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osh\Downloads\"/>
    </mc:Choice>
  </mc:AlternateContent>
  <bookViews>
    <workbookView xWindow="0" yWindow="0" windowWidth="14796" windowHeight="11628"/>
  </bookViews>
  <sheets>
    <sheet name="서울시 공공와이파이 서비스 위치 정보" sheetId="1" r:id="rId1"/>
  </sheets>
  <calcPr calcId="0"/>
</workbook>
</file>

<file path=xl/calcChain.xml><?xml version="1.0" encoding="utf-8"?>
<calcChain xmlns="http://schemas.openxmlformats.org/spreadsheetml/2006/main"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</calcChain>
</file>

<file path=xl/sharedStrings.xml><?xml version="1.0" encoding="utf-8"?>
<sst xmlns="http://schemas.openxmlformats.org/spreadsheetml/2006/main" count="229616" uniqueCount="53394">
  <si>
    <t>관리번호</t>
  </si>
  <si>
    <t>자치구</t>
  </si>
  <si>
    <t>와이파이명</t>
  </si>
  <si>
    <t>도로명주소</t>
  </si>
  <si>
    <t>상세주소</t>
  </si>
  <si>
    <t>설치위치(층)</t>
  </si>
  <si>
    <t>설치유형</t>
  </si>
  <si>
    <t>설치기관</t>
  </si>
  <si>
    <t>서비스구분</t>
  </si>
  <si>
    <t>망종류</t>
  </si>
  <si>
    <t>설치년도</t>
  </si>
  <si>
    <t>실내외구분</t>
  </si>
  <si>
    <t>wifi접속환경</t>
  </si>
  <si>
    <t>Y좌표</t>
  </si>
  <si>
    <t>X좌표</t>
  </si>
  <si>
    <t>작업일자</t>
  </si>
  <si>
    <t>은평구</t>
  </si>
  <si>
    <t>갈현1동주민센터</t>
  </si>
  <si>
    <t>갈현동 갈현로 301</t>
  </si>
  <si>
    <t>갈현1동 1층</t>
  </si>
  <si>
    <t>7-1. 공공 - 행정</t>
  </si>
  <si>
    <t>의견(자치)</t>
  </si>
  <si>
    <t>공공WiFi</t>
  </si>
  <si>
    <t>자가망_U무선망</t>
  </si>
  <si>
    <t>실내</t>
  </si>
  <si>
    <t>갈현2동주민센터</t>
  </si>
  <si>
    <t>갈현2동 연서로27길 31-6</t>
  </si>
  <si>
    <t>갈현2동 1층</t>
  </si>
  <si>
    <t>갈현2동 마을문고(2층)</t>
  </si>
  <si>
    <t>구산동주민센터</t>
  </si>
  <si>
    <t>구산동 갈현로17길 10</t>
  </si>
  <si>
    <t>구산동 1층</t>
  </si>
  <si>
    <t>녹번동주민센터</t>
  </si>
  <si>
    <t>은평로195</t>
  </si>
  <si>
    <t>녹번동 1층</t>
  </si>
  <si>
    <t>대조동주민센터</t>
  </si>
  <si>
    <t>연서로20길 24-3</t>
  </si>
  <si>
    <t>대조동 1층</t>
  </si>
  <si>
    <t>불광1동주민센터</t>
  </si>
  <si>
    <t>불광1동 진흥로15길 10</t>
  </si>
  <si>
    <t>불광1동 1층</t>
  </si>
  <si>
    <t>불광2동주민센터</t>
  </si>
  <si>
    <t>불광동 연서로41길 16</t>
  </si>
  <si>
    <t>불광2동 1층</t>
  </si>
  <si>
    <t>불광천</t>
  </si>
  <si>
    <t>응암동 122-20</t>
  </si>
  <si>
    <t>불광천 1층</t>
  </si>
  <si>
    <t>3. 공원(하천)</t>
  </si>
  <si>
    <t>실외</t>
  </si>
  <si>
    <t>불광천_다리 1층</t>
  </si>
  <si>
    <t>신사동 338-1</t>
  </si>
  <si>
    <t>증산동 169-8</t>
  </si>
  <si>
    <t>수색동주민센터</t>
  </si>
  <si>
    <t>수색로 280</t>
  </si>
  <si>
    <t>수색동(1층)</t>
  </si>
  <si>
    <t>신사1동주민센터</t>
  </si>
  <si>
    <t>신사동 은평로2길 2</t>
  </si>
  <si>
    <t>신사1동 1층</t>
  </si>
  <si>
    <t>역촌동주민센터</t>
  </si>
  <si>
    <t>역촌동 연서로 59</t>
  </si>
  <si>
    <t>역촌동1 1층</t>
  </si>
  <si>
    <t>응암1동주민센터</t>
  </si>
  <si>
    <t>응암동 백련산로 179</t>
  </si>
  <si>
    <t>응암1동 1층</t>
  </si>
  <si>
    <t>응암2동주민센터</t>
  </si>
  <si>
    <t>응암동 백련산로 100</t>
  </si>
  <si>
    <t>응암2동1 1층</t>
  </si>
  <si>
    <t>응암3동주민센터</t>
  </si>
  <si>
    <t>응암동 불광천길 410-17</t>
  </si>
  <si>
    <t>응암3동1 1층</t>
  </si>
  <si>
    <t>증산동주민센터</t>
  </si>
  <si>
    <t>증산동 187-19</t>
  </si>
  <si>
    <t>증산동 1층</t>
  </si>
  <si>
    <t>진관동주민센터</t>
  </si>
  <si>
    <t>진관동 진관2로 31</t>
  </si>
  <si>
    <t>진관동(1층)</t>
  </si>
  <si>
    <t>구로구</t>
  </si>
  <si>
    <t>안양천공원</t>
  </si>
  <si>
    <t>구로동 621-8</t>
  </si>
  <si>
    <t>동양미래대학 앞 농구장</t>
  </si>
  <si>
    <t>동양미래다학 앞 체육시설</t>
  </si>
  <si>
    <t>구로동 642-71</t>
  </si>
  <si>
    <t>구일역 앞 농구장</t>
  </si>
  <si>
    <t>구일역 앞 족구장</t>
  </si>
  <si>
    <t>죽구장</t>
  </si>
  <si>
    <t>축구장B</t>
  </si>
  <si>
    <t>농구장A</t>
  </si>
  <si>
    <t>축구장A</t>
  </si>
  <si>
    <t>인라인스케이트장</t>
  </si>
  <si>
    <t>스탠드 좌</t>
  </si>
  <si>
    <t>버스정류소</t>
  </si>
  <si>
    <t>신도림동 426-30</t>
  </si>
  <si>
    <t>17-153</t>
  </si>
  <si>
    <t>5-2. 버스정류소(시비)</t>
  </si>
  <si>
    <t>신도림동 412-4</t>
  </si>
  <si>
    <t>17-004</t>
  </si>
  <si>
    <t>신도림동 399</t>
  </si>
  <si>
    <t>17-537</t>
  </si>
  <si>
    <t>신도림동 271-64 농구장</t>
  </si>
  <si>
    <t>안양천 농구장</t>
  </si>
  <si>
    <t>신도림동 271-64 축구장</t>
  </si>
  <si>
    <t>안양천 축구장</t>
  </si>
  <si>
    <t>생활지역</t>
  </si>
  <si>
    <t>신도림동 294-20</t>
  </si>
  <si>
    <t>CCTV 556</t>
  </si>
  <si>
    <t>1. 주요거리</t>
  </si>
  <si>
    <t>신도림동 312-17</t>
  </si>
  <si>
    <t>CCTV 140</t>
  </si>
  <si>
    <t>신도림동 387-3</t>
  </si>
  <si>
    <t>17-755</t>
  </si>
  <si>
    <t>버스정류소_도림천주변</t>
  </si>
  <si>
    <t>신도림동 338</t>
  </si>
  <si>
    <t>17-834</t>
  </si>
  <si>
    <t>횡단보도</t>
  </si>
  <si>
    <t>신도림동 344-2</t>
  </si>
  <si>
    <t>횡단보도 가로등 (UTP)</t>
  </si>
  <si>
    <t>구로역</t>
  </si>
  <si>
    <t>경인로 572</t>
  </si>
  <si>
    <t>구로역 2번출구</t>
  </si>
  <si>
    <t>구로동 604-19</t>
  </si>
  <si>
    <t>안심멥버스</t>
  </si>
  <si>
    <t>구로동 685-222</t>
  </si>
  <si>
    <t>CCTV 6</t>
  </si>
  <si>
    <t>구로동 1259</t>
  </si>
  <si>
    <t>17-546</t>
  </si>
  <si>
    <t>구로동 685-221</t>
  </si>
  <si>
    <t>CCTV 5</t>
  </si>
  <si>
    <t>구로 1동 685-194</t>
  </si>
  <si>
    <t>CCTV 549</t>
  </si>
  <si>
    <t>구로 1동 685-156</t>
  </si>
  <si>
    <t>CCTV 550</t>
  </si>
  <si>
    <t>17-707 -&amp;gt; 17-465</t>
  </si>
  <si>
    <t>구로 1동 650-4</t>
  </si>
  <si>
    <t>구로동 487-36</t>
  </si>
  <si>
    <t>17-141</t>
  </si>
  <si>
    <t>구로동 508-7</t>
  </si>
  <si>
    <t>17-142</t>
  </si>
  <si>
    <t>구로동 416-25</t>
  </si>
  <si>
    <t>17-139</t>
  </si>
  <si>
    <t>구로동 1286-1</t>
  </si>
  <si>
    <t>구로동(다울)</t>
  </si>
  <si>
    <t>솔길공원</t>
  </si>
  <si>
    <t>구로2동 391-1</t>
  </si>
  <si>
    <t>구로동 443-121</t>
  </si>
  <si>
    <t>구로초등학교</t>
  </si>
  <si>
    <t>구립도서관</t>
  </si>
  <si>
    <t>환경공원</t>
  </si>
  <si>
    <t>구로3동 797-1</t>
  </si>
  <si>
    <t>꿈마을공원</t>
  </si>
  <si>
    <t>구로3동 777-1</t>
  </si>
  <si>
    <t>CCTV 711</t>
  </si>
  <si>
    <t>구로동 144-14</t>
  </si>
  <si>
    <t>17-116</t>
  </si>
  <si>
    <t>구로동 145-20</t>
  </si>
  <si>
    <t>CCTV 211</t>
  </si>
  <si>
    <t>구로동 165-1</t>
  </si>
  <si>
    <t>CCTV 363</t>
  </si>
  <si>
    <t>CCTV721</t>
  </si>
  <si>
    <t>남구로시장</t>
  </si>
  <si>
    <t>구로동로 8길 95</t>
  </si>
  <si>
    <t>남구로 시장 1-1</t>
  </si>
  <si>
    <t>2. 전통시장</t>
  </si>
  <si>
    <t>구로동로 26길 69</t>
  </si>
  <si>
    <t>남구로 시장 1-2</t>
  </si>
  <si>
    <t>구로동로 26길 58</t>
  </si>
  <si>
    <t>남구로 시장 1-3</t>
  </si>
  <si>
    <t>구로동로 26길 57</t>
  </si>
  <si>
    <t>남구로 시장 1-4</t>
  </si>
  <si>
    <t>구로동로 26길 54</t>
  </si>
  <si>
    <t>남구로 시장 2-1</t>
  </si>
  <si>
    <t>구로동로 26길 42</t>
  </si>
  <si>
    <t>남구로 시장 2-2</t>
  </si>
  <si>
    <t>구로동로 26길 30</t>
  </si>
  <si>
    <t>남구로 시장 2-3</t>
  </si>
  <si>
    <t>구로동로 26길 16</t>
  </si>
  <si>
    <t>남구로 시장 2-4</t>
  </si>
  <si>
    <t>구로동 743-56</t>
  </si>
  <si>
    <t>서울구로지역자활센터</t>
  </si>
  <si>
    <t>희망공원</t>
  </si>
  <si>
    <t>구로4동 745-74</t>
  </si>
  <si>
    <t>구로시장</t>
  </si>
  <si>
    <t>구로동733-28</t>
  </si>
  <si>
    <t>구로동 90-1</t>
  </si>
  <si>
    <t>CCTV 9</t>
  </si>
  <si>
    <t>구로5동 102</t>
  </si>
  <si>
    <t>CCTV 706</t>
  </si>
  <si>
    <t>구로동 537-64</t>
  </si>
  <si>
    <t>CCTV 366</t>
  </si>
  <si>
    <t>구로동 530-8</t>
  </si>
  <si>
    <t>17-575</t>
  </si>
  <si>
    <t>구로5동 108-4</t>
  </si>
  <si>
    <t>CCTV 10</t>
  </si>
  <si>
    <t>구로5동 501-22</t>
  </si>
  <si>
    <t>CCTV 606</t>
  </si>
  <si>
    <t>도림천주변</t>
  </si>
  <si>
    <t>구로동 1-26</t>
  </si>
  <si>
    <t>신도림역 자전거주차장</t>
  </si>
  <si>
    <t>구로동 560</t>
  </si>
  <si>
    <t>17-254</t>
  </si>
  <si>
    <t>구로동 3-13</t>
  </si>
  <si>
    <t>CCTV 960</t>
  </si>
  <si>
    <t>삼각공원</t>
  </si>
  <si>
    <t>구로5동 47</t>
  </si>
  <si>
    <t>CCTV 542</t>
  </si>
  <si>
    <t>구로동 107</t>
  </si>
  <si>
    <t>구로36 / 고척로6</t>
  </si>
  <si>
    <t>고척동 134-33</t>
  </si>
  <si>
    <t>CCTV 537</t>
  </si>
  <si>
    <t>고척동 63-1 고산초등학교</t>
  </si>
  <si>
    <t>고산초등학교 인근</t>
  </si>
  <si>
    <t>고척동 77번지</t>
  </si>
  <si>
    <t>17-227</t>
  </si>
  <si>
    <t>고척동 53-2번지</t>
  </si>
  <si>
    <t>CCTV 728</t>
  </si>
  <si>
    <t>고척동 62-160번지</t>
  </si>
  <si>
    <t>동양미래대 앞</t>
  </si>
  <si>
    <t>고척동 63-3</t>
  </si>
  <si>
    <t>17-007</t>
  </si>
  <si>
    <t>오금공원</t>
  </si>
  <si>
    <t>고척동 57-22</t>
  </si>
  <si>
    <t>CCTV 600</t>
  </si>
  <si>
    <t>고척동 50-92</t>
  </si>
  <si>
    <t>CCTV 96</t>
  </si>
  <si>
    <t>고척동 69-17</t>
  </si>
  <si>
    <t>17-010</t>
  </si>
  <si>
    <t>고척동 63-12</t>
  </si>
  <si>
    <t>구로소방서</t>
  </si>
  <si>
    <t>고척동 66-47</t>
  </si>
  <si>
    <t>고척스카이돔</t>
  </si>
  <si>
    <t>고척스카이동 가족공원</t>
  </si>
  <si>
    <t>고척동 76-2</t>
  </si>
  <si>
    <t>정문 사거리</t>
  </si>
  <si>
    <t>고척동 339-1</t>
  </si>
  <si>
    <t>17-231</t>
  </si>
  <si>
    <t>현화소공원</t>
  </si>
  <si>
    <t>고척동 342-1</t>
  </si>
  <si>
    <t>고척동 260-18</t>
  </si>
  <si>
    <t>CCTV 111</t>
  </si>
  <si>
    <t>고척시장</t>
  </si>
  <si>
    <t>고척동 194-3</t>
  </si>
  <si>
    <t>CCTV 107</t>
  </si>
  <si>
    <t>고척동 333</t>
  </si>
  <si>
    <t>구로 4 / 중앙로 18</t>
  </si>
  <si>
    <t>고척동 232</t>
  </si>
  <si>
    <t>CCTV 667</t>
  </si>
  <si>
    <t>골목공원</t>
  </si>
  <si>
    <t>고척2동 224-3</t>
  </si>
  <si>
    <t>CCTV 707</t>
  </si>
  <si>
    <t>능골공원</t>
  </si>
  <si>
    <t>고척2동 220-3</t>
  </si>
  <si>
    <t>CCTV 662</t>
  </si>
  <si>
    <t>고척동 165-18</t>
  </si>
  <si>
    <t>CCTV 109</t>
  </si>
  <si>
    <t>덕의근린공원</t>
  </si>
  <si>
    <t>고척동 339-4</t>
  </si>
  <si>
    <t>CCTV 621</t>
  </si>
  <si>
    <t>고척동 269-18</t>
  </si>
  <si>
    <t>구로 32 / 경인로33길 6</t>
  </si>
  <si>
    <t>가린열공원</t>
  </si>
  <si>
    <t>개봉동 458-4</t>
  </si>
  <si>
    <t>CCTV 599</t>
  </si>
  <si>
    <t>고척동256-33</t>
  </si>
  <si>
    <t>강관주(한결같이김돈나라바로앞)</t>
  </si>
  <si>
    <t>개봉역광장</t>
  </si>
  <si>
    <t>개봉동 202-45</t>
  </si>
  <si>
    <t>개봉역 남부광장</t>
  </si>
  <si>
    <t>개봉소공원</t>
  </si>
  <si>
    <t>개봉동 86-40</t>
  </si>
  <si>
    <t>CCTV 844</t>
  </si>
  <si>
    <t>개봉동149-21</t>
  </si>
  <si>
    <t>CCTV 930</t>
  </si>
  <si>
    <t>절골공원</t>
  </si>
  <si>
    <t>개봉3동 312-25</t>
  </si>
  <si>
    <t>CCTV 4</t>
  </si>
  <si>
    <t>소막골공원</t>
  </si>
  <si>
    <t>개봉3동 271-17</t>
  </si>
  <si>
    <t>CCTV 605</t>
  </si>
  <si>
    <t>개웅소공원</t>
  </si>
  <si>
    <t>개봉3동 345-14</t>
  </si>
  <si>
    <t>CCTV 777</t>
  </si>
  <si>
    <t>목감천</t>
  </si>
  <si>
    <t>개봉동 376-3</t>
  </si>
  <si>
    <t>치수과617번</t>
  </si>
  <si>
    <t>개명소공원</t>
  </si>
  <si>
    <t>개봉동314-27</t>
  </si>
  <si>
    <t>2016년 신규 / 850</t>
  </si>
  <si>
    <t>수른공원</t>
  </si>
  <si>
    <t>궁동 279-6</t>
  </si>
  <si>
    <t>CCTV 601</t>
  </si>
  <si>
    <t>지플러스코오롱디지털타워</t>
  </si>
  <si>
    <t>디지털로26길 123 지플러스코오롱디지털타워 앞 가로등</t>
  </si>
  <si>
    <t>주차장 측 가로등</t>
  </si>
  <si>
    <t>구로 디지털단지</t>
  </si>
  <si>
    <t>온수동</t>
  </si>
  <si>
    <t>온수동 73-5</t>
  </si>
  <si>
    <t>CCTV 712</t>
  </si>
  <si>
    <t>갈매공원</t>
  </si>
  <si>
    <t>온수동 155-4</t>
  </si>
  <si>
    <t>CCTV 935</t>
  </si>
  <si>
    <t>와룡공원</t>
  </si>
  <si>
    <t>온수동 155-3</t>
  </si>
  <si>
    <t>CCTV 941</t>
  </si>
  <si>
    <t>강서구</t>
  </si>
  <si>
    <t>꿈꾸는 어린이 도서관</t>
  </si>
  <si>
    <t>염창동 281-25  강서평생학습관 1층 제2강의실</t>
  </si>
  <si>
    <t>4. 문화체육관광</t>
  </si>
  <si>
    <t>염창동 281-25  강서평생학습관 3층</t>
  </si>
  <si>
    <t>염창동 281-25  강서평생학습관 4층</t>
  </si>
  <si>
    <t>안골어린이공원</t>
  </si>
  <si>
    <t>화곡8동 155-1  안골경로당 옆</t>
  </si>
  <si>
    <t>허준근린공원</t>
  </si>
  <si>
    <t>가양2동 1471  광장 옆 정자</t>
  </si>
  <si>
    <t>황금내근린공원</t>
  </si>
  <si>
    <t>가양3동 1485-5  가양아파트 110동 뒤</t>
  </si>
  <si>
    <t>가양3동 1485-5  염강초교체육관 근처</t>
  </si>
  <si>
    <t>방화근린공원</t>
  </si>
  <si>
    <t>방화3동 855  공원축구장 옆 기와집 안</t>
  </si>
  <si>
    <t>중랑구</t>
  </si>
  <si>
    <t>면목본동주민센터</t>
  </si>
  <si>
    <t>면목로 397</t>
  </si>
  <si>
    <t>1F 민원실</t>
  </si>
  <si>
    <t>면목2동주민센터</t>
  </si>
  <si>
    <t>동일로101길 20-15</t>
  </si>
  <si>
    <t>면목3,8동주민센터</t>
  </si>
  <si>
    <t>사가정로51길 48</t>
  </si>
  <si>
    <t>4F 복도</t>
  </si>
  <si>
    <t>서대문구</t>
  </si>
  <si>
    <t>충현동자치회관</t>
  </si>
  <si>
    <t>경기대로 40</t>
  </si>
  <si>
    <t>자치회관 4층</t>
  </si>
  <si>
    <t>7-3. 공공 - 지역</t>
  </si>
  <si>
    <t>자치회관 3층</t>
  </si>
  <si>
    <t>자치회관 2층</t>
  </si>
  <si>
    <t>신촌동자치회관</t>
  </si>
  <si>
    <t>연세로2나길 47</t>
  </si>
  <si>
    <t>자치회관 1층</t>
  </si>
  <si>
    <t>연희동자치회관</t>
  </si>
  <si>
    <t>증가로 13-10</t>
  </si>
  <si>
    <t>자연사박물관</t>
  </si>
  <si>
    <t>연희로32길 51</t>
  </si>
  <si>
    <t>3층 계단 위 천정</t>
  </si>
  <si>
    <t>3층 전시장 안 복도 위</t>
  </si>
  <si>
    <t>2층 전시장 복도 위</t>
  </si>
  <si>
    <t>2층 전시장 안 홀 위</t>
  </si>
  <si>
    <t>1층 도서관 앞 천정 위</t>
  </si>
  <si>
    <t>1층 전시회장 어항위 천정</t>
  </si>
  <si>
    <t>1층 매점 앞 천정 위</t>
  </si>
  <si>
    <t>1층 사무실 천정</t>
  </si>
  <si>
    <t>1층 사무실 2층 천정 위</t>
  </si>
  <si>
    <t>지하1층 전산실 앞</t>
  </si>
  <si>
    <t>홍제1동자치회관</t>
  </si>
  <si>
    <t>통일로27길 19</t>
  </si>
  <si>
    <t>자치회관 5층</t>
  </si>
  <si>
    <t>자치회관  4층</t>
  </si>
  <si>
    <t>자치회관  3층</t>
  </si>
  <si>
    <t>홍은1동자치회관</t>
  </si>
  <si>
    <t>세검정로1길 45</t>
  </si>
  <si>
    <t>서북병원</t>
  </si>
  <si>
    <t>갈현로7길 49</t>
  </si>
  <si>
    <t>본관_4F 24병동 휴게실</t>
  </si>
  <si>
    <t>녹번초교</t>
  </si>
  <si>
    <t>녹번로1길 1</t>
  </si>
  <si>
    <t>녹번동85-1(녹번서근린공원, 도심공원#23)</t>
  </si>
  <si>
    <t>AP철거</t>
  </si>
  <si>
    <t>공원</t>
  </si>
  <si>
    <t>자가망U-무선망</t>
  </si>
  <si>
    <t>수위영상감시#2</t>
  </si>
  <si>
    <t>증산로 337</t>
  </si>
  <si>
    <t>불광천 1-2(수위영상감시#2, 증산동199-15)</t>
  </si>
  <si>
    <t>갈곡리어린이공원</t>
  </si>
  <si>
    <t>갈현로41길 3</t>
  </si>
  <si>
    <t>갈현1동 436-51</t>
  </si>
  <si>
    <t>미확인 (LGU해지)</t>
  </si>
  <si>
    <t>은평문화예술회관 공원</t>
  </si>
  <si>
    <t>녹번로 16(녹번동 85-1,도심공원#23)</t>
  </si>
  <si>
    <t>시루메공원</t>
  </si>
  <si>
    <t>증산로5길 10-1</t>
  </si>
  <si>
    <t>증산로 5길 13 (증산동 185-1)</t>
  </si>
  <si>
    <t>까치공원</t>
  </si>
  <si>
    <t>사가정로49길 66</t>
  </si>
  <si>
    <t>사가정로49길 56(면목동 570)</t>
  </si>
  <si>
    <t>배꽃공원</t>
  </si>
  <si>
    <t>중랑구봉화산로3길53-47</t>
  </si>
  <si>
    <t>동일로139라길 24(중화2동 332-48)</t>
  </si>
  <si>
    <t>봉화산로3길 53-47</t>
  </si>
  <si>
    <t>양천구</t>
  </si>
  <si>
    <t>목1동주민센터</t>
  </si>
  <si>
    <t>목동서로 192 (목동)</t>
  </si>
  <si>
    <t>3층 강당</t>
  </si>
  <si>
    <t>목2동주민센터</t>
  </si>
  <si>
    <t>목동중앙본로 120</t>
  </si>
  <si>
    <t>3층 대강당</t>
  </si>
  <si>
    <t>목3동주민센터</t>
  </si>
  <si>
    <t>목동중앙남로 16나길 55</t>
  </si>
  <si>
    <t>3층 다목적실</t>
  </si>
  <si>
    <t>목4동주민센터</t>
  </si>
  <si>
    <t>목동중앙로 25 (목동)</t>
  </si>
  <si>
    <t>4층 헬스장</t>
  </si>
  <si>
    <t>목5동주민센터</t>
  </si>
  <si>
    <t>목동서로 41 (목동)</t>
  </si>
  <si>
    <t>1층</t>
  </si>
  <si>
    <t>2층</t>
  </si>
  <si>
    <t>4층</t>
  </si>
  <si>
    <t>5층</t>
  </si>
  <si>
    <t>목마근린공원</t>
  </si>
  <si>
    <t>목5동 910외 5</t>
  </si>
  <si>
    <t>안양천 목동산책로</t>
  </si>
  <si>
    <t>목동119앞</t>
  </si>
  <si>
    <t>신월3동주민센터</t>
  </si>
  <si>
    <t>남부순환로54길 5 (신월동)</t>
  </si>
  <si>
    <t>버스정류소_독서근린공원앞</t>
  </si>
  <si>
    <t>지양로 37</t>
  </si>
  <si>
    <t>신월7동주민센터</t>
  </si>
  <si>
    <t>남부순환로70길 16-3 (신월동)</t>
  </si>
  <si>
    <t>3층 해맞이홀</t>
  </si>
  <si>
    <t>신월근린공원</t>
  </si>
  <si>
    <t>신월7동987-2</t>
  </si>
  <si>
    <t>신정2동주민센터</t>
  </si>
  <si>
    <t>목동동로 154 (신정동)</t>
  </si>
  <si>
    <t>지하 강의실</t>
  </si>
  <si>
    <t>3층 다목적홀</t>
  </si>
  <si>
    <t>안양천 신정동산책로</t>
  </si>
  <si>
    <t>삼성아파트 104동 앞</t>
  </si>
  <si>
    <t>현대아파트 104동 앞</t>
  </si>
  <si>
    <t>신정4동주민센터</t>
  </si>
  <si>
    <t>오목로34길 5 (신정동)</t>
  </si>
  <si>
    <t>3층 복도</t>
  </si>
  <si>
    <t>4층 복도</t>
  </si>
  <si>
    <t>4층 교육장</t>
  </si>
  <si>
    <t>신정6동주민센터</t>
  </si>
  <si>
    <t>목동서로 353 (신정동)</t>
  </si>
  <si>
    <t>양천근린공원</t>
  </si>
  <si>
    <t>신정6동 320</t>
  </si>
  <si>
    <t>지하 키즈카페</t>
  </si>
  <si>
    <t>양천문화회관</t>
  </si>
  <si>
    <t>목동서로 367 (신정동)</t>
  </si>
  <si>
    <t>3층 대극장</t>
  </si>
  <si>
    <t>양천평생학습관</t>
  </si>
  <si>
    <t>4층 문화강의실</t>
  </si>
  <si>
    <t>해누리타운(영어특성화도서관)</t>
  </si>
  <si>
    <t>목동동로 81 (신정동)</t>
  </si>
  <si>
    <t>열람실</t>
  </si>
  <si>
    <t>교육장</t>
  </si>
  <si>
    <t>갈산도서관</t>
  </si>
  <si>
    <t>목동남로4길 48-6 (신정동)</t>
  </si>
  <si>
    <t>지하1층</t>
  </si>
  <si>
    <t>3층</t>
  </si>
  <si>
    <t>구청 6층 도시재생과</t>
  </si>
  <si>
    <t>영등포구</t>
  </si>
  <si>
    <t>신길1동주민센터</t>
  </si>
  <si>
    <t>영등포로84길 24-5</t>
  </si>
  <si>
    <t>신길1동주민센터 1층</t>
  </si>
  <si>
    <t>신길4동주민센터</t>
  </si>
  <si>
    <t>신길로42길 1</t>
  </si>
  <si>
    <t>당산동일대</t>
  </si>
  <si>
    <t>당산동3가</t>
  </si>
  <si>
    <t>서울 영등포구 당산동3가 당산공원</t>
  </si>
  <si>
    <t>임대망</t>
  </si>
  <si>
    <t>시립문래청소년센터</t>
  </si>
  <si>
    <t>문래로 110</t>
  </si>
  <si>
    <t>서울시립 문래청소년수련관 지하1층</t>
  </si>
  <si>
    <t>6-4. 복지 - 아동청소년</t>
  </si>
  <si>
    <t>서울시립 문래청소년수련관 1층</t>
  </si>
  <si>
    <t>서울시립 문래청소년수련관 2층</t>
  </si>
  <si>
    <t>서울시립 문래청소년수련관 3층</t>
  </si>
  <si>
    <t>서울시립 문래청소년수련관 4층</t>
  </si>
  <si>
    <t>시립영등포장애인복지관</t>
  </si>
  <si>
    <t>버드나루로22</t>
  </si>
  <si>
    <t>서울시립영등포장애인복지관 지하1층</t>
  </si>
  <si>
    <t>6-3. 복지 - 장애인</t>
  </si>
  <si>
    <t>서울시립영등포장애인복지관 1층</t>
  </si>
  <si>
    <t>서울시립영등포장애인복지관 2층</t>
  </si>
  <si>
    <t>서울시립영등포장애인복지관 3층</t>
  </si>
  <si>
    <t>서울시립영등포장애인복지관 4층</t>
  </si>
  <si>
    <t>선유정보문화도서관</t>
  </si>
  <si>
    <t>선유로43가길 10-8</t>
  </si>
  <si>
    <t>선유정보문화도서관 1층</t>
  </si>
  <si>
    <t>선유정보문화도서관 2층</t>
  </si>
  <si>
    <t>선유정보문화도서관 3층</t>
  </si>
  <si>
    <t>선유정보문화도서관 4층</t>
  </si>
  <si>
    <t>선유정보문화도서관 5층</t>
  </si>
  <si>
    <t>영등포구육아종합지원센터</t>
  </si>
  <si>
    <t>신길로40길 5</t>
  </si>
  <si>
    <t>영등포구육아종합지원센터 지하1층</t>
  </si>
  <si>
    <t>영등포구민체육센터</t>
  </si>
  <si>
    <t>신풍로 1</t>
  </si>
  <si>
    <t>영등포구민체육센터 지하1층</t>
  </si>
  <si>
    <t>영등포구민체육센터  1층</t>
  </si>
  <si>
    <t>영등포구민체육센터  2층</t>
  </si>
  <si>
    <t>영등포구민체육센터  3층</t>
  </si>
  <si>
    <t>다드림문화복합센터</t>
  </si>
  <si>
    <t>대림로21길 11</t>
  </si>
  <si>
    <t>다드림센터 1층</t>
  </si>
  <si>
    <t>다드림센터 2층</t>
  </si>
  <si>
    <t>다드림센터 3층</t>
  </si>
  <si>
    <t>다드림센터 4층</t>
  </si>
  <si>
    <t>관악구</t>
  </si>
  <si>
    <t>관악구보건분소</t>
  </si>
  <si>
    <t>봉천로 279-7</t>
  </si>
  <si>
    <t>보건지소_1층민원실</t>
  </si>
  <si>
    <t>소유(자치)</t>
  </si>
  <si>
    <t>보건지소_2층교육실</t>
  </si>
  <si>
    <t>보라매동주민센터</t>
  </si>
  <si>
    <t>봉천로 279-8</t>
  </si>
  <si>
    <t>보라매동주민센터_2층작은도서관</t>
  </si>
  <si>
    <t>보라매동주민센터_1층민원실</t>
  </si>
  <si>
    <t>은천동주민센터</t>
  </si>
  <si>
    <t>봉천로33나길 30</t>
  </si>
  <si>
    <t>은천동주민센터_4층작은도서관</t>
  </si>
  <si>
    <t>은천동주민센터_2층민원실</t>
  </si>
  <si>
    <t>은천초등학교</t>
  </si>
  <si>
    <t>은천로 69</t>
  </si>
  <si>
    <t>은천초등학교정문근처</t>
  </si>
  <si>
    <t>성현동자치회관</t>
  </si>
  <si>
    <t>관악로 255-7</t>
  </si>
  <si>
    <t>성현동자치회관_1층작은도서관</t>
  </si>
  <si>
    <t>성현동주민센터</t>
  </si>
  <si>
    <t>구암길 38</t>
  </si>
  <si>
    <t>성현동주민센터_2층작은도서관</t>
  </si>
  <si>
    <t>성현동주민센터_1층민원실</t>
  </si>
  <si>
    <t>중앙동주민센터</t>
  </si>
  <si>
    <t>양녕로6다길 7</t>
  </si>
  <si>
    <t>중앙동주민센터_지하1층작은도서관</t>
  </si>
  <si>
    <t>중앙동주민센터_2층사무실</t>
  </si>
  <si>
    <t>청림동주민센터</t>
  </si>
  <si>
    <t>관악로40길 39</t>
  </si>
  <si>
    <t>청림동주민센터_3층작은도서관</t>
  </si>
  <si>
    <t>청림동주민센터_2층민원실</t>
  </si>
  <si>
    <t>행운동주민센터</t>
  </si>
  <si>
    <t>행운1길 43</t>
  </si>
  <si>
    <t>행운동주민센터_1층민원실</t>
  </si>
  <si>
    <t>관악구민회관</t>
  </si>
  <si>
    <t>관악로5길 95</t>
  </si>
  <si>
    <t>구민회관_1층복도</t>
  </si>
  <si>
    <t>구민회관_3층교육장</t>
  </si>
  <si>
    <t>관악구보건소</t>
  </si>
  <si>
    <t>관악로 145</t>
  </si>
  <si>
    <t>보건소_1층민원실</t>
  </si>
  <si>
    <t>보건소_2층민원실1</t>
  </si>
  <si>
    <t>관악구의회</t>
  </si>
  <si>
    <t>구의회_2층보건복지회의장</t>
  </si>
  <si>
    <t>구의회_2층복도</t>
  </si>
  <si>
    <t>보건소_3층복도</t>
  </si>
  <si>
    <t>보건소_4층복도</t>
  </si>
  <si>
    <t>청룡동주민센터</t>
  </si>
  <si>
    <t>쑥고개로 44</t>
  </si>
  <si>
    <t>청룡동주민센터_2층작은도서관</t>
  </si>
  <si>
    <t>청룡동주민센터_1층민원실</t>
  </si>
  <si>
    <t>낙성대동주민센터</t>
  </si>
  <si>
    <t>낙성대로4가길 5</t>
  </si>
  <si>
    <t>낙성대동주민센터_4층작은도서관</t>
  </si>
  <si>
    <t>낙성대동주민센터_1층민원실</t>
  </si>
  <si>
    <t>인헌동주민센터</t>
  </si>
  <si>
    <t>남부순환로246가길 20</t>
  </si>
  <si>
    <t>인헌동주민센터_2층작은도서관</t>
  </si>
  <si>
    <t>인헌동주민센터_1층민원실</t>
  </si>
  <si>
    <t>남현동주민센터</t>
  </si>
  <si>
    <t>남현1가길 29</t>
  </si>
  <si>
    <t>남현동주민센터_3층작은도서관</t>
  </si>
  <si>
    <t>남현동주민센터_2층민원실</t>
  </si>
  <si>
    <t>신림동주민센터</t>
  </si>
  <si>
    <t>신림동길 14</t>
  </si>
  <si>
    <t>신림동주민센터_2층작은도서관</t>
  </si>
  <si>
    <t>신림동주민센터_1층민원실</t>
  </si>
  <si>
    <t>관악클린센터</t>
  </si>
  <si>
    <t>봉천로 177</t>
  </si>
  <si>
    <t>클린센터_2층복도</t>
  </si>
  <si>
    <t>7-2. 공공 - 경제/커뮤니티</t>
  </si>
  <si>
    <t>관악구신사동주민센터</t>
  </si>
  <si>
    <t>남부순환로 1517-1</t>
  </si>
  <si>
    <t>신사동주민센터_4층민원실</t>
  </si>
  <si>
    <t>조원동주민센터</t>
  </si>
  <si>
    <t>조원로12길 25</t>
  </si>
  <si>
    <t>조원동주민센터_2층사무실</t>
  </si>
  <si>
    <t>조원동주민센터_3층작은도서관</t>
  </si>
  <si>
    <t>미성동주민센터</t>
  </si>
  <si>
    <t>난곡로 249</t>
  </si>
  <si>
    <t>미성동주민센터_3층작은도서관</t>
  </si>
  <si>
    <t>미성동주민센터_1층민원실</t>
  </si>
  <si>
    <t>난곡동주민센터</t>
  </si>
  <si>
    <t>난곡로30길</t>
  </si>
  <si>
    <t>난곡동주민센터_3층작은도서관</t>
  </si>
  <si>
    <t>난곡동주민센터_1층민원실</t>
  </si>
  <si>
    <t>난향동주민센터</t>
  </si>
  <si>
    <t>난곡로 67</t>
  </si>
  <si>
    <t>난향동주민센터_4층작은도서관</t>
  </si>
  <si>
    <t>난향동주민센터_1층민원실</t>
  </si>
  <si>
    <t>서원동주민센터</t>
  </si>
  <si>
    <t>신림로 282</t>
  </si>
  <si>
    <t>서원동주민센터_2층작은도서관</t>
  </si>
  <si>
    <t>서원동주민센터_1층민원실</t>
  </si>
  <si>
    <t>신원동주민센터</t>
  </si>
  <si>
    <t>신원로3길 13-6</t>
  </si>
  <si>
    <t>신원동주민센터_2층 복도</t>
  </si>
  <si>
    <t>신원동주민센터_1층민원실</t>
  </si>
  <si>
    <t>관악구평생학습센터</t>
  </si>
  <si>
    <t>남부순환로 1546</t>
  </si>
  <si>
    <t>평생학습관_2층교육장</t>
  </si>
  <si>
    <t>평생학습관_1층사무실</t>
  </si>
  <si>
    <t>서림동주민센터</t>
  </si>
  <si>
    <t>신림로29길 6</t>
  </si>
  <si>
    <t>서림동주민센터_2층작은도서관</t>
  </si>
  <si>
    <t>서림동주민센터_1층민원실</t>
  </si>
  <si>
    <t>삼성동주민센터</t>
  </si>
  <si>
    <t>호암로 589</t>
  </si>
  <si>
    <t>삼성동주민센터_3층작은도서관</t>
  </si>
  <si>
    <t>삼성동주민센터_1층민원실</t>
  </si>
  <si>
    <t>대학동주민센터</t>
  </si>
  <si>
    <t>신림로 111</t>
  </si>
  <si>
    <t>대학동주민센터_2층작은도서관</t>
  </si>
  <si>
    <t>대학동주민센터_1층민원실</t>
  </si>
  <si>
    <t>노원구</t>
  </si>
  <si>
    <t>화랑대역 기차카페</t>
  </si>
  <si>
    <t>공릉동 29-62</t>
  </si>
  <si>
    <t>화랑대역기차카페 1층</t>
  </si>
  <si>
    <t>인터넷망_기관자체</t>
  </si>
  <si>
    <t>화랑대역기차카페 2층</t>
  </si>
  <si>
    <t>노원구민체육센터</t>
  </si>
  <si>
    <t>노원로 22길 1</t>
  </si>
  <si>
    <t>노원구민체육센터 1층</t>
  </si>
  <si>
    <t>상계1동주민센터</t>
  </si>
  <si>
    <t>동일로 1697</t>
  </si>
  <si>
    <t>상계1동주민센터 2층</t>
  </si>
  <si>
    <t>중계본동주민센터</t>
  </si>
  <si>
    <t>중계로 143</t>
  </si>
  <si>
    <t>중계본동주민센터 지하1층</t>
  </si>
  <si>
    <t>한내행복발전소 도서관</t>
  </si>
  <si>
    <t>마들로3길 15</t>
  </si>
  <si>
    <t>한내행복발전소 3층강당</t>
  </si>
  <si>
    <t>월계문화체육센터</t>
  </si>
  <si>
    <t>월계로 298</t>
  </si>
  <si>
    <t>월계문화체육센터 4층</t>
  </si>
  <si>
    <t>가재울지혜마루도서관</t>
  </si>
  <si>
    <t>한글비석로 97</t>
  </si>
  <si>
    <t>월계2동주민센터</t>
  </si>
  <si>
    <t>초안산로5길 28</t>
  </si>
  <si>
    <t>월계2동주민센터3층</t>
  </si>
  <si>
    <t>월계2동주민센터지하1층</t>
  </si>
  <si>
    <t>월계헬스케어센터</t>
  </si>
  <si>
    <t>월계로 378</t>
  </si>
  <si>
    <t>월계헬스케어센터1층</t>
  </si>
  <si>
    <t>월계3동주민센터</t>
  </si>
  <si>
    <t>마들로 57</t>
  </si>
  <si>
    <t>월계3동주민센터3층</t>
  </si>
  <si>
    <t>월계헬스케어센터4층</t>
  </si>
  <si>
    <t>월계헬스케어센터5층</t>
  </si>
  <si>
    <t>공릉2동주민센터</t>
  </si>
  <si>
    <t>노원로1길 68</t>
  </si>
  <si>
    <t>공릉2동주민센터2층</t>
  </si>
  <si>
    <t>하계어울림센터</t>
  </si>
  <si>
    <t>공릉로58가길13</t>
  </si>
  <si>
    <t>하계어울림센터 1층</t>
  </si>
  <si>
    <t>하계어울림센터 2층</t>
  </si>
  <si>
    <t>하계어울림센터 3층</t>
  </si>
  <si>
    <t>하계어울림센터 4층</t>
  </si>
  <si>
    <t>노원문화예술회관</t>
  </si>
  <si>
    <t>중계로 181</t>
  </si>
  <si>
    <t>노원문화예술회관5층</t>
  </si>
  <si>
    <t>중계1동주민센터</t>
  </si>
  <si>
    <t>한글비석로 279</t>
  </si>
  <si>
    <t>중계1동주민센터3층</t>
  </si>
  <si>
    <t>중계온마을센터</t>
  </si>
  <si>
    <t>중계동 606-2</t>
  </si>
  <si>
    <t>중계온마을센터1층</t>
  </si>
  <si>
    <t>중계온마을센터2층</t>
  </si>
  <si>
    <t>중계온마을센터3층</t>
  </si>
  <si>
    <t>노원 구민회관</t>
  </si>
  <si>
    <t>동일로 1229</t>
  </si>
  <si>
    <t>노원구민회관 복도</t>
  </si>
  <si>
    <t>노원우주학교</t>
  </si>
  <si>
    <t>동일로205길 13</t>
  </si>
  <si>
    <t>노원우주학교1층</t>
  </si>
  <si>
    <t>노원우주학교3층</t>
  </si>
  <si>
    <t>중계2,3동주민센터</t>
  </si>
  <si>
    <t>노원로17길 56</t>
  </si>
  <si>
    <t>중계2.3동주민센터2층</t>
  </si>
  <si>
    <t>노원구보건소</t>
  </si>
  <si>
    <t>노해로 437</t>
  </si>
  <si>
    <t>노원구보건소1층</t>
  </si>
  <si>
    <t>상계6,7동주민센터</t>
  </si>
  <si>
    <t>노원로 429</t>
  </si>
  <si>
    <t>상계6.7동주민센터1층</t>
  </si>
  <si>
    <t>에코센터</t>
  </si>
  <si>
    <t>덕릉로 450</t>
  </si>
  <si>
    <t>에코센터지하1층</t>
  </si>
  <si>
    <t>에코센터1층</t>
  </si>
  <si>
    <t>에코센터2층</t>
  </si>
  <si>
    <t>상계6.7동주민센터2층</t>
  </si>
  <si>
    <t>상계8동주민센터</t>
  </si>
  <si>
    <t>동일로227길 97</t>
  </si>
  <si>
    <t>상계8동주민센터2층</t>
  </si>
  <si>
    <t>상계숲속작은도서관</t>
  </si>
  <si>
    <t>동일로227길 106</t>
  </si>
  <si>
    <t>상계9동주민센터</t>
  </si>
  <si>
    <t>한글비석로 487</t>
  </si>
  <si>
    <t>상계9동주민센터2층</t>
  </si>
  <si>
    <t>종로구</t>
  </si>
  <si>
    <t>북촌</t>
  </si>
  <si>
    <t>북촌로12길12-2 (가회어린이집옥상)</t>
  </si>
  <si>
    <t>원장님 02-3673-2085 010-7670-5965 휀스로 작업 어려움</t>
  </si>
  <si>
    <t>소유(서울)</t>
  </si>
  <si>
    <t>삼청로37</t>
  </si>
  <si>
    <t>경복궁관리사무소옥상</t>
  </si>
  <si>
    <t>북촌로5가길38</t>
  </si>
  <si>
    <t>피플카운트CCTV#4</t>
  </si>
  <si>
    <t>북촌로11길74</t>
  </si>
  <si>
    <t>방범37</t>
  </si>
  <si>
    <t>율곡로3길87</t>
  </si>
  <si>
    <t>불법주정차28</t>
  </si>
  <si>
    <t>삼청로107</t>
  </si>
  <si>
    <t>삼청동주민센터옥상</t>
  </si>
  <si>
    <t>북촌로5길48 (1동 옥상)</t>
  </si>
  <si>
    <t>첫째/셋째-수요일휴관_2011-5799_1동2층-행정지원과_도서문화지원과_blue173@sen.go.kr</t>
  </si>
  <si>
    <t>북촌로5길48 (2동 옥상)</t>
  </si>
  <si>
    <t>계동길68</t>
  </si>
  <si>
    <t>방범81</t>
  </si>
  <si>
    <t>신림동 492-4</t>
  </si>
  <si>
    <t>신사주민센터 2층 (신림동 492-4)</t>
  </si>
  <si>
    <t>신원동 1577-4 (3층 다용도실 천장안)</t>
  </si>
  <si>
    <t>성동구</t>
  </si>
  <si>
    <t>송정동주민센터</t>
  </si>
  <si>
    <t>동일로43길 13</t>
  </si>
  <si>
    <t>송정동 주민센터2층 동장실 앞</t>
  </si>
  <si>
    <t>송정동 주민센터1층 민원실 중앙</t>
  </si>
  <si>
    <t>성수2가3동주민센터</t>
  </si>
  <si>
    <t>광나루로2길 35</t>
  </si>
  <si>
    <t>성수2가3동 주민센터5층 작은도서관</t>
  </si>
  <si>
    <t>성수2가3동 주민센터2층 민원실 중앙</t>
  </si>
  <si>
    <t>성수2가1동주민센터</t>
  </si>
  <si>
    <t>뚝섬로 385-19</t>
  </si>
  <si>
    <t>성수2가1동 주민센터2층 작은도서관 앞</t>
  </si>
  <si>
    <t>성수2가1동 주민센터1층 민원실 중앙</t>
  </si>
  <si>
    <t>성수1가1동주민센터</t>
  </si>
  <si>
    <t>뚝섬로3길 18</t>
  </si>
  <si>
    <t>성수1가1동 주민센터3층 문화교실</t>
  </si>
  <si>
    <t>성수1가1동 주민센터2층 민원실 중앙</t>
  </si>
  <si>
    <t>금호2-3가동주민센터</t>
  </si>
  <si>
    <t>무수막18길 1</t>
  </si>
  <si>
    <t>금호2-3가동 주민센터5층 전산교육장</t>
  </si>
  <si>
    <t>금호2-3가동 주민센터2층 작은도서관</t>
  </si>
  <si>
    <t>금호2-3가동 주민센터1층 민원실 중앙</t>
  </si>
  <si>
    <t>금호1가동주민센터</t>
  </si>
  <si>
    <t>행당로 15</t>
  </si>
  <si>
    <t>금호1가동 주민센터3층 주민사랑방</t>
  </si>
  <si>
    <t>금호1가동 주민센터1층 민원실 중앙</t>
  </si>
  <si>
    <t>왕십리도선동주민센터</t>
  </si>
  <si>
    <t>마장로 141</t>
  </si>
  <si>
    <t>왕십리도선동 주민센터2층 로비</t>
  </si>
  <si>
    <t>왕십리도선동 주민센터2층 작은도서관</t>
  </si>
  <si>
    <t>왕십리도선동 주민센터2층 민원실</t>
  </si>
  <si>
    <t>왕십리도선동 주민센터3층 교육장</t>
  </si>
  <si>
    <t>노원역사거리</t>
  </si>
  <si>
    <t>노원구 동일로 1401</t>
  </si>
  <si>
    <t>노원역사거리-3(6번출구)</t>
  </si>
  <si>
    <t>통신사협력</t>
  </si>
  <si>
    <t>자가망U무선망</t>
  </si>
  <si>
    <t>노원구 노해로 494</t>
  </si>
  <si>
    <t>노원역사거리-4(전화국앞)</t>
  </si>
  <si>
    <t>중구</t>
  </si>
  <si>
    <t>명동거리1-15</t>
  </si>
  <si>
    <t>중구 명동길 14</t>
  </si>
  <si>
    <t>명동길 1(MLB~CGV명동) / 명동2가 83-5</t>
  </si>
  <si>
    <t>명동거리1-16</t>
  </si>
  <si>
    <t>중구 명동길 53</t>
  </si>
  <si>
    <t>차-51 (ABC마트~로얄호텔) / 명동2가 51-2</t>
  </si>
  <si>
    <t>충무로거리</t>
  </si>
  <si>
    <t>중구 명동8나길 3</t>
  </si>
  <si>
    <t>충무로2가길(신한은행~CGV) / 충무로1가 65-4</t>
  </si>
  <si>
    <t>중구 명동8길 52</t>
  </si>
  <si>
    <t>충무로2가길(신한은행~미스터피자) /충무로1가 65-4 남 302</t>
  </si>
  <si>
    <t>강북구</t>
  </si>
  <si>
    <t>우이천</t>
  </si>
  <si>
    <t>강북구 한천로 911</t>
  </si>
  <si>
    <t>번동 쌍한교~월계2교 산책로(수유동) - 1</t>
  </si>
  <si>
    <t>까치산역#1</t>
  </si>
  <si>
    <t>강서구 강서로16길 1</t>
  </si>
  <si>
    <t>2호선 까치산역 1번출구</t>
  </si>
  <si>
    <t>화곡역#2-1</t>
  </si>
  <si>
    <t>강서구 화곡로 161</t>
  </si>
  <si>
    <t>5호선 화곡역 7번출구</t>
  </si>
  <si>
    <t>거리공원</t>
  </si>
  <si>
    <t>구로구 공원로 35</t>
  </si>
  <si>
    <t>구로5동</t>
  </si>
  <si>
    <t>구로구 공원로 75</t>
  </si>
  <si>
    <t>고척근린공원</t>
  </si>
  <si>
    <t>구로구 고척로45길 1</t>
  </si>
  <si>
    <t>고척2동 9-14(도서관뒤)</t>
  </si>
  <si>
    <t>각심어린이공원</t>
  </si>
  <si>
    <t>노원구 초안산로3길 41</t>
  </si>
  <si>
    <t>각심어린이공원 내 (CCTV망)_월계초등학교부근</t>
  </si>
  <si>
    <t>공릉동도깨비시장</t>
  </si>
  <si>
    <t>노원구 동일로182길 6-11</t>
  </si>
  <si>
    <t>공릉동 공릉역 앞 (CCTV망)_도깨비시장 방범16</t>
  </si>
  <si>
    <t>광운대학교앞</t>
  </si>
  <si>
    <t>노원구 석계로 95</t>
  </si>
  <si>
    <t>월계동 광운대학교 앞(CCTV망) - 1_성북역앞 방범11</t>
  </si>
  <si>
    <t>노원구 광운로 64</t>
  </si>
  <si>
    <t>월계동 광운대학교 앞(CCTV망) - 2_성북역앞주정차26</t>
  </si>
  <si>
    <t>당현천주변</t>
  </si>
  <si>
    <t>노원구 동일로207길 140</t>
  </si>
  <si>
    <t>인도교 근처 cctv(하천쪽)</t>
  </si>
  <si>
    <t>노원구 동일로210길 22</t>
  </si>
  <si>
    <t>당현천 변 (CCTV망) - 5_당현1교</t>
  </si>
  <si>
    <t>동대문구</t>
  </si>
  <si>
    <t>청량리시장</t>
  </si>
  <si>
    <t>동대문구 홍릉로13</t>
  </si>
  <si>
    <t>청량리역사 근처 CCTV(현대코아)</t>
  </si>
  <si>
    <t>홍제천</t>
  </si>
  <si>
    <t>서대문구 모래내로 376-19</t>
  </si>
  <si>
    <t>홍제천관리사무소옥상</t>
  </si>
  <si>
    <t>성북구</t>
  </si>
  <si>
    <t>개운산생태공원</t>
  </si>
  <si>
    <t>성북구 종암동 54-182(공공NMS서버에서만 공인IP로핑정상)</t>
  </si>
  <si>
    <t>송파구</t>
  </si>
  <si>
    <t>삼전동주민센터</t>
  </si>
  <si>
    <t>송파구 백제고분로 236</t>
  </si>
  <si>
    <t>삼전동주민센터 옥상(예비군 뒷쪽난간)</t>
  </si>
  <si>
    <t>7-1. 커뮤니티 - 행정</t>
  </si>
  <si>
    <t>송파여성문화회관</t>
  </si>
  <si>
    <t>송파구 백제고분로42길 5</t>
  </si>
  <si>
    <t>송파1동 주민센터 옥상</t>
  </si>
  <si>
    <t>6-5. 복지 - 여성다문화</t>
  </si>
  <si>
    <t>양지근린공원</t>
  </si>
  <si>
    <t>양천구 지양로13길 10</t>
  </si>
  <si>
    <t>신월7동 936 양지 창의어린이놀이터</t>
  </si>
  <si>
    <t>동대문거리</t>
  </si>
  <si>
    <t>중구 마장로 19</t>
  </si>
  <si>
    <t>신당1동 맑은내길 8(신당동 213-32, 수협앞)</t>
  </si>
  <si>
    <t>번동북부시장</t>
  </si>
  <si>
    <t>강북구 한천로123길 26</t>
  </si>
  <si>
    <t>번동 413-3</t>
  </si>
  <si>
    <t>배다리공원</t>
  </si>
  <si>
    <t>강서구 강서로12길 23-1</t>
  </si>
  <si>
    <t>화곡동 342-16</t>
  </si>
  <si>
    <t>강서구 금낭화로 176</t>
  </si>
  <si>
    <t>방화3동 855(정문입구 CCTV)</t>
  </si>
  <si>
    <t>강서구 금낭화로 167</t>
  </si>
  <si>
    <t>방화3동 855(놀이터앞 CCTV)</t>
  </si>
  <si>
    <t>볏골어린이공원</t>
  </si>
  <si>
    <t>강서구 까치산로4길 34</t>
  </si>
  <si>
    <t>화곡본동 98-99</t>
  </si>
  <si>
    <t>송화시장</t>
  </si>
  <si>
    <t>강서구 강서로 261</t>
  </si>
  <si>
    <t>내발산동 720-4(송화시장 북문기둥)</t>
  </si>
  <si>
    <t>내발산동 720-4(송화시장 형제청과기둥)</t>
  </si>
  <si>
    <t>강서구 강서로45나길 16</t>
  </si>
  <si>
    <t>내발산동 720-4(송화시장 남문)</t>
  </si>
  <si>
    <t>고척근린시장</t>
  </si>
  <si>
    <t>구로구 고척로40길 13-2</t>
  </si>
  <si>
    <t>고척동 257-12</t>
  </si>
  <si>
    <t>구로구 구로동로26길 25</t>
  </si>
  <si>
    <t>구로4동 730-66</t>
  </si>
  <si>
    <t>동양미래대학앞</t>
  </si>
  <si>
    <t>구로구 경인로47길 18</t>
  </si>
  <si>
    <t>고척1동 76-181</t>
  </si>
  <si>
    <t>미래사랑어린이공원</t>
  </si>
  <si>
    <t>구로구 경인로 661</t>
  </si>
  <si>
    <t>신도림동 푸르지오2차 옆 공원</t>
  </si>
  <si>
    <t>구로구 경인로67길 23</t>
  </si>
  <si>
    <t>답십리현대시장</t>
  </si>
  <si>
    <t>동대문구 전농로4길 1</t>
  </si>
  <si>
    <t>답십리동 14 현대수산 간판위</t>
  </si>
  <si>
    <t>답십리동 14 인우초밥 간판위</t>
  </si>
  <si>
    <t>이문체육센터</t>
  </si>
  <si>
    <t>동대문구 한천로58길 81-49</t>
  </si>
  <si>
    <t>이문2동 189 옥상 남측</t>
  </si>
  <si>
    <t>4. 문화관광,체육시설</t>
  </si>
  <si>
    <t>이문2동 189 옥상 북측</t>
  </si>
  <si>
    <t>동작구</t>
  </si>
  <si>
    <t>사육신공원</t>
  </si>
  <si>
    <t>동작구 노량진로 191</t>
  </si>
  <si>
    <t>노량진1동 152(역사공원전시장옥상 좌측)</t>
  </si>
  <si>
    <t>노량진1동 152(역사공원전시장옥상 우측)</t>
  </si>
  <si>
    <t>포방터시장</t>
  </si>
  <si>
    <t>서대문구 포방터길 54</t>
  </si>
  <si>
    <t>예화한복,이불가게 근처 전봇대</t>
  </si>
  <si>
    <t>고암어린이공원</t>
  </si>
  <si>
    <t>성북구 종암로25길 29</t>
  </si>
  <si>
    <t>종암동 133-5</t>
  </si>
  <si>
    <t>길음동어린이공원</t>
  </si>
  <si>
    <t>성북구 서경로6길 13</t>
  </si>
  <si>
    <t>길음1동 1284-1</t>
  </si>
  <si>
    <t>꿈나라어린이공원</t>
  </si>
  <si>
    <t>성북구 안암로3길 35</t>
  </si>
  <si>
    <t>보문동7가 108-2</t>
  </si>
  <si>
    <t>될뫼어린이공원</t>
  </si>
  <si>
    <t>성북구 화랑로18길 96</t>
  </si>
  <si>
    <t>석관동 산1-77</t>
  </si>
  <si>
    <t>배밭골어린이공원</t>
  </si>
  <si>
    <t>성북구 정릉로10길 46</t>
  </si>
  <si>
    <t>정릉3동 895-2</t>
  </si>
  <si>
    <t>북한산도시자연공원</t>
  </si>
  <si>
    <t>성북구 솔샘로25길 121-50</t>
  </si>
  <si>
    <t>정릉4동 산12-3(생태체험관)</t>
  </si>
  <si>
    <t>성북구 솔샘로25가길 8</t>
  </si>
  <si>
    <t>정릉4동 798-1(정릉초교정문좌측옆)</t>
  </si>
  <si>
    <t>샛별어린이공원</t>
  </si>
  <si>
    <t>성북구 화랑로42길 44</t>
  </si>
  <si>
    <t>석관동 168-86</t>
  </si>
  <si>
    <t>오동근린공원</t>
  </si>
  <si>
    <t>성북구 장위로20길 50</t>
  </si>
  <si>
    <t>장위1동 산3-106</t>
  </si>
  <si>
    <t>종암5어린이공원</t>
  </si>
  <si>
    <t>성북구 월곡로5길 49-14</t>
  </si>
  <si>
    <t>종암동 134-8</t>
  </si>
  <si>
    <t>화랑어린이공원</t>
  </si>
  <si>
    <t>성북구 화랑로 210-26</t>
  </si>
  <si>
    <t>석관동 407-6</t>
  </si>
  <si>
    <t>경인어린이공원</t>
  </si>
  <si>
    <t>양천구 남부순환로56길 15</t>
  </si>
  <si>
    <t>신월3동 196</t>
  </si>
  <si>
    <t>목동도심소공원</t>
  </si>
  <si>
    <t>양천구 목동중앙북로24길 1-31</t>
  </si>
  <si>
    <t>목2동 517-21</t>
  </si>
  <si>
    <t>목련어린이공원</t>
  </si>
  <si>
    <t>양천구 목동동로 10</t>
  </si>
  <si>
    <t>신정7동 325-2</t>
  </si>
  <si>
    <t>신세계어린이공원</t>
  </si>
  <si>
    <t>양천구 신목로6길 36-7</t>
  </si>
  <si>
    <t>신정2동 119-3</t>
  </si>
  <si>
    <t>앞산어린이공원</t>
  </si>
  <si>
    <t>양천구 중앙로52길 72-1</t>
  </si>
  <si>
    <t>신정4동 910-9</t>
  </si>
  <si>
    <t>오구어린이공원</t>
  </si>
  <si>
    <t>양천구 목동로23길 14-1</t>
  </si>
  <si>
    <t>신정4동 888-1</t>
  </si>
  <si>
    <t>진주어린이공원</t>
  </si>
  <si>
    <t>양천구 오목로35길 19</t>
  </si>
  <si>
    <t>신정4동 920-3</t>
  </si>
  <si>
    <t>홍익어린이공원</t>
  </si>
  <si>
    <t>양천구 목동로29길 7</t>
  </si>
  <si>
    <t>신정4동 896-22</t>
  </si>
  <si>
    <t>용산구</t>
  </si>
  <si>
    <t>성촌근린공원</t>
  </si>
  <si>
    <t>용산구 이촌로2가길 36</t>
  </si>
  <si>
    <t>성촌동(이촌119안전센터앞 자치11-4)</t>
  </si>
  <si>
    <t>용산구 이촌로 5</t>
  </si>
  <si>
    <t>성촌동(성촌근린공원 자치11-3)</t>
  </si>
  <si>
    <t>용문시장</t>
  </si>
  <si>
    <t>용산구 효창원로42길 23</t>
  </si>
  <si>
    <t>효창원로 42길 38-3 (자치8-5)</t>
  </si>
  <si>
    <t>용산문화원정자</t>
  </si>
  <si>
    <t>용산구 효창원로8길 28</t>
  </si>
  <si>
    <t>원효2동</t>
  </si>
  <si>
    <t>이촌종합시장</t>
  </si>
  <si>
    <t>용산구 이촌로65가길 51</t>
  </si>
  <si>
    <t>이촌로75길 16-9 (자치 10-14)</t>
  </si>
  <si>
    <t>후암시장삼거리</t>
  </si>
  <si>
    <t>용산구 후암로35길 22</t>
  </si>
  <si>
    <t>한강대로 104길 72~47 후암시장(자치1-36)</t>
  </si>
  <si>
    <t>손기정공원</t>
  </si>
  <si>
    <t>중구 손기정로 101</t>
  </si>
  <si>
    <t>만리동2가 6-1(공원후문 축구장앞 CCTV)</t>
  </si>
  <si>
    <t>시장안</t>
  </si>
  <si>
    <t>플라타너스어린이공원</t>
  </si>
  <si>
    <t>강북구 노해로8가길 3</t>
  </si>
  <si>
    <t>노해로8길 23 CCTV(수유동224-4)</t>
  </si>
  <si>
    <t>공암나루근린공원</t>
  </si>
  <si>
    <t>강서구 강서로80길 117</t>
  </si>
  <si>
    <t>가양동 1459-9 CCTV A8032</t>
  </si>
  <si>
    <t>까치산근린공원</t>
  </si>
  <si>
    <t>강서구 강서로17가길 46</t>
  </si>
  <si>
    <t>화곡동 105-456 공원 팔각정 주변</t>
  </si>
  <si>
    <t>강서구 강서로17나길 86</t>
  </si>
  <si>
    <t>도림어린이공원</t>
  </si>
  <si>
    <t>강서구 공항대로59길 103</t>
  </si>
  <si>
    <t>등촌동 635-1 공원주변</t>
  </si>
  <si>
    <t>강서구 공항대로55길 50</t>
  </si>
  <si>
    <t>봉제산근린공원</t>
  </si>
  <si>
    <t>화곡동 산43-20 공원주변</t>
  </si>
  <si>
    <t>봉제산노인복지센터앞거리</t>
  </si>
  <si>
    <t>강서구 초록마을로15길 12</t>
  </si>
  <si>
    <t>초록마을로15길 12(화곡동 산41-16)</t>
  </si>
  <si>
    <t>옹기골근린공원</t>
  </si>
  <si>
    <t>강서구 방화대로48길 40</t>
  </si>
  <si>
    <t>양천로 149(방화동 842)공원주변</t>
  </si>
  <si>
    <t>원당근린공원</t>
  </si>
  <si>
    <t>강서구 강서로56길 49</t>
  </si>
  <si>
    <t>강서로56길 49(등촌동 690-5)공원주변</t>
  </si>
  <si>
    <t>강서구 강서로56나길 37</t>
  </si>
  <si>
    <t>화곡본동시장</t>
  </si>
  <si>
    <t>강서구 초록마을로2길 43</t>
  </si>
  <si>
    <t>까치산로 33(화곡동 89-207)아케이트내</t>
  </si>
  <si>
    <t>광진구</t>
  </si>
  <si>
    <t>구둘어린이공원</t>
  </si>
  <si>
    <t>광진구 자양로42길 44</t>
  </si>
  <si>
    <t>광진구 자양로42길 44(구의2동 60-8) CCTV</t>
  </si>
  <si>
    <t>긴고랑어린이공원</t>
  </si>
  <si>
    <t>광진구 긴고랑로 145-3</t>
  </si>
  <si>
    <t>광진구 중곡4동 68-19 CCTV</t>
  </si>
  <si>
    <t>남일어린이공원</t>
  </si>
  <si>
    <t>광진구 면목로3길 33</t>
  </si>
  <si>
    <t>광진구 군자동 159-1 CCTV</t>
  </si>
  <si>
    <t>노유산어린이공원</t>
  </si>
  <si>
    <t>광진구 아차산로34길 20-19</t>
  </si>
  <si>
    <t>광진구 아차산로32길 17(자양4동 5-7) CCTV</t>
  </si>
  <si>
    <t>능동정자마당</t>
  </si>
  <si>
    <t>광진구 능동로28길 27</t>
  </si>
  <si>
    <t>광진구 능동 367-2 CCTV</t>
  </si>
  <si>
    <t>세모꼴공원</t>
  </si>
  <si>
    <t>광진구 풍성로56길 18</t>
  </si>
  <si>
    <t>자양동 776-1 광진보건소옆 소공원형태</t>
  </si>
  <si>
    <t>광진구 아차산로59길 49</t>
  </si>
  <si>
    <t>광진구 아차산로59길 49(구의3동 223-4) CCTV</t>
  </si>
  <si>
    <t>약초원근린공원</t>
  </si>
  <si>
    <t>광진구 뚝섬로 520-4</t>
  </si>
  <si>
    <t>광진구 자양3동 553-22 CCTV</t>
  </si>
  <si>
    <t>약초원어린이공원</t>
  </si>
  <si>
    <t>광진구 뚝섬로32길 62</t>
  </si>
  <si>
    <t>광진구 자양4동 74-21 CCTV</t>
  </si>
  <si>
    <t>언덕배기어린이공원</t>
  </si>
  <si>
    <t>광진구 뚝섬로62길 24</t>
  </si>
  <si>
    <t>광진구 뚝섬로62길 24(자양2동 686-52) CCTV</t>
  </si>
  <si>
    <t>자마장어린이공원</t>
  </si>
  <si>
    <t>광진구 뚝섬로57길 59</t>
  </si>
  <si>
    <t>광진구 자양1동 630 CCTV</t>
  </si>
  <si>
    <t>자양어린이공원</t>
  </si>
  <si>
    <t>광진구 뚝섬로34길 13</t>
  </si>
  <si>
    <t>광진구 자양3동 792-1 CCTV</t>
  </si>
  <si>
    <t>장독골어린이공원</t>
  </si>
  <si>
    <t>광진구 아차산로40길 50-6</t>
  </si>
  <si>
    <t>광진구 아차산로40길 46(자양1동 804-10) CCTV</t>
  </si>
  <si>
    <t>중곡동마을공원</t>
  </si>
  <si>
    <t>광진구 용마산로33길 25</t>
  </si>
  <si>
    <t>광진구 용마산로33길 25(중곡3동 195-1) CCTV</t>
  </si>
  <si>
    <t>중곡어린이공원</t>
  </si>
  <si>
    <t>광진구 긴고랑로5길 15-4</t>
  </si>
  <si>
    <t>광진구 긴고랑로5길 10(중곡1동 232-44) CCTV</t>
  </si>
  <si>
    <t>한마음공원</t>
  </si>
  <si>
    <t>광진구 긴고랑로22길 23</t>
  </si>
  <si>
    <t>광진구 중곡2동 51-6 CCTV</t>
  </si>
  <si>
    <t>한아름어린이공원</t>
  </si>
  <si>
    <t>광진구 군자로3길 11</t>
  </si>
  <si>
    <t>광진구 군자로3길 15(화양동 12-55) CCTV</t>
  </si>
  <si>
    <t>해오름공원</t>
  </si>
  <si>
    <t>광진구 영화사로5길 19</t>
  </si>
  <si>
    <t>광진구 중곡4동 100-16 CCTV</t>
  </si>
  <si>
    <t>햇님어린이공원</t>
  </si>
  <si>
    <t>광진구 동일로24길 38-11</t>
  </si>
  <si>
    <t>광진구 화양동 45-3 CCTV</t>
  </si>
  <si>
    <t>화양동정자마당</t>
  </si>
  <si>
    <t>광진구 군자로6길 27</t>
  </si>
  <si>
    <t>광진구 화양동 110-34 CCTV</t>
  </si>
  <si>
    <t>구로구청앞</t>
  </si>
  <si>
    <t>구로구 가마산로 235</t>
  </si>
  <si>
    <t>가마산로 235(구로동 436-1)구로경찰서앞 CCTV</t>
  </si>
  <si>
    <t>구로리공원</t>
  </si>
  <si>
    <t>구로구 구로중앙로 7</t>
  </si>
  <si>
    <t>구로중앙로 13(구로동 139-82)공원내 CCTV</t>
  </si>
  <si>
    <t>궁동생태공원</t>
  </si>
  <si>
    <t>구로구 오리로22가길 38-8</t>
  </si>
  <si>
    <t>궁동 42-4(정자뒤 CCTV)</t>
  </si>
  <si>
    <t>구로구 오리로 1352</t>
  </si>
  <si>
    <t>궁동 42-4(화장실앞 CCTV)</t>
  </si>
  <si>
    <t>구로구 오리로22가길 71</t>
  </si>
  <si>
    <t>궁동 41-2(반대편 중앙CCTV)</t>
  </si>
  <si>
    <t>가재울근린공원</t>
  </si>
  <si>
    <t>중계동 515-4</t>
  </si>
  <si>
    <t>국화어린이공원</t>
  </si>
  <si>
    <t>노원구 공릉로58길 148</t>
  </si>
  <si>
    <t>하계동 252-11</t>
  </si>
  <si>
    <t>노일초교-1</t>
  </si>
  <si>
    <t>노원구 동일로231길 17</t>
  </si>
  <si>
    <t>버스정류장(11-551) 맞은편 cctv</t>
  </si>
  <si>
    <t>상계근린공원</t>
  </si>
  <si>
    <t>노원구 수락산로 237</t>
  </si>
  <si>
    <t>동일로227길 10(상계8동 620)</t>
  </si>
  <si>
    <t>노원구 동일로227길 86</t>
  </si>
  <si>
    <t>상계초교</t>
  </si>
  <si>
    <t>노원구 노원로 476</t>
  </si>
  <si>
    <t>상계동 395-16,어린이보호044</t>
  </si>
  <si>
    <t>중현초교-1</t>
  </si>
  <si>
    <t>노원구 섬밭로 181</t>
  </si>
  <si>
    <t>하계동 336-45</t>
  </si>
  <si>
    <t>해바라기어린이공원</t>
  </si>
  <si>
    <t>노원구 공릉로63길 14</t>
  </si>
  <si>
    <t>하계동 277</t>
  </si>
  <si>
    <t>경희대대학가#1-1</t>
  </si>
  <si>
    <t>동대문구 이문로3길 74-2</t>
  </si>
  <si>
    <t>회기로14길 8(회기동 103-62)</t>
  </si>
  <si>
    <t>경희대대학가#2-1</t>
  </si>
  <si>
    <t>동대문구 이문로1길 21</t>
  </si>
  <si>
    <t>회기로12가길 43-1(회기동 65-2)</t>
  </si>
  <si>
    <t>경희대대학가#3-1</t>
  </si>
  <si>
    <t>동대문구 회기로23가길 37-1</t>
  </si>
  <si>
    <t>CCTV 회기04 (회기동 3-59)</t>
  </si>
  <si>
    <t>미나리어린이공원</t>
  </si>
  <si>
    <t>동대문구 장한로8길 23-1</t>
  </si>
  <si>
    <t>천호대로87길 43(장안동 449)</t>
  </si>
  <si>
    <t>동대문구 답십리로68길 110</t>
  </si>
  <si>
    <t>장한로17길 20(장안동 379)</t>
  </si>
  <si>
    <t>서울시립대대학가#1-1</t>
  </si>
  <si>
    <t>동대문구 서울시립대로 143</t>
  </si>
  <si>
    <t>전농로31길 22(전농동 126-9)</t>
  </si>
  <si>
    <t>서울시립대대학가#2-1</t>
  </si>
  <si>
    <t>동대문구 전농로37길 95</t>
  </si>
  <si>
    <t>전농로37길 92(전농동 128-193)</t>
  </si>
  <si>
    <t>선농단어린이공원</t>
  </si>
  <si>
    <t>동대문구 무학로44길 38</t>
  </si>
  <si>
    <t>무학로44길 38(제기동 274-1)</t>
  </si>
  <si>
    <t>용두희망어린이공원</t>
  </si>
  <si>
    <t>동대문구 안암로 32</t>
  </si>
  <si>
    <t>용두동 714</t>
  </si>
  <si>
    <t>장미어린이공원</t>
  </si>
  <si>
    <t>동대문구 장한로25길 40</t>
  </si>
  <si>
    <t>장안동 386</t>
  </si>
  <si>
    <t>장안동먹거리</t>
  </si>
  <si>
    <t>동대문구 답십리로 271-6</t>
  </si>
  <si>
    <t>답십리로 271-6(장안동 307-1)</t>
  </si>
  <si>
    <t>고구동산놀이터</t>
  </si>
  <si>
    <t>동작구 노량진로32길 156</t>
  </si>
  <si>
    <t>노량진1동 486</t>
  </si>
  <si>
    <t>꿈나무어린이공원</t>
  </si>
  <si>
    <t>동작구 장승배기로4길 9</t>
  </si>
  <si>
    <t>상도동 521-1</t>
  </si>
  <si>
    <t>꿈돌이어린이공원</t>
  </si>
  <si>
    <t>동작구 사당로16자길 30</t>
  </si>
  <si>
    <t>사당동 300-26</t>
  </si>
  <si>
    <t>동작주차공원</t>
  </si>
  <si>
    <t>동작구 현충로 257</t>
  </si>
  <si>
    <t>현충로 220 테니스장 관리소 및 공원관리소 건물</t>
  </si>
  <si>
    <t>노량진1동 152(공원관리소)</t>
  </si>
  <si>
    <t>마포구</t>
  </si>
  <si>
    <t>용강동거리</t>
  </si>
  <si>
    <t>마포구 토정로37가길 9</t>
  </si>
  <si>
    <t>용강동 40-2 동막길 입구 스마트포스트</t>
  </si>
  <si>
    <t>명지대주요거리</t>
  </si>
  <si>
    <t>서대문구 거북골로 21</t>
  </si>
  <si>
    <t>남가좌동 318-1</t>
  </si>
  <si>
    <t>아현동가구거리1</t>
  </si>
  <si>
    <t>서대문구 북아현로2길 21</t>
  </si>
  <si>
    <t>현대한의원 앞 cctv</t>
  </si>
  <si>
    <t>아현동가구거리2</t>
  </si>
  <si>
    <t>서대문구 북아현로2안길 11</t>
  </si>
  <si>
    <t>우리은행 우측 cctv</t>
  </si>
  <si>
    <t>안산산책로</t>
  </si>
  <si>
    <t>서대문구 독립문공원길 146</t>
  </si>
  <si>
    <t>현저동 107-541</t>
  </si>
  <si>
    <t>서대문구 독립문로8길 54</t>
  </si>
  <si>
    <t>천연동 145-5</t>
  </si>
  <si>
    <t>호박골어린이공원</t>
  </si>
  <si>
    <t>서대문구 홍은중앙로9나길 55-23</t>
  </si>
  <si>
    <t>홍은동 10-177(호박골사랑방)</t>
  </si>
  <si>
    <t>홍은동 10-177(공원방범3CCTV)</t>
  </si>
  <si>
    <t>홍은동 10-177(배드민턴장CCTV)</t>
  </si>
  <si>
    <t>홍박공원</t>
  </si>
  <si>
    <t>서대문구 홍은중앙로 131</t>
  </si>
  <si>
    <t>홍은동 11-19</t>
  </si>
  <si>
    <t>장한평중고차시장#1-1</t>
  </si>
  <si>
    <t>성동구 천호대로 416</t>
  </si>
  <si>
    <t>용답동 233-10(장한평역 6번출구 앞 AP)P023</t>
  </si>
  <si>
    <t>자가망U무선망(S-NET)</t>
  </si>
  <si>
    <t>장한평중고차시장#1-2</t>
  </si>
  <si>
    <t>성동구 자동차시장1길 70</t>
  </si>
  <si>
    <t>용답동 234(중고차매매센터 정문 앞 AP 1)P020</t>
  </si>
  <si>
    <t>장한평중고차시장#3-2</t>
  </si>
  <si>
    <t>성동구 가람길 287</t>
  </si>
  <si>
    <t>용답동 238-11(선인자동차 앞 AP)P025</t>
  </si>
  <si>
    <t>동심어린이공원</t>
  </si>
  <si>
    <t>영등포구 대림로35길 8-1</t>
  </si>
  <si>
    <t>대림로35길 7(대림동 742)</t>
  </si>
  <si>
    <t>신길근린공원</t>
  </si>
  <si>
    <t>영등포구 도림로 268-2</t>
  </si>
  <si>
    <t>도림로 80길 6(주민센터앞CCTV)</t>
  </si>
  <si>
    <t>양남어린이공원</t>
  </si>
  <si>
    <t>영등포구 영등포로11길 13</t>
  </si>
  <si>
    <t>CCTV</t>
  </si>
  <si>
    <t>영등포공원</t>
  </si>
  <si>
    <t>영등포구 영신로10길 12-7</t>
  </si>
  <si>
    <t>영등포동 582-6(공영주차장옆공원)</t>
  </si>
  <si>
    <t>영등포구 신길로 275</t>
  </si>
  <si>
    <t>영등포동 582-6(배드민턴장입구)</t>
  </si>
  <si>
    <t>영등포동 582-6(배드민턴장건너편)</t>
  </si>
  <si>
    <t>영등포동 582-6(풋살경기장앞)</t>
  </si>
  <si>
    <t>반포녹지대(동빙고어린이집앞)</t>
  </si>
  <si>
    <t>용산구 녹사평대로 66</t>
  </si>
  <si>
    <t>녹사평대로 14길 7(동빙고동 7-40) CCTV</t>
  </si>
  <si>
    <t>보광초교정문</t>
  </si>
  <si>
    <t>용산구 보광로50길 19</t>
  </si>
  <si>
    <t>우사단로 20(이태원동 15-13)</t>
  </si>
  <si>
    <t>선린공원</t>
  </si>
  <si>
    <t>용산구 청파로47길 99</t>
  </si>
  <si>
    <t>청파동3가 118-363 공원 CCTV</t>
  </si>
  <si>
    <t>소월길어린이공원</t>
  </si>
  <si>
    <t>용산구 소월로30길 53-2</t>
  </si>
  <si>
    <t>이태원동 511-1 CCTV</t>
  </si>
  <si>
    <t>이촌어린이공원</t>
  </si>
  <si>
    <t>용산구 이촌로87길 14</t>
  </si>
  <si>
    <t>이촌동 301-60 CCTV</t>
  </si>
  <si>
    <t>이태원어린이공원</t>
  </si>
  <si>
    <t>용산구 녹사평대로46길 65</t>
  </si>
  <si>
    <t>이태원동 287-1 CCTV</t>
  </si>
  <si>
    <t>한국폴리텍대학정문앞</t>
  </si>
  <si>
    <t>용산구 보광로 73</t>
  </si>
  <si>
    <t>보광로 73 CCTV</t>
  </si>
  <si>
    <t>북촌관광안내소</t>
  </si>
  <si>
    <t>종로구 북촌로 25-1</t>
  </si>
  <si>
    <t>재동초등학교 앞cctv</t>
  </si>
  <si>
    <t>창신골목시장</t>
  </si>
  <si>
    <t>종로구 종로 302</t>
  </si>
  <si>
    <t>종로51길9~37(창신동 536-1)</t>
  </si>
  <si>
    <t>충신시장</t>
  </si>
  <si>
    <t>종로구 율곡로22길 29-3</t>
  </si>
  <si>
    <t>김상옥로 71(충신동179-10)</t>
  </si>
  <si>
    <t>동대문패션거리두산타워</t>
  </si>
  <si>
    <t>중구 장충단로 275</t>
  </si>
  <si>
    <t>장충단로 275(을지로6가 18-12 두산타워앞)</t>
  </si>
  <si>
    <t>동대문패션거리헬로우</t>
  </si>
  <si>
    <t>중구 장충단로 251</t>
  </si>
  <si>
    <t>장충단로 253(을지로6가 18-35 헬로우APM앞)</t>
  </si>
  <si>
    <t>약수시장</t>
  </si>
  <si>
    <t>중구 동호로7길 17</t>
  </si>
  <si>
    <t>동호로 171(신당동 372-3) CCTV</t>
  </si>
  <si>
    <t>음골어린이공원</t>
  </si>
  <si>
    <t>양천구신정중앙로2길2</t>
  </si>
  <si>
    <t>신정2동 936-13</t>
  </si>
  <si>
    <t>넓은들어린이공원</t>
  </si>
  <si>
    <t>양천구신정로11길20</t>
  </si>
  <si>
    <t>남부순환로88길 19(신정3동 767)</t>
  </si>
  <si>
    <t>목동로데오거리</t>
  </si>
  <si>
    <t>양천구 목동로25길 29-1</t>
  </si>
  <si>
    <t>목동로25길 29(신정4동 891-14)</t>
  </si>
  <si>
    <t>안양천신정교하단</t>
  </si>
  <si>
    <t>신정2동 871-3</t>
  </si>
  <si>
    <t>신정2동 871-3 (안양천생태공원축구장폴)</t>
  </si>
  <si>
    <t>무궁화어린이공원</t>
  </si>
  <si>
    <t>양천구목동중앙남로100</t>
  </si>
  <si>
    <t>목동중앙남로 97(목3동 712-1)</t>
  </si>
  <si>
    <t>한두어린이공원</t>
  </si>
  <si>
    <t>양천구 목동중앙북로7가길 34</t>
  </si>
  <si>
    <t>목동중앙북로7가길 37(목3동 611-1)</t>
  </si>
  <si>
    <t>정목어린이공원</t>
  </si>
  <si>
    <t>양천구 목동중앙본로1길 47</t>
  </si>
  <si>
    <t>목동중앙남로4길 20(목4동 767-1)</t>
  </si>
  <si>
    <t>강동구</t>
  </si>
  <si>
    <t>암사유적지</t>
  </si>
  <si>
    <t>강동구 올림픽로 875</t>
  </si>
  <si>
    <t>올림픽로 875 관리소 앞 광장옆</t>
  </si>
  <si>
    <t>올림픽로 875 중앙전시관 좌측</t>
  </si>
  <si>
    <t>미양초등학교-1</t>
  </si>
  <si>
    <t>강북구 솔샘로 195</t>
  </si>
  <si>
    <t>미아동 837-687 CCTV</t>
  </si>
  <si>
    <t>삼각산초등학교-1</t>
  </si>
  <si>
    <t>강북구 삼양로19길 141</t>
  </si>
  <si>
    <t>미아동 1357-11 CCTV</t>
  </si>
  <si>
    <t>삼양마을공원</t>
  </si>
  <si>
    <t>강북구 삼양로80나길 56</t>
  </si>
  <si>
    <t>미아동 748-2 CCTV</t>
  </si>
  <si>
    <t>솔샘시장</t>
  </si>
  <si>
    <t>강북구 삼양로27길 38</t>
  </si>
  <si>
    <t>미아동 698-3 CCTV</t>
  </si>
  <si>
    <t>강북구 오현로 187-25</t>
  </si>
  <si>
    <t>오현로31길 51 ( 번동 318, 강북구민운동장)</t>
  </si>
  <si>
    <t>오패어린이공원</t>
  </si>
  <si>
    <t>강북구 오현로9길 129</t>
  </si>
  <si>
    <t>미아동 258-236 CCTV</t>
  </si>
  <si>
    <t>오현어린이공원</t>
  </si>
  <si>
    <t>강북구 한천로105길 23</t>
  </si>
  <si>
    <t>번동 244 CCTV</t>
  </si>
  <si>
    <t>우이초등학교</t>
  </si>
  <si>
    <t>강북구 삼양로99길 36</t>
  </si>
  <si>
    <t>수유동 409-6 CCTV</t>
  </si>
  <si>
    <t>인수초등학교-1</t>
  </si>
  <si>
    <t>강북구 인수봉로75길 10</t>
  </si>
  <si>
    <t>수유동 551 CCTV</t>
  </si>
  <si>
    <t>느티어린이공원</t>
  </si>
  <si>
    <t>강서구 금낭화로 232</t>
  </si>
  <si>
    <t>방화동 799</t>
  </si>
  <si>
    <t>대무공원</t>
  </si>
  <si>
    <t>강서구 초록마을로30길 35-7</t>
  </si>
  <si>
    <t>화곡8동 409-57</t>
  </si>
  <si>
    <t>발음공원</t>
  </si>
  <si>
    <t>강서구 강서로47길 61-21</t>
  </si>
  <si>
    <t>강서로47길 61-21</t>
  </si>
  <si>
    <t>쌈지어린이공원</t>
  </si>
  <si>
    <t>강서구 양천로24길 43</t>
  </si>
  <si>
    <t>방화동 268-5</t>
  </si>
  <si>
    <t>활주로공원</t>
  </si>
  <si>
    <t>강서구 남부순환로 121</t>
  </si>
  <si>
    <t>공항동 1341</t>
  </si>
  <si>
    <t>군자제마을마당</t>
  </si>
  <si>
    <t>광진구 군자로11길 5-8</t>
  </si>
  <si>
    <t>군자동 346-25 CCTV</t>
  </si>
  <si>
    <t>군자공원</t>
  </si>
  <si>
    <t>광진구 동일로52길 34</t>
  </si>
  <si>
    <t>군자동 115-1 CCTV</t>
  </si>
  <si>
    <t>명성공원</t>
  </si>
  <si>
    <t>광진구 자양로26길 49-11</t>
  </si>
  <si>
    <t>구의동 249-25 CCTV</t>
  </si>
  <si>
    <t>정말공원</t>
  </si>
  <si>
    <t>광진구 뚝섬로47길 13</t>
  </si>
  <si>
    <t>자양1동 619-20 CCTV</t>
  </si>
  <si>
    <t>청춘뜨락</t>
  </si>
  <si>
    <t>광진구 능동로 103</t>
  </si>
  <si>
    <t>화양동 6-11 CCTV</t>
  </si>
  <si>
    <t>가린열북카페</t>
  </si>
  <si>
    <t>구로구 개봉로17길 12</t>
  </si>
  <si>
    <t>개봉로 17길 12(개봉동 327-51)</t>
  </si>
  <si>
    <t>개웅어린이공원</t>
  </si>
  <si>
    <t>구로구 개봉로15길 58-2</t>
  </si>
  <si>
    <t>개봉로 15길 58-2 (중앙경로당)</t>
  </si>
  <si>
    <t>구로구 고척로41길 38-4</t>
  </si>
  <si>
    <t>고척2동 9-14 농구장옆 CCTV</t>
  </si>
  <si>
    <t>구로구 고척로45길 39</t>
  </si>
  <si>
    <t>고척2동 9-14 뒷문 CCTV</t>
  </si>
  <si>
    <t>구로구 고척로27다길 76-7</t>
  </si>
  <si>
    <t>고척2동 9-14 산정상 CCTV</t>
  </si>
  <si>
    <t>구로구 고척로51길 73</t>
  </si>
  <si>
    <t>고척2동 9-14 운동장 CCTV</t>
  </si>
  <si>
    <t>구로구 고척로43길 11</t>
  </si>
  <si>
    <t>고척2동 9-14 정문앞 CCTV</t>
  </si>
  <si>
    <t>구로구 고척로45길 31</t>
  </si>
  <si>
    <t>고척2동 9-14 화장실앞 CCTV</t>
  </si>
  <si>
    <t>남구로역-1</t>
  </si>
  <si>
    <t>구로구 도림로 7</t>
  </si>
  <si>
    <t>도림로8길 2</t>
  </si>
  <si>
    <t>삭새어린이공원</t>
  </si>
  <si>
    <t>구로구 부일로 917</t>
  </si>
  <si>
    <t>부일로9길 90-10(궁동 237-6) CCTV 2개소</t>
  </si>
  <si>
    <t>구로구 부일로9길 80-7</t>
  </si>
  <si>
    <t>오동나무어린이공원</t>
  </si>
  <si>
    <t>구로구 천왕로 91</t>
  </si>
  <si>
    <t>오류동 177-2(천왕이펜하우스 단지 근처 CCTV)</t>
  </si>
  <si>
    <t>체육소공원</t>
  </si>
  <si>
    <t>구로구 고척로 41</t>
  </si>
  <si>
    <t>오류동 산4, CCTV 2개소</t>
  </si>
  <si>
    <t>화원어린이공원</t>
  </si>
  <si>
    <t>구로구 벚꽃로 490</t>
  </si>
  <si>
    <t>구로2동 478-1 CCTV 2개소</t>
  </si>
  <si>
    <t>계상초교</t>
  </si>
  <si>
    <t>노원구 한글비석로47길 28</t>
  </si>
  <si>
    <t>노원구 한글비석로41가길 24,어린이보호075,불법주정차92</t>
  </si>
  <si>
    <t>동일초교</t>
  </si>
  <si>
    <t>노원구 노원로 564</t>
  </si>
  <si>
    <t>노원구 한글비석로 566</t>
  </si>
  <si>
    <t>매봉어린이공원</t>
  </si>
  <si>
    <t>노원구 월계로55길 49</t>
  </si>
  <si>
    <t>월계3동 320-6</t>
  </si>
  <si>
    <t>불암산허브공원</t>
  </si>
  <si>
    <t>노원구 덕릉로94가길 54</t>
  </si>
  <si>
    <t>상계3,4동 95-370</t>
  </si>
  <si>
    <t>시인천상병공원</t>
  </si>
  <si>
    <t>노원구 동일로242길 63-8</t>
  </si>
  <si>
    <t>노원구 동일로242길 88 불법주정차 43</t>
  </si>
  <si>
    <t>하계어린이공원</t>
  </si>
  <si>
    <t>노원구 섬밭로 196</t>
  </si>
  <si>
    <t>노원구 하계2동 273-3</t>
  </si>
  <si>
    <t>방아다리어린이공원</t>
  </si>
  <si>
    <t>동대문구 제기로2가길 7</t>
  </si>
  <si>
    <t>제기동 132-1(방범CCTV 795번)</t>
  </si>
  <si>
    <t>배봉산근린공원등산로</t>
  </si>
  <si>
    <t>동대문구전농로16길73-17</t>
  </si>
  <si>
    <t>전농동 산32-20(공원도서관 앞 CCTV)</t>
  </si>
  <si>
    <t>배봉산등산로#2-1</t>
  </si>
  <si>
    <t>동대문구 전농로16길 97</t>
  </si>
  <si>
    <t>전농동 산32-20(관리사무실 앞 CCTV)</t>
  </si>
  <si>
    <t>배봉산등산로#3-1</t>
  </si>
  <si>
    <t>동대문구 사가정로 168</t>
  </si>
  <si>
    <t>전농동 산32-20(광장공연장 옆 CCTV)</t>
  </si>
  <si>
    <t>장안동근린공원</t>
  </si>
  <si>
    <t>동대문구 장한로 199</t>
  </si>
  <si>
    <t>장한로 191(장안동 300) 공원입구CCTV 06</t>
  </si>
  <si>
    <t>동대문구 장한로 191</t>
  </si>
  <si>
    <t>장한로 191(장안동 300) 공원내부 CCTV 21</t>
  </si>
  <si>
    <t>장평근린공원</t>
  </si>
  <si>
    <t>동대문구 장안벚꽃로 77</t>
  </si>
  <si>
    <t>장안벚꽃로 67(장안동 356, 공원내 빗물펌프장앞 CCTV G0008)</t>
  </si>
  <si>
    <t>정릉천거리#1-1</t>
  </si>
  <si>
    <t>동대문구 정릉천동로 58</t>
  </si>
  <si>
    <t>정릉천동로 58 (용두동 790, 롯데캐슬입구 CCTV 738)</t>
  </si>
  <si>
    <t>홍릉근린공원</t>
  </si>
  <si>
    <t>동대문구 회기로10길 78</t>
  </si>
  <si>
    <t>청량리동 산1-224(방범 613번)</t>
  </si>
  <si>
    <t>홍익대학교인근(U12)</t>
  </si>
  <si>
    <t>마포구 와우산로27길 7</t>
  </si>
  <si>
    <t>서교동 338-1 CCTV U12</t>
  </si>
  <si>
    <t>홍익대학교인근(U5)</t>
  </si>
  <si>
    <t>마포구 와우산로 111</t>
  </si>
  <si>
    <t>서교동 343-2 CCTV U5</t>
  </si>
  <si>
    <t>홍익대학교인근(U7)</t>
  </si>
  <si>
    <t>마포구 와우산로27길 35</t>
  </si>
  <si>
    <t>서교동 340-5 CCTV U7</t>
  </si>
  <si>
    <t>홍익대학교인근(U8)</t>
  </si>
  <si>
    <t>마포구 와우산로29바길 25</t>
  </si>
  <si>
    <t>서교동 332-14 CCTV U8</t>
  </si>
  <si>
    <t>거꾸로어린이공원</t>
  </si>
  <si>
    <t>서대문구 증가로32안길 49</t>
  </si>
  <si>
    <t>북가좌동 338-21 (신규CCTV6)</t>
  </si>
  <si>
    <t>불천어린이공원</t>
  </si>
  <si>
    <t>서대문구 간호대로4길 10</t>
  </si>
  <si>
    <t>홍제동 287-121 (주정차7-1)</t>
  </si>
  <si>
    <t>신가어린이공원</t>
  </si>
  <si>
    <t>서대문구 거북골로22길 29-51</t>
  </si>
  <si>
    <t>동명빌라앞 전봇대</t>
  </si>
  <si>
    <t>연남어린이공원</t>
  </si>
  <si>
    <t>서대문구 증가로8길 26</t>
  </si>
  <si>
    <t>남가좌동 326-8 CCTV(방범11-2 )</t>
  </si>
  <si>
    <t>홍남어린이공원</t>
  </si>
  <si>
    <t>서대문구 증가로4길 72-15</t>
  </si>
  <si>
    <t>홍은동 405-3 (방범18-2)</t>
  </si>
  <si>
    <t>홍연어린이공원</t>
  </si>
  <si>
    <t>서대문구 증가로10길 82-27</t>
  </si>
  <si>
    <t>홍은동 408-4 CCTV(그린파킹 26-2)</t>
  </si>
  <si>
    <t>뚝섬역주변#1-1</t>
  </si>
  <si>
    <t>성동구 상원길 48-1</t>
  </si>
  <si>
    <t>성수동1가 13-145(C023)</t>
  </si>
  <si>
    <t>성수역주변(2번출구앞)</t>
  </si>
  <si>
    <t>성동구 성수이로 118</t>
  </si>
  <si>
    <t>P038</t>
  </si>
  <si>
    <t>길음어울림마당</t>
  </si>
  <si>
    <t>성북구 동소문로 248</t>
  </si>
  <si>
    <t>동소문로248(길음동 1276-2 길음역3번출구)</t>
  </si>
  <si>
    <t>동소문로248(길음동 1276-2 김음역5번출구)</t>
  </si>
  <si>
    <t>동네뒷산공원</t>
  </si>
  <si>
    <t>성북구 정릉로 202</t>
  </si>
  <si>
    <t>정릉2동산87-102</t>
  </si>
  <si>
    <t>범바위어린이공원</t>
  </si>
  <si>
    <t>성북구 북악산로 949-60</t>
  </si>
  <si>
    <t>안암동2가 140-3</t>
  </si>
  <si>
    <t>상월곡동산1-47(애기능터 팔각정앞 CCTV48번)</t>
  </si>
  <si>
    <t>향기어린이공원</t>
  </si>
  <si>
    <t>성북구 장위로51길 5</t>
  </si>
  <si>
    <t>장월로3길 47(상월곡동 산 1-1) 방범 C0069번</t>
  </si>
  <si>
    <t>온조마루근린공원</t>
  </si>
  <si>
    <t>송파구 올림픽로 435</t>
  </si>
  <si>
    <t>신천동 20-1 CCTV</t>
  </si>
  <si>
    <t>풍납토성경당역사공원</t>
  </si>
  <si>
    <t>송파구 바람드리12길 22-1</t>
  </si>
  <si>
    <t>풍납동 136 CCTV</t>
  </si>
  <si>
    <t>풍납백제문화공원</t>
  </si>
  <si>
    <t>풍납동 197 (공원내 1번 CCTV)</t>
  </si>
  <si>
    <t>풍납동 197 (공원내 놀이터앞 CCTV)</t>
  </si>
  <si>
    <t>강신어린이공원</t>
  </si>
  <si>
    <t>양천구 남부순환로82길 10</t>
  </si>
  <si>
    <t>남부순환로 82길 공원CCTV(신월6동 1012-2 )</t>
  </si>
  <si>
    <t>강월어린이공원</t>
  </si>
  <si>
    <t>양천구 남부순환로82길 29</t>
  </si>
  <si>
    <t>남부순환로 80길 공원CCTV(신월6동 1004)</t>
  </si>
  <si>
    <t>꽃동산어린이공원</t>
  </si>
  <si>
    <t>양천구 중앙로51가길 16-1</t>
  </si>
  <si>
    <t>중앙로 51가길 공원CCTV(신월2동 471)</t>
  </si>
  <si>
    <t>꿀벌어린이공원</t>
  </si>
  <si>
    <t>양천구 신월로17길 7</t>
  </si>
  <si>
    <t>신월로 17길 공원 CCTV(신월4동 531)</t>
  </si>
  <si>
    <t>나말어린이공원</t>
  </si>
  <si>
    <t>양천구 등촌로 26</t>
  </si>
  <si>
    <t>등촌로26길(목4동 724-1) 공원CCTV</t>
  </si>
  <si>
    <t>남도어린이공원</t>
  </si>
  <si>
    <t>양천구 월정로7길 14</t>
  </si>
  <si>
    <t>월정로7길 공원CCTV(신월4동 426-4)</t>
  </si>
  <si>
    <t>남부어린이공원</t>
  </si>
  <si>
    <t>양천구 가로공원로56길 25-1</t>
  </si>
  <si>
    <t>가로공원로 56길 공원CCTV(신월3동 156)</t>
  </si>
  <si>
    <t>달님어린이공원</t>
  </si>
  <si>
    <t>양천구 안양천로 1039</t>
  </si>
  <si>
    <t>안양천로 911 공원CCTV(목5동 목동6단지내)</t>
  </si>
  <si>
    <t>당곡어린이공원</t>
  </si>
  <si>
    <t>양천구 신월로11길 11</t>
  </si>
  <si>
    <t>남부순환로77길 공원CCTV(신월4동 542)</t>
  </si>
  <si>
    <t>당뒤어린이공원</t>
  </si>
  <si>
    <t>양천구 화곡로5길 19</t>
  </si>
  <si>
    <t>화곡로 5길 공원CCTV(신월5동 13-1)</t>
  </si>
  <si>
    <t>모세미어린이공원</t>
  </si>
  <si>
    <t>양천구 등촌로 6</t>
  </si>
  <si>
    <t>등촌로6길(목4동 772-1) 공원CCTV</t>
  </si>
  <si>
    <t>양천구 화곡로6길 16-1</t>
  </si>
  <si>
    <t>화곡로6길 공원CCTV(신월5동 56-1)</t>
  </si>
  <si>
    <t>신곡어린이공원</t>
  </si>
  <si>
    <t>양천구 중앙로55길 52</t>
  </si>
  <si>
    <t>중앙로 55길 공원CCTV(신월2동 459)</t>
  </si>
  <si>
    <t>신대어린이공원</t>
  </si>
  <si>
    <t>양천구 월정로33길 16</t>
  </si>
  <si>
    <t>월정로 33길 공원CCTV(신월1동 100-1)</t>
  </si>
  <si>
    <t>신오어린이공원</t>
  </si>
  <si>
    <t>양천구 남부순환로33길 38</t>
  </si>
  <si>
    <t>남부순환로 33길 공원CCTV(신월5동 73-2)</t>
  </si>
  <si>
    <t>신월어린이공원</t>
  </si>
  <si>
    <t>양천구 월정로17길 25</t>
  </si>
  <si>
    <t>월정로13길 공원CCTV(신월1동 240)</t>
  </si>
  <si>
    <t>계남근린공원</t>
  </si>
  <si>
    <t>양천구 신정동 산103-1</t>
  </si>
  <si>
    <t>계남근린공원내 신정배수지 CCTV</t>
  </si>
  <si>
    <t>아동어린이공원</t>
  </si>
  <si>
    <t>양천구 지양로10길 17-10</t>
  </si>
  <si>
    <t>지양로10길 공원CCTV(신월7동 922-1)</t>
  </si>
  <si>
    <t>양천구청역앞사거리</t>
  </si>
  <si>
    <t>양천구 목동동로2길 57</t>
  </si>
  <si>
    <t>양천구청역앞 CTV폴(신정동 276-1)</t>
  </si>
  <si>
    <t>양천구 신월로24길 22</t>
  </si>
  <si>
    <t>신월 33 CCTV(신월2동 605)</t>
  </si>
  <si>
    <t>해누리분수광장</t>
  </si>
  <si>
    <t>양천구 신월로27길 6</t>
  </si>
  <si>
    <t>해누리분수광장 CCTV폴(신월동 895 )</t>
  </si>
  <si>
    <t>해누리체육공원</t>
  </si>
  <si>
    <t>목동로 해누리체육공원 관리소(신정6동 330-4)</t>
  </si>
  <si>
    <t>해누리체육공원 관리사무소</t>
  </si>
  <si>
    <t>강마을어린이공원</t>
  </si>
  <si>
    <t>영등포구 당산로54길 40</t>
  </si>
  <si>
    <t>cctv</t>
  </si>
  <si>
    <t>고추말어린이공원</t>
  </si>
  <si>
    <t>영등포구 영신로9다길 10-7</t>
  </si>
  <si>
    <t>도림동 23-1</t>
  </si>
  <si>
    <t>메낙골근린공원</t>
  </si>
  <si>
    <t>영등포구 도신로56나길 2-10</t>
  </si>
  <si>
    <t>게이트볼 반대쪽 대로변 cctv</t>
  </si>
  <si>
    <t>신우어린이공원</t>
  </si>
  <si>
    <t>영등포구 가마산로47길 13</t>
  </si>
  <si>
    <t>영일상상어린이공원</t>
  </si>
  <si>
    <t>영등포구 도림로112길 35-6</t>
  </si>
  <si>
    <t>영등포본동(영등포동 647-3)</t>
  </si>
  <si>
    <t>부군당공원</t>
  </si>
  <si>
    <t>용산구 녹사평대로40나길 38-23</t>
  </si>
  <si>
    <t>녹사평대로40다길 33(이태원동 191-3,공원 13-32)</t>
  </si>
  <si>
    <t>새나라어린이공원</t>
  </si>
  <si>
    <t>용산구 후암로13가길 26</t>
  </si>
  <si>
    <t>후암로13가길 25(후암동 239-1, 공원 1-13)</t>
  </si>
  <si>
    <t>용산구 후암로13가길 25</t>
  </si>
  <si>
    <t>후암동 132-19(CCTV 교행 1-26)</t>
  </si>
  <si>
    <t>이태원거리#14-1</t>
  </si>
  <si>
    <t>용산구 우사단로 20</t>
  </si>
  <si>
    <t>이태원동 140-2(CCTV 교지 12-8)</t>
  </si>
  <si>
    <t>이태원거리#15-1</t>
  </si>
  <si>
    <t>용산구 우사단로 37</t>
  </si>
  <si>
    <t>이태원동 132-26(CCTV 자치 12-2)</t>
  </si>
  <si>
    <t>이태원거리#16-1</t>
  </si>
  <si>
    <t>용산구 우사단로14길 8</t>
  </si>
  <si>
    <t>이태원동 126-9(CCTV 자치 12-23)</t>
  </si>
  <si>
    <t>이태원거리#17-1</t>
  </si>
  <si>
    <t>용산구 우사단로10길 41</t>
  </si>
  <si>
    <t>한남동 732-183(CCTV 자치 14-10)</t>
  </si>
  <si>
    <t>명동쉼터</t>
  </si>
  <si>
    <t>중구 퇴계로 126</t>
  </si>
  <si>
    <t>명동역 3번 출구앞</t>
  </si>
  <si>
    <t>7-3. 커뮤니티 - 지역</t>
  </si>
  <si>
    <t>명동역 3번 출구앞 남311</t>
  </si>
  <si>
    <t>묵정어린이공원</t>
  </si>
  <si>
    <t>중구 퇴계로45길 32-12</t>
  </si>
  <si>
    <t>CCTV폴대</t>
  </si>
  <si>
    <t>한빛미디어파크</t>
  </si>
  <si>
    <t>중구 통일로 102</t>
  </si>
  <si>
    <t>남대문로10길 29(삼각동 118) 옆 CCTV폴대</t>
  </si>
  <si>
    <t>석촌초등학교앞</t>
  </si>
  <si>
    <t>송파구 가락로11길 23</t>
  </si>
  <si>
    <t>가락로11길 25 CCTV(석촌동 263-5 방범172)_문구점방향</t>
  </si>
  <si>
    <t>송파구 가락로11길 17</t>
  </si>
  <si>
    <t>가락로11길 26 CCTV(석촌동 267 방범024)_공원방향</t>
  </si>
  <si>
    <t>송파근린공원</t>
  </si>
  <si>
    <t>송파구 송파대로42길 26-1</t>
  </si>
  <si>
    <t>송파대로42길 29 CCTV(송파동 113 방범141)_문화회관방향</t>
  </si>
  <si>
    <t>탑골공원역거리</t>
  </si>
  <si>
    <t>종로 99</t>
  </si>
  <si>
    <t>종로2가 38-4(주정차 5)</t>
  </si>
  <si>
    <t>ARI00001</t>
  </si>
  <si>
    <t>상수도사업본부</t>
  </si>
  <si>
    <t>서소문로 51</t>
  </si>
  <si>
    <t>본관 1F</t>
  </si>
  <si>
    <t>7-1-3. 공공 - 시산하기관</t>
  </si>
  <si>
    <t>서울시(AP)</t>
  </si>
  <si>
    <t>자가망_수도사업소망</t>
  </si>
  <si>
    <t>ARI00002</t>
  </si>
  <si>
    <t>본관 2F</t>
  </si>
  <si>
    <t>ARI00003</t>
  </si>
  <si>
    <t>ARI00004</t>
  </si>
  <si>
    <t>ARI00005</t>
  </si>
  <si>
    <t>ARI00008</t>
  </si>
  <si>
    <t>ARI00009</t>
  </si>
  <si>
    <t>ARI00010</t>
  </si>
  <si>
    <t>본관 3F</t>
  </si>
  <si>
    <t>ARI00011</t>
  </si>
  <si>
    <t>ARI00012</t>
  </si>
  <si>
    <t>ARI00013</t>
  </si>
  <si>
    <t>ARI00014</t>
  </si>
  <si>
    <t>ARI00015</t>
  </si>
  <si>
    <t>본관 4F</t>
  </si>
  <si>
    <t>ARI00016</t>
  </si>
  <si>
    <t>ARI00018</t>
  </si>
  <si>
    <t>ARI00019</t>
  </si>
  <si>
    <t>ARI00020</t>
  </si>
  <si>
    <t>ARI00021</t>
  </si>
  <si>
    <t>본관 5F</t>
  </si>
  <si>
    <t>ARI00022</t>
  </si>
  <si>
    <t>ARI00023</t>
  </si>
  <si>
    <t>ARI00024</t>
  </si>
  <si>
    <t>ARI00025</t>
  </si>
  <si>
    <t>ARI00026</t>
  </si>
  <si>
    <t>본관 6F</t>
  </si>
  <si>
    <t>ARI00027</t>
  </si>
  <si>
    <t>별관 2F</t>
  </si>
  <si>
    <t>ARI00028</t>
  </si>
  <si>
    <t>ARI00029</t>
  </si>
  <si>
    <t>별관 3F</t>
  </si>
  <si>
    <t>ARI00030</t>
  </si>
  <si>
    <t>ARI00031</t>
  </si>
  <si>
    <t>별관 4F</t>
  </si>
  <si>
    <t>ARI00032</t>
  </si>
  <si>
    <t>본관</t>
  </si>
  <si>
    <t>ARI00033</t>
  </si>
  <si>
    <t>ARI00034</t>
  </si>
  <si>
    <t>ARI00035</t>
  </si>
  <si>
    <t>ARI00036</t>
  </si>
  <si>
    <t>중부수도사업소</t>
  </si>
  <si>
    <t>장충단로 88</t>
  </si>
  <si>
    <t>본관 B1F</t>
  </si>
  <si>
    <t>ARI00037</t>
  </si>
  <si>
    <t>ARI00038</t>
  </si>
  <si>
    <t>ARI00039</t>
  </si>
  <si>
    <t>ARI00040</t>
  </si>
  <si>
    <t>ARI00041</t>
  </si>
  <si>
    <t>ARI00042</t>
  </si>
  <si>
    <t>ARI00043</t>
  </si>
  <si>
    <t>ARI00044</t>
  </si>
  <si>
    <t>ARI00045</t>
  </si>
  <si>
    <t>ARI00046</t>
  </si>
  <si>
    <t>ARI00047</t>
  </si>
  <si>
    <t>ARI00048</t>
  </si>
  <si>
    <t>ARI00049</t>
  </si>
  <si>
    <t>ARI00050</t>
  </si>
  <si>
    <t>ARI00051</t>
  </si>
  <si>
    <t>별관 1F</t>
  </si>
  <si>
    <t>ARI00052</t>
  </si>
  <si>
    <t>ARI00053</t>
  </si>
  <si>
    <t>ARI00054</t>
  </si>
  <si>
    <t>ARI00055</t>
  </si>
  <si>
    <t>서부수도사업소</t>
  </si>
  <si>
    <t>통일로26길 41</t>
  </si>
  <si>
    <t>ARI00056</t>
  </si>
  <si>
    <t>ARI00057</t>
  </si>
  <si>
    <t>ARI00058</t>
  </si>
  <si>
    <t>ARI00059</t>
  </si>
  <si>
    <t>ARI00060</t>
  </si>
  <si>
    <t>ARI00061</t>
  </si>
  <si>
    <t>ARI00062</t>
  </si>
  <si>
    <t>ARI00063</t>
  </si>
  <si>
    <t>ARI00064</t>
  </si>
  <si>
    <t>ARI00065</t>
  </si>
  <si>
    <t>ARI00066</t>
  </si>
  <si>
    <t>ARI00067</t>
  </si>
  <si>
    <t>ARI00068</t>
  </si>
  <si>
    <t>ARI00069</t>
  </si>
  <si>
    <t>ARI00070</t>
  </si>
  <si>
    <t>ARI00071</t>
  </si>
  <si>
    <t>ARI00073</t>
  </si>
  <si>
    <t>동부수도사업소</t>
  </si>
  <si>
    <t>고산자로10길 13</t>
  </si>
  <si>
    <t>ARI00074</t>
  </si>
  <si>
    <t>ARI00075</t>
  </si>
  <si>
    <t>ARI00076</t>
  </si>
  <si>
    <t>ARI00077</t>
  </si>
  <si>
    <t>ARI00078</t>
  </si>
  <si>
    <t>ARI00079</t>
  </si>
  <si>
    <t>ARI00080</t>
  </si>
  <si>
    <t>ARI00081</t>
  </si>
  <si>
    <t>ARI00082</t>
  </si>
  <si>
    <t>ARI00083</t>
  </si>
  <si>
    <t>ARI00084</t>
  </si>
  <si>
    <t>ARI00085</t>
  </si>
  <si>
    <t>ARI00086</t>
  </si>
  <si>
    <t>ARI00087</t>
  </si>
  <si>
    <t>ARI00088</t>
  </si>
  <si>
    <t>ARI00089</t>
  </si>
  <si>
    <t>ARI00090</t>
  </si>
  <si>
    <t>북부수도사업소</t>
  </si>
  <si>
    <t>한천로 935</t>
  </si>
  <si>
    <t>ARI00091</t>
  </si>
  <si>
    <t>ARI00092</t>
  </si>
  <si>
    <t>ARI00093</t>
  </si>
  <si>
    <t>ARI00094</t>
  </si>
  <si>
    <t>ARI00095</t>
  </si>
  <si>
    <t>ARI00096</t>
  </si>
  <si>
    <t>ARI00097</t>
  </si>
  <si>
    <t>ARI00098</t>
  </si>
  <si>
    <t>ARI00099</t>
  </si>
  <si>
    <t>ARI00100</t>
  </si>
  <si>
    <t>ARI00101</t>
  </si>
  <si>
    <t>ARI00102</t>
  </si>
  <si>
    <t>ARI00103</t>
  </si>
  <si>
    <t>ARI00104</t>
  </si>
  <si>
    <t>본관 B1</t>
  </si>
  <si>
    <t>ARI00105</t>
  </si>
  <si>
    <t>ARI00106</t>
  </si>
  <si>
    <t>ARI00107</t>
  </si>
  <si>
    <t>ARI00108</t>
  </si>
  <si>
    <t>ARI00109</t>
  </si>
  <si>
    <t>강서수도사업소</t>
  </si>
  <si>
    <t>목동동로 151</t>
  </si>
  <si>
    <t>ARI00112</t>
  </si>
  <si>
    <t>ARI00113</t>
  </si>
  <si>
    <t>ARI00114</t>
  </si>
  <si>
    <t>ARI00115</t>
  </si>
  <si>
    <t>ARI00116</t>
  </si>
  <si>
    <t>ARI00117</t>
  </si>
  <si>
    <t>ARI00118</t>
  </si>
  <si>
    <t>ARI00119</t>
  </si>
  <si>
    <t>ARI00120</t>
  </si>
  <si>
    <t>ARI00121</t>
  </si>
  <si>
    <t>ARI00124</t>
  </si>
  <si>
    <t>ARI00125</t>
  </si>
  <si>
    <t>ARI00126</t>
  </si>
  <si>
    <t>ARI00127</t>
  </si>
  <si>
    <t>ARI00128</t>
  </si>
  <si>
    <t>ARI00129</t>
  </si>
  <si>
    <t>ARI00130</t>
  </si>
  <si>
    <t>ARI00131</t>
  </si>
  <si>
    <t>ARI00132</t>
  </si>
  <si>
    <t>ARI00133</t>
  </si>
  <si>
    <t>남부수도사업소</t>
  </si>
  <si>
    <t>여의대방로10길 97</t>
  </si>
  <si>
    <t>ARI00134</t>
  </si>
  <si>
    <t>ARI00135</t>
  </si>
  <si>
    <t>ARI00136</t>
  </si>
  <si>
    <t>ARI00137</t>
  </si>
  <si>
    <t>ARI00138</t>
  </si>
  <si>
    <t>ARI00139</t>
  </si>
  <si>
    <t>ARI00140</t>
  </si>
  <si>
    <t>ARI00141</t>
  </si>
  <si>
    <t>ARI00142</t>
  </si>
  <si>
    <t>ARI00143</t>
  </si>
  <si>
    <t>ARI00144</t>
  </si>
  <si>
    <t>ARI00145</t>
  </si>
  <si>
    <t>ARI00146</t>
  </si>
  <si>
    <t>ARI00147</t>
  </si>
  <si>
    <t>ARI00148</t>
  </si>
  <si>
    <t>ARI00149</t>
  </si>
  <si>
    <t>ARI00151</t>
  </si>
  <si>
    <t>강남구</t>
  </si>
  <si>
    <t>강남수도사업소</t>
  </si>
  <si>
    <t>양재천로 199</t>
  </si>
  <si>
    <t>ARI00152</t>
  </si>
  <si>
    <t>ARI00153</t>
  </si>
  <si>
    <t>ARI00154</t>
  </si>
  <si>
    <t>ARI00155</t>
  </si>
  <si>
    <t>ARI00156</t>
  </si>
  <si>
    <t>ARI00157</t>
  </si>
  <si>
    <t>ARI00158</t>
  </si>
  <si>
    <t>ARI00159</t>
  </si>
  <si>
    <t>ARI00160</t>
  </si>
  <si>
    <t>ARI00161</t>
  </si>
  <si>
    <t>ARI00162</t>
  </si>
  <si>
    <t>ARI00163</t>
  </si>
  <si>
    <t>ARI00166</t>
  </si>
  <si>
    <t>ARI00167</t>
  </si>
  <si>
    <t>ARI00168</t>
  </si>
  <si>
    <t>ARI00170</t>
  </si>
  <si>
    <t>강동수도사업소</t>
  </si>
  <si>
    <t>성내로 51</t>
  </si>
  <si>
    <t>ARI00171</t>
  </si>
  <si>
    <t>ARI00172</t>
  </si>
  <si>
    <t>ARI00173</t>
  </si>
  <si>
    <t>ARI00174</t>
  </si>
  <si>
    <t>ARI00175</t>
  </si>
  <si>
    <t>ARI00176</t>
  </si>
  <si>
    <t>ARI00177</t>
  </si>
  <si>
    <t>ARI00178</t>
  </si>
  <si>
    <t>ARI00179</t>
  </si>
  <si>
    <t>ARI00180</t>
  </si>
  <si>
    <t>ARI00181</t>
  </si>
  <si>
    <t>ARI00182</t>
  </si>
  <si>
    <t>ARI00183</t>
  </si>
  <si>
    <t>ARI00184</t>
  </si>
  <si>
    <t>ARI00185</t>
  </si>
  <si>
    <t>ARI00186</t>
  </si>
  <si>
    <t>ARI00187</t>
  </si>
  <si>
    <t>ARI00188</t>
  </si>
  <si>
    <t>ARI00189</t>
  </si>
  <si>
    <t>ARI00190</t>
  </si>
  <si>
    <t>ARI00191</t>
  </si>
  <si>
    <t>서울물연구원</t>
  </si>
  <si>
    <t>천호대로 716-10</t>
  </si>
  <si>
    <t>ARI00192</t>
  </si>
  <si>
    <t>ARI00193</t>
  </si>
  <si>
    <t>ARI00194</t>
  </si>
  <si>
    <t>ARI00195</t>
  </si>
  <si>
    <t>ARI00196</t>
  </si>
  <si>
    <t>ARI00197</t>
  </si>
  <si>
    <t>ARI00198</t>
  </si>
  <si>
    <t>ARI00199</t>
  </si>
  <si>
    <t>ARI00200</t>
  </si>
  <si>
    <t>ARI00201</t>
  </si>
  <si>
    <t>ARI00202</t>
  </si>
  <si>
    <t>ARI00203</t>
  </si>
  <si>
    <t>ARI00204</t>
  </si>
  <si>
    <t>ARI00205</t>
  </si>
  <si>
    <t>ARI00206</t>
  </si>
  <si>
    <t>ARI00208</t>
  </si>
  <si>
    <t>ARI00209</t>
  </si>
  <si>
    <t>ARI00210</t>
  </si>
  <si>
    <t>ARI00211</t>
  </si>
  <si>
    <t>ARI00212</t>
  </si>
  <si>
    <t>ARI00213</t>
  </si>
  <si>
    <t>ARI00214</t>
  </si>
  <si>
    <t>ARI00215</t>
  </si>
  <si>
    <t>수도박물관</t>
  </si>
  <si>
    <t>성수동1가 642-1</t>
  </si>
  <si>
    <t>물과 환경 전시관 B1F</t>
  </si>
  <si>
    <t>ARI00216</t>
  </si>
  <si>
    <t>물과 환경 전시관 1F</t>
  </si>
  <si>
    <t>ARI00217</t>
  </si>
  <si>
    <t>ARI00218</t>
  </si>
  <si>
    <t>ARI00219</t>
  </si>
  <si>
    <t>ARI00220</t>
  </si>
  <si>
    <t>전시관 1F</t>
  </si>
  <si>
    <t>ARI00221</t>
  </si>
  <si>
    <t>별관옥상 2F</t>
  </si>
  <si>
    <t>ARI00222</t>
  </si>
  <si>
    <t>ARI00224</t>
  </si>
  <si>
    <t>아리수나라</t>
  </si>
  <si>
    <t>능동로 216</t>
  </si>
  <si>
    <t>본관 1F 체험관</t>
  </si>
  <si>
    <t>ARI00225</t>
  </si>
  <si>
    <t>ARI00226</t>
  </si>
  <si>
    <t>ARI00227</t>
  </si>
  <si>
    <t>동작수도자재관리센터</t>
  </si>
  <si>
    <t>노들로 734</t>
  </si>
  <si>
    <t>본관 B2</t>
  </si>
  <si>
    <t>ARI00228</t>
  </si>
  <si>
    <t>ARI00229</t>
  </si>
  <si>
    <t>ARI00230</t>
  </si>
  <si>
    <t>ARI00231</t>
  </si>
  <si>
    <t>ARI00232</t>
  </si>
  <si>
    <t>ARI00233</t>
  </si>
  <si>
    <t>실헒동1F</t>
  </si>
  <si>
    <t>ARI00234</t>
  </si>
  <si>
    <t>BS100001</t>
  </si>
  <si>
    <t>버스정류소_KT강남지사</t>
  </si>
  <si>
    <t>역삼동675-3</t>
  </si>
  <si>
    <t>23-279</t>
  </si>
  <si>
    <t>5-1. 버스정류소(국비)</t>
  </si>
  <si>
    <t>버스정류소(국비)</t>
  </si>
  <si>
    <t>과기부WiFi</t>
  </si>
  <si>
    <t>BS100002</t>
  </si>
  <si>
    <t>버스정류소_강남YMCA앞</t>
  </si>
  <si>
    <t>논현동261-1</t>
  </si>
  <si>
    <t>23-139</t>
  </si>
  <si>
    <t>BS100003</t>
  </si>
  <si>
    <t>논현동225-5</t>
  </si>
  <si>
    <t>23-142</t>
  </si>
  <si>
    <t>BS100004</t>
  </si>
  <si>
    <t>버스정류소_강남한양수자인아파트</t>
  </si>
  <si>
    <t>자곡동 50-2</t>
  </si>
  <si>
    <t>23-393</t>
  </si>
  <si>
    <t>BS100005</t>
  </si>
  <si>
    <t>자곡동 32-7</t>
  </si>
  <si>
    <t>23-394</t>
  </si>
  <si>
    <t>BS100006</t>
  </si>
  <si>
    <t>버스정류소_개포1단지</t>
  </si>
  <si>
    <t>개포동660-1</t>
  </si>
  <si>
    <t>23-336</t>
  </si>
  <si>
    <t>BS100007</t>
  </si>
  <si>
    <t>버스정류소_개포4단지6단지</t>
  </si>
  <si>
    <t>개포동 185</t>
  </si>
  <si>
    <t>23-492</t>
  </si>
  <si>
    <t>BS100008</t>
  </si>
  <si>
    <t>버스정류소_개포4단지7단지</t>
  </si>
  <si>
    <t>개포동185</t>
  </si>
  <si>
    <t>23-508</t>
  </si>
  <si>
    <t>BS100009</t>
  </si>
  <si>
    <t>버스정류소_개포고등학교</t>
  </si>
  <si>
    <t>개포동173</t>
  </si>
  <si>
    <t>23-343</t>
  </si>
  <si>
    <t>BS100010</t>
  </si>
  <si>
    <t>버스정류소_개포동역</t>
  </si>
  <si>
    <t>개포동 180</t>
  </si>
  <si>
    <t>23-479</t>
  </si>
  <si>
    <t>BS100011</t>
  </si>
  <si>
    <t>버스정류소_개포시영아파트후문</t>
  </si>
  <si>
    <t>개포동656</t>
  </si>
  <si>
    <t>23-444</t>
  </si>
  <si>
    <t>BS100012</t>
  </si>
  <si>
    <t>버스정류소_개포우성아파트</t>
  </si>
  <si>
    <t>개포동658-1</t>
  </si>
  <si>
    <t>23-445</t>
  </si>
  <si>
    <t>BS100013</t>
  </si>
  <si>
    <t>버스정류소_개포주공1단지</t>
  </si>
  <si>
    <t>개포동660-12</t>
  </si>
  <si>
    <t>23-337</t>
  </si>
  <si>
    <t>BS100014</t>
  </si>
  <si>
    <t>개포동141</t>
  </si>
  <si>
    <t>23-338</t>
  </si>
  <si>
    <t>BS100015</t>
  </si>
  <si>
    <t>버스정류소_개포주공1단지아파트</t>
  </si>
  <si>
    <t>23-459</t>
  </si>
  <si>
    <t>BS100016</t>
  </si>
  <si>
    <t>버스정류소_개포주공7단지앞</t>
  </si>
  <si>
    <t>23-361</t>
  </si>
  <si>
    <t>BS100017</t>
  </si>
  <si>
    <t>버스정류소_개포중학교</t>
  </si>
  <si>
    <t>23-457</t>
  </si>
  <si>
    <t>BS100018</t>
  </si>
  <si>
    <t>버스정류소_경기여고</t>
  </si>
  <si>
    <t>개포동152</t>
  </si>
  <si>
    <t>23-351</t>
  </si>
  <si>
    <t>BS100019</t>
  </si>
  <si>
    <t>버스정류소_경남아파트</t>
  </si>
  <si>
    <t>도곡동967</t>
  </si>
  <si>
    <t>23-481</t>
  </si>
  <si>
    <t>BS100020</t>
  </si>
  <si>
    <t>버스정류소_고속철도수서역</t>
  </si>
  <si>
    <t>수서동 206-6</t>
  </si>
  <si>
    <t>23-150</t>
  </si>
  <si>
    <t>BS100021</t>
  </si>
  <si>
    <t>버스정류소_공무원아파트</t>
  </si>
  <si>
    <t>일원동611-1</t>
  </si>
  <si>
    <t>23-359</t>
  </si>
  <si>
    <t>BS100022</t>
  </si>
  <si>
    <t>버스정류소_광연자동차학원앞</t>
  </si>
  <si>
    <t>세곡동 39-23</t>
  </si>
  <si>
    <t>23-417</t>
  </si>
  <si>
    <t>BS100023</t>
  </si>
  <si>
    <t>세곡동 33-6</t>
  </si>
  <si>
    <t>23-420</t>
  </si>
  <si>
    <t>BS100024</t>
  </si>
  <si>
    <t>버스정류소_교보타워</t>
  </si>
  <si>
    <t>논현동 199-2</t>
  </si>
  <si>
    <t>23-122</t>
  </si>
  <si>
    <t>BS100025</t>
  </si>
  <si>
    <t>버스정류소_구룡중학교앞</t>
  </si>
  <si>
    <t>개포동 650</t>
  </si>
  <si>
    <t>23-334</t>
  </si>
  <si>
    <t>BS100026</t>
  </si>
  <si>
    <t>버스정류소_국민은행논현동지점</t>
  </si>
  <si>
    <t>논현동237-12</t>
  </si>
  <si>
    <t>23-143</t>
  </si>
  <si>
    <t>BS100027</t>
  </si>
  <si>
    <t>버스정류소_노블발렌티웨딩홀</t>
  </si>
  <si>
    <t>삼성동162-12</t>
  </si>
  <si>
    <t>23-194</t>
  </si>
  <si>
    <t>BS100028</t>
  </si>
  <si>
    <t>버스정류소_능인선원앞</t>
  </si>
  <si>
    <t>개포동1055</t>
  </si>
  <si>
    <t>23-367</t>
  </si>
  <si>
    <t>BS100029</t>
  </si>
  <si>
    <t>버스정류소_단대부고.대치아이파크아파트</t>
  </si>
  <si>
    <t>대치동 888</t>
  </si>
  <si>
    <t>23-221</t>
  </si>
  <si>
    <t>BS100030</t>
  </si>
  <si>
    <t>버스정류소_대왕초등학교</t>
  </si>
  <si>
    <t>세곡동122-12</t>
  </si>
  <si>
    <t>23-414</t>
  </si>
  <si>
    <t>BS100031</t>
  </si>
  <si>
    <t>버스정류소_대청역</t>
  </si>
  <si>
    <t>일원동 700-4</t>
  </si>
  <si>
    <t>23-397</t>
  </si>
  <si>
    <t>BS100032</t>
  </si>
  <si>
    <t>버스정류소_대치동우성아파트</t>
  </si>
  <si>
    <t>대치1 500-3</t>
  </si>
  <si>
    <t>23-229</t>
  </si>
  <si>
    <t>BS100033</t>
  </si>
  <si>
    <t>버스정류소_대치역6번출구.강남구민회관</t>
  </si>
  <si>
    <t>대치동511</t>
  </si>
  <si>
    <t>23-239</t>
  </si>
  <si>
    <t>BS100034</t>
  </si>
  <si>
    <t>버스정류소_대치역7번출구</t>
  </si>
  <si>
    <t>대치동506</t>
  </si>
  <si>
    <t>23-231</t>
  </si>
  <si>
    <t>BS100035</t>
  </si>
  <si>
    <t>버스정류소_도곡교회.인바디빌딩</t>
  </si>
  <si>
    <t>개포동1274-1</t>
  </si>
  <si>
    <t>23-468</t>
  </si>
  <si>
    <t>BS100036</t>
  </si>
  <si>
    <t>버스정류소_도곡렉슬아파트정문</t>
  </si>
  <si>
    <t>도곡동 527-5</t>
  </si>
  <si>
    <t>23-332</t>
  </si>
  <si>
    <t>BS100037</t>
  </si>
  <si>
    <t>버스정류소_도곡역</t>
  </si>
  <si>
    <t>대치동670</t>
  </si>
  <si>
    <t>23-219</t>
  </si>
  <si>
    <t>BS100038</t>
  </si>
  <si>
    <t>대치동500</t>
  </si>
  <si>
    <t>23-228</t>
  </si>
  <si>
    <t>BS100039</t>
  </si>
  <si>
    <t>버스정류소_도산공원.호림아트센터앞</t>
  </si>
  <si>
    <t>신사동629-21</t>
  </si>
  <si>
    <t>23-152</t>
  </si>
  <si>
    <t>BS100040</t>
  </si>
  <si>
    <t>버스정류소_도성초교사거리</t>
  </si>
  <si>
    <t>대치동907-13</t>
  </si>
  <si>
    <t>23-257</t>
  </si>
  <si>
    <t>BS100041</t>
  </si>
  <si>
    <t>버스정류소_래미안.대치.팰리스</t>
  </si>
  <si>
    <t>대치동630</t>
  </si>
  <si>
    <t>23-227</t>
  </si>
  <si>
    <t>BS100042</t>
  </si>
  <si>
    <t>버스정류소_래미안강남힐즈</t>
  </si>
  <si>
    <t>자곡동558</t>
  </si>
  <si>
    <t>23-471</t>
  </si>
  <si>
    <t>BS100043</t>
  </si>
  <si>
    <t>버스정류소_래미안포레아파트</t>
  </si>
  <si>
    <t>자곡동626</t>
  </si>
  <si>
    <t>23-427</t>
  </si>
  <si>
    <t>BS100044</t>
  </si>
  <si>
    <t>자곡동366-1</t>
  </si>
  <si>
    <t>23-526</t>
  </si>
  <si>
    <t>BS100045</t>
  </si>
  <si>
    <t>자곡동358</t>
  </si>
  <si>
    <t>23-527</t>
  </si>
  <si>
    <t>BS100046</t>
  </si>
  <si>
    <t>버스정류소_럭키아파트</t>
  </si>
  <si>
    <t>도곡동963</t>
  </si>
  <si>
    <t>23-488</t>
  </si>
  <si>
    <t>BS100047</t>
  </si>
  <si>
    <t>버스정류소_매봉삼성아파트SK리더스뷰</t>
  </si>
  <si>
    <t>도곡동 168</t>
  </si>
  <si>
    <t>23-316</t>
  </si>
  <si>
    <t>BS100048</t>
  </si>
  <si>
    <t>버스정류소_못골마을.LH강남아이파크</t>
  </si>
  <si>
    <t>자곡동 408-3</t>
  </si>
  <si>
    <t>23-463</t>
  </si>
  <si>
    <t>BS100049</t>
  </si>
  <si>
    <t>버스정류소_봉은사.코엑스북문</t>
  </si>
  <si>
    <t>삼성동77-21</t>
  </si>
  <si>
    <t>23-190</t>
  </si>
  <si>
    <t>BS100050</t>
  </si>
  <si>
    <t>버스정류소_봉은사역5번출구.광동한방병원</t>
  </si>
  <si>
    <t>삼성동 161-1</t>
  </si>
  <si>
    <t>23-193</t>
  </si>
  <si>
    <t>BS100051</t>
  </si>
  <si>
    <t>버스정류소_삼성서울병원사거리</t>
  </si>
  <si>
    <t>일원동 687-8</t>
  </si>
  <si>
    <t>23-392</t>
  </si>
  <si>
    <t>BS100052</t>
  </si>
  <si>
    <t>버스정류소_삼성중앙역.플래티넘아파트</t>
  </si>
  <si>
    <t>삼성동 117</t>
  </si>
  <si>
    <t>23-211</t>
  </si>
  <si>
    <t>BS100053</t>
  </si>
  <si>
    <t>버스정류소_삼익아파트앞</t>
  </si>
  <si>
    <t>도곡동869</t>
  </si>
  <si>
    <t>23-525</t>
  </si>
  <si>
    <t>BS100054</t>
  </si>
  <si>
    <t>버스정류소_삼정호텔앞</t>
  </si>
  <si>
    <t>역삼동 605-3</t>
  </si>
  <si>
    <t>23-267</t>
  </si>
  <si>
    <t>BS100055</t>
  </si>
  <si>
    <t>버스정류소_센트럴아이파크.강남구도시관리공단</t>
  </si>
  <si>
    <t>삼성동66</t>
  </si>
  <si>
    <t>23-204</t>
  </si>
  <si>
    <t>BS100056</t>
  </si>
  <si>
    <t>버스정류소_서울세관</t>
  </si>
  <si>
    <t>논현동71-2</t>
  </si>
  <si>
    <t>23-131</t>
  </si>
  <si>
    <t>BS100057</t>
  </si>
  <si>
    <t>버스정류소_서울세관사거리</t>
  </si>
  <si>
    <t>논현동90-7</t>
  </si>
  <si>
    <t>23-147</t>
  </si>
  <si>
    <t>BS100058</t>
  </si>
  <si>
    <t>버스정류소_선릉역</t>
  </si>
  <si>
    <t>삼성동 142-38</t>
  </si>
  <si>
    <t>23-241</t>
  </si>
  <si>
    <t>BS100059</t>
  </si>
  <si>
    <t>버스정류소_세곡동</t>
  </si>
  <si>
    <t>세곡동 138-12</t>
  </si>
  <si>
    <t>23-416</t>
  </si>
  <si>
    <t>BS100060</t>
  </si>
  <si>
    <t>버스정류소_세곡동사거리</t>
  </si>
  <si>
    <t>세곡동129-2</t>
  </si>
  <si>
    <t>23-415</t>
  </si>
  <si>
    <t>BS100061</t>
  </si>
  <si>
    <t>버스정류소_세곡문화복지회관</t>
  </si>
  <si>
    <t>율현동277-1</t>
  </si>
  <si>
    <t>23-411</t>
  </si>
  <si>
    <t>BS100062</t>
  </si>
  <si>
    <t>버스정류소_세곡중학교.세명초등학교</t>
  </si>
  <si>
    <t>자곡동577-2</t>
  </si>
  <si>
    <t>23-447</t>
  </si>
  <si>
    <t>BS100063</t>
  </si>
  <si>
    <t>버스정류소_세관앞</t>
  </si>
  <si>
    <t>논현동115-14</t>
  </si>
  <si>
    <t>23-129</t>
  </si>
  <si>
    <t>BS100064</t>
  </si>
  <si>
    <t>버스정류소_수서119.안전센터앞</t>
  </si>
  <si>
    <t>수서동749</t>
  </si>
  <si>
    <t>23-385</t>
  </si>
  <si>
    <t>BS100065</t>
  </si>
  <si>
    <t>버스정류소_숙명여고</t>
  </si>
  <si>
    <t>도곡동 91</t>
  </si>
  <si>
    <t>23-329</t>
  </si>
  <si>
    <t>BS100066</t>
  </si>
  <si>
    <t>버스정류소_스포월드.라움아트센터</t>
  </si>
  <si>
    <t>역삼동653-4</t>
  </si>
  <si>
    <t>23-271</t>
  </si>
  <si>
    <t>BS100067</t>
  </si>
  <si>
    <t>버스정류소_시립개포도서관</t>
  </si>
  <si>
    <t>개포동139</t>
  </si>
  <si>
    <t>23-346</t>
  </si>
  <si>
    <t>BS100068</t>
  </si>
  <si>
    <t>개포동156</t>
  </si>
  <si>
    <t>23-466</t>
  </si>
  <si>
    <t>BS100069</t>
  </si>
  <si>
    <t>버스정류소_시립수서청소년수련관</t>
  </si>
  <si>
    <t>수서동 748</t>
  </si>
  <si>
    <t>23-450</t>
  </si>
  <si>
    <t>BS100070</t>
  </si>
  <si>
    <t>버스정류소_신구중학교</t>
  </si>
  <si>
    <t>신사동634-10</t>
  </si>
  <si>
    <t>23-163</t>
  </si>
  <si>
    <t>BS100071</t>
  </si>
  <si>
    <t>버스정류소_신논현역</t>
  </si>
  <si>
    <t>논현동201-12</t>
  </si>
  <si>
    <t>23-121</t>
  </si>
  <si>
    <t>BS100072</t>
  </si>
  <si>
    <t>버스정류소_아크로힐스논현</t>
  </si>
  <si>
    <t>논현동277-27</t>
  </si>
  <si>
    <t>23-138</t>
  </si>
  <si>
    <t>BS100073</t>
  </si>
  <si>
    <t>버스정류소_역삼동개나리아파트</t>
  </si>
  <si>
    <t>역삼동713-12</t>
  </si>
  <si>
    <t>23-301</t>
  </si>
  <si>
    <t>BS100074</t>
  </si>
  <si>
    <t>버스정류소_역삼자이아파트</t>
  </si>
  <si>
    <t>역삼동711-1</t>
  </si>
  <si>
    <t>23-298</t>
  </si>
  <si>
    <t>BS100075</t>
  </si>
  <si>
    <t>버스정류소_연금매점</t>
  </si>
  <si>
    <t>일원동 688</t>
  </si>
  <si>
    <t>23-362</t>
  </si>
  <si>
    <t>BS100076</t>
  </si>
  <si>
    <t>버스정류소_영동시장</t>
  </si>
  <si>
    <t>논현동54-6</t>
  </si>
  <si>
    <t>23-116</t>
  </si>
  <si>
    <t>BS100077</t>
  </si>
  <si>
    <t>버스정류소_영희초등학교</t>
  </si>
  <si>
    <t>일원동615-1</t>
  </si>
  <si>
    <t>23-462</t>
  </si>
  <si>
    <t>BS100078</t>
  </si>
  <si>
    <t>버스정류소_우성3차아파트</t>
  </si>
  <si>
    <t>개포동660-2</t>
  </si>
  <si>
    <t>23-341</t>
  </si>
  <si>
    <t>BS100079</t>
  </si>
  <si>
    <t>개포동 652</t>
  </si>
  <si>
    <t>23-515</t>
  </si>
  <si>
    <t>BS100080</t>
  </si>
  <si>
    <t>버스정류소_우성6차아파트</t>
  </si>
  <si>
    <t>23-516</t>
  </si>
  <si>
    <t>BS100081</t>
  </si>
  <si>
    <t>버스정류소_우성캐릭터빌아파트</t>
  </si>
  <si>
    <t>도곡동 467-18</t>
  </si>
  <si>
    <t>23-326</t>
  </si>
  <si>
    <t>BS100082</t>
  </si>
  <si>
    <t>버스정류소_은곡마을진입로</t>
  </si>
  <si>
    <t>세곡동274-8</t>
  </si>
  <si>
    <t>23-434</t>
  </si>
  <si>
    <t>BS100083</t>
  </si>
  <si>
    <t>버스정류소_은마아파트</t>
  </si>
  <si>
    <t>대치동990</t>
  </si>
  <si>
    <t>23-235</t>
  </si>
  <si>
    <t>BS100084</t>
  </si>
  <si>
    <t>대치동316</t>
  </si>
  <si>
    <t>23-237</t>
  </si>
  <si>
    <t>BS100085</t>
  </si>
  <si>
    <t>버스정류소_일원동한솔아파트</t>
  </si>
  <si>
    <t>일원동 731</t>
  </si>
  <si>
    <t>23-449</t>
  </si>
  <si>
    <t>BS100086</t>
  </si>
  <si>
    <t>버스정류소_일원본동주민센터</t>
  </si>
  <si>
    <t>일원동 735-1</t>
  </si>
  <si>
    <t>23-384</t>
  </si>
  <si>
    <t>BS100087</t>
  </si>
  <si>
    <t>버스정류소_일원역</t>
  </si>
  <si>
    <t>일원동 718</t>
  </si>
  <si>
    <t>23-388</t>
  </si>
  <si>
    <t>BS100088</t>
  </si>
  <si>
    <t>버스정류소_일원주유소.삼성서울병원후문</t>
  </si>
  <si>
    <t>일원동 645-14</t>
  </si>
  <si>
    <t>23-994</t>
  </si>
  <si>
    <t>BS100089</t>
  </si>
  <si>
    <t>버스정류소_임페리얼팰리스호텔.워터게이트빌딩</t>
  </si>
  <si>
    <t>논현동248-7</t>
  </si>
  <si>
    <t>23-140</t>
  </si>
  <si>
    <t>BS100090</t>
  </si>
  <si>
    <t>버스정류소_쟁골마을</t>
  </si>
  <si>
    <t>자곡동213-2</t>
  </si>
  <si>
    <t>23-426</t>
  </si>
  <si>
    <t>BS100091</t>
  </si>
  <si>
    <t>버스정류소_코원에너지서비스</t>
  </si>
  <si>
    <t>대치3 32-24</t>
  </si>
  <si>
    <t>23-521</t>
  </si>
  <si>
    <t>BS100092</t>
  </si>
  <si>
    <t>버스정류소_태화기독교.사회복지관</t>
  </si>
  <si>
    <t>수서동 741</t>
  </si>
  <si>
    <t>23-465</t>
  </si>
  <si>
    <t>BS100093</t>
  </si>
  <si>
    <t>버스정류소_포스코사거리</t>
  </si>
  <si>
    <t>삼성동144-17</t>
  </si>
  <si>
    <t>23-453</t>
  </si>
  <si>
    <t>BS100094</t>
  </si>
  <si>
    <t>버스정류소_하나은행사거리</t>
  </si>
  <si>
    <t>개포동660-3</t>
  </si>
  <si>
    <t>23-339</t>
  </si>
  <si>
    <t>BS100095</t>
  </si>
  <si>
    <t>버스정류소_학여울역</t>
  </si>
  <si>
    <t>대치동 5-3</t>
  </si>
  <si>
    <t>23-500</t>
  </si>
  <si>
    <t>BS100096</t>
  </si>
  <si>
    <t>대치동 514-4</t>
  </si>
  <si>
    <t>23-501</t>
  </si>
  <si>
    <t>BS100097</t>
  </si>
  <si>
    <t>버스정류소_한국토지주택공사앞</t>
  </si>
  <si>
    <t>삼성동34-21</t>
  </si>
  <si>
    <t>23-216</t>
  </si>
  <si>
    <t>BS100098</t>
  </si>
  <si>
    <t>버스정류소_한별구립어린이집</t>
  </si>
  <si>
    <t>삼성동127-13</t>
  </si>
  <si>
    <t>23-209</t>
  </si>
  <si>
    <t>BS100099</t>
  </si>
  <si>
    <t>버스정류소_현대아파트</t>
  </si>
  <si>
    <t>개포동 654</t>
  </si>
  <si>
    <t>23-363</t>
  </si>
  <si>
    <t>BS100100</t>
  </si>
  <si>
    <t>버스정류소_휘문중고등학교</t>
  </si>
  <si>
    <t>대치동952-1</t>
  </si>
  <si>
    <t>23-249</t>
  </si>
  <si>
    <t>BS100101</t>
  </si>
  <si>
    <t>버스정류소_GS강동자이아파트.둔촌동프라자아파트</t>
  </si>
  <si>
    <t>길동 176-3</t>
  </si>
  <si>
    <t>25-117</t>
  </si>
  <si>
    <t>BS100102</t>
  </si>
  <si>
    <t>버스정류소_강동공영차고지</t>
  </si>
  <si>
    <t>강일동565-1</t>
  </si>
  <si>
    <t>25-102</t>
  </si>
  <si>
    <t>BS100103</t>
  </si>
  <si>
    <t>버스정류소_강동첨단업무단지.상일여고입구</t>
  </si>
  <si>
    <t>상일동352-4</t>
  </si>
  <si>
    <t>25-310</t>
  </si>
  <si>
    <t>BS100104</t>
  </si>
  <si>
    <t>버스정류소_강명초등학교</t>
  </si>
  <si>
    <t>상일동108-13</t>
  </si>
  <si>
    <t>25-110</t>
  </si>
  <si>
    <t>BS100105</t>
  </si>
  <si>
    <t>버스정류소_강일동주민센터</t>
  </si>
  <si>
    <t>강일동320</t>
  </si>
  <si>
    <t>25-318</t>
  </si>
  <si>
    <t>BS100106</t>
  </si>
  <si>
    <t>강일동 675-2</t>
  </si>
  <si>
    <t>25-319</t>
  </si>
  <si>
    <t>BS100107</t>
  </si>
  <si>
    <t>버스정류소_강일리버파크6단지</t>
  </si>
  <si>
    <t>강일동 693</t>
  </si>
  <si>
    <t>25-317</t>
  </si>
  <si>
    <t>BS100108</t>
  </si>
  <si>
    <t>버스정류소_강일리버파크8단지</t>
  </si>
  <si>
    <t>강일동447-1</t>
  </si>
  <si>
    <t>25-332</t>
  </si>
  <si>
    <t>BS100109</t>
  </si>
  <si>
    <t>버스정류소_고덕리엔파크2단지.3단지</t>
  </si>
  <si>
    <t>강일동506</t>
  </si>
  <si>
    <t>25-342</t>
  </si>
  <si>
    <t>BS100110</t>
  </si>
  <si>
    <t>버스정류소_상일동주민센터.고덕사회체육센터</t>
  </si>
  <si>
    <t>상일동131</t>
  </si>
  <si>
    <t>25-252</t>
  </si>
  <si>
    <t>BS100111</t>
  </si>
  <si>
    <t>버스정류소_고덕삼환.주공9단지아파트</t>
  </si>
  <si>
    <t>명일동257</t>
  </si>
  <si>
    <t>25-263</t>
  </si>
  <si>
    <t>BS100112</t>
  </si>
  <si>
    <t>버스정류소_고덕아이파크아파트</t>
  </si>
  <si>
    <t>고덕동499</t>
  </si>
  <si>
    <t>25-174</t>
  </si>
  <si>
    <t>BS100113</t>
  </si>
  <si>
    <t>버스정류소_고덕역</t>
  </si>
  <si>
    <t>명일동 46-5</t>
  </si>
  <si>
    <t>25-140</t>
  </si>
  <si>
    <t>BS100114</t>
  </si>
  <si>
    <t>버스정류소_고덕초등학교</t>
  </si>
  <si>
    <t>고덕동 229</t>
  </si>
  <si>
    <t>25-167</t>
  </si>
  <si>
    <t>BS100115</t>
  </si>
  <si>
    <t>버스정류소_고덕평생학습관.온조대왕체육관</t>
  </si>
  <si>
    <t>고덕동 296</t>
  </si>
  <si>
    <t>25-137</t>
  </si>
  <si>
    <t>BS100116</t>
  </si>
  <si>
    <t>버스정류소_광문고.서울컨벤션고</t>
  </si>
  <si>
    <t>25-172</t>
  </si>
  <si>
    <t>BS100117</t>
  </si>
  <si>
    <t>버스정류소_길동자연생태공원</t>
  </si>
  <si>
    <t>길동 산25-1</t>
  </si>
  <si>
    <t>25-182</t>
  </si>
  <si>
    <t>BS100118</t>
  </si>
  <si>
    <t>길동 12-5</t>
  </si>
  <si>
    <t>25-183</t>
  </si>
  <si>
    <t>BS100119</t>
  </si>
  <si>
    <t>버스정류소_둔촌2동주민센터.서울양병원</t>
  </si>
  <si>
    <t>둔촌동 64-1</t>
  </si>
  <si>
    <t>25-122</t>
  </si>
  <si>
    <t>BS100120</t>
  </si>
  <si>
    <t>버스정류소_둔촌동역2번출구</t>
  </si>
  <si>
    <t>둔촌동 529-7</t>
  </si>
  <si>
    <t>25-247</t>
  </si>
  <si>
    <t>BS100121</t>
  </si>
  <si>
    <t>버스정류소_둔촌동프라자아파트.GS강동자이아파트</t>
  </si>
  <si>
    <t>25-118</t>
  </si>
  <si>
    <t>BS100122</t>
  </si>
  <si>
    <t>버스정류소_명일동신동아아파트</t>
  </si>
  <si>
    <t>고덕동313</t>
  </si>
  <si>
    <t>25-289</t>
  </si>
  <si>
    <t>BS100123</t>
  </si>
  <si>
    <t>버스정류소_명일여자고등학교</t>
  </si>
  <si>
    <t>명일동 257</t>
  </si>
  <si>
    <t>25-195</t>
  </si>
  <si>
    <t>BS100124</t>
  </si>
  <si>
    <t>버스정류소_배재중고등학교</t>
  </si>
  <si>
    <t>고덕동 313-1</t>
  </si>
  <si>
    <t>25-141</t>
  </si>
  <si>
    <t>BS100125</t>
  </si>
  <si>
    <t>명일동15</t>
  </si>
  <si>
    <t>25-142</t>
  </si>
  <si>
    <t>BS100126</t>
  </si>
  <si>
    <t>버스정류소_보훈병원</t>
  </si>
  <si>
    <t>둔촌동94-3</t>
  </si>
  <si>
    <t>25-190</t>
  </si>
  <si>
    <t>BS100127</t>
  </si>
  <si>
    <t>버스정류소_상일동동아아파트</t>
  </si>
  <si>
    <t>상일동473</t>
  </si>
  <si>
    <t>25-295</t>
  </si>
  <si>
    <t>BS100128</t>
  </si>
  <si>
    <t>버스정류소_상일동역1번출구</t>
  </si>
  <si>
    <t>고덕동217</t>
  </si>
  <si>
    <t>25-133</t>
  </si>
  <si>
    <t>BS100129</t>
  </si>
  <si>
    <t>버스정류소_상일동주몽재활원</t>
  </si>
  <si>
    <t>상일동179</t>
  </si>
  <si>
    <t>25-297</t>
  </si>
  <si>
    <t>BS100130</t>
  </si>
  <si>
    <t>버스정류소_상일초등학교</t>
  </si>
  <si>
    <t>상일동 440-3</t>
  </si>
  <si>
    <t>25-722</t>
  </si>
  <si>
    <t>BS100131</t>
  </si>
  <si>
    <t>버스정류소_서울장애인종합복지관</t>
  </si>
  <si>
    <t>고덕동 317-23</t>
  </si>
  <si>
    <t>25-143</t>
  </si>
  <si>
    <t>BS100132</t>
  </si>
  <si>
    <t>버스정류소_신암중학교</t>
  </si>
  <si>
    <t>암사동460-15</t>
  </si>
  <si>
    <t>25-152</t>
  </si>
  <si>
    <t>BS100133</t>
  </si>
  <si>
    <t>버스정류소_십자성마을</t>
  </si>
  <si>
    <t>길동 336-1</t>
  </si>
  <si>
    <t>25-239</t>
  </si>
  <si>
    <t>BS100134</t>
  </si>
  <si>
    <t>버스정류소_아남.대우아파트</t>
  </si>
  <si>
    <t>고덕동 469</t>
  </si>
  <si>
    <t>25-372</t>
  </si>
  <si>
    <t>BS100135</t>
  </si>
  <si>
    <t>버스정류소_암사3동주민센터프라이어팰리스</t>
  </si>
  <si>
    <t>암사동 산48-10</t>
  </si>
  <si>
    <t>25-148</t>
  </si>
  <si>
    <t>BS100136</t>
  </si>
  <si>
    <t>버스정류소_한양수자인아파트</t>
  </si>
  <si>
    <t>성내동 547-1</t>
  </si>
  <si>
    <t>25-286</t>
  </si>
  <si>
    <t>BS100137</t>
  </si>
  <si>
    <t>버스정류소_한영중고한영외고</t>
  </si>
  <si>
    <t>명일동60</t>
  </si>
  <si>
    <t>25-180</t>
  </si>
  <si>
    <t>BS100138</t>
  </si>
  <si>
    <t>버스정류소_해뜨는주유소</t>
  </si>
  <si>
    <t>강일동638</t>
  </si>
  <si>
    <t>25-106</t>
  </si>
  <si>
    <t>BS100139</t>
  </si>
  <si>
    <t>버스정류소_SK아파트벽산아파트상가</t>
  </si>
  <si>
    <t>미아동1353</t>
  </si>
  <si>
    <t>09-225</t>
  </si>
  <si>
    <t>BS100140</t>
  </si>
  <si>
    <t>버스정류소_강북노인종합복지관</t>
  </si>
  <si>
    <t>수유동 605-128</t>
  </si>
  <si>
    <t>09-142</t>
  </si>
  <si>
    <t>BS100141</t>
  </si>
  <si>
    <t>버스정류소_강북보건소</t>
  </si>
  <si>
    <t>번동 362-2</t>
  </si>
  <si>
    <t>09-176</t>
  </si>
  <si>
    <t>BS100142</t>
  </si>
  <si>
    <t>번동 612-3</t>
  </si>
  <si>
    <t>09-179</t>
  </si>
  <si>
    <t>BS100143</t>
  </si>
  <si>
    <t>버스정류소_대한병원</t>
  </si>
  <si>
    <t>수유동 230-4</t>
  </si>
  <si>
    <t>09-205</t>
  </si>
  <si>
    <t>BS100144</t>
  </si>
  <si>
    <t>버스정류소_도봉세무서.성북시장</t>
  </si>
  <si>
    <t>미아동 231</t>
  </si>
  <si>
    <t>09-009</t>
  </si>
  <si>
    <t>BS100145</t>
  </si>
  <si>
    <t>버스정류소_미아사거리역</t>
  </si>
  <si>
    <t>미아동 861-1</t>
  </si>
  <si>
    <t>09-011</t>
  </si>
  <si>
    <t>BS100146</t>
  </si>
  <si>
    <t>도봉로 36-1</t>
  </si>
  <si>
    <t>09-012</t>
  </si>
  <si>
    <t>BS100147</t>
  </si>
  <si>
    <t>버스정류소_미아역.신일중고</t>
  </si>
  <si>
    <t>도봉로 131-1</t>
  </si>
  <si>
    <t>09-007</t>
  </si>
  <si>
    <t>BS100148</t>
  </si>
  <si>
    <t>09-008</t>
  </si>
  <si>
    <t>BS100149</t>
  </si>
  <si>
    <t>버스정류소_번동주공1단지</t>
  </si>
  <si>
    <t>번동 612-2</t>
  </si>
  <si>
    <t>09-185</t>
  </si>
  <si>
    <t>BS100150</t>
  </si>
  <si>
    <t>버스정류소_번동주공3단지</t>
  </si>
  <si>
    <t>09-183</t>
  </si>
  <si>
    <t>BS100151</t>
  </si>
  <si>
    <t>버스정류소_번동해모로아파트</t>
  </si>
  <si>
    <t>번동 148-232</t>
  </si>
  <si>
    <t>09-233</t>
  </si>
  <si>
    <t>BS100152</t>
  </si>
  <si>
    <t>버스정류소_북서울꿈의숲</t>
  </si>
  <si>
    <t>번동 122-4</t>
  </si>
  <si>
    <t>09-239</t>
  </si>
  <si>
    <t>BS100153</t>
  </si>
  <si>
    <t>버스정류소_삼각산고.래미안트리베라</t>
  </si>
  <si>
    <t>미아동 813-8</t>
  </si>
  <si>
    <t>09-302</t>
  </si>
  <si>
    <t>BS100154</t>
  </si>
  <si>
    <t>09-303</t>
  </si>
  <si>
    <t>BS100155</t>
  </si>
  <si>
    <t>버스정류소_삼각산동삼각산아이원아파트정문</t>
  </si>
  <si>
    <t>미아동 1357-13</t>
  </si>
  <si>
    <t>09-295</t>
  </si>
  <si>
    <t>BS100156</t>
  </si>
  <si>
    <t>버스정류소_삼각산동삼각산아이원아파트후문</t>
  </si>
  <si>
    <t>미아동 1357-2</t>
  </si>
  <si>
    <t>09-275</t>
  </si>
  <si>
    <t>BS100157</t>
  </si>
  <si>
    <t>버스정류소_삼양동사거리입구</t>
  </si>
  <si>
    <t>미아동 374-45</t>
  </si>
  <si>
    <t>09-175</t>
  </si>
  <si>
    <t>BS100158</t>
  </si>
  <si>
    <t>버스정류소_수유(강북구청)역</t>
  </si>
  <si>
    <t>수유동 191-15</t>
  </si>
  <si>
    <t>09-013</t>
  </si>
  <si>
    <t>BS100159</t>
  </si>
  <si>
    <t>버스정류소_수유3동우체국</t>
  </si>
  <si>
    <t>수유동 140</t>
  </si>
  <si>
    <t>09-001</t>
  </si>
  <si>
    <t>BS100160</t>
  </si>
  <si>
    <t>번동 386-16</t>
  </si>
  <si>
    <t>09-002</t>
  </si>
  <si>
    <t>BS100161</t>
  </si>
  <si>
    <t>버스정류소_수유시장.성신여대미아캠퍼스앞</t>
  </si>
  <si>
    <t>수유동 45-25</t>
  </si>
  <si>
    <t>09-005</t>
  </si>
  <si>
    <t>BS100162</t>
  </si>
  <si>
    <t>미아동 194-1</t>
  </si>
  <si>
    <t>09-006</t>
  </si>
  <si>
    <t>BS100163</t>
  </si>
  <si>
    <t>버스정류소_수유역</t>
  </si>
  <si>
    <t>09-003</t>
  </si>
  <si>
    <t>BS100164</t>
  </si>
  <si>
    <t>버스정류소_수유역.강북구청</t>
  </si>
  <si>
    <t>09-004</t>
  </si>
  <si>
    <t>BS100165</t>
  </si>
  <si>
    <t>버스정류소_수유중앙시장</t>
  </si>
  <si>
    <t>수유동 220-29</t>
  </si>
  <si>
    <t>09-203</t>
  </si>
  <si>
    <t>BS100166</t>
  </si>
  <si>
    <t>버스정류소_우이동도선사입구</t>
  </si>
  <si>
    <t>우이동 265-24</t>
  </si>
  <si>
    <t>09-286</t>
  </si>
  <si>
    <t>BS100167</t>
  </si>
  <si>
    <t>버스정류소_우이동성원아파트</t>
  </si>
  <si>
    <t>우이동 1</t>
  </si>
  <si>
    <t>09-104</t>
  </si>
  <si>
    <t>BS100168</t>
  </si>
  <si>
    <t>버스정류소_인수중학교</t>
  </si>
  <si>
    <t>수유동 524-4</t>
  </si>
  <si>
    <t>09-116</t>
  </si>
  <si>
    <t>BS100169</t>
  </si>
  <si>
    <t>수유동 553-52</t>
  </si>
  <si>
    <t>09-117</t>
  </si>
  <si>
    <t>BS100170</t>
  </si>
  <si>
    <t>버스정류소_초안교</t>
  </si>
  <si>
    <t>번동 289</t>
  </si>
  <si>
    <t>09-181</t>
  </si>
  <si>
    <t>BS100171</t>
  </si>
  <si>
    <t>버스정류소_KBS스포츠월드</t>
  </si>
  <si>
    <t>등촌동 665-13</t>
  </si>
  <si>
    <t>16-009</t>
  </si>
  <si>
    <t>BS100172</t>
  </si>
  <si>
    <t>화곡동 1136-1</t>
  </si>
  <si>
    <t>16-010</t>
  </si>
  <si>
    <t>BS100173</t>
  </si>
  <si>
    <t>버스정류소_KT가양지사</t>
  </si>
  <si>
    <t>강서로 442</t>
  </si>
  <si>
    <t>16-223</t>
  </si>
  <si>
    <t>BS100174</t>
  </si>
  <si>
    <t>가양동 1070답</t>
  </si>
  <si>
    <t>16-224</t>
  </si>
  <si>
    <t>BS100175</t>
  </si>
  <si>
    <t>버스정류소_가로공원.나누리병원</t>
  </si>
  <si>
    <t>가로공원로 184-2</t>
  </si>
  <si>
    <t>16-199</t>
  </si>
  <si>
    <t>BS100176</t>
  </si>
  <si>
    <t>가로공원로 181</t>
  </si>
  <si>
    <t>16-200</t>
  </si>
  <si>
    <t>BS100177</t>
  </si>
  <si>
    <t>버스정류소_가양2단지성지아파트.동양고등학교</t>
  </si>
  <si>
    <t>허준로 47</t>
  </si>
  <si>
    <t>16-230</t>
  </si>
  <si>
    <t>BS100178</t>
  </si>
  <si>
    <t>버스정류소_가양2동강변아파트</t>
  </si>
  <si>
    <t>가양2 1475-4</t>
  </si>
  <si>
    <t>16-238</t>
  </si>
  <si>
    <t>BS100179</t>
  </si>
  <si>
    <t>버스정류소_가양3동도시개발9단지아파트</t>
  </si>
  <si>
    <t>가양3 1489-1</t>
  </si>
  <si>
    <t>16-243</t>
  </si>
  <si>
    <t>BS100180</t>
  </si>
  <si>
    <t>버스정류소_가양도시개발5단지아파트</t>
  </si>
  <si>
    <t>가양동 1475-3</t>
  </si>
  <si>
    <t>16-237</t>
  </si>
  <si>
    <t>BS100181</t>
  </si>
  <si>
    <t>버스정류소_가양도시개발9단지.세현고등학교</t>
  </si>
  <si>
    <t>가양3 1491학</t>
  </si>
  <si>
    <t>16-244</t>
  </si>
  <si>
    <t>BS100182</t>
  </si>
  <si>
    <t>버스정류소_가양동천주교영등포공업고등학교</t>
  </si>
  <si>
    <t>가양동 26-28</t>
  </si>
  <si>
    <t>16-232</t>
  </si>
  <si>
    <t>BS100183</t>
  </si>
  <si>
    <t>버스정류소_가양역.우성아파트</t>
  </si>
  <si>
    <t>등촌동 73-1</t>
  </si>
  <si>
    <t>16-259</t>
  </si>
  <si>
    <t>BS100184</t>
  </si>
  <si>
    <t>가양동 14-38</t>
  </si>
  <si>
    <t>16-260</t>
  </si>
  <si>
    <t>BS100185</t>
  </si>
  <si>
    <t>버스정류소_가양역.현대아파트</t>
  </si>
  <si>
    <t>양천로 507</t>
  </si>
  <si>
    <t>16-258</t>
  </si>
  <si>
    <t>BS100186</t>
  </si>
  <si>
    <t>버스정류소_가양한강타운아파트</t>
  </si>
  <si>
    <t>허준로 23</t>
  </si>
  <si>
    <t>16-228</t>
  </si>
  <si>
    <t>BS100187</t>
  </si>
  <si>
    <t>버스정류소_강서공업고등학교</t>
  </si>
  <si>
    <t>방화3 834-1잡</t>
  </si>
  <si>
    <t>16-303</t>
  </si>
  <si>
    <t>BS100188</t>
  </si>
  <si>
    <t>버스정류소_강서구청사거리.서울디지털대학교</t>
  </si>
  <si>
    <t>등촌동 666-61</t>
  </si>
  <si>
    <t>16-007</t>
  </si>
  <si>
    <t>BS100189</t>
  </si>
  <si>
    <t>화곡동 1106-5</t>
  </si>
  <si>
    <t>16-008</t>
  </si>
  <si>
    <t>BS100190</t>
  </si>
  <si>
    <t>버스정류소_강서면허시험장.메이필드호텔</t>
  </si>
  <si>
    <t>외발산동281-2</t>
  </si>
  <si>
    <t>16-153</t>
  </si>
  <si>
    <t>BS100191</t>
  </si>
  <si>
    <t>버스정류소_강서소방서.이마트.증미역</t>
  </si>
  <si>
    <t>양천로 564</t>
  </si>
  <si>
    <t>16-256</t>
  </si>
  <si>
    <t>BS100192</t>
  </si>
  <si>
    <t>버스정류소_개화2치안센터</t>
  </si>
  <si>
    <t>개화동 564-5</t>
  </si>
  <si>
    <t>16-167</t>
  </si>
  <si>
    <t>BS100193</t>
  </si>
  <si>
    <t>개화동 637-2</t>
  </si>
  <si>
    <t>16-168</t>
  </si>
  <si>
    <t>BS100194</t>
  </si>
  <si>
    <t>버스정류소_개화검문소</t>
  </si>
  <si>
    <t>개화동 477-31</t>
  </si>
  <si>
    <t>16-169</t>
  </si>
  <si>
    <t>BS100195</t>
  </si>
  <si>
    <t>버스정류소_겸재정선미술관</t>
  </si>
  <si>
    <t>가양1 272-30</t>
  </si>
  <si>
    <t>16-271</t>
  </si>
  <si>
    <t>BS100196</t>
  </si>
  <si>
    <t>버스정류소_공항동지하도입구</t>
  </si>
  <si>
    <t>남부순환로 29</t>
  </si>
  <si>
    <t>16-162</t>
  </si>
  <si>
    <t>BS100197</t>
  </si>
  <si>
    <t>버스정류소_공항시장역.공항성산교회</t>
  </si>
  <si>
    <t>방화2 614-97</t>
  </si>
  <si>
    <t>16-121</t>
  </si>
  <si>
    <t>BS100198</t>
  </si>
  <si>
    <t>버스정류소_공항중학교</t>
  </si>
  <si>
    <t>공항동 3-7</t>
  </si>
  <si>
    <t>16-307</t>
  </si>
  <si>
    <t>BS100199</t>
  </si>
  <si>
    <t>공항동 2-95</t>
  </si>
  <si>
    <t>16-308</t>
  </si>
  <si>
    <t>BS100200</t>
  </si>
  <si>
    <t>버스정류소_공항중학교.공항초등학교</t>
  </si>
  <si>
    <t>공항동 36-16</t>
  </si>
  <si>
    <t>16-016</t>
  </si>
  <si>
    <t>BS100201</t>
  </si>
  <si>
    <t>버스정류소_공항초등학교.공항중학교</t>
  </si>
  <si>
    <t>마곡동 730-62</t>
  </si>
  <si>
    <t>16-020</t>
  </si>
  <si>
    <t>BS100202</t>
  </si>
  <si>
    <t>버스정류소_국민은행방화동지점</t>
  </si>
  <si>
    <t>금낭화로 80</t>
  </si>
  <si>
    <t>16-126</t>
  </si>
  <si>
    <t>BS100203</t>
  </si>
  <si>
    <t>버스정류소_금호.한솔아파트</t>
  </si>
  <si>
    <t>등촌1 241-14</t>
  </si>
  <si>
    <t>16-252</t>
  </si>
  <si>
    <t>BS100204</t>
  </si>
  <si>
    <t>버스정류소_대림경동아파트</t>
  </si>
  <si>
    <t>허준로 121</t>
  </si>
  <si>
    <t>16-236</t>
  </si>
  <si>
    <t>BS100205</t>
  </si>
  <si>
    <t>버스정류소_대원시장</t>
  </si>
  <si>
    <t>화곡동 1031-1</t>
  </si>
  <si>
    <t>16-209</t>
  </si>
  <si>
    <t>BS100206</t>
  </si>
  <si>
    <t>버스정류소_등촌동부영아파트</t>
  </si>
  <si>
    <t>강서로56나길 110</t>
  </si>
  <si>
    <t>16-296</t>
  </si>
  <si>
    <t>BS100207</t>
  </si>
  <si>
    <t>버스정류소_등촌역.강서보건소</t>
  </si>
  <si>
    <t>염창동 284-53</t>
  </si>
  <si>
    <t>16-003</t>
  </si>
  <si>
    <t>BS100208</t>
  </si>
  <si>
    <t>목동 603-25</t>
  </si>
  <si>
    <t>16-004</t>
  </si>
  <si>
    <t>BS100209</t>
  </si>
  <si>
    <t>버스정류소_등촌중학교 백석초등학교</t>
  </si>
  <si>
    <t>등촌동 666-80</t>
  </si>
  <si>
    <t>16-005</t>
  </si>
  <si>
    <t>BS100210</t>
  </si>
  <si>
    <t>등촌동 607-7</t>
  </si>
  <si>
    <t>16-006</t>
  </si>
  <si>
    <t>BS100211</t>
  </si>
  <si>
    <t>버스정류소_마곡동로사거리</t>
  </si>
  <si>
    <t>마곡동 727-1163</t>
  </si>
  <si>
    <t>16-021</t>
  </si>
  <si>
    <t>BS100212</t>
  </si>
  <si>
    <t>마곡동 727-1154</t>
  </si>
  <si>
    <t>16-022</t>
  </si>
  <si>
    <t>BS100213</t>
  </si>
  <si>
    <t>버스정류소_마곡수명산파크2단지</t>
  </si>
  <si>
    <t>내발산동 389-1</t>
  </si>
  <si>
    <t>16-418</t>
  </si>
  <si>
    <t>BS100214</t>
  </si>
  <si>
    <t>내발산동 739</t>
  </si>
  <si>
    <t>16-419</t>
  </si>
  <si>
    <t>BS100215</t>
  </si>
  <si>
    <t>버스정류소_마곡엠밸리14단지아파트</t>
  </si>
  <si>
    <t>마곡동 721-8</t>
  </si>
  <si>
    <t>16-427</t>
  </si>
  <si>
    <t>BS100216</t>
  </si>
  <si>
    <t>버스정류소_마곡엠밸리15단지아파트</t>
  </si>
  <si>
    <t>마곡동 721-9</t>
  </si>
  <si>
    <t>16-428</t>
  </si>
  <si>
    <t>BS100217</t>
  </si>
  <si>
    <t>버스정류소_마곡역</t>
  </si>
  <si>
    <t>마곡동 727-1091</t>
  </si>
  <si>
    <t>16-018</t>
  </si>
  <si>
    <t>BS100218</t>
  </si>
  <si>
    <t>마곡동 727-697</t>
  </si>
  <si>
    <t>16-019</t>
  </si>
  <si>
    <t>BS100219</t>
  </si>
  <si>
    <t>버스정류소_발산역</t>
  </si>
  <si>
    <t>등촌동 675-9</t>
  </si>
  <si>
    <t>16-013</t>
  </si>
  <si>
    <t>BS100220</t>
  </si>
  <si>
    <t>용두동 47-1</t>
  </si>
  <si>
    <t>16-017</t>
  </si>
  <si>
    <t>BS100221</t>
  </si>
  <si>
    <t>버스정류소_발산역.우장산힐스테이트</t>
  </si>
  <si>
    <t>내발산동 657-2</t>
  </si>
  <si>
    <t>16-217</t>
  </si>
  <si>
    <t>BS100222</t>
  </si>
  <si>
    <t>버스정류소_상사마을</t>
  </si>
  <si>
    <t>개화동 425-4</t>
  </si>
  <si>
    <t>16-171</t>
  </si>
  <si>
    <t>BS100223</t>
  </si>
  <si>
    <t>버스정류소_서남환경공원</t>
  </si>
  <si>
    <t>마곡동 222-16</t>
  </si>
  <si>
    <t>16-278</t>
  </si>
  <si>
    <t>BS100224</t>
  </si>
  <si>
    <t>버스정류소_서울항공비즈니스고등학교</t>
  </si>
  <si>
    <t>방화1 246-8</t>
  </si>
  <si>
    <t>16-306</t>
  </si>
  <si>
    <t>BS100225</t>
  </si>
  <si>
    <t>버스정류소_송정역</t>
  </si>
  <si>
    <t>공항대로</t>
  </si>
  <si>
    <t>16-014</t>
  </si>
  <si>
    <t>BS100226</t>
  </si>
  <si>
    <t>16-015</t>
  </si>
  <si>
    <t>BS100227</t>
  </si>
  <si>
    <t>버스정류소_송정중학교후문</t>
  </si>
  <si>
    <t>공항동 1342</t>
  </si>
  <si>
    <t>16-453</t>
  </si>
  <si>
    <t>BS100228</t>
  </si>
  <si>
    <t>버스정류소_신방화사거리</t>
  </si>
  <si>
    <t>방화1 278-15</t>
  </si>
  <si>
    <t>16-431</t>
  </si>
  <si>
    <t>BS100229</t>
  </si>
  <si>
    <t>버스정류소_양천향교역.휴먼빌아파트</t>
  </si>
  <si>
    <t>강서로 490</t>
  </si>
  <si>
    <t>16-225</t>
  </si>
  <si>
    <t>BS100230</t>
  </si>
  <si>
    <t>버스정류소_염창동새마을금고</t>
  </si>
  <si>
    <t>염창동 250-15</t>
  </si>
  <si>
    <t>16-247</t>
  </si>
  <si>
    <t>BS100231</t>
  </si>
  <si>
    <t>버스정류소_염창동아3차아파트.나이아가라호텔</t>
  </si>
  <si>
    <t>염창동 284-66</t>
  </si>
  <si>
    <t>16-245</t>
  </si>
  <si>
    <t>BS100232</t>
  </si>
  <si>
    <t>버스정류소_염창동한마음.관음삼성아파트</t>
  </si>
  <si>
    <t>염창동 244-28</t>
  </si>
  <si>
    <t>16-249</t>
  </si>
  <si>
    <t>BS100233</t>
  </si>
  <si>
    <t>버스정류소_염창역.서울도시가스</t>
  </si>
  <si>
    <t>16-001</t>
  </si>
  <si>
    <t>BS100234</t>
  </si>
  <si>
    <t>16-002</t>
  </si>
  <si>
    <t>BS100235</t>
  </si>
  <si>
    <t>버스정류소_외발산신광명마을</t>
  </si>
  <si>
    <t>외'발산동 234-8</t>
  </si>
  <si>
    <t>16-151</t>
  </si>
  <si>
    <t>BS100236</t>
  </si>
  <si>
    <t>발산1 263</t>
  </si>
  <si>
    <t>16-152</t>
  </si>
  <si>
    <t>BS100237</t>
  </si>
  <si>
    <t>버스정류소_우장산역</t>
  </si>
  <si>
    <t>강서로 266</t>
  </si>
  <si>
    <t>16-213</t>
  </si>
  <si>
    <t>BS100238</t>
  </si>
  <si>
    <t>버스정류소_한국가스기술공사</t>
  </si>
  <si>
    <t>16-011</t>
  </si>
  <si>
    <t>BS100239</t>
  </si>
  <si>
    <t>16-012</t>
  </si>
  <si>
    <t>BS100240</t>
  </si>
  <si>
    <t>버스정류소_한국공항공사</t>
  </si>
  <si>
    <t>공항동 676-1</t>
  </si>
  <si>
    <t>16-410</t>
  </si>
  <si>
    <t>BS100241</t>
  </si>
  <si>
    <t>버스정류소_화곡푸르지오</t>
  </si>
  <si>
    <t>화곡3 1068-31</t>
  </si>
  <si>
    <t>16-150</t>
  </si>
  <si>
    <t>BS100242</t>
  </si>
  <si>
    <t>버스정류소_관악구청</t>
  </si>
  <si>
    <t>봉천동 1571-1</t>
  </si>
  <si>
    <t>21-185</t>
  </si>
  <si>
    <t>BS100243</t>
  </si>
  <si>
    <t>버스정류소_구로디지털단지역</t>
  </si>
  <si>
    <t>시흥대로</t>
  </si>
  <si>
    <t>21-001</t>
  </si>
  <si>
    <t>BS100244</t>
  </si>
  <si>
    <t>버스정류소_봉천사거리.봉천중앙시장</t>
  </si>
  <si>
    <t>관악로 201</t>
  </si>
  <si>
    <t>21-138</t>
  </si>
  <si>
    <t>BS100245</t>
  </si>
  <si>
    <t>버스정류소_봉현초등학교</t>
  </si>
  <si>
    <t>성현로 117</t>
  </si>
  <si>
    <t>21-236</t>
  </si>
  <si>
    <t>BS100246</t>
  </si>
  <si>
    <t>버스정류소_사당역</t>
  </si>
  <si>
    <t>과천대로</t>
  </si>
  <si>
    <t>21-028</t>
  </si>
  <si>
    <t>BS100247</t>
  </si>
  <si>
    <t>버스정류소_사당자동차학원</t>
  </si>
  <si>
    <t>21-027</t>
  </si>
  <si>
    <t>BS100248</t>
  </si>
  <si>
    <t>버스정류소_산복터널.관악산휴먼시아2단지</t>
  </si>
  <si>
    <t>신림동 산102-9</t>
  </si>
  <si>
    <t>21-173</t>
  </si>
  <si>
    <t>BS100249</t>
  </si>
  <si>
    <t>버스정류소_산장아파트</t>
  </si>
  <si>
    <t>신림동 산78-8</t>
  </si>
  <si>
    <t>21-170</t>
  </si>
  <si>
    <t>BS100250</t>
  </si>
  <si>
    <t>버스정류소_삼성산주공아파트</t>
  </si>
  <si>
    <t>신림동 1714-4</t>
  </si>
  <si>
    <t>21-171</t>
  </si>
  <si>
    <t>BS100251</t>
  </si>
  <si>
    <t>버스정류소_서울대학교</t>
  </si>
  <si>
    <t>신림동 154-3</t>
  </si>
  <si>
    <t>21-127</t>
  </si>
  <si>
    <t>BS100252</t>
  </si>
  <si>
    <t>신림동 150-38</t>
  </si>
  <si>
    <t>21-376</t>
  </si>
  <si>
    <t>BS100253</t>
  </si>
  <si>
    <t>버스정류소_신림중.삼성고.관악문화관도서관</t>
  </si>
  <si>
    <t>신림로 40</t>
  </si>
  <si>
    <t>21-142</t>
  </si>
  <si>
    <t>BS100254</t>
  </si>
  <si>
    <t>버스정류소_신사시장.선한이웃교회</t>
  </si>
  <si>
    <t>신림동 523-16</t>
  </si>
  <si>
    <t>21-358</t>
  </si>
  <si>
    <t>BS100255</t>
  </si>
  <si>
    <t>버스정류소_쑥고개</t>
  </si>
  <si>
    <t>봉천동 1537-1</t>
  </si>
  <si>
    <t>21-181</t>
  </si>
  <si>
    <t>BS100256</t>
  </si>
  <si>
    <t>버스정류소_쑥고개시장</t>
  </si>
  <si>
    <t>봉천동 1540-9</t>
  </si>
  <si>
    <t>21-182</t>
  </si>
  <si>
    <t>BS100257</t>
  </si>
  <si>
    <t>봉천동 1563-2</t>
  </si>
  <si>
    <t>21-188</t>
  </si>
  <si>
    <t>BS100258</t>
  </si>
  <si>
    <t>버스정류소_영락고교.영락의료과학고</t>
  </si>
  <si>
    <t>봉천동 1562-26</t>
  </si>
  <si>
    <t>21-183</t>
  </si>
  <si>
    <t>BS100259</t>
  </si>
  <si>
    <t>봉천동 1564-11</t>
  </si>
  <si>
    <t>21-187</t>
  </si>
  <si>
    <t>BS100260</t>
  </si>
  <si>
    <t>버스정류소_우방아파트</t>
  </si>
  <si>
    <t>신사동 1715</t>
  </si>
  <si>
    <t>21-300</t>
  </si>
  <si>
    <t>BS100261</t>
  </si>
  <si>
    <t>버스정류소_은천교</t>
  </si>
  <si>
    <t>봉천동 962</t>
  </si>
  <si>
    <t>21-190</t>
  </si>
  <si>
    <t>BS100262</t>
  </si>
  <si>
    <t>버스정류소_은천초등학교</t>
  </si>
  <si>
    <t>은천로 61</t>
  </si>
  <si>
    <t>21-201</t>
  </si>
  <si>
    <t>BS100263</t>
  </si>
  <si>
    <t>버스정류소_조원동기점</t>
  </si>
  <si>
    <t>조원로 25</t>
  </si>
  <si>
    <t>21-264</t>
  </si>
  <si>
    <t>BS100264</t>
  </si>
  <si>
    <t>버스정류소_조원아파트</t>
  </si>
  <si>
    <t>조원중앙로59-1</t>
  </si>
  <si>
    <t>21-364</t>
  </si>
  <si>
    <t>BS100265</t>
  </si>
  <si>
    <t>버스정류소_중앙동성당앞</t>
  </si>
  <si>
    <t>은천로 176</t>
  </si>
  <si>
    <t>21-196</t>
  </si>
  <si>
    <t>BS100266</t>
  </si>
  <si>
    <t>버스정류소_천주교성령봉사회관.등불교회</t>
  </si>
  <si>
    <t>남부순환로 1415</t>
  </si>
  <si>
    <t>21-113</t>
  </si>
  <si>
    <t>BS100267</t>
  </si>
  <si>
    <t>버스정류소_청룡시장</t>
  </si>
  <si>
    <t>봉천동 1574-1</t>
  </si>
  <si>
    <t>21-184</t>
  </si>
  <si>
    <t>BS100268</t>
  </si>
  <si>
    <t>봉천동 1566-24</t>
  </si>
  <si>
    <t>21-186</t>
  </si>
  <si>
    <t>BS100269</t>
  </si>
  <si>
    <t>버스정류소_건대입구역사거리.건대병원</t>
  </si>
  <si>
    <t>화양동4-20</t>
  </si>
  <si>
    <t>05-232</t>
  </si>
  <si>
    <t>BS100270</t>
  </si>
  <si>
    <t>버스정류소_광나루역</t>
  </si>
  <si>
    <t>천호대로</t>
  </si>
  <si>
    <t>05-011</t>
  </si>
  <si>
    <t>BS100271</t>
  </si>
  <si>
    <t>05-012</t>
  </si>
  <si>
    <t>BS100272</t>
  </si>
  <si>
    <t>버스정류소_광나루역.극동아파트</t>
  </si>
  <si>
    <t>광장동218-1</t>
  </si>
  <si>
    <t>05-168</t>
  </si>
  <si>
    <t>BS100273</t>
  </si>
  <si>
    <t>광장동445-5</t>
  </si>
  <si>
    <t>05-169</t>
  </si>
  <si>
    <t>BS100274</t>
  </si>
  <si>
    <t>버스정류소_광장동현대아파트앞</t>
  </si>
  <si>
    <t>광장동425-2</t>
  </si>
  <si>
    <t>05-166</t>
  </si>
  <si>
    <t>BS100275</t>
  </si>
  <si>
    <t>버스정류소_광진경찰서</t>
  </si>
  <si>
    <t>구의동250-21</t>
  </si>
  <si>
    <t>05-147</t>
  </si>
  <si>
    <t>BS100276</t>
  </si>
  <si>
    <t>버스정류소_광진구청</t>
  </si>
  <si>
    <t>자양동777</t>
  </si>
  <si>
    <t>05-175</t>
  </si>
  <si>
    <t>BS100277</t>
  </si>
  <si>
    <t>버스정류소_광진청소년수련관</t>
  </si>
  <si>
    <t>광장동303-2</t>
  </si>
  <si>
    <t>05-265</t>
  </si>
  <si>
    <t>BS100278</t>
  </si>
  <si>
    <t>버스정류소_구의사거리.광진소방서앞</t>
  </si>
  <si>
    <t>능동18-14</t>
  </si>
  <si>
    <t>05-142</t>
  </si>
  <si>
    <t>BS100279</t>
  </si>
  <si>
    <t>버스정류소_구의시장삼거리</t>
  </si>
  <si>
    <t>구의동230-13</t>
  </si>
  <si>
    <t>05-150</t>
  </si>
  <si>
    <t>BS100280</t>
  </si>
  <si>
    <t>버스정류소_국립서울병원앞</t>
  </si>
  <si>
    <t>중곡동31-7</t>
  </si>
  <si>
    <t>05-115</t>
  </si>
  <si>
    <t>BS100281</t>
  </si>
  <si>
    <t>버스정류소_군자교</t>
  </si>
  <si>
    <t>중곡동614-1</t>
  </si>
  <si>
    <t>05-101</t>
  </si>
  <si>
    <t>BS100282</t>
  </si>
  <si>
    <t>버스정류소_군자교남단</t>
  </si>
  <si>
    <t>군자동29-65</t>
  </si>
  <si>
    <t>05-237</t>
  </si>
  <si>
    <t>BS100283</t>
  </si>
  <si>
    <t>버스정류소_군자교입구</t>
  </si>
  <si>
    <t>05-001</t>
  </si>
  <si>
    <t>BS100284</t>
  </si>
  <si>
    <t>05-002</t>
  </si>
  <si>
    <t>BS100285</t>
  </si>
  <si>
    <t>버스정류소_군자역4번출구.용마초등학교</t>
  </si>
  <si>
    <t>05-003</t>
  </si>
  <si>
    <t>BS100286</t>
  </si>
  <si>
    <t>버스정류소_군자역5번출구.용마초등학교</t>
  </si>
  <si>
    <t>05-004</t>
  </si>
  <si>
    <t>BS100287</t>
  </si>
  <si>
    <t>버스정류소_대원고교앞</t>
  </si>
  <si>
    <t>중곡동18-73</t>
  </si>
  <si>
    <t>05-136</t>
  </si>
  <si>
    <t>BS100288</t>
  </si>
  <si>
    <t>버스정류소_뚝도변전소앞</t>
  </si>
  <si>
    <t>자양동507-36</t>
  </si>
  <si>
    <t>05-203</t>
  </si>
  <si>
    <t>BS100289</t>
  </si>
  <si>
    <t>버스정류소_면곡시장</t>
  </si>
  <si>
    <t>중곡동185-4</t>
  </si>
  <si>
    <t>05-121</t>
  </si>
  <si>
    <t>BS100290</t>
  </si>
  <si>
    <t>버스정류소_새밭교회</t>
  </si>
  <si>
    <t>05-009</t>
  </si>
  <si>
    <t>BS100291</t>
  </si>
  <si>
    <t>05-010</t>
  </si>
  <si>
    <t>BS100292</t>
  </si>
  <si>
    <t>버스정류소_신양초등학교앞</t>
  </si>
  <si>
    <t>자양동504</t>
  </si>
  <si>
    <t>05-201</t>
  </si>
  <si>
    <t>BS100293</t>
  </si>
  <si>
    <t>자양동507-46</t>
  </si>
  <si>
    <t>05-202</t>
  </si>
  <si>
    <t>BS100294</t>
  </si>
  <si>
    <t>버스정류소_신자초등학교앞</t>
  </si>
  <si>
    <t>자양동591</t>
  </si>
  <si>
    <t>05-189</t>
  </si>
  <si>
    <t>BS100295</t>
  </si>
  <si>
    <t>버스정류소_어린이대공원후문아차산역</t>
  </si>
  <si>
    <t>05-006</t>
  </si>
  <si>
    <t>BS100296</t>
  </si>
  <si>
    <t>05-007</t>
  </si>
  <si>
    <t>BS100297</t>
  </si>
  <si>
    <t>버스정류소_어린이회관</t>
  </si>
  <si>
    <t>능동18-11</t>
  </si>
  <si>
    <t>05-143</t>
  </si>
  <si>
    <t>BS100298</t>
  </si>
  <si>
    <t>버스정류소_용곡삼거리</t>
  </si>
  <si>
    <t>중곡동29-56</t>
  </si>
  <si>
    <t>05-132</t>
  </si>
  <si>
    <t>BS100299</t>
  </si>
  <si>
    <t>버스정류소_용암사입구</t>
  </si>
  <si>
    <t>중곡동18-1</t>
  </si>
  <si>
    <t>05-135</t>
  </si>
  <si>
    <t>BS100300</t>
  </si>
  <si>
    <t>버스정류소_자양고교앞</t>
  </si>
  <si>
    <t>자양동553-41</t>
  </si>
  <si>
    <t>05-212</t>
  </si>
  <si>
    <t>BS100301</t>
  </si>
  <si>
    <t>버스정류소_자양동잠실대교북단</t>
  </si>
  <si>
    <t>자양동681-40</t>
  </si>
  <si>
    <t>05-194</t>
  </si>
  <si>
    <t>BS100302</t>
  </si>
  <si>
    <t>버스정류소_자양사거리</t>
  </si>
  <si>
    <t>자양동779-4</t>
  </si>
  <si>
    <t>05-176</t>
  </si>
  <si>
    <t>BS100303</t>
  </si>
  <si>
    <t>버스정류소_자양아파트앞</t>
  </si>
  <si>
    <t>자양동658-14</t>
  </si>
  <si>
    <t>05-187</t>
  </si>
  <si>
    <t>BS100304</t>
  </si>
  <si>
    <t>버스정류소_자양우성아파트앞</t>
  </si>
  <si>
    <t>자양동520-2</t>
  </si>
  <si>
    <t>05-210</t>
  </si>
  <si>
    <t>BS100305</t>
  </si>
  <si>
    <t>버스정류소_제일은행사거리</t>
  </si>
  <si>
    <t>자양동520</t>
  </si>
  <si>
    <t>05-261</t>
  </si>
  <si>
    <t>BS100306</t>
  </si>
  <si>
    <t>버스정류소_중곡동입구삼거리</t>
  </si>
  <si>
    <t>05-005</t>
  </si>
  <si>
    <t>BS100307</t>
  </si>
  <si>
    <t>05-008</t>
  </si>
  <si>
    <t>BS100308</t>
  </si>
  <si>
    <t>버스정류소_개봉역.영화아파트</t>
  </si>
  <si>
    <t>경인로</t>
  </si>
  <si>
    <t>17-009</t>
  </si>
  <si>
    <t>BS100309</t>
  </si>
  <si>
    <t>버스정류소_개봉역.한마을아파트</t>
  </si>
  <si>
    <t>고척제1동 69-9</t>
  </si>
  <si>
    <t>BS100310</t>
  </si>
  <si>
    <t>버스정류소_거리공원</t>
  </si>
  <si>
    <t>구로5 49-4</t>
  </si>
  <si>
    <t>17-107</t>
  </si>
  <si>
    <t>BS100311</t>
  </si>
  <si>
    <t>버스정류소_경인중학교.개봉사거리</t>
  </si>
  <si>
    <t>개봉동 156-5</t>
  </si>
  <si>
    <t>17-011</t>
  </si>
  <si>
    <t>BS100312</t>
  </si>
  <si>
    <t>개봉동 146-24</t>
  </si>
  <si>
    <t>17-012</t>
  </si>
  <si>
    <t>BS100313</t>
  </si>
  <si>
    <t>버스정류소_고대구로병원후문</t>
  </si>
  <si>
    <t>구로2 80-24</t>
  </si>
  <si>
    <t>17-113</t>
  </si>
  <si>
    <t>BS100314</t>
  </si>
  <si>
    <t>버스정류소_구로1동우체국</t>
  </si>
  <si>
    <t>구일로4길 65</t>
  </si>
  <si>
    <t>17-237</t>
  </si>
  <si>
    <t>BS100315</t>
  </si>
  <si>
    <t>버스정류소_구로도서관.대성스카이렉스</t>
  </si>
  <si>
    <t>구로5 107-2</t>
  </si>
  <si>
    <t>17-108</t>
  </si>
  <si>
    <t>BS100316</t>
  </si>
  <si>
    <t>17-013</t>
  </si>
  <si>
    <t>BS100317</t>
  </si>
  <si>
    <t>버스정류소_구로우체국.이펜하우스3단지후문</t>
  </si>
  <si>
    <t>천왕동 32-4</t>
  </si>
  <si>
    <t>17-701</t>
  </si>
  <si>
    <t>BS100318</t>
  </si>
  <si>
    <t>버스정류소_구일역.제일제당.롯데마트</t>
  </si>
  <si>
    <t>17-006</t>
  </si>
  <si>
    <t>BS100319</t>
  </si>
  <si>
    <t>버스정류소_구일역.중앙유통상가.롯데마트</t>
  </si>
  <si>
    <t>17-005</t>
  </si>
  <si>
    <t>BS100320</t>
  </si>
  <si>
    <t>버스정류소_구일우성아파트</t>
  </si>
  <si>
    <t>구일로4길 22</t>
  </si>
  <si>
    <t>17-232</t>
  </si>
  <si>
    <t>BS100321</t>
  </si>
  <si>
    <t>버스정류소_금강수목원아파트</t>
  </si>
  <si>
    <t>오류동 255-6</t>
  </si>
  <si>
    <t>17-704</t>
  </si>
  <si>
    <t>BS100322</t>
  </si>
  <si>
    <t>버스정류소_대림역</t>
  </si>
  <si>
    <t>구로4 120-3차</t>
  </si>
  <si>
    <t>17-296</t>
  </si>
  <si>
    <t>BS100323</t>
  </si>
  <si>
    <t>버스정류소_동아1차아파트102동</t>
  </si>
  <si>
    <t>신도림로 87</t>
  </si>
  <si>
    <t>17-949</t>
  </si>
  <si>
    <t>BS100324</t>
  </si>
  <si>
    <t>버스정류소_동양미래대학.구로성심병원</t>
  </si>
  <si>
    <t>고척동 76-189</t>
  </si>
  <si>
    <t>BS100325</t>
  </si>
  <si>
    <t>17-008</t>
  </si>
  <si>
    <t>BS100326</t>
  </si>
  <si>
    <t>버스정류소_서울가든빌라앞</t>
  </si>
  <si>
    <t>오류2 118-39</t>
  </si>
  <si>
    <t>17-175</t>
  </si>
  <si>
    <t>BS100327</t>
  </si>
  <si>
    <t>오류2 116-1</t>
  </si>
  <si>
    <t>17-176</t>
  </si>
  <si>
    <t>BS100328</t>
  </si>
  <si>
    <t>버스정류소_성공회대학교유한공고앞</t>
  </si>
  <si>
    <t>오류2 108-74</t>
  </si>
  <si>
    <t>17-177</t>
  </si>
  <si>
    <t>BS100329</t>
  </si>
  <si>
    <t>버스정류소_신도림동.구로역</t>
  </si>
  <si>
    <t>17-003</t>
  </si>
  <si>
    <t>BS100330</t>
  </si>
  <si>
    <t>BS100331</t>
  </si>
  <si>
    <t>버스정류소_신도림역</t>
  </si>
  <si>
    <t>17-001</t>
  </si>
  <si>
    <t>BS100332</t>
  </si>
  <si>
    <t>17-002</t>
  </si>
  <si>
    <t>BS100333</t>
  </si>
  <si>
    <t>구로5 26-2</t>
  </si>
  <si>
    <t>17-101</t>
  </si>
  <si>
    <t>BS100334</t>
  </si>
  <si>
    <t>버스정류소_연지타운2단지</t>
  </si>
  <si>
    <t>천왕동 12번지</t>
  </si>
  <si>
    <t>17-397</t>
  </si>
  <si>
    <t>BS100335</t>
  </si>
  <si>
    <t>17-399</t>
  </si>
  <si>
    <t>BS100336</t>
  </si>
  <si>
    <t>버스정류소_유한공고.성공회대학교</t>
  </si>
  <si>
    <t>온수동 44-21</t>
  </si>
  <si>
    <t>17-999</t>
  </si>
  <si>
    <t>BS100337</t>
  </si>
  <si>
    <t>버스정류소_천왕이펜하우스2단지</t>
  </si>
  <si>
    <t>오류동 177-2</t>
  </si>
  <si>
    <t>17-700</t>
  </si>
  <si>
    <t>BS100338</t>
  </si>
  <si>
    <t>버스정류소_천왕이펜하우스4단지</t>
  </si>
  <si>
    <t>천왕동 157-1</t>
  </si>
  <si>
    <t>17-984</t>
  </si>
  <si>
    <t>BS100339</t>
  </si>
  <si>
    <t>버스정류소_천왕이펜하우스5단지</t>
  </si>
  <si>
    <t>천왕로 10</t>
  </si>
  <si>
    <t>17-986</t>
  </si>
  <si>
    <t>BS100340</t>
  </si>
  <si>
    <t>버스정류소_천왕이펜하우스6단지</t>
  </si>
  <si>
    <t>천왕동 99</t>
  </si>
  <si>
    <t>17-985</t>
  </si>
  <si>
    <t>BS100341</t>
  </si>
  <si>
    <t>금천구</t>
  </si>
  <si>
    <t>버스정류소_금천패션아울렛사거리.W몰</t>
  </si>
  <si>
    <t>디지털로 188</t>
  </si>
  <si>
    <t>18-114</t>
  </si>
  <si>
    <t>BS100342</t>
  </si>
  <si>
    <t>버스정류소_가산동주민센터.금천글로벌센터</t>
  </si>
  <si>
    <t>가산동 144-7</t>
  </si>
  <si>
    <t>18-120</t>
  </si>
  <si>
    <t>BS100343</t>
  </si>
  <si>
    <t>버스정류소_구로세관</t>
  </si>
  <si>
    <t>가산동 356-5</t>
  </si>
  <si>
    <t>18-998</t>
  </si>
  <si>
    <t>BS100344</t>
  </si>
  <si>
    <t>버스정류소_구립가산도서관.두산위브아파트</t>
  </si>
  <si>
    <t>가산동 7710</t>
  </si>
  <si>
    <t>18-122</t>
  </si>
  <si>
    <t>BS100345</t>
  </si>
  <si>
    <t>버스정류소_금빛공원앞</t>
  </si>
  <si>
    <t>금하로 668</t>
  </si>
  <si>
    <t>18-232</t>
  </si>
  <si>
    <t>BS100346</t>
  </si>
  <si>
    <t>버스정류소_금천구청.금천경찰서</t>
  </si>
  <si>
    <t>18-007</t>
  </si>
  <si>
    <t>BS100347</t>
  </si>
  <si>
    <t>18-008</t>
  </si>
  <si>
    <t>BS100348</t>
  </si>
  <si>
    <t>버스정류소_금천우체국</t>
  </si>
  <si>
    <t>18-003</t>
  </si>
  <si>
    <t>BS100349</t>
  </si>
  <si>
    <t>18-004</t>
  </si>
  <si>
    <t>BS100350</t>
  </si>
  <si>
    <t>버스정류소_금천폭포공원.천주교시흥성당</t>
  </si>
  <si>
    <t>시흥동 936-4</t>
  </si>
  <si>
    <t>18-165</t>
  </si>
  <si>
    <t>BS100351</t>
  </si>
  <si>
    <t>버스정류소_기아대교</t>
  </si>
  <si>
    <t>시흥동 982-6</t>
  </si>
  <si>
    <t>18-168</t>
  </si>
  <si>
    <t>BS100352</t>
  </si>
  <si>
    <t>버스정류소_남서울힐스테이트.국립전통예술고</t>
  </si>
  <si>
    <t>시흥동 985-12</t>
  </si>
  <si>
    <t>18-164</t>
  </si>
  <si>
    <t>BS100353</t>
  </si>
  <si>
    <t>버스정류소_독산3치안센터.꿈꾸는나무</t>
  </si>
  <si>
    <t>서울 금천구 독산동 889</t>
  </si>
  <si>
    <t>18-202</t>
  </si>
  <si>
    <t>BS100354</t>
  </si>
  <si>
    <t>버스정류소_독산고개</t>
  </si>
  <si>
    <t>독산동 146-14</t>
  </si>
  <si>
    <t>18-146</t>
  </si>
  <si>
    <t>BS100355</t>
  </si>
  <si>
    <t>버스정류소_독산고등학교</t>
  </si>
  <si>
    <t>독산동 906-41학</t>
  </si>
  <si>
    <t>18-199</t>
  </si>
  <si>
    <t>BS100356</t>
  </si>
  <si>
    <t>독산동 906-45</t>
  </si>
  <si>
    <t>18-200</t>
  </si>
  <si>
    <t>BS100357</t>
  </si>
  <si>
    <t>버스정류소_독산사거리</t>
  </si>
  <si>
    <t>독산동 296-8</t>
  </si>
  <si>
    <t>18-124</t>
  </si>
  <si>
    <t>BS100358</t>
  </si>
  <si>
    <t>버스정류소_독산사거리앞</t>
  </si>
  <si>
    <t>독산동 152-3</t>
  </si>
  <si>
    <t>18-148</t>
  </si>
  <si>
    <t>BS100359</t>
  </si>
  <si>
    <t>버스정류소_독산역</t>
  </si>
  <si>
    <t>가산동 691-3</t>
  </si>
  <si>
    <t>18-643</t>
  </si>
  <si>
    <t>BS100360</t>
  </si>
  <si>
    <t>버스정류소_독산초등학교</t>
  </si>
  <si>
    <t>독산동 1035-1</t>
  </si>
  <si>
    <t>18-187</t>
  </si>
  <si>
    <t>BS100361</t>
  </si>
  <si>
    <t>버스정류소_디지털3단지.월드벤처센터</t>
  </si>
  <si>
    <t>가산디지털2로 123</t>
  </si>
  <si>
    <t>18-108</t>
  </si>
  <si>
    <t>BS100362</t>
  </si>
  <si>
    <t>버스정류소_디지털3단지사거리</t>
  </si>
  <si>
    <t>가산디지털2로 98</t>
  </si>
  <si>
    <t>18-110</t>
  </si>
  <si>
    <t>BS100363</t>
  </si>
  <si>
    <t>버스정류소_마리오아울렛</t>
  </si>
  <si>
    <t>가산동 60-20장</t>
  </si>
  <si>
    <t>18-207</t>
  </si>
  <si>
    <t>BS100364</t>
  </si>
  <si>
    <t>버스정류소_말미고개</t>
  </si>
  <si>
    <t>18-005</t>
  </si>
  <si>
    <t>BS100365</t>
  </si>
  <si>
    <t>18-006</t>
  </si>
  <si>
    <t>BS100366</t>
  </si>
  <si>
    <t>버스정류소_문성초등학교</t>
  </si>
  <si>
    <t>18-001</t>
  </si>
  <si>
    <t>BS100367</t>
  </si>
  <si>
    <t>18-002</t>
  </si>
  <si>
    <t>BS100368</t>
  </si>
  <si>
    <t>버스정류소_박미마을</t>
  </si>
  <si>
    <t>시흥동 983-3</t>
  </si>
  <si>
    <t>18-166</t>
  </si>
  <si>
    <t>BS100369</t>
  </si>
  <si>
    <t>버스정류소_박미삼거리.국립전통예술중고</t>
  </si>
  <si>
    <t>18-011</t>
  </si>
  <si>
    <t>BS100370</t>
  </si>
  <si>
    <t>18-012</t>
  </si>
  <si>
    <t>BS100371</t>
  </si>
  <si>
    <t>버스정류소_벽산아파트1단지.호압사입구</t>
  </si>
  <si>
    <t>시흥동 1010-8</t>
  </si>
  <si>
    <t>18-136</t>
  </si>
  <si>
    <t>BS100372</t>
  </si>
  <si>
    <t>버스정류소_벽산아파트5단지</t>
  </si>
  <si>
    <t>시흥동 산 91-12임</t>
  </si>
  <si>
    <t>18-139</t>
  </si>
  <si>
    <t>BS100373</t>
  </si>
  <si>
    <t>버스정류소_석수역</t>
  </si>
  <si>
    <t>시흥동 967</t>
  </si>
  <si>
    <t>18-170</t>
  </si>
  <si>
    <t>BS100374</t>
  </si>
  <si>
    <t>버스정류소_시흥사거리</t>
  </si>
  <si>
    <t>18-009</t>
  </si>
  <si>
    <t>BS100375</t>
  </si>
  <si>
    <t>18-010</t>
  </si>
  <si>
    <t>BS100376</t>
  </si>
  <si>
    <t>버스정류소_시흥사거리.금천파출소</t>
  </si>
  <si>
    <t>시흥동 995</t>
  </si>
  <si>
    <t>18-135</t>
  </si>
  <si>
    <t>BS100377</t>
  </si>
  <si>
    <t>버스정류소_시흥유통센터</t>
  </si>
  <si>
    <t>18-013</t>
  </si>
  <si>
    <t>BS100378</t>
  </si>
  <si>
    <t>18-014</t>
  </si>
  <si>
    <t>BS100379</t>
  </si>
  <si>
    <t>버스정류소_제일모직아울렛</t>
  </si>
  <si>
    <t>가산동 60-49장</t>
  </si>
  <si>
    <t>18-205</t>
  </si>
  <si>
    <t>BS100380</t>
  </si>
  <si>
    <t>디지털로9길 68</t>
  </si>
  <si>
    <t>18-212</t>
  </si>
  <si>
    <t>BS100381</t>
  </si>
  <si>
    <t>버스정류소_진도아파트</t>
  </si>
  <si>
    <t>독산동 302-10</t>
  </si>
  <si>
    <t>18-204</t>
  </si>
  <si>
    <t>BS100382</t>
  </si>
  <si>
    <t>독산동 1133</t>
  </si>
  <si>
    <t>18-213</t>
  </si>
  <si>
    <t>BS100383</t>
  </si>
  <si>
    <t>버스정류소_한울중학교</t>
  </si>
  <si>
    <t>시흥동 산138-3</t>
  </si>
  <si>
    <t>18-740</t>
  </si>
  <si>
    <t>BS100384</t>
  </si>
  <si>
    <t>버스정류소_현대지식산업센터</t>
  </si>
  <si>
    <t>두산로 66</t>
  </si>
  <si>
    <t>18-214</t>
  </si>
  <si>
    <t>BS100385</t>
  </si>
  <si>
    <t>버스정류소_홈플러스금천점</t>
  </si>
  <si>
    <t>시흥대로 396</t>
  </si>
  <si>
    <t>18-153</t>
  </si>
  <si>
    <t>BS100386</t>
  </si>
  <si>
    <t>버스정류소_경춘선숲길.화랑대역공원</t>
  </si>
  <si>
    <t>공릉2 121-3</t>
  </si>
  <si>
    <t>11-143</t>
  </si>
  <si>
    <t>BS100387</t>
  </si>
  <si>
    <t>버스정류소_골마을근린공원</t>
  </si>
  <si>
    <t>하계동251-8</t>
  </si>
  <si>
    <t>11-434</t>
  </si>
  <si>
    <t>BS100388</t>
  </si>
  <si>
    <t>버스정류소_공릉대동2차아파트</t>
  </si>
  <si>
    <t>공릉동380-4</t>
  </si>
  <si>
    <t>11-165</t>
  </si>
  <si>
    <t>BS100389</t>
  </si>
  <si>
    <t>버스정류소_공릉시장</t>
  </si>
  <si>
    <t>공릉동567-4</t>
  </si>
  <si>
    <t>11-101</t>
  </si>
  <si>
    <t>BS100390</t>
  </si>
  <si>
    <t>공릉동 568-27</t>
  </si>
  <si>
    <t>11-102</t>
  </si>
  <si>
    <t>BS100391</t>
  </si>
  <si>
    <t>버스정류소_공릉역1번출구</t>
  </si>
  <si>
    <t>공릉동 375-4</t>
  </si>
  <si>
    <t>11-161</t>
  </si>
  <si>
    <t>BS100392</t>
  </si>
  <si>
    <t>버스정류소_공릉역4번출구</t>
  </si>
  <si>
    <t>공릉동 379-27</t>
  </si>
  <si>
    <t>11-162</t>
  </si>
  <si>
    <t>BS100393</t>
  </si>
  <si>
    <t>버스정류소_광운대학교</t>
  </si>
  <si>
    <t>월계동466</t>
  </si>
  <si>
    <t>11-335</t>
  </si>
  <si>
    <t>BS100394</t>
  </si>
  <si>
    <t>버스정류소_노원고등학교</t>
  </si>
  <si>
    <t>상계동820</t>
  </si>
  <si>
    <t>11-181</t>
  </si>
  <si>
    <t>BS100395</t>
  </si>
  <si>
    <t>버스정류소_노원문화예술회관.불암초등학교</t>
  </si>
  <si>
    <t>중계동364-5</t>
  </si>
  <si>
    <t>11-403</t>
  </si>
  <si>
    <t>BS100396</t>
  </si>
  <si>
    <t>버스정류소_노원문화원</t>
  </si>
  <si>
    <t>공릉동 312-3</t>
  </si>
  <si>
    <t>11-166</t>
  </si>
  <si>
    <t>BS100397</t>
  </si>
  <si>
    <t>공릉동727</t>
  </si>
  <si>
    <t>11-167</t>
  </si>
  <si>
    <t>BS100398</t>
  </si>
  <si>
    <t>버스정류소_대림벽산아파트</t>
  </si>
  <si>
    <t>중계동363</t>
  </si>
  <si>
    <t>11-415</t>
  </si>
  <si>
    <t>BS100399</t>
  </si>
  <si>
    <t>버스정류소_대진고등학교</t>
  </si>
  <si>
    <t>하계동 252-7</t>
  </si>
  <si>
    <t>11-433</t>
  </si>
  <si>
    <t>BS100400</t>
  </si>
  <si>
    <t>버스정류소_롯데우성아파트</t>
  </si>
  <si>
    <t>중계1동 361-1</t>
  </si>
  <si>
    <t>11-355</t>
  </si>
  <si>
    <t>BS100401</t>
  </si>
  <si>
    <t>버스정류소_삼육대앞</t>
  </si>
  <si>
    <t>공릉동26-34</t>
  </si>
  <si>
    <t>11-154</t>
  </si>
  <si>
    <t>BS100402</t>
  </si>
  <si>
    <t>공릉2 26-19학</t>
  </si>
  <si>
    <t>11-155</t>
  </si>
  <si>
    <t>BS100403</t>
  </si>
  <si>
    <t>버스정류소_삼익선경아파트후문.시립과학관</t>
  </si>
  <si>
    <t>하계동255-1</t>
  </si>
  <si>
    <t>11-421</t>
  </si>
  <si>
    <t>BS100404</t>
  </si>
  <si>
    <t>버스정류소_상계10동우체국</t>
  </si>
  <si>
    <t>상계10동 676</t>
  </si>
  <si>
    <t>11-189</t>
  </si>
  <si>
    <t>BS100405</t>
  </si>
  <si>
    <t>버스정류소_상계119안전센터</t>
  </si>
  <si>
    <t>상계동440-9</t>
  </si>
  <si>
    <t>11-219</t>
  </si>
  <si>
    <t>BS100406</t>
  </si>
  <si>
    <t>버스정류소_상계동주유소</t>
  </si>
  <si>
    <t>상계동1284</t>
  </si>
  <si>
    <t>11-220</t>
  </si>
  <si>
    <t>BS100407</t>
  </si>
  <si>
    <t>버스정류소_상계주공10단지</t>
  </si>
  <si>
    <t>상계동666</t>
  </si>
  <si>
    <t>11-269</t>
  </si>
  <si>
    <t>BS100408</t>
  </si>
  <si>
    <t>버스정류소_상계주공14단지</t>
  </si>
  <si>
    <t>상계동626</t>
  </si>
  <si>
    <t>11-272</t>
  </si>
  <si>
    <t>BS100409</t>
  </si>
  <si>
    <t>버스정류소_상계주공7단지.광림교회앞</t>
  </si>
  <si>
    <t>상계10동 691</t>
  </si>
  <si>
    <t>11-188</t>
  </si>
  <si>
    <t>BS100410</t>
  </si>
  <si>
    <t>버스정류소_상계중학교정문</t>
  </si>
  <si>
    <t>상계동195-5</t>
  </si>
  <si>
    <t>11-215</t>
  </si>
  <si>
    <t>BS100411</t>
  </si>
  <si>
    <t>버스정류소_상명고등학교</t>
  </si>
  <si>
    <t>중계2 515학</t>
  </si>
  <si>
    <t>11-379</t>
  </si>
  <si>
    <t>BS100412</t>
  </si>
  <si>
    <t>버스정류소_상명고등학교.성원아파트</t>
  </si>
  <si>
    <t>중계동421-67</t>
  </si>
  <si>
    <t>11-347</t>
  </si>
  <si>
    <t>BS100413</t>
  </si>
  <si>
    <t>버스정류소_서울과학기술대앞</t>
  </si>
  <si>
    <t>공릉2 172-1학</t>
  </si>
  <si>
    <t>11-418</t>
  </si>
  <si>
    <t>BS100414</t>
  </si>
  <si>
    <t>버스정류소_서울과학기술대입구</t>
  </si>
  <si>
    <t>공릉동 362-3</t>
  </si>
  <si>
    <t>11-159</t>
  </si>
  <si>
    <t>BS100415</t>
  </si>
  <si>
    <t>버스정류소_서울아이티고등학교</t>
  </si>
  <si>
    <t>중계동504</t>
  </si>
  <si>
    <t>11-370</t>
  </si>
  <si>
    <t>BS100416</t>
  </si>
  <si>
    <t>중계동503</t>
  </si>
  <si>
    <t>11-371</t>
  </si>
  <si>
    <t>BS100417</t>
  </si>
  <si>
    <t>버스정류소_서울여대.육군사관학교행정안내소</t>
  </si>
  <si>
    <t>공릉동29-59</t>
  </si>
  <si>
    <t>11-144</t>
  </si>
  <si>
    <t>BS100418</t>
  </si>
  <si>
    <t>버스정류소_수락리버시티3.4단지</t>
  </si>
  <si>
    <t>상계동1197-3</t>
  </si>
  <si>
    <t>11-503</t>
  </si>
  <si>
    <t>BS100419</t>
  </si>
  <si>
    <t>버스정류소_수락리버시티아파트</t>
  </si>
  <si>
    <t>상계동 1311-3</t>
  </si>
  <si>
    <t>11-203</t>
  </si>
  <si>
    <t>BS100420</t>
  </si>
  <si>
    <t>버스정류소_수락중고등학교</t>
  </si>
  <si>
    <t>상계1 1254</t>
  </si>
  <si>
    <t>11-204</t>
  </si>
  <si>
    <t>BS100421</t>
  </si>
  <si>
    <t>상계1 1264</t>
  </si>
  <si>
    <t>11-205</t>
  </si>
  <si>
    <t>BS100422</t>
  </si>
  <si>
    <t>버스정류소_신창중학교후문</t>
  </si>
  <si>
    <t>월계동805-5</t>
  </si>
  <si>
    <t>11-299</t>
  </si>
  <si>
    <t>BS100423</t>
  </si>
  <si>
    <t>버스정류소_양지근린공원</t>
  </si>
  <si>
    <t>중계1동 362</t>
  </si>
  <si>
    <t>11-350</t>
  </si>
  <si>
    <t>BS100424</t>
  </si>
  <si>
    <t>버스정류소_영신여자고등학교입구</t>
  </si>
  <si>
    <t>중계동579</t>
  </si>
  <si>
    <t>11-404</t>
  </si>
  <si>
    <t>BS100425</t>
  </si>
  <si>
    <t>버스정류소_예수사랑교회</t>
  </si>
  <si>
    <t>공릉2 112</t>
  </si>
  <si>
    <t>11-158</t>
  </si>
  <si>
    <t>BS100426</t>
  </si>
  <si>
    <t>버스정류소_온곡중학교노원정보도서관</t>
  </si>
  <si>
    <t>상계9 687학</t>
  </si>
  <si>
    <t>11-192</t>
  </si>
  <si>
    <t>BS100427</t>
  </si>
  <si>
    <t>버스정류소_용동초등학교</t>
  </si>
  <si>
    <t>중계동511-1</t>
  </si>
  <si>
    <t>11-382</t>
  </si>
  <si>
    <t>BS100428</t>
  </si>
  <si>
    <t>버스정류소_용원초등학교</t>
  </si>
  <si>
    <t>공릉동709</t>
  </si>
  <si>
    <t>11-168</t>
  </si>
  <si>
    <t>BS100429</t>
  </si>
  <si>
    <t>공릉동109-1</t>
  </si>
  <si>
    <t>11-135</t>
  </si>
  <si>
    <t>BS100430</t>
  </si>
  <si>
    <t>버스정류소_월계미륭아파트</t>
  </si>
  <si>
    <t>월계3 2-4전</t>
  </si>
  <si>
    <t>11-319</t>
  </si>
  <si>
    <t>BS100431</t>
  </si>
  <si>
    <t>버스정류소_월계미성아파트</t>
  </si>
  <si>
    <t>월계3 3-3</t>
  </si>
  <si>
    <t>11-464</t>
  </si>
  <si>
    <t>BS100432</t>
  </si>
  <si>
    <t>버스정류소_월계삼호4차아파트</t>
  </si>
  <si>
    <t>월계동195-16</t>
  </si>
  <si>
    <t>11-323</t>
  </si>
  <si>
    <t>BS100433</t>
  </si>
  <si>
    <t>버스정류소_월계삼호아파트</t>
  </si>
  <si>
    <t>월계3 194-4</t>
  </si>
  <si>
    <t>11-321</t>
  </si>
  <si>
    <t>BS100434</t>
  </si>
  <si>
    <t>버스정류소_월계현대아파트</t>
  </si>
  <si>
    <t>월계1 82-1철</t>
  </si>
  <si>
    <t>11-280</t>
  </si>
  <si>
    <t>BS100435</t>
  </si>
  <si>
    <t>월계1 435-2</t>
  </si>
  <si>
    <t>11-281</t>
  </si>
  <si>
    <t>BS100436</t>
  </si>
  <si>
    <t>버스정류소_은빛아파트2단지</t>
  </si>
  <si>
    <t>상계1 1258</t>
  </si>
  <si>
    <t>11-206</t>
  </si>
  <si>
    <t>BS100437</t>
  </si>
  <si>
    <t>버스정류소_중계1동신안아파트</t>
  </si>
  <si>
    <t>중계1 590</t>
  </si>
  <si>
    <t>11-458</t>
  </si>
  <si>
    <t>BS100438</t>
  </si>
  <si>
    <t>버스정류소_중계3단지목련아파트</t>
  </si>
  <si>
    <t>중계동514-3</t>
  </si>
  <si>
    <t>11-378</t>
  </si>
  <si>
    <t>BS100439</t>
  </si>
  <si>
    <t>버스정류소_중계건영2차아파트</t>
  </si>
  <si>
    <t>중계동515-2</t>
  </si>
  <si>
    <t>11-375</t>
  </si>
  <si>
    <t>BS100440</t>
  </si>
  <si>
    <t>버스정류소_중계목화아파트4단지</t>
  </si>
  <si>
    <t>중계동511-2</t>
  </si>
  <si>
    <t>11-381</t>
  </si>
  <si>
    <t>BS100441</t>
  </si>
  <si>
    <t>버스정류소_중계주공4단지</t>
  </si>
  <si>
    <t>중계동산45</t>
  </si>
  <si>
    <t>11-397</t>
  </si>
  <si>
    <t>BS100442</t>
  </si>
  <si>
    <t>버스정류소_중계주공5단지514동</t>
  </si>
  <si>
    <t>중계1동 377</t>
  </si>
  <si>
    <t>11-364</t>
  </si>
  <si>
    <t>BS100443</t>
  </si>
  <si>
    <t>버스정류소_중계주공9단지후문</t>
  </si>
  <si>
    <t>하계동9-6</t>
  </si>
  <si>
    <t>11-419</t>
  </si>
  <si>
    <t>BS100444</t>
  </si>
  <si>
    <t>하계동 256-2</t>
  </si>
  <si>
    <t>11-420</t>
  </si>
  <si>
    <t>BS100445</t>
  </si>
  <si>
    <t>버스정류소_중앙하이츠2차아파트</t>
  </si>
  <si>
    <t>상계2 1282</t>
  </si>
  <si>
    <t>11-214</t>
  </si>
  <si>
    <t>BS100446</t>
  </si>
  <si>
    <t>버스정류소_중평초등학교</t>
  </si>
  <si>
    <t>하계동270</t>
  </si>
  <si>
    <t>11-451</t>
  </si>
  <si>
    <t>BS100447</t>
  </si>
  <si>
    <t>버스정류소_청솔아파트</t>
  </si>
  <si>
    <t>공릉동91-2</t>
  </si>
  <si>
    <t>11-138</t>
  </si>
  <si>
    <t>BS100448</t>
  </si>
  <si>
    <t>버스정류소_태릉국제사격장</t>
  </si>
  <si>
    <t>공릉2 25-6(육사체육관)</t>
  </si>
  <si>
    <t>11-146</t>
  </si>
  <si>
    <t>BS100449</t>
  </si>
  <si>
    <t>버스정류소_태릉선수촌</t>
  </si>
  <si>
    <t>공릉2 산223</t>
  </si>
  <si>
    <t>11-150</t>
  </si>
  <si>
    <t>BS100450</t>
  </si>
  <si>
    <t>버스정류소_태릉입구역3번출구</t>
  </si>
  <si>
    <t>공릉동 615-22</t>
  </si>
  <si>
    <t>11-104</t>
  </si>
  <si>
    <t>BS100451</t>
  </si>
  <si>
    <t>버스정류소_태릉입구역4번출구</t>
  </si>
  <si>
    <t>공릉동 617-2</t>
  </si>
  <si>
    <t>11-103</t>
  </si>
  <si>
    <t>BS100452</t>
  </si>
  <si>
    <t>버스정류소_태릉입구역7번출구</t>
  </si>
  <si>
    <t>공릉동678-2</t>
  </si>
  <si>
    <t>11-117</t>
  </si>
  <si>
    <t>BS100453</t>
  </si>
  <si>
    <t>버스정류소_하계1치안센터</t>
  </si>
  <si>
    <t>하계1 141-2</t>
  </si>
  <si>
    <t>11-469</t>
  </si>
  <si>
    <t>BS100454</t>
  </si>
  <si>
    <t>하계동274</t>
  </si>
  <si>
    <t>11-470</t>
  </si>
  <si>
    <t>BS100455</t>
  </si>
  <si>
    <t>버스정류소_하계시영아파트</t>
  </si>
  <si>
    <t>하계동272</t>
  </si>
  <si>
    <t>11-453</t>
  </si>
  <si>
    <t>BS100456</t>
  </si>
  <si>
    <t>버스정류소_하계현대아파트</t>
  </si>
  <si>
    <t>하계동288</t>
  </si>
  <si>
    <t>11-442</t>
  </si>
  <si>
    <t>BS100457</t>
  </si>
  <si>
    <t>버스정류소_한국스포츠정책과학원</t>
  </si>
  <si>
    <t>공릉동25-64</t>
  </si>
  <si>
    <t>11-153</t>
  </si>
  <si>
    <t>BS100458</t>
  </si>
  <si>
    <t>버스정류소_한성여객종점</t>
  </si>
  <si>
    <t>하계1 282</t>
  </si>
  <si>
    <t>11-429</t>
  </si>
  <si>
    <t>BS100459</t>
  </si>
  <si>
    <t>버스정류소_한진한화그랑빌아파트</t>
  </si>
  <si>
    <t>월계3동 18-5</t>
  </si>
  <si>
    <t>11-312</t>
  </si>
  <si>
    <t>BS100460</t>
  </si>
  <si>
    <t>버스정류소_한천중학교</t>
  </si>
  <si>
    <t>공릉2동 481학</t>
  </si>
  <si>
    <t>11-446</t>
  </si>
  <si>
    <t>BS100461</t>
  </si>
  <si>
    <t>버스정류소_한천초등학교</t>
  </si>
  <si>
    <t>월계동1-1</t>
  </si>
  <si>
    <t>11-315</t>
  </si>
  <si>
    <t>BS100462</t>
  </si>
  <si>
    <t>버스정류소_홈플러스중계점</t>
  </si>
  <si>
    <t>중계동509-1</t>
  </si>
  <si>
    <t>11-386</t>
  </si>
  <si>
    <t>BS100463</t>
  </si>
  <si>
    <t>버스정류소_홍파복지원미주아파트</t>
  </si>
  <si>
    <t>상계1 1267</t>
  </si>
  <si>
    <t>11-207</t>
  </si>
  <si>
    <t>BS100464</t>
  </si>
  <si>
    <t>버스정류소_화랑대사거리</t>
  </si>
  <si>
    <t>공릉동742-2</t>
  </si>
  <si>
    <t>11-140</t>
  </si>
  <si>
    <t>BS100465</t>
  </si>
  <si>
    <t>공릉동94-1</t>
  </si>
  <si>
    <t>11-141</t>
  </si>
  <si>
    <t>BS100466</t>
  </si>
  <si>
    <t>버스정류소_효성화운트빌원자력병원후문</t>
  </si>
  <si>
    <t>공릉동산209</t>
  </si>
  <si>
    <t>11-134</t>
  </si>
  <si>
    <t>BS100467</t>
  </si>
  <si>
    <t>버스정류소_흥안운수종점</t>
  </si>
  <si>
    <t>상계동75-7</t>
  </si>
  <si>
    <t>11-225</t>
  </si>
  <si>
    <t>BS100468</t>
  </si>
  <si>
    <t>도봉구</t>
  </si>
  <si>
    <t>버스정류소_도봉구민회관</t>
  </si>
  <si>
    <t>도봉로</t>
  </si>
  <si>
    <t>10-013</t>
  </si>
  <si>
    <t>BS100469</t>
  </si>
  <si>
    <t>10-014</t>
  </si>
  <si>
    <t>BS100470</t>
  </si>
  <si>
    <t>버스정류소_도봉구청</t>
  </si>
  <si>
    <t>방학동 720</t>
  </si>
  <si>
    <t>10-133</t>
  </si>
  <si>
    <t>BS100471</t>
  </si>
  <si>
    <t>버스정류소_도봉보건소</t>
  </si>
  <si>
    <t>10-011</t>
  </si>
  <si>
    <t>BS100472</t>
  </si>
  <si>
    <t>버스정류소_도봉보건소.북한산아이파크아파트</t>
  </si>
  <si>
    <t>10-012</t>
  </si>
  <si>
    <t>BS100473</t>
  </si>
  <si>
    <t>버스정류소_도봉산역</t>
  </si>
  <si>
    <t>10-001</t>
  </si>
  <si>
    <t>BS100474</t>
  </si>
  <si>
    <t>10-002</t>
  </si>
  <si>
    <t>BS100475</t>
  </si>
  <si>
    <t>버스정류소_도봉소방서.방학남부역</t>
  </si>
  <si>
    <t>10-009</t>
  </si>
  <si>
    <t>BS100476</t>
  </si>
  <si>
    <t>10-010</t>
  </si>
  <si>
    <t>BS100477</t>
  </si>
  <si>
    <t>버스정류소_도봉역</t>
  </si>
  <si>
    <t>도봉동 89-160</t>
  </si>
  <si>
    <t>10-156</t>
  </si>
  <si>
    <t>BS100478</t>
  </si>
  <si>
    <t>버스정류소_도봉한신아파트</t>
  </si>
  <si>
    <t>10-003</t>
  </si>
  <si>
    <t>BS100479</t>
  </si>
  <si>
    <t>10-004</t>
  </si>
  <si>
    <t>BS100480</t>
  </si>
  <si>
    <t>버스정류소_방학동신동아아파트</t>
  </si>
  <si>
    <t>방학2동 668-7</t>
  </si>
  <si>
    <t>10-190</t>
  </si>
  <si>
    <t>BS100481</t>
  </si>
  <si>
    <t>버스정류소_방학사거리</t>
  </si>
  <si>
    <t>방학동 678</t>
  </si>
  <si>
    <t>10-116</t>
  </si>
  <si>
    <t>BS100482</t>
  </si>
  <si>
    <t>버스정류소_서울북부지방법원.검찰청.도봉역성황당</t>
  </si>
  <si>
    <t>10-005</t>
  </si>
  <si>
    <t>BS100483</t>
  </si>
  <si>
    <t>10-006</t>
  </si>
  <si>
    <t>BS100484</t>
  </si>
  <si>
    <t>버스정류소_신도봉사거리</t>
  </si>
  <si>
    <t>10-007</t>
  </si>
  <si>
    <t>BS100485</t>
  </si>
  <si>
    <t>10-008</t>
  </si>
  <si>
    <t>BS100486</t>
  </si>
  <si>
    <t>버스정류소_신도봉시장.도봉구청.방학북부역</t>
  </si>
  <si>
    <t>10-019</t>
  </si>
  <si>
    <t>BS100487</t>
  </si>
  <si>
    <t>10-020</t>
  </si>
  <si>
    <t>BS100488</t>
  </si>
  <si>
    <t>버스정류소_쌍문역</t>
  </si>
  <si>
    <t>10-015</t>
  </si>
  <si>
    <t>BS100489</t>
  </si>
  <si>
    <t>10-016</t>
  </si>
  <si>
    <t>BS100490</t>
  </si>
  <si>
    <t>버스정류소_우이1교앞</t>
  </si>
  <si>
    <t>10-017</t>
  </si>
  <si>
    <t>BS100491</t>
  </si>
  <si>
    <t>10-018</t>
  </si>
  <si>
    <t>BS100492</t>
  </si>
  <si>
    <t>버스정류소_창동농협물류센터</t>
  </si>
  <si>
    <t>마들로11길 20</t>
  </si>
  <si>
    <t>10-335</t>
  </si>
  <si>
    <t>BS100493</t>
  </si>
  <si>
    <t>버스정류소_함석헌기념관.정의여중고</t>
  </si>
  <si>
    <t>쌍문동 83-3</t>
  </si>
  <si>
    <t>10-120</t>
  </si>
  <si>
    <t>BS100494</t>
  </si>
  <si>
    <t>버스정류소_한국산업인력공단서울지역본부</t>
  </si>
  <si>
    <t>휘경동 49-15</t>
  </si>
  <si>
    <t>06-308</t>
  </si>
  <si>
    <t>BS100495</t>
  </si>
  <si>
    <t>버스정류소_구민회관앞</t>
  </si>
  <si>
    <t>장안동 356</t>
  </si>
  <si>
    <t>06-262</t>
  </si>
  <si>
    <t>BS100496</t>
  </si>
  <si>
    <t>버스정류소_국민은행장안동지점</t>
  </si>
  <si>
    <t>장안동330-3</t>
  </si>
  <si>
    <t>06-235</t>
  </si>
  <si>
    <t>BS100497</t>
  </si>
  <si>
    <t>버스정류소_답십리2동한양아파트앞</t>
  </si>
  <si>
    <t>답십리동41</t>
  </si>
  <si>
    <t>06-227</t>
  </si>
  <si>
    <t>BS100498</t>
  </si>
  <si>
    <t>답십리동산12-17</t>
  </si>
  <si>
    <t>06-228</t>
  </si>
  <si>
    <t>BS100499</t>
  </si>
  <si>
    <t>버스정류소_답십리역사거리</t>
  </si>
  <si>
    <t>06-001</t>
  </si>
  <si>
    <t>BS100500</t>
  </si>
  <si>
    <t>버스정류소_답십리종합상가</t>
  </si>
  <si>
    <t>답십리동246-23</t>
  </si>
  <si>
    <t>06-224</t>
  </si>
  <si>
    <t>BS100501</t>
  </si>
  <si>
    <t>버스정류소_답십리래미안미드카운티</t>
  </si>
  <si>
    <t>답십리동237-12</t>
  </si>
  <si>
    <t>06-223</t>
  </si>
  <si>
    <t>BS100502</t>
  </si>
  <si>
    <t>버스정류소_동경호텔앞</t>
  </si>
  <si>
    <t>장안동364-3</t>
  </si>
  <si>
    <t>06-247</t>
  </si>
  <si>
    <t>BS100503</t>
  </si>
  <si>
    <t>버스정류소_동답한신.대림아파트동대문체육관</t>
  </si>
  <si>
    <t>답십리동 2-294</t>
  </si>
  <si>
    <t>06-229</t>
  </si>
  <si>
    <t>BS100504</t>
  </si>
  <si>
    <t>버스정류소_동대문구청</t>
  </si>
  <si>
    <t>06-006</t>
  </si>
  <si>
    <t>BS100505</t>
  </si>
  <si>
    <t>06-017</t>
  </si>
  <si>
    <t>BS100506</t>
  </si>
  <si>
    <t>버스정류소_답십리1동주민센터.래미안위브</t>
  </si>
  <si>
    <t>답십리동 1005</t>
  </si>
  <si>
    <t>06-203</t>
  </si>
  <si>
    <t>BS100507</t>
  </si>
  <si>
    <t>버스정류소_동대문중학교</t>
  </si>
  <si>
    <t>전동동 307-7</t>
  </si>
  <si>
    <t>06-204</t>
  </si>
  <si>
    <t>BS100508</t>
  </si>
  <si>
    <t>버스정류소_동일스위트리버앞.휘봉고교</t>
  </si>
  <si>
    <t>휘경동366</t>
  </si>
  <si>
    <t>06-417</t>
  </si>
  <si>
    <t>BS100509</t>
  </si>
  <si>
    <t>버스정류소_떡전교사거리.동대문노인복지관</t>
  </si>
  <si>
    <t>왕산로</t>
  </si>
  <si>
    <t>06-014</t>
  </si>
  <si>
    <t>BS100510</t>
  </si>
  <si>
    <t>버스정류소_배봉초등학교.전농우성아파트</t>
  </si>
  <si>
    <t>전농동 3-92</t>
  </si>
  <si>
    <t>06-211</t>
  </si>
  <si>
    <t>BS100511</t>
  </si>
  <si>
    <t>버스정류소_북한연구소앞</t>
  </si>
  <si>
    <t>장안동 433-3</t>
  </si>
  <si>
    <t>06-250</t>
  </si>
  <si>
    <t>BS100512</t>
  </si>
  <si>
    <t>버스정류소_삼육서울병원</t>
  </si>
  <si>
    <t>망우로</t>
  </si>
  <si>
    <t>06-011</t>
  </si>
  <si>
    <t>BS100513</t>
  </si>
  <si>
    <t>06-012</t>
  </si>
  <si>
    <t>BS100514</t>
  </si>
  <si>
    <t>휘경동 267-8</t>
  </si>
  <si>
    <t>06-118</t>
  </si>
  <si>
    <t>BS100515</t>
  </si>
  <si>
    <t>버스정류소_새서울병원</t>
  </si>
  <si>
    <t>장안동309-10</t>
  </si>
  <si>
    <t>06-242</t>
  </si>
  <si>
    <t>BS100516</t>
  </si>
  <si>
    <t>버스정류소_서울준법지원센터.동성빌라</t>
  </si>
  <si>
    <t>휘경동 43-200</t>
  </si>
  <si>
    <t>06-140</t>
  </si>
  <si>
    <t>BS100517</t>
  </si>
  <si>
    <t>버스정류소_서울시동부병원</t>
  </si>
  <si>
    <t>06-007</t>
  </si>
  <si>
    <t>BS100518</t>
  </si>
  <si>
    <t>휘경동 43-265</t>
  </si>
  <si>
    <t>06-141</t>
  </si>
  <si>
    <t>BS100519</t>
  </si>
  <si>
    <t>버스정류소_청량리역6번출구</t>
  </si>
  <si>
    <t>전농동 622-1</t>
  </si>
  <si>
    <t>06-216</t>
  </si>
  <si>
    <t>BS100520</t>
  </si>
  <si>
    <t>버스정류소_세종대왕기념관</t>
  </si>
  <si>
    <t>청량리동205-11</t>
  </si>
  <si>
    <t>06-278</t>
  </si>
  <si>
    <t>BS100521</t>
  </si>
  <si>
    <t>버스정류소_시조사삼거리</t>
  </si>
  <si>
    <t>06-013</t>
  </si>
  <si>
    <t>BS100522</t>
  </si>
  <si>
    <t>버스정류소_신답초등학교.청계한신휴플러스</t>
  </si>
  <si>
    <t>06-004</t>
  </si>
  <si>
    <t>BS100523</t>
  </si>
  <si>
    <t>06-005</t>
  </si>
  <si>
    <t>BS100524</t>
  </si>
  <si>
    <t>버스정류소_신설동역</t>
  </si>
  <si>
    <t>06-027</t>
  </si>
  <si>
    <t>BS100525</t>
  </si>
  <si>
    <t>06-028</t>
  </si>
  <si>
    <t>BS100526</t>
  </si>
  <si>
    <t>버스정류소_신설동역.서울풍물시장</t>
  </si>
  <si>
    <t>06-008</t>
  </si>
  <si>
    <t>BS100527</t>
  </si>
  <si>
    <t>버스정류소_영휘원사거리.(구)홍릉사거리</t>
  </si>
  <si>
    <t>청량리동522</t>
  </si>
  <si>
    <t>06-280</t>
  </si>
  <si>
    <t>BS100528</t>
  </si>
  <si>
    <t>버스정류소_용두동사거리.한국의류시험연구원</t>
  </si>
  <si>
    <t>06-026</t>
  </si>
  <si>
    <t>BS100529</t>
  </si>
  <si>
    <t>버스정류소_우리은행장안지점앞</t>
  </si>
  <si>
    <t>장안동 376-3</t>
  </si>
  <si>
    <t>06-248</t>
  </si>
  <si>
    <t>BS100530</t>
  </si>
  <si>
    <t>버스정류소_우산빌딩앞</t>
  </si>
  <si>
    <t>휘경동 336-32</t>
  </si>
  <si>
    <t>06-321</t>
  </si>
  <si>
    <t>BS100531</t>
  </si>
  <si>
    <t>버스정류소_이문동삼익아파트</t>
  </si>
  <si>
    <t>휘경동 120-2</t>
  </si>
  <si>
    <t>06-134</t>
  </si>
  <si>
    <t>BS100532</t>
  </si>
  <si>
    <t>버스정류소_이문동현대아파트</t>
  </si>
  <si>
    <t>이문동 50</t>
  </si>
  <si>
    <t>06-255</t>
  </si>
  <si>
    <t>BS100533</t>
  </si>
  <si>
    <t>버스정류소_장안1파출소</t>
  </si>
  <si>
    <t>장안동143-40</t>
  </si>
  <si>
    <t>06-232</t>
  </si>
  <si>
    <t>BS100534</t>
  </si>
  <si>
    <t>장안동143-36</t>
  </si>
  <si>
    <t>06-233</t>
  </si>
  <si>
    <t>BS100535</t>
  </si>
  <si>
    <t>버스정류소_장안교앞</t>
  </si>
  <si>
    <t>장안동284-1</t>
  </si>
  <si>
    <t>06-214</t>
  </si>
  <si>
    <t>BS100536</t>
  </si>
  <si>
    <t>버스정류소_장안동근린공원</t>
  </si>
  <si>
    <t>장안동300</t>
  </si>
  <si>
    <t>06-237</t>
  </si>
  <si>
    <t>BS100537</t>
  </si>
  <si>
    <t>버스정류소_장안동삼성쉐르빌아파트앞</t>
  </si>
  <si>
    <t>장안동 470-2</t>
  </si>
  <si>
    <t>06-356</t>
  </si>
  <si>
    <t>BS100538</t>
  </si>
  <si>
    <t>버스정류소_장안삼성래미안2차아파트</t>
  </si>
  <si>
    <t>장안동329-3</t>
  </si>
  <si>
    <t>06-259</t>
  </si>
  <si>
    <t>BS100539</t>
  </si>
  <si>
    <t>버스정류소_장안삼성래미안2차아파트.성복교회</t>
  </si>
  <si>
    <t>06-260</t>
  </si>
  <si>
    <t>BS100540</t>
  </si>
  <si>
    <t>버스정류소_장한평역</t>
  </si>
  <si>
    <t>06-003</t>
  </si>
  <si>
    <t>BS100541</t>
  </si>
  <si>
    <t>버스정류소_제기동역.서울약령시</t>
  </si>
  <si>
    <t>06-023</t>
  </si>
  <si>
    <t>BS100542</t>
  </si>
  <si>
    <t>06-024</t>
  </si>
  <si>
    <t>BS100543</t>
  </si>
  <si>
    <t>버스정류소_용두동사거리</t>
  </si>
  <si>
    <t>06-025</t>
  </si>
  <si>
    <t>BS100544</t>
  </si>
  <si>
    <t>버스정류소_제기동한신아파트앞</t>
  </si>
  <si>
    <t>제기동 122-652</t>
  </si>
  <si>
    <t>06-172</t>
  </si>
  <si>
    <t>BS100545</t>
  </si>
  <si>
    <t>버스정류소_제기역약령시장</t>
  </si>
  <si>
    <t>용두동788</t>
  </si>
  <si>
    <t>06-106</t>
  </si>
  <si>
    <t>BS100546</t>
  </si>
  <si>
    <t>버스정류소_중랑교</t>
  </si>
  <si>
    <t>06-009</t>
  </si>
  <si>
    <t>BS100547</t>
  </si>
  <si>
    <t>06-010</t>
  </si>
  <si>
    <t>BS100548</t>
  </si>
  <si>
    <t>버스정류소_청계한신휴플러스</t>
  </si>
  <si>
    <t>답십리동 1002</t>
  </si>
  <si>
    <t>06-507</t>
  </si>
  <si>
    <t>BS100549</t>
  </si>
  <si>
    <t>버스정류소_청년회의소</t>
  </si>
  <si>
    <t>06-002</t>
  </si>
  <si>
    <t>BS100550</t>
  </si>
  <si>
    <t>버스정류소_청량리.청과물도매시장</t>
  </si>
  <si>
    <t>06-022</t>
  </si>
  <si>
    <t>BS100551</t>
  </si>
  <si>
    <t>버스정류소_청량리미주아파트.동대문세무서</t>
  </si>
  <si>
    <t>06-021</t>
  </si>
  <si>
    <t>BS100552</t>
  </si>
  <si>
    <t>버스정류소_청량리한신아파트</t>
  </si>
  <si>
    <t>청량리1동 57-5</t>
  </si>
  <si>
    <t>06-349</t>
  </si>
  <si>
    <t>BS100553</t>
  </si>
  <si>
    <t>버스정류소_촬영소사거리</t>
  </si>
  <si>
    <t>장안동 545</t>
  </si>
  <si>
    <t>06-148</t>
  </si>
  <si>
    <t>BS100554</t>
  </si>
  <si>
    <t>버스정류소_촬영소사거리.세양청마루아파트앞</t>
  </si>
  <si>
    <t>답십리동997</t>
  </si>
  <si>
    <t>06-231</t>
  </si>
  <si>
    <t>BS100555</t>
  </si>
  <si>
    <t>버스정류소_풍안시장.동답초교</t>
  </si>
  <si>
    <t>장안동 150-12</t>
  </si>
  <si>
    <t>06-149</t>
  </si>
  <si>
    <t>BS100556</t>
  </si>
  <si>
    <t>버스정류소_하나은행장안동지점</t>
  </si>
  <si>
    <t>장안동 413-1</t>
  </si>
  <si>
    <t>06-154</t>
  </si>
  <si>
    <t>BS100557</t>
  </si>
  <si>
    <t>버스정류소_한천로쌍용아파트앞</t>
  </si>
  <si>
    <t>이문동64</t>
  </si>
  <si>
    <t>06-133</t>
  </si>
  <si>
    <t>BS100558</t>
  </si>
  <si>
    <t>버스정류소_홍파초등학교</t>
  </si>
  <si>
    <t>제기동 714</t>
  </si>
  <si>
    <t>06-171</t>
  </si>
  <si>
    <t>BS100559</t>
  </si>
  <si>
    <t>버스정류소_휘경공고휘경주공아파트</t>
  </si>
  <si>
    <t>휘경동 49-324</t>
  </si>
  <si>
    <t>06-309</t>
  </si>
  <si>
    <t>BS100560</t>
  </si>
  <si>
    <t>버스정류소_휘경미소지움아파트</t>
  </si>
  <si>
    <t>휘경동42-23</t>
  </si>
  <si>
    <t>06-422</t>
  </si>
  <si>
    <t>BS100561</t>
  </si>
  <si>
    <t>버스정류소_휘경여중고휘경주공아파트</t>
  </si>
  <si>
    <t>전농동 1-196</t>
  </si>
  <si>
    <t>06-143</t>
  </si>
  <si>
    <t>BS100562</t>
  </si>
  <si>
    <t>버스정류소_휘경유수지견인차고지앞</t>
  </si>
  <si>
    <t>휘경동 43-259</t>
  </si>
  <si>
    <t>06-137</t>
  </si>
  <si>
    <t>BS100563</t>
  </si>
  <si>
    <t>버스정류소_휘봉초등학교</t>
  </si>
  <si>
    <t>휘경동 49-388</t>
  </si>
  <si>
    <t>06-419</t>
  </si>
  <si>
    <t>BS100564</t>
  </si>
  <si>
    <t>버스정류소_강남중학교</t>
  </si>
  <si>
    <t>대방동 390-6</t>
  </si>
  <si>
    <t>20-006</t>
  </si>
  <si>
    <t>BS100565</t>
  </si>
  <si>
    <t>버스정류소_갯마을앞</t>
  </si>
  <si>
    <t>동작대로</t>
  </si>
  <si>
    <t>20-015</t>
  </si>
  <si>
    <t>BS100566</t>
  </si>
  <si>
    <t>버스정류소_경문고교.배나무골앞</t>
  </si>
  <si>
    <t>20-017</t>
  </si>
  <si>
    <t>BS100567</t>
  </si>
  <si>
    <t>버스정류소_노들역</t>
  </si>
  <si>
    <t>노량진로</t>
  </si>
  <si>
    <t>20-013</t>
  </si>
  <si>
    <t>BS100568</t>
  </si>
  <si>
    <t>20-014</t>
  </si>
  <si>
    <t>BS100569</t>
  </si>
  <si>
    <t>버스정류소_노량진수산시장.CTS기독교TV</t>
  </si>
  <si>
    <t>노량진동 4-1</t>
  </si>
  <si>
    <t>20-009</t>
  </si>
  <si>
    <t>BS100570</t>
  </si>
  <si>
    <t>20-010</t>
  </si>
  <si>
    <t>BS100571</t>
  </si>
  <si>
    <t>버스정류소_노량진역</t>
  </si>
  <si>
    <t>노량진제1동 67-2</t>
  </si>
  <si>
    <t>20-011</t>
  </si>
  <si>
    <t>BS100572</t>
  </si>
  <si>
    <t>20-012</t>
  </si>
  <si>
    <t>BS100573</t>
  </si>
  <si>
    <t>버스정류소_동작세무서</t>
  </si>
  <si>
    <t>신대방동 377-5</t>
  </si>
  <si>
    <t>20-005</t>
  </si>
  <si>
    <t>BS100574</t>
  </si>
  <si>
    <t>버스정류소_방배노인종합복지관</t>
  </si>
  <si>
    <t>20-020</t>
  </si>
  <si>
    <t>BS100575</t>
  </si>
  <si>
    <t>버스정류소_보라매공원</t>
  </si>
  <si>
    <t>신대방동 500-8</t>
  </si>
  <si>
    <t>20-004</t>
  </si>
  <si>
    <t>BS100576</t>
  </si>
  <si>
    <t>버스정류소_사당동우체국앞</t>
  </si>
  <si>
    <t>20-019</t>
  </si>
  <si>
    <t>BS100577</t>
  </si>
  <si>
    <t>버스정류소_사당중학교</t>
  </si>
  <si>
    <t>사당로 174</t>
  </si>
  <si>
    <t>20-176</t>
  </si>
  <si>
    <t>BS100578</t>
  </si>
  <si>
    <t>버스정류소_사육신공원</t>
  </si>
  <si>
    <t>노량진로 192</t>
  </si>
  <si>
    <t>20-119</t>
  </si>
  <si>
    <t>BS100579</t>
  </si>
  <si>
    <t>버스정류소_상도SH빌아파트상도팰리스후문</t>
  </si>
  <si>
    <t>상도로47가길 40</t>
  </si>
  <si>
    <t>20-242</t>
  </si>
  <si>
    <t>BS100580</t>
  </si>
  <si>
    <t>버스정류소_상도터널노량진동</t>
  </si>
  <si>
    <t>노량진로 250</t>
  </si>
  <si>
    <t>20-156</t>
  </si>
  <si>
    <t>BS100581</t>
  </si>
  <si>
    <t>버스정류소_신대방경남아파트</t>
  </si>
  <si>
    <t>대림동 980-1</t>
  </si>
  <si>
    <t>20-002</t>
  </si>
  <si>
    <t>BS100582</t>
  </si>
  <si>
    <t>버스정류소_동작상떼빌아파트</t>
  </si>
  <si>
    <t>신대방동 699-3</t>
  </si>
  <si>
    <t>20-001</t>
  </si>
  <si>
    <t>BS100583</t>
  </si>
  <si>
    <t>버스정류소_신대방현대아파트</t>
  </si>
  <si>
    <t>신대방동 492-26</t>
  </si>
  <si>
    <t>20-003</t>
  </si>
  <si>
    <t>BS100584</t>
  </si>
  <si>
    <t>버스정류소_정금마을.방배경찰서</t>
  </si>
  <si>
    <t>20-016</t>
  </si>
  <si>
    <t>BS100585</t>
  </si>
  <si>
    <t>버스정류소_중앙대후문</t>
  </si>
  <si>
    <t>흑석동 221-5</t>
  </si>
  <si>
    <t>20-202</t>
  </si>
  <si>
    <t>BS100586</t>
  </si>
  <si>
    <t>버스정류소_총신대</t>
  </si>
  <si>
    <t>사당3 200 1학</t>
  </si>
  <si>
    <t>20-174</t>
  </si>
  <si>
    <t>BS100587</t>
  </si>
  <si>
    <t>버스정류소_총신대입구역.남성시장입구앞</t>
  </si>
  <si>
    <t>20-018</t>
  </si>
  <si>
    <t>BS100588</t>
  </si>
  <si>
    <t>20-007</t>
  </si>
  <si>
    <t>BS100589</t>
  </si>
  <si>
    <t>버스정류소_현대아파트.유한양행</t>
  </si>
  <si>
    <t>대방동 502</t>
  </si>
  <si>
    <t>20-008</t>
  </si>
  <si>
    <t>BS100590</t>
  </si>
  <si>
    <t>버스정류소_DMC첨단산업센터</t>
  </si>
  <si>
    <t>상암동 857-2</t>
  </si>
  <si>
    <t>14-112</t>
  </si>
  <si>
    <t>BS100591</t>
  </si>
  <si>
    <t>버스정류소_공덕역</t>
  </si>
  <si>
    <t>마포대로</t>
  </si>
  <si>
    <t>14-003</t>
  </si>
  <si>
    <t>BS100592</t>
  </si>
  <si>
    <t>14-004</t>
  </si>
  <si>
    <t>BS100593</t>
  </si>
  <si>
    <t>백범로 192</t>
  </si>
  <si>
    <t>14-153</t>
  </si>
  <si>
    <t>BS100594</t>
  </si>
  <si>
    <t>버스정류소_공덕오거리</t>
  </si>
  <si>
    <t>백범로 199</t>
  </si>
  <si>
    <t>14-149</t>
  </si>
  <si>
    <t>BS100595</t>
  </si>
  <si>
    <t>버스정류소_기업은행서교동지점(최규하대통령가옥)</t>
  </si>
  <si>
    <t>월드컵로 62</t>
  </si>
  <si>
    <t>14-248</t>
  </si>
  <si>
    <t>BS100596</t>
  </si>
  <si>
    <t>버스정류소_마포경찰서</t>
  </si>
  <si>
    <t>14-007</t>
  </si>
  <si>
    <t>BS100597</t>
  </si>
  <si>
    <t>14-008</t>
  </si>
  <si>
    <t>BS100598</t>
  </si>
  <si>
    <t>버스정류소_마포구청역</t>
  </si>
  <si>
    <t>성산동 342-1</t>
  </si>
  <si>
    <t>14-195</t>
  </si>
  <si>
    <t>BS100599</t>
  </si>
  <si>
    <t>버스정류소_마포역</t>
  </si>
  <si>
    <t>14-001</t>
  </si>
  <si>
    <t>BS100600</t>
  </si>
  <si>
    <t>14-002</t>
  </si>
  <si>
    <t>BS100601</t>
  </si>
  <si>
    <t>마포대로 33</t>
  </si>
  <si>
    <t>14-132</t>
  </si>
  <si>
    <t>BS100602</t>
  </si>
  <si>
    <t>버스정류소_마포중앙도서관</t>
  </si>
  <si>
    <t>성산동 191-33</t>
  </si>
  <si>
    <t>14-196</t>
  </si>
  <si>
    <t>BS100603</t>
  </si>
  <si>
    <t>버스정류소_서강대학교</t>
  </si>
  <si>
    <t>백범로 35</t>
  </si>
  <si>
    <t>14-170</t>
  </si>
  <si>
    <t>BS100604</t>
  </si>
  <si>
    <t>버스정류소_서강대학교후문</t>
  </si>
  <si>
    <t>대흥동 45-4</t>
  </si>
  <si>
    <t>14-212</t>
  </si>
  <si>
    <t>BS100605</t>
  </si>
  <si>
    <t>버스정류소_서강해모로아파트</t>
  </si>
  <si>
    <t>토정로 167</t>
  </si>
  <si>
    <t>14-312</t>
  </si>
  <si>
    <t>BS100606</t>
  </si>
  <si>
    <t>버스정류소_서부면허시험장</t>
  </si>
  <si>
    <t>상암동 1542-4</t>
  </si>
  <si>
    <t>14-109</t>
  </si>
  <si>
    <t>BS100607</t>
  </si>
  <si>
    <t>상암동 478-13</t>
  </si>
  <si>
    <t>14-110</t>
  </si>
  <si>
    <t>BS100608</t>
  </si>
  <si>
    <t>버스정류소_성산2교</t>
  </si>
  <si>
    <t>성산동 52-13</t>
  </si>
  <si>
    <t>14-186</t>
  </si>
  <si>
    <t>BS100609</t>
  </si>
  <si>
    <t>버스정류소_성산아파트</t>
  </si>
  <si>
    <t>월드컵북로 235</t>
  </si>
  <si>
    <t>14-163</t>
  </si>
  <si>
    <t>BS100610</t>
  </si>
  <si>
    <t>성산동 196-2</t>
  </si>
  <si>
    <t>14-197</t>
  </si>
  <si>
    <t>BS100611</t>
  </si>
  <si>
    <t>버스정류소_신촌로터리</t>
  </si>
  <si>
    <t>서강로 138</t>
  </si>
  <si>
    <t>14-205</t>
  </si>
  <si>
    <t>BS100612</t>
  </si>
  <si>
    <t>버스정류소_아현동주민센터</t>
  </si>
  <si>
    <t>14-005</t>
  </si>
  <si>
    <t>BS100613</t>
  </si>
  <si>
    <t>14-006</t>
  </si>
  <si>
    <t>BS100614</t>
  </si>
  <si>
    <t>버스정류소_아현초등학교</t>
  </si>
  <si>
    <t>14-009</t>
  </si>
  <si>
    <t>BS100615</t>
  </si>
  <si>
    <t>14-010</t>
  </si>
  <si>
    <t>BS100616</t>
  </si>
  <si>
    <t>버스정류소_용강동주민센터</t>
  </si>
  <si>
    <t>용강동 116-4</t>
  </si>
  <si>
    <t>14-241</t>
  </si>
  <si>
    <t>BS100617</t>
  </si>
  <si>
    <t>버스정류소_용마루고개.브라운스톤공덕아파트</t>
  </si>
  <si>
    <t>백범로 250</t>
  </si>
  <si>
    <t>14-336</t>
  </si>
  <si>
    <t>BS100618</t>
  </si>
  <si>
    <t>버스정류소_월드컵경기장남측.월드컵공원</t>
  </si>
  <si>
    <t>성산동 534-11</t>
  </si>
  <si>
    <t>14-104</t>
  </si>
  <si>
    <t>BS100619</t>
  </si>
  <si>
    <t>버스정류소_월드컵경기장북측</t>
  </si>
  <si>
    <t>성산동 산53-32</t>
  </si>
  <si>
    <t>14-273</t>
  </si>
  <si>
    <t>BS100620</t>
  </si>
  <si>
    <t>월드컵북로 295</t>
  </si>
  <si>
    <t>14-316</t>
  </si>
  <si>
    <t>BS100621</t>
  </si>
  <si>
    <t>버스정류소_월드컵경기장서측.문화비축기지</t>
  </si>
  <si>
    <t>성산동 664</t>
  </si>
  <si>
    <t>14-105</t>
  </si>
  <si>
    <t>BS100622</t>
  </si>
  <si>
    <t>성산동 661</t>
  </si>
  <si>
    <t>14-106</t>
  </si>
  <si>
    <t>BS100623</t>
  </si>
  <si>
    <t>버스정류소_월드컵공원입구.문화비축기지입구</t>
  </si>
  <si>
    <t>성산동 산53-8</t>
  </si>
  <si>
    <t>14-115</t>
  </si>
  <si>
    <t>BS100624</t>
  </si>
  <si>
    <t>성산동 665-1</t>
  </si>
  <si>
    <t>14-332</t>
  </si>
  <si>
    <t>BS100625</t>
  </si>
  <si>
    <t>버스정류소_월드컵아이파크</t>
  </si>
  <si>
    <t>모래내로9길 3</t>
  </si>
  <si>
    <t>14-352</t>
  </si>
  <si>
    <t>BS100626</t>
  </si>
  <si>
    <t>버스정류소_월드컵파크11.12단지</t>
  </si>
  <si>
    <t>상암동 580</t>
  </si>
  <si>
    <t>14-339</t>
  </si>
  <si>
    <t>BS100627</t>
  </si>
  <si>
    <t>버스정류소_월드컵파크3단지.난지천공원</t>
  </si>
  <si>
    <t>상암동 1645</t>
  </si>
  <si>
    <t>14-107</t>
  </si>
  <si>
    <t>BS100628</t>
  </si>
  <si>
    <t>상암동 1731-9</t>
  </si>
  <si>
    <t>14-108</t>
  </si>
  <si>
    <t>BS100629</t>
  </si>
  <si>
    <t>버스정류소_월드컵파크3단지정문</t>
  </si>
  <si>
    <t>상암동 1718-4</t>
  </si>
  <si>
    <t>14-116</t>
  </si>
  <si>
    <t>BS100630</t>
  </si>
  <si>
    <t>버스정류소_월드컵파크3단지후문</t>
  </si>
  <si>
    <t>상암동 49</t>
  </si>
  <si>
    <t>14-292</t>
  </si>
  <si>
    <t>BS100631</t>
  </si>
  <si>
    <t>버스정류소_월드컵파크4단지후문.JTBC</t>
  </si>
  <si>
    <t>상암동 1651</t>
  </si>
  <si>
    <t>14-295</t>
  </si>
  <si>
    <t>BS100632</t>
  </si>
  <si>
    <t>버스정류소_월드컵파크7단지</t>
  </si>
  <si>
    <t>성산동 1669</t>
  </si>
  <si>
    <t>14-271</t>
  </si>
  <si>
    <t>BS100633</t>
  </si>
  <si>
    <t>버스정류소_월드컵파크9.10.11.12단지</t>
  </si>
  <si>
    <t>상암동 643</t>
  </si>
  <si>
    <t>14-334</t>
  </si>
  <si>
    <t>BS100634</t>
  </si>
  <si>
    <t>상암동 663-1</t>
  </si>
  <si>
    <t>14-335</t>
  </si>
  <si>
    <t>BS100635</t>
  </si>
  <si>
    <t>버스정류소_하늘초등학교</t>
  </si>
  <si>
    <t>상암동 636</t>
  </si>
  <si>
    <t>14-337</t>
  </si>
  <si>
    <t>BS100636</t>
  </si>
  <si>
    <t>버스정류소_한강밤섬자이아파트</t>
  </si>
  <si>
    <t>하중동 23-19</t>
  </si>
  <si>
    <t>14-311</t>
  </si>
  <si>
    <t>BS100637</t>
  </si>
  <si>
    <t>버스정류소_DMC래미안e.편한세상요진아파트</t>
  </si>
  <si>
    <t>수색로</t>
  </si>
  <si>
    <t>13-003</t>
  </si>
  <si>
    <t>BS100638</t>
  </si>
  <si>
    <t>13-004</t>
  </si>
  <si>
    <t>BS100639</t>
  </si>
  <si>
    <t>버스정류소_DMC래미안e-편한세상3단지</t>
  </si>
  <si>
    <t xml:space="preserve">북가좌동 386-1        북가좌동 386-1        </t>
  </si>
  <si>
    <t>13-331</t>
  </si>
  <si>
    <t>BS100640</t>
  </si>
  <si>
    <t>버스정류소_경찰청.동북아역사재단</t>
  </si>
  <si>
    <t>통일로</t>
  </si>
  <si>
    <t>13-039</t>
  </si>
  <si>
    <t>BS100641</t>
  </si>
  <si>
    <t>버스정류소_독립문공원.극동아파트</t>
  </si>
  <si>
    <t>현저동 900</t>
  </si>
  <si>
    <t>13-270</t>
  </si>
  <si>
    <t>BS100642</t>
  </si>
  <si>
    <t>버스정류소_독립문역.한성과학고</t>
  </si>
  <si>
    <t>13-034</t>
  </si>
  <si>
    <t>BS100643</t>
  </si>
  <si>
    <t>13-035</t>
  </si>
  <si>
    <t>BS100644</t>
  </si>
  <si>
    <t>버스정류소_모래내시장.가좌역</t>
  </si>
  <si>
    <t>13-005</t>
  </si>
  <si>
    <t>BS100645</t>
  </si>
  <si>
    <t>13-006</t>
  </si>
  <si>
    <t>BS100646</t>
  </si>
  <si>
    <t>버스정류소_무악재역</t>
  </si>
  <si>
    <t>13-031</t>
  </si>
  <si>
    <t>BS100647</t>
  </si>
  <si>
    <t>13-032</t>
  </si>
  <si>
    <t>BS100648</t>
  </si>
  <si>
    <t>버스정류소_북가좌동삼거리</t>
  </si>
  <si>
    <t>13-001</t>
  </si>
  <si>
    <t>BS100649</t>
  </si>
  <si>
    <t>13-002</t>
  </si>
  <si>
    <t>BS100650</t>
  </si>
  <si>
    <t>버스정류소_북가좌초교사거리</t>
  </si>
  <si>
    <t>응암로 58</t>
  </si>
  <si>
    <t>13-264</t>
  </si>
  <si>
    <t>BS100651</t>
  </si>
  <si>
    <t>버스정류소_DMC한양아파트</t>
  </si>
  <si>
    <t>응암로 32</t>
  </si>
  <si>
    <t>13-241</t>
  </si>
  <si>
    <t>BS100652</t>
  </si>
  <si>
    <t>버스정류소_사천교</t>
  </si>
  <si>
    <t>성산로</t>
  </si>
  <si>
    <t>13-007</t>
  </si>
  <si>
    <t>BS100653</t>
  </si>
  <si>
    <t>버스정류소_산골고개</t>
  </si>
  <si>
    <t>13-026</t>
  </si>
  <si>
    <t>BS100654</t>
  </si>
  <si>
    <t>13-027</t>
  </si>
  <si>
    <t>BS100655</t>
  </si>
  <si>
    <t>버스정류소_서대문역</t>
  </si>
  <si>
    <t>13-038</t>
  </si>
  <si>
    <t>BS100656</t>
  </si>
  <si>
    <t>버스정류소_서대문역사거리</t>
  </si>
  <si>
    <t>13-047</t>
  </si>
  <si>
    <t>BS100657</t>
  </si>
  <si>
    <t>버스정류소_서대문우체국</t>
  </si>
  <si>
    <t>13-010</t>
  </si>
  <si>
    <t>BS100658</t>
  </si>
  <si>
    <t>13-011</t>
  </si>
  <si>
    <t>BS100659</t>
  </si>
  <si>
    <t>버스정류소_서대문종합사회복지관</t>
  </si>
  <si>
    <t>모래내로 177</t>
  </si>
  <si>
    <t>13-260</t>
  </si>
  <si>
    <t>BS100660</t>
  </si>
  <si>
    <t>연희동 530-2</t>
  </si>
  <si>
    <t>13-261</t>
  </si>
  <si>
    <t>BS100661</t>
  </si>
  <si>
    <t>버스정류소_세브란스병원앞</t>
  </si>
  <si>
    <t>13-014</t>
  </si>
  <si>
    <t>BS100662</t>
  </si>
  <si>
    <t>13-015</t>
  </si>
  <si>
    <t>BS100663</t>
  </si>
  <si>
    <t>버스정류소_신촌오거리.2호선신촌역</t>
  </si>
  <si>
    <t>신촌로</t>
  </si>
  <si>
    <t>13-023</t>
  </si>
  <si>
    <t>BS100664</t>
  </si>
  <si>
    <t>14-063</t>
  </si>
  <si>
    <t>BS100665</t>
  </si>
  <si>
    <t>버스정류소_안산초등학교</t>
  </si>
  <si>
    <t>13-033</t>
  </si>
  <si>
    <t>BS100666</t>
  </si>
  <si>
    <t>버스정류소_연가교</t>
  </si>
  <si>
    <t>연희동 527-19</t>
  </si>
  <si>
    <t>13-204</t>
  </si>
  <si>
    <t>BS100667</t>
  </si>
  <si>
    <t>모래내로 193</t>
  </si>
  <si>
    <t>13-256</t>
  </si>
  <si>
    <t>BS100668</t>
  </si>
  <si>
    <t>버스정류소_연가초교삼성아파트앞</t>
  </si>
  <si>
    <t>증가로 191</t>
  </si>
  <si>
    <t>13-232</t>
  </si>
  <si>
    <t>BS100669</t>
  </si>
  <si>
    <t>버스정류소_연세대앞</t>
  </si>
  <si>
    <t>13-012</t>
  </si>
  <si>
    <t>BS100670</t>
  </si>
  <si>
    <t>13-013</t>
  </si>
  <si>
    <t>BS100671</t>
  </si>
  <si>
    <t>버스정류소_연희104고지앞.구성산회관</t>
  </si>
  <si>
    <t>13-008</t>
  </si>
  <si>
    <t>BS100672</t>
  </si>
  <si>
    <t>13-009</t>
  </si>
  <si>
    <t>BS100673</t>
  </si>
  <si>
    <t>버스정류소_영천시장</t>
  </si>
  <si>
    <t>13-036</t>
  </si>
  <si>
    <t>BS100674</t>
  </si>
  <si>
    <t>13-037</t>
  </si>
  <si>
    <t>BS100675</t>
  </si>
  <si>
    <t>버스정류소_유원하나아파트</t>
  </si>
  <si>
    <t>홍제동 454-1</t>
  </si>
  <si>
    <t>13-171</t>
  </si>
  <si>
    <t>BS100676</t>
  </si>
  <si>
    <t>버스정류소_이대부고</t>
  </si>
  <si>
    <t>성산로 520</t>
  </si>
  <si>
    <t>13-120</t>
  </si>
  <si>
    <t>BS100677</t>
  </si>
  <si>
    <t>버스정류소_이대부중</t>
  </si>
  <si>
    <t>성산로 508</t>
  </si>
  <si>
    <t>13-118</t>
  </si>
  <si>
    <t>BS100678</t>
  </si>
  <si>
    <t>버스정류소_이대역</t>
  </si>
  <si>
    <t>14-064</t>
  </si>
  <si>
    <t>BS100679</t>
  </si>
  <si>
    <t>버스정류소_이대후문</t>
  </si>
  <si>
    <t>13-016</t>
  </si>
  <si>
    <t>BS100680</t>
  </si>
  <si>
    <t>13-017</t>
  </si>
  <si>
    <t>BS100681</t>
  </si>
  <si>
    <t>버스정류소_인왕산.홍제원아파트</t>
  </si>
  <si>
    <t>13-040</t>
  </si>
  <si>
    <t>BS100682</t>
  </si>
  <si>
    <t>버스정류소_정원여중</t>
  </si>
  <si>
    <t>홍은동 산11-46</t>
  </si>
  <si>
    <t>13-160</t>
  </si>
  <si>
    <t>BS100683</t>
  </si>
  <si>
    <t>버스정류소_충정로역</t>
  </si>
  <si>
    <t>13-045</t>
  </si>
  <si>
    <t>BS100684</t>
  </si>
  <si>
    <t>13-046</t>
  </si>
  <si>
    <t>BS100685</t>
  </si>
  <si>
    <t>버스정류소_홍남교</t>
  </si>
  <si>
    <t>모래내로 261</t>
  </si>
  <si>
    <t>13-203</t>
  </si>
  <si>
    <t>BS100686</t>
  </si>
  <si>
    <t>버스정류소_홍남교백련시장입구</t>
  </si>
  <si>
    <t>모래내로 235</t>
  </si>
  <si>
    <t>13-262</t>
  </si>
  <si>
    <t>BS100687</t>
  </si>
  <si>
    <t>버스정류소_홍제삼거리.인왕산한신휴플러스</t>
  </si>
  <si>
    <t>13-030</t>
  </si>
  <si>
    <t>BS100688</t>
  </si>
  <si>
    <t>버스정류소_홍제역</t>
  </si>
  <si>
    <t>13-028</t>
  </si>
  <si>
    <t>BS100689</t>
  </si>
  <si>
    <t>13-029</t>
  </si>
  <si>
    <t>BS100690</t>
  </si>
  <si>
    <t>버스정류소_홍지문</t>
  </si>
  <si>
    <t>홍제동 3-1</t>
  </si>
  <si>
    <t>13-173</t>
  </si>
  <si>
    <t>BS100691</t>
  </si>
  <si>
    <t>버스정류소_홍지문.옥천암</t>
  </si>
  <si>
    <t>홍제동 4-5</t>
  </si>
  <si>
    <t>13-172</t>
  </si>
  <si>
    <t>BS100692</t>
  </si>
  <si>
    <t>서초구</t>
  </si>
  <si>
    <t>버스정류소_LH서초아파트</t>
  </si>
  <si>
    <t>우면동 379-3</t>
  </si>
  <si>
    <t>22-607</t>
  </si>
  <si>
    <t>BS100693</t>
  </si>
  <si>
    <t>버스정류소_경문고등학교</t>
  </si>
  <si>
    <t>22-031</t>
  </si>
  <si>
    <t>BS100694</t>
  </si>
  <si>
    <t>버스정류소_고속터미널</t>
  </si>
  <si>
    <t>신반포로</t>
  </si>
  <si>
    <t>22-019</t>
  </si>
  <si>
    <t>BS100695</t>
  </si>
  <si>
    <t>22-020</t>
  </si>
  <si>
    <t>BS100696</t>
  </si>
  <si>
    <t>버스정류소_교육개발원입구</t>
  </si>
  <si>
    <t>강남대로</t>
  </si>
  <si>
    <t>22-001</t>
  </si>
  <si>
    <t>BS100697</t>
  </si>
  <si>
    <t>22-002</t>
  </si>
  <si>
    <t>BS100698</t>
  </si>
  <si>
    <t>버스정류소_구룡사</t>
  </si>
  <si>
    <t>논현로 35</t>
  </si>
  <si>
    <t>22-304</t>
  </si>
  <si>
    <t>BS100699</t>
  </si>
  <si>
    <t>버스정류소_구룡사앞</t>
  </si>
  <si>
    <t>양재동 402-10</t>
  </si>
  <si>
    <t>22-303</t>
  </si>
  <si>
    <t>BS100700</t>
  </si>
  <si>
    <t>버스정류소_구룡사입구</t>
  </si>
  <si>
    <t>논현로 7</t>
  </si>
  <si>
    <t>22-305</t>
  </si>
  <si>
    <t>BS100701</t>
  </si>
  <si>
    <t>버스정류소_구반포역</t>
  </si>
  <si>
    <t>22-023</t>
  </si>
  <si>
    <t>BS100702</t>
  </si>
  <si>
    <t>버스정류소_구반포역.심산문화센터</t>
  </si>
  <si>
    <t>22-024</t>
  </si>
  <si>
    <t>BS100703</t>
  </si>
  <si>
    <t>버스정류소_대항병원.연세사랑병원</t>
  </si>
  <si>
    <t>남부순환로 2145</t>
  </si>
  <si>
    <t>22-257</t>
  </si>
  <si>
    <t>BS100704</t>
  </si>
  <si>
    <t>방배동 산102-8</t>
  </si>
  <si>
    <t>22-258</t>
  </si>
  <si>
    <t>BS100705</t>
  </si>
  <si>
    <t>버스정류소_동원산업앞</t>
  </si>
  <si>
    <t>양재동 276-14</t>
  </si>
  <si>
    <t>22-306</t>
  </si>
  <si>
    <t>BS100706</t>
  </si>
  <si>
    <t>버스정류소_래미안에스티지</t>
  </si>
  <si>
    <t>서운로 107</t>
  </si>
  <si>
    <t>22-118</t>
  </si>
  <si>
    <t>BS100707</t>
  </si>
  <si>
    <t>버스정류소_래미안에스티지에스</t>
  </si>
  <si>
    <t>사임당로 157</t>
  </si>
  <si>
    <t>22-117</t>
  </si>
  <si>
    <t>BS100708</t>
  </si>
  <si>
    <t>버스정류소_롯데칠성</t>
  </si>
  <si>
    <t>서운로 122</t>
  </si>
  <si>
    <t>22-115</t>
  </si>
  <si>
    <t>BS100709</t>
  </si>
  <si>
    <t>버스정류소_반포미도아파트앞</t>
  </si>
  <si>
    <t>서초중앙로 227</t>
  </si>
  <si>
    <t>22-218</t>
  </si>
  <si>
    <t>BS100710</t>
  </si>
  <si>
    <t>버스정류소_반포역</t>
  </si>
  <si>
    <t>22-017</t>
  </si>
  <si>
    <t>BS100711</t>
  </si>
  <si>
    <t>22-018</t>
  </si>
  <si>
    <t>BS100712</t>
  </si>
  <si>
    <t>버스정류소_방배동경남아파트</t>
  </si>
  <si>
    <t>남부순환로300길 40</t>
  </si>
  <si>
    <t>22-261</t>
  </si>
  <si>
    <t>BS100713</t>
  </si>
  <si>
    <t>버스정류소_방배동대우효령아파트앞</t>
  </si>
  <si>
    <t>효령로 84</t>
  </si>
  <si>
    <t>22-250</t>
  </si>
  <si>
    <t>BS100714</t>
  </si>
  <si>
    <t>버스정류소_방배동래미안아트힐.국립국악원</t>
  </si>
  <si>
    <t>방배동 산26-38</t>
  </si>
  <si>
    <t>22-262</t>
  </si>
  <si>
    <t>BS100715</t>
  </si>
  <si>
    <t>버스정류소_방배동래미안타워.동덕여중고</t>
  </si>
  <si>
    <t>방배동 558-1</t>
  </si>
  <si>
    <t>22-259</t>
  </si>
  <si>
    <t>BS100716</t>
  </si>
  <si>
    <t>버스정류소_방배역</t>
  </si>
  <si>
    <t>효령로 132</t>
  </si>
  <si>
    <t>22-394</t>
  </si>
  <si>
    <t>BS100717</t>
  </si>
  <si>
    <t>방배동 908-8</t>
  </si>
  <si>
    <t>22-395</t>
  </si>
  <si>
    <t>BS100718</t>
  </si>
  <si>
    <t>버스정류소_방배열린문화센터(방배4동주민센터)</t>
  </si>
  <si>
    <t>방배로 195</t>
  </si>
  <si>
    <t>22-269</t>
  </si>
  <si>
    <t>BS100719</t>
  </si>
  <si>
    <t>버스정류소_방일초교</t>
  </si>
  <si>
    <t>방배동 901-1</t>
  </si>
  <si>
    <t>22-390</t>
  </si>
  <si>
    <t>BS100720</t>
  </si>
  <si>
    <t>버스정류소_뱅뱅사거리</t>
  </si>
  <si>
    <t>22-005</t>
  </si>
  <si>
    <t>BS100721</t>
  </si>
  <si>
    <t>22-006</t>
  </si>
  <si>
    <t>BS100722</t>
  </si>
  <si>
    <t>22-028</t>
  </si>
  <si>
    <t>BS100723</t>
  </si>
  <si>
    <t>버스정류소_사당역3번출구</t>
  </si>
  <si>
    <t>과천대로 946</t>
  </si>
  <si>
    <t>22-242</t>
  </si>
  <si>
    <t>BS100724</t>
  </si>
  <si>
    <t>버스정류소_사평역</t>
  </si>
  <si>
    <t>반포동 30-5</t>
  </si>
  <si>
    <t>22-196</t>
  </si>
  <si>
    <t>BS100725</t>
  </si>
  <si>
    <t>버스정류소_서문여고입구</t>
  </si>
  <si>
    <t>방배중앙로 131</t>
  </si>
  <si>
    <t>22-263</t>
  </si>
  <si>
    <t>BS100726</t>
  </si>
  <si>
    <t>버스정류소_서울교통공사</t>
  </si>
  <si>
    <t>방배동 474-25</t>
  </si>
  <si>
    <t>22-234</t>
  </si>
  <si>
    <t>BS100727</t>
  </si>
  <si>
    <t>버스정류소_서울시인재개발원입구</t>
  </si>
  <si>
    <t>서초동 1423-1</t>
  </si>
  <si>
    <t>22-110</t>
  </si>
  <si>
    <t>BS100728</t>
  </si>
  <si>
    <t>버스정류소_서울특별시어린이병원.강동-송파예비군</t>
  </si>
  <si>
    <t>내곡동 6-129</t>
  </si>
  <si>
    <t>22-331</t>
  </si>
  <si>
    <t>BS100729</t>
  </si>
  <si>
    <t>내곡동 1-3014</t>
  </si>
  <si>
    <t>22-332</t>
  </si>
  <si>
    <t>BS100730</t>
  </si>
  <si>
    <t>버스정류소_서초동진흥아파트</t>
  </si>
  <si>
    <t>서초대로 385</t>
  </si>
  <si>
    <t>22-168</t>
  </si>
  <si>
    <t>BS100731</t>
  </si>
  <si>
    <t>버스정류소_서초호반써밋</t>
  </si>
  <si>
    <t>우면동 594-16</t>
  </si>
  <si>
    <t>22-605</t>
  </si>
  <si>
    <t>BS100732</t>
  </si>
  <si>
    <t>버스정류소_서초포레스타7단지</t>
  </si>
  <si>
    <t>신원동 202-20</t>
  </si>
  <si>
    <t>22-403</t>
  </si>
  <si>
    <t>BS100733</t>
  </si>
  <si>
    <t>버스정류소_서초푸르지오써밋.롯데캐슬클래식</t>
  </si>
  <si>
    <t>서운로 208</t>
  </si>
  <si>
    <t>22-164</t>
  </si>
  <si>
    <t>BS100734</t>
  </si>
  <si>
    <t>버스정류소_서초힐스아파트</t>
  </si>
  <si>
    <t>우면동 434-1</t>
  </si>
  <si>
    <t>22-285</t>
  </si>
  <si>
    <t>BS100735</t>
  </si>
  <si>
    <t>우면동 748</t>
  </si>
  <si>
    <t>22-347</t>
  </si>
  <si>
    <t>BS100736</t>
  </si>
  <si>
    <t>버스정류소_성뒤마을.교육연수원</t>
  </si>
  <si>
    <t>남부순환로 2248</t>
  </si>
  <si>
    <t>22-260</t>
  </si>
  <si>
    <t>BS100737</t>
  </si>
  <si>
    <t>버스정류소_식유촌우면성당.서초호반써밋</t>
  </si>
  <si>
    <t>우면동 611-6</t>
  </si>
  <si>
    <t>22-287</t>
  </si>
  <si>
    <t>BS100738</t>
  </si>
  <si>
    <t>우면동 613-5</t>
  </si>
  <si>
    <t>22-288</t>
  </si>
  <si>
    <t>BS100739</t>
  </si>
  <si>
    <t>버스정류소_신동중학교</t>
  </si>
  <si>
    <t>잠원로8길 25</t>
  </si>
  <si>
    <t>22-182</t>
  </si>
  <si>
    <t>BS100740</t>
  </si>
  <si>
    <t>버스정류소_신반포18차아파트</t>
  </si>
  <si>
    <t>잠원동 78</t>
  </si>
  <si>
    <t>22-175</t>
  </si>
  <si>
    <t>BS100741</t>
  </si>
  <si>
    <t>잠원로 203</t>
  </si>
  <si>
    <t>22-176</t>
  </si>
  <si>
    <t>BS100742</t>
  </si>
  <si>
    <t>버스정류소_신반포역</t>
  </si>
  <si>
    <t>22-021</t>
  </si>
  <si>
    <t>BS100743</t>
  </si>
  <si>
    <t>22-022</t>
  </si>
  <si>
    <t>BS100744</t>
  </si>
  <si>
    <t>버스정류소_신분당선강남역</t>
  </si>
  <si>
    <t>22-009</t>
  </si>
  <si>
    <t>BS100745</t>
  </si>
  <si>
    <t>22-010</t>
  </si>
  <si>
    <t>BS100746</t>
  </si>
  <si>
    <t>버스정류소_신사역</t>
  </si>
  <si>
    <t>22-016</t>
  </si>
  <si>
    <t>BS100747</t>
  </si>
  <si>
    <t>버스정류소_신사역.푸른저축은행</t>
  </si>
  <si>
    <t>22-015</t>
  </si>
  <si>
    <t>BS100748</t>
  </si>
  <si>
    <t>버스정류소_신사역5번출구</t>
  </si>
  <si>
    <t>강남대로 617</t>
  </si>
  <si>
    <t>22-186</t>
  </si>
  <si>
    <t>BS100749</t>
  </si>
  <si>
    <t>버스정류소_양곡도매시장</t>
  </si>
  <si>
    <t>양재동 222-1</t>
  </si>
  <si>
    <t>22-300</t>
  </si>
  <si>
    <t>BS100750</t>
  </si>
  <si>
    <t>버스정류소_양재역.서초문화예술회관</t>
  </si>
  <si>
    <t>22-003</t>
  </si>
  <si>
    <t>BS100751</t>
  </si>
  <si>
    <t>22-004</t>
  </si>
  <si>
    <t>BS100752</t>
  </si>
  <si>
    <t>버스정류소_옛골</t>
  </si>
  <si>
    <t>신원동 69-1</t>
  </si>
  <si>
    <t>22-324</t>
  </si>
  <si>
    <t>BS100753</t>
  </si>
  <si>
    <t>버스정류소_우면주공아파트.우면한라아파트</t>
  </si>
  <si>
    <t>바우뫼로 31</t>
  </si>
  <si>
    <t>22-279</t>
  </si>
  <si>
    <t>BS100754</t>
  </si>
  <si>
    <t>버스정류소_코오롱아파트.양재1동주민센터</t>
  </si>
  <si>
    <t>바우뫼로 53</t>
  </si>
  <si>
    <t>22-277</t>
  </si>
  <si>
    <t>BS100755</t>
  </si>
  <si>
    <t>버스정류소_우면코오롱아파트</t>
  </si>
  <si>
    <t>우면동 17</t>
  </si>
  <si>
    <t>22-278</t>
  </si>
  <si>
    <t>BS100756</t>
  </si>
  <si>
    <t>버스정류소_우성아파트</t>
  </si>
  <si>
    <t>22-007</t>
  </si>
  <si>
    <t>BS100757</t>
  </si>
  <si>
    <t>22-008</t>
  </si>
  <si>
    <t>BS100758</t>
  </si>
  <si>
    <t>버스정류소_우성아파트.양재초등학교</t>
  </si>
  <si>
    <t>바우뫼로 89</t>
  </si>
  <si>
    <t>22-275</t>
  </si>
  <si>
    <t>BS100759</t>
  </si>
  <si>
    <t>버스정류소_이수역</t>
  </si>
  <si>
    <t>22-027</t>
  </si>
  <si>
    <t>BS100760</t>
  </si>
  <si>
    <t>서초대로 17</t>
  </si>
  <si>
    <t>22-393</t>
  </si>
  <si>
    <t>BS100761</t>
  </si>
  <si>
    <t>버스정류소_일동제약사거리</t>
  </si>
  <si>
    <t>양재동 20-20</t>
  </si>
  <si>
    <t>22-292</t>
  </si>
  <si>
    <t>BS100762</t>
  </si>
  <si>
    <t>버스정류소_잠원성당</t>
  </si>
  <si>
    <t>잠원로 110</t>
  </si>
  <si>
    <t>22-206</t>
  </si>
  <si>
    <t>BS100763</t>
  </si>
  <si>
    <t>버스정류소_잠원성당.아크로리버뷰아파트</t>
  </si>
  <si>
    <t>잠원로 127</t>
  </si>
  <si>
    <t>22-205</t>
  </si>
  <si>
    <t>BS100764</t>
  </si>
  <si>
    <t>버스정류소_잠원한신아파트</t>
  </si>
  <si>
    <t>잠원로 148</t>
  </si>
  <si>
    <t>22-174</t>
  </si>
  <si>
    <t>BS100765</t>
  </si>
  <si>
    <t>버스정류소_남태령역</t>
  </si>
  <si>
    <t>22-026</t>
  </si>
  <si>
    <t>BS100766</t>
  </si>
  <si>
    <t>버스정류소_정금마을</t>
  </si>
  <si>
    <t>22-033</t>
  </si>
  <si>
    <t>BS100767</t>
  </si>
  <si>
    <t>버스정류소_지하철2호선강남역</t>
  </si>
  <si>
    <t>22-012</t>
  </si>
  <si>
    <t>BS100768</t>
  </si>
  <si>
    <t>버스정류소_지하철3호선교대역</t>
  </si>
  <si>
    <t>서초중앙로 111</t>
  </si>
  <si>
    <t>22-161</t>
  </si>
  <si>
    <t>BS100769</t>
  </si>
  <si>
    <t>버스정류소_진흥아파트</t>
  </si>
  <si>
    <t>22-165</t>
  </si>
  <si>
    <t>BS100770</t>
  </si>
  <si>
    <t>버스정류소_청계산입구역</t>
  </si>
  <si>
    <t>신원동 270-10</t>
  </si>
  <si>
    <t>22-401</t>
  </si>
  <si>
    <t>BS100771</t>
  </si>
  <si>
    <t>청계산로 179</t>
  </si>
  <si>
    <t>22-402</t>
  </si>
  <si>
    <t>BS100772</t>
  </si>
  <si>
    <t>22-029</t>
  </si>
  <si>
    <t>BS100773</t>
  </si>
  <si>
    <t>버스정류소_탑성마을</t>
  </si>
  <si>
    <t>염곡동 산44-5</t>
  </si>
  <si>
    <t>22-327</t>
  </si>
  <si>
    <t>BS100774</t>
  </si>
  <si>
    <t>염곡동 212-25</t>
  </si>
  <si>
    <t>22-328</t>
  </si>
  <si>
    <t>BS100775</t>
  </si>
  <si>
    <t>버스정류소_헌인릉.강남서초예비군훈련장</t>
  </si>
  <si>
    <t>내곡동 1-1706</t>
  </si>
  <si>
    <t>22-334</t>
  </si>
  <si>
    <t>BS100776</t>
  </si>
  <si>
    <t>버스정류소_헌인마을.서울농업기술센터</t>
  </si>
  <si>
    <t>내곡동 산12-441</t>
  </si>
  <si>
    <t>22-336</t>
  </si>
  <si>
    <t>BS100777</t>
  </si>
  <si>
    <t>버스정류소_현대빌라.에코맘코리아</t>
  </si>
  <si>
    <t>바우뫼로 135-3</t>
  </si>
  <si>
    <t>22-273</t>
  </si>
  <si>
    <t>BS100778</t>
  </si>
  <si>
    <t>버스정류소_경일초등학교앞</t>
  </si>
  <si>
    <t>성수동1가656-1961</t>
  </si>
  <si>
    <t>04-246</t>
  </si>
  <si>
    <t>BS100779</t>
  </si>
  <si>
    <t>버스정류소_극동아파트</t>
  </si>
  <si>
    <t>하왕십리동1058</t>
  </si>
  <si>
    <t>04-275</t>
  </si>
  <si>
    <t>BS100780</t>
  </si>
  <si>
    <t>버스정류소_금호사거리</t>
  </si>
  <si>
    <t>금호동2가 금호동1가1200-1</t>
  </si>
  <si>
    <t>04-152</t>
  </si>
  <si>
    <t>BS100781</t>
  </si>
  <si>
    <t>버스정류소_금호역</t>
  </si>
  <si>
    <t>금호동4가1418-22</t>
  </si>
  <si>
    <t>04-155</t>
  </si>
  <si>
    <t>BS100782</t>
  </si>
  <si>
    <t>04-001</t>
  </si>
  <si>
    <t>BS100783</t>
  </si>
  <si>
    <t>버스정류소_뚝섬서울숲</t>
  </si>
  <si>
    <t>성수동1가683</t>
  </si>
  <si>
    <t>04-223</t>
  </si>
  <si>
    <t>BS100784</t>
  </si>
  <si>
    <t>버스정류소_래미안하이리버아파트</t>
  </si>
  <si>
    <t>금호동2가 금호동1가1217</t>
  </si>
  <si>
    <t>04-150</t>
  </si>
  <si>
    <t>BS100785</t>
  </si>
  <si>
    <t>버스정류소_리버하우스</t>
  </si>
  <si>
    <t>성수동2-20</t>
  </si>
  <si>
    <t>04-255</t>
  </si>
  <si>
    <t>BS100786</t>
  </si>
  <si>
    <t>버스정류소_마장동금호아파트</t>
  </si>
  <si>
    <t>마장동 395-2</t>
  </si>
  <si>
    <t>04-124</t>
  </si>
  <si>
    <t>BS100787</t>
  </si>
  <si>
    <t>버스정류소_마장동주민센터</t>
  </si>
  <si>
    <t>마장동769-8</t>
  </si>
  <si>
    <t>04-116</t>
  </si>
  <si>
    <t>BS100788</t>
  </si>
  <si>
    <t>버스정류소_마장역</t>
  </si>
  <si>
    <t>마장동772-4</t>
  </si>
  <si>
    <t>04-271</t>
  </si>
  <si>
    <t>BS100789</t>
  </si>
  <si>
    <t>버스정류소_상원</t>
  </si>
  <si>
    <t>성수동1가 656-660</t>
  </si>
  <si>
    <t>04-187</t>
  </si>
  <si>
    <t>BS100790</t>
  </si>
  <si>
    <t>성수동656-40</t>
  </si>
  <si>
    <t>04-188</t>
  </si>
  <si>
    <t>BS100791</t>
  </si>
  <si>
    <t>버스정류소_성동구민종합체육센타</t>
  </si>
  <si>
    <t>성수동1가656-551</t>
  </si>
  <si>
    <t>04-180</t>
  </si>
  <si>
    <t>BS100792</t>
  </si>
  <si>
    <t>버스정류소_성동노인복지관</t>
  </si>
  <si>
    <t>마장동 798-1</t>
  </si>
  <si>
    <t>04-118</t>
  </si>
  <si>
    <t>BS100793</t>
  </si>
  <si>
    <t>버스정류소_성동세무서앞</t>
  </si>
  <si>
    <t>성수동2가 280-44</t>
  </si>
  <si>
    <t>04-212</t>
  </si>
  <si>
    <t>BS100794</t>
  </si>
  <si>
    <t>버스정류소_성수119안전센터</t>
  </si>
  <si>
    <t>성수동2가 234-1</t>
  </si>
  <si>
    <t>04-191</t>
  </si>
  <si>
    <t>BS100795</t>
  </si>
  <si>
    <t>버스정류소_성수2가3동주민센터</t>
  </si>
  <si>
    <t>서울 성동구 성수동2가 289-30</t>
  </si>
  <si>
    <t>04-210</t>
  </si>
  <si>
    <t>BS100796</t>
  </si>
  <si>
    <t>버스정류소_신답역</t>
  </si>
  <si>
    <t>용답동128</t>
  </si>
  <si>
    <t>04-217</t>
  </si>
  <si>
    <t>BS100797</t>
  </si>
  <si>
    <t>04-003</t>
  </si>
  <si>
    <t>BS100798</t>
  </si>
  <si>
    <t>버스정류소_제인병원</t>
  </si>
  <si>
    <t>송정동 80-1</t>
  </si>
  <si>
    <t>04-211</t>
  </si>
  <si>
    <t>BS100799</t>
  </si>
  <si>
    <t>버스정류소_청년회의소.서울새활용플라자</t>
  </si>
  <si>
    <t>04-002</t>
  </si>
  <si>
    <t>BS100800</t>
  </si>
  <si>
    <t>버스정류소_풍림아파트</t>
  </si>
  <si>
    <t>하왕십리동1061</t>
  </si>
  <si>
    <t>04-276</t>
  </si>
  <si>
    <t>BS100801</t>
  </si>
  <si>
    <t>버스정류소_한양대앞</t>
  </si>
  <si>
    <t>행당동19-100</t>
  </si>
  <si>
    <t>04-128</t>
  </si>
  <si>
    <t>BS100802</t>
  </si>
  <si>
    <t>버스정류소_행당동삼부아파트</t>
  </si>
  <si>
    <t>행당동130-1</t>
  </si>
  <si>
    <t>04-137</t>
  </si>
  <si>
    <t>BS100803</t>
  </si>
  <si>
    <t>버스정류소_행당역</t>
  </si>
  <si>
    <t>행당동347-13</t>
  </si>
  <si>
    <t>04-280</t>
  </si>
  <si>
    <t>BS100804</t>
  </si>
  <si>
    <t>버스정류소_황학교.텐즈힐몰</t>
  </si>
  <si>
    <t>상왕십리동16-18</t>
  </si>
  <si>
    <t>04-295</t>
  </si>
  <si>
    <t>BS100805</t>
  </si>
  <si>
    <t>버스정류소_KT월곡지사</t>
  </si>
  <si>
    <t>종암동 92-33</t>
  </si>
  <si>
    <t>08-128</t>
  </si>
  <si>
    <t>BS100806</t>
  </si>
  <si>
    <t>버스정류소_광운초교</t>
  </si>
  <si>
    <t>장위동 158-51</t>
  </si>
  <si>
    <t>08-188</t>
  </si>
  <si>
    <t>BS100807</t>
  </si>
  <si>
    <t>버스정류소_구민회관입구</t>
  </si>
  <si>
    <t>돈암동산86-1</t>
  </si>
  <si>
    <t>08-367</t>
  </si>
  <si>
    <t>BS100808</t>
  </si>
  <si>
    <t>버스정류소_국민대앞</t>
  </si>
  <si>
    <t>정릉동861-1</t>
  </si>
  <si>
    <t>08-108</t>
  </si>
  <si>
    <t>BS100809</t>
  </si>
  <si>
    <t>버스정류소_길음뉴타운</t>
  </si>
  <si>
    <t>동소문로</t>
  </si>
  <si>
    <t>08-003</t>
  </si>
  <si>
    <t>BS100810</t>
  </si>
  <si>
    <t>08-004</t>
  </si>
  <si>
    <t>BS100811</t>
  </si>
  <si>
    <t>버스정류소_돈암사거리.성신여대입구</t>
  </si>
  <si>
    <t>08-007</t>
  </si>
  <si>
    <t>BS100812</t>
  </si>
  <si>
    <t>08-008</t>
  </si>
  <si>
    <t>BS100813</t>
  </si>
  <si>
    <t>버스정류소_돌곶이역</t>
  </si>
  <si>
    <t>석관동 255-1</t>
  </si>
  <si>
    <t>08-209</t>
  </si>
  <si>
    <t>BS100814</t>
  </si>
  <si>
    <t>버스정류소_미아리고개.미아리예술극장</t>
  </si>
  <si>
    <t>08-005</t>
  </si>
  <si>
    <t>BS100815</t>
  </si>
  <si>
    <t>08-006</t>
  </si>
  <si>
    <t>BS100816</t>
  </si>
  <si>
    <t>버스정류소_봉국사</t>
  </si>
  <si>
    <t>정릉2동 산 68-10</t>
  </si>
  <si>
    <t>08-115</t>
  </si>
  <si>
    <t>BS100817</t>
  </si>
  <si>
    <t>버스정류소_북악중학교</t>
  </si>
  <si>
    <t>정릉동966-191</t>
  </si>
  <si>
    <t>08-113</t>
  </si>
  <si>
    <t>BS100818</t>
  </si>
  <si>
    <t>버스정류소_삼선교.한성대학교</t>
  </si>
  <si>
    <t>08-009</t>
  </si>
  <si>
    <t>BS100819</t>
  </si>
  <si>
    <t>버스정류소_삼선교.한성대학교.조소앙활동터</t>
  </si>
  <si>
    <t>08-010</t>
  </si>
  <si>
    <t>BS100820</t>
  </si>
  <si>
    <t>버스정류소_상월곡역</t>
  </si>
  <si>
    <t>상월곡동55-56</t>
  </si>
  <si>
    <t>08-136</t>
  </si>
  <si>
    <t>BS100821</t>
  </si>
  <si>
    <t>버스정류소_서경대정문.대일외고</t>
  </si>
  <si>
    <t>정릉동 266-620</t>
  </si>
  <si>
    <t>08-800</t>
  </si>
  <si>
    <t>BS100822</t>
  </si>
  <si>
    <t>버스정류소_서울다원학교.한용운활동터</t>
  </si>
  <si>
    <t>성북동230-16</t>
  </si>
  <si>
    <t>08-223</t>
  </si>
  <si>
    <t>BS100823</t>
  </si>
  <si>
    <t>버스정류소_석관동코오롱아파트</t>
  </si>
  <si>
    <t>석관동 405</t>
  </si>
  <si>
    <t>08-197</t>
  </si>
  <si>
    <t>BS100824</t>
  </si>
  <si>
    <t>버스정류소_숭곡초교입구</t>
  </si>
  <si>
    <t>월곡1동 162</t>
  </si>
  <si>
    <t>08-101</t>
  </si>
  <si>
    <t>BS100825</t>
  </si>
  <si>
    <t>버스정류소_월계2교</t>
  </si>
  <si>
    <t>장위동 311-30</t>
  </si>
  <si>
    <t>08-186</t>
  </si>
  <si>
    <t>BS100826</t>
  </si>
  <si>
    <t>버스정류소_월곡뉴타운</t>
  </si>
  <si>
    <t>08-001</t>
  </si>
  <si>
    <t>BS100827</t>
  </si>
  <si>
    <t>08-002</t>
  </si>
  <si>
    <t>BS100828</t>
  </si>
  <si>
    <t>버스정류소_월곡중학교</t>
  </si>
  <si>
    <t>상월곡동 23-160</t>
  </si>
  <si>
    <t>08-137</t>
  </si>
  <si>
    <t>BS100829</t>
  </si>
  <si>
    <t>버스정류소_장삼주유소</t>
  </si>
  <si>
    <t>장위동 9-1</t>
  </si>
  <si>
    <t>08-192</t>
  </si>
  <si>
    <t>BS100830</t>
  </si>
  <si>
    <t>버스정류소_장월초등학교</t>
  </si>
  <si>
    <t>장위3동 316-5</t>
  </si>
  <si>
    <t>08-106</t>
  </si>
  <si>
    <t>BS100831</t>
  </si>
  <si>
    <t>버스정류소_장위동동원베네스트.온누리병원</t>
  </si>
  <si>
    <t>장위동 50-50</t>
  </si>
  <si>
    <t>08-143</t>
  </si>
  <si>
    <t>BS100832</t>
  </si>
  <si>
    <t>버스정류소_정릉4동주민센터.경국사</t>
  </si>
  <si>
    <t>정릉동747-3</t>
  </si>
  <si>
    <t>08-163</t>
  </si>
  <si>
    <t>BS100833</t>
  </si>
  <si>
    <t>버스정류소_청덕초교</t>
  </si>
  <si>
    <t>정릉3동 산 1-353</t>
  </si>
  <si>
    <t>08-112</t>
  </si>
  <si>
    <t>BS100834</t>
  </si>
  <si>
    <t>버스정류소_홍익대부속중고등학교입구</t>
  </si>
  <si>
    <t>성북동142-1</t>
  </si>
  <si>
    <t>08-231</t>
  </si>
  <si>
    <t>BS100835</t>
  </si>
  <si>
    <t>버스정류소_가동초등학교</t>
  </si>
  <si>
    <t>가락동 162</t>
  </si>
  <si>
    <t>24-360</t>
  </si>
  <si>
    <t>BS100836</t>
  </si>
  <si>
    <t>버스정류소_가든파이브.웍스동</t>
  </si>
  <si>
    <t>문정동293-23</t>
  </si>
  <si>
    <t>24-472</t>
  </si>
  <si>
    <t>BS100837</t>
  </si>
  <si>
    <t>버스정류소_가든파이프툴동</t>
  </si>
  <si>
    <t>문정동409-1</t>
  </si>
  <si>
    <t>24-477</t>
  </si>
  <si>
    <t>BS100838</t>
  </si>
  <si>
    <t>버스정류소_가든파이브툴동</t>
  </si>
  <si>
    <t>문정동409-3</t>
  </si>
  <si>
    <t>24-478</t>
  </si>
  <si>
    <t>BS100839</t>
  </si>
  <si>
    <t>버스정류소_가락2동주민센터</t>
  </si>
  <si>
    <t>가락동 162-3</t>
  </si>
  <si>
    <t>24-361</t>
  </si>
  <si>
    <t>BS100840</t>
  </si>
  <si>
    <t>가락동154</t>
  </si>
  <si>
    <t>24-362</t>
  </si>
  <si>
    <t>BS100841</t>
  </si>
  <si>
    <t>버스정류소_가락동극동아파트</t>
  </si>
  <si>
    <t>가락동 192</t>
  </si>
  <si>
    <t>24-357</t>
  </si>
  <si>
    <t>BS100842</t>
  </si>
  <si>
    <t>버스정류소_가락동쌍용아파트</t>
  </si>
  <si>
    <t>가락동 195</t>
  </si>
  <si>
    <t>24-345</t>
  </si>
  <si>
    <t>BS100843</t>
  </si>
  <si>
    <t>버스정류소_가락동쌍용아파트앞</t>
  </si>
  <si>
    <t>가락동 138</t>
  </si>
  <si>
    <t>24-358</t>
  </si>
  <si>
    <t>BS100844</t>
  </si>
  <si>
    <t>버스정류소_가락래미안앞</t>
  </si>
  <si>
    <t>가락동165</t>
  </si>
  <si>
    <t>24-459</t>
  </si>
  <si>
    <t>BS100845</t>
  </si>
  <si>
    <t>버스정류소_가락현대5차아파트</t>
  </si>
  <si>
    <t>가락동 161-3</t>
  </si>
  <si>
    <t>24-347</t>
  </si>
  <si>
    <t>BS100846</t>
  </si>
  <si>
    <t>버스정류소_갤러리아팰리스</t>
  </si>
  <si>
    <t>잠실동40</t>
  </si>
  <si>
    <t>24-147</t>
  </si>
  <si>
    <t>BS100847</t>
  </si>
  <si>
    <t>버스정류소_건너말공원입구</t>
  </si>
  <si>
    <t>가락동120</t>
  </si>
  <si>
    <t>24-366</t>
  </si>
  <si>
    <t>BS100848</t>
  </si>
  <si>
    <t>버스정류소_경찰병원.KT가락지사</t>
  </si>
  <si>
    <t>가락동77-6</t>
  </si>
  <si>
    <t>24-377</t>
  </si>
  <si>
    <t>BS100849</t>
  </si>
  <si>
    <t>가락동58</t>
  </si>
  <si>
    <t>24-378</t>
  </si>
  <si>
    <t>BS100850</t>
  </si>
  <si>
    <t>가락동192</t>
  </si>
  <si>
    <t>24-355</t>
  </si>
  <si>
    <t>BS100851</t>
  </si>
  <si>
    <t>버스정류소_둔촌오륜역.서문교회</t>
  </si>
  <si>
    <t>방이동 89</t>
  </si>
  <si>
    <t>24-235</t>
  </si>
  <si>
    <t>BS100852</t>
  </si>
  <si>
    <t>버스정류소_몽촌토성역</t>
  </si>
  <si>
    <t>신천동20-4</t>
  </si>
  <si>
    <t>24-127</t>
  </si>
  <si>
    <t>BS100853</t>
  </si>
  <si>
    <t>버스정류소_몽촌토성역.한성백제역</t>
  </si>
  <si>
    <t>방이동 88-21</t>
  </si>
  <si>
    <t>24-241</t>
  </si>
  <si>
    <t>BS100854</t>
  </si>
  <si>
    <t>버스정류소_문정2동주민센터.청소년수련관</t>
  </si>
  <si>
    <t>문정동 150-6</t>
  </si>
  <si>
    <t>24-333</t>
  </si>
  <si>
    <t>BS100855</t>
  </si>
  <si>
    <t>버스정류소_문정3차푸르지오아파트.송파파인타운1단지</t>
  </si>
  <si>
    <t>문정동117</t>
  </si>
  <si>
    <t>24-469</t>
  </si>
  <si>
    <t>BS100856</t>
  </si>
  <si>
    <t>버스정류소_문정대우아파트</t>
  </si>
  <si>
    <t>문정동 18-4</t>
  </si>
  <si>
    <t>24-311</t>
  </si>
  <si>
    <t>BS100857</t>
  </si>
  <si>
    <t>버스정류소_문정동대우아파트</t>
  </si>
  <si>
    <t>문정동18</t>
  </si>
  <si>
    <t>24-392</t>
  </si>
  <si>
    <t>BS100858</t>
  </si>
  <si>
    <t>버스정류소_문정동제일은행</t>
  </si>
  <si>
    <t>문정동 38-3</t>
  </si>
  <si>
    <t>24-331</t>
  </si>
  <si>
    <t>BS100859</t>
  </si>
  <si>
    <t>버스정류소_문정동푸르지오아파트</t>
  </si>
  <si>
    <t>문정동19</t>
  </si>
  <si>
    <t>24-323</t>
  </si>
  <si>
    <t>BS100860</t>
  </si>
  <si>
    <t>버스정류소_문정래미안현대아파트앞</t>
  </si>
  <si>
    <t>문정동 3-1</t>
  </si>
  <si>
    <t>24-326</t>
  </si>
  <si>
    <t>BS100861</t>
  </si>
  <si>
    <t>버스정류소_문정로데오거리입구</t>
  </si>
  <si>
    <t>송파대로</t>
  </si>
  <si>
    <t>24-012</t>
  </si>
  <si>
    <t>BS100862</t>
  </si>
  <si>
    <t>문정동150-15</t>
  </si>
  <si>
    <t>24-335</t>
  </si>
  <si>
    <t>BS100863</t>
  </si>
  <si>
    <t>가락동101-1</t>
  </si>
  <si>
    <t>24-364</t>
  </si>
  <si>
    <t>BS100864</t>
  </si>
  <si>
    <t>버스정류소_문정현대아파트</t>
  </si>
  <si>
    <t>문정동3</t>
  </si>
  <si>
    <t>24-327</t>
  </si>
  <si>
    <t>BS100865</t>
  </si>
  <si>
    <t>24-329</t>
  </si>
  <si>
    <t>BS100866</t>
  </si>
  <si>
    <t>버스정류소_문현고등학교</t>
  </si>
  <si>
    <t>장지동838</t>
  </si>
  <si>
    <t>24-467</t>
  </si>
  <si>
    <t>BS100867</t>
  </si>
  <si>
    <t>버스정류소_문현고등학교.송파파인타운5단지</t>
  </si>
  <si>
    <t>장지동845</t>
  </si>
  <si>
    <t>24-466</t>
  </si>
  <si>
    <t>BS100868</t>
  </si>
  <si>
    <t>버스정류소_미켈란호수가아파트</t>
  </si>
  <si>
    <t>석촌동158-7</t>
  </si>
  <si>
    <t>24-483</t>
  </si>
  <si>
    <t>BS100869</t>
  </si>
  <si>
    <t>잠실동 47</t>
  </si>
  <si>
    <t>24-484</t>
  </si>
  <si>
    <t>BS100870</t>
  </si>
  <si>
    <t>버스정류소_방이2동주민센터</t>
  </si>
  <si>
    <t>방이동52</t>
  </si>
  <si>
    <t>24-210</t>
  </si>
  <si>
    <t>BS100871</t>
  </si>
  <si>
    <t>버스정류소_복정역</t>
  </si>
  <si>
    <t>장지동 600-2</t>
  </si>
  <si>
    <t>24-306</t>
  </si>
  <si>
    <t>BS100872</t>
  </si>
  <si>
    <t>버스정류소_복정역1번출구</t>
  </si>
  <si>
    <t>장지동 603-3</t>
  </si>
  <si>
    <t>24-305</t>
  </si>
  <si>
    <t>BS100873</t>
  </si>
  <si>
    <t>버스정류소_삼성래미안아파트후문</t>
  </si>
  <si>
    <t>문정동2</t>
  </si>
  <si>
    <t>24-332</t>
  </si>
  <si>
    <t>BS100874</t>
  </si>
  <si>
    <t>버스정류소_서울아산병원앞</t>
  </si>
  <si>
    <t>풍납2동 388-1</t>
  </si>
  <si>
    <t>24-113</t>
  </si>
  <si>
    <t>BS100875</t>
  </si>
  <si>
    <t>버스정류소_서울체육중.고등학교</t>
  </si>
  <si>
    <t>방이동 88-14</t>
  </si>
  <si>
    <t>24-234</t>
  </si>
  <si>
    <t>BS100876</t>
  </si>
  <si>
    <t>버스정류소_석촌동남현교회앞</t>
  </si>
  <si>
    <t>석촌동 311</t>
  </si>
  <si>
    <t>24-185</t>
  </si>
  <si>
    <t>BS100877</t>
  </si>
  <si>
    <t>버스정류소_석촌호수서호사거리</t>
  </si>
  <si>
    <t>석촌동1-2</t>
  </si>
  <si>
    <t>24-481</t>
  </si>
  <si>
    <t>BS100878</t>
  </si>
  <si>
    <t>24-482</t>
  </si>
  <si>
    <t>BS100879</t>
  </si>
  <si>
    <t>버스정류소_성지아파트</t>
  </si>
  <si>
    <t>송파동 188-5</t>
  </si>
  <si>
    <t>24-204</t>
  </si>
  <si>
    <t>BS100880</t>
  </si>
  <si>
    <t>버스정류소_송파2동한양삼성아파트</t>
  </si>
  <si>
    <t>송파동151</t>
  </si>
  <si>
    <t>24-207</t>
  </si>
  <si>
    <t>BS100881</t>
  </si>
  <si>
    <t>버스정류소_송파구립산모건강증진센터</t>
  </si>
  <si>
    <t>장지동 841-1</t>
  </si>
  <si>
    <t>24-453</t>
  </si>
  <si>
    <t>BS100882</t>
  </si>
  <si>
    <t>버스정류소_송파글마루도서관.버들어린이집</t>
  </si>
  <si>
    <t>장지동848</t>
  </si>
  <si>
    <t>24-464</t>
  </si>
  <si>
    <t>BS100883</t>
  </si>
  <si>
    <t>버스정류소_송파도서관</t>
  </si>
  <si>
    <t>오금동 51</t>
  </si>
  <si>
    <t>24-266</t>
  </si>
  <si>
    <t>BS100884</t>
  </si>
  <si>
    <t>버스정류소_송파배드민턴체육관</t>
  </si>
  <si>
    <t>문정동2-5</t>
  </si>
  <si>
    <t>24-432</t>
  </si>
  <si>
    <t>BS100885</t>
  </si>
  <si>
    <t>버스정류소_송파여성문화회관</t>
  </si>
  <si>
    <t>송파동 113</t>
  </si>
  <si>
    <t>24-194</t>
  </si>
  <si>
    <t>BS100886</t>
  </si>
  <si>
    <t>버스정류소_송파역</t>
  </si>
  <si>
    <t>송파동191</t>
  </si>
  <si>
    <t>24-203</t>
  </si>
  <si>
    <t>BS100887</t>
  </si>
  <si>
    <t>버스정류소_송파초등학교.송파동성당</t>
  </si>
  <si>
    <t>송파동134</t>
  </si>
  <si>
    <t>24-196</t>
  </si>
  <si>
    <t>BS100888</t>
  </si>
  <si>
    <t>버스정류소_송파파인타운2단지.구립송파복지센터</t>
  </si>
  <si>
    <t>장지동834-3</t>
  </si>
  <si>
    <t>24-462</t>
  </si>
  <si>
    <t>BS100889</t>
  </si>
  <si>
    <t>버스정류소_송파파인타운3단지.한림예고</t>
  </si>
  <si>
    <t>장지동850</t>
  </si>
  <si>
    <t>24-463</t>
  </si>
  <si>
    <t>BS100890</t>
  </si>
  <si>
    <t>버스정류소_송파파인타운8단지.9단지</t>
  </si>
  <si>
    <t>장지동843</t>
  </si>
  <si>
    <t>24-452</t>
  </si>
  <si>
    <t>BS100891</t>
  </si>
  <si>
    <t>버스정류소_송파푸르지오시티.한화오벨리스크</t>
  </si>
  <si>
    <t>문정동 398-5</t>
  </si>
  <si>
    <t>24-496</t>
  </si>
  <si>
    <t>BS100892</t>
  </si>
  <si>
    <t>문정동399-4</t>
  </si>
  <si>
    <t>24-497</t>
  </si>
  <si>
    <t>BS100893</t>
  </si>
  <si>
    <t>버스정류소_신가초등학교</t>
  </si>
  <si>
    <t>가락동48-11</t>
  </si>
  <si>
    <t>24-372</t>
  </si>
  <si>
    <t>BS100894</t>
  </si>
  <si>
    <t>버스정류소_신천동진주아파트</t>
  </si>
  <si>
    <t>24-128</t>
  </si>
  <si>
    <t>BS100895</t>
  </si>
  <si>
    <t>버스정류소_아산병원기숙사앞</t>
  </si>
  <si>
    <t>풍납동 310-17</t>
  </si>
  <si>
    <t>24-394</t>
  </si>
  <si>
    <t>BS100896</t>
  </si>
  <si>
    <t>버스정류소_영동일고트리지움APT정문앞</t>
  </si>
  <si>
    <t>잠실동 35-8</t>
  </si>
  <si>
    <t>24-150</t>
  </si>
  <si>
    <t>BS100897</t>
  </si>
  <si>
    <t>버스정류소_올림픽공원남2문</t>
  </si>
  <si>
    <t>방이동167</t>
  </si>
  <si>
    <t>24-221</t>
  </si>
  <si>
    <t>BS100898</t>
  </si>
  <si>
    <t>버스정류소_올림픽공원테니스장</t>
  </si>
  <si>
    <t>방이동 88-2</t>
  </si>
  <si>
    <t>24-246</t>
  </si>
  <si>
    <t>BS100899</t>
  </si>
  <si>
    <t>버스정류소_올림픽베어스타운아파트앞</t>
  </si>
  <si>
    <t>방이동171</t>
  </si>
  <si>
    <t>24-217</t>
  </si>
  <si>
    <t>BS100900</t>
  </si>
  <si>
    <t>버스정류소_잠실나루역</t>
  </si>
  <si>
    <t>신천동17</t>
  </si>
  <si>
    <t>24-125</t>
  </si>
  <si>
    <t>BS100901</t>
  </si>
  <si>
    <t>버스정류소_잠실역.롯데월드</t>
  </si>
  <si>
    <t>잠실동 27</t>
  </si>
  <si>
    <t>24-138</t>
  </si>
  <si>
    <t>BS100902</t>
  </si>
  <si>
    <t>버스정류소_잠실리센츠아파트앞</t>
  </si>
  <si>
    <t>잠실동22</t>
  </si>
  <si>
    <t>24-140</t>
  </si>
  <si>
    <t>BS100903</t>
  </si>
  <si>
    <t>버스정류소_잠실새내역.잠실2동주민센터</t>
  </si>
  <si>
    <t>잠실동  22-6</t>
  </si>
  <si>
    <t>24-141</t>
  </si>
  <si>
    <t>BS100904</t>
  </si>
  <si>
    <t>버스정류소_잠실새내역앞</t>
  </si>
  <si>
    <t>잠실동35-2</t>
  </si>
  <si>
    <t>24-458</t>
  </si>
  <si>
    <t>BS100905</t>
  </si>
  <si>
    <t>버스정류소_잠실역.롯데월드몰</t>
  </si>
  <si>
    <t>24-017</t>
  </si>
  <si>
    <t>BS100906</t>
  </si>
  <si>
    <t>버스정류소_잠실역.잠실대교.남단</t>
  </si>
  <si>
    <t>24-001</t>
  </si>
  <si>
    <t>BS100907</t>
  </si>
  <si>
    <t>버스정류소_잠실역1번.11번출구</t>
  </si>
  <si>
    <t>신천동29</t>
  </si>
  <si>
    <t>24-134</t>
  </si>
  <si>
    <t>BS100908</t>
  </si>
  <si>
    <t>버스정류소_잠실역8번출구</t>
  </si>
  <si>
    <t>신천동 7-18</t>
  </si>
  <si>
    <t>24-132</t>
  </si>
  <si>
    <t>BS100909</t>
  </si>
  <si>
    <t>버스정류소_잠실역9번출구</t>
  </si>
  <si>
    <t>신천동7-3</t>
  </si>
  <si>
    <t>24-135</t>
  </si>
  <si>
    <t>BS100910</t>
  </si>
  <si>
    <t>버스정류소_잠실진주아파트</t>
  </si>
  <si>
    <t>24-126</t>
  </si>
  <si>
    <t>BS100911</t>
  </si>
  <si>
    <t>버스정류소_잠실트리지움</t>
  </si>
  <si>
    <t>잠실동35</t>
  </si>
  <si>
    <t>24-148</t>
  </si>
  <si>
    <t>BS100912</t>
  </si>
  <si>
    <t>버스정류소_잠실파크리오아파트앞</t>
  </si>
  <si>
    <t>신천동 20</t>
  </si>
  <si>
    <t>24-124</t>
  </si>
  <si>
    <t>BS100913</t>
  </si>
  <si>
    <t>버스정류소_장지동주민센터.송파파인타운1단지</t>
  </si>
  <si>
    <t>문정동113</t>
  </si>
  <si>
    <t>24-455</t>
  </si>
  <si>
    <t>BS100914</t>
  </si>
  <si>
    <t>버스정류소_장지동주민센터앞</t>
  </si>
  <si>
    <t>문정동114</t>
  </si>
  <si>
    <t>24-454</t>
  </si>
  <si>
    <t>BS100915</t>
  </si>
  <si>
    <t>버스정류소_장지역가든파이브라이프동</t>
  </si>
  <si>
    <t>문정동528</t>
  </si>
  <si>
    <t>24-475</t>
  </si>
  <si>
    <t>BS100916</t>
  </si>
  <si>
    <t>버스정류소_종점</t>
  </si>
  <si>
    <t>거여2동</t>
  </si>
  <si>
    <t>24-279</t>
  </si>
  <si>
    <t>BS100917</t>
  </si>
  <si>
    <t>버스정류소_청암노인요양원</t>
  </si>
  <si>
    <t>마천동50-1</t>
  </si>
  <si>
    <t>24-298</t>
  </si>
  <si>
    <t>BS100918</t>
  </si>
  <si>
    <t>버스정류소_체육문화회관</t>
  </si>
  <si>
    <t>거여동 289</t>
  </si>
  <si>
    <t>24-272</t>
  </si>
  <si>
    <t>BS100919</t>
  </si>
  <si>
    <t>버스정류소_파크데일아파트1단지앞</t>
  </si>
  <si>
    <t>마천동255-1</t>
  </si>
  <si>
    <t>24-104</t>
  </si>
  <si>
    <t>BS100920</t>
  </si>
  <si>
    <t>버스정류소_파크데일아파트입구</t>
  </si>
  <si>
    <t>마천동200-43</t>
  </si>
  <si>
    <t>24-491</t>
  </si>
  <si>
    <t>BS100921</t>
  </si>
  <si>
    <t>버스정류소_풍납1치안센터입구</t>
  </si>
  <si>
    <t>풍납동491-4</t>
  </si>
  <si>
    <t>24-102</t>
  </si>
  <si>
    <t>BS100922</t>
  </si>
  <si>
    <t>버스정류소_풍납동신성노바빌</t>
  </si>
  <si>
    <t>풍납동506</t>
  </si>
  <si>
    <t>24-106</t>
  </si>
  <si>
    <t>BS100923</t>
  </si>
  <si>
    <t>버스정류소_풍납동영어체험마을</t>
  </si>
  <si>
    <t>풍납동271-27</t>
  </si>
  <si>
    <t>24-120</t>
  </si>
  <si>
    <t>BS100924</t>
  </si>
  <si>
    <t>버스정류소_풍납토성</t>
  </si>
  <si>
    <t>풍납동 510-1</t>
  </si>
  <si>
    <t>24-108</t>
  </si>
  <si>
    <t>BS100925</t>
  </si>
  <si>
    <t>버스정류소_풍성중학교후문앞</t>
  </si>
  <si>
    <t>풍납동388-16</t>
  </si>
  <si>
    <t>24-112</t>
  </si>
  <si>
    <t>BS100926</t>
  </si>
  <si>
    <t>버스정류소_한림연예예술고교</t>
  </si>
  <si>
    <t>문정동11-2</t>
  </si>
  <si>
    <t>24-316</t>
  </si>
  <si>
    <t>BS100927</t>
  </si>
  <si>
    <t>버스정류소_CBS방송국</t>
  </si>
  <si>
    <t>목동서로 159-2</t>
  </si>
  <si>
    <t>15-161</t>
  </si>
  <si>
    <t>BS100928</t>
  </si>
  <si>
    <t>버스정류소_갈산초등학교정문</t>
  </si>
  <si>
    <t>신정6 330-6</t>
  </si>
  <si>
    <t>15-169</t>
  </si>
  <si>
    <t>BS100929</t>
  </si>
  <si>
    <t>버스정류소_갈산초등학교후문</t>
  </si>
  <si>
    <t>목동남로 90</t>
  </si>
  <si>
    <t>15-198</t>
  </si>
  <si>
    <t>BS100930</t>
  </si>
  <si>
    <t>목동남로 93</t>
  </si>
  <si>
    <t>15-199</t>
  </si>
  <si>
    <t>BS100931</t>
  </si>
  <si>
    <t>버스정류소_강신중학교</t>
  </si>
  <si>
    <t>남부순환로 601</t>
  </si>
  <si>
    <t>15-307</t>
  </si>
  <si>
    <t>BS100932</t>
  </si>
  <si>
    <t>버스정류소_계남초등학교</t>
  </si>
  <si>
    <t>신정동 325-9</t>
  </si>
  <si>
    <t>15-230</t>
  </si>
  <si>
    <t>BS100933</t>
  </si>
  <si>
    <t>신정동 산102</t>
  </si>
  <si>
    <t>15-412</t>
  </si>
  <si>
    <t>BS100934</t>
  </si>
  <si>
    <t>버스정류소_광영고.신동아파밀리에아파트</t>
  </si>
  <si>
    <t>신월동 37-1</t>
  </si>
  <si>
    <t>15-350</t>
  </si>
  <si>
    <t>BS100935</t>
  </si>
  <si>
    <t>버스정류소_남명초교.신정3동주민센터</t>
  </si>
  <si>
    <t>중앙로 209</t>
  </si>
  <si>
    <t>15-308</t>
  </si>
  <si>
    <t>BS100936</t>
  </si>
  <si>
    <t>버스정류소_넓은들공원</t>
  </si>
  <si>
    <t>신정3 767공</t>
  </si>
  <si>
    <t>15-318</t>
  </si>
  <si>
    <t>BS100937</t>
  </si>
  <si>
    <t>버스정류소_대일관광고.푸른마을3단지</t>
  </si>
  <si>
    <t>신정로11길 63</t>
  </si>
  <si>
    <t>15-363</t>
  </si>
  <si>
    <t>BS100938</t>
  </si>
  <si>
    <t>신정동 1318-5</t>
  </si>
  <si>
    <t>15-364</t>
  </si>
  <si>
    <t>BS100939</t>
  </si>
  <si>
    <t>버스정류소_신정숲속마을아파트</t>
  </si>
  <si>
    <t>신정동 831-2</t>
  </si>
  <si>
    <t>15-321</t>
  </si>
  <si>
    <t>BS100940</t>
  </si>
  <si>
    <t>버스정류소_메디힐병원</t>
  </si>
  <si>
    <t>신월5 51-10</t>
  </si>
  <si>
    <t>15-344</t>
  </si>
  <si>
    <t>BS100941</t>
  </si>
  <si>
    <t>버스정류소_목동10단지농협</t>
  </si>
  <si>
    <t>목동서로 400</t>
  </si>
  <si>
    <t>15-237</t>
  </si>
  <si>
    <t>BS100942</t>
  </si>
  <si>
    <t>버스정류소_목동14단지</t>
  </si>
  <si>
    <t>신정동 329-1</t>
  </si>
  <si>
    <t>15-184</t>
  </si>
  <si>
    <t>BS100943</t>
  </si>
  <si>
    <t>버스정류소_목동14단지C상가앞</t>
  </si>
  <si>
    <t>신정6 331</t>
  </si>
  <si>
    <t>15-181</t>
  </si>
  <si>
    <t>BS100944</t>
  </si>
  <si>
    <t>버스정류소_목동14단지관리사무소앞</t>
  </si>
  <si>
    <t>신정동 329-3</t>
  </si>
  <si>
    <t>15-191</t>
  </si>
  <si>
    <t>BS100945</t>
  </si>
  <si>
    <t>버스정류소_목동14단지상가</t>
  </si>
  <si>
    <t>신정동 330-7</t>
  </si>
  <si>
    <t>15-175</t>
  </si>
  <si>
    <t>BS100946</t>
  </si>
  <si>
    <t>버스정류소_목동3단지</t>
  </si>
  <si>
    <t>목5 903</t>
  </si>
  <si>
    <t>15-103</t>
  </si>
  <si>
    <t>BS100947</t>
  </si>
  <si>
    <t>버스정류소_목동중학교</t>
  </si>
  <si>
    <t>목동동로 150</t>
  </si>
  <si>
    <t>15-269</t>
  </si>
  <si>
    <t>BS100948</t>
  </si>
  <si>
    <t>버스정류소_목일중학교</t>
  </si>
  <si>
    <t>신정6 330-2학</t>
  </si>
  <si>
    <t>15-182</t>
  </si>
  <si>
    <t>BS100949</t>
  </si>
  <si>
    <t>버스정류소_보람쉬움아파트.신영시장</t>
  </si>
  <si>
    <t>곰달래로7길 7</t>
  </si>
  <si>
    <t>15-415</t>
  </si>
  <si>
    <t>BS100950</t>
  </si>
  <si>
    <t>버스정류소_서부트럭터미널.신정동일하이빌아파트</t>
  </si>
  <si>
    <t>신정동 1315-21</t>
  </si>
  <si>
    <t>15-316</t>
  </si>
  <si>
    <t>BS100951</t>
  </si>
  <si>
    <t>버스정류소_서울금융고등학교</t>
  </si>
  <si>
    <t>남부순환로 330</t>
  </si>
  <si>
    <t>15-351</t>
  </si>
  <si>
    <t>BS100952</t>
  </si>
  <si>
    <t>버스정류소_서울남부지방법원.서울남부지방검찰청</t>
  </si>
  <si>
    <t>신월로 389</t>
  </si>
  <si>
    <t>15-279</t>
  </si>
  <si>
    <t>BS100953</t>
  </si>
  <si>
    <t>버스정류소_신목동역1번출구</t>
  </si>
  <si>
    <t>목동 131-125</t>
  </si>
  <si>
    <t>15-118</t>
  </si>
  <si>
    <t>BS100954</t>
  </si>
  <si>
    <t>버스정류소_신목동역2번출구</t>
  </si>
  <si>
    <t>목동중앙로 212</t>
  </si>
  <si>
    <t>15-117</t>
  </si>
  <si>
    <t>BS100955</t>
  </si>
  <si>
    <t>버스정류소_신목동역-서울지방식품의약품안전청</t>
  </si>
  <si>
    <t>목동 900-12</t>
  </si>
  <si>
    <t>15-360</t>
  </si>
  <si>
    <t>BS100956</t>
  </si>
  <si>
    <t>목동 143-27</t>
  </si>
  <si>
    <t>15-413</t>
  </si>
  <si>
    <t>BS100957</t>
  </si>
  <si>
    <t>버스정류소_신목중학교.목동2단지후문</t>
  </si>
  <si>
    <t>목5 902</t>
  </si>
  <si>
    <t>15-105</t>
  </si>
  <si>
    <t>BS100958</t>
  </si>
  <si>
    <t>버스정류소_신월동남부주유소</t>
  </si>
  <si>
    <t>남부순환로 553</t>
  </si>
  <si>
    <t>15-223</t>
  </si>
  <si>
    <t>BS100959</t>
  </si>
  <si>
    <t>버스정류소_신월문화체육센터</t>
  </si>
  <si>
    <t>신월동 977</t>
  </si>
  <si>
    <t>15-295</t>
  </si>
  <si>
    <t>BS100960</t>
  </si>
  <si>
    <t>버스정류소_신월시영아파트.강월초등학교</t>
  </si>
  <si>
    <t>신월로 99</t>
  </si>
  <si>
    <t>15-326</t>
  </si>
  <si>
    <t>BS100961</t>
  </si>
  <si>
    <t>버스정류소_신월중학교입구</t>
  </si>
  <si>
    <t>신월동 35-1</t>
  </si>
  <si>
    <t>15-348</t>
  </si>
  <si>
    <t>BS100962</t>
  </si>
  <si>
    <t>남부순환로 297</t>
  </si>
  <si>
    <t>15-349</t>
  </si>
  <si>
    <t>BS100963</t>
  </si>
  <si>
    <t>버스정류소_신정1동우체국</t>
  </si>
  <si>
    <t>신정1 1017-2</t>
  </si>
  <si>
    <t>15-242</t>
  </si>
  <si>
    <t>BS100964</t>
  </si>
  <si>
    <t>버스정류소_신정1동주민센터.신오새마을금고</t>
  </si>
  <si>
    <t>중앙로 234</t>
  </si>
  <si>
    <t>15-232</t>
  </si>
  <si>
    <t>BS100965</t>
  </si>
  <si>
    <t>버스정류소_신정네거리역</t>
  </si>
  <si>
    <t>신월로 266</t>
  </si>
  <si>
    <t>15-212</t>
  </si>
  <si>
    <t>BS100966</t>
  </si>
  <si>
    <t>버스정류소_신정이펜하우스2단지</t>
  </si>
  <si>
    <t>신정동 789-2</t>
  </si>
  <si>
    <t>15-416</t>
  </si>
  <si>
    <t>BS100967</t>
  </si>
  <si>
    <t>버스정류소_신정이펜하우스3.4단지</t>
  </si>
  <si>
    <t>신정동 1317</t>
  </si>
  <si>
    <t>15-421</t>
  </si>
  <si>
    <t>BS100968</t>
  </si>
  <si>
    <t>버스정류소_신정이펜하우스5단지.서남병원</t>
  </si>
  <si>
    <t>신정이펜1로 27</t>
  </si>
  <si>
    <t>15-423</t>
  </si>
  <si>
    <t>BS100969</t>
  </si>
  <si>
    <t>버스정류소_신한은행신월동지점</t>
  </si>
  <si>
    <t>신월로 164</t>
  </si>
  <si>
    <t>15-218</t>
  </si>
  <si>
    <t>BS100970</t>
  </si>
  <si>
    <t>버스정류소_신화중학교</t>
  </si>
  <si>
    <t>신월5 24-8</t>
  </si>
  <si>
    <t>15-345</t>
  </si>
  <si>
    <t>BS100971</t>
  </si>
  <si>
    <t>버스정류소_양강중학교</t>
  </si>
  <si>
    <t>중앙로 319</t>
  </si>
  <si>
    <t>15-310</t>
  </si>
  <si>
    <t>BS100972</t>
  </si>
  <si>
    <t>15-311</t>
  </si>
  <si>
    <t>BS100973</t>
  </si>
  <si>
    <t>버스정류소_양명초교.신서중</t>
  </si>
  <si>
    <t>신정동 310-8</t>
  </si>
  <si>
    <t>15-233</t>
  </si>
  <si>
    <t>BS100974</t>
  </si>
  <si>
    <t>버스정류소_양천공원</t>
  </si>
  <si>
    <t>목동동로 130</t>
  </si>
  <si>
    <t>15-193</t>
  </si>
  <si>
    <t>BS100975</t>
  </si>
  <si>
    <t>버스정류소_양천구청.양천보건소</t>
  </si>
  <si>
    <t>목동서로 340</t>
  </si>
  <si>
    <t>15-256</t>
  </si>
  <si>
    <t>BS100976</t>
  </si>
  <si>
    <t>버스정류소_영도초등학교</t>
  </si>
  <si>
    <t>목5 903-1학</t>
  </si>
  <si>
    <t>15-104</t>
  </si>
  <si>
    <t>BS100977</t>
  </si>
  <si>
    <t>버스정류소_우리은행신정동지점</t>
  </si>
  <si>
    <t>신월로 344</t>
  </si>
  <si>
    <t>15-247</t>
  </si>
  <si>
    <t>BS100978</t>
  </si>
  <si>
    <t>버스정류소_월촌초등학교</t>
  </si>
  <si>
    <t>목동 901-3</t>
  </si>
  <si>
    <t>15-140</t>
  </si>
  <si>
    <t>BS100979</t>
  </si>
  <si>
    <t>목동중앙로 131</t>
  </si>
  <si>
    <t>15-141</t>
  </si>
  <si>
    <t>BS100980</t>
  </si>
  <si>
    <t>버스정류소_은정초등학교</t>
  </si>
  <si>
    <t>목동남로 72</t>
  </si>
  <si>
    <t>15-201</t>
  </si>
  <si>
    <t>BS100981</t>
  </si>
  <si>
    <t>버스정류소_하이스트학원.종로학원</t>
  </si>
  <si>
    <t>목동서로 250</t>
  </si>
  <si>
    <t>15-253</t>
  </si>
  <si>
    <t>BS100982</t>
  </si>
  <si>
    <t>버스정류소_현대아이파크아파트</t>
  </si>
  <si>
    <t>신정동 87-42</t>
  </si>
  <si>
    <t>15-262</t>
  </si>
  <si>
    <t>BS100983</t>
  </si>
  <si>
    <t>버스정류소_현대아파트정문</t>
  </si>
  <si>
    <t>신정동 871-46</t>
  </si>
  <si>
    <t>15-177</t>
  </si>
  <si>
    <t>BS100984</t>
  </si>
  <si>
    <t>버스정류소_KBS</t>
  </si>
  <si>
    <t>여의공원로 13</t>
  </si>
  <si>
    <t>19-130</t>
  </si>
  <si>
    <t>BS100985</t>
  </si>
  <si>
    <t>버스정류소_강남성심병원.대림성모병원</t>
  </si>
  <si>
    <t>대림동 960-8</t>
  </si>
  <si>
    <t>19-010</t>
  </si>
  <si>
    <t>BS100986</t>
  </si>
  <si>
    <t>버스정류소_경남아너스빌아파트</t>
  </si>
  <si>
    <t>신길제6동 4780</t>
  </si>
  <si>
    <t>19-011</t>
  </si>
  <si>
    <t>BS100987</t>
  </si>
  <si>
    <t>버스정류소_당산초등학교앞</t>
  </si>
  <si>
    <t>양평동5가 88-4</t>
  </si>
  <si>
    <t>19-220</t>
  </si>
  <si>
    <t>BS100988</t>
  </si>
  <si>
    <t>버스정류소_대림3동주민센터</t>
  </si>
  <si>
    <t>대림로 195</t>
  </si>
  <si>
    <t>19-458</t>
  </si>
  <si>
    <t>BS100989</t>
  </si>
  <si>
    <t>버스정류소_대림동코오롱아파트</t>
  </si>
  <si>
    <t>대림동 630-9</t>
  </si>
  <si>
    <t>19-357</t>
  </si>
  <si>
    <t>BS100990</t>
  </si>
  <si>
    <t>버스정류소_대림코오롱아파트</t>
  </si>
  <si>
    <t>대림동 607-1</t>
  </si>
  <si>
    <t>19-312</t>
  </si>
  <si>
    <t>BS100991</t>
  </si>
  <si>
    <t>버스정류소_대방역</t>
  </si>
  <si>
    <t>신길동 1413</t>
  </si>
  <si>
    <t>19-307</t>
  </si>
  <si>
    <t>BS100992</t>
  </si>
  <si>
    <t>버스정류소_두산위브진주아파트</t>
  </si>
  <si>
    <t>선유로9나길 12</t>
  </si>
  <si>
    <t>19-427</t>
  </si>
  <si>
    <t>BS100993</t>
  </si>
  <si>
    <t>버스정류소_문래동남성아파트</t>
  </si>
  <si>
    <t>19-001</t>
  </si>
  <si>
    <t>BS100994</t>
  </si>
  <si>
    <t>19-002</t>
  </si>
  <si>
    <t>BS100995</t>
  </si>
  <si>
    <t>버스정류소_문래자이아파트</t>
  </si>
  <si>
    <t>당산로 28</t>
  </si>
  <si>
    <t>19-305</t>
  </si>
  <si>
    <t>BS100996</t>
  </si>
  <si>
    <t>버스정류소_문래힐스테이트</t>
  </si>
  <si>
    <t>선유로 54</t>
  </si>
  <si>
    <t>19-619</t>
  </si>
  <si>
    <t>BS100997</t>
  </si>
  <si>
    <t>신길동 4302</t>
  </si>
  <si>
    <t>19-012</t>
  </si>
  <si>
    <t>BS100998</t>
  </si>
  <si>
    <t>버스정류소_보라매역.동작세무서</t>
  </si>
  <si>
    <t>대방동 466-51</t>
  </si>
  <si>
    <t>19-013</t>
  </si>
  <si>
    <t>BS100999</t>
  </si>
  <si>
    <t>버스정류소_산업은행본점</t>
  </si>
  <si>
    <t>은행로 17</t>
  </si>
  <si>
    <t>19-281</t>
  </si>
  <si>
    <t>BS101000</t>
  </si>
  <si>
    <t>버스정류소_서울지방병무청</t>
  </si>
  <si>
    <t>신길동 4880</t>
  </si>
  <si>
    <t>19-014</t>
  </si>
  <si>
    <t>BS101001</t>
  </si>
  <si>
    <t>버스정류소_선유고등학교</t>
  </si>
  <si>
    <t>양평동4가 24</t>
  </si>
  <si>
    <t>19-221</t>
  </si>
  <si>
    <t>BS101002</t>
  </si>
  <si>
    <t>버스정류소_선유중학교</t>
  </si>
  <si>
    <t>양평3가 101</t>
  </si>
  <si>
    <t>19-223</t>
  </si>
  <si>
    <t>BS101003</t>
  </si>
  <si>
    <t>버스정류소_성락교회</t>
  </si>
  <si>
    <t>신길동 355-22잡</t>
  </si>
  <si>
    <t>19-234</t>
  </si>
  <si>
    <t>BS101004</t>
  </si>
  <si>
    <t>버스정류소_서울영림초등학교</t>
  </si>
  <si>
    <t>대림동 990-130</t>
  </si>
  <si>
    <t>19-009</t>
  </si>
  <si>
    <t>BS101005</t>
  </si>
  <si>
    <t>버스정류소_신길한화꿈에그린아파트</t>
  </si>
  <si>
    <t>신길로 119</t>
  </si>
  <si>
    <t>19-233</t>
  </si>
  <si>
    <t>BS101006</t>
  </si>
  <si>
    <t>버스정류소_신동아아파트</t>
  </si>
  <si>
    <t>대림동 777</t>
  </si>
  <si>
    <t>19-321</t>
  </si>
  <si>
    <t>BS101007</t>
  </si>
  <si>
    <t>버스정류소_여의나루역</t>
  </si>
  <si>
    <t>여의도동 21-1</t>
  </si>
  <si>
    <t>19-139</t>
  </si>
  <si>
    <t>BS101008</t>
  </si>
  <si>
    <t>여의동로 343</t>
  </si>
  <si>
    <t>19-140</t>
  </si>
  <si>
    <t>BS101009</t>
  </si>
  <si>
    <t>버스정류소_여의도공원</t>
  </si>
  <si>
    <t>여의공원로 120</t>
  </si>
  <si>
    <t>19-138</t>
  </si>
  <si>
    <t>BS101010</t>
  </si>
  <si>
    <t>버스정류소_여의도역</t>
  </si>
  <si>
    <t>의사당대로 108</t>
  </si>
  <si>
    <t>19-155</t>
  </si>
  <si>
    <t>BS101011</t>
  </si>
  <si>
    <t>버스정류소_여의동주민센터</t>
  </si>
  <si>
    <t>여의도동 52</t>
  </si>
  <si>
    <t>19-147</t>
  </si>
  <si>
    <t>BS101012</t>
  </si>
  <si>
    <t>버스정류소_영등포공원</t>
  </si>
  <si>
    <t>신길로 275</t>
  </si>
  <si>
    <t>19-103</t>
  </si>
  <si>
    <t>BS101013</t>
  </si>
  <si>
    <t>버스정류소_남부지방법원등기국.구로세무서(에이스하이테크시티)</t>
  </si>
  <si>
    <t>19-003</t>
  </si>
  <si>
    <t>BS101014</t>
  </si>
  <si>
    <t>19-004</t>
  </si>
  <si>
    <t>BS101015</t>
  </si>
  <si>
    <t>버스정류소_영등포역</t>
  </si>
  <si>
    <t>19-006</t>
  </si>
  <si>
    <t>BS101016</t>
  </si>
  <si>
    <t>경인로 870</t>
  </si>
  <si>
    <t>19-114</t>
  </si>
  <si>
    <t>BS101017</t>
  </si>
  <si>
    <t>버스정류소_우신사거리</t>
  </si>
  <si>
    <t>신길로 209</t>
  </si>
  <si>
    <t>19-365</t>
  </si>
  <si>
    <t>BS101018</t>
  </si>
  <si>
    <t>버스정류소_하이서울유스호스텔</t>
  </si>
  <si>
    <t>영신로 200</t>
  </si>
  <si>
    <t>19-127</t>
  </si>
  <si>
    <t>BS101019</t>
  </si>
  <si>
    <t>버스정류소_한국방송통신대학교</t>
  </si>
  <si>
    <t>대림동 611 유</t>
  </si>
  <si>
    <t>19-273</t>
  </si>
  <si>
    <t>BS101020</t>
  </si>
  <si>
    <t>버스정류소_현대2차아파트후문</t>
  </si>
  <si>
    <t>대림동 611유</t>
  </si>
  <si>
    <t>19-402</t>
  </si>
  <si>
    <t>BS101021</t>
  </si>
  <si>
    <t>버스정류소_흰돌교회</t>
  </si>
  <si>
    <t>대림동 862-4</t>
  </si>
  <si>
    <t>19-261</t>
  </si>
  <si>
    <t>BS101022</t>
  </si>
  <si>
    <t>버스정류소_KT용산지사</t>
  </si>
  <si>
    <t>한강대로</t>
  </si>
  <si>
    <t>03-005</t>
  </si>
  <si>
    <t>BS101023</t>
  </si>
  <si>
    <t>03-006</t>
  </si>
  <si>
    <t>BS101024</t>
  </si>
  <si>
    <t>버스정류소_갈월동</t>
  </si>
  <si>
    <t>03-011</t>
  </si>
  <si>
    <t>BS101025</t>
  </si>
  <si>
    <t>03-012</t>
  </si>
  <si>
    <t>BS101026</t>
  </si>
  <si>
    <t>버스정류소_남산예술원</t>
  </si>
  <si>
    <t>한남동 726-374</t>
  </si>
  <si>
    <t>03-159</t>
  </si>
  <si>
    <t>BS101027</t>
  </si>
  <si>
    <t>버스정류소_남산체육관</t>
  </si>
  <si>
    <t>이태원동 260-381</t>
  </si>
  <si>
    <t>03-173</t>
  </si>
  <si>
    <t>BS101028</t>
  </si>
  <si>
    <t>소월로 280</t>
  </si>
  <si>
    <t>03-174</t>
  </si>
  <si>
    <t>BS101029</t>
  </si>
  <si>
    <t>버스정류소_남영동주민센터</t>
  </si>
  <si>
    <t>두텁바위로 27</t>
  </si>
  <si>
    <t>03-206</t>
  </si>
  <si>
    <t>BS101030</t>
  </si>
  <si>
    <t>용산동1가 1-4</t>
  </si>
  <si>
    <t>03-207</t>
  </si>
  <si>
    <t>BS101031</t>
  </si>
  <si>
    <t>버스정류소_남영역</t>
  </si>
  <si>
    <t>갈월동 100-5</t>
  </si>
  <si>
    <t>03-130</t>
  </si>
  <si>
    <t>BS101032</t>
  </si>
  <si>
    <t>원효로1가 115-2</t>
  </si>
  <si>
    <t>03-131</t>
  </si>
  <si>
    <t>BS101033</t>
  </si>
  <si>
    <t>버스정류소_동빙고동</t>
  </si>
  <si>
    <t>동빙고동 97-3</t>
  </si>
  <si>
    <t>03-275</t>
  </si>
  <si>
    <t>BS101034</t>
  </si>
  <si>
    <t>버스정류소_문배동이안아파트앞</t>
  </si>
  <si>
    <t>한강로1가 1-4</t>
  </si>
  <si>
    <t>03-326</t>
  </si>
  <si>
    <t>BS101035</t>
  </si>
  <si>
    <t>청파로 213</t>
  </si>
  <si>
    <t>03-332</t>
  </si>
  <si>
    <t>BS101036</t>
  </si>
  <si>
    <t>버스정류소_보광신동아아파트삼성리버빌아파트</t>
  </si>
  <si>
    <t>보광동 130-6</t>
  </si>
  <si>
    <t>03-276</t>
  </si>
  <si>
    <t>BS101037</t>
  </si>
  <si>
    <t>버스정류소_보성여중고입구</t>
  </si>
  <si>
    <t>용산동2가 1-6</t>
  </si>
  <si>
    <t>03-171</t>
  </si>
  <si>
    <t>BS101038</t>
  </si>
  <si>
    <t>버스정류소_삼각지역</t>
  </si>
  <si>
    <t>03-007</t>
  </si>
  <si>
    <t>BS101039</t>
  </si>
  <si>
    <t>03-008</t>
  </si>
  <si>
    <t>BS101040</t>
  </si>
  <si>
    <t>버스정류소_삼각지역11번출구</t>
  </si>
  <si>
    <t>한강로동 14-22</t>
  </si>
  <si>
    <t>03-328</t>
  </si>
  <si>
    <t>BS101041</t>
  </si>
  <si>
    <t>버스정류소_서빙고동주민센터</t>
  </si>
  <si>
    <t>서빙고동 146-1</t>
  </si>
  <si>
    <t>03-273</t>
  </si>
  <si>
    <t>BS101042</t>
  </si>
  <si>
    <t>버스정류소_서빙고역교차로</t>
  </si>
  <si>
    <t>서빙고로 237</t>
  </si>
  <si>
    <t>03-267</t>
  </si>
  <si>
    <t>BS101043</t>
  </si>
  <si>
    <t>버스정류소_서울역공항철도15번출구.국립극단</t>
  </si>
  <si>
    <t>서계동224-36</t>
  </si>
  <si>
    <t>03-345</t>
  </si>
  <si>
    <t>BS101044</t>
  </si>
  <si>
    <t>버스정류소_성촌공원.포르쉐센터용산</t>
  </si>
  <si>
    <t>한강로동 32-3철</t>
  </si>
  <si>
    <t>03-288</t>
  </si>
  <si>
    <t>BS101045</t>
  </si>
  <si>
    <t>버스정류소_숙대입구역</t>
  </si>
  <si>
    <t>03-009</t>
  </si>
  <si>
    <t>BS101046</t>
  </si>
  <si>
    <t>03-010</t>
  </si>
  <si>
    <t>BS101047</t>
  </si>
  <si>
    <t>버스정류소_신용산.지하차도</t>
  </si>
  <si>
    <t>한강로3가 13-7</t>
  </si>
  <si>
    <t>03-252</t>
  </si>
  <si>
    <t>BS101048</t>
  </si>
  <si>
    <t>버스정류소_신용산역</t>
  </si>
  <si>
    <t>03-003</t>
  </si>
  <si>
    <t>BS101049</t>
  </si>
  <si>
    <t>03-004</t>
  </si>
  <si>
    <t>BS101050</t>
  </si>
  <si>
    <t>버스정류소_신용산역3번출구</t>
  </si>
  <si>
    <t>한강로2가 331-1</t>
  </si>
  <si>
    <t>03-119</t>
  </si>
  <si>
    <t>BS101051</t>
  </si>
  <si>
    <t>버스정류소_신용산초등학교</t>
  </si>
  <si>
    <t>이촌로 26</t>
  </si>
  <si>
    <t>03-220</t>
  </si>
  <si>
    <t>BS101052</t>
  </si>
  <si>
    <t>버스정류소_용마루고개.효창파크푸르지오아파트</t>
  </si>
  <si>
    <t>효창동 180 (효창동 196-4)</t>
  </si>
  <si>
    <t>03-178</t>
  </si>
  <si>
    <t>BS101053</t>
  </si>
  <si>
    <t>버스정류소_용산공고</t>
  </si>
  <si>
    <t>한강대로14길 35-29</t>
  </si>
  <si>
    <t>03-259</t>
  </si>
  <si>
    <t>BS101054</t>
  </si>
  <si>
    <t>버스정류소_용산세무서</t>
  </si>
  <si>
    <t>한강로동 65-500</t>
  </si>
  <si>
    <t>03-261</t>
  </si>
  <si>
    <t>BS101055</t>
  </si>
  <si>
    <t>한강로동 63-379</t>
  </si>
  <si>
    <t>03-262</t>
  </si>
  <si>
    <t>BS101056</t>
  </si>
  <si>
    <t>버스정류소_용산전자상가.전자랜드</t>
  </si>
  <si>
    <t>청파로 74</t>
  </si>
  <si>
    <t>03-136</t>
  </si>
  <si>
    <t>BS101057</t>
  </si>
  <si>
    <t>원효로3가 51-28</t>
  </si>
  <si>
    <t>03-137</t>
  </si>
  <si>
    <t>BS101058</t>
  </si>
  <si>
    <t>버스정류소_용산중고</t>
  </si>
  <si>
    <t>03-205</t>
  </si>
  <si>
    <t>BS101059</t>
  </si>
  <si>
    <t>버스정류소_용암초등학교.이태원2동주민센터</t>
  </si>
  <si>
    <t>이태원동 262-73</t>
  </si>
  <si>
    <t>03-343</t>
  </si>
  <si>
    <t>BS101060</t>
  </si>
  <si>
    <t>버스정류소_용암초등학교입구.이태원주공아파트</t>
  </si>
  <si>
    <t>용산동2가 5-1553</t>
  </si>
  <si>
    <t>03-148</t>
  </si>
  <si>
    <t>BS101061</t>
  </si>
  <si>
    <t>버스정류소_원효2동산호아파트</t>
  </si>
  <si>
    <t>원효로2 141</t>
  </si>
  <si>
    <t>03-300</t>
  </si>
  <si>
    <t>BS101062</t>
  </si>
  <si>
    <t>버스정류소_원효대교북단</t>
  </si>
  <si>
    <t>한강로3가 16-66</t>
  </si>
  <si>
    <t>03-138</t>
  </si>
  <si>
    <t>BS101063</t>
  </si>
  <si>
    <t>원효로2</t>
  </si>
  <si>
    <t>03-331</t>
  </si>
  <si>
    <t>BS101064</t>
  </si>
  <si>
    <t>버스정류소_원효로풍전아파트</t>
  </si>
  <si>
    <t>원효로 86</t>
  </si>
  <si>
    <t>03-301</t>
  </si>
  <si>
    <t>BS101065</t>
  </si>
  <si>
    <t>원효로2 250-1</t>
  </si>
  <si>
    <t>03-302</t>
  </si>
  <si>
    <t>BS101066</t>
  </si>
  <si>
    <t>버스정류소_이촌119안전센터.성촌공원</t>
  </si>
  <si>
    <t>이촌동 173-1</t>
  </si>
  <si>
    <t>03-287</t>
  </si>
  <si>
    <t>BS101067</t>
  </si>
  <si>
    <t>버스정류소_이촌2동주민센터</t>
  </si>
  <si>
    <t>한강로동 37-2</t>
  </si>
  <si>
    <t>03-290</t>
  </si>
  <si>
    <t>BS101068</t>
  </si>
  <si>
    <t>버스정류소_이촌역</t>
  </si>
  <si>
    <t>한강로동 17</t>
  </si>
  <si>
    <t>03-263</t>
  </si>
  <si>
    <t>BS101069</t>
  </si>
  <si>
    <t>서빙고로 83</t>
  </si>
  <si>
    <t>03-264</t>
  </si>
  <si>
    <t>BS101070</t>
  </si>
  <si>
    <t>버스정류소_전쟁기념관</t>
  </si>
  <si>
    <t>용산동1가 8-65</t>
  </si>
  <si>
    <t>03-184</t>
  </si>
  <si>
    <t>BS101071</t>
  </si>
  <si>
    <t>버스정류소_청암동강변삼성아파트</t>
  </si>
  <si>
    <t>원효로2 181</t>
  </si>
  <si>
    <t>03-297</t>
  </si>
  <si>
    <t>BS101072</t>
  </si>
  <si>
    <t>원효로2 178</t>
  </si>
  <si>
    <t>03-298</t>
  </si>
  <si>
    <t>BS101073</t>
  </si>
  <si>
    <t>버스정류소_하얏트호텔</t>
  </si>
  <si>
    <t>이태원동 258-466</t>
  </si>
  <si>
    <t>03-176</t>
  </si>
  <si>
    <t>BS101074</t>
  </si>
  <si>
    <t>버스정류소_한강대교북단.LG유플러스</t>
  </si>
  <si>
    <t>03-001</t>
  </si>
  <si>
    <t>BS101075</t>
  </si>
  <si>
    <t>03-002</t>
  </si>
  <si>
    <t>BS101076</t>
  </si>
  <si>
    <t>버스정류소_한강대교북단</t>
  </si>
  <si>
    <t>한강로동 40-678 (한강로3가 40-147)</t>
  </si>
  <si>
    <t>03-122</t>
  </si>
  <si>
    <t>BS101077</t>
  </si>
  <si>
    <t>버스정류소_한국폴리텍1대학</t>
  </si>
  <si>
    <t>보광로 73</t>
  </si>
  <si>
    <t>03-281</t>
  </si>
  <si>
    <t>BS101078</t>
  </si>
  <si>
    <t>버스정류소_효창공원후문</t>
  </si>
  <si>
    <t>임정로 107-5</t>
  </si>
  <si>
    <t>03-236</t>
  </si>
  <si>
    <t>BS101079</t>
  </si>
  <si>
    <t>버스정류소_효창운동장.효창동주민센터</t>
  </si>
  <si>
    <t>효창원로 157</t>
  </si>
  <si>
    <t>03-239</t>
  </si>
  <si>
    <t>BS101080</t>
  </si>
  <si>
    <t>버스정류소_806의무경찰대.우남아파트</t>
  </si>
  <si>
    <t>갈현동 540</t>
  </si>
  <si>
    <t>12-145</t>
  </si>
  <si>
    <t>BS101081</t>
  </si>
  <si>
    <t>서오릉로 273</t>
  </si>
  <si>
    <t>12-146</t>
  </si>
  <si>
    <t>BS101082</t>
  </si>
  <si>
    <t>버스정류소_구기터널입구</t>
  </si>
  <si>
    <t>녹번동 산1-50임</t>
  </si>
  <si>
    <t>12-251</t>
  </si>
  <si>
    <t>BS101083</t>
  </si>
  <si>
    <t>버스정류소_구산역1번출구.예일여고</t>
  </si>
  <si>
    <t>서오릉로 134</t>
  </si>
  <si>
    <t>12-140</t>
  </si>
  <si>
    <t>BS101084</t>
  </si>
  <si>
    <t>버스정류소_구산역2번출구.예일여고</t>
  </si>
  <si>
    <t>연서로 126</t>
  </si>
  <si>
    <t>12-181</t>
  </si>
  <si>
    <t>BS101085</t>
  </si>
  <si>
    <t>버스정류소_구파발역.롯데몰</t>
  </si>
  <si>
    <t>진관동 67-28</t>
  </si>
  <si>
    <t>12-113</t>
  </si>
  <si>
    <t>BS101086</t>
  </si>
  <si>
    <t>버스정류소_구파발역입구</t>
  </si>
  <si>
    <t>12-011</t>
  </si>
  <si>
    <t>BS101087</t>
  </si>
  <si>
    <t>12-012</t>
  </si>
  <si>
    <t>BS101088</t>
  </si>
  <si>
    <t>버스정류소_기자촌11단지앞</t>
  </si>
  <si>
    <t>진관내동 209대</t>
  </si>
  <si>
    <t>12-471</t>
  </si>
  <si>
    <t>BS101089</t>
  </si>
  <si>
    <t>버스정류소_녹번역</t>
  </si>
  <si>
    <t>12-027</t>
  </si>
  <si>
    <t>BS101090</t>
  </si>
  <si>
    <t>12-028</t>
  </si>
  <si>
    <t>BS101091</t>
  </si>
  <si>
    <t>버스정류소_녹번초등학교.은평세무서</t>
  </si>
  <si>
    <t>서오릉로 31</t>
  </si>
  <si>
    <t>12-154</t>
  </si>
  <si>
    <t>BS101092</t>
  </si>
  <si>
    <t>버스정류소_대조시장앞</t>
  </si>
  <si>
    <t>녹번동 141-20</t>
  </si>
  <si>
    <t>12-247</t>
  </si>
  <si>
    <t>BS101093</t>
  </si>
  <si>
    <t>버스정류소_덕은교.은평차고지앞</t>
  </si>
  <si>
    <t>12-001</t>
  </si>
  <si>
    <t>BS101094</t>
  </si>
  <si>
    <t>12-002</t>
  </si>
  <si>
    <t>BS101095</t>
  </si>
  <si>
    <t>수색동 282-2</t>
  </si>
  <si>
    <t>12-314</t>
  </si>
  <si>
    <t>BS101096</t>
  </si>
  <si>
    <t>수색동 403</t>
  </si>
  <si>
    <t>12-315</t>
  </si>
  <si>
    <t>BS101097</t>
  </si>
  <si>
    <t>버스정류소_독박골.북한산래미안APT</t>
  </si>
  <si>
    <t>불광동 산42-5임</t>
  </si>
  <si>
    <t>12-253</t>
  </si>
  <si>
    <t>BS101098</t>
  </si>
  <si>
    <t>버스정류소_독박골.북한산래미안APT앞</t>
  </si>
  <si>
    <t>녹번동 1-60임</t>
  </si>
  <si>
    <t>12-250</t>
  </si>
  <si>
    <t>BS101099</t>
  </si>
  <si>
    <t>버스정류소_동명여고.천주교불광동성당</t>
  </si>
  <si>
    <t>12-019</t>
  </si>
  <si>
    <t>BS101100</t>
  </si>
  <si>
    <t>12-020</t>
  </si>
  <si>
    <t>BS101101</t>
  </si>
  <si>
    <t>버스정류소_동부센트레빌320동앞</t>
  </si>
  <si>
    <t>진관외동 192-3대</t>
  </si>
  <si>
    <t>12-462</t>
  </si>
  <si>
    <t>BS101102</t>
  </si>
  <si>
    <t>버스정류소_동부센트레빌324동앞</t>
  </si>
  <si>
    <t>진관외동 179-705도</t>
  </si>
  <si>
    <t>12-460</t>
  </si>
  <si>
    <t>BS101103</t>
  </si>
  <si>
    <t>버스정류소_두산위브205동앞</t>
  </si>
  <si>
    <t>진관외동 178-11대</t>
  </si>
  <si>
    <t>12-465</t>
  </si>
  <si>
    <t>BS101104</t>
  </si>
  <si>
    <t>버스정류소_두산위브253동앞</t>
  </si>
  <si>
    <t>진관외동 170-4학</t>
  </si>
  <si>
    <t>12-461</t>
  </si>
  <si>
    <t>BS101105</t>
  </si>
  <si>
    <t>버스정류소_디지털미디어시티역</t>
  </si>
  <si>
    <t>12-007</t>
  </si>
  <si>
    <t>BS101106</t>
  </si>
  <si>
    <t>12-008</t>
  </si>
  <si>
    <t>BS101107</t>
  </si>
  <si>
    <t>버스정류소_래미안922동앞</t>
  </si>
  <si>
    <t>진관내동 35-5</t>
  </si>
  <si>
    <t>12-466</t>
  </si>
  <si>
    <t>BS101108</t>
  </si>
  <si>
    <t>버스정류소_롯데캐슬820동앞</t>
  </si>
  <si>
    <t>진관내동 34-15잡</t>
  </si>
  <si>
    <t>12-467</t>
  </si>
  <si>
    <t>BS101109</t>
  </si>
  <si>
    <t>버스정류소_롯데캐슬823동앞</t>
  </si>
  <si>
    <t>진관내동 21-29</t>
  </si>
  <si>
    <t>12-429</t>
  </si>
  <si>
    <t>BS101110</t>
  </si>
  <si>
    <t>버스정류소_박석고개.신도고등학교</t>
  </si>
  <si>
    <t>12-013</t>
  </si>
  <si>
    <t>BS101111</t>
  </si>
  <si>
    <t>12-014</t>
  </si>
  <si>
    <t>BS101112</t>
  </si>
  <si>
    <t>버스정류소_백련산힐스테이트2차</t>
  </si>
  <si>
    <t>응암동 614-18</t>
  </si>
  <si>
    <t>12-267</t>
  </si>
  <si>
    <t>BS101113</t>
  </si>
  <si>
    <t>버스정류소_백화사</t>
  </si>
  <si>
    <t>진관내동 295-2답</t>
  </si>
  <si>
    <t>12-236</t>
  </si>
  <si>
    <t>BS101114</t>
  </si>
  <si>
    <t>버스정류소_북한산성입구</t>
  </si>
  <si>
    <t>진관내동 288-1천</t>
  </si>
  <si>
    <t>12-234</t>
  </si>
  <si>
    <t>BS101115</t>
  </si>
  <si>
    <t>버스정류소_북한산수자인아파트</t>
  </si>
  <si>
    <t>불광동 산33-2임</t>
  </si>
  <si>
    <t>12-289</t>
  </si>
  <si>
    <t>BS101116</t>
  </si>
  <si>
    <t>버스정류소_불광대호아파트</t>
  </si>
  <si>
    <t>불광1 631-1</t>
  </si>
  <si>
    <t>12-280</t>
  </si>
  <si>
    <t>BS101117</t>
  </si>
  <si>
    <t>버스정류소_불광역3호선.서울혁신파크</t>
  </si>
  <si>
    <t>12-023</t>
  </si>
  <si>
    <t>BS101118</t>
  </si>
  <si>
    <t>12-024</t>
  </si>
  <si>
    <t>BS101119</t>
  </si>
  <si>
    <t>버스정류소_불광역.불광1동주민센터</t>
  </si>
  <si>
    <t>불광동 613-3</t>
  </si>
  <si>
    <t>12-254</t>
  </si>
  <si>
    <t>BS101120</t>
  </si>
  <si>
    <t>버스정류소_불광중학교</t>
  </si>
  <si>
    <t>불광2 173학</t>
  </si>
  <si>
    <t>12-285</t>
  </si>
  <si>
    <t>BS101121</t>
  </si>
  <si>
    <t>버스정류소_불광지구대</t>
  </si>
  <si>
    <t>연서로 292</t>
  </si>
  <si>
    <t>12-187</t>
  </si>
  <si>
    <t>BS101122</t>
  </si>
  <si>
    <t>버스정류소_삼성타운</t>
  </si>
  <si>
    <t>대조동 231</t>
  </si>
  <si>
    <t>12-139</t>
  </si>
  <si>
    <t>BS101123</t>
  </si>
  <si>
    <t>버스정류소_삼천리골입구56사단북한산부대</t>
  </si>
  <si>
    <t>진관내동 2-6천</t>
  </si>
  <si>
    <t>12-230</t>
  </si>
  <si>
    <t>BS101124</t>
  </si>
  <si>
    <t>진관내동 2-32천</t>
  </si>
  <si>
    <t>12-237</t>
  </si>
  <si>
    <t>BS101125</t>
  </si>
  <si>
    <t>버스정류소_상신초등학교</t>
  </si>
  <si>
    <t>신사동 30-10</t>
  </si>
  <si>
    <t>12-159</t>
  </si>
  <si>
    <t>BS101126</t>
  </si>
  <si>
    <t>버스정류소_서부경찰서후문</t>
  </si>
  <si>
    <t>응암로 352</t>
  </si>
  <si>
    <t>12-309</t>
  </si>
  <si>
    <t>BS101127</t>
  </si>
  <si>
    <t>버스정류소_불광역3.6호선</t>
  </si>
  <si>
    <t>12-021</t>
  </si>
  <si>
    <t>BS101128</t>
  </si>
  <si>
    <t>12-022</t>
  </si>
  <si>
    <t>BS101129</t>
  </si>
  <si>
    <t>버스정류소_선정중고등학교</t>
  </si>
  <si>
    <t>갈현동 321-22</t>
  </si>
  <si>
    <t>12-147</t>
  </si>
  <si>
    <t>BS101130</t>
  </si>
  <si>
    <t>버스정류소_세명컴퓨터고등학교</t>
  </si>
  <si>
    <t>12-015</t>
  </si>
  <si>
    <t>BS101131</t>
  </si>
  <si>
    <t>12-016</t>
  </si>
  <si>
    <t>BS101132</t>
  </si>
  <si>
    <t>버스정류소_수국사입구</t>
  </si>
  <si>
    <t>서오릉로 253</t>
  </si>
  <si>
    <t>12-472</t>
  </si>
  <si>
    <t>BS101133</t>
  </si>
  <si>
    <t>버스정류소_수색교</t>
  </si>
  <si>
    <t>12-003</t>
  </si>
  <si>
    <t>BS101134</t>
  </si>
  <si>
    <t>12-004</t>
  </si>
  <si>
    <t>BS101135</t>
  </si>
  <si>
    <t>버스정류소_수색역</t>
  </si>
  <si>
    <t>수색로 245</t>
  </si>
  <si>
    <t>12-318</t>
  </si>
  <si>
    <t>BS101136</t>
  </si>
  <si>
    <t>버스정류소_수색역앞</t>
  </si>
  <si>
    <t>12-005</t>
  </si>
  <si>
    <t>BS101137</t>
  </si>
  <si>
    <t>12-006</t>
  </si>
  <si>
    <t>BS101138</t>
  </si>
  <si>
    <t>버스정류소_신도중학교</t>
  </si>
  <si>
    <t>진관외동 207-23답</t>
  </si>
  <si>
    <t>12-192</t>
  </si>
  <si>
    <t>BS101139</t>
  </si>
  <si>
    <t>버스정류소_신도초교.은평메디텍고등학교</t>
  </si>
  <si>
    <t>진관외동 198-3대</t>
  </si>
  <si>
    <t>12-463</t>
  </si>
  <si>
    <t>BS101140</t>
  </si>
  <si>
    <t>버스정류소_신도초중교입구.한국고전번역원</t>
  </si>
  <si>
    <t>진관외동 164-11잡</t>
  </si>
  <si>
    <t>12-449</t>
  </si>
  <si>
    <t>BS101141</t>
  </si>
  <si>
    <t>버스정류소_신사동고개</t>
  </si>
  <si>
    <t>신사동 20-4</t>
  </si>
  <si>
    <t>12-366</t>
  </si>
  <si>
    <t>BS101142</t>
  </si>
  <si>
    <t>신사동 19-100</t>
  </si>
  <si>
    <t>12-368</t>
  </si>
  <si>
    <t>BS101143</t>
  </si>
  <si>
    <t>버스정류소_신흥시장</t>
  </si>
  <si>
    <t>신사 123-35천</t>
  </si>
  <si>
    <t>12-177</t>
  </si>
  <si>
    <t>BS101144</t>
  </si>
  <si>
    <t>버스정류소_아이파크701동앞</t>
  </si>
  <si>
    <t>진관내동 13-14답</t>
  </si>
  <si>
    <t>12-431</t>
  </si>
  <si>
    <t>BS101145</t>
  </si>
  <si>
    <t>버스정류소_아이파크709동앞</t>
  </si>
  <si>
    <t>진관동 15-1</t>
  </si>
  <si>
    <t>12-442</t>
  </si>
  <si>
    <t>BS101146</t>
  </si>
  <si>
    <t>버스정류소_아이파크714동앞</t>
  </si>
  <si>
    <t>진관내동 28-15</t>
  </si>
  <si>
    <t>12-453</t>
  </si>
  <si>
    <t>BS101147</t>
  </si>
  <si>
    <t>버스정류소_역촌역1번출구</t>
  </si>
  <si>
    <t>진흥로 91-1</t>
  </si>
  <si>
    <t>12-258</t>
  </si>
  <si>
    <t>BS101148</t>
  </si>
  <si>
    <t>버스정류소_역촌역역촌오거리</t>
  </si>
  <si>
    <t>녹번동 144-21</t>
  </si>
  <si>
    <t>12-246</t>
  </si>
  <si>
    <t>BS101149</t>
  </si>
  <si>
    <t>버스정류소_역촌오거리</t>
  </si>
  <si>
    <t>대조동 38-15</t>
  </si>
  <si>
    <t>12-257</t>
  </si>
  <si>
    <t>BS101150</t>
  </si>
  <si>
    <t>버스정류소_역촌초등학교</t>
  </si>
  <si>
    <t>역촌동 63-72</t>
  </si>
  <si>
    <t>12-208</t>
  </si>
  <si>
    <t>BS101151</t>
  </si>
  <si>
    <t>버스정류소_연서중학교입구</t>
  </si>
  <si>
    <t>증산동 199-15도</t>
  </si>
  <si>
    <t>12-422</t>
  </si>
  <si>
    <t>BS101152</t>
  </si>
  <si>
    <t>증산동 250</t>
  </si>
  <si>
    <t>12-423</t>
  </si>
  <si>
    <t>BS101153</t>
  </si>
  <si>
    <t>버스정류소_연신내역.연서시장</t>
  </si>
  <si>
    <t>12-017</t>
  </si>
  <si>
    <t>BS101154</t>
  </si>
  <si>
    <t>12-018</t>
  </si>
  <si>
    <t>BS101155</t>
  </si>
  <si>
    <t>버스정류소_연신초등학교</t>
  </si>
  <si>
    <t>불광동 71-3전</t>
  </si>
  <si>
    <t>12-361</t>
  </si>
  <si>
    <t>BS101156</t>
  </si>
  <si>
    <t>버스정류소_연신초등학교.연신내성당</t>
  </si>
  <si>
    <t>불광동 70전</t>
  </si>
  <si>
    <t>12-365</t>
  </si>
  <si>
    <t>BS101157</t>
  </si>
  <si>
    <t>버스정류소_와산교</t>
  </si>
  <si>
    <t>증산동 199-3도</t>
  </si>
  <si>
    <t>12-175</t>
  </si>
  <si>
    <t>BS101158</t>
  </si>
  <si>
    <t>버스정류소_은진초교입구</t>
  </si>
  <si>
    <t>진관외동 232-17</t>
  </si>
  <si>
    <t>12-445</t>
  </si>
  <si>
    <t>BS101159</t>
  </si>
  <si>
    <t>진관외동 235-27</t>
  </si>
  <si>
    <t>12-446</t>
  </si>
  <si>
    <t>BS101160</t>
  </si>
  <si>
    <t>버스정류소_은평경찰서</t>
  </si>
  <si>
    <t>불광동 44-2</t>
  </si>
  <si>
    <t>12-189</t>
  </si>
  <si>
    <t>BS101161</t>
  </si>
  <si>
    <t>버스정류소_은평구민체육센터앞</t>
  </si>
  <si>
    <t>진관외동 164-13잡</t>
  </si>
  <si>
    <t>12-447</t>
  </si>
  <si>
    <t>BS101162</t>
  </si>
  <si>
    <t>진관외동 164-15잡</t>
  </si>
  <si>
    <t>12-448</t>
  </si>
  <si>
    <t>BS101163</t>
  </si>
  <si>
    <t>버스정류소_은평노인종합복지관.신도중학교</t>
  </si>
  <si>
    <t>진관외동 149-7</t>
  </si>
  <si>
    <t>12-195</t>
  </si>
  <si>
    <t>BS101164</t>
  </si>
  <si>
    <t>버스정류소_은평뉴타운10단지</t>
  </si>
  <si>
    <t>12-009</t>
  </si>
  <si>
    <t>BS101165</t>
  </si>
  <si>
    <t>12-010</t>
  </si>
  <si>
    <t>BS101166</t>
  </si>
  <si>
    <t>버스정류소_응암3동주민센터</t>
  </si>
  <si>
    <t>응암동 577-7</t>
  </si>
  <si>
    <t>12-427</t>
  </si>
  <si>
    <t>BS101167</t>
  </si>
  <si>
    <t>버스정류소_응암역2번출구</t>
  </si>
  <si>
    <t>역촌동 85-12</t>
  </si>
  <si>
    <t>12-209</t>
  </si>
  <si>
    <t>BS101168</t>
  </si>
  <si>
    <t>버스정류소_응암초등학교</t>
  </si>
  <si>
    <t>응암동 674-1</t>
  </si>
  <si>
    <t>12-155</t>
  </si>
  <si>
    <t>BS101169</t>
  </si>
  <si>
    <t>버스정류소_이마트.은평점</t>
  </si>
  <si>
    <t>은평로 97</t>
  </si>
  <si>
    <t>12-243</t>
  </si>
  <si>
    <t>BS101170</t>
  </si>
  <si>
    <t>역촌동 43-66</t>
  </si>
  <si>
    <t>12-260</t>
  </si>
  <si>
    <t>BS101171</t>
  </si>
  <si>
    <t>버스정류소_입곡삼거리</t>
  </si>
  <si>
    <t>진관내동 328-10</t>
  </si>
  <si>
    <t>12-441</t>
  </si>
  <si>
    <t>BS101172</t>
  </si>
  <si>
    <t>버스정류소_종로약국</t>
  </si>
  <si>
    <t>연서로 270</t>
  </si>
  <si>
    <t>12-186</t>
  </si>
  <si>
    <t>BS101173</t>
  </si>
  <si>
    <t>버스정류소_지축교앞</t>
  </si>
  <si>
    <t>진관내동 53-25답</t>
  </si>
  <si>
    <t>12-424</t>
  </si>
  <si>
    <t>BS101174</t>
  </si>
  <si>
    <t>진관내동 38-22잡</t>
  </si>
  <si>
    <t>12-425</t>
  </si>
  <si>
    <t>BS101175</t>
  </si>
  <si>
    <t>버스정류소_진관동주민센터</t>
  </si>
  <si>
    <t>진관외동 87-15답</t>
  </si>
  <si>
    <t>12-458</t>
  </si>
  <si>
    <t>BS101176</t>
  </si>
  <si>
    <t>진관외동 100-1대</t>
  </si>
  <si>
    <t>12-459</t>
  </si>
  <si>
    <t>BS101177</t>
  </si>
  <si>
    <t>버스정류소_진관중고교.약수사앞</t>
  </si>
  <si>
    <t>진관내동 24-24답</t>
  </si>
  <si>
    <t>12-435</t>
  </si>
  <si>
    <t>BS101178</t>
  </si>
  <si>
    <t>버스정류소_진관중고교약수사입구</t>
  </si>
  <si>
    <t>진관내동 30-23천</t>
  </si>
  <si>
    <t>12-240</t>
  </si>
  <si>
    <t>BS101179</t>
  </si>
  <si>
    <t>진관내동 38-29잡</t>
  </si>
  <si>
    <t>12-426</t>
  </si>
  <si>
    <t>BS101180</t>
  </si>
  <si>
    <t>버스정류소_진관초교관음사입구</t>
  </si>
  <si>
    <t>진관내동11-23잡</t>
  </si>
  <si>
    <t>12-238</t>
  </si>
  <si>
    <t>BS101181</t>
  </si>
  <si>
    <t>버스정류소_진관초교입구</t>
  </si>
  <si>
    <t>진관내동 30-14잡</t>
  </si>
  <si>
    <t>12-227</t>
  </si>
  <si>
    <t>BS101182</t>
  </si>
  <si>
    <t>버스정류소_충암고교앞.대주피오레아파트</t>
  </si>
  <si>
    <t>백련산로 36</t>
  </si>
  <si>
    <t>12-266</t>
  </si>
  <si>
    <t>BS101183</t>
  </si>
  <si>
    <t>버스정류소_폭포동</t>
  </si>
  <si>
    <t>진관외동 158-20답</t>
  </si>
  <si>
    <t>12-190</t>
  </si>
  <si>
    <t>BS101184</t>
  </si>
  <si>
    <t>버스정류소_폭포동.은평노인종합복지관</t>
  </si>
  <si>
    <t>진관외동 154-24</t>
  </si>
  <si>
    <t>12-197</t>
  </si>
  <si>
    <t>BS101185</t>
  </si>
  <si>
    <t>버스정류소_푸르지오521동</t>
  </si>
  <si>
    <t>진관외동 138-11</t>
  </si>
  <si>
    <t>12-350</t>
  </si>
  <si>
    <t>BS101186</t>
  </si>
  <si>
    <t>버스정류소_푸르지오604동앞</t>
  </si>
  <si>
    <t>진관내동 5-10잡</t>
  </si>
  <si>
    <t>12-455</t>
  </si>
  <si>
    <t>BS101187</t>
  </si>
  <si>
    <t>버스정류소_푸르지오614동앞</t>
  </si>
  <si>
    <t>진관내동 3-3도</t>
  </si>
  <si>
    <t>12-456</t>
  </si>
  <si>
    <t>BS101188</t>
  </si>
  <si>
    <t>버스정류소_푸르지오625동앞.관음사입구</t>
  </si>
  <si>
    <t>진관내동 11-17잡</t>
  </si>
  <si>
    <t>12-229</t>
  </si>
  <si>
    <t>BS101189</t>
  </si>
  <si>
    <t>버스정류소_하나고.삼천사.진관사입구</t>
  </si>
  <si>
    <t>진관외동 135-14</t>
  </si>
  <si>
    <t>12-437</t>
  </si>
  <si>
    <t>BS101190</t>
  </si>
  <si>
    <t>진관외동 산105-13임</t>
  </si>
  <si>
    <t>12-464</t>
  </si>
  <si>
    <t>BS101191</t>
  </si>
  <si>
    <t>버스정류소_하나은행역촌동지점</t>
  </si>
  <si>
    <t>서오릉로 107</t>
  </si>
  <si>
    <t>12-152</t>
  </si>
  <si>
    <t>BS101192</t>
  </si>
  <si>
    <t>버스정류소_한전성서지사.녹번동푸르지오</t>
  </si>
  <si>
    <t>12-025</t>
  </si>
  <si>
    <t>BS101193</t>
  </si>
  <si>
    <t>버스정류소_한전성서지사.북한산푸르지오</t>
  </si>
  <si>
    <t>12-026</t>
  </si>
  <si>
    <t>BS101194</t>
  </si>
  <si>
    <t>버스정류소_현대아파트앞</t>
  </si>
  <si>
    <t>신사2 2-137</t>
  </si>
  <si>
    <t>12-337</t>
  </si>
  <si>
    <t>BS101195</t>
  </si>
  <si>
    <t>버스정류소_흥국사</t>
  </si>
  <si>
    <t>진관내동 299전</t>
  </si>
  <si>
    <t>12-232</t>
  </si>
  <si>
    <t>BS101196</t>
  </si>
  <si>
    <t>진관내동 291-5답</t>
  </si>
  <si>
    <t>12-235</t>
  </si>
  <si>
    <t>BS101197</t>
  </si>
  <si>
    <t>버스정류소_경복궁</t>
  </si>
  <si>
    <t>중학동 109-1</t>
  </si>
  <si>
    <t>01-117</t>
  </si>
  <si>
    <t>BS101198</t>
  </si>
  <si>
    <t>버스정류소_광화문</t>
  </si>
  <si>
    <t>종로</t>
  </si>
  <si>
    <t>01-009</t>
  </si>
  <si>
    <t>BS101199</t>
  </si>
  <si>
    <t>01-010</t>
  </si>
  <si>
    <t>BS101200</t>
  </si>
  <si>
    <t>버스정류소_국민은행세검정지점</t>
  </si>
  <si>
    <t>진흥로 494</t>
  </si>
  <si>
    <t>01-132</t>
  </si>
  <si>
    <t>BS101201</t>
  </si>
  <si>
    <t>버스정류소_동대문(흥인지문)</t>
  </si>
  <si>
    <t>01-037</t>
  </si>
  <si>
    <t>BS101202</t>
  </si>
  <si>
    <t>버스정류소_동대문역.흥인지문</t>
  </si>
  <si>
    <t>01-023</t>
  </si>
  <si>
    <t>BS101203</t>
  </si>
  <si>
    <t>버스정류소_동묘앞</t>
  </si>
  <si>
    <t>01-041</t>
  </si>
  <si>
    <t>BS101204</t>
  </si>
  <si>
    <t>01-044</t>
  </si>
  <si>
    <t>BS101205</t>
  </si>
  <si>
    <t>버스정류소_명륜3가.성대입구</t>
  </si>
  <si>
    <t>창경궁로</t>
  </si>
  <si>
    <t>01-003</t>
  </si>
  <si>
    <t>BS101206</t>
  </si>
  <si>
    <t>버스정류소_벽산평창힐스아파트</t>
  </si>
  <si>
    <t>평창동 43-5</t>
  </si>
  <si>
    <t>01-161</t>
  </si>
  <si>
    <t>BS101207</t>
  </si>
  <si>
    <t>버스정류소_상명대입구.석파랑</t>
  </si>
  <si>
    <t>자하문로 311</t>
  </si>
  <si>
    <t>01-287</t>
  </si>
  <si>
    <t>BS101208</t>
  </si>
  <si>
    <t>새문안로</t>
  </si>
  <si>
    <t>01-006</t>
  </si>
  <si>
    <t>BS101209</t>
  </si>
  <si>
    <t>버스정류소_서울역사박물관.경희궁앞</t>
  </si>
  <si>
    <t>01-007</t>
  </si>
  <si>
    <t>BS101210</t>
  </si>
  <si>
    <t>01-008</t>
  </si>
  <si>
    <t>BS101211</t>
  </si>
  <si>
    <t>버스정류소_세검정.상명대</t>
  </si>
  <si>
    <t>홍지동 72-7</t>
  </si>
  <si>
    <t>01-134</t>
  </si>
  <si>
    <t>BS101212</t>
  </si>
  <si>
    <t>버스정류소_일성아파트</t>
  </si>
  <si>
    <t>평창동 85-2</t>
  </si>
  <si>
    <t>01-158</t>
  </si>
  <si>
    <t>BS101213</t>
  </si>
  <si>
    <t>버스정류소_자하문터널입구.석파정</t>
  </si>
  <si>
    <t>부암동 162-22</t>
  </si>
  <si>
    <t>01-137</t>
  </si>
  <si>
    <t>BS101214</t>
  </si>
  <si>
    <t>버스정류소_종로1가</t>
  </si>
  <si>
    <t>01-011</t>
  </si>
  <si>
    <t>BS101215</t>
  </si>
  <si>
    <t>01-012</t>
  </si>
  <si>
    <t>BS101216</t>
  </si>
  <si>
    <t>버스정류소_종로2가</t>
  </si>
  <si>
    <t>01-013</t>
  </si>
  <si>
    <t>BS101217</t>
  </si>
  <si>
    <t>01-014</t>
  </si>
  <si>
    <t>BS101218</t>
  </si>
  <si>
    <t>버스정류소_종로2가.삼일교</t>
  </si>
  <si>
    <t>삼일대로</t>
  </si>
  <si>
    <t>01-004</t>
  </si>
  <si>
    <t>BS101219</t>
  </si>
  <si>
    <t>버스정류소_종로2가사거리</t>
  </si>
  <si>
    <t>01-001</t>
  </si>
  <si>
    <t>BS101220</t>
  </si>
  <si>
    <t>버스정류소_종로3가.탑골공원</t>
  </si>
  <si>
    <t>01-015</t>
  </si>
  <si>
    <t>BS101221</t>
  </si>
  <si>
    <t>01-016</t>
  </si>
  <si>
    <t>BS101222</t>
  </si>
  <si>
    <t>버스정류소_종로4가.종묘</t>
  </si>
  <si>
    <t>01-017</t>
  </si>
  <si>
    <t>BS101223</t>
  </si>
  <si>
    <t>01-018</t>
  </si>
  <si>
    <t>BS101224</t>
  </si>
  <si>
    <t>버스정류소_종로5가.광장시장</t>
  </si>
  <si>
    <t>01-019</t>
  </si>
  <si>
    <t>BS101225</t>
  </si>
  <si>
    <t>01-020</t>
  </si>
  <si>
    <t>BS101226</t>
  </si>
  <si>
    <t>버스정류소_종로6가.동대문종합시장</t>
  </si>
  <si>
    <t>01-021</t>
  </si>
  <si>
    <t>BS101227</t>
  </si>
  <si>
    <t>01-022</t>
  </si>
  <si>
    <t>BS101228</t>
  </si>
  <si>
    <t>버스정류소_창경궁.서울대학교병원</t>
  </si>
  <si>
    <t>01-002</t>
  </si>
  <si>
    <t>BS101229</t>
  </si>
  <si>
    <t>버스정류소_창덕궁.서울돈화문국악당</t>
  </si>
  <si>
    <t>운니동 14-3</t>
  </si>
  <si>
    <t>01-199</t>
  </si>
  <si>
    <t>BS101230</t>
  </si>
  <si>
    <t>버스정류소_청계5가.광장시장</t>
  </si>
  <si>
    <t>청계천로 199-1</t>
  </si>
  <si>
    <t>01-177</t>
  </si>
  <si>
    <t>BS101231</t>
  </si>
  <si>
    <t>버스정류소_통신대(이화장)</t>
  </si>
  <si>
    <t>연건동 134-1</t>
  </si>
  <si>
    <t>01-222</t>
  </si>
  <si>
    <t>BS101232</t>
  </si>
  <si>
    <t>버스정류소_혜화동로터리.여운형활동터</t>
  </si>
  <si>
    <t>01-005</t>
  </si>
  <si>
    <t>BS101233</t>
  </si>
  <si>
    <t>버스정류소_혜화동로터리</t>
  </si>
  <si>
    <t>창경궁로 273</t>
  </si>
  <si>
    <t>01-226</t>
  </si>
  <si>
    <t>BS101234</t>
  </si>
  <si>
    <t>버스정류소_광희문.광희동사거리</t>
  </si>
  <si>
    <t>퇴계로 344</t>
  </si>
  <si>
    <t>02-275</t>
  </si>
  <si>
    <t>BS101235</t>
  </si>
  <si>
    <t>버스정류소_금호베스트빌.삼성래미안아파트</t>
  </si>
  <si>
    <t>신당동 851-4</t>
  </si>
  <si>
    <t>02-259</t>
  </si>
  <si>
    <t>BS101236</t>
  </si>
  <si>
    <t>버스정류소_남대문세무서.서울백병원</t>
  </si>
  <si>
    <t>02-001</t>
  </si>
  <si>
    <t>BS101237</t>
  </si>
  <si>
    <t>버스정류소_남산3호터널.서울애니메이션센터</t>
  </si>
  <si>
    <t>회현동2가 27-3</t>
  </si>
  <si>
    <t>02-148</t>
  </si>
  <si>
    <t>BS101238</t>
  </si>
  <si>
    <t>버스정류소_백범광장</t>
  </si>
  <si>
    <t>퇴계로8길 94</t>
  </si>
  <si>
    <t>02-215</t>
  </si>
  <si>
    <t>BS101239</t>
  </si>
  <si>
    <t>버스정류소_서울백병원.국가인권위.안중근활동터</t>
  </si>
  <si>
    <t>02-002</t>
  </si>
  <si>
    <t>BS101240</t>
  </si>
  <si>
    <t>버스정류소_숭례문</t>
  </si>
  <si>
    <t>세종대로 26-1</t>
  </si>
  <si>
    <t>02-121</t>
  </si>
  <si>
    <t>BS101241</t>
  </si>
  <si>
    <t>세종대로 20-1</t>
  </si>
  <si>
    <t>02-122</t>
  </si>
  <si>
    <t>BS101242</t>
  </si>
  <si>
    <t>세종대로 14-2</t>
  </si>
  <si>
    <t>02-123</t>
  </si>
  <si>
    <t>BS101243</t>
  </si>
  <si>
    <t>버스정류소_신당초등학교앞</t>
  </si>
  <si>
    <t>신당동 170</t>
  </si>
  <si>
    <t>02-258</t>
  </si>
  <si>
    <t>BS101244</t>
  </si>
  <si>
    <t>버스정류소_약수역1번출구</t>
  </si>
  <si>
    <t>신당동 422-7</t>
  </si>
  <si>
    <t>02-199</t>
  </si>
  <si>
    <t>BS101245</t>
  </si>
  <si>
    <t>버스정류소_장충체육관앞</t>
  </si>
  <si>
    <t>동호로 234</t>
  </si>
  <si>
    <t>02-201</t>
  </si>
  <si>
    <t>BS101246</t>
  </si>
  <si>
    <t>버스정류소_퇴계로6가</t>
  </si>
  <si>
    <t>퇴계로 290</t>
  </si>
  <si>
    <t>02-205</t>
  </si>
  <si>
    <t>BS101247</t>
  </si>
  <si>
    <t>버스정류소_한국경제신문사</t>
  </si>
  <si>
    <t>청파로 457-1</t>
  </si>
  <si>
    <t>02-108</t>
  </si>
  <si>
    <t>BS101248</t>
  </si>
  <si>
    <t>버스정류소_황학동주민센터</t>
  </si>
  <si>
    <t>난계로 171</t>
  </si>
  <si>
    <t>02-257</t>
  </si>
  <si>
    <t>BS101249</t>
  </si>
  <si>
    <t>버스정류소_경남아너스빌아파트앞</t>
  </si>
  <si>
    <t>면목동1529</t>
  </si>
  <si>
    <t>07-122</t>
  </si>
  <si>
    <t>BS101250</t>
  </si>
  <si>
    <t>버스정류소_극동늘푸른아파트</t>
  </si>
  <si>
    <t>묵동 379</t>
  </si>
  <si>
    <t>07-101</t>
  </si>
  <si>
    <t>BS101251</t>
  </si>
  <si>
    <t>버스정류소_금란교회</t>
  </si>
  <si>
    <t>07-011</t>
  </si>
  <si>
    <t>BS101252</t>
  </si>
  <si>
    <t>07-012</t>
  </si>
  <si>
    <t>BS101253</t>
  </si>
  <si>
    <t>버스정류소_동부제일병원.망우리공원</t>
  </si>
  <si>
    <t>07-013</t>
  </si>
  <si>
    <t>BS101254</t>
  </si>
  <si>
    <t>07-014</t>
  </si>
  <si>
    <t>BS101255</t>
  </si>
  <si>
    <t>버스정류소_망우역.망우지구대</t>
  </si>
  <si>
    <t>07-007</t>
  </si>
  <si>
    <t>BS101256</t>
  </si>
  <si>
    <t>07-008</t>
  </si>
  <si>
    <t>BS101257</t>
  </si>
  <si>
    <t>버스정류소_망우역.상봉터미널</t>
  </si>
  <si>
    <t>07-001</t>
  </si>
  <si>
    <t>BS101258</t>
  </si>
  <si>
    <t>07-002</t>
  </si>
  <si>
    <t>BS101259</t>
  </si>
  <si>
    <t>버스정류소_먹골역. 묵동자이아파트</t>
  </si>
  <si>
    <t>묵동175-1</t>
  </si>
  <si>
    <t>07-104</t>
  </si>
  <si>
    <t>BS101260</t>
  </si>
  <si>
    <t>버스정류소_면목2동한신아파트</t>
  </si>
  <si>
    <t>면목동193-1</t>
  </si>
  <si>
    <t>07-218</t>
  </si>
  <si>
    <t>BS101261</t>
  </si>
  <si>
    <t>버스정류소_면목신우아파트</t>
  </si>
  <si>
    <t>면목동1518</t>
  </si>
  <si>
    <t>07-119</t>
  </si>
  <si>
    <t>BS101262</t>
  </si>
  <si>
    <t>버스정류소_묵동자이.신도브래뉴아파트</t>
  </si>
  <si>
    <t>묵동169-12</t>
  </si>
  <si>
    <t>07-102</t>
  </si>
  <si>
    <t>BS101263</t>
  </si>
  <si>
    <t>버스정류소_봉화산역2번출구</t>
  </si>
  <si>
    <t>신내동640</t>
  </si>
  <si>
    <t>07-296</t>
  </si>
  <si>
    <t>BS101264</t>
  </si>
  <si>
    <t>버스정류소_상봉역.중랑우체국</t>
  </si>
  <si>
    <t>07-003</t>
  </si>
  <si>
    <t>BS101265</t>
  </si>
  <si>
    <t>07-004</t>
  </si>
  <si>
    <t>BS101266</t>
  </si>
  <si>
    <t>버스정류소_새솔초등학교</t>
  </si>
  <si>
    <t>신내동 산27-5</t>
  </si>
  <si>
    <t>07-456</t>
  </si>
  <si>
    <t>BS101267</t>
  </si>
  <si>
    <t>버스정류소_신내동성3차아파트</t>
  </si>
  <si>
    <t>신내동789</t>
  </si>
  <si>
    <t>07-275</t>
  </si>
  <si>
    <t>BS101268</t>
  </si>
  <si>
    <t>버스정류소_양원역입구</t>
  </si>
  <si>
    <t>망우동237</t>
  </si>
  <si>
    <t>07-332</t>
  </si>
  <si>
    <t>BS101269</t>
  </si>
  <si>
    <t>버스정류소_용마산역</t>
  </si>
  <si>
    <t>면목동1382-10</t>
  </si>
  <si>
    <t>07-209</t>
  </si>
  <si>
    <t>BS101270</t>
  </si>
  <si>
    <t>버스정류소_용마폭포공원</t>
  </si>
  <si>
    <t>면목동1502</t>
  </si>
  <si>
    <t>07-206</t>
  </si>
  <si>
    <t>BS101271</t>
  </si>
  <si>
    <t>버스정류소_신내데시앙포레아파트220동앞</t>
  </si>
  <si>
    <t>신내동 186-3</t>
  </si>
  <si>
    <t>07-453</t>
  </si>
  <si>
    <t>BS101272</t>
  </si>
  <si>
    <t>버스정류소_우림시장.망우사거리</t>
  </si>
  <si>
    <t>07-009</t>
  </si>
  <si>
    <t>BS101273</t>
  </si>
  <si>
    <t>07-010</t>
  </si>
  <si>
    <t>BS101274</t>
  </si>
  <si>
    <t>버스정류소_중랑역.동부시장</t>
  </si>
  <si>
    <t>07-005</t>
  </si>
  <si>
    <t>BS101275</t>
  </si>
  <si>
    <t>07-006</t>
  </si>
  <si>
    <t>BS101276</t>
  </si>
  <si>
    <t>버스정류소_중화중학교</t>
  </si>
  <si>
    <t>면목동57-12</t>
  </si>
  <si>
    <t>07-197</t>
  </si>
  <si>
    <t>BS101277</t>
  </si>
  <si>
    <t>버스정류소_지하철6호선화랑대역</t>
  </si>
  <si>
    <t>묵동 7</t>
  </si>
  <si>
    <t>07-294</t>
  </si>
  <si>
    <t>BS101278</t>
  </si>
  <si>
    <t>버스정류소_지하철7호선상봉역</t>
  </si>
  <si>
    <t>상봉동 80-15</t>
  </si>
  <si>
    <t>07-132</t>
  </si>
  <si>
    <t>BS101279</t>
  </si>
  <si>
    <t>버스정류소_홈플러스면목동점</t>
  </si>
  <si>
    <t>면목동168-2</t>
  </si>
  <si>
    <t>07-243</t>
  </si>
  <si>
    <t>BS101280</t>
  </si>
  <si>
    <t>버스정류소_구로역</t>
  </si>
  <si>
    <t>신도림동 413-49</t>
  </si>
  <si>
    <t>17-154</t>
  </si>
  <si>
    <t>BS101281</t>
  </si>
  <si>
    <t>하월곡동 67-53</t>
  </si>
  <si>
    <t>08-129</t>
  </si>
  <si>
    <t>BS101282</t>
  </si>
  <si>
    <t>버스정류소_을지로5가</t>
  </si>
  <si>
    <t>을지로 191 을지로5가(02-165)</t>
  </si>
  <si>
    <t>02-165</t>
  </si>
  <si>
    <t>BS101283</t>
  </si>
  <si>
    <t>버스정류소_광희동</t>
  </si>
  <si>
    <t>광희동2가 9 광희동(02-171)</t>
  </si>
  <si>
    <t>02-171</t>
  </si>
  <si>
    <t>BS101284</t>
  </si>
  <si>
    <t>버스정류소_버티고개</t>
  </si>
  <si>
    <t>신당동 432-2864 버티고개(02-236)</t>
  </si>
  <si>
    <t>02-236</t>
  </si>
  <si>
    <t>BS101285</t>
  </si>
  <si>
    <t>다산로 38 버티고개(02-237)</t>
  </si>
  <si>
    <t>02-237</t>
  </si>
  <si>
    <t>BS101286</t>
  </si>
  <si>
    <t>신당동 85-745 금호베스트빌.삼성래미안아파트(02-260)</t>
  </si>
  <si>
    <t>02-260</t>
  </si>
  <si>
    <t>BS101287</t>
  </si>
  <si>
    <t>버스정류소_숙대입구역.청파동주민센터</t>
  </si>
  <si>
    <t>청파2 123 (청파동2가 120-32) 숙대입구역.청파동주민센터(03-128)</t>
  </si>
  <si>
    <t>03-128</t>
  </si>
  <si>
    <t>BS101288</t>
  </si>
  <si>
    <t>버스정류소_용산꿈나무종합타운.원효로우체국</t>
  </si>
  <si>
    <t>원효로1 27-20 (원효로1가 28-68) 용산꿈나무종합타운.원효로우체국(03-141)</t>
  </si>
  <si>
    <t>03-141</t>
  </si>
  <si>
    <t>BS101289</t>
  </si>
  <si>
    <t>버스정류소_남정초등학교</t>
  </si>
  <si>
    <t>원효로1 37-3 (원효로2가 27-16) 남정초등학교(03-143)</t>
  </si>
  <si>
    <t>03-143</t>
  </si>
  <si>
    <t>BS101290</t>
  </si>
  <si>
    <t>버스정류소_원효로2가</t>
  </si>
  <si>
    <t>원효로1 33-1 (원효로2가 29-1) 원효로2가(03-144)</t>
  </si>
  <si>
    <t>03-144</t>
  </si>
  <si>
    <t>BS101291</t>
  </si>
  <si>
    <t>버스정류소_국군재정관리단</t>
  </si>
  <si>
    <t>이태원2 527 (이태원동 586) 국군재정관리단(03-152)</t>
  </si>
  <si>
    <t>03-152</t>
  </si>
  <si>
    <t>BS101292</t>
  </si>
  <si>
    <t>버스정류소_효창공원앞역</t>
  </si>
  <si>
    <t>용문동 5-100 효창공원앞역(03-180)</t>
  </si>
  <si>
    <t>03-180</t>
  </si>
  <si>
    <t>BS101293</t>
  </si>
  <si>
    <t>버스정류소_녹사평역</t>
  </si>
  <si>
    <t>용산2가 6 녹사평역(03-186)</t>
  </si>
  <si>
    <t>03-186</t>
  </si>
  <si>
    <t>BS101294</t>
  </si>
  <si>
    <t>버스정류소_용산구청.이태원시장</t>
  </si>
  <si>
    <t>이태원1 176-2 용산구청.이태원시장(03-188)</t>
  </si>
  <si>
    <t>03-188</t>
  </si>
  <si>
    <t>BS101295</t>
  </si>
  <si>
    <t>이태원1 58-5 용산구청.이태원시장(03-189)</t>
  </si>
  <si>
    <t>03-189</t>
  </si>
  <si>
    <t>BS101296</t>
  </si>
  <si>
    <t>버스정류소_이태원역1번출구.해밀턴호텔</t>
  </si>
  <si>
    <t>이태원1 119-4 이태원역1번출구.해밀턴호텔(03-190)</t>
  </si>
  <si>
    <t>03-190</t>
  </si>
  <si>
    <t>BS101297</t>
  </si>
  <si>
    <t>버스정류소_이태원역4번출구.해밀턴호텔</t>
  </si>
  <si>
    <t>이태원1 128-3 이태원역4번출구.해밀턴호텔(03-191)</t>
  </si>
  <si>
    <t>03-191</t>
  </si>
  <si>
    <t>BS101298</t>
  </si>
  <si>
    <t>버스정류소_이태원119안전센터</t>
  </si>
  <si>
    <t>이태원1 124-7 이태원119안전센터(03-192)</t>
  </si>
  <si>
    <t>03-192</t>
  </si>
  <si>
    <t>BS101299</t>
  </si>
  <si>
    <t>버스정류소_한남동새마을금고</t>
  </si>
  <si>
    <t>한남동 738-24 한남동새마을금고(03-194)</t>
  </si>
  <si>
    <t>03-194</t>
  </si>
  <si>
    <t>BS101300</t>
  </si>
  <si>
    <t>버스정류소_한남동주민센터</t>
  </si>
  <si>
    <t>한남동 683-141 한남동주민센터(03-195)</t>
  </si>
  <si>
    <t>03-195</t>
  </si>
  <si>
    <t>BS101301</t>
  </si>
  <si>
    <t>버스정류소_한강진역.블루스퀘어</t>
  </si>
  <si>
    <t>한남동 726-494도 한강진역.블루스퀘어(03-196)</t>
  </si>
  <si>
    <t>03-196</t>
  </si>
  <si>
    <t>BS101302</t>
  </si>
  <si>
    <t>한남동 726-494도 한강진역.블루스퀘어(03-197)</t>
  </si>
  <si>
    <t>03-197</t>
  </si>
  <si>
    <t>BS101303</t>
  </si>
  <si>
    <t>버스정류소_대한노인회</t>
  </si>
  <si>
    <t>공덕동 139-112 대한노인회(03-238)</t>
  </si>
  <si>
    <t>03-238</t>
  </si>
  <si>
    <t>BS101304</t>
  </si>
  <si>
    <t>버스정류소_서빙고초등학교</t>
  </si>
  <si>
    <t>서빙고동 235-1학 서빙고초등학교(03-268)</t>
  </si>
  <si>
    <t>03-268</t>
  </si>
  <si>
    <t>BS101305</t>
  </si>
  <si>
    <t>버스정류소_한강중학교</t>
  </si>
  <si>
    <t>서빙고동 10-2 한강중학교(03-269)</t>
  </si>
  <si>
    <t>03-269</t>
  </si>
  <si>
    <t>BS101306</t>
  </si>
  <si>
    <t>버스정류소_금호베스트빌앞</t>
  </si>
  <si>
    <t>서빙고동 4-139 금호베스트빌앞(03-270)</t>
  </si>
  <si>
    <t>03-270</t>
  </si>
  <si>
    <t>BS101307</t>
  </si>
  <si>
    <t>이촌2 210-5 성촌공원.포르쉐센터용산(03-289)</t>
  </si>
  <si>
    <t>03-289</t>
  </si>
  <si>
    <t>BS101308</t>
  </si>
  <si>
    <t>이촌로 46 이촌2동주민센터(03-291)</t>
  </si>
  <si>
    <t>03-291</t>
  </si>
  <si>
    <t>BS101309</t>
  </si>
  <si>
    <t>버스정류소_서부이촌동입구</t>
  </si>
  <si>
    <t>이촌로 105 서부이촌동입구(03-294)</t>
  </si>
  <si>
    <t>03-294</t>
  </si>
  <si>
    <t>BS101310</t>
  </si>
  <si>
    <t>버스정류소_이촌2동강변아파트</t>
  </si>
  <si>
    <t>이촌동 193-1 이촌2동강변아파트(03-295)</t>
  </si>
  <si>
    <t>03-295</t>
  </si>
  <si>
    <t>BS101311</t>
  </si>
  <si>
    <t>버스정류소_서빙고동금호베스트빌</t>
  </si>
  <si>
    <t>서빙고로51길 52 서빙고동금호베스트빌(03-323)</t>
  </si>
  <si>
    <t>03-323</t>
  </si>
  <si>
    <t>BS101312</t>
  </si>
  <si>
    <t>서빙고로51길 9 서빙고초등학교(03-336)</t>
  </si>
  <si>
    <t>03-336</t>
  </si>
  <si>
    <t>BS101313</t>
  </si>
  <si>
    <t>한강로2가 422-1 신용산역(03-561)</t>
  </si>
  <si>
    <t>03-561</t>
  </si>
  <si>
    <t>BS101314</t>
  </si>
  <si>
    <t>버스정류소_청암자이아파트</t>
  </si>
  <si>
    <t>삼개로 60 청암자이아파트(03-689)</t>
  </si>
  <si>
    <t>03-689</t>
  </si>
  <si>
    <t>BS101315</t>
  </si>
  <si>
    <t>버스정류소_한양대부속고등학교</t>
  </si>
  <si>
    <t>행당동11-5 한양대부속고등학교(04-125)</t>
  </si>
  <si>
    <t>04-125</t>
  </si>
  <si>
    <t>BS101316</t>
  </si>
  <si>
    <t>버스정류소_왕십리역</t>
  </si>
  <si>
    <t>행당동250 왕십리역(04-133)</t>
  </si>
  <si>
    <t>04-133</t>
  </si>
  <si>
    <t>BS101317</t>
  </si>
  <si>
    <t>버스정류소_대경중입구</t>
  </si>
  <si>
    <t>금호동1가 105-1 대경중입구(04-143)</t>
  </si>
  <si>
    <t>04-143</t>
  </si>
  <si>
    <t>BS101318</t>
  </si>
  <si>
    <t>버스정류소_신금호역</t>
  </si>
  <si>
    <t>금호동1가 1-5 신금호역(04-146)</t>
  </si>
  <si>
    <t>04-146</t>
  </si>
  <si>
    <t>BS101319</t>
  </si>
  <si>
    <t>버스정류소_금호고등학교.금호자이1차아파트입구</t>
  </si>
  <si>
    <t>금호동853 금호고등학교.금호자이1차아파트입구(04-148)</t>
  </si>
  <si>
    <t>04-148</t>
  </si>
  <si>
    <t>BS101320</t>
  </si>
  <si>
    <t>버스정류소_금옥초등학교앞</t>
  </si>
  <si>
    <t>금호동4가631 금옥초등학교앞(04-157)</t>
  </si>
  <si>
    <t>04-157</t>
  </si>
  <si>
    <t>BS101321</t>
  </si>
  <si>
    <t>버스정류소_성동세무서</t>
  </si>
  <si>
    <t>송정동66-270 성동세무서(04-213)</t>
  </si>
  <si>
    <t>04-213</t>
  </si>
  <si>
    <t>BS101322</t>
  </si>
  <si>
    <t>성수동1가 685-30 뚝섬서울숲(04-222)</t>
  </si>
  <si>
    <t>04-222</t>
  </si>
  <si>
    <t>BS101323</t>
  </si>
  <si>
    <t>버스정류소_뚝섬역8번출구</t>
  </si>
  <si>
    <t>성수동1가656-1034 뚝섬역8번출구(04-236)</t>
  </si>
  <si>
    <t>04-236</t>
  </si>
  <si>
    <t>BS101324</t>
  </si>
  <si>
    <t>버스정류소_왕십리자이.신당현대아파트</t>
  </si>
  <si>
    <t>하왕십리동1000-406 왕십리자이.신당현대아파트(04-290)</t>
  </si>
  <si>
    <t>04-290</t>
  </si>
  <si>
    <t>BS101325</t>
  </si>
  <si>
    <t>버스정류소_중곡역</t>
  </si>
  <si>
    <t>중곡동30-1 중곡역(05-133)</t>
  </si>
  <si>
    <t>05-133</t>
  </si>
  <si>
    <t>BS101326</t>
  </si>
  <si>
    <t>버스정류소_중곡동종점</t>
  </si>
  <si>
    <t>중곡동150-66 중곡동종점(05-137)</t>
  </si>
  <si>
    <t>05-137</t>
  </si>
  <si>
    <t>BS101327</t>
  </si>
  <si>
    <t>버스정류소_구의역2번출구</t>
  </si>
  <si>
    <t>구의동243-4 구의역2번출구(05-149)</t>
  </si>
  <si>
    <t>05-149</t>
  </si>
  <si>
    <t>BS101328</t>
  </si>
  <si>
    <t>신설동 98-24 신설동역(06-102)</t>
  </si>
  <si>
    <t>06-102</t>
  </si>
  <si>
    <t>BS101329</t>
  </si>
  <si>
    <t>이문동64 이문동삼익아파트(06-135)</t>
  </si>
  <si>
    <t>06-135</t>
  </si>
  <si>
    <t>BS101330</t>
  </si>
  <si>
    <t>버스정류소_답십리2동시온교회앞</t>
  </si>
  <si>
    <t>답십리 258-4 답십리2동시온교회앞(06-196)</t>
  </si>
  <si>
    <t>06-196</t>
  </si>
  <si>
    <t>BS101331</t>
  </si>
  <si>
    <t>버스정류소_대한노인회동대문구지회</t>
  </si>
  <si>
    <t>전농동 295-12 대한노인회동대문구지회(06-207)</t>
  </si>
  <si>
    <t>06-207</t>
  </si>
  <si>
    <t>BS101332</t>
  </si>
  <si>
    <t>전농동 2-66 배봉초등학교.전농우성아파트(06-210)</t>
  </si>
  <si>
    <t>06-210</t>
  </si>
  <si>
    <t>BS101333</t>
  </si>
  <si>
    <t>버스정류소_래미안크레시티.답십리도서관</t>
  </si>
  <si>
    <t>답십리동 521-1 래미안크레시티.답십리도서관(06-220)</t>
  </si>
  <si>
    <t>06-220</t>
  </si>
  <si>
    <t>BS101334</t>
  </si>
  <si>
    <t>버스정류소_이문동현대아파트앞</t>
  </si>
  <si>
    <t>이문동 54-2 이문동현대아파트앞(06-254)</t>
  </si>
  <si>
    <t>06-254</t>
  </si>
  <si>
    <t>BS101335</t>
  </si>
  <si>
    <t>버스정류소_한국과학기술원.홍릉초등학교</t>
  </si>
  <si>
    <t>청량리동206-44 한국과학기술원.홍릉초등학교(06-275)</t>
  </si>
  <si>
    <t>06-275</t>
  </si>
  <si>
    <t>BS101336</t>
  </si>
  <si>
    <t>버스정류소_이문동쌍용아파트</t>
  </si>
  <si>
    <t>이문동 59 이문동쌍용아파트(06-302)</t>
  </si>
  <si>
    <t>06-302</t>
  </si>
  <si>
    <t>BS101337</t>
  </si>
  <si>
    <t>버스정류소_한국전력동부지사</t>
  </si>
  <si>
    <t>묵동188-5 한국전력동부지사(07-106)</t>
  </si>
  <si>
    <t>07-106</t>
  </si>
  <si>
    <t>BS101338</t>
  </si>
  <si>
    <t>버스정류소_중랑구청</t>
  </si>
  <si>
    <t>신내동 664 중랑구청(07-267)</t>
  </si>
  <si>
    <t>07-267</t>
  </si>
  <si>
    <t>BS101339</t>
  </si>
  <si>
    <t>버스정류소_신내9단지아파트</t>
  </si>
  <si>
    <t>신내동659 신내9단지아파트(07-278)</t>
  </si>
  <si>
    <t>07-278</t>
  </si>
  <si>
    <t>BS101340</t>
  </si>
  <si>
    <t>버스정류소_서울특별시북부병원</t>
  </si>
  <si>
    <t>망우동227 서울특별시북부병원(07-330)</t>
  </si>
  <si>
    <t>07-330</t>
  </si>
  <si>
    <t>BS101341</t>
  </si>
  <si>
    <t>버스정류소_송곡여고양원역</t>
  </si>
  <si>
    <t>망우동 244-38 송곡여고양원역(07-355)</t>
  </si>
  <si>
    <t>07-355</t>
  </si>
  <si>
    <t>BS101342</t>
  </si>
  <si>
    <t>버스정류소_서울의료원후문</t>
  </si>
  <si>
    <t>신내동 315-5 서울의료원후문(07-433)</t>
  </si>
  <si>
    <t>07-433</t>
  </si>
  <si>
    <t>BS101343</t>
  </si>
  <si>
    <t>버스정류소_늘푸른근린공원</t>
  </si>
  <si>
    <t>면목동 162-22 늘푸른근린공원(07-466)</t>
  </si>
  <si>
    <t>07-466</t>
  </si>
  <si>
    <t>BS101344</t>
  </si>
  <si>
    <t>버스정류소_석관동주민센터</t>
  </si>
  <si>
    <t>장위동 7  8-1 석관동주민센터(08-145)</t>
  </si>
  <si>
    <t>08-145</t>
  </si>
  <si>
    <t>BS101345</t>
  </si>
  <si>
    <t>버스정류소_보문동주민센터</t>
  </si>
  <si>
    <t>보문동7가 112-3 보문동주민센터(08-184)</t>
  </si>
  <si>
    <t>08-184</t>
  </si>
  <si>
    <t>BS101346</t>
  </si>
  <si>
    <t>버스정류소_광운초교앞</t>
  </si>
  <si>
    <t>성북구 장위동 158-56 광운초교앞(08-187)</t>
  </si>
  <si>
    <t>08-187</t>
  </si>
  <si>
    <t>BS101347</t>
  </si>
  <si>
    <t>버스정류소_장위래미안아파트</t>
  </si>
  <si>
    <t>장위동 276-41 장위래미안아파트(08-239)</t>
  </si>
  <si>
    <t>08-239</t>
  </si>
  <si>
    <t>BS101348</t>
  </si>
  <si>
    <t>장위동 149-72 장위래미안아파트(08-242)</t>
  </si>
  <si>
    <t>08-242</t>
  </si>
  <si>
    <t>BS101349</t>
  </si>
  <si>
    <t>버스정류소_밤나무골시장</t>
  </si>
  <si>
    <t>하월곡동8-74 밤나무골시장(08-285)</t>
  </si>
  <si>
    <t>08-285</t>
  </si>
  <si>
    <t>BS101350</t>
  </si>
  <si>
    <t>버스정류소_수유2동주민센터우이시장</t>
  </si>
  <si>
    <t>수유동256-2 수유2동주민센터우이시장(09-126)</t>
  </si>
  <si>
    <t>09-126</t>
  </si>
  <si>
    <t>BS101351</t>
  </si>
  <si>
    <t>버스정류소_송중동한일유엔아이</t>
  </si>
  <si>
    <t>장위동 231-619 송중동한일유엔아이(09-188)</t>
  </si>
  <si>
    <t>09-188</t>
  </si>
  <si>
    <t>BS101352</t>
  </si>
  <si>
    <t>버스정류소_미양중고등학교.팔팔?미송경로당</t>
  </si>
  <si>
    <t>미아동 1354-12 미양중고등학교.팔팔&amp;middot;미송경로당(09-217)</t>
  </si>
  <si>
    <t>09-217</t>
  </si>
  <si>
    <t>BS101353</t>
  </si>
  <si>
    <t>미아동 1354 SK아파트벽산아파트상가(09-226)</t>
  </si>
  <si>
    <t>09-226</t>
  </si>
  <si>
    <t>BS101354</t>
  </si>
  <si>
    <t>버스정류소_번동동문아파트</t>
  </si>
  <si>
    <t>번동 122-3 번동동문아파트(09-237)</t>
  </si>
  <si>
    <t>09-237</t>
  </si>
  <si>
    <t>BS101355</t>
  </si>
  <si>
    <t>번동 123 동문굿모닝힐(09-238)</t>
  </si>
  <si>
    <t>09-238</t>
  </si>
  <si>
    <t>BS101356</t>
  </si>
  <si>
    <t>버스정류소_송중초등학교</t>
  </si>
  <si>
    <t>미아동 90-2 송중초등학교(09-245)</t>
  </si>
  <si>
    <t>09-245</t>
  </si>
  <si>
    <t>BS101357</t>
  </si>
  <si>
    <t>버스정류소_도봉동한신아파트</t>
  </si>
  <si>
    <t>도봉동 62-20 도봉동한신아파트(10-104)</t>
  </si>
  <si>
    <t>10-104</t>
  </si>
  <si>
    <t>BS101358</t>
  </si>
  <si>
    <t>버스정류소_도봉소방서</t>
  </si>
  <si>
    <t>방학동 707-1 도봉소방서(10-113)</t>
  </si>
  <si>
    <t>10-113</t>
  </si>
  <si>
    <t>BS101359</t>
  </si>
  <si>
    <t>버스정류소_자운고등학교앞</t>
  </si>
  <si>
    <t>노해로69길 103 동아청솔아파트 자운고등학교앞(10-140)</t>
  </si>
  <si>
    <t>10-140</t>
  </si>
  <si>
    <t>BS101360</t>
  </si>
  <si>
    <t>버스정류소_창동동아청솔아파트</t>
  </si>
  <si>
    <t>창4동 808 창동동아청솔아파트(10-142)</t>
  </si>
  <si>
    <t>10-142</t>
  </si>
  <si>
    <t>BS101361</t>
  </si>
  <si>
    <t>버스정류소_창동동아아파트</t>
  </si>
  <si>
    <t>창4동 33-1 창동동아아파트(10-147)</t>
  </si>
  <si>
    <t>10-147</t>
  </si>
  <si>
    <t>BS101362</t>
  </si>
  <si>
    <t>창4동 26 창동동아아파트(10-148)</t>
  </si>
  <si>
    <t>10-148</t>
  </si>
  <si>
    <t>BS101363</t>
  </si>
  <si>
    <t>버스정류소_쌍문동청구아파트</t>
  </si>
  <si>
    <t>쌍문2동 13-7 쌍문동청구아파트(10-177)</t>
  </si>
  <si>
    <t>10-177</t>
  </si>
  <si>
    <t>BS101364</t>
  </si>
  <si>
    <t>버스정류소_국민은행방학지점</t>
  </si>
  <si>
    <t>방학동 665-12 국민은행방학지점(10-192)</t>
  </si>
  <si>
    <t>10-192</t>
  </si>
  <si>
    <t>BS101365</t>
  </si>
  <si>
    <t>버스정류소_신한은행방학동지점</t>
  </si>
  <si>
    <t>방학로 137 신한은행방학동지점(10-193)</t>
  </si>
  <si>
    <t>10-193</t>
  </si>
  <si>
    <t>BS101366</t>
  </si>
  <si>
    <t>버스정류소_서울문화고등학교</t>
  </si>
  <si>
    <t>방학1동 713-35 서울문화고등학교(10-197)</t>
  </si>
  <si>
    <t>10-197</t>
  </si>
  <si>
    <t>BS101367</t>
  </si>
  <si>
    <t>방학동 723-25 서울문화고등학교(10-199)</t>
  </si>
  <si>
    <t>10-199</t>
  </si>
  <si>
    <t>BS101368</t>
  </si>
  <si>
    <t>버스정류소_쌍문동성원아파트</t>
  </si>
  <si>
    <t>쌍문동 252-6 쌍문동성원아파트(10-211)</t>
  </si>
  <si>
    <t>10-211</t>
  </si>
  <si>
    <t>BS101369</t>
  </si>
  <si>
    <t>버스정류소_창동서울탁주앞</t>
  </si>
  <si>
    <t>창동 552-48 창동서울탁주앞(10-250)</t>
  </si>
  <si>
    <t>10-250</t>
  </si>
  <si>
    <t>BS101370</t>
  </si>
  <si>
    <t>버스정류소_창동고등학교</t>
  </si>
  <si>
    <t>창동 694-10 창동고등학교(10-305)</t>
  </si>
  <si>
    <t>10-305</t>
  </si>
  <si>
    <t>BS101371</t>
  </si>
  <si>
    <t>버스정류소_태영데시앙아파트</t>
  </si>
  <si>
    <t>창동 819 태영데시앙아파트(10-311)</t>
  </si>
  <si>
    <t>10-311</t>
  </si>
  <si>
    <t>BS101372</t>
  </si>
  <si>
    <t>버스정류소_창동.신창시장</t>
  </si>
  <si>
    <t>창동 557-89 창동.신창시장(10-330)</t>
  </si>
  <si>
    <t>10-330</t>
  </si>
  <si>
    <t>BS101373</t>
  </si>
  <si>
    <t>버스정류소_신창.창동시장</t>
  </si>
  <si>
    <t>창동 581-76 신창.창동시장(10-331)</t>
  </si>
  <si>
    <t>10-331</t>
  </si>
  <si>
    <t>BS101374</t>
  </si>
  <si>
    <t>버스정류소_상아아파트</t>
  </si>
  <si>
    <t>노해로63가길 7 상아아파트(10-704)</t>
  </si>
  <si>
    <t>10-704</t>
  </si>
  <si>
    <t>BS101375</t>
  </si>
  <si>
    <t>버스정류소_북한산아이파크</t>
  </si>
  <si>
    <t>창동 825-1 북한산아이파크(10-713)</t>
  </si>
  <si>
    <t>10-713</t>
  </si>
  <si>
    <t>BS101376</t>
  </si>
  <si>
    <t>방학동 726-119 서울문화고등학교(10-740)</t>
  </si>
  <si>
    <t>10-740</t>
  </si>
  <si>
    <t>BS101377</t>
  </si>
  <si>
    <t>버스정류소_화랑대역1번출구</t>
  </si>
  <si>
    <t>공릉동60-1 화랑대역1번출구(11-118)</t>
  </si>
  <si>
    <t>11-118</t>
  </si>
  <si>
    <t>BS101378</t>
  </si>
  <si>
    <t>공릉2 172-29 서울과학기술대앞(11-121)</t>
  </si>
  <si>
    <t>11-121</t>
  </si>
  <si>
    <t>BS101379</t>
  </si>
  <si>
    <t>버스정류소_효성화운트빌</t>
  </si>
  <si>
    <t>공릉동산42-2 효성화운트빌(11-133)</t>
  </si>
  <si>
    <t>11-133</t>
  </si>
  <si>
    <t>BS101380</t>
  </si>
  <si>
    <t>버스정류소_화랑타운아파트</t>
  </si>
  <si>
    <t>공릉2 110-1 화랑타운아파트(11-137)</t>
  </si>
  <si>
    <t>11-137</t>
  </si>
  <si>
    <t>BS101381</t>
  </si>
  <si>
    <t>버스정류소_화랑대역2번출구</t>
  </si>
  <si>
    <t>공릉동90-2 화랑대역2번출구(11-139)</t>
  </si>
  <si>
    <t>11-139</t>
  </si>
  <si>
    <t>BS101382</t>
  </si>
  <si>
    <t>공릉동26-24 태릉국제사격장(11-147)</t>
  </si>
  <si>
    <t>11-147</t>
  </si>
  <si>
    <t>BS101383</t>
  </si>
  <si>
    <t>공릉동26-18 한국스포츠정책과학원(11-152)</t>
  </si>
  <si>
    <t>11-152</t>
  </si>
  <si>
    <t>BS101384</t>
  </si>
  <si>
    <t>버스정류소_담터고개</t>
  </si>
  <si>
    <t>공릉동 26-94 담터고개(11-156)</t>
  </si>
  <si>
    <t>11-156</t>
  </si>
  <si>
    <t>BS101385</t>
  </si>
  <si>
    <t>버스정류소_공연초등학교</t>
  </si>
  <si>
    <t>공릉동 389-17 공연초등학교(11-176)</t>
  </si>
  <si>
    <t>11-176</t>
  </si>
  <si>
    <t>BS101386</t>
  </si>
  <si>
    <t>버스정류소_청원고등학교</t>
  </si>
  <si>
    <t>상계동680 청원고등학교(11-190)</t>
  </si>
  <si>
    <t>11-190</t>
  </si>
  <si>
    <t>BS101387</t>
  </si>
  <si>
    <t>경기 의정부 장암동415-3 수락리버시티아파트(11-202)</t>
  </si>
  <si>
    <t>11-202</t>
  </si>
  <si>
    <t>BS101388</t>
  </si>
  <si>
    <t>버스정류소_롯데백화점노원점</t>
  </si>
  <si>
    <t>상계동716-1 롯데백화점노원점(11-212)</t>
  </si>
  <si>
    <t>11-212</t>
  </si>
  <si>
    <t>BS101389</t>
  </si>
  <si>
    <t>상계동1309 상계119안전센터(11-218)</t>
  </si>
  <si>
    <t>11-218</t>
  </si>
  <si>
    <t>BS101390</t>
  </si>
  <si>
    <t>버스정류소_벽산아파트103동</t>
  </si>
  <si>
    <t>상계동 173 벽산아파트103동(11-243)</t>
  </si>
  <si>
    <t>11-243</t>
  </si>
  <si>
    <t>BS101391</t>
  </si>
  <si>
    <t>버스정류소_상계주공2단지</t>
  </si>
  <si>
    <t>상계동740 상계주공2단지(11-254)</t>
  </si>
  <si>
    <t>11-254</t>
  </si>
  <si>
    <t>BS101392</t>
  </si>
  <si>
    <t>버스정류소_상계중학교</t>
  </si>
  <si>
    <t>상계동455-5 상계중학교(11-261)</t>
  </si>
  <si>
    <t>11-261</t>
  </si>
  <si>
    <t>BS101393</t>
  </si>
  <si>
    <t>버스정류소_상경초등학교</t>
  </si>
  <si>
    <t>상계동621 상경초등학교(11-266)</t>
  </si>
  <si>
    <t>11-266</t>
  </si>
  <si>
    <t>BS101394</t>
  </si>
  <si>
    <t>버스정류소_보람아파트1단지</t>
  </si>
  <si>
    <t>상계동684 보람아파트1단지(11-274)</t>
  </si>
  <si>
    <t>11-274</t>
  </si>
  <si>
    <t>BS101395</t>
  </si>
  <si>
    <t>버스정류소_상계주공12단지1202동</t>
  </si>
  <si>
    <t>상계동647 상계주공12단지1202동(11-277)</t>
  </si>
  <si>
    <t>11-277</t>
  </si>
  <si>
    <t>BS101396</t>
  </si>
  <si>
    <t>버스정류소_광운대역</t>
  </si>
  <si>
    <t>월계동 418-12 광운대역(11-278)</t>
  </si>
  <si>
    <t>11-278</t>
  </si>
  <si>
    <t>BS101397</t>
  </si>
  <si>
    <t>월계동447-1 광운대학교(11-285)</t>
  </si>
  <si>
    <t>11-285</t>
  </si>
  <si>
    <t>BS101398</t>
  </si>
  <si>
    <t>버스정류소_인덕대학교</t>
  </si>
  <si>
    <t>월계동600 인덕대학교(11-309)</t>
  </si>
  <si>
    <t>11-309</t>
  </si>
  <si>
    <t>BS101399</t>
  </si>
  <si>
    <t>월계동18 한진한화그랑빌아파트(11-313)</t>
  </si>
  <si>
    <t>11-313</t>
  </si>
  <si>
    <t>BS101400</t>
  </si>
  <si>
    <t>월계동18 한천초등학교(11-314)</t>
  </si>
  <si>
    <t>11-314</t>
  </si>
  <si>
    <t>BS101401</t>
  </si>
  <si>
    <t>월계3 7 월계미성아파트(11-317)</t>
  </si>
  <si>
    <t>11-317</t>
  </si>
  <si>
    <t>BS101402</t>
  </si>
  <si>
    <t>월계3 17 월계미륭아파트(11-318)</t>
  </si>
  <si>
    <t>11-318</t>
  </si>
  <si>
    <t>BS101403</t>
  </si>
  <si>
    <t>월계3 203-1 월계삼호4차아파트(11-322)</t>
  </si>
  <si>
    <t>11-322</t>
  </si>
  <si>
    <t>BS101404</t>
  </si>
  <si>
    <t>버스정류소_인덕대앞</t>
  </si>
  <si>
    <t>월계동635-4 인덕대앞(11-338)</t>
  </si>
  <si>
    <t>11-338</t>
  </si>
  <si>
    <t>BS101405</t>
  </si>
  <si>
    <t>버스정류소_노원구민체육센터</t>
  </si>
  <si>
    <t>중계1동 361 노원구민체육센터(11-356)</t>
  </si>
  <si>
    <t>11-356</t>
  </si>
  <si>
    <t>BS101406</t>
  </si>
  <si>
    <t>버스정류소_을지중학교</t>
  </si>
  <si>
    <t>중계1 360-19학 을지중학교(11-360)</t>
  </si>
  <si>
    <t>11-360</t>
  </si>
  <si>
    <t>BS101407</t>
  </si>
  <si>
    <t>버스정류소_원광초등학교</t>
  </si>
  <si>
    <t>중계동359-3 원광초등학교(11-365)</t>
  </si>
  <si>
    <t>11-365</t>
  </si>
  <si>
    <t>BS101408</t>
  </si>
  <si>
    <t>버스정류소_목련아파트상가</t>
  </si>
  <si>
    <t>중계동514-3 목련아파트상가(11-380)</t>
  </si>
  <si>
    <t>11-380</t>
  </si>
  <si>
    <t>BS101409</t>
  </si>
  <si>
    <t>버스정류소_2001아울렛중계점</t>
  </si>
  <si>
    <t>중계동 509 (동일로204가길 46)</t>
  </si>
  <si>
    <t>11-384</t>
  </si>
  <si>
    <t>BS101410</t>
  </si>
  <si>
    <t>버스정류소_대진여자고등학교</t>
  </si>
  <si>
    <t>중계동514 대진여자고등학교(11-388)</t>
  </si>
  <si>
    <t>11-388</t>
  </si>
  <si>
    <t>BS101411</t>
  </si>
  <si>
    <t>버스정류소_청계초등학교</t>
  </si>
  <si>
    <t>중계동513-1 청계초등학교(11-389)</t>
  </si>
  <si>
    <t>11-389</t>
  </si>
  <si>
    <t>BS101412</t>
  </si>
  <si>
    <t>중계동358-2 중계주공4단지(11-396)</t>
  </si>
  <si>
    <t>11-396</t>
  </si>
  <si>
    <t>BS101413</t>
  </si>
  <si>
    <t>중계동366-2 노원문화예술회관.불암초등학교(11-402)</t>
  </si>
  <si>
    <t>11-402</t>
  </si>
  <si>
    <t>BS101414</t>
  </si>
  <si>
    <t>버스정류소_중계본동주민센터</t>
  </si>
  <si>
    <t>중계본동 583 중계본동주민센터(11-406)</t>
  </si>
  <si>
    <t>11-406</t>
  </si>
  <si>
    <t>BS101415</t>
  </si>
  <si>
    <t>버스정류소_노원경찰서</t>
  </si>
  <si>
    <t>하계동 250-3 노원경찰서(11-438)</t>
  </si>
  <si>
    <t>11-438</t>
  </si>
  <si>
    <t>BS101416</t>
  </si>
  <si>
    <t>하계동285 홈플러스중계점(11-443)</t>
  </si>
  <si>
    <t>11-443</t>
  </si>
  <si>
    <t>BS101417</t>
  </si>
  <si>
    <t>버스정류소_경기기계공업고등학교</t>
  </si>
  <si>
    <t>하계1  274-4 경기기계공업고등학교(11-445)</t>
  </si>
  <si>
    <t>11-445</t>
  </si>
  <si>
    <t>BS101418</t>
  </si>
  <si>
    <t>버스정류소_상계주공2단지상가</t>
  </si>
  <si>
    <t>상계동740-3 상계주공2단지상가(11-463)</t>
  </si>
  <si>
    <t>11-463</t>
  </si>
  <si>
    <t>BS101419</t>
  </si>
  <si>
    <t>버스정류소_청구빌라.연촌초등학교</t>
  </si>
  <si>
    <t>하계1동 277 청구빌라.연촌초등학교(11-466)</t>
  </si>
  <si>
    <t>11-466</t>
  </si>
  <si>
    <t>BS101420</t>
  </si>
  <si>
    <t>하계1동 278 청구빌라.연촌초등학교(11-467)</t>
  </si>
  <si>
    <t>11-467</t>
  </si>
  <si>
    <t>BS101421</t>
  </si>
  <si>
    <t>버스정류소_경춘선숲길방문자센터</t>
  </si>
  <si>
    <t>하계동274 경춘선숲길방문자센터(11-505)</t>
  </si>
  <si>
    <t>11-505</t>
  </si>
  <si>
    <t>BS101422</t>
  </si>
  <si>
    <t>버스정류소_은평구청</t>
  </si>
  <si>
    <t>은평로 203 은평구청(12-126)</t>
  </si>
  <si>
    <t>12-126</t>
  </si>
  <si>
    <t>BS101423</t>
  </si>
  <si>
    <t>은평로 204 은평구청(12-135)</t>
  </si>
  <si>
    <t>12-135</t>
  </si>
  <si>
    <t>BS101424</t>
  </si>
  <si>
    <t>버스정류소_구산사거리</t>
  </si>
  <si>
    <t>서오릉로 196 구산사거리(12-142)</t>
  </si>
  <si>
    <t>12-142</t>
  </si>
  <si>
    <t>BS101425</t>
  </si>
  <si>
    <t>서오릉로 191 구산사거리(12-149)</t>
  </si>
  <si>
    <t>12-149</t>
  </si>
  <si>
    <t>BS101426</t>
  </si>
  <si>
    <t>신사동 34-48 신흥시장(12-168)</t>
  </si>
  <si>
    <t>12-168</t>
  </si>
  <si>
    <t>BS101427</t>
  </si>
  <si>
    <t>버스정류소_새절역</t>
  </si>
  <si>
    <t>신사동 337-3 새절역(12-169)</t>
  </si>
  <si>
    <t>12-169</t>
  </si>
  <si>
    <t>BS101428</t>
  </si>
  <si>
    <t>증산로 353 와산교(12-170)</t>
  </si>
  <si>
    <t>12-170</t>
  </si>
  <si>
    <t>BS101429</t>
  </si>
  <si>
    <t>역촌동 36-4 역촌초등학교(12-179)</t>
  </si>
  <si>
    <t>12-179</t>
  </si>
  <si>
    <t>BS101430</t>
  </si>
  <si>
    <t>버스정류소_역말사거리</t>
  </si>
  <si>
    <t>역촌동 9-54 역말사거리(12-180)</t>
  </si>
  <si>
    <t>12-180</t>
  </si>
  <si>
    <t>BS101431</t>
  </si>
  <si>
    <t>진관내동 301-3대 백화사(12-231)</t>
  </si>
  <si>
    <t>12-231</t>
  </si>
  <si>
    <t>BS101432</t>
  </si>
  <si>
    <t>버스정류소_서부경찰서</t>
  </si>
  <si>
    <t>진흥로 55 서부경찰서후문(12-259)</t>
  </si>
  <si>
    <t>12-259</t>
  </si>
  <si>
    <t>BS101433</t>
  </si>
  <si>
    <t>버스정류소_수색대림아파트</t>
  </si>
  <si>
    <t>은평터널로 65 수색대림아파트(12-323)</t>
  </si>
  <si>
    <t>12-323</t>
  </si>
  <si>
    <t>BS101434</t>
  </si>
  <si>
    <t>버스정류소_수색초등학교</t>
  </si>
  <si>
    <t>수색동 136-50 수색초등학교(12-324)</t>
  </si>
  <si>
    <t>12-324</t>
  </si>
  <si>
    <t>BS101435</t>
  </si>
  <si>
    <t>버스정류소_역촌동성당</t>
  </si>
  <si>
    <t>역말로 14 역촌동성당(12-393)</t>
  </si>
  <si>
    <t>12-393</t>
  </si>
  <si>
    <t>BS101436</t>
  </si>
  <si>
    <t>버스정류소_녹번동대림JR아파트앞</t>
  </si>
  <si>
    <t>통일로 586 녹번동대림JR아파트앞(12-421)</t>
  </si>
  <si>
    <t>12-421</t>
  </si>
  <si>
    <t>BS101437</t>
  </si>
  <si>
    <t>버스정류소_생태공원앞</t>
  </si>
  <si>
    <t>진관4로 48-25 생태공원앞(12-434)</t>
  </si>
  <si>
    <t>12-434</t>
  </si>
  <si>
    <t>BS101438</t>
  </si>
  <si>
    <t>버스정류소_응암초교.백련산힐스테이트3차</t>
  </si>
  <si>
    <t>응암동 761-4  응암초교.백련산힐스테이트3차(12-473)</t>
  </si>
  <si>
    <t>12-473</t>
  </si>
  <si>
    <t>BS101439</t>
  </si>
  <si>
    <t>버스정류소_홍은현대아파트</t>
  </si>
  <si>
    <t>연희로 377 홍은현대아파트(13-163)</t>
  </si>
  <si>
    <t>13-163</t>
  </si>
  <si>
    <t>BS101440</t>
  </si>
  <si>
    <t>버스정류소_동도하이츠아파트</t>
  </si>
  <si>
    <t>응암로 140 동도하이츠아파트(13-178)</t>
  </si>
  <si>
    <t>13-178</t>
  </si>
  <si>
    <t>BS101441</t>
  </si>
  <si>
    <t>버스정류소_서대문구청</t>
  </si>
  <si>
    <t>홍제천로 198 서대문구청(13-208)</t>
  </si>
  <si>
    <t>13-208</t>
  </si>
  <si>
    <t>BS101442</t>
  </si>
  <si>
    <t>버스정류소_북가좌119안전센터</t>
  </si>
  <si>
    <t>증가로 248 북가좌119안전센터(13-237)</t>
  </si>
  <si>
    <t>13-237</t>
  </si>
  <si>
    <t>BS101443</t>
  </si>
  <si>
    <t>버스정류소_미동초등학교</t>
  </si>
  <si>
    <t>충정로 47 미동초등학교(13-240)</t>
  </si>
  <si>
    <t>13-240</t>
  </si>
  <si>
    <t>BS101444</t>
  </si>
  <si>
    <t>버스정류소_북가좌초등학교현대아파트앞</t>
  </si>
  <si>
    <t>응암로 33 북가좌초등학교현대아파트앞(13-242)</t>
  </si>
  <si>
    <t>13-242</t>
  </si>
  <si>
    <t>BS101445</t>
  </si>
  <si>
    <t>버스정류소_상암휴먼시아아파트</t>
  </si>
  <si>
    <t>상암동 30-12 상암휴먼시아아파트(14-165)</t>
  </si>
  <si>
    <t>14-165</t>
  </si>
  <si>
    <t>BS101446</t>
  </si>
  <si>
    <t>성산동 54-7 성산2교(14-185)</t>
  </si>
  <si>
    <t>14-185</t>
  </si>
  <si>
    <t>BS101447</t>
  </si>
  <si>
    <t>성산동 99-6 성산2교(14-199)</t>
  </si>
  <si>
    <t>14-199</t>
  </si>
  <si>
    <t>BS101448</t>
  </si>
  <si>
    <t>상수동 51-1 한강밤섬자이아파트(14-310)</t>
  </si>
  <si>
    <t>14-310</t>
  </si>
  <si>
    <t>BS101449</t>
  </si>
  <si>
    <t>버스정류소_금호어울림.대원칸타빌아파트</t>
  </si>
  <si>
    <t>목4 797-2 금호어울림.대원칸타빌아파트(15-102)</t>
  </si>
  <si>
    <t>15-102</t>
  </si>
  <si>
    <t>BS101450</t>
  </si>
  <si>
    <t>중앙로 265 신정네거리역(15-303)</t>
  </si>
  <si>
    <t>15-303</t>
  </si>
  <si>
    <t>BS101451</t>
  </si>
  <si>
    <t>버스정류소_금옥중.금옥여고.백암고등학교</t>
  </si>
  <si>
    <t>신정로 213 금옥중.금옥여고.백암고등학교(15-309)</t>
  </si>
  <si>
    <t>15-309</t>
  </si>
  <si>
    <t>BS101452</t>
  </si>
  <si>
    <t>버스정류소_가로공원공영주차장.신영시장</t>
  </si>
  <si>
    <t>가로공원로 154 가로공원공영주차장.신영시장(15-336)</t>
  </si>
  <si>
    <t>15-336</t>
  </si>
  <si>
    <t>BS101453</t>
  </si>
  <si>
    <t>버스정류소_목동3.4단지사잇길</t>
  </si>
  <si>
    <t>목동 903-5 목동3.4단지사잇길(15-556)</t>
  </si>
  <si>
    <t>15-556</t>
  </si>
  <si>
    <t>BS101454</t>
  </si>
  <si>
    <t>버스정류소_한국폴리텍1.서울강서대학교</t>
  </si>
  <si>
    <t>화곡본동 24-128 한국폴리텍1.서울강서대학교(16-143)</t>
  </si>
  <si>
    <t>16-143</t>
  </si>
  <si>
    <t>BS101455</t>
  </si>
  <si>
    <t>버스정류소_아이파크아파트.백석중학교.실로암안과</t>
  </si>
  <si>
    <t>등촌2 513-14 아이파크아파트.백석중학교.실로암안과(16-174)</t>
  </si>
  <si>
    <t>16-174</t>
  </si>
  <si>
    <t>BS101456</t>
  </si>
  <si>
    <t>버스정류소_목동사거리</t>
  </si>
  <si>
    <t>화곡4 775-5 목동사거리(16-178)</t>
  </si>
  <si>
    <t>16-178</t>
  </si>
  <si>
    <t>BS101457</t>
  </si>
  <si>
    <t>버스정류소_화원중학교</t>
  </si>
  <si>
    <t>가로공원로 219 화원중학교(16-202)</t>
  </si>
  <si>
    <t>16-202</t>
  </si>
  <si>
    <t>BS101458</t>
  </si>
  <si>
    <t>버스정류소_명덕고등학교.웰튼병원</t>
  </si>
  <si>
    <t>내발산동 677-9 명덕고등학교.웰튼병원(16-215)</t>
  </si>
  <si>
    <t>16-215</t>
  </si>
  <si>
    <t>BS101459</t>
  </si>
  <si>
    <t>내발산동 678-7 명덕고등학교.웰튼병원(16-216)</t>
  </si>
  <si>
    <t>16-216</t>
  </si>
  <si>
    <t>BS101460</t>
  </si>
  <si>
    <t>버스정류소_마곡나루역4번출구</t>
  </si>
  <si>
    <t>마곡동 372-8 마곡나루역4번출구(16-385)</t>
  </si>
  <si>
    <t>16-385</t>
  </si>
  <si>
    <t>BS101461</t>
  </si>
  <si>
    <t>버스정류소_마곡나루역5번출구</t>
  </si>
  <si>
    <t>마곡동 372-6 마곡나루역5번출구(16-386)</t>
  </si>
  <si>
    <t>16-386</t>
  </si>
  <si>
    <t>BS101462</t>
  </si>
  <si>
    <t>버스정류소_마곡역교차로</t>
  </si>
  <si>
    <t>마곡동 727-1113 마곡역교차로(16-387)</t>
  </si>
  <si>
    <t>16-387</t>
  </si>
  <si>
    <t>BS101463</t>
  </si>
  <si>
    <t>버스정류소_이대서울병원</t>
  </si>
  <si>
    <t>마곡동 727-1184 이대서울병원(16-388)</t>
  </si>
  <si>
    <t>16-388</t>
  </si>
  <si>
    <t>BS101464</t>
  </si>
  <si>
    <t>버스정류소_마곡나루역</t>
  </si>
  <si>
    <t>마곡동 366-2 마곡나루역(16-396)</t>
  </si>
  <si>
    <t>16-396</t>
  </si>
  <si>
    <t>BS101465</t>
  </si>
  <si>
    <t>버스정류소_마곡나루역1번출구</t>
  </si>
  <si>
    <t>마곡동 367-11 마곡나루역1번출구(16-399)</t>
  </si>
  <si>
    <t>16-399</t>
  </si>
  <si>
    <t>BS101466</t>
  </si>
  <si>
    <t>버스정류소_마곡수명산파크7단지</t>
  </si>
  <si>
    <t>내발산동 754-3 마곡수명산파크7단지(16-421)</t>
  </si>
  <si>
    <t>16-421</t>
  </si>
  <si>
    <t>BS101467</t>
  </si>
  <si>
    <t>버스정류소_발산역9번출구</t>
  </si>
  <si>
    <t>가양동 972 발산역9번출구(16-429)</t>
  </si>
  <si>
    <t>16-429</t>
  </si>
  <si>
    <t>BS101468</t>
  </si>
  <si>
    <t>마곡동 280-2 마곡나루역(16-606)</t>
  </si>
  <si>
    <t>16-606</t>
  </si>
  <si>
    <t>BS101469</t>
  </si>
  <si>
    <t>버스정류소_롯데R&amp;D센터</t>
  </si>
  <si>
    <t>마곡동 295-3 롯데R&amp;D센터(16-608)</t>
  </si>
  <si>
    <t>16-608</t>
  </si>
  <si>
    <t>BS101470</t>
  </si>
  <si>
    <t>새말로 121-15 신도림역(17-102)</t>
  </si>
  <si>
    <t>17-102</t>
  </si>
  <si>
    <t>BS101471</t>
  </si>
  <si>
    <t>버스정류소_서울미래초등학교</t>
  </si>
  <si>
    <t>구로동 50-1 서울미래초등학교(17-103)</t>
  </si>
  <si>
    <t>17-103</t>
  </si>
  <si>
    <t>BS101472</t>
  </si>
  <si>
    <t>구로동 22-4 서울미래초등학교(17-104)</t>
  </si>
  <si>
    <t>17-104</t>
  </si>
  <si>
    <t>BS101473</t>
  </si>
  <si>
    <t>버스정류소_구로고등학교</t>
  </si>
  <si>
    <t>구로4 97-3 구로고등학교(17-109)</t>
  </si>
  <si>
    <t>17-109</t>
  </si>
  <si>
    <t>BS101474</t>
  </si>
  <si>
    <t>구로동 148-8 대림역(17-115)</t>
  </si>
  <si>
    <t>17-115</t>
  </si>
  <si>
    <t>BS101475</t>
  </si>
  <si>
    <t>버스정류소_구로종합사회복지관</t>
  </si>
  <si>
    <t>구로3 779-39 구로종합사회복지관(17-119)</t>
  </si>
  <si>
    <t>17-119</t>
  </si>
  <si>
    <t>BS101476</t>
  </si>
  <si>
    <t>버스정류소_우리유앤미아파트</t>
  </si>
  <si>
    <t>구로2 481-7 우리유앤미아파트(17-141)</t>
  </si>
  <si>
    <t>BS101477</t>
  </si>
  <si>
    <t>버스정류소_개봉사거리</t>
  </si>
  <si>
    <t>개봉1 161-4 개봉사거리(17-164)</t>
  </si>
  <si>
    <t>17-164</t>
  </si>
  <si>
    <t>BS101478</t>
  </si>
  <si>
    <t>버스정류소_연세중앙교회</t>
  </si>
  <si>
    <t>오류동 331-6  연세중앙교회(17-179)</t>
  </si>
  <si>
    <t>17-179</t>
  </si>
  <si>
    <t>BS101479</t>
  </si>
  <si>
    <t>버스정류소_구로청소년문화의집.구로검사소</t>
  </si>
  <si>
    <t>오류동 91-6 구로청소년문화의집(17-181)</t>
  </si>
  <si>
    <t>17-181</t>
  </si>
  <si>
    <t>BS101480</t>
  </si>
  <si>
    <t>버스정류소_우신고등학교</t>
  </si>
  <si>
    <t>궁동 231-12 우신고등학교(17-182)</t>
  </si>
  <si>
    <t>17-182</t>
  </si>
  <si>
    <t>BS101481</t>
  </si>
  <si>
    <t>오류동 100-11 우신고등학교(17-183)</t>
  </si>
  <si>
    <t>17-183</t>
  </si>
  <si>
    <t>BS101482</t>
  </si>
  <si>
    <t>버스정류소_정진학교.온수힐스테이트아파트</t>
  </si>
  <si>
    <t>온수동 142-1 정진학교.온수힐스테이트아파트(17-187)</t>
  </si>
  <si>
    <t>17-187</t>
  </si>
  <si>
    <t>BS101483</t>
  </si>
  <si>
    <t>버스정류소_수궁119안전센터</t>
  </si>
  <si>
    <t>오리로 1293 수궁119안전센터(17-191)</t>
  </si>
  <si>
    <t>17-191</t>
  </si>
  <si>
    <t>BS101484</t>
  </si>
  <si>
    <t>버스정류소_구로우체국.이펜하우스5단지후문</t>
  </si>
  <si>
    <t>천왕동 38-5 구로우체국.이펜하우스5단지후문(17-201)</t>
  </si>
  <si>
    <t>17-201</t>
  </si>
  <si>
    <t>BS101485</t>
  </si>
  <si>
    <t>버스정류소_오류2동주민센터</t>
  </si>
  <si>
    <t>오류로 44 오류2동주민센터(17-203)</t>
  </si>
  <si>
    <t>17-203</t>
  </si>
  <si>
    <t>BS101486</t>
  </si>
  <si>
    <t>버스정류소_오류2동새마을금고</t>
  </si>
  <si>
    <t>오류로 65 오류2동새마을금고(17-206)</t>
  </si>
  <si>
    <t>17-206</t>
  </si>
  <si>
    <t>BS101487</t>
  </si>
  <si>
    <t>버스정류소_대원주유소</t>
  </si>
  <si>
    <t>개봉3 403-190 대원주유소(17-207)</t>
  </si>
  <si>
    <t>17-207</t>
  </si>
  <si>
    <t>BS101488</t>
  </si>
  <si>
    <t>구로동 685-524 구일우성아파트(17-242)</t>
  </si>
  <si>
    <t>17-242</t>
  </si>
  <si>
    <t>BS101489</t>
  </si>
  <si>
    <t>수궁동 199-1 연세중앙교회(17-248)</t>
  </si>
  <si>
    <t>17-248</t>
  </si>
  <si>
    <t>BS101490</t>
  </si>
  <si>
    <t>신도림동 639 우성3차아파트(17-292)</t>
  </si>
  <si>
    <t>17-292</t>
  </si>
  <si>
    <t>BS101491</t>
  </si>
  <si>
    <t>버스정류소_궁동입구</t>
  </si>
  <si>
    <t>부일로15길 4 궁동입구(17-300)</t>
  </si>
  <si>
    <t>17-300</t>
  </si>
  <si>
    <t>BS101492</t>
  </si>
  <si>
    <t>오류동 263-7 금강수목원아파트(17-801)</t>
  </si>
  <si>
    <t>17-801</t>
  </si>
  <si>
    <t>BS101493</t>
  </si>
  <si>
    <t>신도림동 312-17 우성아파트(17-831)</t>
  </si>
  <si>
    <t>17-831</t>
  </si>
  <si>
    <t>BS101494</t>
  </si>
  <si>
    <t>버스정류소_에이스하이엔드타워5차</t>
  </si>
  <si>
    <t>가산동 505-3장 에이스하이엔드타워5차(18-103)</t>
  </si>
  <si>
    <t>18-103</t>
  </si>
  <si>
    <t>BS101495</t>
  </si>
  <si>
    <t>버스정류소_디지털3단지.(주)로옴코리아</t>
  </si>
  <si>
    <t>가산동 444-5 디지털3단지.(주)로옴코리아(18-109)</t>
  </si>
  <si>
    <t>18-109</t>
  </si>
  <si>
    <t>BS101496</t>
  </si>
  <si>
    <t>독산동 967-12 독산고개(18-147)</t>
  </si>
  <si>
    <t>18-147</t>
  </si>
  <si>
    <t>BS101497</t>
  </si>
  <si>
    <t>버스정류소_산업단지백양사</t>
  </si>
  <si>
    <t>가산디지털1로 131 산업단지백양사(18-671)</t>
  </si>
  <si>
    <t>18-671</t>
  </si>
  <si>
    <t>BS101498</t>
  </si>
  <si>
    <t>버스정류소_대륭테크노타운17차</t>
  </si>
  <si>
    <t>가산동 319-7  대륭테크노타운17차(18-689)</t>
  </si>
  <si>
    <t>18-689</t>
  </si>
  <si>
    <t>BS101499</t>
  </si>
  <si>
    <t>버스정류소_당산역</t>
  </si>
  <si>
    <t>당산동5가 9-3 당산역(19-177)</t>
  </si>
  <si>
    <t>19-177</t>
  </si>
  <si>
    <t>BS101500</t>
  </si>
  <si>
    <t>버스정류소_당산유원제일1차아파트</t>
  </si>
  <si>
    <t>당산동4가 92-3 당산유원제일1차아파트(19-183)</t>
  </si>
  <si>
    <t>19-183</t>
  </si>
  <si>
    <t>BS101501</t>
  </si>
  <si>
    <t>버스정류소_현대6차아파트</t>
  </si>
  <si>
    <t>선유서로 31 현대6차아파트(19-196)</t>
  </si>
  <si>
    <t>19-196</t>
  </si>
  <si>
    <t>BS101502</t>
  </si>
  <si>
    <t>버스정류소_당중초등학교</t>
  </si>
  <si>
    <t>양평동3가 49-1 당중초등학교(19-206)</t>
  </si>
  <si>
    <t>19-206</t>
  </si>
  <si>
    <t>BS101503</t>
  </si>
  <si>
    <t>버스정류소_오산당요양병원</t>
  </si>
  <si>
    <t>양평동1가 119 오산당요양병원(19-208)</t>
  </si>
  <si>
    <t>19-208</t>
  </si>
  <si>
    <t>BS101504</t>
  </si>
  <si>
    <t>신길동 355-74잡 성락교회(19-235)</t>
  </si>
  <si>
    <t>19-235</t>
  </si>
  <si>
    <t>BS101505</t>
  </si>
  <si>
    <t>버스정류소_영등포농협.신길2동새마을금고</t>
  </si>
  <si>
    <t>도신로 188 영등포농협.신길2동새마을금고(19-240)</t>
  </si>
  <si>
    <t>19-240</t>
  </si>
  <si>
    <t>BS101506</t>
  </si>
  <si>
    <t>버스정류소_신길5동주민센터</t>
  </si>
  <si>
    <t>신길동 420-22 신길5동주민센터(19-242)</t>
  </si>
  <si>
    <t>19-242</t>
  </si>
  <si>
    <t>BS101507</t>
  </si>
  <si>
    <t>버스정류소_대동초등학교</t>
  </si>
  <si>
    <t>대림동 709-1 대동초등학교(19-265)</t>
  </si>
  <si>
    <t>19-265</t>
  </si>
  <si>
    <t>BS101508</t>
  </si>
  <si>
    <t>대림동 702학 대동초등학교(19-266)</t>
  </si>
  <si>
    <t>19-266</t>
  </si>
  <si>
    <t>BS101509</t>
  </si>
  <si>
    <t>도림로 129 대림역(19-270)</t>
  </si>
  <si>
    <t>19-270</t>
  </si>
  <si>
    <t>BS101510</t>
  </si>
  <si>
    <t>대림동 710-14 대동초등학교(19-271)</t>
  </si>
  <si>
    <t>19-271</t>
  </si>
  <si>
    <t>BS101511</t>
  </si>
  <si>
    <t>버스정류소_신영초등학교</t>
  </si>
  <si>
    <t>대림로 236 신영초등학교(19-275)</t>
  </si>
  <si>
    <t>19-275</t>
  </si>
  <si>
    <t>BS101512</t>
  </si>
  <si>
    <t>버스정류소_한국방송통신대</t>
  </si>
  <si>
    <t>대림동 784-2 한국방송통신대(19-276)</t>
  </si>
  <si>
    <t>19-276</t>
  </si>
  <si>
    <t>BS101513</t>
  </si>
  <si>
    <t>버스정류소_중소기업전시장</t>
  </si>
  <si>
    <t>여의도동 22 중소기업전시장(19-282)</t>
  </si>
  <si>
    <t>19-282</t>
  </si>
  <si>
    <t>BS101514</t>
  </si>
  <si>
    <t>버스정류소_여의도한양아파트</t>
  </si>
  <si>
    <t>국제금융로 79 여의도한양아파트(19-286)</t>
  </si>
  <si>
    <t>19-286</t>
  </si>
  <si>
    <t>BS101515</t>
  </si>
  <si>
    <t>대림동 692-1 대림3동주민센터(19-294)</t>
  </si>
  <si>
    <t>19-294</t>
  </si>
  <si>
    <t>BS101516</t>
  </si>
  <si>
    <t>버스정류소_대림3동사거리.명지춘혜병원</t>
  </si>
  <si>
    <t>대림로 222 대림3동사거리.명지춘혜병원(19-327)</t>
  </si>
  <si>
    <t>19-327</t>
  </si>
  <si>
    <t>BS101517</t>
  </si>
  <si>
    <t>버스정류소_현대2차아파트</t>
  </si>
  <si>
    <t>대림동 785 현대2차아파트(19-328)</t>
  </si>
  <si>
    <t>19-328</t>
  </si>
  <si>
    <t>BS101518</t>
  </si>
  <si>
    <t>버스정류소_꼬추말</t>
  </si>
  <si>
    <t>도신로29길 28 꼬추말(19-405)</t>
  </si>
  <si>
    <t>19-405</t>
  </si>
  <si>
    <t>BS101519</t>
  </si>
  <si>
    <t>버스정류소_도림사거리</t>
  </si>
  <si>
    <t>도림동 150-16 도림사거리(19-407)</t>
  </si>
  <si>
    <t>19-407</t>
  </si>
  <si>
    <t>BS101520</t>
  </si>
  <si>
    <t>버스정류소_당산신동아파밀리에</t>
  </si>
  <si>
    <t>당산동1가 457 당산신동아파밀리에(19-435)</t>
  </si>
  <si>
    <t>19-435</t>
  </si>
  <si>
    <t>BS101521</t>
  </si>
  <si>
    <t>버스정류소_서울시립청소년성문화센터</t>
  </si>
  <si>
    <t>당산동3가 562 서울시립청소년성문화센터(19-438)</t>
  </si>
  <si>
    <t>19-438</t>
  </si>
  <si>
    <t>BS101522</t>
  </si>
  <si>
    <t>버스정류소_영등포농협당산역지점</t>
  </si>
  <si>
    <t>영중로 163 영등포농협당산역지점(19-453)</t>
  </si>
  <si>
    <t>19-453</t>
  </si>
  <si>
    <t>BS101523</t>
  </si>
  <si>
    <t>버스정류소_수정교회</t>
  </si>
  <si>
    <t>대림동 665-8 수정교회(19-457)</t>
  </si>
  <si>
    <t>19-457</t>
  </si>
  <si>
    <t>BS101524</t>
  </si>
  <si>
    <t>버스정류소_대성유니드아파트</t>
  </si>
  <si>
    <t>신길동 404-55 대성유니드아파트(19-709)</t>
  </si>
  <si>
    <t>19-709</t>
  </si>
  <si>
    <t>BS101525</t>
  </si>
  <si>
    <t>노량진로 184  사육신공원(20-117)</t>
  </si>
  <si>
    <t>20-117</t>
  </si>
  <si>
    <t>BS101526</t>
  </si>
  <si>
    <t>버스정류소_흑석동효사정앞</t>
  </si>
  <si>
    <t>흑석동 259-1 흑석동효사정앞(20-124)</t>
  </si>
  <si>
    <t>20-124</t>
  </si>
  <si>
    <t>BS101527</t>
  </si>
  <si>
    <t>버스정류소_성대시장</t>
  </si>
  <si>
    <t>상도로47길 66 성대시장(20-147)</t>
  </si>
  <si>
    <t>20-147</t>
  </si>
  <si>
    <t>BS101528</t>
  </si>
  <si>
    <t>버스정류소_숭실대정문앞</t>
  </si>
  <si>
    <t>상도 505-5 숭실대정문앞(20-169)</t>
  </si>
  <si>
    <t>20-169</t>
  </si>
  <si>
    <t>BS101529</t>
  </si>
  <si>
    <t>버스정류소_숭실대별관앞</t>
  </si>
  <si>
    <t>상도 509-4 숭실대별관앞(20-171)</t>
  </si>
  <si>
    <t>20-171</t>
  </si>
  <si>
    <t>BS101530</t>
  </si>
  <si>
    <t>사당5 203-6 총신대(20-175)</t>
  </si>
  <si>
    <t>20-175</t>
  </si>
  <si>
    <t>BS101531</t>
  </si>
  <si>
    <t>사당로 169 사당중학교(20-177)</t>
  </si>
  <si>
    <t>20-177</t>
  </si>
  <si>
    <t>BS101532</t>
  </si>
  <si>
    <t>버스정류소_남성역</t>
  </si>
  <si>
    <t>사당로14가길 26 남성역(20-179)</t>
  </si>
  <si>
    <t>20-179</t>
  </si>
  <si>
    <t>BS101533</t>
  </si>
  <si>
    <t>버스정류소_동작구청.노량진초등학교앞</t>
  </si>
  <si>
    <t>노량진2 235-4 동작구청.노량진초등학교앞(20-190)</t>
  </si>
  <si>
    <t>20-190</t>
  </si>
  <si>
    <t>BS101534</t>
  </si>
  <si>
    <t>노량진1 232-146 동작구청.노량진초등학교앞(20-191)</t>
  </si>
  <si>
    <t>20-191</t>
  </si>
  <si>
    <t>BS101535</t>
  </si>
  <si>
    <t>버스정류소_장성교회</t>
  </si>
  <si>
    <t>노량진2 307-15 장성교회(20-192)</t>
  </si>
  <si>
    <t>20-192</t>
  </si>
  <si>
    <t>BS101536</t>
  </si>
  <si>
    <t>버스정류소_청화병원</t>
  </si>
  <si>
    <t>장승배기로 108 청화병원(20-193)</t>
  </si>
  <si>
    <t>20-193</t>
  </si>
  <si>
    <t>BS101537</t>
  </si>
  <si>
    <t>버스정류소_7호선장승배기역.상도2치안센터</t>
  </si>
  <si>
    <t>상도2 367-8</t>
  </si>
  <si>
    <t>상도2치안센터(20-197)</t>
  </si>
  <si>
    <t>BS101538</t>
  </si>
  <si>
    <t>버스정류소_동작구청정문</t>
  </si>
  <si>
    <t>노량진2 47-2 동작구청정문(20-240)</t>
  </si>
  <si>
    <t>20-240</t>
  </si>
  <si>
    <t>BS101539</t>
  </si>
  <si>
    <t>버스정류소_노들역앞</t>
  </si>
  <si>
    <t>본동 229-2 노들역앞(20-247)</t>
  </si>
  <si>
    <t>20-247</t>
  </si>
  <si>
    <t>BS101540</t>
  </si>
  <si>
    <t>버스정류소_봉천역.관악초등학교</t>
  </si>
  <si>
    <t>봉천동 926-30 봉천역.관악초등학교(21-106)</t>
  </si>
  <si>
    <t>21-106</t>
  </si>
  <si>
    <t>BS101541</t>
  </si>
  <si>
    <t>버스정류소_낙성대동</t>
  </si>
  <si>
    <t>남부순환로 1870 낙성대동(21-122)</t>
  </si>
  <si>
    <t>21-122</t>
  </si>
  <si>
    <t>BS101542</t>
  </si>
  <si>
    <t>버스정류소_신성초등학교</t>
  </si>
  <si>
    <t>신림로 108 신성초등학교(21-144)</t>
  </si>
  <si>
    <t>21-144</t>
  </si>
  <si>
    <t>BS101543</t>
  </si>
  <si>
    <t>버스정류소_난우중학교입구</t>
  </si>
  <si>
    <t>신림동 697-46 난우중학교입구(21-213)</t>
  </si>
  <si>
    <t>21-213</t>
  </si>
  <si>
    <t>BS101544</t>
  </si>
  <si>
    <t>버스정류소_호림박물관</t>
  </si>
  <si>
    <t>남부순환로 1512  호림박물관(21-361)</t>
  </si>
  <si>
    <t>21-361</t>
  </si>
  <si>
    <t>BS101545</t>
  </si>
  <si>
    <t>버스정류소_지하철2호선교대역2</t>
  </si>
  <si>
    <t>서초대로 306 지하철2호선교대역2(22-103)</t>
  </si>
  <si>
    <t>22-103</t>
  </si>
  <si>
    <t>BS101546</t>
  </si>
  <si>
    <t>버스정류소_남부터미널</t>
  </si>
  <si>
    <t>남부순환로 2433-4 남부터미널(22-153)</t>
  </si>
  <si>
    <t>22-153</t>
  </si>
  <si>
    <t>BS101547</t>
  </si>
  <si>
    <t>버스정류소_지하철2호선교대역4출구</t>
  </si>
  <si>
    <t>서초대로 311 지하철2호선교대역4출구(22-170)</t>
  </si>
  <si>
    <t>22-170</t>
  </si>
  <si>
    <t>BS101548</t>
  </si>
  <si>
    <t>버스정류소_강남역</t>
  </si>
  <si>
    <t>강남대로 421 강남역(22-173)</t>
  </si>
  <si>
    <t>22-173</t>
  </si>
  <si>
    <t>BS101549</t>
  </si>
  <si>
    <t>버스정류소_형촌마을입구(서초네이처힐1.2단지)</t>
  </si>
  <si>
    <t>우면동 711 형촌마을입구(서초네이처힐1.2단지)(22-372)</t>
  </si>
  <si>
    <t>22-372</t>
  </si>
  <si>
    <t>BS101550</t>
  </si>
  <si>
    <t>버스정류소_신논현역.BSX빌딩</t>
  </si>
  <si>
    <t>서초동 1373 신논현역,BSX빌딩(22-407)</t>
  </si>
  <si>
    <t>22-407</t>
  </si>
  <si>
    <t>BS101551</t>
  </si>
  <si>
    <t>논현동238-10 세관앞(23-134)</t>
  </si>
  <si>
    <t>23-134</t>
  </si>
  <si>
    <t>BS101552</t>
  </si>
  <si>
    <t>버스정류소_논현고개</t>
  </si>
  <si>
    <t>논현동216-5 논현고개(23-146)</t>
  </si>
  <si>
    <t>23-146</t>
  </si>
  <si>
    <t>BS101553</t>
  </si>
  <si>
    <t>버스정류소_진선여자중고등학교</t>
  </si>
  <si>
    <t>대치동897-2 진선여자중고등학교(23-258)</t>
  </si>
  <si>
    <t>23-258</t>
  </si>
  <si>
    <t>BS101554</t>
  </si>
  <si>
    <t>역삼동 601-1 신논현역(23-266)</t>
  </si>
  <si>
    <t>23-266</t>
  </si>
  <si>
    <t>BS101555</t>
  </si>
  <si>
    <t>버스정류소_신논현역.구교보타워사거리</t>
  </si>
  <si>
    <t>역삼동814-3 신논현역.구교보타워사거리(23-286)</t>
  </si>
  <si>
    <t>23-286</t>
  </si>
  <si>
    <t>BS101556</t>
  </si>
  <si>
    <t>버스정류소_강남보건소.강남구립국제교육원</t>
  </si>
  <si>
    <t>삼성동8-2 강남보건소.강남구립국제교육원(23-290)</t>
  </si>
  <si>
    <t>23-290</t>
  </si>
  <si>
    <t>BS101557</t>
  </si>
  <si>
    <t>버스정류소_양재역말죽거리.강남베드로병원</t>
  </si>
  <si>
    <t>도곡동914-3 양재역말죽거리.강남베드로병원(23-318)</t>
  </si>
  <si>
    <t>23-318</t>
  </si>
  <si>
    <t>BS101558</t>
  </si>
  <si>
    <t>버스정류소_뱅뱅사거리.구영동중학교</t>
  </si>
  <si>
    <t>도곡동 949-2 뱅뱅사거리,구영동중학교(23-319)</t>
  </si>
  <si>
    <t>23-319</t>
  </si>
  <si>
    <t>BS101559</t>
  </si>
  <si>
    <t>버스정류소_원불교앞</t>
  </si>
  <si>
    <t>도곡동515-1 원불교앞(23-322)</t>
  </si>
  <si>
    <t>23-322</t>
  </si>
  <si>
    <t>BS101560</t>
  </si>
  <si>
    <t>버스정류소_탄천교</t>
  </si>
  <si>
    <t>대치동1009-5 탄천교(23-435)</t>
  </si>
  <si>
    <t>23-435</t>
  </si>
  <si>
    <t>BS101561</t>
  </si>
  <si>
    <t>버스정류소_포이초교</t>
  </si>
  <si>
    <t>개포동1273 포이초교(23-517)</t>
  </si>
  <si>
    <t>23-517</t>
  </si>
  <si>
    <t>BS101562</t>
  </si>
  <si>
    <t>버스정류소_도곡한신아파트</t>
  </si>
  <si>
    <t>도곡동 207-16 도곡한신아파트(23-529)</t>
  </si>
  <si>
    <t>23-529</t>
  </si>
  <si>
    <t>BS101563</t>
  </si>
  <si>
    <t>버스정류소_아주중학교</t>
  </si>
  <si>
    <t>잠실동 305-21 아주중학교(24-165)</t>
  </si>
  <si>
    <t>24-165</t>
  </si>
  <si>
    <t>BS101564</t>
  </si>
  <si>
    <t>버스정류소_삼전역</t>
  </si>
  <si>
    <t>삼전동 23 삼전역(24-166)</t>
  </si>
  <si>
    <t>24-166</t>
  </si>
  <si>
    <t>BS101565</t>
  </si>
  <si>
    <t>버스정류소_배명중고교</t>
  </si>
  <si>
    <t>석촌동 217-4 배명중고교(24-184)</t>
  </si>
  <si>
    <t>24-184</t>
  </si>
  <si>
    <t>BS101566</t>
  </si>
  <si>
    <t>버스정류소_송파나루역</t>
  </si>
  <si>
    <t>방이동 18-4 송파나루역(24-214)</t>
  </si>
  <si>
    <t>24-214</t>
  </si>
  <si>
    <t>BS101567</t>
  </si>
  <si>
    <t>버스정류소_가락동미륭아파트</t>
  </si>
  <si>
    <t>가락동 137-2 가락동미륭아파트(24-344)</t>
  </si>
  <si>
    <t>24-344</t>
  </si>
  <si>
    <t>BS101568</t>
  </si>
  <si>
    <t>버스정류소_개롱역3번출구</t>
  </si>
  <si>
    <t>가락동167 개롱역3번출구(24-348)</t>
  </si>
  <si>
    <t>24-348</t>
  </si>
  <si>
    <t>BS101569</t>
  </si>
  <si>
    <t>버스정류소_가락1동주민센터</t>
  </si>
  <si>
    <t>가락동 479 가락1동주민센터(24-390)</t>
  </si>
  <si>
    <t>24-390</t>
  </si>
  <si>
    <t>BS101570</t>
  </si>
  <si>
    <t>버스정류소_천호동공원</t>
  </si>
  <si>
    <t>천호동 258 천호동공원(25-158)</t>
  </si>
  <si>
    <t>25-158</t>
  </si>
  <si>
    <t>BS101571</t>
  </si>
  <si>
    <t>버스정류소_서울현대요양병원</t>
  </si>
  <si>
    <t>천호동 334-2 서울현대요양병원(25-159)</t>
  </si>
  <si>
    <t>25-159</t>
  </si>
  <si>
    <t>BS101572</t>
  </si>
  <si>
    <t>버스정류소_강일리버파크10단지.9단지</t>
  </si>
  <si>
    <t>강일동424-1  강일리버파크10단지.9단지(25-329)</t>
  </si>
  <si>
    <t>25-329</t>
  </si>
  <si>
    <t>BS101573</t>
  </si>
  <si>
    <t>버스정류소_강일리버파크9단지후문</t>
  </si>
  <si>
    <t>강일동 699 강일리버파크9단지후문(25-340)</t>
  </si>
  <si>
    <t>25-340</t>
  </si>
  <si>
    <t>BS101574</t>
  </si>
  <si>
    <t>버스정류소_화양리</t>
  </si>
  <si>
    <t>군자동361-32</t>
  </si>
  <si>
    <t>05-250</t>
  </si>
  <si>
    <t>BS101575</t>
  </si>
  <si>
    <t>버스정류소_경동초등학교입구</t>
  </si>
  <si>
    <t>성수동1가19-1</t>
  </si>
  <si>
    <t>04-243</t>
  </si>
  <si>
    <t>BS101576</t>
  </si>
  <si>
    <t>버스정류소_공항동천주교회</t>
  </si>
  <si>
    <t>공항동 687-15</t>
  </si>
  <si>
    <t>16-160</t>
  </si>
  <si>
    <t>BS101577</t>
  </si>
  <si>
    <t>버스정류소_휘경2동주민센터</t>
  </si>
  <si>
    <t>휘경동367</t>
  </si>
  <si>
    <t>06-256</t>
  </si>
  <si>
    <t>BS101578</t>
  </si>
  <si>
    <t>버스정류소_서울역서부</t>
  </si>
  <si>
    <t>중림동 106-3</t>
  </si>
  <si>
    <t>02-105</t>
  </si>
  <si>
    <t>BS101579</t>
  </si>
  <si>
    <t>버스정류소_방이역</t>
  </si>
  <si>
    <t>오금동 17-19</t>
  </si>
  <si>
    <t>24-248</t>
  </si>
  <si>
    <t>BS101580</t>
  </si>
  <si>
    <t>버스정류소_역촌중앙시장</t>
  </si>
  <si>
    <t>갈현동 469-18</t>
  </si>
  <si>
    <t>12-141</t>
  </si>
  <si>
    <t>DB010001</t>
  </si>
  <si>
    <t>노해로 38길 15 백조아파트 라동앞</t>
  </si>
  <si>
    <t>C3045</t>
  </si>
  <si>
    <t>자치구에스넷1차</t>
  </si>
  <si>
    <t>DB010002</t>
  </si>
  <si>
    <t>삼양로 144가길 58 대성하이츠빌라 앞</t>
  </si>
  <si>
    <t>S314</t>
  </si>
  <si>
    <t>DB010003</t>
  </si>
  <si>
    <t>삼양로 580-8 프린스빌라 앞(백운교)(우이천)</t>
  </si>
  <si>
    <t>재난010</t>
  </si>
  <si>
    <t>DB010004</t>
  </si>
  <si>
    <t>삼양로142길 17</t>
  </si>
  <si>
    <t>C3125</t>
  </si>
  <si>
    <t>DB010005</t>
  </si>
  <si>
    <t>쌍문1동 422-78(근화교)(우이천)</t>
  </si>
  <si>
    <t>재난009</t>
  </si>
  <si>
    <t>DB010006</t>
  </si>
  <si>
    <t>삼양로 632</t>
  </si>
  <si>
    <t>C3137</t>
  </si>
  <si>
    <t>DB010007</t>
  </si>
  <si>
    <t>쌍문1동</t>
  </si>
  <si>
    <t>삼양로162길 44 삼거리</t>
  </si>
  <si>
    <t>C3123</t>
  </si>
  <si>
    <t>DB010008</t>
  </si>
  <si>
    <t>해등로 374</t>
  </si>
  <si>
    <t>C3134</t>
  </si>
  <si>
    <t>DB010009</t>
  </si>
  <si>
    <t>우이천로39길 74-1</t>
  </si>
  <si>
    <t>C3119</t>
  </si>
  <si>
    <t>DB010010</t>
  </si>
  <si>
    <t>쌍문동 286-32(꽃동네어린이공원)</t>
  </si>
  <si>
    <t>P211</t>
  </si>
  <si>
    <t>DB010011</t>
  </si>
  <si>
    <t>시루봉로1길 76 동익 APT 2동 뒷길</t>
  </si>
  <si>
    <t>C3013</t>
  </si>
  <si>
    <t>DB010012</t>
  </si>
  <si>
    <t>쌍문1동 산90-39번지일대 군부대옆 분수대공원(궁전하이츠빌 윗쪽)(둘리근린공원)</t>
  </si>
  <si>
    <t>P155</t>
  </si>
  <si>
    <t>DB010013</t>
  </si>
  <si>
    <t>우이천로 356 쌍문초교 우리문방구앞</t>
  </si>
  <si>
    <t>S031</t>
  </si>
  <si>
    <t>DB010014</t>
  </si>
  <si>
    <t>노해로149</t>
  </si>
  <si>
    <t>S320</t>
  </si>
  <si>
    <t>DB010015</t>
  </si>
  <si>
    <t>시루봉로 2 숭미초교 삼거리</t>
  </si>
  <si>
    <t>S029</t>
  </si>
  <si>
    <t>DB010016</t>
  </si>
  <si>
    <t>삼양로154길 8(건강원 앞)</t>
  </si>
  <si>
    <t>C3101</t>
  </si>
  <si>
    <t>DB010017</t>
  </si>
  <si>
    <t>삼양로146길 17 백운초교후문 앞 삼거리</t>
  </si>
  <si>
    <t>S034</t>
  </si>
  <si>
    <t>DB010018</t>
  </si>
  <si>
    <t>삼양로 556 보도변 화단</t>
  </si>
  <si>
    <t>C3114</t>
  </si>
  <si>
    <t>DB010019</t>
  </si>
  <si>
    <t>삼양로 154길 26 백운교 앞</t>
  </si>
  <si>
    <t>C3038</t>
  </si>
  <si>
    <t>DB010020</t>
  </si>
  <si>
    <t>삼양로162가길 42-59 (우진빌라앞)</t>
  </si>
  <si>
    <t>C3120</t>
  </si>
  <si>
    <t>DB010021</t>
  </si>
  <si>
    <t>삼양로 170길 23</t>
  </si>
  <si>
    <t>C3136</t>
  </si>
  <si>
    <t>DB010022</t>
  </si>
  <si>
    <t>해등로 339-5 앞</t>
  </si>
  <si>
    <t>C3113</t>
  </si>
  <si>
    <t>DB010023</t>
  </si>
  <si>
    <t>노해로37길</t>
  </si>
  <si>
    <t>C3083</t>
  </si>
  <si>
    <t>DB010024</t>
  </si>
  <si>
    <t>노해로 37길 108</t>
  </si>
  <si>
    <t>C3039</t>
  </si>
  <si>
    <t>DB020001</t>
  </si>
  <si>
    <t>쌍문2동</t>
  </si>
  <si>
    <t>해등로 165 북서울농협 사거리</t>
  </si>
  <si>
    <t>I009</t>
  </si>
  <si>
    <t>DB020002</t>
  </si>
  <si>
    <t>도봉로121가길 38 앞</t>
  </si>
  <si>
    <t>C3116</t>
  </si>
  <si>
    <t>DB020003</t>
  </si>
  <si>
    <t>노해로57길 68</t>
  </si>
  <si>
    <t>C3108</t>
  </si>
  <si>
    <t>DB020004</t>
  </si>
  <si>
    <t>쌍문2동 152-2번지 쌍문어린이놀이터 주변(쌍문동 81-276 윗쪽)(둘리근린공원)</t>
  </si>
  <si>
    <t>P158</t>
  </si>
  <si>
    <t>DB020005</t>
  </si>
  <si>
    <t>도봉로123길 59</t>
  </si>
  <si>
    <t>C3094</t>
  </si>
  <si>
    <t>DB020006</t>
  </si>
  <si>
    <t>도봉로127길 10 경일운수 정문</t>
  </si>
  <si>
    <t>C3006</t>
  </si>
  <si>
    <t>DB020007</t>
  </si>
  <si>
    <t>도당로7 (벽산 불가마사우나 건물 사이)</t>
  </si>
  <si>
    <t>C3102</t>
  </si>
  <si>
    <t>DB020008</t>
  </si>
  <si>
    <t>도당로 7 벽산아파트 삼거리</t>
  </si>
  <si>
    <t>I007</t>
  </si>
  <si>
    <t>DB020009</t>
  </si>
  <si>
    <t>방학동(쌍문2동)</t>
  </si>
  <si>
    <t>방학로7길 29 어울교 서</t>
  </si>
  <si>
    <t>재난004</t>
  </si>
  <si>
    <t>DB020010</t>
  </si>
  <si>
    <t>도당로 36</t>
  </si>
  <si>
    <t>I025</t>
  </si>
  <si>
    <t>DB020011</t>
  </si>
  <si>
    <t>도당로 37(한국SGI 주차장 진입 사거리)</t>
  </si>
  <si>
    <t>C2078</t>
  </si>
  <si>
    <t>DB020012</t>
  </si>
  <si>
    <t>방학로5길 26(쌍문2동 8-25, 쌍룡수산 맞은편)</t>
  </si>
  <si>
    <t>S218</t>
  </si>
  <si>
    <t>DB020013</t>
  </si>
  <si>
    <t>도봉구보건소</t>
  </si>
  <si>
    <t>방학로3길 117</t>
  </si>
  <si>
    <t>보건소 1층 외부(컨테이너)</t>
  </si>
  <si>
    <t>7-2-2. 공공 - 구의회 및 보건소</t>
  </si>
  <si>
    <t>공공WIFI</t>
  </si>
  <si>
    <t>DB030001</t>
  </si>
  <si>
    <t>쌍문3동</t>
  </si>
  <si>
    <t>노해로48길 47 신안빌라 주변</t>
  </si>
  <si>
    <t>C3022</t>
  </si>
  <si>
    <t>DB030002</t>
  </si>
  <si>
    <t>노해로243</t>
  </si>
  <si>
    <t>S324</t>
  </si>
  <si>
    <t>DB030003</t>
  </si>
  <si>
    <t>도봉로117길 5-13</t>
  </si>
  <si>
    <t>C3087</t>
  </si>
  <si>
    <t>DB030004</t>
  </si>
  <si>
    <t>쌍문역골목시장</t>
  </si>
  <si>
    <t>도봉로113길 34</t>
  </si>
  <si>
    <t>C3078</t>
  </si>
  <si>
    <t>DB030005</t>
  </si>
  <si>
    <t>도봉로 473(체리붐 앞)</t>
  </si>
  <si>
    <t>C3104</t>
  </si>
  <si>
    <t>DB030006</t>
  </si>
  <si>
    <t>도봉로109길 7</t>
  </si>
  <si>
    <t>I023</t>
  </si>
  <si>
    <t>DB030007</t>
  </si>
  <si>
    <t>노해로 48길 93 영진아파트</t>
  </si>
  <si>
    <t>C3043</t>
  </si>
  <si>
    <t>DB030008</t>
  </si>
  <si>
    <t>우이천로24길 12 앞 한전주</t>
  </si>
  <si>
    <t>C3131</t>
  </si>
  <si>
    <t>DB030009</t>
  </si>
  <si>
    <t>도봉로103길 11 CU편의점 맞은편앞</t>
  </si>
  <si>
    <t>C3027</t>
  </si>
  <si>
    <t>DB030010</t>
  </si>
  <si>
    <t>노해로44길 8(경보빌라트 앞 한전주)</t>
  </si>
  <si>
    <t>C3088</t>
  </si>
  <si>
    <t>DB030011</t>
  </si>
  <si>
    <t>우이천로 308</t>
  </si>
  <si>
    <t>I024</t>
  </si>
  <si>
    <t>DB030012</t>
  </si>
  <si>
    <t>쌍문3동 315-362 샛별어린이공원</t>
  </si>
  <si>
    <t>P166</t>
  </si>
  <si>
    <t>DB040002</t>
  </si>
  <si>
    <t>노해로57길 19-11 메이저빌 앞 한전주</t>
  </si>
  <si>
    <t>C3133</t>
  </si>
  <si>
    <t>DB040003</t>
  </si>
  <si>
    <t>쌍문4동</t>
  </si>
  <si>
    <t>노해로217</t>
  </si>
  <si>
    <t>S323</t>
  </si>
  <si>
    <t>DB040004</t>
  </si>
  <si>
    <t>시루봉로 62</t>
  </si>
  <si>
    <t>C3127</t>
  </si>
  <si>
    <t>DB040005</t>
  </si>
  <si>
    <t>시루봉로 71 케이마트 앞</t>
  </si>
  <si>
    <t>S319</t>
  </si>
  <si>
    <t>DB040006</t>
  </si>
  <si>
    <t>방학3동 306-17</t>
  </si>
  <si>
    <t>P178</t>
  </si>
  <si>
    <t>DB040007</t>
  </si>
  <si>
    <t>방학로11길 24(방학3동 731-1, 방학3동 어린이집앞)</t>
  </si>
  <si>
    <t>S219</t>
  </si>
  <si>
    <t>DB040008</t>
  </si>
  <si>
    <t>해등로 241-14 국민은행 365 앞</t>
  </si>
  <si>
    <t>S316</t>
  </si>
  <si>
    <t>DB040009</t>
  </si>
  <si>
    <t>쌍문1동 산 82번지일대 정의여고 뒤 체육시설 밀집지역(둘리근린공원)</t>
  </si>
  <si>
    <t>P157</t>
  </si>
  <si>
    <t>DB040010</t>
  </si>
  <si>
    <t>시루봉로2길 62 미라보아파트 정문 근처</t>
  </si>
  <si>
    <t>S024</t>
  </si>
  <si>
    <t>DB040011</t>
  </si>
  <si>
    <t>시루봉로6길 53</t>
  </si>
  <si>
    <t>C3111</t>
  </si>
  <si>
    <t>DB040012</t>
  </si>
  <si>
    <t>해등로 218 금호아파트 앞</t>
  </si>
  <si>
    <t>I006</t>
  </si>
  <si>
    <t>DB040013</t>
  </si>
  <si>
    <t>노해로57길 94 창경초교 정문옆쪽 정자앞 사거리</t>
  </si>
  <si>
    <t>S025</t>
  </si>
  <si>
    <t>DB040014</t>
  </si>
  <si>
    <t>창1동 산177 (초안산 세대공감 공원_창골어린이공원옆)</t>
  </si>
  <si>
    <t>P164</t>
  </si>
  <si>
    <t>DB050001</t>
  </si>
  <si>
    <t>방학1동</t>
  </si>
  <si>
    <t>도당로 113 대로변 건너편 가로수 옆</t>
  </si>
  <si>
    <t>C2104</t>
  </si>
  <si>
    <t>DB050002</t>
  </si>
  <si>
    <t>도당로27길 48 명품부동산 앞 전주</t>
  </si>
  <si>
    <t>C2002</t>
  </si>
  <si>
    <t>DB050003</t>
  </si>
  <si>
    <t>도봉로152가길 10 방학2번출구 돼지한마리 앞</t>
  </si>
  <si>
    <t>C2004</t>
  </si>
  <si>
    <t>DB050004</t>
  </si>
  <si>
    <t>도봉로152길 15 금강상운(렉시온오피스텔) 삼거리</t>
  </si>
  <si>
    <t>I017</t>
  </si>
  <si>
    <t>DB050005</t>
  </si>
  <si>
    <t>도봉로154길 6-13</t>
  </si>
  <si>
    <t>C1056</t>
  </si>
  <si>
    <t>DB050006</t>
  </si>
  <si>
    <t>방학1동 717-1(금성윗들 소공원)</t>
  </si>
  <si>
    <t>P185</t>
  </si>
  <si>
    <t>DB050007</t>
  </si>
  <si>
    <t>마들로 646(삼성래미안 108동, 횡단보도 방향)</t>
  </si>
  <si>
    <t>S211</t>
  </si>
  <si>
    <t>DB050008</t>
  </si>
  <si>
    <t>도봉로 150라길 13 자전거 보관대</t>
  </si>
  <si>
    <t>C2031</t>
  </si>
  <si>
    <t>DB050009</t>
  </si>
  <si>
    <t>도봉로150다길 42 자건거보관대 옆</t>
  </si>
  <si>
    <t>C2048</t>
  </si>
  <si>
    <t>DB050010</t>
  </si>
  <si>
    <t>도봉로151길 14</t>
  </si>
  <si>
    <t>C2105</t>
  </si>
  <si>
    <t>DB050011</t>
  </si>
  <si>
    <t>도당로29길 9 수정슈퍼</t>
  </si>
  <si>
    <t>C2012</t>
  </si>
  <si>
    <t>DB050012</t>
  </si>
  <si>
    <t>도당로27길 12</t>
  </si>
  <si>
    <t>C2109</t>
  </si>
  <si>
    <t>DB050013</t>
  </si>
  <si>
    <t>도당로 133</t>
  </si>
  <si>
    <t>C2064</t>
  </si>
  <si>
    <t>DB050014</t>
  </si>
  <si>
    <t>도봉로113길 16 신신약국앞 전주</t>
  </si>
  <si>
    <t>C3021</t>
  </si>
  <si>
    <t>DB050015</t>
  </si>
  <si>
    <t>창4동</t>
  </si>
  <si>
    <t>창1동 산184-5 (초안산 세대공감 공원_정자뒤)</t>
  </si>
  <si>
    <t>P161</t>
  </si>
  <si>
    <t>DB050016</t>
  </si>
  <si>
    <t>창1동 산184-5 (초안산 세대공감 공원_화장실앞)</t>
  </si>
  <si>
    <t>P162</t>
  </si>
  <si>
    <t>DB050017</t>
  </si>
  <si>
    <t>창1동 산184-5 (초안산 세대공감 공원_정문입구)</t>
  </si>
  <si>
    <t>P163</t>
  </si>
  <si>
    <t>DB060001</t>
  </si>
  <si>
    <t>방학동 도깨비 시장</t>
  </si>
  <si>
    <t>도당로13길 8 (도깨비시장)</t>
  </si>
  <si>
    <t>C2066</t>
  </si>
  <si>
    <t>DB0600013</t>
  </si>
  <si>
    <t>방학2동</t>
  </si>
  <si>
    <t>방학동 617-5</t>
  </si>
  <si>
    <t>방학동 615-5(S020)</t>
  </si>
  <si>
    <t>DB060002</t>
  </si>
  <si>
    <t>시루봉로 219 GS25편의점</t>
  </si>
  <si>
    <t>C2023</t>
  </si>
  <si>
    <t>DB070001</t>
  </si>
  <si>
    <t>방학3동</t>
  </si>
  <si>
    <t>해등로32길 8 우성아파트 101동 좌측 초당초교 사잇길</t>
  </si>
  <si>
    <t>S013</t>
  </si>
  <si>
    <t>DB070002</t>
  </si>
  <si>
    <t>방학로15길26 김수영문학관</t>
  </si>
  <si>
    <t>S214</t>
  </si>
  <si>
    <t>DB070003</t>
  </si>
  <si>
    <t>방학로15길5 청수한방삼계탕 앞</t>
  </si>
  <si>
    <t>S215</t>
  </si>
  <si>
    <t>DB070004</t>
  </si>
  <si>
    <t>방학동 632-1번지</t>
  </si>
  <si>
    <t>뒷말어린이공원 옆CCTV (C2113)</t>
  </si>
  <si>
    <t>DB090001</t>
  </si>
  <si>
    <t>창2동</t>
  </si>
  <si>
    <t>창2동 624-16 (다람쥐 어린이 공원)</t>
  </si>
  <si>
    <t>P118</t>
  </si>
  <si>
    <t>DB090002</t>
  </si>
  <si>
    <t>도봉로106길13</t>
  </si>
  <si>
    <t>C4068</t>
  </si>
  <si>
    <t>DB090003</t>
  </si>
  <si>
    <t>도봉로110길 12 KT도봉지사 사거리</t>
  </si>
  <si>
    <t>I010</t>
  </si>
  <si>
    <t>DB090004</t>
  </si>
  <si>
    <t>덕릉로63가길 50</t>
  </si>
  <si>
    <t>C4095</t>
  </si>
  <si>
    <t>DB090005</t>
  </si>
  <si>
    <t>창동신창시장</t>
  </si>
  <si>
    <t>덕릉로59길16 T월드 핸폰가게 앞</t>
  </si>
  <si>
    <t>S421</t>
  </si>
  <si>
    <t>DB090006</t>
  </si>
  <si>
    <t>도봉로 484 쌍문역 2번출구</t>
  </si>
  <si>
    <t>C3020</t>
  </si>
  <si>
    <t>DB090007</t>
  </si>
  <si>
    <t>창동 산139-7(초안산근린공원 등산로 입구)</t>
  </si>
  <si>
    <t>P183</t>
  </si>
  <si>
    <t>DB090008</t>
  </si>
  <si>
    <t>덕릉로63길 20-13 창림초등학교 근처</t>
  </si>
  <si>
    <t>C4141</t>
  </si>
  <si>
    <t>DB090009</t>
  </si>
  <si>
    <t>덕릉로53길 16 공원입구</t>
  </si>
  <si>
    <t>C4057</t>
  </si>
  <si>
    <t>DB090010</t>
  </si>
  <si>
    <t>덕릉로 53길 54 한신빌라 앞</t>
  </si>
  <si>
    <t>C4048</t>
  </si>
  <si>
    <t>DB090011</t>
  </si>
  <si>
    <t>덕릉로53길 86</t>
  </si>
  <si>
    <t>C4131</t>
  </si>
  <si>
    <t>DB100001</t>
  </si>
  <si>
    <t>창3동</t>
  </si>
  <si>
    <t>덕릉로62길60</t>
  </si>
  <si>
    <t>C4072</t>
  </si>
  <si>
    <t>DB100002</t>
  </si>
  <si>
    <t>덕릉로60길 9 삼대냉면 앞 전주</t>
  </si>
  <si>
    <t>C4027</t>
  </si>
  <si>
    <t>DB100003</t>
  </si>
  <si>
    <t>창1동 산157번지 (초안산 근린공원 1)</t>
  </si>
  <si>
    <t>P137</t>
  </si>
  <si>
    <t>DB100004</t>
  </si>
  <si>
    <t>덕릉로58길 3-4 맞은편</t>
  </si>
  <si>
    <t>C4119</t>
  </si>
  <si>
    <t>DB100005</t>
  </si>
  <si>
    <t>창동 703-16(우이3교 교차로)</t>
  </si>
  <si>
    <t>C4127</t>
  </si>
  <si>
    <t>DB100006</t>
  </si>
  <si>
    <t>덕릉로54길45(유광전기조명앞)</t>
  </si>
  <si>
    <t>C4074</t>
  </si>
  <si>
    <t>DB100007</t>
  </si>
  <si>
    <t>우이천로 156</t>
  </si>
  <si>
    <t>C4099</t>
  </si>
  <si>
    <t>DB100008</t>
  </si>
  <si>
    <t>우이천로 138</t>
  </si>
  <si>
    <t>C4098</t>
  </si>
  <si>
    <t>DB100009</t>
  </si>
  <si>
    <t>우이천로 120 신화초교정문 횡단보도</t>
  </si>
  <si>
    <t>S423</t>
  </si>
  <si>
    <t>DB100010</t>
  </si>
  <si>
    <t>덕릉로60길 135-70</t>
  </si>
  <si>
    <t>C4097</t>
  </si>
  <si>
    <t>DB100011</t>
  </si>
  <si>
    <t>덕릉로60길 109-64 신창초교 뒤 삼거리</t>
  </si>
  <si>
    <t>S036</t>
  </si>
  <si>
    <t>DB100012</t>
  </si>
  <si>
    <t>창3동 산 203-4번지일대 창3동 주민센터 옆 생태연못</t>
  </si>
  <si>
    <t>P154</t>
  </si>
  <si>
    <t>DB100013</t>
  </si>
  <si>
    <t>창3동 산 199번지일대 창3동 주민센터 뒤 공원</t>
  </si>
  <si>
    <t>P153</t>
  </si>
  <si>
    <t>DB100014</t>
  </si>
  <si>
    <t>창1동 산157번지 (초안산 근린공원 5)</t>
  </si>
  <si>
    <t>P141</t>
  </si>
  <si>
    <t>DB100015</t>
  </si>
  <si>
    <t>덕릉로 236</t>
  </si>
  <si>
    <t>창동 골목시장(C4126)</t>
  </si>
  <si>
    <t>DB100016</t>
  </si>
  <si>
    <t>창3동 마을마당</t>
  </si>
  <si>
    <t>창3동 504-21</t>
  </si>
  <si>
    <t>창3동 마을마당(P142)</t>
  </si>
  <si>
    <t>DB110001</t>
  </si>
  <si>
    <t>노해로 70길 119 월천초교</t>
  </si>
  <si>
    <t>S434</t>
  </si>
  <si>
    <t>DB110002</t>
  </si>
  <si>
    <t>중랑천 산책로</t>
  </si>
  <si>
    <t>마들로 339-5(창4동 어린이집 시점 표지판 앞)</t>
  </si>
  <si>
    <t>S436</t>
  </si>
  <si>
    <t>DB110003</t>
  </si>
  <si>
    <t>덕릉로 376 녹천역 1번출구 정류장 의자옆</t>
  </si>
  <si>
    <t>C4034</t>
  </si>
  <si>
    <t>DB110004</t>
  </si>
  <si>
    <t>노해로66길 60 창일중 후문쪽 창동주공아파트 321동앞 삼거리</t>
  </si>
  <si>
    <t>S039</t>
  </si>
  <si>
    <t>DB110005</t>
  </si>
  <si>
    <t>창1동 368(밤골어린이공원)</t>
  </si>
  <si>
    <t>P184</t>
  </si>
  <si>
    <t>DB110006</t>
  </si>
  <si>
    <t>창1동 산157번지 (초안산 근린공원 4)</t>
  </si>
  <si>
    <t>P140</t>
  </si>
  <si>
    <t>DB110007</t>
  </si>
  <si>
    <t>창1동 산156-4(초안산근린공원, 서울가든아파트 105동 뒤)</t>
  </si>
  <si>
    <t>P194</t>
  </si>
  <si>
    <t>DB110008</t>
  </si>
  <si>
    <t>해등로 71 금호빌라 앞</t>
  </si>
  <si>
    <t>S417</t>
  </si>
  <si>
    <t>DB110009</t>
  </si>
  <si>
    <t>해등로45 창1동 치안센터 앞</t>
  </si>
  <si>
    <t>S418</t>
  </si>
  <si>
    <t>DB110010</t>
  </si>
  <si>
    <t>창동 산144번지 초안산 야생화원 입구</t>
  </si>
  <si>
    <t>P180</t>
  </si>
  <si>
    <t>DB110011</t>
  </si>
  <si>
    <t>창동 산144번지 초안산 야생화원 안쪽</t>
  </si>
  <si>
    <t>P181</t>
  </si>
  <si>
    <t>DB110012</t>
  </si>
  <si>
    <t>노해로66길 60 창동레미안 111동 입구</t>
  </si>
  <si>
    <t>C4038</t>
  </si>
  <si>
    <t>DB110013</t>
  </si>
  <si>
    <t>노해로 66길 95 창일초교</t>
  </si>
  <si>
    <t>S432</t>
  </si>
  <si>
    <t>DB110014</t>
  </si>
  <si>
    <t>창1동 산 133번지일대 창림초교 뒤 운동시설 주변</t>
  </si>
  <si>
    <t>P150</t>
  </si>
  <si>
    <t>DB110015</t>
  </si>
  <si>
    <t>덕릉로315(도봉문화정보도서관 삼거리)</t>
  </si>
  <si>
    <t>C4123</t>
  </si>
  <si>
    <t>DB110016</t>
  </si>
  <si>
    <t>창1동 산 167-1번지일대 주공4단지 내 공원</t>
  </si>
  <si>
    <t>P152</t>
  </si>
  <si>
    <t>DB110017</t>
  </si>
  <si>
    <t>덕릉로 358 녹천지하차도앞 삼거리</t>
  </si>
  <si>
    <t>S040</t>
  </si>
  <si>
    <t>DB110018</t>
  </si>
  <si>
    <t>창1동 산 51-3번지일대 중흥S클래스 뒷편(평화방수 주변)</t>
  </si>
  <si>
    <t>P149</t>
  </si>
  <si>
    <t>DB110019</t>
  </si>
  <si>
    <t>창동 산24번지 초안산근린1</t>
  </si>
  <si>
    <t>P189</t>
  </si>
  <si>
    <t>DB110020</t>
  </si>
  <si>
    <t>노해로 264 프로모터스 맞은편</t>
  </si>
  <si>
    <t>S416</t>
  </si>
  <si>
    <t>DB110021</t>
  </si>
  <si>
    <t>마들로 11가길 13-6</t>
  </si>
  <si>
    <t>C4085</t>
  </si>
  <si>
    <t>DB110022</t>
  </si>
  <si>
    <t>마들로 556 순복음 한성교회앞 삼거리</t>
  </si>
  <si>
    <t>S041</t>
  </si>
  <si>
    <t>DB110023</t>
  </si>
  <si>
    <t>성화택시 정문 앞(방학725교에서 3번째 한전주)</t>
  </si>
  <si>
    <t>재난024</t>
  </si>
  <si>
    <t>DB110024</t>
  </si>
  <si>
    <t>마들로16길 20(한성라비앙 앞)</t>
  </si>
  <si>
    <t>C4122</t>
  </si>
  <si>
    <t>DB110025</t>
  </si>
  <si>
    <t>마들로 579-19</t>
  </si>
  <si>
    <t>S439</t>
  </si>
  <si>
    <t>DB110026</t>
  </si>
  <si>
    <t>마들로 579-15 모래말2교, 모래말다리 중간 남</t>
  </si>
  <si>
    <t>재난002</t>
  </si>
  <si>
    <t>DB110027</t>
  </si>
  <si>
    <t>한성라비앙(마들로16길 20)</t>
  </si>
  <si>
    <t>재난023</t>
  </si>
  <si>
    <t>DB110028</t>
  </si>
  <si>
    <t>노해로 69길 151 청아유치원</t>
  </si>
  <si>
    <t>S435</t>
  </si>
  <si>
    <t>DB110029</t>
  </si>
  <si>
    <t>창동 135-84</t>
  </si>
  <si>
    <t>C4080</t>
  </si>
  <si>
    <t>DB110030</t>
  </si>
  <si>
    <t>마들로13길 70(농협하나로마트 앞, 환승주차장)</t>
  </si>
  <si>
    <t>I013</t>
  </si>
  <si>
    <t>DB110031</t>
  </si>
  <si>
    <t>노해로69길 25</t>
  </si>
  <si>
    <t>C4089</t>
  </si>
  <si>
    <t>DB110032</t>
  </si>
  <si>
    <t>노해로 397(하이마트 뒤편 삼거리 도봉경찰서 담벼락)</t>
  </si>
  <si>
    <t>C4110</t>
  </si>
  <si>
    <t>DB110033</t>
  </si>
  <si>
    <t>창동 산24번지 초안산근린1(유아숲체험장1)</t>
  </si>
  <si>
    <t>P190</t>
  </si>
  <si>
    <t>DB110034</t>
  </si>
  <si>
    <t>창동 산24번지 초안산근린1(유아숲체험장2_삼양맨션쪽 입구)</t>
  </si>
  <si>
    <t>P148</t>
  </si>
  <si>
    <t>DB110035</t>
  </si>
  <si>
    <t>창동역 농구장</t>
  </si>
  <si>
    <t>창동 135-1 창동역</t>
  </si>
  <si>
    <t>창동역농구장(C4036)</t>
  </si>
  <si>
    <t>DB120001</t>
  </si>
  <si>
    <t>창5동</t>
  </si>
  <si>
    <t>마들로11길 77 창동역 2번 출구 자전거보관소</t>
  </si>
  <si>
    <t>C4041</t>
  </si>
  <si>
    <t>DB120002</t>
  </si>
  <si>
    <t>노해로 341(창동이마트 사거리)</t>
  </si>
  <si>
    <t>I012</t>
  </si>
  <si>
    <t>DB120003</t>
  </si>
  <si>
    <t>노해로63길 84</t>
  </si>
  <si>
    <t>I027</t>
  </si>
  <si>
    <t>DB120004</t>
  </si>
  <si>
    <t>해등로 109 창원초교 한국유통 농축산물 유통센타 맞은편</t>
  </si>
  <si>
    <t>S010</t>
  </si>
  <si>
    <t>DB120005</t>
  </si>
  <si>
    <t>도봉로126길 16 고은머리 앞</t>
  </si>
  <si>
    <t>C4003</t>
  </si>
  <si>
    <t>DB120006</t>
  </si>
  <si>
    <t>노해로61길 3-3</t>
  </si>
  <si>
    <t>C4111</t>
  </si>
  <si>
    <t>DB120007</t>
  </si>
  <si>
    <t>해등로 103 창원초교 정문오른쪽 큰 사거리앞</t>
  </si>
  <si>
    <t>S012</t>
  </si>
  <si>
    <t>DB120008</t>
  </si>
  <si>
    <t>도봉로552(도봉구민회관)</t>
  </si>
  <si>
    <t>C4128</t>
  </si>
  <si>
    <t>DB120009</t>
  </si>
  <si>
    <t>해등로 139 미소애 APT 입구 삼거리</t>
  </si>
  <si>
    <t>I011</t>
  </si>
  <si>
    <t>DB120010</t>
  </si>
  <si>
    <t>도봉로 610 국민은행 삼거리</t>
  </si>
  <si>
    <t>I008</t>
  </si>
  <si>
    <t>DB120011</t>
  </si>
  <si>
    <t>도봉로140길 14 한신목재 앞</t>
  </si>
  <si>
    <t>C4001</t>
  </si>
  <si>
    <t>DB120012</t>
  </si>
  <si>
    <t>플로렌스빌 앞 한전주(도봉로 642-16)</t>
  </si>
  <si>
    <t>재난022</t>
  </si>
  <si>
    <t>DB120013</t>
  </si>
  <si>
    <t>도봉로134길 12-6</t>
  </si>
  <si>
    <t>C4090</t>
  </si>
  <si>
    <t>DB130001</t>
  </si>
  <si>
    <t>도봉1동</t>
  </si>
  <si>
    <t>도당로31길 70</t>
  </si>
  <si>
    <t>C1077</t>
  </si>
  <si>
    <t>DB130002</t>
  </si>
  <si>
    <t>도봉로 783</t>
  </si>
  <si>
    <t>C1081</t>
  </si>
  <si>
    <t>DB130003</t>
  </si>
  <si>
    <t>도봉로 795-10 세울센스빌</t>
  </si>
  <si>
    <t>C1037</t>
  </si>
  <si>
    <t>DB130004</t>
  </si>
  <si>
    <t>도봉로173길 7 무수공원 입구</t>
  </si>
  <si>
    <t>C1006</t>
  </si>
  <si>
    <t>DB130005</t>
  </si>
  <si>
    <t>도봉로173다길 1 도봉초교 정문 왼쪽옆 삼거리</t>
  </si>
  <si>
    <t>S017</t>
  </si>
  <si>
    <t>DB130006</t>
  </si>
  <si>
    <t>도봉로169가길 66</t>
  </si>
  <si>
    <t>C1102</t>
  </si>
  <si>
    <t>DB130007</t>
  </si>
  <si>
    <t>도봉로177길 54</t>
  </si>
  <si>
    <t>재난012</t>
  </si>
  <si>
    <t>DB130008</t>
  </si>
  <si>
    <t>도봉로181가길 29 미래마트 앞</t>
  </si>
  <si>
    <t>C1005</t>
  </si>
  <si>
    <t>DB130009</t>
  </si>
  <si>
    <t>도봉로 883-10</t>
  </si>
  <si>
    <t>C1068</t>
  </si>
  <si>
    <t>DB130010</t>
  </si>
  <si>
    <t>도봉로181길 13</t>
  </si>
  <si>
    <t>C1078</t>
  </si>
  <si>
    <t>DB130011</t>
  </si>
  <si>
    <t>도봉산4나길 41(새동네마트에서 백운대교회 사잇길)</t>
  </si>
  <si>
    <t>C1094</t>
  </si>
  <si>
    <t>DB130012</t>
  </si>
  <si>
    <t>도봉동 299</t>
  </si>
  <si>
    <t>C1041</t>
  </si>
  <si>
    <t>DB130013</t>
  </si>
  <si>
    <t>도봉산4길 28-24</t>
  </si>
  <si>
    <t>C1028</t>
  </si>
  <si>
    <t>DB130014</t>
  </si>
  <si>
    <t>도봉로171길 50 빌라앞 전주</t>
  </si>
  <si>
    <t>S108</t>
  </si>
  <si>
    <t>DB130015</t>
  </si>
  <si>
    <t>도봉로191길</t>
  </si>
  <si>
    <t>C1054</t>
  </si>
  <si>
    <t>DB130016</t>
  </si>
  <si>
    <t>도봉로191길 73</t>
  </si>
  <si>
    <t>C1051</t>
  </si>
  <si>
    <t>DB130017</t>
  </si>
  <si>
    <t>도봉로191길 88-94</t>
  </si>
  <si>
    <t>C1050</t>
  </si>
  <si>
    <t>DB130018</t>
  </si>
  <si>
    <t>도봉산4나길 19 통나무음식점 앞</t>
  </si>
  <si>
    <t>C1036</t>
  </si>
  <si>
    <t>DB130019</t>
  </si>
  <si>
    <t>도봉산4길 4-15 참숯생오리식당</t>
  </si>
  <si>
    <t>C1035</t>
  </si>
  <si>
    <t>DB130020</t>
  </si>
  <si>
    <t>도봉동 282-26(공용도봉산 주차장앞)</t>
  </si>
  <si>
    <t>I002</t>
  </si>
  <si>
    <t>DB130021</t>
  </si>
  <si>
    <t>도봉동 415-1(도봉산 수변무대 건너편 화장실 계단 아래)</t>
  </si>
  <si>
    <t>C1089</t>
  </si>
  <si>
    <t>DB130022</t>
  </si>
  <si>
    <t>도봉로181길 110 서원내다리</t>
  </si>
  <si>
    <t>C1105</t>
  </si>
  <si>
    <t>DB130023</t>
  </si>
  <si>
    <t>도봉로177길 114</t>
  </si>
  <si>
    <t>재난011</t>
  </si>
  <si>
    <t>DB130024</t>
  </si>
  <si>
    <t>도봉로177길88</t>
  </si>
  <si>
    <t>C1043</t>
  </si>
  <si>
    <t>DB130025</t>
  </si>
  <si>
    <t>도봉로 851</t>
  </si>
  <si>
    <t>C1065</t>
  </si>
  <si>
    <t>DB130026</t>
  </si>
  <si>
    <t>도봉로169길 57(대성슈퍼 앞)</t>
  </si>
  <si>
    <t>C1082</t>
  </si>
  <si>
    <t>DB130027</t>
  </si>
  <si>
    <t>도봉로169길97</t>
  </si>
  <si>
    <t>S106</t>
  </si>
  <si>
    <t>DB140001</t>
  </si>
  <si>
    <t>도봉시장</t>
  </si>
  <si>
    <t>마들로699</t>
  </si>
  <si>
    <t>C1073</t>
  </si>
  <si>
    <t>DB140002</t>
  </si>
  <si>
    <t>도봉2동</t>
  </si>
  <si>
    <t>도봉로152가길 58 세움교회 앞</t>
  </si>
  <si>
    <t>G009</t>
  </si>
  <si>
    <t>DB140003</t>
  </si>
  <si>
    <t>도봉로156길 22 도봉마트</t>
  </si>
  <si>
    <t>C1013</t>
  </si>
  <si>
    <t>DB140004</t>
  </si>
  <si>
    <t>마들로 683 휴먼안경점</t>
  </si>
  <si>
    <t>C1015</t>
  </si>
  <si>
    <t>DB140005</t>
  </si>
  <si>
    <t>마들로 724(서원아파트, 법조타운 공영주차장)</t>
  </si>
  <si>
    <t>I014</t>
  </si>
  <si>
    <t>DB140006</t>
  </si>
  <si>
    <t>도봉로160길 5</t>
  </si>
  <si>
    <t>C1074</t>
  </si>
  <si>
    <t>DB140007</t>
  </si>
  <si>
    <t>도봉로170길 2</t>
  </si>
  <si>
    <t>C1098</t>
  </si>
  <si>
    <t>DB140008</t>
  </si>
  <si>
    <t>도봉로152가길224</t>
  </si>
  <si>
    <t>C1044</t>
  </si>
  <si>
    <t>DB140009</t>
  </si>
  <si>
    <t>도봉로168길 6</t>
  </si>
  <si>
    <t>C1066</t>
  </si>
  <si>
    <t>DB140010</t>
  </si>
  <si>
    <t>도봉로164길 5 ABC렌터카 앞 전주</t>
  </si>
  <si>
    <t>C1008</t>
  </si>
  <si>
    <t>DB140011</t>
  </si>
  <si>
    <t>도봉로164길 33-34</t>
  </si>
  <si>
    <t>C1099</t>
  </si>
  <si>
    <t>DB140012</t>
  </si>
  <si>
    <t>도봉로168길 13(경민빌딩 앞)</t>
  </si>
  <si>
    <t>C1084</t>
  </si>
  <si>
    <t>DB140013</t>
  </si>
  <si>
    <t>도봉로180길 9</t>
  </si>
  <si>
    <t>C1058</t>
  </si>
  <si>
    <t>DB140014</t>
  </si>
  <si>
    <t>도봉로180길 6-23</t>
  </si>
  <si>
    <t>C1059</t>
  </si>
  <si>
    <t>DB140015</t>
  </si>
  <si>
    <t>도봉로180가길 96</t>
  </si>
  <si>
    <t>C1057</t>
  </si>
  <si>
    <t>DB140016</t>
  </si>
  <si>
    <t>중랑천 상류</t>
  </si>
  <si>
    <t>마들로 859-44 누원초교 후문 건널목 앞</t>
  </si>
  <si>
    <t>S002</t>
  </si>
  <si>
    <t>DB140017</t>
  </si>
  <si>
    <t>도봉2동 653(누원 어린이 공원)</t>
  </si>
  <si>
    <t>P104</t>
  </si>
  <si>
    <t>DB140018</t>
  </si>
  <si>
    <t>도봉2동 653 도봉1교 농구장 놀이터위(누원어린이공원옆)</t>
  </si>
  <si>
    <t>재난006</t>
  </si>
  <si>
    <t>DB140019</t>
  </si>
  <si>
    <t>마들로 766</t>
  </si>
  <si>
    <t>C1072</t>
  </si>
  <si>
    <t>DBD004001</t>
  </si>
  <si>
    <t>도봉구 우이천로1-7 가로등</t>
  </si>
  <si>
    <t>음악분수1</t>
  </si>
  <si>
    <t>DBD004002</t>
  </si>
  <si>
    <t>도봉구 화장실</t>
  </si>
  <si>
    <t>음악분수2</t>
  </si>
  <si>
    <t>DBD004003</t>
  </si>
  <si>
    <t>도봉구 우이천로1-12 가로등</t>
  </si>
  <si>
    <t>음악분수3</t>
  </si>
  <si>
    <t>DBD004004</t>
  </si>
  <si>
    <t>도봉구 C3126</t>
  </si>
  <si>
    <t>음악분수4</t>
  </si>
  <si>
    <t>DBD004005</t>
  </si>
  <si>
    <t>도봉구 재난031</t>
  </si>
  <si>
    <t>음악분수5</t>
  </si>
  <si>
    <t>DBD004006</t>
  </si>
  <si>
    <t>음악분수6</t>
  </si>
  <si>
    <t>DBD004007</t>
  </si>
  <si>
    <t>쌍문근린공원</t>
  </si>
  <si>
    <t>도봉구 C2140</t>
  </si>
  <si>
    <t>DBD004008</t>
  </si>
  <si>
    <t>하늘꽃공원</t>
  </si>
  <si>
    <t>도봉구 P233</t>
  </si>
  <si>
    <t>DBD004009</t>
  </si>
  <si>
    <t>도봉발바닥공원</t>
  </si>
  <si>
    <t>도봉구 C3105</t>
  </si>
  <si>
    <t>DBD004020</t>
  </si>
  <si>
    <t>도봉구 P175</t>
  </si>
  <si>
    <t>DBD004021</t>
  </si>
  <si>
    <t>도봉구 C3111</t>
  </si>
  <si>
    <t>DBD004022</t>
  </si>
  <si>
    <t>도봉구 P179</t>
  </si>
  <si>
    <t>DBD004023</t>
  </si>
  <si>
    <t>가로공원</t>
  </si>
  <si>
    <t>도봉구 방학동433</t>
  </si>
  <si>
    <t>DBE013001</t>
  </si>
  <si>
    <t>도봉실내스포츠센터 별관</t>
  </si>
  <si>
    <t>도봉구 도봉로 나길 41</t>
  </si>
  <si>
    <t>사무실</t>
  </si>
  <si>
    <t>DBE013002</t>
  </si>
  <si>
    <t>로비</t>
  </si>
  <si>
    <t>DBE013003</t>
  </si>
  <si>
    <t>남자탈의실</t>
  </si>
  <si>
    <t>DBE013004</t>
  </si>
  <si>
    <t>DBE013005</t>
  </si>
  <si>
    <t>GX Room</t>
  </si>
  <si>
    <t>DBE013006</t>
  </si>
  <si>
    <t>필라테스</t>
  </si>
  <si>
    <t>DBG140001</t>
  </si>
  <si>
    <t>다목적체육센터</t>
  </si>
  <si>
    <t>도봉동 652</t>
  </si>
  <si>
    <t>용역원대기실(女) B2F</t>
  </si>
  <si>
    <t>DBG140002</t>
  </si>
  <si>
    <t>방재실 B1F</t>
  </si>
  <si>
    <t>DBG140003</t>
  </si>
  <si>
    <t>로비 출입문 앞 1F</t>
  </si>
  <si>
    <t>DBG140004</t>
  </si>
  <si>
    <t>남자탈의실 1F</t>
  </si>
  <si>
    <t>DBG140005</t>
  </si>
  <si>
    <t>여자탈의실 1F</t>
  </si>
  <si>
    <t>DBG140006</t>
  </si>
  <si>
    <t>로비인포데스크위 1F</t>
  </si>
  <si>
    <t>DBG140007</t>
  </si>
  <si>
    <t>북카페 2F</t>
  </si>
  <si>
    <t>DBG140008</t>
  </si>
  <si>
    <t>사무실 출입문 앞 2F</t>
  </si>
  <si>
    <t>DBG140009</t>
  </si>
  <si>
    <t>헬스장 2F</t>
  </si>
  <si>
    <t>DBG140010</t>
  </si>
  <si>
    <t>수유실 앞 2F</t>
  </si>
  <si>
    <t>DBG140011</t>
  </si>
  <si>
    <t>GX Room 2F</t>
  </si>
  <si>
    <t>DBG140012</t>
  </si>
  <si>
    <t>농구장 반층 위(좌) 3F</t>
  </si>
  <si>
    <t>DBG140013</t>
  </si>
  <si>
    <t>농구장 반층 위(우) 3F</t>
  </si>
  <si>
    <t>DBG140014</t>
  </si>
  <si>
    <t>농구장 유리벽면 앞 3F</t>
  </si>
  <si>
    <t>DBGURUCUS001</t>
  </si>
  <si>
    <t>중랑천</t>
  </si>
  <si>
    <t>기재</t>
  </si>
  <si>
    <t>중랑천#01</t>
  </si>
  <si>
    <t>DBGURUCUS002</t>
  </si>
  <si>
    <t>DBGURUCUS003</t>
  </si>
  <si>
    <t>중랑천#02</t>
  </si>
  <si>
    <t>DBGURUCUS004</t>
  </si>
  <si>
    <t>DBGURUCUS005</t>
  </si>
  <si>
    <t>중랑천#03</t>
  </si>
  <si>
    <t>DBGURUCUS006</t>
  </si>
  <si>
    <t>DBGURUCUS007</t>
  </si>
  <si>
    <t>중랑천#04</t>
  </si>
  <si>
    <t>DBGURUCUS008</t>
  </si>
  <si>
    <t>DBGURUCUS009</t>
  </si>
  <si>
    <t>중랑천#05</t>
  </si>
  <si>
    <t>DBGURUCUS010</t>
  </si>
  <si>
    <t>DBGURUCUS011</t>
  </si>
  <si>
    <t>중랑천#06</t>
  </si>
  <si>
    <t>DBGURUCUS012</t>
  </si>
  <si>
    <t>DBGURUCUS013</t>
  </si>
  <si>
    <t>중랑천#07</t>
  </si>
  <si>
    <t>DBGURUCUS014</t>
  </si>
  <si>
    <t>DBGURUCUS015</t>
  </si>
  <si>
    <t>중랑천#08</t>
  </si>
  <si>
    <t>DBGURUCUS016</t>
  </si>
  <si>
    <t>DBGURUCUS017</t>
  </si>
  <si>
    <t>중랑천#09</t>
  </si>
  <si>
    <t>DBGURUCUS018</t>
  </si>
  <si>
    <t>DBGURUCUS019</t>
  </si>
  <si>
    <t>중랑천#10</t>
  </si>
  <si>
    <t>DBGURUCUS020</t>
  </si>
  <si>
    <t>DBGURUCUS021</t>
  </si>
  <si>
    <t>중랑천#11</t>
  </si>
  <si>
    <t>DBGURUCUS022</t>
  </si>
  <si>
    <t>DBGURUCUS023</t>
  </si>
  <si>
    <t>중랑천#12</t>
  </si>
  <si>
    <t>DBGURUCUS024</t>
  </si>
  <si>
    <t>DBGURUCUS025</t>
  </si>
  <si>
    <t>중랑천#13</t>
  </si>
  <si>
    <t>DBGURUCUS026</t>
  </si>
  <si>
    <t>DBGURUCUS027</t>
  </si>
  <si>
    <t>중랑천#14</t>
  </si>
  <si>
    <t>DBGURUCUS028</t>
  </si>
  <si>
    <t>DBGURUCUS029</t>
  </si>
  <si>
    <t>중랑천#15</t>
  </si>
  <si>
    <t>DBGURUCUS030</t>
  </si>
  <si>
    <t>DBL001001</t>
  </si>
  <si>
    <t>도봉문화정보센터</t>
  </si>
  <si>
    <t>도봉로169나길 22</t>
  </si>
  <si>
    <t>식당내</t>
  </si>
  <si>
    <t>DBL001002</t>
  </si>
  <si>
    <t>DBL001003</t>
  </si>
  <si>
    <t>어린이자료실</t>
  </si>
  <si>
    <t>DBL001004</t>
  </si>
  <si>
    <t>카페앞</t>
  </si>
  <si>
    <t>DBL001005</t>
  </si>
  <si>
    <t>전산실</t>
  </si>
  <si>
    <t>DBL001006</t>
  </si>
  <si>
    <t>2층 로비</t>
  </si>
  <si>
    <t>DBL001007</t>
  </si>
  <si>
    <t>DBL001008</t>
  </si>
  <si>
    <t>열람실 1</t>
  </si>
  <si>
    <t>DBL001009</t>
  </si>
  <si>
    <t>열람실 2 #1</t>
  </si>
  <si>
    <t>DBL001010</t>
  </si>
  <si>
    <t>열람실 2 #2</t>
  </si>
  <si>
    <t>DBL001011</t>
  </si>
  <si>
    <t>멀티미디어실</t>
  </si>
  <si>
    <t>DBL001012</t>
  </si>
  <si>
    <t>멀티미디어실 앞</t>
  </si>
  <si>
    <t>DBL001013</t>
  </si>
  <si>
    <t>종합자료실</t>
  </si>
  <si>
    <t>DBL001014</t>
  </si>
  <si>
    <t>어린이자료실 옆</t>
  </si>
  <si>
    <t>DBL001015</t>
  </si>
  <si>
    <t>복도</t>
  </si>
  <si>
    <t>DBL0020001</t>
  </si>
  <si>
    <t>아이나라도서관</t>
  </si>
  <si>
    <t>노해로69길 151</t>
  </si>
  <si>
    <t>지하서고</t>
  </si>
  <si>
    <t>DBL0020002</t>
  </si>
  <si>
    <t>1층 로비</t>
  </si>
  <si>
    <t>DBL0020003</t>
  </si>
  <si>
    <t>문화교실</t>
  </si>
  <si>
    <t>DBL0020004</t>
  </si>
  <si>
    <t>유아열람실</t>
  </si>
  <si>
    <t>DBL0020005</t>
  </si>
  <si>
    <t>DBL0020006</t>
  </si>
  <si>
    <t>자료열람실</t>
  </si>
  <si>
    <t>DBL0020007</t>
  </si>
  <si>
    <t>DBL0020008</t>
  </si>
  <si>
    <t>3층 로비</t>
  </si>
  <si>
    <t>DBL0020009</t>
  </si>
  <si>
    <t>대강당</t>
  </si>
  <si>
    <t>DBL0030001</t>
  </si>
  <si>
    <t>쌍문채움도서관</t>
  </si>
  <si>
    <t>쌍문동 381-9</t>
  </si>
  <si>
    <t>DBL0030002</t>
  </si>
  <si>
    <t>DBL0030003</t>
  </si>
  <si>
    <t>DBL0030004</t>
  </si>
  <si>
    <t>DBL0030005</t>
  </si>
  <si>
    <t>DBP006001</t>
  </si>
  <si>
    <t>방학사계공원</t>
  </si>
  <si>
    <t>도봉구 방학동 710</t>
  </si>
  <si>
    <t>방학1P226</t>
  </si>
  <si>
    <t>DBP006002</t>
  </si>
  <si>
    <t>방학1P227</t>
  </si>
  <si>
    <t>DBP006003</t>
  </si>
  <si>
    <t>방학1P229</t>
  </si>
  <si>
    <t>DBP006004</t>
  </si>
  <si>
    <t>방학1P230</t>
  </si>
  <si>
    <t>DBP008001</t>
  </si>
  <si>
    <t>초안산가드닝센터</t>
  </si>
  <si>
    <t>도봉구 창동 산 159-6</t>
  </si>
  <si>
    <t>DBP008002</t>
  </si>
  <si>
    <t>DBP008003</t>
  </si>
  <si>
    <t>DBP008004</t>
  </si>
  <si>
    <t>DBP008005</t>
  </si>
  <si>
    <t>DBP008007</t>
  </si>
  <si>
    <t>초안산근린공원</t>
  </si>
  <si>
    <t>도봉구 창동 산137-6</t>
  </si>
  <si>
    <t>목재체험관 / 창1P219</t>
  </si>
  <si>
    <t>DBP008008</t>
  </si>
  <si>
    <t>목재체험관 / 창1P232</t>
  </si>
  <si>
    <t>DBP008009</t>
  </si>
  <si>
    <t>도봉구 창동 산 154-1</t>
  </si>
  <si>
    <t>창골축구장 / 창1P209</t>
  </si>
  <si>
    <t>DBP008010</t>
  </si>
  <si>
    <t>도봉구 창동 산 156-1</t>
  </si>
  <si>
    <t>창골축구장 / 영상비상벨</t>
  </si>
  <si>
    <t>DBP008011</t>
  </si>
  <si>
    <t>도봉구 창동 산 156-5</t>
  </si>
  <si>
    <t>창골축구장 / I206</t>
  </si>
  <si>
    <t>DBP008012</t>
  </si>
  <si>
    <t>도봉구 창동 381</t>
  </si>
  <si>
    <t>모험놀이터 / 창1P193</t>
  </si>
  <si>
    <t>DBP013001</t>
  </si>
  <si>
    <t>다락원체육공원</t>
  </si>
  <si>
    <t>도봉구 P195</t>
  </si>
  <si>
    <t>P195</t>
  </si>
  <si>
    <t>DBP013002</t>
  </si>
  <si>
    <t>도봉구 P196</t>
  </si>
  <si>
    <t>P196</t>
  </si>
  <si>
    <t>DBP013003</t>
  </si>
  <si>
    <t>도봉구 P201</t>
  </si>
  <si>
    <t>P201</t>
  </si>
  <si>
    <t>DBP013004</t>
  </si>
  <si>
    <t>도봉구 P204</t>
  </si>
  <si>
    <t>P204</t>
  </si>
  <si>
    <t>DBW000001</t>
  </si>
  <si>
    <t>창동종합사회복지관</t>
  </si>
  <si>
    <t>덕릉로 329</t>
  </si>
  <si>
    <t>통합활동실</t>
  </si>
  <si>
    <t>6-1. 복지 - 사회</t>
  </si>
  <si>
    <t>DBW000002</t>
  </si>
  <si>
    <t>DBW08001</t>
  </si>
  <si>
    <t>창동어르신여가센터</t>
  </si>
  <si>
    <t>도봉구 덕릉로59나길 15-3</t>
  </si>
  <si>
    <t>6-2. 복지 - 노인</t>
  </si>
  <si>
    <t>DBW08002</t>
  </si>
  <si>
    <t>DBW08003</t>
  </si>
  <si>
    <t>DBW08004</t>
  </si>
  <si>
    <t>DBW08005</t>
  </si>
  <si>
    <t>예비</t>
  </si>
  <si>
    <t>DDM000001</t>
  </si>
  <si>
    <t>동대문구청</t>
  </si>
  <si>
    <t>용두동 천호대로 145</t>
  </si>
  <si>
    <t>사무실 9F</t>
  </si>
  <si>
    <t>7-2-1. 공공 - 구청사 및 별관</t>
  </si>
  <si>
    <t>DDM000002</t>
  </si>
  <si>
    <t>DDM000003</t>
  </si>
  <si>
    <t>DDM000004</t>
  </si>
  <si>
    <t>DDM000005</t>
  </si>
  <si>
    <t>DDM000006</t>
  </si>
  <si>
    <t>DDM000007</t>
  </si>
  <si>
    <t>DDM000008</t>
  </si>
  <si>
    <t>DDM000009</t>
  </si>
  <si>
    <t>DDM000010</t>
  </si>
  <si>
    <t>DDM000011</t>
  </si>
  <si>
    <t>사무실 8F</t>
  </si>
  <si>
    <t>DDM000012</t>
  </si>
  <si>
    <t>DDM000013</t>
  </si>
  <si>
    <t>DDM000014</t>
  </si>
  <si>
    <t>DDM000015</t>
  </si>
  <si>
    <t>DDM000016</t>
  </si>
  <si>
    <t>사무실 7F</t>
  </si>
  <si>
    <t>DDM000017</t>
  </si>
  <si>
    <t>DDM000018</t>
  </si>
  <si>
    <t>DDM000019</t>
  </si>
  <si>
    <t>DDM000020</t>
  </si>
  <si>
    <t>사무실 6F</t>
  </si>
  <si>
    <t>DDM000021</t>
  </si>
  <si>
    <t>DDM000022</t>
  </si>
  <si>
    <t>DDM000023</t>
  </si>
  <si>
    <t>DDM000024</t>
  </si>
  <si>
    <t>사무실 앞쪽 5F</t>
  </si>
  <si>
    <t>DDM000025</t>
  </si>
  <si>
    <t>사무실 뒤쪽 5F</t>
  </si>
  <si>
    <t>DDM000026</t>
  </si>
  <si>
    <t>사무실 5F</t>
  </si>
  <si>
    <t>DDM000027</t>
  </si>
  <si>
    <t>DDM000028</t>
  </si>
  <si>
    <t>DDM000029</t>
  </si>
  <si>
    <t>DDM000030</t>
  </si>
  <si>
    <t>사무실 4F</t>
  </si>
  <si>
    <t>DDM000031</t>
  </si>
  <si>
    <t>DDM000032</t>
  </si>
  <si>
    <t>DDM000033</t>
  </si>
  <si>
    <t>DDM000034</t>
  </si>
  <si>
    <t>사무실 3F</t>
  </si>
  <si>
    <t>DDM000035</t>
  </si>
  <si>
    <t>DDM000036</t>
  </si>
  <si>
    <t>DDM000037</t>
  </si>
  <si>
    <t>DDM000038</t>
  </si>
  <si>
    <t>사무실 2F</t>
  </si>
  <si>
    <t>DDM000039</t>
  </si>
  <si>
    <t>한방과 앞 2F</t>
  </si>
  <si>
    <t>DDM000040</t>
  </si>
  <si>
    <t>강당_1(앞쪽) 2F</t>
  </si>
  <si>
    <t>DDM000041</t>
  </si>
  <si>
    <t>강당_2(뒤쪽) 2F</t>
  </si>
  <si>
    <t>DDM000042</t>
  </si>
  <si>
    <t>사무실 1F</t>
  </si>
  <si>
    <t>DDM000043</t>
  </si>
  <si>
    <t>DDM000044</t>
  </si>
  <si>
    <t>DDM000045</t>
  </si>
  <si>
    <t>DDM000046</t>
  </si>
  <si>
    <t>DDM000047</t>
  </si>
  <si>
    <t>DDM000048</t>
  </si>
  <si>
    <t>DDM000049</t>
  </si>
  <si>
    <t>식당입구 B1F</t>
  </si>
  <si>
    <t>DDM000050</t>
  </si>
  <si>
    <t>제2회의실 B1F</t>
  </si>
  <si>
    <t>DDM000051</t>
  </si>
  <si>
    <t>주차장 출입구 (이발소 측) B1F</t>
  </si>
  <si>
    <t>DDM000052</t>
  </si>
  <si>
    <t>기관실 앞 복도 B2F</t>
  </si>
  <si>
    <t>DDM000053</t>
  </si>
  <si>
    <t>감사장, 제3회의실 B2F</t>
  </si>
  <si>
    <t>DDM000054</t>
  </si>
  <si>
    <t>사내아카데미 B2F</t>
  </si>
  <si>
    <t>DDM000055</t>
  </si>
  <si>
    <t>주차장 출입구(창고 측) B2F</t>
  </si>
  <si>
    <t>DDM000056</t>
  </si>
  <si>
    <t>동대문보건소</t>
  </si>
  <si>
    <t>보건정책과 옆 4F</t>
  </si>
  <si>
    <t>DDM000057</t>
  </si>
  <si>
    <t>DDM000058</t>
  </si>
  <si>
    <t>민원대기실 1F</t>
  </si>
  <si>
    <t>DDM000059</t>
  </si>
  <si>
    <t>출입구 벽 B1F</t>
  </si>
  <si>
    <t>DDM000060</t>
  </si>
  <si>
    <t>출입구 벽 B2F</t>
  </si>
  <si>
    <t>DDM000061</t>
  </si>
  <si>
    <t>체력진단실 벽 B5F</t>
  </si>
  <si>
    <t>DDM000062</t>
  </si>
  <si>
    <t>동대문구의회</t>
  </si>
  <si>
    <t>DDM000063</t>
  </si>
  <si>
    <t>로비 엘리베이터 앞 1F</t>
  </si>
  <si>
    <t>DDM000064</t>
  </si>
  <si>
    <t>동대문구의회 가운데 기둥 2F</t>
  </si>
  <si>
    <t>DDM000065</t>
  </si>
  <si>
    <t>복도 전시실 옆 카페 입구 2F</t>
  </si>
  <si>
    <t>DDM000066</t>
  </si>
  <si>
    <t>DDM000067</t>
  </si>
  <si>
    <t>DDM000068</t>
  </si>
  <si>
    <t>DDM000069</t>
  </si>
  <si>
    <t>전문의원실 앞 복도 3F</t>
  </si>
  <si>
    <t>DDM000070</t>
  </si>
  <si>
    <t>DDM000071</t>
  </si>
  <si>
    <t>DDM000072</t>
  </si>
  <si>
    <t>DDM000073</t>
  </si>
  <si>
    <t>DDM000074</t>
  </si>
  <si>
    <t>DDM000075</t>
  </si>
  <si>
    <t>대회의실 5F</t>
  </si>
  <si>
    <t>DDM000076</t>
  </si>
  <si>
    <t>DDM010001</t>
  </si>
  <si>
    <t>용신동주민센터</t>
  </si>
  <si>
    <t>천호대로27길 35</t>
  </si>
  <si>
    <t>민원실 1F</t>
  </si>
  <si>
    <t>7-2-3. 공공 - 동주민센터</t>
  </si>
  <si>
    <t>DDM010002</t>
  </si>
  <si>
    <t>공공복지팀 2F</t>
  </si>
  <si>
    <t>DDM010003</t>
  </si>
  <si>
    <t>작은도서관 3F</t>
  </si>
  <si>
    <t>DDM010004</t>
  </si>
  <si>
    <t>헬스장 4F</t>
  </si>
  <si>
    <t>DDM010005</t>
  </si>
  <si>
    <t>동장실 2F</t>
  </si>
  <si>
    <t>DDM020001</t>
  </si>
  <si>
    <t>제기동주민센터</t>
  </si>
  <si>
    <t>제기동 약령시로 71</t>
  </si>
  <si>
    <t>DDM020002</t>
  </si>
  <si>
    <t>열린문고 2F</t>
  </si>
  <si>
    <t>DDM020003</t>
  </si>
  <si>
    <t>다목적강당 4F</t>
  </si>
  <si>
    <t>DDM030001</t>
  </si>
  <si>
    <t>전농1동주민센터</t>
  </si>
  <si>
    <t>서울시립대로9길 21</t>
  </si>
  <si>
    <t>마을행정팀 1F</t>
  </si>
  <si>
    <t>DDM030002</t>
  </si>
  <si>
    <t>DDM030003</t>
  </si>
  <si>
    <t>다목적강당 3F</t>
  </si>
  <si>
    <t>DDM040001</t>
  </si>
  <si>
    <t>전농2동주민센터</t>
  </si>
  <si>
    <t>사가정로 137</t>
  </si>
  <si>
    <t>DDM040002</t>
  </si>
  <si>
    <t>마을행정팀 2F</t>
  </si>
  <si>
    <t>DDM040003</t>
  </si>
  <si>
    <t>열린문고 3F</t>
  </si>
  <si>
    <t>DDM040004</t>
  </si>
  <si>
    <t>자치회관 4F</t>
  </si>
  <si>
    <t>DDM040005</t>
  </si>
  <si>
    <t>다목적강당 5F</t>
  </si>
  <si>
    <t>DDM050001</t>
  </si>
  <si>
    <t>청량리동주민센터</t>
  </si>
  <si>
    <t>왕산로43다길 5</t>
  </si>
  <si>
    <t>DDM050002</t>
  </si>
  <si>
    <t>DDM050003</t>
  </si>
  <si>
    <t>DDM060001</t>
  </si>
  <si>
    <t>답십리1동주민센터</t>
  </si>
  <si>
    <t>사가정로 30</t>
  </si>
  <si>
    <t>DDM060002</t>
  </si>
  <si>
    <t>맞춤형복지 왼쪽 1F</t>
  </si>
  <si>
    <t>DDM060003</t>
  </si>
  <si>
    <t>복도(동장실 앞) 2F</t>
  </si>
  <si>
    <t>DDM060004</t>
  </si>
  <si>
    <t>DDM060005</t>
  </si>
  <si>
    <t>복도(자원봉사팀 앞) 4F</t>
  </si>
  <si>
    <t>DDM060006</t>
  </si>
  <si>
    <t>복도(다목적강당) 5F</t>
  </si>
  <si>
    <t>DDM060007</t>
  </si>
  <si>
    <t>복도(다목적실) 6F</t>
  </si>
  <si>
    <t>DDM070001</t>
  </si>
  <si>
    <t>답십리2동주민센터</t>
  </si>
  <si>
    <t>한천로 11길 18</t>
  </si>
  <si>
    <t>DDM070002</t>
  </si>
  <si>
    <t>작은도서관 2F</t>
  </si>
  <si>
    <t>DDM070003</t>
  </si>
  <si>
    <t>문화장착실 3F</t>
  </si>
  <si>
    <t>DDM080001</t>
  </si>
  <si>
    <t>장안1동주민센터</t>
  </si>
  <si>
    <t>DDM080002</t>
  </si>
  <si>
    <t>DDM090001</t>
  </si>
  <si>
    <t>장안2동주민센터</t>
  </si>
  <si>
    <t>사가정로 230-1</t>
  </si>
  <si>
    <t>DDM090002</t>
  </si>
  <si>
    <t>DDM090003</t>
  </si>
  <si>
    <t>DDM100001</t>
  </si>
  <si>
    <t>회기동주민센터</t>
  </si>
  <si>
    <t>회기로25길 12-1</t>
  </si>
  <si>
    <t>DDM100002</t>
  </si>
  <si>
    <t>다목적실 2F</t>
  </si>
  <si>
    <t>DDM110001</t>
  </si>
  <si>
    <t>휘경1동주민센터</t>
  </si>
  <si>
    <t>외대역동로6길 3</t>
  </si>
  <si>
    <t>민원실 2F</t>
  </si>
  <si>
    <t>DDM110002</t>
  </si>
  <si>
    <t>DDM110003</t>
  </si>
  <si>
    <t>DDM120001</t>
  </si>
  <si>
    <t>휘경2동주민센터</t>
  </si>
  <si>
    <t>한천로 329</t>
  </si>
  <si>
    <t>DDM120002</t>
  </si>
  <si>
    <t>DDM120003</t>
  </si>
  <si>
    <t>체력단련실 3F</t>
  </si>
  <si>
    <t>DDM120004</t>
  </si>
  <si>
    <t>열린문고 4F</t>
  </si>
  <si>
    <t>DDM120005</t>
  </si>
  <si>
    <t>다목적 강당 5F</t>
  </si>
  <si>
    <t>DDM130001</t>
  </si>
  <si>
    <t>이문1동주민센터</t>
  </si>
  <si>
    <t>외대역동로 114-1</t>
  </si>
  <si>
    <t>DDM130002</t>
  </si>
  <si>
    <t>복도 3F</t>
  </si>
  <si>
    <t>DDM130003</t>
  </si>
  <si>
    <t>DDM130004</t>
  </si>
  <si>
    <t>강당 5F</t>
  </si>
  <si>
    <t>DDM140001</t>
  </si>
  <si>
    <t>이문2동주민센터</t>
  </si>
  <si>
    <t>신이문로 27-5</t>
  </si>
  <si>
    <t>DDM140002</t>
  </si>
  <si>
    <t>DDM150001</t>
  </si>
  <si>
    <t>동대문세명빌딩</t>
  </si>
  <si>
    <t>고산자로 441</t>
  </si>
  <si>
    <t>도시계획과 2F</t>
  </si>
  <si>
    <t>DDM150002</t>
  </si>
  <si>
    <t>드림스타트팀 2F</t>
  </si>
  <si>
    <t>DDM160001</t>
  </si>
  <si>
    <t>답십리공원</t>
  </si>
  <si>
    <t>답십리로 209</t>
  </si>
  <si>
    <t>숲속대피소 운동기구</t>
  </si>
  <si>
    <t>DDM160002</t>
  </si>
  <si>
    <t>숲속대피소 계단시작</t>
  </si>
  <si>
    <t>DDM160003</t>
  </si>
  <si>
    <t>숲속대피소 함체</t>
  </si>
  <si>
    <t>DDM160004</t>
  </si>
  <si>
    <t>화장실 아래</t>
  </si>
  <si>
    <t>DDM160005</t>
  </si>
  <si>
    <t>새학습</t>
  </si>
  <si>
    <t>DDM160006</t>
  </si>
  <si>
    <t>가로등 2-4</t>
  </si>
  <si>
    <t>DDM160007</t>
  </si>
  <si>
    <t>다리난간 계단시작_1</t>
  </si>
  <si>
    <t>DDM160008</t>
  </si>
  <si>
    <t>다리난간 계단시작_2</t>
  </si>
  <si>
    <t>DDM160009</t>
  </si>
  <si>
    <t>함체4(계단입구 첫번째 함체)</t>
  </si>
  <si>
    <t>DDM160010</t>
  </si>
  <si>
    <t>함체4 윗쪽</t>
  </si>
  <si>
    <t>DDM160011</t>
  </si>
  <si>
    <t>가로등 1-30</t>
  </si>
  <si>
    <t>DDM160012</t>
  </si>
  <si>
    <t>그린헬스 체육회_1</t>
  </si>
  <si>
    <t>DDM160013</t>
  </si>
  <si>
    <t>그린헬스 체육회_2</t>
  </si>
  <si>
    <t>DDM160014</t>
  </si>
  <si>
    <t>함체6(배드민턴장 시작)</t>
  </si>
  <si>
    <t>DDM160015</t>
  </si>
  <si>
    <t>배드민턴장_1</t>
  </si>
  <si>
    <t>DDM160016</t>
  </si>
  <si>
    <t>배드민턴장_2</t>
  </si>
  <si>
    <t>DDM170014</t>
  </si>
  <si>
    <t>동대문구민체육센터</t>
  </si>
  <si>
    <t>동대문구 장안벚꽃로 67</t>
  </si>
  <si>
    <t>테니스장</t>
  </si>
  <si>
    <t>DDM200001</t>
  </si>
  <si>
    <t>청량경로당</t>
  </si>
  <si>
    <t>1층 거실</t>
  </si>
  <si>
    <t>DDM200002</t>
  </si>
  <si>
    <t>방아다리경로당</t>
  </si>
  <si>
    <t>약령시로9길 75</t>
  </si>
  <si>
    <t>DDM200003</t>
  </si>
  <si>
    <t>섬마을경로당</t>
  </si>
  <si>
    <t>고산자로62길 32</t>
  </si>
  <si>
    <t>2층 거실</t>
  </si>
  <si>
    <t>DDM200004</t>
  </si>
  <si>
    <t>답십리사랑경로당</t>
  </si>
  <si>
    <t>답십리로60길 70</t>
  </si>
  <si>
    <t>DDM200005</t>
  </si>
  <si>
    <t>쌈지공원경로당</t>
  </si>
  <si>
    <t>천호대로75길 57</t>
  </si>
  <si>
    <t>DDM200006</t>
  </si>
  <si>
    <t>화목경로당</t>
  </si>
  <si>
    <t>전농로31길 33</t>
  </si>
  <si>
    <t>DDM200007</t>
  </si>
  <si>
    <t>수복경로당</t>
  </si>
  <si>
    <t>망우로6길 24</t>
  </si>
  <si>
    <t>DDM200008</t>
  </si>
  <si>
    <t>진성경로당</t>
  </si>
  <si>
    <t>이문로16길 19</t>
  </si>
  <si>
    <t>2층 할아버지방</t>
  </si>
  <si>
    <t>DDM200009</t>
  </si>
  <si>
    <t>신이문경로당</t>
  </si>
  <si>
    <t>신이문로8길 32</t>
  </si>
  <si>
    <t>DDM200010</t>
  </si>
  <si>
    <t>장평경로당</t>
  </si>
  <si>
    <t>한천로28길 27</t>
  </si>
  <si>
    <t>DDM200011</t>
  </si>
  <si>
    <t>늘봄경로당</t>
  </si>
  <si>
    <t>장한로26나길 6</t>
  </si>
  <si>
    <t>2층 할머니방</t>
  </si>
  <si>
    <t>DDM200012</t>
  </si>
  <si>
    <t>샛별경로당</t>
  </si>
  <si>
    <t>장한로17길 20</t>
  </si>
  <si>
    <t>DDM200013</t>
  </si>
  <si>
    <t>명성경로당</t>
  </si>
  <si>
    <t>무학로28길 22-2</t>
  </si>
  <si>
    <t>3층 거실</t>
  </si>
  <si>
    <t>DDM200014</t>
  </si>
  <si>
    <t>신설동경로당</t>
  </si>
  <si>
    <t>하정로2길 10</t>
  </si>
  <si>
    <t>DDM200015</t>
  </si>
  <si>
    <t>신일경로당</t>
  </si>
  <si>
    <t>무학로20길 3-2</t>
  </si>
  <si>
    <t>DDM200016</t>
  </si>
  <si>
    <t>용두경로당</t>
  </si>
  <si>
    <t>한빛로 56-10</t>
  </si>
  <si>
    <t>DDM200017</t>
  </si>
  <si>
    <t>만수경로당</t>
  </si>
  <si>
    <t>약령시로5길 22</t>
  </si>
  <si>
    <t>DDM200018</t>
  </si>
  <si>
    <t>제기경로당</t>
  </si>
  <si>
    <t>경동시장로23길 14</t>
  </si>
  <si>
    <t>DDM200019</t>
  </si>
  <si>
    <t>행복마을경로당</t>
  </si>
  <si>
    <t>고산자로56길 53</t>
  </si>
  <si>
    <t>DDM200020</t>
  </si>
  <si>
    <t>전농1동경로당</t>
  </si>
  <si>
    <t>전농로27길 81</t>
  </si>
  <si>
    <t>1층 안방 문 앞</t>
  </si>
  <si>
    <t>DDM200021</t>
  </si>
  <si>
    <t>창방경로당</t>
  </si>
  <si>
    <t>답십리로23길 70-6</t>
  </si>
  <si>
    <t>1층 창고방 문 앞</t>
  </si>
  <si>
    <t>DDM200022</t>
  </si>
  <si>
    <t>청송경로당</t>
  </si>
  <si>
    <t>전농로17길 19-8</t>
  </si>
  <si>
    <t>DDM200023</t>
  </si>
  <si>
    <t>답십리3동경로당</t>
  </si>
  <si>
    <t>황물로 30</t>
  </si>
  <si>
    <t>DDM200024</t>
  </si>
  <si>
    <t>4층 거실</t>
  </si>
  <si>
    <t>DDM200025</t>
  </si>
  <si>
    <t>중산경로당</t>
  </si>
  <si>
    <t>답십리로48길 54</t>
  </si>
  <si>
    <t>DDM200026</t>
  </si>
  <si>
    <t>미나리경로당</t>
  </si>
  <si>
    <t>천호대로87길 43</t>
  </si>
  <si>
    <t>DDM200027</t>
  </si>
  <si>
    <t>근린경로당</t>
  </si>
  <si>
    <t>장한로 191</t>
  </si>
  <si>
    <t>DDM200028</t>
  </si>
  <si>
    <t>회기동경로당</t>
  </si>
  <si>
    <t>이문로3길 54</t>
  </si>
  <si>
    <t>DDM200029</t>
  </si>
  <si>
    <t>휘경2동경로당</t>
  </si>
  <si>
    <t>망우로20가길 34-6</t>
  </si>
  <si>
    <t>DDM200030</t>
  </si>
  <si>
    <t>고황경로당</t>
  </si>
  <si>
    <t>이문로9길 52</t>
  </si>
  <si>
    <t>1층 거실문 앞</t>
  </si>
  <si>
    <t>DDM210001</t>
  </si>
  <si>
    <t>동대문구체육관</t>
  </si>
  <si>
    <t>답십리로 210-3</t>
  </si>
  <si>
    <t>대체육관</t>
  </si>
  <si>
    <t>DDM210002</t>
  </si>
  <si>
    <t>DDM210003</t>
  </si>
  <si>
    <t>DDM210004</t>
  </si>
  <si>
    <t>DDM210005</t>
  </si>
  <si>
    <t>소체육관</t>
  </si>
  <si>
    <t>DDM210006</t>
  </si>
  <si>
    <t>매점 휴게소</t>
  </si>
  <si>
    <t>DDM210007</t>
  </si>
  <si>
    <t>2층 입구</t>
  </si>
  <si>
    <t>DDM220001</t>
  </si>
  <si>
    <t>이문체육문화센터</t>
  </si>
  <si>
    <t>한천로58길 81-49</t>
  </si>
  <si>
    <t>어린이도서관</t>
  </si>
  <si>
    <t>DDM220002</t>
  </si>
  <si>
    <t>문화교실2</t>
  </si>
  <si>
    <t>DDM220003</t>
  </si>
  <si>
    <t>에어로빅실</t>
  </si>
  <si>
    <t>DDM220004</t>
  </si>
  <si>
    <t>소강의실</t>
  </si>
  <si>
    <t>DDM220005</t>
  </si>
  <si>
    <t>스쿼시장</t>
  </si>
  <si>
    <t>DDM220006</t>
  </si>
  <si>
    <t>골프연습실</t>
  </si>
  <si>
    <t>DDM220007</t>
  </si>
  <si>
    <t>별관 입구쪽</t>
  </si>
  <si>
    <t>DDM220008</t>
  </si>
  <si>
    <t>별관 안쪽</t>
  </si>
  <si>
    <t>DDM230001</t>
  </si>
  <si>
    <t>경동시장/약령시장</t>
  </si>
  <si>
    <t>동대문구 고산자로36길 3</t>
  </si>
  <si>
    <t>3번 출구(강원축산)</t>
  </si>
  <si>
    <t>DDM230002</t>
  </si>
  <si>
    <t>일성물산</t>
  </si>
  <si>
    <t>DDM230003</t>
  </si>
  <si>
    <t>포천폐백</t>
  </si>
  <si>
    <t>DDM230004</t>
  </si>
  <si>
    <t>태광상회</t>
  </si>
  <si>
    <t>DDM230005</t>
  </si>
  <si>
    <t>자연농산</t>
  </si>
  <si>
    <t>DDM230006</t>
  </si>
  <si>
    <t>보문상회</t>
  </si>
  <si>
    <t>DDM230007</t>
  </si>
  <si>
    <t>영도상회</t>
  </si>
  <si>
    <t>DDM230008</t>
  </si>
  <si>
    <t>부산미도어묵</t>
  </si>
  <si>
    <t>DDM_IP001</t>
  </si>
  <si>
    <t>구민체육센터</t>
  </si>
  <si>
    <t>장안벚꽃로 67</t>
  </si>
  <si>
    <t>자치구(공유기)</t>
  </si>
  <si>
    <t>DDM_IP002</t>
  </si>
  <si>
    <t>DDM_IP003</t>
  </si>
  <si>
    <t>DDM_IP004</t>
  </si>
  <si>
    <t>DDM_IP005</t>
  </si>
  <si>
    <t>DDM_IP006</t>
  </si>
  <si>
    <t>DDM_IP007</t>
  </si>
  <si>
    <t>DDM_IP008</t>
  </si>
  <si>
    <t>DDM_IP009</t>
  </si>
  <si>
    <t>DDM_IP010</t>
  </si>
  <si>
    <t>DDM_IP011</t>
  </si>
  <si>
    <t>DDM_IP012</t>
  </si>
  <si>
    <t>DDM_IP013</t>
  </si>
  <si>
    <t>DJ010001</t>
  </si>
  <si>
    <t>노량진1동경로당</t>
  </si>
  <si>
    <t>만양로 77</t>
  </si>
  <si>
    <t>거실 1층</t>
  </si>
  <si>
    <t>DJ010002</t>
  </si>
  <si>
    <t>용양봉저정공원</t>
  </si>
  <si>
    <t>본동 산3-9</t>
  </si>
  <si>
    <t>정자</t>
  </si>
  <si>
    <t>DJ010003</t>
  </si>
  <si>
    <t>계단(정자~광장)</t>
  </si>
  <si>
    <t>DJ010004</t>
  </si>
  <si>
    <t>전망대 난간(체육시설 방면)</t>
  </si>
  <si>
    <t>DJ010005</t>
  </si>
  <si>
    <t>전망대 난간</t>
  </si>
  <si>
    <t>DJ010006</t>
  </si>
  <si>
    <t>산책로</t>
  </si>
  <si>
    <t>DJ010007</t>
  </si>
  <si>
    <t>포토존</t>
  </si>
  <si>
    <t>DJ010008</t>
  </si>
  <si>
    <t>계단 1(포토존 ~ 광장)</t>
  </si>
  <si>
    <t>DJ010009</t>
  </si>
  <si>
    <t>계단 2(포토존 ~ 광장)</t>
  </si>
  <si>
    <t>DJ010010</t>
  </si>
  <si>
    <t>계단 3(포토존 ~ 광장)</t>
  </si>
  <si>
    <t>DJ010011</t>
  </si>
  <si>
    <t>광장 내 데크</t>
  </si>
  <si>
    <t>DJ010012</t>
  </si>
  <si>
    <t>광장 내 CCTV 1</t>
  </si>
  <si>
    <t>DJ010013</t>
  </si>
  <si>
    <t>광장 내 CCTV 2</t>
  </si>
  <si>
    <t>DJ010014</t>
  </si>
  <si>
    <t>노량진로32길 14-5</t>
  </si>
  <si>
    <t>용양봉저정 관리사무소 인근 전주(9823Y391)</t>
  </si>
  <si>
    <t>DJ010015</t>
  </si>
  <si>
    <t>본동 10-27</t>
  </si>
  <si>
    <t>용양봉저정 주변 CCTV</t>
  </si>
  <si>
    <t>DJ010016</t>
  </si>
  <si>
    <t>청년카페</t>
  </si>
  <si>
    <t>노량진로32길 29-6 (실내 1F)</t>
  </si>
  <si>
    <t>더한강 070-7795-4144</t>
  </si>
  <si>
    <t>DJ010017</t>
  </si>
  <si>
    <t>노량진로32길 29-6 (실내 2F)</t>
  </si>
  <si>
    <t>DJ010018</t>
  </si>
  <si>
    <t>노량진로32길 29-6 (건물 외벽)</t>
  </si>
  <si>
    <t>DJ010019</t>
  </si>
  <si>
    <t>구립동작실버센터</t>
  </si>
  <si>
    <t>노량진로32길 53</t>
  </si>
  <si>
    <t>구립동작실버센터 인근 전주(9823W021)</t>
  </si>
  <si>
    <t>DJ020001</t>
  </si>
  <si>
    <t>백로경로당</t>
  </si>
  <si>
    <t>장승배기로17길 26</t>
  </si>
  <si>
    <t>DJ030001</t>
  </si>
  <si>
    <t>터널경로당</t>
  </si>
  <si>
    <t>매봉로 36</t>
  </si>
  <si>
    <t>DJ040001</t>
  </si>
  <si>
    <t>장수경로당</t>
  </si>
  <si>
    <t>장승배기로9나길 20</t>
  </si>
  <si>
    <t>DJ060001</t>
  </si>
  <si>
    <t>동작송학경로당</t>
  </si>
  <si>
    <t>양녕로27길 41</t>
  </si>
  <si>
    <t>DJ070001</t>
  </si>
  <si>
    <t>달마경로당</t>
  </si>
  <si>
    <t>서달로 54-15</t>
  </si>
  <si>
    <t>DJ070002</t>
  </si>
  <si>
    <t>동작비개경로당</t>
  </si>
  <si>
    <t>현충로12길 106-8</t>
  </si>
  <si>
    <t>DJ070003</t>
  </si>
  <si>
    <t>동작송림경로당</t>
  </si>
  <si>
    <t>서달로2길 29</t>
  </si>
  <si>
    <t>DJ090001</t>
  </si>
  <si>
    <t>남성경로당</t>
  </si>
  <si>
    <t>동작대로25길 48</t>
  </si>
  <si>
    <t>DJ100001</t>
  </si>
  <si>
    <t>삼일공원경로당</t>
  </si>
  <si>
    <t>사당로23길 93</t>
  </si>
  <si>
    <t>DJ130001</t>
  </si>
  <si>
    <t>신대방2동경로당</t>
  </si>
  <si>
    <t>여의대방로24가길 2</t>
  </si>
  <si>
    <t>DJ2022-AP-01</t>
  </si>
  <si>
    <t>사당4동주민센터인근거리</t>
  </si>
  <si>
    <t>동작구 사당동 309-16</t>
  </si>
  <si>
    <t>DJ2022-AP-02</t>
  </si>
  <si>
    <t>동작구 사당동 708-1134</t>
  </si>
  <si>
    <t>DJ2022-AP-03</t>
  </si>
  <si>
    <t>동작구 사당동 316-42</t>
  </si>
  <si>
    <t>DJ2022-AP-04</t>
  </si>
  <si>
    <t>동작구 사당동 708-529</t>
  </si>
  <si>
    <t>DJ2022-AP-05</t>
  </si>
  <si>
    <t>동작구 사당동 312-5</t>
  </si>
  <si>
    <t>DJ2022-AP-06</t>
  </si>
  <si>
    <t>동작구 사당동 732-3</t>
  </si>
  <si>
    <t>DJ2022-AP-07</t>
  </si>
  <si>
    <t>DJ2022-AP-08</t>
  </si>
  <si>
    <t>DJ2022-AP-09</t>
  </si>
  <si>
    <t>DJ2022-AP-10</t>
  </si>
  <si>
    <t>동작구 사당동 318-109</t>
  </si>
  <si>
    <t>DJ2022-AP-11</t>
  </si>
  <si>
    <t>DJ2022-AP-12</t>
  </si>
  <si>
    <t>동작구 사당동 297-15</t>
  </si>
  <si>
    <t>DJ2022-AP-13</t>
  </si>
  <si>
    <t>동작구 사당동 267-17</t>
  </si>
  <si>
    <t>DJ2022-AP-14</t>
  </si>
  <si>
    <t>동작구 사당동 268-5</t>
  </si>
  <si>
    <t>DJ2022-AP-15</t>
  </si>
  <si>
    <t>동작구 사당동 254-16</t>
  </si>
  <si>
    <t>DJ2022-AP-16</t>
  </si>
  <si>
    <t>DJ2022-AP-17</t>
  </si>
  <si>
    <t>동작구 사당동 278-31</t>
  </si>
  <si>
    <t>DJ2022-AP-18</t>
  </si>
  <si>
    <t>동작구 사당동 276-3</t>
  </si>
  <si>
    <t>DJ2022-AP-19</t>
  </si>
  <si>
    <t>동작구 사당동 280-9</t>
  </si>
  <si>
    <t>DJ2022-AP-20</t>
  </si>
  <si>
    <t>DJ2022-AP-21</t>
  </si>
  <si>
    <t>동작구 사당동 282-8</t>
  </si>
  <si>
    <t>DJ2022-AP-22</t>
  </si>
  <si>
    <t>DJ2022-AP-23</t>
  </si>
  <si>
    <t>동작구 사당동 284-34</t>
  </si>
  <si>
    <t>DJ2022-AP-24</t>
  </si>
  <si>
    <t>동작구 사당동 291-4</t>
  </si>
  <si>
    <t>DJ2022-AP-25</t>
  </si>
  <si>
    <t>동작구 사당동 713-2</t>
  </si>
  <si>
    <t>DJ2022-AP-26</t>
  </si>
  <si>
    <t>동작구 사당동 300-9</t>
  </si>
  <si>
    <t>DJ2022-AP-27</t>
  </si>
  <si>
    <t>DJ2022-AP-28</t>
  </si>
  <si>
    <t>동작구 사당동 296-42</t>
  </si>
  <si>
    <t>DJ2022-AP-29</t>
  </si>
  <si>
    <t>남성사계시장</t>
  </si>
  <si>
    <t>동작구 사당동 128-10</t>
  </si>
  <si>
    <t>DJ2022-AP-30</t>
  </si>
  <si>
    <t>동작구 사당동 128-3</t>
  </si>
  <si>
    <t>DJ2022-AP-31</t>
  </si>
  <si>
    <t>동작구 사당동 708-657</t>
  </si>
  <si>
    <t>DJ2022-AP-32</t>
  </si>
  <si>
    <t>동작구 사당동 91-11</t>
  </si>
  <si>
    <t>DJ2022-AP-33</t>
  </si>
  <si>
    <t>DJ2022-AP-34</t>
  </si>
  <si>
    <t>동작구 사당동 130-14</t>
  </si>
  <si>
    <t>DJ2022-AP-35</t>
  </si>
  <si>
    <t>동작구 사당동 708-659</t>
  </si>
  <si>
    <t>DJ2022-AP-36</t>
  </si>
  <si>
    <t>성대전통시장</t>
  </si>
  <si>
    <t>동작구 상도동 328-16</t>
  </si>
  <si>
    <t>DJ2022-AP-37</t>
  </si>
  <si>
    <t>동작구 상도동 323-4</t>
  </si>
  <si>
    <t>DJ2022-AP-38</t>
  </si>
  <si>
    <t>동작구 상도동 322-22</t>
  </si>
  <si>
    <t>DJ2022-AP-39</t>
  </si>
  <si>
    <t>동작구 상도동 320-5</t>
  </si>
  <si>
    <t>DJ2022-AP-40</t>
  </si>
  <si>
    <t>DJ2022-AP-41</t>
  </si>
  <si>
    <t>동작구 상도동 320-37</t>
  </si>
  <si>
    <t>DJ2022-AP-42</t>
  </si>
  <si>
    <t>도림천</t>
  </si>
  <si>
    <t>동작구 신대방동 702-1</t>
  </si>
  <si>
    <t>DJ2022-AP-43</t>
  </si>
  <si>
    <t>동작구 신대방동 702-3</t>
  </si>
  <si>
    <t>DJ2022-AP-44</t>
  </si>
  <si>
    <t>동작구 신대방동 702-4</t>
  </si>
  <si>
    <t>DJ2022-AP-45</t>
  </si>
  <si>
    <t>동작구 신대방동 702-6</t>
  </si>
  <si>
    <t>DJ2022-AP-46</t>
  </si>
  <si>
    <t>동작구 신대방동 702-9</t>
  </si>
  <si>
    <t>DJ2022-AP-47</t>
  </si>
  <si>
    <t>관악구 신림동 498</t>
  </si>
  <si>
    <t>DJ2022-AP-48</t>
  </si>
  <si>
    <t>동작구 신대방동 459-5</t>
  </si>
  <si>
    <t>DJ2022-AP-49</t>
  </si>
  <si>
    <t>관악구 신림동 497</t>
  </si>
  <si>
    <t>DJ2022-AP-50</t>
  </si>
  <si>
    <t>사당3동주민센터</t>
  </si>
  <si>
    <t>동작구 사당동 256-1</t>
  </si>
  <si>
    <t>DJ2022-AP-51</t>
  </si>
  <si>
    <t>DJ2022-AP-52</t>
  </si>
  <si>
    <t>DJ2022-AP-53</t>
  </si>
  <si>
    <t>서달산공원</t>
  </si>
  <si>
    <t>동작구 상도동 429</t>
  </si>
  <si>
    <t>DJ2022-AP-54</t>
  </si>
  <si>
    <t>동작구 흑석동 산 42-1</t>
  </si>
  <si>
    <t>DJ2022-AP-55</t>
  </si>
  <si>
    <t>DJ2022-AP-56</t>
  </si>
  <si>
    <t>동작구 흑석동 239-123</t>
  </si>
  <si>
    <t>DJ2022-AP-57</t>
  </si>
  <si>
    <t>노들나루공원</t>
  </si>
  <si>
    <t>동작구 본동 258-1</t>
  </si>
  <si>
    <t>DJ2022-AP-58</t>
  </si>
  <si>
    <t>사당역먹자골목</t>
  </si>
  <si>
    <t>동작구 사당동 1039-31</t>
  </si>
  <si>
    <t>DJ2022-AP-59</t>
  </si>
  <si>
    <t>동작구청(의회AP없음)</t>
  </si>
  <si>
    <t>동작구 노량진2동 47-2</t>
  </si>
  <si>
    <t>DJ2022-AP-60</t>
  </si>
  <si>
    <t>DJ2022-AP-61</t>
  </si>
  <si>
    <t>DJ2022-AP-62</t>
  </si>
  <si>
    <t>DJ2022-AP-63</t>
  </si>
  <si>
    <t>DJ2022-AP-64</t>
  </si>
  <si>
    <t>DJ2022-AP-65</t>
  </si>
  <si>
    <t>동작구보건소</t>
  </si>
  <si>
    <t>동작구 상도동 176-3</t>
  </si>
  <si>
    <t>DJ2022-AP-66</t>
  </si>
  <si>
    <t>DJ2022-AP-67</t>
  </si>
  <si>
    <t>DJ2022-AP-68</t>
  </si>
  <si>
    <t>DJ2022-AP-69</t>
  </si>
  <si>
    <t>EP000001</t>
  </si>
  <si>
    <t>EP000002</t>
  </si>
  <si>
    <t>EP000003</t>
  </si>
  <si>
    <t>EP000004</t>
  </si>
  <si>
    <t>EP000005</t>
  </si>
  <si>
    <t>EP000006</t>
  </si>
  <si>
    <t>EP000007</t>
  </si>
  <si>
    <t>EP000008</t>
  </si>
  <si>
    <t>EP000009</t>
  </si>
  <si>
    <t>구산동 2층 복도 중앙</t>
  </si>
  <si>
    <t>EP000010</t>
  </si>
  <si>
    <t>구산보건지소</t>
  </si>
  <si>
    <t>구산동 17-33</t>
  </si>
  <si>
    <t>구산보건지소 1층</t>
  </si>
  <si>
    <t>EP000011</t>
  </si>
  <si>
    <t>구산보건지소(3층)</t>
  </si>
  <si>
    <t>EP000012</t>
  </si>
  <si>
    <t>구산육아지원센터</t>
  </si>
  <si>
    <t>구산동 304-40</t>
  </si>
  <si>
    <t>구산육아지원센터 1층</t>
  </si>
  <si>
    <t>EP000013</t>
  </si>
  <si>
    <t>EP000014</t>
  </si>
  <si>
    <t>녹번동 동장실 2층</t>
  </si>
  <si>
    <t>EP000015</t>
  </si>
  <si>
    <t>EP000016</t>
  </si>
  <si>
    <t>EP000017</t>
  </si>
  <si>
    <t>대조동(3층)</t>
  </si>
  <si>
    <t>EP000018</t>
  </si>
  <si>
    <t>대조시장</t>
  </si>
  <si>
    <t>불광로13</t>
  </si>
  <si>
    <t>대조동시장 1층</t>
  </si>
  <si>
    <t>EP000019</t>
  </si>
  <si>
    <t>은평드림스타트센터</t>
  </si>
  <si>
    <t>신사동 98-29</t>
  </si>
  <si>
    <t>드림스타트 1층</t>
  </si>
  <si>
    <t>EP000020</t>
  </si>
  <si>
    <t>문화예술회관</t>
  </si>
  <si>
    <t>녹번동 녹번로 16</t>
  </si>
  <si>
    <t>문화예술관1 B1F</t>
  </si>
  <si>
    <t>EP000021</t>
  </si>
  <si>
    <t>문화예술관2 B1F</t>
  </si>
  <si>
    <t>EP000022</t>
  </si>
  <si>
    <t>불광1동 2층 복도중간</t>
  </si>
  <si>
    <t>EP000023</t>
  </si>
  <si>
    <t>EP000024</t>
  </si>
  <si>
    <t>불광1동(3층)</t>
  </si>
  <si>
    <t>EP000025</t>
  </si>
  <si>
    <t>EP000026</t>
  </si>
  <si>
    <t>EP000027</t>
  </si>
  <si>
    <t>응암4동어린이공원</t>
  </si>
  <si>
    <t>응암3동 742-9</t>
  </si>
  <si>
    <t>EP000028</t>
  </si>
  <si>
    <t>불광2동 2층 대강당</t>
  </si>
  <si>
    <t>EP000029</t>
  </si>
  <si>
    <t>불광보건분소</t>
  </si>
  <si>
    <t>불광동 130-2</t>
  </si>
  <si>
    <t>불광보건분소(2층)</t>
  </si>
  <si>
    <t>EP000030</t>
  </si>
  <si>
    <t>불광보건분소(3층)</t>
  </si>
  <si>
    <t>EP000031</t>
  </si>
  <si>
    <t>불광보건분소(4층)</t>
  </si>
  <si>
    <t>EP000032</t>
  </si>
  <si>
    <t>EP000033</t>
  </si>
  <si>
    <t>EP000034</t>
  </si>
  <si>
    <t>EP000035</t>
  </si>
  <si>
    <t>EP000036</t>
  </si>
  <si>
    <t>EP000037</t>
  </si>
  <si>
    <t>EP000038</t>
  </si>
  <si>
    <t>수색동(2층)</t>
  </si>
  <si>
    <t>EP000039</t>
  </si>
  <si>
    <t>수색동(3층)</t>
  </si>
  <si>
    <t>EP000040</t>
  </si>
  <si>
    <t>수색동(4층)</t>
  </si>
  <si>
    <t>EP000041</t>
  </si>
  <si>
    <t>EP000042</t>
  </si>
  <si>
    <t>신사1동 컴퓨터실(2층)</t>
  </si>
  <si>
    <t>EP000043</t>
  </si>
  <si>
    <t>신사1동(3층)</t>
  </si>
  <si>
    <t>EP000044</t>
  </si>
  <si>
    <t>신사1동(4층)</t>
  </si>
  <si>
    <t>EP000045</t>
  </si>
  <si>
    <t>신사2동주민센터</t>
  </si>
  <si>
    <t>신사2동 증산로15길 47</t>
  </si>
  <si>
    <t>신사2동(1층)</t>
  </si>
  <si>
    <t>EP000046</t>
  </si>
  <si>
    <t>신사2동(4층)</t>
  </si>
  <si>
    <t>EP000047</t>
  </si>
  <si>
    <t>신사2동(2층)</t>
  </si>
  <si>
    <t>EP000048</t>
  </si>
  <si>
    <t>EP000049</t>
  </si>
  <si>
    <t>역촌동2 1층</t>
  </si>
  <si>
    <t>EP000050</t>
  </si>
  <si>
    <t>은평구보건소</t>
  </si>
  <si>
    <t>회의실(4층)</t>
  </si>
  <si>
    <t>EP000051</t>
  </si>
  <si>
    <t>보건행정과(4층)</t>
  </si>
  <si>
    <t>EP000052</t>
  </si>
  <si>
    <t>의약과(5층)</t>
  </si>
  <si>
    <t>EP000053</t>
  </si>
  <si>
    <t>보건소(5층)</t>
  </si>
  <si>
    <t>EP000054</t>
  </si>
  <si>
    <t>보건소 중앙(1층)</t>
  </si>
  <si>
    <t>EP000055</t>
  </si>
  <si>
    <t>보건소 기관실(지하1층)</t>
  </si>
  <si>
    <t>EP000056</t>
  </si>
  <si>
    <t>보건소(1층-외부용)</t>
  </si>
  <si>
    <t>EP000057</t>
  </si>
  <si>
    <t>보건소1(2층)</t>
  </si>
  <si>
    <t>EP000058</t>
  </si>
  <si>
    <t>보건소1(3층)</t>
  </si>
  <si>
    <t>EP000059</t>
  </si>
  <si>
    <t>보건소1(지하1층)</t>
  </si>
  <si>
    <t>EP000060</t>
  </si>
  <si>
    <t>은평구의회</t>
  </si>
  <si>
    <t>사회복지과(1층)</t>
  </si>
  <si>
    <t>EP000061</t>
  </si>
  <si>
    <t>2층 복도</t>
  </si>
  <si>
    <t>EP000062</t>
  </si>
  <si>
    <t>어르신복지과(2층)</t>
  </si>
  <si>
    <t>EP000063</t>
  </si>
  <si>
    <t>보육지원과(3층)</t>
  </si>
  <si>
    <t>EP000064</t>
  </si>
  <si>
    <t>주민생활지원과(3층)</t>
  </si>
  <si>
    <t>EP000065</t>
  </si>
  <si>
    <t>구의회2(4층)</t>
  </si>
  <si>
    <t>EP000066</t>
  </si>
  <si>
    <t>구의회2(5층)</t>
  </si>
  <si>
    <t>EP000067</t>
  </si>
  <si>
    <t>구의회1(4층)</t>
  </si>
  <si>
    <t>EP000068</t>
  </si>
  <si>
    <t>구의회1(5층)</t>
  </si>
  <si>
    <t>EP000069</t>
  </si>
  <si>
    <t>구의회1(6층)</t>
  </si>
  <si>
    <t>EP000070</t>
  </si>
  <si>
    <t>구의회1(7층)</t>
  </si>
  <si>
    <t>EP000071</t>
  </si>
  <si>
    <t>구의회(4층)</t>
  </si>
  <si>
    <t>EP000072</t>
  </si>
  <si>
    <t>구의회(5층)</t>
  </si>
  <si>
    <t>EP000073</t>
  </si>
  <si>
    <t>은평구청</t>
  </si>
  <si>
    <t>문화관광과(3층)</t>
  </si>
  <si>
    <t>EP000074</t>
  </si>
  <si>
    <t>안전치수과(5층)</t>
  </si>
  <si>
    <t>EP000075</t>
  </si>
  <si>
    <t>전기실(지하1층)</t>
  </si>
  <si>
    <t>EP000076</t>
  </si>
  <si>
    <t>기관실(지하1층)</t>
  </si>
  <si>
    <t>EP000077</t>
  </si>
  <si>
    <t>생활경제과(2층)</t>
  </si>
  <si>
    <t>EP000078</t>
  </si>
  <si>
    <t>교통행정과(1층)</t>
  </si>
  <si>
    <t>EP000079</t>
  </si>
  <si>
    <t>주차관리과(1층)</t>
  </si>
  <si>
    <t>EP000080</t>
  </si>
  <si>
    <t>교통민원실(1층)</t>
  </si>
  <si>
    <t>EP000081</t>
  </si>
  <si>
    <t>민원여권과(1층)</t>
  </si>
  <si>
    <t>EP000082</t>
  </si>
  <si>
    <t>세무1과(2층)</t>
  </si>
  <si>
    <t>EP000083</t>
  </si>
  <si>
    <t>세무2과(2층)</t>
  </si>
  <si>
    <t>EP000084</t>
  </si>
  <si>
    <t>세무1,2과(2층)</t>
  </si>
  <si>
    <t>EP000085</t>
  </si>
  <si>
    <t>지적과(2층)</t>
  </si>
  <si>
    <t>EP000086</t>
  </si>
  <si>
    <t>주차관리과 단속원실(2층)</t>
  </si>
  <si>
    <t>EP000087</t>
  </si>
  <si>
    <t>재무과(2층)</t>
  </si>
  <si>
    <t>EP000088</t>
  </si>
  <si>
    <t>시민교육과 좌측(3층)</t>
  </si>
  <si>
    <t>EP000089</t>
  </si>
  <si>
    <t>스마트정보과 우측(3층)</t>
  </si>
  <si>
    <t>EP000090</t>
  </si>
  <si>
    <t>주민자치과(3층)</t>
  </si>
  <si>
    <t>EP000091</t>
  </si>
  <si>
    <t>홍보담당관(3층)</t>
  </si>
  <si>
    <t>EP000092</t>
  </si>
  <si>
    <t>감사담당관(3층)</t>
  </si>
  <si>
    <t>EP000093</t>
  </si>
  <si>
    <t>생활체육과(3층)</t>
  </si>
  <si>
    <t>EP000094</t>
  </si>
  <si>
    <t>자원순환과 좌측(4층)</t>
  </si>
  <si>
    <t>EP000095</t>
  </si>
  <si>
    <t>주거재생과(4층)</t>
  </si>
  <si>
    <t>EP000096</t>
  </si>
  <si>
    <t>도시경관과(4층)</t>
  </si>
  <si>
    <t>EP000097</t>
  </si>
  <si>
    <t>도시계획과(4층)</t>
  </si>
  <si>
    <t>EP000098</t>
  </si>
  <si>
    <t>건축과(4층)</t>
  </si>
  <si>
    <t>EP000099</t>
  </si>
  <si>
    <t>차량지원실(4층)</t>
  </si>
  <si>
    <t>EP000100</t>
  </si>
  <si>
    <t>대강당(5층)</t>
  </si>
  <si>
    <t>EP000101</t>
  </si>
  <si>
    <t>공원녹지과 우측(5층)</t>
  </si>
  <si>
    <t>EP000102</t>
  </si>
  <si>
    <t>도로과(5층)</t>
  </si>
  <si>
    <t>EP000103</t>
  </si>
  <si>
    <t>부구청장실(6층)</t>
  </si>
  <si>
    <t>EP000104</t>
  </si>
  <si>
    <t>구청장 비서실(6층)</t>
  </si>
  <si>
    <t>EP000105</t>
  </si>
  <si>
    <t>총무과 우측(6층)</t>
  </si>
  <si>
    <t>EP000106</t>
  </si>
  <si>
    <t>은평정책연구단(6층)</t>
  </si>
  <si>
    <t>EP000107</t>
  </si>
  <si>
    <t>협치담당관(6층)</t>
  </si>
  <si>
    <t>EP000108</t>
  </si>
  <si>
    <t>주민참여위원회(7층)</t>
  </si>
  <si>
    <t>EP000109</t>
  </si>
  <si>
    <t>일자리정책과(7층)</t>
  </si>
  <si>
    <t>EP000110</t>
  </si>
  <si>
    <t>소회의실(7층)</t>
  </si>
  <si>
    <t>EP000111</t>
  </si>
  <si>
    <t>대회의실(7층)</t>
  </si>
  <si>
    <t>EP000112</t>
  </si>
  <si>
    <t>기획예산과(7층)</t>
  </si>
  <si>
    <t>EP000113</t>
  </si>
  <si>
    <t>도시건설국장실(6층)</t>
  </si>
  <si>
    <t>EP000114</t>
  </si>
  <si>
    <t>환경과(4층)</t>
  </si>
  <si>
    <t>EP000115</t>
  </si>
  <si>
    <t>응암1동(2층)</t>
  </si>
  <si>
    <t>EP000116</t>
  </si>
  <si>
    <t>EP000117</t>
  </si>
  <si>
    <t>응암1동(3층)</t>
  </si>
  <si>
    <t>EP000118</t>
  </si>
  <si>
    <t>EP000119</t>
  </si>
  <si>
    <t>응암2동 복도중앙(2층)</t>
  </si>
  <si>
    <t>EP000120</t>
  </si>
  <si>
    <t>응암2동 다목적실(3층)</t>
  </si>
  <si>
    <t>EP000121</t>
  </si>
  <si>
    <t>응암3동 문화사랑방(2층)</t>
  </si>
  <si>
    <t>EP000122</t>
  </si>
  <si>
    <t>EP000123</t>
  </si>
  <si>
    <t>응암3동(3층)</t>
  </si>
  <si>
    <t>EP000124</t>
  </si>
  <si>
    <t>응암3동(4층)</t>
  </si>
  <si>
    <t>EP000125</t>
  </si>
  <si>
    <t>응암보건지소</t>
  </si>
  <si>
    <t>응암동 749-13</t>
  </si>
  <si>
    <t>응암보건지소(4층)</t>
  </si>
  <si>
    <t>EP000126</t>
  </si>
  <si>
    <t>응암보건지소(1층)</t>
  </si>
  <si>
    <t>EP000127</t>
  </si>
  <si>
    <t>응암보건지소(2층)</t>
  </si>
  <si>
    <t>EP000128</t>
  </si>
  <si>
    <t>응암보건지소(3층)</t>
  </si>
  <si>
    <t>EP000129</t>
  </si>
  <si>
    <t>응암보건지소(5층)</t>
  </si>
  <si>
    <t>EP000130</t>
  </si>
  <si>
    <t>응암시장</t>
  </si>
  <si>
    <t>응암동 427-108</t>
  </si>
  <si>
    <t>응암시장1 1층</t>
  </si>
  <si>
    <t>EP000131</t>
  </si>
  <si>
    <t>응암시장2 1층</t>
  </si>
  <si>
    <t>EP000132</t>
  </si>
  <si>
    <t>은평구 전통주거리</t>
  </si>
  <si>
    <t>응암동 591-40</t>
  </si>
  <si>
    <t>응암오거리 1층</t>
  </si>
  <si>
    <t>EP000133</t>
  </si>
  <si>
    <t>제일시장</t>
  </si>
  <si>
    <t>대조동 11-11</t>
  </si>
  <si>
    <t>유플러스 스퀘어 앞 주차단속 1층</t>
  </si>
  <si>
    <t>EP000134</t>
  </si>
  <si>
    <t>EP000135</t>
  </si>
  <si>
    <t>EP000136</t>
  </si>
  <si>
    <t>EP000137</t>
  </si>
  <si>
    <t>EP000138</t>
  </si>
  <si>
    <t>증산빗물펌프장</t>
  </si>
  <si>
    <t>증산동 238-4</t>
  </si>
  <si>
    <t>증산빗물펌프장 1층</t>
  </si>
  <si>
    <t>EP000139</t>
  </si>
  <si>
    <t>EP000140</t>
  </si>
  <si>
    <t>진관동(2층)</t>
  </si>
  <si>
    <t>EP000141</t>
  </si>
  <si>
    <t>진관동(3층)</t>
  </si>
  <si>
    <t>EP000142</t>
  </si>
  <si>
    <t>EP000143</t>
  </si>
  <si>
    <t>EP000144</t>
  </si>
  <si>
    <t>진관동(4층)</t>
  </si>
  <si>
    <t>EP010001</t>
  </si>
  <si>
    <t>녹번119기존IP_POLE</t>
  </si>
  <si>
    <t>녹번동48-5</t>
  </si>
  <si>
    <t>EP010002</t>
  </si>
  <si>
    <t>어린이보호</t>
  </si>
  <si>
    <t>녹번동100-25</t>
  </si>
  <si>
    <t>EP010003</t>
  </si>
  <si>
    <t>녹번마을마당</t>
  </si>
  <si>
    <t>녹번동104-7</t>
  </si>
  <si>
    <t>EP010004</t>
  </si>
  <si>
    <t>NC백화점 불광점</t>
  </si>
  <si>
    <t>녹번동131-154</t>
  </si>
  <si>
    <t>EP010005</t>
  </si>
  <si>
    <t>방범/불법CCTV</t>
  </si>
  <si>
    <t>녹번동14-1</t>
  </si>
  <si>
    <t>EP010006</t>
  </si>
  <si>
    <t>평화공원</t>
  </si>
  <si>
    <t>녹번동153-1</t>
  </si>
  <si>
    <t>평화공원#1</t>
  </si>
  <si>
    <t>EP010007</t>
  </si>
  <si>
    <t>평화공원#2</t>
  </si>
  <si>
    <t>EP010008</t>
  </si>
  <si>
    <t>평화공원#3</t>
  </si>
  <si>
    <t>EP010009</t>
  </si>
  <si>
    <t>방범CCTV</t>
  </si>
  <si>
    <t>녹번동155-4</t>
  </si>
  <si>
    <t>EP010010</t>
  </si>
  <si>
    <t>새록어린이공원</t>
  </si>
  <si>
    <t>녹번동158-1</t>
  </si>
  <si>
    <t>EP010011</t>
  </si>
  <si>
    <t>양천리공원</t>
  </si>
  <si>
    <t>녹번동16-2#2</t>
  </si>
  <si>
    <t>EP010012</t>
  </si>
  <si>
    <t>방범불법주정차</t>
  </si>
  <si>
    <t>녹번동162-31</t>
  </si>
  <si>
    <t>EP010013</t>
  </si>
  <si>
    <t>녹번동176-28</t>
  </si>
  <si>
    <t>EP010014</t>
  </si>
  <si>
    <t>녹번동217</t>
  </si>
  <si>
    <t>EP010015</t>
  </si>
  <si>
    <t>주정차CCTV</t>
  </si>
  <si>
    <t>녹번동268녹번초등학교</t>
  </si>
  <si>
    <t>EP010016</t>
  </si>
  <si>
    <t>녹번동45-7</t>
  </si>
  <si>
    <t>EP010017</t>
  </si>
  <si>
    <t>녹번동83-26</t>
  </si>
  <si>
    <t>EP010018</t>
  </si>
  <si>
    <t>녹번서근린공원</t>
  </si>
  <si>
    <t>녹번동85-1녹번서근린공원3/1</t>
  </si>
  <si>
    <t>EP010019</t>
  </si>
  <si>
    <t>외벽(구청앞로타리이전)</t>
  </si>
  <si>
    <t>녹번동85-4</t>
  </si>
  <si>
    <t>구청앞로타리</t>
  </si>
  <si>
    <t>EP010020</t>
  </si>
  <si>
    <t>불광동장미공원</t>
  </si>
  <si>
    <t>녹번동산1-55</t>
  </si>
  <si>
    <t>EP010021</t>
  </si>
  <si>
    <t>녹번동근린공원(녹번동91-9뒤)</t>
  </si>
  <si>
    <t>EP010022</t>
  </si>
  <si>
    <t>녹번동근린공원(산28-6일대)입구</t>
  </si>
  <si>
    <t>EP010023</t>
  </si>
  <si>
    <t>녹번동174</t>
  </si>
  <si>
    <t>녹번초 후문</t>
  </si>
  <si>
    <t>EP010024</t>
  </si>
  <si>
    <t>녹번동85-1녹번서근린공원2/1</t>
  </si>
  <si>
    <t>EP010026</t>
  </si>
  <si>
    <t>은평로POLE_1</t>
  </si>
  <si>
    <t>녹번동245(본죽앞)</t>
  </si>
  <si>
    <t>EP010027</t>
  </si>
  <si>
    <t>신규주정차CCTV</t>
  </si>
  <si>
    <t>녹번동228,은평로217(주정차)</t>
  </si>
  <si>
    <t>EP010028</t>
  </si>
  <si>
    <t>은평로POLE_2</t>
  </si>
  <si>
    <t>녹번동79-8,은평로205성당앞</t>
  </si>
  <si>
    <t>EP010029</t>
  </si>
  <si>
    <t>은평로POLE_3</t>
  </si>
  <si>
    <t>녹번동212,은평로197(뚜레쥬르)</t>
  </si>
  <si>
    <t>EP020001</t>
  </si>
  <si>
    <t>북산한생태공원_3삼거리옆생태공원입구</t>
  </si>
  <si>
    <t>불광1동630-26삼거리옆생태공원입구</t>
  </si>
  <si>
    <t>안내센터(위)</t>
  </si>
  <si>
    <t>EP020002</t>
  </si>
  <si>
    <t>불광1동239-52</t>
  </si>
  <si>
    <t>EP020003</t>
  </si>
  <si>
    <t>불광1동243-11</t>
  </si>
  <si>
    <t>EP020004</t>
  </si>
  <si>
    <t>불광1동279-1</t>
  </si>
  <si>
    <t>EP020005</t>
  </si>
  <si>
    <t>불광1동554-14</t>
  </si>
  <si>
    <t>EP020006</t>
  </si>
  <si>
    <t>북산한생태공원안내센터</t>
  </si>
  <si>
    <t>불광1동산42-5내북한산생태공원</t>
  </si>
  <si>
    <t>삼거리옆 생태공원입구</t>
  </si>
  <si>
    <t>EP020007</t>
  </si>
  <si>
    <t>북한산생태공원/1</t>
  </si>
  <si>
    <t>불광1동산42-5내북한산생태공원/1</t>
  </si>
  <si>
    <t>안내센터</t>
  </si>
  <si>
    <t>EP020008</t>
  </si>
  <si>
    <t>불광1동328-1</t>
  </si>
  <si>
    <t>EP020009</t>
  </si>
  <si>
    <t>불광1동331-4</t>
  </si>
  <si>
    <t>EP020010</t>
  </si>
  <si>
    <t>불광1동221-35</t>
  </si>
  <si>
    <t>EP020011-1</t>
  </si>
  <si>
    <t>불광1동 221-1</t>
  </si>
  <si>
    <t>EP020012</t>
  </si>
  <si>
    <t>전주</t>
  </si>
  <si>
    <t>불광1동219-12</t>
  </si>
  <si>
    <t>EP020014</t>
  </si>
  <si>
    <t>어린이방범</t>
  </si>
  <si>
    <t>불광1동246-1</t>
  </si>
  <si>
    <t>EP020015</t>
  </si>
  <si>
    <t>불광1동267</t>
  </si>
  <si>
    <t>EP020016</t>
  </si>
  <si>
    <t>불광1동645</t>
  </si>
  <si>
    <t>불광롯데캐슬입구버스정류장</t>
  </si>
  <si>
    <t>EP020017</t>
  </si>
  <si>
    <t>불광1동281-113</t>
  </si>
  <si>
    <t>EP020018</t>
  </si>
  <si>
    <t>불광1동281-13</t>
  </si>
  <si>
    <t>EP020019</t>
  </si>
  <si>
    <t>불광1동281-154</t>
  </si>
  <si>
    <t>EP020020</t>
  </si>
  <si>
    <t>불광1동305-8</t>
  </si>
  <si>
    <t>EP020021</t>
  </si>
  <si>
    <t>불광1동604-1</t>
  </si>
  <si>
    <t>EP020022</t>
  </si>
  <si>
    <t>북한산생태공원(중앙)</t>
  </si>
  <si>
    <t>불광1동630-68북한산생태공원</t>
  </si>
  <si>
    <t>위쪽 정자</t>
  </si>
  <si>
    <t>EP030001</t>
  </si>
  <si>
    <t>불광2동191-8</t>
  </si>
  <si>
    <t>EP030002</t>
  </si>
  <si>
    <t>불광2동23-109</t>
  </si>
  <si>
    <t>수리공원</t>
  </si>
  <si>
    <t>EP030003</t>
  </si>
  <si>
    <t>불광2동155-14</t>
  </si>
  <si>
    <t>EP030004</t>
  </si>
  <si>
    <t>불광2동170-181</t>
  </si>
  <si>
    <t>EP030005</t>
  </si>
  <si>
    <t>불광2동309</t>
  </si>
  <si>
    <t>EP030006</t>
  </si>
  <si>
    <t>불광2동423</t>
  </si>
  <si>
    <t>EP030007</t>
  </si>
  <si>
    <t>불광2동190-3</t>
  </si>
  <si>
    <t>EP030008</t>
  </si>
  <si>
    <t>불광2동310-107</t>
  </si>
  <si>
    <t>EP030009</t>
  </si>
  <si>
    <t>연서시장</t>
  </si>
  <si>
    <t>불광2동310-107#1</t>
  </si>
  <si>
    <t>실내먹거리장터</t>
  </si>
  <si>
    <t>EP030010</t>
  </si>
  <si>
    <t>불광2동346-153</t>
  </si>
  <si>
    <t>연천초교앞</t>
  </si>
  <si>
    <t>EP030011</t>
  </si>
  <si>
    <t>불광2동311-13</t>
  </si>
  <si>
    <t>EP040001</t>
  </si>
  <si>
    <t>연신내 로데오거리</t>
  </si>
  <si>
    <t>갈현1동399-7</t>
  </si>
  <si>
    <t>EP040002</t>
  </si>
  <si>
    <t>갈현1동402-23</t>
  </si>
  <si>
    <t>EP040003</t>
  </si>
  <si>
    <t>갈현1동407-32</t>
  </si>
  <si>
    <t>EP040004</t>
  </si>
  <si>
    <t>갈현1동414-30</t>
  </si>
  <si>
    <t>EP040005</t>
  </si>
  <si>
    <t>541(방불)</t>
  </si>
  <si>
    <t>갈현제1동 436-15 (갈현로 299)</t>
  </si>
  <si>
    <t>EP040006</t>
  </si>
  <si>
    <t>갈현1동396-17</t>
  </si>
  <si>
    <t>EP040007-1</t>
  </si>
  <si>
    <t>갈현동 397</t>
  </si>
  <si>
    <t>EP040008</t>
  </si>
  <si>
    <t>갈현1동397</t>
  </si>
  <si>
    <t>EP040009</t>
  </si>
  <si>
    <t>박석어린이공원</t>
  </si>
  <si>
    <t>갈현1동416-3</t>
  </si>
  <si>
    <t>EP040010</t>
  </si>
  <si>
    <t>서갈현어린이공원</t>
  </si>
  <si>
    <t>갈현1동434-38</t>
  </si>
  <si>
    <t>EP040011</t>
  </si>
  <si>
    <t>갈현1동436-51</t>
  </si>
  <si>
    <t>EP050001</t>
  </si>
  <si>
    <t>갈현2동228-73</t>
  </si>
  <si>
    <t>EP050002</t>
  </si>
  <si>
    <t>등산로</t>
  </si>
  <si>
    <t>EP050003</t>
  </si>
  <si>
    <t>갈현2동453-3</t>
  </si>
  <si>
    <t>EP050004</t>
  </si>
  <si>
    <t>갈현2동454-28</t>
  </si>
  <si>
    <t>EP050005</t>
  </si>
  <si>
    <t>갈현2동461-16</t>
  </si>
  <si>
    <t>EP050006</t>
  </si>
  <si>
    <t>갈현2동462-54</t>
  </si>
  <si>
    <t>EP050007</t>
  </si>
  <si>
    <t>역촌중앙시장</t>
  </si>
  <si>
    <t>갈현2동464-19</t>
  </si>
  <si>
    <t>EP050008</t>
  </si>
  <si>
    <t>갈현2동480-1</t>
  </si>
  <si>
    <t>EP050009</t>
  </si>
  <si>
    <t>갈현2동543</t>
  </si>
  <si>
    <t>EP050010</t>
  </si>
  <si>
    <t>궁말어린이공원</t>
  </si>
  <si>
    <t>갈현2동327-21</t>
  </si>
  <si>
    <t>EP050011</t>
  </si>
  <si>
    <t>갈현2동452-29</t>
  </si>
  <si>
    <t>EP050012</t>
  </si>
  <si>
    <t>방범/불법CCTV601</t>
  </si>
  <si>
    <t>갈현2동456-2</t>
  </si>
  <si>
    <t>EP050013</t>
  </si>
  <si>
    <t>갈현2동468-3</t>
  </si>
  <si>
    <t>EP050014</t>
  </si>
  <si>
    <t>갈마어린이공원</t>
  </si>
  <si>
    <t>갈현2동474-1</t>
  </si>
  <si>
    <t>EP050015</t>
  </si>
  <si>
    <t>갈현2동503-12</t>
  </si>
  <si>
    <t>EP050016</t>
  </si>
  <si>
    <t>좌월어린이공원</t>
  </si>
  <si>
    <t>갈현2동513-1</t>
  </si>
  <si>
    <t>EP050017</t>
  </si>
  <si>
    <t>갈현2동산131-8</t>
  </si>
  <si>
    <t>앵봉산생태놀이터</t>
  </si>
  <si>
    <t>EP060001</t>
  </si>
  <si>
    <t>구산동1-14/1</t>
  </si>
  <si>
    <t>EP060002</t>
  </si>
  <si>
    <t>구산동14-32</t>
  </si>
  <si>
    <t>EP060003</t>
  </si>
  <si>
    <t>방불CCTV</t>
  </si>
  <si>
    <t>구산동15-38</t>
  </si>
  <si>
    <t>EP060004</t>
  </si>
  <si>
    <t>구산동19-9</t>
  </si>
  <si>
    <t>EP060005</t>
  </si>
  <si>
    <t>구산동199-1</t>
  </si>
  <si>
    <t>구산아파트</t>
  </si>
  <si>
    <t>EP060006</t>
  </si>
  <si>
    <t>방범불법주정차/1</t>
  </si>
  <si>
    <t>구산동202-1</t>
  </si>
  <si>
    <t>서오릉버스종점</t>
  </si>
  <si>
    <t>EP060007</t>
  </si>
  <si>
    <t>구산동202-5</t>
  </si>
  <si>
    <t>EP060008</t>
  </si>
  <si>
    <t>구산동21-1</t>
  </si>
  <si>
    <t>EP060009</t>
  </si>
  <si>
    <t>구산동21-3</t>
  </si>
  <si>
    <t>EP060010</t>
  </si>
  <si>
    <t>구산동21-56</t>
  </si>
  <si>
    <t>EP060011</t>
  </si>
  <si>
    <t>구산동27-32</t>
  </si>
  <si>
    <t>EP060012</t>
  </si>
  <si>
    <t>구산동340-1</t>
  </si>
  <si>
    <t>EP060013</t>
  </si>
  <si>
    <t>구산동9-41</t>
  </si>
  <si>
    <t>EP060014</t>
  </si>
  <si>
    <t>구산동산130-9</t>
  </si>
  <si>
    <t>생태다리1</t>
  </si>
  <si>
    <t>EP060015</t>
  </si>
  <si>
    <t>생태다리2</t>
  </si>
  <si>
    <t>EP060017</t>
  </si>
  <si>
    <t>거북골 숲 체험장</t>
  </si>
  <si>
    <t>구산동 167-1 (갈현로15길 46)</t>
  </si>
  <si>
    <t>구현초교앞 마을마당</t>
  </si>
  <si>
    <t>EP070001</t>
  </si>
  <si>
    <t>대조동12-19/1-&amp;gt;대조시장#1로UTP포설</t>
  </si>
  <si>
    <t>EP070002</t>
  </si>
  <si>
    <t>대조동15-33</t>
  </si>
  <si>
    <t>EP070003</t>
  </si>
  <si>
    <t>대조동172-55</t>
  </si>
  <si>
    <t>EP070004</t>
  </si>
  <si>
    <t>대조동179-26</t>
  </si>
  <si>
    <t>EP070005</t>
  </si>
  <si>
    <t>대조동179-6</t>
  </si>
  <si>
    <t>EP070006</t>
  </si>
  <si>
    <t>여행길</t>
  </si>
  <si>
    <t>대조동185-71</t>
  </si>
  <si>
    <t>EP070007</t>
  </si>
  <si>
    <t>어린이방범978</t>
  </si>
  <si>
    <t>대조동186-46</t>
  </si>
  <si>
    <t>EP070008</t>
  </si>
  <si>
    <t>대조동187-55</t>
  </si>
  <si>
    <t>EP070009</t>
  </si>
  <si>
    <t>대조동193-30</t>
  </si>
  <si>
    <t>EP070010</t>
  </si>
  <si>
    <t>대조동190-66</t>
  </si>
  <si>
    <t>EP070011</t>
  </si>
  <si>
    <t>대조동190-30</t>
  </si>
  <si>
    <t>EP070012</t>
  </si>
  <si>
    <t>대조동198-27</t>
  </si>
  <si>
    <t>EP070013</t>
  </si>
  <si>
    <t>대조동199-3</t>
  </si>
  <si>
    <t>EP070014</t>
  </si>
  <si>
    <t>대조동203-14</t>
  </si>
  <si>
    <t>EP070015</t>
  </si>
  <si>
    <t>대조어린이공원</t>
  </si>
  <si>
    <t>대조동212-22</t>
  </si>
  <si>
    <t>대조초교(어린이)</t>
  </si>
  <si>
    <t>EP070016</t>
  </si>
  <si>
    <t>대조동212</t>
  </si>
  <si>
    <t>EP070017</t>
  </si>
  <si>
    <t>대조동214-1</t>
  </si>
  <si>
    <t>EP070018</t>
  </si>
  <si>
    <t>대조동215-28</t>
  </si>
  <si>
    <t>한울종합수리</t>
  </si>
  <si>
    <t>EP070019</t>
  </si>
  <si>
    <t>대조동219-32</t>
  </si>
  <si>
    <t>EP070020</t>
  </si>
  <si>
    <t>대조동224-1</t>
  </si>
  <si>
    <t>대조초교 앞</t>
  </si>
  <si>
    <t>EP070021</t>
  </si>
  <si>
    <t>대조동224-24</t>
  </si>
  <si>
    <t>EP070022</t>
  </si>
  <si>
    <t>대조동224-3</t>
  </si>
  <si>
    <t>EP070023</t>
  </si>
  <si>
    <t>대조동26-23</t>
  </si>
  <si>
    <t>EP070024</t>
  </si>
  <si>
    <t>대조동34-1</t>
  </si>
  <si>
    <t>EP070025</t>
  </si>
  <si>
    <t>대조동3-55</t>
  </si>
  <si>
    <t>대은초교정문</t>
  </si>
  <si>
    <t>EP070026</t>
  </si>
  <si>
    <t>대조동43-8</t>
  </si>
  <si>
    <t>청죽교회</t>
  </si>
  <si>
    <t>EP070027</t>
  </si>
  <si>
    <t>대조동46-8</t>
  </si>
  <si>
    <t>EP070028</t>
  </si>
  <si>
    <t>대조동47-1</t>
  </si>
  <si>
    <t>나래피아노옆</t>
  </si>
  <si>
    <t>EP070029</t>
  </si>
  <si>
    <t>대조동74-20</t>
  </si>
  <si>
    <t>EP070030</t>
  </si>
  <si>
    <t>대조동88-445</t>
  </si>
  <si>
    <t>EP070031</t>
  </si>
  <si>
    <t>대조동89-195</t>
  </si>
  <si>
    <t>EP070032</t>
  </si>
  <si>
    <t>대조동12-8대조시장#1(상가번호점38호)</t>
  </si>
  <si>
    <t>EP070033</t>
  </si>
  <si>
    <t>대조동15-139(대조시장#2에서변경)</t>
  </si>
  <si>
    <t>EP080001</t>
  </si>
  <si>
    <t>IP주</t>
  </si>
  <si>
    <t>응암1동738</t>
  </si>
  <si>
    <t>POLE</t>
  </si>
  <si>
    <t>EP080002</t>
  </si>
  <si>
    <t>응암1동110-10</t>
  </si>
  <si>
    <t>EP080003</t>
  </si>
  <si>
    <t>응암1동102-59</t>
  </si>
  <si>
    <t>EP080004</t>
  </si>
  <si>
    <t>응암1동102-82(102-116)</t>
  </si>
  <si>
    <t>EP080005</t>
  </si>
  <si>
    <t>응암1동105-21</t>
  </si>
  <si>
    <t>EP080006</t>
  </si>
  <si>
    <t>응암1동114-1</t>
  </si>
  <si>
    <t>EP080007</t>
  </si>
  <si>
    <t>응암1동111-8</t>
  </si>
  <si>
    <t>EP080008</t>
  </si>
  <si>
    <t>응암1동109-22</t>
  </si>
  <si>
    <t>드림캐시아주상복합 앞</t>
  </si>
  <si>
    <t>EP080009</t>
  </si>
  <si>
    <t>응암1동115-3</t>
  </si>
  <si>
    <t>EP080010</t>
  </si>
  <si>
    <t>응암1동116-30</t>
  </si>
  <si>
    <t>EP080011</t>
  </si>
  <si>
    <t>응암1동111-48</t>
  </si>
  <si>
    <t>EP080011-1</t>
  </si>
  <si>
    <t>녹번역e편한세상캐슬공원</t>
  </si>
  <si>
    <t>응암1동61-53</t>
  </si>
  <si>
    <t>EP080012</t>
  </si>
  <si>
    <t>응암1동98-61</t>
  </si>
  <si>
    <t>EP080013</t>
  </si>
  <si>
    <t>응암1동109-1</t>
  </si>
  <si>
    <t>EP080014</t>
  </si>
  <si>
    <t>방범CCTV863</t>
  </si>
  <si>
    <t>응암1동114-10</t>
  </si>
  <si>
    <t>EP080015</t>
  </si>
  <si>
    <t>포수동어린이공원</t>
  </si>
  <si>
    <t>응암1동115-25</t>
  </si>
  <si>
    <t>EP080017</t>
  </si>
  <si>
    <t>응암1동110-1</t>
  </si>
  <si>
    <t>EP080018</t>
  </si>
  <si>
    <t>응암1동96-1</t>
  </si>
  <si>
    <t>EP080019</t>
  </si>
  <si>
    <t>응암1동98-1</t>
  </si>
  <si>
    <t>봄부동산</t>
  </si>
  <si>
    <t>EP090001</t>
  </si>
  <si>
    <t>응암2동229-13/1</t>
  </si>
  <si>
    <t>EP090002</t>
  </si>
  <si>
    <t>응암2동240-17</t>
  </si>
  <si>
    <t>EP090003</t>
  </si>
  <si>
    <t>방범CCTV(전주)</t>
  </si>
  <si>
    <t>응암2동576-12</t>
  </si>
  <si>
    <t>EP090004</t>
  </si>
  <si>
    <t>SK아이파크공원</t>
  </si>
  <si>
    <t>응암2동443-26</t>
  </si>
  <si>
    <t>EP090005</t>
  </si>
  <si>
    <t>응암2동576-32</t>
  </si>
  <si>
    <t>EP090006</t>
  </si>
  <si>
    <t>응암2동648</t>
  </si>
  <si>
    <t>EP090007</t>
  </si>
  <si>
    <t>응암2동397-186</t>
  </si>
  <si>
    <t>EP090008</t>
  </si>
  <si>
    <t>응암2동419-134</t>
  </si>
  <si>
    <t>EP090009</t>
  </si>
  <si>
    <t>방불CCTV(신규)</t>
  </si>
  <si>
    <t>응암2동CCTV함체주소397-278</t>
  </si>
  <si>
    <t>EP090010</t>
  </si>
  <si>
    <t>응암9구역공원</t>
  </si>
  <si>
    <t>응암3동670-25</t>
  </si>
  <si>
    <t>EP090011</t>
  </si>
  <si>
    <t>백련공원</t>
  </si>
  <si>
    <t>응암2동산6-48</t>
  </si>
  <si>
    <t>놀이터위</t>
  </si>
  <si>
    <t>EP090012</t>
  </si>
  <si>
    <t>관리사무소</t>
  </si>
  <si>
    <t>EP090019</t>
  </si>
  <si>
    <t>응암1동 마을마당</t>
  </si>
  <si>
    <t>응암동 97-17</t>
  </si>
  <si>
    <t>EP100001</t>
  </si>
  <si>
    <t>응암3동126-50</t>
  </si>
  <si>
    <t>EP100002</t>
  </si>
  <si>
    <t>응암3동285-1</t>
  </si>
  <si>
    <t>응암초교</t>
  </si>
  <si>
    <t>EP100003</t>
  </si>
  <si>
    <t>응암3동337-8</t>
  </si>
  <si>
    <t>EP100004</t>
  </si>
  <si>
    <t>응암3동338-107</t>
  </si>
  <si>
    <t>EP100005</t>
  </si>
  <si>
    <t>응암3동576-48/1</t>
  </si>
  <si>
    <t>응암5거리 교통섬</t>
  </si>
  <si>
    <t>EP100007</t>
  </si>
  <si>
    <t>응암3동587-1</t>
  </si>
  <si>
    <t>EP100008</t>
  </si>
  <si>
    <t>응암3동597-26</t>
  </si>
  <si>
    <t>EP100009</t>
  </si>
  <si>
    <t>응암3동597-7</t>
  </si>
  <si>
    <t>EP100010</t>
  </si>
  <si>
    <t>대림골목시장</t>
  </si>
  <si>
    <t>응암3동601-52</t>
  </si>
  <si>
    <t>대림시장</t>
  </si>
  <si>
    <t>EP100011</t>
  </si>
  <si>
    <t>응암3동602-13</t>
  </si>
  <si>
    <t>EP100012</t>
  </si>
  <si>
    <t>응암3동674-1</t>
  </si>
  <si>
    <t>EP100013</t>
  </si>
  <si>
    <t>응암3동678-3</t>
  </si>
  <si>
    <t>EP100014</t>
  </si>
  <si>
    <t>응암3동631-2</t>
  </si>
  <si>
    <t>힐스테이트4차 공원 1/1</t>
  </si>
  <si>
    <t>EP100015</t>
  </si>
  <si>
    <t>참다래어린이공원</t>
  </si>
  <si>
    <t>응암3동120-22</t>
  </si>
  <si>
    <t>EP100016</t>
  </si>
  <si>
    <t>응암3동578-98</t>
  </si>
  <si>
    <t>EP100017</t>
  </si>
  <si>
    <t>버스정류소12-162옆(CU)</t>
  </si>
  <si>
    <t>응암3동585-15(불광천길388-21)</t>
  </si>
  <si>
    <t>EP100018</t>
  </si>
  <si>
    <t>응암3동598-26</t>
  </si>
  <si>
    <t>EP100019</t>
  </si>
  <si>
    <t>응암3동601-6</t>
  </si>
  <si>
    <t>어린이방범#88</t>
  </si>
  <si>
    <t>EP100020</t>
  </si>
  <si>
    <t>응암3동585-45</t>
  </si>
  <si>
    <t>EP100040</t>
  </si>
  <si>
    <t>응암2 오솔길</t>
  </si>
  <si>
    <t>응암동 365-40 (응암로18길 6-7)</t>
  </si>
  <si>
    <t>EP110001</t>
  </si>
  <si>
    <t>역촌동14-85</t>
  </si>
  <si>
    <t>EP110002</t>
  </si>
  <si>
    <t>역촌동15-12</t>
  </si>
  <si>
    <t>EP110003</t>
  </si>
  <si>
    <t>역촌동17-43</t>
  </si>
  <si>
    <t>EP110004</t>
  </si>
  <si>
    <t>역촌동19-53</t>
  </si>
  <si>
    <t>EP110005</t>
  </si>
  <si>
    <t>역촌동219-29</t>
  </si>
  <si>
    <t>EP110006</t>
  </si>
  <si>
    <t>역촌동23-55</t>
  </si>
  <si>
    <t>EP110007</t>
  </si>
  <si>
    <t>역촌동29-1</t>
  </si>
  <si>
    <t>EP110008</t>
  </si>
  <si>
    <t>연서어린이공원</t>
  </si>
  <si>
    <t>역촌동32-36</t>
  </si>
  <si>
    <t>EP110009</t>
  </si>
  <si>
    <t>역촌동34-19</t>
  </si>
  <si>
    <t>EP110010</t>
  </si>
  <si>
    <t>역촌동36-16</t>
  </si>
  <si>
    <t>EP110011</t>
  </si>
  <si>
    <t>역촌동36-4</t>
  </si>
  <si>
    <t>EP110012</t>
  </si>
  <si>
    <t>역마을어린이공원</t>
  </si>
  <si>
    <t>역촌동39-2</t>
  </si>
  <si>
    <t>EP110013</t>
  </si>
  <si>
    <t>역촌동41-20</t>
  </si>
  <si>
    <t>EP110014</t>
  </si>
  <si>
    <t>역촌동42-40</t>
  </si>
  <si>
    <t>이마트정문건너</t>
  </si>
  <si>
    <t>EP110015</t>
  </si>
  <si>
    <t>교통섬</t>
  </si>
  <si>
    <t>역촌동43-12/1</t>
  </si>
  <si>
    <t>EP110016</t>
  </si>
  <si>
    <t>역말어린이공원</t>
  </si>
  <si>
    <t>역촌동47-1</t>
  </si>
  <si>
    <t>EP110017</t>
  </si>
  <si>
    <t>역촌동49-15</t>
  </si>
  <si>
    <t>EP110018</t>
  </si>
  <si>
    <t>역촌동55-35</t>
  </si>
  <si>
    <t>EP110019</t>
  </si>
  <si>
    <t>역촌동59-26</t>
  </si>
  <si>
    <t>EP110020</t>
  </si>
  <si>
    <t>역촌동62-28</t>
  </si>
  <si>
    <t>공영주차장</t>
  </si>
  <si>
    <t>EP110021</t>
  </si>
  <si>
    <t>역촌동63-1</t>
  </si>
  <si>
    <t>EP110022</t>
  </si>
  <si>
    <t>역촌동66-32</t>
  </si>
  <si>
    <t>EP110023</t>
  </si>
  <si>
    <t>역촌동66-44</t>
  </si>
  <si>
    <t>역촌초교 정문</t>
  </si>
  <si>
    <t>EP110024</t>
  </si>
  <si>
    <t>역촌동68-35</t>
  </si>
  <si>
    <t>EP110025</t>
  </si>
  <si>
    <t>역촌동71-12</t>
  </si>
  <si>
    <t>EP110026</t>
  </si>
  <si>
    <t>역촌동75-16</t>
  </si>
  <si>
    <t>EP110027</t>
  </si>
  <si>
    <t>역촌동76-11</t>
  </si>
  <si>
    <t>EP110028</t>
  </si>
  <si>
    <t>역촌동79-4</t>
  </si>
  <si>
    <t>EP110029</t>
  </si>
  <si>
    <t>역촌동82-29</t>
  </si>
  <si>
    <t>EP110030</t>
  </si>
  <si>
    <t>역촌동84-12</t>
  </si>
  <si>
    <t>EP110031</t>
  </si>
  <si>
    <t>역촌동84-27</t>
  </si>
  <si>
    <t>EP110032</t>
  </si>
  <si>
    <t>역촌동85-1</t>
  </si>
  <si>
    <t>EP110033</t>
  </si>
  <si>
    <t>도심공원</t>
  </si>
  <si>
    <t>역촌동85-34</t>
  </si>
  <si>
    <t>EP110034</t>
  </si>
  <si>
    <t>역촌동59-3</t>
  </si>
  <si>
    <t>EP110035</t>
  </si>
  <si>
    <t>역촌동9-37#2</t>
  </si>
  <si>
    <t>EP120001</t>
  </si>
  <si>
    <t>신사1동1-51</t>
  </si>
  <si>
    <t>보람유치원</t>
  </si>
  <si>
    <t>EP120002</t>
  </si>
  <si>
    <t>신사1동17-1</t>
  </si>
  <si>
    <t>EP120003</t>
  </si>
  <si>
    <t>신사1동18-1</t>
  </si>
  <si>
    <t>EP120004</t>
  </si>
  <si>
    <t>신사1동19-145</t>
  </si>
  <si>
    <t>EP120005</t>
  </si>
  <si>
    <t>신사1동20-11</t>
  </si>
  <si>
    <t>EP120006</t>
  </si>
  <si>
    <t>신사1동20-16</t>
  </si>
  <si>
    <t>EP120007</t>
  </si>
  <si>
    <t>신사1동23-31</t>
  </si>
  <si>
    <t>EP120008</t>
  </si>
  <si>
    <t>신사1동26-18</t>
  </si>
  <si>
    <t>EP120009</t>
  </si>
  <si>
    <t>신사1동29-5</t>
  </si>
  <si>
    <t>EP120010</t>
  </si>
  <si>
    <t>신사1동30-37</t>
  </si>
  <si>
    <t>EP120011</t>
  </si>
  <si>
    <t>신사1동32-13</t>
  </si>
  <si>
    <t>EP120012</t>
  </si>
  <si>
    <t>신사1동3-26</t>
  </si>
  <si>
    <t>거성빌라트</t>
  </si>
  <si>
    <t>EP120013</t>
  </si>
  <si>
    <t>신사1동32-9</t>
  </si>
  <si>
    <t>EP120014</t>
  </si>
  <si>
    <t>신사1동33-7</t>
  </si>
  <si>
    <t>수양아트빌 맞은편</t>
  </si>
  <si>
    <t>EP120016</t>
  </si>
  <si>
    <t>신사1동35-34</t>
  </si>
  <si>
    <t>EP120017</t>
  </si>
  <si>
    <t>신사1동4-8</t>
  </si>
  <si>
    <t>EP120018</t>
  </si>
  <si>
    <t>신사1동9-42</t>
  </si>
  <si>
    <t>EP120019</t>
  </si>
  <si>
    <t>봉산공원</t>
  </si>
  <si>
    <t>신사1동산35(990)</t>
  </si>
  <si>
    <t>EP120020</t>
  </si>
  <si>
    <t>신사1동산35(991)</t>
  </si>
  <si>
    <t>EP120021</t>
  </si>
  <si>
    <t>신사1동2-25</t>
  </si>
  <si>
    <t>EP120022</t>
  </si>
  <si>
    <t>신흥어린이공원</t>
  </si>
  <si>
    <t>신사1동31-2</t>
  </si>
  <si>
    <t>EP120023</t>
  </si>
  <si>
    <t>새락어린이공원</t>
  </si>
  <si>
    <t>신사1동5-21</t>
  </si>
  <si>
    <t>EP120024</t>
  </si>
  <si>
    <t>신사1동34-2</t>
  </si>
  <si>
    <t>EP130001</t>
  </si>
  <si>
    <t>신사2동141-1</t>
  </si>
  <si>
    <t>EP130002</t>
  </si>
  <si>
    <t>신사2동193-9</t>
  </si>
  <si>
    <t>서신초교 주차장</t>
  </si>
  <si>
    <t>EP130003</t>
  </si>
  <si>
    <t>신사2동196-3</t>
  </si>
  <si>
    <t>EP130004</t>
  </si>
  <si>
    <t>신사2동226-5</t>
  </si>
  <si>
    <t>EP130005</t>
  </si>
  <si>
    <t>신사2동230-4</t>
  </si>
  <si>
    <t>EP130006</t>
  </si>
  <si>
    <t>신사2동233-19</t>
  </si>
  <si>
    <t>EP130007</t>
  </si>
  <si>
    <t>신사2동242-10</t>
  </si>
  <si>
    <t>EP130008</t>
  </si>
  <si>
    <t>신사2동341-2</t>
  </si>
  <si>
    <t>솔로몬부동산</t>
  </si>
  <si>
    <t>EP130009</t>
  </si>
  <si>
    <t>신사2동347-1</t>
  </si>
  <si>
    <t>EP130010</t>
  </si>
  <si>
    <t>신사2동35-20</t>
  </si>
  <si>
    <t>EP130011</t>
  </si>
  <si>
    <t>신사2동39-29</t>
  </si>
  <si>
    <t>EP130012</t>
  </si>
  <si>
    <t>신사2동40-1</t>
  </si>
  <si>
    <t>EP130013</t>
  </si>
  <si>
    <t>신사2동238-2</t>
  </si>
  <si>
    <t>상신초교정문</t>
  </si>
  <si>
    <t>EP130014</t>
  </si>
  <si>
    <t>신사2동98-41</t>
  </si>
  <si>
    <t>EP130015</t>
  </si>
  <si>
    <t>신사2동98-6</t>
  </si>
  <si>
    <t>EP130016</t>
  </si>
  <si>
    <t>신사그린공원</t>
  </si>
  <si>
    <t>신사2동98-46</t>
  </si>
  <si>
    <t>유아체험숲 4/1</t>
  </si>
  <si>
    <t>EP130017</t>
  </si>
  <si>
    <t>신사2동산93-1</t>
  </si>
  <si>
    <t>EP130018</t>
  </si>
  <si>
    <t>신사2동산80-58</t>
  </si>
  <si>
    <t>EP140001</t>
  </si>
  <si>
    <t>신규POLE</t>
  </si>
  <si>
    <t>증산동222-4</t>
  </si>
  <si>
    <t>DMC 정류장(중앙)</t>
  </si>
  <si>
    <t>EP140002</t>
  </si>
  <si>
    <t>증산동222-1</t>
  </si>
  <si>
    <t>DMC 정류장(수색향가변)</t>
  </si>
  <si>
    <t>EP140003</t>
  </si>
  <si>
    <t>증산동222-6</t>
  </si>
  <si>
    <t>EP140004</t>
  </si>
  <si>
    <t>분토골어린이공원</t>
  </si>
  <si>
    <t>증산동163-34</t>
  </si>
  <si>
    <t>EP140005</t>
  </si>
  <si>
    <t>증산동166-27</t>
  </si>
  <si>
    <t>명신빌딩앞</t>
  </si>
  <si>
    <t>EP140006</t>
  </si>
  <si>
    <t>시루뫼공원</t>
  </si>
  <si>
    <t>증산동185-1</t>
  </si>
  <si>
    <t>EP140007</t>
  </si>
  <si>
    <t>증산동187-24</t>
  </si>
  <si>
    <t>EP140008</t>
  </si>
  <si>
    <t>증산동191-15</t>
  </si>
  <si>
    <t>EP140009</t>
  </si>
  <si>
    <t>증산동193-20</t>
  </si>
  <si>
    <t>EP140010</t>
  </si>
  <si>
    <t>증산동194-1</t>
  </si>
  <si>
    <t>EP140011</t>
  </si>
  <si>
    <t>증산동209-17</t>
  </si>
  <si>
    <t>EP140012</t>
  </si>
  <si>
    <t>증산동산18-6</t>
  </si>
  <si>
    <t>증산체육공원_3</t>
  </si>
  <si>
    <t>EP140013</t>
  </si>
  <si>
    <t>증산체육공원_1</t>
  </si>
  <si>
    <t>EP140014</t>
  </si>
  <si>
    <t>증산동199-15</t>
  </si>
  <si>
    <t>EP150001</t>
  </si>
  <si>
    <t>치수방재CCTV</t>
  </si>
  <si>
    <t>수색동106-8</t>
  </si>
  <si>
    <t>EP150002</t>
  </si>
  <si>
    <t>수색동380-1</t>
  </si>
  <si>
    <t>EP150003</t>
  </si>
  <si>
    <t>토끼굴내부</t>
  </si>
  <si>
    <t>EP150004</t>
  </si>
  <si>
    <t>수색동368-6</t>
  </si>
  <si>
    <t>서울시 불법주정차</t>
  </si>
  <si>
    <t>EP150005</t>
  </si>
  <si>
    <t>수색동산21-1(990)</t>
  </si>
  <si>
    <t>EP150006</t>
  </si>
  <si>
    <t>수색동산21-1(991)</t>
  </si>
  <si>
    <t>EP150007</t>
  </si>
  <si>
    <t>수색동366-9</t>
  </si>
  <si>
    <t>EP160001</t>
  </si>
  <si>
    <t>북한산국립공원 탐방로</t>
  </si>
  <si>
    <t>진관동270-5</t>
  </si>
  <si>
    <t>북한산초교</t>
  </si>
  <si>
    <t>EP160002</t>
  </si>
  <si>
    <t>진관동69-36</t>
  </si>
  <si>
    <t>구파발역 사거리</t>
  </si>
  <si>
    <t>EP160003</t>
  </si>
  <si>
    <t>롯데몰옆공원사거리(주차)</t>
  </si>
  <si>
    <t>진관동70-13</t>
  </si>
  <si>
    <t>EP160004</t>
  </si>
  <si>
    <t>진관동285-9</t>
  </si>
  <si>
    <t>북한산입구 버스정류장</t>
  </si>
  <si>
    <t>EP160005</t>
  </si>
  <si>
    <t>진관동117-34</t>
  </si>
  <si>
    <t>EP160006</t>
  </si>
  <si>
    <t>진관동277-1</t>
  </si>
  <si>
    <t>안내센터 옆전주 IP/POLE</t>
  </si>
  <si>
    <t>EP160007</t>
  </si>
  <si>
    <t>진관동279-6</t>
  </si>
  <si>
    <t>EP160008</t>
  </si>
  <si>
    <t>진관동289-24</t>
  </si>
  <si>
    <t>EP160009</t>
  </si>
  <si>
    <t>창릉천변</t>
  </si>
  <si>
    <t>진관동1</t>
  </si>
  <si>
    <t>618동건너편(493)</t>
  </si>
  <si>
    <t>EP160010</t>
  </si>
  <si>
    <t>진관동111동앞삼거리</t>
  </si>
  <si>
    <t>진관동234-26</t>
  </si>
  <si>
    <t>박석고개 삼거리</t>
  </si>
  <si>
    <t>EP160011</t>
  </si>
  <si>
    <t>진관동기자촌사거리</t>
  </si>
  <si>
    <t>진관동149-17</t>
  </si>
  <si>
    <t>기자촌 사거리</t>
  </si>
  <si>
    <t>EP160012</t>
  </si>
  <si>
    <t>기자촌공원</t>
  </si>
  <si>
    <t>진관동175#1</t>
  </si>
  <si>
    <t>EP160013</t>
  </si>
  <si>
    <t>기자촌공원_7(진관동175-72)</t>
  </si>
  <si>
    <t>진관동175-72(은평녹지관소)</t>
  </si>
  <si>
    <t>EP160014</t>
  </si>
  <si>
    <t>진관동2</t>
  </si>
  <si>
    <t>611동건너편(491)</t>
  </si>
  <si>
    <t>EP160015</t>
  </si>
  <si>
    <t>진관동362</t>
  </si>
  <si>
    <t>은평구민체육회관 입구</t>
  </si>
  <si>
    <t>EP160016</t>
  </si>
  <si>
    <t>약수사입구</t>
  </si>
  <si>
    <t>진관동24-13(C102)436</t>
  </si>
  <si>
    <t>EP160017</t>
  </si>
  <si>
    <t>싸리말교(하류)</t>
  </si>
  <si>
    <t>진관동30-22</t>
  </si>
  <si>
    <t>707동옆창릉천변</t>
  </si>
  <si>
    <t>EP160018</t>
  </si>
  <si>
    <t>여기소경로당</t>
  </si>
  <si>
    <t>진관동302-3(653)</t>
  </si>
  <si>
    <t>EP160019</t>
  </si>
  <si>
    <t>탑골생태공원</t>
  </si>
  <si>
    <t>진관동387</t>
  </si>
  <si>
    <t>탑골생태공원_4</t>
  </si>
  <si>
    <t>EP160020</t>
  </si>
  <si>
    <t>탑골생태공원 관리사무소</t>
  </si>
  <si>
    <t>EP160021</t>
  </si>
  <si>
    <t>금암공원내어린이놀이터</t>
  </si>
  <si>
    <t>진관동44-28</t>
  </si>
  <si>
    <t>EP160022</t>
  </si>
  <si>
    <t>진관동5</t>
  </si>
  <si>
    <t>627동 앞(494)</t>
  </si>
  <si>
    <t>EP160023</t>
  </si>
  <si>
    <t>진관동225-3,은평구보훈회관앞,구립진관어린이집앞</t>
  </si>
  <si>
    <t>진관어린이집 앞</t>
  </si>
  <si>
    <t>EP160024</t>
  </si>
  <si>
    <t>구파발역자전거보관소</t>
  </si>
  <si>
    <t>진관동86-34</t>
  </si>
  <si>
    <t>구파발역2번출구</t>
  </si>
  <si>
    <t>EP160025</t>
  </si>
  <si>
    <t>진관동87-34</t>
  </si>
  <si>
    <t>롯데몰 GS자이 건너편</t>
  </si>
  <si>
    <t>EP160026</t>
  </si>
  <si>
    <t>진관동물푸레골입구</t>
  </si>
  <si>
    <t>진관동93-6</t>
  </si>
  <si>
    <t>EP160027</t>
  </si>
  <si>
    <t>진관동산110-17</t>
  </si>
  <si>
    <t>체육시설</t>
  </si>
  <si>
    <t>EP160028</t>
  </si>
  <si>
    <t>체육시설내부2/1</t>
  </si>
  <si>
    <t>EP160029</t>
  </si>
  <si>
    <t>연화사입구</t>
  </si>
  <si>
    <t>진관동산99-29(C109)437</t>
  </si>
  <si>
    <t>EP160030</t>
  </si>
  <si>
    <t>금암공원(주차장입구)</t>
  </si>
  <si>
    <t>진관동52-29</t>
  </si>
  <si>
    <t>금암공원분수대</t>
  </si>
  <si>
    <t>EP160031</t>
  </si>
  <si>
    <t>진관동87-25(583)</t>
  </si>
  <si>
    <t>128동 앞사거리</t>
  </si>
  <si>
    <t>EP170001</t>
  </si>
  <si>
    <t>불광천음악방송POLE#12</t>
  </si>
  <si>
    <t>EP170002</t>
  </si>
  <si>
    <t>불광천음악방송POLE#14</t>
  </si>
  <si>
    <t>EP170003</t>
  </si>
  <si>
    <t>불광천음악방송POLE#18</t>
  </si>
  <si>
    <t>EP170004</t>
  </si>
  <si>
    <t>불광천음악방송POLE#2</t>
  </si>
  <si>
    <t>EP170005</t>
  </si>
  <si>
    <t>불광천음악방송POLE#22</t>
  </si>
  <si>
    <t>EP170006</t>
  </si>
  <si>
    <t>불광천음악방송POLE#26</t>
  </si>
  <si>
    <t>EP170007</t>
  </si>
  <si>
    <t>불광천음악방송POLE#30</t>
  </si>
  <si>
    <t>EP170008</t>
  </si>
  <si>
    <t>불광천음악방송POLE#32</t>
  </si>
  <si>
    <t>EP170009</t>
  </si>
  <si>
    <t>불광천음악방송POLE#34</t>
  </si>
  <si>
    <t>EP170010</t>
  </si>
  <si>
    <t>불광천음악방송POLE#36</t>
  </si>
  <si>
    <t>EP170011</t>
  </si>
  <si>
    <t>불광천음악방송POLE#38</t>
  </si>
  <si>
    <t>EP170012</t>
  </si>
  <si>
    <t>불광천음악방송POLE#4</t>
  </si>
  <si>
    <t>EP170013</t>
  </si>
  <si>
    <t>불광천음악방송POLE#42</t>
  </si>
  <si>
    <t>EP170014</t>
  </si>
  <si>
    <t>불광천음악방송POLE#46</t>
  </si>
  <si>
    <t>EP170015</t>
  </si>
  <si>
    <t>불광천음악방송POLE#49</t>
  </si>
  <si>
    <t>EP170016</t>
  </si>
  <si>
    <t>불광천음악방송POLE#50</t>
  </si>
  <si>
    <t>EP170017</t>
  </si>
  <si>
    <t>불광천음악방송POLE#54</t>
  </si>
  <si>
    <t>EP170018</t>
  </si>
  <si>
    <t>불광천음악방송POLE#58</t>
  </si>
  <si>
    <t>EP170019</t>
  </si>
  <si>
    <t>불광천음악방송POLE#6</t>
  </si>
  <si>
    <t>EP170020</t>
  </si>
  <si>
    <t>불광천음악방송POLE#62</t>
  </si>
  <si>
    <t>EP170021</t>
  </si>
  <si>
    <t>불광천음악방송POLE#64</t>
  </si>
  <si>
    <t>EP170022</t>
  </si>
  <si>
    <t>불광천음악방송POLE#72</t>
  </si>
  <si>
    <t>EP170023</t>
  </si>
  <si>
    <t>불광천음악방송POLE#74</t>
  </si>
  <si>
    <t>EP170024</t>
  </si>
  <si>
    <t>불광천음악방송POLE#76</t>
  </si>
  <si>
    <t>EP170025</t>
  </si>
  <si>
    <t>불광천음악방송POLE#80</t>
  </si>
  <si>
    <t>EP170026</t>
  </si>
  <si>
    <t>불광천음악방송POLE#9</t>
  </si>
  <si>
    <t>EP180001</t>
  </si>
  <si>
    <t>은평한옥마을</t>
  </si>
  <si>
    <t>진관동125-22(C329)480</t>
  </si>
  <si>
    <t>EP180002</t>
  </si>
  <si>
    <t>진관동127-27(C336)535</t>
  </si>
  <si>
    <t>EP180003</t>
  </si>
  <si>
    <t>진관동135-8(C333)473</t>
  </si>
  <si>
    <t>EP180004</t>
  </si>
  <si>
    <t>진관동250옆</t>
  </si>
  <si>
    <t>EP180005</t>
  </si>
  <si>
    <t>진관동9990-1(C328)479</t>
  </si>
  <si>
    <t>EP180006</t>
  </si>
  <si>
    <t>진관동9991-107옆삼거리</t>
  </si>
  <si>
    <t>EP180007</t>
  </si>
  <si>
    <t>진관동9991-1302(C325)476</t>
  </si>
  <si>
    <t>EP180008</t>
  </si>
  <si>
    <t>진관동9991-1416(C323)471</t>
  </si>
  <si>
    <t>EP180009</t>
  </si>
  <si>
    <t>진관동9991-902(C327)478</t>
  </si>
  <si>
    <t>EP180010</t>
  </si>
  <si>
    <t>진관동9994-2맞은편옆</t>
  </si>
  <si>
    <t>GA010001</t>
  </si>
  <si>
    <t>GA010002</t>
  </si>
  <si>
    <t>GA010003</t>
  </si>
  <si>
    <t>보건지소_3층사무실</t>
  </si>
  <si>
    <t>GA010004</t>
  </si>
  <si>
    <t>GA010005</t>
  </si>
  <si>
    <t>GA020001</t>
  </si>
  <si>
    <t>GA020002</t>
  </si>
  <si>
    <t>GA020003</t>
  </si>
  <si>
    <t>GA020004</t>
  </si>
  <si>
    <t>은천초등학교후문근처</t>
  </si>
  <si>
    <t>GA030001</t>
  </si>
  <si>
    <t>GA030002</t>
  </si>
  <si>
    <t>GA030003</t>
  </si>
  <si>
    <t>GA040001</t>
  </si>
  <si>
    <t>GA040002</t>
  </si>
  <si>
    <t>GA040003</t>
  </si>
  <si>
    <t>중앙동주민센터_1층민원실</t>
  </si>
  <si>
    <t>GA050001</t>
  </si>
  <si>
    <t>GA050002</t>
  </si>
  <si>
    <t>GA060001</t>
  </si>
  <si>
    <t>GA070001</t>
  </si>
  <si>
    <t>영림시장</t>
  </si>
  <si>
    <t>청룡2길 24  CCTV 폴</t>
  </si>
  <si>
    <t>GA070002</t>
  </si>
  <si>
    <t>GA070005</t>
  </si>
  <si>
    <t>GA070006</t>
  </si>
  <si>
    <t>GA070007</t>
  </si>
  <si>
    <t>구의회_5층소회의실</t>
  </si>
  <si>
    <t>GA070008</t>
  </si>
  <si>
    <t>구의회_1층민원실</t>
  </si>
  <si>
    <t>GA070009</t>
  </si>
  <si>
    <t>GA070010</t>
  </si>
  <si>
    <t>GA070011</t>
  </si>
  <si>
    <t>구의회_3층도시건설회의장</t>
  </si>
  <si>
    <t>GA070012</t>
  </si>
  <si>
    <t>구의회_3층복도</t>
  </si>
  <si>
    <t>GA070013</t>
  </si>
  <si>
    <t>구의회_3층의원연구실복도</t>
  </si>
  <si>
    <t>GA070014</t>
  </si>
  <si>
    <t>구의회_4층본회의장1</t>
  </si>
  <si>
    <t>GA070015</t>
  </si>
  <si>
    <t>구의회_4층본회의장2</t>
  </si>
  <si>
    <t>GA070016</t>
  </si>
  <si>
    <t>구의회_5층복도</t>
  </si>
  <si>
    <t>GA070017</t>
  </si>
  <si>
    <t>관악구청</t>
  </si>
  <si>
    <t>구청_2층 재무과</t>
  </si>
  <si>
    <t>GA070018</t>
  </si>
  <si>
    <t>구청_지하1층방송지원실앞복도</t>
  </si>
  <si>
    <t>GA070019</t>
  </si>
  <si>
    <t>구청_지하1층용꿈꾸는일자리카페</t>
  </si>
  <si>
    <t>GA070020</t>
  </si>
  <si>
    <t>구청_4층문화체육과</t>
  </si>
  <si>
    <t>GA070021</t>
  </si>
  <si>
    <t>구청_6층도시계획과</t>
  </si>
  <si>
    <t>GA070022</t>
  </si>
  <si>
    <t>구청_6층자치행정과</t>
  </si>
  <si>
    <t>GA070023</t>
  </si>
  <si>
    <t>구청_6층건축과</t>
  </si>
  <si>
    <t>GA070024</t>
  </si>
  <si>
    <t>구청_6층공원녹지과</t>
  </si>
  <si>
    <t>GA070025</t>
  </si>
  <si>
    <t>구청_7층교통행정과</t>
  </si>
  <si>
    <t>GA070026</t>
  </si>
  <si>
    <t>구청_옥상1</t>
  </si>
  <si>
    <t>GA070027</t>
  </si>
  <si>
    <t>구청_옥상2</t>
  </si>
  <si>
    <t>GA070028</t>
  </si>
  <si>
    <t>구청_1층지적과</t>
  </si>
  <si>
    <t>GA070029</t>
  </si>
  <si>
    <t>구청_2층재산취득세과</t>
  </si>
  <si>
    <t>GA070030</t>
  </si>
  <si>
    <t>구청_2층지방소득자동차세과</t>
  </si>
  <si>
    <t>GA070031</t>
  </si>
  <si>
    <t>구청_3층여성가족과</t>
  </si>
  <si>
    <t>GA070032</t>
  </si>
  <si>
    <t>구청_4층기획예산과</t>
  </si>
  <si>
    <t>GA070033</t>
  </si>
  <si>
    <t>구청_4층일자리벤처과지역상권활성화과</t>
  </si>
  <si>
    <t>GA070034</t>
  </si>
  <si>
    <t>구청_5층감사담당관</t>
  </si>
  <si>
    <t>GA070035</t>
  </si>
  <si>
    <t>구청_7층도로관리과</t>
  </si>
  <si>
    <t>GA070036</t>
  </si>
  <si>
    <t>구청_3층장애인복지과,복지정책과</t>
  </si>
  <si>
    <t>GA070037</t>
  </si>
  <si>
    <t>구청_7층교통지도과</t>
  </si>
  <si>
    <t>GA070038</t>
  </si>
  <si>
    <t>구청_지하1층자원봉사센터</t>
  </si>
  <si>
    <t>GA070039</t>
  </si>
  <si>
    <t>구청_5층행정지원과</t>
  </si>
  <si>
    <t>GA070040</t>
  </si>
  <si>
    <t>구청_8층스마트정보과</t>
  </si>
  <si>
    <t>GA070041</t>
  </si>
  <si>
    <t>구청_지하1층자동차등록실</t>
  </si>
  <si>
    <t>GA070042</t>
  </si>
  <si>
    <t>구청_지하1층복도</t>
  </si>
  <si>
    <t>GA070043</t>
  </si>
  <si>
    <t>구청_1층민원여권과</t>
  </si>
  <si>
    <t>GA070044</t>
  </si>
  <si>
    <t>구청_1층 관악청</t>
  </si>
  <si>
    <t>GA070045</t>
  </si>
  <si>
    <t>구청_1층종합상황실앞</t>
  </si>
  <si>
    <t>GA070046</t>
  </si>
  <si>
    <t>구청_2층갤러리앞</t>
  </si>
  <si>
    <t>GA070047</t>
  </si>
  <si>
    <t>구청_2층재무과앞</t>
  </si>
  <si>
    <t>GA070048</t>
  </si>
  <si>
    <t>구청_3층생활복지과</t>
  </si>
  <si>
    <t>GA070049</t>
  </si>
  <si>
    <t>구청_4층청소행정과</t>
  </si>
  <si>
    <t>GA070050</t>
  </si>
  <si>
    <t>구청_4층문화체육과앞</t>
  </si>
  <si>
    <t>GA070053</t>
  </si>
  <si>
    <t>구청_5층기획상활실앞</t>
  </si>
  <si>
    <t>GA070054</t>
  </si>
  <si>
    <t>구청_5층기획상황실</t>
  </si>
  <si>
    <t>GA070060</t>
  </si>
  <si>
    <t>구청_7층교통행정과앞</t>
  </si>
  <si>
    <t>GA070062</t>
  </si>
  <si>
    <t>구청_7층안전건설교통국장실앞</t>
  </si>
  <si>
    <t>GA070063</t>
  </si>
  <si>
    <t>구청_8층무료법률상담실</t>
  </si>
  <si>
    <t>GA070064</t>
  </si>
  <si>
    <t>구청_8층대강당1</t>
  </si>
  <si>
    <t>GA070065</t>
  </si>
  <si>
    <t>구청_8층대강당2</t>
  </si>
  <si>
    <t>GA070066</t>
  </si>
  <si>
    <t>구청_8층홍보과</t>
  </si>
  <si>
    <t>GA070067</t>
  </si>
  <si>
    <t>구청_9층구내식당</t>
  </si>
  <si>
    <t>GA070068</t>
  </si>
  <si>
    <t>구청_9층복도</t>
  </si>
  <si>
    <t>GA070069</t>
  </si>
  <si>
    <t>클린센터_1층사무실</t>
  </si>
  <si>
    <t>7-4. 공공 - 경제/커뮤니티</t>
  </si>
  <si>
    <t>GA070070</t>
  </si>
  <si>
    <t>보건소_2층한방과</t>
  </si>
  <si>
    <t>GA070071</t>
  </si>
  <si>
    <t>보건소_3층임상병리실</t>
  </si>
  <si>
    <t>GA070072</t>
  </si>
  <si>
    <t>보건소_4층의약과</t>
  </si>
  <si>
    <t>GA070073</t>
  </si>
  <si>
    <t>보건소_5층감사소회의실</t>
  </si>
  <si>
    <t>GA070074</t>
  </si>
  <si>
    <t>보건소_6층소회의실앞복도</t>
  </si>
  <si>
    <t>GA070075</t>
  </si>
  <si>
    <t>관악구청별관</t>
  </si>
  <si>
    <t>별관_3층치매안심센터</t>
  </si>
  <si>
    <t>GA070076</t>
  </si>
  <si>
    <t>보건소_2층민원실2</t>
  </si>
  <si>
    <t>GA070077</t>
  </si>
  <si>
    <t>별관_6층민관협치과,도시재생과</t>
  </si>
  <si>
    <t>GA070078</t>
  </si>
  <si>
    <t>별관_5층청년정책과,노인청소년과</t>
  </si>
  <si>
    <t>GA070079</t>
  </si>
  <si>
    <t>별관_7층강당</t>
  </si>
  <si>
    <t>GA070080</t>
  </si>
  <si>
    <t>GA070081</t>
  </si>
  <si>
    <t>GA070082</t>
  </si>
  <si>
    <t>보건소_5층지역보건과앞</t>
  </si>
  <si>
    <t>GA070084</t>
  </si>
  <si>
    <t>GA070085</t>
  </si>
  <si>
    <t>GA070086</t>
  </si>
  <si>
    <t>구의회_4층의원연구실복도</t>
  </si>
  <si>
    <t>GA070087</t>
  </si>
  <si>
    <t>구청_지하1층 통신실</t>
  </si>
  <si>
    <t>GA070088</t>
  </si>
  <si>
    <t>별관 1층</t>
  </si>
  <si>
    <t>GA070089</t>
  </si>
  <si>
    <t>구청_3층북지국장실 앞</t>
  </si>
  <si>
    <t>GA070090</t>
  </si>
  <si>
    <t>구청_5층영상회의실</t>
  </si>
  <si>
    <t>GA070091</t>
  </si>
  <si>
    <t>구청_5층소희의실</t>
  </si>
  <si>
    <t>GA070092</t>
  </si>
  <si>
    <t>구청_6층주택과</t>
  </si>
  <si>
    <t>GA070093</t>
  </si>
  <si>
    <t>구청_6층공원녹지과앞</t>
  </si>
  <si>
    <t>GA070094</t>
  </si>
  <si>
    <t>구청_지하2층종합상황실</t>
  </si>
  <si>
    <t>GA070095</t>
  </si>
  <si>
    <t>별관 4층정신보건센터</t>
  </si>
  <si>
    <t>GA070096</t>
  </si>
  <si>
    <t>보건소_5층지역보건과</t>
  </si>
  <si>
    <t>GA070097</t>
  </si>
  <si>
    <t>보건소_6층위생과보건행정과</t>
  </si>
  <si>
    <t>GA070098</t>
  </si>
  <si>
    <t>보건소_1층선별진료소</t>
  </si>
  <si>
    <t>GA070099</t>
  </si>
  <si>
    <t>난곡보건분소</t>
  </si>
  <si>
    <t>난곡로 162</t>
  </si>
  <si>
    <t>난곡보건분소3층 장애인치과</t>
  </si>
  <si>
    <t>GA070100</t>
  </si>
  <si>
    <t>별관 지하1층 회의실</t>
  </si>
  <si>
    <t>GA070101</t>
  </si>
  <si>
    <t>별관 6층청년문화국장실</t>
  </si>
  <si>
    <t>GA070102</t>
  </si>
  <si>
    <t>난곡동교육장</t>
  </si>
  <si>
    <t>난곡로24길 53</t>
  </si>
  <si>
    <t>난곡재생활력소 4층교육장</t>
  </si>
  <si>
    <t>GA070103</t>
  </si>
  <si>
    <t>성현동주민센터_2층교육장</t>
  </si>
  <si>
    <t>GA070104</t>
  </si>
  <si>
    <t>구청_지하1층 체력단련실</t>
  </si>
  <si>
    <t>GA080001</t>
  </si>
  <si>
    <t>GA080002</t>
  </si>
  <si>
    <t>GA090001</t>
  </si>
  <si>
    <t>GA090002</t>
  </si>
  <si>
    <t>GA100001</t>
  </si>
  <si>
    <t>GA100002</t>
  </si>
  <si>
    <t>GA110001</t>
  </si>
  <si>
    <t>GA110002</t>
  </si>
  <si>
    <t>GA110003</t>
  </si>
  <si>
    <t>GA120001</t>
  </si>
  <si>
    <t>GA130001</t>
  </si>
  <si>
    <t>강남시장</t>
  </si>
  <si>
    <t>조원로 6길 15 CCTV폴</t>
  </si>
  <si>
    <t>GA130002</t>
  </si>
  <si>
    <t>GA130003</t>
  </si>
  <si>
    <t>GA130004</t>
  </si>
  <si>
    <t>조원동주민센터_1층민원실</t>
  </si>
  <si>
    <t>GA140001</t>
  </si>
  <si>
    <t>도깨비시장</t>
  </si>
  <si>
    <t>미성길 32 CCTV폴</t>
  </si>
  <si>
    <t>GA140002</t>
  </si>
  <si>
    <t>GA140003</t>
  </si>
  <si>
    <t>GA150001</t>
  </si>
  <si>
    <t>GA150002</t>
  </si>
  <si>
    <t>GA150003</t>
  </si>
  <si>
    <t>난곡보건지소</t>
  </si>
  <si>
    <t>난곡보건지소 4층 교육장</t>
  </si>
  <si>
    <t>GA160001</t>
  </si>
  <si>
    <t>GA160002</t>
  </si>
  <si>
    <t>GA170001</t>
  </si>
  <si>
    <t>GA170002</t>
  </si>
  <si>
    <t>GA180001</t>
  </si>
  <si>
    <t>GA180002</t>
  </si>
  <si>
    <t>GA180003</t>
  </si>
  <si>
    <t>7-2-4. 공공 - 구산하기관</t>
  </si>
  <si>
    <t>GA180004</t>
  </si>
  <si>
    <t>GA190001</t>
  </si>
  <si>
    <t>GA190002</t>
  </si>
  <si>
    <t>GA200001</t>
  </si>
  <si>
    <t>삼성동시장</t>
  </si>
  <si>
    <t>원신3길 4  CCTV 폴</t>
  </si>
  <si>
    <t>GA200002</t>
  </si>
  <si>
    <t>GA200003</t>
  </si>
  <si>
    <t>GA200004</t>
  </si>
  <si>
    <t>GA210001</t>
  </si>
  <si>
    <t>GA210002</t>
  </si>
  <si>
    <t>GB010001</t>
  </si>
  <si>
    <t>삼양동주민센터</t>
  </si>
  <si>
    <t>삼양로 268</t>
  </si>
  <si>
    <t>GB010002</t>
  </si>
  <si>
    <t>GB010003</t>
  </si>
  <si>
    <t>솔샘문화정보도서관</t>
  </si>
  <si>
    <t>솔샘로 177</t>
  </si>
  <si>
    <t>3F 교육장 제1강의실</t>
  </si>
  <si>
    <t>GB010004</t>
  </si>
  <si>
    <t>3F 교육장 제2강의실</t>
  </si>
  <si>
    <t>GB010006</t>
  </si>
  <si>
    <t>미아동 산108-19</t>
  </si>
  <si>
    <t>도시자연공원 진입로 CCTV</t>
  </si>
  <si>
    <t>GB010007</t>
  </si>
  <si>
    <t>정자 아래 삼거리 CCTV</t>
  </si>
  <si>
    <t>GB010008</t>
  </si>
  <si>
    <t>도시자연공원 정자 위 CCTV</t>
  </si>
  <si>
    <t>GB010009</t>
  </si>
  <si>
    <t>유아숲 체험장 앞 삼거리 CCTV</t>
  </si>
  <si>
    <t>GB010010</t>
  </si>
  <si>
    <t>유아숲 체험장 내 CCTV</t>
  </si>
  <si>
    <t>GB010011</t>
  </si>
  <si>
    <t>관리사무소 앞 CCTV</t>
  </si>
  <si>
    <t>GB010012</t>
  </si>
  <si>
    <t>체력단련장 CCTV</t>
  </si>
  <si>
    <t>GB010013</t>
  </si>
  <si>
    <t>4층 자료실</t>
  </si>
  <si>
    <t>GB010014</t>
  </si>
  <si>
    <t>GB010015</t>
  </si>
  <si>
    <t>3층 유아도서관</t>
  </si>
  <si>
    <t>GB010016</t>
  </si>
  <si>
    <t>율곡어린이놀이터</t>
  </si>
  <si>
    <t>강북구 오패산로52사길 24</t>
  </si>
  <si>
    <t>GB010017</t>
  </si>
  <si>
    <t>세일어린이공원</t>
  </si>
  <si>
    <t>강북구 미아동 162-1</t>
  </si>
  <si>
    <t>GB010018</t>
  </si>
  <si>
    <t>푸른어린이공원</t>
  </si>
  <si>
    <t>강북구 수유동 516-44</t>
  </si>
  <si>
    <t>GB010019</t>
  </si>
  <si>
    <t>장미원어린이공원</t>
  </si>
  <si>
    <t>강북구 수유동 276-10</t>
  </si>
  <si>
    <t>GB010020</t>
  </si>
  <si>
    <t>희망어린이공원</t>
  </si>
  <si>
    <t>강북구 수유동 193-1</t>
  </si>
  <si>
    <t>GB010021</t>
  </si>
  <si>
    <t>한빛어린이공원</t>
  </si>
  <si>
    <t>강북구 미아동 222-20</t>
  </si>
  <si>
    <t>GB010022</t>
  </si>
  <si>
    <t>늘푸른공원</t>
  </si>
  <si>
    <t>강북구 미아동 797-9</t>
  </si>
  <si>
    <t>GB010023</t>
  </si>
  <si>
    <t>불당골마을마당</t>
  </si>
  <si>
    <t>강북구 미아동 698-1</t>
  </si>
  <si>
    <t>GB010024</t>
  </si>
  <si>
    <t>오솔놀이터</t>
  </si>
  <si>
    <t>강북구 번동 148-519</t>
  </si>
  <si>
    <t>GB010025</t>
  </si>
  <si>
    <t>벽오산어린이공원</t>
  </si>
  <si>
    <t>강북구 미아동 258-56</t>
  </si>
  <si>
    <t>GB020001</t>
  </si>
  <si>
    <t>미아동복합청사</t>
  </si>
  <si>
    <t>솔매로49길 14</t>
  </si>
  <si>
    <t>1F 미아동주민센터 민원실</t>
  </si>
  <si>
    <t>GB020002</t>
  </si>
  <si>
    <t>3F 도로관리과</t>
  </si>
  <si>
    <t>GB020003</t>
  </si>
  <si>
    <t>3F 안전치수과</t>
  </si>
  <si>
    <t>GB020004</t>
  </si>
  <si>
    <t>4F 교통행정과</t>
  </si>
  <si>
    <t>GB020005</t>
  </si>
  <si>
    <t>4F 주차관리과</t>
  </si>
  <si>
    <t>GB020006</t>
  </si>
  <si>
    <t>4F 건설안전교통국장실</t>
  </si>
  <si>
    <t>GB020007</t>
  </si>
  <si>
    <t>미아문화정보도서관</t>
  </si>
  <si>
    <t>5F 자료실</t>
  </si>
  <si>
    <t>GB020009</t>
  </si>
  <si>
    <t>GB030001</t>
  </si>
  <si>
    <t>송중동주민센터</t>
  </si>
  <si>
    <t>오패산로 162</t>
  </si>
  <si>
    <t>GB030002</t>
  </si>
  <si>
    <t>3F 로비(창고 앞)</t>
  </si>
  <si>
    <t>GB030003</t>
  </si>
  <si>
    <t>송중문화정보도서관</t>
  </si>
  <si>
    <t>도봉로20나길 6</t>
  </si>
  <si>
    <t>1F 휴게실</t>
  </si>
  <si>
    <t>GB030004</t>
  </si>
  <si>
    <t>2F 컴퓨터공간</t>
  </si>
  <si>
    <t>GB030005</t>
  </si>
  <si>
    <t>방천골목시장</t>
  </si>
  <si>
    <t>미아동 55-69</t>
  </si>
  <si>
    <t>두산부동산 앞</t>
  </si>
  <si>
    <t>GB030006</t>
  </si>
  <si>
    <t>송중동 52-37</t>
  </si>
  <si>
    <t>방천축산물매장 앞</t>
  </si>
  <si>
    <t>GB030007</t>
  </si>
  <si>
    <t>송중동860-196</t>
  </si>
  <si>
    <t>수다포차 앞</t>
  </si>
  <si>
    <t>GB030008</t>
  </si>
  <si>
    <t>송중동 860-17</t>
  </si>
  <si>
    <t>맷돌빈대떡 앞</t>
  </si>
  <si>
    <t>GB030009</t>
  </si>
  <si>
    <t>미아동 860-43</t>
  </si>
  <si>
    <t>熱(열)쭈꾸미 앞</t>
  </si>
  <si>
    <t>GB030010</t>
  </si>
  <si>
    <t>송중동 산25-52</t>
  </si>
  <si>
    <t>학구회 체육회관 앞 CCTV</t>
  </si>
  <si>
    <t>GB030011</t>
  </si>
  <si>
    <t>GB040001</t>
  </si>
  <si>
    <t>송천동주민센터</t>
  </si>
  <si>
    <t>솔샘로 284</t>
  </si>
  <si>
    <t>GB040002</t>
  </si>
  <si>
    <t>GB050001</t>
  </si>
  <si>
    <t>삼각산보건분소</t>
  </si>
  <si>
    <t>삼양로19길 154</t>
  </si>
  <si>
    <t>1F 진료실</t>
  </si>
  <si>
    <t>GB050002</t>
  </si>
  <si>
    <t>2F 방문간호사실</t>
  </si>
  <si>
    <t>GB050003</t>
  </si>
  <si>
    <t>2F 중독관리통합지원센터</t>
  </si>
  <si>
    <t>GB050004</t>
  </si>
  <si>
    <t>3F 정신건강복지센터</t>
  </si>
  <si>
    <t>GB050005</t>
  </si>
  <si>
    <t>삼각산동주민센터</t>
  </si>
  <si>
    <t>삼양로19길 34</t>
  </si>
  <si>
    <t>GB050006</t>
  </si>
  <si>
    <t>GB050008</t>
  </si>
  <si>
    <t>GB060001</t>
  </si>
  <si>
    <t>번1동주민센터</t>
  </si>
  <si>
    <t>덕릉로41길 74</t>
  </si>
  <si>
    <t>GB060002</t>
  </si>
  <si>
    <t>2F 행정실</t>
  </si>
  <si>
    <t>GB060003</t>
  </si>
  <si>
    <t>번1동 472-4</t>
  </si>
  <si>
    <t>킹콩부대찌게 인근 CCTV</t>
  </si>
  <si>
    <t>GB060004</t>
  </si>
  <si>
    <t>번1동 655-8</t>
  </si>
  <si>
    <t>창번교 남단CCTV</t>
  </si>
  <si>
    <t>GB060005</t>
  </si>
  <si>
    <t>번1동 427-1</t>
  </si>
  <si>
    <t>우이제3교 인근 CCTV</t>
  </si>
  <si>
    <t>GB060006</t>
  </si>
  <si>
    <t>번동 428-38</t>
  </si>
  <si>
    <t>북부도로사업소 인근 CCTV</t>
  </si>
  <si>
    <t>GB070001</t>
  </si>
  <si>
    <t>강북구보건소</t>
  </si>
  <si>
    <t>한천로 897</t>
  </si>
  <si>
    <t>GB070002</t>
  </si>
  <si>
    <t>3F 지역보건과 앞 복도</t>
  </si>
  <si>
    <t>GB070003</t>
  </si>
  <si>
    <t>4F 보건위생과</t>
  </si>
  <si>
    <t>GB070004</t>
  </si>
  <si>
    <t>1F 숙직실</t>
  </si>
  <si>
    <t>GB070005</t>
  </si>
  <si>
    <t>1F 주차관리실</t>
  </si>
  <si>
    <t>GB070006</t>
  </si>
  <si>
    <t>번2동주민센터</t>
  </si>
  <si>
    <t>GB070007</t>
  </si>
  <si>
    <t>GB070008</t>
  </si>
  <si>
    <t>강북문화정보도서관</t>
  </si>
  <si>
    <t>오현로 145</t>
  </si>
  <si>
    <t>건물외부 쉼터(3F 창문)</t>
  </si>
  <si>
    <t>GB070009</t>
  </si>
  <si>
    <t>강북웰빙스포츠센터</t>
  </si>
  <si>
    <t>오현로31길 51</t>
  </si>
  <si>
    <t>1F 헬스장</t>
  </si>
  <si>
    <t>GB070010</t>
  </si>
  <si>
    <t>2F 고객지원센터</t>
  </si>
  <si>
    <t>GB070011</t>
  </si>
  <si>
    <t>강북자원봉사센터</t>
  </si>
  <si>
    <t>오현로 199-9</t>
  </si>
  <si>
    <t>2F 사무실</t>
  </si>
  <si>
    <t>GB070012</t>
  </si>
  <si>
    <t>강북구 청소행정과차고지(차량정비고)</t>
  </si>
  <si>
    <t>오현로 187-6</t>
  </si>
  <si>
    <t>번동 306-4, 차고지 2층사무실 내부</t>
  </si>
  <si>
    <t>GB070013</t>
  </si>
  <si>
    <t>GB070014</t>
  </si>
  <si>
    <t>3층 종합체육관 관람석</t>
  </si>
  <si>
    <t>GB070015</t>
  </si>
  <si>
    <t>B1층 식당</t>
  </si>
  <si>
    <t>GB070016</t>
  </si>
  <si>
    <t>3층  전산교육장</t>
  </si>
  <si>
    <t>GB070017</t>
  </si>
  <si>
    <t>강북장애인종합복지관</t>
  </si>
  <si>
    <t>오현로 189</t>
  </si>
  <si>
    <t>7층 복도</t>
  </si>
  <si>
    <t>GB070018</t>
  </si>
  <si>
    <t>5층 복도</t>
  </si>
  <si>
    <t>GB070019</t>
  </si>
  <si>
    <t>GB070020</t>
  </si>
  <si>
    <t>GB070021</t>
  </si>
  <si>
    <t>GB070022</t>
  </si>
  <si>
    <t>B1층 복도</t>
  </si>
  <si>
    <t>GB070023</t>
  </si>
  <si>
    <t>번동U-도서관</t>
  </si>
  <si>
    <t>오현로21길 84</t>
  </si>
  <si>
    <t>2층 열람실</t>
  </si>
  <si>
    <t>GB070026</t>
  </si>
  <si>
    <t>GB080001</t>
  </si>
  <si>
    <t>번3동주민센터</t>
  </si>
  <si>
    <t>한천로105길 21</t>
  </si>
  <si>
    <t>GB080002</t>
  </si>
  <si>
    <t>GB090001</t>
  </si>
  <si>
    <t>수유1동주민센터</t>
  </si>
  <si>
    <t>삼양로 299</t>
  </si>
  <si>
    <t>GB090002</t>
  </si>
  <si>
    <t>GB090003</t>
  </si>
  <si>
    <t>수유문화정보도서관</t>
  </si>
  <si>
    <t>삼양로 299(수유1동주민센터)</t>
  </si>
  <si>
    <t>3F 자료실</t>
  </si>
  <si>
    <t>GB090004</t>
  </si>
  <si>
    <t>4F 열람실</t>
  </si>
  <si>
    <t>GB090005</t>
  </si>
  <si>
    <t>한방진료센터(수유동분소)</t>
  </si>
  <si>
    <t>삼양로 335-1</t>
  </si>
  <si>
    <t>GB090006</t>
  </si>
  <si>
    <t>2F 중독관리센터</t>
  </si>
  <si>
    <t>GB090007</t>
  </si>
  <si>
    <t>5F 복도</t>
  </si>
  <si>
    <t>GB100001</t>
  </si>
  <si>
    <t>수유2동주민센터</t>
  </si>
  <si>
    <t>한천로 1117</t>
  </si>
  <si>
    <t>GB100002</t>
  </si>
  <si>
    <t>2F 민원실</t>
  </si>
  <si>
    <t>GB100003</t>
  </si>
  <si>
    <t>수유2동 710-13</t>
  </si>
  <si>
    <t>계성교 인근 CCTV</t>
  </si>
  <si>
    <t>GB100004</t>
  </si>
  <si>
    <t>수유2동705-1</t>
  </si>
  <si>
    <t>쌍문414앞교 인근 CCTV</t>
  </si>
  <si>
    <t>GB110001</t>
  </si>
  <si>
    <t>강북구청</t>
  </si>
  <si>
    <t>도봉로89길 13</t>
  </si>
  <si>
    <t>B1F 지하종합상황실</t>
  </si>
  <si>
    <t>GB110002</t>
  </si>
  <si>
    <t>1F 민원여권과</t>
  </si>
  <si>
    <t>GB110003</t>
  </si>
  <si>
    <t>1F 부동산정보과</t>
  </si>
  <si>
    <t>GB110004</t>
  </si>
  <si>
    <t>1F 건축과</t>
  </si>
  <si>
    <t>GB110005</t>
  </si>
  <si>
    <t>1F 생활보장과</t>
  </si>
  <si>
    <t>GB110006</t>
  </si>
  <si>
    <t>2F 세무1~2과</t>
  </si>
  <si>
    <t>GB110007</t>
  </si>
  <si>
    <t>4F 정보화지원과</t>
  </si>
  <si>
    <t>GB110008</t>
  </si>
  <si>
    <t>GB110009</t>
  </si>
  <si>
    <t>2F 청소행정과 앞 복도</t>
  </si>
  <si>
    <t>GB110010</t>
  </si>
  <si>
    <t>2F 환경과</t>
  </si>
  <si>
    <t>GB110011</t>
  </si>
  <si>
    <t>3F 구청장실</t>
  </si>
  <si>
    <t>GB110012</t>
  </si>
  <si>
    <t>3F 부구청장실</t>
  </si>
  <si>
    <t>GB110013</t>
  </si>
  <si>
    <t>3F 행정지원과</t>
  </si>
  <si>
    <t>GB110014</t>
  </si>
  <si>
    <t>3F 기획재정국장실_비서실</t>
  </si>
  <si>
    <t>GB110015</t>
  </si>
  <si>
    <t>3F 행정관리국장실 앞 복도</t>
  </si>
  <si>
    <t>GB110016</t>
  </si>
  <si>
    <t>3F 재무과 앞 복도</t>
  </si>
  <si>
    <t>GB110017</t>
  </si>
  <si>
    <t>4F 기획예산과</t>
  </si>
  <si>
    <t>GB110018</t>
  </si>
  <si>
    <t>4F 감사담당관</t>
  </si>
  <si>
    <t>GB110019</t>
  </si>
  <si>
    <t>4F 대강당</t>
  </si>
  <si>
    <t>GB110020</t>
  </si>
  <si>
    <t>4F 전산교육장</t>
  </si>
  <si>
    <t>GB110021</t>
  </si>
  <si>
    <t>1F QR코드 전용</t>
  </si>
  <si>
    <t>GB110022</t>
  </si>
  <si>
    <t>5F 주택과</t>
  </si>
  <si>
    <t>GB110023</t>
  </si>
  <si>
    <t>5F 공원녹지과</t>
  </si>
  <si>
    <t>GB110024</t>
  </si>
  <si>
    <t>5F 자치행정과</t>
  </si>
  <si>
    <t>GB110025</t>
  </si>
  <si>
    <t>5F 여성가족과</t>
  </si>
  <si>
    <t>GB110026</t>
  </si>
  <si>
    <t>6F 일자리경제과</t>
  </si>
  <si>
    <t>GB110027</t>
  </si>
  <si>
    <t>6F 도시재생과</t>
  </si>
  <si>
    <t>GB110028</t>
  </si>
  <si>
    <t>수유먹자골목</t>
  </si>
  <si>
    <t>구청 앞 쉼터</t>
  </si>
  <si>
    <t>GB110029</t>
  </si>
  <si>
    <t>수유3동주민센터</t>
  </si>
  <si>
    <t>노해로 36</t>
  </si>
  <si>
    <t>GB110030</t>
  </si>
  <si>
    <t>GB110031</t>
  </si>
  <si>
    <t>GB110032</t>
  </si>
  <si>
    <t>별관4F 청소년과</t>
  </si>
  <si>
    <t>GB110033</t>
  </si>
  <si>
    <t>6층 마을협치과 사무실</t>
  </si>
  <si>
    <t>GB110034</t>
  </si>
  <si>
    <t>본관지하1F(식당입구 안쪽 인근)</t>
  </si>
  <si>
    <t>GB110035</t>
  </si>
  <si>
    <t>강북종합시장</t>
  </si>
  <si>
    <t>수유동 175-1</t>
  </si>
  <si>
    <t>대선식품 인근</t>
  </si>
  <si>
    <t>GB110036</t>
  </si>
  <si>
    <t>수유중앙골목시장</t>
  </si>
  <si>
    <t>수유동 32-2</t>
  </si>
  <si>
    <t>Jang베이커리 앞</t>
  </si>
  <si>
    <t>GB110037</t>
  </si>
  <si>
    <t>수유동 167-1</t>
  </si>
  <si>
    <t>우이교 인근 CCTV</t>
  </si>
  <si>
    <t>GB110038</t>
  </si>
  <si>
    <t>강북구청앞먹자골목</t>
  </si>
  <si>
    <t>수유동 191-70</t>
  </si>
  <si>
    <t>강북구청 앞 CCTV(커피빈 앞)</t>
  </si>
  <si>
    <t>GB110039</t>
  </si>
  <si>
    <t>GB110040</t>
  </si>
  <si>
    <t>2F 통신실</t>
  </si>
  <si>
    <t>GB120001</t>
  </si>
  <si>
    <t>우이동주민센터</t>
  </si>
  <si>
    <t>삼양로139길 49</t>
  </si>
  <si>
    <t>GB120002</t>
  </si>
  <si>
    <t>GB120003</t>
  </si>
  <si>
    <t>장미원골목시장</t>
  </si>
  <si>
    <t>수유동 291-185</t>
  </si>
  <si>
    <t>조이마트 앞</t>
  </si>
  <si>
    <t>GB120004</t>
  </si>
  <si>
    <t>국립4.19민주묘지앞</t>
  </si>
  <si>
    <t>우이동 568-24</t>
  </si>
  <si>
    <t>무궁화공원 앞 CCTV</t>
  </si>
  <si>
    <t>GB120005</t>
  </si>
  <si>
    <t>GB120006</t>
  </si>
  <si>
    <t>수유동 567-56</t>
  </si>
  <si>
    <t>대동천1교 인근 CCTV</t>
  </si>
  <si>
    <t>GB130001</t>
  </si>
  <si>
    <t>강북구의회</t>
  </si>
  <si>
    <t>삼각산로 89</t>
  </si>
  <si>
    <t>본관 1F 의회사무국</t>
  </si>
  <si>
    <t>GB130002</t>
  </si>
  <si>
    <t>신관 2F 위원사무실 복도</t>
  </si>
  <si>
    <t>GB130003</t>
  </si>
  <si>
    <t>본관 2F 제2위원회실</t>
  </si>
  <si>
    <t>GB130004</t>
  </si>
  <si>
    <t>인수동주민센터</t>
  </si>
  <si>
    <t>인수봉로 255</t>
  </si>
  <si>
    <t>GB130005</t>
  </si>
  <si>
    <t>GB130006</t>
  </si>
  <si>
    <t>강북문화예술회관</t>
  </si>
  <si>
    <t>삼각산로 85</t>
  </si>
  <si>
    <t>B1F 안내소</t>
  </si>
  <si>
    <t>GB130007</t>
  </si>
  <si>
    <t>2F 복도</t>
  </si>
  <si>
    <t>GB130008</t>
  </si>
  <si>
    <t>2F 정보화교육장</t>
  </si>
  <si>
    <t>GB130009</t>
  </si>
  <si>
    <t>3F 독서실</t>
  </si>
  <si>
    <t>GB130010</t>
  </si>
  <si>
    <t>광장 시계탑</t>
  </si>
  <si>
    <t>GB130011</t>
  </si>
  <si>
    <t>GB130012</t>
  </si>
  <si>
    <t>본관 2F 제1위원회실</t>
  </si>
  <si>
    <t>GB130013</t>
  </si>
  <si>
    <t>GB130014</t>
  </si>
  <si>
    <t>GB130015</t>
  </si>
  <si>
    <t>의회 1F로비 안내데스크(입구 인근)</t>
  </si>
  <si>
    <t>GB130016</t>
  </si>
  <si>
    <t>수유동 313-2</t>
  </si>
  <si>
    <t>제로마트 앞</t>
  </si>
  <si>
    <t>GB130017</t>
  </si>
  <si>
    <t>수유북부시장</t>
  </si>
  <si>
    <t>인수동 405-8</t>
  </si>
  <si>
    <t>수유북부시장 입구</t>
  </si>
  <si>
    <t>GB130018</t>
  </si>
  <si>
    <t>지하1층 건강교실</t>
  </si>
  <si>
    <t>GB130019</t>
  </si>
  <si>
    <t>1층 헬스장 입구</t>
  </si>
  <si>
    <t>GC010001</t>
  </si>
  <si>
    <t>G밸리디지털산업단지</t>
  </si>
  <si>
    <t>가산디지털1로33-33</t>
  </si>
  <si>
    <t>우전건물앞</t>
  </si>
  <si>
    <t>GC010002</t>
  </si>
  <si>
    <t>가산디지털1로34</t>
  </si>
  <si>
    <t>유마아코리앞</t>
  </si>
  <si>
    <t>GC010003</t>
  </si>
  <si>
    <t>가산디지털1로30</t>
  </si>
  <si>
    <t>에이스하이네트타워10차</t>
  </si>
  <si>
    <t>GC010004</t>
  </si>
  <si>
    <t>가산디지털1로24</t>
  </si>
  <si>
    <t>남전상공앞</t>
  </si>
  <si>
    <t>GC010005</t>
  </si>
  <si>
    <t>가산디지털1로42</t>
  </si>
  <si>
    <t>기업은행앞</t>
  </si>
  <si>
    <t>GC010006</t>
  </si>
  <si>
    <t>가산디지털1로63</t>
  </si>
  <si>
    <t>LG전자별관 따르릉자전거앞</t>
  </si>
  <si>
    <t>GC010007</t>
  </si>
  <si>
    <t>가산디지털1로67</t>
  </si>
  <si>
    <t>구로세관 비지니스센터앞</t>
  </si>
  <si>
    <t>GC010008</t>
  </si>
  <si>
    <t>가산디지털1로83</t>
  </si>
  <si>
    <t>파트너타워앞</t>
  </si>
  <si>
    <t>GC010009</t>
  </si>
  <si>
    <t>가산디지털1로119</t>
  </si>
  <si>
    <t>Sk트윈타워앞</t>
  </si>
  <si>
    <t>GC010010</t>
  </si>
  <si>
    <t>가산디지털1로130</t>
  </si>
  <si>
    <t>신한은행앞</t>
  </si>
  <si>
    <t>GC010011</t>
  </si>
  <si>
    <t>가산디지털1로75-23</t>
  </si>
  <si>
    <t>㈜대일정공앞</t>
  </si>
  <si>
    <t>GC010012</t>
  </si>
  <si>
    <t>가산디지털2로40</t>
  </si>
  <si>
    <t>신영프론티어앞</t>
  </si>
  <si>
    <t>GC010013</t>
  </si>
  <si>
    <t>가산디지털2로30</t>
  </si>
  <si>
    <t>삼성자동차센타앞</t>
  </si>
  <si>
    <t>GC010014</t>
  </si>
  <si>
    <t>가산디지털2로14</t>
  </si>
  <si>
    <t>대륭테트노아운12차앞 마을버스정류장</t>
  </si>
  <si>
    <t>GC010015</t>
  </si>
  <si>
    <t>가산디지털2로54</t>
  </si>
  <si>
    <t>브링스코리아앞</t>
  </si>
  <si>
    <t>GC010016</t>
  </si>
  <si>
    <t>가산디지털2로67</t>
  </si>
  <si>
    <t>에이스하이엔트 타워7차앞</t>
  </si>
  <si>
    <t>GC010017</t>
  </si>
  <si>
    <t>가산우림라이온스밸리2차앞</t>
  </si>
  <si>
    <t>GC010018</t>
  </si>
  <si>
    <t>가산디지털2로151</t>
  </si>
  <si>
    <t>서울디지탈운동장앞</t>
  </si>
  <si>
    <t>GC010019</t>
  </si>
  <si>
    <t>가산디지털2로165</t>
  </si>
  <si>
    <t>스타타워2</t>
  </si>
  <si>
    <t>GC010020</t>
  </si>
  <si>
    <t>가산디지털2로184</t>
  </si>
  <si>
    <t>벽산디지털밸리2</t>
  </si>
  <si>
    <t>GC010021</t>
  </si>
  <si>
    <t>가산디지털2로11</t>
  </si>
  <si>
    <t>대륭테크노타운8</t>
  </si>
  <si>
    <t>GC010022</t>
  </si>
  <si>
    <t>가산디지털1로 205-28</t>
  </si>
  <si>
    <t>대신정보통신앞</t>
  </si>
  <si>
    <t>GC010023</t>
  </si>
  <si>
    <t>가산디지털1로 204</t>
  </si>
  <si>
    <t>에이스테크노타워10차</t>
  </si>
  <si>
    <t>GC010024</t>
  </si>
  <si>
    <t>가산디지털1로 186</t>
  </si>
  <si>
    <t>Pplatz앞</t>
  </si>
  <si>
    <t>GC010025</t>
  </si>
  <si>
    <t>가산디지털1로 168</t>
  </si>
  <si>
    <t>라이온스밸리 앞</t>
  </si>
  <si>
    <t>GC010026</t>
  </si>
  <si>
    <t>가산디지털1로 142</t>
  </si>
  <si>
    <t>GC010027</t>
  </si>
  <si>
    <t>가산디지털1로 128</t>
  </si>
  <si>
    <t>stx V-Tower 앞</t>
  </si>
  <si>
    <t>GC010028</t>
  </si>
  <si>
    <t>가산디지털1로 212</t>
  </si>
  <si>
    <t>코오롱애스턴 빌딩앞</t>
  </si>
  <si>
    <t>GC010029</t>
  </si>
  <si>
    <t>가산디지털1로 226</t>
  </si>
  <si>
    <t>에이스하이엔드 타워 5차</t>
  </si>
  <si>
    <t>GC010030</t>
  </si>
  <si>
    <t>가산디지털2로 169-44</t>
  </si>
  <si>
    <t>가산2배수펌프장앞</t>
  </si>
  <si>
    <t>GC010031</t>
  </si>
  <si>
    <t>가산디지털로9길 96</t>
  </si>
  <si>
    <t>이앤씨 드림타워7차</t>
  </si>
  <si>
    <t>GC010032</t>
  </si>
  <si>
    <t>가산로9길96</t>
  </si>
  <si>
    <t>현대지식산업센타 가산퍼블릭</t>
  </si>
  <si>
    <t>GC010033</t>
  </si>
  <si>
    <t>벚꽃로 232</t>
  </si>
  <si>
    <t>죠이라이프빌딩앞</t>
  </si>
  <si>
    <t>GC010034</t>
  </si>
  <si>
    <t>벗꽃로 266</t>
  </si>
  <si>
    <t>마리오아울렛3관 앞</t>
  </si>
  <si>
    <t>GC010035</t>
  </si>
  <si>
    <t>벗꽃로 278</t>
  </si>
  <si>
    <t>SJ테크노빌 앞</t>
  </si>
  <si>
    <t>GC020001</t>
  </si>
  <si>
    <t>독산1동분소</t>
  </si>
  <si>
    <t>한내로 69-17</t>
  </si>
  <si>
    <t>2층 민원실</t>
  </si>
  <si>
    <t>GC020002</t>
  </si>
  <si>
    <t>독산동 우시장 일대 도시재생뉴딜 구역</t>
  </si>
  <si>
    <t>독산동 1081-4</t>
  </si>
  <si>
    <t>독산역 인근 #2(범안로 1157, S102) 함체에서 독산역으로  AP추가 설치</t>
  </si>
  <si>
    <t>GC020003</t>
  </si>
  <si>
    <t>독산동우시장</t>
  </si>
  <si>
    <t>범안로 1209</t>
  </si>
  <si>
    <t>유창상가 협진식품빌딩 지상1층 상가 내</t>
  </si>
  <si>
    <t>GC020004</t>
  </si>
  <si>
    <t>GC020005</t>
  </si>
  <si>
    <t>유창상가 협진식품빌딩 지하1층</t>
  </si>
  <si>
    <t>GC020006</t>
  </si>
  <si>
    <t>GC020007</t>
  </si>
  <si>
    <t>시흥대로 371</t>
  </si>
  <si>
    <t>말미사거리(전광판용) N118-P295</t>
  </si>
  <si>
    <t>GC020008</t>
  </si>
  <si>
    <t>시흥대로115길 48</t>
  </si>
  <si>
    <t>가산중학교 입구(현대지식산업센터 앞), P300</t>
  </si>
  <si>
    <t>GC020009</t>
  </si>
  <si>
    <t>벚꽃로18길 36</t>
  </si>
  <si>
    <t>진도아파트 앞 사거리, SN105-C130</t>
  </si>
  <si>
    <t>GC020010</t>
  </si>
  <si>
    <t>범안로15길 52</t>
  </si>
  <si>
    <t>진도3차아파트 앞 사거리 , P209</t>
  </si>
  <si>
    <t>GC020011</t>
  </si>
  <si>
    <t>금하마을(도시재생)</t>
  </si>
  <si>
    <t>금하로1다길19</t>
  </si>
  <si>
    <t>한신이발소앞</t>
  </si>
  <si>
    <t>GC020012</t>
  </si>
  <si>
    <t>금하로1가길9</t>
  </si>
  <si>
    <t>성림빌라앞</t>
  </si>
  <si>
    <t>GC020013</t>
  </si>
  <si>
    <t>독산동 우시장(도시재생)</t>
  </si>
  <si>
    <t>범안로17길41</t>
  </si>
  <si>
    <t>GC020014</t>
  </si>
  <si>
    <t>범안로17길12</t>
  </si>
  <si>
    <t>독산현대아파트앞 상가파</t>
  </si>
  <si>
    <t>GC020015</t>
  </si>
  <si>
    <t>우시장(도시재생)3</t>
  </si>
  <si>
    <t>시흥대로115길 25</t>
  </si>
  <si>
    <t>에스엠 도매상앞</t>
  </si>
  <si>
    <t>GC020016</t>
  </si>
  <si>
    <t>시흥대로385</t>
  </si>
  <si>
    <t>하이마트 앞</t>
  </si>
  <si>
    <t>GC020049</t>
  </si>
  <si>
    <t>GC030001</t>
  </si>
  <si>
    <t>독산2동주민센터</t>
  </si>
  <si>
    <t>독산로 179 (1)</t>
  </si>
  <si>
    <t>지하1층 주차장</t>
  </si>
  <si>
    <t>GC030002</t>
  </si>
  <si>
    <t>독산로 179 (2)</t>
  </si>
  <si>
    <t>지상1층 미래향기 도서관 내</t>
  </si>
  <si>
    <t>GC030003</t>
  </si>
  <si>
    <t>독산로 179 (3)</t>
  </si>
  <si>
    <t>지상1층 마을영화관 무대</t>
  </si>
  <si>
    <t>GC030004</t>
  </si>
  <si>
    <t>독산로 179 (4)</t>
  </si>
  <si>
    <t>지상2층 민원실 내</t>
  </si>
  <si>
    <t>GC030005</t>
  </si>
  <si>
    <t>독산로 179 (5)</t>
  </si>
  <si>
    <t>GC030006</t>
  </si>
  <si>
    <t>독산로 179 (6)</t>
  </si>
  <si>
    <t>지상4층 체력단련실 내</t>
  </si>
  <si>
    <t>GC030007</t>
  </si>
  <si>
    <t>독산로 179 (7)</t>
  </si>
  <si>
    <t>지상4층 웰빙교실 내</t>
  </si>
  <si>
    <t>GC030008</t>
  </si>
  <si>
    <t>독산로 179 (8)</t>
  </si>
  <si>
    <t>지상5층 대강당 내</t>
  </si>
  <si>
    <t>GC030009</t>
  </si>
  <si>
    <t>독산로 179 (9)</t>
  </si>
  <si>
    <t>GC030010</t>
  </si>
  <si>
    <t>독산로 179 (10)</t>
  </si>
  <si>
    <t>지상5층 대강당 앞 복도</t>
  </si>
  <si>
    <t>GC030011</t>
  </si>
  <si>
    <t>독산로 179 (11)</t>
  </si>
  <si>
    <t>옥탑 하늘정원</t>
  </si>
  <si>
    <t>GC030012</t>
  </si>
  <si>
    <t>도시재생지원센터</t>
  </si>
  <si>
    <t>범안로 1240-7</t>
  </si>
  <si>
    <t>1층 출입구</t>
  </si>
  <si>
    <t>GC040001</t>
  </si>
  <si>
    <t>독산3동보건분소</t>
  </si>
  <si>
    <t>독산로87길  27</t>
  </si>
  <si>
    <t>1층 민원인 접수대</t>
  </si>
  <si>
    <t>GC040002</t>
  </si>
  <si>
    <t>남문시장</t>
  </si>
  <si>
    <t>시흥대로138길19</t>
  </si>
  <si>
    <t>양꼬치가게앞</t>
  </si>
  <si>
    <t>GC040003</t>
  </si>
  <si>
    <t>시흥대로138길 19</t>
  </si>
  <si>
    <t>우미정앞</t>
  </si>
  <si>
    <t>GC040004</t>
  </si>
  <si>
    <t>독산로85길25</t>
  </si>
  <si>
    <t>정미커피집앞</t>
  </si>
  <si>
    <t>GC040005</t>
  </si>
  <si>
    <t>독산로85길 7</t>
  </si>
  <si>
    <t>이화약구앞</t>
  </si>
  <si>
    <t>GC040006</t>
  </si>
  <si>
    <t>독산로</t>
  </si>
  <si>
    <t>시흥대로 426</t>
  </si>
  <si>
    <t>독산사거리 위치 (구로디지탈역 방향)</t>
  </si>
  <si>
    <t>GC040007</t>
  </si>
  <si>
    <t>문향정배드민턴장</t>
  </si>
  <si>
    <t>독산동 산 8</t>
  </si>
  <si>
    <t>영남초 옆 산책길 200m</t>
  </si>
  <si>
    <t>GC040008</t>
  </si>
  <si>
    <t>배드민턴 #1번에서 100m 뒤쪽</t>
  </si>
  <si>
    <t>GC050001</t>
  </si>
  <si>
    <t>독산동맛나는거리</t>
  </si>
  <si>
    <t>시흥대로 398</t>
  </si>
  <si>
    <t>LG전자 주차장입구</t>
  </si>
  <si>
    <t>GC050002</t>
  </si>
  <si>
    <t>독산로 75길 34</t>
  </si>
  <si>
    <t>LG편의점 옆</t>
  </si>
  <si>
    <t>GC050003</t>
  </si>
  <si>
    <t>독산로 75길 19</t>
  </si>
  <si>
    <t>무인샵옆</t>
  </si>
  <si>
    <t>GC060001</t>
  </si>
  <si>
    <t>금천구청</t>
  </si>
  <si>
    <t>시흥대로 73길 70</t>
  </si>
  <si>
    <t>금천구청 B1 평생학습관 앞 복도</t>
  </si>
  <si>
    <t>GC060002</t>
  </si>
  <si>
    <t>금천구청 B1 전산교육장 앞 복도</t>
  </si>
  <si>
    <t>GC060003</t>
  </si>
  <si>
    <t>금천구청 B1 U통합센터 내</t>
  </si>
  <si>
    <t>GC060004</t>
  </si>
  <si>
    <t>금천구청 B1 영유아프라자 앞 복도</t>
  </si>
  <si>
    <t>GC060005</t>
  </si>
  <si>
    <t>금천구청 B1 드림스타트 내</t>
  </si>
  <si>
    <t>GC060006</t>
  </si>
  <si>
    <t>금천구청 1F 로비</t>
  </si>
  <si>
    <t>GC060007</t>
  </si>
  <si>
    <t>금천구청 1F 피아노홀</t>
  </si>
  <si>
    <t>GC060008</t>
  </si>
  <si>
    <t>금천구청 1F 통합민원실 내</t>
  </si>
  <si>
    <t>GC060009</t>
  </si>
  <si>
    <t>금천구청 1F 보건소차량기사대기실 내</t>
  </si>
  <si>
    <t>GC060010</t>
  </si>
  <si>
    <t>금천구청 2F 건축과 내</t>
  </si>
  <si>
    <t>GC060011</t>
  </si>
  <si>
    <t>보건소 2F 민원실 내</t>
  </si>
  <si>
    <t>GC060012</t>
  </si>
  <si>
    <t>금천구청 3F 구의회 복도</t>
  </si>
  <si>
    <t>GC060013</t>
  </si>
  <si>
    <t>보건소 3F 임상병리실 앞 복도</t>
  </si>
  <si>
    <t>GC060014</t>
  </si>
  <si>
    <t>금천구청 4F 구의회 앞 복도</t>
  </si>
  <si>
    <t>GC060015</t>
  </si>
  <si>
    <t>보건소 4F 국민체력 증진센터 앞 복도</t>
  </si>
  <si>
    <t>GC060016</t>
  </si>
  <si>
    <t>금천구청 5F 체력단련실 앞 복도</t>
  </si>
  <si>
    <t>GC060017</t>
  </si>
  <si>
    <t>보건소 5F 건강증진과 앞 복도</t>
  </si>
  <si>
    <t>GC060018</t>
  </si>
  <si>
    <t>금천구청 6F 기획예산과 앞 복도</t>
  </si>
  <si>
    <t>GC060019</t>
  </si>
  <si>
    <t>금천구청 7F 사회복지과 앞 복도</t>
  </si>
  <si>
    <t>GC060020</t>
  </si>
  <si>
    <t>금천구청 7F 아동청년과앞 복도</t>
  </si>
  <si>
    <t>GC060021</t>
  </si>
  <si>
    <t>금천구청 7층 복지정책과 내</t>
  </si>
  <si>
    <t>GC060022</t>
  </si>
  <si>
    <t>금천구청 7F 마을자치과 내</t>
  </si>
  <si>
    <t>GC060023</t>
  </si>
  <si>
    <t>금천구청 8F 세무과 앞 복도</t>
  </si>
  <si>
    <t>GC060024</t>
  </si>
  <si>
    <t>금천구청 8F 환경과 내</t>
  </si>
  <si>
    <t>GC060025</t>
  </si>
  <si>
    <t>금천구청 8F 재무과 앞 복도</t>
  </si>
  <si>
    <t>GC060026</t>
  </si>
  <si>
    <t>금천구청 9F 소회의실 앞 복도</t>
  </si>
  <si>
    <t>GC060027</t>
  </si>
  <si>
    <t>금천구청 9F 열린 민원실 앞 복도</t>
  </si>
  <si>
    <t>GC060028</t>
  </si>
  <si>
    <t>금천구청 9F 일자리창출과 앞 복도</t>
  </si>
  <si>
    <t>GC060029</t>
  </si>
  <si>
    <t>금천구청 10F 감사담당관 앞 복도</t>
  </si>
  <si>
    <t>GC060030</t>
  </si>
  <si>
    <t>금천구청 10F 도시환경국장실 앞 복도</t>
  </si>
  <si>
    <t>GC060031</t>
  </si>
  <si>
    <t>금천구청 10F 주차관리과 앞 복도</t>
  </si>
  <si>
    <t>GC060032</t>
  </si>
  <si>
    <t>금천구청 10F 교육지원과 내</t>
  </si>
  <si>
    <t>GC060033</t>
  </si>
  <si>
    <t>금천구청 11F 도시계획과 앞 복도</t>
  </si>
  <si>
    <t>GC060034</t>
  </si>
  <si>
    <t>금천구청 11F 주택과 앞 복도</t>
  </si>
  <si>
    <t>GC060035</t>
  </si>
  <si>
    <t>금천구청 11F 건설행정과 앞 복도</t>
  </si>
  <si>
    <t>GC060036</t>
  </si>
  <si>
    <t>금천구청 12F 대강당 앞 복도</t>
  </si>
  <si>
    <t>GC060037</t>
  </si>
  <si>
    <t>금천구청 12F 구내 식당 내</t>
  </si>
  <si>
    <t>GC060038</t>
  </si>
  <si>
    <t>금나래아트홀</t>
  </si>
  <si>
    <t>금나래 아트홀 B1 강의실 앞 복도</t>
  </si>
  <si>
    <t>GC060039</t>
  </si>
  <si>
    <t>GC060040</t>
  </si>
  <si>
    <t>금나래 아트홀 B1 매점 앞 복도</t>
  </si>
  <si>
    <t>GC060041</t>
  </si>
  <si>
    <t>금내라 아트홀 1F 도서관 내</t>
  </si>
  <si>
    <t>GC060042</t>
  </si>
  <si>
    <t>금내라 아트홀 2F 어린이 자료실 앞 복도</t>
  </si>
  <si>
    <t>GC060043</t>
  </si>
  <si>
    <t>현대시장</t>
  </si>
  <si>
    <t>시흥대로62길38</t>
  </si>
  <si>
    <t>고향닭집앞</t>
  </si>
  <si>
    <t>GC060044</t>
  </si>
  <si>
    <t>시흥대로62길42</t>
  </si>
  <si>
    <t>농협농산물가게 앞</t>
  </si>
  <si>
    <t>GC060045</t>
  </si>
  <si>
    <t>독산로39길55</t>
  </si>
  <si>
    <t>녹십자알로에 앞</t>
  </si>
  <si>
    <t>GC060046</t>
  </si>
  <si>
    <t>독산로39길 31</t>
  </si>
  <si>
    <t>싱싱상회앞</t>
  </si>
  <si>
    <t>GC060047</t>
  </si>
  <si>
    <t>독산로39길16</t>
  </si>
  <si>
    <t>노인정앞</t>
  </si>
  <si>
    <t>GC060048</t>
  </si>
  <si>
    <t>독산로133</t>
  </si>
  <si>
    <t>현대시장입구</t>
  </si>
  <si>
    <t>GC060049</t>
  </si>
  <si>
    <t>시흥대로1</t>
  </si>
  <si>
    <t>시흥대로 236</t>
  </si>
  <si>
    <t>시흥사거리 (구로디지탈역 방향)</t>
  </si>
  <si>
    <t>GC060050</t>
  </si>
  <si>
    <t>시흥1동치안센터앞</t>
  </si>
  <si>
    <t>금하로11길40</t>
  </si>
  <si>
    <t>시흥1동치안센타앞</t>
  </si>
  <si>
    <t>GC060051</t>
  </si>
  <si>
    <t>문일중고등학교앞</t>
  </si>
  <si>
    <t>시흥대로 47길 45</t>
  </si>
  <si>
    <t>문일중고 앞 마을버스 정류장</t>
  </si>
  <si>
    <t>GC060052</t>
  </si>
  <si>
    <t>금빛공원(공연장)</t>
  </si>
  <si>
    <t>금하로668</t>
  </si>
  <si>
    <t>금빛공원 공연장 뒤쪽</t>
  </si>
  <si>
    <t>GC060089</t>
  </si>
  <si>
    <t>안양천산책로1(구청-기아대교구간)</t>
  </si>
  <si>
    <t>GC060090</t>
  </si>
  <si>
    <t>안양천산책로2(구청-기아대교구간)</t>
  </si>
  <si>
    <t>GC060091</t>
  </si>
  <si>
    <t>안양천산책로3(구청-기아대교구간)</t>
  </si>
  <si>
    <t>GC060092</t>
  </si>
  <si>
    <t>안양천산책로4(구청-기아대교구간)</t>
  </si>
  <si>
    <t>GC060093</t>
  </si>
  <si>
    <t>안양천산책로5(구청-기아대교구간)</t>
  </si>
  <si>
    <t>GC060094</t>
  </si>
  <si>
    <t>안양천산책로6(구청-기아대교구간)</t>
  </si>
  <si>
    <t>GC060095</t>
  </si>
  <si>
    <t>안양천산책로7(구청-기아대교구간)</t>
  </si>
  <si>
    <t>GC060096</t>
  </si>
  <si>
    <t>안양천산책로8(구청-기아대교구간)</t>
  </si>
  <si>
    <t>GC060097</t>
  </si>
  <si>
    <t>안양천산책로2(금천구청-기아대교)</t>
  </si>
  <si>
    <t>GC060098</t>
  </si>
  <si>
    <t>GC070002</t>
  </si>
  <si>
    <t>궁도장</t>
  </si>
  <si>
    <t>시흥동 산 100-1</t>
  </si>
  <si>
    <t>궁도장 입구 끝</t>
  </si>
  <si>
    <t>GC080001</t>
  </si>
  <si>
    <t>시흥대로3(시흥사거리-기아대교)</t>
  </si>
  <si>
    <t>시흥대로72</t>
  </si>
  <si>
    <t>시흥3동 마을버스 정류장역 (LG편의점앞)</t>
  </si>
  <si>
    <t>GC100001</t>
  </si>
  <si>
    <t>금천마을활력소</t>
  </si>
  <si>
    <t>탑골로 22</t>
  </si>
  <si>
    <t>지하1층 창작나눗샘 앞 복도</t>
  </si>
  <si>
    <t>GC100002</t>
  </si>
  <si>
    <t>지상2층 나래품 공간 파티홀</t>
  </si>
  <si>
    <t>GC100003</t>
  </si>
  <si>
    <t>지상3층 어울샘 카페</t>
  </si>
  <si>
    <t>GC100004</t>
  </si>
  <si>
    <t>지상4층 고민뺄샘</t>
  </si>
  <si>
    <t>GC100005</t>
  </si>
  <si>
    <t>은행나무시장</t>
  </si>
  <si>
    <t>금하로25길8</t>
  </si>
  <si>
    <t>은행나무시장 입구</t>
  </si>
  <si>
    <t>GC100006</t>
  </si>
  <si>
    <t>탑골로7</t>
  </si>
  <si>
    <t>은행나무시장 중간</t>
  </si>
  <si>
    <t>GC100007</t>
  </si>
  <si>
    <t>금하로25길35</t>
  </si>
  <si>
    <t>은행나무시장 출구</t>
  </si>
  <si>
    <t>GC100008</t>
  </si>
  <si>
    <t>삼성체육공원</t>
  </si>
  <si>
    <t>시흥동 산 116</t>
  </si>
  <si>
    <t>공원 위쪽 위치함</t>
  </si>
  <si>
    <t>GC100009</t>
  </si>
  <si>
    <t>복합환경생태공원</t>
  </si>
  <si>
    <t>금하로24나길48</t>
  </si>
  <si>
    <t>생태공원 옥상CCTV</t>
  </si>
  <si>
    <t>GC100010</t>
  </si>
  <si>
    <t>화장실</t>
  </si>
  <si>
    <t>GC100011</t>
  </si>
  <si>
    <t>생태공원 입구 CCTV</t>
  </si>
  <si>
    <t>GD020001</t>
  </si>
  <si>
    <t>상일동주민센터</t>
  </si>
  <si>
    <t>구천면로 633</t>
  </si>
  <si>
    <t>GD020002</t>
  </si>
  <si>
    <t>GD050001</t>
  </si>
  <si>
    <t>고덕1동주민센터</t>
  </si>
  <si>
    <t>양재대로 156길 123</t>
  </si>
  <si>
    <t>GD050002</t>
  </si>
  <si>
    <t>GD050003</t>
  </si>
  <si>
    <t>GD090001</t>
  </si>
  <si>
    <t>암사3동주민센터</t>
  </si>
  <si>
    <t>고덕로 137</t>
  </si>
  <si>
    <t>GD090002</t>
  </si>
  <si>
    <t>GD130001</t>
  </si>
  <si>
    <t>강동구청(본청)</t>
  </si>
  <si>
    <t>성내로 25</t>
  </si>
  <si>
    <t>GD130002</t>
  </si>
  <si>
    <t>GD130003</t>
  </si>
  <si>
    <t>GD130004</t>
  </si>
  <si>
    <t>GD130005</t>
  </si>
  <si>
    <t>GD130006</t>
  </si>
  <si>
    <t>GD130007</t>
  </si>
  <si>
    <t>GD130008</t>
  </si>
  <si>
    <t>1층 ~ 2층</t>
  </si>
  <si>
    <t>GD130009</t>
  </si>
  <si>
    <t>GD130010</t>
  </si>
  <si>
    <t>GD130011</t>
  </si>
  <si>
    <t>GD130012</t>
  </si>
  <si>
    <t>GD130013</t>
  </si>
  <si>
    <t>GD130014</t>
  </si>
  <si>
    <t>GD130015</t>
  </si>
  <si>
    <t>GD130016</t>
  </si>
  <si>
    <t>GD130017</t>
  </si>
  <si>
    <t>GD130018</t>
  </si>
  <si>
    <t>GD130019</t>
  </si>
  <si>
    <t>3층 ~ 4층</t>
  </si>
  <si>
    <t>GD130020</t>
  </si>
  <si>
    <t>GD130021</t>
  </si>
  <si>
    <t>GD130022</t>
  </si>
  <si>
    <t>GD130023</t>
  </si>
  <si>
    <t>GD130024</t>
  </si>
  <si>
    <t>GD130025</t>
  </si>
  <si>
    <t>GD130026</t>
  </si>
  <si>
    <t>GD130027</t>
  </si>
  <si>
    <t>GD130028</t>
  </si>
  <si>
    <t>GD130029</t>
  </si>
  <si>
    <t>GD130030</t>
  </si>
  <si>
    <t>GD130031</t>
  </si>
  <si>
    <t>GD130032</t>
  </si>
  <si>
    <t>5층 ~ 옥상층</t>
  </si>
  <si>
    <t>GD130033</t>
  </si>
  <si>
    <t>GD130034</t>
  </si>
  <si>
    <t>GD130035</t>
  </si>
  <si>
    <t>GD130036</t>
  </si>
  <si>
    <t>GD130037</t>
  </si>
  <si>
    <t>GD130038</t>
  </si>
  <si>
    <t>GD130039</t>
  </si>
  <si>
    <t>GD130040</t>
  </si>
  <si>
    <t>GD130041</t>
  </si>
  <si>
    <t>GD130042</t>
  </si>
  <si>
    <t>GD130043</t>
  </si>
  <si>
    <t>강동구청(제2청사)</t>
  </si>
  <si>
    <t>지하 1층</t>
  </si>
  <si>
    <t>GD130044</t>
  </si>
  <si>
    <t>GD130045</t>
  </si>
  <si>
    <t>GD130046</t>
  </si>
  <si>
    <t>GD130047</t>
  </si>
  <si>
    <t>GD130048</t>
  </si>
  <si>
    <t>GD130049</t>
  </si>
  <si>
    <t>GD130050</t>
  </si>
  <si>
    <t>GD130051</t>
  </si>
  <si>
    <t>GD130052</t>
  </si>
  <si>
    <t>GD130053</t>
  </si>
  <si>
    <t>GD130054</t>
  </si>
  <si>
    <t>GD130055</t>
  </si>
  <si>
    <t>GD130056</t>
  </si>
  <si>
    <t>GD130057</t>
  </si>
  <si>
    <t>GD130058</t>
  </si>
  <si>
    <t>GD130059</t>
  </si>
  <si>
    <t>GD130060</t>
  </si>
  <si>
    <t>GD130061</t>
  </si>
  <si>
    <t>GD130062</t>
  </si>
  <si>
    <t>옥상층</t>
  </si>
  <si>
    <t>GD130063</t>
  </si>
  <si>
    <t>GD130064</t>
  </si>
  <si>
    <t>GD130065</t>
  </si>
  <si>
    <t>GD130066</t>
  </si>
  <si>
    <t>GD130067</t>
  </si>
  <si>
    <t>GD130068</t>
  </si>
  <si>
    <t>강동구청(성안별관)</t>
  </si>
  <si>
    <t>성내로3가길 19</t>
  </si>
  <si>
    <t>GD130069</t>
  </si>
  <si>
    <t>GD130070</t>
  </si>
  <si>
    <t>GD130071</t>
  </si>
  <si>
    <t>GD130072</t>
  </si>
  <si>
    <t>GD130073</t>
  </si>
  <si>
    <t>GD130074</t>
  </si>
  <si>
    <t>GD130075</t>
  </si>
  <si>
    <t>강동구청(서관)</t>
  </si>
  <si>
    <t>GD130076</t>
  </si>
  <si>
    <t>GD130077</t>
  </si>
  <si>
    <t>GD130078</t>
  </si>
  <si>
    <t>강동구의회</t>
  </si>
  <si>
    <t>성내로 55</t>
  </si>
  <si>
    <t>GD130079</t>
  </si>
  <si>
    <t>GD130080</t>
  </si>
  <si>
    <t>GD130081</t>
  </si>
  <si>
    <t>GD130082</t>
  </si>
  <si>
    <t>GD130083</t>
  </si>
  <si>
    <t>GD130084</t>
  </si>
  <si>
    <t>GD130085</t>
  </si>
  <si>
    <t>GD130086</t>
  </si>
  <si>
    <t>GD130087</t>
  </si>
  <si>
    <t>GD130088</t>
  </si>
  <si>
    <t>GD130089</t>
  </si>
  <si>
    <t>GD130090</t>
  </si>
  <si>
    <t>GD130091</t>
  </si>
  <si>
    <t>GD130092</t>
  </si>
  <si>
    <t>GD130093</t>
  </si>
  <si>
    <t>GD130094</t>
  </si>
  <si>
    <t>GD130095</t>
  </si>
  <si>
    <t>6층</t>
  </si>
  <si>
    <t>GD130096</t>
  </si>
  <si>
    <t>GD130097</t>
  </si>
  <si>
    <t>GD130098</t>
  </si>
  <si>
    <t>GD130099</t>
  </si>
  <si>
    <t>GD130100</t>
  </si>
  <si>
    <t>GD130101</t>
  </si>
  <si>
    <t>강동구보건소</t>
  </si>
  <si>
    <t>성내로 45</t>
  </si>
  <si>
    <t>GD130102</t>
  </si>
  <si>
    <t>GD130103</t>
  </si>
  <si>
    <t>GD130104</t>
  </si>
  <si>
    <t>GD130105</t>
  </si>
  <si>
    <t>GD130106</t>
  </si>
  <si>
    <t>GD130107</t>
  </si>
  <si>
    <t>GD130108</t>
  </si>
  <si>
    <t>GD130109</t>
  </si>
  <si>
    <t>GD130110</t>
  </si>
  <si>
    <t>GD130111</t>
  </si>
  <si>
    <t>GD130112</t>
  </si>
  <si>
    <t>GD130113</t>
  </si>
  <si>
    <t>GD130114</t>
  </si>
  <si>
    <t>GD130115</t>
  </si>
  <si>
    <t>GD130116</t>
  </si>
  <si>
    <t>GD130117</t>
  </si>
  <si>
    <t>GD130118</t>
  </si>
  <si>
    <t>GD130119</t>
  </si>
  <si>
    <t>GD130120</t>
  </si>
  <si>
    <t>GD130121</t>
  </si>
  <si>
    <t>GD130122</t>
  </si>
  <si>
    <t>GD130123</t>
  </si>
  <si>
    <t>강동구청(서경빌딩)</t>
  </si>
  <si>
    <t>성내로 19</t>
  </si>
  <si>
    <t>(구)도시디지인과</t>
  </si>
  <si>
    <t>GD130124</t>
  </si>
  <si>
    <t>GD130125</t>
  </si>
  <si>
    <t>GD130126</t>
  </si>
  <si>
    <t>GD130127</t>
  </si>
  <si>
    <t>GD140001</t>
  </si>
  <si>
    <t>성내전통시장</t>
  </si>
  <si>
    <t>성내2동 283-3번지</t>
  </si>
  <si>
    <t>CU 성내풍성로점</t>
  </si>
  <si>
    <t>GD140002</t>
  </si>
  <si>
    <t>성내2동 277-9번지</t>
  </si>
  <si>
    <t>청정바다 왼쪽 기둥</t>
  </si>
  <si>
    <t>GD140003</t>
  </si>
  <si>
    <t>성내2동 592번지</t>
  </si>
  <si>
    <t>성내회직판장 왼쪽 기둥</t>
  </si>
  <si>
    <t>GD140004</t>
  </si>
  <si>
    <t>성내2동 144-21번지</t>
  </si>
  <si>
    <t>궁전떡집 오른쪽 기둥</t>
  </si>
  <si>
    <t>GD140005</t>
  </si>
  <si>
    <t>성내2동 144-12번지</t>
  </si>
  <si>
    <t>시골참기름집 왼쪽 기둥</t>
  </si>
  <si>
    <t>GD140006</t>
  </si>
  <si>
    <t>성내2동 26-2번지</t>
  </si>
  <si>
    <t>성내불곱창 옆 CCTV</t>
  </si>
  <si>
    <t>GD140007</t>
  </si>
  <si>
    <t>성내2동 142번지</t>
  </si>
  <si>
    <t>더예쁜네일 앞 CCTV</t>
  </si>
  <si>
    <t>GD140008</t>
  </si>
  <si>
    <t>성내전통시장 입구 구조물 왼쪽</t>
  </si>
  <si>
    <t>GD140009</t>
  </si>
  <si>
    <t>강동역일대</t>
  </si>
  <si>
    <t>성내2동 600번지</t>
  </si>
  <si>
    <t>강풀만화거리 이삭부동산 앞</t>
  </si>
  <si>
    <t>GD140010</t>
  </si>
  <si>
    <t>성내2동 30-12번지</t>
  </si>
  <si>
    <t>한방공인중계사 앞 CCTV</t>
  </si>
  <si>
    <t>GD140011</t>
  </si>
  <si>
    <t>성내2동 155-5번지</t>
  </si>
  <si>
    <t>세븐일레븐 성내만화거리점 앞</t>
  </si>
  <si>
    <t>GD140012</t>
  </si>
  <si>
    <t>성내2동 21-13번지</t>
  </si>
  <si>
    <t>피콜로레스토랑 옆 IP주</t>
  </si>
  <si>
    <t>GD140013</t>
  </si>
  <si>
    <t>성내2로 157-1번지</t>
  </si>
  <si>
    <t>만화거리 골목</t>
  </si>
  <si>
    <t>GD140014</t>
  </si>
  <si>
    <t>성내2동 160-48번지</t>
  </si>
  <si>
    <t>황금렌트카 AP주</t>
  </si>
  <si>
    <t>GD140015</t>
  </si>
  <si>
    <t>성내2동 19-27번지</t>
  </si>
  <si>
    <t>LG전자베스트샵 천호점 앞 가로등</t>
  </si>
  <si>
    <t>GD140016</t>
  </si>
  <si>
    <t>성내2동 164-1번지</t>
  </si>
  <si>
    <t>GS25 강동파크점 앞 가로등</t>
  </si>
  <si>
    <t>GD140017</t>
  </si>
  <si>
    <t>성내2동 167-4번지</t>
  </si>
  <si>
    <t>강풀만화거리</t>
  </si>
  <si>
    <t>GD150001</t>
  </si>
  <si>
    <t>둔촌역전통시장</t>
  </si>
  <si>
    <t>성내3동 427-12번지</t>
  </si>
  <si>
    <t>둔촌전통시장 내 CCTV</t>
  </si>
  <si>
    <t>GD150002</t>
  </si>
  <si>
    <t>성내3동 417-52번지</t>
  </si>
  <si>
    <t>서울마님죽집 왼쪽 기둥</t>
  </si>
  <si>
    <t>GD150003</t>
  </si>
  <si>
    <t>성내3동 417-26번지</t>
  </si>
  <si>
    <t>둔촌야채청과생선</t>
  </si>
  <si>
    <t>GD150004</t>
  </si>
  <si>
    <t>성내3동 416-33번지</t>
  </si>
  <si>
    <t>시온부부한의원 앞 CCTV</t>
  </si>
  <si>
    <t>GD150005</t>
  </si>
  <si>
    <t>성내3동 428-1번지</t>
  </si>
  <si>
    <t>해왕조개전문 앞 CCTV</t>
  </si>
  <si>
    <t>GD150006</t>
  </si>
  <si>
    <t>성내3동 416-12번지</t>
  </si>
  <si>
    <t>충청고추참기름  왼쪽 기둥</t>
  </si>
  <si>
    <t>GD150007</t>
  </si>
  <si>
    <t>성내3동 428-2번지</t>
  </si>
  <si>
    <t>하나축산물집 오른쪽 기둥</t>
  </si>
  <si>
    <t>GD150008</t>
  </si>
  <si>
    <t>성내3동 428-8번지</t>
  </si>
  <si>
    <t>전주맛집 왼쪽 기둥</t>
  </si>
  <si>
    <t>GD150009</t>
  </si>
  <si>
    <t>성내3동 428-4번지</t>
  </si>
  <si>
    <t>미트하우스 왼쪽 기둥</t>
  </si>
  <si>
    <t>GD150010</t>
  </si>
  <si>
    <t>성내3동 450-54번지</t>
  </si>
  <si>
    <t>신흥생고기 앞 KT주</t>
  </si>
  <si>
    <t>GD180001</t>
  </si>
  <si>
    <t>강동그린웨이가족캠핑장</t>
  </si>
  <si>
    <t>천호대로206길 87</t>
  </si>
  <si>
    <t>캠핑장 내</t>
  </si>
  <si>
    <t>GD180002</t>
  </si>
  <si>
    <t>GD180003</t>
  </si>
  <si>
    <t>GD180004</t>
  </si>
  <si>
    <t>GD180005</t>
  </si>
  <si>
    <t>GD180006</t>
  </si>
  <si>
    <t>GD180007</t>
  </si>
  <si>
    <t>GD180008</t>
  </si>
  <si>
    <t>GD180009</t>
  </si>
  <si>
    <t>GD180010</t>
  </si>
  <si>
    <t>GD180011</t>
  </si>
  <si>
    <t>GD180012</t>
  </si>
  <si>
    <t>GD180013</t>
  </si>
  <si>
    <t>GD180014</t>
  </si>
  <si>
    <t>도시농업공원</t>
  </si>
  <si>
    <t>둔촌동 565</t>
  </si>
  <si>
    <t>도시농업공원 내</t>
  </si>
  <si>
    <t>GD180015</t>
  </si>
  <si>
    <t>GD180016</t>
  </si>
  <si>
    <t>GD180017</t>
  </si>
  <si>
    <t>둔촌도서관</t>
  </si>
  <si>
    <t>동남로49길 21-8</t>
  </si>
  <si>
    <t>GD180018</t>
  </si>
  <si>
    <t>GD180019</t>
  </si>
  <si>
    <t>GD180020</t>
  </si>
  <si>
    <t>GD180021</t>
  </si>
  <si>
    <t>GD180022</t>
  </si>
  <si>
    <t>GD180023</t>
  </si>
  <si>
    <t>GD180024</t>
  </si>
  <si>
    <t>GD180025</t>
  </si>
  <si>
    <t>GD180026</t>
  </si>
  <si>
    <t>GD180027</t>
  </si>
  <si>
    <t>GD180028</t>
  </si>
  <si>
    <t>GJ010001</t>
  </si>
  <si>
    <t>중곡1동주민센터</t>
  </si>
  <si>
    <t>긴고랑로 12길 49</t>
  </si>
  <si>
    <t>민원대 앞</t>
  </si>
  <si>
    <t>GJ010002</t>
  </si>
  <si>
    <t>GJ010003</t>
  </si>
  <si>
    <t>중곡1동제1경로당</t>
  </si>
  <si>
    <t>긴고랑로5길 10</t>
  </si>
  <si>
    <t>경로당 2층 내부 천장</t>
  </si>
  <si>
    <t>GJ010004</t>
  </si>
  <si>
    <t>중곡1동제2경로당</t>
  </si>
  <si>
    <t>긴고랑로8길 51</t>
  </si>
  <si>
    <t>경로당 1층내부 천장</t>
  </si>
  <si>
    <t>GJ020001</t>
  </si>
  <si>
    <t>중곡2동주민센터</t>
  </si>
  <si>
    <t>광진구 능동로 346</t>
  </si>
  <si>
    <t>출입구</t>
  </si>
  <si>
    <t>GJ020002</t>
  </si>
  <si>
    <t>중곡동보건지소</t>
  </si>
  <si>
    <t>광진구 긴고랑로 110</t>
  </si>
  <si>
    <t>GJ020003</t>
  </si>
  <si>
    <t>중곡2동주민센터도서관</t>
  </si>
  <si>
    <t>능동로 347</t>
  </si>
  <si>
    <t>우리동네키움센터 내부 2층</t>
  </si>
  <si>
    <t>GJ020004</t>
  </si>
  <si>
    <t>광진장수경로당</t>
  </si>
  <si>
    <t>긴고랑로31길 44</t>
  </si>
  <si>
    <t>경로당 내부 천장(무더위쉼터) 1층</t>
  </si>
  <si>
    <t>GJ030001</t>
  </si>
  <si>
    <t>중곡3동주민센터</t>
  </si>
  <si>
    <t>동일로 76가길 28</t>
  </si>
  <si>
    <t>민원대 뒤</t>
  </si>
  <si>
    <t>GJ030002</t>
  </si>
  <si>
    <t>자원봉사캠프</t>
  </si>
  <si>
    <t>GJ030003</t>
  </si>
  <si>
    <t>중곡문화체육센터</t>
  </si>
  <si>
    <t>능동로 433</t>
  </si>
  <si>
    <t>체육관 우측 입구 4층</t>
  </si>
  <si>
    <t>GJ030004</t>
  </si>
  <si>
    <t>다목적실 ~ 문화교실2 사이 기둥 3층</t>
  </si>
  <si>
    <t>GJ030005</t>
  </si>
  <si>
    <t>헬스장 코너 입구(라커룸) 1층</t>
  </si>
  <si>
    <t>GJ030006</t>
  </si>
  <si>
    <t>중곡문화체육센터도서관</t>
  </si>
  <si>
    <t>비상구 앞 3층</t>
  </si>
  <si>
    <t>GJ030007</t>
  </si>
  <si>
    <t>우측 책상라인 중간 2층</t>
  </si>
  <si>
    <t>GJ030008</t>
  </si>
  <si>
    <t>광진용마경로당</t>
  </si>
  <si>
    <t>용마산로31길 38-8</t>
  </si>
  <si>
    <t>경로당 내부 천장 1층</t>
  </si>
  <si>
    <t>GJ030009</t>
  </si>
  <si>
    <t>중곡3동경로당</t>
  </si>
  <si>
    <t>동일로80길 20</t>
  </si>
  <si>
    <t>경로당 내부 천장 2층</t>
  </si>
  <si>
    <t>GJ040001</t>
  </si>
  <si>
    <t>중곡4동주민센터</t>
  </si>
  <si>
    <t>긴고랑로 131</t>
  </si>
  <si>
    <t>출입구 옆</t>
  </si>
  <si>
    <t>GJ040002</t>
  </si>
  <si>
    <t>교양강좌실</t>
  </si>
  <si>
    <t>GJ040003</t>
  </si>
  <si>
    <t>대원경로당</t>
  </si>
  <si>
    <t>긴고랑로36길 57-27</t>
  </si>
  <si>
    <t>경로당 내부 천장 모서리 1층</t>
  </si>
  <si>
    <t>GJ040004</t>
  </si>
  <si>
    <t>긴고랑계곡</t>
  </si>
  <si>
    <t>광진구 중곡4동 143-130</t>
  </si>
  <si>
    <t>공원-062</t>
  </si>
  <si>
    <t>GJ040005</t>
  </si>
  <si>
    <t>공원-061</t>
  </si>
  <si>
    <t>GJ040006</t>
  </si>
  <si>
    <t>공원-065</t>
  </si>
  <si>
    <t>GJ050001</t>
  </si>
  <si>
    <t>능동주민센터</t>
  </si>
  <si>
    <t>천호대로 112길 55</t>
  </si>
  <si>
    <t>작은도서관</t>
  </si>
  <si>
    <t>GJ050002</t>
  </si>
  <si>
    <t>민원대 뒤 사무실</t>
  </si>
  <si>
    <t>GJ050003</t>
  </si>
  <si>
    <t>광진능동경로당</t>
  </si>
  <si>
    <t>천호대로112길 70</t>
  </si>
  <si>
    <t>경로당 내부 창문 위 천장 2층</t>
  </si>
  <si>
    <t>GJ060001</t>
  </si>
  <si>
    <t>구의1동주민센터</t>
  </si>
  <si>
    <t>광나루로 36길 56</t>
  </si>
  <si>
    <t>GJ060002</t>
  </si>
  <si>
    <t>장난감도서관</t>
  </si>
  <si>
    <t>GJ060003</t>
  </si>
  <si>
    <t>강의실</t>
  </si>
  <si>
    <t>GJ060004</t>
  </si>
  <si>
    <t>GJ060005</t>
  </si>
  <si>
    <t>광진구청 웰츠타워</t>
  </si>
  <si>
    <t>자양로 116</t>
  </si>
  <si>
    <t>자치행정과</t>
  </si>
  <si>
    <t>GJ060006</t>
  </si>
  <si>
    <t>환경과</t>
  </si>
  <si>
    <t>GJ060007</t>
  </si>
  <si>
    <t>지역경제과</t>
  </si>
  <si>
    <t>GJ060008</t>
  </si>
  <si>
    <t>구의경로당</t>
  </si>
  <si>
    <t>광나루로40길 6</t>
  </si>
  <si>
    <t>GJ060009</t>
  </si>
  <si>
    <t>광진명성경로당</t>
  </si>
  <si>
    <t>자양로26길 20-5</t>
  </si>
  <si>
    <t>경로당 내부 출입문 옆 천장 1층</t>
  </si>
  <si>
    <t>GJ060010</t>
  </si>
  <si>
    <t>구의1동제2경로당</t>
  </si>
  <si>
    <t>광나루로30가길 27</t>
  </si>
  <si>
    <t>GJ070001</t>
  </si>
  <si>
    <t>구의2동주민센터</t>
  </si>
  <si>
    <t>천호대로 136길 55</t>
  </si>
  <si>
    <t>상담실 앞</t>
  </si>
  <si>
    <t>GJ070002</t>
  </si>
  <si>
    <t>GJ070003</t>
  </si>
  <si>
    <t>아차산정보화교육장</t>
  </si>
  <si>
    <t>자양로 47길 9-4</t>
  </si>
  <si>
    <t>교육장 입구 왼쪽</t>
  </si>
  <si>
    <t>GJ070004</t>
  </si>
  <si>
    <t>아차산경로당</t>
  </si>
  <si>
    <t>자양로47길 9-4</t>
  </si>
  <si>
    <t>GJ070005</t>
  </si>
  <si>
    <t>소능경로당</t>
  </si>
  <si>
    <t>자양로37길 85</t>
  </si>
  <si>
    <t>GJ070006</t>
  </si>
  <si>
    <t>구의2동경로당</t>
  </si>
  <si>
    <t>자양로38길 17-5</t>
  </si>
  <si>
    <t>GJ070008</t>
  </si>
  <si>
    <t>아차산배수지공원</t>
  </si>
  <si>
    <t>광진구 천호대로 731</t>
  </si>
  <si>
    <t>공원-034</t>
  </si>
  <si>
    <t>GJ070009</t>
  </si>
  <si>
    <t>공원-035</t>
  </si>
  <si>
    <t>GJ070010</t>
  </si>
  <si>
    <t>공원-036</t>
  </si>
  <si>
    <t>GJ070011</t>
  </si>
  <si>
    <t>공원-037</t>
  </si>
  <si>
    <t>GJ080001</t>
  </si>
  <si>
    <t>구의3동주민센터</t>
  </si>
  <si>
    <t>강변역로 17</t>
  </si>
  <si>
    <t>민원대 왼쪽</t>
  </si>
  <si>
    <t>GJ080002</t>
  </si>
  <si>
    <t>GJ080003</t>
  </si>
  <si>
    <t>광진민방위교육장</t>
  </si>
  <si>
    <t>광나루로56길 8</t>
  </si>
  <si>
    <t>사무실 안쪽</t>
  </si>
  <si>
    <t>GJ080004</t>
  </si>
  <si>
    <t>구의3동주민센터도서관</t>
  </si>
  <si>
    <t>사무실 입구 벽 3층</t>
  </si>
  <si>
    <t>GJ080005</t>
  </si>
  <si>
    <t>유아열람실 입구 벽 3층</t>
  </si>
  <si>
    <t>GJ080006</t>
  </si>
  <si>
    <t>광진7호점우리동네키움센터</t>
  </si>
  <si>
    <t>구의강변로 79</t>
  </si>
  <si>
    <t>사무공간 천장 2층</t>
  </si>
  <si>
    <t>GJ080007</t>
  </si>
  <si>
    <t>산의마을경로당</t>
  </si>
  <si>
    <t>아차산로63길 21</t>
  </si>
  <si>
    <t>GJ080008</t>
  </si>
  <si>
    <t>구의새마을경로당</t>
  </si>
  <si>
    <t>구의강변로3길 39</t>
  </si>
  <si>
    <t>경로당 내부 처장 2층</t>
  </si>
  <si>
    <t>GJ090001</t>
  </si>
  <si>
    <t>광장동주민센터</t>
  </si>
  <si>
    <t>광장로 52</t>
  </si>
  <si>
    <t>민원발급기 옆</t>
  </si>
  <si>
    <t>GJ090002</t>
  </si>
  <si>
    <t>GJ090003</t>
  </si>
  <si>
    <t>광진구청</t>
  </si>
  <si>
    <t>천호대로 788</t>
  </si>
  <si>
    <t>GJ090004</t>
  </si>
  <si>
    <t>환경교육센터</t>
  </si>
  <si>
    <t>GJ090005</t>
  </si>
  <si>
    <t>광장동실내배드민턴장</t>
  </si>
  <si>
    <t>천호대로 140길 40</t>
  </si>
  <si>
    <t>2층 출입문 옆 벽</t>
  </si>
  <si>
    <t>GJ090006</t>
  </si>
  <si>
    <t>광진구민체육센터</t>
  </si>
  <si>
    <t>구천면로 14</t>
  </si>
  <si>
    <t>대체육관 입구 4층</t>
  </si>
  <si>
    <t>GJ090007</t>
  </si>
  <si>
    <t>소체육관 앞 메인 홀 2층</t>
  </si>
  <si>
    <t>GJ090008</t>
  </si>
  <si>
    <t>헬스장 우측 코너 벽면 2층</t>
  </si>
  <si>
    <t>GJ090009</t>
  </si>
  <si>
    <t>문화교실-3 입구 1층</t>
  </si>
  <si>
    <t>GJ090010</t>
  </si>
  <si>
    <t>에어로빅장 앞 1층</t>
  </si>
  <si>
    <t>GJ090011</t>
  </si>
  <si>
    <t>수영장 관람지역 전동구 옆 지하1층</t>
  </si>
  <si>
    <t>GJ090012</t>
  </si>
  <si>
    <t>MDF실 앞 1층</t>
  </si>
  <si>
    <t>GJ090013</t>
  </si>
  <si>
    <t>광진보훈회관</t>
  </si>
  <si>
    <t>아차산로 630</t>
  </si>
  <si>
    <t>GJ090014</t>
  </si>
  <si>
    <t>광장제1경로당</t>
  </si>
  <si>
    <t>아차산로73길 15</t>
  </si>
  <si>
    <t>공원 방향 안쪽 창문 위 1층</t>
  </si>
  <si>
    <t>GJ090015</t>
  </si>
  <si>
    <t>광장제2경로당</t>
  </si>
  <si>
    <t>아차산로78길 67</t>
  </si>
  <si>
    <t>GJ090016</t>
  </si>
  <si>
    <t>광장종합사회복지관</t>
  </si>
  <si>
    <t>아차산로66길 8</t>
  </si>
  <si>
    <t>GJ090020</t>
  </si>
  <si>
    <t>아차산생태공원</t>
  </si>
  <si>
    <t>광진구 워커힐로 127</t>
  </si>
  <si>
    <t>공원-076</t>
  </si>
  <si>
    <t>GJ090021</t>
  </si>
  <si>
    <t>공원-081</t>
  </si>
  <si>
    <t>GJ090022</t>
  </si>
  <si>
    <t>공원-086</t>
  </si>
  <si>
    <t>GJ090023</t>
  </si>
  <si>
    <t>공원-075</t>
  </si>
  <si>
    <t>GJ090024</t>
  </si>
  <si>
    <t>공원-085</t>
  </si>
  <si>
    <t>GJ090025</t>
  </si>
  <si>
    <t>공원-073</t>
  </si>
  <si>
    <t>GJ090026</t>
  </si>
  <si>
    <t>공원-071</t>
  </si>
  <si>
    <t>GJ090027</t>
  </si>
  <si>
    <t>공원-074</t>
  </si>
  <si>
    <t>GJ100001</t>
  </si>
  <si>
    <t>광진구 행정지원동</t>
  </si>
  <si>
    <t>자양로 117</t>
  </si>
  <si>
    <t>기획예산과</t>
  </si>
  <si>
    <t>GJ100002</t>
  </si>
  <si>
    <t>뉴미디어팀</t>
  </si>
  <si>
    <t>GJ100003</t>
  </si>
  <si>
    <t>도시안전과</t>
  </si>
  <si>
    <t>GJ100004</t>
  </si>
  <si>
    <t>총무과</t>
  </si>
  <si>
    <t>GJ100005</t>
  </si>
  <si>
    <t>기획상황실</t>
  </si>
  <si>
    <t>GJ100006</t>
  </si>
  <si>
    <t>언론팀</t>
  </si>
  <si>
    <t>GJ100007</t>
  </si>
  <si>
    <t>지하상황실</t>
  </si>
  <si>
    <t>GJ100008</t>
  </si>
  <si>
    <t>광진구청 안전관리동</t>
  </si>
  <si>
    <t>치수과</t>
  </si>
  <si>
    <t>GJ100009</t>
  </si>
  <si>
    <t>도로과</t>
  </si>
  <si>
    <t>GJ100010</t>
  </si>
  <si>
    <t>일자리정책과</t>
  </si>
  <si>
    <t>GJ100011</t>
  </si>
  <si>
    <t>재무과</t>
  </si>
  <si>
    <t>GJ100012</t>
  </si>
  <si>
    <t>건축과</t>
  </si>
  <si>
    <t>GJ100013</t>
  </si>
  <si>
    <t>정책기획단</t>
  </si>
  <si>
    <t>GJ100014</t>
  </si>
  <si>
    <t>GJ100015</t>
  </si>
  <si>
    <t>광진구 보건소</t>
  </si>
  <si>
    <t>민원실</t>
  </si>
  <si>
    <t>GJ100016</t>
  </si>
  <si>
    <t>결핵실 앞 복도</t>
  </si>
  <si>
    <t>GJ100017</t>
  </si>
  <si>
    <t>구겅보건실 앞</t>
  </si>
  <si>
    <t>GJ100018</t>
  </si>
  <si>
    <t>건강관리과</t>
  </si>
  <si>
    <t>GJ100019</t>
  </si>
  <si>
    <t>보건의료과</t>
  </si>
  <si>
    <t>GJ100020</t>
  </si>
  <si>
    <t>보건정책과</t>
  </si>
  <si>
    <t>GJ100021</t>
  </si>
  <si>
    <t>광진구청 민원복지동</t>
  </si>
  <si>
    <t>민원여권과</t>
  </si>
  <si>
    <t>GJ100022</t>
  </si>
  <si>
    <t>교통행정과</t>
  </si>
  <si>
    <t>GJ100023</t>
  </si>
  <si>
    <t>스마트정보과</t>
  </si>
  <si>
    <t>GJ100024</t>
  </si>
  <si>
    <t>어르신복지과</t>
  </si>
  <si>
    <t>GJ100025</t>
  </si>
  <si>
    <t>교통건설국장실</t>
  </si>
  <si>
    <t>GJ100026</t>
  </si>
  <si>
    <t>부동산정보과</t>
  </si>
  <si>
    <t>GJ100027</t>
  </si>
  <si>
    <t>세무과</t>
  </si>
  <si>
    <t>GJ100028</t>
  </si>
  <si>
    <t>복지상담실</t>
  </si>
  <si>
    <t>GJ100029</t>
  </si>
  <si>
    <t>사회복지장애인과</t>
  </si>
  <si>
    <t>GJ100030</t>
  </si>
  <si>
    <t>감사담당관</t>
  </si>
  <si>
    <t>GJ100031</t>
  </si>
  <si>
    <t>주택과</t>
  </si>
  <si>
    <t>GJ100032</t>
  </si>
  <si>
    <t>공원녹지과</t>
  </si>
  <si>
    <t>GJ100033</t>
  </si>
  <si>
    <t>희망나눔팀</t>
  </si>
  <si>
    <t>GJ100034</t>
  </si>
  <si>
    <t>도시재생과</t>
  </si>
  <si>
    <t>GJ100035</t>
  </si>
  <si>
    <t>종합상황실</t>
  </si>
  <si>
    <t>GJ100036</t>
  </si>
  <si>
    <t>문화체육과</t>
  </si>
  <si>
    <t>GJ100037</t>
  </si>
  <si>
    <t>광진구청(K&amp;S빌딩)</t>
  </si>
  <si>
    <t>자양로 131</t>
  </si>
  <si>
    <t>가로경관과</t>
  </si>
  <si>
    <t>GJ100038</t>
  </si>
  <si>
    <t>교육지원과</t>
  </si>
  <si>
    <t>GJ100039</t>
  </si>
  <si>
    <t>아동청년과</t>
  </si>
  <si>
    <t>GJ100041</t>
  </si>
  <si>
    <t>자양1동주민센터</t>
  </si>
  <si>
    <t>자양로 13길 37</t>
  </si>
  <si>
    <t>민원대 옆</t>
  </si>
  <si>
    <t>GJ100042</t>
  </si>
  <si>
    <t>GJ100043</t>
  </si>
  <si>
    <t>대학가</t>
  </si>
  <si>
    <t>버스정류장 앞</t>
  </si>
  <si>
    <t>GJ100044</t>
  </si>
  <si>
    <t>GJ100045</t>
  </si>
  <si>
    <t>자마장경로당</t>
  </si>
  <si>
    <t>자양로13길 37</t>
  </si>
  <si>
    <t>경로당 내부 수납장 위 천장 1층</t>
  </si>
  <si>
    <t>GJ100046</t>
  </si>
  <si>
    <t>자양1동경로당</t>
  </si>
  <si>
    <t>아차산로40길 46</t>
  </si>
  <si>
    <t>경로당 내부기둥 옆 천장 2층</t>
  </si>
  <si>
    <t>GJ100047</t>
  </si>
  <si>
    <t>자양전통시장고객쉼터도서관</t>
  </si>
  <si>
    <t>뚝섬로47길 45-2</t>
  </si>
  <si>
    <t>쉼터도서관 내부 천장 2층</t>
  </si>
  <si>
    <t>GJ110001</t>
  </si>
  <si>
    <t>자양2동주민센터</t>
  </si>
  <si>
    <t>자양로 3가길 26</t>
  </si>
  <si>
    <t>GJ110002</t>
  </si>
  <si>
    <t>GJ110003</t>
  </si>
  <si>
    <t>자양유수지체육시설</t>
  </si>
  <si>
    <t>뚝섬로 52길 66</t>
  </si>
  <si>
    <t>체육관 입구 진입 후 우측 벽 중간 2층</t>
  </si>
  <si>
    <t>GJ110004</t>
  </si>
  <si>
    <t>체육관 입구 진입 후 좌측 벽 중간 2층</t>
  </si>
  <si>
    <t>GJ110005</t>
  </si>
  <si>
    <t>체육관 입구 2층</t>
  </si>
  <si>
    <t>GJ110006</t>
  </si>
  <si>
    <t>자양한강도서관</t>
  </si>
  <si>
    <t>대출/반납 데스크 앞 천장 2층</t>
  </si>
  <si>
    <t>GJ110007</t>
  </si>
  <si>
    <t>대출/반납 데스크 앞 천장 3층</t>
  </si>
  <si>
    <t>GJ110008</t>
  </si>
  <si>
    <t>자양2치안센터</t>
  </si>
  <si>
    <t>자양로3가길 28</t>
  </si>
  <si>
    <t>GJ110009</t>
  </si>
  <si>
    <t>자양2동제2경로당</t>
  </si>
  <si>
    <t>뚝섬로62길 17</t>
  </si>
  <si>
    <t>GJ110010</t>
  </si>
  <si>
    <t>광진유수지경로당</t>
  </si>
  <si>
    <t>뚝섬로48길 46</t>
  </si>
  <si>
    <t>GJ110011</t>
  </si>
  <si>
    <t>GJ120001</t>
  </si>
  <si>
    <t>자양3동주민센터</t>
  </si>
  <si>
    <t>뚝섬로 568</t>
  </si>
  <si>
    <t>GJ120002</t>
  </si>
  <si>
    <t>GJ120003</t>
  </si>
  <si>
    <t>광진구 구의회</t>
  </si>
  <si>
    <t>능동로 76</t>
  </si>
  <si>
    <t>GJ120004</t>
  </si>
  <si>
    <t>본회의장</t>
  </si>
  <si>
    <t>GJ120005</t>
  </si>
  <si>
    <t>신양경로당</t>
  </si>
  <si>
    <t>뚝섬로 543</t>
  </si>
  <si>
    <t>GJ120006</t>
  </si>
  <si>
    <t>자양3동경로당</t>
  </si>
  <si>
    <t>자양번영로3길 16</t>
  </si>
  <si>
    <t>GJ120007</t>
  </si>
  <si>
    <t>광진마실경로당</t>
  </si>
  <si>
    <t>자양번영로7길 16-9</t>
  </si>
  <si>
    <t>GJ130001</t>
  </si>
  <si>
    <t>자양4동주민센터</t>
  </si>
  <si>
    <t>뚝섬로 26길 58</t>
  </si>
  <si>
    <t>주민등록실 옆</t>
  </si>
  <si>
    <t>GJ130002</t>
  </si>
  <si>
    <t>GJ1300021</t>
  </si>
  <si>
    <t>능동로골목시장</t>
  </si>
  <si>
    <t>뚝섬로 30길15</t>
  </si>
  <si>
    <t>GJ1300022</t>
  </si>
  <si>
    <t>GJ1300023</t>
  </si>
  <si>
    <t>노룬산골목시장</t>
  </si>
  <si>
    <t>자양4동 553-172</t>
  </si>
  <si>
    <t>GJ1300024</t>
  </si>
  <si>
    <t>자양4동 553-14</t>
  </si>
  <si>
    <t>GJ1300025</t>
  </si>
  <si>
    <t>조양시장</t>
  </si>
  <si>
    <t>자양동 11-10</t>
  </si>
  <si>
    <t>GJ1300026</t>
  </si>
  <si>
    <t>자양동 9-12</t>
  </si>
  <si>
    <t>GJ1300027</t>
  </si>
  <si>
    <t>자양동 6-19</t>
  </si>
  <si>
    <t>GJ130003</t>
  </si>
  <si>
    <t>자양공공힐링센터</t>
  </si>
  <si>
    <t>아차산로 24길 17</t>
  </si>
  <si>
    <t>회의탁자 뒤</t>
  </si>
  <si>
    <t>GJ130004</t>
  </si>
  <si>
    <t>대사증후군 관리센터</t>
  </si>
  <si>
    <t>GJ130005</t>
  </si>
  <si>
    <t>복지센터</t>
  </si>
  <si>
    <t>GJ130006</t>
  </si>
  <si>
    <t>출입구 앞 복도</t>
  </si>
  <si>
    <t>GJ130007</t>
  </si>
  <si>
    <t>기억키움센터 사무실</t>
  </si>
  <si>
    <t>GJ130008</t>
  </si>
  <si>
    <t>GJ130009</t>
  </si>
  <si>
    <t>다문화가족지원센터</t>
  </si>
  <si>
    <t>GJ130010</t>
  </si>
  <si>
    <t>자양4동주민센터도서관</t>
  </si>
  <si>
    <t>뚝섬로26길 58</t>
  </si>
  <si>
    <t>GJ130011</t>
  </si>
  <si>
    <t>GJ130012</t>
  </si>
  <si>
    <t>자양4동제2경로당</t>
  </si>
  <si>
    <t>동일로2길 17</t>
  </si>
  <si>
    <t>GJ130013</t>
  </si>
  <si>
    <t>자양4동제4경로당</t>
  </si>
  <si>
    <t>뚝섬로30가길 18</t>
  </si>
  <si>
    <t>GJ130014</t>
  </si>
  <si>
    <t>노유산경로당</t>
  </si>
  <si>
    <t>동일로10가길 15-2</t>
  </si>
  <si>
    <t>GJ140001</t>
  </si>
  <si>
    <t>화양동주민센터</t>
  </si>
  <si>
    <t>능동로 17길 39</t>
  </si>
  <si>
    <t>GJ140002</t>
  </si>
  <si>
    <t>주민센터 카페</t>
  </si>
  <si>
    <t>GJ1400021</t>
  </si>
  <si>
    <t>한아름시장</t>
  </si>
  <si>
    <t>능동로13길30</t>
  </si>
  <si>
    <t>GJ1400022</t>
  </si>
  <si>
    <t>GJ1400023</t>
  </si>
  <si>
    <t>아차산로 29길 47</t>
  </si>
  <si>
    <t>GJ1400024</t>
  </si>
  <si>
    <t>GJ140003</t>
  </si>
  <si>
    <t>화양동정보화교육장</t>
  </si>
  <si>
    <t>군자로 34</t>
  </si>
  <si>
    <t>제1교육장</t>
  </si>
  <si>
    <t>GJ140004</t>
  </si>
  <si>
    <t>화양동경로당</t>
  </si>
  <si>
    <t>능동로17길 39</t>
  </si>
  <si>
    <t>경로당 내부 천장 1F</t>
  </si>
  <si>
    <t>GJ140005</t>
  </si>
  <si>
    <t>광진모진동경로당</t>
  </si>
  <si>
    <t>광나루로24길 53</t>
  </si>
  <si>
    <t>GJ150001</t>
  </si>
  <si>
    <t>군자동주민센터</t>
  </si>
  <si>
    <t>군자로 151</t>
  </si>
  <si>
    <t>화장실 앞</t>
  </si>
  <si>
    <t>GJ150002</t>
  </si>
  <si>
    <t>GJ150003</t>
  </si>
  <si>
    <t>군자경로당</t>
  </si>
  <si>
    <t>동일로52길 27</t>
  </si>
  <si>
    <t>경로당 내부 천장 모서리 1F</t>
  </si>
  <si>
    <t>GJ150004</t>
  </si>
  <si>
    <t>광진양마제1경로당</t>
  </si>
  <si>
    <t>동일로42길 2</t>
  </si>
  <si>
    <t>GJ150005</t>
  </si>
  <si>
    <t>광진양마제2경로당</t>
  </si>
  <si>
    <t>군자로13길 35</t>
  </si>
  <si>
    <t>GN010053</t>
  </si>
  <si>
    <t>강남구 신사동주민센터</t>
  </si>
  <si>
    <t>압구정로 128</t>
  </si>
  <si>
    <t>GN010054</t>
  </si>
  <si>
    <t>GN010055</t>
  </si>
  <si>
    <t>GN010056</t>
  </si>
  <si>
    <t>신사문화센터</t>
  </si>
  <si>
    <t>신사문화센터 5층</t>
  </si>
  <si>
    <t>GN010059</t>
  </si>
  <si>
    <t>GN010097</t>
  </si>
  <si>
    <t>압구정동주민센터</t>
  </si>
  <si>
    <t>압구정로33길 48</t>
  </si>
  <si>
    <t>GN010098</t>
  </si>
  <si>
    <t>GN010099</t>
  </si>
  <si>
    <t>압구정평생학습관</t>
  </si>
  <si>
    <t>언주로172길 26</t>
  </si>
  <si>
    <t>GN010100</t>
  </si>
  <si>
    <t>GN010101</t>
  </si>
  <si>
    <t>GN010102</t>
  </si>
  <si>
    <t>GN010103</t>
  </si>
  <si>
    <t>GN010104</t>
  </si>
  <si>
    <t>GN010105</t>
  </si>
  <si>
    <t>GN010106</t>
  </si>
  <si>
    <t>GN010107</t>
  </si>
  <si>
    <t>GN010113</t>
  </si>
  <si>
    <t>신사동가로수길</t>
  </si>
  <si>
    <t>도산대로15길 29</t>
  </si>
  <si>
    <t>GN010114</t>
  </si>
  <si>
    <t>압구정-260(A7)</t>
  </si>
  <si>
    <t>선릉로153길 37</t>
  </si>
  <si>
    <t>도산공원 담장</t>
  </si>
  <si>
    <t>GN010115</t>
  </si>
  <si>
    <t>압구정-270(A7)</t>
  </si>
  <si>
    <t>도산대로45길 20</t>
  </si>
  <si>
    <t>도산공원 내 화장실 앞</t>
  </si>
  <si>
    <t>GN010116</t>
  </si>
  <si>
    <t>압구정-228(A7)</t>
  </si>
  <si>
    <t>선릉로153길 8</t>
  </si>
  <si>
    <t>GN010117</t>
  </si>
  <si>
    <t>압구정로데오거리</t>
  </si>
  <si>
    <t>언주로172길 64</t>
  </si>
  <si>
    <t>GN010118</t>
  </si>
  <si>
    <t>선릉로 823</t>
  </si>
  <si>
    <t>GN010119</t>
  </si>
  <si>
    <t>압구정-217(A7)</t>
  </si>
  <si>
    <t>언주로 842</t>
  </si>
  <si>
    <t>GN010120</t>
  </si>
  <si>
    <t>압구정로50길 28</t>
  </si>
  <si>
    <t>로데오현대아파트 코너</t>
  </si>
  <si>
    <t>GN010121</t>
  </si>
  <si>
    <t>압구정로50길 9</t>
  </si>
  <si>
    <t>GN020022</t>
  </si>
  <si>
    <t>논현1동주민센터</t>
  </si>
  <si>
    <t>학동로20길 25</t>
  </si>
  <si>
    <t>GN020023</t>
  </si>
  <si>
    <t>GN020024</t>
  </si>
  <si>
    <t>논현1문화센터</t>
  </si>
  <si>
    <t>GN020025</t>
  </si>
  <si>
    <t>GN020026</t>
  </si>
  <si>
    <t>GN020027</t>
  </si>
  <si>
    <t>GN020030</t>
  </si>
  <si>
    <t>논현1-278(A6)</t>
  </si>
  <si>
    <t>강남대로140길 47</t>
  </si>
  <si>
    <t>학동공원 담장</t>
  </si>
  <si>
    <t>GN020031</t>
  </si>
  <si>
    <t>논현1-203(A6)</t>
  </si>
  <si>
    <t>학동공원 코너</t>
  </si>
  <si>
    <t>GN020032</t>
  </si>
  <si>
    <t>논현1-215(A6)</t>
  </si>
  <si>
    <t>GN020033</t>
  </si>
  <si>
    <t>논현1-222(A6)</t>
  </si>
  <si>
    <t>강남대로140길 46</t>
  </si>
  <si>
    <t>GN020034</t>
  </si>
  <si>
    <t>논현1-221(A6)</t>
  </si>
  <si>
    <t>강남대로146길 28</t>
  </si>
  <si>
    <t>논현신동아파밀리에A 담장</t>
  </si>
  <si>
    <t>GN020035</t>
  </si>
  <si>
    <t>영동전통시장</t>
  </si>
  <si>
    <t>강남대로120길 33</t>
  </si>
  <si>
    <t>논현초 담장</t>
  </si>
  <si>
    <t>GN020036</t>
  </si>
  <si>
    <t>논현초 후문</t>
  </si>
  <si>
    <t>GN030009</t>
  </si>
  <si>
    <t>논현2동주민센터</t>
  </si>
  <si>
    <t>학동로43길 17</t>
  </si>
  <si>
    <t>GN030010</t>
  </si>
  <si>
    <t>논현2문화센터</t>
  </si>
  <si>
    <t>GN030011</t>
  </si>
  <si>
    <t>GN030013</t>
  </si>
  <si>
    <t>열린도서관</t>
  </si>
  <si>
    <t>학동로 343</t>
  </si>
  <si>
    <t>강남포바빌딩 지하2층</t>
  </si>
  <si>
    <t>GN050022</t>
  </si>
  <si>
    <t>청담-131(A7)</t>
  </si>
  <si>
    <t>압구정로62길 17-4</t>
  </si>
  <si>
    <t>이니그마빌 주변</t>
  </si>
  <si>
    <t>GN050023</t>
  </si>
  <si>
    <t>청담-287(A7)</t>
  </si>
  <si>
    <t>압구정로72길 7</t>
  </si>
  <si>
    <t>GN050024</t>
  </si>
  <si>
    <t>청담-130(A7)</t>
  </si>
  <si>
    <t>도산대로67길 19</t>
  </si>
  <si>
    <t>힐탑빌딩 주변</t>
  </si>
  <si>
    <t>GN050049</t>
  </si>
  <si>
    <t>청담동주민센터</t>
  </si>
  <si>
    <t>압구정로79길 26</t>
  </si>
  <si>
    <t>GN050051</t>
  </si>
  <si>
    <t>청담문화센터</t>
  </si>
  <si>
    <t>GN050052</t>
  </si>
  <si>
    <t>GN050053</t>
  </si>
  <si>
    <t>GN050054</t>
  </si>
  <si>
    <t>GN050055</t>
  </si>
  <si>
    <t>청담문화센터 7층</t>
  </si>
  <si>
    <t>GN050056</t>
  </si>
  <si>
    <t>GN050066</t>
  </si>
  <si>
    <t>청담평생학습관</t>
  </si>
  <si>
    <t>학동로67길 11</t>
  </si>
  <si>
    <t>GN050067</t>
  </si>
  <si>
    <t>GN060034</t>
  </si>
  <si>
    <t>삼성1동주민센터</t>
  </si>
  <si>
    <t>봉은사로 616</t>
  </si>
  <si>
    <t>GN060035</t>
  </si>
  <si>
    <t>GN060036</t>
  </si>
  <si>
    <t>GN060037</t>
  </si>
  <si>
    <t>삼성1문화센터</t>
  </si>
  <si>
    <t>GN060038</t>
  </si>
  <si>
    <t>삼성1문화센터 4층</t>
  </si>
  <si>
    <t>GN060039</t>
  </si>
  <si>
    <t>GN060041</t>
  </si>
  <si>
    <t>GN060043</t>
  </si>
  <si>
    <t>GN060044</t>
  </si>
  <si>
    <t>GN060045</t>
  </si>
  <si>
    <t>7층</t>
  </si>
  <si>
    <t>GN060046</t>
  </si>
  <si>
    <t>GN060049</t>
  </si>
  <si>
    <t>강남실버센터</t>
  </si>
  <si>
    <t>삼성로 628</t>
  </si>
  <si>
    <t>GN070001</t>
  </si>
  <si>
    <t>강남구청</t>
  </si>
  <si>
    <t>학동로 426</t>
  </si>
  <si>
    <t>본관 4층</t>
  </si>
  <si>
    <t>GN070002</t>
  </si>
  <si>
    <t>본관 1층</t>
  </si>
  <si>
    <t>GN070003</t>
  </si>
  <si>
    <t>GN070004</t>
  </si>
  <si>
    <t>GN070005</t>
  </si>
  <si>
    <t>본관 3층</t>
  </si>
  <si>
    <t>GN070006</t>
  </si>
  <si>
    <t>GN070007</t>
  </si>
  <si>
    <t>GN070008</t>
  </si>
  <si>
    <t>GN070009</t>
  </si>
  <si>
    <t>본관 2층</t>
  </si>
  <si>
    <t>GN070010</t>
  </si>
  <si>
    <t>GN070011</t>
  </si>
  <si>
    <t>GN070012</t>
  </si>
  <si>
    <t>GN070013</t>
  </si>
  <si>
    <t>GN070014</t>
  </si>
  <si>
    <t>GN070015</t>
  </si>
  <si>
    <t>본관 지하</t>
  </si>
  <si>
    <t>GN070016</t>
  </si>
  <si>
    <t>GN070017</t>
  </si>
  <si>
    <t>GN070018</t>
  </si>
  <si>
    <t>GN070019</t>
  </si>
  <si>
    <t>GN070020</t>
  </si>
  <si>
    <t>GN070021</t>
  </si>
  <si>
    <t>1별관 1층</t>
  </si>
  <si>
    <t>GN070022</t>
  </si>
  <si>
    <t>1별관 2층</t>
  </si>
  <si>
    <t>GN070023</t>
  </si>
  <si>
    <t>본관 옥상</t>
  </si>
  <si>
    <t>GN070024</t>
  </si>
  <si>
    <t>GN070025</t>
  </si>
  <si>
    <t>GN070026</t>
  </si>
  <si>
    <t>GN070027</t>
  </si>
  <si>
    <t>GN070028</t>
  </si>
  <si>
    <t>GN070029</t>
  </si>
  <si>
    <t>GN070030</t>
  </si>
  <si>
    <t>GN070031</t>
  </si>
  <si>
    <t>GN070032</t>
  </si>
  <si>
    <t>GN070033</t>
  </si>
  <si>
    <t>2별관 2층</t>
  </si>
  <si>
    <t>GN070034</t>
  </si>
  <si>
    <t>GN070035</t>
  </si>
  <si>
    <t>GN070036</t>
  </si>
  <si>
    <t>GN070037</t>
  </si>
  <si>
    <t>GN070038</t>
  </si>
  <si>
    <t>GN070039</t>
  </si>
  <si>
    <t>1별관 3층</t>
  </si>
  <si>
    <t>GN070040</t>
  </si>
  <si>
    <t>GN070041</t>
  </si>
  <si>
    <t>GN070042</t>
  </si>
  <si>
    <t>GN070043</t>
  </si>
  <si>
    <t>GN070044</t>
  </si>
  <si>
    <t>GN070045</t>
  </si>
  <si>
    <t>GN070046</t>
  </si>
  <si>
    <t>2별관 1층</t>
  </si>
  <si>
    <t>GN070047</t>
  </si>
  <si>
    <t>GN070048</t>
  </si>
  <si>
    <t>2별관 3층</t>
  </si>
  <si>
    <t>GN070049</t>
  </si>
  <si>
    <t>GN070050</t>
  </si>
  <si>
    <t>GN070051</t>
  </si>
  <si>
    <t>GN070052</t>
  </si>
  <si>
    <t>GN070053</t>
  </si>
  <si>
    <t>GN070054</t>
  </si>
  <si>
    <t>GN070055</t>
  </si>
  <si>
    <t>차량지원실</t>
  </si>
  <si>
    <t>GN070056</t>
  </si>
  <si>
    <t>GN070057</t>
  </si>
  <si>
    <t>1별관 옥상</t>
  </si>
  <si>
    <t>GN070058</t>
  </si>
  <si>
    <t>GN070059</t>
  </si>
  <si>
    <t>GN070060</t>
  </si>
  <si>
    <t>GN070061</t>
  </si>
  <si>
    <t>GN070062</t>
  </si>
  <si>
    <t>GN070063</t>
  </si>
  <si>
    <t>GN070064</t>
  </si>
  <si>
    <t>GN070065</t>
  </si>
  <si>
    <t>GN070066</t>
  </si>
  <si>
    <t>GN070067</t>
  </si>
  <si>
    <t>2별관 지하</t>
  </si>
  <si>
    <t>GN070068</t>
  </si>
  <si>
    <t>GN070069</t>
  </si>
  <si>
    <t>GN070070</t>
  </si>
  <si>
    <t>GN070071</t>
  </si>
  <si>
    <t>GN070072</t>
  </si>
  <si>
    <t>3별관 3층</t>
  </si>
  <si>
    <t>GN070073</t>
  </si>
  <si>
    <t>GN070074</t>
  </si>
  <si>
    <t>3별관 2층</t>
  </si>
  <si>
    <t>GN070075</t>
  </si>
  <si>
    <t>3별관 1층</t>
  </si>
  <si>
    <t>GN070076</t>
  </si>
  <si>
    <t>GN070077</t>
  </si>
  <si>
    <t>GN070078</t>
  </si>
  <si>
    <t>GN070079</t>
  </si>
  <si>
    <t>GN070080</t>
  </si>
  <si>
    <t>GN070082</t>
  </si>
  <si>
    <t>강남구 보건소</t>
  </si>
  <si>
    <t>선릉로 668</t>
  </si>
  <si>
    <t>GN070083</t>
  </si>
  <si>
    <t>GN070084</t>
  </si>
  <si>
    <t>구립국제교육원</t>
  </si>
  <si>
    <t>GN070085</t>
  </si>
  <si>
    <t>GN070086</t>
  </si>
  <si>
    <t>GN070087</t>
  </si>
  <si>
    <t>GN070088</t>
  </si>
  <si>
    <t>GN070089</t>
  </si>
  <si>
    <t>GN070090</t>
  </si>
  <si>
    <t>GN070091</t>
  </si>
  <si>
    <t>GN070092</t>
  </si>
  <si>
    <t>GN070093</t>
  </si>
  <si>
    <t>GN070094</t>
  </si>
  <si>
    <t>GN070095</t>
  </si>
  <si>
    <t>GN070123</t>
  </si>
  <si>
    <t>삼성2동주민센터</t>
  </si>
  <si>
    <t>봉은사로 419</t>
  </si>
  <si>
    <t>GN070124</t>
  </si>
  <si>
    <t>GN070125</t>
  </si>
  <si>
    <t>삼성2문화센터</t>
  </si>
  <si>
    <t>GN070126</t>
  </si>
  <si>
    <t>GN070127</t>
  </si>
  <si>
    <t>GN070128</t>
  </si>
  <si>
    <t>GN070130</t>
  </si>
  <si>
    <t>GN070132</t>
  </si>
  <si>
    <t>GN070133</t>
  </si>
  <si>
    <t>GN070134</t>
  </si>
  <si>
    <t>GN080005</t>
  </si>
  <si>
    <t>양재천</t>
  </si>
  <si>
    <t>양재천로 321</t>
  </si>
  <si>
    <t>대청중 담장</t>
  </si>
  <si>
    <t>GN080006</t>
  </si>
  <si>
    <t>대치1동주민센터</t>
  </si>
  <si>
    <t>남부순환로391길 19</t>
  </si>
  <si>
    <t>GN080007</t>
  </si>
  <si>
    <t>대치1문화센터</t>
  </si>
  <si>
    <t>GN080008</t>
  </si>
  <si>
    <t>GN080009</t>
  </si>
  <si>
    <t>GN080010</t>
  </si>
  <si>
    <t>GN080011</t>
  </si>
  <si>
    <t>GN090001</t>
  </si>
  <si>
    <t>강남구의회</t>
  </si>
  <si>
    <t>삼성로 154</t>
  </si>
  <si>
    <t>GN090002</t>
  </si>
  <si>
    <t>GN090003</t>
  </si>
  <si>
    <t>GN090005</t>
  </si>
  <si>
    <t>GN090006</t>
  </si>
  <si>
    <t>GN090007</t>
  </si>
  <si>
    <t>GN090008</t>
  </si>
  <si>
    <t>GN090009</t>
  </si>
  <si>
    <t>GN090010</t>
  </si>
  <si>
    <t>GN090011</t>
  </si>
  <si>
    <t>GN090012</t>
  </si>
  <si>
    <t>GN090013</t>
  </si>
  <si>
    <t>GN090014</t>
  </si>
  <si>
    <t>GN090015</t>
  </si>
  <si>
    <t>GN090016</t>
  </si>
  <si>
    <t>GN090028</t>
  </si>
  <si>
    <t>영동6교 밑 양재천 산책로</t>
  </si>
  <si>
    <t>GN090029</t>
  </si>
  <si>
    <t>대치2동주민센터</t>
  </si>
  <si>
    <t>영동대로65길 24</t>
  </si>
  <si>
    <t>GN090030</t>
  </si>
  <si>
    <t>GN090031</t>
  </si>
  <si>
    <t>대치2문화센터</t>
  </si>
  <si>
    <t>GN090034</t>
  </si>
  <si>
    <t>GN090035</t>
  </si>
  <si>
    <t>GN090037</t>
  </si>
  <si>
    <t>GN090039</t>
  </si>
  <si>
    <t>GN090040</t>
  </si>
  <si>
    <t>GN090042</t>
  </si>
  <si>
    <t>대치2문화센터 3층</t>
  </si>
  <si>
    <t>GN090043</t>
  </si>
  <si>
    <t>대치평생학습관</t>
  </si>
  <si>
    <t>영동대로57길 7</t>
  </si>
  <si>
    <t>GN090044</t>
  </si>
  <si>
    <t>GN090045</t>
  </si>
  <si>
    <t>GN100012</t>
  </si>
  <si>
    <t>대치4동주민센터</t>
  </si>
  <si>
    <t>도곡로77길 23</t>
  </si>
  <si>
    <t>GN100013</t>
  </si>
  <si>
    <t>대치4문화센터</t>
  </si>
  <si>
    <t>GN100014</t>
  </si>
  <si>
    <t>지하2층</t>
  </si>
  <si>
    <t>GN100019</t>
  </si>
  <si>
    <t>GN100020</t>
  </si>
  <si>
    <t>GN110085</t>
  </si>
  <si>
    <t>역삼1동주민센터</t>
  </si>
  <si>
    <t>역삼로7길 16</t>
  </si>
  <si>
    <t>GN110086</t>
  </si>
  <si>
    <t>역삼1문화센터</t>
  </si>
  <si>
    <t>GN110087</t>
  </si>
  <si>
    <t>GN110088</t>
  </si>
  <si>
    <t>GN110089</t>
  </si>
  <si>
    <t>GN110090</t>
  </si>
  <si>
    <t>GN110092</t>
  </si>
  <si>
    <t>GN110094</t>
  </si>
  <si>
    <t>GN110095</t>
  </si>
  <si>
    <t>GN110097</t>
  </si>
  <si>
    <t>역삼푸른솔도서관</t>
  </si>
  <si>
    <t>테헤란로8길 36</t>
  </si>
  <si>
    <t>GN110098</t>
  </si>
  <si>
    <t>u-강남도시관제센터</t>
  </si>
  <si>
    <t>언주로108길 20</t>
  </si>
  <si>
    <t>GN120007</t>
  </si>
  <si>
    <t>역삼2동주민센터</t>
  </si>
  <si>
    <t>도곡로43길 25</t>
  </si>
  <si>
    <t>GN120008</t>
  </si>
  <si>
    <t>GN120009</t>
  </si>
  <si>
    <t>역삼2문화센터</t>
  </si>
  <si>
    <t>GN120010</t>
  </si>
  <si>
    <t>GN120011</t>
  </si>
  <si>
    <t>GN120012</t>
  </si>
  <si>
    <t>GN130001</t>
  </si>
  <si>
    <t>도곡1동주민센터</t>
  </si>
  <si>
    <t>도곡로18길 57</t>
  </si>
  <si>
    <t>GN130002</t>
  </si>
  <si>
    <t>도곡1문화센터</t>
  </si>
  <si>
    <t>GN130003</t>
  </si>
  <si>
    <t>GN130004</t>
  </si>
  <si>
    <t>GN130005</t>
  </si>
  <si>
    <t>GN130006</t>
  </si>
  <si>
    <t>도곡정보문화도서관</t>
  </si>
  <si>
    <t>GN130007</t>
  </si>
  <si>
    <t>GN130010</t>
  </si>
  <si>
    <t>강남구청인터넷방송국</t>
  </si>
  <si>
    <t>도곡로 18길 7</t>
  </si>
  <si>
    <t>GN130011</t>
  </si>
  <si>
    <t>GN130012</t>
  </si>
  <si>
    <t>GN140017</t>
  </si>
  <si>
    <t>도곡2동주민센터</t>
  </si>
  <si>
    <t>남부순환로378길 34-9</t>
  </si>
  <si>
    <t>GN140018</t>
  </si>
  <si>
    <t>GN140019</t>
  </si>
  <si>
    <t>도곡2문화센터</t>
  </si>
  <si>
    <t>GN140020</t>
  </si>
  <si>
    <t>GN140021</t>
  </si>
  <si>
    <t>GN140022</t>
  </si>
  <si>
    <t>GN140023</t>
  </si>
  <si>
    <t>GN140024</t>
  </si>
  <si>
    <t>GN140025</t>
  </si>
  <si>
    <t>GN150001</t>
  </si>
  <si>
    <t>개포1동주민센터</t>
  </si>
  <si>
    <t>개포로 303 현대1차아파트 상가동 103호</t>
  </si>
  <si>
    <t>GN150002</t>
  </si>
  <si>
    <t>GN160003</t>
  </si>
  <si>
    <t>개포2동주민센터</t>
  </si>
  <si>
    <t>개포로 511</t>
  </si>
  <si>
    <t>GN160004</t>
  </si>
  <si>
    <t>GN160005</t>
  </si>
  <si>
    <t>개포2문화센터</t>
  </si>
  <si>
    <t>GN160006</t>
  </si>
  <si>
    <t>GN160007</t>
  </si>
  <si>
    <t>GN160008</t>
  </si>
  <si>
    <t>GN160009</t>
  </si>
  <si>
    <t>GN160010</t>
  </si>
  <si>
    <t>GN160011</t>
  </si>
  <si>
    <t>GN170001</t>
  </si>
  <si>
    <t>강남구민체육관</t>
  </si>
  <si>
    <t>개포로28길 47</t>
  </si>
  <si>
    <t>GN170002</t>
  </si>
  <si>
    <t>GN170003</t>
  </si>
  <si>
    <t>GN170004</t>
  </si>
  <si>
    <t>GN170005</t>
  </si>
  <si>
    <t>GN170008</t>
  </si>
  <si>
    <t>영동3교 남단하부 산책로</t>
  </si>
  <si>
    <t>GN170009</t>
  </si>
  <si>
    <t>개포4동문화센터</t>
  </si>
  <si>
    <t>개포로38길 12</t>
  </si>
  <si>
    <t>개포4동문화센터 2층</t>
  </si>
  <si>
    <t>GN170010</t>
  </si>
  <si>
    <t>개포4동주민센터</t>
  </si>
  <si>
    <t>GN170011</t>
  </si>
  <si>
    <t>GN170012</t>
  </si>
  <si>
    <t>GN180004</t>
  </si>
  <si>
    <t>일원본동주민센터</t>
  </si>
  <si>
    <t>광평로 126</t>
  </si>
  <si>
    <t>GN180005</t>
  </si>
  <si>
    <t>GN190007</t>
  </si>
  <si>
    <t>일원1동주민센터</t>
  </si>
  <si>
    <t>양재대로55길 14</t>
  </si>
  <si>
    <t>GN190008</t>
  </si>
  <si>
    <t>GN190009</t>
  </si>
  <si>
    <t>GN190016</t>
  </si>
  <si>
    <t>강남구정신건강복지센터</t>
  </si>
  <si>
    <t>일원로9길 38</t>
  </si>
  <si>
    <t>3층 어린이방</t>
  </si>
  <si>
    <t>6-6. 복지 - 기타</t>
  </si>
  <si>
    <t>GN190017</t>
  </si>
  <si>
    <t>GN200003</t>
  </si>
  <si>
    <t>대진체육관</t>
  </si>
  <si>
    <t>개포로109길 62</t>
  </si>
  <si>
    <t>GN200011</t>
  </si>
  <si>
    <t>일원2동주민센터</t>
  </si>
  <si>
    <t>개포로 607</t>
  </si>
  <si>
    <t>GN200012</t>
  </si>
  <si>
    <t>GN200037</t>
  </si>
  <si>
    <t>양재천방문자센터</t>
  </si>
  <si>
    <t>남부순환로 3143</t>
  </si>
  <si>
    <t>1층 사무실</t>
  </si>
  <si>
    <t>GN200038</t>
  </si>
  <si>
    <t>2층 교육실</t>
  </si>
  <si>
    <t>GN220008</t>
  </si>
  <si>
    <t>세곡동주민센터</t>
  </si>
  <si>
    <t>밤고개로 286</t>
  </si>
  <si>
    <t>GN220009</t>
  </si>
  <si>
    <t>GN220010</t>
  </si>
  <si>
    <t>세곡문화센터</t>
  </si>
  <si>
    <t>GN220011</t>
  </si>
  <si>
    <t>GN220012</t>
  </si>
  <si>
    <t>GN220013</t>
  </si>
  <si>
    <t>GN220014</t>
  </si>
  <si>
    <t>GN220015</t>
  </si>
  <si>
    <t>GN220034</t>
  </si>
  <si>
    <t>강남구 보건분소</t>
  </si>
  <si>
    <t>밤고개로1길 52</t>
  </si>
  <si>
    <t>GN220035</t>
  </si>
  <si>
    <t>GN220036</t>
  </si>
  <si>
    <t>수서동주민센터</t>
  </si>
  <si>
    <t>광평로 301-4</t>
  </si>
  <si>
    <t>GN220037</t>
  </si>
  <si>
    <t>GR000001</t>
  </si>
  <si>
    <t>GR000002</t>
  </si>
  <si>
    <t>GR000003</t>
  </si>
  <si>
    <t>GR000004</t>
  </si>
  <si>
    <t>GR000005</t>
  </si>
  <si>
    <t>GR000006</t>
  </si>
  <si>
    <t>GR000007</t>
  </si>
  <si>
    <t>GR000008</t>
  </si>
  <si>
    <t>GR000009</t>
  </si>
  <si>
    <t>GR000010</t>
  </si>
  <si>
    <t>GR000011</t>
  </si>
  <si>
    <t>구로2동 621-10</t>
  </si>
  <si>
    <t>CCTV 845</t>
  </si>
  <si>
    <t>GR000012</t>
  </si>
  <si>
    <t>구일역</t>
  </si>
  <si>
    <t>구로동 636-46</t>
  </si>
  <si>
    <t>CCTV 1364</t>
  </si>
  <si>
    <t>GR000013</t>
  </si>
  <si>
    <t>CCTV 1365</t>
  </si>
  <si>
    <t>GR000014</t>
  </si>
  <si>
    <t>안양천 스탠드</t>
  </si>
  <si>
    <t>스탠드</t>
  </si>
  <si>
    <t>GR000015</t>
  </si>
  <si>
    <t>GR000016</t>
  </si>
  <si>
    <t>안양천</t>
  </si>
  <si>
    <t>신도림동 285-22구로 안양천 눈썰매장</t>
  </si>
  <si>
    <t>GR000017</t>
  </si>
  <si>
    <t>신도림동 285-22구로어린이 교통공원</t>
  </si>
  <si>
    <t>GR000018</t>
  </si>
  <si>
    <t>GR000019</t>
  </si>
  <si>
    <t>고척교 다리밑</t>
  </si>
  <si>
    <t>GR000020</t>
  </si>
  <si>
    <t>서울반려동물교육센터</t>
  </si>
  <si>
    <t>구로구 구로동 631-23</t>
  </si>
  <si>
    <t>가로등주</t>
  </si>
  <si>
    <t>GR000021</t>
  </si>
  <si>
    <t>데크옆</t>
  </si>
  <si>
    <t>구로구 구로동 642-76</t>
  </si>
  <si>
    <t>GR000022</t>
  </si>
  <si>
    <t>안양천입구</t>
  </si>
  <si>
    <t>구로구 구로동 681-23</t>
  </si>
  <si>
    <t>GR000023</t>
  </si>
  <si>
    <t>안양천물놀이장건너편</t>
  </si>
  <si>
    <t>고척동 60-65</t>
  </si>
  <si>
    <t>GR000024</t>
  </si>
  <si>
    <t>고척동 60-1</t>
  </si>
  <si>
    <t>GR000025</t>
  </si>
  <si>
    <t>GR000026</t>
  </si>
  <si>
    <t>GR000027</t>
  </si>
  <si>
    <t>GR000028</t>
  </si>
  <si>
    <t>GR010001</t>
  </si>
  <si>
    <t>GR010002</t>
  </si>
  <si>
    <t>GR010003</t>
  </si>
  <si>
    <t>GR010004</t>
  </si>
  <si>
    <t>GR010005</t>
  </si>
  <si>
    <t>GR010006</t>
  </si>
  <si>
    <t>GR010007</t>
  </si>
  <si>
    <t>GR010008</t>
  </si>
  <si>
    <t>GR010009</t>
  </si>
  <si>
    <t>GR010010</t>
  </si>
  <si>
    <t>GR010011</t>
  </si>
  <si>
    <t>신도림동 646-1</t>
  </si>
  <si>
    <t>CCTV 713</t>
  </si>
  <si>
    <t>GR010012</t>
  </si>
  <si>
    <t>신도림동 394-43</t>
  </si>
  <si>
    <t>CCTV 716</t>
  </si>
  <si>
    <t>GR010013</t>
  </si>
  <si>
    <t>신도림동 292-44</t>
  </si>
  <si>
    <t>CCTV 180</t>
  </si>
  <si>
    <t>GR010014</t>
  </si>
  <si>
    <t>신도림동주민센터</t>
  </si>
  <si>
    <t>신도림동 390-44</t>
  </si>
  <si>
    <t>1F 민원실 천장</t>
  </si>
  <si>
    <t>GR010015</t>
  </si>
  <si>
    <t>2F 도서관 천장</t>
  </si>
  <si>
    <t>GR010016</t>
  </si>
  <si>
    <t>신도림동 279-12</t>
  </si>
  <si>
    <t>CCTV 1057</t>
  </si>
  <si>
    <t>GR010017</t>
  </si>
  <si>
    <t>버스정류소_17-155</t>
  </si>
  <si>
    <t>신도림동 642</t>
  </si>
  <si>
    <t>GR010018</t>
  </si>
  <si>
    <t>안성빌딩앞</t>
  </si>
  <si>
    <t>신도림동 410-13</t>
  </si>
  <si>
    <t>GR010019</t>
  </si>
  <si>
    <t>우리은행앞</t>
  </si>
  <si>
    <t>신도림동 436-7</t>
  </si>
  <si>
    <t>GR010020</t>
  </si>
  <si>
    <t>신도림소공원</t>
  </si>
  <si>
    <t>신도림동 400-6</t>
  </si>
  <si>
    <t>GR010021</t>
  </si>
  <si>
    <t>학교주변</t>
  </si>
  <si>
    <t>신도림동 300-6</t>
  </si>
  <si>
    <t>GR010023</t>
  </si>
  <si>
    <t>버스정류소_17-483</t>
  </si>
  <si>
    <t>신도림동 645</t>
  </si>
  <si>
    <t>GR010024</t>
  </si>
  <si>
    <t>버스정류소_17-002</t>
  </si>
  <si>
    <t>신도림동 360-43</t>
  </si>
  <si>
    <t>GR010025</t>
  </si>
  <si>
    <t>버스정류소_17-001</t>
  </si>
  <si>
    <t>신도림동 365-4</t>
  </si>
  <si>
    <t>GR010026</t>
  </si>
  <si>
    <t>신도림동 270-2</t>
  </si>
  <si>
    <t>GR010027</t>
  </si>
  <si>
    <t>신도림동 330-4</t>
  </si>
  <si>
    <t>GR010028</t>
  </si>
  <si>
    <t>신미림초등학교</t>
  </si>
  <si>
    <t>신도림동 397-6</t>
  </si>
  <si>
    <t>GR010029</t>
  </si>
  <si>
    <t>신도림동 271-64</t>
  </si>
  <si>
    <t>가로등 8번</t>
  </si>
  <si>
    <t>GR010030</t>
  </si>
  <si>
    <t>AP Pole</t>
  </si>
  <si>
    <t>GR010031</t>
  </si>
  <si>
    <t>가로등 11번</t>
  </si>
  <si>
    <t>GR010032</t>
  </si>
  <si>
    <t>신도림동 285-2</t>
  </si>
  <si>
    <t>가로등 29번</t>
  </si>
  <si>
    <t>GR010033</t>
  </si>
  <si>
    <t>가로등 27번</t>
  </si>
  <si>
    <t>GR010034</t>
  </si>
  <si>
    <t>서울미림초등학교인근</t>
  </si>
  <si>
    <t>신도림동 397-32</t>
  </si>
  <si>
    <t>GR010035</t>
  </si>
  <si>
    <t>신도림동 390-50(임대42)</t>
  </si>
  <si>
    <t>CCTV 42</t>
  </si>
  <si>
    <t>GR010036</t>
  </si>
  <si>
    <t>서울성락교회앞</t>
  </si>
  <si>
    <t>신도림동 390-48</t>
  </si>
  <si>
    <t>GR010037</t>
  </si>
  <si>
    <t>안양천공원(주차장위쪽)</t>
  </si>
  <si>
    <t>신도림동 282-39</t>
  </si>
  <si>
    <t>GR010038</t>
  </si>
  <si>
    <t>GR010039</t>
  </si>
  <si>
    <t>신도림동 271-86</t>
  </si>
  <si>
    <t>GR010040</t>
  </si>
  <si>
    <t>GR010041</t>
  </si>
  <si>
    <t>GR010042</t>
  </si>
  <si>
    <t>GR010043</t>
  </si>
  <si>
    <t>구로종합동물병원앞</t>
  </si>
  <si>
    <t>신도림동 422-10</t>
  </si>
  <si>
    <t>GR010044</t>
  </si>
  <si>
    <t>GS칼텍스앞</t>
  </si>
  <si>
    <t>신도림동 361-7</t>
  </si>
  <si>
    <t>GR010045</t>
  </si>
  <si>
    <t>디큐브시티아파트앞</t>
  </si>
  <si>
    <t>신도림동 692-3</t>
  </si>
  <si>
    <t>GR010046</t>
  </si>
  <si>
    <t>믿음공인중개사앞</t>
  </si>
  <si>
    <t>신도림동 645-1</t>
  </si>
  <si>
    <t>GR010047</t>
  </si>
  <si>
    <t>신도림동375-1</t>
  </si>
  <si>
    <t>신도림동 375-1</t>
  </si>
  <si>
    <t>CCTV 184</t>
  </si>
  <si>
    <t>GR010049</t>
  </si>
  <si>
    <t>디큐브호텔앞CCTV</t>
  </si>
  <si>
    <t>경인로 5662 디큐브호텔</t>
  </si>
  <si>
    <t>CCTV 136</t>
  </si>
  <si>
    <t>GR010050</t>
  </si>
  <si>
    <t>신도림동 397-2</t>
  </si>
  <si>
    <t>신미림 초등학교 앞</t>
  </si>
  <si>
    <t>GR010051</t>
  </si>
  <si>
    <t>신도림동 330-69</t>
  </si>
  <si>
    <t>스마트가로등주</t>
  </si>
  <si>
    <t>GR020001</t>
  </si>
  <si>
    <t>GR020002</t>
  </si>
  <si>
    <t>GR020003</t>
  </si>
  <si>
    <t>GR020004</t>
  </si>
  <si>
    <t>GR020005</t>
  </si>
  <si>
    <t>GR020006</t>
  </si>
  <si>
    <t>GR020007</t>
  </si>
  <si>
    <t>GR020008</t>
  </si>
  <si>
    <t>GR020009</t>
  </si>
  <si>
    <t>GR020010</t>
  </si>
  <si>
    <t>구로1동주민센터</t>
  </si>
  <si>
    <t>구로동 685-213</t>
  </si>
  <si>
    <t>4층 까페</t>
  </si>
  <si>
    <t>GR020011</t>
  </si>
  <si>
    <t>구로1동 689-7</t>
  </si>
  <si>
    <t>CCTV 771</t>
  </si>
  <si>
    <t>GR020012</t>
  </si>
  <si>
    <t>GR020013</t>
  </si>
  <si>
    <t>구로동 685-214</t>
  </si>
  <si>
    <t>GR020014</t>
  </si>
  <si>
    <t>2층 마을문고</t>
  </si>
  <si>
    <t>GR020015</t>
  </si>
  <si>
    <t>개봉1동자치회관</t>
  </si>
  <si>
    <t>개봉동 416-140</t>
  </si>
  <si>
    <t>GR020016</t>
  </si>
  <si>
    <t>GR020017</t>
  </si>
  <si>
    <t>구로1동 645-10</t>
  </si>
  <si>
    <t>CCTV 557</t>
  </si>
  <si>
    <t>GR020018</t>
  </si>
  <si>
    <t>구로1동 685-522</t>
  </si>
  <si>
    <t>CCTV 685</t>
  </si>
  <si>
    <t>GR020019</t>
  </si>
  <si>
    <t>구로 1동 685-221</t>
  </si>
  <si>
    <t>CCTV 361</t>
  </si>
  <si>
    <t>GR020020</t>
  </si>
  <si>
    <t>구로동1259(CCTV868)</t>
  </si>
  <si>
    <t>CCTV 868</t>
  </si>
  <si>
    <t>GR020021</t>
  </si>
  <si>
    <t>구로동1259(CCTV183)</t>
  </si>
  <si>
    <t>CCTV 183</t>
  </si>
  <si>
    <t>GR030001</t>
  </si>
  <si>
    <t>GR030002</t>
  </si>
  <si>
    <t>GR030003</t>
  </si>
  <si>
    <t>GR030004</t>
  </si>
  <si>
    <t>GR030005</t>
  </si>
  <si>
    <t>GR030006</t>
  </si>
  <si>
    <t>GR030007</t>
  </si>
  <si>
    <t>GR030008</t>
  </si>
  <si>
    <t>구로구청</t>
  </si>
  <si>
    <t>구로동 435</t>
  </si>
  <si>
    <t>GR030009</t>
  </si>
  <si>
    <t>GR030010</t>
  </si>
  <si>
    <t>자동차관리과</t>
  </si>
  <si>
    <t>GR030011</t>
  </si>
  <si>
    <t>홍보전산과</t>
  </si>
  <si>
    <t>GR030012</t>
  </si>
  <si>
    <t>GR030013</t>
  </si>
  <si>
    <t>옴브즈맨실</t>
  </si>
  <si>
    <t>GR030014</t>
  </si>
  <si>
    <t>GR030015</t>
  </si>
  <si>
    <t>구로동 412-46</t>
  </si>
  <si>
    <t>CCTV 558</t>
  </si>
  <si>
    <t>GR030016</t>
  </si>
  <si>
    <t>구로동 466-172</t>
  </si>
  <si>
    <t>CCTV 177</t>
  </si>
  <si>
    <t>GR030017</t>
  </si>
  <si>
    <t>구로동 496-144</t>
  </si>
  <si>
    <t>CCTV 179</t>
  </si>
  <si>
    <t>GR030018</t>
  </si>
  <si>
    <t>구로동 614-178</t>
  </si>
  <si>
    <t>CCTV 936</t>
  </si>
  <si>
    <t>GR030019</t>
  </si>
  <si>
    <t>구로동 708-1</t>
  </si>
  <si>
    <t>CCTV 710</t>
  </si>
  <si>
    <t>GR030020</t>
  </si>
  <si>
    <t>구로동 708-25</t>
  </si>
  <si>
    <t>CCTV 719</t>
  </si>
  <si>
    <t>GR030021</t>
  </si>
  <si>
    <t>구로동 714-15</t>
  </si>
  <si>
    <t>CCTV 187</t>
  </si>
  <si>
    <t>GR030022</t>
  </si>
  <si>
    <t>행정지원국장실</t>
  </si>
  <si>
    <t>GR030023</t>
  </si>
  <si>
    <t>본청 구관 입구 오른쪽</t>
  </si>
  <si>
    <t>GR030024</t>
  </si>
  <si>
    <t>본청 구관 입구    왼쪽</t>
  </si>
  <si>
    <t>GR030025</t>
  </si>
  <si>
    <t>본청 구관 옥상</t>
  </si>
  <si>
    <t>GR030026</t>
  </si>
  <si>
    <t>종합상황실 앞 로비 천장</t>
  </si>
  <si>
    <t>GR030027</t>
  </si>
  <si>
    <t>부과과 천장</t>
  </si>
  <si>
    <t>GR030028</t>
  </si>
  <si>
    <t>징수과 천장</t>
  </si>
  <si>
    <t>GR030029</t>
  </si>
  <si>
    <t>주택과 천장</t>
  </si>
  <si>
    <t>GR030030</t>
  </si>
  <si>
    <t>교통행정과 천장</t>
  </si>
  <si>
    <t>GR030031</t>
  </si>
  <si>
    <t>치수과 천장</t>
  </si>
  <si>
    <t>GR030032</t>
  </si>
  <si>
    <t>구청장비서실 천장</t>
  </si>
  <si>
    <t>GR030033</t>
  </si>
  <si>
    <t>대외정책담당관 천장</t>
  </si>
  <si>
    <t>GR030034</t>
  </si>
  <si>
    <t>직소민원실 천장</t>
  </si>
  <si>
    <t>GR030035</t>
  </si>
  <si>
    <t>창의홀 천장</t>
  </si>
  <si>
    <t>GR030036</t>
  </si>
  <si>
    <t>르네상스홀 천장</t>
  </si>
  <si>
    <t>GR030037</t>
  </si>
  <si>
    <t>총무과 천장</t>
  </si>
  <si>
    <t>GR030038</t>
  </si>
  <si>
    <t>지역경제과 천장</t>
  </si>
  <si>
    <t>GR030039</t>
  </si>
  <si>
    <t>일자리지원과 천장</t>
  </si>
  <si>
    <t>GR030040</t>
  </si>
  <si>
    <t>자치행정과 천장</t>
  </si>
  <si>
    <t>GR030041</t>
  </si>
  <si>
    <t>교육지원과 천장</t>
  </si>
  <si>
    <t>GR030042</t>
  </si>
  <si>
    <t>도시재생과 천장</t>
  </si>
  <si>
    <t>GR030043</t>
  </si>
  <si>
    <t>기획예산과 천장</t>
  </si>
  <si>
    <t>GR030044</t>
  </si>
  <si>
    <t>건설관리과 천장</t>
  </si>
  <si>
    <t>GR030045</t>
  </si>
  <si>
    <t>감사실 천장</t>
  </si>
  <si>
    <t>GR030046</t>
  </si>
  <si>
    <t>복지정책과 천장</t>
  </si>
  <si>
    <t>GR030047</t>
  </si>
  <si>
    <t>사회복지과 천장</t>
  </si>
  <si>
    <t>GR030048</t>
  </si>
  <si>
    <t>자료실</t>
  </si>
  <si>
    <t>GR030049</t>
  </si>
  <si>
    <t>도시계획과 천장</t>
  </si>
  <si>
    <t>GR030050</t>
  </si>
  <si>
    <t>문화관광과 천장</t>
  </si>
  <si>
    <t>GR030051</t>
  </si>
  <si>
    <t>체육진흥과 천장</t>
  </si>
  <si>
    <t>GR030052</t>
  </si>
  <si>
    <t>행정지원실 천장</t>
  </si>
  <si>
    <t>GR030053</t>
  </si>
  <si>
    <t>도로과 천장</t>
  </si>
  <si>
    <t>GR030054</t>
  </si>
  <si>
    <t>주차관리과 천장</t>
  </si>
  <si>
    <t>GR030055</t>
  </si>
  <si>
    <t>여성정책과 천장</t>
  </si>
  <si>
    <t>GR030056</t>
  </si>
  <si>
    <t>어르신청소년과 천장</t>
  </si>
  <si>
    <t>GR030057</t>
  </si>
  <si>
    <t>환경과 천장</t>
  </si>
  <si>
    <t>GR030058</t>
  </si>
  <si>
    <t>다문화정책과 천장</t>
  </si>
  <si>
    <t>GR030059</t>
  </si>
  <si>
    <t>공원녹지과 천장</t>
  </si>
  <si>
    <t>GR030060</t>
  </si>
  <si>
    <t>청소행정과 천장</t>
  </si>
  <si>
    <t>GR030061</t>
  </si>
  <si>
    <t>구내식당 천장</t>
  </si>
  <si>
    <t>GR030062</t>
  </si>
  <si>
    <t>구로2동자치회관</t>
  </si>
  <si>
    <t>구로동 494-20</t>
  </si>
  <si>
    <t>지하1층 헬스장</t>
  </si>
  <si>
    <t>GR030063</t>
  </si>
  <si>
    <t>3층 교육장</t>
  </si>
  <si>
    <t>GR030064</t>
  </si>
  <si>
    <t>본관4층 교육장</t>
  </si>
  <si>
    <t>GR030065</t>
  </si>
  <si>
    <t>구로2동주민센터</t>
  </si>
  <si>
    <t>구로동 704-12</t>
  </si>
  <si>
    <t>2F 민원실 천장</t>
  </si>
  <si>
    <t>GR030066</t>
  </si>
  <si>
    <t>구로동 442-134</t>
  </si>
  <si>
    <t>GR030067</t>
  </si>
  <si>
    <t>버스정류소_17-143</t>
  </si>
  <si>
    <t>구로동 496-119</t>
  </si>
  <si>
    <t>GR030068</t>
  </si>
  <si>
    <t>버스정류소_17-565</t>
  </si>
  <si>
    <t>구로동 500-27</t>
  </si>
  <si>
    <t>GR030069</t>
  </si>
  <si>
    <t>버스정류소_17-262</t>
  </si>
  <si>
    <t>구로동 470-1</t>
  </si>
  <si>
    <t>GR030070</t>
  </si>
  <si>
    <t>버스정류소_17-261</t>
  </si>
  <si>
    <t>구로동 474-1</t>
  </si>
  <si>
    <t>GR030071</t>
  </si>
  <si>
    <t>구로동420-66(CCTV함체에장비설치)</t>
  </si>
  <si>
    <t>구로동 420-66</t>
  </si>
  <si>
    <t>GR030072</t>
  </si>
  <si>
    <t>대우스위트힐앞</t>
  </si>
  <si>
    <t>구로동 1288</t>
  </si>
  <si>
    <t>GR030073</t>
  </si>
  <si>
    <t>중국식품앞</t>
  </si>
  <si>
    <t>구로동 403-2</t>
  </si>
  <si>
    <t>GR030074</t>
  </si>
  <si>
    <t>갈비집앞</t>
  </si>
  <si>
    <t>구로동 486-28</t>
  </si>
  <si>
    <t>GR030075</t>
  </si>
  <si>
    <t>구로역전우편취급국</t>
  </si>
  <si>
    <t>구로동 606-4</t>
  </si>
  <si>
    <t>GR030076</t>
  </si>
  <si>
    <t>버스정류소_17-146</t>
  </si>
  <si>
    <t>GR030077</t>
  </si>
  <si>
    <t>버스정류소_17-005</t>
  </si>
  <si>
    <t>구로동 618-11</t>
  </si>
  <si>
    <t>GR030078</t>
  </si>
  <si>
    <t>버스정류소_17-149</t>
  </si>
  <si>
    <t>구로동 612-25</t>
  </si>
  <si>
    <t>GR030079</t>
  </si>
  <si>
    <t>가로등 6번</t>
  </si>
  <si>
    <t>GR030080</t>
  </si>
  <si>
    <t>구로동 611-26</t>
  </si>
  <si>
    <t>GR030081</t>
  </si>
  <si>
    <t>GR030082</t>
  </si>
  <si>
    <t>구로공구상가B동앞</t>
  </si>
  <si>
    <t>구로동 604-15</t>
  </si>
  <si>
    <t>GR030083</t>
  </si>
  <si>
    <t>버스정류소_17-113</t>
  </si>
  <si>
    <t>구로동 80</t>
  </si>
  <si>
    <t>구로 3 / 가마산로 2</t>
  </si>
  <si>
    <t>GR030084</t>
  </si>
  <si>
    <t>버스정류소_17-137</t>
  </si>
  <si>
    <t>구로동 726-3</t>
  </si>
  <si>
    <t>구로53 / 구로동로 21</t>
  </si>
  <si>
    <t>GR030085</t>
  </si>
  <si>
    <t>버스정류소_17-526</t>
  </si>
  <si>
    <t>구로동 394-21</t>
  </si>
  <si>
    <t>구로 2 / 가마산로 12</t>
  </si>
  <si>
    <t>GR030086</t>
  </si>
  <si>
    <t>구로동65(구청입구왼쪽가로등)</t>
  </si>
  <si>
    <t>구로동 65</t>
  </si>
  <si>
    <t>GR030087</t>
  </si>
  <si>
    <t>구로동65(구청입구오른쪽가로등)</t>
  </si>
  <si>
    <t>GR030088</t>
  </si>
  <si>
    <t>황가네감자탕앞</t>
  </si>
  <si>
    <t>구로동 430-16</t>
  </si>
  <si>
    <t>GR030089</t>
  </si>
  <si>
    <t>여백사진관앞가로등</t>
  </si>
  <si>
    <t>구로동 437-1</t>
  </si>
  <si>
    <t>GR030090</t>
  </si>
  <si>
    <t>SKLPG충전소앞</t>
  </si>
  <si>
    <t>구로동 600-6</t>
  </si>
  <si>
    <t>GR030091</t>
  </si>
  <si>
    <t>공구상가/유통상가사이</t>
  </si>
  <si>
    <t>구로동 620-44</t>
  </si>
  <si>
    <t>GR030092</t>
  </si>
  <si>
    <t>유통상가마동바동사이</t>
  </si>
  <si>
    <t>구로동 618-11 마동바동사이</t>
  </si>
  <si>
    <t>GR030093</t>
  </si>
  <si>
    <t>유통상가라동앞</t>
  </si>
  <si>
    <t>구로동 635-32 라동앞</t>
  </si>
  <si>
    <t>GR030094</t>
  </si>
  <si>
    <t>경동나비엔앞</t>
  </si>
  <si>
    <t>구로동 1258 경동나비엔앞</t>
  </si>
  <si>
    <t>GR030095</t>
  </si>
  <si>
    <t>GR030096</t>
  </si>
  <si>
    <t>SK주유소옆</t>
  </si>
  <si>
    <t>구로동 602-6</t>
  </si>
  <si>
    <t>GR040001</t>
  </si>
  <si>
    <t>GR040002</t>
  </si>
  <si>
    <t>GR040003</t>
  </si>
  <si>
    <t>GR040004</t>
  </si>
  <si>
    <t>GR040005</t>
  </si>
  <si>
    <t>GR040006</t>
  </si>
  <si>
    <t>GR040007</t>
  </si>
  <si>
    <t>구로동 791-45</t>
  </si>
  <si>
    <t>CCTV 870</t>
  </si>
  <si>
    <t>GR040008</t>
  </si>
  <si>
    <t>구로동 780-13</t>
  </si>
  <si>
    <t>CCTV 1047</t>
  </si>
  <si>
    <t>GR040009</t>
  </si>
  <si>
    <t>구로3동 1131-1</t>
  </si>
  <si>
    <t>CCTV 1130</t>
  </si>
  <si>
    <t>GR040010</t>
  </si>
  <si>
    <t>구로3동 1127</t>
  </si>
  <si>
    <t>CCTV 1138</t>
  </si>
  <si>
    <t>GR040011</t>
  </si>
  <si>
    <t>구로3동주민센터</t>
  </si>
  <si>
    <t>구로동 777-22</t>
  </si>
  <si>
    <t>GR040012</t>
  </si>
  <si>
    <t>3층 자치회관 천장</t>
  </si>
  <si>
    <t>GR040013</t>
  </si>
  <si>
    <t>4층 자치회관 다목적실 천장</t>
  </si>
  <si>
    <t>GR040014</t>
  </si>
  <si>
    <t>구로3동 237</t>
  </si>
  <si>
    <t>CCTV 157</t>
  </si>
  <si>
    <t>GR040015</t>
  </si>
  <si>
    <t>버스정류소_17-120</t>
  </si>
  <si>
    <t>구로동 801-35</t>
  </si>
  <si>
    <t>구로70 / 도림로 1</t>
  </si>
  <si>
    <t>GR040016</t>
  </si>
  <si>
    <t>버스정류소_17-245</t>
  </si>
  <si>
    <t>구로동 798-61</t>
  </si>
  <si>
    <t>CCTV 132</t>
  </si>
  <si>
    <t>GR040017</t>
  </si>
  <si>
    <t>버스정류소_17-247</t>
  </si>
  <si>
    <t>구로동 252-46</t>
  </si>
  <si>
    <t>구로40-1 / 디지털로27길 14</t>
  </si>
  <si>
    <t>GR040018</t>
  </si>
  <si>
    <t>버스정류소_17-119</t>
  </si>
  <si>
    <t>구로동 779-39</t>
  </si>
  <si>
    <t>CCTV 122</t>
  </si>
  <si>
    <t>GR040019</t>
  </si>
  <si>
    <t>CCTV 632</t>
  </si>
  <si>
    <t>GR040020</t>
  </si>
  <si>
    <t>버스정류소_17-126</t>
  </si>
  <si>
    <t>구로동 235-2</t>
  </si>
  <si>
    <t>구로39-1 / 디지털로 7</t>
  </si>
  <si>
    <t>GR040021</t>
  </si>
  <si>
    <t>버스정류소_17-114</t>
  </si>
  <si>
    <t>구로동 152-18</t>
  </si>
  <si>
    <t>CCTV 125</t>
  </si>
  <si>
    <t>GR040022</t>
  </si>
  <si>
    <t>구로동1132-42(GS25앞)</t>
  </si>
  <si>
    <t>구로동 1132-42</t>
  </si>
  <si>
    <t>CCTV 1301</t>
  </si>
  <si>
    <t>GR040023</t>
  </si>
  <si>
    <t>구로동1130-14(사거리CCTV폴)</t>
  </si>
  <si>
    <t>구로동 1130-14</t>
  </si>
  <si>
    <t>CCTV 793</t>
  </si>
  <si>
    <t>GR040024</t>
  </si>
  <si>
    <t>풍무양꼬치앞가로등</t>
  </si>
  <si>
    <t>도림로 104</t>
  </si>
  <si>
    <t>GR040025</t>
  </si>
  <si>
    <t>한화비즈메트로1차</t>
  </si>
  <si>
    <t>디지털로 242 한화비즈메트로1차 앞 가로등</t>
  </si>
  <si>
    <t>디지털단지로 12-4</t>
  </si>
  <si>
    <t>GR040026</t>
  </si>
  <si>
    <t>만민중앙교회</t>
  </si>
  <si>
    <t>디지털로26길 54 (만민중앙교회 맞은편)</t>
  </si>
  <si>
    <t>한전주_새명길 3</t>
  </si>
  <si>
    <t>GR040027</t>
  </si>
  <si>
    <t>에이스하이앤드타워2차</t>
  </si>
  <si>
    <t>디지털로26길 61 에이스 하이엔드타워Ⅱ 앞</t>
  </si>
  <si>
    <t>한전주_새명길 6</t>
  </si>
  <si>
    <t>GR040028</t>
  </si>
  <si>
    <t>JNK디지털타워</t>
  </si>
  <si>
    <t>디지털로26길 111 제이앤케이디지털타워 앞도로</t>
  </si>
  <si>
    <t>한전주_새명길 17</t>
  </si>
  <si>
    <t>GR040029</t>
  </si>
  <si>
    <t>대륭포스트타워1차</t>
  </si>
  <si>
    <t>디지털로 288 대륭포스트 타워1차</t>
  </si>
  <si>
    <t>디지털단지로 28</t>
  </si>
  <si>
    <t>GR040030</t>
  </si>
  <si>
    <t>새명길 13</t>
  </si>
  <si>
    <t>GR040031</t>
  </si>
  <si>
    <t>IBK기업은행앞CCTV</t>
  </si>
  <si>
    <t>디지털로32길 55 IBK 기업은행앞</t>
  </si>
  <si>
    <t>CCTV 131</t>
  </si>
  <si>
    <t>GR040032</t>
  </si>
  <si>
    <t>유객주앞</t>
  </si>
  <si>
    <t>구로동 1124-21</t>
  </si>
  <si>
    <t>추후설치</t>
  </si>
  <si>
    <t>GR040033</t>
  </si>
  <si>
    <t>구로디지털단지역</t>
  </si>
  <si>
    <t>구로동 1125-1 부호빌딩</t>
  </si>
  <si>
    <t>한전주_시흥대로37 앞 CCTV POLE</t>
  </si>
  <si>
    <t>GR040034</t>
  </si>
  <si>
    <t>서림빌딩CCTV</t>
  </si>
  <si>
    <t>구로동 1124-42 서림빌딩</t>
  </si>
  <si>
    <t>CCTV 134</t>
  </si>
  <si>
    <t>GR040035</t>
  </si>
  <si>
    <t>코오롱싸이언스밸리2차</t>
  </si>
  <si>
    <t>디지털로34길 55 코오롱싸이언스밸리2차 앞 도로</t>
  </si>
  <si>
    <t>창조길 26</t>
  </si>
  <si>
    <t>GR040036</t>
  </si>
  <si>
    <t>대륭포스트타워2차</t>
  </si>
  <si>
    <t>디지털로34길 27 대륭포스트타워Ⅲ앞 가로등</t>
  </si>
  <si>
    <t>디지털단지로 44</t>
  </si>
  <si>
    <t>GR040037</t>
  </si>
  <si>
    <t>에이스테크노타워8차CCTV</t>
  </si>
  <si>
    <t>구로동 191-7 에이스테크노타워 8차</t>
  </si>
  <si>
    <t>CCTV 138</t>
  </si>
  <si>
    <t>GR040038</t>
  </si>
  <si>
    <t>이엔씨벤처드림타워3차</t>
  </si>
  <si>
    <t>구로동 197-33 이앤씨벤처드림타워 3차 앞 가로등</t>
  </si>
  <si>
    <t>구로디지털4길 3</t>
  </si>
  <si>
    <t>GR040039</t>
  </si>
  <si>
    <t>삼성IT밸리앞</t>
  </si>
  <si>
    <t>구로동 197-5</t>
  </si>
  <si>
    <t>디지털단지로(금성길) 3</t>
  </si>
  <si>
    <t>GR040040</t>
  </si>
  <si>
    <t>에이스테크노타워2차</t>
  </si>
  <si>
    <t>구로동 197-22 에이스테크노타워5차 앞 가로등</t>
  </si>
  <si>
    <t>구로디지털4길 2</t>
  </si>
  <si>
    <t>GR040041</t>
  </si>
  <si>
    <t>이앤씨벤처드림타워6차</t>
  </si>
  <si>
    <t>구로동 197-28 이앤씨밴처드림타워 6차</t>
  </si>
  <si>
    <t>주은28길 9</t>
  </si>
  <si>
    <t>GR040042</t>
  </si>
  <si>
    <t>이앤씨벤처드림타워5차CCTV</t>
  </si>
  <si>
    <t>구로동 197-13 이앤씨드림타워5차</t>
  </si>
  <si>
    <t>CCTV 151</t>
  </si>
  <si>
    <t>GR040043</t>
  </si>
  <si>
    <t>아남빌딩</t>
  </si>
  <si>
    <t>구로동 197-47 아남빌딩 앞 가로등</t>
  </si>
  <si>
    <t>주은28길 4</t>
  </si>
  <si>
    <t>GR040044</t>
  </si>
  <si>
    <t>에이스테크노타워3차</t>
  </si>
  <si>
    <t>구로동 197-48 에이스테크노타워 3차</t>
  </si>
  <si>
    <t>주은28길 21</t>
  </si>
  <si>
    <t>GR040045</t>
  </si>
  <si>
    <t>E스페이스빌딩</t>
  </si>
  <si>
    <t>구로동 212-26 이-스페이스 빌딩 앞 가로등</t>
  </si>
  <si>
    <t>주은길 23</t>
  </si>
  <si>
    <t>GR040046</t>
  </si>
  <si>
    <t>우성애드컴(청우)</t>
  </si>
  <si>
    <t>구로동 237-10 앞 가로등</t>
  </si>
  <si>
    <t>디지털단지로 85</t>
  </si>
  <si>
    <t>GR040047</t>
  </si>
  <si>
    <t>웰크론앞</t>
  </si>
  <si>
    <t>구로동 212-24 웰크론 앞</t>
  </si>
  <si>
    <t>디지털단지로 84</t>
  </si>
  <si>
    <t>GR040048</t>
  </si>
  <si>
    <t>에이스트윈타워1차</t>
  </si>
  <si>
    <t>구로동 212-1 에이스트윈타워 1차 앞</t>
  </si>
  <si>
    <t>한전주_디지털단지로 69 옆 POLE</t>
  </si>
  <si>
    <t>GR040049</t>
  </si>
  <si>
    <t>한국수출산업단지부산은행앞</t>
  </si>
  <si>
    <t>구로동 212-8 한국수출산업단지 앞</t>
  </si>
  <si>
    <t>디지털단지로 36</t>
  </si>
  <si>
    <t>GR050001</t>
  </si>
  <si>
    <t>GR050002</t>
  </si>
  <si>
    <t>GR050003</t>
  </si>
  <si>
    <t>GR050004</t>
  </si>
  <si>
    <t>GR050005</t>
  </si>
  <si>
    <t>GR050006</t>
  </si>
  <si>
    <t>GR050007</t>
  </si>
  <si>
    <t>GR050008</t>
  </si>
  <si>
    <t>GR050009</t>
  </si>
  <si>
    <t>구로4동자치회관</t>
  </si>
  <si>
    <t>구로동 803-5</t>
  </si>
  <si>
    <t>GR050009-1</t>
  </si>
  <si>
    <t>GR050010</t>
  </si>
  <si>
    <t>구로동 743-16</t>
  </si>
  <si>
    <t>CCTV 891</t>
  </si>
  <si>
    <t>GR050010-1</t>
  </si>
  <si>
    <t>GR050011</t>
  </si>
  <si>
    <t>GR050011-1</t>
  </si>
  <si>
    <t>구로동 117-9</t>
  </si>
  <si>
    <t>CCTV 195</t>
  </si>
  <si>
    <t>GR050012</t>
  </si>
  <si>
    <t>GR050012-1</t>
  </si>
  <si>
    <t>구로동 118-7</t>
  </si>
  <si>
    <t>CCTV 364</t>
  </si>
  <si>
    <t>GR050013</t>
  </si>
  <si>
    <t>GR050013-1</t>
  </si>
  <si>
    <t>1층 교육장</t>
  </si>
  <si>
    <t>GR050014</t>
  </si>
  <si>
    <t>구로4동주민센터</t>
  </si>
  <si>
    <t>구로동 317-87</t>
  </si>
  <si>
    <t>GR050015</t>
  </si>
  <si>
    <t>버스정류소_17-708</t>
  </si>
  <si>
    <t>구로동 86-1</t>
  </si>
  <si>
    <t>구로 59 / 구로중앙로 1</t>
  </si>
  <si>
    <t>GR050016</t>
  </si>
  <si>
    <t>구로시민센터</t>
  </si>
  <si>
    <t>구로동 730-94</t>
  </si>
  <si>
    <t>CCTV 190</t>
  </si>
  <si>
    <t>GR050017</t>
  </si>
  <si>
    <t>버스정류소_17-135</t>
  </si>
  <si>
    <t>구로동 737-4</t>
  </si>
  <si>
    <t>구로53 / 구로동로 12</t>
  </si>
  <si>
    <t>GR050018</t>
  </si>
  <si>
    <t>버스정류소_17-134</t>
  </si>
  <si>
    <t>구로동 807-12</t>
  </si>
  <si>
    <t>CCTV 119</t>
  </si>
  <si>
    <t>GR050019</t>
  </si>
  <si>
    <t>구로동 731-3</t>
  </si>
  <si>
    <t>중국식품 앞</t>
  </si>
  <si>
    <t>GR050020</t>
  </si>
  <si>
    <t>구로동 731-11</t>
  </si>
  <si>
    <t>광희네칼국수 앞</t>
  </si>
  <si>
    <t>GR050021</t>
  </si>
  <si>
    <t>구로동 741-27</t>
  </si>
  <si>
    <t>구로주단 앞</t>
  </si>
  <si>
    <t>GR050022</t>
  </si>
  <si>
    <t>구로동 736-1</t>
  </si>
  <si>
    <t>아케이드 기둥</t>
  </si>
  <si>
    <t>GR050023</t>
  </si>
  <si>
    <t>GR050024</t>
  </si>
  <si>
    <t>GR050025</t>
  </si>
  <si>
    <t>GR050026</t>
  </si>
  <si>
    <t>GR050027</t>
  </si>
  <si>
    <t>GR050028</t>
  </si>
  <si>
    <t>GR050029</t>
  </si>
  <si>
    <t>GR050030</t>
  </si>
  <si>
    <t>CCTV 1240</t>
  </si>
  <si>
    <t>GR050031</t>
  </si>
  <si>
    <t>CCTV 1075</t>
  </si>
  <si>
    <t>GR050032</t>
  </si>
  <si>
    <t>거킹앞가로등</t>
  </si>
  <si>
    <t>구로동 83-4</t>
  </si>
  <si>
    <t>GR050033</t>
  </si>
  <si>
    <t>버스정류소_17-118</t>
  </si>
  <si>
    <t>구로동 767-180</t>
  </si>
  <si>
    <t>CCTV 123</t>
  </si>
  <si>
    <t>GR050034</t>
  </si>
  <si>
    <t>버스정류소_17-109</t>
  </si>
  <si>
    <t>구로동 97-3</t>
  </si>
  <si>
    <t>구로3-1 / 가마산로 8</t>
  </si>
  <si>
    <t>GR050035</t>
  </si>
  <si>
    <t>버스정류소_17-936</t>
  </si>
  <si>
    <t>구로동 97</t>
  </si>
  <si>
    <t>구로3-1 / 가마산로 6</t>
  </si>
  <si>
    <t>GR050036</t>
  </si>
  <si>
    <t>구로동 120-3</t>
  </si>
  <si>
    <t>구로 76 / 도림천로 18</t>
  </si>
  <si>
    <t>GR050037</t>
  </si>
  <si>
    <t>버스정류소_17-734</t>
  </si>
  <si>
    <t>구로동 139-82</t>
  </si>
  <si>
    <t>CCTV 934</t>
  </si>
  <si>
    <t>GR050038</t>
  </si>
  <si>
    <t>버스정류소_17-717</t>
  </si>
  <si>
    <t>구로동 136-8</t>
  </si>
  <si>
    <t>구로59 / 구로중앙로 7</t>
  </si>
  <si>
    <t>GR050039</t>
  </si>
  <si>
    <t>구로동 317-50번지</t>
  </si>
  <si>
    <t>GR050040</t>
  </si>
  <si>
    <t>구로동 317-39</t>
  </si>
  <si>
    <t>GR050041</t>
  </si>
  <si>
    <t>구로제4동 1257 (도림로 107)</t>
  </si>
  <si>
    <t>CCTV 1326</t>
  </si>
  <si>
    <t>GR050042</t>
  </si>
  <si>
    <t>구로동 73-9</t>
  </si>
  <si>
    <t>GR050043</t>
  </si>
  <si>
    <t>구로동 72-9</t>
  </si>
  <si>
    <t>CCTV 1302</t>
  </si>
  <si>
    <t>GR050044</t>
  </si>
  <si>
    <t>구로동 120</t>
  </si>
  <si>
    <t>GR050045</t>
  </si>
  <si>
    <t>구로동64-1(CCTV폴)</t>
  </si>
  <si>
    <t>구로동 64-1</t>
  </si>
  <si>
    <t>CCTV 1160</t>
  </si>
  <si>
    <t>GR050046</t>
  </si>
  <si>
    <t>이마트편의점앞</t>
  </si>
  <si>
    <t>구로동 317-93</t>
  </si>
  <si>
    <t>CCTV 794</t>
  </si>
  <si>
    <t>GR050047</t>
  </si>
  <si>
    <t>시골집앞가로등</t>
  </si>
  <si>
    <t>구로동 139-3</t>
  </si>
  <si>
    <t>GR060001</t>
  </si>
  <si>
    <t>GR060002</t>
  </si>
  <si>
    <t>GR060003</t>
  </si>
  <si>
    <t>GR060004</t>
  </si>
  <si>
    <t>GR060005</t>
  </si>
  <si>
    <t>GR060006</t>
  </si>
  <si>
    <t>GR060007</t>
  </si>
  <si>
    <t>GR060008</t>
  </si>
  <si>
    <t>GR060009</t>
  </si>
  <si>
    <t>GR060010</t>
  </si>
  <si>
    <t>GR060011</t>
  </si>
  <si>
    <t>구로구의회</t>
  </si>
  <si>
    <t>구로동 101</t>
  </si>
  <si>
    <t>3F 의회사무국 천장</t>
  </si>
  <si>
    <t>GR060012</t>
  </si>
  <si>
    <t>3F 전문의원실 천장</t>
  </si>
  <si>
    <t>GR060013</t>
  </si>
  <si>
    <t>4F 복지건설위원실 천장</t>
  </si>
  <si>
    <t>GR060014</t>
  </si>
  <si>
    <t>4F 의장실 천장</t>
  </si>
  <si>
    <t>GR060015</t>
  </si>
  <si>
    <t>4F 부의장실 천장</t>
  </si>
  <si>
    <t>GR060016</t>
  </si>
  <si>
    <t>5F 운영위원실 천장</t>
  </si>
  <si>
    <t>GR060017</t>
  </si>
  <si>
    <t>6F 체력단련실 앞 복도</t>
  </si>
  <si>
    <t>GR060018</t>
  </si>
  <si>
    <t>6F 본회의당 좌측 벽부</t>
  </si>
  <si>
    <t>GR060019</t>
  </si>
  <si>
    <t>구로구보건소</t>
  </si>
  <si>
    <t>구로동 109-4</t>
  </si>
  <si>
    <t>1F 민원실(접수) 천장</t>
  </si>
  <si>
    <t>GR060020</t>
  </si>
  <si>
    <t>1F 결핵실 천장</t>
  </si>
  <si>
    <t>GR060021</t>
  </si>
  <si>
    <t>2F 감염병예방팀 천장</t>
  </si>
  <si>
    <t>GR060022</t>
  </si>
  <si>
    <t>2F 주민센터 천장</t>
  </si>
  <si>
    <t>GR060023</t>
  </si>
  <si>
    <t>3F 방사선실 복도 천장</t>
  </si>
  <si>
    <t>GR060024</t>
  </si>
  <si>
    <t>4F 물리치료실 복도 천장</t>
  </si>
  <si>
    <t>GR060025</t>
  </si>
  <si>
    <t>5F 위생과 복도 천장</t>
  </si>
  <si>
    <t>GR060026</t>
  </si>
  <si>
    <t>6F 보건행정과 복도 천장</t>
  </si>
  <si>
    <t>GR060027</t>
  </si>
  <si>
    <t>7F 지역보건과 복도 천장</t>
  </si>
  <si>
    <t>GR060028</t>
  </si>
  <si>
    <t>8F 의약과 복도 천장</t>
  </si>
  <si>
    <t>GR060029</t>
  </si>
  <si>
    <t>9F 강당 천장</t>
  </si>
  <si>
    <t>GR060030</t>
  </si>
  <si>
    <t>10F 체력증진센터 천장</t>
  </si>
  <si>
    <t>GR060031</t>
  </si>
  <si>
    <t>구로5동 3-13</t>
  </si>
  <si>
    <t>CCTV 633</t>
  </si>
  <si>
    <t>GR060032</t>
  </si>
  <si>
    <t>버스정류소_17-976</t>
  </si>
  <si>
    <t>구로동 573</t>
  </si>
  <si>
    <t>GR060033</t>
  </si>
  <si>
    <t>버스정류소_17-293</t>
  </si>
  <si>
    <t>구로동 100-8</t>
  </si>
  <si>
    <t>GR060034</t>
  </si>
  <si>
    <t>버스정류소_17-240</t>
  </si>
  <si>
    <t>구로동 111-16</t>
  </si>
  <si>
    <t>GR060035</t>
  </si>
  <si>
    <t>버스정류소_17-256</t>
  </si>
  <si>
    <t>구로동 569-25</t>
  </si>
  <si>
    <t>GR060036</t>
  </si>
  <si>
    <t>버스정류소_17-257</t>
  </si>
  <si>
    <t>구로동 571-16</t>
  </si>
  <si>
    <t>GR060037</t>
  </si>
  <si>
    <t>버스정류소_17-258</t>
  </si>
  <si>
    <t>구로동 557-17</t>
  </si>
  <si>
    <t>GR060038</t>
  </si>
  <si>
    <t>구로동 50</t>
  </si>
  <si>
    <t>GR060039</t>
  </si>
  <si>
    <t>GR060040</t>
  </si>
  <si>
    <t>GR060041</t>
  </si>
  <si>
    <t>GR060042</t>
  </si>
  <si>
    <t>국민은행앞</t>
  </si>
  <si>
    <t>구로동 64</t>
  </si>
  <si>
    <t>GR060043</t>
  </si>
  <si>
    <t>구로동547-11(GS25앞)</t>
  </si>
  <si>
    <t>GR060044</t>
  </si>
  <si>
    <t>화원부동산앞</t>
  </si>
  <si>
    <t>구로동 552-92</t>
  </si>
  <si>
    <t>GR060045</t>
  </si>
  <si>
    <t>친절한돼지씨앞</t>
  </si>
  <si>
    <t>구로동 569-6</t>
  </si>
  <si>
    <t>구로구 구로동 569-6</t>
  </si>
  <si>
    <t>GR060046</t>
  </si>
  <si>
    <t>구로동586-5(구름다리옆)</t>
  </si>
  <si>
    <t>구로동 586-5</t>
  </si>
  <si>
    <t>구로구 구로동 586-5</t>
  </si>
  <si>
    <t>GR060047</t>
  </si>
  <si>
    <t>구로동552-102(과속카메라CCTV폴)</t>
  </si>
  <si>
    <t>구로동 552-102</t>
  </si>
  <si>
    <t>CCTV 365</t>
  </si>
  <si>
    <t>GR060048</t>
  </si>
  <si>
    <t>화통집앞삼거리</t>
  </si>
  <si>
    <t>구로동 29</t>
  </si>
  <si>
    <t>CCTV 1162</t>
  </si>
  <si>
    <t>GR060049</t>
  </si>
  <si>
    <t>구로동 41-8</t>
  </si>
  <si>
    <t>CCTV 1303</t>
  </si>
  <si>
    <t>GR060050</t>
  </si>
  <si>
    <t>구로동 27-3</t>
  </si>
  <si>
    <t>GR060051</t>
  </si>
  <si>
    <t>구로동41-3</t>
  </si>
  <si>
    <t>CCTV 168</t>
  </si>
  <si>
    <t>GR060052</t>
  </si>
  <si>
    <t>구로동 31-11</t>
  </si>
  <si>
    <t>CCTV 71</t>
  </si>
  <si>
    <t>GR060053</t>
  </si>
  <si>
    <t>새말로 97</t>
  </si>
  <si>
    <t>3번출구 앞</t>
  </si>
  <si>
    <t>GR060054</t>
  </si>
  <si>
    <t>호프광장옆</t>
  </si>
  <si>
    <t>구로동 551-97</t>
  </si>
  <si>
    <t>CCTV 폴</t>
  </si>
  <si>
    <t>GR070001</t>
  </si>
  <si>
    <t>가리봉동 1-11</t>
  </si>
  <si>
    <t>CCTV 908</t>
  </si>
  <si>
    <t>GR070002</t>
  </si>
  <si>
    <t>가리봉동 25-75</t>
  </si>
  <si>
    <t>CCTV 209</t>
  </si>
  <si>
    <t>GR070003</t>
  </si>
  <si>
    <t>가리봉동 13-10</t>
  </si>
  <si>
    <t>CCTV 1055</t>
  </si>
  <si>
    <t>GR070004</t>
  </si>
  <si>
    <t>가리봉시장</t>
  </si>
  <si>
    <t>가리봉동 123-35</t>
  </si>
  <si>
    <t>CCTV 206</t>
  </si>
  <si>
    <t>GR070005</t>
  </si>
  <si>
    <t>가리봉동 107-54</t>
  </si>
  <si>
    <t>CCTV 133</t>
  </si>
  <si>
    <t>GR070006</t>
  </si>
  <si>
    <t>버스정류소_17-131</t>
  </si>
  <si>
    <t>가리봉동 122-15</t>
  </si>
  <si>
    <t>CCTV 684</t>
  </si>
  <si>
    <t>GR070007</t>
  </si>
  <si>
    <t>가리봉동 17</t>
  </si>
  <si>
    <t>CCTV 367</t>
  </si>
  <si>
    <t>GR070008</t>
  </si>
  <si>
    <t>버스정류소_17-128</t>
  </si>
  <si>
    <t>가리봉동 135-6</t>
  </si>
  <si>
    <t>구로39 / 디지털로 7</t>
  </si>
  <si>
    <t>GR070009</t>
  </si>
  <si>
    <t>버스정류소_17-129</t>
  </si>
  <si>
    <t>가리봉동 131-20</t>
  </si>
  <si>
    <t>구로37-1 / 디지털로 15</t>
  </si>
  <si>
    <t>GR070010</t>
  </si>
  <si>
    <t>버스정류소_17-130</t>
  </si>
  <si>
    <t>가리봉동 127-14</t>
  </si>
  <si>
    <t>구로37-1 / 디지털로 19</t>
  </si>
  <si>
    <t>GR070011</t>
  </si>
  <si>
    <t>버스정류소_17-230</t>
  </si>
  <si>
    <t>가리봉동 137-4</t>
  </si>
  <si>
    <t>구로173 / 남부순환로 3</t>
  </si>
  <si>
    <t>GR070012</t>
  </si>
  <si>
    <t>버스정류소_17-133</t>
  </si>
  <si>
    <t>가리봉동 89-8</t>
  </si>
  <si>
    <t>2016년신규(가리봉동88-3)</t>
  </si>
  <si>
    <t>GR070013</t>
  </si>
  <si>
    <t>가리봉동 126-61</t>
  </si>
  <si>
    <t>CCTV 683</t>
  </si>
  <si>
    <t>GR070014</t>
  </si>
  <si>
    <t>가리봉동 123-53</t>
  </si>
  <si>
    <t>GR070015</t>
  </si>
  <si>
    <t>가리봉동 123-62</t>
  </si>
  <si>
    <t>GR070016</t>
  </si>
  <si>
    <t>가리봉동 123-70</t>
  </si>
  <si>
    <t>GR070017</t>
  </si>
  <si>
    <t>가리봉동 132-115</t>
  </si>
  <si>
    <t>GR070018</t>
  </si>
  <si>
    <t>GR070019</t>
  </si>
  <si>
    <t>가리봉동 131-31</t>
  </si>
  <si>
    <t>GR070020</t>
  </si>
  <si>
    <t>가리봉동 125-39</t>
  </si>
  <si>
    <t>CCTV 1182</t>
  </si>
  <si>
    <t>GR070021</t>
  </si>
  <si>
    <t>가리봉동 122-29</t>
  </si>
  <si>
    <t>CCTV 204</t>
  </si>
  <si>
    <t>GR070022</t>
  </si>
  <si>
    <t>설치예정(가리봉122-30)</t>
  </si>
  <si>
    <t>주변건물공사로 인하여 CCTV 철거 추후 복구예정</t>
  </si>
  <si>
    <t>GR070023</t>
  </si>
  <si>
    <t>베다정밀앞</t>
  </si>
  <si>
    <t>가리봉동 121-49</t>
  </si>
  <si>
    <t>GR070024</t>
  </si>
  <si>
    <t>명가한약국앞</t>
  </si>
  <si>
    <t>가리봉동 136-84</t>
  </si>
  <si>
    <t>GR070025</t>
  </si>
  <si>
    <t>진흥작업복앞</t>
  </si>
  <si>
    <t>가리봉동 89-138</t>
  </si>
  <si>
    <t>GR080001</t>
  </si>
  <si>
    <t>GR080002</t>
  </si>
  <si>
    <t>GR080003</t>
  </si>
  <si>
    <t>GR080004</t>
  </si>
  <si>
    <t>GR080005</t>
  </si>
  <si>
    <t>GR080006</t>
  </si>
  <si>
    <t>GR080007</t>
  </si>
  <si>
    <t>고척동 76-88번지</t>
  </si>
  <si>
    <t>CCTV 130</t>
  </si>
  <si>
    <t>GR080008</t>
  </si>
  <si>
    <t>GR080009</t>
  </si>
  <si>
    <t>GR080010</t>
  </si>
  <si>
    <t>고척동 174-23</t>
  </si>
  <si>
    <t>서울고척동우체국</t>
  </si>
  <si>
    <t>GR080011</t>
  </si>
  <si>
    <t>GR080012</t>
  </si>
  <si>
    <t>고척동 66-26</t>
  </si>
  <si>
    <t>CCTV 368</t>
  </si>
  <si>
    <t>GR080013</t>
  </si>
  <si>
    <t>GR080014</t>
  </si>
  <si>
    <t>GR080015</t>
  </si>
  <si>
    <t>GR080016</t>
  </si>
  <si>
    <t>GR080017</t>
  </si>
  <si>
    <t>고척동 341-1</t>
  </si>
  <si>
    <t>CCTV 939</t>
  </si>
  <si>
    <t>GR080018</t>
  </si>
  <si>
    <t>고척동 46-14</t>
  </si>
  <si>
    <t>CCTV 856</t>
  </si>
  <si>
    <t>GR080019</t>
  </si>
  <si>
    <t>고척동 52-278</t>
  </si>
  <si>
    <t>CCTV 216</t>
  </si>
  <si>
    <t>GR080020</t>
  </si>
  <si>
    <t>고척동 62-182</t>
  </si>
  <si>
    <t>CCTV 802</t>
  </si>
  <si>
    <t>GR080021</t>
  </si>
  <si>
    <t>고척동 52-149</t>
  </si>
  <si>
    <t>CCTV 1090</t>
  </si>
  <si>
    <t>GR080022</t>
  </si>
  <si>
    <t>고척동 148-29</t>
  </si>
  <si>
    <t>CCTV 560</t>
  </si>
  <si>
    <t>GR080023</t>
  </si>
  <si>
    <t>고척1동주민센터</t>
  </si>
  <si>
    <t>고척동 82-9</t>
  </si>
  <si>
    <t>GR080024</t>
  </si>
  <si>
    <t>2층 자치회관 도서관 천장</t>
  </si>
  <si>
    <t>GR080025</t>
  </si>
  <si>
    <t>3층 자치회관 교육장 천장</t>
  </si>
  <si>
    <t>GR080026</t>
  </si>
  <si>
    <t>버스정류소_17-228</t>
  </si>
  <si>
    <t>고척동 52-357</t>
  </si>
  <si>
    <t>구로 7 / 중앙로 6</t>
  </si>
  <si>
    <t>GR080027</t>
  </si>
  <si>
    <t>고척동 63-19 고척스카이돔 외야석 출입구</t>
  </si>
  <si>
    <t>구로 21 / 경인로 7</t>
  </si>
  <si>
    <t>GR080028</t>
  </si>
  <si>
    <t>횡성안우식당앞</t>
  </si>
  <si>
    <t>고척동 76-37</t>
  </si>
  <si>
    <t>GR080029</t>
  </si>
  <si>
    <t>고척동52-92</t>
  </si>
  <si>
    <t>고척동 52-92</t>
  </si>
  <si>
    <t>GR080030</t>
  </si>
  <si>
    <t>고척동 51-16</t>
  </si>
  <si>
    <t>GR080031</t>
  </si>
  <si>
    <t>고척동145-135</t>
  </si>
  <si>
    <t>고척동 145-135</t>
  </si>
  <si>
    <t>GR080032</t>
  </si>
  <si>
    <t>맥도날드반대편</t>
  </si>
  <si>
    <t>고척동 334</t>
  </si>
  <si>
    <t>GR080033</t>
  </si>
  <si>
    <t>지산바이오앞</t>
  </si>
  <si>
    <t>고척동 145-219</t>
  </si>
  <si>
    <t>CCTV 1187</t>
  </si>
  <si>
    <t>GR080034</t>
  </si>
  <si>
    <t>고척동297</t>
  </si>
  <si>
    <t>고척동 297</t>
  </si>
  <si>
    <t>GR080035</t>
  </si>
  <si>
    <t>동양미래대학교앞</t>
  </si>
  <si>
    <t>고척동 62-160</t>
  </si>
  <si>
    <t>GR090001</t>
  </si>
  <si>
    <t>GR090002</t>
  </si>
  <si>
    <t>GR090003</t>
  </si>
  <si>
    <t>고척동253-371</t>
  </si>
  <si>
    <t>CCTV 14</t>
  </si>
  <si>
    <t>GR090004</t>
  </si>
  <si>
    <t>GR090005</t>
  </si>
  <si>
    <t>GR090006</t>
  </si>
  <si>
    <t>GR090007</t>
  </si>
  <si>
    <t>버스정류소_고척2동 음영지역</t>
  </si>
  <si>
    <t>고척동 234-24</t>
  </si>
  <si>
    <t>17-405</t>
  </si>
  <si>
    <t>GR090008</t>
  </si>
  <si>
    <t>GR090009</t>
  </si>
  <si>
    <t>GR090010</t>
  </si>
  <si>
    <t>GR090011</t>
  </si>
  <si>
    <t>GR090012</t>
  </si>
  <si>
    <t>GR090013</t>
  </si>
  <si>
    <t>고척동 256-3</t>
  </si>
  <si>
    <t>고척2동 우편취급국</t>
  </si>
  <si>
    <t>GR090014</t>
  </si>
  <si>
    <t>GR090015</t>
  </si>
  <si>
    <t>고척동 129-3</t>
  </si>
  <si>
    <t>CCTV 371</t>
  </si>
  <si>
    <t>GR090016</t>
  </si>
  <si>
    <t>GR090017</t>
  </si>
  <si>
    <t>GR090018</t>
  </si>
  <si>
    <t>고척동 253-129</t>
  </si>
  <si>
    <t>CCTV 370</t>
  </si>
  <si>
    <t>GR090019</t>
  </si>
  <si>
    <t>CCTV 657</t>
  </si>
  <si>
    <t>GR090020</t>
  </si>
  <si>
    <t>CCTV 658</t>
  </si>
  <si>
    <t>GR090021</t>
  </si>
  <si>
    <t>계남공원</t>
  </si>
  <si>
    <t>고척동 산 6-1</t>
  </si>
  <si>
    <t>CCTV 933</t>
  </si>
  <si>
    <t>GR090022</t>
  </si>
  <si>
    <t>고척동 186-4</t>
  </si>
  <si>
    <t>CCTV 13</t>
  </si>
  <si>
    <t>GR090023</t>
  </si>
  <si>
    <t>고척동 218-15</t>
  </si>
  <si>
    <t>CCTV 369</t>
  </si>
  <si>
    <t>GR090024</t>
  </si>
  <si>
    <t>고척동 161-38</t>
  </si>
  <si>
    <t>CCTV 60</t>
  </si>
  <si>
    <t>GR090025</t>
  </si>
  <si>
    <t>고척동 330</t>
  </si>
  <si>
    <t>CCTV 551</t>
  </si>
  <si>
    <t>GR090026</t>
  </si>
  <si>
    <t>고척2동주민센터</t>
  </si>
  <si>
    <t>고척동 339-2</t>
  </si>
  <si>
    <t>GR090027</t>
  </si>
  <si>
    <t>고척근린소공원</t>
  </si>
  <si>
    <t>고척동 164-96</t>
  </si>
  <si>
    <t>CCTV 1268</t>
  </si>
  <si>
    <t>GR090028</t>
  </si>
  <si>
    <t>고척2동 253-170</t>
  </si>
  <si>
    <t>까궁야채 옆</t>
  </si>
  <si>
    <t>GR090029</t>
  </si>
  <si>
    <t>고척2동 253-22</t>
  </si>
  <si>
    <t>GR090030</t>
  </si>
  <si>
    <t>고척2동 257-28</t>
  </si>
  <si>
    <t>GR090031</t>
  </si>
  <si>
    <t>고척동253-50</t>
  </si>
  <si>
    <t>고척동 253-50</t>
  </si>
  <si>
    <t>CCTV 1256</t>
  </si>
  <si>
    <t>GR090032</t>
  </si>
  <si>
    <t>고척2동 음영지역</t>
  </si>
  <si>
    <t>고척동 250-131</t>
  </si>
  <si>
    <t>CCTV 223</t>
  </si>
  <si>
    <t>GR090033</t>
  </si>
  <si>
    <t>버스정류소_17-409</t>
  </si>
  <si>
    <t>고척동 산 13-16</t>
  </si>
  <si>
    <t>CCTV 1294</t>
  </si>
  <si>
    <t>GR090034</t>
  </si>
  <si>
    <t>고척동 257-13번지</t>
  </si>
  <si>
    <t>GR090035</t>
  </si>
  <si>
    <t>버스정류소_17-901</t>
  </si>
  <si>
    <t>고척동 158-5</t>
  </si>
  <si>
    <t>CCTV 1099</t>
  </si>
  <si>
    <t>GR100001</t>
  </si>
  <si>
    <t>GR100002</t>
  </si>
  <si>
    <t>GR100003</t>
  </si>
  <si>
    <t>개봉동 170-4</t>
  </si>
  <si>
    <t>GR100004</t>
  </si>
  <si>
    <t>개봉동 60-101</t>
  </si>
  <si>
    <t>구로 36 / 고척로 18</t>
  </si>
  <si>
    <t>GR100005</t>
  </si>
  <si>
    <t>버스정류소_오류1동</t>
  </si>
  <si>
    <t>개봉동 산2-45</t>
  </si>
  <si>
    <t>구로36-2 / 고척로 4</t>
  </si>
  <si>
    <t>GR100006</t>
  </si>
  <si>
    <t>개봉동 3</t>
  </si>
  <si>
    <t>CCTV 910</t>
  </si>
  <si>
    <t>GR100007</t>
  </si>
  <si>
    <t>개봉동 97-3</t>
  </si>
  <si>
    <t>CCTV 980</t>
  </si>
  <si>
    <t>GR100008</t>
  </si>
  <si>
    <t>개봉동 38-47</t>
  </si>
  <si>
    <t>CCTV 228</t>
  </si>
  <si>
    <t>GR100009</t>
  </si>
  <si>
    <t>개봉동 67-28</t>
  </si>
  <si>
    <t>구로 69 / 남부순환로 1</t>
  </si>
  <si>
    <t>GR100010</t>
  </si>
  <si>
    <t>개봉동 68-128</t>
  </si>
  <si>
    <t>구로 69 / 남부순환로 3</t>
  </si>
  <si>
    <t>GR100011</t>
  </si>
  <si>
    <t>개봉동 124-22</t>
  </si>
  <si>
    <t>CCTV 961</t>
  </si>
  <si>
    <t>GR100012</t>
  </si>
  <si>
    <t>GR100013</t>
  </si>
  <si>
    <t>개봉동 139-200</t>
  </si>
  <si>
    <t>구로 23 / 경인로 26</t>
  </si>
  <si>
    <t>GR100014</t>
  </si>
  <si>
    <t>개봉동 146-25</t>
  </si>
  <si>
    <t>구로 24 / 경인로 23</t>
  </si>
  <si>
    <t>GR100015</t>
  </si>
  <si>
    <t>개봉동 161-4</t>
  </si>
  <si>
    <t>구로 13 / 경인로 4</t>
  </si>
  <si>
    <t>GR100016</t>
  </si>
  <si>
    <t>개봉동 153-123</t>
  </si>
  <si>
    <t>구로 30-1 / 경서로 17</t>
  </si>
  <si>
    <t>GR100017</t>
  </si>
  <si>
    <t>GR100018</t>
  </si>
  <si>
    <t>개봉동 5-15</t>
  </si>
  <si>
    <t>CCTV 629</t>
  </si>
  <si>
    <t>GR100019</t>
  </si>
  <si>
    <t>개봉동 19-5</t>
  </si>
  <si>
    <t>CCTV 894</t>
  </si>
  <si>
    <t>GR100020</t>
  </si>
  <si>
    <t>개봉동 79-1</t>
  </si>
  <si>
    <t>CCTV 913</t>
  </si>
  <si>
    <t>GR100021</t>
  </si>
  <si>
    <t>2층 렉옆</t>
  </si>
  <si>
    <t>GR100022</t>
  </si>
  <si>
    <t>개봉1동주민센터</t>
  </si>
  <si>
    <t>개봉동134-8</t>
  </si>
  <si>
    <t>GR100023</t>
  </si>
  <si>
    <t>오류동역 광장</t>
  </si>
  <si>
    <t>개봉동 157-13</t>
  </si>
  <si>
    <t>CCTV 1165</t>
  </si>
  <si>
    <t>GR100024</t>
  </si>
  <si>
    <t>개봉1동 64-59</t>
  </si>
  <si>
    <t>CCTV 1101</t>
  </si>
  <si>
    <t>GR100025</t>
  </si>
  <si>
    <t>개봉동 115-2</t>
  </si>
  <si>
    <t>CCTV 726</t>
  </si>
  <si>
    <t>GR100026</t>
  </si>
  <si>
    <t>버스정류소_17-478</t>
  </si>
  <si>
    <t>개봉동 181-2</t>
  </si>
  <si>
    <t>GR100027</t>
  </si>
  <si>
    <t>버스정류소_17-166</t>
  </si>
  <si>
    <t>개봉동 353-13</t>
  </si>
  <si>
    <t>GR100028</t>
  </si>
  <si>
    <t>휴대폰멀티샵앞</t>
  </si>
  <si>
    <t>개봉동 170-33(#1270)</t>
  </si>
  <si>
    <t>CCTV 1270</t>
  </si>
  <si>
    <t>GR100029</t>
  </si>
  <si>
    <t>경서농협앞</t>
  </si>
  <si>
    <t>개봉동 139-4</t>
  </si>
  <si>
    <t>GR100030</t>
  </si>
  <si>
    <t>경인중학교입구앞</t>
  </si>
  <si>
    <t>GR100031</t>
  </si>
  <si>
    <t>개봉지구대앞</t>
  </si>
  <si>
    <t>개봉동 142-30</t>
  </si>
  <si>
    <t>GR100032</t>
  </si>
  <si>
    <t>버스정류소_17-532</t>
  </si>
  <si>
    <t>개봉동 119-13</t>
  </si>
  <si>
    <t>GR100033</t>
  </si>
  <si>
    <t>개봉동 108-13</t>
  </si>
  <si>
    <t>GR100034</t>
  </si>
  <si>
    <t>하늘카페앞</t>
  </si>
  <si>
    <t>개봉동 7-33</t>
  </si>
  <si>
    <t>CCTV 27</t>
  </si>
  <si>
    <t>GR100035</t>
  </si>
  <si>
    <t>초록어린이집옆</t>
  </si>
  <si>
    <t>개봉동 11-31</t>
  </si>
  <si>
    <t>CCTV 213</t>
  </si>
  <si>
    <t>GR100036</t>
  </si>
  <si>
    <t>미소들요양병원앞</t>
  </si>
  <si>
    <t>개봉동 46-15</t>
  </si>
  <si>
    <t>KT 통신주</t>
  </si>
  <si>
    <t>GR100037</t>
  </si>
  <si>
    <t>개봉동134-7</t>
  </si>
  <si>
    <t>개봉동 134-7</t>
  </si>
  <si>
    <t>CCTV 1313</t>
  </si>
  <si>
    <t>GR100038</t>
  </si>
  <si>
    <t>캠핑용품알루프앞</t>
  </si>
  <si>
    <t>개봉동 170-41</t>
  </si>
  <si>
    <t>GR100039</t>
  </si>
  <si>
    <t>개봉동108-13</t>
  </si>
  <si>
    <t>GR110001</t>
  </si>
  <si>
    <t>개봉2동주민센터</t>
  </si>
  <si>
    <t>개봉2동 261-6</t>
  </si>
  <si>
    <t>지하1층자치회관</t>
  </si>
  <si>
    <t>GR110002</t>
  </si>
  <si>
    <t>2층 주민사랑방</t>
  </si>
  <si>
    <t>GR110003</t>
  </si>
  <si>
    <t>GR110004</t>
  </si>
  <si>
    <t>개봉동 261-6</t>
  </si>
  <si>
    <t>GR110005</t>
  </si>
  <si>
    <t>개봉2동 198-21</t>
  </si>
  <si>
    <t>CCTV 82</t>
  </si>
  <si>
    <t>GR110006</t>
  </si>
  <si>
    <t>개봉2동 307-37</t>
  </si>
  <si>
    <t>CCTV 231</t>
  </si>
  <si>
    <t>GR110007</t>
  </si>
  <si>
    <t>개웅산어린이공원</t>
  </si>
  <si>
    <t>개봉2동 340-8</t>
  </si>
  <si>
    <t>CCTV 34</t>
  </si>
  <si>
    <t>GR110008</t>
  </si>
  <si>
    <t>개봉어린이도서관</t>
  </si>
  <si>
    <t>개봉동 166-9</t>
  </si>
  <si>
    <t>2층도서관</t>
  </si>
  <si>
    <t>GR110009</t>
  </si>
  <si>
    <t>3층도서관</t>
  </si>
  <si>
    <t>GR110010</t>
  </si>
  <si>
    <t>버스정류소_17-210</t>
  </si>
  <si>
    <t>개봉동 403-56</t>
  </si>
  <si>
    <t>구로 9 / 개봉로 7</t>
  </si>
  <si>
    <t>GR110011</t>
  </si>
  <si>
    <t>버스정류소_17-209</t>
  </si>
  <si>
    <t>개봉동 403-65</t>
  </si>
  <si>
    <t>구로 10 / 개봉로 7</t>
  </si>
  <si>
    <t>GR110012</t>
  </si>
  <si>
    <t>버스정류소_17-234</t>
  </si>
  <si>
    <t>개봉동 407-12</t>
  </si>
  <si>
    <t>구로 235-1 / 남부순환로 3</t>
  </si>
  <si>
    <t>GR110013</t>
  </si>
  <si>
    <t>버스정류소_17-233</t>
  </si>
  <si>
    <t>개봉동 471</t>
  </si>
  <si>
    <t>구로 233-1 / 남부순환로 7</t>
  </si>
  <si>
    <t>GR110014</t>
  </si>
  <si>
    <t>개봉동407-22(1105)</t>
  </si>
  <si>
    <t>개봉동 407-22</t>
  </si>
  <si>
    <t>CCTV 1105</t>
  </si>
  <si>
    <t>GR110015</t>
  </si>
  <si>
    <t>개봉동412-43</t>
  </si>
  <si>
    <t>개봉동 412-43</t>
  </si>
  <si>
    <t>GR110016</t>
  </si>
  <si>
    <t>개봉동195-2</t>
  </si>
  <si>
    <t>개봉동 195-2</t>
  </si>
  <si>
    <t>GR110017</t>
  </si>
  <si>
    <t>개봉동195-7(1498)</t>
  </si>
  <si>
    <t>개봉동 195-7</t>
  </si>
  <si>
    <t>CCTV 1498</t>
  </si>
  <si>
    <t>GR110018</t>
  </si>
  <si>
    <t>놀이터옆IP주</t>
  </si>
  <si>
    <t>GR110019</t>
  </si>
  <si>
    <t>이동쉼터옆</t>
  </si>
  <si>
    <t>GR110020</t>
  </si>
  <si>
    <t>조류관찰대옆</t>
  </si>
  <si>
    <t>GR110021</t>
  </si>
  <si>
    <t>빗물정원옆,가로등</t>
  </si>
  <si>
    <t>GR110022</t>
  </si>
  <si>
    <t>샛별유치원앞</t>
  </si>
  <si>
    <t>개봉동 259-3</t>
  </si>
  <si>
    <t>CCTV 1027</t>
  </si>
  <si>
    <t>GR110023</t>
  </si>
  <si>
    <t>하이디피아노앞</t>
  </si>
  <si>
    <t>개봉동 262-30</t>
  </si>
  <si>
    <t>CCTV 236</t>
  </si>
  <si>
    <t>GR110024</t>
  </si>
  <si>
    <t>개봉동337-20(CCTV폴)</t>
  </si>
  <si>
    <t>개봉동 337-20</t>
  </si>
  <si>
    <t>CCTV 1109</t>
  </si>
  <si>
    <t>GR110025</t>
  </si>
  <si>
    <t>개봉동340-1(CU앞)</t>
  </si>
  <si>
    <t>개봉동 340-1</t>
  </si>
  <si>
    <t>CCTV 234</t>
  </si>
  <si>
    <t>GR110026</t>
  </si>
  <si>
    <t>행복한지역아동센터앞</t>
  </si>
  <si>
    <t>개봉동 332-11</t>
  </si>
  <si>
    <t>CCTV 974</t>
  </si>
  <si>
    <t>GR110027</t>
  </si>
  <si>
    <t>대흥산업앞</t>
  </si>
  <si>
    <t>개봉동 310-7(#1333)</t>
  </si>
  <si>
    <t>CCTV 1333</t>
  </si>
  <si>
    <t>GR120001</t>
  </si>
  <si>
    <t>GR120002</t>
  </si>
  <si>
    <t>GR120003</t>
  </si>
  <si>
    <t>개봉동 273-15</t>
  </si>
  <si>
    <t>CCTV 373</t>
  </si>
  <si>
    <t>GR120004</t>
  </si>
  <si>
    <t>GR120005</t>
  </si>
  <si>
    <t>개봉동 266</t>
  </si>
  <si>
    <t>CCTV 758</t>
  </si>
  <si>
    <t>GR120006</t>
  </si>
  <si>
    <t>GR120007</t>
  </si>
  <si>
    <t>GR120008</t>
  </si>
  <si>
    <t>개봉동 313-27</t>
  </si>
  <si>
    <t>CCTV 725</t>
  </si>
  <si>
    <t>GR120009</t>
  </si>
  <si>
    <t>개웅산공원</t>
  </si>
  <si>
    <t>개봉동 298-3</t>
  </si>
  <si>
    <t>CCTV 654</t>
  </si>
  <si>
    <t>GR120010</t>
  </si>
  <si>
    <t>CCTV 655</t>
  </si>
  <si>
    <t>GR120011</t>
  </si>
  <si>
    <t>CCTV 931</t>
  </si>
  <si>
    <t>GR120012</t>
  </si>
  <si>
    <t>개봉3동주민센터</t>
  </si>
  <si>
    <t>개봉동 360-7</t>
  </si>
  <si>
    <t>GR120013</t>
  </si>
  <si>
    <t>개봉동 360-4</t>
  </si>
  <si>
    <t>2F 도서관 천장 (개봉3 자치회관)</t>
  </si>
  <si>
    <t>GR120014</t>
  </si>
  <si>
    <t>개봉동 271-3</t>
  </si>
  <si>
    <t>CCTV 820</t>
  </si>
  <si>
    <t>GR120015</t>
  </si>
  <si>
    <t>개봉3동자치회관</t>
  </si>
  <si>
    <t>1층 다목적실</t>
  </si>
  <si>
    <t>GR120016</t>
  </si>
  <si>
    <t>3층 탁구장</t>
  </si>
  <si>
    <t>GR120017</t>
  </si>
  <si>
    <t>버스정류소_17-207</t>
  </si>
  <si>
    <t>개봉동 403-191</t>
  </si>
  <si>
    <t>CCTV 번호 확인</t>
  </si>
  <si>
    <t>GR120018</t>
  </si>
  <si>
    <t>버스정류소_17-208</t>
  </si>
  <si>
    <t>개봉동 403-91</t>
  </si>
  <si>
    <t>구로 9 / 개봉로 18</t>
  </si>
  <si>
    <t>GR120019</t>
  </si>
  <si>
    <t>개봉동356-9(CCTV폴)</t>
  </si>
  <si>
    <t>개봉동 356-9</t>
  </si>
  <si>
    <t>CCTV 620</t>
  </si>
  <si>
    <t>GR120020</t>
  </si>
  <si>
    <t>엠수학교실앞</t>
  </si>
  <si>
    <t>개봉동 363-8</t>
  </si>
  <si>
    <t>GR120021</t>
  </si>
  <si>
    <t>K9종합동물병원앞</t>
  </si>
  <si>
    <t>개봉동 403-143(#101)</t>
  </si>
  <si>
    <t>CCTV 101</t>
  </si>
  <si>
    <t>GR120022</t>
  </si>
  <si>
    <t>온누리약국앞</t>
  </si>
  <si>
    <t>개봉동 403-160</t>
  </si>
  <si>
    <t>GR120023</t>
  </si>
  <si>
    <t>로얄하이츠빌앞</t>
  </si>
  <si>
    <t>개봉동 278-14</t>
  </si>
  <si>
    <t>GR130001</t>
  </si>
  <si>
    <t>오류동 66</t>
  </si>
  <si>
    <t>오류역전우편취급국</t>
  </si>
  <si>
    <t>GR130002</t>
  </si>
  <si>
    <t>오류동 8-4</t>
  </si>
  <si>
    <t>CCTV 590</t>
  </si>
  <si>
    <t>GR130003</t>
  </si>
  <si>
    <t>고척로 49</t>
  </si>
  <si>
    <t>구로 36 / 고척로 10</t>
  </si>
  <si>
    <t>GR130004</t>
  </si>
  <si>
    <t>오류동 81-29</t>
  </si>
  <si>
    <t>구로 27 / 경인로 6</t>
  </si>
  <si>
    <t>GR130005</t>
  </si>
  <si>
    <t>버스정류소_오류동역 광장</t>
  </si>
  <si>
    <t>오류동 41-1</t>
  </si>
  <si>
    <t>구로 16 / 경인로 10</t>
  </si>
  <si>
    <t>GR130006</t>
  </si>
  <si>
    <t>오류동 6-303</t>
  </si>
  <si>
    <t>구로 28-1 / 경인로 27</t>
  </si>
  <si>
    <t>GR130007</t>
  </si>
  <si>
    <t>구로 28 / 경인로 7</t>
  </si>
  <si>
    <t>GR130008</t>
  </si>
  <si>
    <t>오류동 37-7</t>
  </si>
  <si>
    <t>구로 16 / 경인로 2</t>
  </si>
  <si>
    <t>GR130009</t>
  </si>
  <si>
    <t>오류동 31-64</t>
  </si>
  <si>
    <t>오류동우체국</t>
  </si>
  <si>
    <t>GR130010</t>
  </si>
  <si>
    <t>오류1동</t>
  </si>
  <si>
    <t>오류동 13-11</t>
  </si>
  <si>
    <t>CCTV 375</t>
  </si>
  <si>
    <t>GR130011</t>
  </si>
  <si>
    <t>오류1동주민센터</t>
  </si>
  <si>
    <t>오류동 31-138</t>
  </si>
  <si>
    <t>제 2 민원실</t>
  </si>
  <si>
    <t>GR130012</t>
  </si>
  <si>
    <t>오류동 13-74</t>
  </si>
  <si>
    <t>CCTV 17</t>
  </si>
  <si>
    <t>GR130013</t>
  </si>
  <si>
    <t>오류동 6-234</t>
  </si>
  <si>
    <t>CCTV 812</t>
  </si>
  <si>
    <t>GR130014</t>
  </si>
  <si>
    <t>오류동 4-34</t>
  </si>
  <si>
    <t>CCTV 245</t>
  </si>
  <si>
    <t>GR130015</t>
  </si>
  <si>
    <t>오류동 81-155</t>
  </si>
  <si>
    <t>CCTV 248</t>
  </si>
  <si>
    <t>GR130016</t>
  </si>
  <si>
    <t>오류동 18-87</t>
  </si>
  <si>
    <t>GR130017</t>
  </si>
  <si>
    <t>GR130018</t>
  </si>
  <si>
    <t>오류동역광장</t>
  </si>
  <si>
    <t>오류동 56-39</t>
  </si>
  <si>
    <t>코레일어린이집앞 CCTV</t>
  </si>
  <si>
    <t>GR130019</t>
  </si>
  <si>
    <t>오류동 52-7</t>
  </si>
  <si>
    <t>CCTV 765</t>
  </si>
  <si>
    <t>GR130020</t>
  </si>
  <si>
    <t>오류동 14-471</t>
  </si>
  <si>
    <t>CCTV 858</t>
  </si>
  <si>
    <t>GR130021</t>
  </si>
  <si>
    <t>오류1동 33-73</t>
  </si>
  <si>
    <t>CCTV 1114</t>
  </si>
  <si>
    <t>GR130022</t>
  </si>
  <si>
    <t>오류동 27-46</t>
  </si>
  <si>
    <t>CCTV 19</t>
  </si>
  <si>
    <t>GR130024</t>
  </si>
  <si>
    <t>서양빌딩</t>
  </si>
  <si>
    <t>오류동 314-21</t>
  </si>
  <si>
    <t>GR130025</t>
  </si>
  <si>
    <t>오류동 31-277</t>
  </si>
  <si>
    <t>GR130026</t>
  </si>
  <si>
    <t>보쌈이야기앞</t>
  </si>
  <si>
    <t>오류동 6-117</t>
  </si>
  <si>
    <t>GR130027</t>
  </si>
  <si>
    <t>화진빌딩앞</t>
  </si>
  <si>
    <t>오류동 81-176</t>
  </si>
  <si>
    <t>GR140001</t>
  </si>
  <si>
    <t>오류동 306-4</t>
  </si>
  <si>
    <t>17-982</t>
  </si>
  <si>
    <t>GR140002</t>
  </si>
  <si>
    <t>오류동 176-26</t>
  </si>
  <si>
    <t>17-600</t>
  </si>
  <si>
    <t>GR140003</t>
  </si>
  <si>
    <t>오류동 135-88</t>
  </si>
  <si>
    <t>17-476</t>
  </si>
  <si>
    <t>GR140004</t>
  </si>
  <si>
    <t>오류동 344</t>
  </si>
  <si>
    <t>CCTV 150</t>
  </si>
  <si>
    <t>GR140005</t>
  </si>
  <si>
    <t>오류동 159-4</t>
  </si>
  <si>
    <t>CCTV 535</t>
  </si>
  <si>
    <t>GR140006</t>
  </si>
  <si>
    <t>오류동 172-67</t>
  </si>
  <si>
    <t>17-204</t>
  </si>
  <si>
    <t>GR140007</t>
  </si>
  <si>
    <t>오류동 165-3</t>
  </si>
  <si>
    <t>CCTV 21</t>
  </si>
  <si>
    <t>GR140008</t>
  </si>
  <si>
    <t>오류동 108-74</t>
  </si>
  <si>
    <t>GR140009</t>
  </si>
  <si>
    <t>오류동 118-39</t>
  </si>
  <si>
    <t>GR140010</t>
  </si>
  <si>
    <t>버스정류소_오류2동</t>
  </si>
  <si>
    <t>오류동 343</t>
  </si>
  <si>
    <t>GR140011</t>
  </si>
  <si>
    <t>오류동 207-2</t>
  </si>
  <si>
    <t>17-196</t>
  </si>
  <si>
    <t>GR140012</t>
  </si>
  <si>
    <t>오류동 산39-40</t>
  </si>
  <si>
    <t>CCTV 813</t>
  </si>
  <si>
    <t>GR140013</t>
  </si>
  <si>
    <t>오류동 137-55</t>
  </si>
  <si>
    <t>CCTV 250</t>
  </si>
  <si>
    <t>GR140014</t>
  </si>
  <si>
    <t>오류동 147-2</t>
  </si>
  <si>
    <t>CCTV 143</t>
  </si>
  <si>
    <t>GR140015</t>
  </si>
  <si>
    <t>오류동 136-51</t>
  </si>
  <si>
    <t>CCTV 957</t>
  </si>
  <si>
    <t>GR140016</t>
  </si>
  <si>
    <t>오류동 332-31</t>
  </si>
  <si>
    <t>CCTV 937</t>
  </si>
  <si>
    <t>GR140017</t>
  </si>
  <si>
    <t>오류동 156-1</t>
  </si>
  <si>
    <t>CCTV 252</t>
  </si>
  <si>
    <t>GR140018</t>
  </si>
  <si>
    <t>오류동 155-7</t>
  </si>
  <si>
    <t>CCTV 864</t>
  </si>
  <si>
    <t>GR140019</t>
  </si>
  <si>
    <t>오류2동</t>
  </si>
  <si>
    <t>오류동 199-1</t>
  </si>
  <si>
    <t>CCTV 376</t>
  </si>
  <si>
    <t>GR140020</t>
  </si>
  <si>
    <t>오류동 203-1</t>
  </si>
  <si>
    <t>GR140021</t>
  </si>
  <si>
    <t>오류동 289-3</t>
  </si>
  <si>
    <t>CCTV 863</t>
  </si>
  <si>
    <t>GR140022</t>
  </si>
  <si>
    <t>오류동 108-28</t>
  </si>
  <si>
    <t>CCTV 30</t>
  </si>
  <si>
    <t>GR140023</t>
  </si>
  <si>
    <t>오류동 108-35</t>
  </si>
  <si>
    <t>CCTV 627</t>
  </si>
  <si>
    <t>GR140024</t>
  </si>
  <si>
    <t>CCTV 29</t>
  </si>
  <si>
    <t>GR140025</t>
  </si>
  <si>
    <t>오류2동 156-26</t>
  </si>
  <si>
    <t>CCTV 93</t>
  </si>
  <si>
    <t>GR140026</t>
  </si>
  <si>
    <t>오류2동 182-22</t>
  </si>
  <si>
    <t>CCTV 1147</t>
  </si>
  <si>
    <t>GR140027</t>
  </si>
  <si>
    <t>오류보건지소</t>
  </si>
  <si>
    <t>오류동 172-2</t>
  </si>
  <si>
    <t>1층 천장</t>
  </si>
  <si>
    <t>GR140028</t>
  </si>
  <si>
    <t>2층 천장</t>
  </si>
  <si>
    <t>GR140029</t>
  </si>
  <si>
    <t>구로문화원</t>
  </si>
  <si>
    <t>오류동 64-28</t>
  </si>
  <si>
    <t>5층 교육장 A</t>
  </si>
  <si>
    <t>GR140030</t>
  </si>
  <si>
    <t>5층 교육장 B</t>
  </si>
  <si>
    <t>GR140031</t>
  </si>
  <si>
    <t>오류2동주민센터</t>
  </si>
  <si>
    <t>오류동 172-76</t>
  </si>
  <si>
    <t>GR140032</t>
  </si>
  <si>
    <t>2층 자치회관 주민사랑방 천장</t>
  </si>
  <si>
    <t>GR140033</t>
  </si>
  <si>
    <t>3층 자치회관 다목적실 천장</t>
  </si>
  <si>
    <t>GR140034</t>
  </si>
  <si>
    <t>오류2동 136-34</t>
  </si>
  <si>
    <t>CCTV 142</t>
  </si>
  <si>
    <t>GR140035</t>
  </si>
  <si>
    <t>오류동 170-12</t>
  </si>
  <si>
    <t>CCTV 956</t>
  </si>
  <si>
    <t>GR140036</t>
  </si>
  <si>
    <t>우림필유아파트앞</t>
  </si>
  <si>
    <t>오류동 348</t>
  </si>
  <si>
    <t>GR140038</t>
  </si>
  <si>
    <t>천왕산캠핑장</t>
  </si>
  <si>
    <t>오류동 산 16-10</t>
  </si>
  <si>
    <t>CCTV폴</t>
  </si>
  <si>
    <t>GR140041</t>
  </si>
  <si>
    <t>GR140042</t>
  </si>
  <si>
    <t>GR140043</t>
  </si>
  <si>
    <t>GR140044</t>
  </si>
  <si>
    <t>GR140046</t>
  </si>
  <si>
    <t>GR140047</t>
  </si>
  <si>
    <t>온수역교차로</t>
  </si>
  <si>
    <t>오류동 109-1</t>
  </si>
  <si>
    <t>GR140048</t>
  </si>
  <si>
    <t>수궁동주민센터</t>
  </si>
  <si>
    <t>궁동 213-42</t>
  </si>
  <si>
    <t>오류2동 동장님실</t>
  </si>
  <si>
    <t>GR150001</t>
  </si>
  <si>
    <t>버스정류소_온수동</t>
  </si>
  <si>
    <t>궁동 230</t>
  </si>
  <si>
    <t>CCTV 25</t>
  </si>
  <si>
    <t>GR150002</t>
  </si>
  <si>
    <t>궁동 230-12</t>
  </si>
  <si>
    <t>GR150003</t>
  </si>
  <si>
    <t>궁동 204-11</t>
  </si>
  <si>
    <t>17-180</t>
  </si>
  <si>
    <t>GR150004</t>
  </si>
  <si>
    <t>궁동 212-12</t>
  </si>
  <si>
    <t>17-188</t>
  </si>
  <si>
    <t>GR150005</t>
  </si>
  <si>
    <t>궁동 187-16</t>
  </si>
  <si>
    <t>CCTV 255</t>
  </si>
  <si>
    <t>GR150006</t>
  </si>
  <si>
    <t>궁동 189-1</t>
  </si>
  <si>
    <t>GR150007</t>
  </si>
  <si>
    <t>궁동 279-1</t>
  </si>
  <si>
    <t>17-192</t>
  </si>
  <si>
    <t>GR150008</t>
  </si>
  <si>
    <t>궁동 283-5</t>
  </si>
  <si>
    <t>GR150009</t>
  </si>
  <si>
    <t>궁동 285</t>
  </si>
  <si>
    <t>수궁119안전센터</t>
  </si>
  <si>
    <t>GR150010</t>
  </si>
  <si>
    <t>궁동 142</t>
  </si>
  <si>
    <t>CCTV 977</t>
  </si>
  <si>
    <t>GR150011</t>
  </si>
  <si>
    <t>GR150012</t>
  </si>
  <si>
    <t>궁동 40-7</t>
  </si>
  <si>
    <t>CCTV 963</t>
  </si>
  <si>
    <t>GR150013</t>
  </si>
  <si>
    <t>궁동 109</t>
  </si>
  <si>
    <t>17-303</t>
  </si>
  <si>
    <t>GR150014</t>
  </si>
  <si>
    <t>수궁동 103-6</t>
  </si>
  <si>
    <t>CCTV 24</t>
  </si>
  <si>
    <t>GR150015</t>
  </si>
  <si>
    <t>수궁동 272-1</t>
  </si>
  <si>
    <t>CCTV 737</t>
  </si>
  <si>
    <t>GR150016</t>
  </si>
  <si>
    <t>GR150017</t>
  </si>
  <si>
    <t>종합사회복지관입구앞</t>
  </si>
  <si>
    <t>궁동 108-9</t>
  </si>
  <si>
    <t>GR150018</t>
  </si>
  <si>
    <t>공연장가로등1</t>
  </si>
  <si>
    <t>궁동 43-2</t>
  </si>
  <si>
    <t>GR150019</t>
  </si>
  <si>
    <t>공연장가로등2</t>
  </si>
  <si>
    <t>GR150020</t>
  </si>
  <si>
    <t>의자옆CCTV폴784</t>
  </si>
  <si>
    <t>CCTV 784</t>
  </si>
  <si>
    <t>GR150021</t>
  </si>
  <si>
    <t>한마음재가복지센터앞</t>
  </si>
  <si>
    <t>궁동 206-3</t>
  </si>
  <si>
    <t>GR150022</t>
  </si>
  <si>
    <t>궁동 230-25</t>
  </si>
  <si>
    <t>GR150023</t>
  </si>
  <si>
    <t>궁동 259-1</t>
  </si>
  <si>
    <t>GR150024</t>
  </si>
  <si>
    <t>생태공원가로등</t>
  </si>
  <si>
    <t>GR160001</t>
  </si>
  <si>
    <t>항동 1-7</t>
  </si>
  <si>
    <t>CCTV 625</t>
  </si>
  <si>
    <t>GR160002</t>
  </si>
  <si>
    <t>항동 5-3</t>
  </si>
  <si>
    <t>CCTV 626</t>
  </si>
  <si>
    <t>GR160003</t>
  </si>
  <si>
    <t>푸른수목원</t>
  </si>
  <si>
    <t>항동 81-1</t>
  </si>
  <si>
    <t>GR160004</t>
  </si>
  <si>
    <t>GR160005</t>
  </si>
  <si>
    <t>1-39</t>
  </si>
  <si>
    <t>GR160006</t>
  </si>
  <si>
    <t>GR160007</t>
  </si>
  <si>
    <t>GR160008</t>
  </si>
  <si>
    <t>2-41</t>
  </si>
  <si>
    <t>GR160009</t>
  </si>
  <si>
    <t>2-76</t>
  </si>
  <si>
    <t>GR160010</t>
  </si>
  <si>
    <t>3-106</t>
  </si>
  <si>
    <t>GR160011</t>
  </si>
  <si>
    <t>3-113</t>
  </si>
  <si>
    <t>GR160012</t>
  </si>
  <si>
    <t>GR160013</t>
  </si>
  <si>
    <t>GR160014</t>
  </si>
  <si>
    <t>GR160015</t>
  </si>
  <si>
    <t>3-92</t>
  </si>
  <si>
    <t>GR160016</t>
  </si>
  <si>
    <t>GR160017</t>
  </si>
  <si>
    <t>GR160018</t>
  </si>
  <si>
    <t>구로자원순환센터</t>
  </si>
  <si>
    <t>자원순환센터 건물내부</t>
  </si>
  <si>
    <t>GR160019</t>
  </si>
  <si>
    <t>GR160020</t>
  </si>
  <si>
    <t>GR160021</t>
  </si>
  <si>
    <t>GR160022</t>
  </si>
  <si>
    <t>GR160023</t>
  </si>
  <si>
    <t>GR160024</t>
  </si>
  <si>
    <t>항동 12-19</t>
  </si>
  <si>
    <t>CCTV 1030</t>
  </si>
  <si>
    <t>GR160025</t>
  </si>
  <si>
    <t>항동1-30(1290)</t>
  </si>
  <si>
    <t>항동 1-10</t>
  </si>
  <si>
    <t>CCTV 1290</t>
  </si>
  <si>
    <t>GR160026</t>
  </si>
  <si>
    <t>85-128</t>
  </si>
  <si>
    <t>항동 13 (연동로13길 13)</t>
  </si>
  <si>
    <t>GR160027</t>
  </si>
  <si>
    <t>버스정류소_17-736</t>
  </si>
  <si>
    <t>항동 222</t>
  </si>
  <si>
    <t>GR160028</t>
  </si>
  <si>
    <t>GR170001</t>
  </si>
  <si>
    <t>천왕동 40-3</t>
  </si>
  <si>
    <t>17-650</t>
  </si>
  <si>
    <t>GR170002</t>
  </si>
  <si>
    <t>천왕동 10-1</t>
  </si>
  <si>
    <t>연지마을.삼성부동산/연지마을</t>
  </si>
  <si>
    <t>GR170003</t>
  </si>
  <si>
    <t>천왕동 33-3</t>
  </si>
  <si>
    <t>천왕이펜하우스3단지후문</t>
  </si>
  <si>
    <t>GR170004</t>
  </si>
  <si>
    <t>천왕동 226</t>
  </si>
  <si>
    <t>CCTV 659</t>
  </si>
  <si>
    <t>GR170005</t>
  </si>
  <si>
    <t>천왕동 81</t>
  </si>
  <si>
    <t>천왕이펜하우스5단지입구</t>
  </si>
  <si>
    <t>GR170006</t>
  </si>
  <si>
    <t>천왕동 166-3</t>
  </si>
  <si>
    <t>CCTV 731</t>
  </si>
  <si>
    <t>GR170007</t>
  </si>
  <si>
    <t>천왕로 29</t>
  </si>
  <si>
    <t>GR170008</t>
  </si>
  <si>
    <t>천왕동 산25-12일대</t>
  </si>
  <si>
    <t>CCTV 703</t>
  </si>
  <si>
    <t>GR170009</t>
  </si>
  <si>
    <t>CCTV 702</t>
  </si>
  <si>
    <t>GR170010</t>
  </si>
  <si>
    <t>천왕동 172-1</t>
  </si>
  <si>
    <t>CCTV 730</t>
  </si>
  <si>
    <t>GR170011</t>
  </si>
  <si>
    <t>천왕동 266-9</t>
  </si>
  <si>
    <t>CCTV 666</t>
  </si>
  <si>
    <t>GR170012</t>
  </si>
  <si>
    <t>CCTV 661</t>
  </si>
  <si>
    <t>GR170013</t>
  </si>
  <si>
    <t>CCTV 660</t>
  </si>
  <si>
    <t>GR170014</t>
  </si>
  <si>
    <t>CCTV 701</t>
  </si>
  <si>
    <t>GR170015</t>
  </si>
  <si>
    <t>천왕산</t>
  </si>
  <si>
    <t>천왕동 9-46일대</t>
  </si>
  <si>
    <t>CCTV 851</t>
  </si>
  <si>
    <t>GR170016</t>
  </si>
  <si>
    <t>CCTV 959</t>
  </si>
  <si>
    <t>GR170017</t>
  </si>
  <si>
    <t>천왕동 26-2</t>
  </si>
  <si>
    <t>CCTV 715</t>
  </si>
  <si>
    <t>GR180001</t>
  </si>
  <si>
    <t>온수동 60</t>
  </si>
  <si>
    <t>17-289</t>
  </si>
  <si>
    <t>GR180002</t>
  </si>
  <si>
    <t>GR180003</t>
  </si>
  <si>
    <t>온수동 11-1</t>
  </si>
  <si>
    <t>17-184</t>
  </si>
  <si>
    <t>GR180004</t>
  </si>
  <si>
    <t>GR180005</t>
  </si>
  <si>
    <t>온수동 141</t>
  </si>
  <si>
    <t>CCTV 736</t>
  </si>
  <si>
    <t>GR180006</t>
  </si>
  <si>
    <t>GR180007</t>
  </si>
  <si>
    <t>온수동 116-1</t>
  </si>
  <si>
    <t>CCTV 834</t>
  </si>
  <si>
    <t>GR180008</t>
  </si>
  <si>
    <t>온수동 51-2</t>
  </si>
  <si>
    <t>CCTV 1145</t>
  </si>
  <si>
    <t>GR180009</t>
  </si>
  <si>
    <t>온수동 7-12</t>
  </si>
  <si>
    <t>CCTV 377</t>
  </si>
  <si>
    <t>GR180010</t>
  </si>
  <si>
    <t>온수동 102-12</t>
  </si>
  <si>
    <t>CCTV 26</t>
  </si>
  <si>
    <t>GR180011</t>
  </si>
  <si>
    <t>온수동 100-26</t>
  </si>
  <si>
    <t>KT 통신주(함체)</t>
  </si>
  <si>
    <t>GR180012</t>
  </si>
  <si>
    <t>온수동 100-31</t>
  </si>
  <si>
    <t>GR180013</t>
  </si>
  <si>
    <t>온수동67-15</t>
  </si>
  <si>
    <t>CCTV 836</t>
  </si>
  <si>
    <t>GR180014</t>
  </si>
  <si>
    <t>온수동 9-34 온수초앞</t>
  </si>
  <si>
    <t>GR180015</t>
  </si>
  <si>
    <t>온수동 53-11</t>
  </si>
  <si>
    <t>CCTV 1146</t>
  </si>
  <si>
    <t>GR22060001</t>
  </si>
  <si>
    <t>구로누리배드민턴장</t>
  </si>
  <si>
    <t>구로구 새말로18길 39 (구로5동)</t>
  </si>
  <si>
    <t>GR22060002</t>
  </si>
  <si>
    <t>GR22090001</t>
  </si>
  <si>
    <t>계남공원테니스장</t>
  </si>
  <si>
    <t>구로구 중앙로17길 10 (고척2동)</t>
  </si>
  <si>
    <t>계남공원 테니스장</t>
  </si>
  <si>
    <t>GR22090002</t>
  </si>
  <si>
    <t>GR22120001</t>
  </si>
  <si>
    <t>개웅산생활체육관</t>
  </si>
  <si>
    <t>구로구 개봉로3길 108-20 (개봉3동)</t>
  </si>
  <si>
    <t>GR22120002</t>
  </si>
  <si>
    <t>GR22120003</t>
  </si>
  <si>
    <t>개웅산근린공원</t>
  </si>
  <si>
    <t>구로구 개봉로3길 108-42 (개봉3동)</t>
  </si>
  <si>
    <t>GR22140001</t>
  </si>
  <si>
    <t>오류고가배드민턴장</t>
  </si>
  <si>
    <t>구로구 오류2동 90-22</t>
  </si>
  <si>
    <t>GR22140002</t>
  </si>
  <si>
    <t>천왕근린공원</t>
  </si>
  <si>
    <t>구로구 금오로 878 (오류2동)</t>
  </si>
  <si>
    <t>GR22140003</t>
  </si>
  <si>
    <t>GR22140004</t>
  </si>
  <si>
    <t>연지근린공원</t>
  </si>
  <si>
    <t>구로구 천왕동 274-2 (오류2동)</t>
  </si>
  <si>
    <t>GR22160001</t>
  </si>
  <si>
    <t>스마트팜센터</t>
  </si>
  <si>
    <t>구로구 연동로12길 112 (항동)</t>
  </si>
  <si>
    <t>GR22160002</t>
  </si>
  <si>
    <t>GS010007</t>
  </si>
  <si>
    <t>강서구보건소</t>
  </si>
  <si>
    <t>염창동 275-12  지하 1층</t>
  </si>
  <si>
    <t>GS010008</t>
  </si>
  <si>
    <t>염창동 275-12  1층</t>
  </si>
  <si>
    <t>GS010009</t>
  </si>
  <si>
    <t>염창동 275-12  2층</t>
  </si>
  <si>
    <t>GS010010</t>
  </si>
  <si>
    <t>염창동 275-12  3층</t>
  </si>
  <si>
    <t>GS010011</t>
  </si>
  <si>
    <t>염창동 275-12  3층(의약과  복도)</t>
  </si>
  <si>
    <t>GS010012</t>
  </si>
  <si>
    <t>염창동 275-12  4층</t>
  </si>
  <si>
    <t>GS010013</t>
  </si>
  <si>
    <t>염창동 275-12  4층 위생관리과</t>
  </si>
  <si>
    <t>GS010014</t>
  </si>
  <si>
    <t>염창동 275-12  4층 의약과</t>
  </si>
  <si>
    <t>GS010015</t>
  </si>
  <si>
    <t>화곡보건분소</t>
  </si>
  <si>
    <t>화곡1동 366-1  2층 복도</t>
  </si>
  <si>
    <t>GS010016</t>
  </si>
  <si>
    <t>염창동 275-12  옆면 2층 외벽</t>
  </si>
  <si>
    <t>GS010017</t>
  </si>
  <si>
    <t>염창동 275-12  복도 창가 밖</t>
  </si>
  <si>
    <t>GS010018</t>
  </si>
  <si>
    <t>염창동 275-12  후면 옆</t>
  </si>
  <si>
    <t>GS010019</t>
  </si>
  <si>
    <t>염창동주민센터</t>
  </si>
  <si>
    <t>염창동 53-1  1층</t>
  </si>
  <si>
    <t>GS010020</t>
  </si>
  <si>
    <t>염창동 53-1  지하 헬스장</t>
  </si>
  <si>
    <t>GS010021</t>
  </si>
  <si>
    <t>염창동 53-1  지하 에어로빅실</t>
  </si>
  <si>
    <t>GS010022</t>
  </si>
  <si>
    <t>염창동 53-1  2층 아리향기작은도서관</t>
  </si>
  <si>
    <t>GS010023</t>
  </si>
  <si>
    <t>염창동 53-1  정면 2층  외벽</t>
  </si>
  <si>
    <t>GS010024</t>
  </si>
  <si>
    <t>GS010025</t>
  </si>
  <si>
    <t>GS010026</t>
  </si>
  <si>
    <t>GS010030</t>
  </si>
  <si>
    <t>염창동지역정보센터</t>
  </si>
  <si>
    <t>염창동 270-1  정면 1층</t>
  </si>
  <si>
    <t>GS010037</t>
  </si>
  <si>
    <t>강서평생학습관</t>
  </si>
  <si>
    <t>염창동 281-25  정면 2층</t>
  </si>
  <si>
    <t>GS010038</t>
  </si>
  <si>
    <t>염창동 53-1  4층 옥상</t>
  </si>
  <si>
    <t>GS010039</t>
  </si>
  <si>
    <t>염창동</t>
  </si>
  <si>
    <t>염창동 240-1</t>
  </si>
  <si>
    <t>GS010041</t>
  </si>
  <si>
    <t>염창동 산 32-9</t>
  </si>
  <si>
    <t>GS010042</t>
  </si>
  <si>
    <t>염창동 74-3</t>
  </si>
  <si>
    <t>GS010043</t>
  </si>
  <si>
    <t>염창동 245-1</t>
  </si>
  <si>
    <t>GS010044</t>
  </si>
  <si>
    <t>염창동 244-38</t>
  </si>
  <si>
    <t>GS010045</t>
  </si>
  <si>
    <t>염창동 306-2</t>
  </si>
  <si>
    <t>GS010046</t>
  </si>
  <si>
    <t>염창동 299</t>
  </si>
  <si>
    <t>GS010047</t>
  </si>
  <si>
    <t>염창동 113-14 동산어린이집</t>
  </si>
  <si>
    <t>GS010048</t>
  </si>
  <si>
    <t>염창동 252-20</t>
  </si>
  <si>
    <t>GS010049</t>
  </si>
  <si>
    <t>양천로 721</t>
  </si>
  <si>
    <t>GS010050</t>
  </si>
  <si>
    <t>염창동 255(무학아파트)</t>
  </si>
  <si>
    <t>GS010051</t>
  </si>
  <si>
    <t>염창동 주거지구</t>
  </si>
  <si>
    <t>염창동 264-18</t>
  </si>
  <si>
    <t>GS010052</t>
  </si>
  <si>
    <t>염창동 279-12</t>
  </si>
  <si>
    <t>GS010054</t>
  </si>
  <si>
    <t>염창동 266-14</t>
  </si>
  <si>
    <t>GS010055</t>
  </si>
  <si>
    <t>염창동 276-9</t>
  </si>
  <si>
    <t>GS010056</t>
  </si>
  <si>
    <t>염창동 276</t>
  </si>
  <si>
    <t>GS010057</t>
  </si>
  <si>
    <t>염창동 267-20</t>
  </si>
  <si>
    <t>GS010058</t>
  </si>
  <si>
    <t>염창동 269</t>
  </si>
  <si>
    <t>GS010059</t>
  </si>
  <si>
    <t>염창동 271</t>
  </si>
  <si>
    <t>GS010060</t>
  </si>
  <si>
    <t>등촌동 647-86</t>
  </si>
  <si>
    <t>GS010061</t>
  </si>
  <si>
    <t>염창동 248-3</t>
  </si>
  <si>
    <t>GS010062</t>
  </si>
  <si>
    <t>염창동 249-10</t>
  </si>
  <si>
    <t>GS010063</t>
  </si>
  <si>
    <t>양천로699</t>
  </si>
  <si>
    <t>GS010064</t>
  </si>
  <si>
    <t>염창동 45-4</t>
  </si>
  <si>
    <t>GS010065</t>
  </si>
  <si>
    <t>염창동 266-1</t>
  </si>
  <si>
    <t>GS010066</t>
  </si>
  <si>
    <t>염창공원</t>
  </si>
  <si>
    <t>염창동 산24-1</t>
  </si>
  <si>
    <t>GS010067</t>
  </si>
  <si>
    <t>염창동 281-3</t>
  </si>
  <si>
    <t>GS010068</t>
  </si>
  <si>
    <t>염창동 254-2</t>
  </si>
  <si>
    <t>GS010069</t>
  </si>
  <si>
    <t>양천로 605</t>
  </si>
  <si>
    <t>GS010070</t>
  </si>
  <si>
    <t>양천로 583</t>
  </si>
  <si>
    <t>GS010071</t>
  </si>
  <si>
    <t>염창동 275-12(지상3층 방문간호실)</t>
  </si>
  <si>
    <t>GS010072</t>
  </si>
  <si>
    <t>염창동 275-12(지상5층)</t>
  </si>
  <si>
    <t>GS010073</t>
  </si>
  <si>
    <t>강서구 도로과 창고</t>
  </si>
  <si>
    <t>가양동 1493(가양빗물펌프장 뒷편)</t>
  </si>
  <si>
    <t>GS010074</t>
  </si>
  <si>
    <t>염창동 281-25(지상5층)</t>
  </si>
  <si>
    <t>GS010075</t>
  </si>
  <si>
    <t>염창동 281-25(지상6층)</t>
  </si>
  <si>
    <t>GS010076</t>
  </si>
  <si>
    <t>가양도서관</t>
  </si>
  <si>
    <t>가양동 1493(지상2층)</t>
  </si>
  <si>
    <t>GS010077</t>
  </si>
  <si>
    <t>가양동 1493(지상3층)</t>
  </si>
  <si>
    <t>GS010078</t>
  </si>
  <si>
    <t>염창1 빗물펌프장</t>
  </si>
  <si>
    <t>염창동 75-7</t>
  </si>
  <si>
    <t>GS010079</t>
  </si>
  <si>
    <t>강서구청후정별관</t>
  </si>
  <si>
    <t>화곡로 302</t>
  </si>
  <si>
    <t>GS020003</t>
  </si>
  <si>
    <t>등촌1동주민센터</t>
  </si>
  <si>
    <t>등촌1동 642-1  1층</t>
  </si>
  <si>
    <t>GS020004</t>
  </si>
  <si>
    <t>등촌1동 642-1  2층 생각열매작은도서관</t>
  </si>
  <si>
    <t>GS020005</t>
  </si>
  <si>
    <t>등촌1동 642-1  정면 2층  외벽</t>
  </si>
  <si>
    <t>GS020009</t>
  </si>
  <si>
    <t>등촌1동</t>
  </si>
  <si>
    <t>화곡로68길 10</t>
  </si>
  <si>
    <t>GS020010</t>
  </si>
  <si>
    <t>화곡로68길 47</t>
  </si>
  <si>
    <t>GS020011</t>
  </si>
  <si>
    <t>등촌동 656-37</t>
  </si>
  <si>
    <t>GS020012</t>
  </si>
  <si>
    <t>화곡로66길 83</t>
  </si>
  <si>
    <t>GS020013</t>
  </si>
  <si>
    <t>등촌동 637-12</t>
  </si>
  <si>
    <t>GS020015</t>
  </si>
  <si>
    <t>등촌동 654-83</t>
  </si>
  <si>
    <t>GS020016</t>
  </si>
  <si>
    <t>등촌동 642-1</t>
  </si>
  <si>
    <t>GS020018</t>
  </si>
  <si>
    <t>등촌동 635-4(백석초)</t>
  </si>
  <si>
    <t>GS020019</t>
  </si>
  <si>
    <t>등촌동 646-1</t>
  </si>
  <si>
    <t>GS020020</t>
  </si>
  <si>
    <t>등촌동 653-9</t>
  </si>
  <si>
    <t>GS020022</t>
  </si>
  <si>
    <t>공항대로55길 50</t>
  </si>
  <si>
    <t>GS020023</t>
  </si>
  <si>
    <t>공항대로59길 64</t>
  </si>
  <si>
    <t>GS020024</t>
  </si>
  <si>
    <t>공항대로59길 35</t>
  </si>
  <si>
    <t>GS020025</t>
  </si>
  <si>
    <t>공항대로57길 31</t>
  </si>
  <si>
    <t>GS020027</t>
  </si>
  <si>
    <t>등촌1동 651</t>
  </si>
  <si>
    <t>GS020028</t>
  </si>
  <si>
    <t>등촌동 633-17</t>
  </si>
  <si>
    <t>GS020029</t>
  </si>
  <si>
    <t>공항대로 489</t>
  </si>
  <si>
    <t>GS020030</t>
  </si>
  <si>
    <t>공항대로 491</t>
  </si>
  <si>
    <t>GS020031</t>
  </si>
  <si>
    <t>공항대로55길 2</t>
  </si>
  <si>
    <t>GS020032</t>
  </si>
  <si>
    <t>공항대로 431(신호단속 카메라 옆 가로등)</t>
  </si>
  <si>
    <t>GS020033</t>
  </si>
  <si>
    <t>공항대로 431(LG전자 베스트샵 주차장 입구 가로등)</t>
  </si>
  <si>
    <t>GS020034</t>
  </si>
  <si>
    <t>공항대로 425</t>
  </si>
  <si>
    <t>GS020035</t>
  </si>
  <si>
    <t>등촌2동</t>
  </si>
  <si>
    <t>등촌로 217(16173 버스정류장 옆 가로등)</t>
  </si>
  <si>
    <t>GS020036</t>
  </si>
  <si>
    <t>화곡로 384</t>
  </si>
  <si>
    <t>GS020037</t>
  </si>
  <si>
    <t>등촌동 642-1(지하1층 헬스장)</t>
  </si>
  <si>
    <t>GS020038</t>
  </si>
  <si>
    <t>등촌동 642-1(지상2층 주민자치실)</t>
  </si>
  <si>
    <t>GS020039</t>
  </si>
  <si>
    <t>등촌동 642-1(지상3층 다목적실)</t>
  </si>
  <si>
    <t>GS020040</t>
  </si>
  <si>
    <t>등마루공원</t>
  </si>
  <si>
    <t>등촌동 641-5 등마루공원 P153003</t>
  </si>
  <si>
    <t>GS030001</t>
  </si>
  <si>
    <t>강서구 의회사무국</t>
  </si>
  <si>
    <t>등촌2동 512-1  1층 전문위원실</t>
  </si>
  <si>
    <t>GS030002</t>
  </si>
  <si>
    <t>등촌2동 512-1  2층</t>
  </si>
  <si>
    <t>GS030004</t>
  </si>
  <si>
    <t>등촌2동 512-1  3층</t>
  </si>
  <si>
    <t>GS030006</t>
  </si>
  <si>
    <t>등촌2동 512-1  5층</t>
  </si>
  <si>
    <t>GS030007</t>
  </si>
  <si>
    <t>등촌2동 512-1  2층 사무실</t>
  </si>
  <si>
    <t>GS030008</t>
  </si>
  <si>
    <t>등촌2동 512-1  후면 2층</t>
  </si>
  <si>
    <t>GS030009</t>
  </si>
  <si>
    <t>등촌2동 512-1  외부 정면</t>
  </si>
  <si>
    <t>GS030010</t>
  </si>
  <si>
    <t>등촌2동 512-1  정면 2층  외벽</t>
  </si>
  <si>
    <t>GS030011</t>
  </si>
  <si>
    <t>등촌2동주민센터</t>
  </si>
  <si>
    <t>등촌2동 560-12  1층</t>
  </si>
  <si>
    <t>GS030012</t>
  </si>
  <si>
    <t>등촌2동 560-12  2층 등마루골작은도서관</t>
  </si>
  <si>
    <t>GS030013</t>
  </si>
  <si>
    <t>등촌2동 560-12  정면 2층  외벽</t>
  </si>
  <si>
    <t>GS030015</t>
  </si>
  <si>
    <t>등촌2동 512-1  1층 다목적실</t>
  </si>
  <si>
    <t>GS030016</t>
  </si>
  <si>
    <t>등촌2동 512-1  2층 의장실 앞 부속실</t>
  </si>
  <si>
    <t>GS030017</t>
  </si>
  <si>
    <t>등촌2동 512-1  3층 우측 복도 삼거리</t>
  </si>
  <si>
    <t>GS030018</t>
  </si>
  <si>
    <t>등촌2동 512-1  4층 복도</t>
  </si>
  <si>
    <t>GS030019</t>
  </si>
  <si>
    <t>등촌2동 512-1  4층</t>
  </si>
  <si>
    <t>GS030020</t>
  </si>
  <si>
    <t>GS030021</t>
  </si>
  <si>
    <t>공항대로58가길 20</t>
  </si>
  <si>
    <t>GS030022</t>
  </si>
  <si>
    <t>공항대로58나길 10-50</t>
  </si>
  <si>
    <t>GS030023</t>
  </si>
  <si>
    <t>공항대로58가길 39</t>
  </si>
  <si>
    <t>GS030024</t>
  </si>
  <si>
    <t>공항대로58가길 72-3</t>
  </si>
  <si>
    <t>GS030025</t>
  </si>
  <si>
    <t>공항대로58나길 55</t>
  </si>
  <si>
    <t>GS030026</t>
  </si>
  <si>
    <t>등촌로51길 116</t>
  </si>
  <si>
    <t>GS030027</t>
  </si>
  <si>
    <t>공항대로 58길 32</t>
  </si>
  <si>
    <t>GS030028</t>
  </si>
  <si>
    <t>등촌로 53길 천우네오젠</t>
  </si>
  <si>
    <t>GS030029</t>
  </si>
  <si>
    <t>등촌로51길 45</t>
  </si>
  <si>
    <t>GS030030</t>
  </si>
  <si>
    <t>등촌로51나길 13</t>
  </si>
  <si>
    <t>GS030031</t>
  </si>
  <si>
    <t>등촌로 51가길 15</t>
  </si>
  <si>
    <t>GS030032</t>
  </si>
  <si>
    <t>등촌로39길 30</t>
  </si>
  <si>
    <t>GS030033</t>
  </si>
  <si>
    <t>등촌로39길 63</t>
  </si>
  <si>
    <t>GS030034</t>
  </si>
  <si>
    <t>등촌로39마길 24</t>
  </si>
  <si>
    <t>GS030035</t>
  </si>
  <si>
    <t>등촌로39가길 27</t>
  </si>
  <si>
    <t>GS030036</t>
  </si>
  <si>
    <t>등촌로 229-1</t>
  </si>
  <si>
    <t>GS030037</t>
  </si>
  <si>
    <t>등촌로35길 115</t>
  </si>
  <si>
    <t>GS030038</t>
  </si>
  <si>
    <t>등촌로35길 158</t>
  </si>
  <si>
    <t>GS030039</t>
  </si>
  <si>
    <t>곰달래로59길 67</t>
  </si>
  <si>
    <t>GS030040</t>
  </si>
  <si>
    <t>등촌동 532-8</t>
  </si>
  <si>
    <t>GS030041</t>
  </si>
  <si>
    <t>등촌로51길14</t>
  </si>
  <si>
    <t>GS030042</t>
  </si>
  <si>
    <t>등촌로 39바길 26</t>
  </si>
  <si>
    <t>GS030043</t>
  </si>
  <si>
    <t>등촌로 51나길 29</t>
  </si>
  <si>
    <t>GS030044</t>
  </si>
  <si>
    <t>등촌로 143</t>
  </si>
  <si>
    <t>GS030045</t>
  </si>
  <si>
    <t>등촌동 560-12(지상3층 다목적실)</t>
  </si>
  <si>
    <t>GS030046</t>
  </si>
  <si>
    <t>등촌동 512-1(지상4층 제2회의실)</t>
  </si>
  <si>
    <t>GS040023</t>
  </si>
  <si>
    <t>등촌3동주민센터</t>
  </si>
  <si>
    <t>등촌3동 705-4  1층</t>
  </si>
  <si>
    <t>GS040024</t>
  </si>
  <si>
    <t>등촌3동 705-4  2층 큰마음작은도서관</t>
  </si>
  <si>
    <t>GS040025</t>
  </si>
  <si>
    <t>등촌3동 705-4  4층 정보문화센터</t>
  </si>
  <si>
    <t>GS040026</t>
  </si>
  <si>
    <t>등촌3동 705-4  정면 2층  외벽</t>
  </si>
  <si>
    <t>GS040033</t>
  </si>
  <si>
    <t>등촌3동</t>
  </si>
  <si>
    <t>강서로74길 21</t>
  </si>
  <si>
    <t>GS040034</t>
  </si>
  <si>
    <t>강서로 460</t>
  </si>
  <si>
    <t>GS040035</t>
  </si>
  <si>
    <t>강서로68길35</t>
  </si>
  <si>
    <t>GS040036</t>
  </si>
  <si>
    <t>강서로 56가길 53</t>
  </si>
  <si>
    <t>GS040037</t>
  </si>
  <si>
    <t>강서로68길 58</t>
  </si>
  <si>
    <t>GS040039</t>
  </si>
  <si>
    <t>양천로 434</t>
  </si>
  <si>
    <t>GS040040</t>
  </si>
  <si>
    <t>공항대로 41길 43</t>
  </si>
  <si>
    <t>GS040041</t>
  </si>
  <si>
    <t>등촌동 695-4</t>
  </si>
  <si>
    <t>GS040042</t>
  </si>
  <si>
    <t>공항대로39길 39</t>
  </si>
  <si>
    <t>GS040043</t>
  </si>
  <si>
    <t>공항대로 321</t>
  </si>
  <si>
    <t>GS040044</t>
  </si>
  <si>
    <t>강서로56길 44</t>
  </si>
  <si>
    <t>GS040045</t>
  </si>
  <si>
    <t>원당공원</t>
  </si>
  <si>
    <t>등촌동 690-2</t>
  </si>
  <si>
    <t>GS040046</t>
  </si>
  <si>
    <t>등촌동 694-1</t>
  </si>
  <si>
    <t>GS040047</t>
  </si>
  <si>
    <t>코끼리어린이공원</t>
  </si>
  <si>
    <t>등촌동 702-1</t>
  </si>
  <si>
    <t>GS040048</t>
  </si>
  <si>
    <t>등촌동 707-2</t>
  </si>
  <si>
    <t>GS040049</t>
  </si>
  <si>
    <t>등촌동 705-3</t>
  </si>
  <si>
    <t>GS040050</t>
  </si>
  <si>
    <t>화곡로63가길 26</t>
  </si>
  <si>
    <t>GS040051</t>
  </si>
  <si>
    <t>화곡로61길 85</t>
  </si>
  <si>
    <t>GS040052</t>
  </si>
  <si>
    <t>화곡로63길 65</t>
  </si>
  <si>
    <t>GS040053</t>
  </si>
  <si>
    <t>등촌3동 662-16</t>
  </si>
  <si>
    <t>GS040054</t>
  </si>
  <si>
    <t>화곡로61길26</t>
  </si>
  <si>
    <t>GS040055</t>
  </si>
  <si>
    <t>화곡로375</t>
  </si>
  <si>
    <t>GS040056</t>
  </si>
  <si>
    <t>화곡로69길 9</t>
  </si>
  <si>
    <t>GS040057</t>
  </si>
  <si>
    <t>양천로 492</t>
  </si>
  <si>
    <t>GS040058</t>
  </si>
  <si>
    <t>등촌동 702-5 CCTV</t>
  </si>
  <si>
    <t>GS040059</t>
  </si>
  <si>
    <t>등촌동 698 로얄프라자 앞 CCTV</t>
  </si>
  <si>
    <t>GS040060</t>
  </si>
  <si>
    <t>공항대로 379</t>
  </si>
  <si>
    <t>GS040061</t>
  </si>
  <si>
    <t>공항대로 383</t>
  </si>
  <si>
    <t>GS040062</t>
  </si>
  <si>
    <t>공항대로 375</t>
  </si>
  <si>
    <t>GS040063</t>
  </si>
  <si>
    <t>공항대로 337</t>
  </si>
  <si>
    <t>GS040064</t>
  </si>
  <si>
    <t>공항대로 323</t>
  </si>
  <si>
    <t>GS040065</t>
  </si>
  <si>
    <t>공항대로 281</t>
  </si>
  <si>
    <t>GS040066</t>
  </si>
  <si>
    <t>등촌동 705-4(지상3층 다목적실)</t>
  </si>
  <si>
    <t>GS040067</t>
  </si>
  <si>
    <t>강서구민올림픽체육센터</t>
  </si>
  <si>
    <t>등촌동 707-3</t>
  </si>
  <si>
    <t>GS040068</t>
  </si>
  <si>
    <t>GS040069</t>
  </si>
  <si>
    <t>GS040070</t>
  </si>
  <si>
    <t>GS040071</t>
  </si>
  <si>
    <t>GS040072</t>
  </si>
  <si>
    <t>GS040073</t>
  </si>
  <si>
    <t>GS040074</t>
  </si>
  <si>
    <t>GS040075</t>
  </si>
  <si>
    <t>GS040076</t>
  </si>
  <si>
    <t>GS050008</t>
  </si>
  <si>
    <t>화곡본동 98-252  화곡건강원 옆</t>
  </si>
  <si>
    <t>GS050009</t>
  </si>
  <si>
    <t>화곡본동 98-252  영양족발상점 옆</t>
  </si>
  <si>
    <t>GS050014</t>
  </si>
  <si>
    <t>화곡본동주민센터</t>
  </si>
  <si>
    <t>화곡본동 46-148  1층</t>
  </si>
  <si>
    <t>GS050015</t>
  </si>
  <si>
    <t>화곡본동 46-148  2층 초록향기작은도서관</t>
  </si>
  <si>
    <t>GS050016</t>
  </si>
  <si>
    <t>화곡본동 46-148  정면 2층  외벽</t>
  </si>
  <si>
    <t>GS050027</t>
  </si>
  <si>
    <t>화곡본동</t>
  </si>
  <si>
    <t>화곡동 98-22</t>
  </si>
  <si>
    <t>GS050028</t>
  </si>
  <si>
    <t>신영시장</t>
  </si>
  <si>
    <t>화곡본동 357-1 CCTV</t>
  </si>
  <si>
    <t>GS050029</t>
  </si>
  <si>
    <t>소나무공원</t>
  </si>
  <si>
    <t>화곡동 29-31(소나무공원)</t>
  </si>
  <si>
    <t>GS050030</t>
  </si>
  <si>
    <t>산새공원</t>
  </si>
  <si>
    <t>화곡동 772(산새공원)</t>
  </si>
  <si>
    <t>GS050031</t>
  </si>
  <si>
    <t>박장공원</t>
  </si>
  <si>
    <t>화곡동 56-25(박장공원)</t>
  </si>
  <si>
    <t>GS050032</t>
  </si>
  <si>
    <t>까치산로 101</t>
  </si>
  <si>
    <t>GS050033</t>
  </si>
  <si>
    <t>까치산로 93</t>
  </si>
  <si>
    <t>GS050034</t>
  </si>
  <si>
    <t>까치산로 83</t>
  </si>
  <si>
    <t>GS050035</t>
  </si>
  <si>
    <t>까치산로 75</t>
  </si>
  <si>
    <t>GS050036</t>
  </si>
  <si>
    <t>까치산로 65</t>
  </si>
  <si>
    <t>GS050037</t>
  </si>
  <si>
    <t>까치산로 55</t>
  </si>
  <si>
    <t>GS050038</t>
  </si>
  <si>
    <t>까치산로 45</t>
  </si>
  <si>
    <t>GS050039</t>
  </si>
  <si>
    <t>까치산로 37</t>
  </si>
  <si>
    <t>GS050040</t>
  </si>
  <si>
    <t>까치산로 29</t>
  </si>
  <si>
    <t>GS050041</t>
  </si>
  <si>
    <t>까치산로 19</t>
  </si>
  <si>
    <t>GS050042</t>
  </si>
  <si>
    <t>까치산로 11</t>
  </si>
  <si>
    <t>GS050043</t>
  </si>
  <si>
    <t>까치산로 4</t>
  </si>
  <si>
    <t>GS050044</t>
  </si>
  <si>
    <t>화곡동 982-15</t>
  </si>
  <si>
    <t>GS050045</t>
  </si>
  <si>
    <t>화곡동 971-2</t>
  </si>
  <si>
    <t>GS050046</t>
  </si>
  <si>
    <t>화곡동 29-224</t>
  </si>
  <si>
    <t>GS050047</t>
  </si>
  <si>
    <t>화곡동 46-181</t>
  </si>
  <si>
    <t>GS050048</t>
  </si>
  <si>
    <t>화곡본동 24-562</t>
  </si>
  <si>
    <t>GS050049</t>
  </si>
  <si>
    <t>화곡동 98-168</t>
  </si>
  <si>
    <t>GS050050</t>
  </si>
  <si>
    <t>화곡동 110-65</t>
  </si>
  <si>
    <t>GS050051</t>
  </si>
  <si>
    <t>화곡동 59-9(화곡초)</t>
  </si>
  <si>
    <t>GS050052</t>
  </si>
  <si>
    <t>화곡동 61-51</t>
  </si>
  <si>
    <t>GS050053</t>
  </si>
  <si>
    <t>화곡동 61-97</t>
  </si>
  <si>
    <t>GS050054</t>
  </si>
  <si>
    <t>화곡동 51-40</t>
  </si>
  <si>
    <t>GS050055</t>
  </si>
  <si>
    <t>화곡동 55-70</t>
  </si>
  <si>
    <t>GS050056</t>
  </si>
  <si>
    <t>화곡동 57-29(화일초)</t>
  </si>
  <si>
    <t>GS050057</t>
  </si>
  <si>
    <t>화곡동 55-93</t>
  </si>
  <si>
    <t>GS050058</t>
  </si>
  <si>
    <t>화곡동 56-28</t>
  </si>
  <si>
    <t>GS050059</t>
  </si>
  <si>
    <t>화곡동 56-62</t>
  </si>
  <si>
    <t>GS050060</t>
  </si>
  <si>
    <t>화곡동 56-108</t>
  </si>
  <si>
    <t>GS050061</t>
  </si>
  <si>
    <t>화곡동 56-703</t>
  </si>
  <si>
    <t>GS050062</t>
  </si>
  <si>
    <t>화곡동 56-151</t>
  </si>
  <si>
    <t>GS050063</t>
  </si>
  <si>
    <t>화곡동 56-433</t>
  </si>
  <si>
    <t>GS050064</t>
  </si>
  <si>
    <t>화곡동 102-321</t>
  </si>
  <si>
    <t>GS050065</t>
  </si>
  <si>
    <t>화곡동 102-66</t>
  </si>
  <si>
    <t>GS050066</t>
  </si>
  <si>
    <t>화곡동 102-21</t>
  </si>
  <si>
    <t>GS050067</t>
  </si>
  <si>
    <t>화곡동 102-143</t>
  </si>
  <si>
    <t>GS050068</t>
  </si>
  <si>
    <t>화곡동 105-207</t>
  </si>
  <si>
    <t>GS050069</t>
  </si>
  <si>
    <t>화곡동 105-239</t>
  </si>
  <si>
    <t>GS050070</t>
  </si>
  <si>
    <t>화곡동 102-206 까치산근린공원</t>
  </si>
  <si>
    <t>GS050071</t>
  </si>
  <si>
    <t>참새공원</t>
  </si>
  <si>
    <t>화곡동 56-638 참새공원</t>
  </si>
  <si>
    <t>GS050072</t>
  </si>
  <si>
    <t>한글어린이공원</t>
  </si>
  <si>
    <t>화곡동 56-3(한글어린이공원)</t>
  </si>
  <si>
    <t>GS050073</t>
  </si>
  <si>
    <t>화곡본동 24-70</t>
  </si>
  <si>
    <t>GS050074</t>
  </si>
  <si>
    <t>화곡동 24-536</t>
  </si>
  <si>
    <t>GS050075</t>
  </si>
  <si>
    <t>화곡동 46-148(지상3층 헬스장)</t>
  </si>
  <si>
    <t>GS050076</t>
  </si>
  <si>
    <t>화곡동 105-565</t>
  </si>
  <si>
    <t>GS050077</t>
  </si>
  <si>
    <t>GS050078</t>
  </si>
  <si>
    <t>GS050079</t>
  </si>
  <si>
    <t>GS050080</t>
  </si>
  <si>
    <t>GS050084</t>
  </si>
  <si>
    <t>화곡동 산 47-16 봉제산근린공원 공원등 2-4</t>
  </si>
  <si>
    <t>GS050085</t>
  </si>
  <si>
    <t>화곡동 산 47-16 봉제산근린공원 공원등 2-28</t>
  </si>
  <si>
    <t>GS060007</t>
  </si>
  <si>
    <t>화곡1동 366-1  1층</t>
  </si>
  <si>
    <t>GS060008</t>
  </si>
  <si>
    <t>염창동 275-12  지하 전기실</t>
  </si>
  <si>
    <t>GS060009</t>
  </si>
  <si>
    <t>화곡1동 366-1  정면 2층  외벽</t>
  </si>
  <si>
    <t>GS060010</t>
  </si>
  <si>
    <t>화곡1동주민센터</t>
  </si>
  <si>
    <t>화곡1동 425-4  3층 꿈터작은도서관</t>
  </si>
  <si>
    <t>GS060011</t>
  </si>
  <si>
    <t>화곡1동 425-4  지하1층</t>
  </si>
  <si>
    <t>GS060012</t>
  </si>
  <si>
    <t>화곡1동 425-4  1층</t>
  </si>
  <si>
    <t>GS060013</t>
  </si>
  <si>
    <t>화곡1동 425-4  2층</t>
  </si>
  <si>
    <t>GS060014</t>
  </si>
  <si>
    <t>화곡1동 425-4  외부 후면</t>
  </si>
  <si>
    <t>GS060015</t>
  </si>
  <si>
    <t>화곡1동 425-4  외부 정면</t>
  </si>
  <si>
    <t>GS060023</t>
  </si>
  <si>
    <t>화곡1동</t>
  </si>
  <si>
    <t>화곡1동 1078-27 CCTV</t>
  </si>
  <si>
    <t>GS060024</t>
  </si>
  <si>
    <t>화곡동 1070-39</t>
  </si>
  <si>
    <t>GS060025</t>
  </si>
  <si>
    <t>화곡동 1087</t>
  </si>
  <si>
    <t>GS060026</t>
  </si>
  <si>
    <t>화곡동 1088-2</t>
  </si>
  <si>
    <t>GS060027</t>
  </si>
  <si>
    <t>화곡동 1072-22</t>
  </si>
  <si>
    <t>GS060028</t>
  </si>
  <si>
    <t>화곡동 1086-24</t>
  </si>
  <si>
    <t>GS060029</t>
  </si>
  <si>
    <t>화곡1동 379-50</t>
  </si>
  <si>
    <t>GS060030</t>
  </si>
  <si>
    <t>화곡동 381-12</t>
  </si>
  <si>
    <t>GS060031</t>
  </si>
  <si>
    <t>화곡1동 662-26</t>
  </si>
  <si>
    <t>GS060032</t>
  </si>
  <si>
    <t>화곡동 400-41</t>
  </si>
  <si>
    <t>GS060033</t>
  </si>
  <si>
    <t>화곡동 369-1</t>
  </si>
  <si>
    <t>GS060034</t>
  </si>
  <si>
    <t>화곡동 362-169</t>
  </si>
  <si>
    <t>GS060036</t>
  </si>
  <si>
    <t>화곡동 352-48</t>
  </si>
  <si>
    <t>GS060037</t>
  </si>
  <si>
    <t>화곡동 351-25</t>
  </si>
  <si>
    <t>GS060038</t>
  </si>
  <si>
    <t>화곡동 362-102</t>
  </si>
  <si>
    <t>GS060039</t>
  </si>
  <si>
    <t>화곡동 366-98</t>
  </si>
  <si>
    <t>GS060040</t>
  </si>
  <si>
    <t>화곡동 357-1</t>
  </si>
  <si>
    <t>GS060041</t>
  </si>
  <si>
    <t>화곡동 358-12</t>
  </si>
  <si>
    <t>GS060042</t>
  </si>
  <si>
    <t>화곡동 354-61</t>
  </si>
  <si>
    <t>GS060043</t>
  </si>
  <si>
    <t>까치어린이공원</t>
  </si>
  <si>
    <t>화곡동 354-30</t>
  </si>
  <si>
    <t>GS060044</t>
  </si>
  <si>
    <t>화곡동 350-28</t>
  </si>
  <si>
    <t>GS060045</t>
  </si>
  <si>
    <t>화곡동 349-1</t>
  </si>
  <si>
    <t>GS060046</t>
  </si>
  <si>
    <t>까치산역 상업지구</t>
  </si>
  <si>
    <t>화곡동 348-33</t>
  </si>
  <si>
    <t>GS060047</t>
  </si>
  <si>
    <t>화곡동 343-30</t>
  </si>
  <si>
    <t>GS060048</t>
  </si>
  <si>
    <t>화곡동 346-85</t>
  </si>
  <si>
    <t>GS060049</t>
  </si>
  <si>
    <t>화곡동 422-6</t>
  </si>
  <si>
    <t>GS060050</t>
  </si>
  <si>
    <t>화곡동 424-34</t>
  </si>
  <si>
    <t>GS060051</t>
  </si>
  <si>
    <t>화곡동 355-45</t>
  </si>
  <si>
    <t>GS060052</t>
  </si>
  <si>
    <t>화곡동 357-7</t>
  </si>
  <si>
    <t>GS060053</t>
  </si>
  <si>
    <t>화곡동 357-14</t>
  </si>
  <si>
    <t>GS060054</t>
  </si>
  <si>
    <t>화곡동 424-86</t>
  </si>
  <si>
    <t>GS060055</t>
  </si>
  <si>
    <t>화곡동 426-5</t>
  </si>
  <si>
    <t>GS060056</t>
  </si>
  <si>
    <t>화곡동 343-19</t>
  </si>
  <si>
    <t>GS060057</t>
  </si>
  <si>
    <t>화곡동 343-64</t>
  </si>
  <si>
    <t>GS060058</t>
  </si>
  <si>
    <t>화곡동 918-24</t>
  </si>
  <si>
    <t>GS060059</t>
  </si>
  <si>
    <t>화곡동 925-7</t>
  </si>
  <si>
    <t>GS060060</t>
  </si>
  <si>
    <t>화곡동 923-3</t>
  </si>
  <si>
    <t>GS060061</t>
  </si>
  <si>
    <t>화곡1동 927-6</t>
  </si>
  <si>
    <t>GS060062</t>
  </si>
  <si>
    <t>화곡1동 936-4</t>
  </si>
  <si>
    <t>GS060063</t>
  </si>
  <si>
    <t>화곡동 922-13</t>
  </si>
  <si>
    <t>GS060064</t>
  </si>
  <si>
    <t>화곡동 911-3</t>
  </si>
  <si>
    <t>GS060065</t>
  </si>
  <si>
    <t>화곡1동 910-1</t>
  </si>
  <si>
    <t>GS060066</t>
  </si>
  <si>
    <t>화곡동 904-13</t>
  </si>
  <si>
    <t>GS060068</t>
  </si>
  <si>
    <t>강서로 63</t>
  </si>
  <si>
    <t>GS060069</t>
  </si>
  <si>
    <t>강서로 55</t>
  </si>
  <si>
    <t>GS060070</t>
  </si>
  <si>
    <t>강서로 47</t>
  </si>
  <si>
    <t>GS060071</t>
  </si>
  <si>
    <t>강서로 43-17</t>
  </si>
  <si>
    <t>GS060073</t>
  </si>
  <si>
    <t>가로공원로76길 75</t>
  </si>
  <si>
    <t>GS060074</t>
  </si>
  <si>
    <t>가로공원로76길 100</t>
  </si>
  <si>
    <t>GS060075</t>
  </si>
  <si>
    <t>강서로17길 101</t>
  </si>
  <si>
    <t>GS060076</t>
  </si>
  <si>
    <t>강서로5나길 94</t>
  </si>
  <si>
    <t>GS060077</t>
  </si>
  <si>
    <t>곰달래로 109</t>
  </si>
  <si>
    <t>GS060078</t>
  </si>
  <si>
    <t>곰달래로 119</t>
  </si>
  <si>
    <t>GS060079</t>
  </si>
  <si>
    <t>곰달래로 125</t>
  </si>
  <si>
    <t>GS060080</t>
  </si>
  <si>
    <t>초롱어린이공원</t>
  </si>
  <si>
    <t>화곡동 1088-16</t>
  </si>
  <si>
    <t>GS060081</t>
  </si>
  <si>
    <t>다운어린이공원</t>
  </si>
  <si>
    <t>화곡동 346-26</t>
  </si>
  <si>
    <t>GS060082</t>
  </si>
  <si>
    <t>버들어린이공원</t>
  </si>
  <si>
    <t>화곡동 424-45</t>
  </si>
  <si>
    <t>GS060083</t>
  </si>
  <si>
    <t>효심어린이공원</t>
  </si>
  <si>
    <t>화곡동 922-10</t>
  </si>
  <si>
    <t>GS060084</t>
  </si>
  <si>
    <t>가로공원로 219-1</t>
  </si>
  <si>
    <t>GS060085</t>
  </si>
  <si>
    <t>가로공원로 183</t>
  </si>
  <si>
    <t>GS060086</t>
  </si>
  <si>
    <t>가로공원로 187</t>
  </si>
  <si>
    <t>GS060087</t>
  </si>
  <si>
    <t>화곡동 425-4(지상3층 프로그램실)</t>
  </si>
  <si>
    <t>GS060088</t>
  </si>
  <si>
    <t>문화대로공원</t>
  </si>
  <si>
    <t>화곡동 662-12</t>
  </si>
  <si>
    <t>GS060089</t>
  </si>
  <si>
    <t>GS060090</t>
  </si>
  <si>
    <t>GS060091</t>
  </si>
  <si>
    <t>GS060092</t>
  </si>
  <si>
    <t>GS060093</t>
  </si>
  <si>
    <t>GS070003</t>
  </si>
  <si>
    <t>화곡2동주민센터</t>
  </si>
  <si>
    <t>화곡2동 860-4  1층</t>
  </si>
  <si>
    <t>GS070004</t>
  </si>
  <si>
    <t>화곡2동 860-4  2층 옹달샘작은도서관</t>
  </si>
  <si>
    <t>GS070005</t>
  </si>
  <si>
    <t>화곡2동 860-4  지하헬스장</t>
  </si>
  <si>
    <t>GS070006</t>
  </si>
  <si>
    <t>화곡2동 860-4  정면 2층  외벽</t>
  </si>
  <si>
    <t>GS070007</t>
  </si>
  <si>
    <t>화곡2동 860-4  후면 2층</t>
  </si>
  <si>
    <t>GS070009</t>
  </si>
  <si>
    <t>화곡2동</t>
  </si>
  <si>
    <t>화곡2동 875-8 CCTV(16183 버스정류장 옆 가로등)</t>
  </si>
  <si>
    <t>GS070012</t>
  </si>
  <si>
    <t>곰달래로 211</t>
  </si>
  <si>
    <t>GS070013</t>
  </si>
  <si>
    <t>곰달래로 219</t>
  </si>
  <si>
    <t>GS070014</t>
  </si>
  <si>
    <t>화곡2동 167-1</t>
  </si>
  <si>
    <t>GS070015</t>
  </si>
  <si>
    <t>화곡동 160-1</t>
  </si>
  <si>
    <t>GS070016</t>
  </si>
  <si>
    <t>화곡동 461-4</t>
  </si>
  <si>
    <t>GS070017</t>
  </si>
  <si>
    <t>화곡동 163-7</t>
  </si>
  <si>
    <t>GS070018</t>
  </si>
  <si>
    <t>화곡동 457-48</t>
  </si>
  <si>
    <t>GS070019</t>
  </si>
  <si>
    <t>화곡동 161-7</t>
  </si>
  <si>
    <t>GS070020</t>
  </si>
  <si>
    <t>화곡동 452-33</t>
  </si>
  <si>
    <t>GS070021</t>
  </si>
  <si>
    <t>화곡동 869-8</t>
  </si>
  <si>
    <t>GS070022</t>
  </si>
  <si>
    <t>화곡동 869-42</t>
  </si>
  <si>
    <t>GS070023</t>
  </si>
  <si>
    <t>화곡동 158-18</t>
  </si>
  <si>
    <t>GS070024</t>
  </si>
  <si>
    <t>화곡동 871-35(신정초)</t>
  </si>
  <si>
    <t>GS070027</t>
  </si>
  <si>
    <t>화곡동 836-14</t>
  </si>
  <si>
    <t>GS070028</t>
  </si>
  <si>
    <t>화곡동 847-14</t>
  </si>
  <si>
    <t>GS070029</t>
  </si>
  <si>
    <t>화곡동856-1</t>
  </si>
  <si>
    <t>GS070030</t>
  </si>
  <si>
    <t>화곡2동 882-25</t>
  </si>
  <si>
    <t>GS070031</t>
  </si>
  <si>
    <t>화곡동 879-6</t>
  </si>
  <si>
    <t>GS070032</t>
  </si>
  <si>
    <t>화곡동 852-20</t>
  </si>
  <si>
    <t>GS070033</t>
  </si>
  <si>
    <t>화곡동 887-11</t>
  </si>
  <si>
    <t>GS070034</t>
  </si>
  <si>
    <t>화곡동 885-6</t>
  </si>
  <si>
    <t>GS070035</t>
  </si>
  <si>
    <t>화곡동 885-1</t>
  </si>
  <si>
    <t>GS070036</t>
  </si>
  <si>
    <t>화곡동 854-1</t>
  </si>
  <si>
    <t>GS070037</t>
  </si>
  <si>
    <t>화곡동 845-17</t>
  </si>
  <si>
    <t>GS070038</t>
  </si>
  <si>
    <t>화곡동 893-1</t>
  </si>
  <si>
    <t>GS070039</t>
  </si>
  <si>
    <t>화곡동 860-4(지상3층 다목적실)</t>
  </si>
  <si>
    <t>GS080005</t>
  </si>
  <si>
    <t>화곡3동주민센터</t>
  </si>
  <si>
    <t>화곡3동 1050-3  B1층</t>
  </si>
  <si>
    <t>GS080006</t>
  </si>
  <si>
    <t>화곡3동 1050-3  2층 책마루작은도서관</t>
  </si>
  <si>
    <t>GS080007</t>
  </si>
  <si>
    <t>화곡3동 1050-3  2층</t>
  </si>
  <si>
    <t>GS080008</t>
  </si>
  <si>
    <t>화곡3동 1050-3  1층</t>
  </si>
  <si>
    <t>GS080009</t>
  </si>
  <si>
    <t>화곡3동 1050-3  후면 2층</t>
  </si>
  <si>
    <t>GS080018</t>
  </si>
  <si>
    <t>푸른들청소년도서관</t>
  </si>
  <si>
    <t>화곡3동 1019  정면 2층</t>
  </si>
  <si>
    <t>GS080019</t>
  </si>
  <si>
    <t>화곡3동 1019  도서관</t>
  </si>
  <si>
    <t>GS080020</t>
  </si>
  <si>
    <t>강서로45길 49 CU편의점</t>
  </si>
  <si>
    <t>GS080021</t>
  </si>
  <si>
    <t>화곡역 주변거리</t>
  </si>
  <si>
    <t>강서로 215-1</t>
  </si>
  <si>
    <t>GS080022</t>
  </si>
  <si>
    <t>강서로 207</t>
  </si>
  <si>
    <t>GS080023</t>
  </si>
  <si>
    <t>강서로 199</t>
  </si>
  <si>
    <t>GS080024</t>
  </si>
  <si>
    <t>화곡3동</t>
  </si>
  <si>
    <t>강서로 187</t>
  </si>
  <si>
    <t>GS080025</t>
  </si>
  <si>
    <t>화곡동 1089-40(화곡역 8번 출구 앞)</t>
  </si>
  <si>
    <t>GS080026</t>
  </si>
  <si>
    <t>화곡로 161</t>
  </si>
  <si>
    <t>GS080027</t>
  </si>
  <si>
    <t>화곡로25길 2</t>
  </si>
  <si>
    <t>GS080028</t>
  </si>
  <si>
    <t>화곡로 143</t>
  </si>
  <si>
    <t>GS080029</t>
  </si>
  <si>
    <t>화곡동 1091-10</t>
  </si>
  <si>
    <t>GS080030</t>
  </si>
  <si>
    <t>화곡동1009-8</t>
  </si>
  <si>
    <t>GS080031</t>
  </si>
  <si>
    <t>화곡동 1014-35</t>
  </si>
  <si>
    <t>GS080032</t>
  </si>
  <si>
    <t>화곡로13길 90-53</t>
  </si>
  <si>
    <t>GS080033</t>
  </si>
  <si>
    <t>화곡동 1024-16</t>
  </si>
  <si>
    <t>GS080034</t>
  </si>
  <si>
    <t>화곡동 1020-17</t>
  </si>
  <si>
    <t>GS080035</t>
  </si>
  <si>
    <t>화곡동 1032</t>
  </si>
  <si>
    <t>GS080036</t>
  </si>
  <si>
    <t>화곡동 1033-43</t>
  </si>
  <si>
    <t>GS080037</t>
  </si>
  <si>
    <t>화곡동 1036-12</t>
  </si>
  <si>
    <t>GS080038</t>
  </si>
  <si>
    <t>화곡동 1020-3</t>
  </si>
  <si>
    <t>GS080039</t>
  </si>
  <si>
    <t>화곡동 1046</t>
  </si>
  <si>
    <t>GS080040</t>
  </si>
  <si>
    <t>화곡동 1049</t>
  </si>
  <si>
    <t>GS080041</t>
  </si>
  <si>
    <t>화곡동 1051</t>
  </si>
  <si>
    <t>GS080042</t>
  </si>
  <si>
    <t>화곡동 1065-19</t>
  </si>
  <si>
    <t>GS080043</t>
  </si>
  <si>
    <t>화곡3동 1049-47</t>
  </si>
  <si>
    <t>GS080044</t>
  </si>
  <si>
    <t>화곡동 1067-18</t>
  </si>
  <si>
    <t>GS080045</t>
  </si>
  <si>
    <t>화곡동 1045-45</t>
  </si>
  <si>
    <t>GS080046</t>
  </si>
  <si>
    <t>화곡동 1043-18</t>
  </si>
  <si>
    <t>GS080047</t>
  </si>
  <si>
    <t>수명공원</t>
  </si>
  <si>
    <t>화곡동 1044-31</t>
  </si>
  <si>
    <t>GS080048</t>
  </si>
  <si>
    <t>화곡동1008-32 미리내어린이공원 CCTV</t>
  </si>
  <si>
    <t>GS080049</t>
  </si>
  <si>
    <t>강서로 239</t>
  </si>
  <si>
    <t>GS080050</t>
  </si>
  <si>
    <t>화곡로 119</t>
  </si>
  <si>
    <t>GS080051</t>
  </si>
  <si>
    <t>화곡로 113</t>
  </si>
  <si>
    <t>GS090024</t>
  </si>
  <si>
    <t>화곡4동주민센터</t>
  </si>
  <si>
    <t>화곡4동 809-3  1층</t>
  </si>
  <si>
    <t>GS090025</t>
  </si>
  <si>
    <t>화곡4동 809-3  지하 헬스장</t>
  </si>
  <si>
    <t>GS090026</t>
  </si>
  <si>
    <t>화곡4동 809-3  2층 강서영어도서관</t>
  </si>
  <si>
    <t>GS090027</t>
  </si>
  <si>
    <t>GS090028</t>
  </si>
  <si>
    <t>GS090029</t>
  </si>
  <si>
    <t>화곡4동 809-3  정면 2층</t>
  </si>
  <si>
    <t>GS090030</t>
  </si>
  <si>
    <t>화곡4동 809-3  후면 2층</t>
  </si>
  <si>
    <t>GS090031</t>
  </si>
  <si>
    <t>화곡4동</t>
  </si>
  <si>
    <t>화곡동 465-1</t>
  </si>
  <si>
    <t>GS090032</t>
  </si>
  <si>
    <t>화곡동 473-1</t>
  </si>
  <si>
    <t>GS090033</t>
  </si>
  <si>
    <t>화곡동 469-1</t>
  </si>
  <si>
    <t>GS090034</t>
  </si>
  <si>
    <t>화곡동 488-2(한광고)</t>
  </si>
  <si>
    <t>GS090035</t>
  </si>
  <si>
    <t>화곡동 479-6</t>
  </si>
  <si>
    <t>GS090036</t>
  </si>
  <si>
    <t>화곡동 504-51</t>
  </si>
  <si>
    <t>GS090037</t>
  </si>
  <si>
    <t>화곡동 470-10</t>
  </si>
  <si>
    <t>GS090038</t>
  </si>
  <si>
    <t>화곡동 464-6</t>
  </si>
  <si>
    <t>GS090039</t>
  </si>
  <si>
    <t>화곡동 824-13</t>
  </si>
  <si>
    <t>GS090040</t>
  </si>
  <si>
    <t>화곡동 821-20</t>
  </si>
  <si>
    <t>GS090041</t>
  </si>
  <si>
    <t>화곡동 802-1</t>
  </si>
  <si>
    <t>GS090042</t>
  </si>
  <si>
    <t>화곡동 825-1</t>
  </si>
  <si>
    <t>GS090043</t>
  </si>
  <si>
    <t>화곡동 827-9</t>
  </si>
  <si>
    <t>GS090044</t>
  </si>
  <si>
    <t>국회대로 상업지구</t>
  </si>
  <si>
    <t>화곡동 807-1</t>
  </si>
  <si>
    <t>GS090045</t>
  </si>
  <si>
    <t>화곡동 804-6</t>
  </si>
  <si>
    <t>GS090046</t>
  </si>
  <si>
    <t>화곡동 772-78</t>
  </si>
  <si>
    <t>GS090047</t>
  </si>
  <si>
    <t>화곡4동 829-9</t>
  </si>
  <si>
    <t>GS090048</t>
  </si>
  <si>
    <t>화곡동 832-46</t>
  </si>
  <si>
    <t>GS090049</t>
  </si>
  <si>
    <t>화곡동 848-2</t>
  </si>
  <si>
    <t>GS090050</t>
  </si>
  <si>
    <t>화곡동 794-27</t>
  </si>
  <si>
    <t>GS090051</t>
  </si>
  <si>
    <t>화곡동 780-12</t>
  </si>
  <si>
    <t>GS090052</t>
  </si>
  <si>
    <t>화곡동 781-10 올레포자 옆</t>
  </si>
  <si>
    <t>GS090053</t>
  </si>
  <si>
    <t>화곡동 842-11</t>
  </si>
  <si>
    <t>GS090054</t>
  </si>
  <si>
    <t>화곡동 790-6</t>
  </si>
  <si>
    <t>GS090055</t>
  </si>
  <si>
    <t>화곡동 785-11</t>
  </si>
  <si>
    <t>GS090056</t>
  </si>
  <si>
    <t>등촌로 59</t>
  </si>
  <si>
    <t>GS090057</t>
  </si>
  <si>
    <t>등촌로 49</t>
  </si>
  <si>
    <t>GS090058</t>
  </si>
  <si>
    <t>등촌로 31</t>
  </si>
  <si>
    <t>GS090059</t>
  </si>
  <si>
    <t>곰달래로 271</t>
  </si>
  <si>
    <t>GS090060</t>
  </si>
  <si>
    <t>곰달래로 261</t>
  </si>
  <si>
    <t>GS090061</t>
  </si>
  <si>
    <t>곰달래로 257</t>
  </si>
  <si>
    <t>GS090062</t>
  </si>
  <si>
    <t>곰달래로 245</t>
  </si>
  <si>
    <t>GS090063</t>
  </si>
  <si>
    <t>곰달래로 235</t>
  </si>
  <si>
    <t>GS090064</t>
  </si>
  <si>
    <t>화곡동 839-13</t>
  </si>
  <si>
    <t>GS090065</t>
  </si>
  <si>
    <t>두레어린이공원</t>
  </si>
  <si>
    <t>화곡동 792-9</t>
  </si>
  <si>
    <t>GS090066</t>
  </si>
  <si>
    <t>달빛공원</t>
  </si>
  <si>
    <t>화곡동 783-1</t>
  </si>
  <si>
    <t>GS090067</t>
  </si>
  <si>
    <t>화곡동 809-3(지상3층 다목적실)</t>
  </si>
  <si>
    <t>GS090068</t>
  </si>
  <si>
    <t>화곡동 809-3(지상3층 창작교실)</t>
  </si>
  <si>
    <t>GS100009</t>
  </si>
  <si>
    <t>강서구청(본관)</t>
  </si>
  <si>
    <t>화곡6동 980-16  지하 2층 강당</t>
  </si>
  <si>
    <t>GS100010</t>
  </si>
  <si>
    <t>GS100011</t>
  </si>
  <si>
    <t>화곡6동 980-16  지하 1층 구내식당</t>
  </si>
  <si>
    <t>GS100012</t>
  </si>
  <si>
    <t>화곡6동 980-16  지하 1층 복도</t>
  </si>
  <si>
    <t>GS100013</t>
  </si>
  <si>
    <t>화곡6동 980-16  1층 민원여권과</t>
  </si>
  <si>
    <t>GS100014</t>
  </si>
  <si>
    <t>화곡6동 980-16  1층 부동산정보과</t>
  </si>
  <si>
    <t>GS100015</t>
  </si>
  <si>
    <t>화곡6동 980-16  건축과</t>
  </si>
  <si>
    <t>GS100016</t>
  </si>
  <si>
    <t>화곡6동 980-16  2층 세무1과</t>
  </si>
  <si>
    <t>GS100017</t>
  </si>
  <si>
    <t>화곡6동 980-16  2층 징수과</t>
  </si>
  <si>
    <t>GS100018</t>
  </si>
  <si>
    <t>화곡6동 980-16  2층 교육지원과</t>
  </si>
  <si>
    <t>GS100019</t>
  </si>
  <si>
    <t>화곡6동 980-16  3층 구청장실</t>
  </si>
  <si>
    <t>GS100021</t>
  </si>
  <si>
    <t>화곡6동 980-16  3층 대회의실</t>
  </si>
  <si>
    <t>GS100022</t>
  </si>
  <si>
    <t>화곡6동 980-16  5층 재난안전과</t>
  </si>
  <si>
    <t>GS100023</t>
  </si>
  <si>
    <t>화곡6동 980-16  4층 자치행정과</t>
  </si>
  <si>
    <t>GS100024</t>
  </si>
  <si>
    <t>화곡6동 980-16 4층 문화체육과</t>
  </si>
  <si>
    <t>GS100025</t>
  </si>
  <si>
    <t>화곡6동 980-16  4층 국장실</t>
  </si>
  <si>
    <t>GS100026</t>
  </si>
  <si>
    <t>화곡6동 980-16  4층 기획예산과</t>
  </si>
  <si>
    <t>GS100027</t>
  </si>
  <si>
    <t>화곡6동 980-16  5층 주택과</t>
  </si>
  <si>
    <t>GS100028</t>
  </si>
  <si>
    <t>화곡6동 980-16  5층 물관리과</t>
  </si>
  <si>
    <t>GS100029</t>
  </si>
  <si>
    <t>화곡6동 980-16  6층 도로과</t>
  </si>
  <si>
    <t>GS100030</t>
  </si>
  <si>
    <t>화곡6동 980-16  6층 도시계획과 안</t>
  </si>
  <si>
    <t>GS100031</t>
  </si>
  <si>
    <t>화곡6동 980-16  6층 일자리경제과</t>
  </si>
  <si>
    <t>GS100032</t>
  </si>
  <si>
    <t>화곡6동 980-16  7층 복도</t>
  </si>
  <si>
    <t>GS100033</t>
  </si>
  <si>
    <t>화곡6동 980-16  7층 차량지원실</t>
  </si>
  <si>
    <t>GS100035</t>
  </si>
  <si>
    <t>화곡6동 980-16  6층 정보통신과 안</t>
  </si>
  <si>
    <t>GS100036</t>
  </si>
  <si>
    <t>화곡6동 980-16  본관 정면 왼쪽 옥상</t>
  </si>
  <si>
    <t>GS100037</t>
  </si>
  <si>
    <t>화곡6동 980-16  본관 정면 오른쪽 옥상</t>
  </si>
  <si>
    <t>GS100038</t>
  </si>
  <si>
    <t>화곡6동 980-16  본관 후면 왼쪽 옥상</t>
  </si>
  <si>
    <t>GS100039</t>
  </si>
  <si>
    <t>화곡6동 980-16  본관 후면 오른쪽 옥상</t>
  </si>
  <si>
    <t>GS100040</t>
  </si>
  <si>
    <t>화곡6동 980-16  2층 사무실</t>
  </si>
  <si>
    <t>GS100041</t>
  </si>
  <si>
    <t>화곡6동 980-16  3층 사무실</t>
  </si>
  <si>
    <t>GS100042</t>
  </si>
  <si>
    <t>화곡6동 980-16  4층 사무실</t>
  </si>
  <si>
    <t>GS100043</t>
  </si>
  <si>
    <t>강서구청화곡동별관</t>
  </si>
  <si>
    <t>화곡6동 980-29  4층</t>
  </si>
  <si>
    <t>GS100044</t>
  </si>
  <si>
    <t>화곡6동 980-29  3층 건설관리과</t>
  </si>
  <si>
    <t>GS100045</t>
  </si>
  <si>
    <t>화곡6동 1103-6  시설관리공단 3층 주차관리과</t>
  </si>
  <si>
    <t>GS100046</t>
  </si>
  <si>
    <t>강서구시설관리공단</t>
  </si>
  <si>
    <t>화곡6동 1103-6  옆면 2층 외벽</t>
  </si>
  <si>
    <t>GS100047</t>
  </si>
  <si>
    <t>화곡6동주민센터</t>
  </si>
  <si>
    <t>화곡6동 980-1  1층</t>
  </si>
  <si>
    <t>GS100048</t>
  </si>
  <si>
    <t>화곡6동 980-1  2층 역마을작은도서관</t>
  </si>
  <si>
    <t>GS100049</t>
  </si>
  <si>
    <t>화곡6동 980-1  정면 2층</t>
  </si>
  <si>
    <t>GS100051</t>
  </si>
  <si>
    <t>화곡6동 980-16  2층 복도</t>
  </si>
  <si>
    <t>GS100052</t>
  </si>
  <si>
    <t>화곡6동 980-16  3층 복도 좌측</t>
  </si>
  <si>
    <t>GS100053</t>
  </si>
  <si>
    <t>화곡6동 980-16  3층 복도</t>
  </si>
  <si>
    <t>GS100054</t>
  </si>
  <si>
    <t>화곡6동 980-16  4층 감사담당관 안</t>
  </si>
  <si>
    <t>GS100055</t>
  </si>
  <si>
    <t>화곡6동 980-16  5층 복도</t>
  </si>
  <si>
    <t>GS100056</t>
  </si>
  <si>
    <t>화곡6동 980-16  6층 복도 (통신실 앞)</t>
  </si>
  <si>
    <t>GS100057</t>
  </si>
  <si>
    <t>화곡6동 980-16  5층 협치분권과</t>
  </si>
  <si>
    <t>GS100058</t>
  </si>
  <si>
    <t>화곡6동 980-29  5층 여성가족과</t>
  </si>
  <si>
    <t>GS100059</t>
  </si>
  <si>
    <t>강서구 시설관리공단</t>
  </si>
  <si>
    <t>화곡6동 1103-6  3층 도시재생과</t>
  </si>
  <si>
    <t>GS100060</t>
  </si>
  <si>
    <t>화곡6동 980-16  6층 홍보정책과 안</t>
  </si>
  <si>
    <t>GS100061</t>
  </si>
  <si>
    <t>화곡6동 1103-6  시설관리공단 3층 주차관리과 옆 강우회 안</t>
  </si>
  <si>
    <t>GS100062</t>
  </si>
  <si>
    <t>강서구청 사거리 상업지구</t>
  </si>
  <si>
    <t>우장산로 109</t>
  </si>
  <si>
    <t>GS100063</t>
  </si>
  <si>
    <t>우장산로 121</t>
  </si>
  <si>
    <t>GS100064</t>
  </si>
  <si>
    <t>화곡6동</t>
  </si>
  <si>
    <t>까치산로 182</t>
  </si>
  <si>
    <t>GS100065</t>
  </si>
  <si>
    <t>까치산로 178-2</t>
  </si>
  <si>
    <t>GS100066</t>
  </si>
  <si>
    <t>까치산로 168</t>
  </si>
  <si>
    <t>GS100067</t>
  </si>
  <si>
    <t>까치산로 160</t>
  </si>
  <si>
    <t>GS100068</t>
  </si>
  <si>
    <t>까치산로 144</t>
  </si>
  <si>
    <t>GS100069</t>
  </si>
  <si>
    <t>까치산로 138</t>
  </si>
  <si>
    <t>GS100070</t>
  </si>
  <si>
    <t>화곡동 1096-17</t>
  </si>
  <si>
    <t>GS100071</t>
  </si>
  <si>
    <t>화곡동 1102-23</t>
  </si>
  <si>
    <t>GS100072</t>
  </si>
  <si>
    <t>화곡동 1157</t>
  </si>
  <si>
    <t>GS100073</t>
  </si>
  <si>
    <t>화곡동 990-15</t>
  </si>
  <si>
    <t>GS100074</t>
  </si>
  <si>
    <t>화곡동 1104-10</t>
  </si>
  <si>
    <t>GS100075</t>
  </si>
  <si>
    <t>화곡6동 989-17</t>
  </si>
  <si>
    <t>GS100076</t>
  </si>
  <si>
    <t>화곡동 985-14</t>
  </si>
  <si>
    <t>GS100077</t>
  </si>
  <si>
    <t>화곡동 1114-29</t>
  </si>
  <si>
    <t>GS100078</t>
  </si>
  <si>
    <t>화곡동 1113-8</t>
  </si>
  <si>
    <t>GS100079</t>
  </si>
  <si>
    <t>화곡6동 1127-4</t>
  </si>
  <si>
    <t>GS100080</t>
  </si>
  <si>
    <t>화곡동 1131-2</t>
  </si>
  <si>
    <t>GS100081</t>
  </si>
  <si>
    <t>화곡동1119-11</t>
  </si>
  <si>
    <t>GS100082</t>
  </si>
  <si>
    <t>화곡동 1163</t>
  </si>
  <si>
    <t>GS100083</t>
  </si>
  <si>
    <t>화곡동 1130-37</t>
  </si>
  <si>
    <t>GS100084</t>
  </si>
  <si>
    <t>화곡동 955-6</t>
  </si>
  <si>
    <t>GS100085</t>
  </si>
  <si>
    <t>화곡동 958-18</t>
  </si>
  <si>
    <t>GS100086</t>
  </si>
  <si>
    <t>화곡동 959-33</t>
  </si>
  <si>
    <t>GS100087</t>
  </si>
  <si>
    <t>화곡동 952-4</t>
  </si>
  <si>
    <t>GS100088</t>
  </si>
  <si>
    <t>화곡6동 978-28</t>
  </si>
  <si>
    <t>GS100089</t>
  </si>
  <si>
    <t>화곡동 975-6</t>
  </si>
  <si>
    <t>GS100090</t>
  </si>
  <si>
    <t>연지어린이공원</t>
  </si>
  <si>
    <t>화곡동 1109</t>
  </si>
  <si>
    <t>GS100091</t>
  </si>
  <si>
    <t>새말어린이공원</t>
  </si>
  <si>
    <t>화곡동 994-5</t>
  </si>
  <si>
    <t>GS100092</t>
  </si>
  <si>
    <t>화곡동 1130-7 등서초등학교</t>
  </si>
  <si>
    <t>GS100093</t>
  </si>
  <si>
    <t>화곡동 1130-8</t>
  </si>
  <si>
    <t>GS100094</t>
  </si>
  <si>
    <t>화곡6동 956-35</t>
  </si>
  <si>
    <t>GS100095</t>
  </si>
  <si>
    <t>화곡동 967-21</t>
  </si>
  <si>
    <t>GS100096</t>
  </si>
  <si>
    <t>화곡동 980-16(지하1층 환경미화원실)</t>
  </si>
  <si>
    <t>GS100097</t>
  </si>
  <si>
    <t>화곡동 980-16(지상1층 사무실)</t>
  </si>
  <si>
    <t>GS110012</t>
  </si>
  <si>
    <t>화곡8동주민센터</t>
  </si>
  <si>
    <t>화곡8동 341-4  1층</t>
  </si>
  <si>
    <t>GS110013</t>
  </si>
  <si>
    <t>화곡8동 341-4  2층 배다리작은도서관</t>
  </si>
  <si>
    <t>GS110014</t>
  </si>
  <si>
    <t>화곡8동 341-4  정면 2층</t>
  </si>
  <si>
    <t>GS110015</t>
  </si>
  <si>
    <t>GS110016</t>
  </si>
  <si>
    <t>까치산시장</t>
  </si>
  <si>
    <t>화곡8동 342-16  시장 내 (애완용품할인매장 옆)</t>
  </si>
  <si>
    <t>GS110017</t>
  </si>
  <si>
    <t>화곡8동 342-16  시장 내 (형제상회 간판 옆)</t>
  </si>
  <si>
    <t>GS110018</t>
  </si>
  <si>
    <t>화곡8동 342-16  시장 내 (옷이날개 상점 옆)</t>
  </si>
  <si>
    <t>GS110019</t>
  </si>
  <si>
    <t>화곡8동 342-16  시장 내 (말랑한 깨강정 상점 옆)</t>
  </si>
  <si>
    <t>GS110020</t>
  </si>
  <si>
    <t>화곡8동 342-16  시장 내 (천일축사 간판 옆)</t>
  </si>
  <si>
    <t>GS110021</t>
  </si>
  <si>
    <t>화곡8동 342-16  시장 내 (남도김치 상점 옆)</t>
  </si>
  <si>
    <t>GS110022</t>
  </si>
  <si>
    <t>화곡8동 342-16  시장 내 (헤어뺀닷컴 상점 옆)</t>
  </si>
  <si>
    <t>GS110023</t>
  </si>
  <si>
    <t>모태공원</t>
  </si>
  <si>
    <t>화곡8동 892-17</t>
  </si>
  <si>
    <t>GS110024</t>
  </si>
  <si>
    <t>곰달래로 141</t>
  </si>
  <si>
    <t>GS110025</t>
  </si>
  <si>
    <t>곰달래로 149</t>
  </si>
  <si>
    <t>GS110026</t>
  </si>
  <si>
    <t>곰달래로 157</t>
  </si>
  <si>
    <t>GS110027</t>
  </si>
  <si>
    <t>화곡8동</t>
  </si>
  <si>
    <t>화곡8동 333-2</t>
  </si>
  <si>
    <t>GS110028</t>
  </si>
  <si>
    <t>화곡동 408-19</t>
  </si>
  <si>
    <t>GS110029</t>
  </si>
  <si>
    <t>화곡동 410-199</t>
  </si>
  <si>
    <t>GS110030</t>
  </si>
  <si>
    <t>화곡동 410-7</t>
  </si>
  <si>
    <t>GS110031</t>
  </si>
  <si>
    <t>화곡동 152-16</t>
  </si>
  <si>
    <t>GS110032</t>
  </si>
  <si>
    <t>화곡동 155-18</t>
  </si>
  <si>
    <t>GS110033</t>
  </si>
  <si>
    <t>화곡동 396-34</t>
  </si>
  <si>
    <t>GS110034</t>
  </si>
  <si>
    <t>화곡동 394-18</t>
  </si>
  <si>
    <t>GS110035</t>
  </si>
  <si>
    <t>화곡동 398-17</t>
  </si>
  <si>
    <t>GS110036</t>
  </si>
  <si>
    <t>화곡8동 393-27</t>
  </si>
  <si>
    <t>GS110037</t>
  </si>
  <si>
    <t>화곡동 158-1</t>
  </si>
  <si>
    <t>GS110038</t>
  </si>
  <si>
    <t>화곡8동 341-89</t>
  </si>
  <si>
    <t>GS110039</t>
  </si>
  <si>
    <t>GS110040</t>
  </si>
  <si>
    <t>화곡동 341-43</t>
  </si>
  <si>
    <t>GS110041</t>
  </si>
  <si>
    <t>화곡동342-68</t>
  </si>
  <si>
    <t>GS110042</t>
  </si>
  <si>
    <t>화곡동 391-48</t>
  </si>
  <si>
    <t>GS110043</t>
  </si>
  <si>
    <t>화곡동 392-23</t>
  </si>
  <si>
    <t>GS110044</t>
  </si>
  <si>
    <t>화곡동 332-6</t>
  </si>
  <si>
    <t>GS110045</t>
  </si>
  <si>
    <t>화곡동 392-1</t>
  </si>
  <si>
    <t>GS110046</t>
  </si>
  <si>
    <t>화곡동 341-4(지하1층 헬스장)</t>
  </si>
  <si>
    <t>GS120018</t>
  </si>
  <si>
    <t>우장산동주민센터</t>
  </si>
  <si>
    <t>우장산동 1159-4  2층</t>
  </si>
  <si>
    <t>GS120019</t>
  </si>
  <si>
    <t>우장산동 1159-4  4층 우장산숲속도서관 노트북 책상</t>
  </si>
  <si>
    <t>GS120020</t>
  </si>
  <si>
    <t>우장산동 1159-4  5층 헬스장</t>
  </si>
  <si>
    <t>GS120021</t>
  </si>
  <si>
    <t>우장산동 1159-4  4층 우장산숲속도서관</t>
  </si>
  <si>
    <t>GS120022</t>
  </si>
  <si>
    <t>GS120023</t>
  </si>
  <si>
    <t>우장산동 1159-4  정면 2층</t>
  </si>
  <si>
    <t>GS120026</t>
  </si>
  <si>
    <t>우장산근린공원</t>
  </si>
  <si>
    <t>우장산동_화곡동 산60-1외12필지,P243002  테니스장</t>
  </si>
  <si>
    <t>GS120027</t>
  </si>
  <si>
    <t>우장산동_화곡동 산60-1외12필지,P243002  공원 다목적운동장</t>
  </si>
  <si>
    <t>GS120028</t>
  </si>
  <si>
    <t>우장산공원</t>
  </si>
  <si>
    <t>우장산동 내발산동 산 60-1  새마을기념탑 앞쪽 운동기구</t>
  </si>
  <si>
    <t>GS120029</t>
  </si>
  <si>
    <t>우장산동 내발산동 산 60-1  우장산공원 중간 삼거리</t>
  </si>
  <si>
    <t>GS120042</t>
  </si>
  <si>
    <t>내발산동문화센터</t>
  </si>
  <si>
    <t>우장산동 648-8  정면 왼쪽 3층</t>
  </si>
  <si>
    <t>02-2600-6563 5/11 장애통화</t>
  </si>
  <si>
    <t>GS120043</t>
  </si>
  <si>
    <t>우장산동 648-8  정면 오른쪽 3층</t>
  </si>
  <si>
    <t>GS120049</t>
  </si>
  <si>
    <t>우장산동</t>
  </si>
  <si>
    <t>우장산동 1159 CCTV(우장산아이파크 정문, 16352 버스정류장 옆 가로등)</t>
  </si>
  <si>
    <t>GS120050</t>
  </si>
  <si>
    <t>우장산역 상업지구</t>
  </si>
  <si>
    <t>우장산동 702-22 CCTV(횡단보도 가로등)</t>
  </si>
  <si>
    <t>GS120051</t>
  </si>
  <si>
    <t>우장산로 11-1</t>
  </si>
  <si>
    <t>GS120052</t>
  </si>
  <si>
    <t>우장산로 19-1</t>
  </si>
  <si>
    <t>GS120053</t>
  </si>
  <si>
    <t>우장산로 31</t>
  </si>
  <si>
    <t>GS120054</t>
  </si>
  <si>
    <t>우장산로8길 4</t>
  </si>
  <si>
    <t>GS120055</t>
  </si>
  <si>
    <t>화곡로43길6</t>
  </si>
  <si>
    <t>GS120056</t>
  </si>
  <si>
    <t>화곡로43길 12</t>
  </si>
  <si>
    <t>GS120057</t>
  </si>
  <si>
    <t>화곡로43길 34</t>
  </si>
  <si>
    <t>GS120058</t>
  </si>
  <si>
    <t>화곡로 237</t>
  </si>
  <si>
    <t>GS120059</t>
  </si>
  <si>
    <t>화곡로 227</t>
  </si>
  <si>
    <t>GS120060</t>
  </si>
  <si>
    <t>화곡로 217</t>
  </si>
  <si>
    <t>GS120061</t>
  </si>
  <si>
    <t>화곡로 207</t>
  </si>
  <si>
    <t>GS120062</t>
  </si>
  <si>
    <t>화곡로 197</t>
  </si>
  <si>
    <t>GS120063</t>
  </si>
  <si>
    <t>화곡로 187</t>
  </si>
  <si>
    <t>GS120064</t>
  </si>
  <si>
    <t>화곡로 179(화곡역 1,2번출구 사이 가로등)</t>
  </si>
  <si>
    <t>GS120065</t>
  </si>
  <si>
    <t>우장산동 677-12</t>
  </si>
  <si>
    <t>GS120066</t>
  </si>
  <si>
    <t>우장산동(내발산동) 675-20</t>
  </si>
  <si>
    <t>GS120067</t>
  </si>
  <si>
    <t>내발산동 676-26</t>
  </si>
  <si>
    <t>GS120068</t>
  </si>
  <si>
    <t>내발산동 675-8</t>
  </si>
  <si>
    <t>GS120069</t>
  </si>
  <si>
    <t>우장산동 672-24</t>
  </si>
  <si>
    <t>GS120070</t>
  </si>
  <si>
    <t>우장산동 84-30</t>
  </si>
  <si>
    <t>GS120071</t>
  </si>
  <si>
    <t>우장산동 94-1</t>
  </si>
  <si>
    <t>GS120072</t>
  </si>
  <si>
    <t>우장산동 1030-9</t>
  </si>
  <si>
    <t>GS120073</t>
  </si>
  <si>
    <t>우장산동 1053</t>
  </si>
  <si>
    <t>GS120074</t>
  </si>
  <si>
    <t>우장산동 1064</t>
  </si>
  <si>
    <t>GS120075</t>
  </si>
  <si>
    <t>우장산동 661</t>
  </si>
  <si>
    <t>GS120076</t>
  </si>
  <si>
    <t>우장산동 648-15</t>
  </si>
  <si>
    <t>GS120077</t>
  </si>
  <si>
    <t>내발산동 651-6</t>
  </si>
  <si>
    <t>GS120078</t>
  </si>
  <si>
    <t>내발산동 651-20</t>
  </si>
  <si>
    <t>GS120079</t>
  </si>
  <si>
    <t>내발산동 659-5</t>
  </si>
  <si>
    <t>GS120080</t>
  </si>
  <si>
    <t>내발산동 707(내발산초 정문)</t>
  </si>
  <si>
    <t>GS120081</t>
  </si>
  <si>
    <t>우장산동 소공원</t>
  </si>
  <si>
    <t>화곡동 1165-2</t>
  </si>
  <si>
    <t>GS120082</t>
  </si>
  <si>
    <t>우장산숲아이파크 소공원</t>
  </si>
  <si>
    <t>화곡동 1165-6</t>
  </si>
  <si>
    <t>GS120083</t>
  </si>
  <si>
    <t>범바위공원</t>
  </si>
  <si>
    <t>화곡동 1061-36</t>
  </si>
  <si>
    <t>GS120084</t>
  </si>
  <si>
    <t>우장산동 1159-4 지상3층 다목적실</t>
  </si>
  <si>
    <t>GS120085</t>
  </si>
  <si>
    <t>우장산동 1159-4 지상3층 취미교실</t>
  </si>
  <si>
    <t>GS120086</t>
  </si>
  <si>
    <t>화곡동 산60-1</t>
  </si>
  <si>
    <t>GS120087</t>
  </si>
  <si>
    <t>GS130009</t>
  </si>
  <si>
    <t>궁산근린공원</t>
  </si>
  <si>
    <t>가양1동 산 4-7  궁산 정상</t>
  </si>
  <si>
    <t>GS130010</t>
  </si>
  <si>
    <t>가양1동 산 4-7  궁산 소악루 옆</t>
  </si>
  <si>
    <t>GS130011</t>
  </si>
  <si>
    <t>가양1동주민센터</t>
  </si>
  <si>
    <t>가양1동 1462-3  지하헬스장</t>
  </si>
  <si>
    <t>GS130012</t>
  </si>
  <si>
    <t>가양1동 1462-3  1층</t>
  </si>
  <si>
    <t>GS130013</t>
  </si>
  <si>
    <t>가양1동 1462-3  2층 도란도란쉼터작은도서관</t>
  </si>
  <si>
    <t>GS130014</t>
  </si>
  <si>
    <t>가양1동 1462-3  정면 2층</t>
  </si>
  <si>
    <t>GS130015</t>
  </si>
  <si>
    <t>가양1동 1462-3  후면 2층</t>
  </si>
  <si>
    <t>GS130187</t>
  </si>
  <si>
    <t>겸재정선미술관</t>
  </si>
  <si>
    <t>가양1동_마곡동 14-7  1층 외부 쉼터</t>
  </si>
  <si>
    <t>GS130188</t>
  </si>
  <si>
    <t>가양1동_마곡동 14-7  미술관 뒷편 입구 (3층)</t>
  </si>
  <si>
    <t>GS130189</t>
  </si>
  <si>
    <t>양천향교</t>
  </si>
  <si>
    <t>가양1동 234  양천향교 밖 공연장</t>
  </si>
  <si>
    <t>GS130191</t>
  </si>
  <si>
    <t>가양1동</t>
  </si>
  <si>
    <t>양천로47길118</t>
  </si>
  <si>
    <t>GS130192</t>
  </si>
  <si>
    <t>양천로47길 94</t>
  </si>
  <si>
    <t>GS130193</t>
  </si>
  <si>
    <t>양천로47길 54</t>
  </si>
  <si>
    <t>GS130194</t>
  </si>
  <si>
    <t>양천로49길 77</t>
  </si>
  <si>
    <t>GS130195</t>
  </si>
  <si>
    <t>양천로49길 44</t>
  </si>
  <si>
    <t>GS130198</t>
  </si>
  <si>
    <t>강서로 511</t>
  </si>
  <si>
    <t>GS130199</t>
  </si>
  <si>
    <t>강서로 521</t>
  </si>
  <si>
    <t>GS130200</t>
  </si>
  <si>
    <t>강서로532</t>
  </si>
  <si>
    <t>GS130201</t>
  </si>
  <si>
    <t>허준로 12</t>
  </si>
  <si>
    <t>GS130202</t>
  </si>
  <si>
    <t>가양동 1461-1</t>
  </si>
  <si>
    <t>GS130203</t>
  </si>
  <si>
    <t>허준로 55-20</t>
  </si>
  <si>
    <t>GS130204</t>
  </si>
  <si>
    <t>가양동 54-5</t>
  </si>
  <si>
    <t>GS130205</t>
  </si>
  <si>
    <t>양천로 390</t>
  </si>
  <si>
    <t>GS130206</t>
  </si>
  <si>
    <t>가양동 100-5</t>
  </si>
  <si>
    <t>GS130207</t>
  </si>
  <si>
    <t>가양동(마곡동) 10-2</t>
  </si>
  <si>
    <t>GS130208</t>
  </si>
  <si>
    <t>가양1동 146-22</t>
  </si>
  <si>
    <t>GS130209</t>
  </si>
  <si>
    <t>가양동 30-10</t>
  </si>
  <si>
    <t>GS130210</t>
  </si>
  <si>
    <t>궁산다목적체육관</t>
  </si>
  <si>
    <t>마곡동 산 3</t>
  </si>
  <si>
    <t>GS130212</t>
  </si>
  <si>
    <t>양천로47가길 40</t>
  </si>
  <si>
    <t>GS130213</t>
  </si>
  <si>
    <t>양천로47가길 25-18</t>
  </si>
  <si>
    <t>GS130214</t>
  </si>
  <si>
    <t>양천로 401</t>
  </si>
  <si>
    <t>GS130215</t>
  </si>
  <si>
    <t>가양동 1462-3(지하1층)</t>
  </si>
  <si>
    <t>GS130216</t>
  </si>
  <si>
    <t>가양동 1462-3(지상2층 취미교실)</t>
  </si>
  <si>
    <t>GS130217</t>
  </si>
  <si>
    <t>가양동 1462-3(지상3층 다목적실)</t>
  </si>
  <si>
    <t>GS130218</t>
  </si>
  <si>
    <t>가양동 1459-9</t>
  </si>
  <si>
    <t>GS130219</t>
  </si>
  <si>
    <t>GS130220</t>
  </si>
  <si>
    <t>GS130221</t>
  </si>
  <si>
    <t>GS130222</t>
  </si>
  <si>
    <t>마곡레포츠센터</t>
  </si>
  <si>
    <t>마곡동 56-22</t>
  </si>
  <si>
    <t>GS130223</t>
  </si>
  <si>
    <t>GS140030</t>
  </si>
  <si>
    <t>강서고용복지플러스센터</t>
  </si>
  <si>
    <t>가양2동 1480-7  4층 일자리 정책과</t>
  </si>
  <si>
    <t>GS140031</t>
  </si>
  <si>
    <t>가양2동 1480-7  3층 허브센터</t>
  </si>
  <si>
    <t>GS140032</t>
  </si>
  <si>
    <t>가양2동주민센터</t>
  </si>
  <si>
    <t>가양2동 1472-4  1층</t>
  </si>
  <si>
    <t>GS140033</t>
  </si>
  <si>
    <t>가양2동 1472-4  2층 허준마을작은도서관</t>
  </si>
  <si>
    <t>GS140034</t>
  </si>
  <si>
    <t>가양2동 1472-4  정면 2층</t>
  </si>
  <si>
    <t>GS140035</t>
  </si>
  <si>
    <t>GS140036</t>
  </si>
  <si>
    <t>가양2동 1471  놀이터 옆</t>
  </si>
  <si>
    <t>GS140037</t>
  </si>
  <si>
    <t>가양2동 1471  공원 중간 쉼터(가로등)</t>
  </si>
  <si>
    <t>GS140038</t>
  </si>
  <si>
    <t>가양2동 1471  공원 광장</t>
  </si>
  <si>
    <t>GS140040</t>
  </si>
  <si>
    <t>가양2동</t>
  </si>
  <si>
    <t>허준로 65</t>
  </si>
  <si>
    <t>GS140042</t>
  </si>
  <si>
    <t>공항동</t>
  </si>
  <si>
    <t>공항동 1361 다솔공원 C141051</t>
  </si>
  <si>
    <t>GS140044</t>
  </si>
  <si>
    <t>방화1동</t>
  </si>
  <si>
    <t>방화동 247-201 긴등어린이공원 P203004</t>
  </si>
  <si>
    <t>GS140045</t>
  </si>
  <si>
    <t>양천로57길 13</t>
  </si>
  <si>
    <t>GS140046</t>
  </si>
  <si>
    <t>가양2동 1470</t>
  </si>
  <si>
    <t>GS140047</t>
  </si>
  <si>
    <t>가양2동 1479</t>
  </si>
  <si>
    <t>GS140048</t>
  </si>
  <si>
    <t>가양동 14-61</t>
  </si>
  <si>
    <t>GS140049</t>
  </si>
  <si>
    <t>가양동 1472-4(지상3층 다목적실)</t>
  </si>
  <si>
    <t>GS140050</t>
  </si>
  <si>
    <t>가양동 1472-4(지상4층 생활체육교실)</t>
  </si>
  <si>
    <t>GS140051</t>
  </si>
  <si>
    <t>가양4단지아파트</t>
  </si>
  <si>
    <t>가양동 1478 가양4단지아파트 공원</t>
  </si>
  <si>
    <t>GS150003</t>
  </si>
  <si>
    <t>강서구청가양동별관</t>
  </si>
  <si>
    <t>가양3동 1488-9  1층</t>
  </si>
  <si>
    <t>GS150004</t>
  </si>
  <si>
    <t>가양3동 1488-9  2층</t>
  </si>
  <si>
    <t>GS150005</t>
  </si>
  <si>
    <t>가양3동 1488-9  3층 공원녹지과</t>
  </si>
  <si>
    <t>GS150006</t>
  </si>
  <si>
    <t>가양3동 1488-9  4층</t>
  </si>
  <si>
    <t>GS150007</t>
  </si>
  <si>
    <t>가양3동 1488-9  5층</t>
  </si>
  <si>
    <t>GS150008</t>
  </si>
  <si>
    <t>가양3동 1488-9  6층 마곡개발과</t>
  </si>
  <si>
    <t>GS150009</t>
  </si>
  <si>
    <t>가양3동 1488-9  6층 복도</t>
  </si>
  <si>
    <t>GS150010</t>
  </si>
  <si>
    <t>가양3동 1488-9  정면 2층  외벽</t>
  </si>
  <si>
    <t>GS150011</t>
  </si>
  <si>
    <t>가양3동주민센터</t>
  </si>
  <si>
    <t>가양3동 1488-1  1층</t>
  </si>
  <si>
    <t>GS150012</t>
  </si>
  <si>
    <t>가양3동 1488-1  2층 도리샘작은도서관</t>
  </si>
  <si>
    <t>GS150013</t>
  </si>
  <si>
    <t>가양3동 1488-1  도서관</t>
  </si>
  <si>
    <t>GS150014</t>
  </si>
  <si>
    <t>가양3동 1488-1  후면 2층</t>
  </si>
  <si>
    <t>GS150015</t>
  </si>
  <si>
    <t>GS150016</t>
  </si>
  <si>
    <t>GS150018</t>
  </si>
  <si>
    <t>가양3동 1493  정면 2층</t>
  </si>
  <si>
    <t>GS150019</t>
  </si>
  <si>
    <t>가양3동 1493  후면 2층</t>
  </si>
  <si>
    <t>GS150020</t>
  </si>
  <si>
    <t>가양3동</t>
  </si>
  <si>
    <t>가양동 448-41</t>
  </si>
  <si>
    <t>GS150021</t>
  </si>
  <si>
    <t>허준로176</t>
  </si>
  <si>
    <t>GS150022</t>
  </si>
  <si>
    <t>허준로186</t>
  </si>
  <si>
    <t>GS150023</t>
  </si>
  <si>
    <t>양천로59길 가양초등학교</t>
  </si>
  <si>
    <t>GS150024</t>
  </si>
  <si>
    <t>가양3동 아파트놀이터</t>
  </si>
  <si>
    <t>가양동 1482</t>
  </si>
  <si>
    <t>GS150025</t>
  </si>
  <si>
    <t>가양동 1486</t>
  </si>
  <si>
    <t>GS150026</t>
  </si>
  <si>
    <t>허준로221-40</t>
  </si>
  <si>
    <t>GS150027</t>
  </si>
  <si>
    <t>허준로 209</t>
  </si>
  <si>
    <t>GS150028</t>
  </si>
  <si>
    <t>허준로 217</t>
  </si>
  <si>
    <t>GS150029</t>
  </si>
  <si>
    <t>허준로 230</t>
  </si>
  <si>
    <t>GS150030</t>
  </si>
  <si>
    <t>양천로 559</t>
  </si>
  <si>
    <t>GS150031</t>
  </si>
  <si>
    <t>가양동 1488-1(지상3층 다목적실)</t>
  </si>
  <si>
    <t>GS150032</t>
  </si>
  <si>
    <t>가양동 1488-9(지상6층 구정연구단)</t>
  </si>
  <si>
    <t>GS150033</t>
  </si>
  <si>
    <t>강서구 가양빗물펌프장</t>
  </si>
  <si>
    <t>가양동 1493</t>
  </si>
  <si>
    <t>GS150034</t>
  </si>
  <si>
    <t>염창동 233-1</t>
  </si>
  <si>
    <t>GS150035</t>
  </si>
  <si>
    <t>GS150036</t>
  </si>
  <si>
    <t>가양 레포츠센터</t>
  </si>
  <si>
    <t>가양동 1493 1F 체육관 단상</t>
  </si>
  <si>
    <t>GS150037</t>
  </si>
  <si>
    <t>가양동 1493 2F 체육관 사무실</t>
  </si>
  <si>
    <t>GS150038</t>
  </si>
  <si>
    <t>가양레포츠센터</t>
  </si>
  <si>
    <t>GS150039</t>
  </si>
  <si>
    <t>GS150040</t>
  </si>
  <si>
    <t>GS160008</t>
  </si>
  <si>
    <t>발산1동주민센터</t>
  </si>
  <si>
    <t>내발산동 681-5 1층</t>
  </si>
  <si>
    <t>GS160009</t>
  </si>
  <si>
    <t>내발산동 681-5 2층 책향기작은도서관</t>
  </si>
  <si>
    <t>GS160010</t>
  </si>
  <si>
    <t>내발산동 681-5 정면 2층 주차장 쪽</t>
  </si>
  <si>
    <t>GS160011</t>
  </si>
  <si>
    <t>내발산동 681-5 후면 2층</t>
  </si>
  <si>
    <t>GS160030</t>
  </si>
  <si>
    <t>강서수산물도매시장</t>
  </si>
  <si>
    <t>발산1동_외발산동 424  시장 내 (B21 점포 옆)</t>
  </si>
  <si>
    <t>GS160031</t>
  </si>
  <si>
    <t>발산1동_외발산동 424  시장 내 (B28 점포 옆)</t>
  </si>
  <si>
    <t>GS160032</t>
  </si>
  <si>
    <t>발산1동_외발산동 424  시장 내 (B36 점포 옆)</t>
  </si>
  <si>
    <t>GS160033</t>
  </si>
  <si>
    <t>발산1동_외발산동 424  시장 내 (D18 점포 옆)</t>
  </si>
  <si>
    <t>GS160034</t>
  </si>
  <si>
    <t>발산1동_외발산동 424  경매시장 내 기둥</t>
  </si>
  <si>
    <t>GS160035</t>
  </si>
  <si>
    <t>발산1동</t>
  </si>
  <si>
    <t>강서로 329</t>
  </si>
  <si>
    <t>GS160036</t>
  </si>
  <si>
    <t>강서로 317-3</t>
  </si>
  <si>
    <t>GS160037</t>
  </si>
  <si>
    <t>강서로 299</t>
  </si>
  <si>
    <t>GS160038</t>
  </si>
  <si>
    <t>강서로45길 87</t>
  </si>
  <si>
    <t>GS160039</t>
  </si>
  <si>
    <t>강서로45길 104</t>
  </si>
  <si>
    <t>GS160040</t>
  </si>
  <si>
    <t>강서로45길 144</t>
  </si>
  <si>
    <t>GS160041</t>
  </si>
  <si>
    <t>내발산동 700</t>
  </si>
  <si>
    <t>GS160042</t>
  </si>
  <si>
    <t>내발산동 708</t>
  </si>
  <si>
    <t>GS160043</t>
  </si>
  <si>
    <t>강서로 279-22</t>
  </si>
  <si>
    <t>GS160044</t>
  </si>
  <si>
    <t>강서로45라길 35</t>
  </si>
  <si>
    <t>GS160045</t>
  </si>
  <si>
    <t>강서로47라길 64</t>
  </si>
  <si>
    <t>GS160046</t>
  </si>
  <si>
    <t>강서로47다길 36</t>
  </si>
  <si>
    <t>GS160047</t>
  </si>
  <si>
    <t>강서로47라길 37</t>
  </si>
  <si>
    <t>GS160048</t>
  </si>
  <si>
    <t>강서로47라길 27</t>
  </si>
  <si>
    <t>GS160049</t>
  </si>
  <si>
    <t>강서로47라길 10</t>
  </si>
  <si>
    <t>GS160050</t>
  </si>
  <si>
    <t>강서로47마길 10</t>
  </si>
  <si>
    <t>GS160051</t>
  </si>
  <si>
    <t>강서로47바길 40</t>
  </si>
  <si>
    <t>GS160052</t>
  </si>
  <si>
    <t>강서로47바길 21</t>
  </si>
  <si>
    <t>GS160053</t>
  </si>
  <si>
    <t>발산1동 742 수명산파크1단지 입구 CCTV</t>
  </si>
  <si>
    <t>GS160054</t>
  </si>
  <si>
    <t>수명산다목적체육관</t>
  </si>
  <si>
    <t>내발산동 748</t>
  </si>
  <si>
    <t>GS160055</t>
  </si>
  <si>
    <t>GS160056</t>
  </si>
  <si>
    <t>강서로 353</t>
  </si>
  <si>
    <t>GS160057</t>
  </si>
  <si>
    <t>강서로 349</t>
  </si>
  <si>
    <t>GS160058</t>
  </si>
  <si>
    <t>강서로 357</t>
  </si>
  <si>
    <t>GS160059</t>
  </si>
  <si>
    <t>강서로 271</t>
  </si>
  <si>
    <t>GS160060</t>
  </si>
  <si>
    <t>내발산동 681-5 지하1층</t>
  </si>
  <si>
    <t>GS160061</t>
  </si>
  <si>
    <t>내발산동 681-5 지상3층 다목적실</t>
  </si>
  <si>
    <t>GS160062</t>
  </si>
  <si>
    <t>내발산동 681-5 지상4층 교육장</t>
  </si>
  <si>
    <t>GS160063</t>
  </si>
  <si>
    <t>강서구 청소차고지</t>
  </si>
  <si>
    <t>외발산동 268-7 1층 사무실</t>
  </si>
  <si>
    <t>GS160064</t>
  </si>
  <si>
    <t>외발산동 268-7 2층 컨테이너</t>
  </si>
  <si>
    <t>GS170004</t>
  </si>
  <si>
    <t>공항동주민센터</t>
  </si>
  <si>
    <t>공항동 60-28  지하 헬스장</t>
  </si>
  <si>
    <t>GS170005</t>
  </si>
  <si>
    <t>공항동 60-28  1층 프로그램실</t>
  </si>
  <si>
    <t>GS170006</t>
  </si>
  <si>
    <t>공항동 60-28  1층</t>
  </si>
  <si>
    <t>GS170007</t>
  </si>
  <si>
    <t>공항동 60-28  2층 다목적실</t>
  </si>
  <si>
    <t>GS170008</t>
  </si>
  <si>
    <t>공항동 60-28  2층 송정작은도서관</t>
  </si>
  <si>
    <t>GS170009</t>
  </si>
  <si>
    <t>공항동 60-28  정면 2층</t>
  </si>
  <si>
    <t>GS170027</t>
  </si>
  <si>
    <t>송정로 71</t>
  </si>
  <si>
    <t>GS170028</t>
  </si>
  <si>
    <t>송정로 63-1</t>
  </si>
  <si>
    <t>GS170029</t>
  </si>
  <si>
    <t>송정로 53</t>
  </si>
  <si>
    <t>GS170030</t>
  </si>
  <si>
    <t>송정로 47</t>
  </si>
  <si>
    <t>GS170031</t>
  </si>
  <si>
    <t>송정로 39</t>
  </si>
  <si>
    <t>GS170032</t>
  </si>
  <si>
    <t>송정로 29-1</t>
  </si>
  <si>
    <t>GS170033</t>
  </si>
  <si>
    <t>송정로 21</t>
  </si>
  <si>
    <t>GS170034</t>
  </si>
  <si>
    <t>송정로 9</t>
  </si>
  <si>
    <t>GS170035</t>
  </si>
  <si>
    <t>남부순환로7길 39</t>
  </si>
  <si>
    <t>GS170036</t>
  </si>
  <si>
    <t>공항대로2가길 19</t>
  </si>
  <si>
    <t>GS170037</t>
  </si>
  <si>
    <t>남부순환로5길 31</t>
  </si>
  <si>
    <t>GS170038</t>
  </si>
  <si>
    <t>공항동 69-30</t>
  </si>
  <si>
    <t>GS170039</t>
  </si>
  <si>
    <t>남부순환로7길 30</t>
  </si>
  <si>
    <t>GS170040</t>
  </si>
  <si>
    <t>공항대로4길 11</t>
  </si>
  <si>
    <t>GS170041</t>
  </si>
  <si>
    <t>공항대로8길 13</t>
  </si>
  <si>
    <t>GS170042</t>
  </si>
  <si>
    <t>공항대로8길 33-7</t>
  </si>
  <si>
    <t>GS170043</t>
  </si>
  <si>
    <t>공항대로8길 56</t>
  </si>
  <si>
    <t>GS170044</t>
  </si>
  <si>
    <t>공항대로8가길 12-8</t>
  </si>
  <si>
    <t>GS170045</t>
  </si>
  <si>
    <t>공항대로8가길 36</t>
  </si>
  <si>
    <t>GS170046</t>
  </si>
  <si>
    <t>방화대로7다길 13</t>
  </si>
  <si>
    <t>GS170047</t>
  </si>
  <si>
    <t>남부순환로11가길 28</t>
  </si>
  <si>
    <t>GS170048</t>
  </si>
  <si>
    <t>방화대로5다길 22-11</t>
  </si>
  <si>
    <t>GS170049</t>
  </si>
  <si>
    <t>남부순환로11길 48</t>
  </si>
  <si>
    <t>GS170050</t>
  </si>
  <si>
    <t>방화대로8길 28</t>
  </si>
  <si>
    <t>GS170051</t>
  </si>
  <si>
    <t>방화대로6가길 5</t>
  </si>
  <si>
    <t>GS170052</t>
  </si>
  <si>
    <t>방화대로6바길 5-14</t>
  </si>
  <si>
    <t>GS170053</t>
  </si>
  <si>
    <t>다솔공원</t>
  </si>
  <si>
    <t>공항동 1361</t>
  </si>
  <si>
    <t>GS170054</t>
  </si>
  <si>
    <t>방화대로6가길2</t>
  </si>
  <si>
    <t>GS170055</t>
  </si>
  <si>
    <t>공항대로3길 18(송정역 1번 출구 앞 가로등)</t>
  </si>
  <si>
    <t>GS170056</t>
  </si>
  <si>
    <t>공항대로3길 18(미니스톱 쪽 횡단보도 ? 가로등)</t>
  </si>
  <si>
    <t>GS170057</t>
  </si>
  <si>
    <t>곰달래로25길 45 3층 다용도실</t>
  </si>
  <si>
    <t>GS170058</t>
  </si>
  <si>
    <t>GS170059</t>
  </si>
  <si>
    <t>GS180026</t>
  </si>
  <si>
    <t>방화1동주민센터</t>
  </si>
  <si>
    <t>방화1동 733-2  지하헬스장</t>
  </si>
  <si>
    <t>GS180027</t>
  </si>
  <si>
    <t>방화1동 733-2  1층 민원실</t>
  </si>
  <si>
    <t>GS180028</t>
  </si>
  <si>
    <t>방화1동 733-2  2층 글벗누리작은도서관</t>
  </si>
  <si>
    <t>GS180029</t>
  </si>
  <si>
    <t>방화1동 733-2  3층 복도</t>
  </si>
  <si>
    <t>GS180031</t>
  </si>
  <si>
    <t>방화1동 733-2  2층 회의실 앞</t>
  </si>
  <si>
    <t>GS180033</t>
  </si>
  <si>
    <t>방화1동 733-2  4층 복도</t>
  </si>
  <si>
    <t>GS180034</t>
  </si>
  <si>
    <t>방화1동 733-2  정면 2층</t>
  </si>
  <si>
    <t>GS180035</t>
  </si>
  <si>
    <t>방화1동 733-2  후면 2층</t>
  </si>
  <si>
    <t>GS180036</t>
  </si>
  <si>
    <t>강서통합관제센터</t>
  </si>
  <si>
    <t>방화1동 733-1  1층</t>
  </si>
  <si>
    <t>GS180037</t>
  </si>
  <si>
    <t>방화1동 733-1  2층 홍보체험관</t>
  </si>
  <si>
    <t>GS180038</t>
  </si>
  <si>
    <t>방화1동 733-1  3층 상황실</t>
  </si>
  <si>
    <t>GS180039</t>
  </si>
  <si>
    <t>방화1동 733-1  4층 회의실</t>
  </si>
  <si>
    <t>GS180040</t>
  </si>
  <si>
    <t>방화1동 733-1  5층 도시관제팀 사무실</t>
  </si>
  <si>
    <t>GS180087</t>
  </si>
  <si>
    <t>방화동로 1</t>
  </si>
  <si>
    <t>GS180088</t>
  </si>
  <si>
    <t>방화동로 6</t>
  </si>
  <si>
    <t>GS180089</t>
  </si>
  <si>
    <t>방화동로 16</t>
  </si>
  <si>
    <t>GS180090</t>
  </si>
  <si>
    <t>방화동로 24</t>
  </si>
  <si>
    <t>GS180091</t>
  </si>
  <si>
    <t>공항대로3길 18</t>
  </si>
  <si>
    <t>GS180092</t>
  </si>
  <si>
    <t>공항대로 3길 11</t>
  </si>
  <si>
    <t>GS180093</t>
  </si>
  <si>
    <t>공항대로7길 11</t>
  </si>
  <si>
    <t>GS180094</t>
  </si>
  <si>
    <t>공항대로7길 27</t>
  </si>
  <si>
    <t>GS180095</t>
  </si>
  <si>
    <t>공항대로7나길 31</t>
  </si>
  <si>
    <t>GS180096</t>
  </si>
  <si>
    <t>방화대로21길 69</t>
  </si>
  <si>
    <t>GS180097</t>
  </si>
  <si>
    <t>방화대로21길 45</t>
  </si>
  <si>
    <t>GS180098</t>
  </si>
  <si>
    <t>방화대로21길 26</t>
  </si>
  <si>
    <t>GS180099</t>
  </si>
  <si>
    <t>방화대로23길 27</t>
  </si>
  <si>
    <t>GS180100</t>
  </si>
  <si>
    <t>공항대로53</t>
  </si>
  <si>
    <t>GS180101</t>
  </si>
  <si>
    <t>공항동11-21</t>
  </si>
  <si>
    <t>GS180102</t>
  </si>
  <si>
    <t>공항동12-3</t>
  </si>
  <si>
    <t>GS180103</t>
  </si>
  <si>
    <t>초원로16길 3-9</t>
  </si>
  <si>
    <t>GS180104</t>
  </si>
  <si>
    <t>방화동로 52</t>
  </si>
  <si>
    <t>GS180105</t>
  </si>
  <si>
    <t>방화동로 44</t>
  </si>
  <si>
    <t>GS180106</t>
  </si>
  <si>
    <t>양천로18길 21</t>
  </si>
  <si>
    <t>GS180107</t>
  </si>
  <si>
    <t>양천로 20가길 4</t>
  </si>
  <si>
    <t>GS180108</t>
  </si>
  <si>
    <t>양천로24가길 31</t>
  </si>
  <si>
    <t>GS180109</t>
  </si>
  <si>
    <t>양천로24길15</t>
  </si>
  <si>
    <t>GS180110</t>
  </si>
  <si>
    <t>방화동로 105</t>
  </si>
  <si>
    <t>GS180111</t>
  </si>
  <si>
    <t>방화2동 580-130</t>
  </si>
  <si>
    <t>GS180112</t>
  </si>
  <si>
    <t>방화동로14길 37</t>
  </si>
  <si>
    <t>GS180113</t>
  </si>
  <si>
    <t>양천로24길 113</t>
  </si>
  <si>
    <t>GS180114</t>
  </si>
  <si>
    <t>초원로 66</t>
  </si>
  <si>
    <t>GS180115</t>
  </si>
  <si>
    <t>방화동로12길 9</t>
  </si>
  <si>
    <t>GS180116</t>
  </si>
  <si>
    <t>방화동로10길 17</t>
  </si>
  <si>
    <t>GS180117</t>
  </si>
  <si>
    <t>방화1동 608-89</t>
  </si>
  <si>
    <t>GS180118</t>
  </si>
  <si>
    <t>방화대로25길 13</t>
  </si>
  <si>
    <t>GS180119</t>
  </si>
  <si>
    <t>방화대로21다길 3</t>
  </si>
  <si>
    <t>GS180120</t>
  </si>
  <si>
    <t>방화1동 611-174</t>
  </si>
  <si>
    <t>GS180121</t>
  </si>
  <si>
    <t>방화대로21길 70</t>
  </si>
  <si>
    <t>GS180122</t>
  </si>
  <si>
    <t>긴등어린이공원</t>
  </si>
  <si>
    <t>방화동 247-201</t>
  </si>
  <si>
    <t>GS180123</t>
  </si>
  <si>
    <t>문성어린이공원</t>
  </si>
  <si>
    <t>방화동 608-112</t>
  </si>
  <si>
    <t>GS180124</t>
  </si>
  <si>
    <t>방신재래시장</t>
  </si>
  <si>
    <t>방화동 567-23(방화동로 126)</t>
  </si>
  <si>
    <t>GS180125</t>
  </si>
  <si>
    <t>GS180126</t>
  </si>
  <si>
    <t>GS180127</t>
  </si>
  <si>
    <t>형제수산기둥</t>
  </si>
  <si>
    <t>GS180128</t>
  </si>
  <si>
    <t>양천로24가길9</t>
  </si>
  <si>
    <t>GS180129</t>
  </si>
  <si>
    <t>방화대로34길 113</t>
  </si>
  <si>
    <t>GS190008</t>
  </si>
  <si>
    <t>방화2동주민센터</t>
  </si>
  <si>
    <t>방화2동 645-11  1층</t>
  </si>
  <si>
    <t>GS190009</t>
  </si>
  <si>
    <t>방화2동 645-11  2층 채움작은도서관</t>
  </si>
  <si>
    <t>GS190010</t>
  </si>
  <si>
    <t>방화2동 645-11  정면 2층</t>
  </si>
  <si>
    <t>GS190014</t>
  </si>
  <si>
    <t>방화2동</t>
  </si>
  <si>
    <t>방화동로 65</t>
  </si>
  <si>
    <t>GS190015</t>
  </si>
  <si>
    <t>방화동로 85</t>
  </si>
  <si>
    <t>GS190016</t>
  </si>
  <si>
    <t>민들레공원</t>
  </si>
  <si>
    <t>방화동 648-13</t>
  </si>
  <si>
    <t>GS190017</t>
  </si>
  <si>
    <t>봉선화공원</t>
  </si>
  <si>
    <t>방화동 645-13</t>
  </si>
  <si>
    <t>GS190018</t>
  </si>
  <si>
    <t>서낭당근린공원</t>
  </si>
  <si>
    <t>공항대로43길46, 등촌3동</t>
  </si>
  <si>
    <t>등촌706 (공원등1-8)</t>
  </si>
  <si>
    <t>GS190021</t>
  </si>
  <si>
    <t>양천로14길118</t>
  </si>
  <si>
    <t>GS190022</t>
  </si>
  <si>
    <t>초원로 12</t>
  </si>
  <si>
    <t>GS190023</t>
  </si>
  <si>
    <t>개화동로 495</t>
  </si>
  <si>
    <t>GS190024</t>
  </si>
  <si>
    <t>금낭화로 17</t>
  </si>
  <si>
    <t>GS190025</t>
  </si>
  <si>
    <t>금낭화로 12</t>
  </si>
  <si>
    <t>GS190026</t>
  </si>
  <si>
    <t>방화동 887</t>
  </si>
  <si>
    <t>GS190027</t>
  </si>
  <si>
    <t>방화동 538-25</t>
  </si>
  <si>
    <t>GS190028</t>
  </si>
  <si>
    <t>방화동 559-5</t>
  </si>
  <si>
    <t>GS190029</t>
  </si>
  <si>
    <t>방화2동 564-94</t>
  </si>
  <si>
    <t>GS190030</t>
  </si>
  <si>
    <t>방화동 553-22</t>
  </si>
  <si>
    <t>GS190031</t>
  </si>
  <si>
    <t>방화동 542-2</t>
  </si>
  <si>
    <t>GS190032</t>
  </si>
  <si>
    <t>방화동 592-44</t>
  </si>
  <si>
    <t>GS190034</t>
  </si>
  <si>
    <t>방화동 648-30</t>
  </si>
  <si>
    <t>GS190035</t>
  </si>
  <si>
    <t>방화동 645-42</t>
  </si>
  <si>
    <t>GS190036</t>
  </si>
  <si>
    <t>방화동 588-5</t>
  </si>
  <si>
    <t>GS190037</t>
  </si>
  <si>
    <t>방화동 605-21</t>
  </si>
  <si>
    <t>GS190038</t>
  </si>
  <si>
    <t>방화2동 606-71</t>
  </si>
  <si>
    <t>GS190039</t>
  </si>
  <si>
    <t>방화동 614-225</t>
  </si>
  <si>
    <t>GS190040</t>
  </si>
  <si>
    <t>방화동 615-79</t>
  </si>
  <si>
    <t>GS190041</t>
  </si>
  <si>
    <t>방화동 615-40</t>
  </si>
  <si>
    <t>GS190042</t>
  </si>
  <si>
    <t>방화동 618-14</t>
  </si>
  <si>
    <t>GS190043</t>
  </si>
  <si>
    <t>방화동 612-231</t>
  </si>
  <si>
    <t>GS190044</t>
  </si>
  <si>
    <t>방화2동 614-137</t>
  </si>
  <si>
    <t>GS190045</t>
  </si>
  <si>
    <t>방화동 617-22</t>
  </si>
  <si>
    <t>GS190047</t>
  </si>
  <si>
    <t>개화동 388-1</t>
  </si>
  <si>
    <t>GS190048</t>
  </si>
  <si>
    <t>GS190049</t>
  </si>
  <si>
    <t>GS190050</t>
  </si>
  <si>
    <t>GS200008</t>
  </si>
  <si>
    <t>GS200009</t>
  </si>
  <si>
    <t>방화3동 855  농구장 옆 가로등</t>
  </si>
  <si>
    <t>GS200010</t>
  </si>
  <si>
    <t>방화3동 855  광장 무대 옆</t>
  </si>
  <si>
    <t>GS200022</t>
  </si>
  <si>
    <t>방화3동주민센터</t>
  </si>
  <si>
    <t>방화3동 828  1층</t>
  </si>
  <si>
    <t>GS200023</t>
  </si>
  <si>
    <t>방화3동 828  2층 방그리나작은도서관</t>
  </si>
  <si>
    <t>GS200024</t>
  </si>
  <si>
    <t>방화3동 828  정면 2층</t>
  </si>
  <si>
    <t>GS200033</t>
  </si>
  <si>
    <t>길꽃어린이도서관</t>
  </si>
  <si>
    <t>GS200034</t>
  </si>
  <si>
    <t>방화3동 828  도서관</t>
  </si>
  <si>
    <t>GS200035</t>
  </si>
  <si>
    <t>부석공원</t>
  </si>
  <si>
    <t>개화동 411</t>
  </si>
  <si>
    <t>GS200036</t>
  </si>
  <si>
    <t>내촌공원</t>
  </si>
  <si>
    <t>개화동 551-26</t>
  </si>
  <si>
    <t>GS200037</t>
  </si>
  <si>
    <t>방화3동</t>
  </si>
  <si>
    <t>양천로 13 한국공항 정문</t>
  </si>
  <si>
    <t>GS200038</t>
  </si>
  <si>
    <t>양천로3길 26</t>
  </si>
  <si>
    <t>GS200039</t>
  </si>
  <si>
    <t>양천로7길11-4</t>
  </si>
  <si>
    <t>GS200040</t>
  </si>
  <si>
    <t>양천로 11길 14</t>
  </si>
  <si>
    <t>GS200041</t>
  </si>
  <si>
    <t>금낭화로 16길 14</t>
  </si>
  <si>
    <t>GS200042</t>
  </si>
  <si>
    <t>방화대로45길 47</t>
  </si>
  <si>
    <t>GS200043</t>
  </si>
  <si>
    <t>방화대로47길 43</t>
  </si>
  <si>
    <t>GS200044</t>
  </si>
  <si>
    <t>방화동500-8</t>
  </si>
  <si>
    <t>GS200045</t>
  </si>
  <si>
    <t>방화동499-1</t>
  </si>
  <si>
    <t>GS200046</t>
  </si>
  <si>
    <t>방화3동 812-3</t>
  </si>
  <si>
    <t>GS200047</t>
  </si>
  <si>
    <t>방화3동 829-10</t>
  </si>
  <si>
    <t>GS200049</t>
  </si>
  <si>
    <t>방화동 326-1</t>
  </si>
  <si>
    <t>GS200050</t>
  </si>
  <si>
    <t>방화3동 834-3</t>
  </si>
  <si>
    <t>GS200051</t>
  </si>
  <si>
    <t>방화3동 842-5</t>
  </si>
  <si>
    <t>GS200052</t>
  </si>
  <si>
    <t>금낭화로128</t>
  </si>
  <si>
    <t>GS200053</t>
  </si>
  <si>
    <t>방화동830-1</t>
  </si>
  <si>
    <t>GS200054</t>
  </si>
  <si>
    <t>금낭화로136</t>
  </si>
  <si>
    <t>GS200055</t>
  </si>
  <si>
    <t>개화산공원</t>
  </si>
  <si>
    <t>방화3동 산157-10</t>
  </si>
  <si>
    <t>GS200057</t>
  </si>
  <si>
    <t>방화2단지 놀이터</t>
  </si>
  <si>
    <t>방화동 839</t>
  </si>
  <si>
    <t>GS200058</t>
  </si>
  <si>
    <t>금낭화로 146</t>
  </si>
  <si>
    <t>GS200059</t>
  </si>
  <si>
    <t>방화동 828</t>
  </si>
  <si>
    <t>GS200060</t>
  </si>
  <si>
    <t>방화동 817</t>
  </si>
  <si>
    <t>GS200061</t>
  </si>
  <si>
    <t>방화동 828(지상3층 다목적실)</t>
  </si>
  <si>
    <t>GS200062</t>
  </si>
  <si>
    <t>GS200063</t>
  </si>
  <si>
    <t>HG230001</t>
  </si>
  <si>
    <t>강서한강공원</t>
  </si>
  <si>
    <t>서울시 강서구 방화동 25</t>
  </si>
  <si>
    <t>강서3_탐방로 테크</t>
  </si>
  <si>
    <t>3. 공원(한강)</t>
  </si>
  <si>
    <t>서울시(LTE)</t>
  </si>
  <si>
    <t>HG230002</t>
  </si>
  <si>
    <t>서울시 강서구 방화동 17-14</t>
  </si>
  <si>
    <t>강서5_낚시터관리</t>
  </si>
  <si>
    <t>HG230003</t>
  </si>
  <si>
    <t>서울시 강서구 방화동 14-12</t>
  </si>
  <si>
    <t>강서7_인공암벽</t>
  </si>
  <si>
    <t>HG230004</t>
  </si>
  <si>
    <t>서울시 강서구 방화동 17-8</t>
  </si>
  <si>
    <t>강서8_피크닉음수대</t>
  </si>
  <si>
    <t>HG230005</t>
  </si>
  <si>
    <t>광나루한강공원</t>
  </si>
  <si>
    <t>서울시 송파구 풍납동 47-20</t>
  </si>
  <si>
    <t>광나루1_천호대교 하류 밑</t>
  </si>
  <si>
    <t>HG230006</t>
  </si>
  <si>
    <t>서울시 강동구 천호동 483-8</t>
  </si>
  <si>
    <t>광나루2_자전거공원</t>
  </si>
  <si>
    <t>HG230007</t>
  </si>
  <si>
    <t>서울시 강동구 천호동 481-9</t>
  </si>
  <si>
    <t>광나루4_광진교 및 상류잔디</t>
  </si>
  <si>
    <t>HG230008</t>
  </si>
  <si>
    <t>난지한강공원</t>
  </si>
  <si>
    <t>서울시 마포구 상암동 1536-1</t>
  </si>
  <si>
    <t>난지1_서울요트클럽</t>
  </si>
  <si>
    <t>HG230009</t>
  </si>
  <si>
    <t>서울시 마포구 상암동 482-117</t>
  </si>
  <si>
    <t>난지5_중앙잔디광장</t>
  </si>
  <si>
    <t>HG230010</t>
  </si>
  <si>
    <t>서울시 마포구 상암동 487-105</t>
  </si>
  <si>
    <t>난지7_잔디마당 주차장쪽</t>
  </si>
  <si>
    <t>HG230011</t>
  </si>
  <si>
    <t>뚝섬한강공원</t>
  </si>
  <si>
    <t>서울시 광진구 자양동 112</t>
  </si>
  <si>
    <t>뚝섬1_청담대교 밑</t>
  </si>
  <si>
    <t>HG230012</t>
  </si>
  <si>
    <t>서울시 광진구 자양동 97-5</t>
  </si>
  <si>
    <t>뚝섬2_청담대교 밑 광장</t>
  </si>
  <si>
    <t>HG230013</t>
  </si>
  <si>
    <t>서울시 광진구 자양동 427-6</t>
  </si>
  <si>
    <t>뚝섬7_수변무대 중앙</t>
  </si>
  <si>
    <t>HG230014</t>
  </si>
  <si>
    <t>뚝섬8_사벌레 밑 녹지대</t>
  </si>
  <si>
    <t>HG230015</t>
  </si>
  <si>
    <t>망원한강공원</t>
  </si>
  <si>
    <t>서울시 마포구 망원동 205-5</t>
  </si>
  <si>
    <t>망원4_매점(이마트24)</t>
  </si>
  <si>
    <t>HG230016</t>
  </si>
  <si>
    <t>망원5_등주85~86사이 스마트폴</t>
  </si>
  <si>
    <t>HG230017</t>
  </si>
  <si>
    <t>반포한강공원</t>
  </si>
  <si>
    <t>서울시 서초구 반포동 115-5</t>
  </si>
  <si>
    <t>반포5_반포한강공원주차장</t>
  </si>
  <si>
    <t>HG230018</t>
  </si>
  <si>
    <t>서울시 서초구 잠원동 122-1</t>
  </si>
  <si>
    <t>반포6_편의점 GS25</t>
  </si>
  <si>
    <t>HG230019</t>
  </si>
  <si>
    <t>반포7_피크닉장</t>
  </si>
  <si>
    <t>HG230020</t>
  </si>
  <si>
    <t>양화한강공원</t>
  </si>
  <si>
    <t>서울시 영등포구 당산동 76-1</t>
  </si>
  <si>
    <t>양화3_선유도 자전거도로</t>
  </si>
  <si>
    <t>HG230021</t>
  </si>
  <si>
    <t>서울시 강서구 염창동 221-2</t>
  </si>
  <si>
    <t>양화6_안양천 합수부 하류</t>
  </si>
  <si>
    <t>HG230022</t>
  </si>
  <si>
    <t>여의도한강공원</t>
  </si>
  <si>
    <t>서울시 영등포구 여의도동 85-6</t>
  </si>
  <si>
    <t>여의도1_천상의계단</t>
  </si>
  <si>
    <t>HG230023</t>
  </si>
  <si>
    <t>서울시 영등포구 여의도동 86-8</t>
  </si>
  <si>
    <t>여의도5_원효대교</t>
  </si>
  <si>
    <t>HG230024</t>
  </si>
  <si>
    <t>서울시 영등포구 여의도동 85</t>
  </si>
  <si>
    <t>여의도7_녹음수 광장</t>
  </si>
  <si>
    <t>HG230025</t>
  </si>
  <si>
    <t>이촌한강공원</t>
  </si>
  <si>
    <t>서울시 용산구 이촌동 362-1</t>
  </si>
  <si>
    <t>이촌13_피크닉장</t>
  </si>
  <si>
    <t>HG230026</t>
  </si>
  <si>
    <t>서울시 용산구 이촌동 302-17</t>
  </si>
  <si>
    <t>이촌14_이촌안내센터주차장 출구앞</t>
  </si>
  <si>
    <t>HG230027</t>
  </si>
  <si>
    <t>서울시 용산구 이촌동 302-183</t>
  </si>
  <si>
    <t>이촌15_어린이놀이터-농구장 사이</t>
  </si>
  <si>
    <t>HG230028</t>
  </si>
  <si>
    <t>서울시 성동구 옥수동 490-7</t>
  </si>
  <si>
    <t>이촌5_옥수역 아래</t>
  </si>
  <si>
    <t>HG230029</t>
  </si>
  <si>
    <t>서울시 용산구 보광동 446-1</t>
  </si>
  <si>
    <t>이촌7_보광나들목</t>
  </si>
  <si>
    <t>HG230030</t>
  </si>
  <si>
    <t>잠실한강공원</t>
  </si>
  <si>
    <t>서울시 송파구 잠실동 1-1</t>
  </si>
  <si>
    <t>잠실11_종합운동장 나들목</t>
  </si>
  <si>
    <t>HG230031</t>
  </si>
  <si>
    <t>잠실13_잠실 만남의광장</t>
  </si>
  <si>
    <t>HG230032</t>
  </si>
  <si>
    <t>잠실14_매점 4호앞</t>
  </si>
  <si>
    <t>HG230033</t>
  </si>
  <si>
    <t>잠실15_주차장 남서쪽</t>
  </si>
  <si>
    <t>HG230034</t>
  </si>
  <si>
    <t>잠실3_잠실대교</t>
  </si>
  <si>
    <t>HG230035</t>
  </si>
  <si>
    <t>잠실5_선착장</t>
  </si>
  <si>
    <t>HG230036</t>
  </si>
  <si>
    <t>잠원한강공원</t>
  </si>
  <si>
    <t>서울시 서초구 잠원동 121</t>
  </si>
  <si>
    <t>잠원13_메리모나크 방향</t>
  </si>
  <si>
    <t>HG230037</t>
  </si>
  <si>
    <t>서울시 강남구 압구정동 386</t>
  </si>
  <si>
    <t>잠원6_미니스톱 잠원2점</t>
  </si>
  <si>
    <t>HG230038</t>
  </si>
  <si>
    <t>서울시 강남구 압구정동 386-1</t>
  </si>
  <si>
    <t>잠원8_신사나들목 주변</t>
  </si>
  <si>
    <t>HG230039</t>
  </si>
  <si>
    <t>잠원예비2_제4주차장 주변</t>
  </si>
  <si>
    <t>HT210001</t>
  </si>
  <si>
    <t>광화문일대</t>
  </si>
  <si>
    <t>세종로 142-3</t>
  </si>
  <si>
    <t>고종어극앞(횡단보도전)</t>
  </si>
  <si>
    <t>HT210002</t>
  </si>
  <si>
    <t>종로1.2.3.4가동 150-2</t>
  </si>
  <si>
    <t>광화문역3번출구(횡단보도전)</t>
  </si>
  <si>
    <t>HT210003</t>
  </si>
  <si>
    <t>세종대로 178</t>
  </si>
  <si>
    <t>광화문역2번출구(버스타는곳)</t>
  </si>
  <si>
    <t>HT210004</t>
  </si>
  <si>
    <t>광화문역2번출구(횡단보도전)</t>
  </si>
  <si>
    <t>HT210005</t>
  </si>
  <si>
    <t>세종대로 198</t>
  </si>
  <si>
    <t>역사박물관앞(쉼터)</t>
  </si>
  <si>
    <t>HT210006</t>
  </si>
  <si>
    <t>역사박물관앞(횡단보도전)</t>
  </si>
  <si>
    <t>HT210007</t>
  </si>
  <si>
    <t>세종로 76-14 (새로운광화문광장 조성사업)</t>
  </si>
  <si>
    <t>광화문교통센터 앞(광화문 시민열린마당)</t>
  </si>
  <si>
    <t>HT210008</t>
  </si>
  <si>
    <t>세종로 1-68 (새로운광화문광장 조성사업)</t>
  </si>
  <si>
    <t>중앙_광화문광장-001_명량분수방향</t>
  </si>
  <si>
    <t>HT210009</t>
  </si>
  <si>
    <t>중앙_광화문역9번출구_해치마당방향</t>
  </si>
  <si>
    <t>HT210010</t>
  </si>
  <si>
    <t>중앙_세종대왕동상앞(횡단보도전)</t>
  </si>
  <si>
    <t>HT210011</t>
  </si>
  <si>
    <t>중앙_버스정류장 01-126</t>
  </si>
  <si>
    <t>HT210012</t>
  </si>
  <si>
    <t>중앙_잔디마당앞(횡단보도전)</t>
  </si>
  <si>
    <t>HT210013</t>
  </si>
  <si>
    <t>광화문광장 입구</t>
  </si>
  <si>
    <t>HT210014</t>
  </si>
  <si>
    <t>광화문 광장 삼거리 앞</t>
  </si>
  <si>
    <t>HT210015</t>
  </si>
  <si>
    <t>세종대로</t>
  </si>
  <si>
    <t>태평로1가 1</t>
  </si>
  <si>
    <t>청계광장 CCTV Pole</t>
  </si>
  <si>
    <t>H015</t>
  </si>
  <si>
    <t>HT210016</t>
  </si>
  <si>
    <t>세종대로사람숲길</t>
  </si>
  <si>
    <t>세종대로 110 서울시청구사옥 옥상</t>
  </si>
  <si>
    <t>서울도서관옥상우측</t>
  </si>
  <si>
    <t>H016</t>
  </si>
  <si>
    <t>HT210017</t>
  </si>
  <si>
    <t>서울도서관옥상좌측</t>
  </si>
  <si>
    <t>H017</t>
  </si>
  <si>
    <t>HT210018</t>
  </si>
  <si>
    <t>세종대로110</t>
  </si>
  <si>
    <t>서울도서관옥상뒤</t>
  </si>
  <si>
    <t>H018</t>
  </si>
  <si>
    <t>HT210019</t>
  </si>
  <si>
    <t>종로구 세종로 215</t>
  </si>
  <si>
    <t>동화면세점 버스정류소 위</t>
  </si>
  <si>
    <t>H019</t>
  </si>
  <si>
    <t>HT210020</t>
  </si>
  <si>
    <t>세종대로 141</t>
  </si>
  <si>
    <t>동화면세점 시티투어버스정류소</t>
  </si>
  <si>
    <t>H020</t>
  </si>
  <si>
    <t>HT210021</t>
  </si>
  <si>
    <t>세종대로 119</t>
  </si>
  <si>
    <t>시의회 옥상</t>
  </si>
  <si>
    <t>H021</t>
  </si>
  <si>
    <t>HT210022</t>
  </si>
  <si>
    <t>세실극장 맞은편 덕수궁 CCTV폴대</t>
  </si>
  <si>
    <t>H022</t>
  </si>
  <si>
    <t>HT210023</t>
  </si>
  <si>
    <t>덕수궁 CCTV폴대 대로변으로 50M</t>
  </si>
  <si>
    <t>H023</t>
  </si>
  <si>
    <t>HT210024</t>
  </si>
  <si>
    <t>세종대로 78-2</t>
  </si>
  <si>
    <t>디지틀조선일보빌딩 앞 CCTV</t>
  </si>
  <si>
    <t>H024</t>
  </si>
  <si>
    <t>HT210025</t>
  </si>
  <si>
    <t>세종대로 73</t>
  </si>
  <si>
    <t>삼성본관 버스정류장</t>
  </si>
  <si>
    <t>H025</t>
  </si>
  <si>
    <t>HT210026</t>
  </si>
  <si>
    <t>세종대로 74</t>
  </si>
  <si>
    <t>신협앞 (삼정빌딩)</t>
  </si>
  <si>
    <t>H026</t>
  </si>
  <si>
    <t>HT210027</t>
  </si>
  <si>
    <t>세종대로 55</t>
  </si>
  <si>
    <t>부영대평빌딩 앞 세종대로 큰길 가로등</t>
  </si>
  <si>
    <t>H027</t>
  </si>
  <si>
    <t>HT210028</t>
  </si>
  <si>
    <t>서울로7017</t>
  </si>
  <si>
    <t>퇴계로 18 서울역고가</t>
  </si>
  <si>
    <t>H031</t>
  </si>
  <si>
    <t>HT210029</t>
  </si>
  <si>
    <t>H032</t>
  </si>
  <si>
    <t>HT210030</t>
  </si>
  <si>
    <t>H033</t>
  </si>
  <si>
    <t>HT210031</t>
  </si>
  <si>
    <t>H034</t>
  </si>
  <si>
    <t>HT210032</t>
  </si>
  <si>
    <t>H035</t>
  </si>
  <si>
    <t>HT210033</t>
  </si>
  <si>
    <t>H036</t>
  </si>
  <si>
    <t>HT210034</t>
  </si>
  <si>
    <t>H037</t>
  </si>
  <si>
    <t>HT210035</t>
  </si>
  <si>
    <t>H038</t>
  </si>
  <si>
    <t>HT210036</t>
  </si>
  <si>
    <t>H039</t>
  </si>
  <si>
    <t>HT210037</t>
  </si>
  <si>
    <t>H040</t>
  </si>
  <si>
    <t>HT210038</t>
  </si>
  <si>
    <t>H041</t>
  </si>
  <si>
    <t>HT210039</t>
  </si>
  <si>
    <t>H042</t>
  </si>
  <si>
    <t>HT210040</t>
  </si>
  <si>
    <t>H043</t>
  </si>
  <si>
    <t>HT210041</t>
  </si>
  <si>
    <t>H044</t>
  </si>
  <si>
    <t>HT210042</t>
  </si>
  <si>
    <t>H045</t>
  </si>
  <si>
    <t>HT210043</t>
  </si>
  <si>
    <t>H046</t>
  </si>
  <si>
    <t>HT210044</t>
  </si>
  <si>
    <t>H047</t>
  </si>
  <si>
    <t>HT210045</t>
  </si>
  <si>
    <t>H048</t>
  </si>
  <si>
    <t>HT210046</t>
  </si>
  <si>
    <t>H049</t>
  </si>
  <si>
    <t>HT210047</t>
  </si>
  <si>
    <t>H050</t>
  </si>
  <si>
    <t>HT210048</t>
  </si>
  <si>
    <t>H051</t>
  </si>
  <si>
    <t>HT210049</t>
  </si>
  <si>
    <t>H052</t>
  </si>
  <si>
    <t>HT210050</t>
  </si>
  <si>
    <t>H053</t>
  </si>
  <si>
    <t>HT210051</t>
  </si>
  <si>
    <t>H054</t>
  </si>
  <si>
    <t>HT210052</t>
  </si>
  <si>
    <t>H055</t>
  </si>
  <si>
    <t>HT210053</t>
  </si>
  <si>
    <t>H056</t>
  </si>
  <si>
    <t>HT210055</t>
  </si>
  <si>
    <t>덕수궁돌담길</t>
  </si>
  <si>
    <t>서소문로11길 50</t>
  </si>
  <si>
    <t>돌담길 로터리</t>
  </si>
  <si>
    <t>H057</t>
  </si>
  <si>
    <t>HT210056</t>
  </si>
  <si>
    <t>덕수궁길 15</t>
  </si>
  <si>
    <t>로터리 주차장 사이</t>
  </si>
  <si>
    <t>H058</t>
  </si>
  <si>
    <t>HT210057</t>
  </si>
  <si>
    <t>별관 주차장 입구</t>
  </si>
  <si>
    <t>H059</t>
  </si>
  <si>
    <t>HT210058</t>
  </si>
  <si>
    <t>3동 앞 가로등</t>
  </si>
  <si>
    <t>H060</t>
  </si>
  <si>
    <t>HT210059</t>
  </si>
  <si>
    <t>서소문로 89-31</t>
  </si>
  <si>
    <t>순화어린이공원</t>
  </si>
  <si>
    <t>H061</t>
  </si>
  <si>
    <t>HT210060</t>
  </si>
  <si>
    <t>H062</t>
  </si>
  <si>
    <t>HT210061</t>
  </si>
  <si>
    <t>정동 34-31</t>
  </si>
  <si>
    <t>배재어린이공원</t>
  </si>
  <si>
    <t>H063</t>
  </si>
  <si>
    <t>HT210062</t>
  </si>
  <si>
    <t>H064</t>
  </si>
  <si>
    <t>HT210064</t>
  </si>
  <si>
    <t>덕수궁</t>
  </si>
  <si>
    <t>세종대로 99</t>
  </si>
  <si>
    <t>덕수궁 분수대 앞</t>
  </si>
  <si>
    <t>H068</t>
  </si>
  <si>
    <t>HT210065</t>
  </si>
  <si>
    <t>석조전 앞</t>
  </si>
  <si>
    <t>H069</t>
  </si>
  <si>
    <t>HT210066</t>
  </si>
  <si>
    <t>후문 주차장 앞</t>
  </si>
  <si>
    <t>H070</t>
  </si>
  <si>
    <t>HT210067</t>
  </si>
  <si>
    <t>매표소 오른쪽</t>
  </si>
  <si>
    <t>H071</t>
  </si>
  <si>
    <t>HT210068</t>
  </si>
  <si>
    <t>매표소 정문</t>
  </si>
  <si>
    <t>H072</t>
  </si>
  <si>
    <t>HT210069</t>
  </si>
  <si>
    <t>경복궁</t>
  </si>
  <si>
    <t>사직로 161</t>
  </si>
  <si>
    <t>경복궁 수정전 처마 밑</t>
  </si>
  <si>
    <t>H073</t>
  </si>
  <si>
    <t>HT210070</t>
  </si>
  <si>
    <t>근정문 오른쪽 처마밑(근정정 방향)</t>
  </si>
  <si>
    <t>H074</t>
  </si>
  <si>
    <t>HT210071</t>
  </si>
  <si>
    <t>근정전 왼쪽 뒤 (천추전 건너편)</t>
  </si>
  <si>
    <t>H075</t>
  </si>
  <si>
    <t>HT210072</t>
  </si>
  <si>
    <t>근정전,수정전 넘어가는 문 옆 처마 밑</t>
  </si>
  <si>
    <t>H076</t>
  </si>
  <si>
    <t>HT210073</t>
  </si>
  <si>
    <t>근정문 오른쪽 처마밑(홍례문 방향)</t>
  </si>
  <si>
    <t>H077</t>
  </si>
  <si>
    <t>HT210074</t>
  </si>
  <si>
    <t>경복궁 유화문 처마 밑</t>
  </si>
  <si>
    <t>H078</t>
  </si>
  <si>
    <t>HT210075</t>
  </si>
  <si>
    <t>경희궁</t>
  </si>
  <si>
    <t>종로구새문안로45</t>
  </si>
  <si>
    <t>경희궁내CCTV</t>
  </si>
  <si>
    <t>HT210076</t>
  </si>
  <si>
    <t>종로구송월길48</t>
  </si>
  <si>
    <t>서울시교육청옥상</t>
  </si>
  <si>
    <t>HT210077</t>
  </si>
  <si>
    <t>HT210078</t>
  </si>
  <si>
    <t>종묘공원</t>
  </si>
  <si>
    <t>종로구종로157</t>
  </si>
  <si>
    <t>종묘정전악공청주변(정문)</t>
  </si>
  <si>
    <t>H079</t>
  </si>
  <si>
    <t>HT210079</t>
  </si>
  <si>
    <t>종묘외대문주변(정전)</t>
  </si>
  <si>
    <t>H080</t>
  </si>
  <si>
    <t>HT210080</t>
  </si>
  <si>
    <t>창경궁</t>
  </si>
  <si>
    <t>창경궁로185</t>
  </si>
  <si>
    <t>창경궁 관리사무소</t>
  </si>
  <si>
    <t>H081</t>
  </si>
  <si>
    <t>HT210081</t>
  </si>
  <si>
    <t>창경궁옥천교주변(명정전)</t>
  </si>
  <si>
    <t>H082</t>
  </si>
  <si>
    <t>HT210082</t>
  </si>
  <si>
    <t>창경궁환경전주변(식물원)</t>
  </si>
  <si>
    <t>H083</t>
  </si>
  <si>
    <t>HT210083</t>
  </si>
  <si>
    <t>창경궁춘당지주변(춘당지)</t>
  </si>
  <si>
    <t>H084</t>
  </si>
  <si>
    <t>HT210084</t>
  </si>
  <si>
    <t>창경궁명정문주변(함인정)</t>
  </si>
  <si>
    <t>H085</t>
  </si>
  <si>
    <t>HT210085</t>
  </si>
  <si>
    <t>창경궁관리소주변(홍화문)</t>
  </si>
  <si>
    <t>H086</t>
  </si>
  <si>
    <t>HT210086</t>
  </si>
  <si>
    <t>창경궁환경전주변(환경전)</t>
  </si>
  <si>
    <t>H087</t>
  </si>
  <si>
    <t>HT210087</t>
  </si>
  <si>
    <t>창덕궁</t>
  </si>
  <si>
    <t>율곡로99</t>
  </si>
  <si>
    <t>규장각 옆 CCTV 폴대</t>
  </si>
  <si>
    <t>H088</t>
  </si>
  <si>
    <t>HT210088</t>
  </si>
  <si>
    <t>낙성재 CCTV 폴대</t>
  </si>
  <si>
    <t>H089</t>
  </si>
  <si>
    <t>HT210089</t>
  </si>
  <si>
    <t>물품보관소 옥상(정문쪽)</t>
  </si>
  <si>
    <t>H090</t>
  </si>
  <si>
    <t>HT210090</t>
  </si>
  <si>
    <t>함양문 매표소</t>
  </si>
  <si>
    <t>H091</t>
  </si>
  <si>
    <t>HT210091</t>
  </si>
  <si>
    <t>남대문시장</t>
  </si>
  <si>
    <t>퇴계로 39-2</t>
  </si>
  <si>
    <t>남창동 64-1(남대문시장역 5번출구 남404</t>
  </si>
  <si>
    <t>H092</t>
  </si>
  <si>
    <t>HT210092</t>
  </si>
  <si>
    <t>퇴계로 53</t>
  </si>
  <si>
    <t>남-414, 남창동 47-17</t>
  </si>
  <si>
    <t>H093</t>
  </si>
  <si>
    <t>HT210093</t>
  </si>
  <si>
    <t>퇴계로 54</t>
  </si>
  <si>
    <t>서현 온누리약국 앞 cctv</t>
  </si>
  <si>
    <t>H094</t>
  </si>
  <si>
    <t>HT210094</t>
  </si>
  <si>
    <t>남대문시장10길 22</t>
  </si>
  <si>
    <t>회현역 7번출 구 앞 cctv</t>
  </si>
  <si>
    <t>H095</t>
  </si>
  <si>
    <t>HT210095</t>
  </si>
  <si>
    <t>남-410, 충무로1가 52(SC제일은행앞)</t>
  </si>
  <si>
    <t>H096</t>
  </si>
  <si>
    <t>HT210096</t>
  </si>
  <si>
    <t>남대문로 40</t>
  </si>
  <si>
    <t>남-402, 충무로1가 53(SC제일은행좌측)기구축 AP 추가</t>
  </si>
  <si>
    <t>H097</t>
  </si>
  <si>
    <t>HT210097</t>
  </si>
  <si>
    <t>남대문로 14 (남-405)</t>
  </si>
  <si>
    <t>남대문지하쇼핑6번출구대동약국앞 cctv</t>
  </si>
  <si>
    <t>H098</t>
  </si>
  <si>
    <t>HT210098</t>
  </si>
  <si>
    <t>소월로3(남창동 51-1)</t>
  </si>
  <si>
    <t>롯데손해보험앞 주정차CCTV 남-403</t>
  </si>
  <si>
    <t>H099</t>
  </si>
  <si>
    <t>HT210099</t>
  </si>
  <si>
    <t>남대문로5가 30-1</t>
  </si>
  <si>
    <t>남대문로5가 30-1(방범 서울역206)</t>
  </si>
  <si>
    <t>H100</t>
  </si>
  <si>
    <t>HT210100</t>
  </si>
  <si>
    <t>남-412, 남창동 51-1</t>
  </si>
  <si>
    <t>H101</t>
  </si>
  <si>
    <t>HT210101</t>
  </si>
  <si>
    <t>남대문시장4길 29</t>
  </si>
  <si>
    <t>남-411, 남창동 49</t>
  </si>
  <si>
    <t>H102</t>
  </si>
  <si>
    <t>HT210102</t>
  </si>
  <si>
    <t>남대문로 12 (남-401)</t>
  </si>
  <si>
    <t>남대문지하쇼핑2번출구앞-기업은행앞 가로등</t>
  </si>
  <si>
    <t>H103</t>
  </si>
  <si>
    <t>HT210103</t>
  </si>
  <si>
    <t>남산골한옥마을</t>
  </si>
  <si>
    <t>퇴계로34길 28</t>
  </si>
  <si>
    <t>종합안내도 앞 CCTV</t>
  </si>
  <si>
    <t>H105</t>
  </si>
  <si>
    <t>HT210104</t>
  </si>
  <si>
    <t>천우각 앞 광장 우측편 CCTV</t>
  </si>
  <si>
    <t>H106</t>
  </si>
  <si>
    <t>HT210105</t>
  </si>
  <si>
    <t>청류정 앞 CCTV</t>
  </si>
  <si>
    <t>H107</t>
  </si>
  <si>
    <t>HT210106</t>
  </si>
  <si>
    <t>망북루 앞 CCTV</t>
  </si>
  <si>
    <t>H108</t>
  </si>
  <si>
    <t>HT210107</t>
  </si>
  <si>
    <t>피금정 옆 캡슐광장 올라가는길 CCTV</t>
  </si>
  <si>
    <t>H109</t>
  </si>
  <si>
    <t>HT210108</t>
  </si>
  <si>
    <t>피금정 앞 CCTV</t>
  </si>
  <si>
    <t>H110</t>
  </si>
  <si>
    <t>HT210109</t>
  </si>
  <si>
    <t>천우각 광장 앞 계단 CCTV</t>
  </si>
  <si>
    <t>H111</t>
  </si>
  <si>
    <t>HT210110</t>
  </si>
  <si>
    <t>매표소 앞 CCTV</t>
  </si>
  <si>
    <t>H112</t>
  </si>
  <si>
    <t>HT210111</t>
  </si>
  <si>
    <t>옥인동 윤씨 가욱 입구 CCTV</t>
  </si>
  <si>
    <t>H113</t>
  </si>
  <si>
    <t>HT210112</t>
  </si>
  <si>
    <t>청학지 내 CCTV</t>
  </si>
  <si>
    <t>H114</t>
  </si>
  <si>
    <t>HT210113</t>
  </si>
  <si>
    <t>서울천년타임캡슐광장 앞 CCTV</t>
  </si>
  <si>
    <t>H115</t>
  </si>
  <si>
    <t>HT210114</t>
  </si>
  <si>
    <t>한옥까페 앞 CCTV</t>
  </si>
  <si>
    <t>H116</t>
  </si>
  <si>
    <t>HT210115</t>
  </si>
  <si>
    <t>제기동 해풍부원군 윤택영 재실 입구 CCTV</t>
  </si>
  <si>
    <t>H117</t>
  </si>
  <si>
    <t>HT210116</t>
  </si>
  <si>
    <t>삼각동 도편수 이승업 가옥 옆 CCTV</t>
  </si>
  <si>
    <t>H118</t>
  </si>
  <si>
    <t>HT210117</t>
  </si>
  <si>
    <t>삼각동 도편수 이승업 가옥 내 CCTV</t>
  </si>
  <si>
    <t>H119</t>
  </si>
  <si>
    <t>HT210118</t>
  </si>
  <si>
    <t>삼청동 오위장 김춘영 가옥 내 CCTV</t>
  </si>
  <si>
    <t>H120</t>
  </si>
  <si>
    <t>HT210119</t>
  </si>
  <si>
    <t>제기동 해풍부원군 윤택영 재실 안쪽 CCTV</t>
  </si>
  <si>
    <t>H121</t>
  </si>
  <si>
    <t>HT210120</t>
  </si>
  <si>
    <t>관어정 CCTV</t>
  </si>
  <si>
    <t>H122</t>
  </si>
  <si>
    <t>HT210121</t>
  </si>
  <si>
    <t>천호공원</t>
  </si>
  <si>
    <t>올림픽로 702</t>
  </si>
  <si>
    <t>천호동 360(해공도서관옥상)</t>
  </si>
  <si>
    <t>H123</t>
  </si>
  <si>
    <t>HT210122</t>
  </si>
  <si>
    <t>H124</t>
  </si>
  <si>
    <t>HT210123</t>
  </si>
  <si>
    <t>간데메공원</t>
  </si>
  <si>
    <t>답십리동469-1</t>
  </si>
  <si>
    <t>CU옆 삼거리, 답십리1_0023, (공원밖 CCTV폴)</t>
  </si>
  <si>
    <t>H125</t>
  </si>
  <si>
    <t>HT210124</t>
  </si>
  <si>
    <t>답십리로38길 14 (답십리동 471)</t>
  </si>
  <si>
    <t>.71 SW에서 UTP선로 (공원밖 CCTV폴)</t>
  </si>
  <si>
    <t>H126</t>
  </si>
  <si>
    <t>HT210125</t>
  </si>
  <si>
    <t>GS25옆 사거리 .71 SW (공원밖 CCTV폴)</t>
  </si>
  <si>
    <t>H127</t>
  </si>
  <si>
    <t>HT210126</t>
  </si>
  <si>
    <t>마포구 상암동 487-48</t>
  </si>
  <si>
    <t>동측 화장실</t>
  </si>
  <si>
    <t>H128</t>
  </si>
  <si>
    <t>HT210127</t>
  </si>
  <si>
    <t>탐방길 안내소 옆</t>
  </si>
  <si>
    <t>H129</t>
  </si>
  <si>
    <t>HT210128</t>
  </si>
  <si>
    <t>풍력발전소 옆</t>
  </si>
  <si>
    <t>H130</t>
  </si>
  <si>
    <t>HT210129</t>
  </si>
  <si>
    <t>공원중앙</t>
  </si>
  <si>
    <t>H131</t>
  </si>
  <si>
    <t>HT210130</t>
  </si>
  <si>
    <t>서측계단</t>
  </si>
  <si>
    <t>H132</t>
  </si>
  <si>
    <t>HT210131</t>
  </si>
  <si>
    <t>북측화장실 옆</t>
  </si>
  <si>
    <t>H133</t>
  </si>
  <si>
    <t>HT210132</t>
  </si>
  <si>
    <t>올림픽공원</t>
  </si>
  <si>
    <t>올림픽로 424</t>
  </si>
  <si>
    <t>CCTV 1번 폴대</t>
  </si>
  <si>
    <t>H134</t>
  </si>
  <si>
    <t>HT210133</t>
  </si>
  <si>
    <t>CCTV 2번 폴대</t>
  </si>
  <si>
    <t>H135</t>
  </si>
  <si>
    <t>HT210134</t>
  </si>
  <si>
    <t>CCTV 3번 폴대</t>
  </si>
  <si>
    <t>H136</t>
  </si>
  <si>
    <t>HT210135</t>
  </si>
  <si>
    <t>CCTV 4번 폴대</t>
  </si>
  <si>
    <t>H137</t>
  </si>
  <si>
    <t>HT210136</t>
  </si>
  <si>
    <t>CCTV 5번 폴대</t>
  </si>
  <si>
    <t>H138</t>
  </si>
  <si>
    <t>HT210137</t>
  </si>
  <si>
    <t>CCTV 6번 폴대</t>
  </si>
  <si>
    <t>H139</t>
  </si>
  <si>
    <t>HT210138</t>
  </si>
  <si>
    <t>CCTV 7번 폴대</t>
  </si>
  <si>
    <t>H140</t>
  </si>
  <si>
    <t>HT210139</t>
  </si>
  <si>
    <t>CCTV 8번 폴대</t>
  </si>
  <si>
    <t>H141</t>
  </si>
  <si>
    <t>HT210140</t>
  </si>
  <si>
    <t>CCTV 9번 폴대</t>
  </si>
  <si>
    <t>H142</t>
  </si>
  <si>
    <t>HT210141</t>
  </si>
  <si>
    <t>CCTV 10번 폴대</t>
  </si>
  <si>
    <t>H143</t>
  </si>
  <si>
    <t>HT210142</t>
  </si>
  <si>
    <t>CCTV 11번 폴대</t>
  </si>
  <si>
    <t>H144</t>
  </si>
  <si>
    <t>HT210143</t>
  </si>
  <si>
    <t>여의동로 330</t>
  </si>
  <si>
    <t>여의도한강공원(유람선선착장 옥상)</t>
  </si>
  <si>
    <t>H148</t>
  </si>
  <si>
    <t>HT210144</t>
  </si>
  <si>
    <t>이촌동 302-20(이촌 거북선 나룻터)</t>
  </si>
  <si>
    <t>H149</t>
  </si>
  <si>
    <t>HT210145</t>
  </si>
  <si>
    <t>용산구 이촌로72길 62</t>
  </si>
  <si>
    <t>이촌동 302-17(이촌한강공원 관리소)</t>
  </si>
  <si>
    <t>H150</t>
  </si>
  <si>
    <t>HT210146</t>
  </si>
  <si>
    <t>상세위치기재(폴번호등)</t>
  </si>
  <si>
    <t>H151</t>
  </si>
  <si>
    <t>HT210147</t>
  </si>
  <si>
    <t>H152</t>
  </si>
  <si>
    <t>HT210148</t>
  </si>
  <si>
    <t>1동주차장위소공원</t>
  </si>
  <si>
    <t>H065</t>
  </si>
  <si>
    <t>HT210160</t>
  </si>
  <si>
    <t>석촌호수</t>
  </si>
  <si>
    <t>잠실동 47(서호17)</t>
  </si>
  <si>
    <t>삼전도비 (CCTV 5240860)</t>
  </si>
  <si>
    <t>H153</t>
  </si>
  <si>
    <t>HT210161</t>
  </si>
  <si>
    <t>잠실동 47(서호18)</t>
  </si>
  <si>
    <t>문화공간 호수 옥상</t>
  </si>
  <si>
    <t>H154</t>
  </si>
  <si>
    <t>HT210162</t>
  </si>
  <si>
    <t>잠실동 47(서호19)</t>
  </si>
  <si>
    <t>가로등 1-10번</t>
  </si>
  <si>
    <t>H155</t>
  </si>
  <si>
    <t>HT210163</t>
  </si>
  <si>
    <t>신천동 32(동호8)</t>
  </si>
  <si>
    <t>CCTV 1260678</t>
  </si>
  <si>
    <t>H156</t>
  </si>
  <si>
    <t>HT210164</t>
  </si>
  <si>
    <t>신천동 32(동호9)</t>
  </si>
  <si>
    <t>CCTV 1260677</t>
  </si>
  <si>
    <t>H157</t>
  </si>
  <si>
    <t>HT210165</t>
  </si>
  <si>
    <t>신천동 32(동호10)</t>
  </si>
  <si>
    <t>CCTV 3260972 옆 가로등</t>
  </si>
  <si>
    <t>H158</t>
  </si>
  <si>
    <t>HT210166</t>
  </si>
  <si>
    <t>잠실동 47(서호32)</t>
  </si>
  <si>
    <t>CCTV 3240976</t>
  </si>
  <si>
    <t>H159</t>
  </si>
  <si>
    <t>HT210167</t>
  </si>
  <si>
    <t>잠실동 47(서호31)</t>
  </si>
  <si>
    <t>가로등 4-24번</t>
  </si>
  <si>
    <t>H160</t>
  </si>
  <si>
    <t>HT210168</t>
  </si>
  <si>
    <t>잠실동 47(서호27)</t>
  </si>
  <si>
    <t>아뜰리에 옥상 쉼터</t>
  </si>
  <si>
    <t>H161</t>
  </si>
  <si>
    <t>HT210169</t>
  </si>
  <si>
    <t>잠실동 47(서호25)</t>
  </si>
  <si>
    <t>CCTV 3240975</t>
  </si>
  <si>
    <t>H162</t>
  </si>
  <si>
    <t>HT210170</t>
  </si>
  <si>
    <t>잠실동 47(서호23)</t>
  </si>
  <si>
    <t>CCTV 3240974</t>
  </si>
  <si>
    <t>H163</t>
  </si>
  <si>
    <t>HT210171</t>
  </si>
  <si>
    <t>신천동 32(서호22)</t>
  </si>
  <si>
    <t>서울놀이마당 내 공연장</t>
  </si>
  <si>
    <t>H164</t>
  </si>
  <si>
    <t>HT210172</t>
  </si>
  <si>
    <t>신천동 32(동호7)</t>
  </si>
  <si>
    <t>CCTV 1260679</t>
  </si>
  <si>
    <t>H165</t>
  </si>
  <si>
    <t>HT210173</t>
  </si>
  <si>
    <t>송파둘레길</t>
  </si>
  <si>
    <t>가락동 513-1(탄천6) 탄천유수지 건너편 전망대</t>
  </si>
  <si>
    <t>H166</t>
  </si>
  <si>
    <t>HT210174</t>
  </si>
  <si>
    <t>신천동 32(동호6)</t>
  </si>
  <si>
    <t>카페 JBOUT 앞 가로등</t>
  </si>
  <si>
    <t>H167</t>
  </si>
  <si>
    <t>HT210175</t>
  </si>
  <si>
    <t>신천동 32(동호3)</t>
  </si>
  <si>
    <t>지하차도 옆 큰가로등</t>
  </si>
  <si>
    <t>H168</t>
  </si>
  <si>
    <t>HT210176</t>
  </si>
  <si>
    <t>신천동 32(동호5)</t>
  </si>
  <si>
    <t>지하차도 옆 도로 앞 키 큰 가로등</t>
  </si>
  <si>
    <t>H169</t>
  </si>
  <si>
    <t>HT210177</t>
  </si>
  <si>
    <t>신천동 32(동호2)</t>
  </si>
  <si>
    <t>횡단보도 근처 벤치 옆</t>
  </si>
  <si>
    <t>H170</t>
  </si>
  <si>
    <t>HT210178</t>
  </si>
  <si>
    <t>삼전동 185-4(탄천3) 탄천유수지 건너편 전망대</t>
  </si>
  <si>
    <t>H171</t>
  </si>
  <si>
    <t>HT210179</t>
  </si>
  <si>
    <t>신천동 32(동호15)</t>
  </si>
  <si>
    <t>CCTV 2160971</t>
  </si>
  <si>
    <t>H172</t>
  </si>
  <si>
    <t>HT210180</t>
  </si>
  <si>
    <t>신천동 32(동호14)</t>
  </si>
  <si>
    <t>키오스크 동 2호</t>
  </si>
  <si>
    <t>H173</t>
  </si>
  <si>
    <t>HT210181</t>
  </si>
  <si>
    <t>잠실동 47(서호20)</t>
  </si>
  <si>
    <t>가로등 1-12번</t>
  </si>
  <si>
    <t>H174</t>
  </si>
  <si>
    <t>HT210182</t>
  </si>
  <si>
    <t>잠실동 47(서호21)</t>
  </si>
  <si>
    <t>H175</t>
  </si>
  <si>
    <t>HT210183</t>
  </si>
  <si>
    <t>잠실동 47(서호24)</t>
  </si>
  <si>
    <t>가로등 2-12번</t>
  </si>
  <si>
    <t>H176</t>
  </si>
  <si>
    <t>HT210184</t>
  </si>
  <si>
    <t>잠실동 47(서호28)</t>
  </si>
  <si>
    <t>가로등 3-9번</t>
  </si>
  <si>
    <t>H177</t>
  </si>
  <si>
    <t>HT210185</t>
  </si>
  <si>
    <t>잠실동 47(서호29)</t>
  </si>
  <si>
    <t>가로등 3-15번</t>
  </si>
  <si>
    <t>H178</t>
  </si>
  <si>
    <t>HT210186</t>
  </si>
  <si>
    <t>잠실동 47(서호30)</t>
  </si>
  <si>
    <t>가로등 4-4번</t>
  </si>
  <si>
    <t>H179</t>
  </si>
  <si>
    <t>HT210187</t>
  </si>
  <si>
    <t>신천동 32(동호11)</t>
  </si>
  <si>
    <t>가로등 5-6번</t>
  </si>
  <si>
    <t>H180</t>
  </si>
  <si>
    <t>HT210188</t>
  </si>
  <si>
    <t>신천동 32(동호12)</t>
  </si>
  <si>
    <t>가로등 6-1번</t>
  </si>
  <si>
    <t>H181</t>
  </si>
  <si>
    <t>HT210189</t>
  </si>
  <si>
    <t>신천동 32(동호13)</t>
  </si>
  <si>
    <t>가로등 6-5번</t>
  </si>
  <si>
    <t>H182</t>
  </si>
  <si>
    <t>HT210190</t>
  </si>
  <si>
    <t>신천동 32(동호16)</t>
  </si>
  <si>
    <t>가로등 6-12번</t>
  </si>
  <si>
    <t>H183</t>
  </si>
  <si>
    <t>HT210191</t>
  </si>
  <si>
    <t>잠실동 47(서호26)</t>
  </si>
  <si>
    <t>키오스크 서호</t>
  </si>
  <si>
    <t>H184</t>
  </si>
  <si>
    <t>HT210192</t>
  </si>
  <si>
    <t>신천동 34(동호1)</t>
  </si>
  <si>
    <t>CCTV1261102</t>
  </si>
  <si>
    <t>H185</t>
  </si>
  <si>
    <t>HT210193</t>
  </si>
  <si>
    <t>잠실동 132(탄천1) 강남면허시험장 뒤 전망대</t>
  </si>
  <si>
    <t>H186</t>
  </si>
  <si>
    <t>HT210194</t>
  </si>
  <si>
    <t>잠실동 351(탄천2) 잠실펌프장 건너편 전망대</t>
  </si>
  <si>
    <t>H187</t>
  </si>
  <si>
    <t>HT210195</t>
  </si>
  <si>
    <t>가락동 533(탄천4) 탄천펌프장 건너편 전망대</t>
  </si>
  <si>
    <t>H188</t>
  </si>
  <si>
    <t>HT210196</t>
  </si>
  <si>
    <t>가락동 632-1(탄천5) 장지천길 합류구간 쉼터</t>
  </si>
  <si>
    <t>H189</t>
  </si>
  <si>
    <t>HT210197</t>
  </si>
  <si>
    <t>송파구청(의회AP없음)</t>
  </si>
  <si>
    <t>올림픽로 326</t>
  </si>
  <si>
    <t>송파구청 광장</t>
  </si>
  <si>
    <t>H190</t>
  </si>
  <si>
    <t>HT210198</t>
  </si>
  <si>
    <t>방이동 위례성대로 71</t>
  </si>
  <si>
    <t>(한성백제 박물관)옥상정원</t>
  </si>
  <si>
    <t>H145</t>
  </si>
  <si>
    <t>HT210199</t>
  </si>
  <si>
    <t>(한성백제박물관)주차장 입구</t>
  </si>
  <si>
    <t>H146</t>
  </si>
  <si>
    <t>HT210200</t>
  </si>
  <si>
    <t>(한성백제박물관) 뒤 공원</t>
  </si>
  <si>
    <t>H147</t>
  </si>
  <si>
    <t>HT220801</t>
  </si>
  <si>
    <t>세종로 1-68</t>
  </si>
  <si>
    <t>광화문광장-002_올리브앞</t>
  </si>
  <si>
    <t>HT220802</t>
  </si>
  <si>
    <t>광화문광장-003_스타벅스앞</t>
  </si>
  <si>
    <t>HT220803</t>
  </si>
  <si>
    <t>세종로 186</t>
  </si>
  <si>
    <t>광화문광장-004_미술관앞</t>
  </si>
  <si>
    <t>HT220804</t>
  </si>
  <si>
    <t>세종로 80-12</t>
  </si>
  <si>
    <t>광화문광장-005_세종문화회관방향</t>
  </si>
  <si>
    <t>HT220805</t>
  </si>
  <si>
    <t>지중UTP광화문광장-005_문화쉼터앞</t>
  </si>
  <si>
    <t>HT220806</t>
  </si>
  <si>
    <t>광화문광장-006_세종대왕동상뒤</t>
  </si>
  <si>
    <t>HT220807</t>
  </si>
  <si>
    <t>광화문광장-007_유구전시공간 근처</t>
  </si>
  <si>
    <t>JG000001</t>
  </si>
  <si>
    <t>중구청</t>
  </si>
  <si>
    <t>창경궁로 17</t>
  </si>
  <si>
    <t>본관 1층 왼쪽빈사무실</t>
  </si>
  <si>
    <t>JG000002</t>
  </si>
  <si>
    <t>본관1층 당직실앞</t>
  </si>
  <si>
    <t>JG000003</t>
  </si>
  <si>
    <t>본관1층 민원여권과_1</t>
  </si>
  <si>
    <t>JG000004</t>
  </si>
  <si>
    <t>본관1층 민원여권과_2</t>
  </si>
  <si>
    <t>JG000005</t>
  </si>
  <si>
    <t>본관1층 북카페</t>
  </si>
  <si>
    <t>JG000006</t>
  </si>
  <si>
    <t>본관2층 세무1과_1</t>
  </si>
  <si>
    <t>JG000007</t>
  </si>
  <si>
    <t>본관2층 세무1과_2</t>
  </si>
  <si>
    <t>JG000008</t>
  </si>
  <si>
    <t>본관2층 세무2과_1</t>
  </si>
  <si>
    <t>JG000009</t>
  </si>
  <si>
    <t>본관2층 세무2과_2</t>
  </si>
  <si>
    <t>JG000010</t>
  </si>
  <si>
    <t>본관2층 재무과</t>
  </si>
  <si>
    <t>JG000011</t>
  </si>
  <si>
    <t>본관2층 토지관리과</t>
  </si>
  <si>
    <t>JG000012</t>
  </si>
  <si>
    <t>본관2층 화장실앞</t>
  </si>
  <si>
    <t>JG000013</t>
  </si>
  <si>
    <t>본관3층 구청장비서실</t>
  </si>
  <si>
    <t>JG000014</t>
  </si>
  <si>
    <t>본관3층 정책특보실</t>
  </si>
  <si>
    <t>JG000015</t>
  </si>
  <si>
    <t>본관3층 기획상황실</t>
  </si>
  <si>
    <t>JG000016</t>
  </si>
  <si>
    <t>본관3층 부구청장실</t>
  </si>
  <si>
    <t>JG000017</t>
  </si>
  <si>
    <t>본관3층 사회복지과_1</t>
  </si>
  <si>
    <t>JG000018</t>
  </si>
  <si>
    <t>본관3층 사회복지과_2</t>
  </si>
  <si>
    <t>JG000019</t>
  </si>
  <si>
    <t>본관3층 생활안전담당관</t>
  </si>
  <si>
    <t>JG000020</t>
  </si>
  <si>
    <t>본관3층 행정지원국장실</t>
  </si>
  <si>
    <t>JG000021</t>
  </si>
  <si>
    <t>본관3층 화장실앞</t>
  </si>
  <si>
    <t>JG000022</t>
  </si>
  <si>
    <t>본관4층 가로환경과행정지원실</t>
  </si>
  <si>
    <t>JG000023</t>
  </si>
  <si>
    <t>본관4층 감사담당관</t>
  </si>
  <si>
    <t>JG000024</t>
  </si>
  <si>
    <t>본관4층 공원녹지과</t>
  </si>
  <si>
    <t>JG000025</t>
  </si>
  <si>
    <t>본관4층 국장실</t>
  </si>
  <si>
    <t>JG000026</t>
  </si>
  <si>
    <t>본관4층 도심산업과</t>
  </si>
  <si>
    <t>JG000027</t>
  </si>
  <si>
    <t>본관4층 청소행정과폐기물단속실</t>
  </si>
  <si>
    <t>JG000028</t>
  </si>
  <si>
    <t>본관4층 화장실앞</t>
  </si>
  <si>
    <t>JG000029</t>
  </si>
  <si>
    <t>본관5층 환경과</t>
  </si>
  <si>
    <t>JG000030</t>
  </si>
  <si>
    <t>본관5층 전통시장과_1</t>
  </si>
  <si>
    <t>JG000031</t>
  </si>
  <si>
    <t>본관5층 전통시장과_2</t>
  </si>
  <si>
    <t>JG000032</t>
  </si>
  <si>
    <t>본관5층 여성보육과</t>
  </si>
  <si>
    <t>JG000033</t>
  </si>
  <si>
    <t>본관5층 청소행정과_1</t>
  </si>
  <si>
    <t>JG000034</t>
  </si>
  <si>
    <t>본관5층 청소행정과_2</t>
  </si>
  <si>
    <t>JG000035</t>
  </si>
  <si>
    <t>본관5층 치수과</t>
  </si>
  <si>
    <t>JG000036</t>
  </si>
  <si>
    <t>본관5층 화장실앞</t>
  </si>
  <si>
    <t>JG000037</t>
  </si>
  <si>
    <t>본관6층 건축과_1</t>
  </si>
  <si>
    <t>JG000038</t>
  </si>
  <si>
    <t>본관6층 건축과_2</t>
  </si>
  <si>
    <t>JG000039</t>
  </si>
  <si>
    <t>본관6층 도심재생과</t>
  </si>
  <si>
    <t>JG000040</t>
  </si>
  <si>
    <t>본관6층 전산교육장</t>
  </si>
  <si>
    <t>JG000041</t>
  </si>
  <si>
    <t>본관6층 주택과</t>
  </si>
  <si>
    <t>JG000042</t>
  </si>
  <si>
    <t>본관6층 홍보전산과_1</t>
  </si>
  <si>
    <t>JG000043</t>
  </si>
  <si>
    <t>본관6층 홍보전산과_2</t>
  </si>
  <si>
    <t>JG000044</t>
  </si>
  <si>
    <t>본관6층 화장실앞</t>
  </si>
  <si>
    <t>JG000045</t>
  </si>
  <si>
    <t>본관7층 가로환경과</t>
  </si>
  <si>
    <t>JG000046</t>
  </si>
  <si>
    <t>본관7층 노조사무실</t>
  </si>
  <si>
    <t>JG000047</t>
  </si>
  <si>
    <t>본관7층 대강당_1</t>
  </si>
  <si>
    <t>JG000048</t>
  </si>
  <si>
    <t>본관7층 대강당_2</t>
  </si>
  <si>
    <t>JG000049</t>
  </si>
  <si>
    <t>본관7층 도로시설과</t>
  </si>
  <si>
    <t>JG000050</t>
  </si>
  <si>
    <t>본관7층 화장실앞</t>
  </si>
  <si>
    <t>JG000051</t>
  </si>
  <si>
    <t>본관8층 기획조정과</t>
  </si>
  <si>
    <t>JG000052</t>
  </si>
  <si>
    <t>본관8층 중대본부앞</t>
  </si>
  <si>
    <t>JG000053</t>
  </si>
  <si>
    <t>본관B1층 CCTV 통합안전센터</t>
  </si>
  <si>
    <t>JG000054</t>
  </si>
  <si>
    <t>본관B1층 동정부과</t>
  </si>
  <si>
    <t>JG000055</t>
  </si>
  <si>
    <t>본관B1층 식당</t>
  </si>
  <si>
    <t>JG000056</t>
  </si>
  <si>
    <t>본관B1층 차량지원실</t>
  </si>
  <si>
    <t>JG000057</t>
  </si>
  <si>
    <t>본관B1층 합동상황실</t>
  </si>
  <si>
    <t>JG000058</t>
  </si>
  <si>
    <t>본관지하1층 엘리베이터앞</t>
  </si>
  <si>
    <t>JG000059</t>
  </si>
  <si>
    <t>본관지하2층 기동대사무실</t>
  </si>
  <si>
    <t>JG000060</t>
  </si>
  <si>
    <t>별관1층 자동차민원실</t>
  </si>
  <si>
    <t>JG000061</t>
  </si>
  <si>
    <t>별관2층 주차과징팀</t>
  </si>
  <si>
    <t>JG000062</t>
  </si>
  <si>
    <t>별관2층 주차관리과</t>
  </si>
  <si>
    <t>JG000063</t>
  </si>
  <si>
    <t>별관3층 교통행정과</t>
  </si>
  <si>
    <t>JG000064</t>
  </si>
  <si>
    <t>별관3층 사회적경제과</t>
  </si>
  <si>
    <t>JG000065</t>
  </si>
  <si>
    <t>JG000066</t>
  </si>
  <si>
    <t>별관3층 교육아동청소년과</t>
  </si>
  <si>
    <t>JG000067</t>
  </si>
  <si>
    <t>별관4층 방호실</t>
  </si>
  <si>
    <t>JG000068</t>
  </si>
  <si>
    <t>별관4층 복지지원과</t>
  </si>
  <si>
    <t>JG000069</t>
  </si>
  <si>
    <t>별관5층 행정지원과</t>
  </si>
  <si>
    <t>JG010001</t>
  </si>
  <si>
    <t>소공동주민센터</t>
  </si>
  <si>
    <t>남대문로1길 31-5</t>
  </si>
  <si>
    <t>소공동 1층</t>
  </si>
  <si>
    <t>JG010002</t>
  </si>
  <si>
    <t>소공동 4층</t>
  </si>
  <si>
    <t>JG020001</t>
  </si>
  <si>
    <t>회현동주민센터</t>
  </si>
  <si>
    <t>퇴계로8길 46</t>
  </si>
  <si>
    <t>회현동 1층</t>
  </si>
  <si>
    <t>JG020002</t>
  </si>
  <si>
    <t>회현동 2층</t>
  </si>
  <si>
    <t>JG020003</t>
  </si>
  <si>
    <t>회현동 3층</t>
  </si>
  <si>
    <t>JG030001</t>
  </si>
  <si>
    <t>명동주민센터</t>
  </si>
  <si>
    <t>퇴계로20길 3</t>
  </si>
  <si>
    <t>명동 1층</t>
  </si>
  <si>
    <t>JG030002</t>
  </si>
  <si>
    <t>명동 3층</t>
  </si>
  <si>
    <t>JG030003</t>
  </si>
  <si>
    <t>명동 4층</t>
  </si>
  <si>
    <t>JG040001</t>
  </si>
  <si>
    <t>필동주민센터</t>
  </si>
  <si>
    <t>퇴계로36길 42</t>
  </si>
  <si>
    <t>필동 1층</t>
  </si>
  <si>
    <t>JG040002</t>
  </si>
  <si>
    <t>필동 2층</t>
  </si>
  <si>
    <t>JG040003</t>
  </si>
  <si>
    <t>필동교육장</t>
  </si>
  <si>
    <t>필동 교육장</t>
  </si>
  <si>
    <t>JG050001</t>
  </si>
  <si>
    <t>장충동주민센터</t>
  </si>
  <si>
    <t>장충단로8길 22</t>
  </si>
  <si>
    <t>장충동 1층</t>
  </si>
  <si>
    <t>JG050002</t>
  </si>
  <si>
    <t>장충동 2층</t>
  </si>
  <si>
    <t>JG050003</t>
  </si>
  <si>
    <t>장충동 3층</t>
  </si>
  <si>
    <t>JG060001</t>
  </si>
  <si>
    <t>광희동주민센터</t>
  </si>
  <si>
    <t>퇴계로 303-9</t>
  </si>
  <si>
    <t>광희동 1층</t>
  </si>
  <si>
    <t>JG060002</t>
  </si>
  <si>
    <t>광희동 2층</t>
  </si>
  <si>
    <t>JG060003</t>
  </si>
  <si>
    <t>광희동 5층</t>
  </si>
  <si>
    <t>JG070001</t>
  </si>
  <si>
    <t>을지로동주민센터</t>
  </si>
  <si>
    <t>충무로9길 19</t>
  </si>
  <si>
    <t>을지로동 1층</t>
  </si>
  <si>
    <t>JG070002</t>
  </si>
  <si>
    <t>을지로동 2층</t>
  </si>
  <si>
    <t>JG070003</t>
  </si>
  <si>
    <t>을지로동 4층</t>
  </si>
  <si>
    <t>JG080001</t>
  </si>
  <si>
    <t>신당동주민센터</t>
  </si>
  <si>
    <t>다산로33가길 3</t>
  </si>
  <si>
    <t>신당누리센터 3F 동정부팀</t>
  </si>
  <si>
    <t>JG080002</t>
  </si>
  <si>
    <t>신당누리센터 3F 로비</t>
  </si>
  <si>
    <t>JG080003</t>
  </si>
  <si>
    <t>신당누리센터 3F 민원대</t>
  </si>
  <si>
    <t>JG090001</t>
  </si>
  <si>
    <t>다산동주민센터</t>
  </si>
  <si>
    <t>동호로15길 50</t>
  </si>
  <si>
    <t>다산동 지하1층</t>
  </si>
  <si>
    <t>JG090002</t>
  </si>
  <si>
    <t>다산동 1층</t>
  </si>
  <si>
    <t>JG090003</t>
  </si>
  <si>
    <t>다산동 2층</t>
  </si>
  <si>
    <t>JG100001</t>
  </si>
  <si>
    <t>약수동주민센터</t>
  </si>
  <si>
    <t>다산로 92</t>
  </si>
  <si>
    <t>약수동 1층</t>
  </si>
  <si>
    <t>JG100002</t>
  </si>
  <si>
    <t>약수동 5층</t>
  </si>
  <si>
    <t>JG110001</t>
  </si>
  <si>
    <t>청구동주민센터</t>
  </si>
  <si>
    <t>청구로3길 55</t>
  </si>
  <si>
    <t>청구동 1층</t>
  </si>
  <si>
    <t>JG110002</t>
  </si>
  <si>
    <t>청구동 4층</t>
  </si>
  <si>
    <t>JG120001</t>
  </si>
  <si>
    <t>신당5동주민센터</t>
  </si>
  <si>
    <t>다산로44길 85</t>
  </si>
  <si>
    <t>신당5동 1층</t>
  </si>
  <si>
    <t>JG120002</t>
  </si>
  <si>
    <t>신당5동 3층</t>
  </si>
  <si>
    <t>JG130001</t>
  </si>
  <si>
    <t>동화동주민센터</t>
  </si>
  <si>
    <t>다산로36길 100</t>
  </si>
  <si>
    <t>동화동 지하1층</t>
  </si>
  <si>
    <t>JG130002</t>
  </si>
  <si>
    <t>동화동 1층</t>
  </si>
  <si>
    <t>JG140001</t>
  </si>
  <si>
    <t>황학동주민센터</t>
  </si>
  <si>
    <t>난계로11길 52</t>
  </si>
  <si>
    <t>황학동 1층</t>
  </si>
  <si>
    <t>JG140002</t>
  </si>
  <si>
    <t>황학동 4층</t>
  </si>
  <si>
    <t>JG150001</t>
  </si>
  <si>
    <t>중림동주민센터</t>
  </si>
  <si>
    <t>만리재로 175</t>
  </si>
  <si>
    <t>중림동 지하1층</t>
  </si>
  <si>
    <t>JG150002</t>
  </si>
  <si>
    <t>중림동 1층 카페</t>
  </si>
  <si>
    <t>JG150003</t>
  </si>
  <si>
    <t>중림동 2층</t>
  </si>
  <si>
    <t>JG150004</t>
  </si>
  <si>
    <t>중림종합사회복지관</t>
  </si>
  <si>
    <t>서소문로6길 16</t>
  </si>
  <si>
    <t>중림복합센터 1층</t>
  </si>
  <si>
    <t>JG160001</t>
  </si>
  <si>
    <t>중구의회</t>
  </si>
  <si>
    <t>을지로 39길 40</t>
  </si>
  <si>
    <t>구의회 1층_1</t>
  </si>
  <si>
    <t>JG160002</t>
  </si>
  <si>
    <t>구의회 1층_2</t>
  </si>
  <si>
    <t>JG160003</t>
  </si>
  <si>
    <t>구의회 1층_3</t>
  </si>
  <si>
    <t>JG160004</t>
  </si>
  <si>
    <t>구의회 2층_1</t>
  </si>
  <si>
    <t>JG160005</t>
  </si>
  <si>
    <t>구의회 2층_2</t>
  </si>
  <si>
    <t>JG160006</t>
  </si>
  <si>
    <t>구의회 2층_3</t>
  </si>
  <si>
    <t>JG160007</t>
  </si>
  <si>
    <t>구의회 2층_4</t>
  </si>
  <si>
    <t>JG160008</t>
  </si>
  <si>
    <t>구의회 4층_1</t>
  </si>
  <si>
    <t>JG160009</t>
  </si>
  <si>
    <t>구의회 4층_2</t>
  </si>
  <si>
    <t>JG160010</t>
  </si>
  <si>
    <t>구의회 4층_3</t>
  </si>
  <si>
    <t>JG170001</t>
  </si>
  <si>
    <t>중구보건소</t>
  </si>
  <si>
    <t>다산로 39길 16</t>
  </si>
  <si>
    <t>보건소1층_1</t>
  </si>
  <si>
    <t>JG170002</t>
  </si>
  <si>
    <t>보건소1층_2</t>
  </si>
  <si>
    <t>JG170003</t>
  </si>
  <si>
    <t>보건소2층_1</t>
  </si>
  <si>
    <t>JG170004</t>
  </si>
  <si>
    <t>보건소2층_2</t>
  </si>
  <si>
    <t>JG170005</t>
  </si>
  <si>
    <t>보건소3층_1</t>
  </si>
  <si>
    <t>JG170006</t>
  </si>
  <si>
    <t>보건소3층_2</t>
  </si>
  <si>
    <t>JG170007</t>
  </si>
  <si>
    <t>보건소4층_1</t>
  </si>
  <si>
    <t>JG170008</t>
  </si>
  <si>
    <t>보건소5층_1</t>
  </si>
  <si>
    <t>JG180001</t>
  </si>
  <si>
    <t>중구재활용처리장</t>
  </si>
  <si>
    <t>칠패로 5</t>
  </si>
  <si>
    <t>재활용처리장 지하2층 사무실안</t>
  </si>
  <si>
    <t>JG180002</t>
  </si>
  <si>
    <t>재활용처리장 지하2층 작업장</t>
  </si>
  <si>
    <t>JG190001</t>
  </si>
  <si>
    <t>신중부시장</t>
  </si>
  <si>
    <t>동호로35길 26</t>
  </si>
  <si>
    <t>CCTV폴 (차-036)</t>
  </si>
  <si>
    <t>JG190002</t>
  </si>
  <si>
    <t>JG190003</t>
  </si>
  <si>
    <t>신중앙시장</t>
  </si>
  <si>
    <t>마장로 89</t>
  </si>
  <si>
    <t>CCTV폴 (중-331)</t>
  </si>
  <si>
    <t>JG190004</t>
  </si>
  <si>
    <t>황학동 중앙시장</t>
  </si>
  <si>
    <t>JG190005</t>
  </si>
  <si>
    <t>동호로7길 26</t>
  </si>
  <si>
    <t>CCTV폴 (중-538)</t>
  </si>
  <si>
    <t>JG190006</t>
  </si>
  <si>
    <t>중부시장</t>
  </si>
  <si>
    <t>마른내로 101-1</t>
  </si>
  <si>
    <t>CCTV폴 (차-017)</t>
  </si>
  <si>
    <t>JG190007</t>
  </si>
  <si>
    <t>마른내로 121</t>
  </si>
  <si>
    <t>CCTV폴 (차-018)</t>
  </si>
  <si>
    <t>JG190008</t>
  </si>
  <si>
    <t>동호로 351</t>
  </si>
  <si>
    <t>CCTV폴 (차-034)</t>
  </si>
  <si>
    <t>JG190009</t>
  </si>
  <si>
    <t>다산로 48길 27</t>
  </si>
  <si>
    <t>CCTV폴 (차-058)</t>
  </si>
  <si>
    <t>JG190010</t>
  </si>
  <si>
    <t>퇴계로83길10-4</t>
  </si>
  <si>
    <t>CCTV폴 (차-062)</t>
  </si>
  <si>
    <t>JG190011</t>
  </si>
  <si>
    <t>중앙시장</t>
  </si>
  <si>
    <t>다산로 48길 33</t>
  </si>
  <si>
    <t>CCTV폴 (중-328)</t>
  </si>
  <si>
    <t>JG190012</t>
  </si>
  <si>
    <t>JG190013</t>
  </si>
  <si>
    <t>퇴계로 439</t>
  </si>
  <si>
    <t>CCTV폴 (중-326)</t>
  </si>
  <si>
    <t>JN010001</t>
  </si>
  <si>
    <t>JN010002</t>
  </si>
  <si>
    <t>3F 복도</t>
  </si>
  <si>
    <t>JN010003</t>
  </si>
  <si>
    <t>동원전통시장</t>
  </si>
  <si>
    <t>면목본동 120-2</t>
  </si>
  <si>
    <t>면목역 3번출구 앞</t>
  </si>
  <si>
    <t>JN010004</t>
  </si>
  <si>
    <t>상봉로 45</t>
  </si>
  <si>
    <t>JN010005</t>
  </si>
  <si>
    <t>겸재로 215</t>
  </si>
  <si>
    <t>JN010006</t>
  </si>
  <si>
    <t>겸재로 181</t>
  </si>
  <si>
    <t>JN010007</t>
  </si>
  <si>
    <t>상봉로11길 3</t>
  </si>
  <si>
    <t>-</t>
  </si>
  <si>
    <t>JN010008</t>
  </si>
  <si>
    <t>상봉로11길 18</t>
  </si>
  <si>
    <t>JN010009</t>
  </si>
  <si>
    <t>상봉로11길 36</t>
  </si>
  <si>
    <t>JN010010</t>
  </si>
  <si>
    <t>상봉로11길 47</t>
  </si>
  <si>
    <t>JN010011</t>
  </si>
  <si>
    <t>섬들공원</t>
  </si>
  <si>
    <t>면목본동 86-3</t>
  </si>
  <si>
    <t>JN020001</t>
  </si>
  <si>
    <t>JN020002</t>
  </si>
  <si>
    <t>봉우재로 44</t>
  </si>
  <si>
    <t>GS25동부시장점 건너편</t>
  </si>
  <si>
    <t>JN020003</t>
  </si>
  <si>
    <t>동부골목시장</t>
  </si>
  <si>
    <t>동일로109길 49</t>
  </si>
  <si>
    <t>가로등</t>
  </si>
  <si>
    <t>JN020004</t>
  </si>
  <si>
    <t>망우로32길 42</t>
  </si>
  <si>
    <t>JN020005</t>
  </si>
  <si>
    <t>면목2동 179-24</t>
  </si>
  <si>
    <t>테마모텔 앞</t>
  </si>
  <si>
    <t>JN030001</t>
  </si>
  <si>
    <t>2F 마을문고</t>
  </si>
  <si>
    <t>JN030002</t>
  </si>
  <si>
    <t>JN030003</t>
  </si>
  <si>
    <t>2F 보건분소</t>
  </si>
  <si>
    <t>JN030004</t>
  </si>
  <si>
    <t>3F 아이맘교육실</t>
  </si>
  <si>
    <t>JN030005</t>
  </si>
  <si>
    <t>JN030006</t>
  </si>
  <si>
    <t>용마산로 334</t>
  </si>
  <si>
    <t>CU면목금호점 앞</t>
  </si>
  <si>
    <t>JN030007</t>
  </si>
  <si>
    <t>사가정시장</t>
  </si>
  <si>
    <t>면목로44가길 2</t>
  </si>
  <si>
    <t>JN030008</t>
  </si>
  <si>
    <t>면목로44길 32</t>
  </si>
  <si>
    <t>JN030009</t>
  </si>
  <si>
    <t>면목로44바길 2</t>
  </si>
  <si>
    <t>JN030010</t>
  </si>
  <si>
    <t>면목로48길 8</t>
  </si>
  <si>
    <t>JN030011</t>
  </si>
  <si>
    <t>아토피치유공원</t>
  </si>
  <si>
    <t>면목3.8동 31-25</t>
  </si>
  <si>
    <t>JN040001</t>
  </si>
  <si>
    <t>면목4동주민센터</t>
  </si>
  <si>
    <t>면목로 246</t>
  </si>
  <si>
    <t>JN040002</t>
  </si>
  <si>
    <t>2F 북카페</t>
  </si>
  <si>
    <t>JN040003</t>
  </si>
  <si>
    <t>면목민원분소</t>
  </si>
  <si>
    <t>면목로 242</t>
  </si>
  <si>
    <t>JN040004</t>
  </si>
  <si>
    <t>2F 치매안심센터</t>
  </si>
  <si>
    <t>JN040005</t>
  </si>
  <si>
    <t>JN040006</t>
  </si>
  <si>
    <t>용마산로 202</t>
  </si>
  <si>
    <t>동산마트 옆(다사랑어린이집 옆)</t>
  </si>
  <si>
    <t>JN040007</t>
  </si>
  <si>
    <t>용마폭포공원</t>
  </si>
  <si>
    <t>용마산로 250-12</t>
  </si>
  <si>
    <t>화장실 옆</t>
  </si>
  <si>
    <t>JN040008</t>
  </si>
  <si>
    <t>클라이밍장</t>
  </si>
  <si>
    <t>JN040009</t>
  </si>
  <si>
    <t>면목4동 1382</t>
  </si>
  <si>
    <t>면목2코오롱하늘채(용마산역)</t>
  </si>
  <si>
    <t>JN040010</t>
  </si>
  <si>
    <t>면목4동 산1-4</t>
  </si>
  <si>
    <t>면목아파트(용마폭포공원)</t>
  </si>
  <si>
    <t>JN050001</t>
  </si>
  <si>
    <t>면목5동주민센터</t>
  </si>
  <si>
    <t>동일로 619</t>
  </si>
  <si>
    <t>JN050002</t>
  </si>
  <si>
    <t>2F 도서관</t>
  </si>
  <si>
    <t>JN050003</t>
  </si>
  <si>
    <t>동일로 625</t>
  </si>
  <si>
    <t>하이마트 면목점 앞</t>
  </si>
  <si>
    <t>JN050004</t>
  </si>
  <si>
    <t>면목5동 727-24</t>
  </si>
  <si>
    <t>서울중랑워터파크, CCTV폴 #1</t>
  </si>
  <si>
    <t>JN050005</t>
  </si>
  <si>
    <t>서울중랑워터파크, CCTV폴 #3</t>
  </si>
  <si>
    <t>JN050006</t>
  </si>
  <si>
    <t>서울중랑워터파크, CCTV폴 #5</t>
  </si>
  <si>
    <t>JN060001</t>
  </si>
  <si>
    <t>면목7동주민센터</t>
  </si>
  <si>
    <t>면목로 298</t>
  </si>
  <si>
    <t>JN060002</t>
  </si>
  <si>
    <t>2F 프로그램실</t>
  </si>
  <si>
    <t>JN060003</t>
  </si>
  <si>
    <t>면목로 283</t>
  </si>
  <si>
    <t>우리은행 면목동지점</t>
  </si>
  <si>
    <t>JN060004</t>
  </si>
  <si>
    <t>사가정공원</t>
  </si>
  <si>
    <t>면목7동 산 56-14</t>
  </si>
  <si>
    <t>사가정공원 시계탑</t>
  </si>
  <si>
    <t>JN070001</t>
  </si>
  <si>
    <t>상봉1동주민센터</t>
  </si>
  <si>
    <t>상봉중앙로1길 6</t>
  </si>
  <si>
    <t>JN070002</t>
  </si>
  <si>
    <t>3F 강당</t>
  </si>
  <si>
    <t>JN070003</t>
  </si>
  <si>
    <t>망우로55길 19</t>
  </si>
  <si>
    <t>망우역 앞</t>
  </si>
  <si>
    <t>JN070004</t>
  </si>
  <si>
    <t>상봉1동 481</t>
  </si>
  <si>
    <t>보현정사 입구</t>
  </si>
  <si>
    <t>JN080001</t>
  </si>
  <si>
    <t>상봉2동주민센터</t>
  </si>
  <si>
    <t>봉우재로 93-5</t>
  </si>
  <si>
    <t>B1 강당</t>
  </si>
  <si>
    <t>JN080002</t>
  </si>
  <si>
    <t>1F 복도#1</t>
  </si>
  <si>
    <t>JN080003</t>
  </si>
  <si>
    <t>1F 복도#2</t>
  </si>
  <si>
    <t>JN080004</t>
  </si>
  <si>
    <t>2F 복도#1</t>
  </si>
  <si>
    <t>JN080005</t>
  </si>
  <si>
    <t>2F 복도#2</t>
  </si>
  <si>
    <t>JN080006</t>
  </si>
  <si>
    <t>면목로 480</t>
  </si>
  <si>
    <t>상봉역 3번출구 파리바게트앞</t>
  </si>
  <si>
    <t>JN080007</t>
  </si>
  <si>
    <t>망우로32길 24</t>
  </si>
  <si>
    <t>JN080008</t>
  </si>
  <si>
    <t>망우로32길 6</t>
  </si>
  <si>
    <t>JN080009</t>
  </si>
  <si>
    <t>상봉2동 83</t>
  </si>
  <si>
    <t>상봉터미널</t>
  </si>
  <si>
    <t>JN090001</t>
  </si>
  <si>
    <t>중화1동주민센터</t>
  </si>
  <si>
    <t>동일로134길 17</t>
  </si>
  <si>
    <t>JN090002</t>
  </si>
  <si>
    <t>2F 대회의실</t>
  </si>
  <si>
    <t>JN090003</t>
  </si>
  <si>
    <t>봉화산로 81</t>
  </si>
  <si>
    <t>CU중화일동점 건너편</t>
  </si>
  <si>
    <t>JN090004</t>
  </si>
  <si>
    <t>중화리공원</t>
  </si>
  <si>
    <t>중화1동 280-16</t>
  </si>
  <si>
    <t>청광플러스원(중화리공원)</t>
  </si>
  <si>
    <t>JN100001</t>
  </si>
  <si>
    <t>중화2동주민센터</t>
  </si>
  <si>
    <t>봉화산로3길 28</t>
  </si>
  <si>
    <t>5F 민원실</t>
  </si>
  <si>
    <t>JN100002</t>
  </si>
  <si>
    <t>6F 행정실</t>
  </si>
  <si>
    <t>JN100003</t>
  </si>
  <si>
    <t>7F 복도</t>
  </si>
  <si>
    <t>JN100004</t>
  </si>
  <si>
    <t>동일로 795</t>
  </si>
  <si>
    <t>어깨동무한의원 앞</t>
  </si>
  <si>
    <t>JN100005</t>
  </si>
  <si>
    <t>중화2동 381-2</t>
  </si>
  <si>
    <t>제1연육교</t>
  </si>
  <si>
    <t>JN100006</t>
  </si>
  <si>
    <t>중화제일시장</t>
  </si>
  <si>
    <t>동일로139다길 40</t>
  </si>
  <si>
    <t>JN100007</t>
  </si>
  <si>
    <t>중화2동 345-5</t>
  </si>
  <si>
    <t>메인축제장</t>
  </si>
  <si>
    <t>JN100008</t>
  </si>
  <si>
    <t>중화2동 331-127</t>
  </si>
  <si>
    <t>중화수경공원(게이트9)</t>
  </si>
  <si>
    <t>JN100009</t>
  </si>
  <si>
    <t>중화2동 328-62</t>
  </si>
  <si>
    <t>중화제2펌프장(게이트10)</t>
  </si>
  <si>
    <t>JN110001</t>
  </si>
  <si>
    <t>묵1동주민센터</t>
  </si>
  <si>
    <t>공릉로2가길 5</t>
  </si>
  <si>
    <t>JN110002</t>
  </si>
  <si>
    <t>2F 다목적회의실</t>
  </si>
  <si>
    <t>JN110003</t>
  </si>
  <si>
    <t>공릉로2길 3</t>
  </si>
  <si>
    <t>파리바게트 묵동삼거리점 앞</t>
  </si>
  <si>
    <t>JN110004</t>
  </si>
  <si>
    <t>앞마당공원</t>
  </si>
  <si>
    <t>묵1동 9-9</t>
  </si>
  <si>
    <t>묵동리본타워APT(입구)</t>
  </si>
  <si>
    <t>JN110005</t>
  </si>
  <si>
    <t>묵1동 120-3</t>
  </si>
  <si>
    <t>e편한세상화랑대APT(묵동소공원)</t>
  </si>
  <si>
    <t>JN110006</t>
  </si>
  <si>
    <t>묵동어린이공원</t>
  </si>
  <si>
    <t>묵1동 396-1</t>
  </si>
  <si>
    <t>e편한세상화랑대APT(묵동어린이공원)</t>
  </si>
  <si>
    <t>JN120001</t>
  </si>
  <si>
    <t>묵2동주민센터</t>
  </si>
  <si>
    <t>동일로 157길 29</t>
  </si>
  <si>
    <t>JN120002</t>
  </si>
  <si>
    <t>JN120003</t>
  </si>
  <si>
    <t>중랑역로 147</t>
  </si>
  <si>
    <t>CU중랑경찰서점 앞</t>
  </si>
  <si>
    <t>JN120004</t>
  </si>
  <si>
    <t>서울장미축제장</t>
  </si>
  <si>
    <t>묵2동 378</t>
  </si>
  <si>
    <t>수림공원(전망대)</t>
  </si>
  <si>
    <t>JN120005</t>
  </si>
  <si>
    <t>수림공원(버스정류장)</t>
  </si>
  <si>
    <t>JN120006</t>
  </si>
  <si>
    <t>중랑천로 286</t>
  </si>
  <si>
    <t>장미신전</t>
  </si>
  <si>
    <t>JN120007</t>
  </si>
  <si>
    <t>중랑천로 258</t>
  </si>
  <si>
    <t>게이트6</t>
  </si>
  <si>
    <t>JN120008</t>
  </si>
  <si>
    <t>중랑천로 226</t>
  </si>
  <si>
    <t>체육공원</t>
  </si>
  <si>
    <t>JN120009</t>
  </si>
  <si>
    <t>JN120010</t>
  </si>
  <si>
    <t>먹골먹자골목</t>
  </si>
  <si>
    <t>묵2동 388</t>
  </si>
  <si>
    <t>묵동월드메르디앙APT(버스정류장)</t>
  </si>
  <si>
    <t>JN130001</t>
  </si>
  <si>
    <t>망우본동주민센터</t>
  </si>
  <si>
    <t>망우로 67길 10</t>
  </si>
  <si>
    <t>JN130002</t>
  </si>
  <si>
    <t>JN130003</t>
  </si>
  <si>
    <t>망우로 504</t>
  </si>
  <si>
    <t>GS25 망우금호점 앞</t>
  </si>
  <si>
    <t>JN130004</t>
  </si>
  <si>
    <t>우림시장</t>
  </si>
  <si>
    <t>용마산로 498</t>
  </si>
  <si>
    <t>본죽 망우우림시장점</t>
  </si>
  <si>
    <t>JN130005</t>
  </si>
  <si>
    <t>망우본동 513-13</t>
  </si>
  <si>
    <t>망우동 천주교회 앞</t>
  </si>
  <si>
    <t>JN140001</t>
  </si>
  <si>
    <t>망우3동주민센터</t>
  </si>
  <si>
    <t>용마산로 461</t>
  </si>
  <si>
    <t>JN140002</t>
  </si>
  <si>
    <t>1F 회의실</t>
  </si>
  <si>
    <t>JN140003</t>
  </si>
  <si>
    <t>돌산체육공원</t>
  </si>
  <si>
    <t>망우3동 산 69-508</t>
  </si>
  <si>
    <t>JN150001</t>
  </si>
  <si>
    <t>신내1동주민센터</t>
  </si>
  <si>
    <t>용마산로129나길 35</t>
  </si>
  <si>
    <t>JN150002</t>
  </si>
  <si>
    <t>2F 회의실</t>
  </si>
  <si>
    <t>JN150003</t>
  </si>
  <si>
    <t>용마산로 615</t>
  </si>
  <si>
    <t>정민빌딩 앞</t>
  </si>
  <si>
    <t>JN150004</t>
  </si>
  <si>
    <t>능산공원</t>
  </si>
  <si>
    <t>신내1동 365-2</t>
  </si>
  <si>
    <t>신내데시앙APT(능산공원 관리실 옆)</t>
  </si>
  <si>
    <t>JN150005</t>
  </si>
  <si>
    <t>청남공원</t>
  </si>
  <si>
    <t>신내1동 산 2-37</t>
  </si>
  <si>
    <t>신내 3지구 3단지(청남공원)</t>
  </si>
  <si>
    <t>JN150006</t>
  </si>
  <si>
    <t>능말공원</t>
  </si>
  <si>
    <t>신내1동 817-4</t>
  </si>
  <si>
    <t>신내 3지구 2단지(능말공원)</t>
  </si>
  <si>
    <t>JN150007</t>
  </si>
  <si>
    <t>배말공원</t>
  </si>
  <si>
    <t>신내1동 819</t>
  </si>
  <si>
    <t>신내 3지구 2단지(배말공원)</t>
  </si>
  <si>
    <t>JN150008</t>
  </si>
  <si>
    <t>구릉공원</t>
  </si>
  <si>
    <t>신내1동 823</t>
  </si>
  <si>
    <t>신내 3지구 1단지(구릉공원#1)</t>
  </si>
  <si>
    <t>JN150009</t>
  </si>
  <si>
    <t>신내 3지구 1단지(구릉공원#2)</t>
  </si>
  <si>
    <t>JN150010</t>
  </si>
  <si>
    <t>9단지앞공원</t>
  </si>
  <si>
    <t>신내1동 산 136-11 (신내로15길 30)</t>
  </si>
  <si>
    <t>동일교회 맞은편</t>
  </si>
  <si>
    <t>JN150011</t>
  </si>
  <si>
    <t>신내어울공원</t>
  </si>
  <si>
    <t>신내1동 315-5</t>
  </si>
  <si>
    <t>JN160001</t>
  </si>
  <si>
    <t>신내2동주민센터</t>
  </si>
  <si>
    <t>봉화산로 190</t>
  </si>
  <si>
    <t>JN160002</t>
  </si>
  <si>
    <t>3F 민원실</t>
  </si>
  <si>
    <t>JN160003</t>
  </si>
  <si>
    <t>4F 자원봉사센터</t>
  </si>
  <si>
    <t>JN160004</t>
  </si>
  <si>
    <t>4F NPO센터</t>
  </si>
  <si>
    <t>JN160005</t>
  </si>
  <si>
    <t>B1F 전산교육장</t>
  </si>
  <si>
    <t>JN160006</t>
  </si>
  <si>
    <t>중랑구청(의회AP없음)</t>
  </si>
  <si>
    <t>봉화산로 179</t>
  </si>
  <si>
    <t>본관2층 부동산정보과</t>
  </si>
  <si>
    <t>JN160007</t>
  </si>
  <si>
    <t>본관2층 일자리창출과</t>
  </si>
  <si>
    <t>JN160008</t>
  </si>
  <si>
    <t>본관2층 회의실</t>
  </si>
  <si>
    <t>JN160009</t>
  </si>
  <si>
    <t>본관3층 복지정책과</t>
  </si>
  <si>
    <t>JN160010</t>
  </si>
  <si>
    <t>본관3층 장애인복지과</t>
  </si>
  <si>
    <t>JN160011</t>
  </si>
  <si>
    <t>본관3층 CCTV관제센터</t>
  </si>
  <si>
    <t>JN160012</t>
  </si>
  <si>
    <t>본관3층 도시경관과#1</t>
  </si>
  <si>
    <t>JN160013</t>
  </si>
  <si>
    <t>본관3층 도시경관과#2</t>
  </si>
  <si>
    <t>JN160014</t>
  </si>
  <si>
    <t>본관3층 도시안전과</t>
  </si>
  <si>
    <t>JN160015</t>
  </si>
  <si>
    <t>본관3층 사회복지과</t>
  </si>
  <si>
    <t>JN160016</t>
  </si>
  <si>
    <t>본관3층 소회의실</t>
  </si>
  <si>
    <t>JN160017</t>
  </si>
  <si>
    <t>본관3층 어르신복지과</t>
  </si>
  <si>
    <t>JN160018</t>
  </si>
  <si>
    <t>본관3층 여성가족과</t>
  </si>
  <si>
    <t>JN160019</t>
  </si>
  <si>
    <t>본관3층 청소행정과</t>
  </si>
  <si>
    <t>JN160020</t>
  </si>
  <si>
    <t>본관3층 치수과</t>
  </si>
  <si>
    <t>JN160021</t>
  </si>
  <si>
    <t>본관4층 교육지원과</t>
  </si>
  <si>
    <t>JN160022</t>
  </si>
  <si>
    <t>본관4층 기업지원과</t>
  </si>
  <si>
    <t>JN160023</t>
  </si>
  <si>
    <t>본관4층 재무과</t>
  </si>
  <si>
    <t>JN160024</t>
  </si>
  <si>
    <t>본관4층 기획상황실</t>
  </si>
  <si>
    <t>JN160025</t>
  </si>
  <si>
    <t>본관4층 기획예산과</t>
  </si>
  <si>
    <t>JN160026</t>
  </si>
  <si>
    <t>본관4층 마을협치과</t>
  </si>
  <si>
    <t>JN160027</t>
  </si>
  <si>
    <t>본관4층 문화관광과</t>
  </si>
  <si>
    <t>JN160028</t>
  </si>
  <si>
    <t>본관4층 홍보담당관#1</t>
  </si>
  <si>
    <t>JN160029</t>
  </si>
  <si>
    <t>본관4층 홍보담당관#2</t>
  </si>
  <si>
    <t>JN160030</t>
  </si>
  <si>
    <t>본관4층 체육청소년과</t>
  </si>
  <si>
    <t>JN160031</t>
  </si>
  <si>
    <t>본관4층 행정지원과</t>
  </si>
  <si>
    <t>JN160032</t>
  </si>
  <si>
    <t>JN160033</t>
  </si>
  <si>
    <t>본관5층 체력단련실</t>
  </si>
  <si>
    <t>JN160034</t>
  </si>
  <si>
    <t>본관B1층 대강당#1</t>
  </si>
  <si>
    <t>JN160035</t>
  </si>
  <si>
    <t>본관B1층 대강당#2</t>
  </si>
  <si>
    <t>JN160036</t>
  </si>
  <si>
    <t>본관B1층 식당#1</t>
  </si>
  <si>
    <t>JN160037</t>
  </si>
  <si>
    <t>본관B1층 식당#2</t>
  </si>
  <si>
    <t>JN160038</t>
  </si>
  <si>
    <t>본관B1층 카페</t>
  </si>
  <si>
    <t>JN160039</t>
  </si>
  <si>
    <t>중랑보건소</t>
  </si>
  <si>
    <t>보건소1층 민원실#1</t>
  </si>
  <si>
    <t>JN160040</t>
  </si>
  <si>
    <t>보건소1층 심폐소생술 교육장</t>
  </si>
  <si>
    <t>JN160041</t>
  </si>
  <si>
    <t>보건소2층 모성/영유아 복도</t>
  </si>
  <si>
    <t>JN160042</t>
  </si>
  <si>
    <t>보건소2층 물리치료실 복도</t>
  </si>
  <si>
    <t>JN160043</t>
  </si>
  <si>
    <t>보건소2층 방사선실/골밀도실</t>
  </si>
  <si>
    <t>JN160044</t>
  </si>
  <si>
    <t>보건소3층 건강증진과#2</t>
  </si>
  <si>
    <t>JN160045</t>
  </si>
  <si>
    <t>보건소3층 금연클리닉</t>
  </si>
  <si>
    <t>JN160046</t>
  </si>
  <si>
    <t>보건소3층 보건행정과</t>
  </si>
  <si>
    <t>JN160047</t>
  </si>
  <si>
    <t>보건소3층 위생과</t>
  </si>
  <si>
    <t>JN160048</t>
  </si>
  <si>
    <t>보건소4층 코로나 대응반</t>
  </si>
  <si>
    <t>JN160049</t>
  </si>
  <si>
    <t>보건소4층 회의실</t>
  </si>
  <si>
    <t>JN160050</t>
  </si>
  <si>
    <t>보건소4층 여직원휴게실 복도</t>
  </si>
  <si>
    <t>JN160051</t>
  </si>
  <si>
    <t>보건소4층 영양플러스</t>
  </si>
  <si>
    <t>JN160052</t>
  </si>
  <si>
    <t>본관1층 교통행정과</t>
  </si>
  <si>
    <t>JN160053</t>
  </si>
  <si>
    <t>본관1층 세무1과</t>
  </si>
  <si>
    <t>JN160054</t>
  </si>
  <si>
    <t>본관1층 안내데스크</t>
  </si>
  <si>
    <t>JN160055</t>
  </si>
  <si>
    <t>본관1층 주차관리과</t>
  </si>
  <si>
    <t>JN160056</t>
  </si>
  <si>
    <t>본관2층 건축과</t>
  </si>
  <si>
    <t>JN160057</t>
  </si>
  <si>
    <t>본관2층 주택과</t>
  </si>
  <si>
    <t>JN160058</t>
  </si>
  <si>
    <t>본관2층 공무원노동조합</t>
  </si>
  <si>
    <t>JN160059</t>
  </si>
  <si>
    <t>본관2층 공원녹지과</t>
  </si>
  <si>
    <t>JN160060</t>
  </si>
  <si>
    <t>본관2층 도로과</t>
  </si>
  <si>
    <t>JN160061</t>
  </si>
  <si>
    <t>본관2층 도시계획과/도시재생과</t>
  </si>
  <si>
    <t>JN160062</t>
  </si>
  <si>
    <t>본관2층 로비</t>
  </si>
  <si>
    <t>JN160063</t>
  </si>
  <si>
    <t>본관2층 맑은환경과</t>
  </si>
  <si>
    <t>JN160064</t>
  </si>
  <si>
    <t>보건소1층 민원실#2</t>
  </si>
  <si>
    <t>JN160065</t>
  </si>
  <si>
    <t>보건소2층 병리검사실</t>
  </si>
  <si>
    <t>JN160066</t>
  </si>
  <si>
    <t>보건소3층 건강증진과#1</t>
  </si>
  <si>
    <t>JN160067</t>
  </si>
  <si>
    <t>신내로 71</t>
  </si>
  <si>
    <t>CU신내점 앞</t>
  </si>
  <si>
    <t>JN160068</t>
  </si>
  <si>
    <t>중랑구청 옥상</t>
  </si>
  <si>
    <t>JN160069</t>
  </si>
  <si>
    <t>본관1층 세무2과</t>
  </si>
  <si>
    <t>JN160070</t>
  </si>
  <si>
    <t>봉수대공원</t>
  </si>
  <si>
    <t>신내2동 602-1</t>
  </si>
  <si>
    <t>신내 12단지 임대아파트(봉수대공원주차장)</t>
  </si>
  <si>
    <t>JN160071</t>
  </si>
  <si>
    <t>꽃피울어린이공원</t>
  </si>
  <si>
    <t>신내2동 660-1</t>
  </si>
  <si>
    <t>신내 10단지 임대아파트(꽃피울 어린이공원)</t>
  </si>
  <si>
    <t>JN160072</t>
  </si>
  <si>
    <t>중랑구민광장</t>
  </si>
  <si>
    <t>신내2동 662</t>
  </si>
  <si>
    <t>녹지광장 조명폴 #3</t>
  </si>
  <si>
    <t>JN160073</t>
  </si>
  <si>
    <t>녹지광장 조명폴 #5</t>
  </si>
  <si>
    <t>JR010001</t>
  </si>
  <si>
    <t>청운공원</t>
  </si>
  <si>
    <t>청운동 3-55</t>
  </si>
  <si>
    <t>CCTV 지주(공원12)</t>
  </si>
  <si>
    <t>JR010002</t>
  </si>
  <si>
    <t>청운동 4-30</t>
  </si>
  <si>
    <t>CCTV 지주(공원31)</t>
  </si>
  <si>
    <t>JR010003</t>
  </si>
  <si>
    <t>청운동 3-67</t>
  </si>
  <si>
    <t>CCTV 지주(공원43)</t>
  </si>
  <si>
    <t>JR010004</t>
  </si>
  <si>
    <t>청운문학도서관</t>
  </si>
  <si>
    <t>자하문로36길 40</t>
  </si>
  <si>
    <t>지하1층 열람실</t>
  </si>
  <si>
    <t>JR020001</t>
  </si>
  <si>
    <t>황학정국궁전시관</t>
  </si>
  <si>
    <t>사직로9길 15-32</t>
  </si>
  <si>
    <t>JR030001</t>
  </si>
  <si>
    <t>삼청공원숲속도서관</t>
  </si>
  <si>
    <t>북촌로 134-3</t>
  </si>
  <si>
    <t>JR040001</t>
  </si>
  <si>
    <t>부암동주민센터입구</t>
  </si>
  <si>
    <t>부암동 314-6</t>
  </si>
  <si>
    <t>CCTV 지주(방범43)</t>
  </si>
  <si>
    <t>JR040002</t>
  </si>
  <si>
    <t>신영교</t>
  </si>
  <si>
    <t>세검정로 260</t>
  </si>
  <si>
    <t>CCTV 지주(방범233)</t>
  </si>
  <si>
    <t>JR040003</t>
  </si>
  <si>
    <t>CCTV지주(주정차15)</t>
  </si>
  <si>
    <t>진흥로 487</t>
  </si>
  <si>
    <t>JR050001</t>
  </si>
  <si>
    <t>CCTV지주(주정차24)</t>
  </si>
  <si>
    <t>평창문화로 52</t>
  </si>
  <si>
    <t>JR050002</t>
  </si>
  <si>
    <t>CCTV지주(방범58)</t>
  </si>
  <si>
    <t>평창11길 20</t>
  </si>
  <si>
    <t>JR050003</t>
  </si>
  <si>
    <t>감나무골어린이공원</t>
  </si>
  <si>
    <t>평창동 495-4</t>
  </si>
  <si>
    <t>CCTV 지주(공원37)</t>
  </si>
  <si>
    <t>JR050004</t>
  </si>
  <si>
    <t>CCTV지주(방범52)</t>
  </si>
  <si>
    <t>평창20길 51</t>
  </si>
  <si>
    <t>JR050005</t>
  </si>
  <si>
    <t>글로리아타운앞</t>
  </si>
  <si>
    <t>평창문화로 75</t>
  </si>
  <si>
    <t>CCTV 지주(주정차23)</t>
  </si>
  <si>
    <t>JR050006</t>
  </si>
  <si>
    <t>CCTV지주(방범251)</t>
  </si>
  <si>
    <t>평창12길 8-15</t>
  </si>
  <si>
    <t>JR050007</t>
  </si>
  <si>
    <t>CCTV지주(방범53)</t>
  </si>
  <si>
    <t>평창30길 31</t>
  </si>
  <si>
    <t>JR050008</t>
  </si>
  <si>
    <t>CCTV지주(방범60)</t>
  </si>
  <si>
    <t>평창길 329</t>
  </si>
  <si>
    <t>JR050009</t>
  </si>
  <si>
    <t>참샘골어린이공원</t>
  </si>
  <si>
    <t>평창동 470</t>
  </si>
  <si>
    <t>CCTV 지주(공원36)</t>
  </si>
  <si>
    <t>JR050010</t>
  </si>
  <si>
    <t>새마을어린이공원</t>
  </si>
  <si>
    <t>평창동 327-7</t>
  </si>
  <si>
    <t>CCTV 지주(공원38)</t>
  </si>
  <si>
    <t>JR050011</t>
  </si>
  <si>
    <t>CCTV지주(방범348)</t>
  </si>
  <si>
    <t>평창길 38</t>
  </si>
  <si>
    <t>JR050012</t>
  </si>
  <si>
    <t>CCTV지주(방범64)</t>
  </si>
  <si>
    <t>평창4길 38</t>
  </si>
  <si>
    <t>JR050013</t>
  </si>
  <si>
    <t>CCTV지주(방범252)</t>
  </si>
  <si>
    <t>비봉길 15</t>
  </si>
  <si>
    <t>JR050014</t>
  </si>
  <si>
    <t>전주풍남학사앞</t>
  </si>
  <si>
    <t>비봉길 48</t>
  </si>
  <si>
    <t>CCTV 지주(방범54)</t>
  </si>
  <si>
    <t>JR090001</t>
  </si>
  <si>
    <t>종로구청전산교육장</t>
  </si>
  <si>
    <t>삼봉로 43</t>
  </si>
  <si>
    <t>제1별관 5층</t>
  </si>
  <si>
    <t>JR090002</t>
  </si>
  <si>
    <t>우리소리도서관</t>
  </si>
  <si>
    <t>삼일대로30길 47</t>
  </si>
  <si>
    <t>4층 국악누리방</t>
  </si>
  <si>
    <t>JR140001</t>
  </si>
  <si>
    <t>산마루놀이터입구</t>
  </si>
  <si>
    <t>창신6가길 36</t>
  </si>
  <si>
    <t>CCTV 지주(방범195)</t>
  </si>
  <si>
    <t>JR140002</t>
  </si>
  <si>
    <t>창이어린이공원</t>
  </si>
  <si>
    <t>낙산성곽동길 72</t>
  </si>
  <si>
    <t>CCTV 지주(방범196)</t>
  </si>
  <si>
    <t>JR140003</t>
  </si>
  <si>
    <t>CCTV지주(방범197)</t>
  </si>
  <si>
    <t>창신길 97</t>
  </si>
  <si>
    <t>JR140004</t>
  </si>
  <si>
    <t>CCTV지주(방범187)</t>
  </si>
  <si>
    <t>종로51길 37</t>
  </si>
  <si>
    <t>JR140005</t>
  </si>
  <si>
    <t>CCTV지주(방범245)</t>
  </si>
  <si>
    <t>창신길 12</t>
  </si>
  <si>
    <t>JR140006</t>
  </si>
  <si>
    <t>CCTV지주(방범200)</t>
  </si>
  <si>
    <t>창신5길 37</t>
  </si>
  <si>
    <t>JR140007</t>
  </si>
  <si>
    <t>낙산성곽길</t>
  </si>
  <si>
    <t>낙산성곽동길 18-1</t>
  </si>
  <si>
    <t>JR150001</t>
  </si>
  <si>
    <t>아동회관놀이터</t>
  </si>
  <si>
    <t>지봉로13길 14</t>
  </si>
  <si>
    <t>CCTV 지주(방범203)</t>
  </si>
  <si>
    <t>JR150002</t>
  </si>
  <si>
    <t>창신역1번출구</t>
  </si>
  <si>
    <t>지봉로 107</t>
  </si>
  <si>
    <t>CCTV 지주(방범208)</t>
  </si>
  <si>
    <t>JR150003</t>
  </si>
  <si>
    <t>CCTV지주(방범206)</t>
  </si>
  <si>
    <t>지봉로13길 82</t>
  </si>
  <si>
    <t>JR150004</t>
  </si>
  <si>
    <t>창신어린이공원</t>
  </si>
  <si>
    <t>창신동 23-362</t>
  </si>
  <si>
    <t>CCTV 지주(공원60)</t>
  </si>
  <si>
    <t>JR160001</t>
  </si>
  <si>
    <t>동묘앞역10번출구</t>
  </si>
  <si>
    <t>종로 347</t>
  </si>
  <si>
    <t>CCTV 지주(주정차85)</t>
  </si>
  <si>
    <t>JR160002</t>
  </si>
  <si>
    <t>창신초등학교앞</t>
  </si>
  <si>
    <t>지봉로 70</t>
  </si>
  <si>
    <t>CCTV 지주(주정차51)</t>
  </si>
  <si>
    <t>JR160003</t>
  </si>
  <si>
    <t>창신역4번출구</t>
  </si>
  <si>
    <t>지봉로 102</t>
  </si>
  <si>
    <t>CCTV 지주(방범409)</t>
  </si>
  <si>
    <t>JR170001</t>
  </si>
  <si>
    <t>도담도담한옥도서관</t>
  </si>
  <si>
    <t>숭인동길 43</t>
  </si>
  <si>
    <t>JR170002</t>
  </si>
  <si>
    <t>아름꿈도서관</t>
  </si>
  <si>
    <t>종로58가길 19</t>
  </si>
  <si>
    <t>3층 열람실</t>
  </si>
  <si>
    <t>JR220801</t>
  </si>
  <si>
    <t>종로3가역 주변거리</t>
  </si>
  <si>
    <t>돈화문로11길 9</t>
  </si>
  <si>
    <t>스마트폴 지주</t>
  </si>
  <si>
    <t>JR220802</t>
  </si>
  <si>
    <t>돈화문로11길 33</t>
  </si>
  <si>
    <t>JR220803</t>
  </si>
  <si>
    <t>돈화문로11길 41</t>
  </si>
  <si>
    <t>JR220804</t>
  </si>
  <si>
    <t>세종대로23길 11</t>
  </si>
  <si>
    <t>JR220805</t>
  </si>
  <si>
    <t>세종대로23길 25</t>
  </si>
  <si>
    <t>JR220806</t>
  </si>
  <si>
    <t>세종로대23길 54</t>
  </si>
  <si>
    <t>JR220807</t>
  </si>
  <si>
    <t>세종대로23길 54</t>
  </si>
  <si>
    <t>JR220808</t>
  </si>
  <si>
    <t>서촌</t>
  </si>
  <si>
    <t>자하문로 3</t>
  </si>
  <si>
    <t>JR220809</t>
  </si>
  <si>
    <t>자하문로 11-1</t>
  </si>
  <si>
    <t>JR220810</t>
  </si>
  <si>
    <t>자하문로 23</t>
  </si>
  <si>
    <t>JR220811</t>
  </si>
  <si>
    <t>자하문로 27</t>
  </si>
  <si>
    <t>JR220812</t>
  </si>
  <si>
    <t>자하문로 37</t>
  </si>
  <si>
    <t>JR220813</t>
  </si>
  <si>
    <t>자하문로 39</t>
  </si>
  <si>
    <t>JR220814</t>
  </si>
  <si>
    <t>자하문로 47</t>
  </si>
  <si>
    <t>JR220815</t>
  </si>
  <si>
    <t>효자아파트 앞</t>
  </si>
  <si>
    <t>자하문로 49-1</t>
  </si>
  <si>
    <t>JR220816</t>
  </si>
  <si>
    <t>자하문로 61</t>
  </si>
  <si>
    <t>JR220817</t>
  </si>
  <si>
    <t>자하문로 71</t>
  </si>
  <si>
    <t>JR220818</t>
  </si>
  <si>
    <t>자하문로 79</t>
  </si>
  <si>
    <t>JR220819</t>
  </si>
  <si>
    <t>필운대로 116</t>
  </si>
  <si>
    <t>JR220820</t>
  </si>
  <si>
    <t>신교119안전센터 앞</t>
  </si>
  <si>
    <t>자하문로 93</t>
  </si>
  <si>
    <t>JR220821</t>
  </si>
  <si>
    <t>호호당 앞</t>
  </si>
  <si>
    <t>자하문로 103</t>
  </si>
  <si>
    <t>JR220822</t>
  </si>
  <si>
    <t>중국 앞</t>
  </si>
  <si>
    <t>자하문로33길 2</t>
  </si>
  <si>
    <t>JR220823</t>
  </si>
  <si>
    <t>창신2동주민센터</t>
  </si>
  <si>
    <t>창신길 62</t>
  </si>
  <si>
    <t>1층 민원실</t>
  </si>
  <si>
    <t>MP010001</t>
  </si>
  <si>
    <t>마포구청</t>
  </si>
  <si>
    <t>월드컵로 212</t>
  </si>
  <si>
    <t>B1 기계실1</t>
  </si>
  <si>
    <t>MP010002</t>
  </si>
  <si>
    <t>B1 기계실2</t>
  </si>
  <si>
    <t>MP010003</t>
  </si>
  <si>
    <t>B1 방역창고</t>
  </si>
  <si>
    <t>MP010004</t>
  </si>
  <si>
    <t>B1 정보화교육장</t>
  </si>
  <si>
    <t>MP010005</t>
  </si>
  <si>
    <t>B1 노동조합사무실</t>
  </si>
  <si>
    <t>MP010006</t>
  </si>
  <si>
    <t>B1 방재실</t>
  </si>
  <si>
    <t>MP010007</t>
  </si>
  <si>
    <t>문화비축기지</t>
  </si>
  <si>
    <t>1F 구청앞광장</t>
  </si>
  <si>
    <t>MP010008</t>
  </si>
  <si>
    <t>1F 어린이집</t>
  </si>
  <si>
    <t>MP010009</t>
  </si>
  <si>
    <t>1F 정보화광장</t>
  </si>
  <si>
    <t>MP010010</t>
  </si>
  <si>
    <t>1F 자원봉사센터</t>
  </si>
  <si>
    <t>MP010011</t>
  </si>
  <si>
    <t>1F 교통행정과</t>
  </si>
  <si>
    <t>MP010012</t>
  </si>
  <si>
    <t>1F 구의회 회의실</t>
  </si>
  <si>
    <t>MP010013</t>
  </si>
  <si>
    <t>MP010014</t>
  </si>
  <si>
    <t>1F 구의회 앞 민원홀</t>
  </si>
  <si>
    <t>MP010015</t>
  </si>
  <si>
    <t>2F 종합민원실 1</t>
  </si>
  <si>
    <t>MP010016</t>
  </si>
  <si>
    <t>2F 종합민원실 2</t>
  </si>
  <si>
    <t>MP010017</t>
  </si>
  <si>
    <t>2F 종합민원실 3</t>
  </si>
  <si>
    <t>MP010018</t>
  </si>
  <si>
    <t>2F 에스컬레이터앞</t>
  </si>
  <si>
    <t>MP010019</t>
  </si>
  <si>
    <t>2F 자동차등록팀</t>
  </si>
  <si>
    <t>MP010020</t>
  </si>
  <si>
    <t>2F  4호기엘리베이터 앞</t>
  </si>
  <si>
    <t>MP010021</t>
  </si>
  <si>
    <t>3F 세무과</t>
  </si>
  <si>
    <t>MP010022</t>
  </si>
  <si>
    <t>3F 징수과</t>
  </si>
  <si>
    <t>MP010023</t>
  </si>
  <si>
    <t>3F 건축과</t>
  </si>
  <si>
    <t>MP010024</t>
  </si>
  <si>
    <t>3F 교통체납팀</t>
  </si>
  <si>
    <t>MP010025</t>
  </si>
  <si>
    <t>3F 세무2과</t>
  </si>
  <si>
    <t>MP010026</t>
  </si>
  <si>
    <t>4F 공원녹지과</t>
  </si>
  <si>
    <t>MP010027</t>
  </si>
  <si>
    <t>4F 도시계획과</t>
  </si>
  <si>
    <t>MP010028</t>
  </si>
  <si>
    <t>4F 주택과</t>
  </si>
  <si>
    <t>MP010029</t>
  </si>
  <si>
    <t>4F 주택과 회의실</t>
  </si>
  <si>
    <t>MP010030</t>
  </si>
  <si>
    <t>4F 시청각실1</t>
  </si>
  <si>
    <t>MP010031</t>
  </si>
  <si>
    <t>4F 시청각실2</t>
  </si>
  <si>
    <t>MP010032</t>
  </si>
  <si>
    <t>5F 교통지도과</t>
  </si>
  <si>
    <t>MP010033</t>
  </si>
  <si>
    <t>5F 치수과</t>
  </si>
  <si>
    <t>MP010034</t>
  </si>
  <si>
    <t>5F 건설관리과</t>
  </si>
  <si>
    <t>MP010035</t>
  </si>
  <si>
    <t>5F 예비군기동대</t>
  </si>
  <si>
    <t>MP010036</t>
  </si>
  <si>
    <t>5F 건설관리과 다목적실</t>
  </si>
  <si>
    <t>MP010037</t>
  </si>
  <si>
    <t>5F  4호기 엘리베이터앞</t>
  </si>
  <si>
    <t>MP010038</t>
  </si>
  <si>
    <t>6F 어르신복지장애인과</t>
  </si>
  <si>
    <t>MP010039</t>
  </si>
  <si>
    <t>6F 교육청소년과</t>
  </si>
  <si>
    <t>MP010040</t>
  </si>
  <si>
    <t>6F 복지행정과</t>
  </si>
  <si>
    <t>MP010041</t>
  </si>
  <si>
    <t>6F 생활보장과</t>
  </si>
  <si>
    <t>MP010042</t>
  </si>
  <si>
    <t>6F 4호기엘리베이터 앞</t>
  </si>
  <si>
    <t>MP010043</t>
  </si>
  <si>
    <t>7F 기획예산과</t>
  </si>
  <si>
    <t>MP010044</t>
  </si>
  <si>
    <t>7F 재무과</t>
  </si>
  <si>
    <t>MP010045</t>
  </si>
  <si>
    <t>7F 전산정보과</t>
  </si>
  <si>
    <t>MP010046</t>
  </si>
  <si>
    <t>7F 관제센터</t>
  </si>
  <si>
    <t>MP010047</t>
  </si>
  <si>
    <t>7F 유지보수실</t>
  </si>
  <si>
    <t>MP010048</t>
  </si>
  <si>
    <t>8F 대회의실1</t>
  </si>
  <si>
    <t>MP010049</t>
  </si>
  <si>
    <t>8F 대회의실2</t>
  </si>
  <si>
    <t>MP010050</t>
  </si>
  <si>
    <t>8F 감사담당관</t>
  </si>
  <si>
    <t>MP010051</t>
  </si>
  <si>
    <t>8F 자치행정과</t>
  </si>
  <si>
    <t>MP010052</t>
  </si>
  <si>
    <t>8F 문화진흥과</t>
  </si>
  <si>
    <t>MP010053</t>
  </si>
  <si>
    <t>8F  4호기엘리베이터 앞</t>
  </si>
  <si>
    <t>MP010054</t>
  </si>
  <si>
    <t>9F 총무과</t>
  </si>
  <si>
    <t>MP010055</t>
  </si>
  <si>
    <t>9F 부구청장 비서실</t>
  </si>
  <si>
    <t>MP010056</t>
  </si>
  <si>
    <t>9F 소회의실</t>
  </si>
  <si>
    <t>MP010057</t>
  </si>
  <si>
    <t>9F 중회의실</t>
  </si>
  <si>
    <t>MP010058</t>
  </si>
  <si>
    <t>9F 공보담당관</t>
  </si>
  <si>
    <t>MP010059</t>
  </si>
  <si>
    <t>9F 구청장 비서실</t>
  </si>
  <si>
    <t>MP010060</t>
  </si>
  <si>
    <t>9F  4호기엘리베이터 앞</t>
  </si>
  <si>
    <t>MP010061</t>
  </si>
  <si>
    <t>10F 일자리경제과</t>
  </si>
  <si>
    <t>MP010062</t>
  </si>
  <si>
    <t>10F 관광과</t>
  </si>
  <si>
    <t>MP010063</t>
  </si>
  <si>
    <t>10F 환경과</t>
  </si>
  <si>
    <t>MP010064</t>
  </si>
  <si>
    <t>10F 청소행정과</t>
  </si>
  <si>
    <t>MP010065</t>
  </si>
  <si>
    <t>10F 중앙도서관 추진단</t>
  </si>
  <si>
    <t>MP010066</t>
  </si>
  <si>
    <t>10F  4호기엘리베이터 앞</t>
  </si>
  <si>
    <t>MP010067</t>
  </si>
  <si>
    <t>11F  토목과</t>
  </si>
  <si>
    <t>MP010068</t>
  </si>
  <si>
    <t>11F  청사관리팀</t>
  </si>
  <si>
    <t>MP010069</t>
  </si>
  <si>
    <t>11F 도시경관과</t>
  </si>
  <si>
    <t>MP010070</t>
  </si>
  <si>
    <t>11F 가정복지과</t>
  </si>
  <si>
    <t>MP010071</t>
  </si>
  <si>
    <t>11F 생활체육과</t>
  </si>
  <si>
    <t>MP010072</t>
  </si>
  <si>
    <t>11F 4호기엘리베이터 앞</t>
  </si>
  <si>
    <t>MP010073</t>
  </si>
  <si>
    <t>12F 도서관 1</t>
  </si>
  <si>
    <t>MP010074</t>
  </si>
  <si>
    <t>12F 도서관 2</t>
  </si>
  <si>
    <t>MP010075</t>
  </si>
  <si>
    <t>12F 도서관 프론트</t>
  </si>
  <si>
    <t>MP010076</t>
  </si>
  <si>
    <t>12F 정원</t>
  </si>
  <si>
    <t>MP010077</t>
  </si>
  <si>
    <t>12F 복도</t>
  </si>
  <si>
    <t>MP010078</t>
  </si>
  <si>
    <t>12F 방송실</t>
  </si>
  <si>
    <t>MP010079</t>
  </si>
  <si>
    <t>12F 방송실 사무실</t>
  </si>
  <si>
    <t>MP010080</t>
  </si>
  <si>
    <t>마포구보건소</t>
  </si>
  <si>
    <t>1F 대사증후군관리센터</t>
  </si>
  <si>
    <t>MP010081</t>
  </si>
  <si>
    <t>1F 민원대</t>
  </si>
  <si>
    <t>MP010082</t>
  </si>
  <si>
    <t>1F 물리치료실</t>
  </si>
  <si>
    <t>MP010083</t>
  </si>
  <si>
    <t>2F 모성실</t>
  </si>
  <si>
    <t>MP010084</t>
  </si>
  <si>
    <t>2F 치과 앞</t>
  </si>
  <si>
    <t>MP010085</t>
  </si>
  <si>
    <t>2F 금연단속</t>
  </si>
  <si>
    <t>MP010086</t>
  </si>
  <si>
    <t>3F 보건행정과</t>
  </si>
  <si>
    <t>MP010087</t>
  </si>
  <si>
    <t>3F 진단검사 의약실</t>
  </si>
  <si>
    <t>MP010088</t>
  </si>
  <si>
    <t>3F 위생과</t>
  </si>
  <si>
    <t>MP010089</t>
  </si>
  <si>
    <t>4F 지역보건과</t>
  </si>
  <si>
    <t>MP010090</t>
  </si>
  <si>
    <t>4F 의약과</t>
  </si>
  <si>
    <t>MP010091</t>
  </si>
  <si>
    <t>마포구구의회</t>
  </si>
  <si>
    <t>B1 지하종합상황실</t>
  </si>
  <si>
    <t>MP010092</t>
  </si>
  <si>
    <t>B1 체력단련실</t>
  </si>
  <si>
    <t>MP010093</t>
  </si>
  <si>
    <t>B1 식당</t>
  </si>
  <si>
    <t>MP010094</t>
  </si>
  <si>
    <t>2F 본회의장1</t>
  </si>
  <si>
    <t>MP010095</t>
  </si>
  <si>
    <t>2F 본회의장2</t>
  </si>
  <si>
    <t>MP010096</t>
  </si>
  <si>
    <t>2F 복도1</t>
  </si>
  <si>
    <t>MP010097</t>
  </si>
  <si>
    <t>2F 복도2</t>
  </si>
  <si>
    <t>MP010098</t>
  </si>
  <si>
    <t>2F 의원상담실</t>
  </si>
  <si>
    <t>MP010099</t>
  </si>
  <si>
    <t>3F 의장실내 부속실</t>
  </si>
  <si>
    <t>MP010100</t>
  </si>
  <si>
    <t>3F 예산결산위원회 앞</t>
  </si>
  <si>
    <t>MP010101</t>
  </si>
  <si>
    <t>3F 복지전문위원실 안</t>
  </si>
  <si>
    <t>MP010102</t>
  </si>
  <si>
    <t>강당 로비 2층</t>
  </si>
  <si>
    <t>MP010103</t>
  </si>
  <si>
    <t>강당 (2층)_앞 좌</t>
  </si>
  <si>
    <t>MP010104</t>
  </si>
  <si>
    <t>강당 (2층)_앞 우</t>
  </si>
  <si>
    <t>MP010105</t>
  </si>
  <si>
    <t>강당 (2층)_뒤 좌</t>
  </si>
  <si>
    <t>MP010106</t>
  </si>
  <si>
    <t>강당 (2층)_뒤 우</t>
  </si>
  <si>
    <t>MP010107</t>
  </si>
  <si>
    <t>강당 (3층)_좌</t>
  </si>
  <si>
    <t>MP010108</t>
  </si>
  <si>
    <t>강당 (3층)_우</t>
  </si>
  <si>
    <t>MP010109</t>
  </si>
  <si>
    <t>1층 종합상황실</t>
  </si>
  <si>
    <t>MP020001</t>
  </si>
  <si>
    <t>마포중앙도서관</t>
  </si>
  <si>
    <t>성산로 128</t>
  </si>
  <si>
    <t>지하2층 감시/관리실</t>
  </si>
  <si>
    <t>MP020002</t>
  </si>
  <si>
    <t>지하1층 휴게실 앞 복도</t>
  </si>
  <si>
    <t>MP020003</t>
  </si>
  <si>
    <t>지하1층 임대공간#8 앞 복도</t>
  </si>
  <si>
    <t>MP020004</t>
  </si>
  <si>
    <t>지하1층 임대공간#9 앞 복도</t>
  </si>
  <si>
    <t>MP020005</t>
  </si>
  <si>
    <t>지하1층 구내식당</t>
  </si>
  <si>
    <t>MP020006</t>
  </si>
  <si>
    <t>지하1층 화장실 앞 복도</t>
  </si>
  <si>
    <t>MP020007</t>
  </si>
  <si>
    <t>지하1층 홀</t>
  </si>
  <si>
    <t>MP020008</t>
  </si>
  <si>
    <t>지하1층 임대공간 #1</t>
  </si>
  <si>
    <t>MP020009</t>
  </si>
  <si>
    <t>MP020010</t>
  </si>
  <si>
    <t>MP020011</t>
  </si>
  <si>
    <t>MP020012</t>
  </si>
  <si>
    <t>1층 임대공간 #1</t>
  </si>
  <si>
    <t>MP020013</t>
  </si>
  <si>
    <t>MP020014</t>
  </si>
  <si>
    <t>1층 홀</t>
  </si>
  <si>
    <t>MP020015</t>
  </si>
  <si>
    <t>1층 전시장(갤러리)</t>
  </si>
  <si>
    <t>MP020016</t>
  </si>
  <si>
    <t>1층 주차장</t>
  </si>
  <si>
    <t>MP020017</t>
  </si>
  <si>
    <t>MP020018</t>
  </si>
  <si>
    <t>MP020019</t>
  </si>
  <si>
    <t>MP020020</t>
  </si>
  <si>
    <t>2층 프로그램실</t>
  </si>
  <si>
    <t>MP020021</t>
  </si>
  <si>
    <t>2층 어린이도서관 TPS실 앞</t>
  </si>
  <si>
    <t>MP020022</t>
  </si>
  <si>
    <t>2층 다문화존</t>
  </si>
  <si>
    <t>MP020023</t>
  </si>
  <si>
    <t>2층 안내데스크앞</t>
  </si>
  <si>
    <t>MP020024</t>
  </si>
  <si>
    <t>2층 어린이도서관 지구본 앞</t>
  </si>
  <si>
    <t>MP020025</t>
  </si>
  <si>
    <t>2층 영어교실 #1</t>
  </si>
  <si>
    <t>MP020026</t>
  </si>
  <si>
    <t>2층 강사대기실</t>
  </si>
  <si>
    <t>MP020027</t>
  </si>
  <si>
    <t>2층 영어교실 #4</t>
  </si>
  <si>
    <t>MP020028</t>
  </si>
  <si>
    <t>2층 영어교실 #5</t>
  </si>
  <si>
    <t>MP020029</t>
  </si>
  <si>
    <t>2층 영어교실 #7</t>
  </si>
  <si>
    <t>MP020030</t>
  </si>
  <si>
    <t>2층 홀</t>
  </si>
  <si>
    <t>MP020031</t>
  </si>
  <si>
    <t>2층 IT정보센터</t>
  </si>
  <si>
    <t>MP020032</t>
  </si>
  <si>
    <t>2층 북카페</t>
  </si>
  <si>
    <t>MP020033</t>
  </si>
  <si>
    <t>2층 옥외주차장 - 놀이터 앞</t>
  </si>
  <si>
    <t>MP020034</t>
  </si>
  <si>
    <t>2층 옥외주차장 - 후문 입구</t>
  </si>
  <si>
    <t>MP020035</t>
  </si>
  <si>
    <t>2층 옥외주차장</t>
  </si>
  <si>
    <t>MP020036</t>
  </si>
  <si>
    <t>3층 홀 (TPS실 앞)</t>
  </si>
  <si>
    <t>MP020037</t>
  </si>
  <si>
    <t>3층 정리실</t>
  </si>
  <si>
    <t>MP020038</t>
  </si>
  <si>
    <t>3층 종합자료실</t>
  </si>
  <si>
    <t>MP020039</t>
  </si>
  <si>
    <t>MP020040</t>
  </si>
  <si>
    <t>MP020041</t>
  </si>
  <si>
    <t>MP020042</t>
  </si>
  <si>
    <t>3층 안내데스크</t>
  </si>
  <si>
    <t>MP020043</t>
  </si>
  <si>
    <t>3층 연속간행무실</t>
  </si>
  <si>
    <t>MP020044</t>
  </si>
  <si>
    <t>3층 자원봉사자실</t>
  </si>
  <si>
    <t>MP020045</t>
  </si>
  <si>
    <t>3층 디지털자료실</t>
  </si>
  <si>
    <t>MP020046</t>
  </si>
  <si>
    <t>3층 옥외휴게실</t>
  </si>
  <si>
    <t>MP020047</t>
  </si>
  <si>
    <t>4층 토론방 #2</t>
  </si>
  <si>
    <t>MP020048</t>
  </si>
  <si>
    <t>4층 토론방 #3</t>
  </si>
  <si>
    <t>MP020049</t>
  </si>
  <si>
    <t>4층 종합자료실</t>
  </si>
  <si>
    <t>MP020050</t>
  </si>
  <si>
    <t>MP020051</t>
  </si>
  <si>
    <t>MP020052</t>
  </si>
  <si>
    <t>MP020053</t>
  </si>
  <si>
    <t>MP020054</t>
  </si>
  <si>
    <t>4층 종합자료실 (안내데스크)</t>
  </si>
  <si>
    <t>MP020055</t>
  </si>
  <si>
    <t>4층 탁아방</t>
  </si>
  <si>
    <t>MP020056</t>
  </si>
  <si>
    <t>4층 소규모강의실 #2</t>
  </si>
  <si>
    <t>MP020057</t>
  </si>
  <si>
    <t>4층 장학재단사무실</t>
  </si>
  <si>
    <t>MP020058</t>
  </si>
  <si>
    <t>4층 시설장실</t>
  </si>
  <si>
    <t>MP020059</t>
  </si>
  <si>
    <t>4층 운영지원팀 사무실</t>
  </si>
  <si>
    <t>MP020060</t>
  </si>
  <si>
    <t>4층 도서관팀 사무실</t>
  </si>
  <si>
    <t>MP020061</t>
  </si>
  <si>
    <t>5층 소프트웨어실</t>
  </si>
  <si>
    <t>MP020062</t>
  </si>
  <si>
    <t>5층 애니메이션실</t>
  </si>
  <si>
    <t>MP020063</t>
  </si>
  <si>
    <t>5층 만화창작실</t>
  </si>
  <si>
    <t>MP020064</t>
  </si>
  <si>
    <t>5층 다목적실</t>
  </si>
  <si>
    <t>MP020065</t>
  </si>
  <si>
    <t>5층 미술작업실 #2</t>
  </si>
  <si>
    <t>MP020066</t>
  </si>
  <si>
    <t>5층 음악개인연습실 #1</t>
  </si>
  <si>
    <t>MP020067</t>
  </si>
  <si>
    <t>5층 미술작업실 #1</t>
  </si>
  <si>
    <t>MP020068</t>
  </si>
  <si>
    <t>5층 피아노연습실 #1</t>
  </si>
  <si>
    <t>MP020069</t>
  </si>
  <si>
    <t>5층 악기연주실</t>
  </si>
  <si>
    <t>MP020070</t>
  </si>
  <si>
    <t>5층 연기수업실</t>
  </si>
  <si>
    <t>MP020071</t>
  </si>
  <si>
    <t>5층 중연습실 #2</t>
  </si>
  <si>
    <t>MP020072</t>
  </si>
  <si>
    <t>5층 무용실</t>
  </si>
  <si>
    <t>MP020073</t>
  </si>
  <si>
    <t>5층 홀</t>
  </si>
  <si>
    <t>MP020074</t>
  </si>
  <si>
    <t>5층 진로체험 사무실</t>
  </si>
  <si>
    <t>MP020075</t>
  </si>
  <si>
    <t>5층 창작교실</t>
  </si>
  <si>
    <t>MP020076</t>
  </si>
  <si>
    <t>5층 사무실</t>
  </si>
  <si>
    <t>MP020077</t>
  </si>
  <si>
    <t>5층 교육센터팀 사무실</t>
  </si>
  <si>
    <t>MP020078</t>
  </si>
  <si>
    <t>5층 집필실</t>
  </si>
  <si>
    <t>MP020079</t>
  </si>
  <si>
    <t>5층 생태녹화 (실외)</t>
  </si>
  <si>
    <t>MP020080</t>
  </si>
  <si>
    <t>6층 다목적강당</t>
  </si>
  <si>
    <t>MP020081</t>
  </si>
  <si>
    <t>MP020082</t>
  </si>
  <si>
    <t>6층 다목적강당 (옥탑층)</t>
  </si>
  <si>
    <t>MP020083</t>
  </si>
  <si>
    <t>6층 세미나실</t>
  </si>
  <si>
    <t>MP020084</t>
  </si>
  <si>
    <t>MP020085</t>
  </si>
  <si>
    <t>6층 홀</t>
  </si>
  <si>
    <t>MP030001</t>
  </si>
  <si>
    <t>경의선숲길</t>
  </si>
  <si>
    <t>경의선숲길AP001</t>
  </si>
  <si>
    <t>연남동 구간</t>
  </si>
  <si>
    <t>MP030002</t>
  </si>
  <si>
    <t>경의선숲길AP002</t>
  </si>
  <si>
    <t>MP030003</t>
  </si>
  <si>
    <t>경의선숲길AP003</t>
  </si>
  <si>
    <t>MP030004</t>
  </si>
  <si>
    <t>경의선숲길AP004</t>
  </si>
  <si>
    <t>MP030005</t>
  </si>
  <si>
    <t>경의선숲길AP005</t>
  </si>
  <si>
    <t>MP030006</t>
  </si>
  <si>
    <t>경의선숲길AP006</t>
  </si>
  <si>
    <t>MP030007</t>
  </si>
  <si>
    <t>경의선숲길AP007 (마포-방범-438)</t>
  </si>
  <si>
    <t>경의선 책거리</t>
  </si>
  <si>
    <t>MP030008</t>
  </si>
  <si>
    <t>경의선숲길AP008</t>
  </si>
  <si>
    <t>창전동 구간</t>
  </si>
  <si>
    <t>MP030009</t>
  </si>
  <si>
    <t>경의선숲길AP009</t>
  </si>
  <si>
    <t>MP030010</t>
  </si>
  <si>
    <t>경의선숲길AP010</t>
  </si>
  <si>
    <t>MP030011</t>
  </si>
  <si>
    <t>경의선숲길AP011</t>
  </si>
  <si>
    <t>MP030012</t>
  </si>
  <si>
    <t>경의선숲길AP012</t>
  </si>
  <si>
    <t>MP030013</t>
  </si>
  <si>
    <t>경의선숲길AP013</t>
  </si>
  <si>
    <t>MP030014</t>
  </si>
  <si>
    <t>경의선숲길AP014</t>
  </si>
  <si>
    <t>MP030015</t>
  </si>
  <si>
    <t>경의선숲길AP015</t>
  </si>
  <si>
    <t>신수동 구간</t>
  </si>
  <si>
    <t>MP030016</t>
  </si>
  <si>
    <t>경의선숲길AP016</t>
  </si>
  <si>
    <t>MP030017</t>
  </si>
  <si>
    <t>경의선숲길AP017</t>
  </si>
  <si>
    <t>MP030018</t>
  </si>
  <si>
    <t>경의선숲길AP018</t>
  </si>
  <si>
    <t>MP030019</t>
  </si>
  <si>
    <t>경의선숲길AP019</t>
  </si>
  <si>
    <t>MP030020</t>
  </si>
  <si>
    <t>경의선숲길AP020</t>
  </si>
  <si>
    <t>MP030021</t>
  </si>
  <si>
    <t>경의선숲길AP021</t>
  </si>
  <si>
    <t>MP030022</t>
  </si>
  <si>
    <t>경의선숲길AP022</t>
  </si>
  <si>
    <t>대흥동 구간</t>
  </si>
  <si>
    <t>MP030023</t>
  </si>
  <si>
    <t>경의선숲길AP023</t>
  </si>
  <si>
    <t>MP030024</t>
  </si>
  <si>
    <t>경의선숲길AP024</t>
  </si>
  <si>
    <t>MP030025</t>
  </si>
  <si>
    <t>경의선숲길AP025</t>
  </si>
  <si>
    <t>MP030026</t>
  </si>
  <si>
    <t>경의선숲길AP026</t>
  </si>
  <si>
    <t>MP030027</t>
  </si>
  <si>
    <t>경의선숲길AP027</t>
  </si>
  <si>
    <t>염리동 구간</t>
  </si>
  <si>
    <t>MP030028</t>
  </si>
  <si>
    <t>경의선숲길AP028</t>
  </si>
  <si>
    <t>MP030029</t>
  </si>
  <si>
    <t>경의선숲길AP029</t>
  </si>
  <si>
    <t>새창고개 구간</t>
  </si>
  <si>
    <t>MP030030</t>
  </si>
  <si>
    <t>경의선숲길AP030</t>
  </si>
  <si>
    <t>MP030031</t>
  </si>
  <si>
    <t>경의선숲길AP031</t>
  </si>
  <si>
    <t>MP030032</t>
  </si>
  <si>
    <t>경의선숲길AP032</t>
  </si>
  <si>
    <t>MP030033</t>
  </si>
  <si>
    <t>경의선숲길AP033</t>
  </si>
  <si>
    <t>MP030034</t>
  </si>
  <si>
    <t>경의선숲길AP034</t>
  </si>
  <si>
    <t>MP030035</t>
  </si>
  <si>
    <t>경의선숲길AP035</t>
  </si>
  <si>
    <t>MP030036</t>
  </si>
  <si>
    <t>홍제.불광천AP001</t>
  </si>
  <si>
    <t>성산빗물펌프장앞폴대(홍제천)</t>
  </si>
  <si>
    <t>MP030037</t>
  </si>
  <si>
    <t>홍제.불광천AP002</t>
  </si>
  <si>
    <t>MP030038</t>
  </si>
  <si>
    <t>홍제.불광천AP003</t>
  </si>
  <si>
    <t>방범938(홍제천)</t>
  </si>
  <si>
    <t>MP030039</t>
  </si>
  <si>
    <t>홍제.불광천AP004</t>
  </si>
  <si>
    <t>방범939(홍제천)</t>
  </si>
  <si>
    <t>MP030040</t>
  </si>
  <si>
    <t>홍제.불광천AP005</t>
  </si>
  <si>
    <t>MP030041</t>
  </si>
  <si>
    <t>홍제.불광천AP006</t>
  </si>
  <si>
    <t>방범554(홍제천)</t>
  </si>
  <si>
    <t>MP030042</t>
  </si>
  <si>
    <t>홍제.불광천AP007</t>
  </si>
  <si>
    <t>방범929(불광전)</t>
  </si>
  <si>
    <t>MP030043</t>
  </si>
  <si>
    <t>홍제.불광천AP008</t>
  </si>
  <si>
    <t>MP030044</t>
  </si>
  <si>
    <t>홍제.불광천AP009</t>
  </si>
  <si>
    <t>방범931(불광전)</t>
  </si>
  <si>
    <t>MP030045</t>
  </si>
  <si>
    <t>홍제.불광천AP010</t>
  </si>
  <si>
    <t>방범932(불광전)</t>
  </si>
  <si>
    <t>MP030046</t>
  </si>
  <si>
    <t>홍제.불광천AP011</t>
  </si>
  <si>
    <t>MP030047</t>
  </si>
  <si>
    <t>홍제.불광천AP012</t>
  </si>
  <si>
    <t>방범933(불광전) (망문의 02-3153-8446)</t>
  </si>
  <si>
    <t>MP030048</t>
  </si>
  <si>
    <t>홍제.불광천AP013</t>
  </si>
  <si>
    <t>방범934(불광전) (망문의 02-3153-8446)</t>
  </si>
  <si>
    <t>MP030049</t>
  </si>
  <si>
    <t>홍제.불광천AP014</t>
  </si>
  <si>
    <t>방범935(불광전) (망문의 02-3153-8446)</t>
  </si>
  <si>
    <t>MP030050</t>
  </si>
  <si>
    <t>홍제.불광천AP015</t>
  </si>
  <si>
    <t>방범936(불광전) (망문의 02-3153-8446)</t>
  </si>
  <si>
    <t>MP030051</t>
  </si>
  <si>
    <t>홍제.불광천AP016</t>
  </si>
  <si>
    <t>방범154(불광전)</t>
  </si>
  <si>
    <t>MP030052</t>
  </si>
  <si>
    <t>홍제.불광천AP017</t>
  </si>
  <si>
    <t>중동빗물펌프장옥상(불광천)</t>
  </si>
  <si>
    <t>MP030053</t>
  </si>
  <si>
    <t>홍제.불광천AP018</t>
  </si>
  <si>
    <t>NW000001</t>
  </si>
  <si>
    <t>경춘선숲길공원</t>
  </si>
  <si>
    <t>공릉로51길 20</t>
  </si>
  <si>
    <t>경춘선숲길공원(공원241)</t>
  </si>
  <si>
    <t>NW000002</t>
  </si>
  <si>
    <t>경춘선숲길공원(공원242)</t>
  </si>
  <si>
    <t>NW000003</t>
  </si>
  <si>
    <t>경춘선숲길공원(공원243)</t>
  </si>
  <si>
    <t>NW000004</t>
  </si>
  <si>
    <t>경춘선숲길공원(공원244)</t>
  </si>
  <si>
    <t>NW000005</t>
  </si>
  <si>
    <t>화랑로 682</t>
  </si>
  <si>
    <t>경춘선숲길공원(공원209, 육사야구장)</t>
  </si>
  <si>
    <t>NW000006</t>
  </si>
  <si>
    <t>중계동 507-2 노원천문우주과학관</t>
  </si>
  <si>
    <t>중간복도 천장 2층</t>
  </si>
  <si>
    <t>NW000007</t>
  </si>
  <si>
    <t>전시관 입구 천장 4층</t>
  </si>
  <si>
    <t>NW000008</t>
  </si>
  <si>
    <t>사무실 천장 지하1층</t>
  </si>
  <si>
    <t>NW000009</t>
  </si>
  <si>
    <t>수학문화관</t>
  </si>
  <si>
    <t>중계동 453</t>
  </si>
  <si>
    <t>주정차 59</t>
  </si>
  <si>
    <t>NW000010</t>
  </si>
  <si>
    <t>카페 앞 전등</t>
  </si>
  <si>
    <t>NW000011</t>
  </si>
  <si>
    <t>상상이룸센터</t>
  </si>
  <si>
    <t>노해로 502 KT신관 4층</t>
  </si>
  <si>
    <t>중간 복도 천장 4층</t>
  </si>
  <si>
    <t>NW000012</t>
  </si>
  <si>
    <t>카페 내부 천장 4층</t>
  </si>
  <si>
    <t>NW000013</t>
  </si>
  <si>
    <t>상계두산형아이휴센터</t>
  </si>
  <si>
    <t>상계동 1110</t>
  </si>
  <si>
    <t>센터 내 천장 2층</t>
  </si>
  <si>
    <t>NW000014</t>
  </si>
  <si>
    <t>노원아이돌봄센터</t>
  </si>
  <si>
    <t>상계동 1110 (상계동, 두산아파트) 관리사무소 2층</t>
  </si>
  <si>
    <t>쉼터 천장 3층</t>
  </si>
  <si>
    <t>NW000015</t>
  </si>
  <si>
    <t>꿈터 천장 3층</t>
  </si>
  <si>
    <t>NW000016</t>
  </si>
  <si>
    <t>불암산종합스타디움</t>
  </si>
  <si>
    <t>공릉동 141</t>
  </si>
  <si>
    <t>야구장 쪽 공원 030(3)</t>
  </si>
  <si>
    <t>NW000017</t>
  </si>
  <si>
    <t>축구장 쪽 공원 030(4)</t>
  </si>
  <si>
    <t>NW000018</t>
  </si>
  <si>
    <t>공릉동다목적구장</t>
  </si>
  <si>
    <t>공릉동 111</t>
  </si>
  <si>
    <t>미니축구장 옆</t>
  </si>
  <si>
    <t>NW000019</t>
  </si>
  <si>
    <t>중계동 360-18</t>
  </si>
  <si>
    <t>노해근린공원 축구장옆(공원264)</t>
  </si>
  <si>
    <t>NW000020</t>
  </si>
  <si>
    <t>창동 677</t>
  </si>
  <si>
    <t>풋살장 앞 가로등</t>
  </si>
  <si>
    <t>NW000021</t>
  </si>
  <si>
    <t>NW000022</t>
  </si>
  <si>
    <t>NW000023</t>
  </si>
  <si>
    <t>NW000024</t>
  </si>
  <si>
    <t>NW000025</t>
  </si>
  <si>
    <t>노원구청</t>
  </si>
  <si>
    <t>노원구청본관 옥상</t>
  </si>
  <si>
    <t>NW000026</t>
  </si>
  <si>
    <t>NW000027</t>
  </si>
  <si>
    <t>NW000028</t>
  </si>
  <si>
    <t>NW000029</t>
  </si>
  <si>
    <t>경춘선숲길</t>
  </si>
  <si>
    <t>공릉동 89</t>
  </si>
  <si>
    <t>공원074</t>
  </si>
  <si>
    <t>NW000030</t>
  </si>
  <si>
    <t>화랑대 불빛정원 및 자전거길</t>
  </si>
  <si>
    <t>화랑대역기차카페3층</t>
  </si>
  <si>
    <t>NW000031</t>
  </si>
  <si>
    <t>노원구청본관4층 국장실 내부</t>
  </si>
  <si>
    <t>NW000033</t>
  </si>
  <si>
    <t>당현천 산책로</t>
  </si>
  <si>
    <t>상계동 711-2 미도APT 101동 앞</t>
  </si>
  <si>
    <t>미도아파트앞 당현천</t>
  </si>
  <si>
    <t>NW000035</t>
  </si>
  <si>
    <t>NW000036</t>
  </si>
  <si>
    <t>NW000037</t>
  </si>
  <si>
    <t>불암산나비정원</t>
  </si>
  <si>
    <t>한글비석로 12길 51-27</t>
  </si>
  <si>
    <t>불암산 쉼터(장애인충전소)</t>
  </si>
  <si>
    <t>NW000038</t>
  </si>
  <si>
    <t>평상(정원지원센터 아래)</t>
  </si>
  <si>
    <t>NW000040</t>
  </si>
  <si>
    <t>주민쉼터공간(전화박스)</t>
  </si>
  <si>
    <t>NW000041</t>
  </si>
  <si>
    <t>철쭉동산(공원330)</t>
  </si>
  <si>
    <t>NW000042</t>
  </si>
  <si>
    <t>철쭉동산(신동아아파트 116동 방향)</t>
  </si>
  <si>
    <t>NW000043</t>
  </si>
  <si>
    <t>전망대와 산림치유센터 사잇길</t>
  </si>
  <si>
    <t>NW000044</t>
  </si>
  <si>
    <t>산림치유센터앞</t>
  </si>
  <si>
    <t>NW000045</t>
  </si>
  <si>
    <t>유아숲체험장</t>
  </si>
  <si>
    <t>NW000046</t>
  </si>
  <si>
    <t>불암산 전망대</t>
  </si>
  <si>
    <t>NW000047</t>
  </si>
  <si>
    <t>나비정원관리소앞</t>
  </si>
  <si>
    <t>NW000048</t>
  </si>
  <si>
    <t>노원 어울림극장</t>
  </si>
  <si>
    <t>노해로 502</t>
  </si>
  <si>
    <t>노원어울림극장 내부</t>
  </si>
  <si>
    <t>NW010001</t>
  </si>
  <si>
    <t>월계1동주민센터</t>
  </si>
  <si>
    <t>석계로 59</t>
  </si>
  <si>
    <t>월계1동주민센터1층</t>
  </si>
  <si>
    <t>NW010002</t>
  </si>
  <si>
    <t>월계1동주민센터2층</t>
  </si>
  <si>
    <t>NW010003</t>
  </si>
  <si>
    <t>월계1동주민센터3층</t>
  </si>
  <si>
    <t>NW010004</t>
  </si>
  <si>
    <t>NW010005</t>
  </si>
  <si>
    <t>월계문화체육센터1층</t>
  </si>
  <si>
    <t>NW010006</t>
  </si>
  <si>
    <t>NW010007</t>
  </si>
  <si>
    <t>NW010008</t>
  </si>
  <si>
    <t>NW010009</t>
  </si>
  <si>
    <t>월계문화체육센터2층</t>
  </si>
  <si>
    <t>NW010010</t>
  </si>
  <si>
    <t>NW010011</t>
  </si>
  <si>
    <t>NW010012</t>
  </si>
  <si>
    <t>월계문화체육센터4층</t>
  </si>
  <si>
    <t>NW010013</t>
  </si>
  <si>
    <t>월계문화체육센터3층</t>
  </si>
  <si>
    <t>NW010014</t>
  </si>
  <si>
    <t>NW010015</t>
  </si>
  <si>
    <t>NW010016</t>
  </si>
  <si>
    <t>NW010017</t>
  </si>
  <si>
    <t>월계문화복지센터</t>
  </si>
  <si>
    <t>월계로42길9</t>
  </si>
  <si>
    <t>월계문화복지센터1층</t>
  </si>
  <si>
    <t>NW010018</t>
  </si>
  <si>
    <t>월계문화복지센터2층</t>
  </si>
  <si>
    <t>NW010019</t>
  </si>
  <si>
    <t>월계문화복지센터3층</t>
  </si>
  <si>
    <t>NW010020</t>
  </si>
  <si>
    <t>NW020001</t>
  </si>
  <si>
    <t>월계2동주민센터2층</t>
  </si>
  <si>
    <t>NW020002</t>
  </si>
  <si>
    <t>NW020003</t>
  </si>
  <si>
    <t>NW020004</t>
  </si>
  <si>
    <t>월계문화정보도서관</t>
  </si>
  <si>
    <t>월계로 319</t>
  </si>
  <si>
    <t>월계문화정보도서관지하1층</t>
  </si>
  <si>
    <t>NW020005</t>
  </si>
  <si>
    <t>월계문화정보도서관1층</t>
  </si>
  <si>
    <t>NW020006</t>
  </si>
  <si>
    <t>NW020007</t>
  </si>
  <si>
    <t>월계문화정보도서관2층</t>
  </si>
  <si>
    <t>NW020008</t>
  </si>
  <si>
    <t>NW020009</t>
  </si>
  <si>
    <t>NW020010</t>
  </si>
  <si>
    <t>월계문화정보도서관3층</t>
  </si>
  <si>
    <t>NW020011</t>
  </si>
  <si>
    <t>NW020012</t>
  </si>
  <si>
    <t>월계문화정보도서관4층</t>
  </si>
  <si>
    <t>NW020013</t>
  </si>
  <si>
    <t>NW020014</t>
  </si>
  <si>
    <t>NW020015</t>
  </si>
  <si>
    <t>초안산근린공원 배드민턴장</t>
  </si>
  <si>
    <t>월계동 산63</t>
  </si>
  <si>
    <t>초안산근린공원배드민턴장로비</t>
  </si>
  <si>
    <t>NW020016</t>
  </si>
  <si>
    <t>초안산근린공원배드민턴장실내</t>
  </si>
  <si>
    <t>NW020017</t>
  </si>
  <si>
    <t>비석골근린공원</t>
  </si>
  <si>
    <t>초안산로5길 74</t>
  </si>
  <si>
    <t>공원309 CCTV 폴대</t>
  </si>
  <si>
    <t>NW030001</t>
  </si>
  <si>
    <t>NW030002</t>
  </si>
  <si>
    <t>월계헬스케어센터2층</t>
  </si>
  <si>
    <t>NW030003</t>
  </si>
  <si>
    <t>NW030004</t>
  </si>
  <si>
    <t>NW030005</t>
  </si>
  <si>
    <t>NW030006</t>
  </si>
  <si>
    <t>월계3동주민센터1층</t>
  </si>
  <si>
    <t>NW030007</t>
  </si>
  <si>
    <t>월계3동주민센터2층</t>
  </si>
  <si>
    <t>NW030008</t>
  </si>
  <si>
    <t>한내지혜의숲</t>
  </si>
  <si>
    <t>마들로 86</t>
  </si>
  <si>
    <t>한내지혜의숲1층</t>
  </si>
  <si>
    <t>NW030009</t>
  </si>
  <si>
    <t>NW030010</t>
  </si>
  <si>
    <t>한내행복발전소도서관</t>
  </si>
  <si>
    <t>한내행복발전소1층도서관</t>
  </si>
  <si>
    <t>NW030011</t>
  </si>
  <si>
    <t>NW030012</t>
  </si>
  <si>
    <t>NW040001</t>
  </si>
  <si>
    <t>공릉행복발전소</t>
  </si>
  <si>
    <t>동일로179길 22</t>
  </si>
  <si>
    <t>공릉행복발전소1층</t>
  </si>
  <si>
    <t>NW040002</t>
  </si>
  <si>
    <t>공릉행복발전소2층</t>
  </si>
  <si>
    <t>NW040003</t>
  </si>
  <si>
    <t>공릉행복발전소3층</t>
  </si>
  <si>
    <t>NW040004</t>
  </si>
  <si>
    <t>노원문화원</t>
  </si>
  <si>
    <t>동일로197길 24</t>
  </si>
  <si>
    <t>노원문화원1층</t>
  </si>
  <si>
    <t>NW040005</t>
  </si>
  <si>
    <t>노원문화원2층</t>
  </si>
  <si>
    <t>NW040006</t>
  </si>
  <si>
    <t>노원문화원3층</t>
  </si>
  <si>
    <t>NW040008</t>
  </si>
  <si>
    <t>공릉1동주민센터</t>
  </si>
  <si>
    <t>동일로186길 3-24</t>
  </si>
  <si>
    <t>공릉1동주민센터1층</t>
  </si>
  <si>
    <t>NW040009</t>
  </si>
  <si>
    <t>NW040010</t>
  </si>
  <si>
    <t>공릉1동주민센터2층</t>
  </si>
  <si>
    <t>NW040011</t>
  </si>
  <si>
    <t>공릉1동주민센터3층</t>
  </si>
  <si>
    <t>NW050001</t>
  </si>
  <si>
    <t>공릉2동주민센터1층</t>
  </si>
  <si>
    <t>NW050002</t>
  </si>
  <si>
    <t>공릉보건지소</t>
  </si>
  <si>
    <t>공릉로 166-1</t>
  </si>
  <si>
    <t>공릉보건지소2층</t>
  </si>
  <si>
    <t>NW050003</t>
  </si>
  <si>
    <t>NW050004</t>
  </si>
  <si>
    <t>NW050005</t>
  </si>
  <si>
    <t>NW050006</t>
  </si>
  <si>
    <t>NW050007</t>
  </si>
  <si>
    <t>불암산스타디움구민체육센터</t>
  </si>
  <si>
    <t>중계로 36</t>
  </si>
  <si>
    <t>불암산스타디움구민체육센터2층</t>
  </si>
  <si>
    <t>NW050008</t>
  </si>
  <si>
    <t>불암산스타디움구민체육센터3층</t>
  </si>
  <si>
    <t>NW050009</t>
  </si>
  <si>
    <t>공릉보건지소B1층</t>
  </si>
  <si>
    <t>NW050010</t>
  </si>
  <si>
    <t>공릉보건지소1층</t>
  </si>
  <si>
    <t>NW050011</t>
  </si>
  <si>
    <t>공릉보건지소3층</t>
  </si>
  <si>
    <t>NW050012</t>
  </si>
  <si>
    <t>공릉보건지소4층</t>
  </si>
  <si>
    <t>NW050013</t>
  </si>
  <si>
    <t>공릉종합사회복지관</t>
  </si>
  <si>
    <t>공릉1동 708</t>
  </si>
  <si>
    <t>입구 천장 1층</t>
  </si>
  <si>
    <t>NW050014</t>
  </si>
  <si>
    <t>강당 내부 문 위 천장 3층</t>
  </si>
  <si>
    <t>NW050015</t>
  </si>
  <si>
    <t>아름드리실 내부 천장 3층</t>
  </si>
  <si>
    <t>NW050016</t>
  </si>
  <si>
    <t>중간복도 천장 3층</t>
  </si>
  <si>
    <t>NW050017</t>
  </si>
  <si>
    <t>배움누리실 천장 4층</t>
  </si>
  <si>
    <t>NW050018</t>
  </si>
  <si>
    <t>식당 내부 천장 B1층</t>
  </si>
  <si>
    <t>NW050019</t>
  </si>
  <si>
    <t>강의실 천장 B1층</t>
  </si>
  <si>
    <t>NW050020</t>
  </si>
  <si>
    <t>공릉동 근린공원</t>
  </si>
  <si>
    <t>노원구 화랑로 540</t>
  </si>
  <si>
    <t>공원181 CCTV폴대</t>
  </si>
  <si>
    <t>NW060001</t>
  </si>
  <si>
    <t>하계1동주민센터</t>
  </si>
  <si>
    <t>노원로 261</t>
  </si>
  <si>
    <t>하계1동주민센터1층</t>
  </si>
  <si>
    <t>NW060002</t>
  </si>
  <si>
    <t>가재울지혜마루도서관 1층</t>
  </si>
  <si>
    <t>NW060003</t>
  </si>
  <si>
    <t>NW060004</t>
  </si>
  <si>
    <t>NW060005</t>
  </si>
  <si>
    <t>NW060006</t>
  </si>
  <si>
    <t>NW060007</t>
  </si>
  <si>
    <t>NW060008</t>
  </si>
  <si>
    <t>NW060009</t>
  </si>
  <si>
    <t>NW060010</t>
  </si>
  <si>
    <t>NW060011</t>
  </si>
  <si>
    <t>NW060012</t>
  </si>
  <si>
    <t>하계어울림센터옥상</t>
  </si>
  <si>
    <t>NW060013</t>
  </si>
  <si>
    <t>하계1동주민센터2층</t>
  </si>
  <si>
    <t>NW060014</t>
  </si>
  <si>
    <t>하계어울림센터지하1층</t>
  </si>
  <si>
    <t>NW070001</t>
  </si>
  <si>
    <t>하계2동주민센터</t>
  </si>
  <si>
    <t>공릉로55길 88</t>
  </si>
  <si>
    <t>하계2동주민센터1층</t>
  </si>
  <si>
    <t>NW070002</t>
  </si>
  <si>
    <t>하계2동주민센터2층</t>
  </si>
  <si>
    <t>NW070003</t>
  </si>
  <si>
    <t>연촌근린공원</t>
  </si>
  <si>
    <t>노원구 월계동 322-4</t>
  </si>
  <si>
    <t>공원326 CCTV폴대</t>
  </si>
  <si>
    <t>NW080001</t>
  </si>
  <si>
    <t>노원문화예술회관2층</t>
  </si>
  <si>
    <t>NW080002</t>
  </si>
  <si>
    <t>노원문화예술회관3층</t>
  </si>
  <si>
    <t>NW080004</t>
  </si>
  <si>
    <t>NW080005</t>
  </si>
  <si>
    <t>중계본동주민센터1층</t>
  </si>
  <si>
    <t>NW080006</t>
  </si>
  <si>
    <t>중계본동주민센터2층</t>
  </si>
  <si>
    <t>NW090001</t>
  </si>
  <si>
    <t>중계1동주민센터1층</t>
  </si>
  <si>
    <t>NW090002</t>
  </si>
  <si>
    <t>NW090003</t>
  </si>
  <si>
    <t>노원로22길 1</t>
  </si>
  <si>
    <t>노원구민체육센터지하1층</t>
  </si>
  <si>
    <t>NW090004</t>
  </si>
  <si>
    <t>NW090005</t>
  </si>
  <si>
    <t>노원구민체육센터1층</t>
  </si>
  <si>
    <t>NW090006</t>
  </si>
  <si>
    <t>NW090007</t>
  </si>
  <si>
    <t>노원구민체육센터3층</t>
  </si>
  <si>
    <t>NW090008</t>
  </si>
  <si>
    <t>NW090009</t>
  </si>
  <si>
    <t>중계동 362</t>
  </si>
  <si>
    <t>양지근린공원(공원225)</t>
  </si>
  <si>
    <t>NW090010</t>
  </si>
  <si>
    <t>양지근린공원(공원226)</t>
  </si>
  <si>
    <t>NW090011</t>
  </si>
  <si>
    <t>NW090012</t>
  </si>
  <si>
    <t>NW090013</t>
  </si>
  <si>
    <t>NW090014</t>
  </si>
  <si>
    <t>NW090015</t>
  </si>
  <si>
    <t>NW090016</t>
  </si>
  <si>
    <t>NW090017</t>
  </si>
  <si>
    <t>NW090018</t>
  </si>
  <si>
    <t>NW090019</t>
  </si>
  <si>
    <t>NW090020</t>
  </si>
  <si>
    <t>NW090021</t>
  </si>
  <si>
    <t>중계온마을센터4층</t>
  </si>
  <si>
    <t>NW090022</t>
  </si>
  <si>
    <t>NW090023</t>
  </si>
  <si>
    <t>NW100002</t>
  </si>
  <si>
    <t>NW100003</t>
  </si>
  <si>
    <t>NW100004</t>
  </si>
  <si>
    <t>중계2.3동주민센터1층</t>
  </si>
  <si>
    <t>NW100005</t>
  </si>
  <si>
    <t>NW100006</t>
  </si>
  <si>
    <t>중계2.3동주민센터3층</t>
  </si>
  <si>
    <t>NW100007</t>
  </si>
  <si>
    <t>NW100008</t>
  </si>
  <si>
    <t>NW100009</t>
  </si>
  <si>
    <t>NW100010</t>
  </si>
  <si>
    <t>노원아동복지관</t>
  </si>
  <si>
    <t>노원로 331</t>
  </si>
  <si>
    <t>노원아동복지관1층</t>
  </si>
  <si>
    <t>NW100011</t>
  </si>
  <si>
    <t>노원아동복지관2층</t>
  </si>
  <si>
    <t>NW100012</t>
  </si>
  <si>
    <t>노원아동복지관3층</t>
  </si>
  <si>
    <t>NW100013</t>
  </si>
  <si>
    <t>노원아동복지관4층</t>
  </si>
  <si>
    <t>NW100014</t>
  </si>
  <si>
    <t>1229 노원구민회관</t>
  </si>
  <si>
    <t>구민회관 1층(복도)</t>
  </si>
  <si>
    <t>NW100015</t>
  </si>
  <si>
    <t>구민회관 1층(로비)</t>
  </si>
  <si>
    <t>NW100016</t>
  </si>
  <si>
    <t>구민회관 (강당)</t>
  </si>
  <si>
    <t>NW100017</t>
  </si>
  <si>
    <t>NW100018</t>
  </si>
  <si>
    <t>NW110001</t>
  </si>
  <si>
    <t>중계4동주민센터</t>
  </si>
  <si>
    <t>덕릉로82길 50</t>
  </si>
  <si>
    <t>중계4동주민센터1층</t>
  </si>
  <si>
    <t>NW110003</t>
  </si>
  <si>
    <t>중계4동주민센터3층</t>
  </si>
  <si>
    <t>NW110004</t>
  </si>
  <si>
    <t>노원수학문화관</t>
  </si>
  <si>
    <t>한글비석로19길 20</t>
  </si>
  <si>
    <t>수학문화관1층</t>
  </si>
  <si>
    <t>NW110005</t>
  </si>
  <si>
    <t>수학문화관3층</t>
  </si>
  <si>
    <t>NW110006</t>
  </si>
  <si>
    <t>NW110007</t>
  </si>
  <si>
    <t>NW110008</t>
  </si>
  <si>
    <t>수학문화관4층</t>
  </si>
  <si>
    <t>NW110009</t>
  </si>
  <si>
    <t>NW110010</t>
  </si>
  <si>
    <t>불암산도시자연공원</t>
  </si>
  <si>
    <t>중계동 산26</t>
  </si>
  <si>
    <t>불암산 등산로 입구(공원266)</t>
  </si>
  <si>
    <t>NW110011</t>
  </si>
  <si>
    <t>불암산 등산로 입구(공원267)</t>
  </si>
  <si>
    <t>NW110022</t>
  </si>
  <si>
    <t>정원지원센터</t>
  </si>
  <si>
    <t>정원지원센터 내 카페</t>
  </si>
  <si>
    <t>NW110023</t>
  </si>
  <si>
    <t>노원수학문화관 1층</t>
  </si>
  <si>
    <t>NW110024</t>
  </si>
  <si>
    <t>중계온마을센터 지하1층</t>
  </si>
  <si>
    <t>NW110039</t>
  </si>
  <si>
    <t>힐링쉼터</t>
  </si>
  <si>
    <t>NW120001</t>
  </si>
  <si>
    <t>상계1동주민센터1층</t>
  </si>
  <si>
    <t>NW120002</t>
  </si>
  <si>
    <t>상계1동주민센터2층</t>
  </si>
  <si>
    <t>NW120003</t>
  </si>
  <si>
    <t>상계1동주민센터3층</t>
  </si>
  <si>
    <t>NW120004</t>
  </si>
  <si>
    <t>상계1동주민센터지하1층</t>
  </si>
  <si>
    <t>NW120005</t>
  </si>
  <si>
    <t>NW120006</t>
  </si>
  <si>
    <t>수락산도시자연공원</t>
  </si>
  <si>
    <t>동일로250길 83</t>
  </si>
  <si>
    <t>수락산 등산로 입구(공원38)</t>
  </si>
  <si>
    <t>NW120007</t>
  </si>
  <si>
    <t>수락산 등산로 입구(공원39)</t>
  </si>
  <si>
    <t>NW120008</t>
  </si>
  <si>
    <t>수락산 등산로 입구(공원40)</t>
  </si>
  <si>
    <t>NW120009</t>
  </si>
  <si>
    <t>동일로242길 123</t>
  </si>
  <si>
    <t>수락산 등산로 입구(공원44)</t>
  </si>
  <si>
    <t>NW120010</t>
  </si>
  <si>
    <t>상계문화정보도서관</t>
  </si>
  <si>
    <t>동일로243길 57</t>
  </si>
  <si>
    <t>상계문화정보도서관지하1층</t>
  </si>
  <si>
    <t>NW120011</t>
  </si>
  <si>
    <t>상계문화정보도서관1층</t>
  </si>
  <si>
    <t>NW120012</t>
  </si>
  <si>
    <t>NW120013</t>
  </si>
  <si>
    <t>상계문화정보도서관2층</t>
  </si>
  <si>
    <t>NW120014</t>
  </si>
  <si>
    <t>NW120015</t>
  </si>
  <si>
    <t>상계문화정보도서관3층</t>
  </si>
  <si>
    <t>NW120016</t>
  </si>
  <si>
    <t>NW120017</t>
  </si>
  <si>
    <t>상계문화정보도서관4층</t>
  </si>
  <si>
    <t>NW120018</t>
  </si>
  <si>
    <t>NW120019</t>
  </si>
  <si>
    <t>NW120020</t>
  </si>
  <si>
    <t>마들보건지소</t>
  </si>
  <si>
    <t>수락산로 212-20</t>
  </si>
  <si>
    <t>마들보건지소 1층</t>
  </si>
  <si>
    <t>NW120021</t>
  </si>
  <si>
    <t>NW120022</t>
  </si>
  <si>
    <t>마들보건지소 2층</t>
  </si>
  <si>
    <t>NW120023</t>
  </si>
  <si>
    <t>NW120024</t>
  </si>
  <si>
    <t>마들보건지소 3층</t>
  </si>
  <si>
    <t>NW120025</t>
  </si>
  <si>
    <t>NW120026</t>
  </si>
  <si>
    <t>마들보건지소 4층</t>
  </si>
  <si>
    <t>NW120027</t>
  </si>
  <si>
    <t>NW120028</t>
  </si>
  <si>
    <t>마들보건지소 5층</t>
  </si>
  <si>
    <t>NW120029</t>
  </si>
  <si>
    <t>NW120030</t>
  </si>
  <si>
    <t>NW130001</t>
  </si>
  <si>
    <t>상계2동주민센터</t>
  </si>
  <si>
    <t>상계로 118</t>
  </si>
  <si>
    <t>상계2동주민센터5층</t>
  </si>
  <si>
    <t>NW130002</t>
  </si>
  <si>
    <t>상계2동주민센터지하1층</t>
  </si>
  <si>
    <t>NW130003</t>
  </si>
  <si>
    <t>상계2동주민센터1층</t>
  </si>
  <si>
    <t>NW130004</t>
  </si>
  <si>
    <t>상계2동주민센터2층</t>
  </si>
  <si>
    <t>NW130005</t>
  </si>
  <si>
    <t>상계2동주민센터3층</t>
  </si>
  <si>
    <t>NW130006</t>
  </si>
  <si>
    <t>상계2동주민센터4층</t>
  </si>
  <si>
    <t>NW130007</t>
  </si>
  <si>
    <t>노원마을미디어센터</t>
  </si>
  <si>
    <t>노원로26가길 14</t>
  </si>
  <si>
    <t>노원마을미디어센터1층</t>
  </si>
  <si>
    <t>NW130008</t>
  </si>
  <si>
    <t>노원마을미디어센터2층</t>
  </si>
  <si>
    <t>NW130009</t>
  </si>
  <si>
    <t>노원마을미디어센터3층</t>
  </si>
  <si>
    <t>NW130010</t>
  </si>
  <si>
    <t>노원마을미디어센터4층</t>
  </si>
  <si>
    <t>NW130011</t>
  </si>
  <si>
    <t>온수근린공원</t>
  </si>
  <si>
    <t>노원구 상계동 686</t>
  </si>
  <si>
    <t>공원269 CCTV폴대</t>
  </si>
  <si>
    <t>NW140001</t>
  </si>
  <si>
    <t>상계3.4동주민센터</t>
  </si>
  <si>
    <t>덕릉로 859</t>
  </si>
  <si>
    <t>상계3.4동주민센터1층</t>
  </si>
  <si>
    <t>NW140002</t>
  </si>
  <si>
    <t>NW140003</t>
  </si>
  <si>
    <t>상계3.4동주민센터2층</t>
  </si>
  <si>
    <t>NW140004</t>
  </si>
  <si>
    <t>상계3.4동주민센터3층</t>
  </si>
  <si>
    <t>NW140005</t>
  </si>
  <si>
    <t>상계3.4동주민센터5층</t>
  </si>
  <si>
    <t>NW140006</t>
  </si>
  <si>
    <t>NW140009</t>
  </si>
  <si>
    <t>당고개배드민턴장</t>
  </si>
  <si>
    <t>상계로 273</t>
  </si>
  <si>
    <t>배드민턴장1층</t>
  </si>
  <si>
    <t>NW140010</t>
  </si>
  <si>
    <t>상계로 274</t>
  </si>
  <si>
    <t>배드민턴장2층</t>
  </si>
  <si>
    <t>NW140011</t>
  </si>
  <si>
    <t>불암산둘레길</t>
  </si>
  <si>
    <t>노원구 상계동 산 164-9</t>
  </si>
  <si>
    <t>공원337 CCTV폴대</t>
  </si>
  <si>
    <t>NW150001</t>
  </si>
  <si>
    <t>상계5동주민센터</t>
  </si>
  <si>
    <t>한글비석로 434</t>
  </si>
  <si>
    <t>상계5동주민센터지하1층</t>
  </si>
  <si>
    <t>NW150002</t>
  </si>
  <si>
    <t>상계5동주민센터1층</t>
  </si>
  <si>
    <t>NW150003</t>
  </si>
  <si>
    <t>상계5동주민센터2층</t>
  </si>
  <si>
    <t>NW150004</t>
  </si>
  <si>
    <t>NW150005</t>
  </si>
  <si>
    <t>상계5동주민센터3층</t>
  </si>
  <si>
    <t>NW150006</t>
  </si>
  <si>
    <t>상계5동주민센터4층</t>
  </si>
  <si>
    <t>NW150007</t>
  </si>
  <si>
    <t>NW160001</t>
  </si>
  <si>
    <t>NW160002</t>
  </si>
  <si>
    <t>NW160003</t>
  </si>
  <si>
    <t>노원구보건소2층</t>
  </si>
  <si>
    <t>NW160004</t>
  </si>
  <si>
    <t>노원구보건소3층</t>
  </si>
  <si>
    <t>NW160005</t>
  </si>
  <si>
    <t>노원구보건소4층</t>
  </si>
  <si>
    <t>NW160006</t>
  </si>
  <si>
    <t>노원구청본관2층</t>
  </si>
  <si>
    <t>NW160007</t>
  </si>
  <si>
    <t>NW160008</t>
  </si>
  <si>
    <t>노원구청신관2층</t>
  </si>
  <si>
    <t>NW160009</t>
  </si>
  <si>
    <t>노원구청본관1층</t>
  </si>
  <si>
    <t>NW160010</t>
  </si>
  <si>
    <t>NW160011</t>
  </si>
  <si>
    <t>NW160012</t>
  </si>
  <si>
    <t>노원구청신관1층</t>
  </si>
  <si>
    <t>NW160013</t>
  </si>
  <si>
    <t>노원구청본관3층</t>
  </si>
  <si>
    <t>NW160014</t>
  </si>
  <si>
    <t>NW160015</t>
  </si>
  <si>
    <t>노원구청신관3층</t>
  </si>
  <si>
    <t>NW160016</t>
  </si>
  <si>
    <t>노원구청신관6층</t>
  </si>
  <si>
    <t>NW160017</t>
  </si>
  <si>
    <t>노원구청별관1층</t>
  </si>
  <si>
    <t>NW160018</t>
  </si>
  <si>
    <t>노원구청별관2층</t>
  </si>
  <si>
    <t>NW160019</t>
  </si>
  <si>
    <t>노원구청별관3층</t>
  </si>
  <si>
    <t>NW160020</t>
  </si>
  <si>
    <t>노원구청본관4층</t>
  </si>
  <si>
    <t>NW160021</t>
  </si>
  <si>
    <t>NW160022</t>
  </si>
  <si>
    <t>노원구청신관4층</t>
  </si>
  <si>
    <t>NW160023</t>
  </si>
  <si>
    <t>노원구청본관5층</t>
  </si>
  <si>
    <t>NW160024</t>
  </si>
  <si>
    <t>노원구청본관6층</t>
  </si>
  <si>
    <t>NW160025</t>
  </si>
  <si>
    <t>노원구청신관5층</t>
  </si>
  <si>
    <t>NW160026</t>
  </si>
  <si>
    <t>노원구의회</t>
  </si>
  <si>
    <t>노원구청본관7층</t>
  </si>
  <si>
    <t>NW160027</t>
  </si>
  <si>
    <t>NW160028</t>
  </si>
  <si>
    <t>노원구청신관7층</t>
  </si>
  <si>
    <t>NW160029</t>
  </si>
  <si>
    <t>노원구청본관지하1층</t>
  </si>
  <si>
    <t>NW160030</t>
  </si>
  <si>
    <t>노원구청신관지하1층</t>
  </si>
  <si>
    <t>NW160031</t>
  </si>
  <si>
    <t>NW160032</t>
  </si>
  <si>
    <t>NW160033</t>
  </si>
  <si>
    <t>NW160034</t>
  </si>
  <si>
    <t>NW160035</t>
  </si>
  <si>
    <t>NW160036</t>
  </si>
  <si>
    <t>NW160037</t>
  </si>
  <si>
    <t>NW160038</t>
  </si>
  <si>
    <t>NW160039</t>
  </si>
  <si>
    <t>NW160040</t>
  </si>
  <si>
    <t>NW160041</t>
  </si>
  <si>
    <t>NW160042</t>
  </si>
  <si>
    <t>NW160043</t>
  </si>
  <si>
    <t>NW160044</t>
  </si>
  <si>
    <t>NW160045</t>
  </si>
  <si>
    <t>NW160046</t>
  </si>
  <si>
    <t>NW160047</t>
  </si>
  <si>
    <t>NW160048</t>
  </si>
  <si>
    <t>NW160049</t>
  </si>
  <si>
    <t>NW160050</t>
  </si>
  <si>
    <t>NW160051</t>
  </si>
  <si>
    <t>NW160052</t>
  </si>
  <si>
    <t>NW160053</t>
  </si>
  <si>
    <t>NW160054</t>
  </si>
  <si>
    <t>NW160055</t>
  </si>
  <si>
    <t>NW160056</t>
  </si>
  <si>
    <t>NW160057</t>
  </si>
  <si>
    <t>노원어울림극장</t>
  </si>
  <si>
    <t>노원어울림극장로비</t>
  </si>
  <si>
    <t>NW160058</t>
  </si>
  <si>
    <t>NW160059</t>
  </si>
  <si>
    <t>NW160060</t>
  </si>
  <si>
    <t>NW160061</t>
  </si>
  <si>
    <t>NW160062</t>
  </si>
  <si>
    <t>노원구청별관지하1층</t>
  </si>
  <si>
    <t>NW160063</t>
  </si>
  <si>
    <t>NW160064</t>
  </si>
  <si>
    <t>노원구청본관옥상</t>
  </si>
  <si>
    <t>NW160065</t>
  </si>
  <si>
    <t>NW160066</t>
  </si>
  <si>
    <t>NW160067</t>
  </si>
  <si>
    <t>NW160068</t>
  </si>
  <si>
    <t>NW160069</t>
  </si>
  <si>
    <t>NW160070</t>
  </si>
  <si>
    <t>공릉로 55길 138</t>
  </si>
  <si>
    <t>노원구청토목과창고2층</t>
  </si>
  <si>
    <t>NW160071</t>
  </si>
  <si>
    <t>NW160072</t>
  </si>
  <si>
    <t>노원구보건소5층</t>
  </si>
  <si>
    <t>NW160073</t>
  </si>
  <si>
    <t>노원구보건소6층</t>
  </si>
  <si>
    <t>NW160074</t>
  </si>
  <si>
    <t>NW160075</t>
  </si>
  <si>
    <t>노해로 455</t>
  </si>
  <si>
    <t>노원구청별관(인산빌딩)4층</t>
  </si>
  <si>
    <t>NW160076</t>
  </si>
  <si>
    <t>노원구청별관(인산빌딩)5층</t>
  </si>
  <si>
    <t>NW160077</t>
  </si>
  <si>
    <t>노원구청별관(인산빌딩)6층</t>
  </si>
  <si>
    <t>NW160078</t>
  </si>
  <si>
    <t>노원구청본관8층</t>
  </si>
  <si>
    <t>NW160079</t>
  </si>
  <si>
    <t>NW160080</t>
  </si>
  <si>
    <t>NW160081</t>
  </si>
  <si>
    <t>NW160082</t>
  </si>
  <si>
    <t>노원평생교육원</t>
  </si>
  <si>
    <t>동일로217길 48</t>
  </si>
  <si>
    <t>평생교육원1층</t>
  </si>
  <si>
    <t>NW160083</t>
  </si>
  <si>
    <t>평생교육원2층</t>
  </si>
  <si>
    <t>NW160084</t>
  </si>
  <si>
    <t>평생교육원3층</t>
  </si>
  <si>
    <t>NW160085</t>
  </si>
  <si>
    <t>평생교육원4층</t>
  </si>
  <si>
    <t>NW160086</t>
  </si>
  <si>
    <t>평생교육원5층</t>
  </si>
  <si>
    <t>NW160087</t>
  </si>
  <si>
    <t>평생교육원6층</t>
  </si>
  <si>
    <t>NW160088</t>
  </si>
  <si>
    <t>평생교육원7층</t>
  </si>
  <si>
    <t>NW160089</t>
  </si>
  <si>
    <t>중랑천물놀이장</t>
  </si>
  <si>
    <t>상계동 770-6</t>
  </si>
  <si>
    <t>중랑천변가로등3-1</t>
  </si>
  <si>
    <t>NW160090</t>
  </si>
  <si>
    <t>중랑천변가로등3-3</t>
  </si>
  <si>
    <t>NW160091</t>
  </si>
  <si>
    <t>중랑천변가로등3-4</t>
  </si>
  <si>
    <t>NW160092</t>
  </si>
  <si>
    <t>중랑천변가로등3-5</t>
  </si>
  <si>
    <t>NW160093</t>
  </si>
  <si>
    <t>중랑천변가로등3-6</t>
  </si>
  <si>
    <t>NW160094</t>
  </si>
  <si>
    <t>중랑천변가로등3-7</t>
  </si>
  <si>
    <t>NW160095</t>
  </si>
  <si>
    <t>중랑천변가로등3-9</t>
  </si>
  <si>
    <t>NW160096</t>
  </si>
  <si>
    <t>NW160097</t>
  </si>
  <si>
    <t>노원구보건소 지하1층</t>
  </si>
  <si>
    <t>NW160098</t>
  </si>
  <si>
    <t>NW160099</t>
  </si>
  <si>
    <t>NW160100</t>
  </si>
  <si>
    <t>NW160101</t>
  </si>
  <si>
    <t>평생교육원지하1층</t>
  </si>
  <si>
    <t>NW160102</t>
  </si>
  <si>
    <t>노원구사거리</t>
  </si>
  <si>
    <t>노해로 467</t>
  </si>
  <si>
    <t>교보빌딩 앞 횡단보도 폴대</t>
  </si>
  <si>
    <t>NW160103</t>
  </si>
  <si>
    <t>NW160104</t>
  </si>
  <si>
    <t>당현1교</t>
  </si>
  <si>
    <t>상계동 759-1 성서대 화장실 앞</t>
  </si>
  <si>
    <t>재난재해99 CCTV폴대</t>
  </si>
  <si>
    <t>NW170001</t>
  </si>
  <si>
    <t>상계8동주민센터1층</t>
  </si>
  <si>
    <t>NW170002</t>
  </si>
  <si>
    <t>NW170003</t>
  </si>
  <si>
    <t>NW170004</t>
  </si>
  <si>
    <t>상계8동주민센터3층</t>
  </si>
  <si>
    <t>NW180001</t>
  </si>
  <si>
    <t>상계9동주민센터1층</t>
  </si>
  <si>
    <t>NW180002</t>
  </si>
  <si>
    <t>NW180003</t>
  </si>
  <si>
    <t>갈말근린공원</t>
  </si>
  <si>
    <t>노원구 동일로227길 85</t>
  </si>
  <si>
    <t>공원167 CCTV폴대</t>
  </si>
  <si>
    <t>NW180004</t>
  </si>
  <si>
    <t>공원164 CCTV폴대</t>
  </si>
  <si>
    <t>NW190001</t>
  </si>
  <si>
    <t>상계10동주민센터</t>
  </si>
  <si>
    <t>노원로 530</t>
  </si>
  <si>
    <t>상계10동주민센터1층</t>
  </si>
  <si>
    <t>NW190002</t>
  </si>
  <si>
    <t>상계10동주민센터2층</t>
  </si>
  <si>
    <t>NW190003</t>
  </si>
  <si>
    <t>노원정보도서관</t>
  </si>
  <si>
    <t>노원로34길 43</t>
  </si>
  <si>
    <t>노원정보도서관1층</t>
  </si>
  <si>
    <t>NW190004</t>
  </si>
  <si>
    <t>NW190005</t>
  </si>
  <si>
    <t>노원정보도서관2층</t>
  </si>
  <si>
    <t>NW190006</t>
  </si>
  <si>
    <t>NW190007</t>
  </si>
  <si>
    <t>NW190008</t>
  </si>
  <si>
    <t>노원정보도서관3층</t>
  </si>
  <si>
    <t>NW190009</t>
  </si>
  <si>
    <t>NW190010</t>
  </si>
  <si>
    <t>NW190011</t>
  </si>
  <si>
    <t>노원정보도서관4층</t>
  </si>
  <si>
    <t>NW190012</t>
  </si>
  <si>
    <t>NW190013</t>
  </si>
  <si>
    <t>NW190014</t>
  </si>
  <si>
    <t>NW190015</t>
  </si>
  <si>
    <t>노원정보도서관지하1층</t>
  </si>
  <si>
    <t>NW190016</t>
  </si>
  <si>
    <t>노원정보도서관지하2층</t>
  </si>
  <si>
    <t>SB010001</t>
  </si>
  <si>
    <t>성북글로벌빌리지센터</t>
  </si>
  <si>
    <t>성북로 134</t>
  </si>
  <si>
    <t>글로벌빌리지 1F</t>
  </si>
  <si>
    <t>SB010002</t>
  </si>
  <si>
    <t>예향제</t>
  </si>
  <si>
    <t>성북로31길 97</t>
  </si>
  <si>
    <t>SB010003</t>
  </si>
  <si>
    <t>SB010004</t>
  </si>
  <si>
    <t>청소년체험의숲</t>
  </si>
  <si>
    <t>성북동 226-259</t>
  </si>
  <si>
    <t>그물오르기</t>
  </si>
  <si>
    <t>SB010005</t>
  </si>
  <si>
    <t>타잔그네</t>
  </si>
  <si>
    <t>SB020001</t>
  </si>
  <si>
    <t>성북구민정보화교실</t>
  </si>
  <si>
    <t>삼선교로4길 47-1?</t>
  </si>
  <si>
    <t>구민정보화센터(1F)</t>
  </si>
  <si>
    <t>SB020002</t>
  </si>
  <si>
    <t>구민정보화센터(2F)</t>
  </si>
  <si>
    <t>SB020003</t>
  </si>
  <si>
    <t>성북구청</t>
  </si>
  <si>
    <t>보문로 168</t>
  </si>
  <si>
    <t>성북구청 6F 복도</t>
  </si>
  <si>
    <t>SB020004</t>
  </si>
  <si>
    <t>성북구청 아트홀3(4F)</t>
  </si>
  <si>
    <t>SB020005</t>
  </si>
  <si>
    <t>성북구청 북카페(12F)</t>
  </si>
  <si>
    <t>SB020006</t>
  </si>
  <si>
    <t>성북구청 아트홀4(4F)</t>
  </si>
  <si>
    <t>SB020007</t>
  </si>
  <si>
    <t>성북구청 1층_외부</t>
  </si>
  <si>
    <t>SB020008</t>
  </si>
  <si>
    <t>성북구청 다목적홀2(B1)</t>
  </si>
  <si>
    <t>SB020009</t>
  </si>
  <si>
    <t>성북구청 세무1과(3F)</t>
  </si>
  <si>
    <t>SB020010</t>
  </si>
  <si>
    <t>성북구청 아트홀1(4F)</t>
  </si>
  <si>
    <t>SB020011</t>
  </si>
  <si>
    <t>성북구청 아트홀2(4F)</t>
  </si>
  <si>
    <t>SB020012</t>
  </si>
  <si>
    <t>성북구청 6F 국장실</t>
  </si>
  <si>
    <t>SB020013</t>
  </si>
  <si>
    <t>성북구청 6F 미래기획실</t>
  </si>
  <si>
    <t>SB020014</t>
  </si>
  <si>
    <t>성북구청 6F 행정지원과 앞 복도</t>
  </si>
  <si>
    <t>SB020015</t>
  </si>
  <si>
    <t>성북구청 3F 세무2과</t>
  </si>
  <si>
    <t>SB020016</t>
  </si>
  <si>
    <t>성북구청 6F 행정지원과</t>
  </si>
  <si>
    <t>SB020017</t>
  </si>
  <si>
    <t>성북구청 7F 문화체육과</t>
  </si>
  <si>
    <t>SB020018</t>
  </si>
  <si>
    <t>성북구청 7F 여성가족과</t>
  </si>
  <si>
    <t>SB020019</t>
  </si>
  <si>
    <t>성북구청 8F 감사담당관</t>
  </si>
  <si>
    <t>SB020020</t>
  </si>
  <si>
    <t>성북구청 9F 도시안전과</t>
  </si>
  <si>
    <t>SB020021</t>
  </si>
  <si>
    <t>성북구청 1F 당직실</t>
  </si>
  <si>
    <t>SB020022</t>
  </si>
  <si>
    <t>성북구청 1F 복도</t>
  </si>
  <si>
    <t>SB020023</t>
  </si>
  <si>
    <t>성북구청 3F 지적과</t>
  </si>
  <si>
    <t>SB020024</t>
  </si>
  <si>
    <t>성북구청 B1F 다목적홀</t>
  </si>
  <si>
    <t>SB020025</t>
  </si>
  <si>
    <t>성북구청 12F 복도</t>
  </si>
  <si>
    <t>SB020026</t>
  </si>
  <si>
    <t>성북구청 8F 주민공동체과</t>
  </si>
  <si>
    <t>SB020027</t>
  </si>
  <si>
    <t>성북구청 9F 공원녹지과</t>
  </si>
  <si>
    <t>SB020028</t>
  </si>
  <si>
    <t>성북구청 9F 주거정비과</t>
  </si>
  <si>
    <t>SB020029</t>
  </si>
  <si>
    <t>성북구청 9F 주택정책과</t>
  </si>
  <si>
    <t>SB020030</t>
  </si>
  <si>
    <t>성북구청 10F 건설관리과</t>
  </si>
  <si>
    <t>SB020031</t>
  </si>
  <si>
    <t>성북구청 10F 교육지원과</t>
  </si>
  <si>
    <t>SB020032</t>
  </si>
  <si>
    <t>성북구청 10F 도로과</t>
  </si>
  <si>
    <t>SB020033</t>
  </si>
  <si>
    <t>성북구청 7F 복지정책과</t>
  </si>
  <si>
    <t>SB020034</t>
  </si>
  <si>
    <t>성북구청 7F 생활보장과</t>
  </si>
  <si>
    <t>SB020035</t>
  </si>
  <si>
    <t>성북구청 8F 어르신복지과</t>
  </si>
  <si>
    <t>SB020036</t>
  </si>
  <si>
    <t>성북구청 8F 일자리경제과</t>
  </si>
  <si>
    <t>SB020037</t>
  </si>
  <si>
    <t>성북구청 8F 기획예산과</t>
  </si>
  <si>
    <t>SB020038</t>
  </si>
  <si>
    <t>성북구청 10F 치수과</t>
  </si>
  <si>
    <t>SB020039</t>
  </si>
  <si>
    <t>성북구청 5F 청소행정과</t>
  </si>
  <si>
    <t>SB020040</t>
  </si>
  <si>
    <t>성북구청 11F 협업카페</t>
  </si>
  <si>
    <t>SB020041</t>
  </si>
  <si>
    <t>성북구청 11F 환경과</t>
  </si>
  <si>
    <t>SB020042</t>
  </si>
  <si>
    <t>성북구청 4F 자치행정과</t>
  </si>
  <si>
    <t>SB020043</t>
  </si>
  <si>
    <t>성북구청 11F 도시재생과</t>
  </si>
  <si>
    <t>SB020044</t>
  </si>
  <si>
    <t>성북구청 5F 재무과</t>
  </si>
  <si>
    <t>SB020045</t>
  </si>
  <si>
    <t>성북구청 4F 교통지도과</t>
  </si>
  <si>
    <t>SB020046</t>
  </si>
  <si>
    <t>성북구청 3F 정보화교육장</t>
  </si>
  <si>
    <t>SB020047</t>
  </si>
  <si>
    <t>성북구청 2F 건축과</t>
  </si>
  <si>
    <t>SB020048</t>
  </si>
  <si>
    <t>성북구청 2F 교통행정과</t>
  </si>
  <si>
    <t>SB020049</t>
  </si>
  <si>
    <t>성북구청 2F 민원행정실</t>
  </si>
  <si>
    <t>SB020050</t>
  </si>
  <si>
    <t>성북구청 B1F 차량관리실 앞 복도</t>
  </si>
  <si>
    <t>SB020051</t>
  </si>
  <si>
    <t>성북구청 B1F 식당</t>
  </si>
  <si>
    <t>SB030001</t>
  </si>
  <si>
    <t>동선동보건지소</t>
  </si>
  <si>
    <t>아리랑로3길 8</t>
  </si>
  <si>
    <t>동선보건분소(2F)-복도</t>
  </si>
  <si>
    <t>SB070001</t>
  </si>
  <si>
    <t>숭인공원</t>
  </si>
  <si>
    <t>보문동6가 209-227</t>
  </si>
  <si>
    <t>숭인재</t>
  </si>
  <si>
    <t>SB090001</t>
  </si>
  <si>
    <t>도시관리지원센터</t>
  </si>
  <si>
    <t>정릉로 180</t>
  </si>
  <si>
    <t>2층 206호</t>
  </si>
  <si>
    <t>SB090002</t>
  </si>
  <si>
    <t>성북아동청소년센터</t>
  </si>
  <si>
    <t>정릉로 242</t>
  </si>
  <si>
    <t>아동청소년센터 2층</t>
  </si>
  <si>
    <t>SB090003</t>
  </si>
  <si>
    <t>아동청소년센터 3층</t>
  </si>
  <si>
    <t>SB090004</t>
  </si>
  <si>
    <t>아동청소년센터 4층</t>
  </si>
  <si>
    <t>SB090005</t>
  </si>
  <si>
    <t>아동청소년센터 1층 복도</t>
  </si>
  <si>
    <t>SB090006</t>
  </si>
  <si>
    <t>정릉아리랑시장</t>
  </si>
  <si>
    <t>정릉로 26가길 36</t>
  </si>
  <si>
    <t>아리랑시장(끝단)</t>
  </si>
  <si>
    <t>SB090007</t>
  </si>
  <si>
    <t>정릉로 26길 61</t>
  </si>
  <si>
    <t>아리랑시장(초입)</t>
  </si>
  <si>
    <t>SB090008</t>
  </si>
  <si>
    <t>정릉</t>
  </si>
  <si>
    <t>정릉로24길 85</t>
  </si>
  <si>
    <t>정릉(매표소)</t>
  </si>
  <si>
    <t>SB090009</t>
  </si>
  <si>
    <t>정릉(CCTV폴)</t>
  </si>
  <si>
    <t>SB100001</t>
  </si>
  <si>
    <t>정릉시장</t>
  </si>
  <si>
    <t>보국문로11길 21-10</t>
  </si>
  <si>
    <t>정릉시장 정릉천</t>
  </si>
  <si>
    <t>SB100002</t>
  </si>
  <si>
    <t>SB100003</t>
  </si>
  <si>
    <t>솔샘로6길36-16</t>
  </si>
  <si>
    <t>정릉시장골목 ( C0734 )</t>
  </si>
  <si>
    <t>SB100004</t>
  </si>
  <si>
    <t>정릉어울림마당</t>
  </si>
  <si>
    <t>정릉동 746-4</t>
  </si>
  <si>
    <t>정릉어울림마당앞 (T0014)</t>
  </si>
  <si>
    <t>SB110001</t>
  </si>
  <si>
    <t>북한산국립공원(정릉)</t>
  </si>
  <si>
    <t>정릉동 산1-188</t>
  </si>
  <si>
    <t>주차장</t>
  </si>
  <si>
    <t>SB110002</t>
  </si>
  <si>
    <t>정릉천</t>
  </si>
  <si>
    <t>매표소</t>
  </si>
  <si>
    <t>SB110003</t>
  </si>
  <si>
    <t>생태체험관만남의장소</t>
  </si>
  <si>
    <t>정릉4동 231</t>
  </si>
  <si>
    <t>생태체험관 만남의 장소</t>
  </si>
  <si>
    <t>SB130001</t>
  </si>
  <si>
    <t>평생학습지원센터</t>
  </si>
  <si>
    <t>종암로 167</t>
  </si>
  <si>
    <t>평생학습지원센터(3F) - 복도</t>
  </si>
  <si>
    <t>SB130002</t>
  </si>
  <si>
    <t>평생학습지원센터(3F) - 사무실</t>
  </si>
  <si>
    <t>SB130003</t>
  </si>
  <si>
    <t>평생학습지원센터(3F) - 중강의실</t>
  </si>
  <si>
    <t>SB140001</t>
  </si>
  <si>
    <t>성북구구의회사무국</t>
  </si>
  <si>
    <t>북악산로 949-60</t>
  </si>
  <si>
    <t>사무실_1층</t>
  </si>
  <si>
    <t>SB140002</t>
  </si>
  <si>
    <t>1F_전문위원실</t>
  </si>
  <si>
    <t>SB140003</t>
  </si>
  <si>
    <t>1F_본회의장</t>
  </si>
  <si>
    <t>SB140004</t>
  </si>
  <si>
    <t>1F_의장실</t>
  </si>
  <si>
    <t>SB140005</t>
  </si>
  <si>
    <t>1F_운영위원회의실</t>
  </si>
  <si>
    <t>SB140006</t>
  </si>
  <si>
    <t>2F_도시건설회의실</t>
  </si>
  <si>
    <t>SB140007</t>
  </si>
  <si>
    <t>2F_행정기획회의실</t>
  </si>
  <si>
    <t>SB140008</t>
  </si>
  <si>
    <t>2F_의원연구실</t>
  </si>
  <si>
    <t>SB140009</t>
  </si>
  <si>
    <t>2F_보건복지회의실</t>
  </si>
  <si>
    <t>SB140010</t>
  </si>
  <si>
    <t>종암동주민센터</t>
  </si>
  <si>
    <t>종암로 98-8</t>
  </si>
  <si>
    <t>종암동주민센터 1F</t>
  </si>
  <si>
    <t>SB150001</t>
  </si>
  <si>
    <t>월곡구립배드민턴장</t>
  </si>
  <si>
    <t>화랑로13길 144</t>
  </si>
  <si>
    <t>왼쪽</t>
  </si>
  <si>
    <t>SB150002</t>
  </si>
  <si>
    <t>오른쪽</t>
  </si>
  <si>
    <t>SB150003</t>
  </si>
  <si>
    <t>SB160001</t>
  </si>
  <si>
    <t>성북구보건소</t>
  </si>
  <si>
    <t>화랑로 63</t>
  </si>
  <si>
    <t>성북구 보건소(4F)</t>
  </si>
  <si>
    <t>SB160002</t>
  </si>
  <si>
    <t>성북구 보건소(8F)</t>
  </si>
  <si>
    <t>SB160003</t>
  </si>
  <si>
    <t>성북구 보건소(9F)</t>
  </si>
  <si>
    <t>SB160004</t>
  </si>
  <si>
    <t>성북구 보건소(1F)</t>
  </si>
  <si>
    <t>SB160005</t>
  </si>
  <si>
    <t>성북구 보건소(2F)</t>
  </si>
  <si>
    <t>SB160006</t>
  </si>
  <si>
    <t>성북구 보건소(3F)</t>
  </si>
  <si>
    <t>SB160007</t>
  </si>
  <si>
    <t>청량근린공원</t>
  </si>
  <si>
    <t>화랑로18가길 51 맡은편</t>
  </si>
  <si>
    <t>G0082(팔각정)</t>
  </si>
  <si>
    <t>SB160008</t>
  </si>
  <si>
    <t>화랑로18자길 13  뒷편</t>
  </si>
  <si>
    <t>G0083(쉼터)</t>
  </si>
  <si>
    <t>SB180001</t>
  </si>
  <si>
    <t>장위전통시장</t>
  </si>
  <si>
    <t>돌곶이로 27길 82</t>
  </si>
  <si>
    <t>장위전통시장(중간)</t>
  </si>
  <si>
    <t>SB180002</t>
  </si>
  <si>
    <t>장위전통시장(초입)</t>
  </si>
  <si>
    <t>SB180003</t>
  </si>
  <si>
    <t>장위전통시장 입구</t>
  </si>
  <si>
    <t>SB180004</t>
  </si>
  <si>
    <t>장위전통시장 1블럭</t>
  </si>
  <si>
    <t>SB200001</t>
  </si>
  <si>
    <t>의릉</t>
  </si>
  <si>
    <t>석관동 261-383</t>
  </si>
  <si>
    <t>의릉(입구)</t>
  </si>
  <si>
    <t>SB220001</t>
  </si>
  <si>
    <t>개운산스포츠센터</t>
  </si>
  <si>
    <t>1F 로비</t>
  </si>
  <si>
    <t>SB220002</t>
  </si>
  <si>
    <t>1F 관리사무실</t>
  </si>
  <si>
    <t>SB220003</t>
  </si>
  <si>
    <t>물빛수영센터</t>
  </si>
  <si>
    <t>성북구 길음로7길 20</t>
  </si>
  <si>
    <t>B1 물빛수영센터 로비</t>
  </si>
  <si>
    <t>B1</t>
  </si>
  <si>
    <t>SB220004</t>
  </si>
  <si>
    <t>북악골프연습장</t>
  </si>
  <si>
    <t>성북구 북악산로 537-14</t>
  </si>
  <si>
    <t>B1 골프연습장</t>
  </si>
  <si>
    <t>SB220005</t>
  </si>
  <si>
    <t>1F 골프 연습장</t>
  </si>
  <si>
    <t>SB220006</t>
  </si>
  <si>
    <t>성북구립휘트니스센터</t>
  </si>
  <si>
    <t>성북구 보문로29길 49</t>
  </si>
  <si>
    <t>SB220007</t>
  </si>
  <si>
    <t>성북종합레포츠타운</t>
  </si>
  <si>
    <t>성북구 한천로58길 307</t>
  </si>
  <si>
    <t>2F 수영장 사무실</t>
  </si>
  <si>
    <t>SB220008</t>
  </si>
  <si>
    <t>3F 헬스장 사무실</t>
  </si>
  <si>
    <t>SB220009</t>
  </si>
  <si>
    <t>4F 골프연습장 로비</t>
  </si>
  <si>
    <t>SB220010</t>
  </si>
  <si>
    <t>성북펜싱체육센터</t>
  </si>
  <si>
    <t>성북구 종암로24가길 109</t>
  </si>
  <si>
    <t>1F 현관</t>
  </si>
  <si>
    <t>SB220011</t>
  </si>
  <si>
    <t>2F 헬스장</t>
  </si>
  <si>
    <t>SB220012</t>
  </si>
  <si>
    <t>SB220013</t>
  </si>
  <si>
    <t>SB220014</t>
  </si>
  <si>
    <t>종암박스파크</t>
  </si>
  <si>
    <t>성북구 종암동 3-1288</t>
  </si>
  <si>
    <t>1F 다목적홀</t>
  </si>
  <si>
    <t>SB220015</t>
  </si>
  <si>
    <t>1F 커뮤니티홀</t>
  </si>
  <si>
    <t>SBS210001</t>
  </si>
  <si>
    <t>02-008</t>
  </si>
  <si>
    <t>버스정류소(시비)</t>
  </si>
  <si>
    <t>SBS210002</t>
  </si>
  <si>
    <t>버스정류소_아현역</t>
  </si>
  <si>
    <t>13-044</t>
  </si>
  <si>
    <t>SBS210003</t>
  </si>
  <si>
    <t>버스정류소_합정역</t>
  </si>
  <si>
    <t>14-011</t>
  </si>
  <si>
    <t>SBS210004</t>
  </si>
  <si>
    <t>14-012</t>
  </si>
  <si>
    <t>SBS210005</t>
  </si>
  <si>
    <t>버스정류소_서교동</t>
  </si>
  <si>
    <t>14-013</t>
  </si>
  <si>
    <t>SBS210006</t>
  </si>
  <si>
    <t>14-014</t>
  </si>
  <si>
    <t>SBS210007</t>
  </si>
  <si>
    <t>버스정류소_홍대입구역</t>
  </si>
  <si>
    <t>14-015</t>
  </si>
  <si>
    <t>SBS210008</t>
  </si>
  <si>
    <t>14-016</t>
  </si>
  <si>
    <t>SBS210010</t>
  </si>
  <si>
    <t>버스정류소_동교동삼거리</t>
  </si>
  <si>
    <t>14-061</t>
  </si>
  <si>
    <t>SBS210011</t>
  </si>
  <si>
    <t>버스정류소_신촌오거리.현대백화점</t>
  </si>
  <si>
    <t>14-062</t>
  </si>
  <si>
    <t>SBS210012</t>
  </si>
  <si>
    <t>버스정류소_웨딩타운</t>
  </si>
  <si>
    <t>14-067</t>
  </si>
  <si>
    <t>SBS210013</t>
  </si>
  <si>
    <t>14-068</t>
  </si>
  <si>
    <t>SBS210014</t>
  </si>
  <si>
    <t>24-002</t>
  </si>
  <si>
    <t>SBS210015</t>
  </si>
  <si>
    <t>버스정류소_석촌호수.한솔병원</t>
  </si>
  <si>
    <t>24-003</t>
  </si>
  <si>
    <t>SBS210016</t>
  </si>
  <si>
    <t>24-004</t>
  </si>
  <si>
    <t>SBS210017</t>
  </si>
  <si>
    <t>버스정류소_석촌역</t>
  </si>
  <si>
    <t>24-005</t>
  </si>
  <si>
    <t>SBS210018</t>
  </si>
  <si>
    <t>24-006</t>
  </si>
  <si>
    <t>SBS210019</t>
  </si>
  <si>
    <t>24-007</t>
  </si>
  <si>
    <t>SBS210020</t>
  </si>
  <si>
    <t>24-008</t>
  </si>
  <si>
    <t>SBS210021</t>
  </si>
  <si>
    <t>버스정류소_가락시장.가락시장역</t>
  </si>
  <si>
    <t>24-009</t>
  </si>
  <si>
    <t>SBS210022</t>
  </si>
  <si>
    <t>24-010</t>
  </si>
  <si>
    <t>SBS210023</t>
  </si>
  <si>
    <t>버스정류소_문정법조단지.건영아파트</t>
  </si>
  <si>
    <t>24-013</t>
  </si>
  <si>
    <t>SBS210024</t>
  </si>
  <si>
    <t>24-014</t>
  </si>
  <si>
    <t>SBS210025</t>
  </si>
  <si>
    <t>버스정류소_장지역.가든파이브</t>
  </si>
  <si>
    <t>24-015</t>
  </si>
  <si>
    <t>SBS210026</t>
  </si>
  <si>
    <t>24-016</t>
  </si>
  <si>
    <t>SBS210027</t>
  </si>
  <si>
    <t>버스정류소_상일초교</t>
  </si>
  <si>
    <t>25-001</t>
  </si>
  <si>
    <t>SBS210028</t>
  </si>
  <si>
    <t>25-002</t>
  </si>
  <si>
    <t>SBS210029</t>
  </si>
  <si>
    <t>버스정류소_초이동</t>
  </si>
  <si>
    <t>25-003</t>
  </si>
  <si>
    <t>SBS210030</t>
  </si>
  <si>
    <t>25-004</t>
  </si>
  <si>
    <t>SBS210031</t>
  </si>
  <si>
    <t>버스정류소_강동자이.프라자아파트</t>
  </si>
  <si>
    <t>25-005</t>
  </si>
  <si>
    <t>SBS210032</t>
  </si>
  <si>
    <t>버스정류소_강동자이&amp;middot;프라자아파트</t>
  </si>
  <si>
    <t>25-006</t>
  </si>
  <si>
    <t>SBS210033</t>
  </si>
  <si>
    <t>버스정류소_둔촌2동주민센터</t>
  </si>
  <si>
    <t>25-007</t>
  </si>
  <si>
    <t>SBS210034</t>
  </si>
  <si>
    <t>25-008</t>
  </si>
  <si>
    <t>SBS210035</t>
  </si>
  <si>
    <t>버스정류소_길동사거리.강동세무서</t>
  </si>
  <si>
    <t>25-009</t>
  </si>
  <si>
    <t>SBS210036</t>
  </si>
  <si>
    <t>25-010</t>
  </si>
  <si>
    <t>SBS210037</t>
  </si>
  <si>
    <t>버스정류소_강동역</t>
  </si>
  <si>
    <t>25-011</t>
  </si>
  <si>
    <t>SBS210038</t>
  </si>
  <si>
    <t>25-012</t>
  </si>
  <si>
    <t>SBS210039</t>
  </si>
  <si>
    <t>버스정류소_신림사거리.신림역</t>
  </si>
  <si>
    <t>21-350</t>
  </si>
  <si>
    <t>SBS210040</t>
  </si>
  <si>
    <t>버스정류소_양재역</t>
  </si>
  <si>
    <t>22-289</t>
  </si>
  <si>
    <t>SBS210041</t>
  </si>
  <si>
    <t>버스정류소_수서역</t>
  </si>
  <si>
    <t>23-408</t>
  </si>
  <si>
    <t>SBS210042</t>
  </si>
  <si>
    <t>24-146</t>
  </si>
  <si>
    <t>SBS210043</t>
  </si>
  <si>
    <t>버스정류소_순천향대학병원</t>
  </si>
  <si>
    <t>03-162</t>
  </si>
  <si>
    <t>SBS210044</t>
  </si>
  <si>
    <t>버스정류소_패션문화의거리입구</t>
  </si>
  <si>
    <t>21-149</t>
  </si>
  <si>
    <t>SBS210045</t>
  </si>
  <si>
    <t>버스정류소_온수역</t>
  </si>
  <si>
    <t>17-185</t>
  </si>
  <si>
    <t>SBS210046</t>
  </si>
  <si>
    <t>SBS210047</t>
  </si>
  <si>
    <t>SBS210048</t>
  </si>
  <si>
    <t>SBS210049</t>
  </si>
  <si>
    <t>SBS210050</t>
  </si>
  <si>
    <t>SBS210051</t>
  </si>
  <si>
    <t>버스정류소_순천향대학병원.한남오거리</t>
  </si>
  <si>
    <t>03-165</t>
  </si>
  <si>
    <t>SBS210052</t>
  </si>
  <si>
    <t>버스정류소_목동역.홍익병원</t>
  </si>
  <si>
    <t>15-160</t>
  </si>
  <si>
    <t>SBS210053</t>
  </si>
  <si>
    <t>SBS210054</t>
  </si>
  <si>
    <t>버스정류소_봉은사역3번출구.삼성1파출소</t>
  </si>
  <si>
    <t>23-192</t>
  </si>
  <si>
    <t>SBS210055</t>
  </si>
  <si>
    <t>SBS210056</t>
  </si>
  <si>
    <t>SBS210057</t>
  </si>
  <si>
    <t>SBS210058</t>
  </si>
  <si>
    <t>06-252</t>
  </si>
  <si>
    <t>SBS210059</t>
  </si>
  <si>
    <t>19-172</t>
  </si>
  <si>
    <t>SBS210060</t>
  </si>
  <si>
    <t>SBS210061</t>
  </si>
  <si>
    <t>버스정류소_잠실종합운동장</t>
  </si>
  <si>
    <t>24-154</t>
  </si>
  <si>
    <t>SBS210062</t>
  </si>
  <si>
    <t>버스정류소_영광메디컬센터</t>
  </si>
  <si>
    <t>21-145</t>
  </si>
  <si>
    <t>SBS210063</t>
  </si>
  <si>
    <t>버스정류소_삼호물산</t>
  </si>
  <si>
    <t>23-370</t>
  </si>
  <si>
    <t>SBS210064</t>
  </si>
  <si>
    <t>버스정류소_까치산역4번출구</t>
  </si>
  <si>
    <t>16-192</t>
  </si>
  <si>
    <t>SBS210065</t>
  </si>
  <si>
    <t>버스정류소_창동역동측</t>
  </si>
  <si>
    <t>10-265</t>
  </si>
  <si>
    <t>SBS210066</t>
  </si>
  <si>
    <t>버스정류소_가양역.마포중고등학교</t>
  </si>
  <si>
    <t>16-136</t>
  </si>
  <si>
    <t>SBS210067</t>
  </si>
  <si>
    <t>버스정류소_신대방역</t>
  </si>
  <si>
    <t>21-225</t>
  </si>
  <si>
    <t>SBS210068</t>
  </si>
  <si>
    <t>버스정류소_숭실대입구역</t>
  </si>
  <si>
    <t>20-165</t>
  </si>
  <si>
    <t>SBS210069</t>
  </si>
  <si>
    <t>버스정류소_종암경찰서</t>
  </si>
  <si>
    <t>08-151</t>
  </si>
  <si>
    <t>SBS210070</t>
  </si>
  <si>
    <t>버스정류소_양재2동주민센터.양재꽃시장</t>
  </si>
  <si>
    <t>22-293</t>
  </si>
  <si>
    <t>SBS210071</t>
  </si>
  <si>
    <t>버스정류소_목동대학학원</t>
  </si>
  <si>
    <t>15-167</t>
  </si>
  <si>
    <t>SBS210072</t>
  </si>
  <si>
    <t>21-117</t>
  </si>
  <si>
    <t>SBS210073</t>
  </si>
  <si>
    <t>버스정류소_구파발역2번출구</t>
  </si>
  <si>
    <t>12-111</t>
  </si>
  <si>
    <t>SBS210074</t>
  </si>
  <si>
    <t>버스정류소_성동구청</t>
  </si>
  <si>
    <t>04-111</t>
  </si>
  <si>
    <t>SBS210075</t>
  </si>
  <si>
    <t>버스정류소_삼성역</t>
  </si>
  <si>
    <t>23-244</t>
  </si>
  <si>
    <t>SBS210076</t>
  </si>
  <si>
    <t>버스정류소_쌍문역.쌍문역골목시장</t>
  </si>
  <si>
    <t>10-124</t>
  </si>
  <si>
    <t>SBS210077</t>
  </si>
  <si>
    <t>버스정류소_연서시장</t>
  </si>
  <si>
    <t>12-185</t>
  </si>
  <si>
    <t>SBS210078</t>
  </si>
  <si>
    <t>버스정류소_동대문역사문화공원</t>
  </si>
  <si>
    <t>02-174</t>
  </si>
  <si>
    <t>SBS210079</t>
  </si>
  <si>
    <t>버스정류소_숭례초교</t>
  </si>
  <si>
    <t>08-154</t>
  </si>
  <si>
    <t>SBS210080</t>
  </si>
  <si>
    <t>버스정류소_잠실역</t>
  </si>
  <si>
    <t>24-133</t>
  </si>
  <si>
    <t>SBS210081</t>
  </si>
  <si>
    <t>SBS210082</t>
  </si>
  <si>
    <t>SBS210083</t>
  </si>
  <si>
    <t>버스정류소_프리마호텔</t>
  </si>
  <si>
    <t>23-167</t>
  </si>
  <si>
    <t>SBS210084</t>
  </si>
  <si>
    <t>버스정류소_천호역.풍납시장</t>
  </si>
  <si>
    <t>24-101</t>
  </si>
  <si>
    <t>SBS210085</t>
  </si>
  <si>
    <t>버스정류소_모두의학교.금천문화예술정보학교</t>
  </si>
  <si>
    <t>18-197</t>
  </si>
  <si>
    <t>SBS210086</t>
  </si>
  <si>
    <t>16-179</t>
  </si>
  <si>
    <t>SBS210087</t>
  </si>
  <si>
    <t>20-166</t>
  </si>
  <si>
    <t>SBS210088</t>
  </si>
  <si>
    <t>버스정류소_서울대입구역5번출구</t>
  </si>
  <si>
    <t>21-104</t>
  </si>
  <si>
    <t>SBS210089</t>
  </si>
  <si>
    <t>02-173</t>
  </si>
  <si>
    <t>SBS210090</t>
  </si>
  <si>
    <t>버스정류소_정릉길음시장</t>
  </si>
  <si>
    <t>08-121</t>
  </si>
  <si>
    <t>SBS210091</t>
  </si>
  <si>
    <t>버스정류소_역삼역.GS타워</t>
  </si>
  <si>
    <t>23-281</t>
  </si>
  <si>
    <t>SBS210092</t>
  </si>
  <si>
    <t>버스정류소_난곡입구</t>
  </si>
  <si>
    <t>21-115</t>
  </si>
  <si>
    <t>SBS210093</t>
  </si>
  <si>
    <t>버스정류소_혜화역.동성중고(장면총리가옥)</t>
  </si>
  <si>
    <t>01-229</t>
  </si>
  <si>
    <t>SBS210094</t>
  </si>
  <si>
    <t>버스정류소_신사사거리</t>
  </si>
  <si>
    <t>23-111</t>
  </si>
  <si>
    <t>SBS210095</t>
  </si>
  <si>
    <t>버스정류소_코트라</t>
  </si>
  <si>
    <t>22-302</t>
  </si>
  <si>
    <t>SBS210096</t>
  </si>
  <si>
    <t>버스정류소_당산역삼성래미안아파트</t>
  </si>
  <si>
    <t>19-174</t>
  </si>
  <si>
    <t>SBS210097</t>
  </si>
  <si>
    <t>버스정류소_강남구청역</t>
  </si>
  <si>
    <t>23-178</t>
  </si>
  <si>
    <t>SBS210098</t>
  </si>
  <si>
    <t>버스정류소_국회의사당역</t>
  </si>
  <si>
    <t>19-133</t>
  </si>
  <si>
    <t>SBS210099</t>
  </si>
  <si>
    <t>버스정류소_봉원중학교.행운동우성아파트</t>
  </si>
  <si>
    <t>21-132</t>
  </si>
  <si>
    <t>SBS210100</t>
  </si>
  <si>
    <t>SBS210101</t>
  </si>
  <si>
    <t>18-112</t>
  </si>
  <si>
    <t>SBS210102</t>
  </si>
  <si>
    <t>버스정류소_공군회관</t>
  </si>
  <si>
    <t>20-107</t>
  </si>
  <si>
    <t>SBS210103</t>
  </si>
  <si>
    <t>05-148</t>
  </si>
  <si>
    <t>SBS210104</t>
  </si>
  <si>
    <t>10-126</t>
  </si>
  <si>
    <t>SBS210105</t>
  </si>
  <si>
    <t>버스정류소_선진운수종점</t>
  </si>
  <si>
    <t>12-148</t>
  </si>
  <si>
    <t>SBS210106</t>
  </si>
  <si>
    <t>버스정류소_신사사거리.가로수길</t>
  </si>
  <si>
    <t>23-108</t>
  </si>
  <si>
    <t>SBS210107</t>
  </si>
  <si>
    <t>버스정류소_서울성심병원</t>
  </si>
  <si>
    <t>06-114</t>
  </si>
  <si>
    <t>SBS210108</t>
  </si>
  <si>
    <t>버스정류소_대학동고시촌입구</t>
  </si>
  <si>
    <t>21-157</t>
  </si>
  <si>
    <t>SBS210109</t>
  </si>
  <si>
    <t>버스정류소_서울특별시.보라매병원</t>
  </si>
  <si>
    <t>20-217</t>
  </si>
  <si>
    <t>SBS210110</t>
  </si>
  <si>
    <t>버스정류소_포스코건너편</t>
  </si>
  <si>
    <t>23-217</t>
  </si>
  <si>
    <t>SBS210111</t>
  </si>
  <si>
    <t>23-166</t>
  </si>
  <si>
    <t>SBS210112</t>
  </si>
  <si>
    <t>버스정류소_강서구청</t>
  </si>
  <si>
    <t>16-139</t>
  </si>
  <si>
    <t>SBS210113</t>
  </si>
  <si>
    <t>버스정류소_건대역</t>
  </si>
  <si>
    <t>05-204</t>
  </si>
  <si>
    <t>SBS210114</t>
  </si>
  <si>
    <t>버스정류소_개봉역</t>
  </si>
  <si>
    <t>17-233</t>
  </si>
  <si>
    <t>SBS210115</t>
  </si>
  <si>
    <t>13-109</t>
  </si>
  <si>
    <t>SBS210116</t>
  </si>
  <si>
    <t>버스정류소_한양아파트.압구정로데오역</t>
  </si>
  <si>
    <t>23-159</t>
  </si>
  <si>
    <t>SBS210117</t>
  </si>
  <si>
    <t>SBS210118</t>
  </si>
  <si>
    <t>버스정류소_목동이대병원.목동6단지앞</t>
  </si>
  <si>
    <t>15-154</t>
  </si>
  <si>
    <t>SBS210119</t>
  </si>
  <si>
    <t>16-135</t>
  </si>
  <si>
    <t>SBS210120</t>
  </si>
  <si>
    <t>19-255</t>
  </si>
  <si>
    <t>SBS210121</t>
  </si>
  <si>
    <t>버스정류소_범일운수종점</t>
  </si>
  <si>
    <t>18-219</t>
  </si>
  <si>
    <t>SBS210122</t>
  </si>
  <si>
    <t>버스정류소_숭례초등학교</t>
  </si>
  <si>
    <t>08-155</t>
  </si>
  <si>
    <t>SBS210123</t>
  </si>
  <si>
    <t>SBS210124</t>
  </si>
  <si>
    <t>버스정류소_창동역서측</t>
  </si>
  <si>
    <t>10-234</t>
  </si>
  <si>
    <t>SBS210125</t>
  </si>
  <si>
    <t>버스정류소_서울대입구역</t>
  </si>
  <si>
    <t>21-252</t>
  </si>
  <si>
    <t>SBS210126</t>
  </si>
  <si>
    <t>16-140</t>
  </si>
  <si>
    <t>SBS210127</t>
  </si>
  <si>
    <t>21-152</t>
  </si>
  <si>
    <t>SBS210128</t>
  </si>
  <si>
    <t>버스정류소_신사중학교</t>
  </si>
  <si>
    <t>23-102</t>
  </si>
  <si>
    <t>SBS210129</t>
  </si>
  <si>
    <t>버스정류소_남서울중학교.성보중고등학교</t>
  </si>
  <si>
    <t>21-116</t>
  </si>
  <si>
    <t>SBS210130</t>
  </si>
  <si>
    <t>버스정류소_학동역</t>
  </si>
  <si>
    <t>23-114</t>
  </si>
  <si>
    <t>SBS210131</t>
  </si>
  <si>
    <t>버스정류소_봉천사거리</t>
  </si>
  <si>
    <t>21-121</t>
  </si>
  <si>
    <t>SBS210132</t>
  </si>
  <si>
    <t>12-112</t>
  </si>
  <si>
    <t>SBS210133</t>
  </si>
  <si>
    <t>SBS210134</t>
  </si>
  <si>
    <t>SBS210135</t>
  </si>
  <si>
    <t>SBS210136</t>
  </si>
  <si>
    <t>버스정류소_영일고등학교.강서도서관</t>
  </si>
  <si>
    <t>16-173</t>
  </si>
  <si>
    <t>SBS210137</t>
  </si>
  <si>
    <t>버스정류소_한티역7번출구</t>
  </si>
  <si>
    <t>23-310</t>
  </si>
  <si>
    <t>SBS210138</t>
  </si>
  <si>
    <t>버스정류소_관악구보훈회관.신림푸르지오</t>
  </si>
  <si>
    <t>21-112</t>
  </si>
  <si>
    <t>SBS210139</t>
  </si>
  <si>
    <t>버스정류소_목3동주민센터.현대아이파크.실로암안과</t>
  </si>
  <si>
    <t>15-127</t>
  </si>
  <si>
    <t>SBS210140</t>
  </si>
  <si>
    <t>버스정류소_구로역.AK플라자</t>
  </si>
  <si>
    <t>17-144</t>
  </si>
  <si>
    <t>SBS210141</t>
  </si>
  <si>
    <t>버스정류소_서울시중부기술교육원.블루스퀘어</t>
  </si>
  <si>
    <t>03-161</t>
  </si>
  <si>
    <t>SBS210142</t>
  </si>
  <si>
    <t>18-198</t>
  </si>
  <si>
    <t>SBS210143</t>
  </si>
  <si>
    <t>버스정류소_샛강역4번출구.여의도자이</t>
  </si>
  <si>
    <t>19-154</t>
  </si>
  <si>
    <t>SBS210144</t>
  </si>
  <si>
    <t>버스정류소_한남5거리</t>
  </si>
  <si>
    <t>03-166</t>
  </si>
  <si>
    <t>SBS210145</t>
  </si>
  <si>
    <t>버스정류소_사당역9번출구앞</t>
  </si>
  <si>
    <t>20-253</t>
  </si>
  <si>
    <t>SBS210146</t>
  </si>
  <si>
    <t>SBS210147</t>
  </si>
  <si>
    <t>23-132</t>
  </si>
  <si>
    <t>SBS210148</t>
  </si>
  <si>
    <t>버스정류소_진흥아파트청담역</t>
  </si>
  <si>
    <t>23-186</t>
  </si>
  <si>
    <t>SBS210149</t>
  </si>
  <si>
    <t>버스정류소_63빌딩.가톨릭대학교여의도성모병원</t>
  </si>
  <si>
    <t>19-143</t>
  </si>
  <si>
    <t>SBS210150</t>
  </si>
  <si>
    <t>버스정류소_무학여고</t>
  </si>
  <si>
    <t>04-132</t>
  </si>
  <si>
    <t>SBS210151</t>
  </si>
  <si>
    <t>버스정류소_중랑구청사거리</t>
  </si>
  <si>
    <t>07-273</t>
  </si>
  <si>
    <t>SBS210152</t>
  </si>
  <si>
    <t>버스정류소_기업은행홍은동지점</t>
  </si>
  <si>
    <t>13-159</t>
  </si>
  <si>
    <t>SBS210153</t>
  </si>
  <si>
    <t>버스정류소_삼선동주민센터</t>
  </si>
  <si>
    <t>08-176</t>
  </si>
  <si>
    <t>SBS210154</t>
  </si>
  <si>
    <t>버스정류소_낙성대입구</t>
  </si>
  <si>
    <t>21-102</t>
  </si>
  <si>
    <t>SBS210155</t>
  </si>
  <si>
    <t>버스정류소_돈암동삼성아파트입구</t>
  </si>
  <si>
    <t>08-123</t>
  </si>
  <si>
    <t>SBS210156</t>
  </si>
  <si>
    <t>16-214</t>
  </si>
  <si>
    <t>SBS210157</t>
  </si>
  <si>
    <t>버스정류소_숭덕초교</t>
  </si>
  <si>
    <t>08-119</t>
  </si>
  <si>
    <t>SBS210158</t>
  </si>
  <si>
    <t>21-119</t>
  </si>
  <si>
    <t>SBS210159</t>
  </si>
  <si>
    <t>버스정류소_목동5단지B상가.목5동주민센터</t>
  </si>
  <si>
    <t>15-153</t>
  </si>
  <si>
    <t>SBS210160</t>
  </si>
  <si>
    <t>SBS210161</t>
  </si>
  <si>
    <t>버스정류소_행운동주민센터</t>
  </si>
  <si>
    <t>21-103</t>
  </si>
  <si>
    <t>SBS210162</t>
  </si>
  <si>
    <t>버스정류소_목운초등학교.목운중학교</t>
  </si>
  <si>
    <t>15-164</t>
  </si>
  <si>
    <t>SBS210163</t>
  </si>
  <si>
    <t>21-137</t>
  </si>
  <si>
    <t>SBS210164</t>
  </si>
  <si>
    <t>15-111</t>
  </si>
  <si>
    <t>SBS210165</t>
  </si>
  <si>
    <t>버스정류소_영도중.강서고입구.기아양서대리점</t>
  </si>
  <si>
    <t>15-112</t>
  </si>
  <si>
    <t>SBS210166</t>
  </si>
  <si>
    <t>버스정류소_구로구청</t>
  </si>
  <si>
    <t>17-293</t>
  </si>
  <si>
    <t>SBS210167</t>
  </si>
  <si>
    <t>14-194</t>
  </si>
  <si>
    <t>SBS210168</t>
  </si>
  <si>
    <t>SBS210169</t>
  </si>
  <si>
    <t>버스정류소_KT구로지사</t>
  </si>
  <si>
    <t>21-114</t>
  </si>
  <si>
    <t>SBS210170</t>
  </si>
  <si>
    <t>버스정류소_강서초등학교</t>
  </si>
  <si>
    <t>15-221</t>
  </si>
  <si>
    <t>SBS210171</t>
  </si>
  <si>
    <t>버스정류소_국악고교사거리</t>
  </si>
  <si>
    <t>23-369</t>
  </si>
  <si>
    <t>SBS210172</t>
  </si>
  <si>
    <t>버스정류소_천호사거리.천호역6번출구</t>
  </si>
  <si>
    <t>25-130</t>
  </si>
  <si>
    <t>SBS210173</t>
  </si>
  <si>
    <t>버스정류소_당산푸르지오아파트</t>
  </si>
  <si>
    <t>19-126</t>
  </si>
  <si>
    <t>SBS210174</t>
  </si>
  <si>
    <t>버스정류소_송파경찰서.오금역</t>
  </si>
  <si>
    <t>24-369</t>
  </si>
  <si>
    <t>SBS210175</t>
  </si>
  <si>
    <t>버스정류소_홀트아동복지회</t>
  </si>
  <si>
    <t>14-218</t>
  </si>
  <si>
    <t>SBS210176</t>
  </si>
  <si>
    <t>SBS210177</t>
  </si>
  <si>
    <t>버스정류소_종합운동장사거리</t>
  </si>
  <si>
    <t>24-157</t>
  </si>
  <si>
    <t>SBS210178</t>
  </si>
  <si>
    <t>버스정류소_인헌중고.서울미술고</t>
  </si>
  <si>
    <t>21-124</t>
  </si>
  <si>
    <t>SBS210179</t>
  </si>
  <si>
    <t>버스정류소_안양천입구</t>
  </si>
  <si>
    <t>19-217</t>
  </si>
  <si>
    <t>SBS210180</t>
  </si>
  <si>
    <t>버스정류소_정릉우체국앞</t>
  </si>
  <si>
    <t>08-169</t>
  </si>
  <si>
    <t>SBS210181</t>
  </si>
  <si>
    <t>SBS210182</t>
  </si>
  <si>
    <t>버스정류소_암사역2번출구.암사종합시장</t>
  </si>
  <si>
    <t>25-156</t>
  </si>
  <si>
    <t>SBS210183</t>
  </si>
  <si>
    <t>버스정류소_명지대</t>
  </si>
  <si>
    <t>13-195</t>
  </si>
  <si>
    <t>SBS210184</t>
  </si>
  <si>
    <t>버스정류소_서초역.서울중앙지법등기국</t>
  </si>
  <si>
    <t>22-135</t>
  </si>
  <si>
    <t>SBS210185</t>
  </si>
  <si>
    <t>버스정류소_압구정파출소</t>
  </si>
  <si>
    <t>23-157</t>
  </si>
  <si>
    <t>SBS210186</t>
  </si>
  <si>
    <t>버스정류소_화곡역</t>
  </si>
  <si>
    <t>16-148</t>
  </si>
  <si>
    <t>SBS210187</t>
  </si>
  <si>
    <t>버스정류소_신사동사거리.신사역</t>
  </si>
  <si>
    <t>23-110</t>
  </si>
  <si>
    <t>SBS210188</t>
  </si>
  <si>
    <t>버스정류소_봉천고개.관악현대아파트</t>
  </si>
  <si>
    <t>20-168</t>
  </si>
  <si>
    <t>SBS210189</t>
  </si>
  <si>
    <t>12-199</t>
  </si>
  <si>
    <t>SBS210190</t>
  </si>
  <si>
    <t>버스정류소_우면주공아파트.양재1동주민센터</t>
  </si>
  <si>
    <t>22-280</t>
  </si>
  <si>
    <t>SBS210191</t>
  </si>
  <si>
    <t>버스정류소_서울산업정보학교.삼성교</t>
  </si>
  <si>
    <t>21-158</t>
  </si>
  <si>
    <t>SBS210192</t>
  </si>
  <si>
    <t>버스정류소_수락산역3번출구</t>
  </si>
  <si>
    <t>11-196</t>
  </si>
  <si>
    <t>SBS210193</t>
  </si>
  <si>
    <t>버스정류소_우장초등학교</t>
  </si>
  <si>
    <t>16-142</t>
  </si>
  <si>
    <t>SBS210194</t>
  </si>
  <si>
    <t>버스정류소_양재역.양재1동민원분소</t>
  </si>
  <si>
    <t>22-270</t>
  </si>
  <si>
    <t>SBS210195</t>
  </si>
  <si>
    <t>16-141</t>
  </si>
  <si>
    <t>SBS210196</t>
  </si>
  <si>
    <t>버스정류소_보라매삼성아파트.모자원고개</t>
  </si>
  <si>
    <t>21-263</t>
  </si>
  <si>
    <t>SBS210197</t>
  </si>
  <si>
    <t>버스정류소_동경호텔현대벤처빌</t>
  </si>
  <si>
    <t>06-246</t>
  </si>
  <si>
    <t>SBS210198</t>
  </si>
  <si>
    <t>23-148</t>
  </si>
  <si>
    <t>SBS210199</t>
  </si>
  <si>
    <t>버스정류소_성현동동아아파트</t>
  </si>
  <si>
    <t>21-136</t>
  </si>
  <si>
    <t>SBS210200</t>
  </si>
  <si>
    <t>버스정류소_서부병원</t>
  </si>
  <si>
    <t>12-133</t>
  </si>
  <si>
    <t>SBS210201</t>
  </si>
  <si>
    <t>08-120</t>
  </si>
  <si>
    <t>SBS210202</t>
  </si>
  <si>
    <t>버스정류소_중계1동주민센터</t>
  </si>
  <si>
    <t>11-398</t>
  </si>
  <si>
    <t>SBS210203</t>
  </si>
  <si>
    <t>버스정류소_월촌중학교</t>
  </si>
  <si>
    <t>15-148</t>
  </si>
  <si>
    <t>SBS210204</t>
  </si>
  <si>
    <t>버스정류소_봉은사.삼성1파출소앞</t>
  </si>
  <si>
    <t>23-189</t>
  </si>
  <si>
    <t>SBS210205</t>
  </si>
  <si>
    <t>버스정류소_강남구청.강남세무서</t>
  </si>
  <si>
    <t>23-176</t>
  </si>
  <si>
    <t>SBS210206</t>
  </si>
  <si>
    <t>버스정류소_신길새마을금고</t>
  </si>
  <si>
    <t>19-226</t>
  </si>
  <si>
    <t>SBS210207</t>
  </si>
  <si>
    <t>버스정류소_도곡1차아이파크.역삼청소년수련관</t>
  </si>
  <si>
    <t>23-312</t>
  </si>
  <si>
    <t>SBS210208</t>
  </si>
  <si>
    <t>버스정류소_아리랑고개.아리랑시네미디어센터</t>
  </si>
  <si>
    <t>08-265</t>
  </si>
  <si>
    <t>SBS210209</t>
  </si>
  <si>
    <t>버스정류소_봉천사거리.위버폴리스</t>
  </si>
  <si>
    <t>21-368</t>
  </si>
  <si>
    <t>SBS210210</t>
  </si>
  <si>
    <t>버스정류소_씨티월드</t>
  </si>
  <si>
    <t>17-173</t>
  </si>
  <si>
    <t>SBS210211</t>
  </si>
  <si>
    <t>버스정류소_잠실엘스아파트앞</t>
  </si>
  <si>
    <t>24-142</t>
  </si>
  <si>
    <t>SBS210212</t>
  </si>
  <si>
    <t>버스정류소_예술인마을.사당초등학교</t>
  </si>
  <si>
    <t>21-125</t>
  </si>
  <si>
    <t>SBS210213</t>
  </si>
  <si>
    <t>버스정류소_송파구민회관구의회</t>
  </si>
  <si>
    <t>24-169</t>
  </si>
  <si>
    <t>SBS210214</t>
  </si>
  <si>
    <t>버스정류소_강남경찰서면허시험장</t>
  </si>
  <si>
    <t>23-196</t>
  </si>
  <si>
    <t>SBS210215</t>
  </si>
  <si>
    <t>버스정류소_상도동중앙하이츠빌.상도전통시장</t>
  </si>
  <si>
    <t>20-163</t>
  </si>
  <si>
    <t>SBS210216</t>
  </si>
  <si>
    <t>버스정류소_수서역KT수서지점</t>
  </si>
  <si>
    <t>23-404</t>
  </si>
  <si>
    <t>SBS210217</t>
  </si>
  <si>
    <t>23-202</t>
  </si>
  <si>
    <t>SBS210218</t>
  </si>
  <si>
    <t>23-233</t>
  </si>
  <si>
    <t>SBS210219</t>
  </si>
  <si>
    <t>버스정류소_삼성동서광아파트</t>
  </si>
  <si>
    <t>23-205</t>
  </si>
  <si>
    <t>SBS210220</t>
  </si>
  <si>
    <t>버스정류소_공덕시장</t>
  </si>
  <si>
    <t>14-142</t>
  </si>
  <si>
    <t>SBS210221</t>
  </si>
  <si>
    <t>버스정류소_쌍문동삼익금호1차아파트</t>
  </si>
  <si>
    <t>10-214</t>
  </si>
  <si>
    <t>SBS210222</t>
  </si>
  <si>
    <t>버스정류소_목3동시장.강서도서관</t>
  </si>
  <si>
    <t>15-128</t>
  </si>
  <si>
    <t>SBS210223</t>
  </si>
  <si>
    <t>버스정류소_관악푸르지오아파트</t>
  </si>
  <si>
    <t>21-133</t>
  </si>
  <si>
    <t>SBS210224</t>
  </si>
  <si>
    <t>버스정류소_월곡역</t>
  </si>
  <si>
    <t>08-133</t>
  </si>
  <si>
    <t>SBS210225</t>
  </si>
  <si>
    <t>버스정류소_신풍역.백악관웨딩문화원앞</t>
  </si>
  <si>
    <t>19-241</t>
  </si>
  <si>
    <t>SBS210226</t>
  </si>
  <si>
    <t>버스정류소_삼양동사거리</t>
  </si>
  <si>
    <t>09-166</t>
  </si>
  <si>
    <t>SBS210227</t>
  </si>
  <si>
    <t>18-137</t>
  </si>
  <si>
    <t>SBS210228</t>
  </si>
  <si>
    <t>버스정류소_서울상록회관.한국기술센터</t>
  </si>
  <si>
    <t>23-277</t>
  </si>
  <si>
    <t>SBS210229</t>
  </si>
  <si>
    <t>버스정류소_발산역2번출구</t>
  </si>
  <si>
    <t>16-219</t>
  </si>
  <si>
    <t>SBS210230</t>
  </si>
  <si>
    <t>버스정류소_씨네시티.앞</t>
  </si>
  <si>
    <t>23-161</t>
  </si>
  <si>
    <t>SBS210231</t>
  </si>
  <si>
    <t>버스정류소_청담역.경기고교</t>
  </si>
  <si>
    <t>23-187</t>
  </si>
  <si>
    <t>SBS210232</t>
  </si>
  <si>
    <t>버스정류소_성산119안전센터</t>
  </si>
  <si>
    <t>14-161</t>
  </si>
  <si>
    <t>SBS210233</t>
  </si>
  <si>
    <t>버스정류소_신이문역</t>
  </si>
  <si>
    <t>06-253</t>
  </si>
  <si>
    <t>SBS210234</t>
  </si>
  <si>
    <t>23-307</t>
  </si>
  <si>
    <t>SBS210235</t>
  </si>
  <si>
    <t>버스정류소_논현사거리.논현역5번출구</t>
  </si>
  <si>
    <t>22-183</t>
  </si>
  <si>
    <t>SBS210236</t>
  </si>
  <si>
    <t>버스정류소_동대문우체국.서울풍물시장</t>
  </si>
  <si>
    <t>06-163</t>
  </si>
  <si>
    <t>SBS210237</t>
  </si>
  <si>
    <t>12-249</t>
  </si>
  <si>
    <t>SBS210238</t>
  </si>
  <si>
    <t>19-144</t>
  </si>
  <si>
    <t>SBS210239</t>
  </si>
  <si>
    <t>버스정류소_대신시장</t>
  </si>
  <si>
    <t>19-228</t>
  </si>
  <si>
    <t>SBS210240</t>
  </si>
  <si>
    <t>버스정류소_미아초교</t>
  </si>
  <si>
    <t>08-171</t>
  </si>
  <si>
    <t>SBS210241</t>
  </si>
  <si>
    <t>SBS210242</t>
  </si>
  <si>
    <t>버스정류소_마장축산물시장</t>
  </si>
  <si>
    <t>04-119</t>
  </si>
  <si>
    <t>SBS210243</t>
  </si>
  <si>
    <t>버스정류소_당산동진로아파트</t>
  </si>
  <si>
    <t>19-163</t>
  </si>
  <si>
    <t>SBS210244</t>
  </si>
  <si>
    <t>버스정류소_공항철도디지털미디어시티역</t>
  </si>
  <si>
    <t>14-358</t>
  </si>
  <si>
    <t>SBS210245</t>
  </si>
  <si>
    <t>버스정류소_예술인마을</t>
  </si>
  <si>
    <t>20-142</t>
  </si>
  <si>
    <t>SBS210246</t>
  </si>
  <si>
    <t>SBS210247</t>
  </si>
  <si>
    <t>SBS210248</t>
  </si>
  <si>
    <t>버스정류소_대림시장</t>
  </si>
  <si>
    <t>12-166</t>
  </si>
  <si>
    <t>SBS210249</t>
  </si>
  <si>
    <t>버스정류소_남천초교마천동우방아파트앞</t>
  </si>
  <si>
    <t>24-296</t>
  </si>
  <si>
    <t>SBS210250</t>
  </si>
  <si>
    <t>버스정류소_관악우체국(양지병원)</t>
  </si>
  <si>
    <t>21-261</t>
  </si>
  <si>
    <t>SBS210251</t>
  </si>
  <si>
    <t>23-173</t>
  </si>
  <si>
    <t>SBS210252</t>
  </si>
  <si>
    <t>버스정류소_성산2동주민센터</t>
  </si>
  <si>
    <t>14-158</t>
  </si>
  <si>
    <t>SBS210253</t>
  </si>
  <si>
    <t>버스정류소_남서울농협남현동지점</t>
  </si>
  <si>
    <t>21-126</t>
  </si>
  <si>
    <t>SBS210254</t>
  </si>
  <si>
    <t>23-448</t>
  </si>
  <si>
    <t>SBS210255</t>
  </si>
  <si>
    <t>23-156</t>
  </si>
  <si>
    <t>SBS210256</t>
  </si>
  <si>
    <t>버스정류소_목동2단지</t>
  </si>
  <si>
    <t>15-106</t>
  </si>
  <si>
    <t>SBS210257</t>
  </si>
  <si>
    <t>버스정류소_중계역2번출구</t>
  </si>
  <si>
    <t>11-376</t>
  </si>
  <si>
    <t>SBS210258</t>
  </si>
  <si>
    <t>버스정류소_한티역3번출구.서울강남고용노동지청</t>
  </si>
  <si>
    <t>23-222</t>
  </si>
  <si>
    <t>SBS210259</t>
  </si>
  <si>
    <t>버스정류소_서울공업고등학교</t>
  </si>
  <si>
    <t>20-144</t>
  </si>
  <si>
    <t>SBS210260</t>
  </si>
  <si>
    <t>버스정류소_성가복지병원</t>
  </si>
  <si>
    <t>08-148</t>
  </si>
  <si>
    <t>SBS210261</t>
  </si>
  <si>
    <t>SBS210262</t>
  </si>
  <si>
    <t>05-188</t>
  </si>
  <si>
    <t>SBS210263</t>
  </si>
  <si>
    <t>버스정류소_상일동역4번출구</t>
  </si>
  <si>
    <t>25-134</t>
  </si>
  <si>
    <t>SBS210264</t>
  </si>
  <si>
    <t>버스정류소_전경련회관</t>
  </si>
  <si>
    <t>19-161</t>
  </si>
  <si>
    <t>SBS210265</t>
  </si>
  <si>
    <t>버스정류소_신길역</t>
  </si>
  <si>
    <t>19-279</t>
  </si>
  <si>
    <t>SBS210266</t>
  </si>
  <si>
    <t>버스정류소_강동아트센터.강동경희대병원</t>
  </si>
  <si>
    <t>25-178</t>
  </si>
  <si>
    <t>SBS210267</t>
  </si>
  <si>
    <t>버스정류소_국민은행신월동지점</t>
  </si>
  <si>
    <t>15-337</t>
  </si>
  <si>
    <t>SBS210268</t>
  </si>
  <si>
    <t>16-149</t>
  </si>
  <si>
    <t>SBS210269</t>
  </si>
  <si>
    <t>버스정류소_목동성원아파트</t>
  </si>
  <si>
    <t>15-126</t>
  </si>
  <si>
    <t>SBS210270</t>
  </si>
  <si>
    <t>버스정류소_서대문자연사박물관입구</t>
  </si>
  <si>
    <t>13-155</t>
  </si>
  <si>
    <t>SBS210271</t>
  </si>
  <si>
    <t>버스정류소_북가좌2동주민센터</t>
  </si>
  <si>
    <t>13-175</t>
  </si>
  <si>
    <t>SBS210272</t>
  </si>
  <si>
    <t>버스정류소_올림픽공원역</t>
  </si>
  <si>
    <t>24-245</t>
  </si>
  <si>
    <t>SBS210273</t>
  </si>
  <si>
    <t>25-101</t>
  </si>
  <si>
    <t>SBS210274</t>
  </si>
  <si>
    <t>04-120</t>
  </si>
  <si>
    <t>SBS210275</t>
  </si>
  <si>
    <t>버스정류소_남부초등학교</t>
  </si>
  <si>
    <t>21-109</t>
  </si>
  <si>
    <t>SBS210276</t>
  </si>
  <si>
    <t>버스정류소_응봉사거리</t>
  </si>
  <si>
    <t>04-140</t>
  </si>
  <si>
    <t>SBS210277</t>
  </si>
  <si>
    <t>버스정류소_역삼럭키아파트.역삼월드메르디앙아파트</t>
  </si>
  <si>
    <t>23-291</t>
  </si>
  <si>
    <t>SBS210278</t>
  </si>
  <si>
    <t>버스정류소_그랑프리백화점</t>
  </si>
  <si>
    <t>23-456</t>
  </si>
  <si>
    <t>SBS210279</t>
  </si>
  <si>
    <t>버스정류소_마천동사거리</t>
  </si>
  <si>
    <t>24-299</t>
  </si>
  <si>
    <t>SBS210280</t>
  </si>
  <si>
    <t>버스정류소_논현동사거리.학동역</t>
  </si>
  <si>
    <t>23-118</t>
  </si>
  <si>
    <t>SBS210281</t>
  </si>
  <si>
    <t>12-200</t>
  </si>
  <si>
    <t>SBS210282</t>
  </si>
  <si>
    <t>버스정류소_흑석역.명수대현대아파트</t>
  </si>
  <si>
    <t>20-126</t>
  </si>
  <si>
    <t>SBS210283</t>
  </si>
  <si>
    <t>버스정류소_오류동역</t>
  </si>
  <si>
    <t>17-171</t>
  </si>
  <si>
    <t>SBS210284</t>
  </si>
  <si>
    <t>버스정류소_영동교입구</t>
  </si>
  <si>
    <t>23-169</t>
  </si>
  <si>
    <t>SBS210285</t>
  </si>
  <si>
    <t>버스정류소_만리동고개</t>
  </si>
  <si>
    <t>02-101</t>
  </si>
  <si>
    <t>SBS210286</t>
  </si>
  <si>
    <t>버스정류소_상봉터미널</t>
  </si>
  <si>
    <t>07-309</t>
  </si>
  <si>
    <t>SBS210287</t>
  </si>
  <si>
    <t>버스정류소_경동시장앞</t>
  </si>
  <si>
    <t>06-167</t>
  </si>
  <si>
    <t>SBS210288</t>
  </si>
  <si>
    <t>버스정류소_교보앞</t>
  </si>
  <si>
    <t>19-166</t>
  </si>
  <si>
    <t>SBS210289</t>
  </si>
  <si>
    <t>버스정류소_상암초등학교</t>
  </si>
  <si>
    <t>14-166</t>
  </si>
  <si>
    <t>SBS210290</t>
  </si>
  <si>
    <t>버스정류소_서울지방병무청앞</t>
  </si>
  <si>
    <t>20-106</t>
  </si>
  <si>
    <t>SBS210291</t>
  </si>
  <si>
    <t>23-170</t>
  </si>
  <si>
    <t>SBS210292</t>
  </si>
  <si>
    <t>버스정류소_한양 삼익아파트</t>
  </si>
  <si>
    <t>24-224</t>
  </si>
  <si>
    <t>SBS210293</t>
  </si>
  <si>
    <t>버스정류소_세브란스병원</t>
  </si>
  <si>
    <t>13-116</t>
  </si>
  <si>
    <t>SBS210294</t>
  </si>
  <si>
    <t>버스정류소_국회의사당역.국민은행</t>
  </si>
  <si>
    <t>19-132</t>
  </si>
  <si>
    <t>SBS210295</t>
  </si>
  <si>
    <t>20-121</t>
  </si>
  <si>
    <t>SBS210296</t>
  </si>
  <si>
    <t>16-147</t>
  </si>
  <si>
    <t>SBS210297</t>
  </si>
  <si>
    <t>23-438</t>
  </si>
  <si>
    <t>SBS210298</t>
  </si>
  <si>
    <t>버스정류소_국민은행중화동지점</t>
  </si>
  <si>
    <t>07-109</t>
  </si>
  <si>
    <t>SBS210299</t>
  </si>
  <si>
    <t>24-168</t>
  </si>
  <si>
    <t>SBS210300</t>
  </si>
  <si>
    <t>버스정류소_장안2동주민센터</t>
  </si>
  <si>
    <t>06-212</t>
  </si>
  <si>
    <t>SBS210301</t>
  </si>
  <si>
    <t>버스정류소_은평세무서</t>
  </si>
  <si>
    <t>12-134</t>
  </si>
  <si>
    <t>SBS210302</t>
  </si>
  <si>
    <t>버스정류소_한국무역센터.삼성역</t>
  </si>
  <si>
    <t>23-251</t>
  </si>
  <si>
    <t>SBS210303</t>
  </si>
  <si>
    <t>버스정류소_도곡1동주민센터.역삼럭키아파트</t>
  </si>
  <si>
    <t>23-314</t>
  </si>
  <si>
    <t>SBS210304</t>
  </si>
  <si>
    <t>버스정류소_노일초등학교</t>
  </si>
  <si>
    <t>11-198</t>
  </si>
  <si>
    <t>SBS210305</t>
  </si>
  <si>
    <t>버스정류소_은곡마을입구.리엔파크2단지</t>
  </si>
  <si>
    <t>23-537</t>
  </si>
  <si>
    <t>SBS210306</t>
  </si>
  <si>
    <t>버스정류소_떡전교앞</t>
  </si>
  <si>
    <t>06-187</t>
  </si>
  <si>
    <t>SBS210307</t>
  </si>
  <si>
    <t>버스정류소_영파여고.강동구청역</t>
  </si>
  <si>
    <t>24-109</t>
  </si>
  <si>
    <t>SBS210308</t>
  </si>
  <si>
    <t>17-172</t>
  </si>
  <si>
    <t>SBS210309</t>
  </si>
  <si>
    <t>버스정류소_신성시장앞</t>
  </si>
  <si>
    <t>05-118</t>
  </si>
  <si>
    <t>SBS210310</t>
  </si>
  <si>
    <t>10-191</t>
  </si>
  <si>
    <t>SBS210311</t>
  </si>
  <si>
    <t>버스정류소_외대앞</t>
  </si>
  <si>
    <t>06-126</t>
  </si>
  <si>
    <t>SBS210312</t>
  </si>
  <si>
    <t>13-161</t>
  </si>
  <si>
    <t>SBS210313</t>
  </si>
  <si>
    <t>21-143</t>
  </si>
  <si>
    <t>SBS210314</t>
  </si>
  <si>
    <t>버스정류소_오류1동주민센터.오류문화센터</t>
  </si>
  <si>
    <t>17-170</t>
  </si>
  <si>
    <t>SBS210315</t>
  </si>
  <si>
    <t>버스정류소_대치아파트</t>
  </si>
  <si>
    <t>23-395</t>
  </si>
  <si>
    <t>SBS210316</t>
  </si>
  <si>
    <t>19-173</t>
  </si>
  <si>
    <t>SBS210317</t>
  </si>
  <si>
    <t>버스정류소_보라매병원입구</t>
  </si>
  <si>
    <t>20-188</t>
  </si>
  <si>
    <t>SBS210318</t>
  </si>
  <si>
    <t>버스정류소_신트리아파트</t>
  </si>
  <si>
    <t>15-226</t>
  </si>
  <si>
    <t>SBS210319</t>
  </si>
  <si>
    <t>22-125</t>
  </si>
  <si>
    <t>SBS210320</t>
  </si>
  <si>
    <t>버스정류소_지하철7호선중화역</t>
  </si>
  <si>
    <t>07-107</t>
  </si>
  <si>
    <t>SBS210321</t>
  </si>
  <si>
    <t>버스정류소_청솔우성아파트.답십리시장</t>
  </si>
  <si>
    <t>06-195</t>
  </si>
  <si>
    <t>SBS210322</t>
  </si>
  <si>
    <t>버스정류소_동대문구청.용신동주민센터</t>
  </si>
  <si>
    <t>06-166</t>
  </si>
  <si>
    <t>SBS210323</t>
  </si>
  <si>
    <t>버스정류소_언남고교</t>
  </si>
  <si>
    <t>22-295</t>
  </si>
  <si>
    <t>SBS210324</t>
  </si>
  <si>
    <t>버스정류소_송파구청.방이맛골</t>
  </si>
  <si>
    <t>24-136</t>
  </si>
  <si>
    <t>SBS210325</t>
  </si>
  <si>
    <t>버스정류소_한티역</t>
  </si>
  <si>
    <t>23-252</t>
  </si>
  <si>
    <t>SBS210326</t>
  </si>
  <si>
    <t>23-101</t>
  </si>
  <si>
    <t>SBS210327</t>
  </si>
  <si>
    <t>버스정류소_북부수도사업소</t>
  </si>
  <si>
    <t>09-154</t>
  </si>
  <si>
    <t>SBS210328</t>
  </si>
  <si>
    <t>버스정류소_을지로입구.로얄호텔</t>
  </si>
  <si>
    <t>02-156</t>
  </si>
  <si>
    <t>SBS210329</t>
  </si>
  <si>
    <t>버스정류소_동방아파트.신월종합사회복지관</t>
  </si>
  <si>
    <t>15-214</t>
  </si>
  <si>
    <t>SBS210330</t>
  </si>
  <si>
    <t>19-175</t>
  </si>
  <si>
    <t>SBS210331</t>
  </si>
  <si>
    <t>버스정류소_비계</t>
  </si>
  <si>
    <t>20-129</t>
  </si>
  <si>
    <t>SBS210332</t>
  </si>
  <si>
    <t>버스정류소_세검정초등학교</t>
  </si>
  <si>
    <t>01-133</t>
  </si>
  <si>
    <t>SBS210333</t>
  </si>
  <si>
    <t>21-130</t>
  </si>
  <si>
    <t>SBS210334</t>
  </si>
  <si>
    <t>버스정류소_DMC래미안e.편한세상2.4단지</t>
  </si>
  <si>
    <t>13-183</t>
  </si>
  <si>
    <t>SBS210335</t>
  </si>
  <si>
    <t>21-128</t>
  </si>
  <si>
    <t>SBS210336</t>
  </si>
  <si>
    <t>09-261</t>
  </si>
  <si>
    <t>SBS210337</t>
  </si>
  <si>
    <t>23-206</t>
  </si>
  <si>
    <t>SBS210338</t>
  </si>
  <si>
    <t>버스정류소_하나로마트.코트라</t>
  </si>
  <si>
    <t>22-301</t>
  </si>
  <si>
    <t>SBS210339</t>
  </si>
  <si>
    <t>버스정류소_삼익아파트미성아파트</t>
  </si>
  <si>
    <t>24-206</t>
  </si>
  <si>
    <t>SBS210340</t>
  </si>
  <si>
    <t>버스정류소_아이파크708동앞</t>
  </si>
  <si>
    <t>12-457</t>
  </si>
  <si>
    <t>SBS210341</t>
  </si>
  <si>
    <t>버스정류소_남문시장.청춘빌딩</t>
  </si>
  <si>
    <t>18-149</t>
  </si>
  <si>
    <t>SBS210342</t>
  </si>
  <si>
    <t>13-162</t>
  </si>
  <si>
    <t>SBS210343</t>
  </si>
  <si>
    <t>버스정류소_영등포시장</t>
  </si>
  <si>
    <t>19-120</t>
  </si>
  <si>
    <t>SBS210344</t>
  </si>
  <si>
    <t>버스정류소_오현초등학교</t>
  </si>
  <si>
    <t>09-186</t>
  </si>
  <si>
    <t>SBS210345</t>
  </si>
  <si>
    <t>버스정류소_구기동</t>
  </si>
  <si>
    <t>01-152</t>
  </si>
  <si>
    <t>SBS210346</t>
  </si>
  <si>
    <t>버스정류소_구립서초어린이도서관</t>
  </si>
  <si>
    <t>22-120</t>
  </si>
  <si>
    <t>SBS210347</t>
  </si>
  <si>
    <t>15-115</t>
  </si>
  <si>
    <t>SBS210348</t>
  </si>
  <si>
    <t>버스정류소_개포동역.개포시장</t>
  </si>
  <si>
    <t>23-354</t>
  </si>
  <si>
    <t>SBS210349</t>
  </si>
  <si>
    <t>버스정류소_신월5동주민센터.신월중학교</t>
  </si>
  <si>
    <t>15-347</t>
  </si>
  <si>
    <t>SBS210350</t>
  </si>
  <si>
    <t>버스정류소_동답한신동아아파트</t>
  </si>
  <si>
    <t>06-150</t>
  </si>
  <si>
    <t>SBS210351</t>
  </si>
  <si>
    <t>15-251</t>
  </si>
  <si>
    <t>SBS210352</t>
  </si>
  <si>
    <t>버스정류소_길동역1번출구</t>
  </si>
  <si>
    <t>25-240</t>
  </si>
  <si>
    <t>SBS210353</t>
  </si>
  <si>
    <t>버스정류소_노원우체국</t>
  </si>
  <si>
    <t>11-408</t>
  </si>
  <si>
    <t>SBS210354</t>
  </si>
  <si>
    <t>버스정류소_어린이교통공원</t>
  </si>
  <si>
    <t>11-372</t>
  </si>
  <si>
    <t>SBS210355</t>
  </si>
  <si>
    <t>03-164</t>
  </si>
  <si>
    <t>SBS210356</t>
  </si>
  <si>
    <t>버스정류소_충정로역2호선</t>
  </si>
  <si>
    <t>13-137</t>
  </si>
  <si>
    <t>SBS210357</t>
  </si>
  <si>
    <t>버스정류소_구산역1번출구</t>
  </si>
  <si>
    <t>12-182</t>
  </si>
  <si>
    <t>SBS210358</t>
  </si>
  <si>
    <t>버스정류소_새마을운동중앙회</t>
  </si>
  <si>
    <t>23-511</t>
  </si>
  <si>
    <t>SBS210359</t>
  </si>
  <si>
    <t>버스정류소_풍납동극동.쌍용아파트</t>
  </si>
  <si>
    <t>24-110</t>
  </si>
  <si>
    <t>SBS210360</t>
  </si>
  <si>
    <t>버스정류소_고려대역.고대앞삼거리</t>
  </si>
  <si>
    <t>06-174</t>
  </si>
  <si>
    <t>SBS210361</t>
  </si>
  <si>
    <t>버스정류소_연신내역</t>
  </si>
  <si>
    <t>12-119</t>
  </si>
  <si>
    <t>SBS210362</t>
  </si>
  <si>
    <t>버스정류소_서서울농협본점</t>
  </si>
  <si>
    <t>12-307</t>
  </si>
  <si>
    <t>SBS210363</t>
  </si>
  <si>
    <t>버스정류소_양천향교역</t>
  </si>
  <si>
    <t>16-309</t>
  </si>
  <si>
    <t>SBS210364</t>
  </si>
  <si>
    <t>17-112</t>
  </si>
  <si>
    <t>SBS210365</t>
  </si>
  <si>
    <t>버스정류소_신정사거리</t>
  </si>
  <si>
    <t>15-211</t>
  </si>
  <si>
    <t>SBS210366</t>
  </si>
  <si>
    <t>23-424</t>
  </si>
  <si>
    <t>SBS210367</t>
  </si>
  <si>
    <t>버스정류소_오목교역.청학스포츠타운</t>
  </si>
  <si>
    <t>15-261</t>
  </si>
  <si>
    <t>SBS210368</t>
  </si>
  <si>
    <t>21-111</t>
  </si>
  <si>
    <t>SBS210369</t>
  </si>
  <si>
    <t>버스정류소_신사초등학교</t>
  </si>
  <si>
    <t>12-158</t>
  </si>
  <si>
    <t>SBS210370</t>
  </si>
  <si>
    <t>버스정류소_한신아파트.선유도역</t>
  </si>
  <si>
    <t>19-210</t>
  </si>
  <si>
    <t>SBS210371</t>
  </si>
  <si>
    <t>버스정류소_용답동동부시장답십리역</t>
  </si>
  <si>
    <t>04-218</t>
  </si>
  <si>
    <t>SBS210372</t>
  </si>
  <si>
    <t>버스정류소_관악고등학교</t>
  </si>
  <si>
    <t>19-205</t>
  </si>
  <si>
    <t>SBS210373</t>
  </si>
  <si>
    <t>버스정류소_브라운호텔</t>
  </si>
  <si>
    <t>08-181</t>
  </si>
  <si>
    <t>SBS210374</t>
  </si>
  <si>
    <t>버스정류소_삼환아파트</t>
  </si>
  <si>
    <t>19-125</t>
  </si>
  <si>
    <t>SBS210375</t>
  </si>
  <si>
    <t>버스정류소_방배역.방배서리풀이편한세상</t>
  </si>
  <si>
    <t>22-229</t>
  </si>
  <si>
    <t>SBS210376</t>
  </si>
  <si>
    <t>버스정류소_역삼중학교.강남세브란스병원</t>
  </si>
  <si>
    <t>23-311</t>
  </si>
  <si>
    <t>SBS210377</t>
  </si>
  <si>
    <t>버스정류소_매봉역</t>
  </si>
  <si>
    <t>23-323</t>
  </si>
  <si>
    <t>SBS210378</t>
  </si>
  <si>
    <t>버스정류소_여의도순복음교회</t>
  </si>
  <si>
    <t>19-136</t>
  </si>
  <si>
    <t>SBS210379</t>
  </si>
  <si>
    <t>버스정류소_신월3동주민센터.신월3동우체국</t>
  </si>
  <si>
    <t>15-334</t>
  </si>
  <si>
    <t>SBS210380</t>
  </si>
  <si>
    <t>버스정류소_강일중선사고.양지종합시장</t>
  </si>
  <si>
    <t>25-149</t>
  </si>
  <si>
    <t>SBS210381</t>
  </si>
  <si>
    <t>17-208</t>
  </si>
  <si>
    <t>SBS210382</t>
  </si>
  <si>
    <t>24-143</t>
  </si>
  <si>
    <t>SBS210383</t>
  </si>
  <si>
    <t>버스정류소_암사3동주민센터(강동롯데캐슬퍼스트)</t>
  </si>
  <si>
    <t>25-147</t>
  </si>
  <si>
    <t>SBS210384</t>
  </si>
  <si>
    <t>버스정류소_못골마을</t>
  </si>
  <si>
    <t>23-464</t>
  </si>
  <si>
    <t>SBS210385</t>
  </si>
  <si>
    <t>버스정류소_월계헬스케어센터</t>
  </si>
  <si>
    <t>11-340</t>
  </si>
  <si>
    <t>SBS210386</t>
  </si>
  <si>
    <t>버스정류소_고척시장</t>
  </si>
  <si>
    <t>17-225</t>
  </si>
  <si>
    <t>SBS210387</t>
  </si>
  <si>
    <t>12-127</t>
  </si>
  <si>
    <t>SBS210388</t>
  </si>
  <si>
    <t>버스정류소_목동5단지C상가.목동운동장북문</t>
  </si>
  <si>
    <t>15-151</t>
  </si>
  <si>
    <t>SBS210389</t>
  </si>
  <si>
    <t>SBS210390</t>
  </si>
  <si>
    <t>SBS210391</t>
  </si>
  <si>
    <t>버스정류소_신정현대아파트</t>
  </si>
  <si>
    <t>15-320</t>
  </si>
  <si>
    <t>SBS210392</t>
  </si>
  <si>
    <t>버스정류소_은행사거리</t>
  </si>
  <si>
    <t>11-349</t>
  </si>
  <si>
    <t>SBS210393</t>
  </si>
  <si>
    <t>버스정류소_화곡본동시장</t>
  </si>
  <si>
    <t>16-145</t>
  </si>
  <si>
    <t>SBS210394</t>
  </si>
  <si>
    <t>버스정류소_한서병원</t>
  </si>
  <si>
    <t>23-305</t>
  </si>
  <si>
    <t>SBS210395</t>
  </si>
  <si>
    <t>버스정류소_상도초등학교입구</t>
  </si>
  <si>
    <t>20-150</t>
  </si>
  <si>
    <t>SBS210396</t>
  </si>
  <si>
    <t>버스정류소_서초중학교</t>
  </si>
  <si>
    <t>22-146</t>
  </si>
  <si>
    <t>SBS210397</t>
  </si>
  <si>
    <t>05-145</t>
  </si>
  <si>
    <t>SBS210398</t>
  </si>
  <si>
    <t>버스정류소_제일은행.호림아트센터앞</t>
  </si>
  <si>
    <t>23-125</t>
  </si>
  <si>
    <t>SBS210399</t>
  </si>
  <si>
    <t>버스정류소_아가방빌딩.하나은행</t>
  </si>
  <si>
    <t>23-280</t>
  </si>
  <si>
    <t>SBS210400</t>
  </si>
  <si>
    <t>16-170</t>
  </si>
  <si>
    <t>SBS210401</t>
  </si>
  <si>
    <t>버스정류소_한국산업단지공단.이마트구로점</t>
  </si>
  <si>
    <t>17-122</t>
  </si>
  <si>
    <t>SBS210402</t>
  </si>
  <si>
    <t>버스정류소_우신초등학교</t>
  </si>
  <si>
    <t>19-238</t>
  </si>
  <si>
    <t>SBS210403</t>
  </si>
  <si>
    <t>06-165</t>
  </si>
  <si>
    <t>SBS210404</t>
  </si>
  <si>
    <t>버스정류소_KT가좌지사</t>
  </si>
  <si>
    <t>13-176</t>
  </si>
  <si>
    <t>SBS210405</t>
  </si>
  <si>
    <t>버스정류소_강일리버파크9단지.10단지</t>
  </si>
  <si>
    <t>25-328</t>
  </si>
  <si>
    <t>SBS210406</t>
  </si>
  <si>
    <t>12-128</t>
  </si>
  <si>
    <t>SBS210407</t>
  </si>
  <si>
    <t>14-204</t>
  </si>
  <si>
    <t>SBS210408</t>
  </si>
  <si>
    <t>버스정류소_연신내역.로데오거리</t>
  </si>
  <si>
    <t>12-184</t>
  </si>
  <si>
    <t>SBS210409</t>
  </si>
  <si>
    <t>버스정류소_응암오거리</t>
  </si>
  <si>
    <t>12-157</t>
  </si>
  <si>
    <t>SBS210410</t>
  </si>
  <si>
    <t>버스정류소_한강중학교앞</t>
  </si>
  <si>
    <t>03-156</t>
  </si>
  <si>
    <t>SBS210411</t>
  </si>
  <si>
    <t>버스정류소_경복비즈니스고등학교</t>
  </si>
  <si>
    <t>16-137</t>
  </si>
  <si>
    <t>SBS210412</t>
  </si>
  <si>
    <t>버스정류소_강남경찰서.강남운전면허시험장</t>
  </si>
  <si>
    <t>23-473</t>
  </si>
  <si>
    <t>SBS210413</t>
  </si>
  <si>
    <t>12-151</t>
  </si>
  <si>
    <t>SBS210414</t>
  </si>
  <si>
    <t>버스정류소_파리공원</t>
  </si>
  <si>
    <t>15-152</t>
  </si>
  <si>
    <t>SBS210415</t>
  </si>
  <si>
    <t>버스정류소_신사동교회</t>
  </si>
  <si>
    <t>23-151</t>
  </si>
  <si>
    <t>SBS210416</t>
  </si>
  <si>
    <t>버스정류소_신정동현대아파트</t>
  </si>
  <si>
    <t>15-317</t>
  </si>
  <si>
    <t>SBS210417</t>
  </si>
  <si>
    <t>버스정류소_목동우성아파트</t>
  </si>
  <si>
    <t>15-203</t>
  </si>
  <si>
    <t>SBS210418</t>
  </si>
  <si>
    <t>버스정류소_대치현대아파트</t>
  </si>
  <si>
    <t>23-247</t>
  </si>
  <si>
    <t>SBS210419</t>
  </si>
  <si>
    <t>버스정류소_래미안블레스티지아파트</t>
  </si>
  <si>
    <t>23-345</t>
  </si>
  <si>
    <t>SBS210420</t>
  </si>
  <si>
    <t>버스정류소_뉴코아아울렛</t>
  </si>
  <si>
    <t>22-207</t>
  </si>
  <si>
    <t>SBS210421</t>
  </si>
  <si>
    <t>버스정류소_대치역1번출구</t>
  </si>
  <si>
    <t>23-226</t>
  </si>
  <si>
    <t>SBS210422</t>
  </si>
  <si>
    <t>버스정류소_송천초등학교.미아뉴타운입구</t>
  </si>
  <si>
    <t>09-168</t>
  </si>
  <si>
    <t>SBS210423</t>
  </si>
  <si>
    <t>버스정류소_오금동상아아파트</t>
  </si>
  <si>
    <t>24-251</t>
  </si>
  <si>
    <t>SBS210424</t>
  </si>
  <si>
    <t>23-115</t>
  </si>
  <si>
    <t>SBS210425</t>
  </si>
  <si>
    <t>버스정류소_평창동주민센터</t>
  </si>
  <si>
    <t>01-157</t>
  </si>
  <si>
    <t>SBS210426</t>
  </si>
  <si>
    <t>15-352</t>
  </si>
  <si>
    <t>SBS210427</t>
  </si>
  <si>
    <t>버스정류소_잠실5단지</t>
  </si>
  <si>
    <t>24-139</t>
  </si>
  <si>
    <t>SBS210428</t>
  </si>
  <si>
    <t>버스정류소_천호역현대백화점</t>
  </si>
  <si>
    <t>25-161</t>
  </si>
  <si>
    <t>SBS210429</t>
  </si>
  <si>
    <t>15-284</t>
  </si>
  <si>
    <t>SBS210430</t>
  </si>
  <si>
    <t>12-138</t>
  </si>
  <si>
    <t>SBS210431</t>
  </si>
  <si>
    <t>버스정류소_보광동신동아아파트</t>
  </si>
  <si>
    <t>03-277</t>
  </si>
  <si>
    <t>SBS210432</t>
  </si>
  <si>
    <t>SBS210433</t>
  </si>
  <si>
    <t>버스정류소_천호역</t>
  </si>
  <si>
    <t>25-163</t>
  </si>
  <si>
    <t>SBS210434</t>
  </si>
  <si>
    <t>01-144</t>
  </si>
  <si>
    <t>SBS210435</t>
  </si>
  <si>
    <t>버스정류소_정릉2동주민센터</t>
  </si>
  <si>
    <t>08-117</t>
  </si>
  <si>
    <t>SBS210436</t>
  </si>
  <si>
    <t>03-253</t>
  </si>
  <si>
    <t>SBS210437</t>
  </si>
  <si>
    <t>버스정류소_도곡1차아이파크.도곡중학교</t>
  </si>
  <si>
    <t>23-315</t>
  </si>
  <si>
    <t>SBS210438</t>
  </si>
  <si>
    <t>버스정류소_동아.위더스빌아파트</t>
  </si>
  <si>
    <t>06-153</t>
  </si>
  <si>
    <t>SBS210439</t>
  </si>
  <si>
    <t>버스정류소_양천초등학교.겸재정선미술관</t>
  </si>
  <si>
    <t>16-269</t>
  </si>
  <si>
    <t>SBS210440</t>
  </si>
  <si>
    <t>버스정류소_도곡렉슬아파트.강남세브란스병원</t>
  </si>
  <si>
    <t>23-330</t>
  </si>
  <si>
    <t>SBS210441</t>
  </si>
  <si>
    <t>06-251</t>
  </si>
  <si>
    <t>SBS210442</t>
  </si>
  <si>
    <t>버스정류소_새솔초등학교입구</t>
  </si>
  <si>
    <t>07-455</t>
  </si>
  <si>
    <t>SBS210443</t>
  </si>
  <si>
    <t>버스정류소_쌍용아파트</t>
  </si>
  <si>
    <t>23-240</t>
  </si>
  <si>
    <t>SBS210444</t>
  </si>
  <si>
    <t>버스정류소_용두동</t>
  </si>
  <si>
    <t>06-162</t>
  </si>
  <si>
    <t>SBS210445</t>
  </si>
  <si>
    <t>버스정류소_서대문구청서대문보건소</t>
  </si>
  <si>
    <t>13-156</t>
  </si>
  <si>
    <t>SBS210446</t>
  </si>
  <si>
    <t>버스정류소_신화병원</t>
  </si>
  <si>
    <t>19-121</t>
  </si>
  <si>
    <t>SBS210447</t>
  </si>
  <si>
    <t>버스정류소_강동경희대병원.명일동이마트</t>
  </si>
  <si>
    <t>25-177</t>
  </si>
  <si>
    <t>SBS210448</t>
  </si>
  <si>
    <t>06-249</t>
  </si>
  <si>
    <t>SBS210449</t>
  </si>
  <si>
    <t>버스정류소_초당초등학교</t>
  </si>
  <si>
    <t>10-204</t>
  </si>
  <si>
    <t>SBS210450</t>
  </si>
  <si>
    <t>12-106</t>
  </si>
  <si>
    <t>SBS210451</t>
  </si>
  <si>
    <t>20-143</t>
  </si>
  <si>
    <t>SBS210452</t>
  </si>
  <si>
    <t>23-128</t>
  </si>
  <si>
    <t>SBS210453</t>
  </si>
  <si>
    <t>버스정류소_여의도지하차도입구</t>
  </si>
  <si>
    <t>19-290</t>
  </si>
  <si>
    <t>SBS210454</t>
  </si>
  <si>
    <t>버스정류소_신진과학기술고등학교</t>
  </si>
  <si>
    <t>12-308</t>
  </si>
  <si>
    <t>SBS210455</t>
  </si>
  <si>
    <t>버스정류소_증산역.증산동주민센터</t>
  </si>
  <si>
    <t>12-364</t>
  </si>
  <si>
    <t>SBS210456</t>
  </si>
  <si>
    <t>버스정류소_등촌2동주민센터.등촌동대림아파트</t>
  </si>
  <si>
    <t>16-175</t>
  </si>
  <si>
    <t>SBS210457</t>
  </si>
  <si>
    <t>23-402</t>
  </si>
  <si>
    <t>SBS210458</t>
  </si>
  <si>
    <t>버스정류소_강동역1번출구.동신중학교</t>
  </si>
  <si>
    <t>25-125</t>
  </si>
  <si>
    <t>SBS210459</t>
  </si>
  <si>
    <t>버스정류소_푸른마을2단지아파트</t>
  </si>
  <si>
    <t>15-323</t>
  </si>
  <si>
    <t>SBS210460</t>
  </si>
  <si>
    <t>버스정류소_서대문역사거리.농협중앙회</t>
  </si>
  <si>
    <t>02-281</t>
  </si>
  <si>
    <t>SBS210461</t>
  </si>
  <si>
    <t>버스정류소_한성화교중고교.서대문소방서</t>
  </si>
  <si>
    <t>13-153</t>
  </si>
  <si>
    <t>SBS210462</t>
  </si>
  <si>
    <t>버스정류소_국립과학수사연구소입구</t>
  </si>
  <si>
    <t>15-298</t>
  </si>
  <si>
    <t>SBS210463</t>
  </si>
  <si>
    <t>버스정류소_양평동한솔아파트</t>
  </si>
  <si>
    <t>19-218</t>
  </si>
  <si>
    <t>SBS210464</t>
  </si>
  <si>
    <t>버스정류소_동신병원</t>
  </si>
  <si>
    <t>13-158</t>
  </si>
  <si>
    <t>SBS210465</t>
  </si>
  <si>
    <t>버스정류소_동대문구청.용두역3번출구</t>
  </si>
  <si>
    <t>06-164</t>
  </si>
  <si>
    <t>SBS210466</t>
  </si>
  <si>
    <t>버스정류소_화곡중고등학교</t>
  </si>
  <si>
    <t>16-211</t>
  </si>
  <si>
    <t>SBS210467</t>
  </si>
  <si>
    <t>버스정류소_지하철7호선사가정역</t>
  </si>
  <si>
    <t>07-179</t>
  </si>
  <si>
    <t>SBS210468</t>
  </si>
  <si>
    <t>03-185</t>
  </si>
  <si>
    <t>SBS210469</t>
  </si>
  <si>
    <t>버스정류소_노원구민회관</t>
  </si>
  <si>
    <t>11-367</t>
  </si>
  <si>
    <t>SBS210470</t>
  </si>
  <si>
    <t>버스정류소_한티역2번출구.서울강남고용노동지청</t>
  </si>
  <si>
    <t>23-265</t>
  </si>
  <si>
    <t>SBS210471</t>
  </si>
  <si>
    <t>버스정류소_신사역4번출구</t>
  </si>
  <si>
    <t>22-185</t>
  </si>
  <si>
    <t>SBS210472</t>
  </si>
  <si>
    <t>버스정류소_석촌고분역.올림픽병원</t>
  </si>
  <si>
    <t>24-179</t>
  </si>
  <si>
    <t>SBS210473</t>
  </si>
  <si>
    <t>버스정류소_대일고교.임광아파트.배광교회</t>
  </si>
  <si>
    <t>16-176</t>
  </si>
  <si>
    <t>SBS210474</t>
  </si>
  <si>
    <t>버스정류소_신내교회.신내데시앙아파트</t>
  </si>
  <si>
    <t>07-303</t>
  </si>
  <si>
    <t>SBS210475</t>
  </si>
  <si>
    <t>버스정류소_화곡역1번출구</t>
  </si>
  <si>
    <t>16-207</t>
  </si>
  <si>
    <t>SBS210476</t>
  </si>
  <si>
    <t>버스정류소_무역센터</t>
  </si>
  <si>
    <t>23-199</t>
  </si>
  <si>
    <t>SBS210477</t>
  </si>
  <si>
    <t>버스정류소_영등포기계상가</t>
  </si>
  <si>
    <t>19-202</t>
  </si>
  <si>
    <t>SBS210478</t>
  </si>
  <si>
    <t>버스정류소_영동119.안전센터</t>
  </si>
  <si>
    <t>23-126</t>
  </si>
  <si>
    <t>SBS210479</t>
  </si>
  <si>
    <t>버스정류소_장안동현대아파트앞</t>
  </si>
  <si>
    <t>06-144</t>
  </si>
  <si>
    <t>SBS210480</t>
  </si>
  <si>
    <t>버스정류소_발산역3번출구</t>
  </si>
  <si>
    <t>16-220</t>
  </si>
  <si>
    <t>SBS210481</t>
  </si>
  <si>
    <t>버스정류소_고덕주공6단지</t>
  </si>
  <si>
    <t>25-111</t>
  </si>
  <si>
    <t>SBS210482</t>
  </si>
  <si>
    <t>24-232</t>
  </si>
  <si>
    <t>SBS210483</t>
  </si>
  <si>
    <t>버스정류소_원효로3가</t>
  </si>
  <si>
    <t>03-146</t>
  </si>
  <si>
    <t>SBS210484</t>
  </si>
  <si>
    <t>06-194</t>
  </si>
  <si>
    <t>SBS210485</t>
  </si>
  <si>
    <t>SBS210486</t>
  </si>
  <si>
    <t>버스정류소_전농동SK아파트</t>
  </si>
  <si>
    <t>06-304</t>
  </si>
  <si>
    <t>SBS210487</t>
  </si>
  <si>
    <t>21-123</t>
  </si>
  <si>
    <t>SBS210488</t>
  </si>
  <si>
    <t>19-230</t>
  </si>
  <si>
    <t>SBS210489</t>
  </si>
  <si>
    <t>12-165</t>
  </si>
  <si>
    <t>SBS210490</t>
  </si>
  <si>
    <t>버스정류소_수협서초지점</t>
  </si>
  <si>
    <t>22-131</t>
  </si>
  <si>
    <t>SBS210491</t>
  </si>
  <si>
    <t>버스정류소_신설동로터리</t>
  </si>
  <si>
    <t>01-243</t>
  </si>
  <si>
    <t>SBS210492</t>
  </si>
  <si>
    <t>버스정류소_고척파크푸르지오아파트</t>
  </si>
  <si>
    <t>17-223</t>
  </si>
  <si>
    <t>SBS210493</t>
  </si>
  <si>
    <t>버스정류소_영동교입구.청담자이아파트</t>
  </si>
  <si>
    <t>23-168</t>
  </si>
  <si>
    <t>SBS210494</t>
  </si>
  <si>
    <t>03-155</t>
  </si>
  <si>
    <t>SBS210495</t>
  </si>
  <si>
    <t>버스정류소_관악산입구.관악문화관도서관</t>
  </si>
  <si>
    <t>21-159</t>
  </si>
  <si>
    <t>SBS210496</t>
  </si>
  <si>
    <t>버스정류소_연세대학교앞</t>
  </si>
  <si>
    <t>13-114</t>
  </si>
  <si>
    <t>SBS210497</t>
  </si>
  <si>
    <t>버스정류소_청담초등학교앞</t>
  </si>
  <si>
    <t>23-182</t>
  </si>
  <si>
    <t>SBS210498</t>
  </si>
  <si>
    <t>버스정류소_안암오거리</t>
  </si>
  <si>
    <t>06-177</t>
  </si>
  <si>
    <t>SBS210499</t>
  </si>
  <si>
    <t>버스정류소_신림사거리.신원시장</t>
  </si>
  <si>
    <t>21-604</t>
  </si>
  <si>
    <t>SBS210500</t>
  </si>
  <si>
    <t>20-167</t>
  </si>
  <si>
    <t>SBS210501</t>
  </si>
  <si>
    <t>버스정류소_코스모타워.서울신용보증재단성동지점</t>
  </si>
  <si>
    <t>04-110</t>
  </si>
  <si>
    <t>SBS210502</t>
  </si>
  <si>
    <t>버스정류소_한국자산신탁.르네상스호텔</t>
  </si>
  <si>
    <t>23-306</t>
  </si>
  <si>
    <t>SBS210503</t>
  </si>
  <si>
    <t>버스정류소_태양의집.KT대방지사</t>
  </si>
  <si>
    <t>19-247</t>
  </si>
  <si>
    <t>SBS210504</t>
  </si>
  <si>
    <t>19-203</t>
  </si>
  <si>
    <t>SBS210505</t>
  </si>
  <si>
    <t>07-105</t>
  </si>
  <si>
    <t>SBS210506</t>
  </si>
  <si>
    <t>19-231</t>
  </si>
  <si>
    <t>SBS210507</t>
  </si>
  <si>
    <t>버스정류소_푸른마을아파트앞</t>
  </si>
  <si>
    <t>23-382</t>
  </si>
  <si>
    <t>SBS210508</t>
  </si>
  <si>
    <t>23-112</t>
  </si>
  <si>
    <t>SBS210509</t>
  </si>
  <si>
    <t>버스정류소_해방촌</t>
  </si>
  <si>
    <t>03-151</t>
  </si>
  <si>
    <t>SBS210510</t>
  </si>
  <si>
    <t>08-230</t>
  </si>
  <si>
    <t>SBS210511</t>
  </si>
  <si>
    <t>버스정류소_중계주공10단지</t>
  </si>
  <si>
    <t>11-354</t>
  </si>
  <si>
    <t>SBS210512</t>
  </si>
  <si>
    <t>버스정류소_북가좌삼호.가재울아이파크아파트</t>
  </si>
  <si>
    <t>13-185</t>
  </si>
  <si>
    <t>SBS210513</t>
  </si>
  <si>
    <t>버스정류소_푸른마을1단지앞</t>
  </si>
  <si>
    <t>15-399</t>
  </si>
  <si>
    <t>SBS210514</t>
  </si>
  <si>
    <t>06-186</t>
  </si>
  <si>
    <t>SBS210515</t>
  </si>
  <si>
    <t>버스정류소_과학수사연구소입구</t>
  </si>
  <si>
    <t>15-315</t>
  </si>
  <si>
    <t>SBS210516</t>
  </si>
  <si>
    <t>19-207</t>
  </si>
  <si>
    <t>SBS210517</t>
  </si>
  <si>
    <t>버스정류소_서울지방조달청.서울성모병원</t>
  </si>
  <si>
    <t>22-212</t>
  </si>
  <si>
    <t>SBS210518</t>
  </si>
  <si>
    <t>버스정류소_은곡마을.LH이편한세상</t>
  </si>
  <si>
    <t>23-412</t>
  </si>
  <si>
    <t>SBS210519</t>
  </si>
  <si>
    <t>버스정류소_잠실트리지움아파트앞</t>
  </si>
  <si>
    <t>24-145</t>
  </si>
  <si>
    <t>SBS210520</t>
  </si>
  <si>
    <t>버스정류소_한남역.용산노인종합복지관</t>
  </si>
  <si>
    <t>03-286</t>
  </si>
  <si>
    <t>SBS210521</t>
  </si>
  <si>
    <t>버스정류소_래미안909동앞</t>
  </si>
  <si>
    <t>12-436</t>
  </si>
  <si>
    <t>SBS210522</t>
  </si>
  <si>
    <t>버스정류소_신곡시장.금빛새마을금고</t>
  </si>
  <si>
    <t>15-216</t>
  </si>
  <si>
    <t>SBS210523</t>
  </si>
  <si>
    <t>버스정류소_구의사거리</t>
  </si>
  <si>
    <t>05-154</t>
  </si>
  <si>
    <t>SBS210524</t>
  </si>
  <si>
    <t>SBS210525</t>
  </si>
  <si>
    <t>20-130</t>
  </si>
  <si>
    <t>SBS210526</t>
  </si>
  <si>
    <t>23-368</t>
  </si>
  <si>
    <t>SBS210527</t>
  </si>
  <si>
    <t>버스정류소_명지전문대.충암중고등학교</t>
  </si>
  <si>
    <t>13-220</t>
  </si>
  <si>
    <t>SBS210528</t>
  </si>
  <si>
    <t>10-251</t>
  </si>
  <si>
    <t>SBS210529</t>
  </si>
  <si>
    <t>버스정류소_염창동관음삼성아파트</t>
  </si>
  <si>
    <t>16-250</t>
  </si>
  <si>
    <t>SBS210530</t>
  </si>
  <si>
    <t>버스정류소_신림복지관앞</t>
  </si>
  <si>
    <t>21-211</t>
  </si>
  <si>
    <t>SBS210531</t>
  </si>
  <si>
    <t>10-195</t>
  </si>
  <si>
    <t>SBS210532</t>
  </si>
  <si>
    <t>버스정류소_도성초등학교</t>
  </si>
  <si>
    <t>23-253</t>
  </si>
  <si>
    <t>SBS210533</t>
  </si>
  <si>
    <t>버스정류소_암사역선사현대아파트</t>
  </si>
  <si>
    <t>25-155</t>
  </si>
  <si>
    <t>SBS210534</t>
  </si>
  <si>
    <t>버스정류소_휘경여중고휘경주공아파트앞</t>
  </si>
  <si>
    <t>06-142</t>
  </si>
  <si>
    <t>SBS210535</t>
  </si>
  <si>
    <t>12-198</t>
  </si>
  <si>
    <t>SBS210536</t>
  </si>
  <si>
    <t>버스정류소_신월1동주민센터.신월보건지소</t>
  </si>
  <si>
    <t>15-333</t>
  </si>
  <si>
    <t>SBS210537</t>
  </si>
  <si>
    <t>버스정류소_용산경찰서</t>
  </si>
  <si>
    <t>03-140</t>
  </si>
  <si>
    <t>SBS210538</t>
  </si>
  <si>
    <t>버스정류소_한양대정문앞</t>
  </si>
  <si>
    <t>04-130</t>
  </si>
  <si>
    <t>SBS210539</t>
  </si>
  <si>
    <t>12-207</t>
  </si>
  <si>
    <t>SBS210540</t>
  </si>
  <si>
    <t>버스정류소_신림청소년독서실.신림체육센터</t>
  </si>
  <si>
    <t>21-219</t>
  </si>
  <si>
    <t>SBS210541</t>
  </si>
  <si>
    <t>25-157</t>
  </si>
  <si>
    <t>SBS210542</t>
  </si>
  <si>
    <t>23-200</t>
  </si>
  <si>
    <t>SBS210543</t>
  </si>
  <si>
    <t>버스정류소_시청앞.덕수궁</t>
  </si>
  <si>
    <t>02-286</t>
  </si>
  <si>
    <t>SBS210544</t>
  </si>
  <si>
    <t>버스정류소_신내9단지아파트.서울의료원</t>
  </si>
  <si>
    <t>07-280</t>
  </si>
  <si>
    <t>SBS210545</t>
  </si>
  <si>
    <t>12-304</t>
  </si>
  <si>
    <t>SBS210546</t>
  </si>
  <si>
    <t>버스정류소_양평한신아파트.선유도공원입구</t>
  </si>
  <si>
    <t>19-214</t>
  </si>
  <si>
    <t>SBS210547</t>
  </si>
  <si>
    <t>20-127</t>
  </si>
  <si>
    <t>SBS210548</t>
  </si>
  <si>
    <t>버스정류소_어린이대공원역3번출구</t>
  </si>
  <si>
    <t>05-231</t>
  </si>
  <si>
    <t>SBS210549</t>
  </si>
  <si>
    <t>버스정류소_월계주공108동앞롯데캐슬루나아파트</t>
  </si>
  <si>
    <t>11-310</t>
  </si>
  <si>
    <t>SBS210550</t>
  </si>
  <si>
    <t>21-110</t>
  </si>
  <si>
    <t>SBS210551</t>
  </si>
  <si>
    <t>버스정류소_샛강역.앙카라공원</t>
  </si>
  <si>
    <t>19-151</t>
  </si>
  <si>
    <t>SBS210552</t>
  </si>
  <si>
    <t>버스정류소_응암시장</t>
  </si>
  <si>
    <t>12-305</t>
  </si>
  <si>
    <t>SBS210553</t>
  </si>
  <si>
    <t>버스정류소_롯데아파트</t>
  </si>
  <si>
    <t>01-159</t>
  </si>
  <si>
    <t>SBS210554</t>
  </si>
  <si>
    <t>버스정류소_용산구청.크라운호텔</t>
  </si>
  <si>
    <t>03-153</t>
  </si>
  <si>
    <t>SBS210555</t>
  </si>
  <si>
    <t>버스정류소_경찰병원.서울동부고용노동지청</t>
  </si>
  <si>
    <t>24-379</t>
  </si>
  <si>
    <t>SBS210556</t>
  </si>
  <si>
    <t>버스정류소_푸르지오621동앞</t>
  </si>
  <si>
    <t>12-432</t>
  </si>
  <si>
    <t>SBS210557</t>
  </si>
  <si>
    <t>23-278</t>
  </si>
  <si>
    <t>SBS210558</t>
  </si>
  <si>
    <t>버스정류소_서서울호수공원</t>
  </si>
  <si>
    <t>15-339</t>
  </si>
  <si>
    <t>SBS210559</t>
  </si>
  <si>
    <t>버스정류소_정랑고개.양천벤처타운</t>
  </si>
  <si>
    <t>15-227</t>
  </si>
  <si>
    <t>SBS210560</t>
  </si>
  <si>
    <t>버스정류소_KT&amp;G관악지점</t>
  </si>
  <si>
    <t>21-107</t>
  </si>
  <si>
    <t>SBS210561</t>
  </si>
  <si>
    <t>버스정류소_길음뉴타운10단지.라온유아파트</t>
  </si>
  <si>
    <t>08-400</t>
  </si>
  <si>
    <t>SBS210562</t>
  </si>
  <si>
    <t>버스정류소_월계주공1단지</t>
  </si>
  <si>
    <t>11-307</t>
  </si>
  <si>
    <t>SBS210563</t>
  </si>
  <si>
    <t>01-224</t>
  </si>
  <si>
    <t>SBS210564</t>
  </si>
  <si>
    <t>SBS210565</t>
  </si>
  <si>
    <t>버스정류소_사가정역</t>
  </si>
  <si>
    <t>07-247</t>
  </si>
  <si>
    <t>SBS210566</t>
  </si>
  <si>
    <t>버스정류소_잠실119안전센터</t>
  </si>
  <si>
    <t>24-153</t>
  </si>
  <si>
    <t>SBS210567</t>
  </si>
  <si>
    <t>버스정류소_지하철2호선방배역</t>
  </si>
  <si>
    <t>22-233</t>
  </si>
  <si>
    <t>SBS210568</t>
  </si>
  <si>
    <t>버스정류소_방배사이길</t>
  </si>
  <si>
    <t>22-222</t>
  </si>
  <si>
    <t>SBS210569</t>
  </si>
  <si>
    <t>버스정류소_진명여고</t>
  </si>
  <si>
    <t>15-258</t>
  </si>
  <si>
    <t>SBS210570</t>
  </si>
  <si>
    <t>버스정류소_농협앞</t>
  </si>
  <si>
    <t>23-180</t>
  </si>
  <si>
    <t>SBS210571</t>
  </si>
  <si>
    <t>버스정류소_둔촌종합상가</t>
  </si>
  <si>
    <t>25-249</t>
  </si>
  <si>
    <t>SBS210572</t>
  </si>
  <si>
    <t>버스정류소_서울숲</t>
  </si>
  <si>
    <t>04-177</t>
  </si>
  <si>
    <t>SBS210573</t>
  </si>
  <si>
    <t>버스정류소_국민은행자양지점앞</t>
  </si>
  <si>
    <t>05-185</t>
  </si>
  <si>
    <t>SBS210574</t>
  </si>
  <si>
    <t>버스정류소_푸르지오530동앞</t>
  </si>
  <si>
    <t>12-351</t>
  </si>
  <si>
    <t>SBS210575</t>
  </si>
  <si>
    <t>08-118</t>
  </si>
  <si>
    <t>SBS210576</t>
  </si>
  <si>
    <t>버스정류소_종로교회앞</t>
  </si>
  <si>
    <t>22-251</t>
  </si>
  <si>
    <t>SBS210577</t>
  </si>
  <si>
    <t>버스정류소_동답초교.대림아파트</t>
  </si>
  <si>
    <t>06-779</t>
  </si>
  <si>
    <t>SBS210578</t>
  </si>
  <si>
    <t>버스정류소_차병원</t>
  </si>
  <si>
    <t>23-269</t>
  </si>
  <si>
    <t>SBS210579</t>
  </si>
  <si>
    <t>12-160</t>
  </si>
  <si>
    <t>SBS210580</t>
  </si>
  <si>
    <t>버스정류소_상계주공15단지</t>
  </si>
  <si>
    <t>11-267</t>
  </si>
  <si>
    <t>SBS210581</t>
  </si>
  <si>
    <t>버스정류소_하계장미아파트</t>
  </si>
  <si>
    <t>11-448</t>
  </si>
  <si>
    <t>SBS210582</t>
  </si>
  <si>
    <t>버스정류소_대림아파트상가</t>
  </si>
  <si>
    <t>11-184</t>
  </si>
  <si>
    <t>SBS210583</t>
  </si>
  <si>
    <t>버스정류소_하계극동아파트</t>
  </si>
  <si>
    <t>11-452</t>
  </si>
  <si>
    <t>SBS210584</t>
  </si>
  <si>
    <t>22-291</t>
  </si>
  <si>
    <t>SBS210585</t>
  </si>
  <si>
    <t>버스정류소_창동주공4단지</t>
  </si>
  <si>
    <t>10-242</t>
  </si>
  <si>
    <t>SBS210586</t>
  </si>
  <si>
    <t>버스정류소_뱅뱅사거리기쁨병원</t>
  </si>
  <si>
    <t>23-294</t>
  </si>
  <si>
    <t>SBS210587</t>
  </si>
  <si>
    <t>25-124</t>
  </si>
  <si>
    <t>SBS210588</t>
  </si>
  <si>
    <t>버스정류소_블루나인비지니스센터.이마트</t>
  </si>
  <si>
    <t>16-253</t>
  </si>
  <si>
    <t>SBS210589</t>
  </si>
  <si>
    <t>버스정류소_역삼e-편한세상아파트</t>
  </si>
  <si>
    <t>23-308</t>
  </si>
  <si>
    <t>SBS210590</t>
  </si>
  <si>
    <t>11-279</t>
  </si>
  <si>
    <t>SBS210591</t>
  </si>
  <si>
    <t>23-243</t>
  </si>
  <si>
    <t>SBS210592</t>
  </si>
  <si>
    <t>버스정류소_마천동금호어울림1차아파트</t>
  </si>
  <si>
    <t>24-293</t>
  </si>
  <si>
    <t>SBS210593</t>
  </si>
  <si>
    <t>11-348</t>
  </si>
  <si>
    <t>SBS210594</t>
  </si>
  <si>
    <t>버스정류소_전농래미안크레시티아파트</t>
  </si>
  <si>
    <t>06-206</t>
  </si>
  <si>
    <t>SBS210595</t>
  </si>
  <si>
    <t>15-338</t>
  </si>
  <si>
    <t>SBS210596</t>
  </si>
  <si>
    <t>버스정류소_잠실중학교.장미종합상가</t>
  </si>
  <si>
    <t>24-130</t>
  </si>
  <si>
    <t>SBS210597</t>
  </si>
  <si>
    <t>버스정류소_정릉동풍림상가앞</t>
  </si>
  <si>
    <t>08-260</t>
  </si>
  <si>
    <t>SBS210598</t>
  </si>
  <si>
    <t>17-229</t>
  </si>
  <si>
    <t>SBS210599</t>
  </si>
  <si>
    <t>23-446</t>
  </si>
  <si>
    <t>SBS210600</t>
  </si>
  <si>
    <t>버스정류소_동아제약앞</t>
  </si>
  <si>
    <t>06-184</t>
  </si>
  <si>
    <t>SBS210601</t>
  </si>
  <si>
    <t>버스정류소_강동역.강풀만화거리입구</t>
  </si>
  <si>
    <t>25-126</t>
  </si>
  <si>
    <t>SBS210602</t>
  </si>
  <si>
    <t>버스정류소_어린이대공원역.화양천주교회</t>
  </si>
  <si>
    <t>05-234</t>
  </si>
  <si>
    <t>SBS210603</t>
  </si>
  <si>
    <t>08-158</t>
  </si>
  <si>
    <t>SBS210604</t>
  </si>
  <si>
    <t>버스정류소_쌍문동청한빌라</t>
  </si>
  <si>
    <t>10-200</t>
  </si>
  <si>
    <t>SBS210605</t>
  </si>
  <si>
    <t>버스정류소_잠실파크리오아파트상가.올림픽회관</t>
  </si>
  <si>
    <t>24-123</t>
  </si>
  <si>
    <t>SBS210606</t>
  </si>
  <si>
    <t>03-285</t>
  </si>
  <si>
    <t>SBS210607</t>
  </si>
  <si>
    <t>버스정류소_매봉역양재최의원</t>
  </si>
  <si>
    <t>23-317</t>
  </si>
  <si>
    <t>SBS210608</t>
  </si>
  <si>
    <t>버스정류소_보인고교.오금동삼성아파트</t>
  </si>
  <si>
    <t>24-252</t>
  </si>
  <si>
    <t>SBS210609</t>
  </si>
  <si>
    <t>13-221</t>
  </si>
  <si>
    <t>SBS210610</t>
  </si>
  <si>
    <t>23-210</t>
  </si>
  <si>
    <t>SBS210611</t>
  </si>
  <si>
    <t>버스정류소_개포1단지연금매장</t>
  </si>
  <si>
    <t>23-344</t>
  </si>
  <si>
    <t>SBS210612</t>
  </si>
  <si>
    <t>버스정류소_역삼초등학교</t>
  </si>
  <si>
    <t>23-295</t>
  </si>
  <si>
    <t>SBS210613</t>
  </si>
  <si>
    <t>버스정류소_올림픽회관</t>
  </si>
  <si>
    <t>24-231</t>
  </si>
  <si>
    <t>SBS210614</t>
  </si>
  <si>
    <t>버스정류소_시청앞</t>
  </si>
  <si>
    <t>02-132</t>
  </si>
  <si>
    <t>SBS210615</t>
  </si>
  <si>
    <t>06-185</t>
  </si>
  <si>
    <t>SBS210616</t>
  </si>
  <si>
    <t>08-142</t>
  </si>
  <si>
    <t>SBS210617</t>
  </si>
  <si>
    <t>SBS210618</t>
  </si>
  <si>
    <t>SBS210619</t>
  </si>
  <si>
    <t>버스정류소_월계2교.참누리아파트</t>
  </si>
  <si>
    <t>08-185</t>
  </si>
  <si>
    <t>SBS210620</t>
  </si>
  <si>
    <t>SBS210621</t>
  </si>
  <si>
    <t>버스정류소_내방역2번출구</t>
  </si>
  <si>
    <t>22-230</t>
  </si>
  <si>
    <t>SBS210622</t>
  </si>
  <si>
    <t>버스정류소_성미약수터</t>
  </si>
  <si>
    <t>14-188</t>
  </si>
  <si>
    <t>SBS210623</t>
  </si>
  <si>
    <t>16-248</t>
  </si>
  <si>
    <t>SBS210624</t>
  </si>
  <si>
    <t>14-150</t>
  </si>
  <si>
    <t>SBS210625</t>
  </si>
  <si>
    <t>버스정류소_도봉면허시험장</t>
  </si>
  <si>
    <t>11-186</t>
  </si>
  <si>
    <t>SBS210626</t>
  </si>
  <si>
    <t>버스정류소_고척중학교</t>
  </si>
  <si>
    <t>17-228</t>
  </si>
  <si>
    <t>SBS210627</t>
  </si>
  <si>
    <t>버스정류소_롯데캐슬노블레스</t>
  </si>
  <si>
    <t>06-218</t>
  </si>
  <si>
    <t>SBS210628</t>
  </si>
  <si>
    <t>버스정류소_월계주공1단지상가</t>
  </si>
  <si>
    <t>11-302</t>
  </si>
  <si>
    <t>SBS210629</t>
  </si>
  <si>
    <t>버스정류소_청담초등학교</t>
  </si>
  <si>
    <t>23-165</t>
  </si>
  <si>
    <t>SBS210630</t>
  </si>
  <si>
    <t>24-216</t>
  </si>
  <si>
    <t>SBS210631</t>
  </si>
  <si>
    <t>버스정류소_답십리촬영소.우성그린아파트</t>
  </si>
  <si>
    <t>06-147</t>
  </si>
  <si>
    <t>SBS210632</t>
  </si>
  <si>
    <t>버스정류소_우리은행청담지점.청담삼익아파트</t>
  </si>
  <si>
    <t>23-171</t>
  </si>
  <si>
    <t>SBS210633</t>
  </si>
  <si>
    <t>버스정류소_서빙고역1번출구</t>
  </si>
  <si>
    <t>03-157</t>
  </si>
  <si>
    <t>SBS210634</t>
  </si>
  <si>
    <t>16-127</t>
  </si>
  <si>
    <t>SBS210635</t>
  </si>
  <si>
    <t>버스정류소_가산디지털단지역</t>
  </si>
  <si>
    <t>가산디지털단지역1호선</t>
  </si>
  <si>
    <t>18-240</t>
  </si>
  <si>
    <t>SBS210636</t>
  </si>
  <si>
    <t>버스정류소_하림각</t>
  </si>
  <si>
    <t>01-136</t>
  </si>
  <si>
    <t>SBS210637</t>
  </si>
  <si>
    <t>버스정류소_용산한신아파트</t>
  </si>
  <si>
    <t>03-150</t>
  </si>
  <si>
    <t>SBS210638</t>
  </si>
  <si>
    <t>버스정류소_동서그랜드맨션</t>
  </si>
  <si>
    <t>07-222</t>
  </si>
  <si>
    <t>SBS210639</t>
  </si>
  <si>
    <t>06-183</t>
  </si>
  <si>
    <t>SBS210640</t>
  </si>
  <si>
    <t>버스정류소_증산종합시장.증산중학교입구</t>
  </si>
  <si>
    <t>12-173</t>
  </si>
  <si>
    <t>SBS210641</t>
  </si>
  <si>
    <t>버스정류소_양천구청역</t>
  </si>
  <si>
    <t>15-192</t>
  </si>
  <si>
    <t>SBS210642</t>
  </si>
  <si>
    <t>버스정류소_독산1동한신코아</t>
  </si>
  <si>
    <t>18-127</t>
  </si>
  <si>
    <t>SBS210643</t>
  </si>
  <si>
    <t>버스정류소_중계역</t>
  </si>
  <si>
    <t>11-366</t>
  </si>
  <si>
    <t>SBS210644</t>
  </si>
  <si>
    <t>03-147</t>
  </si>
  <si>
    <t>SBS210645</t>
  </si>
  <si>
    <t>09-143</t>
  </si>
  <si>
    <t>SBS210646</t>
  </si>
  <si>
    <t>버스정류소_우성5차아파트</t>
  </si>
  <si>
    <t>19-324</t>
  </si>
  <si>
    <t>SBS210647</t>
  </si>
  <si>
    <t>버스정류소_송파동한양1차아파트</t>
  </si>
  <si>
    <t>24-201</t>
  </si>
  <si>
    <t>SBS210648</t>
  </si>
  <si>
    <t>23-381</t>
  </si>
  <si>
    <t>SBS210649</t>
  </si>
  <si>
    <t>06-257</t>
  </si>
  <si>
    <t>SBS210650</t>
  </si>
  <si>
    <t>버스정류소_군인공제회관</t>
  </si>
  <si>
    <t>23-327</t>
  </si>
  <si>
    <t>SBS210651</t>
  </si>
  <si>
    <t>버스정류소_답십리초등학교.현대시장</t>
  </si>
  <si>
    <t>06-198</t>
  </si>
  <si>
    <t>SBS210652</t>
  </si>
  <si>
    <t>버스정류소_세곡푸르지오</t>
  </si>
  <si>
    <t>23-482</t>
  </si>
  <si>
    <t>SBS210653</t>
  </si>
  <si>
    <t>버스정류소_방화역</t>
  </si>
  <si>
    <t>16-131</t>
  </si>
  <si>
    <t>SBS210654</t>
  </si>
  <si>
    <t>버스정류소_신내동성1.2차아파트</t>
  </si>
  <si>
    <t>07-276</t>
  </si>
  <si>
    <t>SBS210655</t>
  </si>
  <si>
    <t>버스정류소_현대시장앞</t>
  </si>
  <si>
    <t>21-194</t>
  </si>
  <si>
    <t>SBS210656</t>
  </si>
  <si>
    <t>버스정류소_강동구청역농협중앙회</t>
  </si>
  <si>
    <t>25-313</t>
  </si>
  <si>
    <t>SBS210657</t>
  </si>
  <si>
    <t>04-178</t>
  </si>
  <si>
    <t>SBS210658</t>
  </si>
  <si>
    <t>06-152</t>
  </si>
  <si>
    <t>SBS210659</t>
  </si>
  <si>
    <t>11-160</t>
  </si>
  <si>
    <t>SBS210660</t>
  </si>
  <si>
    <t>버스정류소_마포구청.성산자동차검사소</t>
  </si>
  <si>
    <t>14-101</t>
  </si>
  <si>
    <t>SBS210661</t>
  </si>
  <si>
    <t>버스정류소_신정1동주민센터</t>
  </si>
  <si>
    <t>15-302</t>
  </si>
  <si>
    <t>SBS210662</t>
  </si>
  <si>
    <t>20-207</t>
  </si>
  <si>
    <t>SBS210663</t>
  </si>
  <si>
    <t>버스정류소_잠실우성4차현대아파트</t>
  </si>
  <si>
    <t>24-161</t>
  </si>
  <si>
    <t>SBS210664</t>
  </si>
  <si>
    <t>23-268</t>
  </si>
  <si>
    <t>SBS210665</t>
  </si>
  <si>
    <t>버스정류소_청계벽산아파트.텐즈힐아파트</t>
  </si>
  <si>
    <t>04-106</t>
  </si>
  <si>
    <t>SBS210666</t>
  </si>
  <si>
    <t>버스정류소_금천패션아울렛사거리.현대아울렛</t>
  </si>
  <si>
    <t>18-115</t>
  </si>
  <si>
    <t>SBS210667</t>
  </si>
  <si>
    <t>20-157</t>
  </si>
  <si>
    <t>SBS210668</t>
  </si>
  <si>
    <t>24-468</t>
  </si>
  <si>
    <t>SBS210669</t>
  </si>
  <si>
    <t>버스정류소_국민대학교앞</t>
  </si>
  <si>
    <t>08-110</t>
  </si>
  <si>
    <t>SBS210670</t>
  </si>
  <si>
    <t>버스정류소_창신교회앞.서리풀노리학교</t>
  </si>
  <si>
    <t>22-105</t>
  </si>
  <si>
    <t>SBS210671</t>
  </si>
  <si>
    <t>버스정류소_서초문화예술정보학교</t>
  </si>
  <si>
    <t>22-132</t>
  </si>
  <si>
    <t>SBS210672</t>
  </si>
  <si>
    <t>버스정류소_중계주공2단지</t>
  </si>
  <si>
    <t>11-395</t>
  </si>
  <si>
    <t>SBS210673</t>
  </si>
  <si>
    <t>15-217</t>
  </si>
  <si>
    <t>SBS210674</t>
  </si>
  <si>
    <t>버스정류소_대광초교</t>
  </si>
  <si>
    <t>08-159</t>
  </si>
  <si>
    <t>SBS210675</t>
  </si>
  <si>
    <t>버스정류소_국회의사당</t>
  </si>
  <si>
    <t>19-280</t>
  </si>
  <si>
    <t>SBS210676</t>
  </si>
  <si>
    <t>버스정류소_청구역</t>
  </si>
  <si>
    <t>02-212</t>
  </si>
  <si>
    <t>SBS210677</t>
  </si>
  <si>
    <t>버스정류소_예닮요양병원</t>
  </si>
  <si>
    <t>25-242</t>
  </si>
  <si>
    <t>SBS210678</t>
  </si>
  <si>
    <t>버스정류소_장안사거리</t>
  </si>
  <si>
    <t>06-234</t>
  </si>
  <si>
    <t>SBS210679</t>
  </si>
  <si>
    <t>버스정류소_월드컵파크2단지.에스플렉스센터</t>
  </si>
  <si>
    <t>14-117</t>
  </si>
  <si>
    <t>SBS210680</t>
  </si>
  <si>
    <t>24-396</t>
  </si>
  <si>
    <t>SBS210681</t>
  </si>
  <si>
    <t>버스정류소_화양시장앞</t>
  </si>
  <si>
    <t>05-247</t>
  </si>
  <si>
    <t>SBS210682</t>
  </si>
  <si>
    <t>버스정류소_수락산역</t>
  </si>
  <si>
    <t>11-197</t>
  </si>
  <si>
    <t>SBS210683</t>
  </si>
  <si>
    <t>14-198</t>
  </si>
  <si>
    <t>SBS210684</t>
  </si>
  <si>
    <t>버스정류소_동작역.국립현충원</t>
  </si>
  <si>
    <t>20-133</t>
  </si>
  <si>
    <t>SBS210685</t>
  </si>
  <si>
    <t>버스정류소_관악드림타운북문</t>
  </si>
  <si>
    <t>21-242</t>
  </si>
  <si>
    <t>SBS210686</t>
  </si>
  <si>
    <t>버스정류소_한국SGI</t>
  </si>
  <si>
    <t>17-105</t>
  </si>
  <si>
    <t>SBS210687</t>
  </si>
  <si>
    <t>버스정류소_서울고등학교</t>
  </si>
  <si>
    <t>22-148</t>
  </si>
  <si>
    <t>SBS210688</t>
  </si>
  <si>
    <t>25-151</t>
  </si>
  <si>
    <t>SBS210689</t>
  </si>
  <si>
    <t>05-146</t>
  </si>
  <si>
    <t>SBS210690</t>
  </si>
  <si>
    <t>버스정류소_KT중랑지점</t>
  </si>
  <si>
    <t>07-149</t>
  </si>
  <si>
    <t>SBS210691</t>
  </si>
  <si>
    <t>버스정류소_베스티안병원</t>
  </si>
  <si>
    <t>23-264</t>
  </si>
  <si>
    <t>SBS210692</t>
  </si>
  <si>
    <t>버스정류소_중대부고</t>
  </si>
  <si>
    <t>23-220</t>
  </si>
  <si>
    <t>SBS210693</t>
  </si>
  <si>
    <t>버스정류소_서원동승리교앞</t>
  </si>
  <si>
    <t>21-369</t>
  </si>
  <si>
    <t>SBS210694</t>
  </si>
  <si>
    <t>버스정류소_잠실중학교</t>
  </si>
  <si>
    <t>24-131</t>
  </si>
  <si>
    <t>SBS210695</t>
  </si>
  <si>
    <t>버스정류소_성북우체국현대백화점</t>
  </si>
  <si>
    <t>08-327</t>
  </si>
  <si>
    <t>SBS210696</t>
  </si>
  <si>
    <t>버스정류소_서부여성발전센터</t>
  </si>
  <si>
    <t>15-335</t>
  </si>
  <si>
    <t>SBS210697</t>
  </si>
  <si>
    <t>버스정류소_신우초등학교</t>
  </si>
  <si>
    <t>21-177</t>
  </si>
  <si>
    <t>SBS210698</t>
  </si>
  <si>
    <t>버스정류소_전곡시장앞</t>
  </si>
  <si>
    <t>06-145</t>
  </si>
  <si>
    <t>SBS210699</t>
  </si>
  <si>
    <t>22-253</t>
  </si>
  <si>
    <t>SBS210700</t>
  </si>
  <si>
    <t>24-152</t>
  </si>
  <si>
    <t>SBS210701</t>
  </si>
  <si>
    <t>15-306</t>
  </si>
  <si>
    <t>SBS210702</t>
  </si>
  <si>
    <t>20-134</t>
  </si>
  <si>
    <t>SBS210703</t>
  </si>
  <si>
    <t>버스정류소_개포주공5단지경기여고</t>
  </si>
  <si>
    <t>23-353</t>
  </si>
  <si>
    <t>SBS210704</t>
  </si>
  <si>
    <t>버스정류소_신정학마을아파트</t>
  </si>
  <si>
    <t>15-228</t>
  </si>
  <si>
    <t>SBS210705</t>
  </si>
  <si>
    <t>버스정류소_아현동가구단지</t>
  </si>
  <si>
    <t>14-100</t>
  </si>
  <si>
    <t>SBS210706</t>
  </si>
  <si>
    <t>버스정류소_언북중학교입구</t>
  </si>
  <si>
    <t>23-124</t>
  </si>
  <si>
    <t>SBS210707</t>
  </si>
  <si>
    <t>버스정류소_대치동은마아파트</t>
  </si>
  <si>
    <t>23-236</t>
  </si>
  <si>
    <t>SBS210708</t>
  </si>
  <si>
    <t>버스정류소_훼미리근린공원</t>
  </si>
  <si>
    <t>24-334</t>
  </si>
  <si>
    <t>SBS210709</t>
  </si>
  <si>
    <t>15-346</t>
  </si>
  <si>
    <t>SBS210710</t>
  </si>
  <si>
    <t>버스정류소_현대아파트경남아파트</t>
  </si>
  <si>
    <t>23-340</t>
  </si>
  <si>
    <t>SBS210711</t>
  </si>
  <si>
    <t>버스정류소_명일동현대아파트</t>
  </si>
  <si>
    <t>25-260</t>
  </si>
  <si>
    <t>SBS210712</t>
  </si>
  <si>
    <t>버스정류소_태영.삼성한사랑아파트</t>
  </si>
  <si>
    <t>16-251</t>
  </si>
  <si>
    <t>SBS210713</t>
  </si>
  <si>
    <t>17-111</t>
  </si>
  <si>
    <t>SBS210714</t>
  </si>
  <si>
    <t>버스정류소_태양의집</t>
  </si>
  <si>
    <t>19-258</t>
  </si>
  <si>
    <t>SBS210715</t>
  </si>
  <si>
    <t>13-154</t>
  </si>
  <si>
    <t>SBS210716</t>
  </si>
  <si>
    <t>02-206</t>
  </si>
  <si>
    <t>SBS210717</t>
  </si>
  <si>
    <t>버스정류소_서초포레스타입구</t>
  </si>
  <si>
    <t>22-398</t>
  </si>
  <si>
    <t>SBS210718</t>
  </si>
  <si>
    <t>버스정류소_문정동래미안아파트</t>
  </si>
  <si>
    <t>24-325</t>
  </si>
  <si>
    <t>SBS210719</t>
  </si>
  <si>
    <t>버스정류소_성동공업고등학교(무궁화회관)</t>
  </si>
  <si>
    <t>02-179</t>
  </si>
  <si>
    <t>SBS210720</t>
  </si>
  <si>
    <t>버스정류소_옥수동삼성아파트</t>
  </si>
  <si>
    <t>04-161</t>
  </si>
  <si>
    <t>SBS210721</t>
  </si>
  <si>
    <t>버스정류소_북부시장입구</t>
  </si>
  <si>
    <t>09-150</t>
  </si>
  <si>
    <t>SBS210722</t>
  </si>
  <si>
    <t>버스정류소_서울시동부기술교육원</t>
  </si>
  <si>
    <t>25-145</t>
  </si>
  <si>
    <t>SBS210723</t>
  </si>
  <si>
    <t>04-156</t>
  </si>
  <si>
    <t>SBS210724</t>
  </si>
  <si>
    <t>버스정류소_중랑경찰서정문.우디안101동앞</t>
  </si>
  <si>
    <t>07-458</t>
  </si>
  <si>
    <t>SBS210725</t>
  </si>
  <si>
    <t>버스정류소_오금동사거리</t>
  </si>
  <si>
    <t>24-268</t>
  </si>
  <si>
    <t>SBS210726</t>
  </si>
  <si>
    <t>버스정류소_강일고등학교.강일리버파크7단지</t>
  </si>
  <si>
    <t>25-323</t>
  </si>
  <si>
    <t>SBS210727</t>
  </si>
  <si>
    <t>03-129</t>
  </si>
  <si>
    <t>SBS210728</t>
  </si>
  <si>
    <t>버스정류소_동대문구청.용두역4번출구</t>
  </si>
  <si>
    <t>06-160</t>
  </si>
  <si>
    <t>SBS210729</t>
  </si>
  <si>
    <t>버스정류소_신반포자이아파트</t>
  </si>
  <si>
    <t>22-208</t>
  </si>
  <si>
    <t>SBS210730</t>
  </si>
  <si>
    <t>12-430</t>
  </si>
  <si>
    <t>SBS210731</t>
  </si>
  <si>
    <t>23-436</t>
  </si>
  <si>
    <t>SBS210732</t>
  </si>
  <si>
    <t>버스정류소_송파중학교</t>
  </si>
  <si>
    <t>24-346</t>
  </si>
  <si>
    <t>SBS210733</t>
  </si>
  <si>
    <t>버스정류소_사직단</t>
  </si>
  <si>
    <t>01-128</t>
  </si>
  <si>
    <t>SBS210734</t>
  </si>
  <si>
    <t>05-211</t>
  </si>
  <si>
    <t>SBS210735</t>
  </si>
  <si>
    <t>버스정류소_노원초등학교</t>
  </si>
  <si>
    <t>11-199</t>
  </si>
  <si>
    <t>SBS210736</t>
  </si>
  <si>
    <t>18-106</t>
  </si>
  <si>
    <t>SBS210737</t>
  </si>
  <si>
    <t>버스정류소_안골마을</t>
  </si>
  <si>
    <t>22-330</t>
  </si>
  <si>
    <t>SBS210738</t>
  </si>
  <si>
    <t>12-150</t>
  </si>
  <si>
    <t>SBS210739</t>
  </si>
  <si>
    <t>버스정류소_옥정중학교입구</t>
  </si>
  <si>
    <t>04-169</t>
  </si>
  <si>
    <t>SBS210740</t>
  </si>
  <si>
    <t>12-381</t>
  </si>
  <si>
    <t>SBS210741</t>
  </si>
  <si>
    <t>버스정류소_오금공원앞</t>
  </si>
  <si>
    <t>24-250</t>
  </si>
  <si>
    <t>SBS210742</t>
  </si>
  <si>
    <t>버스정류소_오금동대림아파트</t>
  </si>
  <si>
    <t>24-264</t>
  </si>
  <si>
    <t>SBS210743</t>
  </si>
  <si>
    <t>16-432</t>
  </si>
  <si>
    <t>SBS210744</t>
  </si>
  <si>
    <t>21-197</t>
  </si>
  <si>
    <t>SBS210745</t>
  </si>
  <si>
    <t>24-363</t>
  </si>
  <si>
    <t>SBS210746</t>
  </si>
  <si>
    <t>버스정류소_노원구청</t>
  </si>
  <si>
    <t>11-251</t>
  </si>
  <si>
    <t>SBS210747</t>
  </si>
  <si>
    <t>버스정류소_서울호서전문학교.등촌주공3단지아파트</t>
  </si>
  <si>
    <t>16-221</t>
  </si>
  <si>
    <t>SBS210748</t>
  </si>
  <si>
    <t>18-152</t>
  </si>
  <si>
    <t>SBS210749</t>
  </si>
  <si>
    <t>25-243</t>
  </si>
  <si>
    <t>SBS210750</t>
  </si>
  <si>
    <t>19-211</t>
  </si>
  <si>
    <t>SBS210751</t>
  </si>
  <si>
    <t>버스정류소_삼호가든사거리.반포도서관</t>
  </si>
  <si>
    <t>22-199</t>
  </si>
  <si>
    <t>SBS210752</t>
  </si>
  <si>
    <t>버스정류소_방배동삼호아파트</t>
  </si>
  <si>
    <t>22-223</t>
  </si>
  <si>
    <t>SBS210753</t>
  </si>
  <si>
    <t>15-209</t>
  </si>
  <si>
    <t>SBS210754</t>
  </si>
  <si>
    <t>13-121</t>
  </si>
  <si>
    <t>SBS210755</t>
  </si>
  <si>
    <t>버스정류소_금천우체국.독산1동주민센터</t>
  </si>
  <si>
    <t>18-150</t>
  </si>
  <si>
    <t>SBS210756</t>
  </si>
  <si>
    <t>09-182</t>
  </si>
  <si>
    <t>SBS210757</t>
  </si>
  <si>
    <t>14-119</t>
  </si>
  <si>
    <t>SBS210758</t>
  </si>
  <si>
    <t>05-116</t>
  </si>
  <si>
    <t>SBS210759</t>
  </si>
  <si>
    <t>10-210</t>
  </si>
  <si>
    <t>SBS210760</t>
  </si>
  <si>
    <t>07-208</t>
  </si>
  <si>
    <t>SC000001</t>
  </si>
  <si>
    <t>서초구청</t>
  </si>
  <si>
    <t>남부순환로 2584</t>
  </si>
  <si>
    <t>별관1층 여권민원실</t>
  </si>
  <si>
    <t>SC000002</t>
  </si>
  <si>
    <t>별관2층 부동산정보과</t>
  </si>
  <si>
    <t>SC000003</t>
  </si>
  <si>
    <t>별관3층 의회사무국-1</t>
  </si>
  <si>
    <t>SC000004</t>
  </si>
  <si>
    <t>별관3층 안전도시과</t>
  </si>
  <si>
    <t>SC000005</t>
  </si>
  <si>
    <t>남부순환로 2585</t>
  </si>
  <si>
    <t>별관3층 방문보건실</t>
  </si>
  <si>
    <t>SC000006</t>
  </si>
  <si>
    <t>지하1층 매점</t>
  </si>
  <si>
    <t>SC000007</t>
  </si>
  <si>
    <t>1층 OK 센터</t>
  </si>
  <si>
    <t>SC000008</t>
  </si>
  <si>
    <t>1층 자동차등록민원실</t>
  </si>
  <si>
    <t>SC000009</t>
  </si>
  <si>
    <t>1층 북카페</t>
  </si>
  <si>
    <t>SC000010</t>
  </si>
  <si>
    <t>1층 25시 센터</t>
  </si>
  <si>
    <t>SC000011</t>
  </si>
  <si>
    <t>2층 대강당</t>
  </si>
  <si>
    <t>SC000012</t>
  </si>
  <si>
    <t>2층 주차관리과</t>
  </si>
  <si>
    <t>SC000013</t>
  </si>
  <si>
    <t>2층 교통행정과</t>
  </si>
  <si>
    <t>SC000014</t>
  </si>
  <si>
    <t>SC000015</t>
  </si>
  <si>
    <t>2층 주민생활 국장실앞</t>
  </si>
  <si>
    <t>SC000016</t>
  </si>
  <si>
    <t>2층 여성보육과</t>
  </si>
  <si>
    <t>SC000017</t>
  </si>
  <si>
    <t>3층 본회의장</t>
  </si>
  <si>
    <t>SC000018</t>
  </si>
  <si>
    <t>3층 공동응접실</t>
  </si>
  <si>
    <t>SC000019</t>
  </si>
  <si>
    <t>3층 제2의원실</t>
  </si>
  <si>
    <t>SC000020</t>
  </si>
  <si>
    <t>3층 제2의원실 앞 복도</t>
  </si>
  <si>
    <t>SC000021</t>
  </si>
  <si>
    <t>3층 제1의원실</t>
  </si>
  <si>
    <t>SC000022</t>
  </si>
  <si>
    <t>3층 의장실</t>
  </si>
  <si>
    <t>SC000023</t>
  </si>
  <si>
    <t>3층 부의장실</t>
  </si>
  <si>
    <t>SC000024</t>
  </si>
  <si>
    <t>3층 본회의장 앞</t>
  </si>
  <si>
    <t>SC000025</t>
  </si>
  <si>
    <t>4층 자치행정과</t>
  </si>
  <si>
    <t>SC000026</t>
  </si>
  <si>
    <t>4층 감사담당관</t>
  </si>
  <si>
    <t>SC000027</t>
  </si>
  <si>
    <t>4층 재난상황실</t>
  </si>
  <si>
    <t>SC000028</t>
  </si>
  <si>
    <t>4층 건설관리과</t>
  </si>
  <si>
    <t>SC000029</t>
  </si>
  <si>
    <t>4층 물관리과</t>
  </si>
  <si>
    <t>SC000030</t>
  </si>
  <si>
    <t>4층 문화예술과</t>
  </si>
  <si>
    <t>SC000031</t>
  </si>
  <si>
    <t>5층 행정지원과</t>
  </si>
  <si>
    <t>SC000032</t>
  </si>
  <si>
    <t>5층 구청장실 비서실</t>
  </si>
  <si>
    <t>SC000033</t>
  </si>
  <si>
    <t>5층 대회의실-1</t>
  </si>
  <si>
    <t>SC000034</t>
  </si>
  <si>
    <t>5층 대회의실-2</t>
  </si>
  <si>
    <t>SC000035</t>
  </si>
  <si>
    <t>5층 부구청장실</t>
  </si>
  <si>
    <t>SC000036</t>
  </si>
  <si>
    <t>5층 소회의실</t>
  </si>
  <si>
    <t>SC000037</t>
  </si>
  <si>
    <t>6층 기획예산과</t>
  </si>
  <si>
    <t>SC000038</t>
  </si>
  <si>
    <t>6층 도시계획과</t>
  </si>
  <si>
    <t>SC000039</t>
  </si>
  <si>
    <t>6층 정보통신팀</t>
  </si>
  <si>
    <t>SC000040</t>
  </si>
  <si>
    <t>6층 건축과</t>
  </si>
  <si>
    <t>SC000041</t>
  </si>
  <si>
    <t>6층 사회복지과</t>
  </si>
  <si>
    <t>SC000042</t>
  </si>
  <si>
    <t>7층 세무관리과</t>
  </si>
  <si>
    <t>SC000043</t>
  </si>
  <si>
    <t>7층 재무과</t>
  </si>
  <si>
    <t>SC000044</t>
  </si>
  <si>
    <t>7층 지방소득세과</t>
  </si>
  <si>
    <t>SC000045</t>
  </si>
  <si>
    <t>7층 홍보담당관</t>
  </si>
  <si>
    <t>SC000046</t>
  </si>
  <si>
    <t>7층 재산세과</t>
  </si>
  <si>
    <t>SC000047</t>
  </si>
  <si>
    <t>8층 교육체육과</t>
  </si>
  <si>
    <t>SC000048</t>
  </si>
  <si>
    <t>8층 어르신행복과</t>
  </si>
  <si>
    <t>SC000049</t>
  </si>
  <si>
    <t>8층 주거개선과</t>
  </si>
  <si>
    <t>SC000050</t>
  </si>
  <si>
    <t>8층 가족정책과</t>
  </si>
  <si>
    <t>SC000051</t>
  </si>
  <si>
    <t>8층 푸른환경과</t>
  </si>
  <si>
    <t>SC000052</t>
  </si>
  <si>
    <t>8층 도시디자인과</t>
  </si>
  <si>
    <t>SC000053</t>
  </si>
  <si>
    <t>9층 교육장앞 통로</t>
  </si>
  <si>
    <t>SC000054</t>
  </si>
  <si>
    <t>9층 가로정비사무실 앞</t>
  </si>
  <si>
    <t>SC000055</t>
  </si>
  <si>
    <t>양재역서초구청</t>
  </si>
  <si>
    <t>옥상 양재역 방향</t>
  </si>
  <si>
    <t>SC000056</t>
  </si>
  <si>
    <t>옥상 뒷길 방향</t>
  </si>
  <si>
    <t>SC000057</t>
  </si>
  <si>
    <t>10층 청경실</t>
  </si>
  <si>
    <t>SC000058</t>
  </si>
  <si>
    <t>서초구보건소</t>
  </si>
  <si>
    <t>1층 진료실</t>
  </si>
  <si>
    <t>SC000059</t>
  </si>
  <si>
    <t>SC000060</t>
  </si>
  <si>
    <t>SC000061</t>
  </si>
  <si>
    <t>2층 건강증진 센터</t>
  </si>
  <si>
    <t>SC000062</t>
  </si>
  <si>
    <t>3층 의료지원과</t>
  </si>
  <si>
    <t>SC000063</t>
  </si>
  <si>
    <t>3층 건강관리과</t>
  </si>
  <si>
    <t>SC000064</t>
  </si>
  <si>
    <t>1층 선별진료실-1</t>
  </si>
  <si>
    <t>SC000065</t>
  </si>
  <si>
    <t>1층 선별진료실-2</t>
  </si>
  <si>
    <t>SC000066</t>
  </si>
  <si>
    <t>양재환승주차장</t>
  </si>
  <si>
    <t>4층 도시인프라조성과-1</t>
  </si>
  <si>
    <t>SC000067</t>
  </si>
  <si>
    <t>4층 도시인프라조성과-2</t>
  </si>
  <si>
    <t>SC000068</t>
  </si>
  <si>
    <t>5층 도로관리과</t>
  </si>
  <si>
    <t>SC000069</t>
  </si>
  <si>
    <t>5층 일자리과-1</t>
  </si>
  <si>
    <t>SC000070</t>
  </si>
  <si>
    <t>5층 일자리과-2</t>
  </si>
  <si>
    <t>SC000071</t>
  </si>
  <si>
    <t>5층 청소행정과</t>
  </si>
  <si>
    <t>SC000072</t>
  </si>
  <si>
    <t>5층 공원녹지과</t>
  </si>
  <si>
    <t>SC000073</t>
  </si>
  <si>
    <t>우면산소망탐</t>
  </si>
  <si>
    <t>우면동</t>
  </si>
  <si>
    <t>소망탐 운동시설</t>
  </si>
  <si>
    <t>SC000074</t>
  </si>
  <si>
    <t>소망탐 예술의전당 방향</t>
  </si>
  <si>
    <t>SC020001</t>
  </si>
  <si>
    <t>서초2동주민센터</t>
  </si>
  <si>
    <t>서초동 1332-6</t>
  </si>
  <si>
    <t>4층 대강당</t>
  </si>
  <si>
    <t>SC020002</t>
  </si>
  <si>
    <t>강남역일부</t>
  </si>
  <si>
    <t>서초2동 1324-1</t>
  </si>
  <si>
    <t>공원02-01</t>
  </si>
  <si>
    <t>SC020003</t>
  </si>
  <si>
    <t>명달근린공원</t>
  </si>
  <si>
    <t>서초4동 1313-17</t>
  </si>
  <si>
    <t>공원04-01</t>
  </si>
  <si>
    <t>SC020004</t>
  </si>
  <si>
    <t>SC020005</t>
  </si>
  <si>
    <t>공원04-02</t>
  </si>
  <si>
    <t>SC030001</t>
  </si>
  <si>
    <t>서초3종주민센터</t>
  </si>
  <si>
    <t>서초동 1459-12</t>
  </si>
  <si>
    <t>2층 사무실</t>
  </si>
  <si>
    <t>SC030002</t>
  </si>
  <si>
    <t>2층 행정팀</t>
  </si>
  <si>
    <t>SC030003</t>
  </si>
  <si>
    <t>SC030004</t>
  </si>
  <si>
    <t>서초3동자치회관</t>
  </si>
  <si>
    <t>반포대로8길 11-9</t>
  </si>
  <si>
    <t>지하1층 복도</t>
  </si>
  <si>
    <t>SC030005</t>
  </si>
  <si>
    <t>1층 강의실</t>
  </si>
  <si>
    <t>SC030006</t>
  </si>
  <si>
    <t>2층 강의실</t>
  </si>
  <si>
    <t>SC030007</t>
  </si>
  <si>
    <t>SC030008</t>
  </si>
  <si>
    <t>SC040001</t>
  </si>
  <si>
    <t>서초4동주민센터</t>
  </si>
  <si>
    <t>서초대로55길 13</t>
  </si>
  <si>
    <t>지하1층 대강당</t>
  </si>
  <si>
    <t>SC040002</t>
  </si>
  <si>
    <t>지하1층 방재실 앞</t>
  </si>
  <si>
    <t>SC040003</t>
  </si>
  <si>
    <t>1층 멀티홀</t>
  </si>
  <si>
    <t>SC040004</t>
  </si>
  <si>
    <t>1층 원장실</t>
  </si>
  <si>
    <t>SC040005</t>
  </si>
  <si>
    <t>2층 대회의실</t>
  </si>
  <si>
    <t>SC040006</t>
  </si>
  <si>
    <t>2층 라운지</t>
  </si>
  <si>
    <t>SC040007</t>
  </si>
  <si>
    <t>2층 팀장</t>
  </si>
  <si>
    <t>SC040008</t>
  </si>
  <si>
    <t>2층 민원대</t>
  </si>
  <si>
    <t>SC040009</t>
  </si>
  <si>
    <t>SC040010</t>
  </si>
  <si>
    <t>3층 작은도서관</t>
  </si>
  <si>
    <t>SC040011</t>
  </si>
  <si>
    <t>3층 강의실2</t>
  </si>
  <si>
    <t>SC040012</t>
  </si>
  <si>
    <t>4층 서초여성가족플라자</t>
  </si>
  <si>
    <t>SC040013</t>
  </si>
  <si>
    <t>5층 커리어상담실</t>
  </si>
  <si>
    <t>SC040014</t>
  </si>
  <si>
    <t>5층 PS실 앞 복도</t>
  </si>
  <si>
    <t>SC040015</t>
  </si>
  <si>
    <t>6층 PS실 앞 복도</t>
  </si>
  <si>
    <t>SC040016</t>
  </si>
  <si>
    <t>6층 나눔공동체실</t>
  </si>
  <si>
    <t>SC040017</t>
  </si>
  <si>
    <t>7층 엘리베이터 앞</t>
  </si>
  <si>
    <t>SC050001</t>
  </si>
  <si>
    <t>신동근린공원</t>
  </si>
  <si>
    <t>잠원동 58-14</t>
  </si>
  <si>
    <t>공원05-01</t>
  </si>
  <si>
    <t>SC050002</t>
  </si>
  <si>
    <t>SC050003</t>
  </si>
  <si>
    <t>공원05-02</t>
  </si>
  <si>
    <t>SC050004</t>
  </si>
  <si>
    <t>SC050005</t>
  </si>
  <si>
    <t>명주근린공원</t>
  </si>
  <si>
    <t>잠원동 50-4</t>
  </si>
  <si>
    <t>공원05-05</t>
  </si>
  <si>
    <t>SC060001</t>
  </si>
  <si>
    <t>반포천일대</t>
  </si>
  <si>
    <t>반포2동 18-2</t>
  </si>
  <si>
    <t>방범08-05</t>
  </si>
  <si>
    <t>SC060002</t>
  </si>
  <si>
    <t>SC070001</t>
  </si>
  <si>
    <t>무궁화주차장</t>
  </si>
  <si>
    <t>서초대로54길 45</t>
  </si>
  <si>
    <t>주차01-06</t>
  </si>
  <si>
    <t>SC070002</t>
  </si>
  <si>
    <t>SC090001</t>
  </si>
  <si>
    <t>반포3동주민센터</t>
  </si>
  <si>
    <t>신반포로23길 30</t>
  </si>
  <si>
    <t>1층 늘봄카페</t>
  </si>
  <si>
    <t>SC090002</t>
  </si>
  <si>
    <t>SC090003</t>
  </si>
  <si>
    <t>3층 회의실</t>
  </si>
  <si>
    <t>SC090004</t>
  </si>
  <si>
    <t>4층 중앙</t>
  </si>
  <si>
    <t>SC090005</t>
  </si>
  <si>
    <t>5층 중앙</t>
  </si>
  <si>
    <t>SC090006</t>
  </si>
  <si>
    <t>4층 작은도서관</t>
  </si>
  <si>
    <t>SC090007</t>
  </si>
  <si>
    <t>반원공원</t>
  </si>
  <si>
    <t>잠원동 72-1</t>
  </si>
  <si>
    <t>A15003</t>
  </si>
  <si>
    <t>SC100001</t>
  </si>
  <si>
    <t>서초우방유쉘아파트</t>
  </si>
  <si>
    <t>서초대로46길 62</t>
  </si>
  <si>
    <t>방범03-26</t>
  </si>
  <si>
    <t>SC100002</t>
  </si>
  <si>
    <t>SC100003</t>
  </si>
  <si>
    <t>몽마르뜨근린공원</t>
  </si>
  <si>
    <t>서초동 산 180-1</t>
  </si>
  <si>
    <t>공원10-02</t>
  </si>
  <si>
    <t>SC100004</t>
  </si>
  <si>
    <t>공원10-03</t>
  </si>
  <si>
    <t>SC100005</t>
  </si>
  <si>
    <t>반포4동 60-3</t>
  </si>
  <si>
    <t>방범10-23</t>
  </si>
  <si>
    <t>SC110001</t>
  </si>
  <si>
    <t>방배본동주민센터</t>
  </si>
  <si>
    <t>방배동 774-9</t>
  </si>
  <si>
    <t>3층 강의실</t>
  </si>
  <si>
    <t>SC110002</t>
  </si>
  <si>
    <t>3층 소회의실</t>
  </si>
  <si>
    <t>SC110003</t>
  </si>
  <si>
    <t>4층 강당</t>
  </si>
  <si>
    <t>SC130001</t>
  </si>
  <si>
    <t>방배2동주민센터</t>
  </si>
  <si>
    <t>방배2동 462-13</t>
  </si>
  <si>
    <t>SC130002</t>
  </si>
  <si>
    <t>2층 도서관</t>
  </si>
  <si>
    <t>SC130003</t>
  </si>
  <si>
    <t>SC130004</t>
  </si>
  <si>
    <t>4층 사무실</t>
  </si>
  <si>
    <t>SC130005</t>
  </si>
  <si>
    <t>4층 문화원</t>
  </si>
  <si>
    <t>SC140001</t>
  </si>
  <si>
    <t>방배3동주민센터</t>
  </si>
  <si>
    <t>방배동 983-14</t>
  </si>
  <si>
    <t>SC150001</t>
  </si>
  <si>
    <t>뒷벌어린이공원</t>
  </si>
  <si>
    <t>방배중앙로 126</t>
  </si>
  <si>
    <t>아람어린이집</t>
  </si>
  <si>
    <t>SC160001</t>
  </si>
  <si>
    <t>양재1동주민센터</t>
  </si>
  <si>
    <t>바우뫼로 41</t>
  </si>
  <si>
    <t>SC160002</t>
  </si>
  <si>
    <t>2층 독서실</t>
  </si>
  <si>
    <t>SC160003</t>
  </si>
  <si>
    <t>남부순환로356길 19</t>
  </si>
  <si>
    <t>주차17-04</t>
  </si>
  <si>
    <t>SC160004</t>
  </si>
  <si>
    <t>SC170001</t>
  </si>
  <si>
    <t>여의천일대</t>
  </si>
  <si>
    <t>양재2동 309</t>
  </si>
  <si>
    <t>주차17-20</t>
  </si>
  <si>
    <t>SC170002</t>
  </si>
  <si>
    <t>SC170003</t>
  </si>
  <si>
    <t>양재천일대</t>
  </si>
  <si>
    <t>양재천로17길 22</t>
  </si>
  <si>
    <t>방범16-04</t>
  </si>
  <si>
    <t>SC170004</t>
  </si>
  <si>
    <t>강남대로 222-6</t>
  </si>
  <si>
    <t>방범16-34</t>
  </si>
  <si>
    <t>SC170005</t>
  </si>
  <si>
    <t>양재천로 105</t>
  </si>
  <si>
    <t>방범16-37</t>
  </si>
  <si>
    <t>SC170006</t>
  </si>
  <si>
    <t>동산어린이공원</t>
  </si>
  <si>
    <t>양재2동 379</t>
  </si>
  <si>
    <t>방범17-32</t>
  </si>
  <si>
    <t>SC170007</t>
  </si>
  <si>
    <t>SC170008</t>
  </si>
  <si>
    <t>효자어린이공원</t>
  </si>
  <si>
    <t>바우뫼로31길 70</t>
  </si>
  <si>
    <t>공원16-03</t>
  </si>
  <si>
    <t>SC170009</t>
  </si>
  <si>
    <t>고인돌근린공원</t>
  </si>
  <si>
    <t>양재2동 390</t>
  </si>
  <si>
    <t>공원17-15</t>
  </si>
  <si>
    <t>SC170010</t>
  </si>
  <si>
    <t>공원17-16</t>
  </si>
  <si>
    <t>SC170011</t>
  </si>
  <si>
    <t>양재2동 261-22</t>
  </si>
  <si>
    <t>공원17-18</t>
  </si>
  <si>
    <t>SC170012</t>
  </si>
  <si>
    <t>SC170013</t>
  </si>
  <si>
    <t>주차16-01</t>
  </si>
  <si>
    <t>SC170014</t>
  </si>
  <si>
    <t>양재1동 72</t>
  </si>
  <si>
    <t>주차16-02</t>
  </si>
  <si>
    <t>SC170015</t>
  </si>
  <si>
    <t>강남대로 201</t>
  </si>
  <si>
    <t>주차16-03</t>
  </si>
  <si>
    <t>SC170016</t>
  </si>
  <si>
    <t>강남대로 193</t>
  </si>
  <si>
    <t>주차16-04</t>
  </si>
  <si>
    <t>SC170017</t>
  </si>
  <si>
    <t>강남대로 221</t>
  </si>
  <si>
    <t>주차16-09</t>
  </si>
  <si>
    <t>SC180001</t>
  </si>
  <si>
    <t>내곡동주민센터</t>
  </si>
  <si>
    <t>신원동 340-3</t>
  </si>
  <si>
    <t>SC180002</t>
  </si>
  <si>
    <t>SC180003</t>
  </si>
  <si>
    <t>1층 정문</t>
  </si>
  <si>
    <t>SC180004</t>
  </si>
  <si>
    <t>1층 후문</t>
  </si>
  <si>
    <t>SC180005</t>
  </si>
  <si>
    <t>SC180006</t>
  </si>
  <si>
    <t>SC180007</t>
  </si>
  <si>
    <t>2층 다목적실</t>
  </si>
  <si>
    <t>SC180008</t>
  </si>
  <si>
    <t>3층 입구</t>
  </si>
  <si>
    <t>SC180009</t>
  </si>
  <si>
    <t>3층 2프로그램실</t>
  </si>
  <si>
    <t>SC180010</t>
  </si>
  <si>
    <t>3층 3프로그램실</t>
  </si>
  <si>
    <t>SC180011</t>
  </si>
  <si>
    <t>3층 5프로그램실</t>
  </si>
  <si>
    <t>SC180012</t>
  </si>
  <si>
    <t>3층 6프로그램실</t>
  </si>
  <si>
    <t>SC180013</t>
  </si>
  <si>
    <t>SC180014</t>
  </si>
  <si>
    <t>4층 사회복지관</t>
  </si>
  <si>
    <t>SC22080001</t>
  </si>
  <si>
    <t>서초구민체육센터</t>
  </si>
  <si>
    <t>서초구 사평대로 55 (반포2동)</t>
  </si>
  <si>
    <t>B1층 탁구장</t>
  </si>
  <si>
    <t>SC22080002</t>
  </si>
  <si>
    <t>B1층 라켓볼장</t>
  </si>
  <si>
    <t>SC22080003</t>
  </si>
  <si>
    <t>B1층 사무실</t>
  </si>
  <si>
    <t>SC22080004</t>
  </si>
  <si>
    <t>B1층 로비</t>
  </si>
  <si>
    <t>SC22080005</t>
  </si>
  <si>
    <t>1층 복도</t>
  </si>
  <si>
    <t>SC22080006</t>
  </si>
  <si>
    <t>1층 헬쓰장</t>
  </si>
  <si>
    <t>SC22080007</t>
  </si>
  <si>
    <t>2층 배드민턴장</t>
  </si>
  <si>
    <t>SC22080008</t>
  </si>
  <si>
    <t>2층 유도장</t>
  </si>
  <si>
    <t>SC22080009</t>
  </si>
  <si>
    <t>3층 골프장</t>
  </si>
  <si>
    <t>SC22160001</t>
  </si>
  <si>
    <t>양재시민의숲테니스장</t>
  </si>
  <si>
    <t>서초구 매헌로 99 (양재1동)</t>
  </si>
  <si>
    <t>실내테니스장</t>
  </si>
  <si>
    <t>SC22160002</t>
  </si>
  <si>
    <t>센터건물 외부벽면</t>
  </si>
  <si>
    <t>SC22160003</t>
  </si>
  <si>
    <t>실외테니스장 3구간 휀스</t>
  </si>
  <si>
    <t>SC22180001</t>
  </si>
  <si>
    <t>내곡동체육시설</t>
  </si>
  <si>
    <t>서초구 신흥망길 23-5 (내곡동)</t>
  </si>
  <si>
    <t>센터건물 벽면</t>
  </si>
  <si>
    <t>SD000001</t>
  </si>
  <si>
    <t>답십리 고미술상가</t>
  </si>
  <si>
    <t>용답동 103-9 (천호대로 276)</t>
  </si>
  <si>
    <t>SD000002</t>
  </si>
  <si>
    <t>SD000003</t>
  </si>
  <si>
    <t>AP_C005</t>
  </si>
  <si>
    <t>용답동 170-8 (용답15길 1)</t>
  </si>
  <si>
    <t>SD000004</t>
  </si>
  <si>
    <t>왕십리 광장 및 상점가</t>
  </si>
  <si>
    <t>왕십리도선동 173-1 (무학로4길 21)</t>
  </si>
  <si>
    <t>SD000005</t>
  </si>
  <si>
    <t>왕십리도선동 45 (왕십리로 318)</t>
  </si>
  <si>
    <t>SD000006</t>
  </si>
  <si>
    <t>SD000007</t>
  </si>
  <si>
    <t>AP_C013</t>
  </si>
  <si>
    <t>왕십리제2동 966-43 (무학봉26길 2)</t>
  </si>
  <si>
    <t>무학봉26길 2</t>
  </si>
  <si>
    <t>SD000008</t>
  </si>
  <si>
    <t>AP_C014</t>
  </si>
  <si>
    <t>무학봉15길 22</t>
  </si>
  <si>
    <t>SD000009</t>
  </si>
  <si>
    <t>한양대 대학가 거리</t>
  </si>
  <si>
    <t>마조로1길 42</t>
  </si>
  <si>
    <t>SD000010</t>
  </si>
  <si>
    <t>마조로11길 3-1</t>
  </si>
  <si>
    <t>SD000011</t>
  </si>
  <si>
    <t>AP_C021</t>
  </si>
  <si>
    <t>상원12길 10</t>
  </si>
  <si>
    <t>SD000012</t>
  </si>
  <si>
    <t>AP_C022</t>
  </si>
  <si>
    <t>성수일로11길 15</t>
  </si>
  <si>
    <t>SD000013</t>
  </si>
  <si>
    <t>AP_C024</t>
  </si>
  <si>
    <t>왕십리로14길 18</t>
  </si>
  <si>
    <t>SD000014</t>
  </si>
  <si>
    <t>AP_C026</t>
  </si>
  <si>
    <t>뚝섬로 447</t>
  </si>
  <si>
    <t>SD000015</t>
  </si>
  <si>
    <t>성수 수제화 카페 거리</t>
  </si>
  <si>
    <t>성수일로12길 15</t>
  </si>
  <si>
    <t>SD000016</t>
  </si>
  <si>
    <t>AP_C031</t>
  </si>
  <si>
    <t>광나루로11길 52-1</t>
  </si>
  <si>
    <t>SD000017</t>
  </si>
  <si>
    <t>AP_C032</t>
  </si>
  <si>
    <t>광나루로11길 18</t>
  </si>
  <si>
    <t>SD000018</t>
  </si>
  <si>
    <t>AP_C034</t>
  </si>
  <si>
    <t>하왕십리동 1052-1</t>
  </si>
  <si>
    <t>SD000019</t>
  </si>
  <si>
    <t>왕십리로28길 29</t>
  </si>
  <si>
    <t>SD000020</t>
  </si>
  <si>
    <t>AP_C037</t>
  </si>
  <si>
    <t>무학로14길 6-21</t>
  </si>
  <si>
    <t>SD000021</t>
  </si>
  <si>
    <t>왕십리로 291-1</t>
  </si>
  <si>
    <t>SD000022</t>
  </si>
  <si>
    <t>SD000023</t>
  </si>
  <si>
    <t>AP_C039</t>
  </si>
  <si>
    <t>청계천로10나길 75</t>
  </si>
  <si>
    <t>SD000024</t>
  </si>
  <si>
    <t>사근동길 56</t>
  </si>
  <si>
    <t>SD000025</t>
  </si>
  <si>
    <t>SD000026</t>
  </si>
  <si>
    <t>마조로3가길 21</t>
  </si>
  <si>
    <t>SD000027</t>
  </si>
  <si>
    <t>고산자로8길 34</t>
  </si>
  <si>
    <t>SD000028</t>
  </si>
  <si>
    <t>AP_C055</t>
  </si>
  <si>
    <t>금호로 176</t>
  </si>
  <si>
    <t>SD000029</t>
  </si>
  <si>
    <t>AP_C057</t>
  </si>
  <si>
    <t>무수막길 84</t>
  </si>
  <si>
    <t>SD000030</t>
  </si>
  <si>
    <t>AP_C058</t>
  </si>
  <si>
    <t>무수막길 66</t>
  </si>
  <si>
    <t>SD000031</t>
  </si>
  <si>
    <t>뚝섬로 338</t>
  </si>
  <si>
    <t>SD000032</t>
  </si>
  <si>
    <t>AP_C060(2)</t>
  </si>
  <si>
    <t>SD000033</t>
  </si>
  <si>
    <t>AP_C065</t>
  </si>
  <si>
    <t>왕십리로2길 20</t>
  </si>
  <si>
    <t>SD000034</t>
  </si>
  <si>
    <t>성수이로7길 34</t>
  </si>
  <si>
    <t>SD000035</t>
  </si>
  <si>
    <t>AP_C073</t>
  </si>
  <si>
    <t>둘레9길 14</t>
  </si>
  <si>
    <t>SD000036</t>
  </si>
  <si>
    <t>중랑천 및 송정제방길</t>
  </si>
  <si>
    <t>광나루로 138</t>
  </si>
  <si>
    <t>SD000037</t>
  </si>
  <si>
    <t>SD000038</t>
  </si>
  <si>
    <t>AP_C078</t>
  </si>
  <si>
    <t>왕십리로 136</t>
  </si>
  <si>
    <t>SD000039</t>
  </si>
  <si>
    <t>AP_C080</t>
  </si>
  <si>
    <t>왕십리로11길 15</t>
  </si>
  <si>
    <t>SD000040</t>
  </si>
  <si>
    <t>AP_C081</t>
  </si>
  <si>
    <t>연무장15길 11</t>
  </si>
  <si>
    <t>SD000041</t>
  </si>
  <si>
    <t>AP_C082</t>
  </si>
  <si>
    <t>성수이로20길 57</t>
  </si>
  <si>
    <t>SD000042</t>
  </si>
  <si>
    <t>AP_C083</t>
  </si>
  <si>
    <t>아차산로11길 18</t>
  </si>
  <si>
    <t>SD000043</t>
  </si>
  <si>
    <t>AP_C084</t>
  </si>
  <si>
    <t>아차산로15길 3</t>
  </si>
  <si>
    <t>SD000044</t>
  </si>
  <si>
    <t>AP_C085</t>
  </si>
  <si>
    <t>아차산로13길 42</t>
  </si>
  <si>
    <t>SD000045</t>
  </si>
  <si>
    <t>연무장3길 21</t>
  </si>
  <si>
    <t>SD000046</t>
  </si>
  <si>
    <t>송정길 42</t>
  </si>
  <si>
    <t>SD000047</t>
  </si>
  <si>
    <t>동일로59길 7</t>
  </si>
  <si>
    <t>SD000048</t>
  </si>
  <si>
    <t>청계천 산책로</t>
  </si>
  <si>
    <t>청계천로12가길 36</t>
  </si>
  <si>
    <t>SD000049</t>
  </si>
  <si>
    <t>AP_C101</t>
  </si>
  <si>
    <t>청계천로12다길 25</t>
  </si>
  <si>
    <t>SD000050</t>
  </si>
  <si>
    <t>AP_C105</t>
  </si>
  <si>
    <t>마장로 270</t>
  </si>
  <si>
    <t>SD000051</t>
  </si>
  <si>
    <t>AP_C112</t>
  </si>
  <si>
    <t>고산자로10길 18</t>
  </si>
  <si>
    <t>SD000052</t>
  </si>
  <si>
    <t>AP_C117</t>
  </si>
  <si>
    <t>금호산10가길 2</t>
  </si>
  <si>
    <t>SD000053</t>
  </si>
  <si>
    <t>AP_C118</t>
  </si>
  <si>
    <t>장터길 9</t>
  </si>
  <si>
    <t>SD000054</t>
  </si>
  <si>
    <t>AP_C121</t>
  </si>
  <si>
    <t>동호로 99</t>
  </si>
  <si>
    <t>SD000055</t>
  </si>
  <si>
    <t>AP_C123</t>
  </si>
  <si>
    <t>성덕정9길 13</t>
  </si>
  <si>
    <t>SD000056</t>
  </si>
  <si>
    <t>상원1길 7</t>
  </si>
  <si>
    <t>SD000057</t>
  </si>
  <si>
    <t>AP_C128</t>
  </si>
  <si>
    <t>왕십리로6길 23</t>
  </si>
  <si>
    <t>SD000058</t>
  </si>
  <si>
    <t>AP_C129</t>
  </si>
  <si>
    <t>왕십리로4길 16</t>
  </si>
  <si>
    <t>SD000059</t>
  </si>
  <si>
    <t>성수일로10길 19</t>
  </si>
  <si>
    <t>SD000060</t>
  </si>
  <si>
    <t>AP_C134</t>
  </si>
  <si>
    <t>연무장9길 16</t>
  </si>
  <si>
    <t>SD000061</t>
  </si>
  <si>
    <t>AP_C136</t>
  </si>
  <si>
    <t>아차산로13길 21</t>
  </si>
  <si>
    <t>SD000062</t>
  </si>
  <si>
    <t>AP_C137</t>
  </si>
  <si>
    <t>동일로43길 6</t>
  </si>
  <si>
    <t>SD000063</t>
  </si>
  <si>
    <t>AP_C138(2)</t>
  </si>
  <si>
    <t>용답19길 17-1</t>
  </si>
  <si>
    <t>SD000064</t>
  </si>
  <si>
    <t>AP_C138(3)</t>
  </si>
  <si>
    <t>SD000065</t>
  </si>
  <si>
    <t>AP_C141</t>
  </si>
  <si>
    <t>용답25길 15</t>
  </si>
  <si>
    <t>SD000066</t>
  </si>
  <si>
    <t>AP_C142</t>
  </si>
  <si>
    <t>용답중앙11길 12</t>
  </si>
  <si>
    <t>SD000067</t>
  </si>
  <si>
    <t>고산자로 270</t>
  </si>
  <si>
    <t>SD000068</t>
  </si>
  <si>
    <t>AP_C148</t>
  </si>
  <si>
    <t>무학로14길 51</t>
  </si>
  <si>
    <t>SD000069</t>
  </si>
  <si>
    <t>AP_C150</t>
  </si>
  <si>
    <t>무학봉길 50</t>
  </si>
  <si>
    <t>SD000070</t>
  </si>
  <si>
    <t>AP_C156</t>
  </si>
  <si>
    <t>고산자로8길 6</t>
  </si>
  <si>
    <t>SD000071</t>
  </si>
  <si>
    <t>AP_C157</t>
  </si>
  <si>
    <t>행당로1길 23</t>
  </si>
  <si>
    <t>SD000072</t>
  </si>
  <si>
    <t>AP_C161(2)</t>
  </si>
  <si>
    <t>성덕정1길 7</t>
  </si>
  <si>
    <t>SD000073</t>
  </si>
  <si>
    <t>AP_C163</t>
  </si>
  <si>
    <t>매봉길 16-27</t>
  </si>
  <si>
    <t>SD000074</t>
  </si>
  <si>
    <t>살곶이 체육공원 주차장</t>
  </si>
  <si>
    <t>SD000075</t>
  </si>
  <si>
    <t>AP_C176</t>
  </si>
  <si>
    <t>성수이로16길 21</t>
  </si>
  <si>
    <t>SD000076</t>
  </si>
  <si>
    <t>AP_C177</t>
  </si>
  <si>
    <t>아차산로17길 13</t>
  </si>
  <si>
    <t>SD000077</t>
  </si>
  <si>
    <t>AP_C179</t>
  </si>
  <si>
    <t>송정18가길 6-1</t>
  </si>
  <si>
    <t>SD000078</t>
  </si>
  <si>
    <t>동일로55길 14-1</t>
  </si>
  <si>
    <t>SD000079</t>
  </si>
  <si>
    <t>AP_C182</t>
  </si>
  <si>
    <t>자동차시장1길 14</t>
  </si>
  <si>
    <t>SD000080</t>
  </si>
  <si>
    <t>AP_C183</t>
  </si>
  <si>
    <t>왕십리로31가길 19</t>
  </si>
  <si>
    <t>SD000081</t>
  </si>
  <si>
    <t>AP_C185</t>
  </si>
  <si>
    <t>행당로17길 33</t>
  </si>
  <si>
    <t>SD000082</t>
  </si>
  <si>
    <t>청계천로10가길 36</t>
  </si>
  <si>
    <t>SD000083</t>
  </si>
  <si>
    <t>AP_C188</t>
  </si>
  <si>
    <t>마장로37길 7</t>
  </si>
  <si>
    <t>SD000084</t>
  </si>
  <si>
    <t>AP_C190</t>
  </si>
  <si>
    <t>고산자로8나길 29</t>
  </si>
  <si>
    <t>SD000085</t>
  </si>
  <si>
    <t>AP_C198</t>
  </si>
  <si>
    <t>독서당로 296-11</t>
  </si>
  <si>
    <t>SD000086</t>
  </si>
  <si>
    <t>AP_C199</t>
  </si>
  <si>
    <t>금호산6길 16</t>
  </si>
  <si>
    <t>SD000087</t>
  </si>
  <si>
    <t>AP_C200</t>
  </si>
  <si>
    <t>한림말5길 25</t>
  </si>
  <si>
    <t>SD000088</t>
  </si>
  <si>
    <t>AP_C205</t>
  </si>
  <si>
    <t>광나루로11길 40</t>
  </si>
  <si>
    <t>SD000089</t>
  </si>
  <si>
    <t>AP_C207</t>
  </si>
  <si>
    <t>용답중앙11길 2</t>
  </si>
  <si>
    <t>SD000090</t>
  </si>
  <si>
    <t>마장로 224</t>
  </si>
  <si>
    <t>SD000091</t>
  </si>
  <si>
    <t>SD000092</t>
  </si>
  <si>
    <t>AP_C216</t>
  </si>
  <si>
    <t>금호로151</t>
  </si>
  <si>
    <t>SD000093</t>
  </si>
  <si>
    <t>AP_C218</t>
  </si>
  <si>
    <t>왕십리로21길 32-1</t>
  </si>
  <si>
    <t>SD000094</t>
  </si>
  <si>
    <t>AP_C219</t>
  </si>
  <si>
    <t>성덕정길 47</t>
  </si>
  <si>
    <t>SD000095</t>
  </si>
  <si>
    <t>AP_C220</t>
  </si>
  <si>
    <t>무학봉15길 27</t>
  </si>
  <si>
    <t>SD000096</t>
  </si>
  <si>
    <t>AP_C221</t>
  </si>
  <si>
    <t>아차산로9길 12</t>
  </si>
  <si>
    <t>SD000097</t>
  </si>
  <si>
    <t>AP_C228</t>
  </si>
  <si>
    <t>아차산로11길 3</t>
  </si>
  <si>
    <t>SD000098</t>
  </si>
  <si>
    <t>광나루로 297</t>
  </si>
  <si>
    <t>SD000099</t>
  </si>
  <si>
    <t>AP_C235</t>
  </si>
  <si>
    <t>성수이로16길 50</t>
  </si>
  <si>
    <t>SD000100</t>
  </si>
  <si>
    <t>AP_C237</t>
  </si>
  <si>
    <t>무학봉16길 26</t>
  </si>
  <si>
    <t>SD000101</t>
  </si>
  <si>
    <t>AP_C240</t>
  </si>
  <si>
    <t>독서당로 251-23</t>
  </si>
  <si>
    <t>SD000102</t>
  </si>
  <si>
    <t>AP_C242</t>
  </si>
  <si>
    <t>고산자로 327</t>
  </si>
  <si>
    <t>SD000103</t>
  </si>
  <si>
    <t>왕십리로 326</t>
  </si>
  <si>
    <t>SD000104</t>
  </si>
  <si>
    <t>AP_C245</t>
  </si>
  <si>
    <t>용답중앙13길 14</t>
  </si>
  <si>
    <t>SD000105</t>
  </si>
  <si>
    <t>AP_C247</t>
  </si>
  <si>
    <t>금호로13길 19</t>
  </si>
  <si>
    <t>SD000106</t>
  </si>
  <si>
    <t>사근동길 24</t>
  </si>
  <si>
    <t>SD000107</t>
  </si>
  <si>
    <t>SD000108</t>
  </si>
  <si>
    <t>왕십리로24길 27-1</t>
  </si>
  <si>
    <t>SD000109</t>
  </si>
  <si>
    <t>AP_C258</t>
  </si>
  <si>
    <t>마장로25길 9</t>
  </si>
  <si>
    <t>SD000110</t>
  </si>
  <si>
    <t>사근동11길 7</t>
  </si>
  <si>
    <t>SD000111</t>
  </si>
  <si>
    <t>AP_C276</t>
  </si>
  <si>
    <t>독서당로 272</t>
  </si>
  <si>
    <t>SD000112</t>
  </si>
  <si>
    <t>AP_C277</t>
  </si>
  <si>
    <t>동호로 86</t>
  </si>
  <si>
    <t>SD000113</t>
  </si>
  <si>
    <t>AP_C278</t>
  </si>
  <si>
    <t>독서당로39길 43-1</t>
  </si>
  <si>
    <t>SD000114</t>
  </si>
  <si>
    <t>AP_C279</t>
  </si>
  <si>
    <t>독서당로40길 13</t>
  </si>
  <si>
    <t>SD000115</t>
  </si>
  <si>
    <t>AP_C281</t>
  </si>
  <si>
    <t>성수일로4길 2</t>
  </si>
  <si>
    <t>SD000116</t>
  </si>
  <si>
    <t>상원12길 38</t>
  </si>
  <si>
    <t>SD000117</t>
  </si>
  <si>
    <t>AP_C282(2)</t>
  </si>
  <si>
    <t>SD000118</t>
  </si>
  <si>
    <t>SD000119</t>
  </si>
  <si>
    <t>AP_C291</t>
  </si>
  <si>
    <t>자동차시장1길 56</t>
  </si>
  <si>
    <t>SD000120</t>
  </si>
  <si>
    <t>AP_C295</t>
  </si>
  <si>
    <t>무학봉28길 26</t>
  </si>
  <si>
    <t>SD000121</t>
  </si>
  <si>
    <t>AP_C296</t>
  </si>
  <si>
    <t>성덕정길 127</t>
  </si>
  <si>
    <t>SD000122</t>
  </si>
  <si>
    <t>AP_C299</t>
  </si>
  <si>
    <t>마장로 289</t>
  </si>
  <si>
    <t>SD000123</t>
  </si>
  <si>
    <t>AP_C302</t>
  </si>
  <si>
    <t>고산자로18길 5-1</t>
  </si>
  <si>
    <t>SD000124</t>
  </si>
  <si>
    <t>사근동11길 57-1</t>
  </si>
  <si>
    <t>SD000125</t>
  </si>
  <si>
    <t>AP_C309</t>
  </si>
  <si>
    <t>고산자로 164</t>
  </si>
  <si>
    <t>SD000126</t>
  </si>
  <si>
    <t>AP_C310</t>
  </si>
  <si>
    <t>마장로42길 11</t>
  </si>
  <si>
    <t>SD000127</t>
  </si>
  <si>
    <t>AP_C312(1)</t>
  </si>
  <si>
    <t>난계로 18</t>
  </si>
  <si>
    <t>SD000128</t>
  </si>
  <si>
    <t>AP_C312(2)</t>
  </si>
  <si>
    <t>SD000129</t>
  </si>
  <si>
    <t>AP_C314</t>
  </si>
  <si>
    <t>자동차시장길 22</t>
  </si>
  <si>
    <t>SD000130</t>
  </si>
  <si>
    <t>왕십리로 28길 4-1</t>
  </si>
  <si>
    <t>SD000131</t>
  </si>
  <si>
    <t>AP_C317</t>
  </si>
  <si>
    <t>자동차시장1길 39</t>
  </si>
  <si>
    <t>SD000132</t>
  </si>
  <si>
    <t>AP_C319</t>
  </si>
  <si>
    <t>광나루로4가길 2</t>
  </si>
  <si>
    <t>SD000133</t>
  </si>
  <si>
    <t>AP_C322</t>
  </si>
  <si>
    <t>독서당로 435</t>
  </si>
  <si>
    <t>SD000134</t>
  </si>
  <si>
    <t>AP_C324</t>
  </si>
  <si>
    <t>한림말길 16-5</t>
  </si>
  <si>
    <t>SD000135</t>
  </si>
  <si>
    <t>AP_C326</t>
  </si>
  <si>
    <t>용답중앙길 89-2</t>
  </si>
  <si>
    <t>SD000136</t>
  </si>
  <si>
    <t>AP_C327</t>
  </si>
  <si>
    <t>아차산로17길 21</t>
  </si>
  <si>
    <t>SD000137</t>
  </si>
  <si>
    <t>AP_C330</t>
  </si>
  <si>
    <t>무학봉15가길 4</t>
  </si>
  <si>
    <t>SD000138</t>
  </si>
  <si>
    <t>AP_C331</t>
  </si>
  <si>
    <t>금호로 100</t>
  </si>
  <si>
    <t>SD000139</t>
  </si>
  <si>
    <t>AP_C333</t>
  </si>
  <si>
    <t>SD000140</t>
  </si>
  <si>
    <t>AP_C334</t>
  </si>
  <si>
    <t>무학로14가길 4</t>
  </si>
  <si>
    <t>SD000141</t>
  </si>
  <si>
    <t>AP_C338</t>
  </si>
  <si>
    <t>마조로1길 66</t>
  </si>
  <si>
    <t>SD000142</t>
  </si>
  <si>
    <t>AP_C340</t>
  </si>
  <si>
    <t>마장로31길 6</t>
  </si>
  <si>
    <t>SD000143</t>
  </si>
  <si>
    <t>상원4길 13</t>
  </si>
  <si>
    <t>SD000144</t>
  </si>
  <si>
    <t>AP_C355</t>
  </si>
  <si>
    <t>성수이로 15</t>
  </si>
  <si>
    <t>SD000145</t>
  </si>
  <si>
    <t>AP_C357</t>
  </si>
  <si>
    <t>광나루로6길 13</t>
  </si>
  <si>
    <t>SD000146</t>
  </si>
  <si>
    <t>AP_C361</t>
  </si>
  <si>
    <t>용답길 85</t>
  </si>
  <si>
    <t>SD000147</t>
  </si>
  <si>
    <t>AP_C362</t>
  </si>
  <si>
    <t>성덕정길 33</t>
  </si>
  <si>
    <t>SD000148</t>
  </si>
  <si>
    <t>AP_C363</t>
  </si>
  <si>
    <t>왕십리로10길 5-1</t>
  </si>
  <si>
    <t>SD000149</t>
  </si>
  <si>
    <t>AP_C364</t>
  </si>
  <si>
    <t>성수동2가 771-7</t>
  </si>
  <si>
    <t>SD000150</t>
  </si>
  <si>
    <t>왕십리로 363</t>
  </si>
  <si>
    <t>SD000150-1</t>
  </si>
  <si>
    <t>AP_C371</t>
  </si>
  <si>
    <t>청계천로10가길 72-37</t>
  </si>
  <si>
    <t>마장동 465-3</t>
  </si>
  <si>
    <t>SD000151</t>
  </si>
  <si>
    <t>AP_C375</t>
  </si>
  <si>
    <t>SD000152</t>
  </si>
  <si>
    <t>마조로9길 16</t>
  </si>
  <si>
    <t>SD000153</t>
  </si>
  <si>
    <t>마장로 210</t>
  </si>
  <si>
    <t>SD000154</t>
  </si>
  <si>
    <t>AP_C382</t>
  </si>
  <si>
    <t>마장로 161</t>
  </si>
  <si>
    <t>SD000155</t>
  </si>
  <si>
    <t>연무장길 20-1</t>
  </si>
  <si>
    <t>SD000156</t>
  </si>
  <si>
    <t>AP_C386</t>
  </si>
  <si>
    <t>성수이로 16길 13</t>
  </si>
  <si>
    <t>SD000157</t>
  </si>
  <si>
    <t>동일로43길 9</t>
  </si>
  <si>
    <t>SD000158</t>
  </si>
  <si>
    <t>살곶이길 208</t>
  </si>
  <si>
    <t>SD000159</t>
  </si>
  <si>
    <t>AP_C389</t>
  </si>
  <si>
    <t>사근동11길 16</t>
  </si>
  <si>
    <t>SD000160</t>
  </si>
  <si>
    <t>마조로7길 6</t>
  </si>
  <si>
    <t>SD000161</t>
  </si>
  <si>
    <t>마조로1길30</t>
  </si>
  <si>
    <t>SD000162</t>
  </si>
  <si>
    <t>성수이로7길7</t>
  </si>
  <si>
    <t>SD000163</t>
  </si>
  <si>
    <t>AP_C405</t>
  </si>
  <si>
    <t>금호로 173</t>
  </si>
  <si>
    <t>SD000164</t>
  </si>
  <si>
    <t>AP_C406</t>
  </si>
  <si>
    <t>독서당로62길 46</t>
  </si>
  <si>
    <t>SD000165</t>
  </si>
  <si>
    <t>AP_C409</t>
  </si>
  <si>
    <t>옥수동168-5</t>
  </si>
  <si>
    <t>SD000166</t>
  </si>
  <si>
    <t>청계천로 484</t>
  </si>
  <si>
    <t>SD000167</t>
  </si>
  <si>
    <t>AP_C417(2)</t>
  </si>
  <si>
    <t>SD000168</t>
  </si>
  <si>
    <t>무학로2길 47</t>
  </si>
  <si>
    <t>SD000169</t>
  </si>
  <si>
    <t>AP_C457</t>
  </si>
  <si>
    <t>SD000170</t>
  </si>
  <si>
    <t>AP_C485</t>
  </si>
  <si>
    <t>행당로6길 97</t>
  </si>
  <si>
    <t>SD000171</t>
  </si>
  <si>
    <t>AP_C534</t>
  </si>
  <si>
    <t>금호로 15</t>
  </si>
  <si>
    <t>SD000172</t>
  </si>
  <si>
    <t>AP_C535(1)</t>
  </si>
  <si>
    <t>독서당로 342</t>
  </si>
  <si>
    <t>SD000173</t>
  </si>
  <si>
    <t>AP_C535(2)</t>
  </si>
  <si>
    <t>SD000174</t>
  </si>
  <si>
    <t>AP_C544</t>
  </si>
  <si>
    <t>동호로5길 131</t>
  </si>
  <si>
    <t>SD000175</t>
  </si>
  <si>
    <t>AP_C552</t>
  </si>
  <si>
    <t>한림말길 31</t>
  </si>
  <si>
    <t>SD000176</t>
  </si>
  <si>
    <t>AP_C571(1)</t>
  </si>
  <si>
    <t>금호로 74</t>
  </si>
  <si>
    <t>SD000177</t>
  </si>
  <si>
    <t>AP_C571(2)</t>
  </si>
  <si>
    <t>SD000178</t>
  </si>
  <si>
    <t>AP_C571(3)</t>
  </si>
  <si>
    <t>SD000179</t>
  </si>
  <si>
    <t>AP_C578</t>
  </si>
  <si>
    <t>뚝섬로 11길 2</t>
  </si>
  <si>
    <t>SD000180</t>
  </si>
  <si>
    <t>AP_C586</t>
  </si>
  <si>
    <t>성덕정길 91</t>
  </si>
  <si>
    <t>SD000181</t>
  </si>
  <si>
    <t>AP_C600</t>
  </si>
  <si>
    <t>성수이로22길 37</t>
  </si>
  <si>
    <t>SD000182</t>
  </si>
  <si>
    <t>AP_C612</t>
  </si>
  <si>
    <t>동일로 241</t>
  </si>
  <si>
    <t>SD000183</t>
  </si>
  <si>
    <t>AP_C629</t>
  </si>
  <si>
    <t>용답25길 1</t>
  </si>
  <si>
    <t>SD000184</t>
  </si>
  <si>
    <t>AP_C648</t>
  </si>
  <si>
    <t>뚝섬로1길 4</t>
  </si>
  <si>
    <t>SD000185</t>
  </si>
  <si>
    <t>AP_C650</t>
  </si>
  <si>
    <t>연무장5길 8</t>
  </si>
  <si>
    <t>SD000186</t>
  </si>
  <si>
    <t>연무장5길 19</t>
  </si>
  <si>
    <t>SD000187</t>
  </si>
  <si>
    <t>뚝섬로3길 6</t>
  </si>
  <si>
    <t>SD000188</t>
  </si>
  <si>
    <t>왕십리로2길 38</t>
  </si>
  <si>
    <t>SD000189</t>
  </si>
  <si>
    <t>AP_C660</t>
  </si>
  <si>
    <t>성수일로3길 15</t>
  </si>
  <si>
    <t>SD000190</t>
  </si>
  <si>
    <t>성수이로7길 11</t>
  </si>
  <si>
    <t>SD000191</t>
  </si>
  <si>
    <t>뚝섬로348</t>
  </si>
  <si>
    <t>SD000192</t>
  </si>
  <si>
    <t>SD000193</t>
  </si>
  <si>
    <t>AP_C664</t>
  </si>
  <si>
    <t>뚝섬로5길 9</t>
  </si>
  <si>
    <t>SD000194</t>
  </si>
  <si>
    <t>AP_C668</t>
  </si>
  <si>
    <t>상원1길 29</t>
  </si>
  <si>
    <t>SD000195</t>
  </si>
  <si>
    <t>AP_C672</t>
  </si>
  <si>
    <t>왕십리로31나길 23</t>
  </si>
  <si>
    <t>SD000196</t>
  </si>
  <si>
    <t>AP_C674</t>
  </si>
  <si>
    <t>마장로29길 24</t>
  </si>
  <si>
    <t>SD000197</t>
  </si>
  <si>
    <t>AP_C676</t>
  </si>
  <si>
    <t>행당로 95</t>
  </si>
  <si>
    <t>SD000198</t>
  </si>
  <si>
    <t>AP_C677</t>
  </si>
  <si>
    <t>독서당로62길 18</t>
  </si>
  <si>
    <t>SD000199</t>
  </si>
  <si>
    <t>AP_C678</t>
  </si>
  <si>
    <t>금호산길 41</t>
  </si>
  <si>
    <t>SD000200</t>
  </si>
  <si>
    <t>송정길 60</t>
  </si>
  <si>
    <t>SD000201</t>
  </si>
  <si>
    <t>AP_C684</t>
  </si>
  <si>
    <t>매봉18길 1</t>
  </si>
  <si>
    <t>SD000202</t>
  </si>
  <si>
    <t>AP_C687</t>
  </si>
  <si>
    <t>무학봉길 36</t>
  </si>
  <si>
    <t>SD000203</t>
  </si>
  <si>
    <t>AP_C690(1)</t>
  </si>
  <si>
    <t>난계로 67</t>
  </si>
  <si>
    <t>SD000204</t>
  </si>
  <si>
    <t>AP_C690(2)</t>
  </si>
  <si>
    <t>SD000205</t>
  </si>
  <si>
    <t>AP_C691</t>
  </si>
  <si>
    <t>옥수동 536-8</t>
  </si>
  <si>
    <t>SD000206</t>
  </si>
  <si>
    <t>AP_C701</t>
  </si>
  <si>
    <t>무학봉15가길 7</t>
  </si>
  <si>
    <t>SD000207</t>
  </si>
  <si>
    <t>AP_C727</t>
  </si>
  <si>
    <t>용답길 167</t>
  </si>
  <si>
    <t>SD000208</t>
  </si>
  <si>
    <t>행당동81-1</t>
  </si>
  <si>
    <t>SD000209</t>
  </si>
  <si>
    <t>AP_C747</t>
  </si>
  <si>
    <t>옥수동 367-9</t>
  </si>
  <si>
    <t>SD000210</t>
  </si>
  <si>
    <t>AP_C751(1)</t>
  </si>
  <si>
    <t>고산자로 202</t>
  </si>
  <si>
    <t>SD000211</t>
  </si>
  <si>
    <t>AP_C751(2)</t>
  </si>
  <si>
    <t>SD000212</t>
  </si>
  <si>
    <t>AP_C787</t>
  </si>
  <si>
    <t>자동차시장길 48</t>
  </si>
  <si>
    <t>SD000213</t>
  </si>
  <si>
    <t>용답중앙15길 17</t>
  </si>
  <si>
    <t>SD000214</t>
  </si>
  <si>
    <t>행당동 142-16</t>
  </si>
  <si>
    <t>SD000215</t>
  </si>
  <si>
    <t>AP_C810</t>
  </si>
  <si>
    <t>옥수동 233-16</t>
  </si>
  <si>
    <t>SD000216</t>
  </si>
  <si>
    <t>AP_C816</t>
  </si>
  <si>
    <t>응봉동 200-1</t>
  </si>
  <si>
    <t>SD000217</t>
  </si>
  <si>
    <t>AP_C818</t>
  </si>
  <si>
    <t>금호동1가 182-7</t>
  </si>
  <si>
    <t>SD000218</t>
  </si>
  <si>
    <t>AP_C820</t>
  </si>
  <si>
    <t>청계천로12길 15</t>
  </si>
  <si>
    <t>SD000219</t>
  </si>
  <si>
    <t>청계천로10가길 20</t>
  </si>
  <si>
    <t>SD000220</t>
  </si>
  <si>
    <t>AP_C826</t>
  </si>
  <si>
    <t>자동차시장1길 32</t>
  </si>
  <si>
    <t>SD000221</t>
  </si>
  <si>
    <t>AP_C827</t>
  </si>
  <si>
    <t>천호대로 454</t>
  </si>
  <si>
    <t>SD000222</t>
  </si>
  <si>
    <t>AP_C846(1)</t>
  </si>
  <si>
    <t>응봉동210-3</t>
  </si>
  <si>
    <t>SD000223</t>
  </si>
  <si>
    <t>AP_C846(2)</t>
  </si>
  <si>
    <t>SD000224</t>
  </si>
  <si>
    <t>송정동 73-24</t>
  </si>
  <si>
    <t>SD000225</t>
  </si>
  <si>
    <t>송정18가길 15-20</t>
  </si>
  <si>
    <t>SD000226</t>
  </si>
  <si>
    <t>송정길 70</t>
  </si>
  <si>
    <t>SD000227</t>
  </si>
  <si>
    <t>송정길 36</t>
  </si>
  <si>
    <t>SD000228</t>
  </si>
  <si>
    <t>송정길 8</t>
  </si>
  <si>
    <t>SD000229</t>
  </si>
  <si>
    <t>송정동 75-20</t>
  </si>
  <si>
    <t>SD000230</t>
  </si>
  <si>
    <t>성수동1가 2-20</t>
  </si>
  <si>
    <t>SD000231</t>
  </si>
  <si>
    <t>SD000232</t>
  </si>
  <si>
    <t>사근동 128-2</t>
  </si>
  <si>
    <t>SD000233</t>
  </si>
  <si>
    <t>AP_C864</t>
  </si>
  <si>
    <t>독서당로 211</t>
  </si>
  <si>
    <t>SD000234</t>
  </si>
  <si>
    <t>아차산로 41</t>
  </si>
  <si>
    <t>SD000235</t>
  </si>
  <si>
    <t>AP_C868(1)</t>
  </si>
  <si>
    <t>광나루로323, 광나루로324</t>
  </si>
  <si>
    <t>SD000236</t>
  </si>
  <si>
    <t>AP_C868(2)</t>
  </si>
  <si>
    <t>SD000237</t>
  </si>
  <si>
    <t>AP_Chisu01</t>
  </si>
  <si>
    <t>사근동 235-1</t>
  </si>
  <si>
    <t>SD000238</t>
  </si>
  <si>
    <t>AP_D003</t>
  </si>
  <si>
    <t>응봉동234-3</t>
  </si>
  <si>
    <t>SD000239</t>
  </si>
  <si>
    <t>AP_D004</t>
  </si>
  <si>
    <t>SD000240</t>
  </si>
  <si>
    <t>사근동102-28</t>
  </si>
  <si>
    <t>SD000241</t>
  </si>
  <si>
    <t>송정동73-976</t>
  </si>
  <si>
    <t>SD000242</t>
  </si>
  <si>
    <t>성수동1가3-5</t>
  </si>
  <si>
    <t>SD000243</t>
  </si>
  <si>
    <t>성수동1가13-1</t>
  </si>
  <si>
    <t>SD000244</t>
  </si>
  <si>
    <t>AP_D015</t>
  </si>
  <si>
    <t>성수2가1동633</t>
  </si>
  <si>
    <t>SD000245</t>
  </si>
  <si>
    <t>AP_D017</t>
  </si>
  <si>
    <t>성수2가1동623</t>
  </si>
  <si>
    <t>SD000246</t>
  </si>
  <si>
    <t>AP_D019</t>
  </si>
  <si>
    <t>성수1가1동420</t>
  </si>
  <si>
    <t>SD000247</t>
  </si>
  <si>
    <t>AP_D021</t>
  </si>
  <si>
    <t>성수1가1동590</t>
  </si>
  <si>
    <t>SD000248</t>
  </si>
  <si>
    <t>AP_D023</t>
  </si>
  <si>
    <t>응봉동235</t>
  </si>
  <si>
    <t>SD000249</t>
  </si>
  <si>
    <t>AP_D029(1)</t>
  </si>
  <si>
    <t>금호동4가 2-1</t>
  </si>
  <si>
    <t>SD000250</t>
  </si>
  <si>
    <t>AP_D029(2)</t>
  </si>
  <si>
    <t>SD000251</t>
  </si>
  <si>
    <t>사근동 235-12</t>
  </si>
  <si>
    <t>SD000252</t>
  </si>
  <si>
    <t>AP_F004</t>
  </si>
  <si>
    <t>금호산</t>
  </si>
  <si>
    <t>SD000253</t>
  </si>
  <si>
    <t>AP_F005</t>
  </si>
  <si>
    <t>대현산</t>
  </si>
  <si>
    <t>SD000254</t>
  </si>
  <si>
    <t>AP_F006</t>
  </si>
  <si>
    <t>SD000255</t>
  </si>
  <si>
    <t>AP_F010</t>
  </si>
  <si>
    <t>응봉산</t>
  </si>
  <si>
    <t>SD000256</t>
  </si>
  <si>
    <t>AP_F013</t>
  </si>
  <si>
    <t>독서당로44길 25</t>
  </si>
  <si>
    <t>SD000257</t>
  </si>
  <si>
    <t>AP_F015</t>
  </si>
  <si>
    <t>왕십리로31길 21-1</t>
  </si>
  <si>
    <t>SD000258</t>
  </si>
  <si>
    <t>AP_F016</t>
  </si>
  <si>
    <t>왕십리로31길 29</t>
  </si>
  <si>
    <t>SD000259</t>
  </si>
  <si>
    <t>연무장5길 11</t>
  </si>
  <si>
    <t>SD000260</t>
  </si>
  <si>
    <t>AP_F018</t>
  </si>
  <si>
    <t>마조로15가길 23</t>
  </si>
  <si>
    <t>SD000261</t>
  </si>
  <si>
    <t>AP_F022</t>
  </si>
  <si>
    <t>왕십리로16길 12-21</t>
  </si>
  <si>
    <t>SD000262</t>
  </si>
  <si>
    <t>고산자로 249</t>
  </si>
  <si>
    <t>SD000263</t>
  </si>
  <si>
    <t>AP_F028</t>
  </si>
  <si>
    <t>용답길 86 용답휴식근린공원</t>
  </si>
  <si>
    <t>SD000264</t>
  </si>
  <si>
    <t>AP_F037</t>
  </si>
  <si>
    <t>SD000265</t>
  </si>
  <si>
    <t>AP_F038</t>
  </si>
  <si>
    <t>보람어린이공원</t>
  </si>
  <si>
    <t>SD000266</t>
  </si>
  <si>
    <t>AP_F041</t>
  </si>
  <si>
    <t>금옥소공원</t>
  </si>
  <si>
    <t>SD000267</t>
  </si>
  <si>
    <t>AP_F042</t>
  </si>
  <si>
    <t>하왕십리동 773</t>
  </si>
  <si>
    <t>SD000268</t>
  </si>
  <si>
    <t>AP_F043</t>
  </si>
  <si>
    <t>SD000269</t>
  </si>
  <si>
    <t>AP_F044</t>
  </si>
  <si>
    <t>장터5가길 8</t>
  </si>
  <si>
    <t>SD000270</t>
  </si>
  <si>
    <t>AP_F045</t>
  </si>
  <si>
    <t>금호산9길 9</t>
  </si>
  <si>
    <t>SD000271</t>
  </si>
  <si>
    <t>AP_F046</t>
  </si>
  <si>
    <t>하왕십리동 1055</t>
  </si>
  <si>
    <t>SD000272</t>
  </si>
  <si>
    <t>AP_F047</t>
  </si>
  <si>
    <t>성수동1가 715-1</t>
  </si>
  <si>
    <t>SD000273</t>
  </si>
  <si>
    <t>AP_F048</t>
  </si>
  <si>
    <t>왕십리로 16</t>
  </si>
  <si>
    <t>SD000274</t>
  </si>
  <si>
    <t>AP_F051</t>
  </si>
  <si>
    <t>난계로 84</t>
  </si>
  <si>
    <t>SD000275</t>
  </si>
  <si>
    <t>AP_F053</t>
  </si>
  <si>
    <t>금호20구역</t>
  </si>
  <si>
    <t>SD000276</t>
  </si>
  <si>
    <t>AP_F056</t>
  </si>
  <si>
    <t>금호동1가 345</t>
  </si>
  <si>
    <t>SD000277</t>
  </si>
  <si>
    <t>마장동450-67</t>
  </si>
  <si>
    <t>SD000278</t>
  </si>
  <si>
    <t>AP_F066</t>
  </si>
  <si>
    <t>고산자로2길77</t>
  </si>
  <si>
    <t>SD000279</t>
  </si>
  <si>
    <t>AP_F067</t>
  </si>
  <si>
    <t>행당동90-2</t>
  </si>
  <si>
    <t>SD000280</t>
  </si>
  <si>
    <t>AP_F068</t>
  </si>
  <si>
    <t>성수2가3동280-12</t>
  </si>
  <si>
    <t>SD000281</t>
  </si>
  <si>
    <t>AP_F071</t>
  </si>
  <si>
    <t>왕십리로 410</t>
  </si>
  <si>
    <t>SD000282</t>
  </si>
  <si>
    <t>AP_F073</t>
  </si>
  <si>
    <t>천호대로 336</t>
  </si>
  <si>
    <t>SD000283</t>
  </si>
  <si>
    <t>AP_G001</t>
  </si>
  <si>
    <t>왕십리로5길 3</t>
  </si>
  <si>
    <t>SD000284</t>
  </si>
  <si>
    <t>AP_G002</t>
  </si>
  <si>
    <t>서울숲2길 46</t>
  </si>
  <si>
    <t>SD000285</t>
  </si>
  <si>
    <t>AP_G004</t>
  </si>
  <si>
    <t>서울숲4길 8</t>
  </si>
  <si>
    <t>SD000286</t>
  </si>
  <si>
    <t>AP_G005</t>
  </si>
  <si>
    <t>서울숲2길 20</t>
  </si>
  <si>
    <t>SD000287</t>
  </si>
  <si>
    <t>AP_G008</t>
  </si>
  <si>
    <t>왕십리로5길 9-2</t>
  </si>
  <si>
    <t>SD000288</t>
  </si>
  <si>
    <t>살곶이8길 16</t>
  </si>
  <si>
    <t>SD000289</t>
  </si>
  <si>
    <t>AP_P002(1)</t>
  </si>
  <si>
    <t>독서당로 187</t>
  </si>
  <si>
    <t>SD000290</t>
  </si>
  <si>
    <t>AP_P002(2)</t>
  </si>
  <si>
    <t>SD000291</t>
  </si>
  <si>
    <t>AP_P003(1)</t>
  </si>
  <si>
    <t>금호로 20</t>
  </si>
  <si>
    <t>SD000292</t>
  </si>
  <si>
    <t>AP_P003(2)</t>
  </si>
  <si>
    <t>SD000293</t>
  </si>
  <si>
    <t>AP_P004</t>
  </si>
  <si>
    <t>독서당로 312</t>
  </si>
  <si>
    <t>SD000294</t>
  </si>
  <si>
    <t>AP_P005(1)</t>
  </si>
  <si>
    <t>독서당로 282-1</t>
  </si>
  <si>
    <t>SD000295</t>
  </si>
  <si>
    <t>AP_P005(2)</t>
  </si>
  <si>
    <t>SD000296</t>
  </si>
  <si>
    <t>AP_P007(2)</t>
  </si>
  <si>
    <t>마장로 284</t>
  </si>
  <si>
    <t>SD000297</t>
  </si>
  <si>
    <t>AP_P008</t>
  </si>
  <si>
    <t>금호로 165</t>
  </si>
  <si>
    <t>SD000298</t>
  </si>
  <si>
    <t>AP_P010(1)</t>
  </si>
  <si>
    <t>행당로 75</t>
  </si>
  <si>
    <t>SD000299</t>
  </si>
  <si>
    <t>AP_P010(2)</t>
  </si>
  <si>
    <t>SD000300</t>
  </si>
  <si>
    <t>AP_P010(3)</t>
  </si>
  <si>
    <t>SD000301</t>
  </si>
  <si>
    <t>AP_P011(2)</t>
  </si>
  <si>
    <t>행당로15길 2</t>
  </si>
  <si>
    <t>SD000302</t>
  </si>
  <si>
    <t>마조로 11</t>
  </si>
  <si>
    <t>SD000303</t>
  </si>
  <si>
    <t>AP_P015(1)</t>
  </si>
  <si>
    <t>고산자로 330</t>
  </si>
  <si>
    <t>SD000304</t>
  </si>
  <si>
    <t>AP_P015(2)</t>
  </si>
  <si>
    <t>SD000305</t>
  </si>
  <si>
    <t>마장로35길 76</t>
  </si>
  <si>
    <t>SD000306</t>
  </si>
  <si>
    <t>AP_P017(1)</t>
  </si>
  <si>
    <t>마장로 325</t>
  </si>
  <si>
    <t>SD000307</t>
  </si>
  <si>
    <t>SD000308</t>
  </si>
  <si>
    <t>AP_P018</t>
  </si>
  <si>
    <t>마장로 322</t>
  </si>
  <si>
    <t>SD000309</t>
  </si>
  <si>
    <t>AP_P019(1)</t>
  </si>
  <si>
    <t>마장로39가길 14</t>
  </si>
  <si>
    <t>SD000310</t>
  </si>
  <si>
    <t>AP_P019(2)</t>
  </si>
  <si>
    <t>SD000311</t>
  </si>
  <si>
    <t>성수일로8길 47</t>
  </si>
  <si>
    <t>SD000312</t>
  </si>
  <si>
    <t>AP_P023(2)</t>
  </si>
  <si>
    <t>자동차시장1길 63</t>
  </si>
  <si>
    <t>SD000313</t>
  </si>
  <si>
    <t>광나루로 223</t>
  </si>
  <si>
    <t>SD000314</t>
  </si>
  <si>
    <t>SD000315</t>
  </si>
  <si>
    <t>AP_P027</t>
  </si>
  <si>
    <t>왕십리로 89</t>
  </si>
  <si>
    <t>SD000316</t>
  </si>
  <si>
    <t>성수일로 16</t>
  </si>
  <si>
    <t>SD000317</t>
  </si>
  <si>
    <t>성수일로 40</t>
  </si>
  <si>
    <t>SD000318</t>
  </si>
  <si>
    <t>AP_P034</t>
  </si>
  <si>
    <t>상원길 58</t>
  </si>
  <si>
    <t>SD000319</t>
  </si>
  <si>
    <t>AP_P035(1)</t>
  </si>
  <si>
    <t>뚝섬로17길 3</t>
  </si>
  <si>
    <t>SD000320</t>
  </si>
  <si>
    <t>AP_P035(2)</t>
  </si>
  <si>
    <t>SD000321</t>
  </si>
  <si>
    <t>AP_P036</t>
  </si>
  <si>
    <t>광나루로2길 31</t>
  </si>
  <si>
    <t>SD000322</t>
  </si>
  <si>
    <t>성수일로10길 32</t>
  </si>
  <si>
    <t>SD000323</t>
  </si>
  <si>
    <t>성수이로 118</t>
  </si>
  <si>
    <t>SD000324</t>
  </si>
  <si>
    <t>AP_P039</t>
  </si>
  <si>
    <t>성수이로 134</t>
  </si>
  <si>
    <t>SD000325</t>
  </si>
  <si>
    <t>연무장길 17</t>
  </si>
  <si>
    <t>SD000326</t>
  </si>
  <si>
    <t>연무장길 31-2</t>
  </si>
  <si>
    <t>SD000327</t>
  </si>
  <si>
    <t>연무장길 53</t>
  </si>
  <si>
    <t>SD000328</t>
  </si>
  <si>
    <t>AP_C937</t>
  </si>
  <si>
    <t>옥수동 401-1</t>
  </si>
  <si>
    <t>옥수동 401-1 (구 AP_P045)</t>
  </si>
  <si>
    <t>SD000329</t>
  </si>
  <si>
    <t>AP_P046</t>
  </si>
  <si>
    <t>동일로 143</t>
  </si>
  <si>
    <t>SD000330</t>
  </si>
  <si>
    <t>천호대로 262</t>
  </si>
  <si>
    <t>SD000331</t>
  </si>
  <si>
    <t>AP_P049</t>
  </si>
  <si>
    <t>천호대로 328</t>
  </si>
  <si>
    <t>SD000332</t>
  </si>
  <si>
    <t>AP_P050(1)</t>
  </si>
  <si>
    <t>천호대로 366</t>
  </si>
  <si>
    <t>SD000333</t>
  </si>
  <si>
    <t>AP_P050(2)</t>
  </si>
  <si>
    <t>SD000334</t>
  </si>
  <si>
    <t>AP_P051</t>
  </si>
  <si>
    <t>천호대로 394</t>
  </si>
  <si>
    <t>SD000335</t>
  </si>
  <si>
    <t>AP_P052</t>
  </si>
  <si>
    <t>마장로35나길 31</t>
  </si>
  <si>
    <t>SD000336</t>
  </si>
  <si>
    <t>AP_P054(1)</t>
  </si>
  <si>
    <t>난계로 36</t>
  </si>
  <si>
    <t>SD000337</t>
  </si>
  <si>
    <t>AP_P054(2)</t>
  </si>
  <si>
    <t>SD000338</t>
  </si>
  <si>
    <t>AP_P055</t>
  </si>
  <si>
    <t>금호산길 51</t>
  </si>
  <si>
    <t>SD000339</t>
  </si>
  <si>
    <t>성수일로4길 26</t>
  </si>
  <si>
    <t>SD000340</t>
  </si>
  <si>
    <t>AP_P058</t>
  </si>
  <si>
    <t>성덕정길 75</t>
  </si>
  <si>
    <t>SD000341</t>
  </si>
  <si>
    <t>AP_P059</t>
  </si>
  <si>
    <t>왕십리로31길 5</t>
  </si>
  <si>
    <t>SD000342</t>
  </si>
  <si>
    <t>AP_P063</t>
  </si>
  <si>
    <t>뚝섬로 273</t>
  </si>
  <si>
    <t>SD000343</t>
  </si>
  <si>
    <t>AP_P064(1)</t>
  </si>
  <si>
    <t>왕십리로 121</t>
  </si>
  <si>
    <t>SD000344</t>
  </si>
  <si>
    <t>AP_P064(2)</t>
  </si>
  <si>
    <t>SD000345</t>
  </si>
  <si>
    <t>AP_P065(1)</t>
  </si>
  <si>
    <t>왕십리로 66-10</t>
  </si>
  <si>
    <t>SD000346</t>
  </si>
  <si>
    <t>AP_P065(2)</t>
  </si>
  <si>
    <t>SD000347</t>
  </si>
  <si>
    <t>AP_P065(3)</t>
  </si>
  <si>
    <t>SD000348</t>
  </si>
  <si>
    <t>AP_P066</t>
  </si>
  <si>
    <t>독서당로 329</t>
  </si>
  <si>
    <t>SD000349</t>
  </si>
  <si>
    <t>AP_P067</t>
  </si>
  <si>
    <t>장터길 33</t>
  </si>
  <si>
    <t>SD000350</t>
  </si>
  <si>
    <t>AP_P069</t>
  </si>
  <si>
    <t>SD000351</t>
  </si>
  <si>
    <t>AP_P071</t>
  </si>
  <si>
    <t>마장로39길 36</t>
  </si>
  <si>
    <t>SD000352</t>
  </si>
  <si>
    <t>AP_P072</t>
  </si>
  <si>
    <t>아차산로17길 26</t>
  </si>
  <si>
    <t>SD000353</t>
  </si>
  <si>
    <t>AP_P073</t>
  </si>
  <si>
    <t>독서당로62길 24</t>
  </si>
  <si>
    <t>SD000354</t>
  </si>
  <si>
    <t>청계천로 422</t>
  </si>
  <si>
    <t>SD000355</t>
  </si>
  <si>
    <t>AP_P076</t>
  </si>
  <si>
    <t>한림말5길 33-8</t>
  </si>
  <si>
    <t>SD000356</t>
  </si>
  <si>
    <t>AP_P077</t>
  </si>
  <si>
    <t>서울숲길 18</t>
  </si>
  <si>
    <t>SD000357</t>
  </si>
  <si>
    <t>AP_P078</t>
  </si>
  <si>
    <t>서울숲길 49</t>
  </si>
  <si>
    <t>SD000358</t>
  </si>
  <si>
    <t>AP_P079</t>
  </si>
  <si>
    <t>옥수동 77-1</t>
  </si>
  <si>
    <t>SD000359</t>
  </si>
  <si>
    <t>청계천로 448</t>
  </si>
  <si>
    <t>SD000360</t>
  </si>
  <si>
    <t>AP_P081(1)</t>
  </si>
  <si>
    <t>성수이로 147</t>
  </si>
  <si>
    <t>SD000361</t>
  </si>
  <si>
    <t>AP_P081(2)</t>
  </si>
  <si>
    <t>SD000362</t>
  </si>
  <si>
    <t>AP_P082</t>
  </si>
  <si>
    <t>금호로 118</t>
  </si>
  <si>
    <t>SD000363</t>
  </si>
  <si>
    <t>AP_P083</t>
  </si>
  <si>
    <t>왕십리로 400</t>
  </si>
  <si>
    <t>SD000364</t>
  </si>
  <si>
    <t>AP_P084</t>
  </si>
  <si>
    <t>왕십리로 382</t>
  </si>
  <si>
    <t>SD000365</t>
  </si>
  <si>
    <t>뚝섬로3길 16</t>
  </si>
  <si>
    <t>SD000366</t>
  </si>
  <si>
    <t>AP_P086</t>
  </si>
  <si>
    <t>살곶이길 327</t>
  </si>
  <si>
    <t>SD000367</t>
  </si>
  <si>
    <t>AP_P087(1)</t>
  </si>
  <si>
    <t>행당동 77-1</t>
  </si>
  <si>
    <t>SD000368</t>
  </si>
  <si>
    <t>AP_P087(2)</t>
  </si>
  <si>
    <t>SD000369</t>
  </si>
  <si>
    <t>AP_P093</t>
  </si>
  <si>
    <t>서울숲2길 32-14</t>
  </si>
  <si>
    <t>SD000370</t>
  </si>
  <si>
    <t>AP_P094</t>
  </si>
  <si>
    <t>SD000371</t>
  </si>
  <si>
    <t>AP_P095</t>
  </si>
  <si>
    <t>아차산로17길 7</t>
  </si>
  <si>
    <t>SD000372</t>
  </si>
  <si>
    <t>AP_W057</t>
  </si>
  <si>
    <t>마조로 60</t>
  </si>
  <si>
    <t>SD000373</t>
  </si>
  <si>
    <t>행당동 33-13</t>
  </si>
  <si>
    <t>SD000374</t>
  </si>
  <si>
    <t>AP_S002(2)</t>
  </si>
  <si>
    <t>행당동 349</t>
  </si>
  <si>
    <t>SD000375</t>
  </si>
  <si>
    <t>AP_S004(2)</t>
  </si>
  <si>
    <t>옥수동 산 5-148</t>
  </si>
  <si>
    <t>SD000376</t>
  </si>
  <si>
    <t>행당동 7</t>
  </si>
  <si>
    <t>SD000377</t>
  </si>
  <si>
    <t>AP_S010(2)</t>
  </si>
  <si>
    <t>하왕십리동 860-1</t>
  </si>
  <si>
    <t>SD000378</t>
  </si>
  <si>
    <t>SD000379</t>
  </si>
  <si>
    <t>AP_Avenue</t>
  </si>
  <si>
    <t>성수1가제1동 685-704 (왕십리로 63)</t>
  </si>
  <si>
    <t>SD000380</t>
  </si>
  <si>
    <t>송정동 75-24</t>
  </si>
  <si>
    <t>SD000381</t>
  </si>
  <si>
    <t>살곶이길 69</t>
  </si>
  <si>
    <t>SD000382</t>
  </si>
  <si>
    <t>마장동 802-2</t>
  </si>
  <si>
    <t>SD000383</t>
  </si>
  <si>
    <t>SD000384</t>
  </si>
  <si>
    <t>SD000385</t>
  </si>
  <si>
    <t>사근동 240-10</t>
  </si>
  <si>
    <t>SD000386</t>
  </si>
  <si>
    <t>AP_Ttukseom</t>
  </si>
  <si>
    <t>서울숲2길 11-26</t>
  </si>
  <si>
    <t>SD000387</t>
  </si>
  <si>
    <t>용답동 62-1</t>
  </si>
  <si>
    <t>SD000388</t>
  </si>
  <si>
    <t>건대앞</t>
  </si>
  <si>
    <t>동일로 169</t>
  </si>
  <si>
    <t>SD000389</t>
  </si>
  <si>
    <t>AP_S020</t>
  </si>
  <si>
    <t>동일로 265</t>
  </si>
  <si>
    <t>SD000390</t>
  </si>
  <si>
    <t>행당동  192-3</t>
  </si>
  <si>
    <t>행당동 192-3</t>
  </si>
  <si>
    <t>SD000391</t>
  </si>
  <si>
    <t>서울숲</t>
  </si>
  <si>
    <t>서울숲 무지개터널 앞(P028)</t>
  </si>
  <si>
    <t>SD000392</t>
  </si>
  <si>
    <t>서울숲 공영주차장 인근</t>
  </si>
  <si>
    <t>SD000393</t>
  </si>
  <si>
    <t>가족마당</t>
  </si>
  <si>
    <t>SD000394</t>
  </si>
  <si>
    <t>SD000395</t>
  </si>
  <si>
    <t>SD000396</t>
  </si>
  <si>
    <t>SD000397</t>
  </si>
  <si>
    <t>SD000398</t>
  </si>
  <si>
    <t>조각정원</t>
  </si>
  <si>
    <t>SD000399</t>
  </si>
  <si>
    <t>물놀이터 인근</t>
  </si>
  <si>
    <t>SD000400</t>
  </si>
  <si>
    <t>SD000401</t>
  </si>
  <si>
    <t>야외무대 북측</t>
  </si>
  <si>
    <t>SD000402</t>
  </si>
  <si>
    <t>군마상 앞</t>
  </si>
  <si>
    <t>SD000403</t>
  </si>
  <si>
    <t>야외무대 남측</t>
  </si>
  <si>
    <t>SD000404</t>
  </si>
  <si>
    <t>서울숲 관리사무소</t>
  </si>
  <si>
    <t>SD000405</t>
  </si>
  <si>
    <t>AP_C001</t>
  </si>
  <si>
    <t>용답동 24-36 (용답길 137)</t>
  </si>
  <si>
    <t>용답어린이공원 앞 AP 1_C001</t>
  </si>
  <si>
    <t>SD000406</t>
  </si>
  <si>
    <t>AP_C002</t>
  </si>
  <si>
    <t>용답동 10-25 (용답중앙23길 2)</t>
  </si>
  <si>
    <t>일진약국 앞 AP2_C002</t>
  </si>
  <si>
    <t>SD000407</t>
  </si>
  <si>
    <t>AP_C003</t>
  </si>
  <si>
    <t>용답동 61-4 (용답중앙15길 15-6)</t>
  </si>
  <si>
    <t>안경박사 앞 AP 1_C003</t>
  </si>
  <si>
    <t>SD000408</t>
  </si>
  <si>
    <t>왕십리도선동 165-3 (왕십리로24길 18)</t>
  </si>
  <si>
    <t>도선동 185-28 (C007)</t>
  </si>
  <si>
    <t>SD000409</t>
  </si>
  <si>
    <t>SD000410</t>
  </si>
  <si>
    <t>AP_C011</t>
  </si>
  <si>
    <t>행당제1동 286-4 (왕십리로 319)</t>
  </si>
  <si>
    <t>SD000411</t>
  </si>
  <si>
    <t>금남시장</t>
  </si>
  <si>
    <t>금호산2길 15-1</t>
  </si>
  <si>
    <t>금호3가 324(금호3가 경로당앞방범#1)  (C015)</t>
  </si>
  <si>
    <t>SD000412</t>
  </si>
  <si>
    <t>아차산로7길 24</t>
  </si>
  <si>
    <t>성수동2가 289-262  (C029)</t>
  </si>
  <si>
    <t>SD000413</t>
  </si>
  <si>
    <t>마조로5길 12</t>
  </si>
  <si>
    <t>행당동 19-60(이수갈비 앞 AP 1) (C047)</t>
  </si>
  <si>
    <t>SD000414</t>
  </si>
  <si>
    <t>성덕정11길 20-1</t>
  </si>
  <si>
    <t>성수동2가 339-10  (C072)</t>
  </si>
  <si>
    <t>SD000415</t>
  </si>
  <si>
    <t>AP_C092</t>
  </si>
  <si>
    <t>용답29길 14-8</t>
  </si>
  <si>
    <t>용답동 8-10(한가네 해물아구찜 앞 AP)  (C092)</t>
  </si>
  <si>
    <t>SD000416</t>
  </si>
  <si>
    <t>왕십리로24길 35-1</t>
  </si>
  <si>
    <t>홍익동 201 (C096)</t>
  </si>
  <si>
    <t>SD000417</t>
  </si>
  <si>
    <t>AP_C104</t>
  </si>
  <si>
    <t>마장동 766-35</t>
  </si>
  <si>
    <t>마장동 766-35 (C104)</t>
  </si>
  <si>
    <t>SD000418</t>
  </si>
  <si>
    <t>성동용답상가시장</t>
  </si>
  <si>
    <t>용답중앙15길 3</t>
  </si>
  <si>
    <t>용답동 49-20(새마을금고 앞 AP 1)  (C138)</t>
  </si>
  <si>
    <t>SD000419</t>
  </si>
  <si>
    <t>AP_C151</t>
  </si>
  <si>
    <t>마장동 830</t>
  </si>
  <si>
    <t>마장동 830  (C151)</t>
  </si>
  <si>
    <t>SD000420</t>
  </si>
  <si>
    <t>왕십리로 222</t>
  </si>
  <si>
    <t>살곶이체육공원 인라인스케이트 쉼터 CCTV1  (C165)</t>
  </si>
  <si>
    <t>SD000421</t>
  </si>
  <si>
    <t>왕십리로24나길 20</t>
  </si>
  <si>
    <t>도선동 70  (C184)/성동구청건너편 미니스톱</t>
  </si>
  <si>
    <t>SD000422</t>
  </si>
  <si>
    <t>AP_C206</t>
  </si>
  <si>
    <t>용답19길 8</t>
  </si>
  <si>
    <t>용답동 41-1(이수부동산 앞 AP 1) (C206)</t>
  </si>
  <si>
    <t>SD000423</t>
  </si>
  <si>
    <t>AP_C329</t>
  </si>
  <si>
    <t>무학봉16길 9-3</t>
  </si>
  <si>
    <t>행당동 298-107(알파마트 앞 AP 1) (C329)</t>
  </si>
  <si>
    <t>SD000424</t>
  </si>
  <si>
    <t>성수동2가 308-4</t>
  </si>
  <si>
    <t>성수동2가 308-4 (C657)</t>
  </si>
  <si>
    <t>SD000425</t>
  </si>
  <si>
    <t>AP_F001</t>
  </si>
  <si>
    <t>마장로42길 13</t>
  </si>
  <si>
    <t>마장동 780-1 (F001)</t>
  </si>
  <si>
    <t>SD000426</t>
  </si>
  <si>
    <t>무학로6길 9</t>
  </si>
  <si>
    <t>홍익동 369 (F019)</t>
  </si>
  <si>
    <t>SD000427</t>
  </si>
  <si>
    <t>AP_F025</t>
  </si>
  <si>
    <t>장터1길 20</t>
  </si>
  <si>
    <t>금호동2가 1266  (F025)</t>
  </si>
  <si>
    <t>SD000428</t>
  </si>
  <si>
    <t>AP_F040</t>
  </si>
  <si>
    <t>성수1가1동 489</t>
  </si>
  <si>
    <t>성수1가1동 489(F040)</t>
  </si>
  <si>
    <t>SD000429</t>
  </si>
  <si>
    <t>AP_P001</t>
  </si>
  <si>
    <t>한림말5길 7</t>
  </si>
  <si>
    <t>옥수역 6번 출구 (P001)</t>
  </si>
  <si>
    <t>SD000430</t>
  </si>
  <si>
    <t>독서당로 297-1</t>
  </si>
  <si>
    <t>금호3가 324(금남시장입구 주정차CCTV) (P006)</t>
  </si>
  <si>
    <t>SD000431</t>
  </si>
  <si>
    <t>AP_P007(1)</t>
  </si>
  <si>
    <t>마장동 774-2</t>
  </si>
  <si>
    <t>마장동 774-2(복지관옆에 소공원  형태의 휴게공간, (P007)</t>
  </si>
  <si>
    <t>SD000432</t>
  </si>
  <si>
    <t>AP_P011(1)</t>
  </si>
  <si>
    <t>행당동 317-72 (P011)</t>
  </si>
  <si>
    <t>SD000433</t>
  </si>
  <si>
    <t>마조로 25</t>
  </si>
  <si>
    <t>한양대주변 한양시장앞 CCTV1 (P013)</t>
  </si>
  <si>
    <t>SD000434</t>
  </si>
  <si>
    <t>AP_P014(1)</t>
  </si>
  <si>
    <t>한양대주변 엔젤리너스커피앞 CCTV1 (P014)</t>
  </si>
  <si>
    <t>SD000435</t>
  </si>
  <si>
    <t>AP_P021</t>
  </si>
  <si>
    <t>고산자로 197</t>
  </si>
  <si>
    <t>행당동 319-9 (P021)</t>
  </si>
  <si>
    <t>SD000436</t>
  </si>
  <si>
    <t>AP_P033</t>
  </si>
  <si>
    <t>아차산로 33</t>
  </si>
  <si>
    <t>성수동1가 12-1 (P033)</t>
  </si>
  <si>
    <t>SD000437</t>
  </si>
  <si>
    <t>성수일로8길 30</t>
  </si>
  <si>
    <t>성수동2가 289-273  (P037)</t>
  </si>
  <si>
    <t>SD000438</t>
  </si>
  <si>
    <t>아차산로 96</t>
  </si>
  <si>
    <t>성수동2가 314-40  (P047)</t>
  </si>
  <si>
    <t>SD000439</t>
  </si>
  <si>
    <t>AP_P053</t>
  </si>
  <si>
    <t>왕십리로 281</t>
  </si>
  <si>
    <t>행당1동 139(성동문화회관 광장 AP 1)     (P053)</t>
  </si>
  <si>
    <t>SD000440</t>
  </si>
  <si>
    <t>AP_P056</t>
  </si>
  <si>
    <t>자동차시장1길 96</t>
  </si>
  <si>
    <t>용답동 238-1(카서울닷컴 앞 AP 1)   (P056)</t>
  </si>
  <si>
    <t>SD000441</t>
  </si>
  <si>
    <t>살곶이체육공원 축구장 쉼터 CCTV1  (D030)</t>
  </si>
  <si>
    <t>SD000442</t>
  </si>
  <si>
    <t>왕십리광장로 17</t>
  </si>
  <si>
    <t>왕십리역 4번출구 건너편 (C808)</t>
  </si>
  <si>
    <t>SD000443</t>
  </si>
  <si>
    <t>왕십리역 6-1번 출구앞 (P090)</t>
  </si>
  <si>
    <t>SD000444</t>
  </si>
  <si>
    <t>스마트쉼터</t>
  </si>
  <si>
    <t>SD000445</t>
  </si>
  <si>
    <t>AP_S002(1)</t>
  </si>
  <si>
    <t>SD000446</t>
  </si>
  <si>
    <t>AP_S003</t>
  </si>
  <si>
    <t>금호동3가 1583</t>
  </si>
  <si>
    <t>SD000447</t>
  </si>
  <si>
    <t>AP_S004(1)</t>
  </si>
  <si>
    <t>SD000448</t>
  </si>
  <si>
    <t>AP_S005</t>
  </si>
  <si>
    <t>송정동 66-30</t>
  </si>
  <si>
    <t>SD000449</t>
  </si>
  <si>
    <t>AP_S006</t>
  </si>
  <si>
    <t>금호동2가 223-1</t>
  </si>
  <si>
    <t>SD000450</t>
  </si>
  <si>
    <t>성수동2가 333-16</t>
  </si>
  <si>
    <t>SD000451</t>
  </si>
  <si>
    <t>AP_S008</t>
  </si>
  <si>
    <t>응봉동 144-7</t>
  </si>
  <si>
    <t>SD000452</t>
  </si>
  <si>
    <t>SD000453</t>
  </si>
  <si>
    <t>AP_S010(1)</t>
  </si>
  <si>
    <t>SD000487</t>
  </si>
  <si>
    <t>뚝도시장</t>
  </si>
  <si>
    <t>서울특별시 성덕정15길 6-42</t>
  </si>
  <si>
    <t>성수동2가 335-64  (C307)</t>
  </si>
  <si>
    <t>SD000488</t>
  </si>
  <si>
    <t>응봉산 팔각정</t>
  </si>
  <si>
    <t>서울특별시 응봉동 267-1</t>
  </si>
  <si>
    <t>서울특별시 성동구 응봉동 267-1(F007)</t>
  </si>
  <si>
    <t>SD000489</t>
  </si>
  <si>
    <t>성수동2가 335-64  (P061)</t>
  </si>
  <si>
    <t>SD000490</t>
  </si>
  <si>
    <t>성수동2가 335-64  (P062)</t>
  </si>
  <si>
    <t>SD000491</t>
  </si>
  <si>
    <t>성수수제화 희망플랫폼 수제화거리</t>
  </si>
  <si>
    <t>성동구아차산로53</t>
  </si>
  <si>
    <t>성수수제화희망플랫폼수제화거리AP1</t>
  </si>
  <si>
    <t>SD000492</t>
  </si>
  <si>
    <t>성수수제화희망플랫폼수제화거리AP2</t>
  </si>
  <si>
    <t>SD000493</t>
  </si>
  <si>
    <t>성수동2가 335-64  (시장내)</t>
  </si>
  <si>
    <t>SD000494</t>
  </si>
  <si>
    <t>SD000495</t>
  </si>
  <si>
    <t>SD000496</t>
  </si>
  <si>
    <t>AP_C862(2)</t>
  </si>
  <si>
    <t>SD000497</t>
  </si>
  <si>
    <t>SD000498</t>
  </si>
  <si>
    <t>사근동 126-108</t>
  </si>
  <si>
    <t>SD000499</t>
  </si>
  <si>
    <t>AP_Oksu</t>
  </si>
  <si>
    <t>옥수동 490-7</t>
  </si>
  <si>
    <t>SD000500</t>
  </si>
  <si>
    <t>SD000501</t>
  </si>
  <si>
    <t>AP_Geumho</t>
  </si>
  <si>
    <t>금호동4가 1523-2</t>
  </si>
  <si>
    <t>SD000502</t>
  </si>
  <si>
    <t>AP_P034(2)</t>
  </si>
  <si>
    <t>성수동1가 4-5</t>
  </si>
  <si>
    <t>SD000503</t>
  </si>
  <si>
    <t>AP_P034(3)</t>
  </si>
  <si>
    <t>SD000504</t>
  </si>
  <si>
    <t>서울숲 까페거리</t>
  </si>
  <si>
    <t>서울숲4길 10</t>
  </si>
  <si>
    <t>SD000505</t>
  </si>
  <si>
    <t>사근초등학교 정문</t>
  </si>
  <si>
    <t>사근동11길 15</t>
  </si>
  <si>
    <t>SD000506</t>
  </si>
  <si>
    <t>달맞이공원</t>
  </si>
  <si>
    <t>SD000507</t>
  </si>
  <si>
    <t>SD000508</t>
  </si>
  <si>
    <t>독서당근린공원 + 대현산 장미원</t>
  </si>
  <si>
    <t>금호동1가 37-7</t>
  </si>
  <si>
    <t>SD000509</t>
  </si>
  <si>
    <t>성수마을마당</t>
  </si>
  <si>
    <t>성수동2가 595</t>
  </si>
  <si>
    <t>SD000510</t>
  </si>
  <si>
    <t>송정동 77-16</t>
  </si>
  <si>
    <t>SD000511</t>
  </si>
  <si>
    <t>성동세무서 앞</t>
  </si>
  <si>
    <t>송정동 67-6</t>
  </si>
  <si>
    <t>SD000512</t>
  </si>
  <si>
    <t>마장동 527-2</t>
  </si>
  <si>
    <t>SD000513</t>
  </si>
  <si>
    <t>마장역 인근</t>
  </si>
  <si>
    <t>마장로40길 14</t>
  </si>
  <si>
    <t>SD000514</t>
  </si>
  <si>
    <t>행당동 1-93</t>
  </si>
  <si>
    <t>SD000515</t>
  </si>
  <si>
    <t>옥정초 주변 등하굣길</t>
  </si>
  <si>
    <t>SD000516</t>
  </si>
  <si>
    <t>대현산공원</t>
  </si>
  <si>
    <t>금호동1가 산37-1</t>
  </si>
  <si>
    <t>SD000517</t>
  </si>
  <si>
    <t>뚝도시장 인근</t>
  </si>
  <si>
    <t>성수동2가 335-224</t>
  </si>
  <si>
    <t>SD210001</t>
  </si>
  <si>
    <t>경동할머니경로당</t>
  </si>
  <si>
    <t>성동구 성수동2가 301-27</t>
  </si>
  <si>
    <t>1F</t>
  </si>
  <si>
    <t>SD210002</t>
  </si>
  <si>
    <t>광희경로당</t>
  </si>
  <si>
    <t>성동구 응봉동 191-9</t>
  </si>
  <si>
    <t>거실</t>
  </si>
  <si>
    <t>2F</t>
  </si>
  <si>
    <t>SD210003</t>
  </si>
  <si>
    <t>구립새촌경로당</t>
  </si>
  <si>
    <t>성동구 성수동1가 656-106</t>
  </si>
  <si>
    <t>SD210004</t>
  </si>
  <si>
    <t>금강경로당</t>
  </si>
  <si>
    <t>성동구 금호동4가 1168-1</t>
  </si>
  <si>
    <t>SD210005</t>
  </si>
  <si>
    <t>금난경로당</t>
  </si>
  <si>
    <t>성동구 금호동1가 1568-3</t>
  </si>
  <si>
    <t>SD210006</t>
  </si>
  <si>
    <t>금남경로당</t>
  </si>
  <si>
    <t>성동구 금호산길 5-15</t>
  </si>
  <si>
    <t>할머니방</t>
  </si>
  <si>
    <t>SD210007</t>
  </si>
  <si>
    <t>금일경로당</t>
  </si>
  <si>
    <t>성동구 금호동1가 1-72</t>
  </si>
  <si>
    <t>SD210008</t>
  </si>
  <si>
    <t>도선동경로당</t>
  </si>
  <si>
    <t>성동구 무학로6길 9</t>
  </si>
  <si>
    <t>할아버지 방</t>
  </si>
  <si>
    <t>5F</t>
  </si>
  <si>
    <t>SD210009</t>
  </si>
  <si>
    <t>뚝섬실버문화센터경로당</t>
  </si>
  <si>
    <t>성동구 성수동2가 744-1</t>
  </si>
  <si>
    <t>1층 할머니방</t>
  </si>
  <si>
    <t>SD210010</t>
  </si>
  <si>
    <t>마장제2경로당</t>
  </si>
  <si>
    <t>성동구 마장동 780-1</t>
  </si>
  <si>
    <t>SD210011</t>
  </si>
  <si>
    <t>마장제3경로당</t>
  </si>
  <si>
    <t>성동구 마장동 479-2</t>
  </si>
  <si>
    <t>SD210012</t>
  </si>
  <si>
    <t>마장제4경로당</t>
  </si>
  <si>
    <t>성동구 마장동 520-9</t>
  </si>
  <si>
    <t>SD210013</t>
  </si>
  <si>
    <t>마장제6경로당</t>
  </si>
  <si>
    <t>성동구 마장동 377-2</t>
  </si>
  <si>
    <t>SD210014</t>
  </si>
  <si>
    <t>무학경로당</t>
  </si>
  <si>
    <t>성동구 하왕십리동 990-7</t>
  </si>
  <si>
    <t>SD210015</t>
  </si>
  <si>
    <t>무학봉경로당</t>
  </si>
  <si>
    <t>성동구 하왕십리동 975-12</t>
  </si>
  <si>
    <t>SD210016</t>
  </si>
  <si>
    <t>사근제1경로당</t>
  </si>
  <si>
    <t>성동구 사근동 200-9</t>
  </si>
  <si>
    <t>SD210017</t>
  </si>
  <si>
    <t>사근제2경로당</t>
  </si>
  <si>
    <t>성동구 사근동 282-8</t>
  </si>
  <si>
    <t>SD210018</t>
  </si>
  <si>
    <t>사근제3경로당</t>
  </si>
  <si>
    <t>성동구 행당동 1-130 나동201호</t>
  </si>
  <si>
    <t>SD210019</t>
  </si>
  <si>
    <t>사근제4경로당</t>
  </si>
  <si>
    <t>성동구 사근동길 72</t>
  </si>
  <si>
    <t>SD210020</t>
  </si>
  <si>
    <t>상봉경로당</t>
  </si>
  <si>
    <t>성동구 응봉동 265-305</t>
  </si>
  <si>
    <t>SD210021</t>
  </si>
  <si>
    <t>상원경로당</t>
  </si>
  <si>
    <t>성동구 성수동1가 656-1740</t>
  </si>
  <si>
    <t>SD210022</t>
  </si>
  <si>
    <t>새말경로당</t>
  </si>
  <si>
    <t>성동구 송정동 96-10</t>
  </si>
  <si>
    <t>SD210023</t>
  </si>
  <si>
    <t>새촌할머니경로당</t>
  </si>
  <si>
    <t>성동구 성수동1가 656-133</t>
  </si>
  <si>
    <t>SD210024</t>
  </si>
  <si>
    <t>서울숲실버문화센터경로당</t>
  </si>
  <si>
    <t>성동구 성수동1가 656-235</t>
  </si>
  <si>
    <t>할아버지방</t>
  </si>
  <si>
    <t>SD210025</t>
  </si>
  <si>
    <t>SD210026</t>
  </si>
  <si>
    <t>성삼경로당</t>
  </si>
  <si>
    <t>성동구 성수동2가 299-240</t>
  </si>
  <si>
    <t>3F</t>
  </si>
  <si>
    <t>SD210027</t>
  </si>
  <si>
    <t>성수1가1동경로당</t>
  </si>
  <si>
    <t>성동구 성수동1가 271-2</t>
  </si>
  <si>
    <t>SD210028</t>
  </si>
  <si>
    <t>성원경로당</t>
  </si>
  <si>
    <t>성동구 성수동1가 13-21</t>
  </si>
  <si>
    <t>SD210029</t>
  </si>
  <si>
    <t>송일경로당</t>
  </si>
  <si>
    <t>성동구 송정동 73-1084</t>
  </si>
  <si>
    <t>SD210030</t>
  </si>
  <si>
    <t>SD210031</t>
  </si>
  <si>
    <t>송정동경로당</t>
  </si>
  <si>
    <t>성동구 송정동 72-37</t>
  </si>
  <si>
    <t>SD210032</t>
  </si>
  <si>
    <t>안정경로당</t>
  </si>
  <si>
    <t>성동구 하왕십리동 980-5</t>
  </si>
  <si>
    <t>SD210033</t>
  </si>
  <si>
    <t>옥수실버문화센터경로당</t>
  </si>
  <si>
    <t>성동구 옥수동 385-4</t>
  </si>
  <si>
    <t>SD210034</t>
  </si>
  <si>
    <t>왕십리제2경로당</t>
  </si>
  <si>
    <t>성동구 하왕십리동 1015-11</t>
  </si>
  <si>
    <t>SD210035</t>
  </si>
  <si>
    <t>왕십리제일경로당</t>
  </si>
  <si>
    <t>성동구 하왕십리동 890-98</t>
  </si>
  <si>
    <t>SD210036</t>
  </si>
  <si>
    <t>왕좌경로당</t>
  </si>
  <si>
    <t>성동구 마장동 463-16</t>
  </si>
  <si>
    <t>SD210037</t>
  </si>
  <si>
    <t>용답1경로당</t>
  </si>
  <si>
    <t>성동구 용답동 19-8</t>
  </si>
  <si>
    <t>SD210038</t>
  </si>
  <si>
    <t>용답2경로당</t>
  </si>
  <si>
    <t>성동구 용답동 83-5</t>
  </si>
  <si>
    <t>1층 편의방</t>
  </si>
  <si>
    <t>SD210039</t>
  </si>
  <si>
    <t>응봉경로당</t>
  </si>
  <si>
    <t>성동구 응봉동 265-7 B1</t>
  </si>
  <si>
    <t>SD210040</t>
  </si>
  <si>
    <t>일심경로당</t>
  </si>
  <si>
    <t>성동구 하왕십리동 989-49</t>
  </si>
  <si>
    <t>SD210041</t>
  </si>
  <si>
    <t>일심할머니경로당</t>
  </si>
  <si>
    <t>성동구 하왕십리동 971-7</t>
  </si>
  <si>
    <t>SD210042</t>
  </si>
  <si>
    <t>정우회경로당</t>
  </si>
  <si>
    <t>성동구 금호로3길 18-60</t>
  </si>
  <si>
    <t>SD210043</t>
  </si>
  <si>
    <t>행당제2경로당</t>
  </si>
  <si>
    <t>성동구 행당동 306-24  302호</t>
  </si>
  <si>
    <t>SD220001</t>
  </si>
  <si>
    <t>왕십리2동주민센터</t>
  </si>
  <si>
    <t>서울시성동구 무학봉15길 6 왕십리제2동</t>
  </si>
  <si>
    <t>왕십리2동 주민센터 2층 민원실</t>
  </si>
  <si>
    <t>SD220002</t>
  </si>
  <si>
    <t>왕십리2동 주민센터 3층 다목적실</t>
  </si>
  <si>
    <t>SD220003</t>
  </si>
  <si>
    <t>왕십리2동 주민센터 4층 복도</t>
  </si>
  <si>
    <t>SD220004</t>
  </si>
  <si>
    <t>왕십리2동 주민센터 5층 헬스장</t>
  </si>
  <si>
    <t>SD220005</t>
  </si>
  <si>
    <t>옥수동주민센터</t>
  </si>
  <si>
    <t>서울시 성동구 독서당로 203</t>
  </si>
  <si>
    <t>3F 민원실 중앙</t>
  </si>
  <si>
    <t>SD220006</t>
  </si>
  <si>
    <t>B1F 로비</t>
  </si>
  <si>
    <t>SD220007</t>
  </si>
  <si>
    <t>5F 독서당 복도</t>
  </si>
  <si>
    <t>SD220008</t>
  </si>
  <si>
    <t>5F 작은도서관</t>
  </si>
  <si>
    <t>SD220009</t>
  </si>
  <si>
    <t>용답동주민센터</t>
  </si>
  <si>
    <t>서울특별시 성동구 용답중앙23길 20</t>
  </si>
  <si>
    <t>SD220010</t>
  </si>
  <si>
    <t>SD220011</t>
  </si>
  <si>
    <t>SD220012</t>
  </si>
  <si>
    <t>SD220013</t>
  </si>
  <si>
    <t>성동보건소</t>
  </si>
  <si>
    <t>마장로23길 10</t>
  </si>
  <si>
    <t>3층 탕비실 앞</t>
  </si>
  <si>
    <t>SD220014</t>
  </si>
  <si>
    <t>성동구청</t>
  </si>
  <si>
    <t>성동구청사2층 교통지도과</t>
  </si>
  <si>
    <t>SD220015</t>
  </si>
  <si>
    <t>성동옥수다락</t>
  </si>
  <si>
    <t>동호로21</t>
  </si>
  <si>
    <t>옥수다락</t>
  </si>
  <si>
    <t>SD220016</t>
  </si>
  <si>
    <t>성수수제화거리 구두방</t>
  </si>
  <si>
    <t>아차산로 53</t>
  </si>
  <si>
    <t>성수 수제화거리 구두방1F</t>
  </si>
  <si>
    <t>SD220017</t>
  </si>
  <si>
    <t>성수 수제화거리 구두방2F</t>
  </si>
  <si>
    <t>SDM010001</t>
  </si>
  <si>
    <t>SDM010002</t>
  </si>
  <si>
    <t>SDM010003</t>
  </si>
  <si>
    <t>SDM010004</t>
  </si>
  <si>
    <t>충현동주민센터</t>
  </si>
  <si>
    <t>북아현로22길 38</t>
  </si>
  <si>
    <t>주민센터 4층</t>
  </si>
  <si>
    <t>SDM010005</t>
  </si>
  <si>
    <t>주민센터 2층</t>
  </si>
  <si>
    <t>SDM010006</t>
  </si>
  <si>
    <t>주민센터 1층</t>
  </si>
  <si>
    <t>SDM020001</t>
  </si>
  <si>
    <t>서대문구보건소천연분소</t>
  </si>
  <si>
    <t>독립문로 27</t>
  </si>
  <si>
    <t>분소 2층</t>
  </si>
  <si>
    <t>SDM020002</t>
  </si>
  <si>
    <t>분소 1층</t>
  </si>
  <si>
    <t>SDM020003</t>
  </si>
  <si>
    <t>천연동주민센터</t>
  </si>
  <si>
    <t>성산로 694</t>
  </si>
  <si>
    <t>SDM020004</t>
  </si>
  <si>
    <t>SDM020005</t>
  </si>
  <si>
    <t>천연동자치회관</t>
  </si>
  <si>
    <t>독립문로 15-7</t>
  </si>
  <si>
    <t>자치회관 1층로비</t>
  </si>
  <si>
    <t>SDM030001</t>
  </si>
  <si>
    <t>북아현동주민센터</t>
  </si>
  <si>
    <t>북아현로 24</t>
  </si>
  <si>
    <t>주민센터 3층</t>
  </si>
  <si>
    <t>SDM030002</t>
  </si>
  <si>
    <t>SDM030003</t>
  </si>
  <si>
    <t>SDM030004</t>
  </si>
  <si>
    <t>주민센터 지하1층</t>
  </si>
  <si>
    <t>SDM040001</t>
  </si>
  <si>
    <t>SDM040002</t>
  </si>
  <si>
    <t>SDM040003</t>
  </si>
  <si>
    <t>신촌동주민센터</t>
  </si>
  <si>
    <t>이화여대길 92-8</t>
  </si>
  <si>
    <t>SDM040004</t>
  </si>
  <si>
    <t>SDM040005</t>
  </si>
  <si>
    <t>신촌박스퀘어</t>
  </si>
  <si>
    <t>신촌역로 22-5</t>
  </si>
  <si>
    <t>신촌박스퀘어 1층</t>
  </si>
  <si>
    <t>SDM040006</t>
  </si>
  <si>
    <t>SDM040007</t>
  </si>
  <si>
    <t>신촌파랑고래</t>
  </si>
  <si>
    <t>연세로5나길 19</t>
  </si>
  <si>
    <t>신촌파랑고래 실내</t>
  </si>
  <si>
    <t>SDM040008</t>
  </si>
  <si>
    <t>SDM040009</t>
  </si>
  <si>
    <t>SDM040010</t>
  </si>
  <si>
    <t>SDM040011</t>
  </si>
  <si>
    <t>안산 ?꽃마당</t>
  </si>
  <si>
    <t>봉원동 산 1</t>
  </si>
  <si>
    <t>안산 봉수대(중계탑)</t>
  </si>
  <si>
    <t>SDM050001</t>
  </si>
  <si>
    <t>서대문구청</t>
  </si>
  <si>
    <t>연희로 248</t>
  </si>
  <si>
    <t>서대문구청 6층 복도</t>
  </si>
  <si>
    <t>SDM050002</t>
  </si>
  <si>
    <t>서대문구청 6층 대강당</t>
  </si>
  <si>
    <t>SDM050003</t>
  </si>
  <si>
    <t>서대문구청 6층 건설관리과</t>
  </si>
  <si>
    <t>SDM050004</t>
  </si>
  <si>
    <t>서대문구청 5층 복도1</t>
  </si>
  <si>
    <t>SDM050005</t>
  </si>
  <si>
    <t>서대문구청 5층 복도2</t>
  </si>
  <si>
    <t>SDM050006</t>
  </si>
  <si>
    <t>서대문구청 5층 재무과</t>
  </si>
  <si>
    <t>SDM050007</t>
  </si>
  <si>
    <t>서대문구청 5층 복지정책과</t>
  </si>
  <si>
    <t>SDM050008</t>
  </si>
  <si>
    <t>서대문구청 5층푸른도시과 앞</t>
  </si>
  <si>
    <t>SDM050009</t>
  </si>
  <si>
    <t>서대문구청 4층 복도1</t>
  </si>
  <si>
    <t>SDM050010</t>
  </si>
  <si>
    <t>서대문구청 4층 복도2</t>
  </si>
  <si>
    <t>SDM050011</t>
  </si>
  <si>
    <t>서대문구청 4층 토목과</t>
  </si>
  <si>
    <t>SDM050012</t>
  </si>
  <si>
    <t>서대문구청 4층 전산정보과</t>
  </si>
  <si>
    <t>SDM050013</t>
  </si>
  <si>
    <t>서대문구청 3층 대회의실</t>
  </si>
  <si>
    <t>SDM050014</t>
  </si>
  <si>
    <t>서대문구청 3층 복도1</t>
  </si>
  <si>
    <t>SDM050015</t>
  </si>
  <si>
    <t>서대문구청 3층 복도2</t>
  </si>
  <si>
    <t>SDM050016</t>
  </si>
  <si>
    <t>서대문구청 3층 기획상황실</t>
  </si>
  <si>
    <t>SDM050017</t>
  </si>
  <si>
    <t>서대문구청 2층 복도1</t>
  </si>
  <si>
    <t>SDM050018</t>
  </si>
  <si>
    <t>서대문구청 2층 복도2</t>
  </si>
  <si>
    <t>SDM050019</t>
  </si>
  <si>
    <t>서대문구청 2층 교통관리과</t>
  </si>
  <si>
    <t>SDM050020</t>
  </si>
  <si>
    <t>서대문구청 2층 건축과</t>
  </si>
  <si>
    <t>SDM050021</t>
  </si>
  <si>
    <t>서대문구청 1층 민원여권과</t>
  </si>
  <si>
    <t>SDM050022</t>
  </si>
  <si>
    <t>서대문구청 1층 로비</t>
  </si>
  <si>
    <t>SDM050023</t>
  </si>
  <si>
    <t>서대문구청 1층 우리은행 앞</t>
  </si>
  <si>
    <t>SDM050024</t>
  </si>
  <si>
    <t>서대문구청 1층 지적과</t>
  </si>
  <si>
    <t>SDM050025</t>
  </si>
  <si>
    <t>서대문구청 지하1층 식당1</t>
  </si>
  <si>
    <t>SDM050026</t>
  </si>
  <si>
    <t>서대문구청 지하1층 식당2</t>
  </si>
  <si>
    <t>SDM050027</t>
  </si>
  <si>
    <t>서대문보건소</t>
  </si>
  <si>
    <t>연희로 242</t>
  </si>
  <si>
    <t>보건소 8층</t>
  </si>
  <si>
    <t>SDM050028</t>
  </si>
  <si>
    <t>SDM050029</t>
  </si>
  <si>
    <t>보건소 7층</t>
  </si>
  <si>
    <t>SDM050030</t>
  </si>
  <si>
    <t>SDM050031</t>
  </si>
  <si>
    <t>보건소 6층</t>
  </si>
  <si>
    <t>SDM050032</t>
  </si>
  <si>
    <t>SDM050033</t>
  </si>
  <si>
    <t>보건소 5층</t>
  </si>
  <si>
    <t>SDM050034</t>
  </si>
  <si>
    <t>SDM050035</t>
  </si>
  <si>
    <t>보건소 4층</t>
  </si>
  <si>
    <t>SDM050036</t>
  </si>
  <si>
    <t>SDM050037</t>
  </si>
  <si>
    <t>보건소 3층</t>
  </si>
  <si>
    <t>SDM050038</t>
  </si>
  <si>
    <t>SDM050039</t>
  </si>
  <si>
    <t>보건소 2층</t>
  </si>
  <si>
    <t>SDM050040</t>
  </si>
  <si>
    <t>SDM050041</t>
  </si>
  <si>
    <t>보건소 1층</t>
  </si>
  <si>
    <t>SDM050042</t>
  </si>
  <si>
    <t>안산방문자센터</t>
  </si>
  <si>
    <t>연희로32길 134</t>
  </si>
  <si>
    <t>안산방문자센터 1층</t>
  </si>
  <si>
    <t>SDM050043</t>
  </si>
  <si>
    <t>SDM050044</t>
  </si>
  <si>
    <t>SDM050045</t>
  </si>
  <si>
    <t>SDM050046</t>
  </si>
  <si>
    <t>연희동주민센터</t>
  </si>
  <si>
    <t>연희로189</t>
  </si>
  <si>
    <t>SDM050047</t>
  </si>
  <si>
    <t>SDM050048</t>
  </si>
  <si>
    <t>SDM050049</t>
  </si>
  <si>
    <t>SDM050050</t>
  </si>
  <si>
    <t>SDM050051</t>
  </si>
  <si>
    <t>SDM050052</t>
  </si>
  <si>
    <t>SDM050053</t>
  </si>
  <si>
    <t>SDM050054</t>
  </si>
  <si>
    <t>SDM050055</t>
  </si>
  <si>
    <t>SDM050056</t>
  </si>
  <si>
    <t>SDM050057</t>
  </si>
  <si>
    <t>SDM050058</t>
  </si>
  <si>
    <t>5층 전산교육장 내</t>
  </si>
  <si>
    <t>SDM050059</t>
  </si>
  <si>
    <t>3층 행정지원과</t>
  </si>
  <si>
    <t>SDM050060</t>
  </si>
  <si>
    <t>3층 기획예산과</t>
  </si>
  <si>
    <t>SDM050061</t>
  </si>
  <si>
    <t>서대문구청 옥상 휴게실 7층</t>
  </si>
  <si>
    <t>SDM050062</t>
  </si>
  <si>
    <t>2층 동장실</t>
  </si>
  <si>
    <t>SDM050063</t>
  </si>
  <si>
    <t>서대문구청 2층 어르신복지과</t>
  </si>
  <si>
    <t>SDM050064</t>
  </si>
  <si>
    <t>서대문구청 2층 세무과 중앙</t>
  </si>
  <si>
    <t>SDM050065</t>
  </si>
  <si>
    <t>서대문구의회</t>
  </si>
  <si>
    <t>연희로36길 49</t>
  </si>
  <si>
    <t>구의회 B1F_1(민주평통)</t>
  </si>
  <si>
    <t>SDM050066</t>
  </si>
  <si>
    <t>구의회 B1F_2(회의실2)</t>
  </si>
  <si>
    <t>SDM050067</t>
  </si>
  <si>
    <t>구의회 B1F_3(지하주차장)</t>
  </si>
  <si>
    <t>SDM050068</t>
  </si>
  <si>
    <t>구의회 1F_1(의회사무국 회의실)</t>
  </si>
  <si>
    <t>SDM050069</t>
  </si>
  <si>
    <t>구의회 1F_2(통합공간사무실)</t>
  </si>
  <si>
    <t>SDM050070</t>
  </si>
  <si>
    <t>구의회 1F_3(통합공간사무실)</t>
  </si>
  <si>
    <t>SDM050071</t>
  </si>
  <si>
    <t>구의회 2F_1(의정연구실)</t>
  </si>
  <si>
    <t>SDM050072</t>
  </si>
  <si>
    <t>구의회 2F_2(중앙복도)</t>
  </si>
  <si>
    <t>SDM050073</t>
  </si>
  <si>
    <t>구의회 2F_3(재정건설위원회)</t>
  </si>
  <si>
    <t>SDM050074</t>
  </si>
  <si>
    <t>구의회 2F_4(행정복지위원회)</t>
  </si>
  <si>
    <t>SDM050075</t>
  </si>
  <si>
    <t>구의회 3F_1(전문위원실)</t>
  </si>
  <si>
    <t>SDM050076</t>
  </si>
  <si>
    <t>구의회 3F_2(중앙복도)</t>
  </si>
  <si>
    <t>SDM050077</t>
  </si>
  <si>
    <t>구의회 3F_3(위원실복도)</t>
  </si>
  <si>
    <t>SDM050078</t>
  </si>
  <si>
    <t>구의회 4F_1(본회의장)</t>
  </si>
  <si>
    <t>SDM050079</t>
  </si>
  <si>
    <t>구의회 4F_2(중앙홀)</t>
  </si>
  <si>
    <t>SDM050080</t>
  </si>
  <si>
    <t>구의회 B1F_4(복도중앙)</t>
  </si>
  <si>
    <t>SDM050081</t>
  </si>
  <si>
    <t>구의회 1F_4(로비천장)</t>
  </si>
  <si>
    <t>SDM050082</t>
  </si>
  <si>
    <t>서대문구청3별관</t>
  </si>
  <si>
    <t>연희로 247</t>
  </si>
  <si>
    <t>SDM050083</t>
  </si>
  <si>
    <t>SDM050084</t>
  </si>
  <si>
    <t>SDM050085</t>
  </si>
  <si>
    <t>SDM050086</t>
  </si>
  <si>
    <t>SDM050087</t>
  </si>
  <si>
    <t>SDM050088</t>
  </si>
  <si>
    <t>SDM050089</t>
  </si>
  <si>
    <t>8층</t>
  </si>
  <si>
    <t>SDM060001</t>
  </si>
  <si>
    <t>SDM060002</t>
  </si>
  <si>
    <t>SDM060003</t>
  </si>
  <si>
    <t>SDM060004</t>
  </si>
  <si>
    <t>홍제1동주민센터</t>
  </si>
  <si>
    <t>통일로 435-1</t>
  </si>
  <si>
    <t>주민센터 중앙 1층</t>
  </si>
  <si>
    <t>SDM060005</t>
  </si>
  <si>
    <t>주민센터 민원대위 1층</t>
  </si>
  <si>
    <t>SDM070001</t>
  </si>
  <si>
    <t>홍제2동주민센터</t>
  </si>
  <si>
    <t>통일로 34길 27</t>
  </si>
  <si>
    <t>주민센터 4층 컴퓨터실 앞 복도</t>
  </si>
  <si>
    <t>SDM070002</t>
  </si>
  <si>
    <t>주민센터 3층 다목적실 내</t>
  </si>
  <si>
    <t>SDM070003</t>
  </si>
  <si>
    <t>주민센터 2층 생활정보실 내</t>
  </si>
  <si>
    <t>SDM070004</t>
  </si>
  <si>
    <t>주민센터 1층 민원실 내</t>
  </si>
  <si>
    <t>SDM080001</t>
  </si>
  <si>
    <t>홍제3동주민센터</t>
  </si>
  <si>
    <t>세검정로4길 32</t>
  </si>
  <si>
    <t>SDM080002</t>
  </si>
  <si>
    <t>SDM080003</t>
  </si>
  <si>
    <t>SDM080004</t>
  </si>
  <si>
    <t>인왕시장</t>
  </si>
  <si>
    <t>인왕시장길 16</t>
  </si>
  <si>
    <t>인왕시장앞 CCTV 08-407</t>
  </si>
  <si>
    <t>SDM080005</t>
  </si>
  <si>
    <t>SDM080006</t>
  </si>
  <si>
    <t>인왕시장길 18</t>
  </si>
  <si>
    <t>입구 관리실 위 천정</t>
  </si>
  <si>
    <t>SDM080007</t>
  </si>
  <si>
    <t>왼쪽 천정</t>
  </si>
  <si>
    <t>SDM080008</t>
  </si>
  <si>
    <t>출구 천정</t>
  </si>
  <si>
    <t>SDM090001</t>
  </si>
  <si>
    <t>SDM090002</t>
  </si>
  <si>
    <t>SDM090003</t>
  </si>
  <si>
    <t>SDM090004</t>
  </si>
  <si>
    <t>홍은1동주민센터</t>
  </si>
  <si>
    <t>홍은중앙로 85</t>
  </si>
  <si>
    <t>SDM090005</t>
  </si>
  <si>
    <t>SDM090006</t>
  </si>
  <si>
    <t>SDM090007</t>
  </si>
  <si>
    <t>SDM090008</t>
  </si>
  <si>
    <t>유진상가</t>
  </si>
  <si>
    <t>통일로 484</t>
  </si>
  <si>
    <t>상가 중앙천정</t>
  </si>
  <si>
    <t>SDM090009</t>
  </si>
  <si>
    <t>상가 좌측천정</t>
  </si>
  <si>
    <t>SDM090010</t>
  </si>
  <si>
    <t>상가 우측천정</t>
  </si>
  <si>
    <t>SDM100001</t>
  </si>
  <si>
    <t>연희로 262-20</t>
  </si>
  <si>
    <t>별관 2층</t>
  </si>
  <si>
    <t>SDM100002</t>
  </si>
  <si>
    <t>SDM100003</t>
  </si>
  <si>
    <t>SDM100004</t>
  </si>
  <si>
    <t>서대문구청4별관(홍은2동)</t>
  </si>
  <si>
    <t>모래내로 334</t>
  </si>
  <si>
    <t>별관 5층</t>
  </si>
  <si>
    <t>SDM100005</t>
  </si>
  <si>
    <t>SDM100006</t>
  </si>
  <si>
    <t>별관 4층</t>
  </si>
  <si>
    <t>SDM100007</t>
  </si>
  <si>
    <t>SDM100008</t>
  </si>
  <si>
    <t>별관 3층</t>
  </si>
  <si>
    <t>SDM100009</t>
  </si>
  <si>
    <t>SDM100010</t>
  </si>
  <si>
    <t>SDM100011</t>
  </si>
  <si>
    <t>SDM100012</t>
  </si>
  <si>
    <t>홍은2동주민센터</t>
  </si>
  <si>
    <t>SDM100013</t>
  </si>
  <si>
    <t>SDM100016</t>
  </si>
  <si>
    <t>2층 문화교실교육장내(앞)</t>
  </si>
  <si>
    <t>SDM100017</t>
  </si>
  <si>
    <t>홍은2동 273-10</t>
  </si>
  <si>
    <t>5층 아동청소년과</t>
  </si>
  <si>
    <t>SDM100018</t>
  </si>
  <si>
    <t>2층 문화교실교육장내(뒤)</t>
  </si>
  <si>
    <t>SDM110001</t>
  </si>
  <si>
    <t>남가좌1동주민센터</t>
  </si>
  <si>
    <t>모래내로 15길 37</t>
  </si>
  <si>
    <t>주민센터 B2층</t>
  </si>
  <si>
    <t>SDM110002</t>
  </si>
  <si>
    <t>주민센터 B2층_3</t>
  </si>
  <si>
    <t>SDM110003</t>
  </si>
  <si>
    <t>SDM110004</t>
  </si>
  <si>
    <t>주민센터 B1층</t>
  </si>
  <si>
    <t>SDM110005</t>
  </si>
  <si>
    <t>SDM110006</t>
  </si>
  <si>
    <t>SDM110007</t>
  </si>
  <si>
    <t>SDM110008</t>
  </si>
  <si>
    <t>SDM110009</t>
  </si>
  <si>
    <t>SDM110010</t>
  </si>
  <si>
    <t>사회적경제마을센터</t>
  </si>
  <si>
    <t>수색로 43</t>
  </si>
  <si>
    <t>센터 2층</t>
  </si>
  <si>
    <t>SDM110011</t>
  </si>
  <si>
    <t>SDM110012</t>
  </si>
  <si>
    <t>센터 3층</t>
  </si>
  <si>
    <t>SDM110013</t>
  </si>
  <si>
    <t>SDM110014</t>
  </si>
  <si>
    <t>센터 4층</t>
  </si>
  <si>
    <t>SDM120001</t>
  </si>
  <si>
    <t>남가좌2동주민센터</t>
  </si>
  <si>
    <t>증가로10길 28</t>
  </si>
  <si>
    <t>주민센터 5층</t>
  </si>
  <si>
    <t>SDM120002</t>
  </si>
  <si>
    <t>SDM120003</t>
  </si>
  <si>
    <t>SDM120004</t>
  </si>
  <si>
    <t>SDM130001</t>
  </si>
  <si>
    <t>북가좌1동주민센터</t>
  </si>
  <si>
    <t>수색로 100-55</t>
  </si>
  <si>
    <t>SDM130002</t>
  </si>
  <si>
    <t>SDM130003</t>
  </si>
  <si>
    <t>SDM130004</t>
  </si>
  <si>
    <t>SDM130005</t>
  </si>
  <si>
    <t>SDM130006</t>
  </si>
  <si>
    <t>SDM140001</t>
  </si>
  <si>
    <t>북가좌2동주민센터</t>
  </si>
  <si>
    <t>응암로1길 10</t>
  </si>
  <si>
    <t>SDM140002</t>
  </si>
  <si>
    <t>SDM150001</t>
  </si>
  <si>
    <t>독립공원형무소역사관</t>
  </si>
  <si>
    <t>통일로 251</t>
  </si>
  <si>
    <t>독립공원 서재필동상(가로등)</t>
  </si>
  <si>
    <t>SDM150002</t>
  </si>
  <si>
    <t>SDM150003</t>
  </si>
  <si>
    <t>독립공원 중앙폴(브릿지,AP)</t>
  </si>
  <si>
    <t>SDM150004</t>
  </si>
  <si>
    <t>독립공원 편의점옆CCTV</t>
  </si>
  <si>
    <t>SDM150005</t>
  </si>
  <si>
    <t>SDM150006</t>
  </si>
  <si>
    <t>형무소역사관 전시관</t>
  </si>
  <si>
    <t>SDM150007</t>
  </si>
  <si>
    <t>SDM150008</t>
  </si>
  <si>
    <t>SDM150009</t>
  </si>
  <si>
    <t>SDM150010</t>
  </si>
  <si>
    <t>SDM150011</t>
  </si>
  <si>
    <t>형무소역사관 신축건물(여옥사)</t>
  </si>
  <si>
    <t>SDM150012</t>
  </si>
  <si>
    <t>SDM150013</t>
  </si>
  <si>
    <t>SDM150014</t>
  </si>
  <si>
    <t>형무소역사관 관리사무실</t>
  </si>
  <si>
    <t>SDM150015</t>
  </si>
  <si>
    <t>형무소역사관 관리실매점</t>
  </si>
  <si>
    <t>SDM150016</t>
  </si>
  <si>
    <t>형무소역사관 관리실교육장</t>
  </si>
  <si>
    <t>SDM150017</t>
  </si>
  <si>
    <t>형무소역사관 중앙광장 가로등</t>
  </si>
  <si>
    <t>SDM150018</t>
  </si>
  <si>
    <t>형무소역사관 화장실옆 CCTV</t>
  </si>
  <si>
    <t>SDM150019</t>
  </si>
  <si>
    <t>형무소역사관 옥사옆 CCTV1</t>
  </si>
  <si>
    <t>SDM150020</t>
  </si>
  <si>
    <t>형무소역사관 옥사중앙</t>
  </si>
  <si>
    <t>SDM150021</t>
  </si>
  <si>
    <t>형무소역사관 격벽장앞 가로등</t>
  </si>
  <si>
    <t>SDM150022</t>
  </si>
  <si>
    <t>SDM150023</t>
  </si>
  <si>
    <t>형무소역사관 한센병사앞 CCTV</t>
  </si>
  <si>
    <t>SDM150024</t>
  </si>
  <si>
    <t>SDM150025</t>
  </si>
  <si>
    <t>서대문독립공원방문자센터</t>
  </si>
  <si>
    <t>독립공원방문자센터 사무실</t>
  </si>
  <si>
    <t>SDM160001</t>
  </si>
  <si>
    <t>불광천길 46</t>
  </si>
  <si>
    <t>(컨테이너 박스 옆)CCTV 15-818</t>
  </si>
  <si>
    <t>SDM160002</t>
  </si>
  <si>
    <t>SDM160003</t>
  </si>
  <si>
    <t>거북골로23길 20-4</t>
  </si>
  <si>
    <t>(홍일하이츠빌라 C동 길건너편)CCTV 14-148</t>
  </si>
  <si>
    <t>SDM160004</t>
  </si>
  <si>
    <t>불광천길 156</t>
  </si>
  <si>
    <t>(해담는 다리 옆) CCTV 14-114</t>
  </si>
  <si>
    <t>SDM160005</t>
  </si>
  <si>
    <t>SDM160006</t>
  </si>
  <si>
    <t>증가로 264</t>
  </si>
  <si>
    <t>CU편의점 앞 (증산제2교 옆) CCTV 14-115</t>
  </si>
  <si>
    <t>SDM160007</t>
  </si>
  <si>
    <t>SDM160008</t>
  </si>
  <si>
    <t>홍은동 434</t>
  </si>
  <si>
    <t>서대문 보건소별관 뒷편 가로등</t>
  </si>
  <si>
    <t>SDM160009</t>
  </si>
  <si>
    <t>SDM160010</t>
  </si>
  <si>
    <t>홍제동 361-14 맞은편 홍제천로</t>
  </si>
  <si>
    <t>미세먼지 전광판</t>
  </si>
  <si>
    <t>SDM160011</t>
  </si>
  <si>
    <t>SDM160012</t>
  </si>
  <si>
    <t>홍제동 361-7 맞은편</t>
  </si>
  <si>
    <t>CCTV 서15-828</t>
  </si>
  <si>
    <t>SDM160013</t>
  </si>
  <si>
    <t>홍제동 434 인근</t>
  </si>
  <si>
    <t>CCTV 서15-832,</t>
  </si>
  <si>
    <t>SDM160014</t>
  </si>
  <si>
    <t>홍제갓길 4 가로등</t>
  </si>
  <si>
    <t>SDM160015</t>
  </si>
  <si>
    <t>홍제동 277-15 문화촌어린이 공원</t>
  </si>
  <si>
    <t>문화촌 어린이 공원(cctv 서15-815)</t>
  </si>
  <si>
    <t>SDM160016</t>
  </si>
  <si>
    <t>SDM160017</t>
  </si>
  <si>
    <t>홍제동 286-27</t>
  </si>
  <si>
    <t>포방교 CCTV 서08-119</t>
  </si>
  <si>
    <t>SDM160018</t>
  </si>
  <si>
    <t>SDM160019</t>
  </si>
  <si>
    <t>홍은동 9-505</t>
  </si>
  <si>
    <t>옥천2교 인근 CCTV 서15-813</t>
  </si>
  <si>
    <t>SDM160020</t>
  </si>
  <si>
    <t>북가좌동 408-1</t>
  </si>
  <si>
    <t>증산교 인근 CCTV 서15-860</t>
  </si>
  <si>
    <t>SIGMUL001</t>
  </si>
  <si>
    <t>서울식물원</t>
  </si>
  <si>
    <t>마곡동로 161</t>
  </si>
  <si>
    <t>식물문화센터 B2F</t>
  </si>
  <si>
    <t>SIGMUL002</t>
  </si>
  <si>
    <t>SIGMUL003</t>
  </si>
  <si>
    <t>SIGMUL004</t>
  </si>
  <si>
    <t>SIGMUL005</t>
  </si>
  <si>
    <t>식물문화센터 B1F</t>
  </si>
  <si>
    <t>SIGMUL006</t>
  </si>
  <si>
    <t>SIGMUL007</t>
  </si>
  <si>
    <t>SIGMUL008</t>
  </si>
  <si>
    <t>SIGMUL009</t>
  </si>
  <si>
    <t>SIGMUL010</t>
  </si>
  <si>
    <t>SIGMUL011</t>
  </si>
  <si>
    <t>식물문화센터 1F</t>
  </si>
  <si>
    <t>SIGMUL012</t>
  </si>
  <si>
    <t>SIGMUL013</t>
  </si>
  <si>
    <t>SIGMUL014</t>
  </si>
  <si>
    <t>SIGMUL015</t>
  </si>
  <si>
    <t>SIGMUL016</t>
  </si>
  <si>
    <t>SIGMUL017</t>
  </si>
  <si>
    <t>식물문화센터 2F</t>
  </si>
  <si>
    <t>SIGMUL018</t>
  </si>
  <si>
    <t>SIGMUL019</t>
  </si>
  <si>
    <t>SIGMUL020</t>
  </si>
  <si>
    <t>SIGMUL021</t>
  </si>
  <si>
    <t>SIGMUL022</t>
  </si>
  <si>
    <t>SIGMUL023</t>
  </si>
  <si>
    <t>SIGMUL024</t>
  </si>
  <si>
    <t>SIGMUL025</t>
  </si>
  <si>
    <t>SIGMUL026</t>
  </si>
  <si>
    <t>식물문화센터 3F</t>
  </si>
  <si>
    <t>SIGMUL027</t>
  </si>
  <si>
    <t>SIGMUL028</t>
  </si>
  <si>
    <t>SIGMUL029</t>
  </si>
  <si>
    <t>SIGMUL030</t>
  </si>
  <si>
    <t>식물문화센터 4F</t>
  </si>
  <si>
    <t>SIGMUL031</t>
  </si>
  <si>
    <t>SIGMUL032</t>
  </si>
  <si>
    <t>SIGMUL033</t>
  </si>
  <si>
    <t>SIGMUL034</t>
  </si>
  <si>
    <t>SIGMUL035</t>
  </si>
  <si>
    <t>SIGMUL036</t>
  </si>
  <si>
    <t>어린이정원학교 1F</t>
  </si>
  <si>
    <t>SIGMUL037</t>
  </si>
  <si>
    <t>SIGMUL038</t>
  </si>
  <si>
    <t>티하우스 1F</t>
  </si>
  <si>
    <t>SIGMUL039</t>
  </si>
  <si>
    <t>주제원게이트 1F</t>
  </si>
  <si>
    <t>SIGMUL040</t>
  </si>
  <si>
    <t>숲문화학교 1F</t>
  </si>
  <si>
    <t>SIGMUL041</t>
  </si>
  <si>
    <t>SIGMUL042</t>
  </si>
  <si>
    <t>방문자센터 1F</t>
  </si>
  <si>
    <t>SIGMUL043</t>
  </si>
  <si>
    <t>SIGMUL044</t>
  </si>
  <si>
    <t>마곡문화관 2F</t>
  </si>
  <si>
    <t>SIGMUL045</t>
  </si>
  <si>
    <t>SIGMUL046</t>
  </si>
  <si>
    <t>SIGMUL047</t>
  </si>
  <si>
    <t>저류지 야외</t>
  </si>
  <si>
    <t>SIGMUL048</t>
  </si>
  <si>
    <t>SIGMUL049</t>
  </si>
  <si>
    <t>SIGMUL050</t>
  </si>
  <si>
    <t>SIGMUL051</t>
  </si>
  <si>
    <t>SIGMUL052</t>
  </si>
  <si>
    <t>SIGMUL053</t>
  </si>
  <si>
    <t>SIGMUL054</t>
  </si>
  <si>
    <t>SIGMUL055</t>
  </si>
  <si>
    <t>SIGMUL056</t>
  </si>
  <si>
    <t>SIGMUL057</t>
  </si>
  <si>
    <t>SIGMUL058</t>
  </si>
  <si>
    <t>SIGMUL059</t>
  </si>
  <si>
    <t>SIGMUL060</t>
  </si>
  <si>
    <t>SIGMUL061</t>
  </si>
  <si>
    <t>SIGMUL062</t>
  </si>
  <si>
    <t>SIGMUL063</t>
  </si>
  <si>
    <t>호수공원 상부</t>
  </si>
  <si>
    <t>SIGMUL064</t>
  </si>
  <si>
    <t>SIGMUL065</t>
  </si>
  <si>
    <t>SIGMUL066</t>
  </si>
  <si>
    <t>SIGMUL067</t>
  </si>
  <si>
    <t>호수공원 하부</t>
  </si>
  <si>
    <t>SIGMUL068</t>
  </si>
  <si>
    <t>SIGMUL069</t>
  </si>
  <si>
    <t>SIGMUL070</t>
  </si>
  <si>
    <t>물가쉼터 주변</t>
  </si>
  <si>
    <t>SIGMUL071</t>
  </si>
  <si>
    <t>SIGMUL072</t>
  </si>
  <si>
    <t>SIGMUL073</t>
  </si>
  <si>
    <t>SIGMUL074</t>
  </si>
  <si>
    <t>SIGMUL075</t>
  </si>
  <si>
    <t>SIGMUL076</t>
  </si>
  <si>
    <t>방문자센터 야외</t>
  </si>
  <si>
    <t>SIGMUL077</t>
  </si>
  <si>
    <t>SIGMUL078</t>
  </si>
  <si>
    <t>SIGMUL079</t>
  </si>
  <si>
    <t>SIGMUL080</t>
  </si>
  <si>
    <t>SIGMUL081</t>
  </si>
  <si>
    <t>SIGMUL082</t>
  </si>
  <si>
    <t>SIGMUL083</t>
  </si>
  <si>
    <t>SIGMUL084</t>
  </si>
  <si>
    <t>SIGMUL085</t>
  </si>
  <si>
    <t>SIGMUL086</t>
  </si>
  <si>
    <t>SIGMUL087</t>
  </si>
  <si>
    <t>SIGMUL088</t>
  </si>
  <si>
    <t>SIGMUL089</t>
  </si>
  <si>
    <t>SIGMUL090</t>
  </si>
  <si>
    <t>SIGMUL091</t>
  </si>
  <si>
    <t>SIGMUL092</t>
  </si>
  <si>
    <t>숲문화학교 야외</t>
  </si>
  <si>
    <t>SIGMUL093</t>
  </si>
  <si>
    <t>SIGMUL094</t>
  </si>
  <si>
    <t>SIGMUL095</t>
  </si>
  <si>
    <t>SIGMUL096</t>
  </si>
  <si>
    <t>SIGMUL097</t>
  </si>
  <si>
    <t>SIGMUL098</t>
  </si>
  <si>
    <t>SIGMUL099</t>
  </si>
  <si>
    <t>SIGMUL100</t>
  </si>
  <si>
    <t>SIGMUL101</t>
  </si>
  <si>
    <t>SIGMUL102</t>
  </si>
  <si>
    <t>SIGMUL103</t>
  </si>
  <si>
    <t>SIGMUL104</t>
  </si>
  <si>
    <t>SIGMUL105</t>
  </si>
  <si>
    <t>SIGMUL106</t>
  </si>
  <si>
    <t>SIGMUL107</t>
  </si>
  <si>
    <t>SIGMUL108</t>
  </si>
  <si>
    <t>주제정원 주변</t>
  </si>
  <si>
    <t>SIGMUL109</t>
  </si>
  <si>
    <t>SIGMUL110</t>
  </si>
  <si>
    <t>SIGMUL111</t>
  </si>
  <si>
    <t>SIGMUL112</t>
  </si>
  <si>
    <t>SIGMUL113</t>
  </si>
  <si>
    <t>SIGMUL114</t>
  </si>
  <si>
    <t>SIGMUL115</t>
  </si>
  <si>
    <t>식물문화센터 주변</t>
  </si>
  <si>
    <t>SIGMUL116</t>
  </si>
  <si>
    <t>SIGMUL117</t>
  </si>
  <si>
    <t>SIGMUL118</t>
  </si>
  <si>
    <t>SIGMUL119</t>
  </si>
  <si>
    <t>SIGMUL120</t>
  </si>
  <si>
    <t>식물연구소 앞</t>
  </si>
  <si>
    <t>SIGMUL121</t>
  </si>
  <si>
    <t>SIGMUL122</t>
  </si>
  <si>
    <t>SIGMUL123</t>
  </si>
  <si>
    <t>어린이정원학교 야외</t>
  </si>
  <si>
    <t>SIGMUL124</t>
  </si>
  <si>
    <t>SIGMUL125</t>
  </si>
  <si>
    <t>재배온실A 주변</t>
  </si>
  <si>
    <t>SIGMUL126</t>
  </si>
  <si>
    <t>SIGMUL127</t>
  </si>
  <si>
    <t>SIGMUL128</t>
  </si>
  <si>
    <t>SIGMUL129</t>
  </si>
  <si>
    <t>식물문화센터 TF</t>
  </si>
  <si>
    <t>SIGMUL130</t>
  </si>
  <si>
    <t>SIGMUL131</t>
  </si>
  <si>
    <t>SIGMUL132</t>
  </si>
  <si>
    <t>SIGMUL133</t>
  </si>
  <si>
    <t>SIGMUL134</t>
  </si>
  <si>
    <t>SIGMUL135</t>
  </si>
  <si>
    <t>SIGMUL136</t>
  </si>
  <si>
    <t>SIGMUL137</t>
  </si>
  <si>
    <t>SIGMUL138</t>
  </si>
  <si>
    <t>SIGMUL139</t>
  </si>
  <si>
    <t>SIGMUL140</t>
  </si>
  <si>
    <t>식물문화센터 온실</t>
  </si>
  <si>
    <t>SIGMUL141</t>
  </si>
  <si>
    <t>SIGMUL142</t>
  </si>
  <si>
    <t>SIGMUL143</t>
  </si>
  <si>
    <t>SIGMUL144</t>
  </si>
  <si>
    <t>SIGMUL145</t>
  </si>
  <si>
    <t>SIGMUL146</t>
  </si>
  <si>
    <t>SIGMUL147</t>
  </si>
  <si>
    <t>SIGMUL148</t>
  </si>
  <si>
    <t>SIGMUL149</t>
  </si>
  <si>
    <t>SIGMUL150</t>
  </si>
  <si>
    <t>식물문화센터 1층</t>
  </si>
  <si>
    <t>SIGMUL151</t>
  </si>
  <si>
    <t>SIGMUL152</t>
  </si>
  <si>
    <t>SIGMUL153</t>
  </si>
  <si>
    <t>SIGMUL154</t>
  </si>
  <si>
    <t>SP140001</t>
  </si>
  <si>
    <t>시립송파노인전문요양원</t>
  </si>
  <si>
    <t>백제고분로32길 37</t>
  </si>
  <si>
    <t>SP140002</t>
  </si>
  <si>
    <t>SP140003</t>
  </si>
  <si>
    <t>SP140004</t>
  </si>
  <si>
    <t>SP140005</t>
  </si>
  <si>
    <t>SP140006</t>
  </si>
  <si>
    <t>6층 로비</t>
  </si>
  <si>
    <t>SP140007</t>
  </si>
  <si>
    <t>송파노인종합복지관</t>
  </si>
  <si>
    <t>백제고분로32길 41</t>
  </si>
  <si>
    <t>1층 식당</t>
  </si>
  <si>
    <t>SP140008</t>
  </si>
  <si>
    <t>3층 휴게실</t>
  </si>
  <si>
    <t>SP190001</t>
  </si>
  <si>
    <t>송파자원순환공원청사</t>
  </si>
  <si>
    <t>헌릉로 793</t>
  </si>
  <si>
    <t>지하1층 휴게실</t>
  </si>
  <si>
    <t>SP190002</t>
  </si>
  <si>
    <t>1층 사무실1</t>
  </si>
  <si>
    <t>SP190003</t>
  </si>
  <si>
    <t>1층 사무실2</t>
  </si>
  <si>
    <t>SP190004</t>
  </si>
  <si>
    <t>1층 사무실3</t>
  </si>
  <si>
    <t>SP190005</t>
  </si>
  <si>
    <t>1층 사무실4</t>
  </si>
  <si>
    <t>SP190006</t>
  </si>
  <si>
    <t>SP190007</t>
  </si>
  <si>
    <t>2층 체력단련실</t>
  </si>
  <si>
    <t>SP190008</t>
  </si>
  <si>
    <t>2층 소회의실</t>
  </si>
  <si>
    <t>SP190009</t>
  </si>
  <si>
    <t>3층 홍보관</t>
  </si>
  <si>
    <t>SP190010</t>
  </si>
  <si>
    <t>SP210001</t>
  </si>
  <si>
    <t>위례동 트램구간</t>
  </si>
  <si>
    <t>장지동 881-4</t>
  </si>
  <si>
    <t>위례아이파크 2차 205동 앞</t>
  </si>
  <si>
    <t>SP210002</t>
  </si>
  <si>
    <t>SP210003</t>
  </si>
  <si>
    <t>장지동 917-20</t>
  </si>
  <si>
    <t>송파와이즈더샵 105동 앞</t>
  </si>
  <si>
    <t>SP210004</t>
  </si>
  <si>
    <t>SP210005</t>
  </si>
  <si>
    <t>SP210006</t>
  </si>
  <si>
    <t>장지동 917-22</t>
  </si>
  <si>
    <t>위례1지하차도</t>
  </si>
  <si>
    <t>SP260001</t>
  </si>
  <si>
    <t>본관 지하1층 회의실</t>
  </si>
  <si>
    <t>SP260002</t>
  </si>
  <si>
    <t>본관 지하1층 매점</t>
  </si>
  <si>
    <t>SP260003</t>
  </si>
  <si>
    <t>본관 지하1층 카페</t>
  </si>
  <si>
    <t>SP260004</t>
  </si>
  <si>
    <t>본관 지하1층 금연클리닉</t>
  </si>
  <si>
    <t>SP260005</t>
  </si>
  <si>
    <t>본관 지하1층 휴게실</t>
  </si>
  <si>
    <t>SP260006</t>
  </si>
  <si>
    <t>본관 지하1층 지하종합상황실</t>
  </si>
  <si>
    <t>SP260007</t>
  </si>
  <si>
    <t>본관 지하1층 청사관리실</t>
  </si>
  <si>
    <t>SP260011</t>
  </si>
  <si>
    <t>본관 1층 로비</t>
  </si>
  <si>
    <t>SP260012</t>
  </si>
  <si>
    <t>본관 1층 종합상황실</t>
  </si>
  <si>
    <t>SP260013</t>
  </si>
  <si>
    <t>본관 2층 여직원휴게실</t>
  </si>
  <si>
    <t>SP260014</t>
  </si>
  <si>
    <t>본관 2층 민원여권과1</t>
  </si>
  <si>
    <t>SP260015</t>
  </si>
  <si>
    <t>본관 2층 민원여권과2</t>
  </si>
  <si>
    <t>SP260019</t>
  </si>
  <si>
    <t>본관 3층 구청장실1</t>
  </si>
  <si>
    <t>SP260020</t>
  </si>
  <si>
    <t>본관 3층 구청장실2</t>
  </si>
  <si>
    <t>SP260021</t>
  </si>
  <si>
    <t>본관 3층 부구청장실1</t>
  </si>
  <si>
    <t>SP260022</t>
  </si>
  <si>
    <t>본관 3층 부구청장실2</t>
  </si>
  <si>
    <t>SP260023</t>
  </si>
  <si>
    <t>본관 3층 대회의실</t>
  </si>
  <si>
    <t>SP260024</t>
  </si>
  <si>
    <t>본관 3층 총무과</t>
  </si>
  <si>
    <t>SP260025</t>
  </si>
  <si>
    <t>본관 3층 소회의실</t>
  </si>
  <si>
    <t>SP260026</t>
  </si>
  <si>
    <t>본관 3층 기획상황실</t>
  </si>
  <si>
    <t>SP260027</t>
  </si>
  <si>
    <t>본관 4층 정보통신과</t>
  </si>
  <si>
    <t>SP260028</t>
  </si>
  <si>
    <t>본관 4층 재난안전과</t>
  </si>
  <si>
    <t>SP260029</t>
  </si>
  <si>
    <t>본관 4층 환경과1</t>
  </si>
  <si>
    <t>SP260030</t>
  </si>
  <si>
    <t>본관 4층 환경과2</t>
  </si>
  <si>
    <t>SP260031</t>
  </si>
  <si>
    <t>본관 4층 로비</t>
  </si>
  <si>
    <t>SP260032</t>
  </si>
  <si>
    <t>본관 4층 대강당</t>
  </si>
  <si>
    <t>SP260033</t>
  </si>
  <si>
    <t>본관 5층 세무1과1</t>
  </si>
  <si>
    <t>SP260034</t>
  </si>
  <si>
    <t>본관 5층 세무1과2</t>
  </si>
  <si>
    <t>SP260035</t>
  </si>
  <si>
    <t>본관 5층 재무과</t>
  </si>
  <si>
    <t>SP260036</t>
  </si>
  <si>
    <t>본관 5층 도시전략과</t>
  </si>
  <si>
    <t>SP260037</t>
  </si>
  <si>
    <t>본관 5층 치수과</t>
  </si>
  <si>
    <t>SP260038</t>
  </si>
  <si>
    <t>본관 5층 여성보육과</t>
  </si>
  <si>
    <t>SP260039</t>
  </si>
  <si>
    <t>본관 6층 역사문화재과</t>
  </si>
  <si>
    <t>SP260040</t>
  </si>
  <si>
    <t>본관 6층 문화체육과</t>
  </si>
  <si>
    <t>SP260041</t>
  </si>
  <si>
    <t>본관 6층 자원순환과</t>
  </si>
  <si>
    <t>SP260042</t>
  </si>
  <si>
    <t>본관 6층 도시계획과</t>
  </si>
  <si>
    <t>SP260043</t>
  </si>
  <si>
    <t>본관 6층 주거재생과</t>
  </si>
  <si>
    <t>SP260044</t>
  </si>
  <si>
    <t>본관 6층 지역경제과</t>
  </si>
  <si>
    <t>SP260045</t>
  </si>
  <si>
    <t>본관 7층 장애인복지과</t>
  </si>
  <si>
    <t>SP260046</t>
  </si>
  <si>
    <t>본관 7층 주택관리과</t>
  </si>
  <si>
    <t>SP260047</t>
  </si>
  <si>
    <t>본관 7층 복지정책과</t>
  </si>
  <si>
    <t>SP260048</t>
  </si>
  <si>
    <t>본관 7층 공원녹지과</t>
  </si>
  <si>
    <t>SP260049</t>
  </si>
  <si>
    <t>본관 7층 건축과</t>
  </si>
  <si>
    <t>SP260050</t>
  </si>
  <si>
    <t>신관 2층 부동산정보과1</t>
  </si>
  <si>
    <t>SP260051</t>
  </si>
  <si>
    <t>신관 2층 부동산정보과2</t>
  </si>
  <si>
    <t>SP260052</t>
  </si>
  <si>
    <t>신관 2층 어르신복지과</t>
  </si>
  <si>
    <t>SP260053</t>
  </si>
  <si>
    <t>신관 2층 차량지원실</t>
  </si>
  <si>
    <t>SP260054</t>
  </si>
  <si>
    <t>신관 3층 국장실1</t>
  </si>
  <si>
    <t>SP260055</t>
  </si>
  <si>
    <t>신관 3층 국장실2</t>
  </si>
  <si>
    <t>SP260056</t>
  </si>
  <si>
    <t>신관 3층 국장실3</t>
  </si>
  <si>
    <t>SP260057</t>
  </si>
  <si>
    <t>신관 3층 기획예산과</t>
  </si>
  <si>
    <t>SP260058</t>
  </si>
  <si>
    <t>신관 4층 감사담당관</t>
  </si>
  <si>
    <t>SP260059</t>
  </si>
  <si>
    <t>신관 4층 홍보담당관</t>
  </si>
  <si>
    <t>SP260060</t>
  </si>
  <si>
    <t>신관 4층 감사상황실</t>
  </si>
  <si>
    <t>SP260061</t>
  </si>
  <si>
    <t>신관 5층세무2과1</t>
  </si>
  <si>
    <t>SP260062</t>
  </si>
  <si>
    <t>신관 5층 세무2과2</t>
  </si>
  <si>
    <t>SP260063</t>
  </si>
  <si>
    <t>신관 5층 세무행정과</t>
  </si>
  <si>
    <t>SP260064</t>
  </si>
  <si>
    <t>신관 6층 교통과</t>
  </si>
  <si>
    <t>SP260065</t>
  </si>
  <si>
    <t>신관 6층 주차관리과1</t>
  </si>
  <si>
    <t>SP260066</t>
  </si>
  <si>
    <t>신관 6층 주차관리과2</t>
  </si>
  <si>
    <t>SP260067</t>
  </si>
  <si>
    <t>신관 7층 도로과1</t>
  </si>
  <si>
    <t>SP260068</t>
  </si>
  <si>
    <t>신관 7층 도로과2</t>
  </si>
  <si>
    <t>SP260069</t>
  </si>
  <si>
    <t>신관 7층 사회복지과</t>
  </si>
  <si>
    <t>SP260070</t>
  </si>
  <si>
    <t>신관 8층 국제관광과</t>
  </si>
  <si>
    <t>SP260071</t>
  </si>
  <si>
    <t>신관 8층 일자리정책담당관</t>
  </si>
  <si>
    <t>SP260072</t>
  </si>
  <si>
    <t>신관 8층 정책연구단</t>
  </si>
  <si>
    <t>SP260073</t>
  </si>
  <si>
    <t>신관 8층 송파아카데미</t>
  </si>
  <si>
    <t>SP260074</t>
  </si>
  <si>
    <t>신관 9층 청소년과</t>
  </si>
  <si>
    <t>SP260075</t>
  </si>
  <si>
    <t>신관 9층 자치행정과</t>
  </si>
  <si>
    <t>SP260076</t>
  </si>
  <si>
    <t>신관 9층 교육협력과</t>
  </si>
  <si>
    <t>SP260077</t>
  </si>
  <si>
    <t>신관 10층 공무원노조</t>
  </si>
  <si>
    <t>SP260078</t>
  </si>
  <si>
    <t>신관 10층 민주평통협의회</t>
  </si>
  <si>
    <t>SP260079</t>
  </si>
  <si>
    <t>신관 10층 송파N방송국</t>
  </si>
  <si>
    <t>SP260080</t>
  </si>
  <si>
    <t>송파구청별관</t>
  </si>
  <si>
    <t>1층 일자리센터1</t>
  </si>
  <si>
    <t>SP260081</t>
  </si>
  <si>
    <t>2층 일자리센터2</t>
  </si>
  <si>
    <t>SP260082</t>
  </si>
  <si>
    <t>송파구보건소</t>
  </si>
  <si>
    <t>1층 영유아실</t>
  </si>
  <si>
    <t>SP260083</t>
  </si>
  <si>
    <t>1층 물리치료실</t>
  </si>
  <si>
    <t>SP260084</t>
  </si>
  <si>
    <t>1층 로비1</t>
  </si>
  <si>
    <t>SP260085</t>
  </si>
  <si>
    <t>1층 로비2</t>
  </si>
  <si>
    <t>SP260086</t>
  </si>
  <si>
    <t>2층 방사선실</t>
  </si>
  <si>
    <t>SP260087</t>
  </si>
  <si>
    <t>2층 결핵검사실</t>
  </si>
  <si>
    <t>SP260088</t>
  </si>
  <si>
    <t>2층 내과</t>
  </si>
  <si>
    <t>SP260089</t>
  </si>
  <si>
    <t>2층 치과</t>
  </si>
  <si>
    <t>SP260090</t>
  </si>
  <si>
    <t>2층 병리검사실</t>
  </si>
  <si>
    <t>SP260091</t>
  </si>
  <si>
    <t>3층 보건교육실1</t>
  </si>
  <si>
    <t>SP260092</t>
  </si>
  <si>
    <t>3층 보건교육실2</t>
  </si>
  <si>
    <t>SP260093</t>
  </si>
  <si>
    <t>3층 TF팀</t>
  </si>
  <si>
    <t>SP260094</t>
  </si>
  <si>
    <t>3층 건강증진센터1</t>
  </si>
  <si>
    <t>SP260095</t>
  </si>
  <si>
    <t>3층 건강증진센터2</t>
  </si>
  <si>
    <t>SP260096</t>
  </si>
  <si>
    <t>4층 건강증진과1</t>
  </si>
  <si>
    <t>SP260097</t>
  </si>
  <si>
    <t>4층 건강증진과2</t>
  </si>
  <si>
    <t>SP260098</t>
  </si>
  <si>
    <t>4층 보건위생과1</t>
  </si>
  <si>
    <t>SP260099</t>
  </si>
  <si>
    <t>4층 보건위생과2</t>
  </si>
  <si>
    <t>SP260100</t>
  </si>
  <si>
    <t>4층 의약과1</t>
  </si>
  <si>
    <t>SP260101</t>
  </si>
  <si>
    <t>4층 의약과2</t>
  </si>
  <si>
    <t>SP260102</t>
  </si>
  <si>
    <t>본관 7층 위기가정센터</t>
  </si>
  <si>
    <t>SP260103</t>
  </si>
  <si>
    <t>악기도서관 B1F</t>
  </si>
  <si>
    <t>SP260104</t>
  </si>
  <si>
    <t>SP260105</t>
  </si>
  <si>
    <t>본관 4층 스마트도시과 2</t>
  </si>
  <si>
    <t>WAP0065</t>
  </si>
  <si>
    <t>혜명경로당</t>
  </si>
  <si>
    <t>종로구 혜화로9길 24-9</t>
  </si>
  <si>
    <t>WAP0066</t>
  </si>
  <si>
    <t>WAP0067</t>
  </si>
  <si>
    <t>창이경로당</t>
  </si>
  <si>
    <t>종로구 창신길 98</t>
  </si>
  <si>
    <t>WAP0068</t>
  </si>
  <si>
    <t>3층 할아버지방</t>
  </si>
  <si>
    <t>WAP0069</t>
  </si>
  <si>
    <t>명륜3가경로당</t>
  </si>
  <si>
    <t>종로구 성균관로 50</t>
  </si>
  <si>
    <t>WAP0070</t>
  </si>
  <si>
    <t>WAP0071</t>
  </si>
  <si>
    <t>사직경로당</t>
  </si>
  <si>
    <t>종로구 사직로9길 15-25</t>
  </si>
  <si>
    <t>WF110003</t>
  </si>
  <si>
    <t>과천시</t>
  </si>
  <si>
    <t>서울대공원</t>
  </si>
  <si>
    <t>막계동 159-1</t>
  </si>
  <si>
    <t>주매표소</t>
  </si>
  <si>
    <t>WF110004</t>
  </si>
  <si>
    <t>WF110005</t>
  </si>
  <si>
    <t>WF110006</t>
  </si>
  <si>
    <t>WF110007</t>
  </si>
  <si>
    <t>WF110008</t>
  </si>
  <si>
    <t>WF110009</t>
  </si>
  <si>
    <t>WF110010</t>
  </si>
  <si>
    <t>WF110011</t>
  </si>
  <si>
    <t>코끼리승강장</t>
  </si>
  <si>
    <t>WF110012</t>
  </si>
  <si>
    <t>동물원매표소</t>
  </si>
  <si>
    <t>WF110013</t>
  </si>
  <si>
    <t>WF110014</t>
  </si>
  <si>
    <t>WF110015</t>
  </si>
  <si>
    <t>WF110016</t>
  </si>
  <si>
    <t>월드컵로 243-60</t>
  </si>
  <si>
    <t>편의점안천장</t>
  </si>
  <si>
    <t>WF110017</t>
  </si>
  <si>
    <t>CCTV16번</t>
  </si>
  <si>
    <t>WF110018</t>
  </si>
  <si>
    <t>CCTV1번</t>
  </si>
  <si>
    <t>WF110019</t>
  </si>
  <si>
    <t>CCTV12번</t>
  </si>
  <si>
    <t>WF110020</t>
  </si>
  <si>
    <t>CCTV13번</t>
  </si>
  <si>
    <t>WF110021</t>
  </si>
  <si>
    <t>CCTV14번</t>
  </si>
  <si>
    <t>WF110022</t>
  </si>
  <si>
    <t>카페안천장</t>
  </si>
  <si>
    <t>WF110023</t>
  </si>
  <si>
    <t>CCTV2번</t>
  </si>
  <si>
    <t>WF110024</t>
  </si>
  <si>
    <t>CCTV4번</t>
  </si>
  <si>
    <t>WF110025</t>
  </si>
  <si>
    <t>CCTV5번</t>
  </si>
  <si>
    <t>WF110026</t>
  </si>
  <si>
    <t>CCTV6번</t>
  </si>
  <si>
    <t>WF110027</t>
  </si>
  <si>
    <t>CCTV7번</t>
  </si>
  <si>
    <t>WF110028</t>
  </si>
  <si>
    <t>CCTV8번</t>
  </si>
  <si>
    <t>WF110029</t>
  </si>
  <si>
    <t>CCTV9번</t>
  </si>
  <si>
    <t>WF110034</t>
  </si>
  <si>
    <t>역사박물관</t>
  </si>
  <si>
    <t>새문안로 55</t>
  </si>
  <si>
    <t>역사박물관 2층</t>
  </si>
  <si>
    <t>WF110035</t>
  </si>
  <si>
    <t>WF110036</t>
  </si>
  <si>
    <t>역사박물관 1F</t>
  </si>
  <si>
    <t>WF110037</t>
  </si>
  <si>
    <t>WF110039</t>
  </si>
  <si>
    <t>WF110040</t>
  </si>
  <si>
    <t>WF110041</t>
  </si>
  <si>
    <t>WF110050</t>
  </si>
  <si>
    <t>서울시청 서소문제1청사</t>
  </si>
  <si>
    <t>덕수궁길 15 별관1동</t>
  </si>
  <si>
    <t>02층</t>
  </si>
  <si>
    <t>7-1-1. 공공 - 시청</t>
  </si>
  <si>
    <t>WF110051</t>
  </si>
  <si>
    <t>WF110052</t>
  </si>
  <si>
    <t>03층</t>
  </si>
  <si>
    <t>WF110053</t>
  </si>
  <si>
    <t>WF110054</t>
  </si>
  <si>
    <t>WF110055</t>
  </si>
  <si>
    <t>WF110056</t>
  </si>
  <si>
    <t>WF110057</t>
  </si>
  <si>
    <t>04층</t>
  </si>
  <si>
    <t>WF110058</t>
  </si>
  <si>
    <t>14층</t>
  </si>
  <si>
    <t>WF110059</t>
  </si>
  <si>
    <t>15층</t>
  </si>
  <si>
    <t>WF110061</t>
  </si>
  <si>
    <t>WF110062</t>
  </si>
  <si>
    <t>덕수궁길 15 별관2동</t>
  </si>
  <si>
    <t>WF110063</t>
  </si>
  <si>
    <t>WF110064</t>
  </si>
  <si>
    <t>01층 벽쪽 옥외형1</t>
  </si>
  <si>
    <t>WF110065</t>
  </si>
  <si>
    <t>01층 벽쪽 옥외형2</t>
  </si>
  <si>
    <t>WF110066</t>
  </si>
  <si>
    <t>01층 방재실</t>
  </si>
  <si>
    <t>WF110067</t>
  </si>
  <si>
    <t>서울시청 서소문제2청사</t>
  </si>
  <si>
    <t>02층 화장실앞</t>
  </si>
  <si>
    <t>WF110068</t>
  </si>
  <si>
    <t>WF110069</t>
  </si>
  <si>
    <t>WF110070</t>
  </si>
  <si>
    <t>10층 재무과회의실</t>
  </si>
  <si>
    <t>WF110071</t>
  </si>
  <si>
    <t>05층</t>
  </si>
  <si>
    <t>WF110072</t>
  </si>
  <si>
    <t>WF110073</t>
  </si>
  <si>
    <t>WF110074</t>
  </si>
  <si>
    <t>WF110075</t>
  </si>
  <si>
    <t>06층</t>
  </si>
  <si>
    <t>WF110076</t>
  </si>
  <si>
    <t>WF110077</t>
  </si>
  <si>
    <t>WF110078</t>
  </si>
  <si>
    <t>WF110079</t>
  </si>
  <si>
    <t>WF110080</t>
  </si>
  <si>
    <t>WF110081</t>
  </si>
  <si>
    <t>07층</t>
  </si>
  <si>
    <t>WF110082</t>
  </si>
  <si>
    <t>WF110083</t>
  </si>
  <si>
    <t>WF110084</t>
  </si>
  <si>
    <t>WF110085</t>
  </si>
  <si>
    <t>WF110087</t>
  </si>
  <si>
    <t>08층</t>
  </si>
  <si>
    <t>WF110088</t>
  </si>
  <si>
    <t>WF110089</t>
  </si>
  <si>
    <t>WF110090</t>
  </si>
  <si>
    <t>WF110091</t>
  </si>
  <si>
    <t>WF110092</t>
  </si>
  <si>
    <t>09층</t>
  </si>
  <si>
    <t>WF110093</t>
  </si>
  <si>
    <t>WF110094</t>
  </si>
  <si>
    <t>WF110095</t>
  </si>
  <si>
    <t>WF110096</t>
  </si>
  <si>
    <t>10층</t>
  </si>
  <si>
    <t>WF110097</t>
  </si>
  <si>
    <t>WF110098</t>
  </si>
  <si>
    <t>WF110099</t>
  </si>
  <si>
    <t>WF110100</t>
  </si>
  <si>
    <t>WF110101</t>
  </si>
  <si>
    <t>11층</t>
  </si>
  <si>
    <t>WF110102</t>
  </si>
  <si>
    <t>WF110103</t>
  </si>
  <si>
    <t>WF110104</t>
  </si>
  <si>
    <t>WF110105</t>
  </si>
  <si>
    <t>13층</t>
  </si>
  <si>
    <t>WF110106</t>
  </si>
  <si>
    <t>12층</t>
  </si>
  <si>
    <t>WF110107</t>
  </si>
  <si>
    <t>WF110108</t>
  </si>
  <si>
    <t>WF110109</t>
  </si>
  <si>
    <t>WF110111</t>
  </si>
  <si>
    <t>WF110112</t>
  </si>
  <si>
    <t>WF110113</t>
  </si>
  <si>
    <t>WF110114</t>
  </si>
  <si>
    <t>WF110115</t>
  </si>
  <si>
    <t>WF110116</t>
  </si>
  <si>
    <t>WF110117</t>
  </si>
  <si>
    <t>WF110118</t>
  </si>
  <si>
    <t>WF110119</t>
  </si>
  <si>
    <t>WF110120</t>
  </si>
  <si>
    <t>WF110121</t>
  </si>
  <si>
    <t>WF110122</t>
  </si>
  <si>
    <t>WF110123</t>
  </si>
  <si>
    <t>지하1층 기계실</t>
  </si>
  <si>
    <t>WF110124</t>
  </si>
  <si>
    <t>WF110125</t>
  </si>
  <si>
    <t>WF110126</t>
  </si>
  <si>
    <t>WF110127</t>
  </si>
  <si>
    <t>WF110128</t>
  </si>
  <si>
    <t>2층 (언론과)</t>
  </si>
  <si>
    <t>WF110129</t>
  </si>
  <si>
    <t>WF110130</t>
  </si>
  <si>
    <t>2층 (신설 기자실)</t>
  </si>
  <si>
    <t>WF110131</t>
  </si>
  <si>
    <t>WF110132</t>
  </si>
  <si>
    <t>WF110133</t>
  </si>
  <si>
    <t>WF110134</t>
  </si>
  <si>
    <t>WF110135</t>
  </si>
  <si>
    <t>WF110136</t>
  </si>
  <si>
    <t>WF110137</t>
  </si>
  <si>
    <t>WF110138</t>
  </si>
  <si>
    <t>WF110139</t>
  </si>
  <si>
    <t>WF110140</t>
  </si>
  <si>
    <t>WF110141</t>
  </si>
  <si>
    <t>WF110142</t>
  </si>
  <si>
    <t>WF110143</t>
  </si>
  <si>
    <t>WF110144</t>
  </si>
  <si>
    <t>WF110145</t>
  </si>
  <si>
    <t>WF110146</t>
  </si>
  <si>
    <t>WF110164</t>
  </si>
  <si>
    <t>WF110165</t>
  </si>
  <si>
    <t>WF110166</t>
  </si>
  <si>
    <t>WF110167</t>
  </si>
  <si>
    <t>WF110168</t>
  </si>
  <si>
    <t>WF110169</t>
  </si>
  <si>
    <t>WF110170</t>
  </si>
  <si>
    <t>WF110171</t>
  </si>
  <si>
    <t>WF110172</t>
  </si>
  <si>
    <t>WF110173</t>
  </si>
  <si>
    <t>WF110174</t>
  </si>
  <si>
    <t>WF110175</t>
  </si>
  <si>
    <t>덕수궁길 15 별관3동</t>
  </si>
  <si>
    <t>WF110176</t>
  </si>
  <si>
    <t>WF110177</t>
  </si>
  <si>
    <t>WF110178</t>
  </si>
  <si>
    <t>WF110179</t>
  </si>
  <si>
    <t>WF110180</t>
  </si>
  <si>
    <t>덕수궁길 15 별관5동</t>
  </si>
  <si>
    <t>별관5동 1F</t>
  </si>
  <si>
    <t>WF110181</t>
  </si>
  <si>
    <t>별관5동</t>
  </si>
  <si>
    <t>WF110182</t>
  </si>
  <si>
    <t>WF110183</t>
  </si>
  <si>
    <t>덕수궁길 15 후생동</t>
  </si>
  <si>
    <t>후생동</t>
  </si>
  <si>
    <t>WF110184</t>
  </si>
  <si>
    <t>WF110185</t>
  </si>
  <si>
    <t>WF110186</t>
  </si>
  <si>
    <t>WF110187</t>
  </si>
  <si>
    <t>WF110188</t>
  </si>
  <si>
    <t>WF110189</t>
  </si>
  <si>
    <t>WF110190</t>
  </si>
  <si>
    <t>WF110191</t>
  </si>
  <si>
    <t>WF110192</t>
  </si>
  <si>
    <t>WF110193</t>
  </si>
  <si>
    <t>WF110194</t>
  </si>
  <si>
    <t>WF110195</t>
  </si>
  <si>
    <t>13층 대회의실</t>
  </si>
  <si>
    <t>WF110196</t>
  </si>
  <si>
    <t>WF110197</t>
  </si>
  <si>
    <t>WF110198</t>
  </si>
  <si>
    <t>WF110199</t>
  </si>
  <si>
    <t>WF110200</t>
  </si>
  <si>
    <t>WF110201</t>
  </si>
  <si>
    <t>WF110202</t>
  </si>
  <si>
    <t>WF110203</t>
  </si>
  <si>
    <t>WF110205</t>
  </si>
  <si>
    <t>WF110206</t>
  </si>
  <si>
    <t>서울시립미술관</t>
  </si>
  <si>
    <t>덕수궁길 61</t>
  </si>
  <si>
    <t>전시관복도좌 2</t>
  </si>
  <si>
    <t>WF110207</t>
  </si>
  <si>
    <t>전시관복도우 2</t>
  </si>
  <si>
    <t>WF110208</t>
  </si>
  <si>
    <t>화장실쪽큰전시관안 2</t>
  </si>
  <si>
    <t>WF110209</t>
  </si>
  <si>
    <t>화장실쪽큰전시관안 3</t>
  </si>
  <si>
    <t>WF110210</t>
  </si>
  <si>
    <t>전시관복도좌 3</t>
  </si>
  <si>
    <t>WF110211</t>
  </si>
  <si>
    <t>전시관E/V 앞 3</t>
  </si>
  <si>
    <t>WF110213</t>
  </si>
  <si>
    <t>시립미술관 전시실 2</t>
  </si>
  <si>
    <t>WF110214</t>
  </si>
  <si>
    <t>서울시의회</t>
  </si>
  <si>
    <t>세종대로125, 본관</t>
  </si>
  <si>
    <t>시의회본관 부속동 1F</t>
  </si>
  <si>
    <t>7-1-2. 공공 - 시의회</t>
  </si>
  <si>
    <t>WF110215</t>
  </si>
  <si>
    <t>시의회본관 부속동 2층</t>
  </si>
  <si>
    <t>WF110216</t>
  </si>
  <si>
    <t>시의회본관 부속동 3층</t>
  </si>
  <si>
    <t>WF110217</t>
  </si>
  <si>
    <t>시의회본관 부속동 4층</t>
  </si>
  <si>
    <t>WF110218</t>
  </si>
  <si>
    <t>시의회본관 1F</t>
  </si>
  <si>
    <t>WF110219</t>
  </si>
  <si>
    <t>WF110220</t>
  </si>
  <si>
    <t>WF110221</t>
  </si>
  <si>
    <t>WF110222</t>
  </si>
  <si>
    <t>시의회본관 2층</t>
  </si>
  <si>
    <t>WF110223</t>
  </si>
  <si>
    <t>WF110224</t>
  </si>
  <si>
    <t>WF110225</t>
  </si>
  <si>
    <t>WF110226</t>
  </si>
  <si>
    <t>시의회본관 의장실 2층</t>
  </si>
  <si>
    <t>WF110227</t>
  </si>
  <si>
    <t>시의회본관 3층</t>
  </si>
  <si>
    <t>WF110228</t>
  </si>
  <si>
    <t>WF110229</t>
  </si>
  <si>
    <t>WF110230</t>
  </si>
  <si>
    <t>WF110231</t>
  </si>
  <si>
    <t>시의회본관 4층</t>
  </si>
  <si>
    <t>WF110232</t>
  </si>
  <si>
    <t>WF110233</t>
  </si>
  <si>
    <t>서울시청 서소문제1청사_시의회</t>
  </si>
  <si>
    <t>덕수궁길15, 의원회관</t>
  </si>
  <si>
    <t>시의회별관 1층</t>
  </si>
  <si>
    <t>WF110234</t>
  </si>
  <si>
    <t>시의회별관 2층</t>
  </si>
  <si>
    <t>WF110235</t>
  </si>
  <si>
    <t>WF110236</t>
  </si>
  <si>
    <t>WF110237</t>
  </si>
  <si>
    <t>시의회별관 3층</t>
  </si>
  <si>
    <t>WF110238</t>
  </si>
  <si>
    <t>WF110239</t>
  </si>
  <si>
    <t>WF110240</t>
  </si>
  <si>
    <t>시의회별관 4층</t>
  </si>
  <si>
    <t>WF110241</t>
  </si>
  <si>
    <t>WF110242</t>
  </si>
  <si>
    <t>WF110243</t>
  </si>
  <si>
    <t>시의회별관 5층</t>
  </si>
  <si>
    <t>WF110244</t>
  </si>
  <si>
    <t>WF110245</t>
  </si>
  <si>
    <t>WF110246</t>
  </si>
  <si>
    <t>시의회별관 6층</t>
  </si>
  <si>
    <t>WF110247</t>
  </si>
  <si>
    <t>WF110248</t>
  </si>
  <si>
    <t>WF110249</t>
  </si>
  <si>
    <t>시의회별관 7층</t>
  </si>
  <si>
    <t>WF110250</t>
  </si>
  <si>
    <t>WF110251</t>
  </si>
  <si>
    <t>WF110252</t>
  </si>
  <si>
    <t>WF110253</t>
  </si>
  <si>
    <t>시의회별관 8층</t>
  </si>
  <si>
    <t>WF110254</t>
  </si>
  <si>
    <t>WF110255</t>
  </si>
  <si>
    <t>WF110256</t>
  </si>
  <si>
    <t>WF110257</t>
  </si>
  <si>
    <t>WF111077</t>
  </si>
  <si>
    <t>노원역 일대</t>
  </si>
  <si>
    <t>노해로 85길 10-2 (주정차-021)</t>
  </si>
  <si>
    <t>2(큰집설렁탕), 광감쇄기사용(5db)</t>
  </si>
  <si>
    <t>WF111079</t>
  </si>
  <si>
    <t>노해로85길 10-2</t>
  </si>
  <si>
    <t>노원문화의거리-4</t>
  </si>
  <si>
    <t>WF111081</t>
  </si>
  <si>
    <t>동일로 1401</t>
  </si>
  <si>
    <t>노원역사거리-2(6번출구)</t>
  </si>
  <si>
    <t>WF111084</t>
  </si>
  <si>
    <t>은행사거리</t>
  </si>
  <si>
    <t>한글비석로 253</t>
  </si>
  <si>
    <t>주정차 7</t>
  </si>
  <si>
    <t>WF111089</t>
  </si>
  <si>
    <t>중계근린공원</t>
  </si>
  <si>
    <t>동일로208길 20</t>
  </si>
  <si>
    <t>중계근린공원 아울렛 앞 CCTV</t>
  </si>
  <si>
    <t>WF111090</t>
  </si>
  <si>
    <t>중계근린공원 영어과학교육센터_1</t>
  </si>
  <si>
    <t>WF120001</t>
  </si>
  <si>
    <t>아동복지센터</t>
  </si>
  <si>
    <t>광평로34길 124</t>
  </si>
  <si>
    <t>아동복지센터 1F</t>
  </si>
  <si>
    <t>전용회선_30M</t>
  </si>
  <si>
    <t>WF120002</t>
  </si>
  <si>
    <t>WF120003</t>
  </si>
  <si>
    <t>WF120004</t>
  </si>
  <si>
    <t>WF120005</t>
  </si>
  <si>
    <t>아동복지센터 2F</t>
  </si>
  <si>
    <t>WF120007</t>
  </si>
  <si>
    <t>선사로 83-66 광나루안내센터</t>
  </si>
  <si>
    <t>WF120008</t>
  </si>
  <si>
    <t>옥외 3F</t>
  </si>
  <si>
    <t>WF120010</t>
  </si>
  <si>
    <t>양천로27길 279-23 강서안내센터</t>
  </si>
  <si>
    <t>WF120011</t>
  </si>
  <si>
    <t>옥외 2F</t>
  </si>
  <si>
    <t>WF120013</t>
  </si>
  <si>
    <t>강변북로 139 뚝섬안내센터</t>
  </si>
  <si>
    <t>WF120014</t>
  </si>
  <si>
    <t>필로티(옥외) 1F</t>
  </si>
  <si>
    <t>WF120015</t>
  </si>
  <si>
    <t>뚝섬유원지</t>
  </si>
  <si>
    <t>WF120018</t>
  </si>
  <si>
    <t>북서울미술관</t>
  </si>
  <si>
    <t>동일로 1238  (B2F 수장고 앞 복도)</t>
  </si>
  <si>
    <t>WF120019</t>
  </si>
  <si>
    <t>동일로 1238  (B1F 복도1)</t>
  </si>
  <si>
    <t>WF120020</t>
  </si>
  <si>
    <t>동일로 1238</t>
  </si>
  <si>
    <t>1층 프로젝트 갤러리 1앞</t>
  </si>
  <si>
    <t>WF120021</t>
  </si>
  <si>
    <t>1층 키즈존</t>
  </si>
  <si>
    <t>WF120022</t>
  </si>
  <si>
    <t>1층 전시실 내 우측</t>
  </si>
  <si>
    <t>WF120023</t>
  </si>
  <si>
    <t>M1층 방재실</t>
  </si>
  <si>
    <t>WF120024</t>
  </si>
  <si>
    <t>1층 현관 앞</t>
  </si>
  <si>
    <t>WF120025</t>
  </si>
  <si>
    <t>동일로 1238 (제1전시관앞)</t>
  </si>
  <si>
    <t>WF120026</t>
  </si>
  <si>
    <t>1층 전시실 내 좌측</t>
  </si>
  <si>
    <t>WF120027</t>
  </si>
  <si>
    <t>3층 부페 중앙</t>
  </si>
  <si>
    <t>WF120028</t>
  </si>
  <si>
    <t>2층 전시실2의 2</t>
  </si>
  <si>
    <t>WF120029</t>
  </si>
  <si>
    <t>2층 전시실2</t>
  </si>
  <si>
    <t>WF120030</t>
  </si>
  <si>
    <t>3층 행정실</t>
  </si>
  <si>
    <t>WF120031</t>
  </si>
  <si>
    <t>2층 카페</t>
  </si>
  <si>
    <t>WF120032</t>
  </si>
  <si>
    <t>3층 부페 맨왼쪽 룸</t>
  </si>
  <si>
    <t>WF120033</t>
  </si>
  <si>
    <t>2층 화이트 테이블 앞</t>
  </si>
  <si>
    <t>WF120034</t>
  </si>
  <si>
    <t>2층 프로젝트 갤러리 2</t>
  </si>
  <si>
    <t>WF120035</t>
  </si>
  <si>
    <t>동일로 1238  (B1F 어린이갤러리1)</t>
  </si>
  <si>
    <t>WF120036</t>
  </si>
  <si>
    <t>동일로 1238  (B1F 어린이갤러리2)</t>
  </si>
  <si>
    <t>WF120040</t>
  </si>
  <si>
    <t>동일로 1238  (B1F 스튜디오1)</t>
  </si>
  <si>
    <t>WF120041</t>
  </si>
  <si>
    <t>동일로 1238  (B1F 스튜디오2)</t>
  </si>
  <si>
    <t>WF120042</t>
  </si>
  <si>
    <t>동일로 1238  (B1F 스튜디오3)</t>
  </si>
  <si>
    <t>WF120043</t>
  </si>
  <si>
    <t>마포나루길 467 망원안내센터</t>
  </si>
  <si>
    <t>사무실 3층</t>
  </si>
  <si>
    <t>WF120044</t>
  </si>
  <si>
    <t>옥외층</t>
  </si>
  <si>
    <t>WF120046</t>
  </si>
  <si>
    <t>서초농업기술센터</t>
  </si>
  <si>
    <t>헌인릉1길 83-9</t>
  </si>
  <si>
    <t>영농상담실 옆 1F</t>
  </si>
  <si>
    <t>WF120047</t>
  </si>
  <si>
    <t>대강당 안 천장 1F</t>
  </si>
  <si>
    <t>WF120048</t>
  </si>
  <si>
    <t>기술보급과 사무실 천장 1F</t>
  </si>
  <si>
    <t>WF120049</t>
  </si>
  <si>
    <t>세미나실 내부 천장 2층</t>
  </si>
  <si>
    <t>WF120050</t>
  </si>
  <si>
    <t>농업교육과 사무실 천장 2층</t>
  </si>
  <si>
    <t>WF120051</t>
  </si>
  <si>
    <t>구내식당 내부 천장 2층</t>
  </si>
  <si>
    <t>WF120052</t>
  </si>
  <si>
    <t>식물공장용 육모생산시설 위(실외함체) 1F</t>
  </si>
  <si>
    <t>WF120053</t>
  </si>
  <si>
    <t>친환경 학습장 앞 (실외함체) 1F</t>
  </si>
  <si>
    <t>WF120055</t>
  </si>
  <si>
    <t>서울시데이터센터</t>
  </si>
  <si>
    <t>남부순환로340길 49</t>
  </si>
  <si>
    <t>데이터센터 1F</t>
  </si>
  <si>
    <t>WF120056</t>
  </si>
  <si>
    <t>4층, 소나무휴게실 천장</t>
  </si>
  <si>
    <t>WF120057</t>
  </si>
  <si>
    <t>4층 기획관리과 천장</t>
  </si>
  <si>
    <t>WF120058</t>
  </si>
  <si>
    <t>4층, 소장실</t>
  </si>
  <si>
    <t>WF120059</t>
  </si>
  <si>
    <t>2층, 스마트워크센터 천당</t>
  </si>
  <si>
    <t>WF120060</t>
  </si>
  <si>
    <t>1층, 로비천장</t>
  </si>
  <si>
    <t>WF120061</t>
  </si>
  <si>
    <t>1층 106호 교육장 천장</t>
  </si>
  <si>
    <t>WF120063</t>
  </si>
  <si>
    <t>1층 102호의 2</t>
  </si>
  <si>
    <t>WF120064</t>
  </si>
  <si>
    <t>2층, 206호 천장</t>
  </si>
  <si>
    <t>WF120065</t>
  </si>
  <si>
    <t>2층, 204호 천장</t>
  </si>
  <si>
    <t>WF120066</t>
  </si>
  <si>
    <t>4층, 인터넷 통신과 천장</t>
  </si>
  <si>
    <t>WF120067</t>
  </si>
  <si>
    <t>4층, 정보자원운영과 사무실</t>
  </si>
  <si>
    <t>WF120097</t>
  </si>
  <si>
    <t>서울시 어린이병원</t>
  </si>
  <si>
    <t>헌릉로 260</t>
  </si>
  <si>
    <t>동관1F 공급실 창고(1) 앞 복도</t>
  </si>
  <si>
    <t>WF120098</t>
  </si>
  <si>
    <t>동관3F 31병동 내부</t>
  </si>
  <si>
    <t>WF120099</t>
  </si>
  <si>
    <t>3층 32병동 데스크 앞</t>
  </si>
  <si>
    <t>WF120100</t>
  </si>
  <si>
    <t>4층 41병동내부</t>
  </si>
  <si>
    <t>WF120101</t>
  </si>
  <si>
    <t>동관4F 41병동 내부</t>
  </si>
  <si>
    <t>WF120102</t>
  </si>
  <si>
    <t>WF120103</t>
  </si>
  <si>
    <t>동관4F 42병동 내부</t>
  </si>
  <si>
    <t>WF120104</t>
  </si>
  <si>
    <t>WF120105</t>
  </si>
  <si>
    <t>동관5F 감각통합치료실 내부</t>
  </si>
  <si>
    <t>WF120106</t>
  </si>
  <si>
    <t>동관5F 51병동 내부</t>
  </si>
  <si>
    <t>WF120107</t>
  </si>
  <si>
    <t>동관5F 물리치료실 내부</t>
  </si>
  <si>
    <t>WF120108</t>
  </si>
  <si>
    <t>동관1F 전산실 앞 복도</t>
  </si>
  <si>
    <t>WF120109</t>
  </si>
  <si>
    <t>동관6F 간병인휴게실 앞 복도</t>
  </si>
  <si>
    <t>WF120110</t>
  </si>
  <si>
    <t>동관6F 61병동 내부</t>
  </si>
  <si>
    <t>WF120111</t>
  </si>
  <si>
    <t>동관6F 여성휴게실(청소) 앞 복도</t>
  </si>
  <si>
    <t>WF120112</t>
  </si>
  <si>
    <t>WF120113</t>
  </si>
  <si>
    <t>동관6F 직원힐링센터(남) 앞 복도</t>
  </si>
  <si>
    <t>WF120114</t>
  </si>
  <si>
    <t>6층서관 간호부장실 복도</t>
  </si>
  <si>
    <t>WF120115</t>
  </si>
  <si>
    <t>동관 6F 61병동 내</t>
  </si>
  <si>
    <t>WF120116</t>
  </si>
  <si>
    <t>서관5F 언어치료실3 앞 복도</t>
  </si>
  <si>
    <t>WF120117</t>
  </si>
  <si>
    <t>서관5F 화장실 입구 앞 복도</t>
  </si>
  <si>
    <t>WF120118</t>
  </si>
  <si>
    <t>서관4F 43병동 내부</t>
  </si>
  <si>
    <t>WF120119</t>
  </si>
  <si>
    <t>동관1F 창고(3) 내부</t>
  </si>
  <si>
    <t>WF120120</t>
  </si>
  <si>
    <t>WF120121</t>
  </si>
  <si>
    <t>동관3F 32병동 내부</t>
  </si>
  <si>
    <t>WF120122</t>
  </si>
  <si>
    <t>WF120124</t>
  </si>
  <si>
    <t>서관2F 의무기록실 앞 복도</t>
  </si>
  <si>
    <t>WF120125</t>
  </si>
  <si>
    <t>서관1F 임상검사실 앞 복도</t>
  </si>
  <si>
    <t>WF120126</t>
  </si>
  <si>
    <t>서관1F 약재실 앞 복도</t>
  </si>
  <si>
    <t>WF120127</t>
  </si>
  <si>
    <t>서관1F 접수/수납 앞 복도</t>
  </si>
  <si>
    <t>WF120128</t>
  </si>
  <si>
    <t>동관2F 원무과 사무실 내부</t>
  </si>
  <si>
    <t>WF120129</t>
  </si>
  <si>
    <t>동관2F 원장실 앞 복도</t>
  </si>
  <si>
    <t>WF120130</t>
  </si>
  <si>
    <t>동관2F 인지학습치료사실 앞 복도</t>
  </si>
  <si>
    <t>WF120131</t>
  </si>
  <si>
    <t>동관2F 재활의학과 접수처 앞 복도</t>
  </si>
  <si>
    <t>WF120132</t>
  </si>
  <si>
    <t>동관3F 재봉실 앞 복도</t>
  </si>
  <si>
    <t>WF120133</t>
  </si>
  <si>
    <t>WF120135</t>
  </si>
  <si>
    <t>인재개발원</t>
  </si>
  <si>
    <t>남부순환로340길 58 (02-3488-2084)</t>
  </si>
  <si>
    <t>본관 B1F 기전실</t>
  </si>
  <si>
    <t>WF120136</t>
  </si>
  <si>
    <t>창의관 1F 102호</t>
  </si>
  <si>
    <t>WF120137</t>
  </si>
  <si>
    <t>창의관 1F 103호</t>
  </si>
  <si>
    <t>WF120138</t>
  </si>
  <si>
    <t>창의관 1F 101호</t>
  </si>
  <si>
    <t>WF120139</t>
  </si>
  <si>
    <t>WF120140</t>
  </si>
  <si>
    <t>창의관 2F 205호</t>
  </si>
  <si>
    <t>WF120141</t>
  </si>
  <si>
    <t>WF120142</t>
  </si>
  <si>
    <t>창의관 2F 203호</t>
  </si>
  <si>
    <t>WF120143</t>
  </si>
  <si>
    <t>창의관 2F 202호</t>
  </si>
  <si>
    <t>WF120144</t>
  </si>
  <si>
    <t>창의관 2F 중앙 대기실</t>
  </si>
  <si>
    <t>WF120145</t>
  </si>
  <si>
    <t>창의관 3F 글로벌 아카데미실</t>
  </si>
  <si>
    <t>WF120146</t>
  </si>
  <si>
    <t>본관 1F 인재양성과 앞</t>
  </si>
  <si>
    <t>WF120147</t>
  </si>
  <si>
    <t>창의관 3F 301호</t>
  </si>
  <si>
    <t>WF120148</t>
  </si>
  <si>
    <t>창의관 3F 302호앞</t>
  </si>
  <si>
    <t>WF120149</t>
  </si>
  <si>
    <t>본관 1F 카페</t>
  </si>
  <si>
    <t>WF120150</t>
  </si>
  <si>
    <t>본관 2F 원장실</t>
  </si>
  <si>
    <t>WF120151</t>
  </si>
  <si>
    <t>본관 2F 중앙 복도</t>
  </si>
  <si>
    <t>WF120152</t>
  </si>
  <si>
    <t>본관 2F 인재채용과</t>
  </si>
  <si>
    <t>WF120153</t>
  </si>
  <si>
    <t>본관 3F 인재기획과</t>
  </si>
  <si>
    <t>WF120154</t>
  </si>
  <si>
    <t>본관 3F 302호</t>
  </si>
  <si>
    <t>WF120155</t>
  </si>
  <si>
    <t>본관 3F 303호 앞</t>
  </si>
  <si>
    <t>WF120159</t>
  </si>
  <si>
    <t>품질시험소본관</t>
  </si>
  <si>
    <t>태봉로 108</t>
  </si>
  <si>
    <t>WF120160</t>
  </si>
  <si>
    <t>WF120161</t>
  </si>
  <si>
    <t>WF120162</t>
  </si>
  <si>
    <t>WF120163</t>
  </si>
  <si>
    <t>WF120164</t>
  </si>
  <si>
    <t>WF120165</t>
  </si>
  <si>
    <t>WF120166</t>
  </si>
  <si>
    <t>컨네이너내부 1F</t>
  </si>
  <si>
    <t>WF120167</t>
  </si>
  <si>
    <t>서초구청(차고지)</t>
  </si>
  <si>
    <t>컨테이네 1F</t>
  </si>
  <si>
    <t>WF120169</t>
  </si>
  <si>
    <t>신반포로11길 39 반포안내센터</t>
  </si>
  <si>
    <t>반포안내센터 사무실내 천장 2F</t>
  </si>
  <si>
    <t>WF120170</t>
  </si>
  <si>
    <t>잠원로 221-124 잠원안내센터</t>
  </si>
  <si>
    <t>WF120171</t>
  </si>
  <si>
    <t>옥외 1F</t>
  </si>
  <si>
    <t>WF120172</t>
  </si>
  <si>
    <t>WF120176</t>
  </si>
  <si>
    <t>청계천문화관</t>
  </si>
  <si>
    <t>청계천로 530</t>
  </si>
  <si>
    <t>지하1층 교육실안</t>
  </si>
  <si>
    <t>WF120178</t>
  </si>
  <si>
    <t>4층사무실안</t>
  </si>
  <si>
    <t>WF120179</t>
  </si>
  <si>
    <t>4층 복도중앙</t>
  </si>
  <si>
    <t>WF120180</t>
  </si>
  <si>
    <t>4층 전시실 안내입구</t>
  </si>
  <si>
    <t>WF120181</t>
  </si>
  <si>
    <t>4층 전시실안 중촌모니터앞</t>
  </si>
  <si>
    <t>WF120182</t>
  </si>
  <si>
    <t>지하1층 방재실안</t>
  </si>
  <si>
    <t>WF120183</t>
  </si>
  <si>
    <t>지하1층 사무실안</t>
  </si>
  <si>
    <t>WF120184</t>
  </si>
  <si>
    <t>1층 eps실앞</t>
  </si>
  <si>
    <t>WF120185</t>
  </si>
  <si>
    <t>1층 기획전시실앞</t>
  </si>
  <si>
    <t>WF120186</t>
  </si>
  <si>
    <t>4층 4층 경사로시작</t>
  </si>
  <si>
    <t>WF120187</t>
  </si>
  <si>
    <t>2층 2층1층사이 경사로중간</t>
  </si>
  <si>
    <t>WF120188</t>
  </si>
  <si>
    <t>3층 강단입구</t>
  </si>
  <si>
    <t>WF120189</t>
  </si>
  <si>
    <t>3층 휴게실앞</t>
  </si>
  <si>
    <t>WF120190</t>
  </si>
  <si>
    <t>서울시 한강사업본부</t>
  </si>
  <si>
    <t>강변북로 257</t>
  </si>
  <si>
    <t>한강사업본부 1F</t>
  </si>
  <si>
    <t>WF120191</t>
  </si>
  <si>
    <t>한강사업본부 2층</t>
  </si>
  <si>
    <t>WF120192</t>
  </si>
  <si>
    <t>WF120193</t>
  </si>
  <si>
    <t>한강사업본부 PH층</t>
  </si>
  <si>
    <t>WF120194</t>
  </si>
  <si>
    <t>WF120195</t>
  </si>
  <si>
    <t>WF120197</t>
  </si>
  <si>
    <t>WF120198</t>
  </si>
  <si>
    <t>WF120199</t>
  </si>
  <si>
    <t>WF120200</t>
  </si>
  <si>
    <t>WF120201</t>
  </si>
  <si>
    <t>WF120203</t>
  </si>
  <si>
    <t>한가람로 65 (잠실안내센터)</t>
  </si>
  <si>
    <t>WF120204</t>
  </si>
  <si>
    <t>2층 녹지관리원실(남)</t>
  </si>
  <si>
    <t>WF120205</t>
  </si>
  <si>
    <t>3층 사무실 내</t>
  </si>
  <si>
    <t>WF120206</t>
  </si>
  <si>
    <t>WF120207</t>
  </si>
  <si>
    <t>WF120209</t>
  </si>
  <si>
    <t>노들로 221 양화안내센터</t>
  </si>
  <si>
    <t>WF120210</t>
  </si>
  <si>
    <t>WF120212</t>
  </si>
  <si>
    <t>본관_B1F 구내식당 내부</t>
  </si>
  <si>
    <t>WF120213</t>
  </si>
  <si>
    <t>본관_3F 중회의실</t>
  </si>
  <si>
    <t>WF120214</t>
  </si>
  <si>
    <t>본관_3F 원무과 내부</t>
  </si>
  <si>
    <t>WF120215</t>
  </si>
  <si>
    <t>WF120216</t>
  </si>
  <si>
    <t>본관_4F 24병동 간호사실</t>
  </si>
  <si>
    <t>WF120217</t>
  </si>
  <si>
    <t>본관_4F 34병동 간호실</t>
  </si>
  <si>
    <t>WF120218</t>
  </si>
  <si>
    <t>본관_4F 34병동 휴게실</t>
  </si>
  <si>
    <t>WF120219</t>
  </si>
  <si>
    <t>본관_5F 35병동 휴게실</t>
  </si>
  <si>
    <t>WF120220</t>
  </si>
  <si>
    <t>본관_5F 35병동 간호실</t>
  </si>
  <si>
    <t>WF120221</t>
  </si>
  <si>
    <t>본관_5F 25병동 간호실</t>
  </si>
  <si>
    <t>WF120222</t>
  </si>
  <si>
    <t>본관_5F 25병동 휴게실</t>
  </si>
  <si>
    <t>WF120223</t>
  </si>
  <si>
    <t>서관_1F 건강검진센터 앞</t>
  </si>
  <si>
    <t>WF120224</t>
  </si>
  <si>
    <t>동관_2F 입/퇴원 접수실 좌측</t>
  </si>
  <si>
    <t>WF120225</t>
  </si>
  <si>
    <t>위치파악 불가</t>
  </si>
  <si>
    <t>WF120226</t>
  </si>
  <si>
    <t>동관_5F 간호사실</t>
  </si>
  <si>
    <t>WF120227</t>
  </si>
  <si>
    <t>동관_6F 병동 입구</t>
  </si>
  <si>
    <t>WF120229</t>
  </si>
  <si>
    <t>갈현로7길 49 (서관_3F_룸5303앞-복도)</t>
  </si>
  <si>
    <t>221208_민원_링네트구매건_선설치조인완료</t>
  </si>
  <si>
    <t>WF120230</t>
  </si>
  <si>
    <t>서관_4F 병동입구</t>
  </si>
  <si>
    <t>WF120231</t>
  </si>
  <si>
    <t>본관_1F 영상의학과 내부</t>
  </si>
  <si>
    <t>WF120232</t>
  </si>
  <si>
    <t>본관_1F 3422병실 좌측</t>
  </si>
  <si>
    <t>WF120233</t>
  </si>
  <si>
    <t>본관_2F 사회업무실 내부</t>
  </si>
  <si>
    <t>WF120234</t>
  </si>
  <si>
    <t>본관_1F 원무과 내부</t>
  </si>
  <si>
    <t>WF120235</t>
  </si>
  <si>
    <t>본관_3F 전산실</t>
  </si>
  <si>
    <t>WF120236</t>
  </si>
  <si>
    <t>본관_1F 약재부 내부</t>
  </si>
  <si>
    <t>WF120237</t>
  </si>
  <si>
    <t>본관_1F 안내데스크</t>
  </si>
  <si>
    <t>WF120238</t>
  </si>
  <si>
    <t>본관_2F 진단검사의학과 내부</t>
  </si>
  <si>
    <t>WF120239</t>
  </si>
  <si>
    <t>본관_3F 간호부</t>
  </si>
  <si>
    <t>WF120240</t>
  </si>
  <si>
    <t>본관_3F 대회의실</t>
  </si>
  <si>
    <t>WF120241</t>
  </si>
  <si>
    <t>본관_3F 약품정보실</t>
  </si>
  <si>
    <t>WF120242</t>
  </si>
  <si>
    <t>본관_3F 원장실</t>
  </si>
  <si>
    <t>WF120247</t>
  </si>
  <si>
    <t>은평병원</t>
  </si>
  <si>
    <t>백련산로 90</t>
  </si>
  <si>
    <t>본관지하1층 의무기록실앞</t>
  </si>
  <si>
    <t>WF120249</t>
  </si>
  <si>
    <t>본관5층 중앙복도</t>
  </si>
  <si>
    <t>WF120250</t>
  </si>
  <si>
    <t>본관6층원무과 사무실내 천정</t>
  </si>
  <si>
    <t>WF120251</t>
  </si>
  <si>
    <t>본관6층병원원장실안</t>
  </si>
  <si>
    <t>WF120252</t>
  </si>
  <si>
    <t>본관6층 강당안</t>
  </si>
  <si>
    <t>WF120253</t>
  </si>
  <si>
    <t>본관6층 간호부실안</t>
  </si>
  <si>
    <t>WF120254</t>
  </si>
  <si>
    <t>백련산로 90(발달센터)</t>
  </si>
  <si>
    <t>발달센터 2층</t>
  </si>
  <si>
    <t>WF120255</t>
  </si>
  <si>
    <t>WF120256</t>
  </si>
  <si>
    <t>발달센터 3층</t>
  </si>
  <si>
    <t>WF120257</t>
  </si>
  <si>
    <t>본관1층 엘리베이터옆</t>
  </si>
  <si>
    <t>WF120258</t>
  </si>
  <si>
    <t>본관1층 원무과 좌측 엘레베이터 앞</t>
  </si>
  <si>
    <t>WF120259</t>
  </si>
  <si>
    <t>본관2층 진단검사실안</t>
  </si>
  <si>
    <t>WF120260</t>
  </si>
  <si>
    <t>본관2층 외내접수앞복도</t>
  </si>
  <si>
    <t>WF120261</t>
  </si>
  <si>
    <t>본관2층 노조사무실앞</t>
  </si>
  <si>
    <t>WF120263</t>
  </si>
  <si>
    <t>본관3층 복도중앙</t>
  </si>
  <si>
    <t>WF120264</t>
  </si>
  <si>
    <t>본관4층 의국실안(천정속에있음)</t>
  </si>
  <si>
    <t>WF120267</t>
  </si>
  <si>
    <t>WF120268</t>
  </si>
  <si>
    <t>WF120269</t>
  </si>
  <si>
    <t>WF120270</t>
  </si>
  <si>
    <t>WF120271</t>
  </si>
  <si>
    <t>WF120272</t>
  </si>
  <si>
    <t>역사박물관 4층(AP점검시 렌탈필요)</t>
  </si>
  <si>
    <t>WF120273</t>
  </si>
  <si>
    <t>WF120274</t>
  </si>
  <si>
    <t>역사박물관 4층</t>
  </si>
  <si>
    <t>WF120275</t>
  </si>
  <si>
    <t>WF120276</t>
  </si>
  <si>
    <t>WF120277</t>
  </si>
  <si>
    <t>WF120278</t>
  </si>
  <si>
    <t>WF120279</t>
  </si>
  <si>
    <t>WF120280</t>
  </si>
  <si>
    <t>WF120281</t>
  </si>
  <si>
    <t>역사박물관 4층(AP점검시 3단사다리필요)</t>
  </si>
  <si>
    <t>WF120282</t>
  </si>
  <si>
    <t>역사박물관 4층(AP점검시 7단사다리필요)</t>
  </si>
  <si>
    <t>WF120283</t>
  </si>
  <si>
    <t>WF120284</t>
  </si>
  <si>
    <t>WF120285</t>
  </si>
  <si>
    <t>WF120286</t>
  </si>
  <si>
    <t>WF120287</t>
  </si>
  <si>
    <t>WF120288</t>
  </si>
  <si>
    <t>동대문역사관</t>
  </si>
  <si>
    <t>을지로 281</t>
  </si>
  <si>
    <t>지하1층 사무실</t>
  </si>
  <si>
    <t>WF120289</t>
  </si>
  <si>
    <t>을지로 281 (1층 디자인실</t>
  </si>
  <si>
    <t>(7단사다리)</t>
  </si>
  <si>
    <t>WF120290</t>
  </si>
  <si>
    <t>구형AP (7단사다리)</t>
  </si>
  <si>
    <t>WF120292</t>
  </si>
  <si>
    <t>WF120297</t>
  </si>
  <si>
    <t>별관5동 4층</t>
  </si>
  <si>
    <t>WF120298</t>
  </si>
  <si>
    <t>후생동 1F 층</t>
  </si>
  <si>
    <t>WF120299</t>
  </si>
  <si>
    <t>서울도서관</t>
  </si>
  <si>
    <t>세종대로 110 서울도서관</t>
  </si>
  <si>
    <t>4F-E 4층</t>
  </si>
  <si>
    <t>WF120300</t>
  </si>
  <si>
    <t>2F-E 2층</t>
  </si>
  <si>
    <t>WF120301</t>
  </si>
  <si>
    <t>WF120302</t>
  </si>
  <si>
    <t>1F-E 층</t>
  </si>
  <si>
    <t>WF120303</t>
  </si>
  <si>
    <t>WF120304</t>
  </si>
  <si>
    <t>3F-E 3층</t>
  </si>
  <si>
    <t>WF120306</t>
  </si>
  <si>
    <t>4F-D 4층</t>
  </si>
  <si>
    <t>WF120307</t>
  </si>
  <si>
    <t>WF120308</t>
  </si>
  <si>
    <t>3F-D 3층</t>
  </si>
  <si>
    <t>WF120309</t>
  </si>
  <si>
    <t>1F-D 층</t>
  </si>
  <si>
    <t>WF120310</t>
  </si>
  <si>
    <t>4F-E 6층</t>
  </si>
  <si>
    <t>WF120311</t>
  </si>
  <si>
    <t>2F-D 2층</t>
  </si>
  <si>
    <t>WF120322</t>
  </si>
  <si>
    <t>WF120323</t>
  </si>
  <si>
    <t>WF120324</t>
  </si>
  <si>
    <t>WF120325</t>
  </si>
  <si>
    <t>WF120326</t>
  </si>
  <si>
    <t>4F-E 5층</t>
  </si>
  <si>
    <t>WF120327</t>
  </si>
  <si>
    <t>WF120328</t>
  </si>
  <si>
    <t>WF120329</t>
  </si>
  <si>
    <t>WF120330</t>
  </si>
  <si>
    <t>서울시청 본관</t>
  </si>
  <si>
    <t>세종대로 110 서울시청</t>
  </si>
  <si>
    <t>서울시청 B1F-D B1층</t>
  </si>
  <si>
    <t>WF120331</t>
  </si>
  <si>
    <t>★ 시장실복도 (8F-A) 6층</t>
  </si>
  <si>
    <t>WF120332</t>
  </si>
  <si>
    <t>B3F-C B5층</t>
  </si>
  <si>
    <t>WF120333</t>
  </si>
  <si>
    <t>City_01F_14 층</t>
  </si>
  <si>
    <t>WF120334</t>
  </si>
  <si>
    <t>WF120335</t>
  </si>
  <si>
    <t>WF120336</t>
  </si>
  <si>
    <t>B3F-C B1층</t>
  </si>
  <si>
    <t>WF120337</t>
  </si>
  <si>
    <t>B3-A B1층</t>
  </si>
  <si>
    <t>WF120338</t>
  </si>
  <si>
    <t>B1F-D B2층</t>
  </si>
  <si>
    <t>WF120339</t>
  </si>
  <si>
    <t>B1F-E B1층</t>
  </si>
  <si>
    <t>WF120340</t>
  </si>
  <si>
    <t>WF120341</t>
  </si>
  <si>
    <t>B1F-E B2층</t>
  </si>
  <si>
    <t>WF120342</t>
  </si>
  <si>
    <t>WF120343</t>
  </si>
  <si>
    <t>City_01F_15 층</t>
  </si>
  <si>
    <t>WF120344</t>
  </si>
  <si>
    <t>3F-A 대회의실 3층</t>
  </si>
  <si>
    <t>WF120345</t>
  </si>
  <si>
    <t>B1F-D B3층</t>
  </si>
  <si>
    <t>WF120346</t>
  </si>
  <si>
    <t>B1F-B B4층</t>
  </si>
  <si>
    <t>WF120347</t>
  </si>
  <si>
    <t>B3F-A B4층</t>
  </si>
  <si>
    <t>WF120348</t>
  </si>
  <si>
    <t>WF120349</t>
  </si>
  <si>
    <t>1F 층</t>
  </si>
  <si>
    <t>WF120350</t>
  </si>
  <si>
    <t>WF120351</t>
  </si>
  <si>
    <t>WF120352</t>
  </si>
  <si>
    <t>WF120353</t>
  </si>
  <si>
    <t>WF120354</t>
  </si>
  <si>
    <t>B2F-B B2층</t>
  </si>
  <si>
    <t>WF120355</t>
  </si>
  <si>
    <t>WF120356</t>
  </si>
  <si>
    <t>WF120368</t>
  </si>
  <si>
    <t>B3F-A B5층</t>
  </si>
  <si>
    <t>WF120369</t>
  </si>
  <si>
    <t>WF120370</t>
  </si>
  <si>
    <t>City_01F_08 층</t>
  </si>
  <si>
    <t>WF120371</t>
  </si>
  <si>
    <t>WF120372</t>
  </si>
  <si>
    <t>WF120373</t>
  </si>
  <si>
    <t>WF120374</t>
  </si>
  <si>
    <t>B2-B B1층</t>
  </si>
  <si>
    <t>WF120375</t>
  </si>
  <si>
    <t>WF120376</t>
  </si>
  <si>
    <t>WF120377</t>
  </si>
  <si>
    <t>WF120378</t>
  </si>
  <si>
    <t>WF120379</t>
  </si>
  <si>
    <t>WF120380</t>
  </si>
  <si>
    <t>B1F-E B2층 (대기휴게소?)</t>
  </si>
  <si>
    <t>WF120381</t>
  </si>
  <si>
    <t>WF120382</t>
  </si>
  <si>
    <t>3F-A_1층 층</t>
  </si>
  <si>
    <t>WF120383</t>
  </si>
  <si>
    <t>B3F-A B3층</t>
  </si>
  <si>
    <t>WF120384</t>
  </si>
  <si>
    <t>3F-B 3층</t>
  </si>
  <si>
    <t>WF120385</t>
  </si>
  <si>
    <t>지하식당안 B2층</t>
  </si>
  <si>
    <t>WF120386</t>
  </si>
  <si>
    <t>WF120387</t>
  </si>
  <si>
    <t>2층 기자실</t>
  </si>
  <si>
    <t>WF120388</t>
  </si>
  <si>
    <t>WF120389</t>
  </si>
  <si>
    <t>WF120390</t>
  </si>
  <si>
    <t>B3F-A B2층</t>
  </si>
  <si>
    <t>WF120391</t>
  </si>
  <si>
    <t>3F-C 3층</t>
  </si>
  <si>
    <t>WF120392</t>
  </si>
  <si>
    <t>B1F-E B3층</t>
  </si>
  <si>
    <t>WF120393</t>
  </si>
  <si>
    <t>WF120394</t>
  </si>
  <si>
    <t>WF120395</t>
  </si>
  <si>
    <t>WF120396</t>
  </si>
  <si>
    <t>B3F-C B3층</t>
  </si>
  <si>
    <t>WF120397</t>
  </si>
  <si>
    <t>WF120398</t>
  </si>
  <si>
    <t>WF120399</t>
  </si>
  <si>
    <t>B2F-B B2층 (대기휴게소?)</t>
  </si>
  <si>
    <t>WF120400</t>
  </si>
  <si>
    <t>WF120401</t>
  </si>
  <si>
    <t>WF120402</t>
  </si>
  <si>
    <t>B1-D B4층</t>
  </si>
  <si>
    <t>WF120403</t>
  </si>
  <si>
    <t>3F-C 5층</t>
  </si>
  <si>
    <t>WF120404</t>
  </si>
  <si>
    <t>3F-B 5층</t>
  </si>
  <si>
    <t>WF120405</t>
  </si>
  <si>
    <t>WF120406</t>
  </si>
  <si>
    <t>WF120407</t>
  </si>
  <si>
    <t>3F-A 5층</t>
  </si>
  <si>
    <t>WF120408</t>
  </si>
  <si>
    <t>3F-A 4층</t>
  </si>
  <si>
    <t>WF120409</t>
  </si>
  <si>
    <t>3F-C 4층</t>
  </si>
  <si>
    <t>WF120410</t>
  </si>
  <si>
    <t>WF120411</t>
  </si>
  <si>
    <t>3F-B 4층</t>
  </si>
  <si>
    <t>WF120412</t>
  </si>
  <si>
    <t>WF120413</t>
  </si>
  <si>
    <t>WF120414</t>
  </si>
  <si>
    <t>WF120415</t>
  </si>
  <si>
    <t>8F-C 7층</t>
  </si>
  <si>
    <t>WF120418</t>
  </si>
  <si>
    <t>WF120419</t>
  </si>
  <si>
    <t>8F-C 6층</t>
  </si>
  <si>
    <t>WF120420</t>
  </si>
  <si>
    <t>WF120421</t>
  </si>
  <si>
    <t>8F-B 7층</t>
  </si>
  <si>
    <t>WF120422</t>
  </si>
  <si>
    <t>WF120423</t>
  </si>
  <si>
    <t>8F-A 6층</t>
  </si>
  <si>
    <t>WF120425</t>
  </si>
  <si>
    <t>WF120426</t>
  </si>
  <si>
    <t>8F-A 7층</t>
  </si>
  <si>
    <t>WF120427</t>
  </si>
  <si>
    <t>WF120428</t>
  </si>
  <si>
    <t>8F-A 9층</t>
  </si>
  <si>
    <t>WF120430</t>
  </si>
  <si>
    <t>8F-B 8층</t>
  </si>
  <si>
    <t>WF120431</t>
  </si>
  <si>
    <t>8F-C 8층</t>
  </si>
  <si>
    <t>WF120433</t>
  </si>
  <si>
    <t>9층</t>
  </si>
  <si>
    <t>WF120434</t>
  </si>
  <si>
    <t>9F-CON 다목적홀 9층</t>
  </si>
  <si>
    <t>WF120435</t>
  </si>
  <si>
    <t>WF120436</t>
  </si>
  <si>
    <t>WF120437</t>
  </si>
  <si>
    <t>8F-A 다목적홀 8층</t>
  </si>
  <si>
    <t>WF120438</t>
  </si>
  <si>
    <t>WF120439</t>
  </si>
  <si>
    <t>8F-C 9층</t>
  </si>
  <si>
    <t>WF120440</t>
  </si>
  <si>
    <t>8F-B 9층</t>
  </si>
  <si>
    <t>WF120441</t>
  </si>
  <si>
    <t>WF120442</t>
  </si>
  <si>
    <t>WF120443</t>
  </si>
  <si>
    <t>WF120444</t>
  </si>
  <si>
    <t>WF120445</t>
  </si>
  <si>
    <t>WF120446</t>
  </si>
  <si>
    <t>WF120447</t>
  </si>
  <si>
    <t>8F-C 10층</t>
  </si>
  <si>
    <t>WF120448</t>
  </si>
  <si>
    <t>8F-B 10층</t>
  </si>
  <si>
    <t>WF120449</t>
  </si>
  <si>
    <t>WF120450</t>
  </si>
  <si>
    <t>WF120451</t>
  </si>
  <si>
    <t>8F-A 10층</t>
  </si>
  <si>
    <t>WF120452</t>
  </si>
  <si>
    <t>WF120453</t>
  </si>
  <si>
    <t>WF120454</t>
  </si>
  <si>
    <t>B1F-D B1층</t>
  </si>
  <si>
    <t>WF120455</t>
  </si>
  <si>
    <t>6F-B 복도</t>
  </si>
  <si>
    <t>WF120456</t>
  </si>
  <si>
    <t>WF120457</t>
  </si>
  <si>
    <t>WF120458</t>
  </si>
  <si>
    <t>8F-B 11층</t>
  </si>
  <si>
    <t>WF120459</t>
  </si>
  <si>
    <t>WF120460</t>
  </si>
  <si>
    <t>8F-A 11층</t>
  </si>
  <si>
    <t>WF120461</t>
  </si>
  <si>
    <t>8F-C 11층</t>
  </si>
  <si>
    <t>WF120462</t>
  </si>
  <si>
    <t>WF120463</t>
  </si>
  <si>
    <t>WF120464</t>
  </si>
  <si>
    <t>WF120465</t>
  </si>
  <si>
    <t>전시관입구 1층 층</t>
  </si>
  <si>
    <t>WF120466</t>
  </si>
  <si>
    <t>관리동 1층 층</t>
  </si>
  <si>
    <t>WF120467</t>
  </si>
  <si>
    <t>관리동 2층</t>
  </si>
  <si>
    <t>WF120468</t>
  </si>
  <si>
    <t>WF120469</t>
  </si>
  <si>
    <t>관리동 3층</t>
  </si>
  <si>
    <t>WF120470</t>
  </si>
  <si>
    <t>세미홀강당안 B1층</t>
  </si>
  <si>
    <t>WF120471</t>
  </si>
  <si>
    <t>전시관 1층 층</t>
  </si>
  <si>
    <t>WF120472</t>
  </si>
  <si>
    <t>WF120473</t>
  </si>
  <si>
    <t>WF120474</t>
  </si>
  <si>
    <t>강의실안 B1층</t>
  </si>
  <si>
    <t>WF120475</t>
  </si>
  <si>
    <t>WF120476</t>
  </si>
  <si>
    <t>WF120477</t>
  </si>
  <si>
    <t>E/V앞 복도 B1층</t>
  </si>
  <si>
    <t>WF120478</t>
  </si>
  <si>
    <t>화장실앞복도 B1층</t>
  </si>
  <si>
    <t>WF120479</t>
  </si>
  <si>
    <t>휴게실안 B1층</t>
  </si>
  <si>
    <t>WF120480</t>
  </si>
  <si>
    <t>관리동 1층</t>
  </si>
  <si>
    <t>WF120481</t>
  </si>
  <si>
    <t>WF121066</t>
  </si>
  <si>
    <t>도봉로101길 71</t>
  </si>
  <si>
    <t>번동 쌍한교~월계2교 산책로-3 (방범_번1-013)</t>
  </si>
  <si>
    <t>WF121067</t>
  </si>
  <si>
    <t>한천로 911</t>
  </si>
  <si>
    <t>번동 쌍한교~월계2교 산책로 - 5</t>
  </si>
  <si>
    <t>WF121068</t>
  </si>
  <si>
    <t>도봉로98길 56</t>
  </si>
  <si>
    <t>번동 쌍한교~월계2교 산책로 - 4</t>
  </si>
  <si>
    <t>WF121069</t>
  </si>
  <si>
    <t>도봉로96나길 27</t>
  </si>
  <si>
    <t>번동 쌍한교~월계2교 산책로 - 2</t>
  </si>
  <si>
    <t>WF121071</t>
  </si>
  <si>
    <t>한천로105길 23</t>
  </si>
  <si>
    <t>번동 쌍한교~월계2교 산책로 - 6</t>
  </si>
  <si>
    <t>WF121165</t>
  </si>
  <si>
    <t>강서로 54</t>
  </si>
  <si>
    <t>WF121258</t>
  </si>
  <si>
    <t>공원로 70</t>
  </si>
  <si>
    <t>WF121260</t>
  </si>
  <si>
    <t>고척로41길 38-6</t>
  </si>
  <si>
    <t>고척2동 9-14(놀이터앞)</t>
  </si>
  <si>
    <t>WF121265</t>
  </si>
  <si>
    <t>구로디지털단지</t>
  </si>
  <si>
    <t>디지털로31길 53</t>
  </si>
  <si>
    <t>구로3동(동사무소 맞은편)</t>
  </si>
  <si>
    <t>WF121269</t>
  </si>
  <si>
    <t>디지털로32길 55</t>
  </si>
  <si>
    <t>디지털로34길(이마트옆)</t>
  </si>
  <si>
    <t>WF121278</t>
  </si>
  <si>
    <t>노해로81길 12-41</t>
  </si>
  <si>
    <t>노원문화의거리_방범33</t>
  </si>
  <si>
    <t>WF121280</t>
  </si>
  <si>
    <t>상계로3길 10</t>
  </si>
  <si>
    <t>노원역 먹거리 골목 일대(CCTV망)_금호프라자주변 방범34</t>
  </si>
  <si>
    <t>WF121286</t>
  </si>
  <si>
    <t>덕릉로 553</t>
  </si>
  <si>
    <t>당현천 변 (CCTV망 하천관리과관리중) - 7_당현2교 다리 조명배전반</t>
  </si>
  <si>
    <t>WF121310</t>
  </si>
  <si>
    <t>덕성여대 인근</t>
  </si>
  <si>
    <t>삼양로144길 11</t>
  </si>
  <si>
    <t>쌍문동 424-21 정문패밀리마트 앞</t>
  </si>
  <si>
    <t>WF121354</t>
  </si>
  <si>
    <t>천호대로 145</t>
  </si>
  <si>
    <t>동대문구청 광장(8층전산실내부에서설치됨)</t>
  </si>
  <si>
    <t>WF121356</t>
  </si>
  <si>
    <t>서울약령시장</t>
  </si>
  <si>
    <t>고산자로50길 6</t>
  </si>
  <si>
    <t>(제기 6)</t>
  </si>
  <si>
    <t>WF121358</t>
  </si>
  <si>
    <t>약령중앙로 5</t>
  </si>
  <si>
    <t>제기동 CCTV(정문)</t>
  </si>
  <si>
    <t>WF121361</t>
  </si>
  <si>
    <t>외국어대거리</t>
  </si>
  <si>
    <t>이문로30길 24</t>
  </si>
  <si>
    <t>건강증진센터앞 이문동새마을금고입구 CCTV</t>
  </si>
  <si>
    <t>WF121363</t>
  </si>
  <si>
    <t>용두교육장</t>
  </si>
  <si>
    <t>한빛로 62</t>
  </si>
  <si>
    <t>용두교육장(1층 교육실)</t>
  </si>
  <si>
    <t>WF121364</t>
  </si>
  <si>
    <t>용두교육장(2층 교육실)</t>
  </si>
  <si>
    <t>WF121365</t>
  </si>
  <si>
    <t>우산각어린이공원</t>
  </si>
  <si>
    <t>천호대로2길 23-9</t>
  </si>
  <si>
    <t>신설동 CCTV(천일화물,풍물시장) 용신0015</t>
  </si>
  <si>
    <t>WF121366</t>
  </si>
  <si>
    <t>난계로28길 12</t>
  </si>
  <si>
    <t>신설동 CCTV(복지센터앞,도서관) 용신0035</t>
  </si>
  <si>
    <t>WF121370</t>
  </si>
  <si>
    <t>장안동교육장</t>
  </si>
  <si>
    <t>장한로26가길 113 (3층 교육실)</t>
  </si>
  <si>
    <t>(구 장안1동문화센터)</t>
  </si>
  <si>
    <t>WF121459</t>
  </si>
  <si>
    <t>4층 정보통신실안</t>
  </si>
  <si>
    <t>WF121460</t>
  </si>
  <si>
    <t>WF121603</t>
  </si>
  <si>
    <t>문정동로데오</t>
  </si>
  <si>
    <t>백제고분로42길 5</t>
  </si>
  <si>
    <t>문정1동주민센터 옥상</t>
  </si>
  <si>
    <t>WF121619</t>
  </si>
  <si>
    <t>잠실2동주민센터</t>
  </si>
  <si>
    <t>송파구 올림픽로 159</t>
  </si>
  <si>
    <t>잠실2동 주민센터 옥상</t>
  </si>
  <si>
    <t>WF121623</t>
  </si>
  <si>
    <t>갈산근린공원</t>
  </si>
  <si>
    <t>목동남로4길 56-32</t>
  </si>
  <si>
    <t>신정7동 산 73-4 외 40</t>
  </si>
  <si>
    <t>WF121741</t>
  </si>
  <si>
    <t>선유도공원</t>
  </si>
  <si>
    <t>선유로 343 (관리사무소 옥상)</t>
  </si>
  <si>
    <t>02-2631-9367 차량출입신고 필요</t>
  </si>
  <si>
    <t>WF121742</t>
  </si>
  <si>
    <t>WF121743</t>
  </si>
  <si>
    <t>선유로 343 (디자인서울갤러리 옥상)</t>
  </si>
  <si>
    <t>현관앞 메인분전반( 2층 빔프로젝터 차단기)</t>
  </si>
  <si>
    <t>WF121744</t>
  </si>
  <si>
    <t>WF121747</t>
  </si>
  <si>
    <t>윤중로주변</t>
  </si>
  <si>
    <t>여의도동84-9</t>
  </si>
  <si>
    <t>한강공원여의도지구내CCTV#7)</t>
  </si>
  <si>
    <t>H191</t>
  </si>
  <si>
    <t>WF121748</t>
  </si>
  <si>
    <t>여의도한강공원물빛광장편의점옥상</t>
  </si>
  <si>
    <t>H192</t>
  </si>
  <si>
    <t>WF121749</t>
  </si>
  <si>
    <t>H193</t>
  </si>
  <si>
    <t>WF121750</t>
  </si>
  <si>
    <t>여의도동30-1</t>
  </si>
  <si>
    <t>여의도고등학교맞은편(원효대교밑)_기관원대기실</t>
  </si>
  <si>
    <t>H194</t>
  </si>
  <si>
    <t>WF121751</t>
  </si>
  <si>
    <t>H195</t>
  </si>
  <si>
    <t>WF121752</t>
  </si>
  <si>
    <t>H196</t>
  </si>
  <si>
    <t>WF121753</t>
  </si>
  <si>
    <t>여의동로330 (여의도한강공원안내센터옥상)</t>
  </si>
  <si>
    <t>02-3780-0561-5, 식당옆분전함-정수기</t>
  </si>
  <si>
    <t>H197</t>
  </si>
  <si>
    <t>WF121754</t>
  </si>
  <si>
    <t>H198</t>
  </si>
  <si>
    <t>WF121812</t>
  </si>
  <si>
    <t>숙명여대 일대</t>
  </si>
  <si>
    <t>청파로47길 62-2</t>
  </si>
  <si>
    <t>청파동3가 111-38(ZOOCOFFEE CCTV)</t>
  </si>
  <si>
    <t>WF121814</t>
  </si>
  <si>
    <t>청파로43길 71</t>
  </si>
  <si>
    <t>청파동3가 118-48(숙명구국관앞 CCTV)</t>
  </si>
  <si>
    <t>WF121821</t>
  </si>
  <si>
    <t>효창공원</t>
  </si>
  <si>
    <t>효창원로 177-18</t>
  </si>
  <si>
    <t>청파동2가134(관리사무소 앞 CCTV)</t>
  </si>
  <si>
    <t>WF121822</t>
  </si>
  <si>
    <t>효창원로 177-18 (효창동 3-151)</t>
  </si>
  <si>
    <t>(화장실앞 농구장), 공원7-32</t>
  </si>
  <si>
    <t>WF121823</t>
  </si>
  <si>
    <t>임정로 99</t>
  </si>
  <si>
    <t>효창동 3-151(후문 입구 CCTV)</t>
  </si>
  <si>
    <t>WF121825</t>
  </si>
  <si>
    <t>WF121834</t>
  </si>
  <si>
    <t>구파발역앞광장</t>
  </si>
  <si>
    <t>진관2로 15-25</t>
  </si>
  <si>
    <t>진관동 533</t>
  </si>
  <si>
    <t>WF121893</t>
  </si>
  <si>
    <t>종로 157</t>
  </si>
  <si>
    <t>훈정동 2(종묘공원 관리사무소) 옥상</t>
  </si>
  <si>
    <t>WF121935</t>
  </si>
  <si>
    <t>신당동 떡볶이 골목</t>
  </si>
  <si>
    <t>다산로 236-1</t>
  </si>
  <si>
    <t>맥스타일 이정표(신당동217-89) CCTV --&amp;gt; 신당동 101-8</t>
  </si>
  <si>
    <t>WF121937</t>
  </si>
  <si>
    <t>동대문 패션타운 관광특구</t>
  </si>
  <si>
    <t>마장로 13</t>
  </si>
  <si>
    <t>역사공원앞(신당동 780) CCTV --&amp;gt; 신한은행 앞(신당동 775)</t>
  </si>
  <si>
    <t>WF122012</t>
  </si>
  <si>
    <t>공원로 75</t>
  </si>
  <si>
    <t>WF130004</t>
  </si>
  <si>
    <t>보라매시민안전체험관</t>
  </si>
  <si>
    <t>여의대방로20길 33</t>
  </si>
  <si>
    <t>본관B1F</t>
  </si>
  <si>
    <t>WF130005</t>
  </si>
  <si>
    <t>WF130006</t>
  </si>
  <si>
    <t>WF130007</t>
  </si>
  <si>
    <t>본관1F</t>
  </si>
  <si>
    <t>WF130008</t>
  </si>
  <si>
    <t>WF130009</t>
  </si>
  <si>
    <t>WF130010</t>
  </si>
  <si>
    <t>WF130011</t>
  </si>
  <si>
    <t>본관3F</t>
  </si>
  <si>
    <t>WF130012</t>
  </si>
  <si>
    <t>WF130013</t>
  </si>
  <si>
    <t>WF130015</t>
  </si>
  <si>
    <t>서부공원녹지사업소</t>
  </si>
  <si>
    <t>WF130016</t>
  </si>
  <si>
    <t>WF130017</t>
  </si>
  <si>
    <t>WF130018</t>
  </si>
  <si>
    <t>WF130019</t>
  </si>
  <si>
    <t>본관2F</t>
  </si>
  <si>
    <t>WF130020</t>
  </si>
  <si>
    <t>WF130021</t>
  </si>
  <si>
    <t>WF130022</t>
  </si>
  <si>
    <t>WF130024</t>
  </si>
  <si>
    <t>체육시설관리사업소(잠실수영장)</t>
  </si>
  <si>
    <t>올림픽로 25</t>
  </si>
  <si>
    <t>지하1층 골프연습장 입구 락커 앞</t>
  </si>
  <si>
    <t>WF130025</t>
  </si>
  <si>
    <t>지하1층 골프연습장 중앙 천장</t>
  </si>
  <si>
    <t>WF130026</t>
  </si>
  <si>
    <t>의무실 내부 1층</t>
  </si>
  <si>
    <t>WF130027</t>
  </si>
  <si>
    <t>수영장 1층 접수처 앞</t>
  </si>
  <si>
    <t>WF130028</t>
  </si>
  <si>
    <t>1층 접수처 앞</t>
  </si>
  <si>
    <t>WF130029</t>
  </si>
  <si>
    <t>수영장 1층 운영사무실</t>
  </si>
  <si>
    <t>WF130030</t>
  </si>
  <si>
    <t>수영장 2층 헬스장 런닝머신 앞,</t>
  </si>
  <si>
    <t>WF130031</t>
  </si>
  <si>
    <t>수영장 2층 헬스장 GX룸</t>
  </si>
  <si>
    <t>WF130032</t>
  </si>
  <si>
    <t>WF130034</t>
  </si>
  <si>
    <t>WF130035</t>
  </si>
  <si>
    <t>WF130036</t>
  </si>
  <si>
    <t>WF130037</t>
  </si>
  <si>
    <t>WF130038</t>
  </si>
  <si>
    <t>WF130039</t>
  </si>
  <si>
    <t>WF130040</t>
  </si>
  <si>
    <t>WF130041</t>
  </si>
  <si>
    <t>WF131202</t>
  </si>
  <si>
    <t>솔밭근린공원</t>
  </si>
  <si>
    <t>삼양로 561</t>
  </si>
  <si>
    <t>우이동 80(놀이터CCTV)</t>
  </si>
  <si>
    <t>WF131203</t>
  </si>
  <si>
    <t>삼양로149길 6</t>
  </si>
  <si>
    <t>우이동 80(문화마당앞CCTV)</t>
  </si>
  <si>
    <t>WF131204</t>
  </si>
  <si>
    <t>삼양로149가길 5-13</t>
  </si>
  <si>
    <t>우이동 80(진입광장앞CCTV)</t>
  </si>
  <si>
    <t>WF131218</t>
  </si>
  <si>
    <t>옥천한방왕족발기둥</t>
  </si>
  <si>
    <t>WF131219</t>
  </si>
  <si>
    <t>WF131220</t>
  </si>
  <si>
    <t>WF131225</t>
  </si>
  <si>
    <t>방화3동 855(꿩고개화장실앞 CCTV)</t>
  </si>
  <si>
    <t>WF131232</t>
  </si>
  <si>
    <t>화곡중앙시장</t>
  </si>
  <si>
    <t>월정로30길 60</t>
  </si>
  <si>
    <t>화곡1동 370-76(영광슈퍼기둥위)</t>
  </si>
  <si>
    <t>WF131234</t>
  </si>
  <si>
    <t>월정로30길 82</t>
  </si>
  <si>
    <t>화곡1동 370-76(멸치국수기둥위)</t>
  </si>
  <si>
    <t>WF131578</t>
  </si>
  <si>
    <t>공릉동국수거리</t>
  </si>
  <si>
    <t>공릉동 569-21</t>
  </si>
  <si>
    <t>WF131580</t>
  </si>
  <si>
    <t>동일로180길 17</t>
  </si>
  <si>
    <t>공릉동 566-20외 35필지(가22호기둥)</t>
  </si>
  <si>
    <t>WF131582</t>
  </si>
  <si>
    <t>동일로180길 37</t>
  </si>
  <si>
    <t>공릉동 566-20외 35필지(가42호기둥)</t>
  </si>
  <si>
    <t>WF131584</t>
  </si>
  <si>
    <t>동일로180길 53</t>
  </si>
  <si>
    <t>공릉동 566-20외 35필지(가56호기둥)</t>
  </si>
  <si>
    <t>WF131585</t>
  </si>
  <si>
    <t>마들체육공원</t>
  </si>
  <si>
    <t>상계동 770-2</t>
  </si>
  <si>
    <t>WF131587</t>
  </si>
  <si>
    <t>동일로204가길 12</t>
  </si>
  <si>
    <t>중계동 508</t>
  </si>
  <si>
    <t>WF131589</t>
  </si>
  <si>
    <t>상계중앙시장</t>
  </si>
  <si>
    <t>상계로27길 26</t>
  </si>
  <si>
    <t>상계동 389-599(방범37)</t>
  </si>
  <si>
    <t>WF131591</t>
  </si>
  <si>
    <t>상계로27길 48</t>
  </si>
  <si>
    <t>상계동 389-638(방범38)</t>
  </si>
  <si>
    <t>WF131593</t>
  </si>
  <si>
    <t>수락산디자인거리</t>
  </si>
  <si>
    <t>상계동 산 62-7 CCTV 광장향 (공원42)</t>
  </si>
  <si>
    <t>WF131595</t>
  </si>
  <si>
    <t>원터근린공원</t>
  </si>
  <si>
    <t>동일로216길 66</t>
  </si>
  <si>
    <t>상계동 753-2 놀이터 향</t>
  </si>
  <si>
    <t>WF131596</t>
  </si>
  <si>
    <t>동일로216길 42</t>
  </si>
  <si>
    <t>상계동 753-2 운동장향</t>
  </si>
  <si>
    <t>WF131598</t>
  </si>
  <si>
    <t>한글비 근린공원</t>
  </si>
  <si>
    <t>노원로18길 41</t>
  </si>
  <si>
    <t>하계동 288-2 CCTV 우측</t>
  </si>
  <si>
    <t>WF131599</t>
  </si>
  <si>
    <t>한내근린공원</t>
  </si>
  <si>
    <t>월계동 1-4(자전거대여소옥상)</t>
  </si>
  <si>
    <t>WF131641</t>
  </si>
  <si>
    <t>학마을다사랑센터</t>
  </si>
  <si>
    <t>방학동 446-5(시루봉로 128)</t>
  </si>
  <si>
    <t>1층-평생학습실/운영사무실</t>
  </si>
  <si>
    <t>WF131642</t>
  </si>
  <si>
    <t>1층-유아 어린이 자료실</t>
  </si>
  <si>
    <t>WF131643</t>
  </si>
  <si>
    <t>2층 2F</t>
  </si>
  <si>
    <t>WF131644</t>
  </si>
  <si>
    <t>3층-자유열람실 앞 복도</t>
  </si>
  <si>
    <t>WF131645</t>
  </si>
  <si>
    <t>4층-공간플러스</t>
  </si>
  <si>
    <t>WF131646</t>
  </si>
  <si>
    <t>5층-종합자료실/대출반납 데스크</t>
  </si>
  <si>
    <t>WF131670</t>
  </si>
  <si>
    <t>이문2동 189 1층로비</t>
  </si>
  <si>
    <t>WF131671</t>
  </si>
  <si>
    <t>이문2동 189 2층로비</t>
  </si>
  <si>
    <t>WF131672</t>
  </si>
  <si>
    <t>이문2동 189 3층로비</t>
  </si>
  <si>
    <t>WF131681</t>
  </si>
  <si>
    <t>휘경1정보교육장</t>
  </si>
  <si>
    <t>휘경1동 135-9 3층 로비</t>
  </si>
  <si>
    <t>WF131726</t>
  </si>
  <si>
    <t>마포구월드컵로235</t>
  </si>
  <si>
    <t>도화동 540 (도화소어린이공원내 함체)</t>
  </si>
  <si>
    <t>WF131727</t>
  </si>
  <si>
    <t>마포농수산물시장</t>
  </si>
  <si>
    <t>성산2동 533-1(중앙수산위)</t>
  </si>
  <si>
    <t>WF131728</t>
  </si>
  <si>
    <t>성산2동 533-1(마포회관간판위)</t>
  </si>
  <si>
    <t>WF131729</t>
  </si>
  <si>
    <t>성산2동 533-1(남도식품간판위)</t>
  </si>
  <si>
    <t>WF131730</t>
  </si>
  <si>
    <t>성산2동 533-1(수산물직판장간판위)</t>
  </si>
  <si>
    <t>WF131739</t>
  </si>
  <si>
    <t>망원시장</t>
  </si>
  <si>
    <t>망원로8길 36</t>
  </si>
  <si>
    <t>도화동 540, 555-1(혜성유통 매장위기둥)</t>
  </si>
  <si>
    <t>WF131740</t>
  </si>
  <si>
    <t>도화동 540, 555-1(성미건어물기둥)</t>
  </si>
  <si>
    <t>WF131741</t>
  </si>
  <si>
    <t>포은로8길 21</t>
  </si>
  <si>
    <t>WF131742</t>
  </si>
  <si>
    <t>도화동 540, 555-1(에녹농산물위기둥)</t>
  </si>
  <si>
    <t>WF131784</t>
  </si>
  <si>
    <t>백련시장</t>
  </si>
  <si>
    <t>증가로 133</t>
  </si>
  <si>
    <t>남가좌동 345-4(우리은행나가좌동지점앞주정차CCTV)</t>
  </si>
  <si>
    <t>WF131787</t>
  </si>
  <si>
    <t>영천시장</t>
  </si>
  <si>
    <t>서울특별시 서대문구 영천시장길 32</t>
  </si>
  <si>
    <t>영천동 294외51필지(장수건강원 기둥위)</t>
  </si>
  <si>
    <t>WF131788</t>
  </si>
  <si>
    <t>서울특별시 서대문구 영천시장길 50</t>
  </si>
  <si>
    <t>영천동 294외51필지(우리상회간판위)</t>
  </si>
  <si>
    <t>WF131954</t>
  </si>
  <si>
    <t>연희동 연희맛로</t>
  </si>
  <si>
    <t>연희맛로 28</t>
  </si>
  <si>
    <t>연희동 131-1(빵굼터앞 CCTV 남측)</t>
  </si>
  <si>
    <t>WF132033</t>
  </si>
  <si>
    <t>미아사거리</t>
  </si>
  <si>
    <t>화랑로1길 46</t>
  </si>
  <si>
    <t>월곡1동 90-206</t>
  </si>
  <si>
    <t>WF132039</t>
  </si>
  <si>
    <t>돌곶이시장(석관황금시장)</t>
  </si>
  <si>
    <t>한천로73길 26</t>
  </si>
  <si>
    <t>석관동 281-9(이모네반찬 옆 기둥)</t>
  </si>
  <si>
    <t>WF132041</t>
  </si>
  <si>
    <t>석관동 281-9(농협안심축산물 옆 기둥)</t>
  </si>
  <si>
    <t>WF132042</t>
  </si>
  <si>
    <t>솔숲어린이공원</t>
  </si>
  <si>
    <t>서경로 16-3</t>
  </si>
  <si>
    <t>정릉1동 170-10</t>
  </si>
  <si>
    <t>WF132043</t>
  </si>
  <si>
    <t>길음역</t>
  </si>
  <si>
    <t>삼양로9길 21</t>
  </si>
  <si>
    <t>길음1동 1190</t>
  </si>
  <si>
    <t>WF132047</t>
  </si>
  <si>
    <t>종암어린이공원</t>
  </si>
  <si>
    <t>종암로24가길 53</t>
  </si>
  <si>
    <t>종암동 104-6</t>
  </si>
  <si>
    <t>WF132048</t>
  </si>
  <si>
    <t>한울어린이공원</t>
  </si>
  <si>
    <t>정릉로27길 41</t>
  </si>
  <si>
    <t>정릉2동169-6</t>
  </si>
  <si>
    <t>WF132117</t>
  </si>
  <si>
    <t>마장어린이공원</t>
  </si>
  <si>
    <t>양천구 목동중앙서로3길 22</t>
  </si>
  <si>
    <t>목4동 791-22</t>
  </si>
  <si>
    <t>WF132154</t>
  </si>
  <si>
    <t>H199</t>
  </si>
  <si>
    <t>WF132155</t>
  </si>
  <si>
    <t>H200</t>
  </si>
  <si>
    <t>WF132227</t>
  </si>
  <si>
    <t>한강대로 285</t>
  </si>
  <si>
    <t>숙대입구역 7번출구 (교지3-9)</t>
  </si>
  <si>
    <t>WF132234</t>
  </si>
  <si>
    <t>새창로 109</t>
  </si>
  <si>
    <t>효창원로 42길 38-3 (용문동)</t>
  </si>
  <si>
    <t>WF132240</t>
  </si>
  <si>
    <t>이촌시장</t>
  </si>
  <si>
    <t>이촌로65가길 91</t>
  </si>
  <si>
    <t>이촌로75길 16-9 (용강중학교앞)</t>
  </si>
  <si>
    <t>WF132242</t>
  </si>
  <si>
    <t>후암시장</t>
  </si>
  <si>
    <t>후암로 47</t>
  </si>
  <si>
    <t>한강대로 104길 72~47 후암시장(교지1-41)</t>
  </si>
  <si>
    <t>WF140001</t>
  </si>
  <si>
    <t>북서울꿈의숲방문자센터</t>
  </si>
  <si>
    <t>번동 92</t>
  </si>
  <si>
    <t>WF140002</t>
  </si>
  <si>
    <t>1층 전시실</t>
  </si>
  <si>
    <t>WF140004</t>
  </si>
  <si>
    <t>1층 카페</t>
  </si>
  <si>
    <t>WF140005</t>
  </si>
  <si>
    <t>WF140006</t>
  </si>
  <si>
    <t>2층 회의실</t>
  </si>
  <si>
    <t>WF140007</t>
  </si>
  <si>
    <t>1층 안내소</t>
  </si>
  <si>
    <t>WF140008</t>
  </si>
  <si>
    <t>1층 미아보호소</t>
  </si>
  <si>
    <t>WF140009</t>
  </si>
  <si>
    <t>WF140010</t>
  </si>
  <si>
    <t>1층 모유수유실</t>
  </si>
  <si>
    <t>WF140012</t>
  </si>
  <si>
    <t>광나루시민안전체험관</t>
  </si>
  <si>
    <t>능동로 238</t>
  </si>
  <si>
    <t>1층 안내데스크 앞</t>
  </si>
  <si>
    <t>WF140013</t>
  </si>
  <si>
    <t>1층 출입문 왼쪽</t>
  </si>
  <si>
    <t>WF140014</t>
  </si>
  <si>
    <t>1층 출입문 오른쪽 전화박스 앞</t>
  </si>
  <si>
    <t>WF140015</t>
  </si>
  <si>
    <t>지하1층 라이드영상관 앞</t>
  </si>
  <si>
    <t>WF140016</t>
  </si>
  <si>
    <t>지하1층 중앙통제실</t>
  </si>
  <si>
    <t>WF140017</t>
  </si>
  <si>
    <t>1층, 엘리베이터 앞</t>
  </si>
  <si>
    <t>WF140018</t>
  </si>
  <si>
    <t>1층 사물함 앞</t>
  </si>
  <si>
    <t>WF140019</t>
  </si>
  <si>
    <t>2층 응급처치실습실 앞</t>
  </si>
  <si>
    <t>WF140020</t>
  </si>
  <si>
    <t>2층 연기체험장</t>
  </si>
  <si>
    <t>WF140021</t>
  </si>
  <si>
    <t>3층 엘리베이터. 근처 소화전 옆</t>
  </si>
  <si>
    <t>WF140022</t>
  </si>
  <si>
    <t>3층 완강기 체험장 앞</t>
  </si>
  <si>
    <t>WF140026</t>
  </si>
  <si>
    <t>다산콜센터</t>
  </si>
  <si>
    <t>난계로28길 23</t>
  </si>
  <si>
    <t>1층 운영본부사무실안</t>
  </si>
  <si>
    <t>WF140027</t>
  </si>
  <si>
    <t>1층 기획관리본부휴게실안</t>
  </si>
  <si>
    <t>WF140028</t>
  </si>
  <si>
    <t>2층 휴게실안</t>
  </si>
  <si>
    <t>WF140029</t>
  </si>
  <si>
    <t>3층 휴게실안</t>
  </si>
  <si>
    <t>WF140030</t>
  </si>
  <si>
    <t>4층 휴게실안</t>
  </si>
  <si>
    <t>WF140031</t>
  </si>
  <si>
    <t>5층 120다산홀</t>
  </si>
  <si>
    <t>WF140032</t>
  </si>
  <si>
    <t>5층 전산운영팀</t>
  </si>
  <si>
    <t>WF140033</t>
  </si>
  <si>
    <t>5층 단기상담팀</t>
  </si>
  <si>
    <t>WF140034</t>
  </si>
  <si>
    <t>1층 103호의 1</t>
  </si>
  <si>
    <t>WF140035</t>
  </si>
  <si>
    <t>1층 103호의 2</t>
  </si>
  <si>
    <t>WF140036</t>
  </si>
  <si>
    <t>창의관 3F 중앙 대기실</t>
  </si>
  <si>
    <t>WF140037</t>
  </si>
  <si>
    <t>본관_운영실 B1F</t>
  </si>
  <si>
    <t>WF140038</t>
  </si>
  <si>
    <t>본관_1F 원무과 앞</t>
  </si>
  <si>
    <t>WF140039</t>
  </si>
  <si>
    <t>서관_2F 치료대기실</t>
  </si>
  <si>
    <t>WF140040</t>
  </si>
  <si>
    <t>WF140041</t>
  </si>
  <si>
    <t>WF140042</t>
  </si>
  <si>
    <t>본관_3F 간호기숙사 출입구</t>
  </si>
  <si>
    <t>WF140043</t>
  </si>
  <si>
    <t>본관_3F 간호기숙사 휴게실</t>
  </si>
  <si>
    <t>WF140044</t>
  </si>
  <si>
    <t>본관_3F 간호기숙사 복도</t>
  </si>
  <si>
    <t>WF140045</t>
  </si>
  <si>
    <t>동관_7F 휴게실</t>
  </si>
  <si>
    <t>WF140046</t>
  </si>
  <si>
    <t>본관_휴게공간 4F</t>
  </si>
  <si>
    <t>WF140048</t>
  </si>
  <si>
    <t>갈현로7길 49 (서관_3F_요양보호사휴게실앞-복도)</t>
  </si>
  <si>
    <t>WF140049</t>
  </si>
  <si>
    <t>본관_5F_3521병실 우측</t>
  </si>
  <si>
    <t>WF140050</t>
  </si>
  <si>
    <t>서관 2F 치료대기실</t>
  </si>
  <si>
    <t>WF140051</t>
  </si>
  <si>
    <t>휴게공간 2층</t>
  </si>
  <si>
    <t>WF140052</t>
  </si>
  <si>
    <t>놀이치료실 2층</t>
  </si>
  <si>
    <t>WF140053</t>
  </si>
  <si>
    <t>발달센터 진찰실 2층</t>
  </si>
  <si>
    <t>WF140055</t>
  </si>
  <si>
    <t>WF140056</t>
  </si>
  <si>
    <t>본관2층 세미나실안</t>
  </si>
  <si>
    <t>WF140057</t>
  </si>
  <si>
    <t>본관 물리치료실 1층</t>
  </si>
  <si>
    <t>WF140058</t>
  </si>
  <si>
    <t>식당 1층</t>
  </si>
  <si>
    <t>WF140059</t>
  </si>
  <si>
    <t>본관1층 원무과접수창고앞</t>
  </si>
  <si>
    <t>WF140060</t>
  </si>
  <si>
    <t>동관_7F 병동입구</t>
  </si>
  <si>
    <t>WF140061</t>
  </si>
  <si>
    <t>본관지하1층 낮병동앞</t>
  </si>
  <si>
    <t>WF140062</t>
  </si>
  <si>
    <t>치료실 2층</t>
  </si>
  <si>
    <t>WF140063</t>
  </si>
  <si>
    <t>WF140064</t>
  </si>
  <si>
    <t>음악치료실 3층</t>
  </si>
  <si>
    <t>WF140065</t>
  </si>
  <si>
    <t>휴게공간 3층</t>
  </si>
  <si>
    <t>WF140066</t>
  </si>
  <si>
    <t>집단치료실3 3층</t>
  </si>
  <si>
    <t>WF140067</t>
  </si>
  <si>
    <t>집단치료실2 3층</t>
  </si>
  <si>
    <t>WF140068</t>
  </si>
  <si>
    <t>미술/감각통합치료실 3층</t>
  </si>
  <si>
    <t>WF140069</t>
  </si>
  <si>
    <t>집단치료실1 3층</t>
  </si>
  <si>
    <t>WF140070</t>
  </si>
  <si>
    <t>집단치료실5 3층</t>
  </si>
  <si>
    <t>WF140071</t>
  </si>
  <si>
    <t>집단치료실4 3층</t>
  </si>
  <si>
    <t>WF140072</t>
  </si>
  <si>
    <t>서울일자리플러스센터</t>
  </si>
  <si>
    <t>무교로 21(서울일자리플러스센터)</t>
  </si>
  <si>
    <t>3F 일자리플러스센터</t>
  </si>
  <si>
    <t>WF140073</t>
  </si>
  <si>
    <t>WF140107</t>
  </si>
  <si>
    <t>WF141256</t>
  </si>
  <si>
    <t>번남어린이공원</t>
  </si>
  <si>
    <t>오패산로77길 35-8</t>
  </si>
  <si>
    <t>오패산로67길 56 CCTV(번동 447-1)</t>
  </si>
  <si>
    <t>WF141263</t>
  </si>
  <si>
    <t>벌말어린이공원</t>
  </si>
  <si>
    <t>오현로 207</t>
  </si>
  <si>
    <t>오현로 199 건너편 CCTV(번동 235)</t>
  </si>
  <si>
    <t>WF141302</t>
  </si>
  <si>
    <t>강서로80길 117</t>
  </si>
  <si>
    <t>가양동 1459-9 CCTV C111007</t>
  </si>
  <si>
    <t>WF141308</t>
  </si>
  <si>
    <t>덕원여고정문</t>
  </si>
  <si>
    <t>강서로45길 91-44 (내발산동 산58-2)학교정문</t>
  </si>
  <si>
    <t>WF141312</t>
  </si>
  <si>
    <t>등촌근린공원</t>
  </si>
  <si>
    <t>강서로62길 35</t>
  </si>
  <si>
    <t>강서로62길 35(등촌동 687-4)공원주변</t>
  </si>
  <si>
    <t>WF141579</t>
  </si>
  <si>
    <t>시흥대로 571</t>
  </si>
  <si>
    <t>시흥대로 571(구로동 1125-1 CCTV)</t>
  </si>
  <si>
    <t>WF141589</t>
  </si>
  <si>
    <t>오류시장</t>
  </si>
  <si>
    <t>경인로 208</t>
  </si>
  <si>
    <t>오류동 38-7 시장입구 CCTV</t>
  </si>
  <si>
    <t>WF141591</t>
  </si>
  <si>
    <t>경인로20길 13</t>
  </si>
  <si>
    <t>오류동 52-7 CCTV</t>
  </si>
  <si>
    <t>WF141592</t>
  </si>
  <si>
    <t>WF141594</t>
  </si>
  <si>
    <t>WF141596</t>
  </si>
  <si>
    <t>온수도시자연공원</t>
  </si>
  <si>
    <t>고척로21나길 85-6</t>
  </si>
  <si>
    <t>개봉동 47-15(잣절지구) 놀이터입구 CCTV</t>
  </si>
  <si>
    <t>WF141597</t>
  </si>
  <si>
    <t>고척로21나길 99</t>
  </si>
  <si>
    <t>개봉동 45-2(잣절지구) 연못 옆 CCTV</t>
  </si>
  <si>
    <t>WF141598</t>
  </si>
  <si>
    <t>개봉동 45-2(잣절지구) 화장실 옆 CCTV</t>
  </si>
  <si>
    <t>WF141599</t>
  </si>
  <si>
    <t>개봉동 45-2(잣절지구) 약수터 근처 CCTV</t>
  </si>
  <si>
    <t>WF141600</t>
  </si>
  <si>
    <t>부일로9길 49</t>
  </si>
  <si>
    <t>온수동 9-44(벽산지구 정자 앞 CCTV)</t>
  </si>
  <si>
    <t>WF141601</t>
  </si>
  <si>
    <t>부일로7길 16</t>
  </si>
  <si>
    <t>온수동 9-44(벽산지구 놀이터 온수초교앞)</t>
  </si>
  <si>
    <t>WF141687</t>
  </si>
  <si>
    <t>중계로 36(공릉동 141)</t>
  </si>
  <si>
    <t>WF141688</t>
  </si>
  <si>
    <t>WF141689</t>
  </si>
  <si>
    <t>WF141692</t>
  </si>
  <si>
    <t>동일로227길 86</t>
  </si>
  <si>
    <t>WF141697</t>
  </si>
  <si>
    <t>당고개지구공원</t>
  </si>
  <si>
    <t>상계로31길 6 (상계동 산151-1)</t>
  </si>
  <si>
    <t>02-2116-3966,소장010-3409-0170</t>
  </si>
  <si>
    <t>WF141699</t>
  </si>
  <si>
    <t>연지초교</t>
  </si>
  <si>
    <t>월계로55길 49</t>
  </si>
  <si>
    <t>월계동 320-10,어린이보호129</t>
  </si>
  <si>
    <t>WF141700</t>
  </si>
  <si>
    <t>월계초교-1</t>
  </si>
  <si>
    <t>월계로45가길 9</t>
  </si>
  <si>
    <t>월계로45가길 10</t>
  </si>
  <si>
    <t>WF141702</t>
  </si>
  <si>
    <t>을지초교</t>
  </si>
  <si>
    <t>중계로 235</t>
  </si>
  <si>
    <t>중계동 377,어린이보호136</t>
  </si>
  <si>
    <t>WF141707</t>
  </si>
  <si>
    <t>해오라기어린이공원</t>
  </si>
  <si>
    <t>동일로184길 63-7</t>
  </si>
  <si>
    <t>공릉동 503-17</t>
  </si>
  <si>
    <t>WF141757</t>
  </si>
  <si>
    <t>방학로10길 12</t>
  </si>
  <si>
    <t>도당로9길 34(방학동 667-1) (S003)</t>
  </si>
  <si>
    <t>WF141763</t>
  </si>
  <si>
    <t>종로프라자약국앞거리-1</t>
  </si>
  <si>
    <t>노해로65길 14-3</t>
  </si>
  <si>
    <t>노해로65길 14-3(창동 75-1) (C4012)</t>
  </si>
  <si>
    <t>WF141765</t>
  </si>
  <si>
    <t>창동역1번출구앞거리-1</t>
  </si>
  <si>
    <t>창동역1번출구와하나로클럽간-사거리</t>
  </si>
  <si>
    <t>SW( WF161774, C4009 )</t>
  </si>
  <si>
    <t>WF141819</t>
  </si>
  <si>
    <t>창동모퉁이63</t>
  </si>
  <si>
    <t>덕릉로 63길 53</t>
  </si>
  <si>
    <t>지하1층 강당</t>
  </si>
  <si>
    <t>WF141820</t>
  </si>
  <si>
    <t>WF141821</t>
  </si>
  <si>
    <t>1층 운영사무실</t>
  </si>
  <si>
    <t>WF141822</t>
  </si>
  <si>
    <t>WF141823</t>
  </si>
  <si>
    <t>2층 마을배움터1</t>
  </si>
  <si>
    <t>WF141824</t>
  </si>
  <si>
    <t>2층 마을배움터2</t>
  </si>
  <si>
    <t>WF141825</t>
  </si>
  <si>
    <t>3층 공동육아나눔터</t>
  </si>
  <si>
    <t>WF141826</t>
  </si>
  <si>
    <t>4층 창동메이커 스페이스</t>
  </si>
  <si>
    <t>WF141827</t>
  </si>
  <si>
    <t>4층 메이커스페이스 장비실</t>
  </si>
  <si>
    <t>WF141828</t>
  </si>
  <si>
    <t>5층 작은도서관</t>
  </si>
  <si>
    <t>WF141976</t>
  </si>
  <si>
    <t>노량진근린공원</t>
  </si>
  <si>
    <t>여의대방로44길 39 ((공원관리소))</t>
  </si>
  <si>
    <t>02-820-9845, 010-5667-8367 원호영소장 (오전 10시 이전, 오후 4시 이후 방문요망)</t>
  </si>
  <si>
    <t>WF141978</t>
  </si>
  <si>
    <t>노량진학원가</t>
  </si>
  <si>
    <t>장승배기로 161(구청옥상)</t>
  </si>
  <si>
    <t>AP에 접근이 어려움 (노출 UTP 노후화됨)</t>
  </si>
  <si>
    <t>WF141979</t>
  </si>
  <si>
    <t>동작문화복지센터</t>
  </si>
  <si>
    <t>상도로 202</t>
  </si>
  <si>
    <t>장승배기로 10길 42(3층 홀)</t>
  </si>
  <si>
    <t>WF141980</t>
  </si>
  <si>
    <t>장승배기로 10길 42(보건소)</t>
  </si>
  <si>
    <t>WF141982</t>
  </si>
  <si>
    <t>장승배기로 10길 42(4층 홀)</t>
  </si>
  <si>
    <t>WF141990</t>
  </si>
  <si>
    <t>장승배기로 161(구청현관우측)</t>
  </si>
  <si>
    <t>2층 E/V내려서 바로맞은편 유리문안 창문쪽 계단</t>
  </si>
  <si>
    <t>WF141991</t>
  </si>
  <si>
    <t>장승배기로 161(구청현관좌측)</t>
  </si>
  <si>
    <t>WF141992</t>
  </si>
  <si>
    <t>절고개공원</t>
  </si>
  <si>
    <t>강남초등길 3</t>
  </si>
  <si>
    <t>상도1동 508</t>
  </si>
  <si>
    <t>WF142032</t>
  </si>
  <si>
    <t>망원유수지체육공원</t>
  </si>
  <si>
    <t>방울내로11길 198</t>
  </si>
  <si>
    <t>망원동 450-3 체육시설</t>
  </si>
  <si>
    <t>WF142038</t>
  </si>
  <si>
    <t>홍대인근</t>
  </si>
  <si>
    <t>홍익로3길 8</t>
  </si>
  <si>
    <t>서교동 356-1 스마트포스트</t>
  </si>
  <si>
    <t>WF142044</t>
  </si>
  <si>
    <t>서교동거리4</t>
  </si>
  <si>
    <t>어울마당로 62</t>
  </si>
  <si>
    <t>공영주차장 방범617</t>
  </si>
  <si>
    <t>WF142102</t>
  </si>
  <si>
    <t>독립문로8길 54</t>
  </si>
  <si>
    <t>천연동 120-188</t>
  </si>
  <si>
    <t>WF142389</t>
  </si>
  <si>
    <t>도림로 268-2</t>
  </si>
  <si>
    <t>도림로 80길 6(대영초교앞CCTV)</t>
  </si>
  <si>
    <t>WF142393</t>
  </si>
  <si>
    <t>신길로61길 21</t>
  </si>
  <si>
    <t>영등포동 582-6(삼각광장)</t>
  </si>
  <si>
    <t>WF142399</t>
  </si>
  <si>
    <t>영등포동 582-6(관리사무소옥상)</t>
  </si>
  <si>
    <t>WF142421</t>
  </si>
  <si>
    <t>강변어린이공원</t>
  </si>
  <si>
    <t>이촌로65가길 51</t>
  </si>
  <si>
    <t>이촌동 408 CCTV</t>
  </si>
  <si>
    <t>WF142431</t>
  </si>
  <si>
    <t>이촌로75길 6</t>
  </si>
  <si>
    <t>이촌로 245(이촌동 301-10) CCTV</t>
  </si>
  <si>
    <t>WF142437</t>
  </si>
  <si>
    <t>청파공원</t>
  </si>
  <si>
    <t>청파로 373</t>
  </si>
  <si>
    <t>서계동 226-3</t>
  </si>
  <si>
    <t>WF142483</t>
  </si>
  <si>
    <t>증산종합시장</t>
  </si>
  <si>
    <t>증산서길 58</t>
  </si>
  <si>
    <t>증산서길 61 (증산동 212)</t>
  </si>
  <si>
    <t>WF142518</t>
  </si>
  <si>
    <t>세운고가지역</t>
  </si>
  <si>
    <t>종로26길 10</t>
  </si>
  <si>
    <t>청계천로 159(장사동 116-4)</t>
  </si>
  <si>
    <t>WF142527</t>
  </si>
  <si>
    <t>자하문로7길 78</t>
  </si>
  <si>
    <t>방범18 옆 이정표폴대</t>
  </si>
  <si>
    <t>WF142530</t>
  </si>
  <si>
    <t>성균관대상권</t>
  </si>
  <si>
    <t>혜화로 15</t>
  </si>
  <si>
    <t>혜화로 12(혜화동 74-30) 자치회관 옥상</t>
  </si>
  <si>
    <t>WF142898</t>
  </si>
  <si>
    <t>봉우재로16길 17</t>
  </si>
  <si>
    <t>면목2동 주민센터 1F 민원실</t>
  </si>
  <si>
    <t>WF142899</t>
  </si>
  <si>
    <t>면목로28길 9-4</t>
  </si>
  <si>
    <t>면목4동 주민센터 1F 민원실</t>
  </si>
  <si>
    <t>WF142901</t>
  </si>
  <si>
    <t>동일로 622</t>
  </si>
  <si>
    <t>면목5동 주민센터 1F 민원실</t>
  </si>
  <si>
    <t>WF142905</t>
  </si>
  <si>
    <t>상봉1동 주민센터 2F 휴게실</t>
  </si>
  <si>
    <t>WF142907</t>
  </si>
  <si>
    <t>신내1동 주민센터 1F 민원실</t>
  </si>
  <si>
    <t>WF142909</t>
  </si>
  <si>
    <t>신내2동 주민센터 3F 민원실</t>
  </si>
  <si>
    <t>WF142910</t>
  </si>
  <si>
    <t>신내2동 주민센터 2F 북카페</t>
  </si>
  <si>
    <t>WF150002</t>
  </si>
  <si>
    <t>WF150003</t>
  </si>
  <si>
    <t>WF150006</t>
  </si>
  <si>
    <t>WF151012</t>
  </si>
  <si>
    <t>일원동맛의거리</t>
  </si>
  <si>
    <t>양재대로29길 6</t>
  </si>
  <si>
    <t>일원동 686-8(CCTV_일원1-236, C6링)</t>
  </si>
  <si>
    <t>WF151164</t>
  </si>
  <si>
    <t>올림픽로 875</t>
  </si>
  <si>
    <t>괸리사무실 체험교실 1층</t>
  </si>
  <si>
    <t>WF151189</t>
  </si>
  <si>
    <t>우이동 만남의 광장</t>
  </si>
  <si>
    <t>삼양로173길 66</t>
  </si>
  <si>
    <t>우이동 181-2 CCTV</t>
  </si>
  <si>
    <t>WF151240</t>
  </si>
  <si>
    <t>공항시장역2번출구</t>
  </si>
  <si>
    <t>방화동로 41</t>
  </si>
  <si>
    <t>방화동로41</t>
  </si>
  <si>
    <t>WF151253</t>
  </si>
  <si>
    <t>백연어린이공원</t>
  </si>
  <si>
    <t>까치산로 145</t>
  </si>
  <si>
    <t>화곡동 980-2</t>
  </si>
  <si>
    <t>WF151255</t>
  </si>
  <si>
    <t>새싹어린이공원</t>
  </si>
  <si>
    <t>양천로14길 86</t>
  </si>
  <si>
    <t>양천로 14길 86</t>
  </si>
  <si>
    <t>WF151433</t>
  </si>
  <si>
    <t>개봉2동 취약지구</t>
  </si>
  <si>
    <t>개봉로17나길 62</t>
  </si>
  <si>
    <t>CCTV 232 (개봉동 305-16)</t>
  </si>
  <si>
    <t>WF151464</t>
  </si>
  <si>
    <t>벚꽃로 484</t>
  </si>
  <si>
    <t>WF151631</t>
  </si>
  <si>
    <t>태릉입구역</t>
  </si>
  <si>
    <t>동일로173가길 2</t>
  </si>
  <si>
    <t>노원구 동일로173길 12,어린이보호108</t>
  </si>
  <si>
    <t>WF151633</t>
  </si>
  <si>
    <t>공연초교</t>
  </si>
  <si>
    <t>동일로192가길 16</t>
  </si>
  <si>
    <t>노원구 공릉동 396-1</t>
  </si>
  <si>
    <t>WF151635</t>
  </si>
  <si>
    <t>당현초교</t>
  </si>
  <si>
    <t>동일로213길 52</t>
  </si>
  <si>
    <t>노원구 동일로213길 52,어린이보호112,불법주정차095</t>
  </si>
  <si>
    <t>WF151641</t>
  </si>
  <si>
    <t>보듬이나눔이어린이집</t>
  </si>
  <si>
    <t>한글비석로41가길 1</t>
  </si>
  <si>
    <t>노원구 상계동 159-13(어린이보호19)</t>
  </si>
  <si>
    <t>WF151647</t>
  </si>
  <si>
    <t>상원초교</t>
  </si>
  <si>
    <t>한글비석로54길 119</t>
  </si>
  <si>
    <t>스쿨존 16</t>
  </si>
  <si>
    <t>WF151649</t>
  </si>
  <si>
    <t>상월초교</t>
  </si>
  <si>
    <t>동일로 1461</t>
  </si>
  <si>
    <t>노원구 동일로221길 27</t>
  </si>
  <si>
    <t>WF151651</t>
  </si>
  <si>
    <t>석계역</t>
  </si>
  <si>
    <t>화랑로 325 (월계동 47-25)</t>
  </si>
  <si>
    <t>주정차57 (석계역교차로)</t>
  </si>
  <si>
    <t>WF151653</t>
  </si>
  <si>
    <t>수락초교</t>
  </si>
  <si>
    <t>동일로 1745</t>
  </si>
  <si>
    <t>노원구 동일로 1745,어린이보호125</t>
  </si>
  <si>
    <t>WF151657</t>
  </si>
  <si>
    <t>신계초교</t>
  </si>
  <si>
    <t>초안산로 29</t>
  </si>
  <si>
    <t>어린이보호127</t>
  </si>
  <si>
    <t>WF151659</t>
  </si>
  <si>
    <t>월계로45길 92</t>
  </si>
  <si>
    <t>월계동 855-17</t>
  </si>
  <si>
    <t>WF151661</t>
  </si>
  <si>
    <t>중계어린이집</t>
  </si>
  <si>
    <t>중계로 163</t>
  </si>
  <si>
    <t>노원구 중계로 155</t>
  </si>
  <si>
    <t>WF151663</t>
  </si>
  <si>
    <t>마들로5가길 113</t>
  </si>
  <si>
    <t>월계2동 산63-1 (공원76)</t>
  </si>
  <si>
    <t>WF151667</t>
  </si>
  <si>
    <t>화랑로 621</t>
  </si>
  <si>
    <t>노원구 화랑로 653 (서울여대정문앞),어린이보호147</t>
  </si>
  <si>
    <t>WF151716</t>
  </si>
  <si>
    <t>신도봉시장</t>
  </si>
  <si>
    <t>도당로29길 59</t>
  </si>
  <si>
    <t>도봉동 619-17(도봉1C126)</t>
  </si>
  <si>
    <t>WF151720</t>
  </si>
  <si>
    <t>새동네마을</t>
  </si>
  <si>
    <t>도봉산4길 27</t>
  </si>
  <si>
    <t>도봉동 282-325(도봉1C133)</t>
  </si>
  <si>
    <t>WF151722</t>
  </si>
  <si>
    <t>도봉산4길 5</t>
  </si>
  <si>
    <t>도봉동 282-313(도봉1C134)</t>
  </si>
  <si>
    <t>WF151729</t>
  </si>
  <si>
    <t>창동 368</t>
  </si>
  <si>
    <t>창동 368(P139)</t>
  </si>
  <si>
    <t>WF151813</t>
  </si>
  <si>
    <t>장한로26가길 113 (1층 헬스장)</t>
  </si>
  <si>
    <t>WF151814</t>
  </si>
  <si>
    <t>장한로26가길 113 (지하1층 열린문고)</t>
  </si>
  <si>
    <t>WF151815</t>
  </si>
  <si>
    <t>장한로26가길 113 (2층)</t>
  </si>
  <si>
    <t>WF151827</t>
  </si>
  <si>
    <t>왕산로 104</t>
  </si>
  <si>
    <t>정릉천동로 62(용두동 92-4, 제기동역 4번출구앞 CCTV)</t>
  </si>
  <si>
    <t>WF151867</t>
  </si>
  <si>
    <t>상상어린이공원</t>
  </si>
  <si>
    <t>큰우물로 66</t>
  </si>
  <si>
    <t>도화동 540 (공원입구 주정차CCTV)</t>
  </si>
  <si>
    <t>WF151869</t>
  </si>
  <si>
    <t>큰우물로 76</t>
  </si>
  <si>
    <t>WF151890</t>
  </si>
  <si>
    <t>어울마당로 130</t>
  </si>
  <si>
    <t>서교동 347-21 CCTV U9</t>
  </si>
  <si>
    <t>WF152323</t>
  </si>
  <si>
    <t>방이동고분군</t>
  </si>
  <si>
    <t>오금로 219</t>
  </si>
  <si>
    <t>오금로 219 (방이동 125, 공원관리소옆 폴대)</t>
  </si>
  <si>
    <t>WF152324</t>
  </si>
  <si>
    <t>석촌동고분군</t>
  </si>
  <si>
    <t>가락로5길 23</t>
  </si>
  <si>
    <t>가락로7길 21(석촌동 248, 관리소 좌측벽면)</t>
  </si>
  <si>
    <t>WF152332</t>
  </si>
  <si>
    <t>풍성로5길 6</t>
  </si>
  <si>
    <t>풍납동 197 (관리소 앞 4번 CCTV)</t>
  </si>
  <si>
    <t>WF152458</t>
  </si>
  <si>
    <t>공공형실내놀이터</t>
  </si>
  <si>
    <t>목동남로 106-23</t>
  </si>
  <si>
    <t>오색깔갈(사무실건물옥상)</t>
  </si>
  <si>
    <t>WF152487</t>
  </si>
  <si>
    <t>대림어린이공원</t>
  </si>
  <si>
    <t>영등포구 대림로 106</t>
  </si>
  <si>
    <t>대림1동 870</t>
  </si>
  <si>
    <t>WF152541</t>
  </si>
  <si>
    <t>경리단 및 해방촌길</t>
  </si>
  <si>
    <t>녹사평대로 245</t>
  </si>
  <si>
    <t>용산동2가 48(CCTV 자치 2-12)</t>
  </si>
  <si>
    <t>WF152708</t>
  </si>
  <si>
    <t>WF152709</t>
  </si>
  <si>
    <t>WF152711</t>
  </si>
  <si>
    <t>WF152712</t>
  </si>
  <si>
    <t>WF152726</t>
  </si>
  <si>
    <t>WF152733</t>
  </si>
  <si>
    <t>북촌로11길32</t>
  </si>
  <si>
    <t>방범80</t>
  </si>
  <si>
    <t>WF152734</t>
  </si>
  <si>
    <t>WF152735</t>
  </si>
  <si>
    <t>WF152736</t>
  </si>
  <si>
    <t>WF152737</t>
  </si>
  <si>
    <t>WF152738</t>
  </si>
  <si>
    <t>WF152739</t>
  </si>
  <si>
    <t>WF152740</t>
  </si>
  <si>
    <t>북촌로11길1</t>
  </si>
  <si>
    <t>피플카운트CCTV#3 철거된곳</t>
  </si>
  <si>
    <t>WF152754</t>
  </si>
  <si>
    <t>북촌로6길1</t>
  </si>
  <si>
    <t>어린이12</t>
  </si>
  <si>
    <t>WF152755</t>
  </si>
  <si>
    <t>WF152756</t>
  </si>
  <si>
    <t>WF152757</t>
  </si>
  <si>
    <t>WF152781</t>
  </si>
  <si>
    <t>WF152785</t>
  </si>
  <si>
    <t>북촌로4길27</t>
  </si>
  <si>
    <t>어린이21 (AP23 써있음)</t>
  </si>
  <si>
    <t>WF152786</t>
  </si>
  <si>
    <t>어린이21 (AP24 써있음)</t>
  </si>
  <si>
    <t>WF152787</t>
  </si>
  <si>
    <t>어린이21 (AP25 써있음)</t>
  </si>
  <si>
    <t>WF152788</t>
  </si>
  <si>
    <t>북촌로4길 7 (재동 23)</t>
  </si>
  <si>
    <t>불법주정차27</t>
  </si>
  <si>
    <t>WF152792</t>
  </si>
  <si>
    <t>북촌로11나길26</t>
  </si>
  <si>
    <t>방범38</t>
  </si>
  <si>
    <t>WF152793</t>
  </si>
  <si>
    <t>WF152845</t>
  </si>
  <si>
    <t>후생동옥상</t>
  </si>
  <si>
    <t>WF160005</t>
  </si>
  <si>
    <t>에스플렉스센터</t>
  </si>
  <si>
    <t>매봉산로 31</t>
  </si>
  <si>
    <t>스마티움 9층</t>
  </si>
  <si>
    <t>WF160012</t>
  </si>
  <si>
    <t>스마티움 14층</t>
  </si>
  <si>
    <t>WF160013</t>
  </si>
  <si>
    <t>WF160014</t>
  </si>
  <si>
    <t>스마티움 15층</t>
  </si>
  <si>
    <t>WF160015</t>
  </si>
  <si>
    <t>스마티움 15층(세미나실)</t>
  </si>
  <si>
    <t>WF160017</t>
  </si>
  <si>
    <t>WF160018</t>
  </si>
  <si>
    <t>스마티움 05층</t>
  </si>
  <si>
    <t>WF160019</t>
  </si>
  <si>
    <t>WF160020</t>
  </si>
  <si>
    <t>WF160021</t>
  </si>
  <si>
    <t>WF160022</t>
  </si>
  <si>
    <t>WF160023</t>
  </si>
  <si>
    <t>스마티움 04층</t>
  </si>
  <si>
    <t>WF160024</t>
  </si>
  <si>
    <t>WF160025</t>
  </si>
  <si>
    <t>WF160026</t>
  </si>
  <si>
    <t>WF160027</t>
  </si>
  <si>
    <t>WF160028</t>
  </si>
  <si>
    <t>WF160029</t>
  </si>
  <si>
    <t>WF160030</t>
  </si>
  <si>
    <t>WF160031</t>
  </si>
  <si>
    <t>스마티움 13층</t>
  </si>
  <si>
    <t>WF160032</t>
  </si>
  <si>
    <t>WF160034</t>
  </si>
  <si>
    <t>WF160035</t>
  </si>
  <si>
    <t>WF160036</t>
  </si>
  <si>
    <t>WF160037</t>
  </si>
  <si>
    <t>WF160038</t>
  </si>
  <si>
    <t>스마티움 02층</t>
  </si>
  <si>
    <t>WF160039</t>
  </si>
  <si>
    <t>WF160040</t>
  </si>
  <si>
    <t>스마티움 12층</t>
  </si>
  <si>
    <t>WF160041</t>
  </si>
  <si>
    <t>WF160042</t>
  </si>
  <si>
    <t>WF160043</t>
  </si>
  <si>
    <t>WF160044</t>
  </si>
  <si>
    <t>스마티움 11층</t>
  </si>
  <si>
    <t>WF160045</t>
  </si>
  <si>
    <t>WF160046</t>
  </si>
  <si>
    <t>WF160047</t>
  </si>
  <si>
    <t>WF160048</t>
  </si>
  <si>
    <t>WF160051</t>
  </si>
  <si>
    <t>스마티움 09층</t>
  </si>
  <si>
    <t>WF160052</t>
  </si>
  <si>
    <t>WF160053</t>
  </si>
  <si>
    <t>WF160054</t>
  </si>
  <si>
    <t>WF160055</t>
  </si>
  <si>
    <t>스마티움 08층</t>
  </si>
  <si>
    <t>WF160056</t>
  </si>
  <si>
    <t>WF160057</t>
  </si>
  <si>
    <t>WF160058</t>
  </si>
  <si>
    <t>WF160059</t>
  </si>
  <si>
    <t>스마티움 03층</t>
  </si>
  <si>
    <t>WF160060</t>
  </si>
  <si>
    <t>스마티움 07층</t>
  </si>
  <si>
    <t>WF160061</t>
  </si>
  <si>
    <t>WF160062</t>
  </si>
  <si>
    <t>WF160063</t>
  </si>
  <si>
    <t>WF160064</t>
  </si>
  <si>
    <t>WF160065</t>
  </si>
  <si>
    <t>WF160066</t>
  </si>
  <si>
    <t>WF160067</t>
  </si>
  <si>
    <t>WF160068</t>
  </si>
  <si>
    <t>스마티움 06층</t>
  </si>
  <si>
    <t>WF160069</t>
  </si>
  <si>
    <t>WF160070</t>
  </si>
  <si>
    <t>WF160071</t>
  </si>
  <si>
    <t>WF160072</t>
  </si>
  <si>
    <t>WF160073</t>
  </si>
  <si>
    <t>WF160074</t>
  </si>
  <si>
    <t>WF160075</t>
  </si>
  <si>
    <t>WF160076</t>
  </si>
  <si>
    <t>WF160077</t>
  </si>
  <si>
    <t>WF160078</t>
  </si>
  <si>
    <t>WF160079</t>
  </si>
  <si>
    <t>WF160080</t>
  </si>
  <si>
    <t>WF160081</t>
  </si>
  <si>
    <t>WF160082</t>
  </si>
  <si>
    <t>스마티움 B1층</t>
  </si>
  <si>
    <t>WF160083</t>
  </si>
  <si>
    <t>WF160087</t>
  </si>
  <si>
    <t>스마티움 21층</t>
  </si>
  <si>
    <t>WF160088</t>
  </si>
  <si>
    <t>WF160089</t>
  </si>
  <si>
    <t>시너지움 B7층</t>
  </si>
  <si>
    <t>WF160090</t>
  </si>
  <si>
    <t>WF160091</t>
  </si>
  <si>
    <t>WF160092</t>
  </si>
  <si>
    <t>WF160093</t>
  </si>
  <si>
    <t>WF160094</t>
  </si>
  <si>
    <t>WF160096</t>
  </si>
  <si>
    <t>WF160098</t>
  </si>
  <si>
    <t>시너지움 B6층</t>
  </si>
  <si>
    <t>WF160099</t>
  </si>
  <si>
    <t>WF160100</t>
  </si>
  <si>
    <t>WF160101</t>
  </si>
  <si>
    <t>WF160102</t>
  </si>
  <si>
    <t>시너지움 B5층</t>
  </si>
  <si>
    <t>WF160103</t>
  </si>
  <si>
    <t>WF160104</t>
  </si>
  <si>
    <t>WF160105</t>
  </si>
  <si>
    <t>WF160106</t>
  </si>
  <si>
    <t>시너지움 B4층</t>
  </si>
  <si>
    <t>WF160107</t>
  </si>
  <si>
    <t>WF160108</t>
  </si>
  <si>
    <t>스마티움 B4층</t>
  </si>
  <si>
    <t>WF160109</t>
  </si>
  <si>
    <t>WF160110</t>
  </si>
  <si>
    <t>시너지움 B3층</t>
  </si>
  <si>
    <t>WF160111</t>
  </si>
  <si>
    <t>WF160112</t>
  </si>
  <si>
    <t>스마티움 B3층</t>
  </si>
  <si>
    <t>WF160113</t>
  </si>
  <si>
    <t>WF160114</t>
  </si>
  <si>
    <t>시너지움 B2층</t>
  </si>
  <si>
    <t>WF160115</t>
  </si>
  <si>
    <t>WF160116</t>
  </si>
  <si>
    <t>WF160117</t>
  </si>
  <si>
    <t>WF160118</t>
  </si>
  <si>
    <t>WF160119</t>
  </si>
  <si>
    <t>WF160120</t>
  </si>
  <si>
    <t>WF160121</t>
  </si>
  <si>
    <t>WF160122</t>
  </si>
  <si>
    <t>WF160123</t>
  </si>
  <si>
    <t>WF160124</t>
  </si>
  <si>
    <t>WF160125</t>
  </si>
  <si>
    <t>WF160126</t>
  </si>
  <si>
    <t>시너지움 B1층</t>
  </si>
  <si>
    <t>WF160127</t>
  </si>
  <si>
    <t>WF160128</t>
  </si>
  <si>
    <t>WF160129</t>
  </si>
  <si>
    <t>시너지움 01층</t>
  </si>
  <si>
    <t>WF160130</t>
  </si>
  <si>
    <t>WF160131</t>
  </si>
  <si>
    <t>시너지움 02층</t>
  </si>
  <si>
    <t>WF160132</t>
  </si>
  <si>
    <t>WF160133</t>
  </si>
  <si>
    <t>WF160134</t>
  </si>
  <si>
    <t>시너지움 03층</t>
  </si>
  <si>
    <t>WF160135</t>
  </si>
  <si>
    <t>WF160136</t>
  </si>
  <si>
    <t>시너지움 04층</t>
  </si>
  <si>
    <t>WF160137</t>
  </si>
  <si>
    <t>WF160138</t>
  </si>
  <si>
    <t>WF160139</t>
  </si>
  <si>
    <t>WF160140</t>
  </si>
  <si>
    <t>시너지움 05층</t>
  </si>
  <si>
    <t>WF160141</t>
  </si>
  <si>
    <t>WF160142</t>
  </si>
  <si>
    <t>WF160143</t>
  </si>
  <si>
    <t>시너지움 06층</t>
  </si>
  <si>
    <t>WF160144</t>
  </si>
  <si>
    <t>WF160145</t>
  </si>
  <si>
    <t>WF160146</t>
  </si>
  <si>
    <t>시너지움 07층</t>
  </si>
  <si>
    <t>WF160147</t>
  </si>
  <si>
    <t>WF160148</t>
  </si>
  <si>
    <t>시너지움 08층</t>
  </si>
  <si>
    <t>WF160149</t>
  </si>
  <si>
    <t>시너지움 09층</t>
  </si>
  <si>
    <t>WF160150</t>
  </si>
  <si>
    <t>시너지움 10층</t>
  </si>
  <si>
    <t>WF160151</t>
  </si>
  <si>
    <t>WF160152</t>
  </si>
  <si>
    <t>시너지움 11층</t>
  </si>
  <si>
    <t>WF160153</t>
  </si>
  <si>
    <t>WF160154</t>
  </si>
  <si>
    <t>시너지움 12층</t>
  </si>
  <si>
    <t>WF160155</t>
  </si>
  <si>
    <t>WF160156</t>
  </si>
  <si>
    <t>WF160157</t>
  </si>
  <si>
    <t>WF160158</t>
  </si>
  <si>
    <t>시너지움 13층</t>
  </si>
  <si>
    <t>WF160159</t>
  </si>
  <si>
    <t>WF160160</t>
  </si>
  <si>
    <t>WF160161</t>
  </si>
  <si>
    <t>시너지움 14층</t>
  </si>
  <si>
    <t>WF160162</t>
  </si>
  <si>
    <t>WF160163</t>
  </si>
  <si>
    <t>WF160164</t>
  </si>
  <si>
    <t>WF160165</t>
  </si>
  <si>
    <t>WF160166</t>
  </si>
  <si>
    <t>시너지움 15층</t>
  </si>
  <si>
    <t>WF160167</t>
  </si>
  <si>
    <t>WF160168</t>
  </si>
  <si>
    <t>WF160169</t>
  </si>
  <si>
    <t>매봉산로 31 (스마티움 20F 휴게실)</t>
  </si>
  <si>
    <t>SM-20F-02 .223 (SM-19F-02 .79 대체)</t>
  </si>
  <si>
    <t>WF160170</t>
  </si>
  <si>
    <t>WF160171</t>
  </si>
  <si>
    <t>WF160172</t>
  </si>
  <si>
    <t>WF160173</t>
  </si>
  <si>
    <t>WF160174</t>
  </si>
  <si>
    <t>WF160175</t>
  </si>
  <si>
    <t>WF160176</t>
  </si>
  <si>
    <t>WF160177</t>
  </si>
  <si>
    <t>시너지움 16층</t>
  </si>
  <si>
    <t>WF160178</t>
  </si>
  <si>
    <t>WF160179</t>
  </si>
  <si>
    <t>WF160180</t>
  </si>
  <si>
    <t>WF160181</t>
  </si>
  <si>
    <t>WF160182</t>
  </si>
  <si>
    <t>WF160183</t>
  </si>
  <si>
    <t>WF160184</t>
  </si>
  <si>
    <t>시너지움 17층</t>
  </si>
  <si>
    <t>WF160185</t>
  </si>
  <si>
    <t>WF160186</t>
  </si>
  <si>
    <t>WF160187</t>
  </si>
  <si>
    <t>외곽 시너지움 01층</t>
  </si>
  <si>
    <t>WF160190</t>
  </si>
  <si>
    <t>WF160192</t>
  </si>
  <si>
    <t>외곽 스마티움 01층</t>
  </si>
  <si>
    <t>WF160193</t>
  </si>
  <si>
    <t>WF160195</t>
  </si>
  <si>
    <t>스마티움 17층</t>
  </si>
  <si>
    <t>WF160196</t>
  </si>
  <si>
    <t>WF160200</t>
  </si>
  <si>
    <t>WF161025</t>
  </si>
  <si>
    <t>갈매기공원</t>
  </si>
  <si>
    <t>압구정로 309</t>
  </si>
  <si>
    <t>압구정동 480(압구정-259, A3링)</t>
  </si>
  <si>
    <t>WF161027</t>
  </si>
  <si>
    <t>개포은행나무공원</t>
  </si>
  <si>
    <t>개포로20길 42</t>
  </si>
  <si>
    <t>개포동 1220(개포4-211, C1링)</t>
  </si>
  <si>
    <t>WF161032</t>
  </si>
  <si>
    <t>논현목련공원</t>
  </si>
  <si>
    <t>학동로12길 31</t>
  </si>
  <si>
    <t>논현동 137-18(논현1-207, A6링)</t>
  </si>
  <si>
    <t>WF161033</t>
  </si>
  <si>
    <t>늘벗공원</t>
  </si>
  <si>
    <t>대치동 501(대치1-227, C4링)</t>
  </si>
  <si>
    <t>WF161035</t>
  </si>
  <si>
    <t>대치동근린공원</t>
  </si>
  <si>
    <t>삼성로 150</t>
  </si>
  <si>
    <t>대치동 512(대치2-232, C4링)</t>
  </si>
  <si>
    <t>WF161036</t>
  </si>
  <si>
    <t>대치은행나무공원</t>
  </si>
  <si>
    <t>선릉로76길 9-5</t>
  </si>
  <si>
    <t>대치동 899-25(대치4-203, B3링)</t>
  </si>
  <si>
    <t>WF161037</t>
  </si>
  <si>
    <t>도곡까치어린이공원</t>
  </si>
  <si>
    <t>논현로26길 30-7</t>
  </si>
  <si>
    <t>도곡동 455(도곡2-214, C3링)</t>
  </si>
  <si>
    <t>WF161039</t>
  </si>
  <si>
    <t>선정릉주변</t>
  </si>
  <si>
    <t>테헤란로63길 17</t>
  </si>
  <si>
    <t>삼성2동 140-36(삼성2-223,C1링)</t>
  </si>
  <si>
    <t>WF161040</t>
  </si>
  <si>
    <t>선릉로108길 27</t>
  </si>
  <si>
    <t>삼성동113-30(삼성2-237, C4링)</t>
  </si>
  <si>
    <t>WF161045</t>
  </si>
  <si>
    <t>테헤란로77길 7</t>
  </si>
  <si>
    <t>삼성2동143-28(삼성2-248, C7링)</t>
  </si>
  <si>
    <t>WF161048</t>
  </si>
  <si>
    <t>신사까치공원</t>
  </si>
  <si>
    <t>압구정로30길 53</t>
  </si>
  <si>
    <t>신사동 597(압구정-203, A4링)</t>
  </si>
  <si>
    <t>WF161049</t>
  </si>
  <si>
    <t>신사은행나무공원</t>
  </si>
  <si>
    <t>논현로153길 27</t>
  </si>
  <si>
    <t>신사동-558(신사-218, A3링)</t>
  </si>
  <si>
    <t>WF161050</t>
  </si>
  <si>
    <t>역삼동</t>
  </si>
  <si>
    <t>테헤란로51길 23</t>
  </si>
  <si>
    <t>역삼동 704-47(역삼1-280, B4링)</t>
  </si>
  <si>
    <t>WF161052</t>
  </si>
  <si>
    <t>선릉로93길 46</t>
  </si>
  <si>
    <t>역삼1동 703-9(역삼1-219, B4링)</t>
  </si>
  <si>
    <t>WF161054</t>
  </si>
  <si>
    <t>테헤란로37길 30</t>
  </si>
  <si>
    <t>역삼동 674-10(역삼1-409, B4링)</t>
  </si>
  <si>
    <t>WF161056</t>
  </si>
  <si>
    <t>논현로95길 29-7</t>
  </si>
  <si>
    <t>역삼동 논현로95길 29-7(역삼1-407, B4링)</t>
  </si>
  <si>
    <t>WF161058</t>
  </si>
  <si>
    <t>테헤란로43길 12</t>
  </si>
  <si>
    <t>역삼1동 701(역삼1-114, B4링)</t>
  </si>
  <si>
    <t>WF161061</t>
  </si>
  <si>
    <t>선릉로93길 22</t>
  </si>
  <si>
    <t>역삼1동 705모퉁이(역삼1-258, B4링)</t>
  </si>
  <si>
    <t>WF161063</t>
  </si>
  <si>
    <t>선릉로 510</t>
  </si>
  <si>
    <t>삼성동 141-19(삼성2-113, B4링)</t>
  </si>
  <si>
    <t>WF161064</t>
  </si>
  <si>
    <t>선릉로103길 3-14</t>
  </si>
  <si>
    <t>역삼1동 694-25(역삼1-268, B4링)</t>
  </si>
  <si>
    <t>WF161067</t>
  </si>
  <si>
    <t>일원까치공원</t>
  </si>
  <si>
    <t>일원로3길 30</t>
  </si>
  <si>
    <t>일원동 712-4(일원1-223, C6링)</t>
  </si>
  <si>
    <t>WF161136</t>
  </si>
  <si>
    <t>미아역</t>
  </si>
  <si>
    <t>솔샘로67길 149</t>
  </si>
  <si>
    <t>미아동 309-43 (공원(미아)-53 CCTV)</t>
  </si>
  <si>
    <t>WF161149</t>
  </si>
  <si>
    <t>개나리공원</t>
  </si>
  <si>
    <t>화곡로43가길 33</t>
  </si>
  <si>
    <t>우장산동 75-3</t>
  </si>
  <si>
    <t>WF161158</t>
  </si>
  <si>
    <t>오피앙옆공원</t>
  </si>
  <si>
    <t>금낭화로 136</t>
  </si>
  <si>
    <t>방화3동830-6</t>
  </si>
  <si>
    <t>WF161203</t>
  </si>
  <si>
    <t>관악구청룡공원</t>
  </si>
  <si>
    <t>청룡12길 17</t>
  </si>
  <si>
    <t>청룡동 1557-34와 1557-12 CCTV 폴</t>
  </si>
  <si>
    <t>WF161205</t>
  </si>
  <si>
    <t>관악산공원</t>
  </si>
  <si>
    <t>관악산나들길2</t>
  </si>
  <si>
    <t>관악산공원 (대학동 산32-23,야외식물원 주변 둘레길 입구)_AB011</t>
  </si>
  <si>
    <t>WF161206</t>
  </si>
  <si>
    <t>관악산공원 돌산화장실앞_A2009</t>
  </si>
  <si>
    <t>WF161207</t>
  </si>
  <si>
    <t>관악산나들길66</t>
  </si>
  <si>
    <t>관악산공원 야외식물원_A2033</t>
  </si>
  <si>
    <t>WF161208</t>
  </si>
  <si>
    <t>관악산나들길114</t>
  </si>
  <si>
    <t>관악산공원 제1야영장_A2034</t>
  </si>
  <si>
    <t>WF161209</t>
  </si>
  <si>
    <t>관악산공원 제2야영장_A2035</t>
  </si>
  <si>
    <t>WF161211</t>
  </si>
  <si>
    <t>관악산공원 호수공원 #01_A2010</t>
  </si>
  <si>
    <t>WF161212</t>
  </si>
  <si>
    <t>관악산공원 호수공원 #02_A2011</t>
  </si>
  <si>
    <t>WF161214</t>
  </si>
  <si>
    <t>관악산역</t>
  </si>
  <si>
    <t>신림로 23</t>
  </si>
  <si>
    <t>관악산공원 주차장(대학동 210)_A3018</t>
  </si>
  <si>
    <t>WF161217</t>
  </si>
  <si>
    <t>대학동 218-1, CU 편의점 부근_N3001</t>
  </si>
  <si>
    <t>WF161231</t>
  </si>
  <si>
    <t>낙성대역</t>
  </si>
  <si>
    <t>남부순환로 1928</t>
  </si>
  <si>
    <t>행운동 1686-31앞_D3082</t>
  </si>
  <si>
    <t>WF161242</t>
  </si>
  <si>
    <t>봉림어린이공원</t>
  </si>
  <si>
    <t>남부순환로200다길 25</t>
  </si>
  <si>
    <t>서원동 1510-2 CCTV 폴</t>
  </si>
  <si>
    <t>WF161245</t>
  </si>
  <si>
    <t>봉천역</t>
  </si>
  <si>
    <t>남부순환로 1725</t>
  </si>
  <si>
    <t>은천동 931-4와 926-36 (맹순이꽃게집 앞)_P6002</t>
  </si>
  <si>
    <t>WF161246</t>
  </si>
  <si>
    <t>남부순환로 1744-1</t>
  </si>
  <si>
    <t>청룡동 922-22 (신규_f17</t>
  </si>
  <si>
    <t>WF161250</t>
  </si>
  <si>
    <t>사당역</t>
  </si>
  <si>
    <t>남현길 22</t>
  </si>
  <si>
    <t>남현동 제2공영주차장(남현동 1066-1)_LB002</t>
  </si>
  <si>
    <t>WF161255</t>
  </si>
  <si>
    <t>남부순환로 2082-25</t>
  </si>
  <si>
    <t>남현동 1060-11 (신규)_f25</t>
  </si>
  <si>
    <t>WF161258</t>
  </si>
  <si>
    <t>새숲어린이공원</t>
  </si>
  <si>
    <t>난곡로65길 13</t>
  </si>
  <si>
    <t>조원동 539-14와 538-39 CCTV 폴</t>
  </si>
  <si>
    <t>WF161261</t>
  </si>
  <si>
    <t>서울대입구역</t>
  </si>
  <si>
    <t>봉천로 465</t>
  </si>
  <si>
    <t>중앙동 871-63_DA029</t>
  </si>
  <si>
    <t>WF161263</t>
  </si>
  <si>
    <t>관악로 192</t>
  </si>
  <si>
    <t>행운동 851-29, 장수집 맞은편 부근_NB006</t>
  </si>
  <si>
    <t>WF161265</t>
  </si>
  <si>
    <t>봉천로 497</t>
  </si>
  <si>
    <t>행운동 1667-55_C3014</t>
  </si>
  <si>
    <t>WF161266</t>
  </si>
  <si>
    <t>봉천로 505</t>
  </si>
  <si>
    <t>행운동 1669-1, 원당병설유치원_CB005</t>
  </si>
  <si>
    <t>WF161267</t>
  </si>
  <si>
    <t>남부순환로 1873</t>
  </si>
  <si>
    <t>행운동 1674-4_DA037</t>
  </si>
  <si>
    <t>WF161271</t>
  </si>
  <si>
    <t>관악로15길 10</t>
  </si>
  <si>
    <t>청룡동 869-13_D3075</t>
  </si>
  <si>
    <t>WF161272</t>
  </si>
  <si>
    <t>관악로16길 13</t>
  </si>
  <si>
    <t>낙성대동 853-2_DA042</t>
  </si>
  <si>
    <t>WF161276</t>
  </si>
  <si>
    <t>신림역주변</t>
  </si>
  <si>
    <t>신림동길 25</t>
  </si>
  <si>
    <t>신림동 1459-1와 1458-3_P6033</t>
  </si>
  <si>
    <t>WF161280</t>
  </si>
  <si>
    <t>신림로 360-1</t>
  </si>
  <si>
    <t>신림동 1425-12 (1425 앞)_P6039</t>
  </si>
  <si>
    <t>WF161294</t>
  </si>
  <si>
    <t>신림역(순대타운)</t>
  </si>
  <si>
    <t>남부순환로 1596</t>
  </si>
  <si>
    <t>신림동 1433-86, 신림역5번 출구 부근_N6002</t>
  </si>
  <si>
    <t>WF161302</t>
  </si>
  <si>
    <t>신림로 315</t>
  </si>
  <si>
    <t>서원동 86-3, 청암두산위브아파트 부근_NA001</t>
  </si>
  <si>
    <t>WF161306</t>
  </si>
  <si>
    <t>신원로 26</t>
  </si>
  <si>
    <t>신원동 1695, 동부아파트 부근_N1001</t>
  </si>
  <si>
    <t>WF161310</t>
  </si>
  <si>
    <t>신림로39길 5</t>
  </si>
  <si>
    <t>서림동 408-10 CCTV 폴</t>
  </si>
  <si>
    <t>WF161313</t>
  </si>
  <si>
    <t>약수어린이공원</t>
  </si>
  <si>
    <t>미성10길 2</t>
  </si>
  <si>
    <t>미성동 1685와 1686 CCTV 폴</t>
  </si>
  <si>
    <t>WF161319</t>
  </si>
  <si>
    <t>태양어린이공원</t>
  </si>
  <si>
    <t>신림로17길 57-1</t>
  </si>
  <si>
    <t>대학동 1542-1와 1542-2 CCTV 폴</t>
  </si>
  <si>
    <t>WF161320</t>
  </si>
  <si>
    <t>한라어린이공원</t>
  </si>
  <si>
    <t>난곡로43길 17-1</t>
  </si>
  <si>
    <t>미성동 750-39 CCTV 폴</t>
  </si>
  <si>
    <t>WF161321</t>
  </si>
  <si>
    <t>합실어린이공원</t>
  </si>
  <si>
    <t>광신길 141 (삼성동 1704-4)</t>
  </si>
  <si>
    <t>221031 아답터교체</t>
  </si>
  <si>
    <t>WF161660</t>
  </si>
  <si>
    <t>가산디지털단지역</t>
  </si>
  <si>
    <t>벚꽃로 286</t>
  </si>
  <si>
    <t>가산동 60-15(4번출구, N131)</t>
  </si>
  <si>
    <t>WF161661</t>
  </si>
  <si>
    <t>WF161663</t>
  </si>
  <si>
    <t>가산동 가산동 50-3(N131-&amp;gt;2번출구앞 가로등)</t>
  </si>
  <si>
    <t>WF161664</t>
  </si>
  <si>
    <t>가산동 60-15(N131-&amp;gt;국민은행앞 가로등)</t>
  </si>
  <si>
    <t>WF161665</t>
  </si>
  <si>
    <t>가산동 60-19(N131-&amp;gt;J테크노빌앞 가로등)</t>
  </si>
  <si>
    <t>WF161666</t>
  </si>
  <si>
    <t>벚꽃로 254</t>
  </si>
  <si>
    <t>가산동 60-24(N124)</t>
  </si>
  <si>
    <t>WF161679</t>
  </si>
  <si>
    <t>골말어린이공원</t>
  </si>
  <si>
    <t>벚꽃로38길 35</t>
  </si>
  <si>
    <t>가산동 28-2(A120)</t>
  </si>
  <si>
    <t>WF161682</t>
  </si>
  <si>
    <t>느티나무어린이공원</t>
  </si>
  <si>
    <t>독산로28길 19</t>
  </si>
  <si>
    <t>시흥4동 817(P120)</t>
  </si>
  <si>
    <t>WF161687</t>
  </si>
  <si>
    <t>별장길어린이공원</t>
  </si>
  <si>
    <t>금하로24길 60</t>
  </si>
  <si>
    <t>시흥5동 925-32(A127)</t>
  </si>
  <si>
    <t>WF161688</t>
  </si>
  <si>
    <t>비둘기어린이공원</t>
  </si>
  <si>
    <t>시흥대로24길 32</t>
  </si>
  <si>
    <t>시흥3동 947-4 (G125-A115(광))</t>
  </si>
  <si>
    <t>WF161690</t>
  </si>
  <si>
    <t>송록어린이공원</t>
  </si>
  <si>
    <t>독산로44나길 10</t>
  </si>
  <si>
    <t>시흥4동 791-35(A117)</t>
  </si>
  <si>
    <t>WF161692</t>
  </si>
  <si>
    <t>옥계어린이공원</t>
  </si>
  <si>
    <t>시흥대로84길 16</t>
  </si>
  <si>
    <t>독산2동 1067-9(C117)</t>
  </si>
  <si>
    <t>WF161693</t>
  </si>
  <si>
    <t>은행어린이공원</t>
  </si>
  <si>
    <t>독산로14길 3</t>
  </si>
  <si>
    <t>시흥5동 836 (N123-P141(광))</t>
  </si>
  <si>
    <t>WF161696</t>
  </si>
  <si>
    <t>풍림공원</t>
  </si>
  <si>
    <t>시흥대로41길 11</t>
  </si>
  <si>
    <t>시흥1동 789 앞(A133)</t>
  </si>
  <si>
    <t>WF161699</t>
  </si>
  <si>
    <t>벽산5단지APT</t>
  </si>
  <si>
    <t>금하로816 (쏘우)</t>
  </si>
  <si>
    <t>518동뒤놀이터CCTV</t>
  </si>
  <si>
    <t>WF161700</t>
  </si>
  <si>
    <t>521동앞가로등</t>
  </si>
  <si>
    <t>WF161701</t>
  </si>
  <si>
    <t>516동경로당입구</t>
  </si>
  <si>
    <t>WF161702</t>
  </si>
  <si>
    <t>금하로816 (시스코)</t>
  </si>
  <si>
    <t>524동 경로당</t>
  </si>
  <si>
    <t>WF161703</t>
  </si>
  <si>
    <t>525동뒤놀이터CCTV</t>
  </si>
  <si>
    <t>WF161704</t>
  </si>
  <si>
    <t>관리사무실 2층</t>
  </si>
  <si>
    <t>WF161705</t>
  </si>
  <si>
    <t>512동앞놀이터CCTV</t>
  </si>
  <si>
    <t>WF161706</t>
  </si>
  <si>
    <t>514동앞운동장</t>
  </si>
  <si>
    <t>WF161707</t>
  </si>
  <si>
    <t>501동 지하2층 주차장</t>
  </si>
  <si>
    <t>WF161708</t>
  </si>
  <si>
    <t>501동 지하3층 주차장 출입구앞</t>
  </si>
  <si>
    <t>WF161709</t>
  </si>
  <si>
    <t>501동 지하3층 주차장 진입방향</t>
  </si>
  <si>
    <t>WF161710</t>
  </si>
  <si>
    <t>501동 지하4층 주차장 출입구 앞</t>
  </si>
  <si>
    <t>WF161711</t>
  </si>
  <si>
    <t>508동앞놀이터CCTV</t>
  </si>
  <si>
    <t>WF161712</t>
  </si>
  <si>
    <t>508동 경로당 내부</t>
  </si>
  <si>
    <t>WF161713</t>
  </si>
  <si>
    <t>510동앞가로등</t>
  </si>
  <si>
    <t>WF161714</t>
  </si>
  <si>
    <t>515동뒤운동장</t>
  </si>
  <si>
    <t>WF161774</t>
  </si>
  <si>
    <t>플랫폼창동61</t>
  </si>
  <si>
    <t>마들로11길 77</t>
  </si>
  <si>
    <t>창동역1번출구앞</t>
  </si>
  <si>
    <t>WF161822</t>
  </si>
  <si>
    <t>청량리수산시장</t>
  </si>
  <si>
    <t>왕산로30길 22</t>
  </si>
  <si>
    <t>왕산로30길 23-1(용두동 20-35,방범 용신_0017 )</t>
  </si>
  <si>
    <t>WF161849</t>
  </si>
  <si>
    <t>노량진1동현장민원실</t>
  </si>
  <si>
    <t>노량진로32길 10</t>
  </si>
  <si>
    <t>노량진로 32길 10</t>
  </si>
  <si>
    <t>WF161850</t>
  </si>
  <si>
    <t>사당5동주민센터</t>
  </si>
  <si>
    <t>사당로2가길 219 (사당동 228-11)</t>
  </si>
  <si>
    <t>2층 주민센터</t>
  </si>
  <si>
    <t>WF161881</t>
  </si>
  <si>
    <t>성미산로138</t>
  </si>
  <si>
    <t>마포구 연남동 252-13 (방범305) (경의선숲길공원)</t>
  </si>
  <si>
    <t>WF161882</t>
  </si>
  <si>
    <t>성미산로23길46</t>
  </si>
  <si>
    <t>마포구 연남동 246-4 (방범307) (경의선숲길공원)</t>
  </si>
  <si>
    <t>WF161885</t>
  </si>
  <si>
    <t>성미산로32길51</t>
  </si>
  <si>
    <t>마포구 연남동 256-8 (방범309) (경의선숲길공원)</t>
  </si>
  <si>
    <t>WF161894</t>
  </si>
  <si>
    <t>대흥동주민센터-강당</t>
  </si>
  <si>
    <t>신촌로26길 10</t>
  </si>
  <si>
    <t>마포구 신촌로26길 10(1층 민원실)</t>
  </si>
  <si>
    <t>WF161895</t>
  </si>
  <si>
    <t>도화동주민센터</t>
  </si>
  <si>
    <t>도화길 37</t>
  </si>
  <si>
    <t>마포구 도화길 37(1층 민원실)</t>
  </si>
  <si>
    <t>WF161896</t>
  </si>
  <si>
    <t>마포구 도화길 37(3층 자치프로그램실)</t>
  </si>
  <si>
    <t>WF161897</t>
  </si>
  <si>
    <t>마포구 도화길 37(3층 행정민원실)</t>
  </si>
  <si>
    <t>WF161898</t>
  </si>
  <si>
    <t>마포구 도화길 37(4층강당(1))</t>
  </si>
  <si>
    <t>WF161899</t>
  </si>
  <si>
    <t>망원1동주민센터</t>
  </si>
  <si>
    <t>포은로6길 10</t>
  </si>
  <si>
    <t>마포구 포은로6길 10(지하1층 강의실)</t>
  </si>
  <si>
    <t>WF161900</t>
  </si>
  <si>
    <t>마포구 포은로6길 10(1층 민원실 1 )</t>
  </si>
  <si>
    <t>WF161901</t>
  </si>
  <si>
    <t>마포구 포은로6길 10(1층 민원실 복도 )</t>
  </si>
  <si>
    <t>WF161902</t>
  </si>
  <si>
    <t>마포구 포은로6길 10(2층 강당)</t>
  </si>
  <si>
    <t>WF161903</t>
  </si>
  <si>
    <t>마포구 포은로6길 10(2층 회의실)</t>
  </si>
  <si>
    <t>WF161904</t>
  </si>
  <si>
    <t>마포구 포은로6길 10(2층 동문고)</t>
  </si>
  <si>
    <t>WF161905</t>
  </si>
  <si>
    <t>서교동주민센터</t>
  </si>
  <si>
    <t>동교로15길 7</t>
  </si>
  <si>
    <t>마포구 동교로 15길 7(1층 민원실)</t>
  </si>
  <si>
    <t>WF161906</t>
  </si>
  <si>
    <t>마포구 동교로 15길 7(2층 동문고)</t>
  </si>
  <si>
    <t>WF161907</t>
  </si>
  <si>
    <t>마포구 동교로 15길 7(3층 강의실)</t>
  </si>
  <si>
    <t>WF161908</t>
  </si>
  <si>
    <t>마포구 동교로 15길 7(4층 강당)</t>
  </si>
  <si>
    <t>WF161909</t>
  </si>
  <si>
    <t>신수동주민센터</t>
  </si>
  <si>
    <t>독막로 192</t>
  </si>
  <si>
    <t>마포구 독막로 192(2층 민원실)</t>
  </si>
  <si>
    <t>WF161910</t>
  </si>
  <si>
    <t>마포구 독막로 192(3층 강의실 1 )</t>
  </si>
  <si>
    <t>WF161911</t>
  </si>
  <si>
    <t>마포구 독막로 192(3층 강의실 2 )</t>
  </si>
  <si>
    <t>WF161912</t>
  </si>
  <si>
    <t>마포구 독막로 192(4층강당)</t>
  </si>
  <si>
    <t>WF161913</t>
  </si>
  <si>
    <t>염리동주민센터-동문고</t>
  </si>
  <si>
    <t>숭문길 14</t>
  </si>
  <si>
    <t>마포구 숭문길 14(2층 동문고)</t>
  </si>
  <si>
    <t>WF161914</t>
  </si>
  <si>
    <t>용강동주민센터</t>
  </si>
  <si>
    <t>토정로31길 31</t>
  </si>
  <si>
    <t>마포구 토정로31길 31(1층 민원실)</t>
  </si>
  <si>
    <t>WF161915</t>
  </si>
  <si>
    <t>마포구 토정로31길 31(2층 강의실)</t>
  </si>
  <si>
    <t>WF161916</t>
  </si>
  <si>
    <t>마포구 토정로31길 31(2층 작은도서관)</t>
  </si>
  <si>
    <t>WF161917</t>
  </si>
  <si>
    <t>양지공원</t>
  </si>
  <si>
    <t>사당로9나길 11</t>
  </si>
  <si>
    <t>사당3동 220-6 (방범60/공원35)</t>
  </si>
  <si>
    <t>WF162025</t>
  </si>
  <si>
    <t>홍대걷고싶은거리</t>
  </si>
  <si>
    <t>어울마당로111 (동교동163-7)</t>
  </si>
  <si>
    <t>마포-방범-550 (홍대걷고싶은거리)</t>
  </si>
  <si>
    <t>WF162026</t>
  </si>
  <si>
    <t>와우산로21길34</t>
  </si>
  <si>
    <t>마포-방범-551 (홍대걷고싶은거리)</t>
  </si>
  <si>
    <t>WF162027</t>
  </si>
  <si>
    <t>합정역인근</t>
  </si>
  <si>
    <t>어울마당로51 (서교동403-6)</t>
  </si>
  <si>
    <t>마포-방범-018 (홍대걷고싶은거리)</t>
  </si>
  <si>
    <t>WF162028</t>
  </si>
  <si>
    <t>WF162029</t>
  </si>
  <si>
    <t>와우산로29길 72 (서교동330-18)</t>
  </si>
  <si>
    <t>마포-방범-552 (홍대걷고싶은거리)</t>
  </si>
  <si>
    <t>WF162030</t>
  </si>
  <si>
    <t>WF162031</t>
  </si>
  <si>
    <t>WF162033</t>
  </si>
  <si>
    <t>동구물어린이공원</t>
  </si>
  <si>
    <t>연희로15길 103</t>
  </si>
  <si>
    <t>연희동 109-2(서05-215)</t>
  </si>
  <si>
    <t>WF162036</t>
  </si>
  <si>
    <t>신촌연세로</t>
  </si>
  <si>
    <t>연세로11길12</t>
  </si>
  <si>
    <t>신촌BUS2013-02</t>
  </si>
  <si>
    <t>WF162037</t>
  </si>
  <si>
    <t>연세로5나길19</t>
  </si>
  <si>
    <t>신촌서04-408</t>
  </si>
  <si>
    <t>WF162038</t>
  </si>
  <si>
    <t>WF162039</t>
  </si>
  <si>
    <t>명물1길2</t>
  </si>
  <si>
    <t>신촌서04-401</t>
  </si>
  <si>
    <t>WF162040</t>
  </si>
  <si>
    <t>WF162043</t>
  </si>
  <si>
    <t>이화여대길</t>
  </si>
  <si>
    <t>대현동신촌역(경의선)관광버스주차장건너</t>
  </si>
  <si>
    <t>신촌서04-407</t>
  </si>
  <si>
    <t>WF162044</t>
  </si>
  <si>
    <t>신촌역로10</t>
  </si>
  <si>
    <t>신촌서04-404</t>
  </si>
  <si>
    <t>WF162046</t>
  </si>
  <si>
    <t>연세로6</t>
  </si>
  <si>
    <t>신촌BUS2013-04</t>
  </si>
  <si>
    <t>WF162047</t>
  </si>
  <si>
    <t>이화여대길52-49</t>
  </si>
  <si>
    <t>신촌서04-127</t>
  </si>
  <si>
    <t>WF162107</t>
  </si>
  <si>
    <t>고려대 거리</t>
  </si>
  <si>
    <t>인촌로24길 25</t>
  </si>
  <si>
    <t>인촌로24길 3-44 (안암동5가 101-11, C0301)</t>
  </si>
  <si>
    <t>WF162124</t>
  </si>
  <si>
    <t>인촌로26길 26</t>
  </si>
  <si>
    <t>하월곡동 산 2-1(화장실앞)</t>
  </si>
  <si>
    <t>WF162181</t>
  </si>
  <si>
    <t>가락로7길 21 공원 외각 CCTV(석촌동 248 방범334)_고분방향</t>
  </si>
  <si>
    <t>WF162353</t>
  </si>
  <si>
    <t>연서로29길 36</t>
  </si>
  <si>
    <t>연서로29길 35(갈현동 451-18)(어린이방범#45)</t>
  </si>
  <si>
    <t>WF162376</t>
  </si>
  <si>
    <t>통일로 850</t>
  </si>
  <si>
    <t>불광동 310-105(주정차#5)</t>
  </si>
  <si>
    <t>WF162493</t>
  </si>
  <si>
    <t>중구 청계천로 318</t>
  </si>
  <si>
    <t>중302, 신당1동 217-95</t>
  </si>
  <si>
    <t>WF170001</t>
  </si>
  <si>
    <t>스마티움 15층(관제센터)</t>
  </si>
  <si>
    <t>WF170003</t>
  </si>
  <si>
    <t>WF170006</t>
  </si>
  <si>
    <t>WF170007</t>
  </si>
  <si>
    <t>WF170008</t>
  </si>
  <si>
    <t>B1 시민청 B1층</t>
  </si>
  <si>
    <t>WF170009</t>
  </si>
  <si>
    <t>B2F-B B1층</t>
  </si>
  <si>
    <t>WF170010</t>
  </si>
  <si>
    <t>WF170011</t>
  </si>
  <si>
    <t>시의회본관 1층 국민의당 의원실</t>
  </si>
  <si>
    <t>WF170012</t>
  </si>
  <si>
    <t>시의회본관 지하1층</t>
  </si>
  <si>
    <t>WF170013</t>
  </si>
  <si>
    <t>시의회본관  1층</t>
  </si>
  <si>
    <t>WF170014</t>
  </si>
  <si>
    <t>WF170015</t>
  </si>
  <si>
    <t>WF170016</t>
  </si>
  <si>
    <t>WF170017</t>
  </si>
  <si>
    <t>WF170018</t>
  </si>
  <si>
    <t>WF170019</t>
  </si>
  <si>
    <t>WF170020</t>
  </si>
  <si>
    <t>서울시청 남산1청사</t>
  </si>
  <si>
    <t>삼일대로 231 (예장동 산 5-85 1층)</t>
  </si>
  <si>
    <t>남산별관 1층 교육장 02-3783-5994</t>
  </si>
  <si>
    <t>WF170021</t>
  </si>
  <si>
    <t>WF170022</t>
  </si>
  <si>
    <t>삼일대로 231</t>
  </si>
  <si>
    <t>예장동 산 5-85 1층</t>
  </si>
  <si>
    <t>WF170023</t>
  </si>
  <si>
    <t>WF170024</t>
  </si>
  <si>
    <t>WF170025</t>
  </si>
  <si>
    <t>WF170026</t>
  </si>
  <si>
    <t>WF170027</t>
  </si>
  <si>
    <t>WF170028</t>
  </si>
  <si>
    <t>WF170029</t>
  </si>
  <si>
    <t>예장동 산 5-85 2층</t>
  </si>
  <si>
    <t>WF170030</t>
  </si>
  <si>
    <t>WF170031</t>
  </si>
  <si>
    <t>WF170032</t>
  </si>
  <si>
    <t>WF170033</t>
  </si>
  <si>
    <t>WF170034</t>
  </si>
  <si>
    <t>WF170035</t>
  </si>
  <si>
    <t>WF170036</t>
  </si>
  <si>
    <t>WF170037</t>
  </si>
  <si>
    <t>WF170038</t>
  </si>
  <si>
    <t>예장동 산 5-85 3층</t>
  </si>
  <si>
    <t>WF170039</t>
  </si>
  <si>
    <t>WF170040</t>
  </si>
  <si>
    <t>WF170041</t>
  </si>
  <si>
    <t>WF170042</t>
  </si>
  <si>
    <t>WF170043</t>
  </si>
  <si>
    <t>WF170044</t>
  </si>
  <si>
    <t>WF170045</t>
  </si>
  <si>
    <t>WF170046</t>
  </si>
  <si>
    <t>WF170047</t>
  </si>
  <si>
    <t>예장동 산 5-85 4층</t>
  </si>
  <si>
    <t>WF170048</t>
  </si>
  <si>
    <t>WF170049</t>
  </si>
  <si>
    <t>WF170050</t>
  </si>
  <si>
    <t>WF170051</t>
  </si>
  <si>
    <t>WF170052</t>
  </si>
  <si>
    <t>WF170053</t>
  </si>
  <si>
    <t>WF170054</t>
  </si>
  <si>
    <t>WF170055</t>
  </si>
  <si>
    <t>WF170056</t>
  </si>
  <si>
    <t>삼일대로 231 (예장동 산 5-85)</t>
  </si>
  <si>
    <t>지하1층 조경반휴게실앞 복도</t>
  </si>
  <si>
    <t>WF170057</t>
  </si>
  <si>
    <t>지하1층 환경미화원앞 복도</t>
  </si>
  <si>
    <t>WF171001</t>
  </si>
  <si>
    <t>종로2가38-6 (낙원상가앞공영주차장)</t>
  </si>
  <si>
    <t>SW-P6</t>
  </si>
  <si>
    <t>WF171002</t>
  </si>
  <si>
    <t>SW-P5</t>
  </si>
  <si>
    <t>WF171003</t>
  </si>
  <si>
    <t>종로2가31-1 (대로쪽)</t>
  </si>
  <si>
    <t>SW-P1</t>
  </si>
  <si>
    <t>WF171004</t>
  </si>
  <si>
    <t>종로2가31-1</t>
  </si>
  <si>
    <t>SW-P2</t>
  </si>
  <si>
    <t>WF171005</t>
  </si>
  <si>
    <t>대학로</t>
  </si>
  <si>
    <t>명륜4가80-1</t>
  </si>
  <si>
    <t>방범240</t>
  </si>
  <si>
    <t>WF171006</t>
  </si>
  <si>
    <t>WF171007</t>
  </si>
  <si>
    <t>명륜4가 36-1</t>
  </si>
  <si>
    <t>명륜4가 36-1 들풀 앞(방범 170)</t>
  </si>
  <si>
    <t>WF171008</t>
  </si>
  <si>
    <t>동문시장앞거리</t>
  </si>
  <si>
    <t>창신동436-73</t>
  </si>
  <si>
    <t>다산교앞방범194</t>
  </si>
  <si>
    <t>WF171009</t>
  </si>
  <si>
    <t>WF171010</t>
  </si>
  <si>
    <t>동묘시장앞거리</t>
  </si>
  <si>
    <t>창신동 393-18</t>
  </si>
  <si>
    <t>창신동 393-18(주정차 50)</t>
  </si>
  <si>
    <t>WF171011</t>
  </si>
  <si>
    <t>동대문</t>
  </si>
  <si>
    <t>창신1동 435-1</t>
  </si>
  <si>
    <t>창신1동 435-1(방범 255)</t>
  </si>
  <si>
    <t>WF171012</t>
  </si>
  <si>
    <t>창신1동 432</t>
  </si>
  <si>
    <t>창신1동 432 앞(방범 189)</t>
  </si>
  <si>
    <t>WF171013</t>
  </si>
  <si>
    <t>숭인동 238-1</t>
  </si>
  <si>
    <t>숭인동 238-1(방범 221)</t>
  </si>
  <si>
    <t>WF171014</t>
  </si>
  <si>
    <t>숭인동 242-1</t>
  </si>
  <si>
    <t>숭인동 242-1(방범 220)</t>
  </si>
  <si>
    <t>WF171015</t>
  </si>
  <si>
    <t>숭인동 232-2</t>
  </si>
  <si>
    <t>숭인동 232-2(방범 289)</t>
  </si>
  <si>
    <t>WF171028</t>
  </si>
  <si>
    <t>명동</t>
  </si>
  <si>
    <t>남산동3가 13-31</t>
  </si>
  <si>
    <t>남산동3가 13-31(남산초교, 차-4)</t>
  </si>
  <si>
    <t>WF171038</t>
  </si>
  <si>
    <t>필동 서애로</t>
  </si>
  <si>
    <t>필동2가 19-1</t>
  </si>
  <si>
    <t>필동2가 19-1 극장 앞 CCTV 폴대</t>
  </si>
  <si>
    <t>WF171068</t>
  </si>
  <si>
    <t>을지로7가 2-1</t>
  </si>
  <si>
    <t>서울 중구 을지로 281(14.주차장입구)</t>
  </si>
  <si>
    <t>WF171135</t>
  </si>
  <si>
    <t>이태원 일대</t>
  </si>
  <si>
    <t>이태원동 녹사평대로26길 51</t>
  </si>
  <si>
    <t>CCTV자치12-10</t>
  </si>
  <si>
    <t>WF171136</t>
  </si>
  <si>
    <t>WF171137</t>
  </si>
  <si>
    <t>후암동주민센터</t>
  </si>
  <si>
    <t>후암동 244-109</t>
  </si>
  <si>
    <t>후암동 244-109(2F 문화교실)</t>
  </si>
  <si>
    <t>WF171138</t>
  </si>
  <si>
    <t>후암동 244-109(3F 대강당)</t>
  </si>
  <si>
    <t>WF171139</t>
  </si>
  <si>
    <t>용산2가동주민센터</t>
  </si>
  <si>
    <t>용산동2가 11</t>
  </si>
  <si>
    <t>용산동2가 11(B1F 헬스장)</t>
  </si>
  <si>
    <t>WF171140</t>
  </si>
  <si>
    <t>용산동2가 11(3F 주민센터)</t>
  </si>
  <si>
    <t>WF171141</t>
  </si>
  <si>
    <t>갈월종합사회복지관</t>
  </si>
  <si>
    <t>갈월동 51-19</t>
  </si>
  <si>
    <t>갈월동 51-19(갈월 종합사회복지관 수영장대기실 B2F)</t>
  </si>
  <si>
    <t>WF171142</t>
  </si>
  <si>
    <t>갈월동 51-19(갈월 종합사회복지관 미술교실 M층)</t>
  </si>
  <si>
    <t>WF171143</t>
  </si>
  <si>
    <t>갈월동 51-19(갈월 종합사회복지관 취업교실 2F-1)</t>
  </si>
  <si>
    <t>WF171144</t>
  </si>
  <si>
    <t>갈월동 51-19(갈월 종합사회복지관 직원사무실 2F-2)</t>
  </si>
  <si>
    <t>WF171145</t>
  </si>
  <si>
    <t>갈월동 51-19(데이케어센터 3F)</t>
  </si>
  <si>
    <t>WF171146</t>
  </si>
  <si>
    <t>갈월동 51-19(갈월 종합사회복지관 음악교실 3F-2)</t>
  </si>
  <si>
    <t>WF171147</t>
  </si>
  <si>
    <t>갈월동 51-19(갈월 종합사회복지관 컴퓨터교실 3F-3)</t>
  </si>
  <si>
    <t>WF171148</t>
  </si>
  <si>
    <t>갈월동 51-19(갈월 종합사회복지관 헬스장 4F)</t>
  </si>
  <si>
    <t>WF171149</t>
  </si>
  <si>
    <t>갈월동 51-19(갈월 종합사회복지관 다목적실 5F-1)</t>
  </si>
  <si>
    <t>WF171150</t>
  </si>
  <si>
    <t>갈월동 51-19(갈월 종합사회복지관 심리상담센터 5F-2)</t>
  </si>
  <si>
    <t>WF171151</t>
  </si>
  <si>
    <t>청파동주민센터</t>
  </si>
  <si>
    <t>청파동2가 91-1</t>
  </si>
  <si>
    <t>청파동2가 91-1(2F 회의실)</t>
  </si>
  <si>
    <t>WF171152</t>
  </si>
  <si>
    <t>청파동2가 91-1(2F 대강당)</t>
  </si>
  <si>
    <t>WF171153</t>
  </si>
  <si>
    <t>청파동2가 91-1(3F 서예교실)</t>
  </si>
  <si>
    <t>WF171154</t>
  </si>
  <si>
    <t>청파동2가 91-1(3F 다목적실)</t>
  </si>
  <si>
    <t>WF171155</t>
  </si>
  <si>
    <t>청파동2가 91-1(4F 제2문화교실)</t>
  </si>
  <si>
    <t>WF171156</t>
  </si>
  <si>
    <t>청파동2가 91-1(4F 컴퓨터교육실)</t>
  </si>
  <si>
    <t>WF171157</t>
  </si>
  <si>
    <t>청파동2가 91-1(4F 독서실)</t>
  </si>
  <si>
    <t>WF171158</t>
  </si>
  <si>
    <t>원효로1동주민센터</t>
  </si>
  <si>
    <t>문배동 19-2</t>
  </si>
  <si>
    <t>문배동 19-2(M층수영장대기실)</t>
  </si>
  <si>
    <t>WF171159</t>
  </si>
  <si>
    <t>문배동 19-2(1F북카페)</t>
  </si>
  <si>
    <t>WF171160</t>
  </si>
  <si>
    <t>문배동 19-2(3F헬스센터)</t>
  </si>
  <si>
    <t>WF171161</t>
  </si>
  <si>
    <t>문배동 19-2(4F주민센터)</t>
  </si>
  <si>
    <t>WF171162</t>
  </si>
  <si>
    <t>문배동 19-2(5F체육관)</t>
  </si>
  <si>
    <t>WF171163</t>
  </si>
  <si>
    <t>용산구보건분소</t>
  </si>
  <si>
    <t>원효로1가 26-15</t>
  </si>
  <si>
    <t>원효로1가 26-15(1F접수실)</t>
  </si>
  <si>
    <t>WF171164</t>
  </si>
  <si>
    <t>원효로1가 26-15(2F정신건강증진센터)</t>
  </si>
  <si>
    <t>WF171165</t>
  </si>
  <si>
    <t>원효로1가 26-15(3F재활치료실)</t>
  </si>
  <si>
    <t>WF171166</t>
  </si>
  <si>
    <t>원효로1가 26-15(6F 강당)</t>
  </si>
  <si>
    <t>WF171167</t>
  </si>
  <si>
    <t>원효로2동주민센터</t>
  </si>
  <si>
    <t>산천동 8-1</t>
  </si>
  <si>
    <t>산천동 81-1(3F 대강당)</t>
  </si>
  <si>
    <t>WF171168</t>
  </si>
  <si>
    <t>효창동주민센터</t>
  </si>
  <si>
    <t>효창동 255-5</t>
  </si>
  <si>
    <t>효창동 255-5(3F 북카페)</t>
  </si>
  <si>
    <t>WF171169</t>
  </si>
  <si>
    <t>효창동 255-5(4F 소강당 다목적실)</t>
  </si>
  <si>
    <t>WF171170</t>
  </si>
  <si>
    <t>용문동주민센터</t>
  </si>
  <si>
    <t>도원동 4-5</t>
  </si>
  <si>
    <t>도원동 4-5(3F 주민센터 강의실)</t>
  </si>
  <si>
    <t>WF171171</t>
  </si>
  <si>
    <t>도원동 4-5(4F 대강당)</t>
  </si>
  <si>
    <t>WF171172</t>
  </si>
  <si>
    <t>한강로동주민센터</t>
  </si>
  <si>
    <t>한강로2가 187-3</t>
  </si>
  <si>
    <t>한강로2가 187-3(B2F 다목적실)</t>
  </si>
  <si>
    <t>WF171173</t>
  </si>
  <si>
    <t>한강로2가 187-3(4F 주민자치위원실)</t>
  </si>
  <si>
    <t>WF171174</t>
  </si>
  <si>
    <t>한강로2가 187-3(4F 소강당)</t>
  </si>
  <si>
    <t>WF171175</t>
  </si>
  <si>
    <t>한강로2가 187-3(4F 대강당)</t>
  </si>
  <si>
    <t>WF171176</t>
  </si>
  <si>
    <t>한강로2가 187-3(5F 컴퓨터교실)</t>
  </si>
  <si>
    <t>WF171177</t>
  </si>
  <si>
    <t>한강로2가 187-3(5F 서예미술실)</t>
  </si>
  <si>
    <t>WF171178</t>
  </si>
  <si>
    <t>한강로2가 187-3(2F 회의실)</t>
  </si>
  <si>
    <t>WF171179</t>
  </si>
  <si>
    <t>이촌1동주민센터</t>
  </si>
  <si>
    <t>이촌동 301-179</t>
  </si>
  <si>
    <t>이촌동 301-179(B2F 체육관로비)</t>
  </si>
  <si>
    <t>WF171180</t>
  </si>
  <si>
    <t>이촌동 301-179(3F 독서실)</t>
  </si>
  <si>
    <t>WF171181</t>
  </si>
  <si>
    <t>이촌동 301-179(3F 다목적실)</t>
  </si>
  <si>
    <t>WF171182</t>
  </si>
  <si>
    <t>이촌2동주민센터</t>
  </si>
  <si>
    <t>이촌동 206-29</t>
  </si>
  <si>
    <t>이촌동 206-29(B1F 다목적실)</t>
  </si>
  <si>
    <t>WF171183</t>
  </si>
  <si>
    <t>이촌동 206-29(컴퓨터교실)</t>
  </si>
  <si>
    <t>WF171184</t>
  </si>
  <si>
    <t>이촌동 206-29(2F 북카페)</t>
  </si>
  <si>
    <t>WF171185</t>
  </si>
  <si>
    <t>이촌동 206-29(3F 대강당)</t>
  </si>
  <si>
    <t>WF171186</t>
  </si>
  <si>
    <t>이태원1동주민센터</t>
  </si>
  <si>
    <t>이태원동 100-3</t>
  </si>
  <si>
    <t>이태원동 100-3(B1F 노래교실)</t>
  </si>
  <si>
    <t>WF171187</t>
  </si>
  <si>
    <t>이태원동 100-3(B1F 컴퓨터교실)</t>
  </si>
  <si>
    <t>WF171188</t>
  </si>
  <si>
    <t>이태원동 100-3(3F 스포츠교실)</t>
  </si>
  <si>
    <t>WF171189</t>
  </si>
  <si>
    <t>이태원2동주민센터</t>
  </si>
  <si>
    <t>이태원동 255-54</t>
  </si>
  <si>
    <t>이태원동 255-54(2F 다목적실)</t>
  </si>
  <si>
    <t>WF171190</t>
  </si>
  <si>
    <t>이태원동 255-54(3F 대강당)</t>
  </si>
  <si>
    <t>WF171191</t>
  </si>
  <si>
    <t>한남동주민센터</t>
  </si>
  <si>
    <t>한남동 685-43</t>
  </si>
  <si>
    <t>한남동 685-43(B2F 헬스장)</t>
  </si>
  <si>
    <t>WF171192</t>
  </si>
  <si>
    <t>한남동 685-43(B1F 대강당)</t>
  </si>
  <si>
    <t>WF171193</t>
  </si>
  <si>
    <t>한남동 685-43(2F 컴퓨터교육실)</t>
  </si>
  <si>
    <t>WF171194</t>
  </si>
  <si>
    <t>한남동 685-43(3F 자치회관)</t>
  </si>
  <si>
    <t>WF171195</t>
  </si>
  <si>
    <t>서빙고동주민센터</t>
  </si>
  <si>
    <t>서빙고동 134</t>
  </si>
  <si>
    <t>서빙고동 134(2F 소강당)</t>
  </si>
  <si>
    <t>WF171196</t>
  </si>
  <si>
    <t>서빙고동 134(2F 포켓교실)</t>
  </si>
  <si>
    <t>WF171197</t>
  </si>
  <si>
    <t>서빙고동 134(3F 청소년휴카페)</t>
  </si>
  <si>
    <t>WF171198</t>
  </si>
  <si>
    <t>서빙고동 134(5F 대강당)</t>
  </si>
  <si>
    <t>WF171199</t>
  </si>
  <si>
    <t>보광동주민센터</t>
  </si>
  <si>
    <t>보광동 217-29</t>
  </si>
  <si>
    <t>보광동 217-29(3F 회의실)</t>
  </si>
  <si>
    <t>WF171200</t>
  </si>
  <si>
    <t>보광동 217-29(4F 체육관)</t>
  </si>
  <si>
    <t>WF171201</t>
  </si>
  <si>
    <t>보광동 217-29(5F 대강당)</t>
  </si>
  <si>
    <t>WF171202</t>
  </si>
  <si>
    <t>청파도서관</t>
  </si>
  <si>
    <t>서계동 227-1</t>
  </si>
  <si>
    <t>서계동 227-1(3F 대강당)</t>
  </si>
  <si>
    <t>WF171225</t>
  </si>
  <si>
    <t>중랑물재생센터</t>
  </si>
  <si>
    <t>용답동 246</t>
  </si>
  <si>
    <t>용답동 246(본관 1층 시청각실)</t>
  </si>
  <si>
    <t>WF171226</t>
  </si>
  <si>
    <t>용답동 246(본관 1층 로비)</t>
  </si>
  <si>
    <t>WF171227</t>
  </si>
  <si>
    <t>용답동 246(본관 1층 운영분석팀)</t>
  </si>
  <si>
    <t>WF171228</t>
  </si>
  <si>
    <t>용답동 246(본관 2층 중앙제어실)</t>
  </si>
  <si>
    <t>WF171229</t>
  </si>
  <si>
    <t>용답동 246(본관 3층 소장실)</t>
  </si>
  <si>
    <t>WF171230</t>
  </si>
  <si>
    <t>용답동 246(본관 3층 오니,수처리과)</t>
  </si>
  <si>
    <t>WF171231</t>
  </si>
  <si>
    <t>용답동 246(본관 3층 관리과)</t>
  </si>
  <si>
    <t>WF171232</t>
  </si>
  <si>
    <t>용답동 250-7</t>
  </si>
  <si>
    <t>하수도과학관 1층 전시실1 (#10/21 8포트POE장애 48V 있었음)</t>
  </si>
  <si>
    <t>WF171233</t>
  </si>
  <si>
    <t>하수도과학관 1층 전시실2 (#10/21 8포트POE장애 48V 있었음)</t>
  </si>
  <si>
    <t>WF171234</t>
  </si>
  <si>
    <t>하수도과학관 1층 로비 (#10/21 8포트POE장애 48V 있었음)</t>
  </si>
  <si>
    <t>WF171235</t>
  </si>
  <si>
    <t>하수도과학관 2층 도서실 (#10/21 8포트POE장애 48V 있었음)</t>
  </si>
  <si>
    <t>WF171236</t>
  </si>
  <si>
    <t>하수도과학관 2층 교육실 (#10/21 8포트POE장애 48V 있었음)</t>
  </si>
  <si>
    <t>WF171237</t>
  </si>
  <si>
    <t>하수도과학관 2층 사무실 (#10/21 8포트POE장애 48V 있었음)</t>
  </si>
  <si>
    <t>WF171262</t>
  </si>
  <si>
    <t>용두초등학교정문</t>
  </si>
  <si>
    <t>천호대로13길 28</t>
  </si>
  <si>
    <t>용신_0005</t>
  </si>
  <si>
    <t>WF171263</t>
  </si>
  <si>
    <t>제기동 890-17</t>
  </si>
  <si>
    <t>약령중앙로 31-1 (제기동 890-17, 제기_0016)</t>
  </si>
  <si>
    <t>WF171264</t>
  </si>
  <si>
    <t>답십리초등학교</t>
  </si>
  <si>
    <t>답십리동 274</t>
  </si>
  <si>
    <t>전농로3길 23 (답십리동 274, 답십리1_0033)</t>
  </si>
  <si>
    <t>WF171265</t>
  </si>
  <si>
    <t>새샘공원</t>
  </si>
  <si>
    <t>답십리동 1004-7</t>
  </si>
  <si>
    <t>답십리동 1004-7(G0038)</t>
  </si>
  <si>
    <t>WF171266</t>
  </si>
  <si>
    <t>답십리동 1004-7(G0039)</t>
  </si>
  <si>
    <t>WF171267</t>
  </si>
  <si>
    <t>답십리동 1004-7(G0040)</t>
  </si>
  <si>
    <t>WF171268</t>
  </si>
  <si>
    <t>전동초등학교</t>
  </si>
  <si>
    <t>사가정로 145</t>
  </si>
  <si>
    <t>(전농2_0014)</t>
  </si>
  <si>
    <t>WF171269</t>
  </si>
  <si>
    <t>청량초등학교</t>
  </si>
  <si>
    <t>회기동 1-1</t>
  </si>
  <si>
    <t>회기로25길 31 (회기_0007)</t>
  </si>
  <si>
    <t>WF171270</t>
  </si>
  <si>
    <t>서울시립대학교정문</t>
  </si>
  <si>
    <t>전농동 150-8</t>
  </si>
  <si>
    <t>서울시립대로29길 3 (전농동 150-8, P0029)</t>
  </si>
  <si>
    <t>WF171271</t>
  </si>
  <si>
    <t>이문초등학교정문</t>
  </si>
  <si>
    <t>이문2동 240-2</t>
  </si>
  <si>
    <t>이문2동 240-2 (이문2_0009)</t>
  </si>
  <si>
    <t>WF171272</t>
  </si>
  <si>
    <t>군자초등학교</t>
  </si>
  <si>
    <t>장안1동 409-8</t>
  </si>
  <si>
    <t>장안1동 409-8 (장안1_0027)</t>
  </si>
  <si>
    <t>WF171273</t>
  </si>
  <si>
    <t>장평초등학교(중심지)</t>
  </si>
  <si>
    <t>장안벚꽃로 167</t>
  </si>
  <si>
    <t>장안2_0013</t>
  </si>
  <si>
    <t>WF171274</t>
  </si>
  <si>
    <t>신묵초등학교</t>
  </si>
  <si>
    <t>묵2동 247-1</t>
  </si>
  <si>
    <t>묵2동 247-1(C-MK02-0008)</t>
  </si>
  <si>
    <t>WF171275</t>
  </si>
  <si>
    <t>신내초등학교</t>
  </si>
  <si>
    <t>신내1동 445-2</t>
  </si>
  <si>
    <t>신내1동 445-2(C-SN01-0040)</t>
  </si>
  <si>
    <t>WF171276</t>
  </si>
  <si>
    <t>구청 출입구 좌</t>
  </si>
  <si>
    <t>WF171277</t>
  </si>
  <si>
    <t>구청 출입구 우</t>
  </si>
  <si>
    <t>WF171278</t>
  </si>
  <si>
    <t>망우동 340-18</t>
  </si>
  <si>
    <t>5층 대강당내부</t>
  </si>
  <si>
    <t>WF171279</t>
  </si>
  <si>
    <t>5층 사무실입구</t>
  </si>
  <si>
    <t>WF171280</t>
  </si>
  <si>
    <t>망우로67길 10(망우동 340-18, 4F 로비)</t>
  </si>
  <si>
    <t>WF171281</t>
  </si>
  <si>
    <t>망우로67길 10(망우동 340-18, 4F 강의실앞)</t>
  </si>
  <si>
    <t>WF171282</t>
  </si>
  <si>
    <t>망우로67길 10(망우동 340-18, 3F 로비)</t>
  </si>
  <si>
    <t>WF171283</t>
  </si>
  <si>
    <t>망우로67길 10(망우동 340-18, 3F 사무실앞)</t>
  </si>
  <si>
    <t>WF171284</t>
  </si>
  <si>
    <t>망우로67길 10(망우동 340-18, 2F 로비)</t>
  </si>
  <si>
    <t>WF171285</t>
  </si>
  <si>
    <t>망우로67길 10(망우동 340-18, 2F 문고앞)</t>
  </si>
  <si>
    <t>WF171286</t>
  </si>
  <si>
    <t>묵2동 375</t>
  </si>
  <si>
    <t>광장옆 가로등</t>
  </si>
  <si>
    <t>WF171287</t>
  </si>
  <si>
    <t>꽃밭옆 가로등</t>
  </si>
  <si>
    <t>WF171288</t>
  </si>
  <si>
    <t>북악산길산책로(다모정화장실앞)</t>
  </si>
  <si>
    <t>성북동 산25-59</t>
  </si>
  <si>
    <t>성북동 산25-59(다모정화장실앞 CCTV)</t>
  </si>
  <si>
    <t>WF171289</t>
  </si>
  <si>
    <t>종암로</t>
  </si>
  <si>
    <t>성북구종암동80-1</t>
  </si>
  <si>
    <t>성북소방서뒤회전교차로(C0185)</t>
  </si>
  <si>
    <t>WF171290</t>
  </si>
  <si>
    <t>정릉4동398-1</t>
  </si>
  <si>
    <t>정릉4동398-1(G0036)</t>
  </si>
  <si>
    <t>WF171291</t>
  </si>
  <si>
    <t>월곡1동 산2-140</t>
  </si>
  <si>
    <t>월곡1동 산2-140(G003,4,5)</t>
  </si>
  <si>
    <t>WF171292</t>
  </si>
  <si>
    <t>하월곡동 96-165</t>
  </si>
  <si>
    <t>하월곡동 96-165(C0070)</t>
  </si>
  <si>
    <t>WF171293</t>
  </si>
  <si>
    <t>장위동마을공원</t>
  </si>
  <si>
    <t>장위3동 77-79</t>
  </si>
  <si>
    <t>장위3동 77-79(G0058, C0409)</t>
  </si>
  <si>
    <t>WF171294</t>
  </si>
  <si>
    <t>돈암1주민센터</t>
  </si>
  <si>
    <t>돈암동 1-1</t>
  </si>
  <si>
    <t>돈암1동주민센터 3층 강당(새마을문고)</t>
  </si>
  <si>
    <t>WF171295</t>
  </si>
  <si>
    <t>정릉2주민센터</t>
  </si>
  <si>
    <t>정릉동 966-125</t>
  </si>
  <si>
    <t>주민센터 민원실</t>
  </si>
  <si>
    <t>WF171296</t>
  </si>
  <si>
    <t>정릉2주민센터 2층 강당</t>
  </si>
  <si>
    <t>WF171297</t>
  </si>
  <si>
    <t>정릉동 678-1</t>
  </si>
  <si>
    <t>정릉동 678-1(2층-1)</t>
  </si>
  <si>
    <t>WF171298</t>
  </si>
  <si>
    <t>정릉동 678-1(2층-2)</t>
  </si>
  <si>
    <t>WF171299</t>
  </si>
  <si>
    <t>정릉동 678-1(1층-1 슬라브밑)</t>
  </si>
  <si>
    <t>WF171300</t>
  </si>
  <si>
    <t>정릉동 678-1(1층 2)</t>
  </si>
  <si>
    <t>WF171301</t>
  </si>
  <si>
    <t>글로벌빌리지</t>
  </si>
  <si>
    <t>성북동 246</t>
  </si>
  <si>
    <t>성북동246(글로벌빌리지 1층)</t>
  </si>
  <si>
    <t>WF171302</t>
  </si>
  <si>
    <t>성북주민센터</t>
  </si>
  <si>
    <t>성북동1가 117-1</t>
  </si>
  <si>
    <t>주민센터 민원실 4층</t>
  </si>
  <si>
    <t>WF171303</t>
  </si>
  <si>
    <t>주민센터 5층 강당</t>
  </si>
  <si>
    <t>WF171304</t>
  </si>
  <si>
    <t>삼선동1가216-6</t>
  </si>
  <si>
    <t>삼선동1가216-6(구민정보화교실 2층 복도)</t>
  </si>
  <si>
    <t>WF171305</t>
  </si>
  <si>
    <t>종암동 16-8</t>
  </si>
  <si>
    <t>종암동주민센터 (3층 북카페)</t>
  </si>
  <si>
    <t>WF171306</t>
  </si>
  <si>
    <t>종암동주민센터 )3층 강당)</t>
  </si>
  <si>
    <t>WF171307</t>
  </si>
  <si>
    <t>길음1주민센터</t>
  </si>
  <si>
    <t>길음동 1281-7</t>
  </si>
  <si>
    <t>WF171308</t>
  </si>
  <si>
    <t>길음1주민센터 3층 강당</t>
  </si>
  <si>
    <t>WF171309</t>
  </si>
  <si>
    <t>길음2주민센터</t>
  </si>
  <si>
    <t>길음동 1064-1</t>
  </si>
  <si>
    <t>WF171310</t>
  </si>
  <si>
    <t>길음2주민센터 2층 강당</t>
  </si>
  <si>
    <t>WF171311</t>
  </si>
  <si>
    <t>월곡1주민센터</t>
  </si>
  <si>
    <t>하월곡동 225-7</t>
  </si>
  <si>
    <t>WF171312</t>
  </si>
  <si>
    <t>월곡1주민센터 3층 강당</t>
  </si>
  <si>
    <t>WF171313</t>
  </si>
  <si>
    <t>장위1주민센터</t>
  </si>
  <si>
    <t>장위동 225-100</t>
  </si>
  <si>
    <t>장위1동주민센터 1층 민원실</t>
  </si>
  <si>
    <t>WF171314</t>
  </si>
  <si>
    <t>장위1동주민센터 2층 새마을문고</t>
  </si>
  <si>
    <t>WF171315</t>
  </si>
  <si>
    <t>장위1동주민센터 3층 대강당</t>
  </si>
  <si>
    <t>WF171316</t>
  </si>
  <si>
    <t>월곡2주민센터</t>
  </si>
  <si>
    <t>원곡동 852-2</t>
  </si>
  <si>
    <t>월곡2동주민센터 민원실 보건복지팀 벽면</t>
  </si>
  <si>
    <t>WF171317</t>
  </si>
  <si>
    <t>성북동 거리</t>
  </si>
  <si>
    <t>동선동2가 2-13</t>
  </si>
  <si>
    <t>바람마당교밑 쉼터</t>
  </si>
  <si>
    <t>서울시(공유기)</t>
  </si>
  <si>
    <t>WF171318</t>
  </si>
  <si>
    <t>동선동2가 1-5</t>
  </si>
  <si>
    <t>하늘다리밑 쉼터</t>
  </si>
  <si>
    <t>WF171319</t>
  </si>
  <si>
    <t>삼선동4가 356-2</t>
  </si>
  <si>
    <t>여울다리밑 쉼터</t>
  </si>
  <si>
    <t>WF171320</t>
  </si>
  <si>
    <t>동소문동3가 80-2</t>
  </si>
  <si>
    <t>성북3교밑 쉼터</t>
  </si>
  <si>
    <t>WF171321</t>
  </si>
  <si>
    <t>삼선동4가 104-3</t>
  </si>
  <si>
    <t>한빛다리밑 쉼터</t>
  </si>
  <si>
    <t>WF171322</t>
  </si>
  <si>
    <t>삼선동4가 9-1</t>
  </si>
  <si>
    <t>물빛다리밑 쉼터</t>
  </si>
  <si>
    <t>WF171323</t>
  </si>
  <si>
    <t>삼선동2가 6-1</t>
  </si>
  <si>
    <t>늘벚다리밑 쉼터</t>
  </si>
  <si>
    <t>WF171341</t>
  </si>
  <si>
    <t>해동로3길 48-11</t>
  </si>
  <si>
    <t>관리사무소옥상 (기존 P129)</t>
  </si>
  <si>
    <t>WF171345</t>
  </si>
  <si>
    <t>함체 (P130)</t>
  </si>
  <si>
    <t>WF171347</t>
  </si>
  <si>
    <t>둘리쌍문근린공원(유아숲체험장)</t>
  </si>
  <si>
    <t>쌍문동 산 82</t>
  </si>
  <si>
    <t>쌍문동 산 82(유아숲체험장 P186)</t>
  </si>
  <si>
    <t>WF171348</t>
  </si>
  <si>
    <t>쌍문동 산 82(유아숲체험장 P187)</t>
  </si>
  <si>
    <t>WF171349</t>
  </si>
  <si>
    <t>쌍문동 산 82(유아숲체험장 P188)</t>
  </si>
  <si>
    <t>WF171350</t>
  </si>
  <si>
    <t>방학동 270-1</t>
  </si>
  <si>
    <t>방학동 270-1(P175)</t>
  </si>
  <si>
    <t>WF171351</t>
  </si>
  <si>
    <t>방학동 270-1(P176)</t>
  </si>
  <si>
    <t>WF171352</t>
  </si>
  <si>
    <t>방학동 270-1(P177)</t>
  </si>
  <si>
    <t>WF171353</t>
  </si>
  <si>
    <t>샘말어린이공원</t>
  </si>
  <si>
    <t>방학2동 611-5</t>
  </si>
  <si>
    <t>방학2동 611-5(P110)</t>
  </si>
  <si>
    <t>WF171354</t>
  </si>
  <si>
    <t>생잇들어린이공원</t>
  </si>
  <si>
    <t>방학2동 644-28</t>
  </si>
  <si>
    <t>방학2동 644-28(P169)</t>
  </si>
  <si>
    <t>WF171356</t>
  </si>
  <si>
    <t>해태어린이공원</t>
  </si>
  <si>
    <t>도봉동 614-37</t>
  </si>
  <si>
    <t>도봉동 614-37(P105)</t>
  </si>
  <si>
    <t>WF171357</t>
  </si>
  <si>
    <t>도봉동 625-123</t>
  </si>
  <si>
    <t>도봉동 625-123(P168)</t>
  </si>
  <si>
    <t>WF171358</t>
  </si>
  <si>
    <t>방학동 655-31</t>
  </si>
  <si>
    <t>방학동 655-31(P108)</t>
  </si>
  <si>
    <t>WF171359</t>
  </si>
  <si>
    <t>방학천변</t>
  </si>
  <si>
    <t>방학동 675-16</t>
  </si>
  <si>
    <t>도봉로143길 50(방학동 675-16, C3003)</t>
  </si>
  <si>
    <t>WF171360</t>
  </si>
  <si>
    <t>사슴어린이공원</t>
  </si>
  <si>
    <t>방학동 681-13</t>
  </si>
  <si>
    <t>방학동 681-13(P107)</t>
  </si>
  <si>
    <t>WF171361</t>
  </si>
  <si>
    <t>방학동 675-37</t>
  </si>
  <si>
    <t>방학로3길 18(방학동 675-37, C271)</t>
  </si>
  <si>
    <t>WF171362</t>
  </si>
  <si>
    <t>노해어린이공원</t>
  </si>
  <si>
    <t>쌍문동 709-32</t>
  </si>
  <si>
    <t>쌍문동 709-32(P112)</t>
  </si>
  <si>
    <t>WF171363</t>
  </si>
  <si>
    <t>둥근달어린이공원</t>
  </si>
  <si>
    <t>쌍문동 139-101</t>
  </si>
  <si>
    <t>쌍문동 139-101(P167)</t>
  </si>
  <si>
    <t>WF171364</t>
  </si>
  <si>
    <t>창동 27-2</t>
  </si>
  <si>
    <t>창동 27-2(P035)</t>
  </si>
  <si>
    <t>WF171366</t>
  </si>
  <si>
    <t>대창어린이공원</t>
  </si>
  <si>
    <t>창동 38-4</t>
  </si>
  <si>
    <t>창동 38-4(P124)</t>
  </si>
  <si>
    <t>WF171367</t>
  </si>
  <si>
    <t>창원어린이공원</t>
  </si>
  <si>
    <t>창동 307</t>
  </si>
  <si>
    <t>창동 307(P127)</t>
  </si>
  <si>
    <t>WF171368</t>
  </si>
  <si>
    <t>은행나무어린이공원</t>
  </si>
  <si>
    <t>창동 347-3</t>
  </si>
  <si>
    <t>창동 347-3(P160)</t>
  </si>
  <si>
    <t>WF171369</t>
  </si>
  <si>
    <t>창골어린이공원</t>
  </si>
  <si>
    <t>창동 381</t>
  </si>
  <si>
    <t>창동 381(P173)</t>
  </si>
  <si>
    <t>WF171370</t>
  </si>
  <si>
    <t>물방울어린이공원</t>
  </si>
  <si>
    <t>창동 458-6</t>
  </si>
  <si>
    <t>창동 458-6(P171) (C4029)</t>
  </si>
  <si>
    <t>WF171371</t>
  </si>
  <si>
    <t>창동 553-8</t>
  </si>
  <si>
    <t>창동 553-8(P121)</t>
  </si>
  <si>
    <t>WF171372</t>
  </si>
  <si>
    <t>창동 630-4</t>
  </si>
  <si>
    <t>창동 630-4(P119)</t>
  </si>
  <si>
    <t>WF171373</t>
  </si>
  <si>
    <t>꿈동산어린이공원</t>
  </si>
  <si>
    <t>창동 663-1</t>
  </si>
  <si>
    <t>창동 663-1(P136)</t>
  </si>
  <si>
    <t>WF171374</t>
  </si>
  <si>
    <t>미화어린이공원</t>
  </si>
  <si>
    <t>창동 715-17</t>
  </si>
  <si>
    <t>창동 715-17(P128)</t>
  </si>
  <si>
    <t>WF171375</t>
  </si>
  <si>
    <t>새동네어린이공원</t>
  </si>
  <si>
    <t>도봉동 289-5</t>
  </si>
  <si>
    <t>도봉동 289-5(P101)</t>
  </si>
  <si>
    <t>WF171376</t>
  </si>
  <si>
    <t>무지개어린이공원</t>
  </si>
  <si>
    <t>도봉동 570-13</t>
  </si>
  <si>
    <t>도봉동 570-13(P102)</t>
  </si>
  <si>
    <t>WF171378</t>
  </si>
  <si>
    <t>개나리어린이공원</t>
  </si>
  <si>
    <t>방학동 638-12</t>
  </si>
  <si>
    <t>방학동 638-12(P109)</t>
  </si>
  <si>
    <t>WF171379</t>
  </si>
  <si>
    <t>쌍문역4번출구</t>
  </si>
  <si>
    <t>도봉로 489</t>
  </si>
  <si>
    <t>도봉로 489(C3081)</t>
  </si>
  <si>
    <t>WF171381</t>
  </si>
  <si>
    <t>방학동 270-1(P179)</t>
  </si>
  <si>
    <t>WF171382</t>
  </si>
  <si>
    <t>반석어린이공원</t>
  </si>
  <si>
    <t>창동 354</t>
  </si>
  <si>
    <t>창동 354(P134)</t>
  </si>
  <si>
    <t>WF171383</t>
  </si>
  <si>
    <t>뱃골어린이공원</t>
  </si>
  <si>
    <t>창동 367</t>
  </si>
  <si>
    <t>창동 367(P172)</t>
  </si>
  <si>
    <t>WF171384</t>
  </si>
  <si>
    <t>신창어린이공원</t>
  </si>
  <si>
    <t>창동 449-103</t>
  </si>
  <si>
    <t>창동 449-103(P174)</t>
  </si>
  <si>
    <t>WF171385</t>
  </si>
  <si>
    <t>창고개어린이공원</t>
  </si>
  <si>
    <t>창동 608-5</t>
  </si>
  <si>
    <t>창동 608-5(P120)</t>
  </si>
  <si>
    <t>WF171386</t>
  </si>
  <si>
    <t>쌍문동 550-4</t>
  </si>
  <si>
    <t>쌍문동 550-4(재난008)</t>
  </si>
  <si>
    <t>WF171391</t>
  </si>
  <si>
    <t>창동역</t>
  </si>
  <si>
    <t>도봉구창동5</t>
  </si>
  <si>
    <t>창동역1번출구문화광장 (C4011)</t>
  </si>
  <si>
    <t>WF171396</t>
  </si>
  <si>
    <t>창5동311-7</t>
  </si>
  <si>
    <t>창동역2번출구(대림APT앞) (I003)</t>
  </si>
  <si>
    <t>WF171398</t>
  </si>
  <si>
    <t>쌍문역</t>
  </si>
  <si>
    <t>창동661-33</t>
  </si>
  <si>
    <t>쌍문역1번출구 (C3019)</t>
  </si>
  <si>
    <t>WF171400</t>
  </si>
  <si>
    <t>창포원, 다락원체육공원</t>
  </si>
  <si>
    <t>마들로916</t>
  </si>
  <si>
    <t>창포원관리사무소</t>
  </si>
  <si>
    <t>WF171401</t>
  </si>
  <si>
    <t>창포원</t>
  </si>
  <si>
    <t>창포원관리사무소(C1067)</t>
  </si>
  <si>
    <t>WF171402</t>
  </si>
  <si>
    <t>WF171403</t>
  </si>
  <si>
    <t>5층-종합자료실/서관</t>
  </si>
  <si>
    <t>WF171404</t>
  </si>
  <si>
    <t>5층-이용자 휴게실</t>
  </si>
  <si>
    <t>WF171405</t>
  </si>
  <si>
    <t>4층-복도</t>
  </si>
  <si>
    <t>WF171407</t>
  </si>
  <si>
    <t>4층-디지털 자료실</t>
  </si>
  <si>
    <t>WF171408</t>
  </si>
  <si>
    <t>3층-자유열람실</t>
  </si>
  <si>
    <t>WF171409</t>
  </si>
  <si>
    <t>상계6,7동 770-8</t>
  </si>
  <si>
    <t>상계6,7동 770-8 (공원122)</t>
  </si>
  <si>
    <t>WF171412</t>
  </si>
  <si>
    <t>상계6,7동 770-8 (공원127)</t>
  </si>
  <si>
    <t>WF171415</t>
  </si>
  <si>
    <t>씨알어린이공원</t>
  </si>
  <si>
    <t>공릉1동 362-27</t>
  </si>
  <si>
    <t>동일로196길19(공릉1동 362-37,그린파킹11)</t>
  </si>
  <si>
    <t>WF171418</t>
  </si>
  <si>
    <t>중계동 507-3</t>
  </si>
  <si>
    <t>동일로1229(중계동 507-3, 공원83)</t>
  </si>
  <si>
    <t>WF171419</t>
  </si>
  <si>
    <t>동일로1229(중계동 507-3, 공원85)</t>
  </si>
  <si>
    <t>WF171420</t>
  </si>
  <si>
    <t>중계동508</t>
  </si>
  <si>
    <t>동일로204길13(중계동508, 관리실옆 벽면)</t>
  </si>
  <si>
    <t>WF171422</t>
  </si>
  <si>
    <t>어린이교통공원</t>
  </si>
  <si>
    <t>중계동 500</t>
  </si>
  <si>
    <t>덕릉로483(중계동 500, 공원62)</t>
  </si>
  <si>
    <t>WF171429</t>
  </si>
  <si>
    <t>노해근린공원</t>
  </si>
  <si>
    <t>중계동 360-1</t>
  </si>
  <si>
    <t>노원로22길1(중계동 360-1, 공원172)</t>
  </si>
  <si>
    <t>WF171431</t>
  </si>
  <si>
    <t>삿갓봉근린공원</t>
  </si>
  <si>
    <t>중계동 356</t>
  </si>
  <si>
    <t>한글비석로346(중계동 356, 공원169)</t>
  </si>
  <si>
    <t>WF171433</t>
  </si>
  <si>
    <t>한글비석로346(중계동 356, 공원170)</t>
  </si>
  <si>
    <t>WF171438</t>
  </si>
  <si>
    <t>느티울근린공원</t>
  </si>
  <si>
    <t>상계6,7동 741</t>
  </si>
  <si>
    <t>상계6,7동 741(공원168) cctv</t>
  </si>
  <si>
    <t>WF171439</t>
  </si>
  <si>
    <t>서울과학기술대학교앞</t>
  </si>
  <si>
    <t>공릉동 435-2</t>
  </si>
  <si>
    <t>공릉로231(공릉동 435-2, 주정차30)</t>
  </si>
  <si>
    <t>WF171441</t>
  </si>
  <si>
    <t>공릉역 주변</t>
  </si>
  <si>
    <t>공릉동 499-7</t>
  </si>
  <si>
    <t>동일로186길27(공릉동 499-7, 어린이보호62)</t>
  </si>
  <si>
    <t>WF171445</t>
  </si>
  <si>
    <t>상계동 1118-100</t>
  </si>
  <si>
    <t>동일로1661(상계동 1118-100, 방범31)</t>
  </si>
  <si>
    <t>WF171449</t>
  </si>
  <si>
    <t>상계역주변</t>
  </si>
  <si>
    <t>중계동 591</t>
  </si>
  <si>
    <t>한글비석로384(중계동 591, 주정차11)</t>
  </si>
  <si>
    <t>WF171451</t>
  </si>
  <si>
    <t>중계동 142-47</t>
  </si>
  <si>
    <t>한글비석로20길23(중계동 142-47, 방범68)</t>
  </si>
  <si>
    <t>WF171455</t>
  </si>
  <si>
    <t>상계동 726-1</t>
  </si>
  <si>
    <t>동일로218가길71(상계동 726-1, 방범50)</t>
  </si>
  <si>
    <t>WF171461</t>
  </si>
  <si>
    <t>노원구공릉동63</t>
  </si>
  <si>
    <t>공릉동63(공원180)</t>
  </si>
  <si>
    <t>WF171465</t>
  </si>
  <si>
    <t>상계동 338-1</t>
  </si>
  <si>
    <t>상계로81 (상계동 338-1, 방범40)</t>
  </si>
  <si>
    <t>WF171469</t>
  </si>
  <si>
    <t>상계동 724-3</t>
  </si>
  <si>
    <t>노해로494 (상계동 724-3, 주정차19)</t>
  </si>
  <si>
    <t>WF171473</t>
  </si>
  <si>
    <t>공릉2동 282-17</t>
  </si>
  <si>
    <t>공릉2동 282-17(공원102)</t>
  </si>
  <si>
    <t>WF171477</t>
  </si>
  <si>
    <t>하계역교차로</t>
  </si>
  <si>
    <t>동일로56 하계역교차로(방범021)</t>
  </si>
  <si>
    <t>WF171479</t>
  </si>
  <si>
    <t>중계역교차로</t>
  </si>
  <si>
    <t>중계동 513</t>
  </si>
  <si>
    <t>동일로208길19 중계역교차로(방범025)</t>
  </si>
  <si>
    <t>WF171481</t>
  </si>
  <si>
    <t>마들역주변</t>
  </si>
  <si>
    <t>상계동 647</t>
  </si>
  <si>
    <t>한글비석로530(어린이보호053)</t>
  </si>
  <si>
    <t>WF171483</t>
  </si>
  <si>
    <t>월계1동 429-4</t>
  </si>
  <si>
    <t>월계1동 429-4(공원155)</t>
  </si>
  <si>
    <t>WF171487</t>
  </si>
  <si>
    <t>공릉동 680-3</t>
  </si>
  <si>
    <t>화랑로429(주정차041)</t>
  </si>
  <si>
    <t>WF171491</t>
  </si>
  <si>
    <t>하계동 107-1</t>
  </si>
  <si>
    <t>하계동 107-1 폐선철교주변(공원140)</t>
  </si>
  <si>
    <t>WF171499</t>
  </si>
  <si>
    <t>공릉동 320-2</t>
  </si>
  <si>
    <t>공릉동 320-2(공원97)</t>
  </si>
  <si>
    <t>WF171501</t>
  </si>
  <si>
    <t>소곶네어린이공원</t>
  </si>
  <si>
    <t>월계동 411-47</t>
  </si>
  <si>
    <t>월계동 411-47(공원134)</t>
  </si>
  <si>
    <t>WF171518</t>
  </si>
  <si>
    <t>구산동마을공원</t>
  </si>
  <si>
    <t>구산동341-1</t>
  </si>
  <si>
    <t>구산동 341-1</t>
  </si>
  <si>
    <t>WF171519</t>
  </si>
  <si>
    <t>대조동거리</t>
  </si>
  <si>
    <t>대조동 194-27</t>
  </si>
  <si>
    <t>대조동 194-27(어린이방범 #8)</t>
  </si>
  <si>
    <t>WF171520</t>
  </si>
  <si>
    <t>홍제동문화공원</t>
  </si>
  <si>
    <t>홍제동 280-2</t>
  </si>
  <si>
    <t>홍제동 280-2(서 08 - 101)</t>
  </si>
  <si>
    <t>WF171521</t>
  </si>
  <si>
    <t>홍은동어린이공원</t>
  </si>
  <si>
    <t>홍은동 8-158</t>
  </si>
  <si>
    <t>홍은동 8-158(서 09 - 211)</t>
  </si>
  <si>
    <t>WF171522</t>
  </si>
  <si>
    <t>백련근린공원</t>
  </si>
  <si>
    <t>홍은동 산 11-325</t>
  </si>
  <si>
    <t>어린이놀이터 (서 10 - 209)</t>
  </si>
  <si>
    <t>WF171523</t>
  </si>
  <si>
    <t>북가좌정원지구어린이공원</t>
  </si>
  <si>
    <t>북가좌동 459-1</t>
  </si>
  <si>
    <t>북가좌동 459-1(서 14 - 205)</t>
  </si>
  <si>
    <t>WF171524</t>
  </si>
  <si>
    <t>창천근린공원</t>
  </si>
  <si>
    <t>창천동 4-55 (바람산공원, 서04-101)</t>
  </si>
  <si>
    <t>02-3140-8004</t>
  </si>
  <si>
    <t>WF171525</t>
  </si>
  <si>
    <t>서대문소방서</t>
  </si>
  <si>
    <t>연희동 76-12</t>
  </si>
  <si>
    <t>WF171526</t>
  </si>
  <si>
    <t>WF171527</t>
  </si>
  <si>
    <t>홍제역일대</t>
  </si>
  <si>
    <t>홍제동174-17</t>
  </si>
  <si>
    <t>통일로434(홍제동174-17,서08-401),(주정차)</t>
  </si>
  <si>
    <t>WF171528</t>
  </si>
  <si>
    <t>WF171529</t>
  </si>
  <si>
    <t>홍제동251</t>
  </si>
  <si>
    <t>세무서길11(홍제동251,서08-408),(세무서앞)</t>
  </si>
  <si>
    <t>WF171530</t>
  </si>
  <si>
    <t>WF171531</t>
  </si>
  <si>
    <t>WF171532</t>
  </si>
  <si>
    <t>홍제동176-15 (서 07-107)</t>
  </si>
  <si>
    <t>통일로36길11 한전주 PE함체, 현성공인중개사 맞은편</t>
  </si>
  <si>
    <t>WF171533</t>
  </si>
  <si>
    <t>홍제동136-14</t>
  </si>
  <si>
    <t>홍제원길11(홍제동136-14,서07-102),(빛공해제로마을조성사업연계)</t>
  </si>
  <si>
    <t>WF171534</t>
  </si>
  <si>
    <t>WF171535</t>
  </si>
  <si>
    <t>남가좌동 107-6 다리 밑(서 15 - 809)</t>
  </si>
  <si>
    <t>남가좌동107-6사천교다리밑(서15-809)</t>
  </si>
  <si>
    <t>WF171536</t>
  </si>
  <si>
    <t>WF171537</t>
  </si>
  <si>
    <t>연희동 519-18 다리밑(서 15 - 808)</t>
  </si>
  <si>
    <t>연희동519-18연가교다리밑(서15-808)</t>
  </si>
  <si>
    <t>WF171538</t>
  </si>
  <si>
    <t>WF171539</t>
  </si>
  <si>
    <t>WF171540</t>
  </si>
  <si>
    <t>홍은동277-151</t>
  </si>
  <si>
    <t>홍제천홍연2교CCTV</t>
  </si>
  <si>
    <t>WF171541</t>
  </si>
  <si>
    <t>WF171542</t>
  </si>
  <si>
    <t>WF171543</t>
  </si>
  <si>
    <t>홍은동429</t>
  </si>
  <si>
    <t>홍제천폭포마당CCTV(서15-807)</t>
  </si>
  <si>
    <t>WF171544</t>
  </si>
  <si>
    <t>WF171545</t>
  </si>
  <si>
    <t>홍제동266-271</t>
  </si>
  <si>
    <t>홍제교고가밑CCTV(서15-805)</t>
  </si>
  <si>
    <t>WF171546</t>
  </si>
  <si>
    <t>WF171557</t>
  </si>
  <si>
    <t>망원2주민센터</t>
  </si>
  <si>
    <t>망원동 436-14</t>
  </si>
  <si>
    <t>마포구 방울내로7길 11(망원동 436-14, 4F 정보화교육장)</t>
  </si>
  <si>
    <t>WF171558</t>
  </si>
  <si>
    <t>서강정보화교육장</t>
  </si>
  <si>
    <t>창전동 447 2F-1</t>
  </si>
  <si>
    <t>창전동 447 2F-1(1강의실)</t>
  </si>
  <si>
    <t>WF171559</t>
  </si>
  <si>
    <t>창전동 447 2F-2</t>
  </si>
  <si>
    <t>창전동 447 2F-2(2강의실)</t>
  </si>
  <si>
    <t>WF171560</t>
  </si>
  <si>
    <t>창전동 447 3F-1</t>
  </si>
  <si>
    <t>창전동 447 3F-1(3강의실)</t>
  </si>
  <si>
    <t>WF171561</t>
  </si>
  <si>
    <t>아현동주민센터</t>
  </si>
  <si>
    <t>공덕동 458</t>
  </si>
  <si>
    <t>마포구 공덕동 458( 1F 민원실 )</t>
  </si>
  <si>
    <t>WF171562</t>
  </si>
  <si>
    <t>마포구 공덕동 458( 1F 민원실 입구 )</t>
  </si>
  <si>
    <t>WF171563</t>
  </si>
  <si>
    <t>마포구 공덕동 458( 2F 동장실앞 )</t>
  </si>
  <si>
    <t>WF171564</t>
  </si>
  <si>
    <t>합정동주민센터</t>
  </si>
  <si>
    <t>합정동 473</t>
  </si>
  <si>
    <t>마포구 합정동 471-3( 1F 강의실1 )</t>
  </si>
  <si>
    <t>WF171565</t>
  </si>
  <si>
    <t>마포구 합정동 471-3( 1F 다목적실 )</t>
  </si>
  <si>
    <t>WF171566</t>
  </si>
  <si>
    <t>마포구 합정동 471-3( 1F 북카페 )</t>
  </si>
  <si>
    <t>WF171567</t>
  </si>
  <si>
    <t>마포구 합정동 471-3( 2F 민원실입구 )</t>
  </si>
  <si>
    <t>WF171568</t>
  </si>
  <si>
    <t>마포구 합정동 471-3( 2F 민원실안 )</t>
  </si>
  <si>
    <t>WF171569</t>
  </si>
  <si>
    <t>마포구 합정동 471-3 ( 3F 강당 )</t>
  </si>
  <si>
    <t>WF171571</t>
  </si>
  <si>
    <t>내일그림진로직업체험센터</t>
  </si>
  <si>
    <t>신정동 1032-12</t>
  </si>
  <si>
    <t>양천구 중앙로 250(신정동 1032-12) (4층 북카페)</t>
  </si>
  <si>
    <t>WF171572</t>
  </si>
  <si>
    <t>양천구 중앙로 250(신정동 1032-12) (3층 강의실)</t>
  </si>
  <si>
    <t>WF171580</t>
  </si>
  <si>
    <t>안전재난체험실</t>
  </si>
  <si>
    <t>신정동 322-13</t>
  </si>
  <si>
    <t>양천구 신정동 322-13</t>
  </si>
  <si>
    <t>WF171581</t>
  </si>
  <si>
    <t>WF171582</t>
  </si>
  <si>
    <t>목동보건지소</t>
  </si>
  <si>
    <t>목동 717-28</t>
  </si>
  <si>
    <t>양천구 목동중앙본로7가길 11(목동 717-28) (1층 민원실)</t>
  </si>
  <si>
    <t>WF171583</t>
  </si>
  <si>
    <t>양천구 목동중앙본로7가길 11(목동 717-28) (1층 건강관리실)</t>
  </si>
  <si>
    <t>WF171584</t>
  </si>
  <si>
    <t>양천구 목동중앙본로7가길 11(목동 717-28) (2층)</t>
  </si>
  <si>
    <t>WF171585</t>
  </si>
  <si>
    <t>양천구 목동중앙본로7가길 11(목동 717-28) (3층)</t>
  </si>
  <si>
    <t>WF171586</t>
  </si>
  <si>
    <t>목동 530-6</t>
  </si>
  <si>
    <t>양천구 목동중앙본로120(목2동주민센터 3층)</t>
  </si>
  <si>
    <t>WF171587</t>
  </si>
  <si>
    <t>목동 908-32</t>
  </si>
  <si>
    <t>양천구 목동서로 42(목3동주민센터 4층)</t>
  </si>
  <si>
    <t>WF171588</t>
  </si>
  <si>
    <t>장수공원</t>
  </si>
  <si>
    <t>신월동 501-10</t>
  </si>
  <si>
    <t>신월동 501-10(핏자헛앞, 신월127)</t>
  </si>
  <si>
    <t>WF171610</t>
  </si>
  <si>
    <t>나들이어린이공원</t>
  </si>
  <si>
    <t>가양동1459-1</t>
  </si>
  <si>
    <t>가양동1459-1(P113003, 아파트단지내)</t>
  </si>
  <si>
    <t>WF171624</t>
  </si>
  <si>
    <t>내발산동 648-8</t>
  </si>
  <si>
    <t>WF171625</t>
  </si>
  <si>
    <t>WF171626</t>
  </si>
  <si>
    <t>강서로52길 89(내발산동 648-8, 4층 강의실)</t>
  </si>
  <si>
    <t>WF171627</t>
  </si>
  <si>
    <t>강서로52길 89(내발산동 648-8, 4층 탁구교실)</t>
  </si>
  <si>
    <t>WF171631</t>
  </si>
  <si>
    <t>염창지역정보센터</t>
  </si>
  <si>
    <t>염창동 270-1</t>
  </si>
  <si>
    <t>공항대로61길 50(염창동 270-1, 1층 도서관)</t>
  </si>
  <si>
    <t>WF171632</t>
  </si>
  <si>
    <t>공항대로61길 50(염창동 270-1, 1층 강의실)</t>
  </si>
  <si>
    <t>WF171633</t>
  </si>
  <si>
    <t>화곡동 1019</t>
  </si>
  <si>
    <t>강서로45다길 71(화곡동 1019, 지하1층 도서관)</t>
  </si>
  <si>
    <t>WF171634</t>
  </si>
  <si>
    <t>강서로45다길 71(화곡동 1019, 1층 도서관)</t>
  </si>
  <si>
    <t>WF171635</t>
  </si>
  <si>
    <t>강서로45다길 71(화곡동 1019, 2층 도서관 1)</t>
  </si>
  <si>
    <t>WF171636</t>
  </si>
  <si>
    <t>강서로45다길 71(화곡동 1019, 2층 도서관 2)</t>
  </si>
  <si>
    <t>WF171637</t>
  </si>
  <si>
    <t>강서로45다길 71(화곡동 1019, 3층 다목적실)</t>
  </si>
  <si>
    <t>WF171638</t>
  </si>
  <si>
    <t>금낭화로24길 5(방화동 828, 1층)</t>
  </si>
  <si>
    <t>WF171639</t>
  </si>
  <si>
    <t>금낭화로24길 5(방화동 828, 2층)</t>
  </si>
  <si>
    <t>WF171640</t>
  </si>
  <si>
    <t>금낭화로24길 5(방화동 828, 3층)</t>
  </si>
  <si>
    <t>WF171641</t>
  </si>
  <si>
    <t>솔뫼공원</t>
  </si>
  <si>
    <t>화곡동 379-32</t>
  </si>
  <si>
    <t>WF171682</t>
  </si>
  <si>
    <t>독산근린공원</t>
  </si>
  <si>
    <t>독산동 1086</t>
  </si>
  <si>
    <t>독산동 1086(A107)</t>
  </si>
  <si>
    <t>WF171683</t>
  </si>
  <si>
    <t>참새어린이공원</t>
  </si>
  <si>
    <t>독산1동 1088-2</t>
  </si>
  <si>
    <t>독산1동 1088-2(A106)</t>
  </si>
  <si>
    <t>WF171684</t>
  </si>
  <si>
    <t>철쭉어린이공원</t>
  </si>
  <si>
    <t>독산1동 1112</t>
  </si>
  <si>
    <t>독산1동 1112(P204)</t>
  </si>
  <si>
    <t>WF171685</t>
  </si>
  <si>
    <t>반수어린이공원</t>
  </si>
  <si>
    <t>독산3동 980-44</t>
  </si>
  <si>
    <t>독산3동 980-44(P174)</t>
  </si>
  <si>
    <t>WF171686</t>
  </si>
  <si>
    <t>독산동다목적공원</t>
  </si>
  <si>
    <t>독산3동 971-7</t>
  </si>
  <si>
    <t>독산3동 971-7 (P145-P173(광))</t>
  </si>
  <si>
    <t>WF171687</t>
  </si>
  <si>
    <t>독산동마을공원</t>
  </si>
  <si>
    <t>독산2동 1056-5</t>
  </si>
  <si>
    <t>독산2동 1056-5(C102)</t>
  </si>
  <si>
    <t>WF171688</t>
  </si>
  <si>
    <t>금천구가산동60-24</t>
  </si>
  <si>
    <t>N124UTP업링크</t>
  </si>
  <si>
    <t>WF171689</t>
  </si>
  <si>
    <t>WF171690</t>
  </si>
  <si>
    <t>금천구가산동371-18</t>
  </si>
  <si>
    <t>P198UTP업링크</t>
  </si>
  <si>
    <t>WF171691</t>
  </si>
  <si>
    <t>WF171692</t>
  </si>
  <si>
    <t>금천구가산동547-99</t>
  </si>
  <si>
    <t>P290UTP업링크</t>
  </si>
  <si>
    <t>WF171693</t>
  </si>
  <si>
    <t>WF171694</t>
  </si>
  <si>
    <t>금천구가산동371-6</t>
  </si>
  <si>
    <t>N120UTP업링크</t>
  </si>
  <si>
    <t>WF171696</t>
  </si>
  <si>
    <t>금천구가산동450-3</t>
  </si>
  <si>
    <t>N107UTP업링크</t>
  </si>
  <si>
    <t>WF171697</t>
  </si>
  <si>
    <t>WF171698</t>
  </si>
  <si>
    <t>안천초교주변</t>
  </si>
  <si>
    <t>독산동 1088-3</t>
  </si>
  <si>
    <t>한내로 69-17(독산동 1088-3, 독산분소-S103)</t>
  </si>
  <si>
    <t>WF171699</t>
  </si>
  <si>
    <t>안양천쉼터</t>
  </si>
  <si>
    <t>독산1동 732-2</t>
  </si>
  <si>
    <t>독산1동 732-2 CCTV (P299-BC104-BC103)</t>
  </si>
  <si>
    <t>WF171700</t>
  </si>
  <si>
    <t>독산1동 732-2 CCTV (P299-BC104)</t>
  </si>
  <si>
    <t>WF171701</t>
  </si>
  <si>
    <t>독산역인근1(N119)</t>
  </si>
  <si>
    <t>금천구가산동715</t>
  </si>
  <si>
    <t>CCTV(N119)</t>
  </si>
  <si>
    <t>WF171702</t>
  </si>
  <si>
    <t>WF171703</t>
  </si>
  <si>
    <t>금천구가산동60-3</t>
  </si>
  <si>
    <t>CCTV N136</t>
  </si>
  <si>
    <t>WF171704</t>
  </si>
  <si>
    <t>WF171705</t>
  </si>
  <si>
    <t>WF171706</t>
  </si>
  <si>
    <t>CCTV N136에서 UTP가공</t>
  </si>
  <si>
    <t>WF171707</t>
  </si>
  <si>
    <t>WF171708</t>
  </si>
  <si>
    <t>남문어린이공원</t>
  </si>
  <si>
    <t>독산3동 160-6</t>
  </si>
  <si>
    <t>독산3동 160-6 CCTV (P144-A136)</t>
  </si>
  <si>
    <t>WF171709</t>
  </si>
  <si>
    <t>독산동 160-5</t>
  </si>
  <si>
    <t>시흥대로138길 36(독산동 160-5, P282-P246)</t>
  </si>
  <si>
    <t>WF171710</t>
  </si>
  <si>
    <t>독산동 982-1</t>
  </si>
  <si>
    <t>시흥대로148길 22(독산동 982-1, SN102)</t>
  </si>
  <si>
    <t>WF171711</t>
  </si>
  <si>
    <t>말뫼마을마당</t>
  </si>
  <si>
    <t>독산1동 1006-41</t>
  </si>
  <si>
    <t>독산1동 1006-41(P139)</t>
  </si>
  <si>
    <t>WF171712</t>
  </si>
  <si>
    <t>무아래어린이공원</t>
  </si>
  <si>
    <t>가산동 234-29</t>
  </si>
  <si>
    <t>가산동 234-29(A103)</t>
  </si>
  <si>
    <t>WF171713</t>
  </si>
  <si>
    <t>소망공원</t>
  </si>
  <si>
    <t>독산4동 196-8</t>
  </si>
  <si>
    <t>독산4동 196-8(P184)</t>
  </si>
  <si>
    <t>WF171714</t>
  </si>
  <si>
    <t>푸른골어린이공원</t>
  </si>
  <si>
    <t>독산2동 1038-9</t>
  </si>
  <si>
    <t>독산2동 1038-9(A111)</t>
  </si>
  <si>
    <t>WF171715</t>
  </si>
  <si>
    <t>독산2동 378-291</t>
  </si>
  <si>
    <t>독산2동 378-291(A108)</t>
  </si>
  <si>
    <t>WF171716</t>
  </si>
  <si>
    <t>정훈어린이공원</t>
  </si>
  <si>
    <t>독산2동 378-4</t>
  </si>
  <si>
    <t>독산2동 378-4(A121)</t>
  </si>
  <si>
    <t>WF171717</t>
  </si>
  <si>
    <t>금천체육공원</t>
  </si>
  <si>
    <t>독산4동 산118-4</t>
  </si>
  <si>
    <t>독산4동 산118-4 (SN107-A101(광)화장실에 함체)</t>
  </si>
  <si>
    <t>WF171718</t>
  </si>
  <si>
    <t>능골마을마당공원</t>
  </si>
  <si>
    <t>독산4동 산193-3</t>
  </si>
  <si>
    <t>독산4동 산193-3(C104)</t>
  </si>
  <si>
    <t>WF171719</t>
  </si>
  <si>
    <t>금천구가산동60-6</t>
  </si>
  <si>
    <t>가산디지털단지인근2(N121)UTP업링크</t>
  </si>
  <si>
    <t>WF171720</t>
  </si>
  <si>
    <t>WF171721</t>
  </si>
  <si>
    <t>금천구독산1동1006</t>
  </si>
  <si>
    <t>(P202)</t>
  </si>
  <si>
    <t>WF171722</t>
  </si>
  <si>
    <t>WF171723</t>
  </si>
  <si>
    <t>금천구독산1동1001-6</t>
  </si>
  <si>
    <t>(S102)초등학교내</t>
  </si>
  <si>
    <t>WF171724</t>
  </si>
  <si>
    <t>WF171725</t>
  </si>
  <si>
    <t>독산동 293-5</t>
  </si>
  <si>
    <t>범안로 1209(독산동 293-5, N118-P295(UTP))</t>
  </si>
  <si>
    <t>WF171726</t>
  </si>
  <si>
    <t>가산초교주변</t>
  </si>
  <si>
    <t>독산동 143-21</t>
  </si>
  <si>
    <t>시흥대로153길 36 (독산동 143-21, SN101) (가산초교주변1)</t>
  </si>
  <si>
    <t>WF171727</t>
  </si>
  <si>
    <t>가산동 147-3</t>
  </si>
  <si>
    <t>남부순환로1304-14 (가산동 147-3, S101) (가산초교주변2)</t>
  </si>
  <si>
    <t>WF171728</t>
  </si>
  <si>
    <t>금천구가산동60-28</t>
  </si>
  <si>
    <t>CCTVN317 (N137)</t>
  </si>
  <si>
    <t>WF171729</t>
  </si>
  <si>
    <t>WF171730</t>
  </si>
  <si>
    <t>WF171731</t>
  </si>
  <si>
    <t>CCTVN317UTP업링크 (N137)</t>
  </si>
  <si>
    <t>WF171732</t>
  </si>
  <si>
    <t>WF171733</t>
  </si>
  <si>
    <t>문교초교주변</t>
  </si>
  <si>
    <t>독산동 376-26</t>
  </si>
  <si>
    <t>독산로64길 107(독산동 376-26, SN107)</t>
  </si>
  <si>
    <t>WF171734</t>
  </si>
  <si>
    <t>감로천생태공원</t>
  </si>
  <si>
    <t>독산4동 373</t>
  </si>
  <si>
    <t>독산4동 373 CCTV (G105-G109-A137)</t>
  </si>
  <si>
    <t>WF171735</t>
  </si>
  <si>
    <t>정심초교주변</t>
  </si>
  <si>
    <t>독산동 182-2</t>
  </si>
  <si>
    <t>독산로78다길 53 (독산동 182-2, G109-SN104,UTP)</t>
  </si>
  <si>
    <t>WF171736</t>
  </si>
  <si>
    <t>산기슭자연공원</t>
  </si>
  <si>
    <t>시흥4동 산138-3</t>
  </si>
  <si>
    <t>시흥4동 산138-3 (A102 화장실에 함체)</t>
  </si>
  <si>
    <t>WF171737</t>
  </si>
  <si>
    <t>WF171738</t>
  </si>
  <si>
    <t>삼성산공원</t>
  </si>
  <si>
    <t>시흥4동 116 일대</t>
  </si>
  <si>
    <t>시흥4동 116일대(A128)</t>
  </si>
  <si>
    <t>WF171739</t>
  </si>
  <si>
    <t>호암늘솔길</t>
  </si>
  <si>
    <t>시흥2동 702</t>
  </si>
  <si>
    <t>시흥2동 702, 관악산도시자연공원내(A135_호암사 주차장 우측 늘솔길)</t>
  </si>
  <si>
    <t>WF171740</t>
  </si>
  <si>
    <t>시흥3동 959-2</t>
  </si>
  <si>
    <t>시흥3동 959-2 (G135-A119(UTP))</t>
  </si>
  <si>
    <t>WF171741</t>
  </si>
  <si>
    <t>진달래어린이공원</t>
  </si>
  <si>
    <t>시흥3동 970-3</t>
  </si>
  <si>
    <t>방범 P162</t>
  </si>
  <si>
    <t>WF171742</t>
  </si>
  <si>
    <t>신흥초교주변</t>
  </si>
  <si>
    <t>시흥동 4-84</t>
  </si>
  <si>
    <t>독산로50다길 84 (시흥동 4-84, S115-P257-S116)</t>
  </si>
  <si>
    <t>WF171743</t>
  </si>
  <si>
    <t>금동초교주변</t>
  </si>
  <si>
    <t>시흥동 1013-3</t>
  </si>
  <si>
    <t>금하로30길 51 (시흥동 1013-3, SN117)</t>
  </si>
  <si>
    <t>WF171744</t>
  </si>
  <si>
    <t>금하로(전통시장 인접)</t>
  </si>
  <si>
    <t>시흥동 841-19</t>
  </si>
  <si>
    <t>독산로23길 26(시흥동 841-19, N162)</t>
  </si>
  <si>
    <t>WF171745</t>
  </si>
  <si>
    <t>금천초교주변</t>
  </si>
  <si>
    <t>시흥동 214-6</t>
  </si>
  <si>
    <t>탑골로5길 53 (시흥동 214-6, P129-SN111-S119)</t>
  </si>
  <si>
    <t>WF171746</t>
  </si>
  <si>
    <t>시흥동 882-41</t>
  </si>
  <si>
    <t>시흥대로64길 13(시흥동 882-38, P318)</t>
  </si>
  <si>
    <t>WF171747</t>
  </si>
  <si>
    <t>시흥동 879-16</t>
  </si>
  <si>
    <t>금하로 631-6(시흥동 879-16, P250)</t>
  </si>
  <si>
    <t>WF171748</t>
  </si>
  <si>
    <t>시흥동 879-26</t>
  </si>
  <si>
    <t>금하로635 (시흥동 879-26, N117)</t>
  </si>
  <si>
    <t>WF171749</t>
  </si>
  <si>
    <t>시흥동 910-4</t>
  </si>
  <si>
    <t>금하로24길 2(시흥동 910-4, N139)</t>
  </si>
  <si>
    <t>WF171750</t>
  </si>
  <si>
    <t>시흥대로63길</t>
  </si>
  <si>
    <t>금천구시흥1동113-77</t>
  </si>
  <si>
    <t>금천구청역출구(BC101)</t>
  </si>
  <si>
    <t>WF171751</t>
  </si>
  <si>
    <t>WF171752</t>
  </si>
  <si>
    <t>남서울어린이공원</t>
  </si>
  <si>
    <t>시흥1동 1026-2</t>
  </si>
  <si>
    <t>시흥1동 1026-2 CCTV (C113-A138)</t>
  </si>
  <si>
    <t>WF171753</t>
  </si>
  <si>
    <t>백산초교주변</t>
  </si>
  <si>
    <t>시흥5동 935-90</t>
  </si>
  <si>
    <t>시흥5동 935-90(SN114)</t>
  </si>
  <si>
    <t>WF171754</t>
  </si>
  <si>
    <t>금나래중앙공원</t>
  </si>
  <si>
    <t>독산1동 448-15</t>
  </si>
  <si>
    <t>독산1동 448-15 CCTV (A139)</t>
  </si>
  <si>
    <t>WF171755</t>
  </si>
  <si>
    <t>독산1동 448-15 CCTV (A140)</t>
  </si>
  <si>
    <t>WF171756</t>
  </si>
  <si>
    <t>독산1동 448-15 CCTV (A141)</t>
  </si>
  <si>
    <t>WF171757</t>
  </si>
  <si>
    <t>독산1동 448-15 CCTV (A142)</t>
  </si>
  <si>
    <t>WF171758</t>
  </si>
  <si>
    <t>도하공원</t>
  </si>
  <si>
    <t>독산1동 441-29</t>
  </si>
  <si>
    <t>독산1동 441-29 CCTV (A143)</t>
  </si>
  <si>
    <t>WF171759</t>
  </si>
  <si>
    <t>독산1동 441-29 CCTV (A144)</t>
  </si>
  <si>
    <t>WF171760</t>
  </si>
  <si>
    <t>가산동주민센터</t>
  </si>
  <si>
    <t>가산동 144-3</t>
  </si>
  <si>
    <t>가산로 129 _ 1F-1(민원실 1)</t>
  </si>
  <si>
    <t>WF171761</t>
  </si>
  <si>
    <t>가산로 129 _ 1F-2(민원실 2)</t>
  </si>
  <si>
    <t>WF171762</t>
  </si>
  <si>
    <t>가산로 129 _ 2F-1(주민자치회앞)</t>
  </si>
  <si>
    <t>WF171763</t>
  </si>
  <si>
    <t>가산로 129 _ 2F-2(문화관람실)</t>
  </si>
  <si>
    <t>WF171764</t>
  </si>
  <si>
    <t>가산로 129 _ 2F-3(가산사랑방)</t>
  </si>
  <si>
    <t>WF171765</t>
  </si>
  <si>
    <t>독산1동주민센터</t>
  </si>
  <si>
    <t>독산동 289-5</t>
  </si>
  <si>
    <t>시흥대로 123길 11 _ 2F-1(민원실 1)</t>
  </si>
  <si>
    <t>WF171766</t>
  </si>
  <si>
    <t>시흥대로 123길 11 _ 2F-2(민원실 2)</t>
  </si>
  <si>
    <t>WF171767</t>
  </si>
  <si>
    <t>시흥대로 123길 11 _ 3F-1(나눔교실)</t>
  </si>
  <si>
    <t>WF171768</t>
  </si>
  <si>
    <t>시흥대로 123길 11 _ 3F-2(가온마루)</t>
  </si>
  <si>
    <t>WF171769</t>
  </si>
  <si>
    <t>독산동 289-5 (시흥대로 123길 11)</t>
  </si>
  <si>
    <t>4F 해오름작은도서관</t>
  </si>
  <si>
    <t>WF171770</t>
  </si>
  <si>
    <t>독산2동 1035-13</t>
  </si>
  <si>
    <t>범안로 1240-7 _ 2F-1(민원실)</t>
  </si>
  <si>
    <t>WF171771</t>
  </si>
  <si>
    <t>범안로 1240-7 _ 3F-1(마을자치팀)</t>
  </si>
  <si>
    <t>WF171772</t>
  </si>
  <si>
    <t>범안로 1240-7 _ 3F-2(정보화교육실)</t>
  </si>
  <si>
    <t>WF171773</t>
  </si>
  <si>
    <t>범안로 1240-7 _ 4F-1(문화관람실)</t>
  </si>
  <si>
    <t>WF171774</t>
  </si>
  <si>
    <t>독산3동주민센터</t>
  </si>
  <si>
    <t>독산동 973-17</t>
  </si>
  <si>
    <t>독산로 317 _ 1F-1(민원실 1)</t>
  </si>
  <si>
    <t>WF171775</t>
  </si>
  <si>
    <t>독산로 317 _ 1F-2(민원실 2)</t>
  </si>
  <si>
    <t>WF171776</t>
  </si>
  <si>
    <t>독산로 317 _ 2F-1(드림방 앞)</t>
  </si>
  <si>
    <t>WF171777</t>
  </si>
  <si>
    <t>독산로 317 _3F-1(1강의실 앞)</t>
  </si>
  <si>
    <t>WF171778</t>
  </si>
  <si>
    <t>독산로 317 _3F-2(3강의실 앞)</t>
  </si>
  <si>
    <t>WF171779</t>
  </si>
  <si>
    <t>독산로 317 _ 4F-1(대강당 앞)</t>
  </si>
  <si>
    <t>WF171780</t>
  </si>
  <si>
    <t>독산로 317 _ 5F-1(헬스장 안)</t>
  </si>
  <si>
    <t>WF171781</t>
  </si>
  <si>
    <t>독산4동주민센터</t>
  </si>
  <si>
    <t>독산동 1022</t>
  </si>
  <si>
    <t>독산로 232 _ 1F-1(민원실)</t>
  </si>
  <si>
    <t>WF171782</t>
  </si>
  <si>
    <t>독산로 232 _ 1F-2(모두공간)</t>
  </si>
  <si>
    <t>WF171783</t>
  </si>
  <si>
    <t>독산로 232 _ 2F-1(작은도서관)</t>
  </si>
  <si>
    <t>WF171784</t>
  </si>
  <si>
    <t>독산로 232 _ 3F-1(상상이룸)</t>
  </si>
  <si>
    <t>WF171785</t>
  </si>
  <si>
    <t>독산로 232 _ 4F-1(체력단련실)</t>
  </si>
  <si>
    <t>WF171786</t>
  </si>
  <si>
    <t>독산로 232 _ 5F-1(문화관람실)</t>
  </si>
  <si>
    <t>WF171787</t>
  </si>
  <si>
    <t>시흥1동주민센터</t>
  </si>
  <si>
    <t>시흥동 886-6</t>
  </si>
  <si>
    <t>시흥대로58길 36 _ 1F-1(민원실)</t>
  </si>
  <si>
    <t>WF171788</t>
  </si>
  <si>
    <t>시흥대로58길 36 _ 2F-1(2층 복도)</t>
  </si>
  <si>
    <t>WF171789</t>
  </si>
  <si>
    <t>시흥대로58길 36 _ 3F-1(체력단련실)</t>
  </si>
  <si>
    <t>WF171790</t>
  </si>
  <si>
    <t>시흥대로58길 36 _ 4F-1(문화관람실)</t>
  </si>
  <si>
    <t>WF171791</t>
  </si>
  <si>
    <t>시흥대로58길 36 _ 5F-1(작은도서관)</t>
  </si>
  <si>
    <t>WF171792</t>
  </si>
  <si>
    <t>시흥2동주민센터</t>
  </si>
  <si>
    <t>시흥동 267-9</t>
  </si>
  <si>
    <t>금하로 764 _ 1F-1(대회의실)</t>
  </si>
  <si>
    <t>WF171793</t>
  </si>
  <si>
    <t>금하로 764 _ 1F-2(민원실1)</t>
  </si>
  <si>
    <t>WF171794</t>
  </si>
  <si>
    <t>금하로 764 _ 1F-3(민원실2)</t>
  </si>
  <si>
    <t>WF171795</t>
  </si>
  <si>
    <t>금하로 764 _ 2F-1(강의실2)</t>
  </si>
  <si>
    <t>WF171796</t>
  </si>
  <si>
    <t>금하로 764 _ 2F-2(체력단련실)</t>
  </si>
  <si>
    <t>WF171797</t>
  </si>
  <si>
    <t>금하로 764 _ 3F-1(다목적강당 출입구)</t>
  </si>
  <si>
    <t>WF171798</t>
  </si>
  <si>
    <t>금하로 764 _ 3F-2(다목적강당)</t>
  </si>
  <si>
    <t>WF171799</t>
  </si>
  <si>
    <t>시흥3동주민센터</t>
  </si>
  <si>
    <t>시흥동 956-3</t>
  </si>
  <si>
    <t>시흥대로 18길 40 _ 1F-1(민원실)</t>
  </si>
  <si>
    <t>WF171800</t>
  </si>
  <si>
    <t>시흥대로 18길 40 _ 2F-1(마을자치팀 내)</t>
  </si>
  <si>
    <t>WF171801</t>
  </si>
  <si>
    <t>시흥대로 18길 40 _ 3F-1(작은도서관 내)</t>
  </si>
  <si>
    <t>WF171802</t>
  </si>
  <si>
    <t>시흥대로 18길 40 _ 4F-1(문화관람실 내)</t>
  </si>
  <si>
    <t>WF171803</t>
  </si>
  <si>
    <t>시흥4동주민센터</t>
  </si>
  <si>
    <t>시흥동 812-38</t>
  </si>
  <si>
    <t>독산로 36길 14(시흥동 812-38) _ 2F-1(민원실)</t>
  </si>
  <si>
    <t>WF171804</t>
  </si>
  <si>
    <t>독산로 36길 14(시흥동 812-38) _ 3F-1(문화사랑방 앞)</t>
  </si>
  <si>
    <t>WF171805</t>
  </si>
  <si>
    <t>독산로 36길 14(시흥동 812-38) _ 3F-2(작은도서관 앞)</t>
  </si>
  <si>
    <t>WF171806</t>
  </si>
  <si>
    <t>독산로 36길 14(시흥동 812-38) _ 4F-1(문화관람실 앞)</t>
  </si>
  <si>
    <t>WF171807</t>
  </si>
  <si>
    <t>독산로 36길 14(시흥동 812-38) _ 5F-1(헬스장 내)</t>
  </si>
  <si>
    <t>WF171808</t>
  </si>
  <si>
    <t>시흥5동주민센터</t>
  </si>
  <si>
    <t>시흥동 832-14</t>
  </si>
  <si>
    <t>금하로21길 20 _ 1F-1(민원실)</t>
  </si>
  <si>
    <t>WF171809</t>
  </si>
  <si>
    <t>금하로21길 20 _ 2F-1(마을자치팀앞)</t>
  </si>
  <si>
    <t>WF171810</t>
  </si>
  <si>
    <t>금하로21길 20 _ 2F-2(문화관람실)</t>
  </si>
  <si>
    <t>WF171811</t>
  </si>
  <si>
    <t>가산동글로벌빌리지센터</t>
  </si>
  <si>
    <t>가산동 151-30</t>
  </si>
  <si>
    <t>가산로 116(가산동 151-30) _ 3F-1(사무실입구)</t>
  </si>
  <si>
    <t>WF171812</t>
  </si>
  <si>
    <t>가산로 116(가산동 151-30) _ 3F-2(전산실입구)</t>
  </si>
  <si>
    <t>WF171813</t>
  </si>
  <si>
    <t>가산로 116(가산동 151-30) _ 3F-3(문화관람실)</t>
  </si>
  <si>
    <t>WF171825</t>
  </si>
  <si>
    <t>여의도동 8</t>
  </si>
  <si>
    <t>여의도동 8(한강공원 여의안내센터앞 주정차CCTV)</t>
  </si>
  <si>
    <t>WF171840</t>
  </si>
  <si>
    <t>안양천주변</t>
  </si>
  <si>
    <t>양평동 482</t>
  </si>
  <si>
    <t>양평동 482(목동교하부 안양천 보행로, 양평1-방범-24)</t>
  </si>
  <si>
    <t>WF171854</t>
  </si>
  <si>
    <t>여의도동 8(한강공원 여의안내센터안 1층)</t>
  </si>
  <si>
    <t>H201</t>
  </si>
  <si>
    <t>WF171856</t>
  </si>
  <si>
    <t>여의도동85</t>
  </si>
  <si>
    <t>한강공원여의도지구내CCTV#2)</t>
  </si>
  <si>
    <t>H202</t>
  </si>
  <si>
    <t>WF171857</t>
  </si>
  <si>
    <t>한강공원여의도지구내CCTV#3)</t>
  </si>
  <si>
    <t>H203</t>
  </si>
  <si>
    <t>WF171859</t>
  </si>
  <si>
    <t>H205</t>
  </si>
  <si>
    <t>WF171860</t>
  </si>
  <si>
    <t>H206</t>
  </si>
  <si>
    <t>WF171861</t>
  </si>
  <si>
    <t>한강공원여의도지구내CCTV#12)</t>
  </si>
  <si>
    <t>H207</t>
  </si>
  <si>
    <t>WF171862</t>
  </si>
  <si>
    <t>H208</t>
  </si>
  <si>
    <t>WF171863</t>
  </si>
  <si>
    <t>한강공원여의도지구내CCTV#13)</t>
  </si>
  <si>
    <t>H209</t>
  </si>
  <si>
    <t>WF171864</t>
  </si>
  <si>
    <t>한강공원여의도지구내CCTV#14)</t>
  </si>
  <si>
    <t>H210</t>
  </si>
  <si>
    <t>WF171865</t>
  </si>
  <si>
    <t>쌈지공원</t>
  </si>
  <si>
    <t>노량진동 47-2</t>
  </si>
  <si>
    <t>장승배기로 161(노량진동 47-2)</t>
  </si>
  <si>
    <t>WF171868</t>
  </si>
  <si>
    <t>3층 자치회관</t>
  </si>
  <si>
    <t>WF171869</t>
  </si>
  <si>
    <t>3층 북카페</t>
  </si>
  <si>
    <t>WF171870</t>
  </si>
  <si>
    <t>노량진동 152-3</t>
  </si>
  <si>
    <t>노량진로 191(노량진동 152-3, 역사관 건물 1층 복도)</t>
  </si>
  <si>
    <t>WF171871</t>
  </si>
  <si>
    <t>노량진로 191(노량진동 152-3, 역사관 건물 1층 공부방)</t>
  </si>
  <si>
    <t>WF171872</t>
  </si>
  <si>
    <t>문화복지센터</t>
  </si>
  <si>
    <t>상도동 176-3</t>
  </si>
  <si>
    <t>장승배기로 10길 42(상도동 176-3, 1층 민원접수대 앞)</t>
  </si>
  <si>
    <t>WF171873</t>
  </si>
  <si>
    <t>장승배기로 10길 42(상도동 176-3, 2층 한방진료실 앞 복도)</t>
  </si>
  <si>
    <t>WF171874</t>
  </si>
  <si>
    <t>장승배기로 161(구청 별관5층 복지상담실)</t>
  </si>
  <si>
    <t>별관,복지상담실</t>
  </si>
  <si>
    <t>WF171875</t>
  </si>
  <si>
    <t>신사동 467와 463-36</t>
  </si>
  <si>
    <t>S00111-2MXC 남부초교(신사동 467와 463-36)</t>
  </si>
  <si>
    <t>WF171877</t>
  </si>
  <si>
    <t>상도근린공원</t>
  </si>
  <si>
    <t>보라매동 산104-9</t>
  </si>
  <si>
    <t>A20251-1M 상도근린공원#01(보라매동 산104-9)</t>
  </si>
  <si>
    <t>WF171911</t>
  </si>
  <si>
    <t>난우초교</t>
  </si>
  <si>
    <t>미성동 589-1와 808-648</t>
  </si>
  <si>
    <t>S00071-4MXC 난우초교(미성동 589-1와 808-648)</t>
  </si>
  <si>
    <t>WF171915</t>
  </si>
  <si>
    <t>미성동공원</t>
  </si>
  <si>
    <t>미성동 597-4와 597-116</t>
  </si>
  <si>
    <t>A00121-1M 미성동공원 (미성동 597-4와 597-116)</t>
  </si>
  <si>
    <t>WF171920</t>
  </si>
  <si>
    <t>신림배수지공원</t>
  </si>
  <si>
    <t>삼성동 336-8</t>
  </si>
  <si>
    <t>A20211-1M 신림6배수지공원#01(삼성동 336-8)</t>
  </si>
  <si>
    <t>WF171931</t>
  </si>
  <si>
    <t>봉천동 1635-40</t>
  </si>
  <si>
    <t>인헌주민센터 3층 (봉천동 1635-40)</t>
  </si>
  <si>
    <t>WF171932</t>
  </si>
  <si>
    <t>남현주민센터 4층 (남현동 1086-1)</t>
  </si>
  <si>
    <t>WF171933</t>
  </si>
  <si>
    <t>봉천동 1670-7</t>
  </si>
  <si>
    <t>행운주민센터 3층 (봉천동 1670-7)</t>
  </si>
  <si>
    <t>WF171934</t>
  </si>
  <si>
    <t>봉천동 1512-7</t>
  </si>
  <si>
    <t>중앙주민센터 3층 (봉천동 1512-7)</t>
  </si>
  <si>
    <t>WF171935</t>
  </si>
  <si>
    <t>봉천동 1000</t>
  </si>
  <si>
    <t>청림주민센터 4층 (봉천동 1000)</t>
  </si>
  <si>
    <t>WF171936</t>
  </si>
  <si>
    <t>봉천동 1712-9</t>
  </si>
  <si>
    <t>성현주민센터 3층 (봉천동 1712-9)</t>
  </si>
  <si>
    <t>WF171937</t>
  </si>
  <si>
    <t>은천주민센터 3층 (봉천동 905-29)</t>
  </si>
  <si>
    <t>WF171938</t>
  </si>
  <si>
    <t>봉천동 661</t>
  </si>
  <si>
    <t>보라매주민센터 3층 (봉천동 661)</t>
  </si>
  <si>
    <t>WF171939</t>
  </si>
  <si>
    <t>신림동 1439-3</t>
  </si>
  <si>
    <t>신림주민센터 3층 (신림동 1439-3)</t>
  </si>
  <si>
    <t>WF171940</t>
  </si>
  <si>
    <t>봉천동 1539-1</t>
  </si>
  <si>
    <t>청룡주민센터 3층 (봉천동 1539-1)</t>
  </si>
  <si>
    <t>WF171941</t>
  </si>
  <si>
    <t>서원주민센터 3층 (신림동 1641-65)</t>
  </si>
  <si>
    <t>WF171942</t>
  </si>
  <si>
    <t>신원주민센터 2층 (신림동 1601-3)</t>
  </si>
  <si>
    <t>WF171943</t>
  </si>
  <si>
    <t>조원동 568-27</t>
  </si>
  <si>
    <t>조원주민센터 2층 (조원동 568-27)</t>
  </si>
  <si>
    <t>WF171944</t>
  </si>
  <si>
    <t>WF171945</t>
  </si>
  <si>
    <t>대학주민센터 3층 (대학동 1516)</t>
  </si>
  <si>
    <t>WF171946</t>
  </si>
  <si>
    <t>삼성주민센터 2층 (신림동 1528)</t>
  </si>
  <si>
    <t>WF171947</t>
  </si>
  <si>
    <t>난향동 1735-5</t>
  </si>
  <si>
    <t>난향주민센터 3층 (난향동 1735-5)</t>
  </si>
  <si>
    <t>WF171948</t>
  </si>
  <si>
    <t>신림동 633-56</t>
  </si>
  <si>
    <t>난곡주민센터 4층 (신림동 633-56)</t>
  </si>
  <si>
    <t>WF171949</t>
  </si>
  <si>
    <t>미성주민센터 2층 (신림동 763-9)</t>
  </si>
  <si>
    <t>WF171950</t>
  </si>
  <si>
    <t>서림주민센터 2층 (신림동 1694-7)</t>
  </si>
  <si>
    <t>WF171951</t>
  </si>
  <si>
    <t>WF171953</t>
  </si>
  <si>
    <t>신원동 1577-4 (5층)</t>
  </si>
  <si>
    <t>WF171971</t>
  </si>
  <si>
    <t>문덕초등학교앞</t>
  </si>
  <si>
    <t>문정동 90-3</t>
  </si>
  <si>
    <t>송이로34길 60 CCTV(문정동 90-3 방범245)</t>
  </si>
  <si>
    <t>WF171979</t>
  </si>
  <si>
    <t>문정고등학교</t>
  </si>
  <si>
    <t>문정동 64-4</t>
  </si>
  <si>
    <t>문정동 64-4 (CCTV 666)</t>
  </si>
  <si>
    <t>WF171996</t>
  </si>
  <si>
    <t>반포1동주민센터</t>
  </si>
  <si>
    <t>반포동 20-48</t>
  </si>
  <si>
    <t>WF171997</t>
  </si>
  <si>
    <t>2층 카페앞</t>
  </si>
  <si>
    <t>WF171998</t>
  </si>
  <si>
    <t>2층 민원실-1</t>
  </si>
  <si>
    <t>WF171999</t>
  </si>
  <si>
    <t>2층 민원실-2</t>
  </si>
  <si>
    <t>WF172000</t>
  </si>
  <si>
    <t>WF172001</t>
  </si>
  <si>
    <t>4층 복도-3</t>
  </si>
  <si>
    <t>WF172002</t>
  </si>
  <si>
    <t>4층 복도-1</t>
  </si>
  <si>
    <t>WF172003</t>
  </si>
  <si>
    <t>4층 복도-2</t>
  </si>
  <si>
    <t>WF172004</t>
  </si>
  <si>
    <t>반포2동주민센터</t>
  </si>
  <si>
    <t>반포동 4-15</t>
  </si>
  <si>
    <t>WF172005</t>
  </si>
  <si>
    <t>2층 컴퓨터교실</t>
  </si>
  <si>
    <t>WF172006</t>
  </si>
  <si>
    <t>2층 작은도서관</t>
  </si>
  <si>
    <t>WF172011</t>
  </si>
  <si>
    <t>반포4동주민센터</t>
  </si>
  <si>
    <t>반포동 74-7</t>
  </si>
  <si>
    <t>4층 책사랑방</t>
  </si>
  <si>
    <t>WF172012</t>
  </si>
  <si>
    <t>WF172013</t>
  </si>
  <si>
    <t>WF172017</t>
  </si>
  <si>
    <t>반포본동주민센터</t>
  </si>
  <si>
    <t>반포동 1313 (311호)</t>
  </si>
  <si>
    <t>WF172018</t>
  </si>
  <si>
    <t>방배1동주민센터</t>
  </si>
  <si>
    <t>방배1동 922-18</t>
  </si>
  <si>
    <t>WF172019</t>
  </si>
  <si>
    <t>1층 행정실</t>
  </si>
  <si>
    <t>WF172020</t>
  </si>
  <si>
    <t>3층 문화사랑방</t>
  </si>
  <si>
    <t>WF172021</t>
  </si>
  <si>
    <t>4층 독서실</t>
  </si>
  <si>
    <t>WF172022</t>
  </si>
  <si>
    <t>WF172027</t>
  </si>
  <si>
    <t>지하1층 예비군동대</t>
  </si>
  <si>
    <t>WF172028</t>
  </si>
  <si>
    <t>지상1층</t>
  </si>
  <si>
    <t>WF172029</t>
  </si>
  <si>
    <t>WF172030</t>
  </si>
  <si>
    <t>6층 복도</t>
  </si>
  <si>
    <t>WF172031</t>
  </si>
  <si>
    <t>7층 강당</t>
  </si>
  <si>
    <t>WF172032</t>
  </si>
  <si>
    <t>WF172033</t>
  </si>
  <si>
    <t>WF172034</t>
  </si>
  <si>
    <t>방배4동주민센터</t>
  </si>
  <si>
    <t>방배동 852-14</t>
  </si>
  <si>
    <t>지하1층 교육장</t>
  </si>
  <si>
    <t>WF172036</t>
  </si>
  <si>
    <t>WF172038</t>
  </si>
  <si>
    <t>WF172039</t>
  </si>
  <si>
    <t>서초1동주민센터</t>
  </si>
  <si>
    <t>서초동 1649-5 (2F 문화교실)</t>
  </si>
  <si>
    <t>2F-EPS D3208GP 8P POE SW (1-3F)</t>
  </si>
  <si>
    <t>WF172040</t>
  </si>
  <si>
    <t>서초동 1649-5 (1F 민원실)</t>
  </si>
  <si>
    <t>WF172041</t>
  </si>
  <si>
    <t>서초동 1649-5 (4F 프로그램실)</t>
  </si>
  <si>
    <t>4F-EPS c2960 24P SW (4-5F poe-injecter)</t>
  </si>
  <si>
    <t>WF172042</t>
  </si>
  <si>
    <t>서초동 1649-5 (5F 서초교육지원센터)</t>
  </si>
  <si>
    <t>WF172043</t>
  </si>
  <si>
    <t>서초동 1649-5 (3F 복도)</t>
  </si>
  <si>
    <t>WF172044</t>
  </si>
  <si>
    <t>WF172046</t>
  </si>
  <si>
    <t>2층 쉼카페</t>
  </si>
  <si>
    <t>WF172047</t>
  </si>
  <si>
    <t>서초동 1649-5 (2F 작은도서관 안쪽)</t>
  </si>
  <si>
    <t>WF172056</t>
  </si>
  <si>
    <t>1층민원실</t>
  </si>
  <si>
    <t>WF172057</t>
  </si>
  <si>
    <t>1층 복지2팀</t>
  </si>
  <si>
    <t>WF172060</t>
  </si>
  <si>
    <t>WF172061</t>
  </si>
  <si>
    <t>잠원동주민센터</t>
  </si>
  <si>
    <t>잠원동 58-27</t>
  </si>
  <si>
    <t>5층 강당</t>
  </si>
  <si>
    <t>WF172062</t>
  </si>
  <si>
    <t>WF172063</t>
  </si>
  <si>
    <t>WF172064</t>
  </si>
  <si>
    <t>WF172065</t>
  </si>
  <si>
    <t>3층 PC 룸</t>
  </si>
  <si>
    <t>WF172066</t>
  </si>
  <si>
    <t>WF172067</t>
  </si>
  <si>
    <t>서초구립느티나무쉼터</t>
  </si>
  <si>
    <t>염곡동 180-2</t>
  </si>
  <si>
    <t>1층 갤러리아 앞</t>
  </si>
  <si>
    <t>WF172068</t>
  </si>
  <si>
    <t>WF172070</t>
  </si>
  <si>
    <t>4층 중앙 쉼터</t>
  </si>
  <si>
    <t>WF172071</t>
  </si>
  <si>
    <t>지하1층 탁구장</t>
  </si>
  <si>
    <t>WF172269</t>
  </si>
  <si>
    <t>동북체육공원(다락원)</t>
  </si>
  <si>
    <t>도봉동8</t>
  </si>
  <si>
    <t>도봉동8(P198)</t>
  </si>
  <si>
    <t>WF172272</t>
  </si>
  <si>
    <t>다락원(동북권)체육공원체육관</t>
  </si>
  <si>
    <t>도봉동 11</t>
  </si>
  <si>
    <t>도봉동 11(체육관내부, 2층 사무실)</t>
  </si>
  <si>
    <t>WF172273</t>
  </si>
  <si>
    <t>도봉동 11(체육관내부, 2층 복도)</t>
  </si>
  <si>
    <t>WF172274</t>
  </si>
  <si>
    <t>도봉동 11(체육관내부, 1층 배드민턴장)</t>
  </si>
  <si>
    <t>WF172275</t>
  </si>
  <si>
    <t>도봉동 11(체육관내부, 1층 복도)</t>
  </si>
  <si>
    <t>WF172276</t>
  </si>
  <si>
    <t>서래어린이공원</t>
  </si>
  <si>
    <t>반포동 71-6</t>
  </si>
  <si>
    <t>(공원10-04)</t>
  </si>
  <si>
    <t>WF172277</t>
  </si>
  <si>
    <t>방배로37길27</t>
  </si>
  <si>
    <t>(방배본동 794-16, 공원11-01)</t>
  </si>
  <si>
    <t>WF172278</t>
  </si>
  <si>
    <t>은행나무공원</t>
  </si>
  <si>
    <t>서래로10길</t>
  </si>
  <si>
    <t>(반포4동 68-2, 주차10-15)</t>
  </si>
  <si>
    <t>WF172279</t>
  </si>
  <si>
    <t>사당역일대</t>
  </si>
  <si>
    <t>방배천로18길 42</t>
  </si>
  <si>
    <t>(방배동 435-17, 공원13-02)</t>
  </si>
  <si>
    <t>WF172280</t>
  </si>
  <si>
    <t>가꿀어린이공원</t>
  </si>
  <si>
    <t>방배천로34길 24</t>
  </si>
  <si>
    <t>방배동 829-39, 그린파킹15-10</t>
  </si>
  <si>
    <t>WF172281</t>
  </si>
  <si>
    <t>방배중앙로 126 맞은편</t>
  </si>
  <si>
    <t>방배동 820-9, 방범15-20</t>
  </si>
  <si>
    <t>WF172282</t>
  </si>
  <si>
    <t>미도어린이공원</t>
  </si>
  <si>
    <t>반포4동53-1</t>
  </si>
  <si>
    <t>공원10-01</t>
  </si>
  <si>
    <t>WF172283</t>
  </si>
  <si>
    <t>청룡어린이공원</t>
  </si>
  <si>
    <t>반포4동 86-1</t>
  </si>
  <si>
    <t>(공원10-05)</t>
  </si>
  <si>
    <t>WF172284</t>
  </si>
  <si>
    <t>효령어린이공원</t>
  </si>
  <si>
    <t>방배동 906-14</t>
  </si>
  <si>
    <t>(공원12-01)</t>
  </si>
  <si>
    <t>WF172286</t>
  </si>
  <si>
    <t>안산어린이공원</t>
  </si>
  <si>
    <t>효령로19길 8</t>
  </si>
  <si>
    <t>(방배동 979-35, 공원13-03)</t>
  </si>
  <si>
    <t>WF172287</t>
  </si>
  <si>
    <t>동덕어린이공원</t>
  </si>
  <si>
    <t>남부순환로 297나길</t>
  </si>
  <si>
    <t>방배3동 593-43, 공원14-01</t>
  </si>
  <si>
    <t>WF172288</t>
  </si>
  <si>
    <t>정문어린이공원</t>
  </si>
  <si>
    <t>효령로34길17</t>
  </si>
  <si>
    <t>(방배동 985-15, 공원14-02)</t>
  </si>
  <si>
    <t>WF172289</t>
  </si>
  <si>
    <t>방현어린이공원</t>
  </si>
  <si>
    <t>방배동 537-50</t>
  </si>
  <si>
    <t>(공원14-03)</t>
  </si>
  <si>
    <t>WF172290</t>
  </si>
  <si>
    <t>상명달어린이공원</t>
  </si>
  <si>
    <t>서초3동 1488-4</t>
  </si>
  <si>
    <t>(공원03-01)</t>
  </si>
  <si>
    <t>WF172291</t>
  </si>
  <si>
    <t>당골어린이공원</t>
  </si>
  <si>
    <t>효령로68길49-3</t>
  </si>
  <si>
    <t>서초동 1436-6, 공원01-01</t>
  </si>
  <si>
    <t>WF172292</t>
  </si>
  <si>
    <t>마산말어린이공원</t>
  </si>
  <si>
    <t>효령로 72길 28</t>
  </si>
  <si>
    <t>서초2동 1343-8, 방범02-02</t>
  </si>
  <si>
    <t>WF172294</t>
  </si>
  <si>
    <t>양재어린이공원</t>
  </si>
  <si>
    <t>강남대로30길 51-19</t>
  </si>
  <si>
    <t>(양재1동9-29, 공원16-04)</t>
  </si>
  <si>
    <t>WF172295</t>
  </si>
  <si>
    <t>마방로4길15-3</t>
  </si>
  <si>
    <t>양재동 260-1, 공원16-08</t>
  </si>
  <si>
    <t>WF172296</t>
  </si>
  <si>
    <t>양재2동311</t>
  </si>
  <si>
    <t>(공원17-01)</t>
  </si>
  <si>
    <t>WF172297</t>
  </si>
  <si>
    <t>(공원17-02)</t>
  </si>
  <si>
    <t>WF172298</t>
  </si>
  <si>
    <t>구룡사어린이공원</t>
  </si>
  <si>
    <t>논현로5길 29</t>
  </si>
  <si>
    <t>양재동 399, 공원17-17</t>
  </si>
  <si>
    <t>WF172299</t>
  </si>
  <si>
    <t>양재동 370-4</t>
  </si>
  <si>
    <t>(공원17-21)</t>
  </si>
  <si>
    <t>WF172300</t>
  </si>
  <si>
    <t>우면동 71</t>
  </si>
  <si>
    <t>(공원16-09)</t>
  </si>
  <si>
    <t>WF172301</t>
  </si>
  <si>
    <t>기타(청계산공원일대)</t>
  </si>
  <si>
    <t>신원동 251</t>
  </si>
  <si>
    <t>A16038</t>
  </si>
  <si>
    <t>WF172302</t>
  </si>
  <si>
    <t>중계본동</t>
  </si>
  <si>
    <t>중계로16길30</t>
  </si>
  <si>
    <t>KT주중계248(방범297)</t>
  </si>
  <si>
    <t>WF172303</t>
  </si>
  <si>
    <t>중계로16길19</t>
  </si>
  <si>
    <t>KT주중계251(방범297)</t>
  </si>
  <si>
    <t>WF172304</t>
  </si>
  <si>
    <t>중계로16나길3영신여고앞</t>
  </si>
  <si>
    <t>KT주중계260(방범24)</t>
  </si>
  <si>
    <t>WF172305</t>
  </si>
  <si>
    <t>중계로16다길19</t>
  </si>
  <si>
    <t>KT주중계266(방범294)</t>
  </si>
  <si>
    <t>WF172306</t>
  </si>
  <si>
    <t>KT주중계265(방범294)</t>
  </si>
  <si>
    <t>WF172307</t>
  </si>
  <si>
    <t>중계로16다길35-6</t>
  </si>
  <si>
    <t>KT주중계269(방범295)</t>
  </si>
  <si>
    <t>WF172308</t>
  </si>
  <si>
    <t>중계로16길44</t>
  </si>
  <si>
    <t>CCTV폴(방범094)</t>
  </si>
  <si>
    <t>WF172309</t>
  </si>
  <si>
    <t>WF172310</t>
  </si>
  <si>
    <t>중계로14길44</t>
  </si>
  <si>
    <t>한전주(방범585)</t>
  </si>
  <si>
    <t>WF172311</t>
  </si>
  <si>
    <t>KT주중계220(방범585)</t>
  </si>
  <si>
    <t>WF172312</t>
  </si>
  <si>
    <t>중계로14길28</t>
  </si>
  <si>
    <t>KT주(방범584)</t>
  </si>
  <si>
    <t>WF172313</t>
  </si>
  <si>
    <t>중계로14다길29</t>
  </si>
  <si>
    <t>CCTV(방범590)</t>
  </si>
  <si>
    <t>WF172314</t>
  </si>
  <si>
    <t>중계로14다길57</t>
  </si>
  <si>
    <t>WF172315</t>
  </si>
  <si>
    <t>중계로14라길2원암유치원</t>
  </si>
  <si>
    <t>CCTV(어린이87)</t>
  </si>
  <si>
    <t>WF172316</t>
  </si>
  <si>
    <t>중계로14라길49원암유치원</t>
  </si>
  <si>
    <t>KT주중계232-1(방범144)</t>
  </si>
  <si>
    <t>WF172317</t>
  </si>
  <si>
    <t>중계로172-13</t>
  </si>
  <si>
    <t>주정차056옆신호등</t>
  </si>
  <si>
    <t>WF172319</t>
  </si>
  <si>
    <t>하계1동256-27</t>
  </si>
  <si>
    <t>방범058</t>
  </si>
  <si>
    <t>WF172320</t>
  </si>
  <si>
    <t>하계동288-2</t>
  </si>
  <si>
    <t>어린이놀이터CCTV(공원029)</t>
  </si>
  <si>
    <t>WF172321</t>
  </si>
  <si>
    <t>노원로22길1</t>
  </si>
  <si>
    <t>구민체육센터주차장가로등(공원171)</t>
  </si>
  <si>
    <t>WF172322</t>
  </si>
  <si>
    <t>상계로27길12</t>
  </si>
  <si>
    <t>방범336(KAKAOPC방앞기둥)</t>
  </si>
  <si>
    <t>WF172323</t>
  </si>
  <si>
    <t>방범336(화장품가게앞기둥)</t>
  </si>
  <si>
    <t>WF172324</t>
  </si>
  <si>
    <t>초안산캠핑장</t>
  </si>
  <si>
    <t>월계동750</t>
  </si>
  <si>
    <t>초안산캠핑장1번pole (02-2289-6865)</t>
  </si>
  <si>
    <t>WF172325</t>
  </si>
  <si>
    <t>초안산캠핑장2번IP주 (02-2289-6865)</t>
  </si>
  <si>
    <t>WF172326</t>
  </si>
  <si>
    <t>초안산캠핑장3번CCTV주 (02-2289-6865)</t>
  </si>
  <si>
    <t>WF172327</t>
  </si>
  <si>
    <t>WF172328</t>
  </si>
  <si>
    <t>초안산캠핑장4번CCTV주 (02-2289-6865)</t>
  </si>
  <si>
    <t>WF172329</t>
  </si>
  <si>
    <t>WF172330</t>
  </si>
  <si>
    <t>불암산더불어숲</t>
  </si>
  <si>
    <t>하계1동산16-26</t>
  </si>
  <si>
    <t>불암산더불어숲CCTV주 (공원3)</t>
  </si>
  <si>
    <t>WF172331</t>
  </si>
  <si>
    <t>WF172334</t>
  </si>
  <si>
    <t>이태원동34-14 (전광판 철주)</t>
  </si>
  <si>
    <t>관광특구진입로(녹사평역-&amp;gt;이태원역)</t>
  </si>
  <si>
    <t>WF172335</t>
  </si>
  <si>
    <t>WF172336</t>
  </si>
  <si>
    <t>이태원동227-9</t>
  </si>
  <si>
    <t>이태원2동공영주차장내</t>
  </si>
  <si>
    <t>WF172337</t>
  </si>
  <si>
    <t>WF172338</t>
  </si>
  <si>
    <t>남영동작은도서관</t>
  </si>
  <si>
    <t>갈월동23-1 (2층 경로당)</t>
  </si>
  <si>
    <t>WF172339</t>
  </si>
  <si>
    <t>갈월동23-1 (1층 도서관)</t>
  </si>
  <si>
    <t>WF172340</t>
  </si>
  <si>
    <t>갈월동23-1 (3층 당구장)</t>
  </si>
  <si>
    <t>WF172341</t>
  </si>
  <si>
    <t>이태원2동406</t>
  </si>
  <si>
    <t>(교지13-42)_(이태원초교정문)</t>
  </si>
  <si>
    <t>WF172342</t>
  </si>
  <si>
    <t>이태원동225-167</t>
  </si>
  <si>
    <t>경리단길전주(0024A012)</t>
  </si>
  <si>
    <t>WF172343</t>
  </si>
  <si>
    <t>이태원동130-42</t>
  </si>
  <si>
    <t>이태원역주정차CCTV</t>
  </si>
  <si>
    <t>WF172344</t>
  </si>
  <si>
    <t>WF172345</t>
  </si>
  <si>
    <t>이태원동72-27</t>
  </si>
  <si>
    <t>이태원퀴논길(기존폴에함체설치)</t>
  </si>
  <si>
    <t>WF172346</t>
  </si>
  <si>
    <t>WF172347</t>
  </si>
  <si>
    <t>이태원동34-111</t>
  </si>
  <si>
    <t>이태원종합시장내B137호샬롬</t>
  </si>
  <si>
    <t>WF172348</t>
  </si>
  <si>
    <t>이태원동56-9</t>
  </si>
  <si>
    <t>WF172349</t>
  </si>
  <si>
    <t>이태원종합시장</t>
  </si>
  <si>
    <t>이태원종합시장내B111호워싱턴샤샤</t>
  </si>
  <si>
    <t>WF172350</t>
  </si>
  <si>
    <t>이태원종합시장내B116호808</t>
  </si>
  <si>
    <t>WF172351</t>
  </si>
  <si>
    <t>이태원종합시장내1F20호에스더</t>
  </si>
  <si>
    <t>WF172352</t>
  </si>
  <si>
    <t>이태원종합시장내1F13호유정</t>
  </si>
  <si>
    <t>WF172353</t>
  </si>
  <si>
    <t>이태원종합시장내1F38-1호런웨이</t>
  </si>
  <si>
    <t>WF172354</t>
  </si>
  <si>
    <t>이태원동127-11</t>
  </si>
  <si>
    <t>이태원역앞전광판</t>
  </si>
  <si>
    <t>WF172355</t>
  </si>
  <si>
    <t>WF172356</t>
  </si>
  <si>
    <t>한남동682-20</t>
  </si>
  <si>
    <t>한강진교회앞-교지14-57</t>
  </si>
  <si>
    <t>WF172357</t>
  </si>
  <si>
    <t>WF172358</t>
  </si>
  <si>
    <t>한남동이태원로281 (CCTV교지14-56)</t>
  </si>
  <si>
    <t>12/22 작은충격에 차단기OFF됨</t>
  </si>
  <si>
    <t>WF172359</t>
  </si>
  <si>
    <t>한남동이태원로281</t>
  </si>
  <si>
    <t>CCTV교지14-56</t>
  </si>
  <si>
    <t>WF172360</t>
  </si>
  <si>
    <t>한남동738-20 (한강진역앞)</t>
  </si>
  <si>
    <t>한남동우리은행앞</t>
  </si>
  <si>
    <t>WF172361</t>
  </si>
  <si>
    <t>WF172362</t>
  </si>
  <si>
    <t>한남동이태원로242</t>
  </si>
  <si>
    <t>현대자동차이태원지점앞</t>
  </si>
  <si>
    <t>WF172363</t>
  </si>
  <si>
    <t>WF172364</t>
  </si>
  <si>
    <t>새남터성당</t>
  </si>
  <si>
    <t>이촌동203-60</t>
  </si>
  <si>
    <t>새남터성당-자치11-10</t>
  </si>
  <si>
    <t>WF172365</t>
  </si>
  <si>
    <t>WF172366</t>
  </si>
  <si>
    <t>WF172367</t>
  </si>
  <si>
    <t>이촌동199-1</t>
  </si>
  <si>
    <t>새남터성당-자치11-1</t>
  </si>
  <si>
    <t>WF172368</t>
  </si>
  <si>
    <t>WF172369</t>
  </si>
  <si>
    <t>새남터성당-자치11-13</t>
  </si>
  <si>
    <t>WF172370</t>
  </si>
  <si>
    <t>새남터성당-자치11-19</t>
  </si>
  <si>
    <t>WF172371</t>
  </si>
  <si>
    <t>WF172373</t>
  </si>
  <si>
    <t>불광동방범27</t>
  </si>
  <si>
    <t>불광동81-3</t>
  </si>
  <si>
    <t>방범27</t>
  </si>
  <si>
    <t>WF172374</t>
  </si>
  <si>
    <t>WF172375</t>
  </si>
  <si>
    <t>불광동어린이방범20</t>
  </si>
  <si>
    <t>불광동64-2</t>
  </si>
  <si>
    <t>어린이방범20</t>
  </si>
  <si>
    <t>WF172376</t>
  </si>
  <si>
    <t>WF172377</t>
  </si>
  <si>
    <t>연신초교</t>
  </si>
  <si>
    <t>불광동69</t>
  </si>
  <si>
    <t>연신초교옆마을마당</t>
  </si>
  <si>
    <t>WF172378</t>
  </si>
  <si>
    <t>불광동어린이방범18</t>
  </si>
  <si>
    <t>불광동73-1</t>
  </si>
  <si>
    <t>어린이방범18</t>
  </si>
  <si>
    <t>WF172379</t>
  </si>
  <si>
    <t>WF172380</t>
  </si>
  <si>
    <t>불광동어린이방범19</t>
  </si>
  <si>
    <t>불광동100-7</t>
  </si>
  <si>
    <t>어린이방범19</t>
  </si>
  <si>
    <t>WF172381</t>
  </si>
  <si>
    <t>시내어린이도심공원</t>
  </si>
  <si>
    <t>불광동444-15</t>
  </si>
  <si>
    <t>WF172382</t>
  </si>
  <si>
    <t>불광동주정차45</t>
  </si>
  <si>
    <t>불광동104-43</t>
  </si>
  <si>
    <t>주정차45</t>
  </si>
  <si>
    <t>WF172383</t>
  </si>
  <si>
    <t>WF172384</t>
  </si>
  <si>
    <t>불광동</t>
  </si>
  <si>
    <t>불광동421-1</t>
  </si>
  <si>
    <t>한전주중간</t>
  </si>
  <si>
    <t>WF172385</t>
  </si>
  <si>
    <t>불광동어린이방범13</t>
  </si>
  <si>
    <t>불광동441-29</t>
  </si>
  <si>
    <t>어린이방범13</t>
  </si>
  <si>
    <t>WF172386</t>
  </si>
  <si>
    <t>WF172387</t>
  </si>
  <si>
    <t>불광동어린이방범17</t>
  </si>
  <si>
    <t>불광동400-51</t>
  </si>
  <si>
    <t>어린이방범17</t>
  </si>
  <si>
    <t>WF172388</t>
  </si>
  <si>
    <t>WF172389</t>
  </si>
  <si>
    <t>불광동421-22</t>
  </si>
  <si>
    <t>신규IP주상단</t>
  </si>
  <si>
    <t>WF172390</t>
  </si>
  <si>
    <t>불광동어린이보호11-4</t>
  </si>
  <si>
    <t>불광동399-1</t>
  </si>
  <si>
    <t>어린이보호11-4</t>
  </si>
  <si>
    <t>WF172391</t>
  </si>
  <si>
    <t>WF172392</t>
  </si>
  <si>
    <t>불광동399-5</t>
  </si>
  <si>
    <t>신규IP주</t>
  </si>
  <si>
    <t>WF172393</t>
  </si>
  <si>
    <t>불광동방범25</t>
  </si>
  <si>
    <t>불광동484-88</t>
  </si>
  <si>
    <t>기존방범25</t>
  </si>
  <si>
    <t>WF172394</t>
  </si>
  <si>
    <t>WF172395</t>
  </si>
  <si>
    <t>불광동여행길7</t>
  </si>
  <si>
    <t>불광동479-18</t>
  </si>
  <si>
    <t>여행길7</t>
  </si>
  <si>
    <t>WF172396</t>
  </si>
  <si>
    <t>불광동어린이방범16</t>
  </si>
  <si>
    <t>불광동480-178</t>
  </si>
  <si>
    <t>어린이방범16</t>
  </si>
  <si>
    <t>WF172397</t>
  </si>
  <si>
    <t>불광2동480-181</t>
  </si>
  <si>
    <t>WF172398</t>
  </si>
  <si>
    <t>가람어린이도심공원</t>
  </si>
  <si>
    <t>불광동448-51</t>
  </si>
  <si>
    <t>가람어린이도심공원13</t>
  </si>
  <si>
    <t>WF172399</t>
  </si>
  <si>
    <t>불광동471-24</t>
  </si>
  <si>
    <t>방범</t>
  </si>
  <si>
    <t>WF172400</t>
  </si>
  <si>
    <t>WF172401</t>
  </si>
  <si>
    <t>불광동471-3</t>
  </si>
  <si>
    <t>WF172402</t>
  </si>
  <si>
    <t>불광동471-55</t>
  </si>
  <si>
    <t>WF172403</t>
  </si>
  <si>
    <t>WF172405</t>
  </si>
  <si>
    <t>불광동방범26</t>
  </si>
  <si>
    <t>불광동310-12</t>
  </si>
  <si>
    <t>기존방범26</t>
  </si>
  <si>
    <t>WF172406</t>
  </si>
  <si>
    <t>불광동313-10</t>
  </si>
  <si>
    <t>방범폴상단</t>
  </si>
  <si>
    <t>WF172407</t>
  </si>
  <si>
    <t>WF172408</t>
  </si>
  <si>
    <t>불광동주정차1</t>
  </si>
  <si>
    <t>불광동357-13</t>
  </si>
  <si>
    <t>주정차1</t>
  </si>
  <si>
    <t>WF172409</t>
  </si>
  <si>
    <t>WF172410</t>
  </si>
  <si>
    <t>불광동주정차2</t>
  </si>
  <si>
    <t>불광동309</t>
  </si>
  <si>
    <t>주정차2</t>
  </si>
  <si>
    <t>WF172411</t>
  </si>
  <si>
    <t>WF172412</t>
  </si>
  <si>
    <t>연신어린이도심공원</t>
  </si>
  <si>
    <t>불광동339</t>
  </si>
  <si>
    <t>연신어린이도심공원20</t>
  </si>
  <si>
    <t>WF172413</t>
  </si>
  <si>
    <t>갈현동405-16</t>
  </si>
  <si>
    <t>기존방범29</t>
  </si>
  <si>
    <t>WF172414</t>
  </si>
  <si>
    <t>갈현동</t>
  </si>
  <si>
    <t>WF172415</t>
  </si>
  <si>
    <t>WF172416</t>
  </si>
  <si>
    <t>갈현동393-13</t>
  </si>
  <si>
    <t>주정차42</t>
  </si>
  <si>
    <t>WF172417</t>
  </si>
  <si>
    <t>WF172418</t>
  </si>
  <si>
    <t>WF172419</t>
  </si>
  <si>
    <t>갈현동408-7</t>
  </si>
  <si>
    <t>한전주상단</t>
  </si>
  <si>
    <t>WF172420</t>
  </si>
  <si>
    <t>WF172421</t>
  </si>
  <si>
    <t>WF172422</t>
  </si>
  <si>
    <t>연희로10가길50앞</t>
  </si>
  <si>
    <t>CCTV서05-119</t>
  </si>
  <si>
    <t>WF172423</t>
  </si>
  <si>
    <t>연희로10길</t>
  </si>
  <si>
    <t>연희로10길42</t>
  </si>
  <si>
    <t>서05-128</t>
  </si>
  <si>
    <t>WF172424</t>
  </si>
  <si>
    <t>WF172425</t>
  </si>
  <si>
    <t>연희로10길77</t>
  </si>
  <si>
    <t>서05-135</t>
  </si>
  <si>
    <t>WF172426</t>
  </si>
  <si>
    <t>WF172427</t>
  </si>
  <si>
    <t>연희로</t>
  </si>
  <si>
    <t>연희로110</t>
  </si>
  <si>
    <t>서05-401</t>
  </si>
  <si>
    <t>WF172428</t>
  </si>
  <si>
    <t>WF172429</t>
  </si>
  <si>
    <t>연희동산2-37</t>
  </si>
  <si>
    <t>(안산자락길입구)신설</t>
  </si>
  <si>
    <t>WF172430</t>
  </si>
  <si>
    <t>WF172431</t>
  </si>
  <si>
    <t>서대문독립공원</t>
  </si>
  <si>
    <t>통일로251독립공원</t>
  </si>
  <si>
    <t>독립문방문자센터</t>
  </si>
  <si>
    <t>WF172432</t>
  </si>
  <si>
    <t>WF172435</t>
  </si>
  <si>
    <t>궁동산어린이공원</t>
  </si>
  <si>
    <t>연희동산118-1</t>
  </si>
  <si>
    <t>서05-205(화장실)</t>
  </si>
  <si>
    <t>WF172436</t>
  </si>
  <si>
    <t>WF172437</t>
  </si>
  <si>
    <t>연희로11마길</t>
  </si>
  <si>
    <t>연희로11마길80</t>
  </si>
  <si>
    <t>서05-130</t>
  </si>
  <si>
    <t>WF172438</t>
  </si>
  <si>
    <t>WF172439</t>
  </si>
  <si>
    <t>어린이공원</t>
  </si>
  <si>
    <t>증가로2길40-16뒷편</t>
  </si>
  <si>
    <t>WF172440</t>
  </si>
  <si>
    <t>WF172441</t>
  </si>
  <si>
    <t>연희로11라길2</t>
  </si>
  <si>
    <t>서05-405</t>
  </si>
  <si>
    <t>WF172442</t>
  </si>
  <si>
    <t>연희로11라길</t>
  </si>
  <si>
    <t>WF172443</t>
  </si>
  <si>
    <t>WF172444</t>
  </si>
  <si>
    <t>연희로11라길37-7</t>
  </si>
  <si>
    <t>서05-122</t>
  </si>
  <si>
    <t>WF172445</t>
  </si>
  <si>
    <t>WF172446</t>
  </si>
  <si>
    <t>WF172447</t>
  </si>
  <si>
    <t>연희로15길31</t>
  </si>
  <si>
    <t>궁뜰어린이공원(서05-103)</t>
  </si>
  <si>
    <t>WF172448</t>
  </si>
  <si>
    <t>WF172449</t>
  </si>
  <si>
    <t>연희로31길</t>
  </si>
  <si>
    <t>연희로31길23</t>
  </si>
  <si>
    <t>서05-113</t>
  </si>
  <si>
    <t>WF172450</t>
  </si>
  <si>
    <t>WF172451</t>
  </si>
  <si>
    <t>연희로31길24-12</t>
  </si>
  <si>
    <t>신설CCTV</t>
  </si>
  <si>
    <t>WF172452</t>
  </si>
  <si>
    <t>WF172453</t>
  </si>
  <si>
    <t>연희맛로28(사러가)</t>
  </si>
  <si>
    <t>서05-104</t>
  </si>
  <si>
    <t>WF172454</t>
  </si>
  <si>
    <t>WF172455</t>
  </si>
  <si>
    <t>연희로35길</t>
  </si>
  <si>
    <t>연희로35길33-12</t>
  </si>
  <si>
    <t>서05-112</t>
  </si>
  <si>
    <t>WF172456</t>
  </si>
  <si>
    <t>WF172457</t>
  </si>
  <si>
    <t>연희로33나길</t>
  </si>
  <si>
    <t>연희로33나길8</t>
  </si>
  <si>
    <t>서05-123</t>
  </si>
  <si>
    <t>WF172458</t>
  </si>
  <si>
    <t>WF172459</t>
  </si>
  <si>
    <t>홍연6길</t>
  </si>
  <si>
    <t>홍연6길46</t>
  </si>
  <si>
    <t>서05-138</t>
  </si>
  <si>
    <t>WF172460</t>
  </si>
  <si>
    <t>홍연6길19</t>
  </si>
  <si>
    <t>서05-125</t>
  </si>
  <si>
    <t>WF172461</t>
  </si>
  <si>
    <t>WF172462</t>
  </si>
  <si>
    <t>홍연8길</t>
  </si>
  <si>
    <t>홍연8길3</t>
  </si>
  <si>
    <t>서05-137</t>
  </si>
  <si>
    <t>WF172463</t>
  </si>
  <si>
    <t>WF172464</t>
  </si>
  <si>
    <t>홍은동275-36</t>
  </si>
  <si>
    <t>홍은어린이집앞CCTV10-120</t>
  </si>
  <si>
    <t>WF172465</t>
  </si>
  <si>
    <t>WF172466</t>
  </si>
  <si>
    <t>홍제천로111</t>
  </si>
  <si>
    <t>두바퀴쉼터</t>
  </si>
  <si>
    <t>WF172467</t>
  </si>
  <si>
    <t>WF172468</t>
  </si>
  <si>
    <t>홍제동295-3</t>
  </si>
  <si>
    <t>인왕떡집앞주정차CCTV(서08-406)</t>
  </si>
  <si>
    <t>WF172469</t>
  </si>
  <si>
    <t>WF172470</t>
  </si>
  <si>
    <t>서대문구청옥상용</t>
  </si>
  <si>
    <t>연희동연희로248</t>
  </si>
  <si>
    <t>구청옥상공원용 7층</t>
  </si>
  <si>
    <t>WF172471</t>
  </si>
  <si>
    <t>어린이대공원</t>
  </si>
  <si>
    <t>능동로216</t>
  </si>
  <si>
    <t>정문안내센타</t>
  </si>
  <si>
    <t>WF172472</t>
  </si>
  <si>
    <t>열린무대</t>
  </si>
  <si>
    <t>WF172473</t>
  </si>
  <si>
    <t>분수대화장실</t>
  </si>
  <si>
    <t>WF172474</t>
  </si>
  <si>
    <t>새싹마루화장실</t>
  </si>
  <si>
    <t>WF172475</t>
  </si>
  <si>
    <t>동물공연장앞</t>
  </si>
  <si>
    <t>WF172476</t>
  </si>
  <si>
    <t>구의문잔디밭</t>
  </si>
  <si>
    <t>WF172477</t>
  </si>
  <si>
    <t>꿈틀꿈틀놀이터</t>
  </si>
  <si>
    <t>WF172478</t>
  </si>
  <si>
    <t>WF172479</t>
  </si>
  <si>
    <t>후문입구</t>
  </si>
  <si>
    <t>WF172480</t>
  </si>
  <si>
    <t>WF172481</t>
  </si>
  <si>
    <t>모험의나라놀이터</t>
  </si>
  <si>
    <t>WF172482</t>
  </si>
  <si>
    <t>WF172483</t>
  </si>
  <si>
    <t>와팜홀잔디밭</t>
  </si>
  <si>
    <t>WF172484</t>
  </si>
  <si>
    <t>열대동물관앞</t>
  </si>
  <si>
    <t>WF172485</t>
  </si>
  <si>
    <t>능동로216 (열대동물관앞)</t>
  </si>
  <si>
    <t>경비실에서 주로씀 (컨테이너는 안됨)</t>
  </si>
  <si>
    <t>WF172855</t>
  </si>
  <si>
    <t>꿈마루전산실</t>
  </si>
  <si>
    <t>WF172856</t>
  </si>
  <si>
    <t>정문안내센타 화장실뒤 외벽함체</t>
  </si>
  <si>
    <t>WF172857</t>
  </si>
  <si>
    <t>식물원지하</t>
  </si>
  <si>
    <t>WF172858</t>
  </si>
  <si>
    <t>숲속무대지하전기실</t>
  </si>
  <si>
    <t>WF172859</t>
  </si>
  <si>
    <t>영선반전기실</t>
  </si>
  <si>
    <t>WF172860</t>
  </si>
  <si>
    <t>팔각정지하전기실</t>
  </si>
  <si>
    <t>WF172861</t>
  </si>
  <si>
    <t>구의문경비실</t>
  </si>
  <si>
    <t>WF179999</t>
  </si>
  <si>
    <t>서울교육박물관</t>
  </si>
  <si>
    <t>북촌로5길48</t>
  </si>
  <si>
    <t>1층 안</t>
  </si>
  <si>
    <t>WF180001</t>
  </si>
  <si>
    <t>WF180002</t>
  </si>
  <si>
    <t>WF180003</t>
  </si>
  <si>
    <t>WF180004</t>
  </si>
  <si>
    <t>학예예술부복도 2층</t>
  </si>
  <si>
    <t>WF180005</t>
  </si>
  <si>
    <t>WF180006</t>
  </si>
  <si>
    <t>WF180007</t>
  </si>
  <si>
    <t>2층 기자실 18년추가</t>
  </si>
  <si>
    <t>WF180008</t>
  </si>
  <si>
    <t>2층 기자실 브리핑실18년추가 2층</t>
  </si>
  <si>
    <t>WF180009</t>
  </si>
  <si>
    <t>서울시소방재난본부</t>
  </si>
  <si>
    <t>필동 퇴계로26길52</t>
  </si>
  <si>
    <t>소방재난본부 1층 안내실</t>
  </si>
  <si>
    <t>WF180010</t>
  </si>
  <si>
    <t>6층 교통지도과 강북지역대</t>
  </si>
  <si>
    <t>WF181001</t>
  </si>
  <si>
    <t>다시세운</t>
  </si>
  <si>
    <t>종로3가143-1</t>
  </si>
  <si>
    <t>방범103, 세운광장향</t>
  </si>
  <si>
    <t>WF181002</t>
  </si>
  <si>
    <t>방범103, 종묘공원입구향</t>
  </si>
  <si>
    <t>WF181003</t>
  </si>
  <si>
    <t>청운양로원</t>
  </si>
  <si>
    <t>종로구비봉길76</t>
  </si>
  <si>
    <t>구기동 216, 1층 사무실</t>
  </si>
  <si>
    <t>WF181004</t>
  </si>
  <si>
    <t>구기동 216, 2층 식당</t>
  </si>
  <si>
    <t>WF181005</t>
  </si>
  <si>
    <t>구기동 216, 3층 복도</t>
  </si>
  <si>
    <t>WF181006</t>
  </si>
  <si>
    <t>구기동 216, 2층 프로그램실</t>
  </si>
  <si>
    <t>WF181007</t>
  </si>
  <si>
    <t>세검정실버홈</t>
  </si>
  <si>
    <t>평창2길5 (평창동 296-8)</t>
  </si>
  <si>
    <t>WF181008</t>
  </si>
  <si>
    <t>종로구평창2길5</t>
  </si>
  <si>
    <t>평창동 296-8, 1층 케어실</t>
  </si>
  <si>
    <t>WF181009</t>
  </si>
  <si>
    <t>아름다운뜰안에요양원</t>
  </si>
  <si>
    <t>평창21길70 (평창동 523-38)</t>
  </si>
  <si>
    <t>2층 케어실</t>
  </si>
  <si>
    <t>WF181010</t>
  </si>
  <si>
    <t>평창21길70</t>
  </si>
  <si>
    <t>평창동 523-38, 3층 케어실</t>
  </si>
  <si>
    <t>WF181011</t>
  </si>
  <si>
    <t>종로데이케어센터</t>
  </si>
  <si>
    <t>지봉로13길82</t>
  </si>
  <si>
    <t>창신3동 23-344, 4층 사무실</t>
  </si>
  <si>
    <t>WF181012</t>
  </si>
  <si>
    <t>우리모두재가노인지원센터</t>
  </si>
  <si>
    <t>지봉로12나길1B02호</t>
  </si>
  <si>
    <t>숭인동 57-37, 사무실</t>
  </si>
  <si>
    <t>WF181013</t>
  </si>
  <si>
    <t>남산타워</t>
  </si>
  <si>
    <t>예장동산5-6 (버스정류장)</t>
  </si>
  <si>
    <t>WF181014</t>
  </si>
  <si>
    <t>예장동산5-6 (광장진입로)</t>
  </si>
  <si>
    <t>WF181015</t>
  </si>
  <si>
    <t>남산공원</t>
  </si>
  <si>
    <t>예장동산5-6 (CCTV3)</t>
  </si>
  <si>
    <t>WF181016</t>
  </si>
  <si>
    <t>예장동산5-6 (CCTV5)</t>
  </si>
  <si>
    <t>WF181017</t>
  </si>
  <si>
    <t>예장동산5-6 (봉수대)</t>
  </si>
  <si>
    <t>WF181018</t>
  </si>
  <si>
    <t>남산실버복지센터</t>
  </si>
  <si>
    <t>동호로5길189 (신당동 366-453)</t>
  </si>
  <si>
    <t>1층 사무실 (아울렛포트사용 일시장애가능)</t>
  </si>
  <si>
    <t>WF181019</t>
  </si>
  <si>
    <t>2층 프로그램실 (아울렛포트사용 일시장애가능)</t>
  </si>
  <si>
    <t>WF181020</t>
  </si>
  <si>
    <t>02-2238-9941, 2층 상담실 (아울렛포트사용 일시장애가능)</t>
  </si>
  <si>
    <t>WF181021</t>
  </si>
  <si>
    <t>3층 생활실 (아울렛포트사용 일시장애가능)</t>
  </si>
  <si>
    <t>WF181022</t>
  </si>
  <si>
    <t>신당데이케어센터</t>
  </si>
  <si>
    <t>다산로25길6</t>
  </si>
  <si>
    <t>신당동 337-6, 지하1층 식당</t>
  </si>
  <si>
    <t>WF181023</t>
  </si>
  <si>
    <t>신당동 337-6, 1층 로비</t>
  </si>
  <si>
    <t>WF181024</t>
  </si>
  <si>
    <t>신당동 337-6, 2층 복도</t>
  </si>
  <si>
    <t>WF181025</t>
  </si>
  <si>
    <t>신당동 337-6, 3층 복도</t>
  </si>
  <si>
    <t>WF181026</t>
  </si>
  <si>
    <t>신당동 337-6, 4층 회의실</t>
  </si>
  <si>
    <t>WF181027</t>
  </si>
  <si>
    <t>중구재가노인지원센터</t>
  </si>
  <si>
    <t>퇴계로88길37</t>
  </si>
  <si>
    <t>신당동 154-26</t>
  </si>
  <si>
    <t>WF181028</t>
  </si>
  <si>
    <t>용산동2가46</t>
  </si>
  <si>
    <t>교지2-46</t>
  </si>
  <si>
    <t>WF181029</t>
  </si>
  <si>
    <t>WF181032</t>
  </si>
  <si>
    <t>서울특별시립비전트레이닝센터</t>
  </si>
  <si>
    <t>자동차시장길48</t>
  </si>
  <si>
    <t>용답동 250-1, 가동 1층 좌측 복도</t>
  </si>
  <si>
    <t>WF181033</t>
  </si>
  <si>
    <t>용답동 250-1, 가동 1층 식당앞 복도</t>
  </si>
  <si>
    <t>WF181034</t>
  </si>
  <si>
    <t>용답동 250-1, 가동 2층 좌측 복도</t>
  </si>
  <si>
    <t>WF181035</t>
  </si>
  <si>
    <t>용답동 250-1, 가동 2층 우측 복도</t>
  </si>
  <si>
    <t>WF181036</t>
  </si>
  <si>
    <t>용답동 250-1, 나동 1층 행정실앞</t>
  </si>
  <si>
    <t>WF181037</t>
  </si>
  <si>
    <t>용답동 250-1, 나동 1층 우측 복도</t>
  </si>
  <si>
    <t>WF181038</t>
  </si>
  <si>
    <t>용답동 250-1, 나동 2층 좌측 복도</t>
  </si>
  <si>
    <t>WF181039</t>
  </si>
  <si>
    <t>용답동 250-1, 나동 2층 프로그램실앞</t>
  </si>
  <si>
    <t>WF181040</t>
  </si>
  <si>
    <t>워커힐실버타운</t>
  </si>
  <si>
    <t>워커힐로93</t>
  </si>
  <si>
    <t>구의동 16-3, 1층 로비</t>
  </si>
  <si>
    <t>WF181041</t>
  </si>
  <si>
    <t>구의동 16-3, 1층 식당앞 복도</t>
  </si>
  <si>
    <t>WF181042</t>
  </si>
  <si>
    <t>구의동 16-3, 2층 담화실</t>
  </si>
  <si>
    <t>WF181043</t>
  </si>
  <si>
    <t>구의동 16-3, 2층 복도</t>
  </si>
  <si>
    <t>WF181044</t>
  </si>
  <si>
    <t>구의동 16-3, 3층 담화실</t>
  </si>
  <si>
    <t>WF181045</t>
  </si>
  <si>
    <t>구의동 16-3, 3층 복도</t>
  </si>
  <si>
    <t>WF181049</t>
  </si>
  <si>
    <t>므두셀라실버타운</t>
  </si>
  <si>
    <t>능동로360</t>
  </si>
  <si>
    <t>중곡동 41-16, 지하1층 프로그램실</t>
  </si>
  <si>
    <t>WF181050</t>
  </si>
  <si>
    <t>중곡동 41-16, 1층 거실</t>
  </si>
  <si>
    <t>WF181051</t>
  </si>
  <si>
    <t>중곡동 41-16, 2층 거실</t>
  </si>
  <si>
    <t>WF181052</t>
  </si>
  <si>
    <t>중곡동 41-16, 3층 거실</t>
  </si>
  <si>
    <t>WF181053</t>
  </si>
  <si>
    <t>광진한울촌노인요양시설</t>
  </si>
  <si>
    <t>군자로 79</t>
  </si>
  <si>
    <t>군자동 346-24, 4층 거실</t>
  </si>
  <si>
    <t>WF181054</t>
  </si>
  <si>
    <t>군자동 346-24, 5층 거실</t>
  </si>
  <si>
    <t>WF181055</t>
  </si>
  <si>
    <t>서울시립중랑노인전문요양원</t>
  </si>
  <si>
    <t>양원역로38</t>
  </si>
  <si>
    <t>망우동 227, 1층 좌측 복도</t>
  </si>
  <si>
    <t>WF181056</t>
  </si>
  <si>
    <t>망우동 227, 2층 좌측 복도</t>
  </si>
  <si>
    <t>WF181057</t>
  </si>
  <si>
    <t>망우동 227, 3층 좌측 복도</t>
  </si>
  <si>
    <t>WF181058</t>
  </si>
  <si>
    <t>망우동 227, 4층 좌측 복도</t>
  </si>
  <si>
    <t>WF181059</t>
  </si>
  <si>
    <t>망우동 227, 1층 우측 복도</t>
  </si>
  <si>
    <t>WF181060</t>
  </si>
  <si>
    <t>망우동 227, 2층 우측 복도</t>
  </si>
  <si>
    <t>WF181061</t>
  </si>
  <si>
    <t>WF181062</t>
  </si>
  <si>
    <t>WF181063</t>
  </si>
  <si>
    <t>한세노인복지센터</t>
  </si>
  <si>
    <t>신내로50-5</t>
  </si>
  <si>
    <t>신내동 544-1, 지하1층 사무실앞</t>
  </si>
  <si>
    <t>WF181064</t>
  </si>
  <si>
    <t>신내동 544-1, 1층 로비</t>
  </si>
  <si>
    <t>WF181065</t>
  </si>
  <si>
    <t>신내동 544-1, 2층 케어실</t>
  </si>
  <si>
    <t>WF181066</t>
  </si>
  <si>
    <t>신내동 544-1, 3층 복도</t>
  </si>
  <si>
    <t>WF181067</t>
  </si>
  <si>
    <t>신내동 544-1, 4층 휴게실</t>
  </si>
  <si>
    <t>WF181068</t>
  </si>
  <si>
    <t>시립성북노인종합복지관</t>
  </si>
  <si>
    <t>종암로15길10</t>
  </si>
  <si>
    <t>종암동 66-14, 지하1층 식당</t>
  </si>
  <si>
    <t>WF181069</t>
  </si>
  <si>
    <t>종암동 66-14, 1층 로비</t>
  </si>
  <si>
    <t>WF181070</t>
  </si>
  <si>
    <t>종암동 66-14, 2층 취미교실</t>
  </si>
  <si>
    <t>WF181071</t>
  </si>
  <si>
    <t>종암동 66-14, 3층 기능회복실</t>
  </si>
  <si>
    <t>WF181072</t>
  </si>
  <si>
    <t>종암동 66-14, 4층 복도</t>
  </si>
  <si>
    <t>WF181073</t>
  </si>
  <si>
    <t>종암동 66-14, 5층 체력단련실</t>
  </si>
  <si>
    <t>WF181074</t>
  </si>
  <si>
    <t>번동노인요양원</t>
  </si>
  <si>
    <t>한천로105길24,202동2층</t>
  </si>
  <si>
    <t>번동 241, 2층 생활실</t>
  </si>
  <si>
    <t>WF181075</t>
  </si>
  <si>
    <t>미아실버데이케어센터</t>
  </si>
  <si>
    <t>솔매로43길25</t>
  </si>
  <si>
    <t>미아동 223-18, 지하1층 식당</t>
  </si>
  <si>
    <t>WF181076</t>
  </si>
  <si>
    <t>미아동 223-18, 2층 생활실</t>
  </si>
  <si>
    <t>WF181077</t>
  </si>
  <si>
    <t>미아동 223-18, 3층 사무실</t>
  </si>
  <si>
    <t>WF181078</t>
  </si>
  <si>
    <t>번동데이케어센터</t>
  </si>
  <si>
    <t>월계로187</t>
  </si>
  <si>
    <t>번동 106-2, 2층 케어실</t>
  </si>
  <si>
    <t>WF181079</t>
  </si>
  <si>
    <t>번동 106-2, 3층 사무실</t>
  </si>
  <si>
    <t>WF181080</t>
  </si>
  <si>
    <t>수유데이케어센터</t>
  </si>
  <si>
    <t>덕릉로46</t>
  </si>
  <si>
    <t>수유동 472-4, 3층 케어실</t>
  </si>
  <si>
    <t>WF181081</t>
  </si>
  <si>
    <t>수유동 472-4, 3층 사무실)</t>
  </si>
  <si>
    <t>WF181082</t>
  </si>
  <si>
    <t>창5동데이케어센터</t>
  </si>
  <si>
    <t>노해로63가길34</t>
  </si>
  <si>
    <t>창동 254-17, 지하1층 식당</t>
  </si>
  <si>
    <t>WF181083</t>
  </si>
  <si>
    <t>창동 254-17, 2층 생활실</t>
  </si>
  <si>
    <t>WF181084</t>
  </si>
  <si>
    <t>창동 254-17, 3층 물리치료실</t>
  </si>
  <si>
    <t>WF181085</t>
  </si>
  <si>
    <t>쌍문동어르신복지관</t>
  </si>
  <si>
    <t>우이천로363</t>
  </si>
  <si>
    <t>쌍문동 361-8, 지하1층 식당</t>
  </si>
  <si>
    <t>WF181086</t>
  </si>
  <si>
    <t>쌍문동 361-8, 1층 사무실</t>
  </si>
  <si>
    <t>WF181087</t>
  </si>
  <si>
    <t>쌍문동 361-8, 2층 복도</t>
  </si>
  <si>
    <t>WF181088</t>
  </si>
  <si>
    <t>쌍문동 361-8, 3층 강당</t>
  </si>
  <si>
    <t>WF181089</t>
  </si>
  <si>
    <t>쌍문동 361-8, 3층 복도</t>
  </si>
  <si>
    <t>WF181090</t>
  </si>
  <si>
    <t>쌍문동 361-8, 4층 체력단련실</t>
  </si>
  <si>
    <t>WF181091</t>
  </si>
  <si>
    <t>쌍문동 361-8, 4층 탁구장</t>
  </si>
  <si>
    <t>WF181092</t>
  </si>
  <si>
    <t>시루봉로15라길59-9</t>
  </si>
  <si>
    <t>방학동 393-5, 지하1층 음악실앞</t>
  </si>
  <si>
    <t>WF181093</t>
  </si>
  <si>
    <t>방학동 393-5, 1층 로비</t>
  </si>
  <si>
    <t>WF181094</t>
  </si>
  <si>
    <t>방학동 393-5, 2층 로비</t>
  </si>
  <si>
    <t>WF181095</t>
  </si>
  <si>
    <t>방학동 393-5, 3층 강당</t>
  </si>
  <si>
    <t>WF181096</t>
  </si>
  <si>
    <t>도봉재가노인지원센터</t>
  </si>
  <si>
    <t>시루봉로130</t>
  </si>
  <si>
    <t>방학동 446-13, 5층</t>
  </si>
  <si>
    <t>WF181097</t>
  </si>
  <si>
    <t>하계동127-2</t>
  </si>
  <si>
    <t>폐선철교주변(공원145)</t>
  </si>
  <si>
    <t>WF181098</t>
  </si>
  <si>
    <t>공릉동486-14</t>
  </si>
  <si>
    <t>폐선철교주변(공원200)</t>
  </si>
  <si>
    <t>WF181099</t>
  </si>
  <si>
    <t>공릉동355-2</t>
  </si>
  <si>
    <t>폐선철교주변(공원95)</t>
  </si>
  <si>
    <t>WF181100</t>
  </si>
  <si>
    <t>공릉동276-1</t>
  </si>
  <si>
    <t>폐선철교주변(공원99)</t>
  </si>
  <si>
    <t>WF181101</t>
  </si>
  <si>
    <t>공릉동111-4</t>
  </si>
  <si>
    <t>폐선철교주변(공원105)</t>
  </si>
  <si>
    <t>WF181102</t>
  </si>
  <si>
    <t>공릉동29-1</t>
  </si>
  <si>
    <t>폐선철교주변(공원189, 목예원앞)</t>
  </si>
  <si>
    <t>WF181103</t>
  </si>
  <si>
    <t>공릉동103-8</t>
  </si>
  <si>
    <t>폐선철교주변(공원192)</t>
  </si>
  <si>
    <t>WF181104</t>
  </si>
  <si>
    <t>공릉동29-51</t>
  </si>
  <si>
    <t>폐선철교주변(공원195, 화랑대역앞)</t>
  </si>
  <si>
    <t>WF181105</t>
  </si>
  <si>
    <t>폐선철교주변(공원203, 육사체육관입구)</t>
  </si>
  <si>
    <t>WF181106</t>
  </si>
  <si>
    <t>영기노인요양원</t>
  </si>
  <si>
    <t>동일로248길30</t>
  </si>
  <si>
    <t>상계동 1266, 본관 2층 복도</t>
  </si>
  <si>
    <t>WF181107</t>
  </si>
  <si>
    <t>상계동 1266, 본관 3층 복도</t>
  </si>
  <si>
    <t>WF181108</t>
  </si>
  <si>
    <t>상계동 1266, 본관 4층 복도</t>
  </si>
  <si>
    <t>WF181109</t>
  </si>
  <si>
    <t>상계동 1266, 본관 5층 복도</t>
  </si>
  <si>
    <t>WF181110</t>
  </si>
  <si>
    <t>동일로248길30 (상계동 1266 별관 2층 생활실)</t>
  </si>
  <si>
    <t>02-939-8111</t>
  </si>
  <si>
    <t>WF181111</t>
  </si>
  <si>
    <t>WF181112</t>
  </si>
  <si>
    <t>WF181113</t>
  </si>
  <si>
    <t>상계동성당데이케어센터</t>
  </si>
  <si>
    <t>덕릉로736</t>
  </si>
  <si>
    <t>상계동 1292, 1층 로비</t>
  </si>
  <si>
    <t>WF181114</t>
  </si>
  <si>
    <t>상계동 1292, 2층 프로그램실</t>
  </si>
  <si>
    <t>WF181115</t>
  </si>
  <si>
    <t>공릉어르신복지센터</t>
  </si>
  <si>
    <t>공릉로129</t>
  </si>
  <si>
    <t>공릉동 334-6, 지하1층 식당</t>
  </si>
  <si>
    <t>WF181116</t>
  </si>
  <si>
    <t>공릉동 334-6, 1층 복도</t>
  </si>
  <si>
    <t>WF181117</t>
  </si>
  <si>
    <t>공릉동 334-6, 2층 복도</t>
  </si>
  <si>
    <t>WF181118</t>
  </si>
  <si>
    <t>공릉동 334-6, 3층 강당</t>
  </si>
  <si>
    <t>WF181119</t>
  </si>
  <si>
    <t>서울시립북부장애인종합복지관</t>
  </si>
  <si>
    <t>덕릉로70가길92</t>
  </si>
  <si>
    <t>상계동 771, 1층 안내실앞</t>
  </si>
  <si>
    <t>WF181120</t>
  </si>
  <si>
    <t>상계동 771, 1층 체력단련실옆사무실</t>
  </si>
  <si>
    <t>WF181121</t>
  </si>
  <si>
    <t>상계동 771, 1층 음악치료실앞</t>
  </si>
  <si>
    <t>WF181122</t>
  </si>
  <si>
    <t>상계동 771, 2층 물리치료실앞</t>
  </si>
  <si>
    <t>WF181123</t>
  </si>
  <si>
    <t>상계동 771, 2층 프로그램실앞</t>
  </si>
  <si>
    <t>WF181124</t>
  </si>
  <si>
    <t>상계동 771, 2층 직업적응훈련반앞</t>
  </si>
  <si>
    <t>WF181125</t>
  </si>
  <si>
    <t>성민복지관</t>
  </si>
  <si>
    <t>노원로32길30-3</t>
  </si>
  <si>
    <t>상계동 321-9, 지하1층 강당</t>
  </si>
  <si>
    <t>WF181126</t>
  </si>
  <si>
    <t>상계동 321-9, 지하1층 빵굼터앞</t>
  </si>
  <si>
    <t>WF181127</t>
  </si>
  <si>
    <t>상계동 321-9, 1층 로비</t>
  </si>
  <si>
    <t>WF181128</t>
  </si>
  <si>
    <t>상계동 321-9, 1층 식당</t>
  </si>
  <si>
    <t>WF181129</t>
  </si>
  <si>
    <t>상계동 321-9, 2층 공감하는방앞</t>
  </si>
  <si>
    <t>WF181130</t>
  </si>
  <si>
    <t>상계동 321-9, 2층 언어활동실앞</t>
  </si>
  <si>
    <t>WF181131</t>
  </si>
  <si>
    <t>상계동 321-9, 3층 성민자립대학</t>
  </si>
  <si>
    <t>WF181132</t>
  </si>
  <si>
    <t>상계동 321-9, 3층 사무실</t>
  </si>
  <si>
    <t>WF181133</t>
  </si>
  <si>
    <t>은평자비의집</t>
  </si>
  <si>
    <t>서오릉로30-17</t>
  </si>
  <si>
    <t>녹번동 81-21, 지하1층 복도</t>
  </si>
  <si>
    <t>WF181134</t>
  </si>
  <si>
    <t>녹번동 81-21, 1층 복도</t>
  </si>
  <si>
    <t>WF181135</t>
  </si>
  <si>
    <t>은평요양원</t>
  </si>
  <si>
    <t>진흥로47</t>
  </si>
  <si>
    <t>역촌동 42-37, 1층 프로그램실</t>
  </si>
  <si>
    <t>WF181136</t>
  </si>
  <si>
    <t>역촌동 42-37, 3층 휴게실</t>
  </si>
  <si>
    <t>WF181137</t>
  </si>
  <si>
    <t>역촌동 42-37, 5층 휴게실</t>
  </si>
  <si>
    <t>WF181138</t>
  </si>
  <si>
    <t>은평해피안</t>
  </si>
  <si>
    <t>연서로15길27-2</t>
  </si>
  <si>
    <t>구산동 7-54, 지하1층 프로그램실</t>
  </si>
  <si>
    <t>WF181139</t>
  </si>
  <si>
    <t>구산동 7-54, 2층 휴게실</t>
  </si>
  <si>
    <t>WF181140</t>
  </si>
  <si>
    <t>구산동 7-54, 3층 상담실</t>
  </si>
  <si>
    <t>WF181141</t>
  </si>
  <si>
    <t>다솜실버데이케어센터</t>
  </si>
  <si>
    <t>서오릉로15길5-11</t>
  </si>
  <si>
    <t>구산동 202-25, 1층 사무실</t>
  </si>
  <si>
    <t>WF181142</t>
  </si>
  <si>
    <t>구산동 202-25, 2층 복도</t>
  </si>
  <si>
    <t>WF181143</t>
  </si>
  <si>
    <t>구산동 202-25, 3층 복도</t>
  </si>
  <si>
    <t>WF181144</t>
  </si>
  <si>
    <t>시립은평노인종합복지관</t>
  </si>
  <si>
    <t>연서로415</t>
  </si>
  <si>
    <t>진관동 156-6, 1층 복지과</t>
  </si>
  <si>
    <t>WF181145</t>
  </si>
  <si>
    <t>진관동 156-6, 지하1층 식당</t>
  </si>
  <si>
    <t>WF181146</t>
  </si>
  <si>
    <t>진관동 156-6, 지하1층 자원봉사실</t>
  </si>
  <si>
    <t>WF181147</t>
  </si>
  <si>
    <t>진관동 156-6, 1층 물리치료실</t>
  </si>
  <si>
    <t>WF181148</t>
  </si>
  <si>
    <t>은평데이케어센터</t>
  </si>
  <si>
    <t>진관동 156-6, 1층 데이케어센터</t>
  </si>
  <si>
    <t>WF181149</t>
  </si>
  <si>
    <t>진관동 156-6, 1층 휴게실</t>
  </si>
  <si>
    <t>WF181150</t>
  </si>
  <si>
    <t>WF181151</t>
  </si>
  <si>
    <t>2층 강당</t>
  </si>
  <si>
    <t>WF181152</t>
  </si>
  <si>
    <t>2층 휴게실</t>
  </si>
  <si>
    <t>WF181153</t>
  </si>
  <si>
    <t>2층 정보화교실2실</t>
  </si>
  <si>
    <t>WF181154</t>
  </si>
  <si>
    <t>2층 정보화교실1실</t>
  </si>
  <si>
    <t>WF181155</t>
  </si>
  <si>
    <t>2층 사회교육실</t>
  </si>
  <si>
    <t>WF181156</t>
  </si>
  <si>
    <t>구립응암노인복지관</t>
  </si>
  <si>
    <t>응암로21가길5-1</t>
  </si>
  <si>
    <t>응암동 126-46, 지하1층 식당</t>
  </si>
  <si>
    <t>WF181157</t>
  </si>
  <si>
    <t>응암동 126-46, 3층 체력단련실</t>
  </si>
  <si>
    <t>WF181158</t>
  </si>
  <si>
    <t>응암동 126-46, 4층 복도</t>
  </si>
  <si>
    <t>WF181159</t>
  </si>
  <si>
    <t>응암동 126-46, 5층 강당</t>
  </si>
  <si>
    <t>WF181160</t>
  </si>
  <si>
    <t>구립갈현노인복지관</t>
  </si>
  <si>
    <t>통일로 89길 12-6 (갈현1동 415-2)</t>
  </si>
  <si>
    <t>지하1층 식당</t>
  </si>
  <si>
    <t>WF181161</t>
  </si>
  <si>
    <t>WF181163</t>
  </si>
  <si>
    <t>2층 컴퓨터실앞</t>
  </si>
  <si>
    <t>WF181164</t>
  </si>
  <si>
    <t>3층 물리치료실</t>
  </si>
  <si>
    <t>WF181165</t>
  </si>
  <si>
    <t>증산로15길47</t>
  </si>
  <si>
    <t>신사2동 163-13, 지하1층 복도</t>
  </si>
  <si>
    <t>WF181166</t>
  </si>
  <si>
    <t>신사2동 163-13, 1층 물리치료실</t>
  </si>
  <si>
    <t>WF181167</t>
  </si>
  <si>
    <t>신사2동 163-13, 2층 복도</t>
  </si>
  <si>
    <t>WF181168</t>
  </si>
  <si>
    <t>신사2동 163-13, 3층 식당</t>
  </si>
  <si>
    <t>WF181169</t>
  </si>
  <si>
    <t>신명데이케어센터</t>
  </si>
  <si>
    <t>신사동 163-13, 지하1층 케어실</t>
  </si>
  <si>
    <t>WF181170</t>
  </si>
  <si>
    <t>구립대조노인복지관</t>
  </si>
  <si>
    <t>역말로9길27</t>
  </si>
  <si>
    <t>대조동 208-11, 지하1층 엘레베이터앞</t>
  </si>
  <si>
    <t>WF181171</t>
  </si>
  <si>
    <t>대조동 208-11, 1층 엘레베이터앞</t>
  </si>
  <si>
    <t>WF181172</t>
  </si>
  <si>
    <t>대조동 208-11, 2층 엘레베이터앞</t>
  </si>
  <si>
    <t>WF181173</t>
  </si>
  <si>
    <t>대조동 208-11, 3층 엘레베이터앞</t>
  </si>
  <si>
    <t>WF181174</t>
  </si>
  <si>
    <t>대조동 208-11, 4층 엘레베이터앞</t>
  </si>
  <si>
    <t>WF181175</t>
  </si>
  <si>
    <t>서부장애인종합복지관</t>
  </si>
  <si>
    <t>갈현로11길30</t>
  </si>
  <si>
    <t>구산동 191-1, 1층 복도</t>
  </si>
  <si>
    <t>WF181176</t>
  </si>
  <si>
    <t>구산동 191-1, 1층 식당</t>
  </si>
  <si>
    <t>WF181177</t>
  </si>
  <si>
    <t>구산동 191-1, 2층 휴게실</t>
  </si>
  <si>
    <t>WF181178</t>
  </si>
  <si>
    <t>구산동 191-1, 2층 사무실</t>
  </si>
  <si>
    <t>WF181179</t>
  </si>
  <si>
    <t>구산동 191-1, 3층 도서관</t>
  </si>
  <si>
    <t>WF181180</t>
  </si>
  <si>
    <t>구산동 191-1, 3층 복도</t>
  </si>
  <si>
    <t>WF181181</t>
  </si>
  <si>
    <t>구산동 191-1, 3층 강당</t>
  </si>
  <si>
    <t>WF181182</t>
  </si>
  <si>
    <t>구산동 191-1, 4층 휴게실</t>
  </si>
  <si>
    <t>WF181183</t>
  </si>
  <si>
    <t>시립은평의마을</t>
  </si>
  <si>
    <t>갈현로15길27-1</t>
  </si>
  <si>
    <t>구산동 172-2, 1층 사무실입구</t>
  </si>
  <si>
    <t>WF181184</t>
  </si>
  <si>
    <t>구산동 172-2, 2층 좌측 복도</t>
  </si>
  <si>
    <t>WF181185</t>
  </si>
  <si>
    <t>갈현로15길27-1 (구산동 172-2)</t>
  </si>
  <si>
    <t>지하 1층 기관실 출입문 앞 설치예정</t>
  </si>
  <si>
    <t>WF181186</t>
  </si>
  <si>
    <t>구산동 172-2, 3층 좌측 복도</t>
  </si>
  <si>
    <t>WF181187</t>
  </si>
  <si>
    <t>4층 소강당 출입문 앞 설치예정</t>
  </si>
  <si>
    <t>WF181188</t>
  </si>
  <si>
    <t>구산동 172-2, 4층 좌측 복도</t>
  </si>
  <si>
    <t>WF181189</t>
  </si>
  <si>
    <t>구산동 172-2, 4층 우측 복도)</t>
  </si>
  <si>
    <t>WF181190</t>
  </si>
  <si>
    <t>구산동 172-2, 5층 좌측 복도)</t>
  </si>
  <si>
    <t>WF181191</t>
  </si>
  <si>
    <t>인왕어르신복지센터</t>
  </si>
  <si>
    <t>통일로26길12-5, 홍제동 23-9 (B1F 사무실)</t>
  </si>
  <si>
    <t>02-733-9226</t>
  </si>
  <si>
    <t>WF181192</t>
  </si>
  <si>
    <t>통일로26길12-5, 홍제동 23-9 (1F 프로그램실)</t>
  </si>
  <si>
    <t>WF181193</t>
  </si>
  <si>
    <t>통일로26길12-5, 홍제동 23-9 (2F 강당)</t>
  </si>
  <si>
    <t>WF181194</t>
  </si>
  <si>
    <t>연희노인여가복지시설</t>
  </si>
  <si>
    <t>홍제천로2길111</t>
  </si>
  <si>
    <t>연희동 519-127, 지하1층프로그램실</t>
  </si>
  <si>
    <t>WF181195</t>
  </si>
  <si>
    <t>연희동 519-127, 1층 로비</t>
  </si>
  <si>
    <t>WF181196</t>
  </si>
  <si>
    <t>연희동 519-127, 2층 도서관</t>
  </si>
  <si>
    <t>WF181197</t>
  </si>
  <si>
    <t>연희동 519-127, 3층 교실</t>
  </si>
  <si>
    <t>WF181198</t>
  </si>
  <si>
    <t>연희동 519-127, 4층 강당</t>
  </si>
  <si>
    <t>WF181199</t>
  </si>
  <si>
    <t>시립서대문농아인복지관</t>
  </si>
  <si>
    <t>수색로4가길23</t>
  </si>
  <si>
    <t>남가좌동 270-1, 지하1층 강당</t>
  </si>
  <si>
    <t>WF181200</t>
  </si>
  <si>
    <t>남가좌동 270-1, 1층 도서관</t>
  </si>
  <si>
    <t>WF181201</t>
  </si>
  <si>
    <t>남가좌동 270-1, 2층 사무실</t>
  </si>
  <si>
    <t>WF181202</t>
  </si>
  <si>
    <t>남가좌동 270-1, 5층 소강당</t>
  </si>
  <si>
    <t>WF181203</t>
  </si>
  <si>
    <t>성산동661</t>
  </si>
  <si>
    <t>안내동앞 CCTV</t>
  </si>
  <si>
    <t>WF181204</t>
  </si>
  <si>
    <t>WF181205</t>
  </si>
  <si>
    <t>탱크원형앞 CCTV</t>
  </si>
  <si>
    <t>WF181206</t>
  </si>
  <si>
    <t>WF181209</t>
  </si>
  <si>
    <t>마포노인종합복지관</t>
  </si>
  <si>
    <t>서강로68</t>
  </si>
  <si>
    <t>창전동 140, 1층 로비</t>
  </si>
  <si>
    <t>WF181210</t>
  </si>
  <si>
    <t>서강로68 (마포데이케어센터)</t>
  </si>
  <si>
    <t>창전동 140, 2층 데이케어</t>
  </si>
  <si>
    <t>WF181211</t>
  </si>
  <si>
    <t>창전동 140, 3층 복도</t>
  </si>
  <si>
    <t>WF181212</t>
  </si>
  <si>
    <t>창전동 140, 4층 복도</t>
  </si>
  <si>
    <t>WF181214</t>
  </si>
  <si>
    <t>아현실버복지관</t>
  </si>
  <si>
    <t>환일길3</t>
  </si>
  <si>
    <t>아현동 710, 2층 복도</t>
  </si>
  <si>
    <t>WF181215</t>
  </si>
  <si>
    <t>아현동 710, 4층 복도</t>
  </si>
  <si>
    <t>WF181216</t>
  </si>
  <si>
    <t>아현동 710, 5층 복도</t>
  </si>
  <si>
    <t>WF181217</t>
  </si>
  <si>
    <t>아현동 710, 데이케어센터 6층 복도</t>
  </si>
  <si>
    <t>WF181218</t>
  </si>
  <si>
    <t>우리마포복지관</t>
  </si>
  <si>
    <t>신촌로26길10</t>
  </si>
  <si>
    <t>노고산동 1-50, 3층 보호작업장앞</t>
  </si>
  <si>
    <t>WF181219</t>
  </si>
  <si>
    <t>노고산동 1-50, 3층 재활체육실앞</t>
  </si>
  <si>
    <t>WF181220</t>
  </si>
  <si>
    <t>노고산동 1-50, 3층 평생교육센터앞</t>
  </si>
  <si>
    <t>WF181221</t>
  </si>
  <si>
    <t>노고산동 1-50, 4층 청춘강당앞</t>
  </si>
  <si>
    <t>WF181222</t>
  </si>
  <si>
    <t>노고산동 1-50, 4층 기능회복실앞</t>
  </si>
  <si>
    <t>WF181223</t>
  </si>
  <si>
    <t>노고산동 1-50, 4층 종합상담실앞</t>
  </si>
  <si>
    <t>WF181224</t>
  </si>
  <si>
    <t>용강노인복지관</t>
  </si>
  <si>
    <t>토정로31길31</t>
  </si>
  <si>
    <t>용강동 505, 3층 행정사무실앞</t>
  </si>
  <si>
    <t>WF181225</t>
  </si>
  <si>
    <t>용강동 505, 3층 대한노인회앞</t>
  </si>
  <si>
    <t>WF181226</t>
  </si>
  <si>
    <t>용강동 505, 4층 나눔카페앞</t>
  </si>
  <si>
    <t>WF181227</t>
  </si>
  <si>
    <t>용강동 505, 4층 꿈사랑식당앞</t>
  </si>
  <si>
    <t>WF181228</t>
  </si>
  <si>
    <t>양천두엄자리</t>
  </si>
  <si>
    <t>목동중앙남로16다길6-13</t>
  </si>
  <si>
    <t>목3동 318-6, 1층 평화4앞</t>
  </si>
  <si>
    <t>WF181229</t>
  </si>
  <si>
    <t>목3동 318-6, 2층 계단</t>
  </si>
  <si>
    <t>WF181230</t>
  </si>
  <si>
    <t>목동종합사회복지관병설목동노인복지센터</t>
  </si>
  <si>
    <t>목동중앙북로8길104</t>
  </si>
  <si>
    <t>목동 946, 2층 관장실</t>
  </si>
  <si>
    <t>WF181231</t>
  </si>
  <si>
    <t>목동 946, 2층 사무실</t>
  </si>
  <si>
    <t>WF181232</t>
  </si>
  <si>
    <t>양천전인복지센터</t>
  </si>
  <si>
    <t>목동남로52</t>
  </si>
  <si>
    <t>신정동 206-5, 2층 사무실</t>
  </si>
  <si>
    <t>WF181233</t>
  </si>
  <si>
    <t>양천어르신종합복지관</t>
  </si>
  <si>
    <t>목동로3길106</t>
  </si>
  <si>
    <t>신정동 325-3, 지하1층 식당</t>
  </si>
  <si>
    <t>WF181234</t>
  </si>
  <si>
    <t>신정동 325-3, 지하1층 로비</t>
  </si>
  <si>
    <t>WF181235</t>
  </si>
  <si>
    <t>신정동 325-3, 지하1층 웰빙건강센터</t>
  </si>
  <si>
    <t>WF181236</t>
  </si>
  <si>
    <t>신정동 325-3, 1층 로비</t>
  </si>
  <si>
    <t>WF181237</t>
  </si>
  <si>
    <t>신정동 325-3, 1층 복도</t>
  </si>
  <si>
    <t>WF181238</t>
  </si>
  <si>
    <t>신정동 325-3, 2층 로비</t>
  </si>
  <si>
    <t>WF181239</t>
  </si>
  <si>
    <t>신정동 325-3, 2층 복지지원2과</t>
  </si>
  <si>
    <t>WF181240</t>
  </si>
  <si>
    <t>신월누리복지센터</t>
  </si>
  <si>
    <t>가로공원로101</t>
  </si>
  <si>
    <t>신월동 49-11, 1층 복도</t>
  </si>
  <si>
    <t>WF181241</t>
  </si>
  <si>
    <t>신월동 49-11, 2층 복도</t>
  </si>
  <si>
    <t>WF181242</t>
  </si>
  <si>
    <t>신월동 49-11, 3층 강당</t>
  </si>
  <si>
    <t>WF181243</t>
  </si>
  <si>
    <t>한마음노인전문요양원</t>
  </si>
  <si>
    <t>초록마을로14길44</t>
  </si>
  <si>
    <t>화곡동 58-11, 지하2층 복도</t>
  </si>
  <si>
    <t>WF181244</t>
  </si>
  <si>
    <t>화곡동 58-11, 지하1층 복도</t>
  </si>
  <si>
    <t>WF181245</t>
  </si>
  <si>
    <t>화곡동 58-11, 1층 로비</t>
  </si>
  <si>
    <t>WF181249</t>
  </si>
  <si>
    <t>강서구립화곡노인복지센터</t>
  </si>
  <si>
    <t>월정로30길96</t>
  </si>
  <si>
    <t>화곡1동 366-1, 3층 안내소</t>
  </si>
  <si>
    <t>WF181250</t>
  </si>
  <si>
    <t>화곡1동 366-1, 4층 강당</t>
  </si>
  <si>
    <t>WF181251</t>
  </si>
  <si>
    <t>화곡1동 366-1, 5층 사랑채</t>
  </si>
  <si>
    <t>WF181252</t>
  </si>
  <si>
    <t>강서구립봉제산노인복지센터</t>
  </si>
  <si>
    <t>초록마을로15길12</t>
  </si>
  <si>
    <t>화곡동 산 41-16, 지하1층 복도</t>
  </si>
  <si>
    <t>WF181253</t>
  </si>
  <si>
    <t>화곡동 산 41-16, 1층 복도</t>
  </si>
  <si>
    <t>WF181254</t>
  </si>
  <si>
    <t>화곡동 산 41-16, 2층 복도</t>
  </si>
  <si>
    <t>WF181255</t>
  </si>
  <si>
    <t>화곡동 산 41-16, 3층데이케어센터</t>
  </si>
  <si>
    <t>WF181256</t>
  </si>
  <si>
    <t>구로노인종합복지관 병설 데이케어센터</t>
  </si>
  <si>
    <t>새말로16길7</t>
  </si>
  <si>
    <t>구로동 25-1, 1층 데이케어센터</t>
  </si>
  <si>
    <t>WF181257</t>
  </si>
  <si>
    <t>구로어르신돌봄통합센터</t>
  </si>
  <si>
    <t>디지털로27다길65</t>
  </si>
  <si>
    <t>구로동 777-1, 지하1층 강당</t>
  </si>
  <si>
    <t>WF181258</t>
  </si>
  <si>
    <t>금천호암노인종합복지관</t>
  </si>
  <si>
    <t>독산로72길86-5</t>
  </si>
  <si>
    <t>독산동 917-6, 노인복지센터 2층 복도</t>
  </si>
  <si>
    <t>WF181259</t>
  </si>
  <si>
    <t>독산동 917-6, 2층 엘레베이터앞</t>
  </si>
  <si>
    <t>WF181260</t>
  </si>
  <si>
    <t>독산동 917-6, 3층 복도</t>
  </si>
  <si>
    <t>WF181261</t>
  </si>
  <si>
    <t>독산동 917-6, 3층 엘레베이터앞</t>
  </si>
  <si>
    <t>WF181262</t>
  </si>
  <si>
    <t>독산동 917-6, 4층 복도</t>
  </si>
  <si>
    <t>WF181263</t>
  </si>
  <si>
    <t>독산동 917-6, 4층 엘레베이터앞</t>
  </si>
  <si>
    <t>WF181264</t>
  </si>
  <si>
    <t>독산동 917-6, 5층 복도</t>
  </si>
  <si>
    <t>WF181265</t>
  </si>
  <si>
    <t>독산동 917-6, 5층 엘레베이터앞</t>
  </si>
  <si>
    <t>WF181266</t>
  </si>
  <si>
    <t>금천한내어르신복지센터</t>
  </si>
  <si>
    <t>한내로69-15</t>
  </si>
  <si>
    <t>독산동 1088-1, 5층 강당</t>
  </si>
  <si>
    <t>WF181267</t>
  </si>
  <si>
    <t>금천노인종합복지관</t>
  </si>
  <si>
    <t>시흥대로51길93-32</t>
  </si>
  <si>
    <t>시흥동 558-1, 지하1층엘레베이터앞</t>
  </si>
  <si>
    <t>WF181268</t>
  </si>
  <si>
    <t>시흥동 558-1, 지하1층 식당앞</t>
  </si>
  <si>
    <t>WF181269</t>
  </si>
  <si>
    <t>시흥동 558-1, 1층 엘레베이터앞</t>
  </si>
  <si>
    <t>WF181270</t>
  </si>
  <si>
    <t>시흥동 558-1, 1층 운영지원과앞</t>
  </si>
  <si>
    <t>WF181271</t>
  </si>
  <si>
    <t>시흥동 558-1, 2층 엘레베이터앞</t>
  </si>
  <si>
    <t>WF181272</t>
  </si>
  <si>
    <t>시흥동 558-1, 2층노인돌봄사무실앞</t>
  </si>
  <si>
    <t>WF181273</t>
  </si>
  <si>
    <t>시흥동 558-1, 3층 관장실앞</t>
  </si>
  <si>
    <t>WF181274</t>
  </si>
  <si>
    <t>시흥동 558-1, 3층 장기바둑실앞</t>
  </si>
  <si>
    <t>WF181275</t>
  </si>
  <si>
    <t>금천장애인종합복지관</t>
  </si>
  <si>
    <t>시흥대로101길17</t>
  </si>
  <si>
    <t>독산동 1011-1, 지하1층 복도</t>
  </si>
  <si>
    <t>WF181276</t>
  </si>
  <si>
    <t>독산동 1011-1, 1층 복도</t>
  </si>
  <si>
    <t>WF181277</t>
  </si>
  <si>
    <t>독산동 1011-1, 2층 복도</t>
  </si>
  <si>
    <t>WF181278</t>
  </si>
  <si>
    <t>독산동 1011-1, 3층 복도</t>
  </si>
  <si>
    <t>WF181279</t>
  </si>
  <si>
    <t>독산동 1011-1, 4층 복도</t>
  </si>
  <si>
    <t>WF181280</t>
  </si>
  <si>
    <t>독산동 1011-1, 5층 복도</t>
  </si>
  <si>
    <t>WF181281</t>
  </si>
  <si>
    <t>독산동 1011-1, 6층 복도</t>
  </si>
  <si>
    <t>WF181282</t>
  </si>
  <si>
    <t>독산동 1011-1, 7층 상금홀</t>
  </si>
  <si>
    <t>WF181283</t>
  </si>
  <si>
    <t>교통지도과서남지역대</t>
  </si>
  <si>
    <t>여의동로43</t>
  </si>
  <si>
    <t>여의도동 38-3, 사무실</t>
  </si>
  <si>
    <t>WF181284</t>
  </si>
  <si>
    <t>여의도동 38-3, 단속원 대기실</t>
  </si>
  <si>
    <t>WF181285</t>
  </si>
  <si>
    <t>우리집데이케어센터</t>
  </si>
  <si>
    <t>디지털로398</t>
  </si>
  <si>
    <t>대림1동 864-32, 3층 케어실</t>
  </si>
  <si>
    <t>WF181286</t>
  </si>
  <si>
    <t>구립대림1동데이케어센터</t>
  </si>
  <si>
    <t>디지털로4412층</t>
  </si>
  <si>
    <t>대림동 899-2, 2층 케어실</t>
  </si>
  <si>
    <t>WF181287</t>
  </si>
  <si>
    <t>서울시립남부장애인종합복지관</t>
  </si>
  <si>
    <t>여의대방로20나길40 ( 1F 부모대기실앞 - 삼성 )</t>
  </si>
  <si>
    <t>02-829-7112 서울시립남부장애인종합복지관</t>
  </si>
  <si>
    <t>WF181288</t>
  </si>
  <si>
    <t>여의대방로20나길40 ( 1F 엘레베이터앞 - 삼성 )</t>
  </si>
  <si>
    <t>WF181289</t>
  </si>
  <si>
    <t>여의대방로20나길40 ( 1F 상담실앞 - 삼성 )</t>
  </si>
  <si>
    <t>WF181290</t>
  </si>
  <si>
    <t>여의대방로20나길40 ( 1F 로비 - 삼성 )</t>
  </si>
  <si>
    <t>WF181291</t>
  </si>
  <si>
    <t>여의대방로20나길40 ( 1F 쉼마루 - 삼성 )</t>
  </si>
  <si>
    <t>WF181292</t>
  </si>
  <si>
    <t>여의대방로20나길40 ( 1F 강당 - 삼성 )</t>
  </si>
  <si>
    <t>WF181293</t>
  </si>
  <si>
    <t>여의대방로20나길40 ( 2F 직업적응훈련앞 - 삼성 )</t>
  </si>
  <si>
    <t>WF181294</t>
  </si>
  <si>
    <t>여의대방로20나길40 ( 2F 바우처센터앞 - 삼성 )</t>
  </si>
  <si>
    <t>WF181295</t>
  </si>
  <si>
    <t>서울시립발달장애인복지관</t>
  </si>
  <si>
    <t>여의대방로20나길 39 (서울시립발달 장애인복지관)</t>
  </si>
  <si>
    <t>신대방동 722, 1층 복도</t>
  </si>
  <si>
    <t>WF181296</t>
  </si>
  <si>
    <t>신대방동 722, 1층 언어치료실앞</t>
  </si>
  <si>
    <t>WF181297</t>
  </si>
  <si>
    <t>신대방동 722, 2층 작업기초과정앞</t>
  </si>
  <si>
    <t>WF181298</t>
  </si>
  <si>
    <t>신대방동 722, 2층 정보화교육장앞</t>
  </si>
  <si>
    <t>WF181299</t>
  </si>
  <si>
    <t>동명노인복지센타</t>
  </si>
  <si>
    <t>봉천로23라길15</t>
  </si>
  <si>
    <t>봉천동 647-10, 1층 복도</t>
  </si>
  <si>
    <t>WF181300</t>
  </si>
  <si>
    <t>봉천동 647-10, 2층 복도</t>
  </si>
  <si>
    <t>WF181301</t>
  </si>
  <si>
    <t>봉천동 647-10, 3층 복도</t>
  </si>
  <si>
    <t>WF181302</t>
  </si>
  <si>
    <t>봉천동 647-10, 4층 복도</t>
  </si>
  <si>
    <t>WF181303</t>
  </si>
  <si>
    <t>관악법화노인요양원</t>
  </si>
  <si>
    <t>법원단지길153</t>
  </si>
  <si>
    <t>난곡동 610-455, 1층 복도</t>
  </si>
  <si>
    <t>WF181304</t>
  </si>
  <si>
    <t>난곡동 610-455, 2층 복도</t>
  </si>
  <si>
    <t>WF181305</t>
  </si>
  <si>
    <t>난곡동 610-455, 3층 강당</t>
  </si>
  <si>
    <t>WF181306</t>
  </si>
  <si>
    <t>수호데이케어센터</t>
  </si>
  <si>
    <t>인헌길161-9</t>
  </si>
  <si>
    <t>인헌동 180-239, 지하1층 물리치료실</t>
  </si>
  <si>
    <t>WF181307</t>
  </si>
  <si>
    <t>인헌동 180-239, 1층 생활실</t>
  </si>
  <si>
    <t>WF181308</t>
  </si>
  <si>
    <t>인헌동 180-239, 2층 거실</t>
  </si>
  <si>
    <t>WF181309</t>
  </si>
  <si>
    <t>상록재가노인지원센터</t>
  </si>
  <si>
    <t>남현길63</t>
  </si>
  <si>
    <t>남현동 1083-29, 지하1층 거실</t>
  </si>
  <si>
    <t>WF181310</t>
  </si>
  <si>
    <t>남현동 1083-29, 1층 복도</t>
  </si>
  <si>
    <t>WF181311</t>
  </si>
  <si>
    <t>남현동 1083-29, 2층 복도</t>
  </si>
  <si>
    <t>WF181312</t>
  </si>
  <si>
    <t>남현동 1083-29, 3층 복도</t>
  </si>
  <si>
    <t>WF181313</t>
  </si>
  <si>
    <t>구립서초노인요양센터</t>
  </si>
  <si>
    <t>남부순환로340길21 (현관좌측_L층복도)</t>
  </si>
  <si>
    <t>02-597-5008, 010-7474-2776</t>
  </si>
  <si>
    <t>WF181314</t>
  </si>
  <si>
    <t>남부순환로340길21 (현관좌측_1층복도)</t>
  </si>
  <si>
    <t>WF181315</t>
  </si>
  <si>
    <t>남부순환로340길21 (현관좌측_2층복도)</t>
  </si>
  <si>
    <t>WF181316</t>
  </si>
  <si>
    <t>남부순환로340길21 (현관좌측_3층복도)</t>
  </si>
  <si>
    <t>WF181317</t>
  </si>
  <si>
    <t>남부순환로340길21 (현관좌측_4층복도)</t>
  </si>
  <si>
    <t>WF181318</t>
  </si>
  <si>
    <t>본마을데이케어센터</t>
  </si>
  <si>
    <t>본마을2길 2</t>
  </si>
  <si>
    <t>신원동 446, 지하1층 헬스장</t>
  </si>
  <si>
    <t>WF181319</t>
  </si>
  <si>
    <t>신원동 446, 1층 거실</t>
  </si>
  <si>
    <t>WF181320</t>
  </si>
  <si>
    <t>방배노인종합복지관</t>
  </si>
  <si>
    <t>방배천로48</t>
  </si>
  <si>
    <t>방배2동 455-11, 지하1층 강당앞</t>
  </si>
  <si>
    <t>WF181321</t>
  </si>
  <si>
    <t>방배2동 455-11, 지하1층 복도</t>
  </si>
  <si>
    <t>WF181322</t>
  </si>
  <si>
    <t>방배2동 455-11, 2층 건강생활지원실</t>
  </si>
  <si>
    <t>WF181323</t>
  </si>
  <si>
    <t>방배2동 455-11, 2층 데이케어센터</t>
  </si>
  <si>
    <t>WF181324</t>
  </si>
  <si>
    <t>서초사랑의복지관</t>
  </si>
  <si>
    <t>강남대로65길19</t>
  </si>
  <si>
    <t>서초동 1310-10, 1층 복도</t>
  </si>
  <si>
    <t>WF181325</t>
  </si>
  <si>
    <t>서초동 1310-10, 2층 복도</t>
  </si>
  <si>
    <t>WF181326</t>
  </si>
  <si>
    <t>서초동 1310-10, 3층 사회서비스실</t>
  </si>
  <si>
    <t>WF181327</t>
  </si>
  <si>
    <t>서초동 1310-10, 3층 복도</t>
  </si>
  <si>
    <t>WF181328</t>
  </si>
  <si>
    <t>서초동 1310-10, 4층 복도</t>
  </si>
  <si>
    <t>WF181329</t>
  </si>
  <si>
    <t>서초동 1310-10, 4층 언어치료실앞</t>
  </si>
  <si>
    <t>WF181330</t>
  </si>
  <si>
    <t>서초동 1310-10, 5층 복도</t>
  </si>
  <si>
    <t>WF181331</t>
  </si>
  <si>
    <t>강남논현데이케어센터</t>
  </si>
  <si>
    <t>논현로136길5-8</t>
  </si>
  <si>
    <t>논현동 80-11, 1층 사무실</t>
  </si>
  <si>
    <t>WF181332</t>
  </si>
  <si>
    <t>논현동 80-11, 2층 사무실</t>
  </si>
  <si>
    <t>WF181333</t>
  </si>
  <si>
    <t>역삼재가노인데이케어센터</t>
  </si>
  <si>
    <t>언주로70길18</t>
  </si>
  <si>
    <t>역삼동 760-3, 1층 복도</t>
  </si>
  <si>
    <t>WF181334</t>
  </si>
  <si>
    <t>역삼동 760-3, 2층 복도</t>
  </si>
  <si>
    <t>WF181335</t>
  </si>
  <si>
    <t>역삼동 760-3, 3층 복도</t>
  </si>
  <si>
    <t>WF181336</t>
  </si>
  <si>
    <t>역삼동 760-3, 4층 복도</t>
  </si>
  <si>
    <t>WF181337</t>
  </si>
  <si>
    <t>강남시니어플라자</t>
  </si>
  <si>
    <t>봉은사로332</t>
  </si>
  <si>
    <t>역삼동 682-8, 지하1층 강당</t>
  </si>
  <si>
    <t>WF181338</t>
  </si>
  <si>
    <t>역삼동 682-8, 1층 복도</t>
  </si>
  <si>
    <t>WF181339</t>
  </si>
  <si>
    <t>역삼동 682-8, 2층 복도</t>
  </si>
  <si>
    <t>WF181340</t>
  </si>
  <si>
    <t>역삼동 682-8, 3층 복도</t>
  </si>
  <si>
    <t>WF181341</t>
  </si>
  <si>
    <t>역삼동 682-8, 4층 복도</t>
  </si>
  <si>
    <t>WF181342</t>
  </si>
  <si>
    <t>역삼동 682-8, 5층 복도</t>
  </si>
  <si>
    <t>WF181343</t>
  </si>
  <si>
    <t>역삼동 682-8, 6층 복도</t>
  </si>
  <si>
    <t>WF181344</t>
  </si>
  <si>
    <t>강남농수산물검사소</t>
  </si>
  <si>
    <t>양재대로932</t>
  </si>
  <si>
    <t>가락동600, 1층 실험실</t>
  </si>
  <si>
    <t>WF181345</t>
  </si>
  <si>
    <t>가락동600, 1층 복도</t>
  </si>
  <si>
    <t>WF181346</t>
  </si>
  <si>
    <t>가락동60, 2층 복도</t>
  </si>
  <si>
    <t>WF181347</t>
  </si>
  <si>
    <t>가락동600, 2층 실험실</t>
  </si>
  <si>
    <t>WF181348</t>
  </si>
  <si>
    <t>송파치매주.야간보호센터</t>
  </si>
  <si>
    <t>백제고분로32길41</t>
  </si>
  <si>
    <t>삼전동 172-2, 2층 체력단련실</t>
  </si>
  <si>
    <t>WF181349</t>
  </si>
  <si>
    <t>삼전동 172-2, 2층 사무실)</t>
  </si>
  <si>
    <t>WF181350</t>
  </si>
  <si>
    <t>삼전동 172-2, 송파치매케어센터5층 복도</t>
  </si>
  <si>
    <t>WF181351</t>
  </si>
  <si>
    <t>시립고덕양로원</t>
  </si>
  <si>
    <t>고덕로199</t>
  </si>
  <si>
    <t>고덕동 317-23, 1층 사무실</t>
  </si>
  <si>
    <t>WF181352</t>
  </si>
  <si>
    <t>고덕동 317-23, 1층 회의실</t>
  </si>
  <si>
    <t>WF181353</t>
  </si>
  <si>
    <t>고덕동 317-23, 2층 물리치료실</t>
  </si>
  <si>
    <t>WF181354</t>
  </si>
  <si>
    <t>고덕동 317-23, 2층 생활복지실</t>
  </si>
  <si>
    <t>WF181355</t>
  </si>
  <si>
    <t>고덕동 317-23, 2층 의무실앞</t>
  </si>
  <si>
    <t>WF181356</t>
  </si>
  <si>
    <t>고덕동 317-23, 3층 슬기동 복도</t>
  </si>
  <si>
    <t>WF181357</t>
  </si>
  <si>
    <t>고덕동 317-23, 3층 평화실앞</t>
  </si>
  <si>
    <t>WF181358</t>
  </si>
  <si>
    <t>고덕동 317-23, 별관 강당</t>
  </si>
  <si>
    <t>WF181359</t>
  </si>
  <si>
    <t>강동구립해공노인복지관</t>
  </si>
  <si>
    <t>천중로17길42-16</t>
  </si>
  <si>
    <t>천호동 302-4, 지하1층 식당앞</t>
  </si>
  <si>
    <t>WF181360</t>
  </si>
  <si>
    <t>천호동 302-4, 1층 복도</t>
  </si>
  <si>
    <t>WF181361</t>
  </si>
  <si>
    <t>천호동 302-4, 2층 해오름관</t>
  </si>
  <si>
    <t>WF181362</t>
  </si>
  <si>
    <t>천호동 302-4, 3층 데이케어센터</t>
  </si>
  <si>
    <t>WF181363</t>
  </si>
  <si>
    <t>홀트강동복지관</t>
  </si>
  <si>
    <t>아리수로93길41</t>
  </si>
  <si>
    <t>강일동 665-3, 1층 상담실앞</t>
  </si>
  <si>
    <t>WF181364</t>
  </si>
  <si>
    <t>강일동 665-3, 1층 복도</t>
  </si>
  <si>
    <t>WF181365</t>
  </si>
  <si>
    <t>강일동 665-3, 1층 카페</t>
  </si>
  <si>
    <t>WF181366</t>
  </si>
  <si>
    <t>강일동 665-3, 2층 감각통합활동실</t>
  </si>
  <si>
    <t>WF181367</t>
  </si>
  <si>
    <t>강일동 665-3, 2층 프로그램실</t>
  </si>
  <si>
    <t>WF181368</t>
  </si>
  <si>
    <t>강일동 665-3, 3층 식당</t>
  </si>
  <si>
    <t>WF181369</t>
  </si>
  <si>
    <t>강일동 665-3, 3층 강당</t>
  </si>
  <si>
    <t>WF181370</t>
  </si>
  <si>
    <t>강일동 665-3, 3층 활동실</t>
  </si>
  <si>
    <t>WF181371</t>
  </si>
  <si>
    <t>한국시각장애인복지관</t>
  </si>
  <si>
    <t>구천면로645</t>
  </si>
  <si>
    <t>상일동 126, 본관 지하1층 생활지원관</t>
  </si>
  <si>
    <t>WF181372</t>
  </si>
  <si>
    <t>상일동 126, 본관 1층 로비</t>
  </si>
  <si>
    <t>WF181373</t>
  </si>
  <si>
    <t>상일동 126, 본관 2층 복도</t>
  </si>
  <si>
    <t>WF181374</t>
  </si>
  <si>
    <t>상일동 126, 신관 1층 판매장</t>
  </si>
  <si>
    <t>WF181375</t>
  </si>
  <si>
    <t>신관 1층 교육장</t>
  </si>
  <si>
    <t>WF181376</t>
  </si>
  <si>
    <t>상일동 126, 신관 2층 점자도서관</t>
  </si>
  <si>
    <t>WF181377</t>
  </si>
  <si>
    <t>상일동 126, 신관 3층 복도</t>
  </si>
  <si>
    <t>WF183001</t>
  </si>
  <si>
    <t>선유로 343</t>
  </si>
  <si>
    <t>관리사무소 실내</t>
  </si>
  <si>
    <t>WF183002</t>
  </si>
  <si>
    <t>WF183003</t>
  </si>
  <si>
    <t>선유도 관리사무소 옥상</t>
  </si>
  <si>
    <t>WF183004</t>
  </si>
  <si>
    <t>WF183006</t>
  </si>
  <si>
    <t>돈의문 박물관마을</t>
  </si>
  <si>
    <t>송월길 14-3</t>
  </si>
  <si>
    <t>마을마당안내소가로등폴</t>
  </si>
  <si>
    <t>WF190001</t>
  </si>
  <si>
    <t>수서명화종합사회복지관</t>
  </si>
  <si>
    <t>광평로51길 49</t>
  </si>
  <si>
    <t>1층홀</t>
  </si>
  <si>
    <t>WF190002</t>
  </si>
  <si>
    <t>2층홀</t>
  </si>
  <si>
    <t>WF190003</t>
  </si>
  <si>
    <t>2층복도</t>
  </si>
  <si>
    <t>WF190004</t>
  </si>
  <si>
    <t>WF190005</t>
  </si>
  <si>
    <t>3층복도</t>
  </si>
  <si>
    <t>WF190006</t>
  </si>
  <si>
    <t>WF190008</t>
  </si>
  <si>
    <t>수서종합사회복지관</t>
  </si>
  <si>
    <t>광평로56길 11</t>
  </si>
  <si>
    <t>WF190009</t>
  </si>
  <si>
    <t>1층 마루터</t>
  </si>
  <si>
    <t>WF190010</t>
  </si>
  <si>
    <t>2층 모임터(D)</t>
  </si>
  <si>
    <t>WF190011</t>
  </si>
  <si>
    <t>2층 배움터(C)</t>
  </si>
  <si>
    <t>WF190012</t>
  </si>
  <si>
    <t>2층 북카페(B)</t>
  </si>
  <si>
    <t>WF190013</t>
  </si>
  <si>
    <t>3층 천리센터</t>
  </si>
  <si>
    <t>WF190014</t>
  </si>
  <si>
    <t>3층 학습교실 C</t>
  </si>
  <si>
    <t>WF190015</t>
  </si>
  <si>
    <t>3층 학습교실 A</t>
  </si>
  <si>
    <t>WF190017</t>
  </si>
  <si>
    <t>대청종합사회복지관</t>
  </si>
  <si>
    <t>양재대로 55길 10</t>
  </si>
  <si>
    <t>WF190019</t>
  </si>
  <si>
    <t>능인종합사회복지관</t>
  </si>
  <si>
    <t>양재대로 340</t>
  </si>
  <si>
    <t>1층 현관복도 중앙</t>
  </si>
  <si>
    <t>WF190020</t>
  </si>
  <si>
    <t>1층 복지관 사무실</t>
  </si>
  <si>
    <t>WF190021</t>
  </si>
  <si>
    <t>2층 총무과 앞 복도</t>
  </si>
  <si>
    <t>WF190022</t>
  </si>
  <si>
    <t>2층 조리실 앞 복도</t>
  </si>
  <si>
    <t>WF190023</t>
  </si>
  <si>
    <t>3층 소강당 앞 복도</t>
  </si>
  <si>
    <t>WF190024</t>
  </si>
  <si>
    <t>3층 302호 입구</t>
  </si>
  <si>
    <t>WF190025</t>
  </si>
  <si>
    <t>3층 301호 입구</t>
  </si>
  <si>
    <t>WF190027</t>
  </si>
  <si>
    <t>강남종합사회복지관</t>
  </si>
  <si>
    <t>개포로 109길 5</t>
  </si>
  <si>
    <t>1층 중앙</t>
  </si>
  <si>
    <t>WF190028</t>
  </si>
  <si>
    <t>지하1층 식당앞</t>
  </si>
  <si>
    <t>WF190029</t>
  </si>
  <si>
    <t>3층중앙</t>
  </si>
  <si>
    <t>WF190030</t>
  </si>
  <si>
    <t>2층중앙</t>
  </si>
  <si>
    <t>WF190032</t>
  </si>
  <si>
    <t>강남구다문화가족지원센터</t>
  </si>
  <si>
    <t>개포로 617-8</t>
  </si>
  <si>
    <t>3층 강당앞</t>
  </si>
  <si>
    <t>WF190033</t>
  </si>
  <si>
    <t>4층 가족성장실 앞</t>
  </si>
  <si>
    <t>WF190035</t>
  </si>
  <si>
    <t>서울시립청소년드림센터</t>
  </si>
  <si>
    <t>남부순환로54길37 살레시오미래교육관 (본관_1F_제과실앞)</t>
  </si>
  <si>
    <t>WF190036</t>
  </si>
  <si>
    <t>남부순환로54길37 살레시오미래교육관 (본관_1F_우측복도)</t>
  </si>
  <si>
    <t>WF190040</t>
  </si>
  <si>
    <t>남부순환로54길37 살레시오미래교육관 (본관 2층 203호앞)</t>
  </si>
  <si>
    <t>WF190041</t>
  </si>
  <si>
    <t>남부순환로54길37 살레시오미래교육관 (본관 2층 컴퓨터실앞)</t>
  </si>
  <si>
    <t>WF190042</t>
  </si>
  <si>
    <t>남부순환로54길37 살레시오미래교육관 (본관 3층 복도우측)</t>
  </si>
  <si>
    <t>WF190044</t>
  </si>
  <si>
    <t>남부순환로54길37 살레시오미래교육원 (본관 3층 복도좌측)</t>
  </si>
  <si>
    <t>WF190045</t>
  </si>
  <si>
    <t>남부순환로54길37 살레시오미래교육원 (본관 B1 가죽공예실앞)</t>
  </si>
  <si>
    <t>WF190046</t>
  </si>
  <si>
    <t>남부순환로54길37 살레시오미래교육원 (본관 B1 스튜디오)</t>
  </si>
  <si>
    <t>WF190047</t>
  </si>
  <si>
    <t>남부순환로54길37 살레시오미래교육원 (별관 1층 우측큰방)</t>
  </si>
  <si>
    <t>WF190048</t>
  </si>
  <si>
    <t>WF190050</t>
  </si>
  <si>
    <t>1층 사랑방40번</t>
  </si>
  <si>
    <t>WF190051</t>
  </si>
  <si>
    <t>2층 컴퓨터실 복도</t>
  </si>
  <si>
    <t>WF190052</t>
  </si>
  <si>
    <t>2층 신생아실 복도</t>
  </si>
  <si>
    <t>WF190053</t>
  </si>
  <si>
    <t>강동구건강가정다문화가족지원센터</t>
  </si>
  <si>
    <t>양재대로 1634, 3F공동육아나눔터</t>
  </si>
  <si>
    <t>WF190054</t>
  </si>
  <si>
    <t>양재대로 1634, 3층사무실</t>
  </si>
  <si>
    <t>WF190055</t>
  </si>
  <si>
    <t>양재대로 1634, 3층교육장위</t>
  </si>
  <si>
    <t>WF190057</t>
  </si>
  <si>
    <t>성내종합사회복지관</t>
  </si>
  <si>
    <t>성안로 13길 56</t>
  </si>
  <si>
    <t>어린이집</t>
  </si>
  <si>
    <t>WF190058</t>
  </si>
  <si>
    <t>디딤돌 교육원</t>
  </si>
  <si>
    <t>WF190059</t>
  </si>
  <si>
    <t>WF190060</t>
  </si>
  <si>
    <t>프로그램실</t>
  </si>
  <si>
    <t>WF190062</t>
  </si>
  <si>
    <t>강동그린나래복지센터</t>
  </si>
  <si>
    <t>고덕로100-5(암사동)</t>
  </si>
  <si>
    <t>1층 작업장</t>
  </si>
  <si>
    <t>WF190063</t>
  </si>
  <si>
    <t>2층 다목적실(휴게실)</t>
  </si>
  <si>
    <t>WF190064</t>
  </si>
  <si>
    <t>아이비장애인보호작업장</t>
  </si>
  <si>
    <t>구천면로39길 12 (B1층 장애인작업실 출입문 앞)</t>
  </si>
  <si>
    <t>02-484-3825, 담당자 010-7900-0754</t>
  </si>
  <si>
    <t>WF190067</t>
  </si>
  <si>
    <t>동안우리복지센터</t>
  </si>
  <si>
    <t>풍성로 146</t>
  </si>
  <si>
    <t>2층 작업장</t>
  </si>
  <si>
    <t>WF190068</t>
  </si>
  <si>
    <t>3층 작업장</t>
  </si>
  <si>
    <t>WF190069</t>
  </si>
  <si>
    <t>강동구수어통역센터</t>
  </si>
  <si>
    <t>성내로 52, 6층</t>
  </si>
  <si>
    <t>6층 사무실</t>
  </si>
  <si>
    <t>WF190070</t>
  </si>
  <si>
    <t>WF190071</t>
  </si>
  <si>
    <t>강동발달장애인평생교육센터</t>
  </si>
  <si>
    <t>올림픽로 709, 3층</t>
  </si>
  <si>
    <t>3층 교육광장</t>
  </si>
  <si>
    <t>WF190072</t>
  </si>
  <si>
    <t>3층 심리운동실</t>
  </si>
  <si>
    <t>WF190074</t>
  </si>
  <si>
    <t>강동구치매안심센터</t>
  </si>
  <si>
    <t>성내로45 별관</t>
  </si>
  <si>
    <t>1층로비</t>
  </si>
  <si>
    <t>WF190075</t>
  </si>
  <si>
    <t>2층로비</t>
  </si>
  <si>
    <t>WF190076</t>
  </si>
  <si>
    <t>3층로비</t>
  </si>
  <si>
    <t>WF190078</t>
  </si>
  <si>
    <t>암사도시재생앵커시설</t>
  </si>
  <si>
    <t>올림픽로98가길 28</t>
  </si>
  <si>
    <t>1층 해피박스</t>
  </si>
  <si>
    <t>WF190079</t>
  </si>
  <si>
    <t>1층 카페이움</t>
  </si>
  <si>
    <t>WF190080</t>
  </si>
  <si>
    <t>2층 함께키움</t>
  </si>
  <si>
    <t>WF190081</t>
  </si>
  <si>
    <t>3층 암사공작소</t>
  </si>
  <si>
    <t>WF190083</t>
  </si>
  <si>
    <t>WF190084</t>
  </si>
  <si>
    <t>강동승룡이네집</t>
  </si>
  <si>
    <t>천호대로168가길 65-29</t>
  </si>
  <si>
    <t>3층 천장</t>
  </si>
  <si>
    <t>WF190085</t>
  </si>
  <si>
    <t>옥상출입문 위</t>
  </si>
  <si>
    <t>WF190086</t>
  </si>
  <si>
    <t>강북구건강가정-다문화가족지원센터</t>
  </si>
  <si>
    <t>한천로129길 6 (1F 공동육아나눔터)</t>
  </si>
  <si>
    <t>02-987-2568, 010-6288-1500 (W240, D2124GP)</t>
  </si>
  <si>
    <t>WF190087</t>
  </si>
  <si>
    <t>한천로129길 6 (3F 강의실중앙)</t>
  </si>
  <si>
    <t>WF190088</t>
  </si>
  <si>
    <t>한천로129길 6 (4F 강당중앙)</t>
  </si>
  <si>
    <t>WF190089</t>
  </si>
  <si>
    <t>한천로129길 6 (6F 조리실)</t>
  </si>
  <si>
    <t>WF190091</t>
  </si>
  <si>
    <t>번동2단지종합사회복지관</t>
  </si>
  <si>
    <t>한천로 105길 24,202동</t>
  </si>
  <si>
    <t>WF190092</t>
  </si>
  <si>
    <t>강당</t>
  </si>
  <si>
    <t>WF190093</t>
  </si>
  <si>
    <t>삼동사무실앞 복도</t>
  </si>
  <si>
    <t>WF190095</t>
  </si>
  <si>
    <t>번동3단지종합사회복지관</t>
  </si>
  <si>
    <t>오현로 208,302동 지하1~지상2</t>
  </si>
  <si>
    <t>WF190096</t>
  </si>
  <si>
    <t>1층 행복가게(카페)</t>
  </si>
  <si>
    <t>WF190097</t>
  </si>
  <si>
    <t>2층 어울림</t>
  </si>
  <si>
    <t>WF190098</t>
  </si>
  <si>
    <t>지하1층 두두림(쉼터)</t>
  </si>
  <si>
    <t>WF190099</t>
  </si>
  <si>
    <t>지하1층 장난감도서관</t>
  </si>
  <si>
    <t>WF190101</t>
  </si>
  <si>
    <t>번동5단지종합사회복지관</t>
  </si>
  <si>
    <t>한천로 115길 20,501동 옆건물</t>
  </si>
  <si>
    <t>WF190102</t>
  </si>
  <si>
    <t>WF190103</t>
  </si>
  <si>
    <t>WF190105</t>
  </si>
  <si>
    <t>삼각산재미난학교</t>
  </si>
  <si>
    <t>4.19로 8길 7-22</t>
  </si>
  <si>
    <t>1층 교실(앞 마당쪽)</t>
  </si>
  <si>
    <t>WF190106</t>
  </si>
  <si>
    <t>2층 교실 (길가쪽)</t>
  </si>
  <si>
    <t>WF190107</t>
  </si>
  <si>
    <t>3층 교실</t>
  </si>
  <si>
    <t>WF190109</t>
  </si>
  <si>
    <t>송중동지역아동센터</t>
  </si>
  <si>
    <t>오패산로31길 14</t>
  </si>
  <si>
    <t>WF190110</t>
  </si>
  <si>
    <t>2층 컴퓨터실</t>
  </si>
  <si>
    <t>WF190112</t>
  </si>
  <si>
    <t>강북예닮의집</t>
  </si>
  <si>
    <t>화계사길5-15</t>
  </si>
  <si>
    <t>WF190113</t>
  </si>
  <si>
    <t>서울시립강북청소년드림센터</t>
  </si>
  <si>
    <t>강북구한천로140길5-26(수유동)</t>
  </si>
  <si>
    <t>1층 커피숍</t>
  </si>
  <si>
    <t>WF190114</t>
  </si>
  <si>
    <t>인수봉숲길마을마을회관</t>
  </si>
  <si>
    <t>삼각산로4가길 7-3 (1F 사무실2)</t>
  </si>
  <si>
    <t>회관관리자 010-8635-7598, SKB 010-2244-8316</t>
  </si>
  <si>
    <t>WF190115</t>
  </si>
  <si>
    <t>삼각산로4가길 7-3 (1F 거실)</t>
  </si>
  <si>
    <t>WF190116</t>
  </si>
  <si>
    <t>삼각산로4가길 7-3 (B1F 방앞거실)</t>
  </si>
  <si>
    <t>WF190117</t>
  </si>
  <si>
    <t>등촌1종합사회복지관</t>
  </si>
  <si>
    <t>강서로 68길 36</t>
  </si>
  <si>
    <t>3층 강당 앞</t>
  </si>
  <si>
    <t>WF190118</t>
  </si>
  <si>
    <t>3층 영어교실앞</t>
  </si>
  <si>
    <t>WF190119</t>
  </si>
  <si>
    <t>2층 사뭇실 앞</t>
  </si>
  <si>
    <t>WF190120</t>
  </si>
  <si>
    <t>2층 가족상담실 앞</t>
  </si>
  <si>
    <t>WF190121</t>
  </si>
  <si>
    <t>1층 관리소</t>
  </si>
  <si>
    <t>WF190123</t>
  </si>
  <si>
    <t>3층 강당안</t>
  </si>
  <si>
    <t>WF190124</t>
  </si>
  <si>
    <t>2층 경로당 안</t>
  </si>
  <si>
    <t>WF190125</t>
  </si>
  <si>
    <t>1층 식당 안</t>
  </si>
  <si>
    <t>WF190127</t>
  </si>
  <si>
    <t>가양5종합사회복지관</t>
  </si>
  <si>
    <t>양천로 57길 36</t>
  </si>
  <si>
    <t>3층 사무실</t>
  </si>
  <si>
    <t>WF190128</t>
  </si>
  <si>
    <t>3층 하늘나리방안</t>
  </si>
  <si>
    <t>WF190129</t>
  </si>
  <si>
    <t>2층 사무실 앞</t>
  </si>
  <si>
    <t>WF190130</t>
  </si>
  <si>
    <t>2층 민들레모임방앞</t>
  </si>
  <si>
    <t>WF190131</t>
  </si>
  <si>
    <t>2층 어린이집사무실앞</t>
  </si>
  <si>
    <t>WF190132</t>
  </si>
  <si>
    <t>1층 가람작은도서관앞</t>
  </si>
  <si>
    <t>WF190133</t>
  </si>
  <si>
    <t>지하1층 소강당 앞</t>
  </si>
  <si>
    <t>WF190134</t>
  </si>
  <si>
    <t>지하1층 태권도교실앞</t>
  </si>
  <si>
    <t>WF190136</t>
  </si>
  <si>
    <t>가양7종합사회복지관</t>
  </si>
  <si>
    <t>3층 대강당안</t>
  </si>
  <si>
    <t>WF190137</t>
  </si>
  <si>
    <t>3층 교육프로그램실 앞</t>
  </si>
  <si>
    <t>WF190138</t>
  </si>
  <si>
    <t>2층 건강관리실 앞</t>
  </si>
  <si>
    <t>WF190139</t>
  </si>
  <si>
    <t>WF190140</t>
  </si>
  <si>
    <t>1층 경로당안</t>
  </si>
  <si>
    <t>WF190142</t>
  </si>
  <si>
    <t>방화6종합사회복지관</t>
  </si>
  <si>
    <t>금낭화로 23길 25</t>
  </si>
  <si>
    <t>WF190143</t>
  </si>
  <si>
    <t>2층 남자화장실 앞</t>
  </si>
  <si>
    <t>WF190144</t>
  </si>
  <si>
    <t>WF190145</t>
  </si>
  <si>
    <t>1층 경로당 앞</t>
  </si>
  <si>
    <t>WF190146</t>
  </si>
  <si>
    <t>지하1층 강당안</t>
  </si>
  <si>
    <t>WF190147</t>
  </si>
  <si>
    <t>지하1층 맑음음누리실 안</t>
  </si>
  <si>
    <t>WF190148</t>
  </si>
  <si>
    <t>지하1층 상쾌한 누리실 앞</t>
  </si>
  <si>
    <t>WF190150</t>
  </si>
  <si>
    <t>방화11종합사회복지관</t>
  </si>
  <si>
    <t>개화동로 21길 4</t>
  </si>
  <si>
    <t>3층 도움터앞</t>
  </si>
  <si>
    <t>WF190151</t>
  </si>
  <si>
    <t>3층 물리치실앞</t>
  </si>
  <si>
    <t>WF190152</t>
  </si>
  <si>
    <t>2층 중앙홀</t>
  </si>
  <si>
    <t>WF190153</t>
  </si>
  <si>
    <t>2층 사무실앞</t>
  </si>
  <si>
    <t>WF190154</t>
  </si>
  <si>
    <t>1층 어린이집앞</t>
  </si>
  <si>
    <t>WF190155</t>
  </si>
  <si>
    <t>1층 곰자람놀이터 안</t>
  </si>
  <si>
    <t>WF190156</t>
  </si>
  <si>
    <t>지하1층 강당앞</t>
  </si>
  <si>
    <t>WF190158</t>
  </si>
  <si>
    <t>5층 강당안</t>
  </si>
  <si>
    <t>WF190159</t>
  </si>
  <si>
    <t>4층 집단치료실앞</t>
  </si>
  <si>
    <t>WF190160</t>
  </si>
  <si>
    <t>3층 프로그램실 앞</t>
  </si>
  <si>
    <t>WF190161</t>
  </si>
  <si>
    <t>WF190163</t>
  </si>
  <si>
    <t>강서열림일터</t>
  </si>
  <si>
    <t>까치산로136(화곡동)</t>
  </si>
  <si>
    <t>3층 작업장 안</t>
  </si>
  <si>
    <t>WF190164</t>
  </si>
  <si>
    <t>행복을파는장사꾼</t>
  </si>
  <si>
    <t>까치산로 134,3층</t>
  </si>
  <si>
    <t>3층 작업장 앞 복도</t>
  </si>
  <si>
    <t>WF190165</t>
  </si>
  <si>
    <t>구립강서구직업재활센터</t>
  </si>
  <si>
    <t>허준로 95-9</t>
  </si>
  <si>
    <t>5층 호국강당</t>
  </si>
  <si>
    <t>WF190166</t>
  </si>
  <si>
    <t>WF190167</t>
  </si>
  <si>
    <t>4층 화장실 앞</t>
  </si>
  <si>
    <t>WF190168</t>
  </si>
  <si>
    <t>4층 E/V 알</t>
  </si>
  <si>
    <t>WF190169</t>
  </si>
  <si>
    <t>3층 IPS 앞</t>
  </si>
  <si>
    <t>WF190170</t>
  </si>
  <si>
    <t>3층 E/V 앞</t>
  </si>
  <si>
    <t>WF190171</t>
  </si>
  <si>
    <t>2층 작업실 앞</t>
  </si>
  <si>
    <t>WF190172</t>
  </si>
  <si>
    <t>2층 미스트 작업장 앞</t>
  </si>
  <si>
    <t>WF190173</t>
  </si>
  <si>
    <t>1층 화장실 앞</t>
  </si>
  <si>
    <t>WF190174</t>
  </si>
  <si>
    <t>WF190175</t>
  </si>
  <si>
    <t>지하1층 E/V 앞</t>
  </si>
  <si>
    <t>WF190178</t>
  </si>
  <si>
    <t>강서지온보육원</t>
  </si>
  <si>
    <t>금낭화로 26가길 120</t>
  </si>
  <si>
    <t>지하1층 자원봉사실 앞</t>
  </si>
  <si>
    <t>WF190179</t>
  </si>
  <si>
    <t>지하1층 치료실 앞</t>
  </si>
  <si>
    <t>WF190180</t>
  </si>
  <si>
    <t>1층 회의실 안</t>
  </si>
  <si>
    <t>WF190181</t>
  </si>
  <si>
    <t>1층 사무실 안</t>
  </si>
  <si>
    <t>WF190182</t>
  </si>
  <si>
    <t>2층 자립체험실 앞</t>
  </si>
  <si>
    <t>WF190183</t>
  </si>
  <si>
    <t>2층 마음그림방 앞</t>
  </si>
  <si>
    <t>WF190184</t>
  </si>
  <si>
    <t>3층 생활지도실 안</t>
  </si>
  <si>
    <t>WF190185</t>
  </si>
  <si>
    <t>3층 프로그램실 안</t>
  </si>
  <si>
    <t>WF190186</t>
  </si>
  <si>
    <t>4층 생활지도실 앞</t>
  </si>
  <si>
    <t>WF190187</t>
  </si>
  <si>
    <t>4층 보건실 안</t>
  </si>
  <si>
    <t>WF190190</t>
  </si>
  <si>
    <t>지온보육원</t>
  </si>
  <si>
    <t>식당앞</t>
  </si>
  <si>
    <t>WF190191</t>
  </si>
  <si>
    <t>강서구희망센터</t>
  </si>
  <si>
    <t>까치산로4길41</t>
  </si>
  <si>
    <t>3층 테마빌딩</t>
  </si>
  <si>
    <t>WF190193</t>
  </si>
  <si>
    <t>초록등대장애인보호작업장</t>
  </si>
  <si>
    <t>송정로1길19, 베이스 빌딩2층</t>
  </si>
  <si>
    <t>2층 작업장안</t>
  </si>
  <si>
    <t>WF190195</t>
  </si>
  <si>
    <t>강서나누리센터</t>
  </si>
  <si>
    <t>강서로56길50 주양빌딩2층</t>
  </si>
  <si>
    <t>WF190196</t>
  </si>
  <si>
    <t>강서늘푸른집</t>
  </si>
  <si>
    <t>금낭화로 26가길 130 (1층 소형룸앞복도)</t>
  </si>
  <si>
    <t>▲ 절전AP</t>
  </si>
  <si>
    <t>WF190197</t>
  </si>
  <si>
    <t>금낭화로 26가길 130 (1층 거실)</t>
  </si>
  <si>
    <t>WF190198</t>
  </si>
  <si>
    <t>강서 I Will 인터넷중독예방상담센터</t>
  </si>
  <si>
    <t>우장산로117</t>
  </si>
  <si>
    <t>WF190199</t>
  </si>
  <si>
    <t>1층 사무실안</t>
  </si>
  <si>
    <t>WF190200</t>
  </si>
  <si>
    <t>대한성공회살림터</t>
  </si>
  <si>
    <t>국회단지길67, 3층</t>
  </si>
  <si>
    <t>3층거실</t>
  </si>
  <si>
    <t>WF190201</t>
  </si>
  <si>
    <t>4층거실</t>
  </si>
  <si>
    <t>WF190203</t>
  </si>
  <si>
    <t>관악나자로의집</t>
  </si>
  <si>
    <t>남부순환로 194길 81</t>
  </si>
  <si>
    <t>WF190206</t>
  </si>
  <si>
    <t>관악건강가정다문화가족지원센터</t>
  </si>
  <si>
    <t>신림로3 35, 4층다목적실</t>
  </si>
  <si>
    <t>1센터 담당자 이윤정02-883-9383, 직070-5030-6036</t>
  </si>
  <si>
    <t>WF190207</t>
  </si>
  <si>
    <t>신림로3 35, 3층 복도</t>
  </si>
  <si>
    <t>WF190208</t>
  </si>
  <si>
    <t>신림로3 35, 3층 소회의실</t>
  </si>
  <si>
    <t>WF190210</t>
  </si>
  <si>
    <t>관악문화재단</t>
  </si>
  <si>
    <t>신림로3 35, 2층 꿈나무 영유아도서관</t>
  </si>
  <si>
    <t>관악문화재단 담당자 박홍철 과장 02-828-5813</t>
  </si>
  <si>
    <t>WF190211</t>
  </si>
  <si>
    <t>신림로3 35, 1층 대강의실</t>
  </si>
  <si>
    <t>WF190212</t>
  </si>
  <si>
    <t>실로암시각장애인복지관</t>
  </si>
  <si>
    <t>남부순환로 1717</t>
  </si>
  <si>
    <t>WF190213</t>
  </si>
  <si>
    <t>WF190214</t>
  </si>
  <si>
    <t>7층 정보미디어실</t>
  </si>
  <si>
    <t>WF190216</t>
  </si>
  <si>
    <t>실로암장애인근로사업장</t>
  </si>
  <si>
    <t>전시관 겔러리(별관동)</t>
  </si>
  <si>
    <t>WF190217</t>
  </si>
  <si>
    <t>지하1층 작업장(별관동)</t>
  </si>
  <si>
    <t>WF190218</t>
  </si>
  <si>
    <t>서울YWCA봉천종합사회복지관</t>
  </si>
  <si>
    <t>관악로 254</t>
  </si>
  <si>
    <t>WF190219</t>
  </si>
  <si>
    <t>5층 주민개방공간</t>
  </si>
  <si>
    <t>WF190220</t>
  </si>
  <si>
    <t>3층 도서관</t>
  </si>
  <si>
    <t>WF190221</t>
  </si>
  <si>
    <t>WF190223</t>
  </si>
  <si>
    <t>돌샘행복마을복합시설</t>
  </si>
  <si>
    <t>호암로 18나길 5</t>
  </si>
  <si>
    <t>WF190224</t>
  </si>
  <si>
    <t>2층 작업실</t>
  </si>
  <si>
    <t>WF190225</t>
  </si>
  <si>
    <t>3층 중앙</t>
  </si>
  <si>
    <t>WF190227</t>
  </si>
  <si>
    <t>2층중앙복도</t>
  </si>
  <si>
    <t>WF190228</t>
  </si>
  <si>
    <t>3층 북카페앞 복도</t>
  </si>
  <si>
    <t>WF190229</t>
  </si>
  <si>
    <t>4층 체육관</t>
  </si>
  <si>
    <t>WF190231</t>
  </si>
  <si>
    <t>자양종합사회복지관</t>
  </si>
  <si>
    <t>자양번영로35</t>
  </si>
  <si>
    <t>지하1층 식당중앙</t>
  </si>
  <si>
    <t>WF190232</t>
  </si>
  <si>
    <t>지하1층 강당 입구</t>
  </si>
  <si>
    <t>WF190233</t>
  </si>
  <si>
    <t>2층 프로그램 3교실안</t>
  </si>
  <si>
    <t>WF190234</t>
  </si>
  <si>
    <t>3층 중앙복도</t>
  </si>
  <si>
    <t>WF190235</t>
  </si>
  <si>
    <t>4층 중앙복도</t>
  </si>
  <si>
    <t>WF190236</t>
  </si>
  <si>
    <t>4층 프로그램5 교실안</t>
  </si>
  <si>
    <t>WF190237</t>
  </si>
  <si>
    <t>5층 집회실 내</t>
  </si>
  <si>
    <t>WF190239</t>
  </si>
  <si>
    <t>광진노인보호센터</t>
  </si>
  <si>
    <t>뚝섬로58길 13 (1층 사무실내)</t>
  </si>
  <si>
    <t>PoE인젝터 02-458-0350 양자경님</t>
  </si>
  <si>
    <t>WF190240</t>
  </si>
  <si>
    <t>뚝섬로58길 13 (2층 복도중앙)</t>
  </si>
  <si>
    <t>WF190241</t>
  </si>
  <si>
    <t>광진구치매지원센터</t>
  </si>
  <si>
    <t>긴고랑로 110</t>
  </si>
  <si>
    <t>3층 복도중앙</t>
  </si>
  <si>
    <t>WF190242</t>
  </si>
  <si>
    <t>광진시니어클럽</t>
  </si>
  <si>
    <t>자양번영로 7길 16-9 (자양동)</t>
  </si>
  <si>
    <t>2층복도중앙</t>
  </si>
  <si>
    <t>WF190243</t>
  </si>
  <si>
    <t>3층복도중앙</t>
  </si>
  <si>
    <t>WF190244</t>
  </si>
  <si>
    <t>지하활동실중앙</t>
  </si>
  <si>
    <t>WF190245</t>
  </si>
  <si>
    <t>지하1층 프로그램실</t>
  </si>
  <si>
    <t>WF190247</t>
  </si>
  <si>
    <t>아름다운학교</t>
  </si>
  <si>
    <t>자양로 278 대운빌딩 4.5층</t>
  </si>
  <si>
    <t>4층 사무실 중앙</t>
  </si>
  <si>
    <t>WF190248</t>
  </si>
  <si>
    <t>5층 거실(복도)중앙</t>
  </si>
  <si>
    <t>WF190249</t>
  </si>
  <si>
    <t>WF190250</t>
  </si>
  <si>
    <t>WF190251</t>
  </si>
  <si>
    <t>지하활동실중앙 (02-464-4511)</t>
  </si>
  <si>
    <t>WF190255</t>
  </si>
  <si>
    <t>평강마을 데이케어센터</t>
  </si>
  <si>
    <t>자양번영로4길 13</t>
  </si>
  <si>
    <t>3층 생활실 복도중앙</t>
  </si>
  <si>
    <t>WF190261</t>
  </si>
  <si>
    <t>중곡1동자원봉사센터</t>
  </si>
  <si>
    <t>긴고랑로12길 49</t>
  </si>
  <si>
    <t>지하1층봉사센터내부천정</t>
  </si>
  <si>
    <t>WF190262</t>
  </si>
  <si>
    <t>늘푸른돌봄센터</t>
  </si>
  <si>
    <t>긴고랑로 41, 3층</t>
  </si>
  <si>
    <t>3층 사무실 복도중앙</t>
  </si>
  <si>
    <t>WF190263</t>
  </si>
  <si>
    <t>열린재가노인지원서비스센터</t>
  </si>
  <si>
    <t>천호대로 591, 2층(중곡동)</t>
  </si>
  <si>
    <t>사무실내 복도중앙</t>
  </si>
  <si>
    <t>WF190264</t>
  </si>
  <si>
    <t>워커힐케어센터</t>
  </si>
  <si>
    <t>아차산로 634번지 (7층 안내데스크 위천정)</t>
  </si>
  <si>
    <t>02-461-2440</t>
  </si>
  <si>
    <t>WF190265</t>
  </si>
  <si>
    <t>온수골사랑터</t>
  </si>
  <si>
    <t>부일로 1길 62 온수골 사랑터</t>
  </si>
  <si>
    <t>B1탁구장</t>
  </si>
  <si>
    <t>WF190266</t>
  </si>
  <si>
    <t>B1복도</t>
  </si>
  <si>
    <t>WF190268</t>
  </si>
  <si>
    <t>궁동청소년문화의집</t>
  </si>
  <si>
    <t>부일로 949</t>
  </si>
  <si>
    <t>3층 해및교육실 앞</t>
  </si>
  <si>
    <t>WF190269</t>
  </si>
  <si>
    <t>2층 이룸꿈 앞</t>
  </si>
  <si>
    <t>WF190270</t>
  </si>
  <si>
    <t>1층 경재</t>
  </si>
  <si>
    <t>WF190271</t>
  </si>
  <si>
    <t>지하1층 꿈터(강당)안</t>
  </si>
  <si>
    <t>WF190273</t>
  </si>
  <si>
    <t>시립구로청소년센터</t>
  </si>
  <si>
    <t>구로동로 141</t>
  </si>
  <si>
    <t>WF190274</t>
  </si>
  <si>
    <t>WF190275</t>
  </si>
  <si>
    <t>2층 카페앞복도</t>
  </si>
  <si>
    <t>WF190276</t>
  </si>
  <si>
    <t>지하1층 안내 앞</t>
  </si>
  <si>
    <t>WF190277</t>
  </si>
  <si>
    <t>지하1층 소극장 영사실 안</t>
  </si>
  <si>
    <t>WF190280</t>
  </si>
  <si>
    <t>구로구발달장애인평생교육센터</t>
  </si>
  <si>
    <t>안양천로 552 4층</t>
  </si>
  <si>
    <t>4층 강당입구</t>
  </si>
  <si>
    <t>WF190281</t>
  </si>
  <si>
    <t>4층 체력단련실 앞</t>
  </si>
  <si>
    <t>WF190282</t>
  </si>
  <si>
    <t>4층 강사실 앞</t>
  </si>
  <si>
    <t>WF190283</t>
  </si>
  <si>
    <t>4층 사무실 앞</t>
  </si>
  <si>
    <t>WF190285</t>
  </si>
  <si>
    <t>구로블루나래</t>
  </si>
  <si>
    <t>디지털로 272 한신IT타워 1217호</t>
  </si>
  <si>
    <t>12층 사무실안</t>
  </si>
  <si>
    <t>WF190286</t>
  </si>
  <si>
    <t>구로구립장애인보호작업장</t>
  </si>
  <si>
    <t>경인로 21, 온수동 (1층 작업장 안)</t>
  </si>
  <si>
    <t>02-2689-8791</t>
  </si>
  <si>
    <t>WF190290</t>
  </si>
  <si>
    <t>창신모자원</t>
  </si>
  <si>
    <t>오류로 8나길 28 창신모자원</t>
  </si>
  <si>
    <t>1층 103호 복도</t>
  </si>
  <si>
    <t>WF190291</t>
  </si>
  <si>
    <t>2층 201호</t>
  </si>
  <si>
    <t>WF190292</t>
  </si>
  <si>
    <t>2층 205호</t>
  </si>
  <si>
    <t>WF190293</t>
  </si>
  <si>
    <t>WF190294</t>
  </si>
  <si>
    <t>3층 301호</t>
  </si>
  <si>
    <t>WF190295</t>
  </si>
  <si>
    <t>3층 305호</t>
  </si>
  <si>
    <t>WF190296</t>
  </si>
  <si>
    <t>3층 306호</t>
  </si>
  <si>
    <t>WF190297</t>
  </si>
  <si>
    <t>4층 401호</t>
  </si>
  <si>
    <t>WF190298</t>
  </si>
  <si>
    <t>4층 403호</t>
  </si>
  <si>
    <t>WF190299</t>
  </si>
  <si>
    <t>4층 405호</t>
  </si>
  <si>
    <t>WF190300</t>
  </si>
  <si>
    <t>5층 501호</t>
  </si>
  <si>
    <t>WF190304</t>
  </si>
  <si>
    <t>구로길가온혜명</t>
  </si>
  <si>
    <t>오리로 22나길 14</t>
  </si>
  <si>
    <t>4층 계단</t>
  </si>
  <si>
    <t>WF190305</t>
  </si>
  <si>
    <t>3층 계단</t>
  </si>
  <si>
    <t>WF190306</t>
  </si>
  <si>
    <t>2층 계단</t>
  </si>
  <si>
    <t>WF190308</t>
  </si>
  <si>
    <t>서울모자의집</t>
  </si>
  <si>
    <t>오리로 17길 77-10 서울모자의집</t>
  </si>
  <si>
    <t>WF190309</t>
  </si>
  <si>
    <t>2층 프로그램실안</t>
  </si>
  <si>
    <t>WF190311</t>
  </si>
  <si>
    <t>늘푸름보호작업장</t>
  </si>
  <si>
    <t>부일로 1나길38(온수동 100-19)</t>
  </si>
  <si>
    <t>WF190312</t>
  </si>
  <si>
    <t>2층 조명작업장</t>
  </si>
  <si>
    <t>WF190314</t>
  </si>
  <si>
    <t>꿈이있는학교</t>
  </si>
  <si>
    <t>벚꽃로 484 화원종합사회복지관 4층</t>
  </si>
  <si>
    <t>WF190315</t>
  </si>
  <si>
    <t>WF190317</t>
  </si>
  <si>
    <t>구로구치매안심지원센터</t>
  </si>
  <si>
    <t>경인로 397 4층</t>
  </si>
  <si>
    <t>2층 안내앞</t>
  </si>
  <si>
    <t>WF190318</t>
  </si>
  <si>
    <t>WF190320</t>
  </si>
  <si>
    <t>이심전심마을회관</t>
  </si>
  <si>
    <t>개봉로11나길 23</t>
  </si>
  <si>
    <t>1층 다목적 실 안</t>
  </si>
  <si>
    <t>WF190322</t>
  </si>
  <si>
    <t>지밸리보건지소</t>
  </si>
  <si>
    <t>구로동 구로중앙로28길 66</t>
  </si>
  <si>
    <t>지소 중앙</t>
  </si>
  <si>
    <t>WF190323</t>
  </si>
  <si>
    <t>WF190325</t>
  </si>
  <si>
    <t>금천구가족센터</t>
  </si>
  <si>
    <t>금하로11길 40</t>
  </si>
  <si>
    <t>지하1층 교육실 안</t>
  </si>
  <si>
    <t>WF190326</t>
  </si>
  <si>
    <t>WF190327</t>
  </si>
  <si>
    <t>WF190328</t>
  </si>
  <si>
    <t>WF190330</t>
  </si>
  <si>
    <t>서울시립금천청소년센터</t>
  </si>
  <si>
    <t>금하로30길 54</t>
  </si>
  <si>
    <t>1층 헬스장 앞</t>
  </si>
  <si>
    <t>WF190331</t>
  </si>
  <si>
    <t>1층 쉼터 앞</t>
  </si>
  <si>
    <t>WF190332</t>
  </si>
  <si>
    <t>지하1층 소극장 앞</t>
  </si>
  <si>
    <t>WF190333</t>
  </si>
  <si>
    <t>지하1증 체험센터 앞</t>
  </si>
  <si>
    <t>WF190334</t>
  </si>
  <si>
    <t>MF 소리고운 앞</t>
  </si>
  <si>
    <t>WF190336</t>
  </si>
  <si>
    <t>소울터보호작업장</t>
  </si>
  <si>
    <t>범안로 1138 603호</t>
  </si>
  <si>
    <t>6층 작업장</t>
  </si>
  <si>
    <t>WF190338</t>
  </si>
  <si>
    <t>금천구기업지원센터</t>
  </si>
  <si>
    <t>가산디지털1로 145, 201호</t>
  </si>
  <si>
    <t>2층 사무실 안</t>
  </si>
  <si>
    <t>WF190339</t>
  </si>
  <si>
    <t>G밸리기업시민청</t>
  </si>
  <si>
    <t>디지털로10길 9, 현대아울렛 6층</t>
  </si>
  <si>
    <t>6층 금마루안</t>
  </si>
  <si>
    <t>WF190340</t>
  </si>
  <si>
    <t>6층 나눔타페 안</t>
  </si>
  <si>
    <t>WF190341</t>
  </si>
  <si>
    <t>6층 창조홀 안</t>
  </si>
  <si>
    <t>WF190343</t>
  </si>
  <si>
    <t>금천청춘삘딩</t>
  </si>
  <si>
    <t>시흥대로138길 10-11</t>
  </si>
  <si>
    <t>4층 스튜디오 안</t>
  </si>
  <si>
    <t>WF190344</t>
  </si>
  <si>
    <t>WF190346</t>
  </si>
  <si>
    <t>새재미에너지사랑방</t>
  </si>
  <si>
    <t>금하로23길 155 3층</t>
  </si>
  <si>
    <t>3층 사랑방 안</t>
  </si>
  <si>
    <t>WF190348</t>
  </si>
  <si>
    <t>문화체육센터</t>
  </si>
  <si>
    <t>독산로54길 188</t>
  </si>
  <si>
    <t>3층 남자탈의실 앞</t>
  </si>
  <si>
    <t>WF190349</t>
  </si>
  <si>
    <t>2층 창의 학습관 옆</t>
  </si>
  <si>
    <t>WF190350</t>
  </si>
  <si>
    <t>2층 제육간 비상구 앞</t>
  </si>
  <si>
    <t>WF190351</t>
  </si>
  <si>
    <t>1층 소국장 앞</t>
  </si>
  <si>
    <t>WF190352</t>
  </si>
  <si>
    <t>지하1층 파우더 줌 앞</t>
  </si>
  <si>
    <t>WF190353</t>
  </si>
  <si>
    <t>지하2층 라커룸 앞</t>
  </si>
  <si>
    <t>WF190354</t>
  </si>
  <si>
    <t>지하3층 라켓불장 안</t>
  </si>
  <si>
    <t>WF190356</t>
  </si>
  <si>
    <t>금빛휘트니스센터</t>
  </si>
  <si>
    <t>지하1층 로비</t>
  </si>
  <si>
    <t>WF190357</t>
  </si>
  <si>
    <t>지하1층 헬스장안</t>
  </si>
  <si>
    <t>WF190358</t>
  </si>
  <si>
    <t>지하1층 골프장안</t>
  </si>
  <si>
    <t>WF190360</t>
  </si>
  <si>
    <t>금천보린햇살</t>
  </si>
  <si>
    <t>독산로56길 18-10</t>
  </si>
  <si>
    <t>1층 어울림 방안</t>
  </si>
  <si>
    <t>WF190361</t>
  </si>
  <si>
    <t>금천보린함께</t>
  </si>
  <si>
    <t>독산로24가길 16</t>
  </si>
  <si>
    <t>1층 관리실 앞</t>
  </si>
  <si>
    <t>WF190362</t>
  </si>
  <si>
    <t>금천보린주택</t>
  </si>
  <si>
    <t>독산로47가길 38</t>
  </si>
  <si>
    <t>1층 어울림방안</t>
  </si>
  <si>
    <t>WF190363</t>
  </si>
  <si>
    <t>보린두레,금산경로당</t>
  </si>
  <si>
    <t>시흥대로24길 50</t>
  </si>
  <si>
    <t>4층 거실안</t>
  </si>
  <si>
    <t>WF190364</t>
  </si>
  <si>
    <t>3층 거실안</t>
  </si>
  <si>
    <t>WF190365</t>
  </si>
  <si>
    <t>2층 할아버지방안</t>
  </si>
  <si>
    <t>WF190366</t>
  </si>
  <si>
    <t>박미사랑마을회관</t>
  </si>
  <si>
    <t>시흥대로18길 65-4</t>
  </si>
  <si>
    <t>지하1층 다목적실 안</t>
  </si>
  <si>
    <t>WF190372</t>
  </si>
  <si>
    <t>금천구치매안심센터</t>
  </si>
  <si>
    <t>시흥대로123길 11, 6층, 7층</t>
  </si>
  <si>
    <t>7층 로비 앞</t>
  </si>
  <si>
    <t>WF190373</t>
  </si>
  <si>
    <t>6층 꼿구름 앞</t>
  </si>
  <si>
    <t>WF190376</t>
  </si>
  <si>
    <t>금천신흥경로당</t>
  </si>
  <si>
    <t>금하로23길 155 1층, 2층</t>
  </si>
  <si>
    <t>WF190377</t>
  </si>
  <si>
    <t>1층 경로당 안</t>
  </si>
  <si>
    <t>WF190381</t>
  </si>
  <si>
    <t>월계종합사회복지관</t>
  </si>
  <si>
    <t>초안산로1길 51</t>
  </si>
  <si>
    <t>1층 중앙복도</t>
  </si>
  <si>
    <t>WF190382</t>
  </si>
  <si>
    <t>1층 행복레스토랑</t>
  </si>
  <si>
    <t>WF190383</t>
  </si>
  <si>
    <t>2층 사무실앞 복도</t>
  </si>
  <si>
    <t>WF190384</t>
  </si>
  <si>
    <t>2층지역아동센터앞복도</t>
  </si>
  <si>
    <t>WF190385</t>
  </si>
  <si>
    <t>3층 꿈마루 교실앞복도</t>
  </si>
  <si>
    <t>WF190386</t>
  </si>
  <si>
    <t>3층 정보화교육장앞 복도</t>
  </si>
  <si>
    <t>WF190388</t>
  </si>
  <si>
    <t>노원1종합사회복지관</t>
  </si>
  <si>
    <t>월계로 372</t>
  </si>
  <si>
    <t>지하1층식당 앞</t>
  </si>
  <si>
    <t>WF190389</t>
  </si>
  <si>
    <t>1층 데이케어센터 복도</t>
  </si>
  <si>
    <t>WF190390</t>
  </si>
  <si>
    <t>1층 어린이집 앞</t>
  </si>
  <si>
    <t>WF190391</t>
  </si>
  <si>
    <t>2층 컴퓨터실 내부</t>
  </si>
  <si>
    <t>WF190392</t>
  </si>
  <si>
    <t>2층 옹기종기부설센터앞</t>
  </si>
  <si>
    <t>WF190393</t>
  </si>
  <si>
    <t>3층 세미나실 앞 복도</t>
  </si>
  <si>
    <t>WF190394</t>
  </si>
  <si>
    <t>3층 사무실 내부</t>
  </si>
  <si>
    <t>WF190396</t>
  </si>
  <si>
    <t>평화종합사회복지관</t>
  </si>
  <si>
    <t>1층 여자 주민공간</t>
  </si>
  <si>
    <t>WF190397</t>
  </si>
  <si>
    <t>1층 영양 나눔터 (식당)</t>
  </si>
  <si>
    <t>WF190398</t>
  </si>
  <si>
    <t>2층 사무실 내부</t>
  </si>
  <si>
    <t>WF190399</t>
  </si>
  <si>
    <t>2층 강당 내부</t>
  </si>
  <si>
    <t>WF190400</t>
  </si>
  <si>
    <t>2층 진료실 앞 복도</t>
  </si>
  <si>
    <t>WF190401</t>
  </si>
  <si>
    <t>3층 주간 활동센터 내부</t>
  </si>
  <si>
    <t>WF190402</t>
  </si>
  <si>
    <t>3층 데이케어센터 내</t>
  </si>
  <si>
    <t>WF190403</t>
  </si>
  <si>
    <t>3층 정신재활 시설 내</t>
  </si>
  <si>
    <t>WF190404</t>
  </si>
  <si>
    <t>신관 1층 중앙복도</t>
  </si>
  <si>
    <t>WF190405</t>
  </si>
  <si>
    <t>신관 2층 중앙복도</t>
  </si>
  <si>
    <t>WF190406</t>
  </si>
  <si>
    <t>신관 3층 중앙복도</t>
  </si>
  <si>
    <t>WF190409</t>
  </si>
  <si>
    <t>중계종합사회복지관</t>
  </si>
  <si>
    <t>덕릉로 662</t>
  </si>
  <si>
    <t>지하1층 건강증진실</t>
  </si>
  <si>
    <t>WF190410</t>
  </si>
  <si>
    <t>지하1층 강당내부</t>
  </si>
  <si>
    <t>WF190411</t>
  </si>
  <si>
    <t>지하1층 도서관</t>
  </si>
  <si>
    <t>WF190412</t>
  </si>
  <si>
    <t>지하1층 열매교실안</t>
  </si>
  <si>
    <t>WF190413</t>
  </si>
  <si>
    <t>1층 경로다</t>
  </si>
  <si>
    <t>WF190414</t>
  </si>
  <si>
    <t>덕릉로 662 (1F 데이케어센터)</t>
  </si>
  <si>
    <t>02-952-0333, 사전 방문통화 필수</t>
  </si>
  <si>
    <t>WF190415</t>
  </si>
  <si>
    <t>1층 주간보소센터</t>
  </si>
  <si>
    <t>WF190416</t>
  </si>
  <si>
    <t>1층 무료세탁실 앞 복도</t>
  </si>
  <si>
    <t>WF190417</t>
  </si>
  <si>
    <t>2층 사무실내부</t>
  </si>
  <si>
    <t>WF190418</t>
  </si>
  <si>
    <t>2층 꿈구는교실앞 복도</t>
  </si>
  <si>
    <t>WF190419</t>
  </si>
  <si>
    <t>2층 데이케어센터 내부</t>
  </si>
  <si>
    <t>WF190422</t>
  </si>
  <si>
    <t>하계종합사회복지관</t>
  </si>
  <si>
    <t>노원로 16길 15</t>
  </si>
  <si>
    <t>1층 승강기로비 (복도)</t>
  </si>
  <si>
    <t>WF190423</t>
  </si>
  <si>
    <t>1층 헬스장 내부</t>
  </si>
  <si>
    <t>WF190424</t>
  </si>
  <si>
    <t>2층 승강기 로비(복도)</t>
  </si>
  <si>
    <t>WF190425</t>
  </si>
  <si>
    <t>2층 사무실 앞(복도)</t>
  </si>
  <si>
    <t>WF190426</t>
  </si>
  <si>
    <t>3층 승강기 로비(복도)</t>
  </si>
  <si>
    <t>WF190427</t>
  </si>
  <si>
    <t>3층 강당내부</t>
  </si>
  <si>
    <t>WF190429</t>
  </si>
  <si>
    <t>시립노원청소년센터</t>
  </si>
  <si>
    <t>덕릉로 70길99</t>
  </si>
  <si>
    <t>지하1층승강기로비</t>
  </si>
  <si>
    <t>WF190430</t>
  </si>
  <si>
    <t>1층교무실앞복도</t>
  </si>
  <si>
    <t>WF190431</t>
  </si>
  <si>
    <t>1층승강기로비</t>
  </si>
  <si>
    <t>WF190432</t>
  </si>
  <si>
    <t>2층GX룸앞복도</t>
  </si>
  <si>
    <t>WF190433</t>
  </si>
  <si>
    <t>2층승강기로비</t>
  </si>
  <si>
    <t>WF190434</t>
  </si>
  <si>
    <t>3층사무실앞복도</t>
  </si>
  <si>
    <t>WF190435</t>
  </si>
  <si>
    <t>3층승강기로비</t>
  </si>
  <si>
    <t>WF190436</t>
  </si>
  <si>
    <t>4층해피홀앞복도</t>
  </si>
  <si>
    <t>WF190437</t>
  </si>
  <si>
    <t>4층승강기로비</t>
  </si>
  <si>
    <t>WF190438</t>
  </si>
  <si>
    <t>5층대강당내부</t>
  </si>
  <si>
    <t>WF190439</t>
  </si>
  <si>
    <t>5층승강기로비</t>
  </si>
  <si>
    <t>WF190440</t>
  </si>
  <si>
    <t>별관2층휴카페</t>
  </si>
  <si>
    <t>WF190443</t>
  </si>
  <si>
    <t>공릉청소년문화정보센터</t>
  </si>
  <si>
    <t>노원로1나길 10</t>
  </si>
  <si>
    <t>지하1 밴드실</t>
  </si>
  <si>
    <t>WF190444</t>
  </si>
  <si>
    <t>WF190445</t>
  </si>
  <si>
    <t>1층 어린이 도서관</t>
  </si>
  <si>
    <t>WF190446</t>
  </si>
  <si>
    <t>2층 활동실(폴짝)</t>
  </si>
  <si>
    <t>WF190447</t>
  </si>
  <si>
    <t>2층 황동실(뿜뿜)</t>
  </si>
  <si>
    <t>WF190448</t>
  </si>
  <si>
    <t>2층 활동실앞 복도</t>
  </si>
  <si>
    <t>WF190449</t>
  </si>
  <si>
    <t>3층청소년사업팀 ? 복도</t>
  </si>
  <si>
    <t>WF190450</t>
  </si>
  <si>
    <t>4층 활동실앞 복도</t>
  </si>
  <si>
    <t>WF190451</t>
  </si>
  <si>
    <t>4층 활동실 앞 복도</t>
  </si>
  <si>
    <t>WF190452</t>
  </si>
  <si>
    <t>5층 일반자료실 1</t>
  </si>
  <si>
    <t>WF190453</t>
  </si>
  <si>
    <t>5층 일반자료실 2</t>
  </si>
  <si>
    <t>WF190454</t>
  </si>
  <si>
    <t>6층 성인열람실</t>
  </si>
  <si>
    <t>WF190455</t>
  </si>
  <si>
    <t>6층 청소년열람실</t>
  </si>
  <si>
    <t>WF190458</t>
  </si>
  <si>
    <t>상계종합사회복지관</t>
  </si>
  <si>
    <t>덕릉로115나길 25</t>
  </si>
  <si>
    <t>지하1층 중앙복도</t>
  </si>
  <si>
    <t>WF190460</t>
  </si>
  <si>
    <t>상계청소년문화의집</t>
  </si>
  <si>
    <t>동일로230길 6</t>
  </si>
  <si>
    <t>1층 승강기 앞 복도</t>
  </si>
  <si>
    <t>WF190461</t>
  </si>
  <si>
    <t>2층 승강기 앞 복도</t>
  </si>
  <si>
    <t>WF190462</t>
  </si>
  <si>
    <t>3층 승강기 앞 복도</t>
  </si>
  <si>
    <t>WF190463</t>
  </si>
  <si>
    <t>4층 승강기 앞 복도</t>
  </si>
  <si>
    <t>WF190464</t>
  </si>
  <si>
    <t>5층 승강기 앞 복도</t>
  </si>
  <si>
    <t>WF190465</t>
  </si>
  <si>
    <t>지하 1층 승강기 앞 복도</t>
  </si>
  <si>
    <t>WF190467</t>
  </si>
  <si>
    <t>노원구중독관리통합지원센터</t>
  </si>
  <si>
    <t>노원로 16길 15 중계주공아파트 912동 1층</t>
  </si>
  <si>
    <t>WF190468</t>
  </si>
  <si>
    <t>1호점 상계8동 도담도담나눔터(공동육아방)</t>
  </si>
  <si>
    <t>동일로227길 49 (안내데스크 위 천정 (입구 MDF))</t>
  </si>
  <si>
    <t>WF190470</t>
  </si>
  <si>
    <t>SNK-VITAMIN센터</t>
  </si>
  <si>
    <t>광운로6길 33</t>
  </si>
  <si>
    <t>1층 TPS앞 복도</t>
  </si>
  <si>
    <t>WF190471</t>
  </si>
  <si>
    <t>2층 TPS앞 복도</t>
  </si>
  <si>
    <t>WF190472</t>
  </si>
  <si>
    <t>3증 TPS앞 복도</t>
  </si>
  <si>
    <t>WF190474</t>
  </si>
  <si>
    <t>1층 카페중앙</t>
  </si>
  <si>
    <t>WF190475</t>
  </si>
  <si>
    <t>2층 사무실 앞 복도</t>
  </si>
  <si>
    <t>WF190476</t>
  </si>
  <si>
    <t>2층 세미나실</t>
  </si>
  <si>
    <t>WF190478</t>
  </si>
  <si>
    <t>온수골행복발전소</t>
  </si>
  <si>
    <t>노원로 552 지하1층</t>
  </si>
  <si>
    <t>지하배움터 앞 복도중앙</t>
  </si>
  <si>
    <t>WF190479</t>
  </si>
  <si>
    <t>지하당구장 앞 복도중앙</t>
  </si>
  <si>
    <t>WF190480</t>
  </si>
  <si>
    <t>꿈꾸는상계5동행복발전소</t>
  </si>
  <si>
    <t>상계동 450-6</t>
  </si>
  <si>
    <t>안내데스크 앞 중앙</t>
  </si>
  <si>
    <t>WF190481</t>
  </si>
  <si>
    <t>상구네행복발전소</t>
  </si>
  <si>
    <t>한글비석로54길 116, 지하1층</t>
  </si>
  <si>
    <t>사무실 앞 로비</t>
  </si>
  <si>
    <t>WF190482</t>
  </si>
  <si>
    <t>마을북카페행복한이야기</t>
  </si>
  <si>
    <t>창동역 1번출구 역사하부</t>
  </si>
  <si>
    <t>커피홀중앙천정</t>
  </si>
  <si>
    <t>WF190484</t>
  </si>
  <si>
    <t>꿈빚는마을방아골</t>
  </si>
  <si>
    <t>시루봉로15라길 31</t>
  </si>
  <si>
    <t>1층 사무실 앞 복도</t>
  </si>
  <si>
    <t>WF190485</t>
  </si>
  <si>
    <t>2층 도서관 내부</t>
  </si>
  <si>
    <t>WF190486</t>
  </si>
  <si>
    <t>새동네어울누리</t>
  </si>
  <si>
    <t>도봉산4길 28-3</t>
  </si>
  <si>
    <t>WF190487</t>
  </si>
  <si>
    <t>2층 커피숍</t>
  </si>
  <si>
    <t>WF190488</t>
  </si>
  <si>
    <t>도봉구치매안심센터</t>
  </si>
  <si>
    <t>마들로 650/ 도봉월드 4층</t>
  </si>
  <si>
    <t>중앙 사무실</t>
  </si>
  <si>
    <t>WF190489</t>
  </si>
  <si>
    <t>WF190490</t>
  </si>
  <si>
    <t>중앙로비 (복도)</t>
  </si>
  <si>
    <t>WF190492</t>
  </si>
  <si>
    <t>장안종합사회복지관</t>
  </si>
  <si>
    <t>한천로18길 48</t>
  </si>
  <si>
    <t>WF190493</t>
  </si>
  <si>
    <t>지하1층 복도중간</t>
  </si>
  <si>
    <t>WF190494</t>
  </si>
  <si>
    <t>3층 복도 중간</t>
  </si>
  <si>
    <t>WF190495</t>
  </si>
  <si>
    <t>동대문구다사랑행복센터</t>
  </si>
  <si>
    <t>청계천로521</t>
  </si>
  <si>
    <t>지하 1층 승강기 로비</t>
  </si>
  <si>
    <t>WF190496</t>
  </si>
  <si>
    <t>1층 북카페 로비</t>
  </si>
  <si>
    <t>WF190497</t>
  </si>
  <si>
    <t>2층 1호기 승강기 로비</t>
  </si>
  <si>
    <t>WF190498</t>
  </si>
  <si>
    <t>2층 3호기 승강기 로비</t>
  </si>
  <si>
    <t>WF190499</t>
  </si>
  <si>
    <t>3층 1호기 승강기 로비</t>
  </si>
  <si>
    <t>WF190500</t>
  </si>
  <si>
    <t>3층 3호기 승강기 로비</t>
  </si>
  <si>
    <t>WF190501</t>
  </si>
  <si>
    <t>4층 사무실 내부</t>
  </si>
  <si>
    <t>WF190502</t>
  </si>
  <si>
    <t>4층 3호기 승강기 로비</t>
  </si>
  <si>
    <t>WF190503</t>
  </si>
  <si>
    <t>5층 1호기 승강기 로비</t>
  </si>
  <si>
    <t>WF190504</t>
  </si>
  <si>
    <t>5층 5호기 승강기 로비</t>
  </si>
  <si>
    <t>WF190505</t>
  </si>
  <si>
    <t>6층 1호기 승강기 로비</t>
  </si>
  <si>
    <t>WF190506</t>
  </si>
  <si>
    <t>6층 3호기 승강기 로비</t>
  </si>
  <si>
    <t>WF190507</t>
  </si>
  <si>
    <t>7층 1호기 승강기 로비</t>
  </si>
  <si>
    <t>WF190508</t>
  </si>
  <si>
    <t>7층 3호기 승강기 로비</t>
  </si>
  <si>
    <t>WF190509</t>
  </si>
  <si>
    <t>8층 1호기 승강기 로비</t>
  </si>
  <si>
    <t>WF190510</t>
  </si>
  <si>
    <t>8층 3호기 승강기 로비</t>
  </si>
  <si>
    <t>WF190511</t>
  </si>
  <si>
    <t>9층 1호기 승강기 로비</t>
  </si>
  <si>
    <t>WF190512</t>
  </si>
  <si>
    <t>9층 3호기 승강기 로비</t>
  </si>
  <si>
    <t>WF190513</t>
  </si>
  <si>
    <t>10층 강당입구 로비</t>
  </si>
  <si>
    <t>WF190517</t>
  </si>
  <si>
    <t>홍릉문화복지센터</t>
  </si>
  <si>
    <t>홍릉로81, B1F 스포츠센터</t>
  </si>
  <si>
    <t>02-966-6211</t>
  </si>
  <si>
    <t>WF190518</t>
  </si>
  <si>
    <t>동대문종합사회복지관</t>
  </si>
  <si>
    <t>지하2층 수영장</t>
  </si>
  <si>
    <t>WF190519</t>
  </si>
  <si>
    <t>4층 대강당 앞 복도</t>
  </si>
  <si>
    <t>WF190520</t>
  </si>
  <si>
    <t>동대문구육아종합지원센터제기점</t>
  </si>
  <si>
    <t>약령시로7길 19</t>
  </si>
  <si>
    <t>2층 공동육아방 내</t>
  </si>
  <si>
    <t>WF190521</t>
  </si>
  <si>
    <t>3층 생각키움터 내</t>
  </si>
  <si>
    <t>WF190522</t>
  </si>
  <si>
    <t>시립동대문청소년센터</t>
  </si>
  <si>
    <t>제기로33길 25</t>
  </si>
  <si>
    <t>지하1층 헬스장입구</t>
  </si>
  <si>
    <t>WF190523</t>
  </si>
  <si>
    <t>구립답십리2동청소년독서실</t>
  </si>
  <si>
    <t>답십리로56길 15</t>
  </si>
  <si>
    <t>지하1층 문화강좌실 앞 복도</t>
  </si>
  <si>
    <t>WF190525</t>
  </si>
  <si>
    <t>동부아동복지센터</t>
  </si>
  <si>
    <t>답십리로 69길 106</t>
  </si>
  <si>
    <t>본관1층 101호앞복도</t>
  </si>
  <si>
    <t>WF190526</t>
  </si>
  <si>
    <t>본관1층 중앙로비</t>
  </si>
  <si>
    <t>WF190527</t>
  </si>
  <si>
    <t>본관1층 108호 앞 복도</t>
  </si>
  <si>
    <t>WF190528</t>
  </si>
  <si>
    <t>본관2층 202호 앞 복도</t>
  </si>
  <si>
    <t>WF190529</t>
  </si>
  <si>
    <t>본관2층 208호 앞 복도</t>
  </si>
  <si>
    <t>WF190530</t>
  </si>
  <si>
    <t>본관2층 212호 앞 복도</t>
  </si>
  <si>
    <t>WF190531</t>
  </si>
  <si>
    <t>본관3층 영양사실 앞 복도</t>
  </si>
  <si>
    <t>WF190532</t>
  </si>
  <si>
    <t>별관2층 세미나실 앞 복도</t>
  </si>
  <si>
    <t>WF190533</t>
  </si>
  <si>
    <t>별관동 대강당 내</t>
  </si>
  <si>
    <t>WF190536</t>
  </si>
  <si>
    <t>동작구다문화가족지원센터</t>
  </si>
  <si>
    <t>동작대로 29길 63-26</t>
  </si>
  <si>
    <t>WF190537</t>
  </si>
  <si>
    <t>WF190538</t>
  </si>
  <si>
    <t>WF190539</t>
  </si>
  <si>
    <t>본동종합사회복지관</t>
  </si>
  <si>
    <t>노량진로 32길 79</t>
  </si>
  <si>
    <t>WF190540</t>
  </si>
  <si>
    <t>WF190541</t>
  </si>
  <si>
    <t>지하1층 노래교실</t>
  </si>
  <si>
    <t>WF190544</t>
  </si>
  <si>
    <t>사당종합사회복지관</t>
  </si>
  <si>
    <t>사당로 14길 20</t>
  </si>
  <si>
    <t>WF190545</t>
  </si>
  <si>
    <t>4층강당</t>
  </si>
  <si>
    <t>WF190547</t>
  </si>
  <si>
    <t>동작종합사회복지관</t>
  </si>
  <si>
    <t>등용로 47</t>
  </si>
  <si>
    <t>B1F 식당내 선반위</t>
  </si>
  <si>
    <t>WF190548</t>
  </si>
  <si>
    <t>1층 카페앞</t>
  </si>
  <si>
    <t>WF190549</t>
  </si>
  <si>
    <t>1층복도 치료실앞</t>
  </si>
  <si>
    <t>WF190550</t>
  </si>
  <si>
    <t>2층 행정지원실</t>
  </si>
  <si>
    <t>WF190551</t>
  </si>
  <si>
    <t>WF190552</t>
  </si>
  <si>
    <t>WF190554</t>
  </si>
  <si>
    <t>동작구립장애인보호작업장</t>
  </si>
  <si>
    <t>등용로12길 57 (3층사무실)</t>
  </si>
  <si>
    <t>WF190555</t>
  </si>
  <si>
    <t>등용로12길 57 (2층작업장)</t>
  </si>
  <si>
    <t>WF190556</t>
  </si>
  <si>
    <t>등용로12길 57 (1층작업장)</t>
  </si>
  <si>
    <t>WF190557</t>
  </si>
  <si>
    <t>등용로12길 57 (지하1층작업장 창고)</t>
  </si>
  <si>
    <t>WF190558</t>
  </si>
  <si>
    <t>등용로12길 57 (B1F 현수막작업장)</t>
  </si>
  <si>
    <t>02-812-7178, 3구콘센트 자주 On/Off</t>
  </si>
  <si>
    <t>WF190560</t>
  </si>
  <si>
    <t>사회적경제지원센터</t>
  </si>
  <si>
    <t>노량진로 140, 2층</t>
  </si>
  <si>
    <t>커뮤니티홀</t>
  </si>
  <si>
    <t>WF190561</t>
  </si>
  <si>
    <t>제2세미나실</t>
  </si>
  <si>
    <t>WF190562</t>
  </si>
  <si>
    <t>WF190564</t>
  </si>
  <si>
    <t>동작마음건강센터</t>
  </si>
  <si>
    <t>노량진로 140, 메가스터디타워 2층</t>
  </si>
  <si>
    <t>사무실 앞</t>
  </si>
  <si>
    <t>WF190565</t>
  </si>
  <si>
    <t>상도1동주민센터</t>
  </si>
  <si>
    <t>상도로 53길 9</t>
  </si>
  <si>
    <t>WF190566</t>
  </si>
  <si>
    <t>사당2동마을활력소</t>
  </si>
  <si>
    <t>동작대로27가길 19</t>
  </si>
  <si>
    <t>2층 현관</t>
  </si>
  <si>
    <t>WF190567</t>
  </si>
  <si>
    <t>지하1층 주민사랑방</t>
  </si>
  <si>
    <t>WF190568</t>
  </si>
  <si>
    <t>흑석동주민센터</t>
  </si>
  <si>
    <t>흑석한강로 11</t>
  </si>
  <si>
    <t>WF190569</t>
  </si>
  <si>
    <t>WF190571</t>
  </si>
  <si>
    <t>사당4동주민사랑방</t>
  </si>
  <si>
    <t>사당로16아길 10</t>
  </si>
  <si>
    <t>2층 강의실 (소통룸)</t>
  </si>
  <si>
    <t>WF190572</t>
  </si>
  <si>
    <t>사랑룸</t>
  </si>
  <si>
    <t>WF190573</t>
  </si>
  <si>
    <t>상도어울마당</t>
  </si>
  <si>
    <t>성대로 180 (B1F 중앙)</t>
  </si>
  <si>
    <t>B1F IDF블럭, 통신장비</t>
  </si>
  <si>
    <t>WF190574</t>
  </si>
  <si>
    <t>성대로 180 (1F 카페 중앙)</t>
  </si>
  <si>
    <t>WF190575</t>
  </si>
  <si>
    <t>성대로 180 (2F 중앙)</t>
  </si>
  <si>
    <t>WF190576</t>
  </si>
  <si>
    <t>성대로 180 (3F 중앙)</t>
  </si>
  <si>
    <t>WF190578</t>
  </si>
  <si>
    <t>동작가정폭력상담소</t>
  </si>
  <si>
    <t>상도로398 가나빌딩 3층</t>
  </si>
  <si>
    <t>3층사무실</t>
  </si>
  <si>
    <t>WF190579</t>
  </si>
  <si>
    <t>중소기업창업지원센터</t>
  </si>
  <si>
    <t>상도로 35</t>
  </si>
  <si>
    <t>2층사무실</t>
  </si>
  <si>
    <t>WF190580</t>
  </si>
  <si>
    <t>WF190581</t>
  </si>
  <si>
    <t>동작구치매지원센터</t>
  </si>
  <si>
    <t>남부순환로 2025</t>
  </si>
  <si>
    <t>12월 공사</t>
  </si>
  <si>
    <t>WF190582</t>
  </si>
  <si>
    <t>WF190583</t>
  </si>
  <si>
    <t>WF190584</t>
  </si>
  <si>
    <t>동작아이존</t>
  </si>
  <si>
    <t>국사봉길 109(상도3동)</t>
  </si>
  <si>
    <t>1층 식당앞</t>
  </si>
  <si>
    <t>WF190585</t>
  </si>
  <si>
    <t>2층 센터장실</t>
  </si>
  <si>
    <t>WF190586</t>
  </si>
  <si>
    <t>WF190587</t>
  </si>
  <si>
    <t>동작청소년성문화센터</t>
  </si>
  <si>
    <t>여의대방로20길33,자유회관1층</t>
  </si>
  <si>
    <t>WF190588</t>
  </si>
  <si>
    <t>우주방</t>
  </si>
  <si>
    <t>WF190589</t>
  </si>
  <si>
    <t>입술방</t>
  </si>
  <si>
    <t>WF190590</t>
  </si>
  <si>
    <t>교육실</t>
  </si>
  <si>
    <t>WF190592</t>
  </si>
  <si>
    <t>무중력지대대방동</t>
  </si>
  <si>
    <t>등용로 79-1</t>
  </si>
  <si>
    <t>WF190593</t>
  </si>
  <si>
    <t>2층 중앙</t>
  </si>
  <si>
    <t>WF190594</t>
  </si>
  <si>
    <t>WF190595</t>
  </si>
  <si>
    <t>WF190596</t>
  </si>
  <si>
    <t>WF190598</t>
  </si>
  <si>
    <t>시립보라매청소년센터</t>
  </si>
  <si>
    <t>여의대방로20길33</t>
  </si>
  <si>
    <t>청개구리실 입구 1층(큰나무동)</t>
  </si>
  <si>
    <t>WF190599</t>
  </si>
  <si>
    <t>1층 포켓볼실 앞(큰나무동)</t>
  </si>
  <si>
    <t>WF190600</t>
  </si>
  <si>
    <t>1층 보물섬 중앙(큰나무동)</t>
  </si>
  <si>
    <t>WF190601</t>
  </si>
  <si>
    <t>2층 공연연습실 중앙(큰나무동)</t>
  </si>
  <si>
    <t>WF190602</t>
  </si>
  <si>
    <t>2층 운영위원회 앞(큰나무동</t>
  </si>
  <si>
    <t>WF190603</t>
  </si>
  <si>
    <t>2층 형태고예실 앞(큰나무동)</t>
  </si>
  <si>
    <t>WF190604</t>
  </si>
  <si>
    <t>2층 4차산업실 중앙(큰나무동)</t>
  </si>
  <si>
    <t>WF190605</t>
  </si>
  <si>
    <t>2층 세미나실 입구(큰나무동)</t>
  </si>
  <si>
    <t>WF190606</t>
  </si>
  <si>
    <t>2층 좌측 복도중앙(201호)(슬기동)</t>
  </si>
  <si>
    <t>WF190607</t>
  </si>
  <si>
    <t>201호 진로 중앙(슬기동)</t>
  </si>
  <si>
    <t>WF190608</t>
  </si>
  <si>
    <t>2층 청소년공방 앞</t>
  </si>
  <si>
    <t>WF190609</t>
  </si>
  <si>
    <t>2층 생명사랑센터 중앙</t>
  </si>
  <si>
    <t>WF190610</t>
  </si>
  <si>
    <t>2층 상담복지센터중앙</t>
  </si>
  <si>
    <t>WF190611</t>
  </si>
  <si>
    <t>슬기동 2층</t>
  </si>
  <si>
    <t>WF190612</t>
  </si>
  <si>
    <t>슬기동 청소년 센터사무실</t>
  </si>
  <si>
    <t>WF190613</t>
  </si>
  <si>
    <t>슬기동 청소년 센터 회의실</t>
  </si>
  <si>
    <t>WF190614</t>
  </si>
  <si>
    <t>슬기동 1층복도</t>
  </si>
  <si>
    <t>WF190615</t>
  </si>
  <si>
    <t>슬기동 유아원</t>
  </si>
  <si>
    <t>WF190616</t>
  </si>
  <si>
    <t>슬기동 다이나믹홀</t>
  </si>
  <si>
    <t>WF190623</t>
  </si>
  <si>
    <t>사랑의전화종합사회복지관</t>
  </si>
  <si>
    <t>만리재로 29</t>
  </si>
  <si>
    <t>WF190624</t>
  </si>
  <si>
    <t>2층 상담실 안</t>
  </si>
  <si>
    <t>WF190626</t>
  </si>
  <si>
    <t>성미산학교</t>
  </si>
  <si>
    <t>성미산로 3나길 6 (3층 마주방 도서관 안)</t>
  </si>
  <si>
    <t>WF190627</t>
  </si>
  <si>
    <t>성미산로 3나길 6 (1층 매점안)</t>
  </si>
  <si>
    <t>WF190629</t>
  </si>
  <si>
    <t>성산종합사회복지관</t>
  </si>
  <si>
    <t>월드컵로 215</t>
  </si>
  <si>
    <t>3층 중강담 앞</t>
  </si>
  <si>
    <t>WF190630</t>
  </si>
  <si>
    <t>3층 도서관 앞</t>
  </si>
  <si>
    <t>WF190631</t>
  </si>
  <si>
    <t>2층 배움터 앞</t>
  </si>
  <si>
    <t>WF190632</t>
  </si>
  <si>
    <t>1층 북카페 앞</t>
  </si>
  <si>
    <t>WF190638</t>
  </si>
  <si>
    <t>마포청소년문화의집</t>
  </si>
  <si>
    <t>상암산로1길 67</t>
  </si>
  <si>
    <t>5층 복지센터앞</t>
  </si>
  <si>
    <t>WF190639</t>
  </si>
  <si>
    <t>4층 라온하제 앞</t>
  </si>
  <si>
    <t>WF190640</t>
  </si>
  <si>
    <t>3층 도래샘</t>
  </si>
  <si>
    <t>WF190641</t>
  </si>
  <si>
    <t>3층 다락앞</t>
  </si>
  <si>
    <t>WF190642</t>
  </si>
  <si>
    <t>2층 너른터 앞</t>
  </si>
  <si>
    <t>WF190643</t>
  </si>
  <si>
    <t>지하1층 체력단실 앞</t>
  </si>
  <si>
    <t>WF190645</t>
  </si>
  <si>
    <t>도화청소년문화의집</t>
  </si>
  <si>
    <t>도화2길77 (1층 복도)</t>
  </si>
  <si>
    <t>02-3153-8983</t>
  </si>
  <si>
    <t>WF190646</t>
  </si>
  <si>
    <t>도화2길77  (2층 복도)</t>
  </si>
  <si>
    <t>WF190647</t>
  </si>
  <si>
    <t>도화2길77 (3층 복도)</t>
  </si>
  <si>
    <t>WF190648</t>
  </si>
  <si>
    <t>도화2길77 (지하1층 복도)</t>
  </si>
  <si>
    <t>WF190650</t>
  </si>
  <si>
    <t>망원청소년문화센터</t>
  </si>
  <si>
    <t>월드컵로25길 164</t>
  </si>
  <si>
    <t>WF190651</t>
  </si>
  <si>
    <t>WF190652</t>
  </si>
  <si>
    <t>WF190653</t>
  </si>
  <si>
    <t>WF190656</t>
  </si>
  <si>
    <t>마포공동체라디오방송국</t>
  </si>
  <si>
    <t>성미산로 88, 세광빌딩 4층</t>
  </si>
  <si>
    <t>4층로비</t>
  </si>
  <si>
    <t>WF190658</t>
  </si>
  <si>
    <t>청년교류공간</t>
  </si>
  <si>
    <t>방울내로5길 42</t>
  </si>
  <si>
    <t>WF190659</t>
  </si>
  <si>
    <t>WF190660</t>
  </si>
  <si>
    <t>WF190662</t>
  </si>
  <si>
    <t>서대문종합사회복지관</t>
  </si>
  <si>
    <t>WF190663</t>
  </si>
  <si>
    <t>WF190664</t>
  </si>
  <si>
    <t>WF190665</t>
  </si>
  <si>
    <t>WF190666</t>
  </si>
  <si>
    <t>WF190667</t>
  </si>
  <si>
    <t>WF190669</t>
  </si>
  <si>
    <t>서대문해벗누리</t>
  </si>
  <si>
    <t>모래내로 173(서대문종합사회복지관 신관)</t>
  </si>
  <si>
    <t>WF190670</t>
  </si>
  <si>
    <t>WF190671</t>
  </si>
  <si>
    <t>WF190672</t>
  </si>
  <si>
    <t>WF190673</t>
  </si>
  <si>
    <t>WF190674</t>
  </si>
  <si>
    <t>WF190676</t>
  </si>
  <si>
    <t>서대문청소년센터</t>
  </si>
  <si>
    <t>연희로32길 128 (구 시립보라매청소년센터)</t>
  </si>
  <si>
    <t>지하,체력단련실</t>
  </si>
  <si>
    <t>WF190677</t>
  </si>
  <si>
    <t>지하,중앙홀</t>
  </si>
  <si>
    <t>WF190678</t>
  </si>
  <si>
    <t>지하,다목적실</t>
  </si>
  <si>
    <t>WF190682</t>
  </si>
  <si>
    <t>서대문구정신건강복지센터</t>
  </si>
  <si>
    <t>연희로 290 보건소별관4층</t>
  </si>
  <si>
    <t>WF190684</t>
  </si>
  <si>
    <t>서대문구치매안심센터</t>
  </si>
  <si>
    <t>연희로 290 보건소별관(1~3층)</t>
  </si>
  <si>
    <t>WF190685</t>
  </si>
  <si>
    <t>2층강당</t>
  </si>
  <si>
    <t>WF190686</t>
  </si>
  <si>
    <t>WF190687</t>
  </si>
  <si>
    <t>WF190688</t>
  </si>
  <si>
    <t>서울시립브릿지종합지원센터</t>
  </si>
  <si>
    <t>서소문로 57-1</t>
  </si>
  <si>
    <t>WF190689</t>
  </si>
  <si>
    <t>WF190690</t>
  </si>
  <si>
    <t>WF190693</t>
  </si>
  <si>
    <t>서대문지역자활센터</t>
  </si>
  <si>
    <t>연희로 11마길 86-77 (2층 중앙)</t>
  </si>
  <si>
    <t>PoE인젝터 2층로비렉 / 02-324-1027 유영헌팀장</t>
  </si>
  <si>
    <t>WF190694</t>
  </si>
  <si>
    <t>연희로 11마길 86-77 (1층 중앙)</t>
  </si>
  <si>
    <t>WF190695</t>
  </si>
  <si>
    <t>연희로 11마길 86-77 (지하 작업실1)</t>
  </si>
  <si>
    <t>WF190696</t>
  </si>
  <si>
    <t>연희로 11마길 86-77 (지하 작업실2)</t>
  </si>
  <si>
    <t>WF190698</t>
  </si>
  <si>
    <t>서대문구육아종합지원센터</t>
  </si>
  <si>
    <t>모래내로 15길 31</t>
  </si>
  <si>
    <t>WF190699</t>
  </si>
  <si>
    <t>WF190700</t>
  </si>
  <si>
    <t>WF190702</t>
  </si>
  <si>
    <t>장애인내일키움직업교육센터</t>
  </si>
  <si>
    <t>연희로 33가길 6-15</t>
  </si>
  <si>
    <t>가동 2층</t>
  </si>
  <si>
    <t>WF190704</t>
  </si>
  <si>
    <t>연희노인요양센터</t>
  </si>
  <si>
    <t>성산로 271 (2~4층)</t>
  </si>
  <si>
    <t>WF190705</t>
  </si>
  <si>
    <t>WF190706</t>
  </si>
  <si>
    <t>1층중앙</t>
  </si>
  <si>
    <t>WF190708</t>
  </si>
  <si>
    <t>연희데이케어센터</t>
  </si>
  <si>
    <t>성산로 271 (1층)</t>
  </si>
  <si>
    <t>지한1층 중앙</t>
  </si>
  <si>
    <t>WF190709</t>
  </si>
  <si>
    <t>홍은청소년문화의집</t>
  </si>
  <si>
    <t>포방터길 110 (로비중앙)</t>
  </si>
  <si>
    <t>WF190710</t>
  </si>
  <si>
    <t>서대문청소년상담복지센터</t>
  </si>
  <si>
    <t>증가로 30길 45-9, 3~4층</t>
  </si>
  <si>
    <t>3층중앙 사무실</t>
  </si>
  <si>
    <t>WF190711</t>
  </si>
  <si>
    <t>WF190712</t>
  </si>
  <si>
    <t>무중력지대서대문(무악재)</t>
  </si>
  <si>
    <t>통일로 358-1</t>
  </si>
  <si>
    <t>WF190713</t>
  </si>
  <si>
    <t>무중력지대서대문(홍제)</t>
  </si>
  <si>
    <t>통일로 484 유진상가 2층</t>
  </si>
  <si>
    <t>2층 회의실 앞</t>
  </si>
  <si>
    <t>WF190714</t>
  </si>
  <si>
    <t>휴게실</t>
  </si>
  <si>
    <t>WF190715</t>
  </si>
  <si>
    <t>서대문구커뮤니티센터</t>
  </si>
  <si>
    <t>서대문구증가로30길 45-9</t>
  </si>
  <si>
    <t>2층 사무실'</t>
  </si>
  <si>
    <t>WF190716</t>
  </si>
  <si>
    <t>서대문아이존</t>
  </si>
  <si>
    <t>연희로 26 동방사회복지회 2층</t>
  </si>
  <si>
    <t>WF190717</t>
  </si>
  <si>
    <t>회의실 앞</t>
  </si>
  <si>
    <t>WF190719</t>
  </si>
  <si>
    <t>서초구강남대로65길19</t>
  </si>
  <si>
    <t>1층 식당 안쪽</t>
  </si>
  <si>
    <t>WF190720</t>
  </si>
  <si>
    <t>양재종합사회복지관</t>
  </si>
  <si>
    <t>남부순환로 2610</t>
  </si>
  <si>
    <t>WF190721</t>
  </si>
  <si>
    <t>3층 프루그램실 앞</t>
  </si>
  <si>
    <t>WF190722</t>
  </si>
  <si>
    <t>3층 아동가족상담센터</t>
  </si>
  <si>
    <t>WF190723</t>
  </si>
  <si>
    <t>2층 조리교실</t>
  </si>
  <si>
    <t>WF190724</t>
  </si>
  <si>
    <t>2충 피아노실</t>
  </si>
  <si>
    <t>WF190725</t>
  </si>
  <si>
    <t>지하1증 경로실 잎4</t>
  </si>
  <si>
    <t>WF190727</t>
  </si>
  <si>
    <t>우면종합사회복지관</t>
  </si>
  <si>
    <t>바우뫼로 7길 11</t>
  </si>
  <si>
    <t>WF190728</t>
  </si>
  <si>
    <t>우면종합사회복지관별관</t>
  </si>
  <si>
    <t>바우뫼로 43</t>
  </si>
  <si>
    <t>지하2층 로비</t>
  </si>
  <si>
    <t>WF190729</t>
  </si>
  <si>
    <t>WF190730</t>
  </si>
  <si>
    <t>WF190731</t>
  </si>
  <si>
    <t>WF190732</t>
  </si>
  <si>
    <t>WF190734</t>
  </si>
  <si>
    <t>서초구립중앙노인종합복지관</t>
  </si>
  <si>
    <t>서초대로 54길 45</t>
  </si>
  <si>
    <t>2층 컴퓨터교육실 앞</t>
  </si>
  <si>
    <t>WF190735</t>
  </si>
  <si>
    <t>서래글로벌빌리지센터</t>
  </si>
  <si>
    <t>서래로 28(2층)</t>
  </si>
  <si>
    <t>강의실 앞 복도</t>
  </si>
  <si>
    <t>WF190736</t>
  </si>
  <si>
    <t>사랑손보호작업장</t>
  </si>
  <si>
    <t>사당동 181-389</t>
  </si>
  <si>
    <t>20년11월17일이전</t>
  </si>
  <si>
    <t>WF190737</t>
  </si>
  <si>
    <t>대한안마사협회부설안마수련원</t>
  </si>
  <si>
    <t>서초1동 1638-11 (서초중앙로 22길 105)</t>
  </si>
  <si>
    <t>4층 강의실 앞</t>
  </si>
  <si>
    <t>WF190738</t>
  </si>
  <si>
    <t>2층 화장실 앞</t>
  </si>
  <si>
    <t>WF190739</t>
  </si>
  <si>
    <t>다니엘직업재활원</t>
  </si>
  <si>
    <t>헌릉로468길21-16</t>
  </si>
  <si>
    <t>WF190740</t>
  </si>
  <si>
    <t>용역작업실2</t>
  </si>
  <si>
    <t>WF190742</t>
  </si>
  <si>
    <t>밸류가든</t>
  </si>
  <si>
    <t>논현로7길 24</t>
  </si>
  <si>
    <t>101호</t>
  </si>
  <si>
    <t>WF190743</t>
  </si>
  <si>
    <t>서초구치매지원센터</t>
  </si>
  <si>
    <t>염곡말길9, 4층</t>
  </si>
  <si>
    <t>4층 프로그램실 앞</t>
  </si>
  <si>
    <t>WF190744</t>
  </si>
  <si>
    <t>성동종합사회복지관</t>
  </si>
  <si>
    <t>청계천로 516</t>
  </si>
  <si>
    <t>1층 통합 사무실내</t>
  </si>
  <si>
    <t>WF190745</t>
  </si>
  <si>
    <t>1층 승강기앞 로비</t>
  </si>
  <si>
    <t>WF190746</t>
  </si>
  <si>
    <t>2층 신관 승강기 앞 로비</t>
  </si>
  <si>
    <t>WF190747</t>
  </si>
  <si>
    <t>2층 승강기앞 로비</t>
  </si>
  <si>
    <t>WF190748</t>
  </si>
  <si>
    <t>4층 복지관 사무실 내</t>
  </si>
  <si>
    <t>WF190749</t>
  </si>
  <si>
    <t>4층 승강기앞 로비</t>
  </si>
  <si>
    <t>WF190751</t>
  </si>
  <si>
    <t>성동외국인노동자센터</t>
  </si>
  <si>
    <t>성수구 무학로 6길 47-1 (1F 사무실)</t>
  </si>
  <si>
    <t>070-4523-1387, 2층통신랙, SKB/다산POE</t>
  </si>
  <si>
    <t>WF190752</t>
  </si>
  <si>
    <t>성수구 무학로 6길 47-1 (2F 교육장)</t>
  </si>
  <si>
    <t>WF190753</t>
  </si>
  <si>
    <t>성수구 무학로 6길 47-1 (3F 교육장)</t>
  </si>
  <si>
    <t>WF190754</t>
  </si>
  <si>
    <t>성수구 무학로 6길 47-1 (4F 교육장)</t>
  </si>
  <si>
    <t>WF190755</t>
  </si>
  <si>
    <t>성수구 무학로 6길 47-1 (5F 교육장)</t>
  </si>
  <si>
    <t>WF190756</t>
  </si>
  <si>
    <t>성수구 무학로 6길 47-1 (B1F 유아놀이터)</t>
  </si>
  <si>
    <t>WF190758</t>
  </si>
  <si>
    <t>성북구 청소년지원센터 꿈드림</t>
  </si>
  <si>
    <t>동소문로26다길 8-2</t>
  </si>
  <si>
    <t>지하1 휴계실</t>
  </si>
  <si>
    <t>WF190759</t>
  </si>
  <si>
    <t>1층 묵카페</t>
  </si>
  <si>
    <t>WF190760</t>
  </si>
  <si>
    <t>WF190761</t>
  </si>
  <si>
    <t>3층 강당(회의실)</t>
  </si>
  <si>
    <t>WF190763</t>
  </si>
  <si>
    <t>성북청소년미래지원센터</t>
  </si>
  <si>
    <t>오패산로3길87</t>
  </si>
  <si>
    <t>1층 학습실</t>
  </si>
  <si>
    <t>WF190764</t>
  </si>
  <si>
    <t>2층 대기실 앞 복도</t>
  </si>
  <si>
    <t>WF190766</t>
  </si>
  <si>
    <t>1층 대사증후근 관리</t>
  </si>
  <si>
    <t>WF190767</t>
  </si>
  <si>
    <t>WF190768</t>
  </si>
  <si>
    <t>3층 재활물리 치료실</t>
  </si>
  <si>
    <t>WF190770</t>
  </si>
  <si>
    <t>정릉실버복지센터</t>
  </si>
  <si>
    <t>솔샘로 8</t>
  </si>
  <si>
    <t>1층데이케어센터내</t>
  </si>
  <si>
    <t>WF190771</t>
  </si>
  <si>
    <t>2층사무실앞 복도</t>
  </si>
  <si>
    <t>WF190772</t>
  </si>
  <si>
    <t>3층 정보화실앞 복도</t>
  </si>
  <si>
    <t>WF190774</t>
  </si>
  <si>
    <t>성북구마을사회적경제센터</t>
  </si>
  <si>
    <t>종암로 25길 29</t>
  </si>
  <si>
    <t>3층 세미나실내</t>
  </si>
  <si>
    <t>WF190775</t>
  </si>
  <si>
    <t>3층 소강의실앞복도</t>
  </si>
  <si>
    <t>WF190776</t>
  </si>
  <si>
    <t>성북구수어통역센터</t>
  </si>
  <si>
    <t>보문로 183, 논현빌딩 7층</t>
  </si>
  <si>
    <t>WF190778</t>
  </si>
  <si>
    <t>다함정신건강상담센터</t>
  </si>
  <si>
    <t>보문로34길 38, 백옥빌딜 4층</t>
  </si>
  <si>
    <t>4층 사무실 내</t>
  </si>
  <si>
    <t>WF190779</t>
  </si>
  <si>
    <t>4층 휴게실 내</t>
  </si>
  <si>
    <t>WF190781</t>
  </si>
  <si>
    <t>개운산생태체험관</t>
  </si>
  <si>
    <t>돈암동 산 6-1</t>
  </si>
  <si>
    <t>2층 체험관 내</t>
  </si>
  <si>
    <t>WF190783</t>
  </si>
  <si>
    <t>북악산생태체험관</t>
  </si>
  <si>
    <t>성북동226-259일대</t>
  </si>
  <si>
    <t>1층 사무실(체험관)</t>
  </si>
  <si>
    <t>WF190785</t>
  </si>
  <si>
    <t>성북슬기의집</t>
  </si>
  <si>
    <t>성북로8가길17 경완빌라403호</t>
  </si>
  <si>
    <t>거실천장</t>
  </si>
  <si>
    <t>WF190787</t>
  </si>
  <si>
    <t>성북우애의집</t>
  </si>
  <si>
    <t>장위로 31. 신장위아파트103호</t>
  </si>
  <si>
    <t>거실중앙 천정</t>
  </si>
  <si>
    <t>WF190788</t>
  </si>
  <si>
    <t>삼덕마을주민공동이용시설</t>
  </si>
  <si>
    <t>솔샘로15다길 6-6</t>
  </si>
  <si>
    <t>1층카페계단위</t>
  </si>
  <si>
    <t>WF190789</t>
  </si>
  <si>
    <t>지하다목적실</t>
  </si>
  <si>
    <t>WF190790</t>
  </si>
  <si>
    <t>소리마을주민공동이용시설</t>
  </si>
  <si>
    <t>삼양로9길 14-7 (지하1층 강당)</t>
  </si>
  <si>
    <t>02-909-3839</t>
  </si>
  <si>
    <t>WF190791</t>
  </si>
  <si>
    <t>삼양로9길 14-7 (1층 로비)</t>
  </si>
  <si>
    <t>WF190792</t>
  </si>
  <si>
    <t>삼양로9길 14-7 (2층 방과후 학교)</t>
  </si>
  <si>
    <t>WF190793</t>
  </si>
  <si>
    <t>삼양로9길 14-7 (3층 교실)</t>
  </si>
  <si>
    <t>WF190794</t>
  </si>
  <si>
    <t>삼양로9길 14-7 (4층 작은교실)</t>
  </si>
  <si>
    <t>02-909-3839 (221209 임시폐쇄 :  02-927-9501)</t>
  </si>
  <si>
    <t>WF190796</t>
  </si>
  <si>
    <t>한천마을주민공동이용시설</t>
  </si>
  <si>
    <t>한천로 550</t>
  </si>
  <si>
    <t>1층주방입구천정</t>
  </si>
  <si>
    <t>WF190797</t>
  </si>
  <si>
    <t>행복플러스발달장애인센터</t>
  </si>
  <si>
    <t>화랑로134(하월곡동)</t>
  </si>
  <si>
    <t>1층 재활훈련실 내부</t>
  </si>
  <si>
    <t>WF190798</t>
  </si>
  <si>
    <t>WF190799</t>
  </si>
  <si>
    <t>3층 단기주거시설</t>
  </si>
  <si>
    <t>WF190800</t>
  </si>
  <si>
    <t>지하1층 음악교실</t>
  </si>
  <si>
    <t>WF190802</t>
  </si>
  <si>
    <t>마천청소년센터</t>
  </si>
  <si>
    <t>성내천로 319</t>
  </si>
  <si>
    <t>1층 안내데스크</t>
  </si>
  <si>
    <t>WF190803</t>
  </si>
  <si>
    <t>2층 꿈터</t>
  </si>
  <si>
    <t>WF190804</t>
  </si>
  <si>
    <t>3층 상담실앞</t>
  </si>
  <si>
    <t>WF190805</t>
  </si>
  <si>
    <t>WF190806</t>
  </si>
  <si>
    <t>WF190808</t>
  </si>
  <si>
    <t>송파구치매안심센터</t>
  </si>
  <si>
    <t>충민로 184, 1층</t>
  </si>
  <si>
    <t>WF190809</t>
  </si>
  <si>
    <t>WF190810</t>
  </si>
  <si>
    <t>WF190812</t>
  </si>
  <si>
    <t>송파구다문화가족지원센터</t>
  </si>
  <si>
    <t>마천로41길 12, 1층</t>
  </si>
  <si>
    <t>WF190813</t>
  </si>
  <si>
    <t>신아보호작업장</t>
  </si>
  <si>
    <t>양산로8길 17</t>
  </si>
  <si>
    <t>2층 자원봉사실</t>
  </si>
  <si>
    <t>WF190815</t>
  </si>
  <si>
    <t>송파구정신건강복지센터</t>
  </si>
  <si>
    <t>양산로 5, 2층</t>
  </si>
  <si>
    <t>사무실 복도 중앙</t>
  </si>
  <si>
    <t>WF190816</t>
  </si>
  <si>
    <t>송파어우러기</t>
  </si>
  <si>
    <t>백제고분로 446, 2층</t>
  </si>
  <si>
    <t>WF190817</t>
  </si>
  <si>
    <t>송파구공동육아나눔터</t>
  </si>
  <si>
    <t>토성로19길 37, 2층</t>
  </si>
  <si>
    <t>WF190818</t>
  </si>
  <si>
    <t>송파위더스</t>
  </si>
  <si>
    <t>성내천로 333-4</t>
  </si>
  <si>
    <t>2층 생산실 앞</t>
  </si>
  <si>
    <t>WF190819</t>
  </si>
  <si>
    <t>WF190821</t>
  </si>
  <si>
    <t>함재보호작업장</t>
  </si>
  <si>
    <t>송파대로 412 1층</t>
  </si>
  <si>
    <t>WF190822</t>
  </si>
  <si>
    <t>마라보호작업장</t>
  </si>
  <si>
    <t>송이로34길 43-1</t>
  </si>
  <si>
    <t>중앙1층</t>
  </si>
  <si>
    <t>WF190823</t>
  </si>
  <si>
    <t>중앙3층</t>
  </si>
  <si>
    <t>WF190824</t>
  </si>
  <si>
    <t>서울시립미래형장애인직업재활시설굿윌스토어</t>
  </si>
  <si>
    <t>마천로226</t>
  </si>
  <si>
    <t>2층 작업장 입구쪽</t>
  </si>
  <si>
    <t>WF190825</t>
  </si>
  <si>
    <t>1층 후방 작업장</t>
  </si>
  <si>
    <t>WF190827</t>
  </si>
  <si>
    <t>시립목동청소년센터</t>
  </si>
  <si>
    <t>목동서로 143</t>
  </si>
  <si>
    <t>4층 헬스장안</t>
  </si>
  <si>
    <t>WF190828</t>
  </si>
  <si>
    <t>3층 사무실 안</t>
  </si>
  <si>
    <t>WF190829</t>
  </si>
  <si>
    <t>3층 사무실 앞</t>
  </si>
  <si>
    <t>WF190830</t>
  </si>
  <si>
    <t>3층 소체육관 앞</t>
  </si>
  <si>
    <t>WF190831</t>
  </si>
  <si>
    <t>목동서로 143 (3F 소채육관 안)</t>
  </si>
  <si>
    <t>010-8587-1978, 방문전 사전연락요청</t>
  </si>
  <si>
    <t>WF190832</t>
  </si>
  <si>
    <t>2층 펜더반 앞</t>
  </si>
  <si>
    <t>WF190833</t>
  </si>
  <si>
    <t>2층 공연 연습실 앞</t>
  </si>
  <si>
    <t>WF190834</t>
  </si>
  <si>
    <t>1층 극장 출입구 앞</t>
  </si>
  <si>
    <t>WF190835</t>
  </si>
  <si>
    <t>1층 극장 영사실 안</t>
  </si>
  <si>
    <t>WF190836</t>
  </si>
  <si>
    <t>1층 곱카페 안</t>
  </si>
  <si>
    <t>WF190837</t>
  </si>
  <si>
    <t>1층 인명구조실 안</t>
  </si>
  <si>
    <t>WF190843</t>
  </si>
  <si>
    <t>양천사회봉사센터</t>
  </si>
  <si>
    <t>목동서로 131</t>
  </si>
  <si>
    <t>3층 303호 안</t>
  </si>
  <si>
    <t>WF190844</t>
  </si>
  <si>
    <t>3층 305호 안</t>
  </si>
  <si>
    <t>WF190845</t>
  </si>
  <si>
    <t>2층 203호 안</t>
  </si>
  <si>
    <t>WF190846</t>
  </si>
  <si>
    <t>2층 206호 안</t>
  </si>
  <si>
    <t>WF190848</t>
  </si>
  <si>
    <t>목동타운홀</t>
  </si>
  <si>
    <t>목동동도 345</t>
  </si>
  <si>
    <t>2층탁구장안</t>
  </si>
  <si>
    <t>WF190849</t>
  </si>
  <si>
    <t>하은장애인보호작업장</t>
  </si>
  <si>
    <t>목동동로8길 9, 5층(신정동, 명신빌딩)</t>
  </si>
  <si>
    <t>5층 작업장 안</t>
  </si>
  <si>
    <t>WF190850</t>
  </si>
  <si>
    <t>목2동어울림쉼터</t>
  </si>
  <si>
    <t>목동 530-29</t>
  </si>
  <si>
    <t>공원64</t>
  </si>
  <si>
    <t>WF190852</t>
  </si>
  <si>
    <t>시립신목종합사회복지관</t>
  </si>
  <si>
    <t>신목로5 (3층로비)</t>
  </si>
  <si>
    <t>02-2643-7221</t>
  </si>
  <si>
    <t>WF190853</t>
  </si>
  <si>
    <t>신목로5 (2층로비)</t>
  </si>
  <si>
    <t>WF190854</t>
  </si>
  <si>
    <t>신목로5 (1층로비)</t>
  </si>
  <si>
    <t>WF190856</t>
  </si>
  <si>
    <t>신목행복자리어르신요양센터</t>
  </si>
  <si>
    <t>신목로10</t>
  </si>
  <si>
    <t>WF190857</t>
  </si>
  <si>
    <t>WF190858</t>
  </si>
  <si>
    <t>WF190859</t>
  </si>
  <si>
    <t>양천외국인근로자센터</t>
  </si>
  <si>
    <t>목동동로12길59</t>
  </si>
  <si>
    <t>WF190860</t>
  </si>
  <si>
    <t>1층 상담실 앞 복도</t>
  </si>
  <si>
    <t>WF190862</t>
  </si>
  <si>
    <t>은행정책마당</t>
  </si>
  <si>
    <t>오목로 110 (신월동 2층)</t>
  </si>
  <si>
    <t>WF190863</t>
  </si>
  <si>
    <t>해오름마을공동이용시설</t>
  </si>
  <si>
    <t>화곡로4길 25</t>
  </si>
  <si>
    <t>3층 사랑채안</t>
  </si>
  <si>
    <t>WF190864</t>
  </si>
  <si>
    <t>2층 키즈스페이스 안</t>
  </si>
  <si>
    <t>WF190865</t>
  </si>
  <si>
    <t>2층 인모직실 안</t>
  </si>
  <si>
    <t>WF190866</t>
  </si>
  <si>
    <t>1층 미니실물원 안</t>
  </si>
  <si>
    <t>WF190867</t>
  </si>
  <si>
    <t>1층 마을카페 안</t>
  </si>
  <si>
    <t>WF190869</t>
  </si>
  <si>
    <t>무중력지대-영등포</t>
  </si>
  <si>
    <t>당산로 235</t>
  </si>
  <si>
    <t>1층 매장안</t>
  </si>
  <si>
    <t>WF190870</t>
  </si>
  <si>
    <t>1층 운영사무실 안</t>
  </si>
  <si>
    <t>WF190871</t>
  </si>
  <si>
    <t>1층 멘토지대 안</t>
  </si>
  <si>
    <t>WF190873</t>
  </si>
  <si>
    <t>신길종합사회복지관</t>
  </si>
  <si>
    <t>영등포로 84길 24-5</t>
  </si>
  <si>
    <t>4층 화장실 안</t>
  </si>
  <si>
    <t>WF190874</t>
  </si>
  <si>
    <t>3층 엘레베이터 앞</t>
  </si>
  <si>
    <t>WF190875</t>
  </si>
  <si>
    <t>2층 엘레베이터 앞</t>
  </si>
  <si>
    <t>WF190876</t>
  </si>
  <si>
    <t>1층 엘레베이터 앞</t>
  </si>
  <si>
    <t>WF190877</t>
  </si>
  <si>
    <t>지하2층 카운터 앞</t>
  </si>
  <si>
    <t>WF190879</t>
  </si>
  <si>
    <t>영등포사랑나눔푸드뱅크마켓1호점</t>
  </si>
  <si>
    <t>선유동1로 80</t>
  </si>
  <si>
    <t>1층 수라간 안</t>
  </si>
  <si>
    <t>WF190880</t>
  </si>
  <si>
    <t>1층 마켓 안</t>
  </si>
  <si>
    <t>WF190882</t>
  </si>
  <si>
    <t>신길로8길 7</t>
  </si>
  <si>
    <t>WF190884</t>
  </si>
  <si>
    <t>영등포구 장애인사랑나눔의 집</t>
  </si>
  <si>
    <t>신길로 55</t>
  </si>
  <si>
    <t>2층 다목적실 안</t>
  </si>
  <si>
    <t>WF190885</t>
  </si>
  <si>
    <t>WF190886</t>
  </si>
  <si>
    <t>지하1층 탈의실 앞</t>
  </si>
  <si>
    <t>WF190890</t>
  </si>
  <si>
    <t>라피드보호작업장</t>
  </si>
  <si>
    <t>영신로40길 16</t>
  </si>
  <si>
    <t>7층 식당 안</t>
  </si>
  <si>
    <t>WF190891</t>
  </si>
  <si>
    <t>4층 작업장 안</t>
  </si>
  <si>
    <t>WF190892</t>
  </si>
  <si>
    <t>WF190893</t>
  </si>
  <si>
    <t>2층 작업장 안</t>
  </si>
  <si>
    <t>WF190895</t>
  </si>
  <si>
    <t>서울시립영등포보현종합지원센터</t>
  </si>
  <si>
    <t>버드나루로 24</t>
  </si>
  <si>
    <t>2층 도서관 안</t>
  </si>
  <si>
    <t>WF190896</t>
  </si>
  <si>
    <t>1층 사무실 앞</t>
  </si>
  <si>
    <t>WF190897</t>
  </si>
  <si>
    <t>버드나루로 24 (2층 휴게실)</t>
  </si>
  <si>
    <t>02-2069-1600, 10/18 방문시 조치사항없다고 하나 복구됨</t>
  </si>
  <si>
    <t>WF190899</t>
  </si>
  <si>
    <t>영등포구장난감도서관당산1호점</t>
  </si>
  <si>
    <t>WF190900</t>
  </si>
  <si>
    <t>영등포문화원 제2여성늘품센터</t>
  </si>
  <si>
    <t>선유로13길 25</t>
  </si>
  <si>
    <t>WF190902</t>
  </si>
  <si>
    <t>도영로 22길 36 1층</t>
  </si>
  <si>
    <t>WF190904</t>
  </si>
  <si>
    <t>영등포대길푸른초장</t>
  </si>
  <si>
    <t>영등포로 84길 24-14</t>
  </si>
  <si>
    <t>4층 콘서트홀</t>
  </si>
  <si>
    <t>WF190905</t>
  </si>
  <si>
    <t>3층 상담실앞복도</t>
  </si>
  <si>
    <t>WF190907</t>
  </si>
  <si>
    <t>영등포아이존</t>
  </si>
  <si>
    <t>영등포로 84길 24-15</t>
  </si>
  <si>
    <t>WF190909</t>
  </si>
  <si>
    <t>대림2동공동이용시설</t>
  </si>
  <si>
    <t>디지털로37나길 21 한우리문화센터2층</t>
  </si>
  <si>
    <t>3층 요가실 앞 (시설장 010-5250-2237)</t>
  </si>
  <si>
    <t>WF190910</t>
  </si>
  <si>
    <t>3층 핼수장 앞 (시설장 010-5250-2237)</t>
  </si>
  <si>
    <t>WF190911</t>
  </si>
  <si>
    <t>3층 문화 강화실 앞 (시설장 010-5250-2237)</t>
  </si>
  <si>
    <t>WF190912</t>
  </si>
  <si>
    <t>3층 시장욱성 앞 (시설장 010-5250-2237)</t>
  </si>
  <si>
    <t>WF190913</t>
  </si>
  <si>
    <t>3층 관리실 앞 (시설장 010-5250-2237)</t>
  </si>
  <si>
    <t>WF190915</t>
  </si>
  <si>
    <t>서남권글로벌센터</t>
  </si>
  <si>
    <t>도신로40</t>
  </si>
  <si>
    <t>4층 401호 안</t>
  </si>
  <si>
    <t>WF190916</t>
  </si>
  <si>
    <t>4층 402호 안</t>
  </si>
  <si>
    <t>WF190917</t>
  </si>
  <si>
    <t>WF190918</t>
  </si>
  <si>
    <t>1층 북카페 안</t>
  </si>
  <si>
    <t>WF190919</t>
  </si>
  <si>
    <t>지하1층 회의실 안</t>
  </si>
  <si>
    <t>WF190921</t>
  </si>
  <si>
    <t>서울온드림교육센터</t>
  </si>
  <si>
    <t>3층로비안</t>
  </si>
  <si>
    <t>WF190922</t>
  </si>
  <si>
    <t>영등포구치매안심센터</t>
  </si>
  <si>
    <t>당산로 29길 9</t>
  </si>
  <si>
    <t>4층자료실 앞 복도</t>
  </si>
  <si>
    <t>WF190923</t>
  </si>
  <si>
    <t>4층 프로그램실앞 복도</t>
  </si>
  <si>
    <t>WF190924</t>
  </si>
  <si>
    <t>4층 작은발걸음 안</t>
  </si>
  <si>
    <t>WF190925</t>
  </si>
  <si>
    <t>4층 E/v 혼 앞</t>
  </si>
  <si>
    <t>WF190927</t>
  </si>
  <si>
    <t>용산구여성플라자및다문화가족센터</t>
  </si>
  <si>
    <t>이태원로 224-19(한남공영주차장 3층)</t>
  </si>
  <si>
    <t>여성프라자 복도중앙</t>
  </si>
  <si>
    <t>WF190928</t>
  </si>
  <si>
    <t>승강기 앞 쉼터 복도중앙</t>
  </si>
  <si>
    <t>WF190929</t>
  </si>
  <si>
    <t>건강가정지원센터복도중앙</t>
  </si>
  <si>
    <t>WF190931</t>
  </si>
  <si>
    <t>영락보린원</t>
  </si>
  <si>
    <t>후암로 4길 70</t>
  </si>
  <si>
    <t>1층 사무실앞복도</t>
  </si>
  <si>
    <t>WF190932</t>
  </si>
  <si>
    <t>1.5층 식당중앙</t>
  </si>
  <si>
    <t>WF190933</t>
  </si>
  <si>
    <t>WF190934</t>
  </si>
  <si>
    <t>WF190936</t>
  </si>
  <si>
    <t>용산혜심원</t>
  </si>
  <si>
    <t>소월로2나길18</t>
  </si>
  <si>
    <t>본관 지하식당 내</t>
  </si>
  <si>
    <t>WF190937</t>
  </si>
  <si>
    <t>본관 1층 상담실</t>
  </si>
  <si>
    <t>WF190938</t>
  </si>
  <si>
    <t>신관3층 프로그램실</t>
  </si>
  <si>
    <t>WF190939</t>
  </si>
  <si>
    <t>신관 4층 도서관</t>
  </si>
  <si>
    <t>WF190940</t>
  </si>
  <si>
    <t>다시서기종합지원센터</t>
  </si>
  <si>
    <t>한강대로92길6</t>
  </si>
  <si>
    <t>2층 사무실 내</t>
  </si>
  <si>
    <t>WF190941</t>
  </si>
  <si>
    <t>WF190942</t>
  </si>
  <si>
    <t>WF190944</t>
  </si>
  <si>
    <t>서울시립용산청소년일시쉼터</t>
  </si>
  <si>
    <t>만리재로156-1</t>
  </si>
  <si>
    <t>1층 사무실천정</t>
  </si>
  <si>
    <t>WF190945</t>
  </si>
  <si>
    <t>2층 거실 천정</t>
  </si>
  <si>
    <t>WF190948</t>
  </si>
  <si>
    <t>남대문쪽방상담소(디딤돌)</t>
  </si>
  <si>
    <t>후암로60길 21</t>
  </si>
  <si>
    <t>WF190949</t>
  </si>
  <si>
    <t>WF190950</t>
  </si>
  <si>
    <t>WF190953</t>
  </si>
  <si>
    <t>서울특별시립서울역쪽방상담소(해뜨는집)</t>
  </si>
  <si>
    <t>후암로57길 17-9</t>
  </si>
  <si>
    <t>지하1층 복도 (2층분전반옆 3789-5119, SKB기사 010-8483-6357)</t>
  </si>
  <si>
    <t>WF190954</t>
  </si>
  <si>
    <t>1층 복도  (2층분전반옆 3789-5119, SKB기사 010-8483-6357)</t>
  </si>
  <si>
    <t>WF190955</t>
  </si>
  <si>
    <t>2층복도  (2층분전반옆 3789-5119, SKB기사 010-8483-6357)</t>
  </si>
  <si>
    <t>WF190956</t>
  </si>
  <si>
    <t>3층복도  (2층분전반옆 3789-5119, SKB기사 010-8483-6357)</t>
  </si>
  <si>
    <t>WF190957</t>
  </si>
  <si>
    <t>4층복도  (2층분전반옆 3789-5119, SKB기사 010-8483-6357)</t>
  </si>
  <si>
    <t>WF190959</t>
  </si>
  <si>
    <t>용산구치매안심센터</t>
  </si>
  <si>
    <t>녹사평대로 150</t>
  </si>
  <si>
    <t>지하2층 가족힐랑카페</t>
  </si>
  <si>
    <t>WF190960</t>
  </si>
  <si>
    <t>지하2층 기억지킴실</t>
  </si>
  <si>
    <t>WF190961</t>
  </si>
  <si>
    <t>지하2층 안내데스크앞</t>
  </si>
  <si>
    <t>WF190962</t>
  </si>
  <si>
    <t>지하2층 교육실</t>
  </si>
  <si>
    <t>WF190963</t>
  </si>
  <si>
    <t>지하1층 기억ㄱ키움학교</t>
  </si>
  <si>
    <t>WF190965</t>
  </si>
  <si>
    <t>은평구다문화가족지원센터</t>
  </si>
  <si>
    <t>은평로21가길 15-17</t>
  </si>
  <si>
    <t>지하1층 복도 중앙</t>
  </si>
  <si>
    <t>WF190966</t>
  </si>
  <si>
    <t>1층 복도중앙</t>
  </si>
  <si>
    <t>WF190967</t>
  </si>
  <si>
    <t>2층 복도중앙</t>
  </si>
  <si>
    <t>WF190968</t>
  </si>
  <si>
    <t>WF190970</t>
  </si>
  <si>
    <t>신사종합사회복지관</t>
  </si>
  <si>
    <t>은평로 38</t>
  </si>
  <si>
    <t>5층어린이 도서관</t>
  </si>
  <si>
    <t>WF190971</t>
  </si>
  <si>
    <t>5층집단상담실</t>
  </si>
  <si>
    <t>WF190972</t>
  </si>
  <si>
    <t>4층방과후 교실</t>
  </si>
  <si>
    <t>WF190973</t>
  </si>
  <si>
    <t>4층프로그램실</t>
  </si>
  <si>
    <t>WF190974</t>
  </si>
  <si>
    <t>3층 맛도반</t>
  </si>
  <si>
    <t>WF190975</t>
  </si>
  <si>
    <t>WF190976</t>
  </si>
  <si>
    <t>1층 도반</t>
  </si>
  <si>
    <t>WF190978</t>
  </si>
  <si>
    <t>은평흰돌회</t>
  </si>
  <si>
    <t>가좌로7가길 12</t>
  </si>
  <si>
    <t>1층 현황</t>
  </si>
  <si>
    <t>WF190979</t>
  </si>
  <si>
    <t>2층 현광</t>
  </si>
  <si>
    <t>WF190980</t>
  </si>
  <si>
    <t>3층 프로그램실</t>
  </si>
  <si>
    <t>WF190982</t>
  </si>
  <si>
    <t>청소년문화공간JU</t>
  </si>
  <si>
    <t>역말로14 역촌동성당3층</t>
  </si>
  <si>
    <t>3층중앙로비천장</t>
  </si>
  <si>
    <t>WF190983</t>
  </si>
  <si>
    <t>시립은평청소년센터</t>
  </si>
  <si>
    <t>백련산로4길16</t>
  </si>
  <si>
    <t>지하1층 안내데스 앞</t>
  </si>
  <si>
    <t>WF190984</t>
  </si>
  <si>
    <t>1층 TV위 청장</t>
  </si>
  <si>
    <t>WF190985</t>
  </si>
  <si>
    <t>지하1층 안내데스크 천장</t>
  </si>
  <si>
    <t>WF190986</t>
  </si>
  <si>
    <t>2층 헬스장 카운터 앞</t>
  </si>
  <si>
    <t>WF190987</t>
  </si>
  <si>
    <t>3층 다베움 앞</t>
  </si>
  <si>
    <t>WF190989</t>
  </si>
  <si>
    <t>에버그린하우스</t>
  </si>
  <si>
    <t>갈현로 29길 51 B01(갈현동 267-57)</t>
  </si>
  <si>
    <t>1층 프로그램실</t>
  </si>
  <si>
    <t>WF190990</t>
  </si>
  <si>
    <t>꿈꾸는다락방</t>
  </si>
  <si>
    <t>진흥로1길 17(역촌동 38-1)</t>
  </si>
  <si>
    <t>지하1층 중앙</t>
  </si>
  <si>
    <t>WF190991</t>
  </si>
  <si>
    <t>은평씨앗학교</t>
  </si>
  <si>
    <t>서오릉로 21, 4층(녹번동 155-13)</t>
  </si>
  <si>
    <t>WF190994</t>
  </si>
  <si>
    <t>은평구지역사회보장협의체</t>
  </si>
  <si>
    <t>연서로 137(구산동 1-1) 영진빌딩 4층</t>
  </si>
  <si>
    <t>4층 사무실내</t>
  </si>
  <si>
    <t>WF190995</t>
  </si>
  <si>
    <t>갈현청소년문화의집</t>
  </si>
  <si>
    <t>신주소없음(갈현동 391-5)</t>
  </si>
  <si>
    <t>3층 생각대로룸</t>
  </si>
  <si>
    <t>WF190996</t>
  </si>
  <si>
    <t>3층 청소년운영위원회룸</t>
  </si>
  <si>
    <t>WF190997</t>
  </si>
  <si>
    <t>2층마음대로룸</t>
  </si>
  <si>
    <t>WF190998</t>
  </si>
  <si>
    <t>2층 즐거운대로룸</t>
  </si>
  <si>
    <t>WF190999</t>
  </si>
  <si>
    <t>2층 상상대로룸</t>
  </si>
  <si>
    <t>WF191000</t>
  </si>
  <si>
    <t>B1층 밴드연습실</t>
  </si>
  <si>
    <t>WF191001</t>
  </si>
  <si>
    <t>B1층 대강당</t>
  </si>
  <si>
    <t>WF191003</t>
  </si>
  <si>
    <t>은평청소년문화의집</t>
  </si>
  <si>
    <t>연서로 6길 7</t>
  </si>
  <si>
    <t>WF191004</t>
  </si>
  <si>
    <t>WF191006</t>
  </si>
  <si>
    <t>갈현로15길 27-1(2생활관)</t>
  </si>
  <si>
    <t>5층복도중앙</t>
  </si>
  <si>
    <t>WF191007</t>
  </si>
  <si>
    <t>4층 우측복도 중앙</t>
  </si>
  <si>
    <t>WF191008</t>
  </si>
  <si>
    <t>4층 최측복도 중앙</t>
  </si>
  <si>
    <t>WF191009</t>
  </si>
  <si>
    <t>3층 우측복도 중앙</t>
  </si>
  <si>
    <t>WF191010</t>
  </si>
  <si>
    <t>3층 촤즉복도 중앙</t>
  </si>
  <si>
    <t>WF191011</t>
  </si>
  <si>
    <t>2층 우측복도 중앙</t>
  </si>
  <si>
    <t>WF191012</t>
  </si>
  <si>
    <t>2층 좌측복도 중앙</t>
  </si>
  <si>
    <t>WF191013</t>
  </si>
  <si>
    <t>1층 우측복도 중앙</t>
  </si>
  <si>
    <t>WF191014</t>
  </si>
  <si>
    <t>1층 죄측복도 중앙</t>
  </si>
  <si>
    <t>WF191015</t>
  </si>
  <si>
    <t>B1 우측복도 중앙</t>
  </si>
  <si>
    <t>WF191016</t>
  </si>
  <si>
    <t>B1 좌측복도 중앙</t>
  </si>
  <si>
    <t>WF191017</t>
  </si>
  <si>
    <t>제1생활관 1F식당앞(이전설치)</t>
  </si>
  <si>
    <t>WF191018</t>
  </si>
  <si>
    <t>제1생활관 B1 복도중앙 (이전설치)</t>
  </si>
  <si>
    <t>WF191019</t>
  </si>
  <si>
    <t>은평마을 정문천장(이전설치)</t>
  </si>
  <si>
    <t>WF191023</t>
  </si>
  <si>
    <t>갈현로15길 27-1 (소담채 1층로비 천장 중앙)</t>
  </si>
  <si>
    <t>WF191024</t>
  </si>
  <si>
    <t>갈현로15길 27-1(소담채)</t>
  </si>
  <si>
    <t>은평마을 입퇴소식 사무실(이전설치)</t>
  </si>
  <si>
    <t>WF191025</t>
  </si>
  <si>
    <t>은평구치매안심센터</t>
  </si>
  <si>
    <t>연서로34길 11</t>
  </si>
  <si>
    <t>WF191026</t>
  </si>
  <si>
    <t>선터입구</t>
  </si>
  <si>
    <t>WF191027</t>
  </si>
  <si>
    <t>서울특별시립서부아동상담치료센터</t>
  </si>
  <si>
    <t>백련산로 14길 20-11</t>
  </si>
  <si>
    <t>2층 여자생활관</t>
  </si>
  <si>
    <t>WF191028</t>
  </si>
  <si>
    <t>5층 체육관 앞</t>
  </si>
  <si>
    <t>WF191029</t>
  </si>
  <si>
    <t>WF191030</t>
  </si>
  <si>
    <t>WF191031</t>
  </si>
  <si>
    <t>WF191032</t>
  </si>
  <si>
    <t>WF191034</t>
  </si>
  <si>
    <t>서울시립은평여자중장기청소년쉼터</t>
  </si>
  <si>
    <t>통일로92길37-6동산홈타운</t>
  </si>
  <si>
    <t>2층거실</t>
  </si>
  <si>
    <t>WF191035</t>
  </si>
  <si>
    <t>4층방내부</t>
  </si>
  <si>
    <t>WF191036</t>
  </si>
  <si>
    <t>WF191038</t>
  </si>
  <si>
    <t>종로구봉제여성지원센터</t>
  </si>
  <si>
    <t>종로53길 7-10</t>
  </si>
  <si>
    <t>WF191039</t>
  </si>
  <si>
    <t>WF191040</t>
  </si>
  <si>
    <t>WF191042</t>
  </si>
  <si>
    <t>토월창신주민공동시설(당고개경로당)</t>
  </si>
  <si>
    <t>종로53길 29</t>
  </si>
  <si>
    <t>지하2층 강당 내</t>
  </si>
  <si>
    <t>WF191043</t>
  </si>
  <si>
    <t>1층 경로당 내 복도</t>
  </si>
  <si>
    <t>WF191045</t>
  </si>
  <si>
    <t>종로숭인재</t>
  </si>
  <si>
    <t>숭인동 58-6 숭인공원 내</t>
  </si>
  <si>
    <t>1층 어울림 쉼터</t>
  </si>
  <si>
    <t>WF191046</t>
  </si>
  <si>
    <t>지하1층 다목적 홀</t>
  </si>
  <si>
    <t>WF191048</t>
  </si>
  <si>
    <t>동부여성문화센터</t>
  </si>
  <si>
    <t>창신길 124 (창신동596-2)</t>
  </si>
  <si>
    <t>4층 휴게실</t>
  </si>
  <si>
    <t>WF191049</t>
  </si>
  <si>
    <t>WF191050</t>
  </si>
  <si>
    <t>3층 독서실</t>
  </si>
  <si>
    <t>WF191051</t>
  </si>
  <si>
    <t>2층 관리실</t>
  </si>
  <si>
    <t>WF191052</t>
  </si>
  <si>
    <t>2층 헬스장</t>
  </si>
  <si>
    <t>WF191058</t>
  </si>
  <si>
    <t>종로아이들극장</t>
  </si>
  <si>
    <t>혜화동 1-21 신관</t>
  </si>
  <si>
    <t>WF191059</t>
  </si>
  <si>
    <t>1층공연장대기실</t>
  </si>
  <si>
    <t>WF191060</t>
  </si>
  <si>
    <t>WF191062</t>
  </si>
  <si>
    <t>올림픽기념국민생활관</t>
  </si>
  <si>
    <t>혜화동 1-21</t>
  </si>
  <si>
    <t>지하1층 라커룸</t>
  </si>
  <si>
    <t>WF191063</t>
  </si>
  <si>
    <t>WF191064</t>
  </si>
  <si>
    <t>4층 대기룸</t>
  </si>
  <si>
    <t>WF191065</t>
  </si>
  <si>
    <t>1층 수영장관람석 앞</t>
  </si>
  <si>
    <t>WF191066</t>
  </si>
  <si>
    <t>WF191067</t>
  </si>
  <si>
    <t>3층 체육교실 앞</t>
  </si>
  <si>
    <t>WF191068</t>
  </si>
  <si>
    <t>2층 체육관</t>
  </si>
  <si>
    <t>WF191069</t>
  </si>
  <si>
    <t>배드민턴 전용구장(2층)</t>
  </si>
  <si>
    <t>WF191070</t>
  </si>
  <si>
    <t>음악교실 앞(2층)</t>
  </si>
  <si>
    <t>WF191071</t>
  </si>
  <si>
    <t>GX룸 앞(3층)</t>
  </si>
  <si>
    <t>WF191072</t>
  </si>
  <si>
    <t>문화교실 앞(2층)</t>
  </si>
  <si>
    <t>WF191075</t>
  </si>
  <si>
    <t>종로문화체육센터</t>
  </si>
  <si>
    <t>인왕산로1길 21</t>
  </si>
  <si>
    <t>지하1층 피트니스</t>
  </si>
  <si>
    <t>WF191076</t>
  </si>
  <si>
    <t>WF191077</t>
  </si>
  <si>
    <t>WF191078</t>
  </si>
  <si>
    <t>1층 공연장</t>
  </si>
  <si>
    <t>WF191079</t>
  </si>
  <si>
    <t>1층 피아노실</t>
  </si>
  <si>
    <t>WF191080</t>
  </si>
  <si>
    <t>2층 공연장</t>
  </si>
  <si>
    <t>WF191081</t>
  </si>
  <si>
    <t>2층 대체육관</t>
  </si>
  <si>
    <t>WF191082</t>
  </si>
  <si>
    <t>2층 문화교실</t>
  </si>
  <si>
    <t>WF191083</t>
  </si>
  <si>
    <t>3층 블럭교실</t>
  </si>
  <si>
    <t>WF191084</t>
  </si>
  <si>
    <t>3층 음악교실</t>
  </si>
  <si>
    <t>WF191087</t>
  </si>
  <si>
    <t>서울글로벌센터</t>
  </si>
  <si>
    <t>종로38서울글로벌센터</t>
  </si>
  <si>
    <t>글로벌센터 5층</t>
  </si>
  <si>
    <t>WF191089</t>
  </si>
  <si>
    <t>종로구건강가정다문화가족지원센터</t>
  </si>
  <si>
    <t>종로53길29 토월창신주민공동시설</t>
  </si>
  <si>
    <t>WF191091</t>
  </si>
  <si>
    <t>통인어린이작은도서관</t>
  </si>
  <si>
    <t>자하문로13길 20</t>
  </si>
  <si>
    <t>WF191092</t>
  </si>
  <si>
    <t>종로종합사회복지관</t>
  </si>
  <si>
    <t>WF191093</t>
  </si>
  <si>
    <t>WF191094</t>
  </si>
  <si>
    <t>WF191096</t>
  </si>
  <si>
    <t>혜화명륜성곽마을(이루재)</t>
  </si>
  <si>
    <t>명륜10길 12</t>
  </si>
  <si>
    <t>WF191097</t>
  </si>
  <si>
    <t>WF191098</t>
  </si>
  <si>
    <t>WF191100</t>
  </si>
  <si>
    <t>회오리마당(창신2동주민공동시설)</t>
  </si>
  <si>
    <t>창신5다길 15-6</t>
  </si>
  <si>
    <t>회오리마당 1층</t>
  </si>
  <si>
    <t>WF191101</t>
  </si>
  <si>
    <t>회오리마당 3층</t>
  </si>
  <si>
    <t>WF191102</t>
  </si>
  <si>
    <t>회오리마당 2층</t>
  </si>
  <si>
    <t>WF191104</t>
  </si>
  <si>
    <t>중구육아종합지원센터</t>
  </si>
  <si>
    <t>다산로32길 5</t>
  </si>
  <si>
    <t>WF191105</t>
  </si>
  <si>
    <t>2층 키즈스토리</t>
  </si>
  <si>
    <t>WF191106</t>
  </si>
  <si>
    <t>2층 키즈앤맘</t>
  </si>
  <si>
    <t>WF191107</t>
  </si>
  <si>
    <t>1층 키즈리딩</t>
  </si>
  <si>
    <t>WF191108</t>
  </si>
  <si>
    <t>1층 키즈토이</t>
  </si>
  <si>
    <t>WF191109</t>
  </si>
  <si>
    <t>지하1층 세미나실</t>
  </si>
  <si>
    <t>WF191111</t>
  </si>
  <si>
    <t>중구보훈회관</t>
  </si>
  <si>
    <t>난계로135</t>
  </si>
  <si>
    <t>WF191112</t>
  </si>
  <si>
    <t>WF191113</t>
  </si>
  <si>
    <t>WF191114</t>
  </si>
  <si>
    <t>WF191116</t>
  </si>
  <si>
    <t>중구남산원</t>
  </si>
  <si>
    <t>소파로2길 31</t>
  </si>
  <si>
    <t>WF191117</t>
  </si>
  <si>
    <t>WF191118</t>
  </si>
  <si>
    <t>WF191119</t>
  </si>
  <si>
    <t>WF191120</t>
  </si>
  <si>
    <t>WF191121</t>
  </si>
  <si>
    <t>지하식당</t>
  </si>
  <si>
    <t>WF191122</t>
  </si>
  <si>
    <t>별관</t>
  </si>
  <si>
    <t>WF191124</t>
  </si>
  <si>
    <t>서울중구건강가정지원센터</t>
  </si>
  <si>
    <t>퇴계로 460, 중구종합복지센터 10층</t>
  </si>
  <si>
    <t>WF191125</t>
  </si>
  <si>
    <t>WF191126</t>
  </si>
  <si>
    <t>유락종합사회복지관</t>
  </si>
  <si>
    <t>퇴계로460</t>
  </si>
  <si>
    <t>11층 대강당</t>
  </si>
  <si>
    <t>WF191127</t>
  </si>
  <si>
    <t>9층 대강당</t>
  </si>
  <si>
    <t>WF191128</t>
  </si>
  <si>
    <t>WF191129</t>
  </si>
  <si>
    <t>WF191130</t>
  </si>
  <si>
    <t>WF191131</t>
  </si>
  <si>
    <t>지하2층 복도</t>
  </si>
  <si>
    <t>WF191133</t>
  </si>
  <si>
    <t>서울시청소년상담복지센터</t>
  </si>
  <si>
    <t>을지로 11길 23</t>
  </si>
  <si>
    <t>7층 인포 앞</t>
  </si>
  <si>
    <t>WF191134</t>
  </si>
  <si>
    <t>7층 중앙</t>
  </si>
  <si>
    <t>WF191135</t>
  </si>
  <si>
    <t>7층 임시보호소(여)</t>
  </si>
  <si>
    <t>WF191136</t>
  </si>
  <si>
    <t>6층 중앙</t>
  </si>
  <si>
    <t>WF191137</t>
  </si>
  <si>
    <t>6층 임시보호소(남)</t>
  </si>
  <si>
    <t>WF191140</t>
  </si>
  <si>
    <t>시립청소년센터</t>
  </si>
  <si>
    <t>8층 자료실</t>
  </si>
  <si>
    <t>WF191141</t>
  </si>
  <si>
    <t>8층 열람실</t>
  </si>
  <si>
    <t>WF191142</t>
  </si>
  <si>
    <t>8층 복도</t>
  </si>
  <si>
    <t>WF191143</t>
  </si>
  <si>
    <t>WF191144</t>
  </si>
  <si>
    <t>WF191145</t>
  </si>
  <si>
    <t>WF191146</t>
  </si>
  <si>
    <t>WF191148</t>
  </si>
  <si>
    <t>나비훨훨지역아동센터</t>
  </si>
  <si>
    <t>다산로75 다니엘빌딩 2층</t>
  </si>
  <si>
    <t>도서관 중앙</t>
  </si>
  <si>
    <t>WF191149</t>
  </si>
  <si>
    <t>사수실</t>
  </si>
  <si>
    <t>WF191151</t>
  </si>
  <si>
    <t>청구노인복지센터</t>
  </si>
  <si>
    <t>청구로3길 69</t>
  </si>
  <si>
    <t>지하 다목적실</t>
  </si>
  <si>
    <t>WF191152</t>
  </si>
  <si>
    <t>여성시각장애인주간보호센터</t>
  </si>
  <si>
    <t>소공로4길 15</t>
  </si>
  <si>
    <t>WF191153</t>
  </si>
  <si>
    <t>WF191155</t>
  </si>
  <si>
    <t>중구하늘마음</t>
  </si>
  <si>
    <t>동호로 11나길 35 202호</t>
  </si>
  <si>
    <t>WF191157</t>
  </si>
  <si>
    <t>파란마음주간보호센터</t>
  </si>
  <si>
    <t>다산로 22길 11</t>
  </si>
  <si>
    <t>1층~1층 계단</t>
  </si>
  <si>
    <t>WF191159</t>
  </si>
  <si>
    <t>제4샬롬장애인공동생활가정</t>
  </si>
  <si>
    <t>신당동 346-238 3층</t>
  </si>
  <si>
    <t>WF191161</t>
  </si>
  <si>
    <t>서울역희망지원센터</t>
  </si>
  <si>
    <t>한강대로405</t>
  </si>
  <si>
    <t>복도 중앙</t>
  </si>
  <si>
    <t>WF191162</t>
  </si>
  <si>
    <t>서울시시립청소년문화교류센터</t>
  </si>
  <si>
    <t>퇴계로26가길6</t>
  </si>
  <si>
    <t>사루실 앞</t>
  </si>
  <si>
    <t>WF191163</t>
  </si>
  <si>
    <t>전기관 중앙</t>
  </si>
  <si>
    <t>WF191165</t>
  </si>
  <si>
    <t>동그라미지역아동센터</t>
  </si>
  <si>
    <t>겸재로9길 15, 2층</t>
  </si>
  <si>
    <t>2층 컴퓨터실 입구</t>
  </si>
  <si>
    <t>WF191166</t>
  </si>
  <si>
    <t>만나지역아동센터</t>
  </si>
  <si>
    <t>동일로 620</t>
  </si>
  <si>
    <t>3층 거실 복도</t>
  </si>
  <si>
    <t>WF191167</t>
  </si>
  <si>
    <t>생명강지역아동센터</t>
  </si>
  <si>
    <t>동일로 123길 21, 2층</t>
  </si>
  <si>
    <t>2층 사무실내 천정</t>
  </si>
  <si>
    <t>WF191170</t>
  </si>
  <si>
    <t>솔로몬지역아동센터</t>
  </si>
  <si>
    <t>망우로73길 83</t>
  </si>
  <si>
    <t>WF191171</t>
  </si>
  <si>
    <t>지하프로그램실</t>
  </si>
  <si>
    <t>WF191172</t>
  </si>
  <si>
    <t>중랑재미지역아동센터</t>
  </si>
  <si>
    <t>용마공원로 7-3</t>
  </si>
  <si>
    <t>1층 도서관 내부</t>
  </si>
  <si>
    <t>WF191173</t>
  </si>
  <si>
    <t>2층 거실 내부</t>
  </si>
  <si>
    <t>WF191174</t>
  </si>
  <si>
    <t>중화지역아동센터</t>
  </si>
  <si>
    <t>봉화산로 98</t>
  </si>
  <si>
    <t>WF191175</t>
  </si>
  <si>
    <t>참사랑지역아동센터</t>
  </si>
  <si>
    <t>면목로48길 56, 3층</t>
  </si>
  <si>
    <t>3층 사무실 내 입구</t>
  </si>
  <si>
    <t>WF191176</t>
  </si>
  <si>
    <t>한길지역아동센터</t>
  </si>
  <si>
    <t>동일로 110길 37</t>
  </si>
  <si>
    <t>사무실앞 교실입구</t>
  </si>
  <si>
    <t>WF191177</t>
  </si>
  <si>
    <t>묵2동도시재생센터</t>
  </si>
  <si>
    <t>동일로157길 30 한아름빌딩 2층</t>
  </si>
  <si>
    <t>2층카페복도앞 천정</t>
  </si>
  <si>
    <t>WF191179</t>
  </si>
  <si>
    <t>마을과아이들</t>
  </si>
  <si>
    <t>3층 활동실 내부</t>
  </si>
  <si>
    <t>WF191180</t>
  </si>
  <si>
    <t>구립신내노인종합복지관</t>
  </si>
  <si>
    <t>신내로15길 175</t>
  </si>
  <si>
    <t>1층 정문 입구로비</t>
  </si>
  <si>
    <t>WF191181</t>
  </si>
  <si>
    <t>1층 후문입구로비</t>
  </si>
  <si>
    <t>WF191182</t>
  </si>
  <si>
    <t>2층 정보배움터앞 복도</t>
  </si>
  <si>
    <t>WF191183</t>
  </si>
  <si>
    <t>2층 상담실앞 복도</t>
  </si>
  <si>
    <t>WF191184</t>
  </si>
  <si>
    <t>3층 청순교실 앞 복도</t>
  </si>
  <si>
    <t>WF191185</t>
  </si>
  <si>
    <t>3층 총무과앞 복도</t>
  </si>
  <si>
    <t>WF191187</t>
  </si>
  <si>
    <t>서울시립망우청소년센터</t>
  </si>
  <si>
    <t>송림길156</t>
  </si>
  <si>
    <t>B1 꿈나무터 앞 복도</t>
  </si>
  <si>
    <t>WF191188</t>
  </si>
  <si>
    <t>1층 안네데스크 앞 복도</t>
  </si>
  <si>
    <t>WF191189</t>
  </si>
  <si>
    <t>2층 세미나실 앞 복도</t>
  </si>
  <si>
    <t>WF191190</t>
  </si>
  <si>
    <t>2층 피아노방 앞 복도</t>
  </si>
  <si>
    <t>WF191191</t>
  </si>
  <si>
    <t>3층 아하방 앞 복도</t>
  </si>
  <si>
    <t>WF191193</t>
  </si>
  <si>
    <t>중랑이룸쉼터</t>
  </si>
  <si>
    <t>봉우재로2길 5-3</t>
  </si>
  <si>
    <t>2층 거실 중앙</t>
  </si>
  <si>
    <t>WF191194</t>
  </si>
  <si>
    <t>서부도로사업소</t>
  </si>
  <si>
    <t>가양대로 203</t>
  </si>
  <si>
    <t>본관 지하1층 식당앞</t>
  </si>
  <si>
    <t>WF191195</t>
  </si>
  <si>
    <t>WF191196</t>
  </si>
  <si>
    <t>본관 1층 사무실</t>
  </si>
  <si>
    <t>WF191197</t>
  </si>
  <si>
    <t>본관 2층 소장사무실</t>
  </si>
  <si>
    <t>WF191198</t>
  </si>
  <si>
    <t>본관 2층 소회의실</t>
  </si>
  <si>
    <t>WF191199</t>
  </si>
  <si>
    <t>본관 2층 강당</t>
  </si>
  <si>
    <t>WF191200</t>
  </si>
  <si>
    <t>본관 2층 관리단속과</t>
  </si>
  <si>
    <t>WF191201</t>
  </si>
  <si>
    <t>본관 3층 체력단련실</t>
  </si>
  <si>
    <t>WF191202</t>
  </si>
  <si>
    <t>본관 3층 도로보수과</t>
  </si>
  <si>
    <t>WF191203</t>
  </si>
  <si>
    <t>글자확인:본관 3층 기*과</t>
  </si>
  <si>
    <t>WF191204</t>
  </si>
  <si>
    <t>3층 노조사무실</t>
  </si>
  <si>
    <t>WF191205</t>
  </si>
  <si>
    <t>정비실</t>
  </si>
  <si>
    <t>WF191206</t>
  </si>
  <si>
    <t>별관 1층 경비실</t>
  </si>
  <si>
    <t>WF191207</t>
  </si>
  <si>
    <t>별관 1층 정정비실</t>
  </si>
  <si>
    <t>WF191208</t>
  </si>
  <si>
    <t>별관 1층 동호회사무실</t>
  </si>
  <si>
    <t>WF191209</t>
  </si>
  <si>
    <t>별관 2층 기간제주무관실</t>
  </si>
  <si>
    <t>WF191210</t>
  </si>
  <si>
    <t>별관 3층 공공안전실</t>
  </si>
  <si>
    <t>WF191211</t>
  </si>
  <si>
    <t>별관 3층 주무관대기실</t>
  </si>
  <si>
    <t>WF191212</t>
  </si>
  <si>
    <t>별관 3층 실무관실</t>
  </si>
  <si>
    <t>WF191216</t>
  </si>
  <si>
    <t>해방촌도시재생지원센터</t>
  </si>
  <si>
    <t>용산동2가 5-28</t>
  </si>
  <si>
    <t>WF191217</t>
  </si>
  <si>
    <t>WF191218</t>
  </si>
  <si>
    <t>WF191219</t>
  </si>
  <si>
    <t>WF191221</t>
  </si>
  <si>
    <t>서대문문화체육센터</t>
  </si>
  <si>
    <t>백련사길 39 서대문문화체육회관</t>
  </si>
  <si>
    <t>2층복도-1</t>
  </si>
  <si>
    <t>WF191222</t>
  </si>
  <si>
    <t>2층복도-2</t>
  </si>
  <si>
    <t>WF191223</t>
  </si>
  <si>
    <t>GX ROOM</t>
  </si>
  <si>
    <t>WF191224</t>
  </si>
  <si>
    <t>헬스장-1</t>
  </si>
  <si>
    <t>WF191225</t>
  </si>
  <si>
    <t>헬스장-2</t>
  </si>
  <si>
    <t>WF191227</t>
  </si>
  <si>
    <t>송학당경로당</t>
  </si>
  <si>
    <t>효창원로37라길 11</t>
  </si>
  <si>
    <t>WF191228</t>
  </si>
  <si>
    <t>3층헬스실</t>
  </si>
  <si>
    <t>WF191230</t>
  </si>
  <si>
    <t>용산공예관</t>
  </si>
  <si>
    <t>한남동 728-10</t>
  </si>
  <si>
    <t>2층도자기체험장</t>
  </si>
  <si>
    <t>WF191231</t>
  </si>
  <si>
    <t>2층공방203호</t>
  </si>
  <si>
    <t>WF191232</t>
  </si>
  <si>
    <t>3층중앙 공예배움터</t>
  </si>
  <si>
    <t>WF191234</t>
  </si>
  <si>
    <t>청소년도서관작공</t>
  </si>
  <si>
    <t>대조동 187-24 대조빌딩 301호</t>
  </si>
  <si>
    <t>WF191235</t>
  </si>
  <si>
    <t>3층 안쪽방</t>
  </si>
  <si>
    <t>WF191236</t>
  </si>
  <si>
    <t>중화동 297-4번지</t>
  </si>
  <si>
    <t>WF192001</t>
  </si>
  <si>
    <t>선유도 환경 교실 옥상</t>
  </si>
  <si>
    <t>WF192002</t>
  </si>
  <si>
    <t>선유도 전망테크 계단</t>
  </si>
  <si>
    <t>WF192003</t>
  </si>
  <si>
    <t>WF192004</t>
  </si>
  <si>
    <t>WF192005</t>
  </si>
  <si>
    <t>WF192006</t>
  </si>
  <si>
    <t>WF192007</t>
  </si>
  <si>
    <t>WF192008</t>
  </si>
  <si>
    <t>카페테리아 나루 1층 정문 위 옥상</t>
  </si>
  <si>
    <t>WF192009</t>
  </si>
  <si>
    <t>WF192010</t>
  </si>
  <si>
    <t>카페테리아 나루 2층 테라피 입구 위</t>
  </si>
  <si>
    <t>WF192011</t>
  </si>
  <si>
    <t>WF192021</t>
  </si>
  <si>
    <t>남대문로5가 626</t>
  </si>
  <si>
    <t>출입문위</t>
  </si>
  <si>
    <t>WF192022</t>
  </si>
  <si>
    <t>서소문로11길 1</t>
  </si>
  <si>
    <t>고려삼계탕 근처 폴대</t>
  </si>
  <si>
    <t>WF192027</t>
  </si>
  <si>
    <t>WF192028</t>
  </si>
  <si>
    <t>2층 놀터</t>
  </si>
  <si>
    <t>WF192029</t>
  </si>
  <si>
    <t>4층 통합사무실</t>
  </si>
  <si>
    <t>WF194321</t>
  </si>
  <si>
    <t>옥상추가</t>
  </si>
  <si>
    <t>WF194322</t>
  </si>
  <si>
    <t>WF194323</t>
  </si>
  <si>
    <t>WF194324</t>
  </si>
  <si>
    <t>WF199003</t>
  </si>
  <si>
    <t>도시건축박물관</t>
  </si>
  <si>
    <t>사무실복도 B2F</t>
  </si>
  <si>
    <t>WF199004</t>
  </si>
  <si>
    <t>엘레베이터앞 1층</t>
  </si>
  <si>
    <t>WF199005</t>
  </si>
  <si>
    <t>내부전시관안 B2F</t>
  </si>
  <si>
    <t>WF199006</t>
  </si>
  <si>
    <t>시민청연결통로 B2F</t>
  </si>
  <si>
    <t>WF199007</t>
  </si>
  <si>
    <t>안내데스크 B1F</t>
  </si>
  <si>
    <t>WF199008</t>
  </si>
  <si>
    <t>WF199009</t>
  </si>
  <si>
    <t>내부전시관안 B3F</t>
  </si>
  <si>
    <t>WF199010</t>
  </si>
  <si>
    <t>내부전시관안 B1F</t>
  </si>
  <si>
    <t>WF199016</t>
  </si>
  <si>
    <t>2층 기자실 3F-B</t>
  </si>
  <si>
    <t>WF199017</t>
  </si>
  <si>
    <t>시의회본관 1층상황실안 반지층</t>
  </si>
  <si>
    <t>WF200001</t>
  </si>
  <si>
    <t>시너지움-동물복지센터 치료실 B1F</t>
  </si>
  <si>
    <t>WF200002</t>
  </si>
  <si>
    <t>시너지움-동물복지센터 검사실 B1F</t>
  </si>
  <si>
    <t>WF200003</t>
  </si>
  <si>
    <t>시너지움-동물복지센터 입양실 B1F</t>
  </si>
  <si>
    <t>WF200005</t>
  </si>
  <si>
    <t>동관_5F 복도 우</t>
  </si>
  <si>
    <t>WF200006</t>
  </si>
  <si>
    <t>동관_5F 복도 좌</t>
  </si>
  <si>
    <t>WF200007</t>
  </si>
  <si>
    <t>시의회별관(당직실) 1층</t>
  </si>
  <si>
    <t>WF200008</t>
  </si>
  <si>
    <t>WF200009</t>
  </si>
  <si>
    <t>서소문동 143 City 타워</t>
  </si>
  <si>
    <t>WF200010</t>
  </si>
  <si>
    <t>WF200011</t>
  </si>
  <si>
    <t>WF200012</t>
  </si>
  <si>
    <t>WF200013</t>
  </si>
  <si>
    <t>WF200014</t>
  </si>
  <si>
    <t>WF200015</t>
  </si>
  <si>
    <t>WF200016</t>
  </si>
  <si>
    <t>WF200017</t>
  </si>
  <si>
    <t>WF200018</t>
  </si>
  <si>
    <t>WF200019</t>
  </si>
  <si>
    <t>WF200020</t>
  </si>
  <si>
    <t>WF200021</t>
  </si>
  <si>
    <t>WF200022</t>
  </si>
  <si>
    <t>WF200023</t>
  </si>
  <si>
    <t>WF200024</t>
  </si>
  <si>
    <t>16층</t>
  </si>
  <si>
    <t>WF200025</t>
  </si>
  <si>
    <t>WF200026</t>
  </si>
  <si>
    <t>WF200027</t>
  </si>
  <si>
    <t>WF200028</t>
  </si>
  <si>
    <t>WF200029</t>
  </si>
  <si>
    <t>17층</t>
  </si>
  <si>
    <t>WF200030</t>
  </si>
  <si>
    <t>WF200031</t>
  </si>
  <si>
    <t>WF200032</t>
  </si>
  <si>
    <t>WF200033</t>
  </si>
  <si>
    <t>WF200034</t>
  </si>
  <si>
    <t>18층</t>
  </si>
  <si>
    <t>WF200035</t>
  </si>
  <si>
    <t>WF200036</t>
  </si>
  <si>
    <t>WF200037</t>
  </si>
  <si>
    <t>WF200038</t>
  </si>
  <si>
    <t>WF200039</t>
  </si>
  <si>
    <t>19층</t>
  </si>
  <si>
    <t>WF200040</t>
  </si>
  <si>
    <t>WF200041</t>
  </si>
  <si>
    <t>WF200042</t>
  </si>
  <si>
    <t>WF200043</t>
  </si>
  <si>
    <t>WF200044</t>
  </si>
  <si>
    <t>20층</t>
  </si>
  <si>
    <t>WF200045</t>
  </si>
  <si>
    <t>WF200046</t>
  </si>
  <si>
    <t>WF200047</t>
  </si>
  <si>
    <t>WF200048</t>
  </si>
  <si>
    <t>WF200049</t>
  </si>
  <si>
    <t>20층 Culture Lounge</t>
  </si>
  <si>
    <t>WF200050</t>
  </si>
  <si>
    <t>WF200051</t>
  </si>
  <si>
    <t>WF200052</t>
  </si>
  <si>
    <t>WF200053</t>
  </si>
  <si>
    <t>WF200054</t>
  </si>
  <si>
    <t>WF200055</t>
  </si>
  <si>
    <t>WF200056</t>
  </si>
  <si>
    <t>WF200057</t>
  </si>
  <si>
    <t>WF200058</t>
  </si>
  <si>
    <t>WF200059</t>
  </si>
  <si>
    <t>WF200060</t>
  </si>
  <si>
    <t>WF200061</t>
  </si>
  <si>
    <t>WF200062</t>
  </si>
  <si>
    <t>WF200063</t>
  </si>
  <si>
    <t>WF200064</t>
  </si>
  <si>
    <t>WF200065</t>
  </si>
  <si>
    <t>WF200066</t>
  </si>
  <si>
    <t>WF200067</t>
  </si>
  <si>
    <t>WF200068</t>
  </si>
  <si>
    <t>WF200069</t>
  </si>
  <si>
    <t>WF200070</t>
  </si>
  <si>
    <t>WF200071</t>
  </si>
  <si>
    <t>WF200072</t>
  </si>
  <si>
    <t>WF200073</t>
  </si>
  <si>
    <t>WF200074</t>
  </si>
  <si>
    <t>WF200075</t>
  </si>
  <si>
    <t>WF200076</t>
  </si>
  <si>
    <t>WF200077</t>
  </si>
  <si>
    <t>WF200078</t>
  </si>
  <si>
    <t>WF200079</t>
  </si>
  <si>
    <t>WF200080</t>
  </si>
  <si>
    <t>WF200081</t>
  </si>
  <si>
    <t>WF200082</t>
  </si>
  <si>
    <t>WF200083</t>
  </si>
  <si>
    <t>WF200084</t>
  </si>
  <si>
    <t>WF200085</t>
  </si>
  <si>
    <t>WF200086</t>
  </si>
  <si>
    <t>WF200087</t>
  </si>
  <si>
    <t>WF200088</t>
  </si>
  <si>
    <t>WF200089</t>
  </si>
  <si>
    <t>WF200090</t>
  </si>
  <si>
    <t>WF200091</t>
  </si>
  <si>
    <t>WF200092</t>
  </si>
  <si>
    <t>WF200093</t>
  </si>
  <si>
    <t>WF200094</t>
  </si>
  <si>
    <t>본관_5F 3519병실 우측</t>
  </si>
  <si>
    <t>WF200095</t>
  </si>
  <si>
    <t>본관_5F 3525병실 우측</t>
  </si>
  <si>
    <t>WF200096</t>
  </si>
  <si>
    <t>본관_5F 2502병실 우측</t>
  </si>
  <si>
    <t>WF200097</t>
  </si>
  <si>
    <t>본관_5F 2511병실 우측</t>
  </si>
  <si>
    <t>WF200098</t>
  </si>
  <si>
    <t>본관_4F 3416병실 우측</t>
  </si>
  <si>
    <t>WF200099</t>
  </si>
  <si>
    <t>본관_4F 3426병실 우측</t>
  </si>
  <si>
    <t>WF200100</t>
  </si>
  <si>
    <t>본관_4F 2402병실 우측</t>
  </si>
  <si>
    <t>WF200101</t>
  </si>
  <si>
    <t>본관_4F 2411병실 우측</t>
  </si>
  <si>
    <t>WF200102</t>
  </si>
  <si>
    <t>1층 공공안전관실</t>
  </si>
  <si>
    <t>WF200104</t>
  </si>
  <si>
    <t>WF200105</t>
  </si>
  <si>
    <t>보건환경연구원</t>
  </si>
  <si>
    <t>장군마을3길 30</t>
  </si>
  <si>
    <t>WF200106</t>
  </si>
  <si>
    <t>WF200107</t>
  </si>
  <si>
    <t>중앙 정원 1층</t>
  </si>
  <si>
    <t>WF200108</t>
  </si>
  <si>
    <t>WF200109</t>
  </si>
  <si>
    <t>WF200110</t>
  </si>
  <si>
    <t>WF200111</t>
  </si>
  <si>
    <t>WF200112</t>
  </si>
  <si>
    <t>WF200113</t>
  </si>
  <si>
    <t>WF200114</t>
  </si>
  <si>
    <t>WF200115</t>
  </si>
  <si>
    <t>WF200116</t>
  </si>
  <si>
    <t>WF200117</t>
  </si>
  <si>
    <t>WF200118</t>
  </si>
  <si>
    <t>WF200119</t>
  </si>
  <si>
    <t>WF200120</t>
  </si>
  <si>
    <t>WF200121</t>
  </si>
  <si>
    <t>WF200122</t>
  </si>
  <si>
    <t>WF200123</t>
  </si>
  <si>
    <t>WF200124</t>
  </si>
  <si>
    <t>WF200125</t>
  </si>
  <si>
    <t>WF200126</t>
  </si>
  <si>
    <t>WF200127</t>
  </si>
  <si>
    <t>WF200128</t>
  </si>
  <si>
    <t>WF200129</t>
  </si>
  <si>
    <t>WF200130</t>
  </si>
  <si>
    <t>WF200131</t>
  </si>
  <si>
    <t>WF200132</t>
  </si>
  <si>
    <t>신관B동 1층</t>
  </si>
  <si>
    <t>WF200133</t>
  </si>
  <si>
    <t>WF200134</t>
  </si>
  <si>
    <t>WF200135</t>
  </si>
  <si>
    <t>WF200136</t>
  </si>
  <si>
    <t>신관B동 2층</t>
  </si>
  <si>
    <t>WF200137</t>
  </si>
  <si>
    <t>WF200138</t>
  </si>
  <si>
    <t>신관B동 3층</t>
  </si>
  <si>
    <t>WF200139</t>
  </si>
  <si>
    <t>WF200140</t>
  </si>
  <si>
    <t>신관B동 4층</t>
  </si>
  <si>
    <t>WF200141</t>
  </si>
  <si>
    <t>신관A동 1층</t>
  </si>
  <si>
    <t>WF200142</t>
  </si>
  <si>
    <t>WF200143</t>
  </si>
  <si>
    <t>신관A동 지하1층 방재실</t>
  </si>
  <si>
    <t>WF200144</t>
  </si>
  <si>
    <t>신관A동 지하1층 중앙감시실</t>
  </si>
  <si>
    <t>WF200145</t>
  </si>
  <si>
    <t>신관A동 2층</t>
  </si>
  <si>
    <t>WF200146</t>
  </si>
  <si>
    <t>신관A동 3층</t>
  </si>
  <si>
    <t>WF200147</t>
  </si>
  <si>
    <t>WF200148</t>
  </si>
  <si>
    <t>신관A동 청경실</t>
  </si>
  <si>
    <t>WF200149</t>
  </si>
  <si>
    <t>WF200150</t>
  </si>
  <si>
    <t>WF200151</t>
  </si>
  <si>
    <t>WF200152</t>
  </si>
  <si>
    <t>WF200153</t>
  </si>
  <si>
    <t>WF200154</t>
  </si>
  <si>
    <t>WF200155</t>
  </si>
  <si>
    <t>WF200156</t>
  </si>
  <si>
    <t>WF200157</t>
  </si>
  <si>
    <t>WF200158</t>
  </si>
  <si>
    <t>WF200159</t>
  </si>
  <si>
    <t>WF200160</t>
  </si>
  <si>
    <t>WF200161</t>
  </si>
  <si>
    <t>WF200162</t>
  </si>
  <si>
    <t>WF200163</t>
  </si>
  <si>
    <t>본관 지하1층</t>
  </si>
  <si>
    <t>WF200164</t>
  </si>
  <si>
    <t>보건환경연구원(강북농수산물감사소)</t>
  </si>
  <si>
    <t>약령중앙로5 대산빌딩3층</t>
  </si>
  <si>
    <t>강북검사소 5층</t>
  </si>
  <si>
    <t>WF200165</t>
  </si>
  <si>
    <t>WF200166</t>
  </si>
  <si>
    <t>강북검사소 4층</t>
  </si>
  <si>
    <t>WF200167</t>
  </si>
  <si>
    <t>WF200168</t>
  </si>
  <si>
    <t>강북검사소 3층</t>
  </si>
  <si>
    <t>WF200169</t>
  </si>
  <si>
    <t>1층 신한은행</t>
  </si>
  <si>
    <t>WF200170</t>
  </si>
  <si>
    <t>동관_6F 병상 복도</t>
  </si>
  <si>
    <t>WF200171</t>
  </si>
  <si>
    <t>WF200172</t>
  </si>
  <si>
    <t>동관_7F 병상 복도</t>
  </si>
  <si>
    <t>WF200173</t>
  </si>
  <si>
    <t>WF200174</t>
  </si>
  <si>
    <t>갈현로7길 49 (서관_3F_안내데스크앞-복도)</t>
  </si>
  <si>
    <t>221208_민원_링네트구매건_선설치완료_병원케이블포설연결예정</t>
  </si>
  <si>
    <t>WF200175</t>
  </si>
  <si>
    <t>갈현로7길 49 (서관_3F_게시판앞-복도)</t>
  </si>
  <si>
    <t>WF200176</t>
  </si>
  <si>
    <t>서관_4F 치료실 앞 복도</t>
  </si>
  <si>
    <t>WF200177</t>
  </si>
  <si>
    <t>WF200178</t>
  </si>
  <si>
    <t>11층  환경정책과본부장실</t>
  </si>
  <si>
    <t>WF200179</t>
  </si>
  <si>
    <t>11층 회의실</t>
  </si>
  <si>
    <t>WF200180</t>
  </si>
  <si>
    <t>공무원노동조합사무실 3F-B</t>
  </si>
  <si>
    <t>WF200181</t>
  </si>
  <si>
    <t>시청 방송실 3F-A</t>
  </si>
  <si>
    <t>WF200199</t>
  </si>
  <si>
    <t>WF201001</t>
  </si>
  <si>
    <t>세곡커뮤니티센터</t>
  </si>
  <si>
    <t>헌릉로590길 68</t>
  </si>
  <si>
    <t>다목적체육관 지하1층</t>
  </si>
  <si>
    <t>WF201002</t>
  </si>
  <si>
    <t>헬스장 앞 기둥 2층</t>
  </si>
  <si>
    <t>WF201003</t>
  </si>
  <si>
    <t>WF201004</t>
  </si>
  <si>
    <t>강남구건강가정지원센터</t>
  </si>
  <si>
    <t>식당 지하1층</t>
  </si>
  <si>
    <t>WF201005</t>
  </si>
  <si>
    <t>신한꿈도담터 1층</t>
  </si>
  <si>
    <t>WF201006</t>
  </si>
  <si>
    <t>강남구여성능력개발센터</t>
  </si>
  <si>
    <t>봉은사로320 강남구비즈니스센터 4층~7층</t>
  </si>
  <si>
    <t>복도중앙 4층</t>
  </si>
  <si>
    <t>WF201007</t>
  </si>
  <si>
    <t>복도중앙 5층</t>
  </si>
  <si>
    <t>WF201008</t>
  </si>
  <si>
    <t>복도중앙 6층</t>
  </si>
  <si>
    <t>WF201009</t>
  </si>
  <si>
    <t>복도중앙 7층</t>
  </si>
  <si>
    <t>WF201010</t>
  </si>
  <si>
    <t>강남지역자활센터</t>
  </si>
  <si>
    <t>역삼로107길 20-30 2층</t>
  </si>
  <si>
    <t>착한커피 2층</t>
  </si>
  <si>
    <t>WF201011</t>
  </si>
  <si>
    <t>충현복지관</t>
  </si>
  <si>
    <t>논현로 98길 16</t>
  </si>
  <si>
    <t>405호앞 복도</t>
  </si>
  <si>
    <t>WF201012</t>
  </si>
  <si>
    <t>3층 치료실 301호 앞</t>
  </si>
  <si>
    <t>WF201013</t>
  </si>
  <si>
    <t>식당 앞 복도 3층</t>
  </si>
  <si>
    <t>WF201014</t>
  </si>
  <si>
    <t>204호 앞 복도 2층</t>
  </si>
  <si>
    <t>WF201015</t>
  </si>
  <si>
    <t>작업장 층</t>
  </si>
  <si>
    <t>WF201016</t>
  </si>
  <si>
    <t>도서관 1층</t>
  </si>
  <si>
    <t>WF201017</t>
  </si>
  <si>
    <t>종합사무실 B1F</t>
  </si>
  <si>
    <t>WF201018</t>
  </si>
  <si>
    <t>계단앞 복도 B2F</t>
  </si>
  <si>
    <t>WF201019</t>
  </si>
  <si>
    <t>소모품실앞 복도 B3F</t>
  </si>
  <si>
    <t>WF201020</t>
  </si>
  <si>
    <t>청음복지관</t>
  </si>
  <si>
    <t>봉은사로50길 6</t>
  </si>
  <si>
    <t>희망나눔터 B1F</t>
  </si>
  <si>
    <t>WF201021</t>
  </si>
  <si>
    <t>복도중앙 1F</t>
  </si>
  <si>
    <t>WF201022</t>
  </si>
  <si>
    <t>WF201023</t>
  </si>
  <si>
    <t>언어치료실 3F</t>
  </si>
  <si>
    <t>WF201024</t>
  </si>
  <si>
    <t>식당 4F</t>
  </si>
  <si>
    <t>WF201025</t>
  </si>
  <si>
    <t>강동구 이음</t>
  </si>
  <si>
    <t>천호옛12길 24-15</t>
  </si>
  <si>
    <t>WF201026</t>
  </si>
  <si>
    <t>202호</t>
  </si>
  <si>
    <t>WF201027</t>
  </si>
  <si>
    <t>302호</t>
  </si>
  <si>
    <t>WF201028</t>
  </si>
  <si>
    <t>중앙</t>
  </si>
  <si>
    <t>WF201029</t>
  </si>
  <si>
    <t>유기동물분양센터</t>
  </si>
  <si>
    <t>양재대로81길 73</t>
  </si>
  <si>
    <t>WF201030</t>
  </si>
  <si>
    <t>WF201031</t>
  </si>
  <si>
    <t>엔젤공방허브센터</t>
  </si>
  <si>
    <t>성내동 382-15</t>
  </si>
  <si>
    <t>엘리베이터 앞</t>
  </si>
  <si>
    <t>WF201032</t>
  </si>
  <si>
    <t>커뮤니티룸</t>
  </si>
  <si>
    <t>WF201033</t>
  </si>
  <si>
    <t>WF201034</t>
  </si>
  <si>
    <t>도서관</t>
  </si>
  <si>
    <t>WF201035</t>
  </si>
  <si>
    <t>WF201036</t>
  </si>
  <si>
    <t>남자화장실 앞 복도</t>
  </si>
  <si>
    <t>WF201037</t>
  </si>
  <si>
    <t>아리수로93길 41</t>
  </si>
  <si>
    <t>WF201038</t>
  </si>
  <si>
    <t>WF201039</t>
  </si>
  <si>
    <t>WF201040</t>
  </si>
  <si>
    <t>WF201041</t>
  </si>
  <si>
    <t>강동구평생학습관</t>
  </si>
  <si>
    <t>구천면로 395 (2~4층)</t>
  </si>
  <si>
    <t>WF201042</t>
  </si>
  <si>
    <t>엘레베이터앞</t>
  </si>
  <si>
    <t>WF201043</t>
  </si>
  <si>
    <t>강당앞</t>
  </si>
  <si>
    <t>WF201044</t>
  </si>
  <si>
    <t>도란도란 앞 복도</t>
  </si>
  <si>
    <t>WF201045</t>
  </si>
  <si>
    <t>WF201046</t>
  </si>
  <si>
    <t>WF201047</t>
  </si>
  <si>
    <t>성내도서관</t>
  </si>
  <si>
    <t>성안로 106-1</t>
  </si>
  <si>
    <t>강의실2</t>
  </si>
  <si>
    <t>WF201048</t>
  </si>
  <si>
    <t>강의실1</t>
  </si>
  <si>
    <t>WF201049</t>
  </si>
  <si>
    <t>WF201050</t>
  </si>
  <si>
    <t>WF201051</t>
  </si>
  <si>
    <t>WF201052</t>
  </si>
  <si>
    <t>WF201053</t>
  </si>
  <si>
    <t>아이맘 강동(천호공원점)</t>
  </si>
  <si>
    <t>올림픽로698, 5층</t>
  </si>
  <si>
    <t>지원센터 놀이방앞</t>
  </si>
  <si>
    <t>WF201054</t>
  </si>
  <si>
    <t>강일2지구커뮤니티시설</t>
  </si>
  <si>
    <t>상일동 2</t>
  </si>
  <si>
    <t>WF201055</t>
  </si>
  <si>
    <t>WF201056</t>
  </si>
  <si>
    <t>강의실3</t>
  </si>
  <si>
    <t>WF201057</t>
  </si>
  <si>
    <t>WF201058</t>
  </si>
  <si>
    <t>WF201059</t>
  </si>
  <si>
    <t>WF201060</t>
  </si>
  <si>
    <t>강일동주민센터</t>
  </si>
  <si>
    <t>아리수로93길 9-14</t>
  </si>
  <si>
    <t>엘레베이앞 복도</t>
  </si>
  <si>
    <t>WF201061</t>
  </si>
  <si>
    <t>WF201062</t>
  </si>
  <si>
    <t>WF201063</t>
  </si>
  <si>
    <t>WF201064</t>
  </si>
  <si>
    <t>종합자료실 앞</t>
  </si>
  <si>
    <t>WF201065</t>
  </si>
  <si>
    <t>강일동 구천면로 633</t>
  </si>
  <si>
    <t>주민센터안</t>
  </si>
  <si>
    <t>WF201066</t>
  </si>
  <si>
    <t>WF201067</t>
  </si>
  <si>
    <t>복도중앙</t>
  </si>
  <si>
    <t>WF201068</t>
  </si>
  <si>
    <t>예비군동대 앞</t>
  </si>
  <si>
    <t>WF201069</t>
  </si>
  <si>
    <t>WF201070</t>
  </si>
  <si>
    <t>명일1동주민센터</t>
  </si>
  <si>
    <t>양재대로1634</t>
  </si>
  <si>
    <t>입구 앞</t>
  </si>
  <si>
    <t>WF201071</t>
  </si>
  <si>
    <t>다목적실</t>
  </si>
  <si>
    <t>WF201072</t>
  </si>
  <si>
    <t>명일2동주민센터</t>
  </si>
  <si>
    <t>상암로 260</t>
  </si>
  <si>
    <t>탁구장</t>
  </si>
  <si>
    <t>WF201073</t>
  </si>
  <si>
    <t>100세 건강 테이블 앞</t>
  </si>
  <si>
    <t>WF201074</t>
  </si>
  <si>
    <t>행장실 앞 복도</t>
  </si>
  <si>
    <t>WF201075</t>
  </si>
  <si>
    <t>입구 오른쪽</t>
  </si>
  <si>
    <t>WF201076</t>
  </si>
  <si>
    <t>창고 앞</t>
  </si>
  <si>
    <t>WF201077</t>
  </si>
  <si>
    <t>다목적실 앞</t>
  </si>
  <si>
    <t>WF201078</t>
  </si>
  <si>
    <t>현관</t>
  </si>
  <si>
    <t>WF201079</t>
  </si>
  <si>
    <t>고덕2동주민센터</t>
  </si>
  <si>
    <t>아리수로78길 43-12</t>
  </si>
  <si>
    <t>체력단련실</t>
  </si>
  <si>
    <t>WF201080</t>
  </si>
  <si>
    <t>WF201081</t>
  </si>
  <si>
    <t>상담실</t>
  </si>
  <si>
    <t>WF201082</t>
  </si>
  <si>
    <t>WF201083</t>
  </si>
  <si>
    <t>암사1동주민센터</t>
  </si>
  <si>
    <t>올림픽로98가길 57</t>
  </si>
  <si>
    <t>행정민원팀</t>
  </si>
  <si>
    <t>WF201084</t>
  </si>
  <si>
    <t>복지민원팀</t>
  </si>
  <si>
    <t>WF201085</t>
  </si>
  <si>
    <t>WF201086</t>
  </si>
  <si>
    <t>암사2동주민센터</t>
  </si>
  <si>
    <t>상암로3길 28</t>
  </si>
  <si>
    <t>주민센터 민원 테이블 위</t>
  </si>
  <si>
    <t>WF201087</t>
  </si>
  <si>
    <t>도서관 앞 복도</t>
  </si>
  <si>
    <t>WF201088</t>
  </si>
  <si>
    <t>WF201089</t>
  </si>
  <si>
    <t>WF201090</t>
  </si>
  <si>
    <t>WF201091</t>
  </si>
  <si>
    <t>WF201092</t>
  </si>
  <si>
    <t>다목적실 앞 복도</t>
  </si>
  <si>
    <t>WF201093</t>
  </si>
  <si>
    <t>WF201095</t>
  </si>
  <si>
    <t>천호1동주민센터</t>
  </si>
  <si>
    <t>구천면로42길 59</t>
  </si>
  <si>
    <t>주민센터 입구</t>
  </si>
  <si>
    <t>WF201096</t>
  </si>
  <si>
    <t>WF201097</t>
  </si>
  <si>
    <t>2층다목적실</t>
  </si>
  <si>
    <t>WF201098</t>
  </si>
  <si>
    <t>3층탁구장</t>
  </si>
  <si>
    <t>WF201099</t>
  </si>
  <si>
    <t>천호2동주민센터</t>
  </si>
  <si>
    <t>강동구 천호2동 358</t>
  </si>
  <si>
    <t>주민센터</t>
  </si>
  <si>
    <t>WF201100</t>
  </si>
  <si>
    <t>회의실</t>
  </si>
  <si>
    <t>WF201101</t>
  </si>
  <si>
    <t>천호3동주민센터</t>
  </si>
  <si>
    <t>진황도로23길 7</t>
  </si>
  <si>
    <t>WF201102</t>
  </si>
  <si>
    <t>WF201103</t>
  </si>
  <si>
    <t>성내1동주민센터</t>
  </si>
  <si>
    <t>성내로 13</t>
  </si>
  <si>
    <t>통합민원실</t>
  </si>
  <si>
    <t>WF201104</t>
  </si>
  <si>
    <t>제1강의실</t>
  </si>
  <si>
    <t>WF201105</t>
  </si>
  <si>
    <t>WF201106</t>
  </si>
  <si>
    <t>민원대기실</t>
  </si>
  <si>
    <t>WF201107</t>
  </si>
  <si>
    <t>도시관리공단</t>
  </si>
  <si>
    <t>WF201108</t>
  </si>
  <si>
    <t>성내2동주민센터</t>
  </si>
  <si>
    <t>풍성로37가길 62</t>
  </si>
  <si>
    <t>WF201109</t>
  </si>
  <si>
    <t>WF201110</t>
  </si>
  <si>
    <t>행정팀</t>
  </si>
  <si>
    <t>WF201111</t>
  </si>
  <si>
    <t>WF201112</t>
  </si>
  <si>
    <t>성내3동주민센터</t>
  </si>
  <si>
    <t>강동대로53길 76</t>
  </si>
  <si>
    <t>WF201113</t>
  </si>
  <si>
    <t>WF201114</t>
  </si>
  <si>
    <t>WF201115</t>
  </si>
  <si>
    <t>길동주민센터</t>
  </si>
  <si>
    <t>명일로 229-1</t>
  </si>
  <si>
    <t>WF201116</t>
  </si>
  <si>
    <t>복지민원실</t>
  </si>
  <si>
    <t>WF201117</t>
  </si>
  <si>
    <t>WF201118</t>
  </si>
  <si>
    <t>WF201119</t>
  </si>
  <si>
    <t>자치회관</t>
  </si>
  <si>
    <t>WF201120</t>
  </si>
  <si>
    <t>WF201121</t>
  </si>
  <si>
    <t>WF201122</t>
  </si>
  <si>
    <t>둔촌2동주민센터</t>
  </si>
  <si>
    <t>천호대로186길 7</t>
  </si>
  <si>
    <t>2F 다목적실1 출입구 우측(장비:1F 복지팀장 자리뒤)</t>
  </si>
  <si>
    <t>WF201123</t>
  </si>
  <si>
    <t>WF201124</t>
  </si>
  <si>
    <t>WF201125</t>
  </si>
  <si>
    <t>천호동마을활력소</t>
  </si>
  <si>
    <t>구천면로68나길 17</t>
  </si>
  <si>
    <t>WF201126</t>
  </si>
  <si>
    <t>마을기록관</t>
  </si>
  <si>
    <t>WF201127</t>
  </si>
  <si>
    <t>WF201128</t>
  </si>
  <si>
    <t>WF201129</t>
  </si>
  <si>
    <t>WF201130</t>
  </si>
  <si>
    <t>강일동키움센터</t>
  </si>
  <si>
    <t>아리수로421 2층</t>
  </si>
  <si>
    <t>입구 오른쪽 중앙</t>
  </si>
  <si>
    <t>WF201131</t>
  </si>
  <si>
    <t>입구 왼쪽 중앙</t>
  </si>
  <si>
    <t>WF201132</t>
  </si>
  <si>
    <t>청년워크플레이타운</t>
  </si>
  <si>
    <t>올림픽로 796 4층</t>
  </si>
  <si>
    <t>다과실</t>
  </si>
  <si>
    <t>WF201133</t>
  </si>
  <si>
    <t>암사1동채우리도서관</t>
  </si>
  <si>
    <t>고덕로24길 49 (암사1동주민자치회관)</t>
  </si>
  <si>
    <t>WF201134</t>
  </si>
  <si>
    <t>헬스장</t>
  </si>
  <si>
    <t>WF201135</t>
  </si>
  <si>
    <t>WF201136</t>
  </si>
  <si>
    <t>WF201137</t>
  </si>
  <si>
    <t>WF201138</t>
  </si>
  <si>
    <t>WF201139</t>
  </si>
  <si>
    <t>도시농업파믹스센터</t>
  </si>
  <si>
    <t>고덕로 314(상일동 산 62-1)</t>
  </si>
  <si>
    <t>사무실앞 복도</t>
  </si>
  <si>
    <t>WF201140</t>
  </si>
  <si>
    <t>카페 앞 복도</t>
  </si>
  <si>
    <t>WF201141</t>
  </si>
  <si>
    <t>강북구장애인회관</t>
  </si>
  <si>
    <t>인수봉로 291</t>
  </si>
  <si>
    <t>식당 2층</t>
  </si>
  <si>
    <t>WF201142</t>
  </si>
  <si>
    <t>WF201143</t>
  </si>
  <si>
    <t>번3동마을활력소어울향기</t>
  </si>
  <si>
    <t>복도 지하1층</t>
  </si>
  <si>
    <t>WF201144</t>
  </si>
  <si>
    <t>가양4종합사회복지관</t>
  </si>
  <si>
    <t>양천로57길 37</t>
  </si>
  <si>
    <t>WF201145</t>
  </si>
  <si>
    <t>복도 1층</t>
  </si>
  <si>
    <t>WF201146</t>
  </si>
  <si>
    <t>복도 2층</t>
  </si>
  <si>
    <t>WF201147</t>
  </si>
  <si>
    <t>복도 3층</t>
  </si>
  <si>
    <t>WF201148</t>
  </si>
  <si>
    <t>강서지역자활센터</t>
  </si>
  <si>
    <t>곰달래로 180 (희망가게 1층)</t>
  </si>
  <si>
    <t>02-2605-1222 (1층따로 공유기 설치됨)</t>
  </si>
  <si>
    <t>WF201149</t>
  </si>
  <si>
    <t>곰달래로 180 (강당 3층)</t>
  </si>
  <si>
    <t>사전통화시 1층앞 보도블럭에 차량주차가능</t>
  </si>
  <si>
    <t>WF201150</t>
  </si>
  <si>
    <t>강서밝은지역아동센터</t>
  </si>
  <si>
    <t>양천로 17길 26-2. 1층</t>
  </si>
  <si>
    <t>집단지도실 1층</t>
  </si>
  <si>
    <t>WF201151</t>
  </si>
  <si>
    <t>공항대로65길 21, 상가1층</t>
  </si>
  <si>
    <t>사무실 1층</t>
  </si>
  <si>
    <t>WF201152</t>
  </si>
  <si>
    <t>강서희망지역아동센터</t>
  </si>
  <si>
    <t>강서로 56길 96, 3층</t>
  </si>
  <si>
    <t>WF201153</t>
  </si>
  <si>
    <t>꿈나무학교지역아동센터</t>
  </si>
  <si>
    <t>화곡동 368-2 원신빌딩 2층</t>
  </si>
  <si>
    <t>중앙복도 1층</t>
  </si>
  <si>
    <t>WF201154</t>
  </si>
  <si>
    <t>교남소망의집</t>
  </si>
  <si>
    <t>화곡6동960-22,(까치산로22길 38)</t>
  </si>
  <si>
    <t>WF201155</t>
  </si>
  <si>
    <t>WF201156</t>
  </si>
  <si>
    <t>WF201157</t>
  </si>
  <si>
    <t>WF201158</t>
  </si>
  <si>
    <t>강서H2빌</t>
  </si>
  <si>
    <t>금낭화로26가길 130</t>
  </si>
  <si>
    <t>WF201160</t>
  </si>
  <si>
    <t>강서구자원봉사센터</t>
  </si>
  <si>
    <t>공항대로501</t>
  </si>
  <si>
    <t>사무실 2층</t>
  </si>
  <si>
    <t>WF201161</t>
  </si>
  <si>
    <t>대회의실 4층</t>
  </si>
  <si>
    <t>WF201162</t>
  </si>
  <si>
    <t>WF201163</t>
  </si>
  <si>
    <t>WF201164</t>
  </si>
  <si>
    <t>람원행복한홈스쿨지역아동센터</t>
  </si>
  <si>
    <t>까치산로 160-5(1,2층)</t>
  </si>
  <si>
    <t>WF201165</t>
  </si>
  <si>
    <t>엔젤리아데이케어센터</t>
  </si>
  <si>
    <t>공항대로41길34, 등촌동 700, 플러스존 203호</t>
  </si>
  <si>
    <t>프로그램실 2층, 02-3662-5004 (10시-11시, 13시-16시)</t>
  </si>
  <si>
    <t>WF201166</t>
  </si>
  <si>
    <t>강서구립봉제산데이케어센터</t>
  </si>
  <si>
    <t>초록마을로15길 12</t>
  </si>
  <si>
    <t>WF201167</t>
  </si>
  <si>
    <t>강서재활전문데이케어센터</t>
  </si>
  <si>
    <t>방화동로 115, 3층</t>
  </si>
  <si>
    <t>WF201168</t>
  </si>
  <si>
    <t>복도 4층</t>
  </si>
  <si>
    <t>WF201169</t>
  </si>
  <si>
    <t>강서중앙데이케어센터</t>
  </si>
  <si>
    <t>양천로132</t>
  </si>
  <si>
    <t>WF201170</t>
  </si>
  <si>
    <t>WF201171</t>
  </si>
  <si>
    <t>강서힐링데이케어센터</t>
  </si>
  <si>
    <t>수명로68-23 (8층할머니)</t>
  </si>
  <si>
    <t>WF201172</t>
  </si>
  <si>
    <t>수명로68-23 (7층할아버지)</t>
  </si>
  <si>
    <t>WF201173</t>
  </si>
  <si>
    <t>훼미피아데이케어센터</t>
  </si>
  <si>
    <t>공항대로39길 59</t>
  </si>
  <si>
    <t>WF201174</t>
  </si>
  <si>
    <t>강서시니어스주야간보호센터</t>
  </si>
  <si>
    <t>공항대로 315</t>
  </si>
  <si>
    <t>주간보호센터 복도 2층</t>
  </si>
  <si>
    <t>WF201175</t>
  </si>
  <si>
    <t>운동실 2층</t>
  </si>
  <si>
    <t>WF201176</t>
  </si>
  <si>
    <t>강서구립연지데이케어센터</t>
  </si>
  <si>
    <t>화곡로 58길 30-7</t>
  </si>
  <si>
    <t>강당 2층</t>
  </si>
  <si>
    <t>WF201177</t>
  </si>
  <si>
    <t>강서실버센터</t>
  </si>
  <si>
    <t>강서구 강서로45길 174, 4층</t>
  </si>
  <si>
    <t>생활실2 4층</t>
  </si>
  <si>
    <t>WF201178</t>
  </si>
  <si>
    <t>생활실5 4층</t>
  </si>
  <si>
    <t>WF201179</t>
  </si>
  <si>
    <t>공항동통합복지센터(데이케어, 어르신사랑방, 푸드마켓)</t>
  </si>
  <si>
    <t>공항대로2가길 5</t>
  </si>
  <si>
    <t>복도 지하1층 (메인장비위치 2층 센터장 자리 후면)</t>
  </si>
  <si>
    <t>WF201180</t>
  </si>
  <si>
    <t>복도 1층 (메인장비위치 2층 센터장 자리 후면)</t>
  </si>
  <si>
    <t>WF201181</t>
  </si>
  <si>
    <t>복도 2층 (메인장비위치 2층 센터장 자리 후면)</t>
  </si>
  <si>
    <t>WF201182</t>
  </si>
  <si>
    <t>복도 3층 (메인장비위치 2층 센터장 자리 후면)</t>
  </si>
  <si>
    <t>WF201183</t>
  </si>
  <si>
    <t>곰달래마을뜨락</t>
  </si>
  <si>
    <t>강서로5길 50, 2층 (화곡동)</t>
  </si>
  <si>
    <t>곰달래마을뜨락 2층</t>
  </si>
  <si>
    <t>WF201184</t>
  </si>
  <si>
    <t>강서50플러스센터</t>
  </si>
  <si>
    <t>강서로56가길 166</t>
  </si>
  <si>
    <t>WF201185</t>
  </si>
  <si>
    <t>강당 1층</t>
  </si>
  <si>
    <t>WF201186</t>
  </si>
  <si>
    <t>WF201187</t>
  </si>
  <si>
    <t>WF201188</t>
  </si>
  <si>
    <t>WF201189</t>
  </si>
  <si>
    <t>강서청소년쉼터</t>
  </si>
  <si>
    <t>초록마을로10길5 201호 (휴게실 2층)</t>
  </si>
  <si>
    <t>02-2697-7377</t>
  </si>
  <si>
    <t>WF201190</t>
  </si>
  <si>
    <t>초록마을로10길5 201호</t>
  </si>
  <si>
    <t>WF201191</t>
  </si>
  <si>
    <t>어울림청소년쉼터</t>
  </si>
  <si>
    <t>공항대로48길76 예루뜨빌 303호</t>
  </si>
  <si>
    <t>WF201192</t>
  </si>
  <si>
    <t>WF201195</t>
  </si>
  <si>
    <t>관악구신림여성교실</t>
  </si>
  <si>
    <t>대학길 64</t>
  </si>
  <si>
    <t>WF201196</t>
  </si>
  <si>
    <t>WF201197</t>
  </si>
  <si>
    <t>굴참마을주민공동이용시설</t>
  </si>
  <si>
    <t>난곡로35길49</t>
  </si>
  <si>
    <t>WF201198</t>
  </si>
  <si>
    <t>WF201199</t>
  </si>
  <si>
    <t>WF201200</t>
  </si>
  <si>
    <t>관악구보훈회관</t>
  </si>
  <si>
    <t>남부순환로 1427</t>
  </si>
  <si>
    <t>사무실 복도 4층</t>
  </si>
  <si>
    <t>WF201201</t>
  </si>
  <si>
    <t>사무실 복도 5층</t>
  </si>
  <si>
    <t>WF201202</t>
  </si>
  <si>
    <t>사무실 복도 6층</t>
  </si>
  <si>
    <t>WF201203</t>
  </si>
  <si>
    <t>휴게실 3층</t>
  </si>
  <si>
    <t>WF201204</t>
  </si>
  <si>
    <t>강당복도 2층</t>
  </si>
  <si>
    <t>WF201205</t>
  </si>
  <si>
    <t>사무실 복도 7층</t>
  </si>
  <si>
    <t>WF201206</t>
  </si>
  <si>
    <t>관악구평생학습관</t>
  </si>
  <si>
    <t>강당 6층</t>
  </si>
  <si>
    <t>WF201207</t>
  </si>
  <si>
    <t>컴퓨터실 2층</t>
  </si>
  <si>
    <t>WF201208</t>
  </si>
  <si>
    <t>남현동자치회관</t>
  </si>
  <si>
    <t>프로그램실 3층</t>
  </si>
  <si>
    <t>WF201209</t>
  </si>
  <si>
    <t>프로그램실 4층</t>
  </si>
  <si>
    <t>WF201210</t>
  </si>
  <si>
    <t>1318해피존새움터</t>
  </si>
  <si>
    <t>자양로 71-7, 희년의집 3층</t>
  </si>
  <si>
    <t>대집단홀 천장</t>
  </si>
  <si>
    <t>WF201211</t>
  </si>
  <si>
    <t>푸른꿈 우리동네키움센터</t>
  </si>
  <si>
    <t>자양로 71-7, 희년의집 2,3층</t>
  </si>
  <si>
    <t>WF201212</t>
  </si>
  <si>
    <t>경희지역아동센터</t>
  </si>
  <si>
    <t>긴고랑로7길 54, 1층 사무실</t>
  </si>
  <si>
    <t>02-463-7032</t>
  </si>
  <si>
    <t>WF201213</t>
  </si>
  <si>
    <t>긴고랑로7길 54, 1층</t>
  </si>
  <si>
    <t>WF201214</t>
  </si>
  <si>
    <t>새빛지역아동센터</t>
  </si>
  <si>
    <t>아차산로 330. 1층</t>
  </si>
  <si>
    <t>집단지도실</t>
  </si>
  <si>
    <t>WF201215</t>
  </si>
  <si>
    <t>WF201216</t>
  </si>
  <si>
    <t>진성지역아동센터</t>
  </si>
  <si>
    <t>용마산로26길 10, 2층</t>
  </si>
  <si>
    <t>WF201217</t>
  </si>
  <si>
    <t>WF201218</t>
  </si>
  <si>
    <t>행복한지역아동센터</t>
  </si>
  <si>
    <t>광나루로 37길 43, 1층</t>
  </si>
  <si>
    <t>WF201219</t>
  </si>
  <si>
    <t>WF201220</t>
  </si>
  <si>
    <t>광진구건강가정다문화가족지원센터</t>
  </si>
  <si>
    <t>능동로30길 23, 2층</t>
  </si>
  <si>
    <t>WF201221</t>
  </si>
  <si>
    <t>WF201225</t>
  </si>
  <si>
    <t>광진더행복데이케어센터</t>
  </si>
  <si>
    <t>뚝섬로 56길 40 (구 자양로88 광영빌딩 5F 복도)</t>
  </si>
  <si>
    <t>02-2201-8001, 010-7191-2422 이사야 목사</t>
  </si>
  <si>
    <t>WF201226</t>
  </si>
  <si>
    <t>아차산로 634번지 5,6층 (공유기옆)</t>
  </si>
  <si>
    <t>02-447-7115</t>
  </si>
  <si>
    <t>WF201227</t>
  </si>
  <si>
    <t>아차산로 634번지 5,6층 (동백나무앞 복도)</t>
  </si>
  <si>
    <t>WF201228</t>
  </si>
  <si>
    <t>아차산로 634번지 5,6층</t>
  </si>
  <si>
    <t>WF201229</t>
  </si>
  <si>
    <t>WF201230</t>
  </si>
  <si>
    <t>광진구 군자로 79</t>
  </si>
  <si>
    <t>WF201231</t>
  </si>
  <si>
    <t>광진구보훈회관</t>
  </si>
  <si>
    <t>아차산로 630 3,4,5층,지하층</t>
  </si>
  <si>
    <t>WF201232</t>
  </si>
  <si>
    <t>WF201233</t>
  </si>
  <si>
    <t>WF201234</t>
  </si>
  <si>
    <t>개봉로3길 108-20</t>
  </si>
  <si>
    <t>체육관 중앙기둥 1층</t>
  </si>
  <si>
    <t>WF201235</t>
  </si>
  <si>
    <t>오류동 90-22</t>
  </si>
  <si>
    <t>WF201236</t>
  </si>
  <si>
    <t>오류2동자치회관별관</t>
  </si>
  <si>
    <t>오류로 71</t>
  </si>
  <si>
    <t>프로그램실 1층</t>
  </si>
  <si>
    <t>WF201237</t>
  </si>
  <si>
    <t>프로그램실 2층</t>
  </si>
  <si>
    <t>WF201238</t>
  </si>
  <si>
    <t>WF201239</t>
  </si>
  <si>
    <t>구로오류골사랑방</t>
  </si>
  <si>
    <t>경인로20가길 오류문화센터 내 3층</t>
  </si>
  <si>
    <t>다목적공산 3층</t>
  </si>
  <si>
    <t>WF201240</t>
  </si>
  <si>
    <t>천왕역일자리토털플랫폼</t>
  </si>
  <si>
    <t>오이로 1130 천왕역사 지하1층</t>
  </si>
  <si>
    <t>교육장 복도 지하1층</t>
  </si>
  <si>
    <t>WF201241</t>
  </si>
  <si>
    <t>상상공간 복도 지하1층</t>
  </si>
  <si>
    <t>WF201242</t>
  </si>
  <si>
    <t>새말로 18길 39</t>
  </si>
  <si>
    <t>체육관 중앙 1층</t>
  </si>
  <si>
    <t>WF201243</t>
  </si>
  <si>
    <t>신도림생활체육관</t>
  </si>
  <si>
    <t>경인로67길 149</t>
  </si>
  <si>
    <t>WF201244</t>
  </si>
  <si>
    <t>WF201245</t>
  </si>
  <si>
    <t>헬스장 3층</t>
  </si>
  <si>
    <t>WF201246</t>
  </si>
  <si>
    <t>WF201247</t>
  </si>
  <si>
    <t>주민쉼터 5층</t>
  </si>
  <si>
    <t>WF201248</t>
  </si>
  <si>
    <t>오류2동버들마을</t>
  </si>
  <si>
    <t>오류로8길 51</t>
  </si>
  <si>
    <t>카페 1층</t>
  </si>
  <si>
    <t>WF201249</t>
  </si>
  <si>
    <t>강단 2층</t>
  </si>
  <si>
    <t>WF201250</t>
  </si>
  <si>
    <t>교육장 3층</t>
  </si>
  <si>
    <t>WF201251</t>
  </si>
  <si>
    <t>구립화원데이케어센터</t>
  </si>
  <si>
    <t>벚꽃로 484 2층 데이케어센터</t>
  </si>
  <si>
    <t>생활실 2층</t>
  </si>
  <si>
    <t>WF201252</t>
  </si>
  <si>
    <t>안양천로 552 (복도 4층)</t>
  </si>
  <si>
    <t>010-9053-5126 황인철</t>
  </si>
  <si>
    <t>WF201253</t>
  </si>
  <si>
    <t>안양천로 552</t>
  </si>
  <si>
    <t>복도 5층</t>
  </si>
  <si>
    <t>WF201254</t>
  </si>
  <si>
    <t>꿈마을도서관</t>
  </si>
  <si>
    <t>디지털로27다길 65</t>
  </si>
  <si>
    <t>2층 도서관 내 유아자료실</t>
  </si>
  <si>
    <t>WF201255</t>
  </si>
  <si>
    <t>WF201256</t>
  </si>
  <si>
    <t>WF201257</t>
  </si>
  <si>
    <t>하늘아래주간보호시설</t>
  </si>
  <si>
    <t>교실1, 교실2</t>
  </si>
  <si>
    <t>WF201258</t>
  </si>
  <si>
    <t>구로라온채</t>
  </si>
  <si>
    <t>고척로 12길 15-4 (1층 사무실 천장, 프로그램실)</t>
  </si>
  <si>
    <t>02-2619-8223 (한국지적장애인복지협회)</t>
  </si>
  <si>
    <t>WF201259</t>
  </si>
  <si>
    <t>고척로 12길 15-4 (2층 숙소3 맞은편 천장, 복도)</t>
  </si>
  <si>
    <t>WF201260</t>
  </si>
  <si>
    <t>가리봉동한뜻모아마을</t>
  </si>
  <si>
    <t>가리봉동13-80</t>
  </si>
  <si>
    <t>교육장 2층</t>
  </si>
  <si>
    <t>WF201261</t>
  </si>
  <si>
    <t>탁구장 3층</t>
  </si>
  <si>
    <t>WF201262</t>
  </si>
  <si>
    <t>금하마을주민공동이용시설</t>
  </si>
  <si>
    <t>금하로1다길 16(1~4층)</t>
  </si>
  <si>
    <t>동아줄홀 2층</t>
  </si>
  <si>
    <t>WF201263</t>
  </si>
  <si>
    <t>보물단지홀 4층</t>
  </si>
  <si>
    <t>WF201264</t>
  </si>
  <si>
    <t>WF201265</t>
  </si>
  <si>
    <t>WF201266</t>
  </si>
  <si>
    <t>금천구푸드뱅크마켓</t>
  </si>
  <si>
    <t>탑골로 35 (판매장 1층)</t>
  </si>
  <si>
    <t>02-3286-1377</t>
  </si>
  <si>
    <t>WF201267</t>
  </si>
  <si>
    <t>탑골로 35(1층)</t>
  </si>
  <si>
    <t>WF201268</t>
  </si>
  <si>
    <t>참새작은도서관</t>
  </si>
  <si>
    <t>한내로 69-15(3층)</t>
  </si>
  <si>
    <t>안내데스크 3층</t>
  </si>
  <si>
    <t>WF201269</t>
  </si>
  <si>
    <t>안수인지역아동센터</t>
  </si>
  <si>
    <t>시흥대로26길 92(2층)</t>
  </si>
  <si>
    <t>교육실 2층</t>
  </si>
  <si>
    <t>WF201270</t>
  </si>
  <si>
    <t>렘넌트지역아동센터</t>
  </si>
  <si>
    <t>독산로 217 경일빌딩(3층)</t>
  </si>
  <si>
    <t>체육관 3층</t>
  </si>
  <si>
    <t>WF201271</t>
  </si>
  <si>
    <t>중고등부학습실 3층</t>
  </si>
  <si>
    <t>WF201272</t>
  </si>
  <si>
    <t>함사람지역아동센터</t>
  </si>
  <si>
    <t>금하로11길 17 청원빌딩(2층)</t>
  </si>
  <si>
    <t>WF201273</t>
  </si>
  <si>
    <t>나누리지역아동센터</t>
  </si>
  <si>
    <t>금하로23길 40(2층)</t>
  </si>
  <si>
    <t>공부방 2층</t>
  </si>
  <si>
    <t>WF201274</t>
  </si>
  <si>
    <t>푸른샘지역아동센터</t>
  </si>
  <si>
    <t>금하로 24길 20 (2F 책장 위 천장)</t>
  </si>
  <si>
    <t>WF201276</t>
  </si>
  <si>
    <t>금천지역자활센터</t>
  </si>
  <si>
    <t>시흥대로 272-5(3층, 5층)</t>
  </si>
  <si>
    <t>WF201277</t>
  </si>
  <si>
    <t>북부종합사회복지관</t>
  </si>
  <si>
    <t>동일로245길56</t>
  </si>
  <si>
    <t>어린이집내부 1층</t>
  </si>
  <si>
    <t>WF201278</t>
  </si>
  <si>
    <t>장년인재은행 앞 복도 1층</t>
  </si>
  <si>
    <t>WF201279</t>
  </si>
  <si>
    <t>WF201280</t>
  </si>
  <si>
    <t>장애인주간보호센터 문 앞 2층</t>
  </si>
  <si>
    <t>WF201281</t>
  </si>
  <si>
    <t>아동발달지원센터 내부 3층</t>
  </si>
  <si>
    <t>WF201282</t>
  </si>
  <si>
    <t>아동영어도서관 앞 3층</t>
  </si>
  <si>
    <t>WF201283</t>
  </si>
  <si>
    <t>북주지역자활센터 4층</t>
  </si>
  <si>
    <t>WF201284</t>
  </si>
  <si>
    <t>사회복지관 사무실 내부 4층</t>
  </si>
  <si>
    <t>WF201285</t>
  </si>
  <si>
    <t>덕릉로115나길25</t>
  </si>
  <si>
    <t>노인주간보호센터 1층</t>
  </si>
  <si>
    <t>WF201286</t>
  </si>
  <si>
    <t>사무실 복도 2층</t>
  </si>
  <si>
    <t>WF201288</t>
  </si>
  <si>
    <t>미용실 복도 3층</t>
  </si>
  <si>
    <t>WF201289</t>
  </si>
  <si>
    <t>교실 피노키오 복도 3층</t>
  </si>
  <si>
    <t>WF201290</t>
  </si>
  <si>
    <t>WF201291</t>
  </si>
  <si>
    <t>원터행복발전소</t>
  </si>
  <si>
    <t>02-2116-2772 상계2동주민센터 2층 사무실 이혜영</t>
  </si>
  <si>
    <t>WF201292</t>
  </si>
  <si>
    <t>WF201293</t>
  </si>
  <si>
    <t>WF201294</t>
  </si>
  <si>
    <t>WF201295</t>
  </si>
  <si>
    <t>시립중계노인전문요양원</t>
  </si>
  <si>
    <t>섬밭로 313</t>
  </si>
  <si>
    <t>WF201296</t>
  </si>
  <si>
    <t>WF201297</t>
  </si>
  <si>
    <t>WF201298</t>
  </si>
  <si>
    <t>WF201299</t>
  </si>
  <si>
    <t>시립수락양로원</t>
  </si>
  <si>
    <t>동일로250길 44-142</t>
  </si>
  <si>
    <t>WF201300</t>
  </si>
  <si>
    <t>WF201301</t>
  </si>
  <si>
    <t>WF201302</t>
  </si>
  <si>
    <t>WF201303</t>
  </si>
  <si>
    <t>WF201304</t>
  </si>
  <si>
    <t>WF201305</t>
  </si>
  <si>
    <t>노원북부지역자활센터</t>
  </si>
  <si>
    <t>동일로 245길 56 (상계동1257)</t>
  </si>
  <si>
    <t>WF201306</t>
  </si>
  <si>
    <t>지하1층 3교육실</t>
  </si>
  <si>
    <t>WF201307</t>
  </si>
  <si>
    <t>지하1층  1교육실</t>
  </si>
  <si>
    <t>WF201308</t>
  </si>
  <si>
    <t>지하1층 2교육실</t>
  </si>
  <si>
    <t>WF201309</t>
  </si>
  <si>
    <t>지하1층 한땀한땀사업단</t>
  </si>
  <si>
    <t>WF201310</t>
  </si>
  <si>
    <t>도봉서원종합사회복지관</t>
  </si>
  <si>
    <t>마들로 668</t>
  </si>
  <si>
    <t>WF201311</t>
  </si>
  <si>
    <t>WF201312</t>
  </si>
  <si>
    <t>WF201313</t>
  </si>
  <si>
    <t>도봉종합서원사회복지관</t>
  </si>
  <si>
    <t>WF201314</t>
  </si>
  <si>
    <t>방아골종합사회복지관</t>
  </si>
  <si>
    <t>시루봉로17길 42</t>
  </si>
  <si>
    <t>WF201315</t>
  </si>
  <si>
    <t>WF201316</t>
  </si>
  <si>
    <t>WF201317</t>
  </si>
  <si>
    <t>WF201318</t>
  </si>
  <si>
    <t>WF201319</t>
  </si>
  <si>
    <t>WF201320</t>
  </si>
  <si>
    <t>WF201322</t>
  </si>
  <si>
    <t>도봉다가치센터</t>
  </si>
  <si>
    <t>1-3공간 옥외</t>
  </si>
  <si>
    <t>WF201323</t>
  </si>
  <si>
    <t>4-10공간 옥외</t>
  </si>
  <si>
    <t>WF201324</t>
  </si>
  <si>
    <t>11-18공간 옥외</t>
  </si>
  <si>
    <t>WF201325</t>
  </si>
  <si>
    <t>도봉동어르신복지관</t>
  </si>
  <si>
    <t>도봉로169가길 52</t>
  </si>
  <si>
    <t>WF201326</t>
  </si>
  <si>
    <t>WF201327</t>
  </si>
  <si>
    <t>WF201328</t>
  </si>
  <si>
    <t>WF201329</t>
  </si>
  <si>
    <t>WF201330</t>
  </si>
  <si>
    <t>창동어르신복지관</t>
  </si>
  <si>
    <t>덕릉로60차길 6</t>
  </si>
  <si>
    <t>WF201331</t>
  </si>
  <si>
    <t>WF201332</t>
  </si>
  <si>
    <t>도봉실버센터</t>
  </si>
  <si>
    <t>시루봉로 133</t>
  </si>
  <si>
    <t>1층 사무실 02-955-6080, 0</t>
  </si>
  <si>
    <t>WF201333</t>
  </si>
  <si>
    <t>WF201334</t>
  </si>
  <si>
    <t>WF201335</t>
  </si>
  <si>
    <t>WF201336</t>
  </si>
  <si>
    <t>마들로11길 74 1층</t>
  </si>
  <si>
    <t>중앙 공연공간</t>
  </si>
  <si>
    <t>WF201337</t>
  </si>
  <si>
    <t>도봉노인종합복지관</t>
  </si>
  <si>
    <t>도당로2길 12-13</t>
  </si>
  <si>
    <t>WF201338</t>
  </si>
  <si>
    <t>WF201339</t>
  </si>
  <si>
    <t>WF201340</t>
  </si>
  <si>
    <t>WF201341</t>
  </si>
  <si>
    <t>WF201342</t>
  </si>
  <si>
    <t>WF201343</t>
  </si>
  <si>
    <t>WF201344</t>
  </si>
  <si>
    <t>WF201345</t>
  </si>
  <si>
    <t>도봉여성센터</t>
  </si>
  <si>
    <t>방학제3동 306-10 (방학로12길 28)</t>
  </si>
  <si>
    <t>1층 모두의 화장실앞</t>
  </si>
  <si>
    <t>WF201346</t>
  </si>
  <si>
    <t>WF201347</t>
  </si>
  <si>
    <t>3층 IP교육장</t>
  </si>
  <si>
    <t>WF201349</t>
  </si>
  <si>
    <t>쌍문1동주민센터</t>
  </si>
  <si>
    <t>노해로 147</t>
  </si>
  <si>
    <t>중앙센터</t>
  </si>
  <si>
    <t>WF201350</t>
  </si>
  <si>
    <t>방학1동주민센터</t>
  </si>
  <si>
    <t>방학로2길 27</t>
  </si>
  <si>
    <t>WF201351</t>
  </si>
  <si>
    <t>WF201352</t>
  </si>
  <si>
    <t>WF201353</t>
  </si>
  <si>
    <t>WF201354</t>
  </si>
  <si>
    <t>WF201356</t>
  </si>
  <si>
    <t>쌍문3동주민센터</t>
  </si>
  <si>
    <t>노해로44길 9</t>
  </si>
  <si>
    <t>WF201357</t>
  </si>
  <si>
    <t>WF201358</t>
  </si>
  <si>
    <t>WF201359</t>
  </si>
  <si>
    <t>WF201360</t>
  </si>
  <si>
    <t>쌍문4동주민센터</t>
  </si>
  <si>
    <t>시루봉로 62-7</t>
  </si>
  <si>
    <t>WF201361</t>
  </si>
  <si>
    <t>WF201362</t>
  </si>
  <si>
    <t>WF201363</t>
  </si>
  <si>
    <t>WF201364</t>
  </si>
  <si>
    <t>WF201365</t>
  </si>
  <si>
    <t>WF201366</t>
  </si>
  <si>
    <t>WF201367</t>
  </si>
  <si>
    <t>WF201368</t>
  </si>
  <si>
    <t>방학2동주민센터</t>
  </si>
  <si>
    <t>시루봉로 226</t>
  </si>
  <si>
    <t>WF201369</t>
  </si>
  <si>
    <t>WF201370</t>
  </si>
  <si>
    <t>WF201371</t>
  </si>
  <si>
    <t>방학3동주민센터</t>
  </si>
  <si>
    <t>시루봉로 94</t>
  </si>
  <si>
    <t>WF201372</t>
  </si>
  <si>
    <t>WF201373</t>
  </si>
  <si>
    <t>WF201374</t>
  </si>
  <si>
    <t>WF201375</t>
  </si>
  <si>
    <t>창2동주민센터</t>
  </si>
  <si>
    <t>덕릉로59길 73-3</t>
  </si>
  <si>
    <t>WF201376</t>
  </si>
  <si>
    <t>WF201377</t>
  </si>
  <si>
    <t>WF201378</t>
  </si>
  <si>
    <t>WF201379</t>
  </si>
  <si>
    <t>창3동주민센터</t>
  </si>
  <si>
    <t>덕릉로62길 89</t>
  </si>
  <si>
    <t>WF201380</t>
  </si>
  <si>
    <t>WF201381</t>
  </si>
  <si>
    <t>WF201382</t>
  </si>
  <si>
    <t>WF201383</t>
  </si>
  <si>
    <t>창4동주민센터</t>
  </si>
  <si>
    <t>노해로 390</t>
  </si>
  <si>
    <t>WF201384</t>
  </si>
  <si>
    <t>WF201385</t>
  </si>
  <si>
    <t>WF201386</t>
  </si>
  <si>
    <t>WF201387</t>
  </si>
  <si>
    <t>WF201388</t>
  </si>
  <si>
    <t>WF201389</t>
  </si>
  <si>
    <t>WF201390</t>
  </si>
  <si>
    <t>창5동주민센터</t>
  </si>
  <si>
    <t>도봉로136나길 20</t>
  </si>
  <si>
    <t>WF201391</t>
  </si>
  <si>
    <t>WF201392</t>
  </si>
  <si>
    <t>WF201393</t>
  </si>
  <si>
    <t>WF201394</t>
  </si>
  <si>
    <t>WF201398</t>
  </si>
  <si>
    <t>도봉2동주민센터</t>
  </si>
  <si>
    <t>WF201399</t>
  </si>
  <si>
    <t>WF201400</t>
  </si>
  <si>
    <t>답십리도서관</t>
  </si>
  <si>
    <t>시립대로4길 75</t>
  </si>
  <si>
    <t>2F 사무실 출입문 좌측</t>
  </si>
  <si>
    <t>WF201401</t>
  </si>
  <si>
    <t>B1F문화강좌실</t>
  </si>
  <si>
    <t>WF201402</t>
  </si>
  <si>
    <t>시립대로4길 75 (B2F E/V앞)</t>
  </si>
  <si>
    <t>WF201403</t>
  </si>
  <si>
    <t>B2F 다솔방 출입문 뒤</t>
  </si>
  <si>
    <t>WF201404</t>
  </si>
  <si>
    <t>4F EV앞</t>
  </si>
  <si>
    <t>WF201405</t>
  </si>
  <si>
    <t>4F 디지털라운지 쪽문 출입구 앞</t>
  </si>
  <si>
    <t>WF201406</t>
  </si>
  <si>
    <t>5F  과학체험관</t>
  </si>
  <si>
    <t>WF201407</t>
  </si>
  <si>
    <t>동대문구창업지원센터</t>
  </si>
  <si>
    <t>답십리로38길 19</t>
  </si>
  <si>
    <t>WF201408</t>
  </si>
  <si>
    <t>WF201409</t>
  </si>
  <si>
    <t>WF201410</t>
  </si>
  <si>
    <t>WF201411</t>
  </si>
  <si>
    <t>복도 옥상</t>
  </si>
  <si>
    <t>WF201412</t>
  </si>
  <si>
    <t>구립답십리청소년독서실</t>
  </si>
  <si>
    <t>천호대로 65길 17</t>
  </si>
  <si>
    <t>WF201413</t>
  </si>
  <si>
    <t>구립휘경청소년독서실</t>
  </si>
  <si>
    <t>남자독서실 5층</t>
  </si>
  <si>
    <t>WF201414</t>
  </si>
  <si>
    <t>외대역동로 75 (2층 사무실)</t>
  </si>
  <si>
    <t>WF201415</t>
  </si>
  <si>
    <t>외대역동로 75 3층</t>
  </si>
  <si>
    <t>WF201416</t>
  </si>
  <si>
    <t>염광지역아동센터</t>
  </si>
  <si>
    <t>전농로 16길 83 (염광장로교회 1F 유년부실)</t>
  </si>
  <si>
    <t>아동센터 통화안되면 염광교회로 통화요망</t>
  </si>
  <si>
    <t>WF201417</t>
  </si>
  <si>
    <t>전농로 16길 83 (염광장로교회 B1F 강당내)</t>
  </si>
  <si>
    <t>WF201418</t>
  </si>
  <si>
    <t>사회적경제허브센터및DDM일자리발전소</t>
  </si>
  <si>
    <t>답십리로38길 19 B동 지층</t>
  </si>
  <si>
    <t>복도 지층</t>
  </si>
  <si>
    <t>WF201419</t>
  </si>
  <si>
    <t>홍릉로 81, 1F 치매안심센터</t>
  </si>
  <si>
    <t>02-957-3062</t>
  </si>
  <si>
    <t>WF201420</t>
  </si>
  <si>
    <t>홍릉로 81, 2F 치매안심센터</t>
  </si>
  <si>
    <t>WF201421</t>
  </si>
  <si>
    <t>홍릉로 81, 4F 정신건강복지센터</t>
  </si>
  <si>
    <t>02-963-1621</t>
  </si>
  <si>
    <t>WF201422</t>
  </si>
  <si>
    <t>사당2동주민센터</t>
  </si>
  <si>
    <t>동작대로29길 52</t>
  </si>
  <si>
    <t>후정컨테이터</t>
  </si>
  <si>
    <t>WF201423</t>
  </si>
  <si>
    <t>사당솔밭도서관</t>
  </si>
  <si>
    <t>솔밭로 86</t>
  </si>
  <si>
    <t>AP(5F사무실내),장비(4층EPS실내)</t>
  </si>
  <si>
    <t>WF201424</t>
  </si>
  <si>
    <t>동작샘터도서관</t>
  </si>
  <si>
    <t>동작대로29길 63-26, 1층</t>
  </si>
  <si>
    <t>1층사무실 천장</t>
  </si>
  <si>
    <t>WF201425</t>
  </si>
  <si>
    <t>국사봉숲속작은도서관</t>
  </si>
  <si>
    <t>양녕로23길 27</t>
  </si>
  <si>
    <t>외부컨테이너 벽면</t>
  </si>
  <si>
    <t>WF201427</t>
  </si>
  <si>
    <t>동작구보건소사당분소</t>
  </si>
  <si>
    <t>사당로 253-3</t>
  </si>
  <si>
    <t>2층 진찰실 앞</t>
  </si>
  <si>
    <t>WF201429</t>
  </si>
  <si>
    <t>상도4동주민센터</t>
  </si>
  <si>
    <t>양녕로27길 48</t>
  </si>
  <si>
    <t>지하1층 체력단련실</t>
  </si>
  <si>
    <t>WF201430</t>
  </si>
  <si>
    <t>민원실 1층</t>
  </si>
  <si>
    <t>WF201431</t>
  </si>
  <si>
    <t>WF201432</t>
  </si>
  <si>
    <t>북카페 2층</t>
  </si>
  <si>
    <t>WF201433</t>
  </si>
  <si>
    <t>WF201434</t>
  </si>
  <si>
    <t>다목적홀 3층</t>
  </si>
  <si>
    <t>WF201435</t>
  </si>
  <si>
    <t>대강당 4층</t>
  </si>
  <si>
    <t>WF201436</t>
  </si>
  <si>
    <t>동작구민체육센터</t>
  </si>
  <si>
    <t>여의대방로16길 53</t>
  </si>
  <si>
    <t>수영장로비 지하2층</t>
  </si>
  <si>
    <t>WF201437</t>
  </si>
  <si>
    <t>헬스장 지하1층</t>
  </si>
  <si>
    <t>WF201438</t>
  </si>
  <si>
    <t>체육관 1층</t>
  </si>
  <si>
    <t>WF201439</t>
  </si>
  <si>
    <t>다목적실 2층</t>
  </si>
  <si>
    <t>WF201440</t>
  </si>
  <si>
    <t>신관 3층 교육문화</t>
  </si>
  <si>
    <t>WF201441</t>
  </si>
  <si>
    <t>흑석체육센터</t>
  </si>
  <si>
    <t>현충로 73</t>
  </si>
  <si>
    <t>WF201442</t>
  </si>
  <si>
    <t>WF201443</t>
  </si>
  <si>
    <t>사당종합체육관</t>
  </si>
  <si>
    <t>사당로27길 232 (로비 앞 2층)</t>
  </si>
  <si>
    <t>02-595-5556,0 (010-6289-8310 1F 통신실 KT모뎀</t>
  </si>
  <si>
    <t>WF201444</t>
  </si>
  <si>
    <t>사당로27길 232 (체력단련실 2층)</t>
  </si>
  <si>
    <t>WF201445</t>
  </si>
  <si>
    <t>상도은빛어르신복지관</t>
  </si>
  <si>
    <t>매봉로 36 (강당 지하1층)</t>
  </si>
  <si>
    <t>02-826-9723, 10/18 POE스위치 교체</t>
  </si>
  <si>
    <t>WF201446</t>
  </si>
  <si>
    <t>매봉로 36 (복도 3층)</t>
  </si>
  <si>
    <t>WF201447</t>
  </si>
  <si>
    <t>매봉로 36 (물리치료실 4층)</t>
  </si>
  <si>
    <t>WF201448</t>
  </si>
  <si>
    <t>매봉로 36 (경로식당 5층)</t>
  </si>
  <si>
    <t>WF201449</t>
  </si>
  <si>
    <t>동작자원봉사센터</t>
  </si>
  <si>
    <t>만양로3길 14</t>
  </si>
  <si>
    <t>봉사자쉼터 1층</t>
  </si>
  <si>
    <t>WF201450</t>
  </si>
  <si>
    <t>회의실 1층</t>
  </si>
  <si>
    <t>WF201451</t>
  </si>
  <si>
    <t>교육실 3층</t>
  </si>
  <si>
    <t>WF201452</t>
  </si>
  <si>
    <t>동작삼일수영장</t>
  </si>
  <si>
    <t>사당로27길 103</t>
  </si>
  <si>
    <t>안내데스크앞 지하2층</t>
  </si>
  <si>
    <t>WF201453</t>
  </si>
  <si>
    <t>커뮤니티휴계실 지하1층</t>
  </si>
  <si>
    <t>WF201454</t>
  </si>
  <si>
    <t>동작드림스타트센터(신대방2동주민센터내)</t>
  </si>
  <si>
    <t>여의대방로24길 76, 5층</t>
  </si>
  <si>
    <t>사무실 5층</t>
  </si>
  <si>
    <t>WF201455</t>
  </si>
  <si>
    <t>하늘도서관</t>
  </si>
  <si>
    <t>월드컵로 212, 12층</t>
  </si>
  <si>
    <t>도서관 끝 12층</t>
  </si>
  <si>
    <t>WF201456</t>
  </si>
  <si>
    <t>도서관 중앙 12층</t>
  </si>
  <si>
    <t>WF201457</t>
  </si>
  <si>
    <t>도서관 입구 12층</t>
  </si>
  <si>
    <t>WF201458</t>
  </si>
  <si>
    <t>서강도서관</t>
  </si>
  <si>
    <t>독막로165, 서강동주민센터 3~5층</t>
  </si>
  <si>
    <t>왼쪽 복도 4층</t>
  </si>
  <si>
    <t>WF201459</t>
  </si>
  <si>
    <t>오른쪽복도 4층</t>
  </si>
  <si>
    <t>WF201460</t>
  </si>
  <si>
    <t>왼쪽 복도 5층</t>
  </si>
  <si>
    <t>WF201461</t>
  </si>
  <si>
    <t>오른쪽복도 5층</t>
  </si>
  <si>
    <t>WF201462</t>
  </si>
  <si>
    <t>강당 5층</t>
  </si>
  <si>
    <t>WF201463</t>
  </si>
  <si>
    <t>꿈을이루는작은도서관</t>
  </si>
  <si>
    <t>마포대로7길 18, 아현동주민센터 2층</t>
  </si>
  <si>
    <t>중앙센터 2층</t>
  </si>
  <si>
    <t>WF201464</t>
  </si>
  <si>
    <t>성메작은도서관</t>
  </si>
  <si>
    <t>월드컵북로30길 22, 성산2동주민센터 2층</t>
  </si>
  <si>
    <t>도서관 중앙 2층</t>
  </si>
  <si>
    <t>WF201465</t>
  </si>
  <si>
    <t>해오름작은도서관</t>
  </si>
  <si>
    <t>신촌로26길 10, 우리마포복지관 2층(대흥동)</t>
  </si>
  <si>
    <t>WF201466</t>
  </si>
  <si>
    <t>WF201467</t>
  </si>
  <si>
    <t>늘푸른소나무작은도서관</t>
  </si>
  <si>
    <t>백범로 227 (마포문화원 복도 3층)</t>
  </si>
  <si>
    <t>WF201468</t>
  </si>
  <si>
    <t>용강동작은도서관</t>
  </si>
  <si>
    <t>토정로31길 31, 용강동복합청사 2층</t>
  </si>
  <si>
    <t>WF201469</t>
  </si>
  <si>
    <t>복사골작은도서관</t>
  </si>
  <si>
    <t>도화4길 53, 3&amp;sim;4층</t>
  </si>
  <si>
    <t>WF201470</t>
  </si>
  <si>
    <t>WF201471</t>
  </si>
  <si>
    <t>마포어린이영어도서관</t>
  </si>
  <si>
    <t>도화4길 53, 2층</t>
  </si>
  <si>
    <t>WF201472</t>
  </si>
  <si>
    <t>꿈나래어린이영어도서관</t>
  </si>
  <si>
    <t>월드컵로13길 80, 2층</t>
  </si>
  <si>
    <t>WF201473</t>
  </si>
  <si>
    <t>마포주민편익시설</t>
  </si>
  <si>
    <t>월드컵북로 44길 40</t>
  </si>
  <si>
    <t>1층 까페 천장</t>
  </si>
  <si>
    <t>WF201474</t>
  </si>
  <si>
    <t>2층 골프장</t>
  </si>
  <si>
    <t>WF201475</t>
  </si>
  <si>
    <t>3층 헬스장</t>
  </si>
  <si>
    <t>WF201476</t>
  </si>
  <si>
    <t>4층 생활체육실</t>
  </si>
  <si>
    <t>WF201477</t>
  </si>
  <si>
    <t>마포장애인복지회관</t>
  </si>
  <si>
    <t>월드컵로 213</t>
  </si>
  <si>
    <t>엘리베이터 앞 지하1층</t>
  </si>
  <si>
    <t>WF201478</t>
  </si>
  <si>
    <t>강당 앞 1층</t>
  </si>
  <si>
    <t>WF201479</t>
  </si>
  <si>
    <t>시립서부노인전문요양센터</t>
  </si>
  <si>
    <t>월드컵로36길 15</t>
  </si>
  <si>
    <t>원장실 앞 1층</t>
  </si>
  <si>
    <t>WF201480</t>
  </si>
  <si>
    <t>소회의실 앞 1층</t>
  </si>
  <si>
    <t>WF201481</t>
  </si>
  <si>
    <t>로비 앞 1층</t>
  </si>
  <si>
    <t>WF201482</t>
  </si>
  <si>
    <t>수색로4가길 23</t>
  </si>
  <si>
    <t>WF201483</t>
  </si>
  <si>
    <t>WF201484</t>
  </si>
  <si>
    <t>다솜장애인주간보호센터</t>
  </si>
  <si>
    <t>증가로4길 53</t>
  </si>
  <si>
    <t>WF201485</t>
  </si>
  <si>
    <t>WF201486</t>
  </si>
  <si>
    <t>WF201487</t>
  </si>
  <si>
    <t>홍제1동청소년활동공간꿈다락</t>
  </si>
  <si>
    <t>통일로39길 114, 2층 꿈다락</t>
  </si>
  <si>
    <t>중앙복도 2층</t>
  </si>
  <si>
    <t>WF201488</t>
  </si>
  <si>
    <t>새로핌지역아동센터</t>
  </si>
  <si>
    <t>증가로 118, 2층(남가좌동)</t>
  </si>
  <si>
    <t>WF201489</t>
  </si>
  <si>
    <t>서대문햇살아래장애인자립생활센터</t>
  </si>
  <si>
    <t>통일로34길 28-6, 1층</t>
  </si>
  <si>
    <t>WF201490</t>
  </si>
  <si>
    <t>잠원스포츠파크</t>
  </si>
  <si>
    <t>신반포로 23길 66</t>
  </si>
  <si>
    <t>WF201491</t>
  </si>
  <si>
    <t>헬스장 2층</t>
  </si>
  <si>
    <t>WF201492</t>
  </si>
  <si>
    <t>반포종합운동장테니스장</t>
  </si>
  <si>
    <t>신반포로 16길30</t>
  </si>
  <si>
    <t>WF201493</t>
  </si>
  <si>
    <t>탈의실 1층</t>
  </si>
  <si>
    <t>WF201494</t>
  </si>
  <si>
    <t>휴게실 1층</t>
  </si>
  <si>
    <t>WF201495</t>
  </si>
  <si>
    <t>방배열린문화센터코오롱스포렉스</t>
  </si>
  <si>
    <t>방배로 173</t>
  </si>
  <si>
    <t>안내데스크 지하1층</t>
  </si>
  <si>
    <t>WF201496</t>
  </si>
  <si>
    <t>안내데스크 6층</t>
  </si>
  <si>
    <t>WF201497</t>
  </si>
  <si>
    <t>안내데스크 7층</t>
  </si>
  <si>
    <t>WF201498</t>
  </si>
  <si>
    <t>남부순환로340길21 (현관우측_1층복도)</t>
  </si>
  <si>
    <t>02-597-5008, 010-7474-2776 (220915 코로나폐쇄 AP접근불가)</t>
  </si>
  <si>
    <t>WF201499</t>
  </si>
  <si>
    <t>남부순환로340길21 (현관우측_2층복도)</t>
  </si>
  <si>
    <t>WF201500</t>
  </si>
  <si>
    <t>남부순환로340길21 (현관우측_3층복도)</t>
  </si>
  <si>
    <t>WF201501</t>
  </si>
  <si>
    <t>남부순환로340길21 (현관우측_4층복도)</t>
  </si>
  <si>
    <t>WF201502</t>
  </si>
  <si>
    <t>본마을2길 2, 신원동 446 (휴게실 지하1층)</t>
  </si>
  <si>
    <t>02-6933-1515, 2층사무실</t>
  </si>
  <si>
    <t>WF201503</t>
  </si>
  <si>
    <t>서울특별시남부노인보호전문기관</t>
  </si>
  <si>
    <t>남부순환로 2124</t>
  </si>
  <si>
    <t>WF201504</t>
  </si>
  <si>
    <t>WF201505</t>
  </si>
  <si>
    <t>헌릉로260</t>
  </si>
  <si>
    <t>5F 승강기 옆 (탁구)</t>
  </si>
  <si>
    <t>WF201506</t>
  </si>
  <si>
    <t>1F 승강기 옆 대기실</t>
  </si>
  <si>
    <t>WF201507</t>
  </si>
  <si>
    <t>1F 치료사실 입구</t>
  </si>
  <si>
    <t>WF201508</t>
  </si>
  <si>
    <t>B1F 안내실앞 복도</t>
  </si>
  <si>
    <t>WF201509</t>
  </si>
  <si>
    <t>B1F 카페 앞</t>
  </si>
  <si>
    <t>WF201510</t>
  </si>
  <si>
    <t>서관B1F 수액창고 앞</t>
  </si>
  <si>
    <t>WF201511</t>
  </si>
  <si>
    <t>5F 강당 내부</t>
  </si>
  <si>
    <t>WF201512</t>
  </si>
  <si>
    <t>5F 세미나실 내부</t>
  </si>
  <si>
    <t>WF201513</t>
  </si>
  <si>
    <t>WF201514</t>
  </si>
  <si>
    <t>4F 작업활동 입구</t>
  </si>
  <si>
    <t>WF201515</t>
  </si>
  <si>
    <t>3F 치료도구실 입구</t>
  </si>
  <si>
    <t>WF201516</t>
  </si>
  <si>
    <t>3F 승강기 옆 대기실</t>
  </si>
  <si>
    <t>WF201517</t>
  </si>
  <si>
    <t>2F 승강기 옆 대기실</t>
  </si>
  <si>
    <t>WF201518</t>
  </si>
  <si>
    <t>2F 가족지원센터 입구</t>
  </si>
  <si>
    <t>WF201519</t>
  </si>
  <si>
    <t>서울지체장애인협회</t>
  </si>
  <si>
    <t>엘리베이터앞 1층</t>
  </si>
  <si>
    <t>WF201520</t>
  </si>
  <si>
    <t>엘리베이터앞 2층</t>
  </si>
  <si>
    <t>WF201521</t>
  </si>
  <si>
    <t>엘리베이터앞 3층</t>
  </si>
  <si>
    <t>WF201522</t>
  </si>
  <si>
    <t>엘리베이터앞 4층</t>
  </si>
  <si>
    <t>WF201523</t>
  </si>
  <si>
    <t>성동구보훈회관</t>
  </si>
  <si>
    <t>독서당로 346</t>
  </si>
  <si>
    <t>WF201524</t>
  </si>
  <si>
    <t>WF201525</t>
  </si>
  <si>
    <t>WF201526</t>
  </si>
  <si>
    <t>WF201527</t>
  </si>
  <si>
    <t>WF201528</t>
  </si>
  <si>
    <t>건물입구 1층</t>
  </si>
  <si>
    <t>WF201529</t>
  </si>
  <si>
    <t>WF201530</t>
  </si>
  <si>
    <t>성동종종합사회복지관</t>
  </si>
  <si>
    <t>1층 신관 주간보호센터</t>
  </si>
  <si>
    <t>중앙홀 1층</t>
  </si>
  <si>
    <t>WF201531</t>
  </si>
  <si>
    <t>시립동부노인전문요양센터</t>
  </si>
  <si>
    <t>마장로23길 12</t>
  </si>
  <si>
    <t>WF201532</t>
  </si>
  <si>
    <t>중앙홀 5층</t>
  </si>
  <si>
    <t>WF201533</t>
  </si>
  <si>
    <t>중앙홀 4층</t>
  </si>
  <si>
    <t>WF201534</t>
  </si>
  <si>
    <t>중앙홀 3층</t>
  </si>
  <si>
    <t>WF201535</t>
  </si>
  <si>
    <t>중앙홀 2층</t>
  </si>
  <si>
    <t>WF201536</t>
  </si>
  <si>
    <t>WF201537</t>
  </si>
  <si>
    <t>WF201538</t>
  </si>
  <si>
    <t>WF201539</t>
  </si>
  <si>
    <t>WF201540</t>
  </si>
  <si>
    <t>WF201541</t>
  </si>
  <si>
    <t>시립성동24시간게스트하우스</t>
  </si>
  <si>
    <t>가람길 125</t>
  </si>
  <si>
    <t>체력단련실 1층</t>
  </si>
  <si>
    <t>WF201542</t>
  </si>
  <si>
    <t>WF201543</t>
  </si>
  <si>
    <t>WF201544</t>
  </si>
  <si>
    <t>용답동 자동차시장3길 64</t>
  </si>
  <si>
    <t>WF201545</t>
  </si>
  <si>
    <t>장위실버복지센터</t>
  </si>
  <si>
    <t>장위동158-15(신축)</t>
  </si>
  <si>
    <t>WF201546</t>
  </si>
  <si>
    <t>WF201547</t>
  </si>
  <si>
    <t>WF201548</t>
  </si>
  <si>
    <t>성북장애인복지관</t>
  </si>
  <si>
    <t>화랑로130</t>
  </si>
  <si>
    <t>WF201549</t>
  </si>
  <si>
    <t>거여2동주민자치회관</t>
  </si>
  <si>
    <t>거마로2길 19(거여2동)</t>
  </si>
  <si>
    <t>WF201550</t>
  </si>
  <si>
    <t>송파구사회적경제지원센터</t>
  </si>
  <si>
    <t>문정로 246(마천2동)</t>
  </si>
  <si>
    <t>세미나실 1층</t>
  </si>
  <si>
    <t>WF201551</t>
  </si>
  <si>
    <t>잠실종합사회복지관</t>
  </si>
  <si>
    <t>올림픽로12길 12(잠실본동)</t>
  </si>
  <si>
    <t>도서관앞 2층</t>
  </si>
  <si>
    <t>WF201552</t>
  </si>
  <si>
    <t>화장실앞 2층</t>
  </si>
  <si>
    <t>WF201553</t>
  </si>
  <si>
    <t>사무실앞 3층</t>
  </si>
  <si>
    <t>WF201554</t>
  </si>
  <si>
    <t>강의실 복도 3층</t>
  </si>
  <si>
    <t>WF201555</t>
  </si>
  <si>
    <t>어울림마당강당 지하1층</t>
  </si>
  <si>
    <t>WF201556</t>
  </si>
  <si>
    <t>강의실복도 지하1층</t>
  </si>
  <si>
    <t>WF201557</t>
  </si>
  <si>
    <t>도담도담센터 1층</t>
  </si>
  <si>
    <t>WF201558</t>
  </si>
  <si>
    <t>식당앞 1층</t>
  </si>
  <si>
    <t>WF201559</t>
  </si>
  <si>
    <t>송파어린이문화회관</t>
  </si>
  <si>
    <t>중대로 235(오금동)</t>
  </si>
  <si>
    <t>엘레베이터앞 5층</t>
  </si>
  <si>
    <t>WF201560</t>
  </si>
  <si>
    <t>엘레베이터앞 4층</t>
  </si>
  <si>
    <t>WF201561</t>
  </si>
  <si>
    <t>엘레베이터앞 3층</t>
  </si>
  <si>
    <t>WF201562</t>
  </si>
  <si>
    <t>엘레베이터앞 2층</t>
  </si>
  <si>
    <t>WF201563</t>
  </si>
  <si>
    <t>안내데스크 1층</t>
  </si>
  <si>
    <t>WF201564</t>
  </si>
  <si>
    <t>삼전종합사회복지관</t>
  </si>
  <si>
    <t>백제고분로32길 35 삼전종합사회복지관</t>
  </si>
  <si>
    <t>화장실앞 복도 4층</t>
  </si>
  <si>
    <t>WF201565</t>
  </si>
  <si>
    <t>계단앞 1층</t>
  </si>
  <si>
    <t>WF201566</t>
  </si>
  <si>
    <t>송파여성문화회관시니어클럽실벗뜨락</t>
  </si>
  <si>
    <t>백제고분로42길 5(송파1동)</t>
  </si>
  <si>
    <t>WF201567</t>
  </si>
  <si>
    <t>WF201568</t>
  </si>
  <si>
    <t>강의실 지하1층</t>
  </si>
  <si>
    <t>WF201569</t>
  </si>
  <si>
    <t>여성사물함 지하2층</t>
  </si>
  <si>
    <t>WF201570</t>
  </si>
  <si>
    <t>사무실 복도 1층</t>
  </si>
  <si>
    <t>WF201571</t>
  </si>
  <si>
    <t>백제고분로32 길 37 (B1F 복도)</t>
  </si>
  <si>
    <t>010-7508-3827, 대표02-2202-9179</t>
  </si>
  <si>
    <t>WF201572</t>
  </si>
  <si>
    <t>백제고분로32 길 37 (B2F 복도)</t>
  </si>
  <si>
    <t>WF201573</t>
  </si>
  <si>
    <t>서울창업카페양천신정점</t>
  </si>
  <si>
    <t>신정로 7길 75 (복도 1층</t>
  </si>
  <si>
    <t>010-8541-3536 점검가능, (담당주무관 02-2620-4829)</t>
  </si>
  <si>
    <t>WF201574</t>
  </si>
  <si>
    <t>목동남로 106-23 (복도 1층)</t>
  </si>
  <si>
    <t>WF201575</t>
  </si>
  <si>
    <t>목동남로 106-23 (교사실 1층)</t>
  </si>
  <si>
    <t>WF201576</t>
  </si>
  <si>
    <t>내일새싹학교</t>
  </si>
  <si>
    <t>신월5동 18-22 (월정로50길 6)</t>
  </si>
  <si>
    <t>WF201577</t>
  </si>
  <si>
    <t>WF201578</t>
  </si>
  <si>
    <t>양천도시농업교육센터</t>
  </si>
  <si>
    <t>신월로 24</t>
  </si>
  <si>
    <t>교육센터 1층</t>
  </si>
  <si>
    <t>WF201579</t>
  </si>
  <si>
    <t>목동종합사회복지관</t>
  </si>
  <si>
    <t>B1F 식당내</t>
  </si>
  <si>
    <t>WF201580</t>
  </si>
  <si>
    <t>목동중앙북로8길104 (3층 세미나실)</t>
  </si>
  <si>
    <t>02-2651-2332</t>
  </si>
  <si>
    <t>WF201581</t>
  </si>
  <si>
    <t>신월종합사회복지관</t>
  </si>
  <si>
    <t>신월24길 19</t>
  </si>
  <si>
    <t>WF201582</t>
  </si>
  <si>
    <t>WF201583</t>
  </si>
  <si>
    <t>WF201584</t>
  </si>
  <si>
    <t>한빛종합사회복지관</t>
  </si>
  <si>
    <t>WF201585</t>
  </si>
  <si>
    <t>WF201586</t>
  </si>
  <si>
    <t>WF201587</t>
  </si>
  <si>
    <t>신정종합사회복지관</t>
  </si>
  <si>
    <t>신월24길 19 에서 신정4동 919-6로 이전</t>
  </si>
  <si>
    <t>복도 지하3층</t>
  </si>
  <si>
    <t>WF201588</t>
  </si>
  <si>
    <t>WF201589</t>
  </si>
  <si>
    <t>강당 지하1층</t>
  </si>
  <si>
    <t>WF201590</t>
  </si>
  <si>
    <t>WF201591</t>
  </si>
  <si>
    <t>복도 왼쪽 2층</t>
  </si>
  <si>
    <t>WF201592</t>
  </si>
  <si>
    <t>복도 오른쪽 2층</t>
  </si>
  <si>
    <t>WF201593</t>
  </si>
  <si>
    <t>복도 왼쪽 3층</t>
  </si>
  <si>
    <t>WF201594</t>
  </si>
  <si>
    <t>복도 오른쪽 3층</t>
  </si>
  <si>
    <t>WF201595</t>
  </si>
  <si>
    <t>복도 왼쪽 4층</t>
  </si>
  <si>
    <t>WF201596</t>
  </si>
  <si>
    <t>복도 오른쪽 4층</t>
  </si>
  <si>
    <t>WF201597</t>
  </si>
  <si>
    <t>양천공원내숲속도서관</t>
  </si>
  <si>
    <t>목동동로 111 (신정동 320)</t>
  </si>
  <si>
    <t>1층 사서데스크앞</t>
  </si>
  <si>
    <t>WF201598</t>
  </si>
  <si>
    <t>목동종합운동장(사무실)</t>
  </si>
  <si>
    <t>안양천로 939</t>
  </si>
  <si>
    <t>101호 1층</t>
  </si>
  <si>
    <t>WF201599</t>
  </si>
  <si>
    <t>화장실 앞 1층</t>
  </si>
  <si>
    <t>WF201600</t>
  </si>
  <si>
    <t>115호120호 중앙복도 1층</t>
  </si>
  <si>
    <t>WF201601</t>
  </si>
  <si>
    <t>119호 사무실 1층</t>
  </si>
  <si>
    <t>WF201602</t>
  </si>
  <si>
    <t>123호 1층</t>
  </si>
  <si>
    <t>WF201603</t>
  </si>
  <si>
    <t>야구경기장 복도 1층</t>
  </si>
  <si>
    <t>WF201604</t>
  </si>
  <si>
    <t>WF201605</t>
  </si>
  <si>
    <t>WF201606</t>
  </si>
  <si>
    <t>WF201607</t>
  </si>
  <si>
    <t>WF201608</t>
  </si>
  <si>
    <t>WF201609</t>
  </si>
  <si>
    <t>WF201610</t>
  </si>
  <si>
    <t>WF201611</t>
  </si>
  <si>
    <t>WF201612</t>
  </si>
  <si>
    <t>WF201613</t>
  </si>
  <si>
    <t>영등포종합사회복지관(본관)</t>
  </si>
  <si>
    <t>신길로13길 4</t>
  </si>
  <si>
    <t>좌측-강당</t>
  </si>
  <si>
    <t>WF201614</t>
  </si>
  <si>
    <t>우측-복도</t>
  </si>
  <si>
    <t>WF201615</t>
  </si>
  <si>
    <t>좌측-사무실</t>
  </si>
  <si>
    <t>WF201616</t>
  </si>
  <si>
    <t>WF201617</t>
  </si>
  <si>
    <t>좌측-복도</t>
  </si>
  <si>
    <t>WF201618</t>
  </si>
  <si>
    <t>WF201619</t>
  </si>
  <si>
    <t>좌측-사랑터</t>
  </si>
  <si>
    <t>WF201620</t>
  </si>
  <si>
    <t>우측-도서관</t>
  </si>
  <si>
    <t>WF201621</t>
  </si>
  <si>
    <t>영등포종합사회복지관(별관)</t>
  </si>
  <si>
    <t>장남감도서관</t>
  </si>
  <si>
    <t>WF201622</t>
  </si>
  <si>
    <t>장남감도서관-자유놀이실</t>
  </si>
  <si>
    <t>WF201623</t>
  </si>
  <si>
    <t>꿈마당</t>
  </si>
  <si>
    <t>WF201624</t>
  </si>
  <si>
    <t>상상마다</t>
  </si>
  <si>
    <t>WF201625</t>
  </si>
  <si>
    <t>영등포햇살보금자리</t>
  </si>
  <si>
    <t>국회대로54길 41-16 2층</t>
  </si>
  <si>
    <t>조리실</t>
  </si>
  <si>
    <t>WF201626</t>
  </si>
  <si>
    <t>생활실</t>
  </si>
  <si>
    <t>WF201627</t>
  </si>
  <si>
    <t>WF201628</t>
  </si>
  <si>
    <t>영등포사랑나눔푸드뱅크마켓2호점</t>
  </si>
  <si>
    <t>도신로54길 9-17</t>
  </si>
  <si>
    <t>WF201629</t>
  </si>
  <si>
    <t>영등포좋은사람들</t>
  </si>
  <si>
    <t>도림로 188-1 2층</t>
  </si>
  <si>
    <t>WF201630</t>
  </si>
  <si>
    <t>영등포문화원 제1여성늘품센터</t>
  </si>
  <si>
    <t>중앙복도</t>
  </si>
  <si>
    <t>WF201631</t>
  </si>
  <si>
    <t>WF201632</t>
  </si>
  <si>
    <t>WF201633</t>
  </si>
  <si>
    <t>WF201634</t>
  </si>
  <si>
    <t>영등포지역자활센터</t>
  </si>
  <si>
    <t>영등포로65길 3</t>
  </si>
  <si>
    <t>WF201635</t>
  </si>
  <si>
    <t>WF201636</t>
  </si>
  <si>
    <t>WF201637</t>
  </si>
  <si>
    <t>남부도로사업소(금천구)</t>
  </si>
  <si>
    <t>시흥동 961-6</t>
  </si>
  <si>
    <t>WF201638</t>
  </si>
  <si>
    <t>종합문서고 앞</t>
  </si>
  <si>
    <t>WF201639</t>
  </si>
  <si>
    <t>WF201640</t>
  </si>
  <si>
    <t>사무실'</t>
  </si>
  <si>
    <t>WF201641</t>
  </si>
  <si>
    <t>WF201642</t>
  </si>
  <si>
    <t>영등포모랫말꿈터</t>
  </si>
  <si>
    <t>도영로 37, 사회복사관 3층</t>
  </si>
  <si>
    <t>WF201643</t>
  </si>
  <si>
    <t>사랑반</t>
  </si>
  <si>
    <t>WF201644</t>
  </si>
  <si>
    <t>WF201645</t>
  </si>
  <si>
    <t>한남동별밭작은도서관</t>
  </si>
  <si>
    <t>대사관로34길 49</t>
  </si>
  <si>
    <t>도서관사무실</t>
  </si>
  <si>
    <t>WF201646</t>
  </si>
  <si>
    <t>WF201647</t>
  </si>
  <si>
    <t>용산구자원봉사센터</t>
  </si>
  <si>
    <t>청파로49길 34, 3층</t>
  </si>
  <si>
    <t>WF201648</t>
  </si>
  <si>
    <t>청파어린이영어도서관</t>
  </si>
  <si>
    <t>청파로49길 34, 4층</t>
  </si>
  <si>
    <t>도서관 중앙홀 4층</t>
  </si>
  <si>
    <t>WF201649</t>
  </si>
  <si>
    <t>용암어린이영어도서관</t>
  </si>
  <si>
    <t>신흥로3가길 21-7 2층</t>
  </si>
  <si>
    <t>안내데스크 2층</t>
  </si>
  <si>
    <t>WF201650</t>
  </si>
  <si>
    <t>WF201651</t>
  </si>
  <si>
    <t>용산성심모자원</t>
  </si>
  <si>
    <t>새창로12길 11-3</t>
  </si>
  <si>
    <t>WF201652</t>
  </si>
  <si>
    <t>WF201653</t>
  </si>
  <si>
    <t>WF201655</t>
  </si>
  <si>
    <t>WF201656</t>
  </si>
  <si>
    <t>용산해오름빌</t>
  </si>
  <si>
    <t>신흥로 26길 21-3</t>
  </si>
  <si>
    <t>WF201657</t>
  </si>
  <si>
    <t>WF201658</t>
  </si>
  <si>
    <t>WF201659</t>
  </si>
  <si>
    <t>WF201660</t>
  </si>
  <si>
    <t>용산문화원</t>
  </si>
  <si>
    <t>효창원로8길 28</t>
  </si>
  <si>
    <t>WF201661</t>
  </si>
  <si>
    <t>WF201662</t>
  </si>
  <si>
    <t>무용실 2층</t>
  </si>
  <si>
    <t>WF201663</t>
  </si>
  <si>
    <t>소강당 2층</t>
  </si>
  <si>
    <t>WF201664</t>
  </si>
  <si>
    <t>장애인커뮤니티센터</t>
  </si>
  <si>
    <t>서빙고로 245</t>
  </si>
  <si>
    <t>다목적 강당 지하1충</t>
  </si>
  <si>
    <t>WF201665</t>
  </si>
  <si>
    <t>WF201666</t>
  </si>
  <si>
    <t>WF201667</t>
  </si>
  <si>
    <t>WF201668</t>
  </si>
  <si>
    <t>WF201669</t>
  </si>
  <si>
    <t>이태원글로벌빌리지센터</t>
  </si>
  <si>
    <t>이태원로 211</t>
  </si>
  <si>
    <t>WF201670</t>
  </si>
  <si>
    <t>동빙고경로당</t>
  </si>
  <si>
    <t>서빙고로 75가길 23</t>
  </si>
  <si>
    <t>경로당 오른쪽 1층</t>
  </si>
  <si>
    <t>WF201671</t>
  </si>
  <si>
    <t>경로당 왼쪽 1층</t>
  </si>
  <si>
    <t>WF201672</t>
  </si>
  <si>
    <t>꿈나무종합타운(별관)</t>
  </si>
  <si>
    <t>백범로329 (꿈나무종합타운별관-1층 서실)</t>
  </si>
  <si>
    <t>오후1시에 출근 (02-2199-8880, 010-7932-6001)</t>
  </si>
  <si>
    <t>WF201673</t>
  </si>
  <si>
    <t>백범로329 (꿈나무종합타운별관-1층 서당입구</t>
  </si>
  <si>
    <t>WF201674</t>
  </si>
  <si>
    <t>용산센트럴파크해링턴스퀘어아파트</t>
  </si>
  <si>
    <t>서빙고로17 (한강로3가 63-70)</t>
  </si>
  <si>
    <t>6층 서울예술교육센터 사무실 앞</t>
  </si>
  <si>
    <t>WF201675</t>
  </si>
  <si>
    <t>지하1층 피트니스센터 탁구장 (모뎀2)</t>
  </si>
  <si>
    <t>WF201676</t>
  </si>
  <si>
    <t>지하1층 피트니스센터 G.X ROOM (모뎀2)</t>
  </si>
  <si>
    <t>WF201677</t>
  </si>
  <si>
    <t>3층 청년지음센터 미니영화관 앞</t>
  </si>
  <si>
    <t>WF201678</t>
  </si>
  <si>
    <t>3층 청년지음센터 커뮤니티홀</t>
  </si>
  <si>
    <t>WF201679</t>
  </si>
  <si>
    <t>3층 청년지음센터 북</t>
  </si>
  <si>
    <t>WF201680</t>
  </si>
  <si>
    <t>4층 B001호실 앞(용산창업지원센터 4층 02-6367-0107)</t>
  </si>
  <si>
    <t>WF201682</t>
  </si>
  <si>
    <t>4층 B003호실 앞</t>
  </si>
  <si>
    <t>WF201683</t>
  </si>
  <si>
    <t>서빙고로17 (한강로3가 63-70)63-70</t>
  </si>
  <si>
    <t>4층 탕비실내 교육장 앞</t>
  </si>
  <si>
    <t>WF201684</t>
  </si>
  <si>
    <t>6층 서울예술교육센터 다목적홀 앞</t>
  </si>
  <si>
    <t>WF201685</t>
  </si>
  <si>
    <t>5층 서울예술교육센터 홀(4층EPS POE장비)</t>
  </si>
  <si>
    <t>WF201686</t>
  </si>
  <si>
    <t>5층 서울예술교육센터 홀</t>
  </si>
  <si>
    <t>WF201687</t>
  </si>
  <si>
    <t>5층 화장실앞 복도</t>
  </si>
  <si>
    <t>WF201688</t>
  </si>
  <si>
    <t>2층 용산기억전시관 전시관</t>
  </si>
  <si>
    <t>WF201689</t>
  </si>
  <si>
    <t>2층 용산기억전시관 전시관 입구</t>
  </si>
  <si>
    <t>WF201690</t>
  </si>
  <si>
    <t>1층 용산기억전시관 기억관실</t>
  </si>
  <si>
    <t>WF201691</t>
  </si>
  <si>
    <t>지하1층 피트니스센터 EPS실 앞(모뎀2)</t>
  </si>
  <si>
    <t>WF201692</t>
  </si>
  <si>
    <t>용산구민편의복합시설</t>
  </si>
  <si>
    <t>한강로3가 63-70</t>
  </si>
  <si>
    <t>WF201693</t>
  </si>
  <si>
    <t>WF201694</t>
  </si>
  <si>
    <t>증산동성산지역아동센터</t>
  </si>
  <si>
    <t>증산서길 90 (복도중앙 B1F)</t>
  </si>
  <si>
    <t>02-305-9200</t>
  </si>
  <si>
    <t>WF201695</t>
  </si>
  <si>
    <t>증산서길 90 (복도중앙 1F)</t>
  </si>
  <si>
    <t>WF201696</t>
  </si>
  <si>
    <t>역촌노인복지관</t>
  </si>
  <si>
    <t>연서로 34길 11-30</t>
  </si>
  <si>
    <t>식당 B1F</t>
  </si>
  <si>
    <t>WF201697</t>
  </si>
  <si>
    <t>기능회복실 3F</t>
  </si>
  <si>
    <t>WF201698</t>
  </si>
  <si>
    <t>강당 4F</t>
  </si>
  <si>
    <t>WF201699</t>
  </si>
  <si>
    <t>불광노인복지관</t>
  </si>
  <si>
    <t>불광동 339-13</t>
  </si>
  <si>
    <t>WF201700</t>
  </si>
  <si>
    <t>복도 2F</t>
  </si>
  <si>
    <t>WF201701</t>
  </si>
  <si>
    <t>복도 4F</t>
  </si>
  <si>
    <t>WF201702</t>
  </si>
  <si>
    <t>WF201703</t>
  </si>
  <si>
    <t>서울특별시립평화로운집</t>
  </si>
  <si>
    <t>갈현로15길 27-1</t>
  </si>
  <si>
    <t>102호 앞 복도 1F</t>
  </si>
  <si>
    <t>WF201704</t>
  </si>
  <si>
    <t>행정지원팀 앞 복도 1F</t>
  </si>
  <si>
    <t>WF201705</t>
  </si>
  <si>
    <t>숙소 앞 복도 1F</t>
  </si>
  <si>
    <t>WF201706</t>
  </si>
  <si>
    <t>종로1호점 우리동네키움센터(청훈효자동)</t>
  </si>
  <si>
    <t>필운대로 86, 2층</t>
  </si>
  <si>
    <t>WF201707</t>
  </si>
  <si>
    <t>종로웰니스센터,민방위훈련장</t>
  </si>
  <si>
    <t>율곡로 89</t>
  </si>
  <si>
    <t>지하2층 공용회의실앞</t>
  </si>
  <si>
    <t>WF201708</t>
  </si>
  <si>
    <t>WF201709</t>
  </si>
  <si>
    <t>종로1234가동주민센터</t>
  </si>
  <si>
    <t>지하1층 체력단련장 천장</t>
  </si>
  <si>
    <t>WF201710</t>
  </si>
  <si>
    <t>1층 민원실 벽면</t>
  </si>
  <si>
    <t>WF201711</t>
  </si>
  <si>
    <t>2층강의실1 천장</t>
  </si>
  <si>
    <t>WF201712</t>
  </si>
  <si>
    <t>3층 강당 천장</t>
  </si>
  <si>
    <t>WF201713</t>
  </si>
  <si>
    <t>더해봄(종로구립장애인근로사업장)</t>
  </si>
  <si>
    <t>종로40길 14</t>
  </si>
  <si>
    <t>1층 카페 출입구위</t>
  </si>
  <si>
    <t>WF201714</t>
  </si>
  <si>
    <t>2층택배사 천장</t>
  </si>
  <si>
    <t>WF201717</t>
  </si>
  <si>
    <t>종로구정신건강복지센터</t>
  </si>
  <si>
    <t>성균관로15길 10</t>
  </si>
  <si>
    <t>거실벽면 1F</t>
  </si>
  <si>
    <t>WF201718</t>
  </si>
  <si>
    <t>프로그램실 천장 1F</t>
  </si>
  <si>
    <t>WF201719</t>
  </si>
  <si>
    <t>청운실버센터</t>
  </si>
  <si>
    <t>자하문로28길 29</t>
  </si>
  <si>
    <t>지하1층 식당천장</t>
  </si>
  <si>
    <t>WF201720</t>
  </si>
  <si>
    <t>1층주간보호실 천장</t>
  </si>
  <si>
    <t>WF201721</t>
  </si>
  <si>
    <t>3층 사무실벽면</t>
  </si>
  <si>
    <t>WF201722</t>
  </si>
  <si>
    <t>WF201723</t>
  </si>
  <si>
    <t>종로지역자활센터</t>
  </si>
  <si>
    <t>종로63가길 59-3</t>
  </si>
  <si>
    <t>WF201724</t>
  </si>
  <si>
    <t>WF201726</t>
  </si>
  <si>
    <t>종로낙산공원</t>
  </si>
  <si>
    <t>낙산길54(낙산주차장)</t>
  </si>
  <si>
    <t>사무실천장 1F (02-743-7985)</t>
  </si>
  <si>
    <t>WF201727</t>
  </si>
  <si>
    <t>서울시립청소년이동쉼터 여우별(서북권)</t>
  </si>
  <si>
    <t>종로11길11</t>
  </si>
  <si>
    <t>사무실천장 3F</t>
  </si>
  <si>
    <t>WF201728</t>
  </si>
  <si>
    <t>서울시립청소년이동쉼터 우리별(서남권)</t>
  </si>
  <si>
    <t>종로11길11 YMCA별관 3층</t>
  </si>
  <si>
    <t>WF201729</t>
  </si>
  <si>
    <t>WF201730</t>
  </si>
  <si>
    <t>종로수수헌(마을공동시설)</t>
  </si>
  <si>
    <t>지봉로 12가길 56-4</t>
  </si>
  <si>
    <t>1층 공동작업장 천장</t>
  </si>
  <si>
    <t>WF201731</t>
  </si>
  <si>
    <t>2층 공동이용시설 천장</t>
  </si>
  <si>
    <t>WF201732</t>
  </si>
  <si>
    <t>한옥소통방</t>
  </si>
  <si>
    <t>충신1길 8-4</t>
  </si>
  <si>
    <t>소통방 1F</t>
  </si>
  <si>
    <t>WF201733</t>
  </si>
  <si>
    <t>서울중구지역자활센터</t>
  </si>
  <si>
    <t>난계로 127</t>
  </si>
  <si>
    <t>WF201734</t>
  </si>
  <si>
    <t>사무실 B1F</t>
  </si>
  <si>
    <t>WF201736</t>
  </si>
  <si>
    <t>커뮤니티공간 1F</t>
  </si>
  <si>
    <t>WF201737</t>
  </si>
  <si>
    <t>사무실 내부</t>
  </si>
  <si>
    <t>WF201739</t>
  </si>
  <si>
    <t>공동육아방누리뜰</t>
  </si>
  <si>
    <t>장충단로6길 57-6 (1F)</t>
  </si>
  <si>
    <t>02-2274-2625 (구청 02-3396-5275)</t>
  </si>
  <si>
    <t>WF201740</t>
  </si>
  <si>
    <t>장충단로6길 57-6 (2F)</t>
  </si>
  <si>
    <t>WF201741</t>
  </si>
  <si>
    <t>장충단로6길 57-6</t>
  </si>
  <si>
    <t>구 사회적경제공유공간</t>
  </si>
  <si>
    <t>WF201742</t>
  </si>
  <si>
    <t>WF201743</t>
  </si>
  <si>
    <t>WF201744</t>
  </si>
  <si>
    <t>개미골목쉼터</t>
  </si>
  <si>
    <t>다산로39길 62</t>
  </si>
  <si>
    <t>중앙홀 1F</t>
  </si>
  <si>
    <t>WF201745</t>
  </si>
  <si>
    <t>등대지역아동센터</t>
  </si>
  <si>
    <t>중림로10 삼성사이버빌리지 상가 2동 지하 1층</t>
  </si>
  <si>
    <t>복도 B1F</t>
  </si>
  <si>
    <t>WF201746</t>
  </si>
  <si>
    <t>신당꿈지역아동센터</t>
  </si>
  <si>
    <t>다산로 21길 23, 1층</t>
  </si>
  <si>
    <t>홀 1F</t>
  </si>
  <si>
    <t>WF201747</t>
  </si>
  <si>
    <t>WF201748</t>
  </si>
  <si>
    <t>중구교육지원센터</t>
  </si>
  <si>
    <t>다산로 36가길 23 (B1F 미팅룸앞 복도)</t>
  </si>
  <si>
    <t>B1F 에듀라이브러리옆 POE-SW 02-3396-4666</t>
  </si>
  <si>
    <t>WF201749</t>
  </si>
  <si>
    <t>다산로 36가길 23 (B1F 컨퍼런스1 앞)</t>
  </si>
  <si>
    <t>WF201750</t>
  </si>
  <si>
    <t>다산로 36가길 23 (B1F 에듀라이브러리 안)</t>
  </si>
  <si>
    <t>WF201751</t>
  </si>
  <si>
    <t>다산로 36가길 23 (B2F VR스튜디오방향 디지털놀이터 안)</t>
  </si>
  <si>
    <t>WF201752</t>
  </si>
  <si>
    <t>다산로 36가길 23 (B2F 사무실방향 디지털놀이터 안)</t>
  </si>
  <si>
    <t>WF201753</t>
  </si>
  <si>
    <t>서울시중구묵정경로당</t>
  </si>
  <si>
    <t>퇴계로45길 32-12</t>
  </si>
  <si>
    <t>중앙홀</t>
  </si>
  <si>
    <t>WF201757</t>
  </si>
  <si>
    <t>가온도서관</t>
  </si>
  <si>
    <t>동호로 14길 18</t>
  </si>
  <si>
    <t>안내데스크앞 1F</t>
  </si>
  <si>
    <t>WF201758</t>
  </si>
  <si>
    <t>도서관 홀 B1F</t>
  </si>
  <si>
    <t>WF201759</t>
  </si>
  <si>
    <t>도서관 홀 3F</t>
  </si>
  <si>
    <t>WF201760</t>
  </si>
  <si>
    <t>문화강좌실 2F</t>
  </si>
  <si>
    <t>WF201762</t>
  </si>
  <si>
    <t>어울림도서관</t>
  </si>
  <si>
    <t>다산로38길 66-35</t>
  </si>
  <si>
    <t>WF201763</t>
  </si>
  <si>
    <t>열람실 3F</t>
  </si>
  <si>
    <t>WF201764</t>
  </si>
  <si>
    <t>WF201765</t>
  </si>
  <si>
    <t>WF201766</t>
  </si>
  <si>
    <t>남산타운문화센터어린이도서관</t>
  </si>
  <si>
    <t>다산로32</t>
  </si>
  <si>
    <t>중앙홀 2F</t>
  </si>
  <si>
    <t>WF201767</t>
  </si>
  <si>
    <t>WF201768</t>
  </si>
  <si>
    <t>남산타운어린이집</t>
  </si>
  <si>
    <t>복도 1F</t>
  </si>
  <si>
    <t>WF201769</t>
  </si>
  <si>
    <t>남산타운문화체육센터</t>
  </si>
  <si>
    <t>WF201770</t>
  </si>
  <si>
    <t>락카룸 5F</t>
  </si>
  <si>
    <t>WF201771</t>
  </si>
  <si>
    <t>중구 담소정</t>
  </si>
  <si>
    <t>동호로17길 19</t>
  </si>
  <si>
    <t>WF201772</t>
  </si>
  <si>
    <t>WF201773</t>
  </si>
  <si>
    <t>중구 모이소</t>
  </si>
  <si>
    <t>장충단로6가길 35-5</t>
  </si>
  <si>
    <t>거실 1F</t>
  </si>
  <si>
    <t>WF201774</t>
  </si>
  <si>
    <t>거실 2F</t>
  </si>
  <si>
    <t>WF201775</t>
  </si>
  <si>
    <t>서울민주주의위원회</t>
  </si>
  <si>
    <t>무교로 청사</t>
  </si>
  <si>
    <t>WF201776</t>
  </si>
  <si>
    <t>중구서울일자리센터</t>
  </si>
  <si>
    <t>무교로21 더익스체인지서울빌딩</t>
  </si>
  <si>
    <t>WF201777</t>
  </si>
  <si>
    <t>WF201778</t>
  </si>
  <si>
    <t>WF201786</t>
  </si>
  <si>
    <t>318호 앞 3F</t>
  </si>
  <si>
    <t>WF201788</t>
  </si>
  <si>
    <t>418호 앞 4F</t>
  </si>
  <si>
    <t>WF201792</t>
  </si>
  <si>
    <t>넘은들숲속도서관</t>
  </si>
  <si>
    <t>신정동 1286</t>
  </si>
  <si>
    <t>양천구 직접 설치</t>
  </si>
  <si>
    <t>WF201793</t>
  </si>
  <si>
    <t>연의목공방</t>
  </si>
  <si>
    <t>신정동 1280-1</t>
  </si>
  <si>
    <t>WF201794</t>
  </si>
  <si>
    <t>교육장 2F</t>
  </si>
  <si>
    <t>WF201795</t>
  </si>
  <si>
    <t>용왕산숲속활력소</t>
  </si>
  <si>
    <t>용왕정길 30 (건물 내부 안쪽 1F)</t>
  </si>
  <si>
    <t>02-2651-2332 점검가능 (10시~6시 근무시간 Key 0821)</t>
  </si>
  <si>
    <t>WF201798</t>
  </si>
  <si>
    <t>성동구차량정비센터</t>
  </si>
  <si>
    <t>송정동 73-76</t>
  </si>
  <si>
    <t>본관 2F 관장실 출입구 위</t>
  </si>
  <si>
    <t>WF201799</t>
  </si>
  <si>
    <t>본관 2F 사무실 출입구 위</t>
  </si>
  <si>
    <t>WF201800</t>
  </si>
  <si>
    <t>정비총괄반 스탠드에어컨 위 1F</t>
  </si>
  <si>
    <t>WF201801</t>
  </si>
  <si>
    <t>건물 정면 오른쪽 CCTV</t>
  </si>
  <si>
    <t>WF201829</t>
  </si>
  <si>
    <t>중랑조은세상</t>
  </si>
  <si>
    <t>동일로140길 31-21, 조은세상</t>
  </si>
  <si>
    <t>강의실 B1F</t>
  </si>
  <si>
    <t>WF201830</t>
  </si>
  <si>
    <t>강의실 2F</t>
  </si>
  <si>
    <t>WF201831</t>
  </si>
  <si>
    <t>WF201832</t>
  </si>
  <si>
    <t>중랑구사회적경제지원센터</t>
  </si>
  <si>
    <t>중랑역로4길 29 (카페 1F)</t>
  </si>
  <si>
    <t>02-433-0789, 공유기 잦은 장애 있는곳</t>
  </si>
  <si>
    <t>WF201833</t>
  </si>
  <si>
    <t>중랑역로4길 29 (복도 1F)</t>
  </si>
  <si>
    <t>WF201834</t>
  </si>
  <si>
    <t>구립중화경로복지관</t>
  </si>
  <si>
    <t>동일로138길 28, 구립중화경로복지관</t>
  </si>
  <si>
    <t>엘레베이터앞 1F</t>
  </si>
  <si>
    <t>WF201835</t>
  </si>
  <si>
    <t>엘레베이터앞 2F</t>
  </si>
  <si>
    <t>WF201836</t>
  </si>
  <si>
    <t>엘레베이터앞 3F</t>
  </si>
  <si>
    <t>WF201837</t>
  </si>
  <si>
    <t>중랑구평생학습관</t>
  </si>
  <si>
    <t>망우로67길 10, 망우본동복합청사 지하1층</t>
  </si>
  <si>
    <t>WF201838</t>
  </si>
  <si>
    <t>WF201839</t>
  </si>
  <si>
    <t>동일로 619, 면목5동 주민센터 3층</t>
  </si>
  <si>
    <t>대강당 3F</t>
  </si>
  <si>
    <t>WF201840</t>
  </si>
  <si>
    <t>면목로 298, 면목7동 주민센터 3층</t>
  </si>
  <si>
    <t>WF201841</t>
  </si>
  <si>
    <t>동일로157길 29, 묵2동 주민센터 2층</t>
  </si>
  <si>
    <t>WF201842</t>
  </si>
  <si>
    <t>주차장입구 B1F</t>
  </si>
  <si>
    <t>WF201843</t>
  </si>
  <si>
    <t>주방 B1F</t>
  </si>
  <si>
    <t>WF201844</t>
  </si>
  <si>
    <t>WF201845</t>
  </si>
  <si>
    <t>WF201846</t>
  </si>
  <si>
    <t>WF201847</t>
  </si>
  <si>
    <t>218호 앞 2F</t>
  </si>
  <si>
    <t>WF201848</t>
  </si>
  <si>
    <t>거실 3F</t>
  </si>
  <si>
    <t>WF201850</t>
  </si>
  <si>
    <t>거실 4F</t>
  </si>
  <si>
    <t>WF201852</t>
  </si>
  <si>
    <t>강동구커뮤니티센터</t>
  </si>
  <si>
    <t>성내로19, 성내동539-3 (서경빌딩 2층 도시농업과)</t>
  </si>
  <si>
    <t>사무실 오른쪽 중앙</t>
  </si>
  <si>
    <t>WF201853</t>
  </si>
  <si>
    <t>사무실 왼쪽 중앙</t>
  </si>
  <si>
    <t>WF201854</t>
  </si>
  <si>
    <t>청계천생태학습장</t>
  </si>
  <si>
    <t>WF201859</t>
  </si>
  <si>
    <t>양천바이크라운지</t>
  </si>
  <si>
    <t>안양천로 1156</t>
  </si>
  <si>
    <t>02-2620-3701</t>
  </si>
  <si>
    <t>WF201860</t>
  </si>
  <si>
    <t>파리공원책놀이터</t>
  </si>
  <si>
    <t>목동동로 363</t>
  </si>
  <si>
    <t>수유실앞 CCTV 옆 1F</t>
  </si>
  <si>
    <t>WF201870</t>
  </si>
  <si>
    <t>발달센터 앞 CCTV</t>
  </si>
  <si>
    <t>WF201871</t>
  </si>
  <si>
    <t>본관 앞 CCTV</t>
  </si>
  <si>
    <t>WF201872</t>
  </si>
  <si>
    <t>구로 브니엘의집</t>
  </si>
  <si>
    <t>구로중앙로21길 22-1</t>
  </si>
  <si>
    <t>WF201873</t>
  </si>
  <si>
    <t>우꿈사센터</t>
  </si>
  <si>
    <t>고척로 16길 41</t>
  </si>
  <si>
    <t>WF201874</t>
  </si>
  <si>
    <t>개봉1동어린이도서관(제2자치회관)</t>
  </si>
  <si>
    <t>경인로 318-15 개봉1동자치회관 4층 프로그램실</t>
  </si>
  <si>
    <t>WF201875</t>
  </si>
  <si>
    <t>마포시니어클럽</t>
  </si>
  <si>
    <t>동교로8길 58</t>
  </si>
  <si>
    <t>WF201876</t>
  </si>
  <si>
    <t>WF201877</t>
  </si>
  <si>
    <t>WF201878</t>
  </si>
  <si>
    <t>WF201879</t>
  </si>
  <si>
    <t>한국여성의집</t>
  </si>
  <si>
    <t>성미산로19길 63</t>
  </si>
  <si>
    <t>WF201880</t>
  </si>
  <si>
    <t>WF201881</t>
  </si>
  <si>
    <t>WF201882</t>
  </si>
  <si>
    <t>시립서대문농아인복지관 부설 서울청각장애인학습지원센터</t>
  </si>
  <si>
    <t>수색로 2길 16-1 3층</t>
  </si>
  <si>
    <t>WF201883</t>
  </si>
  <si>
    <t>서울시지체장애인협회서대문구지회</t>
  </si>
  <si>
    <t>세검정로 78-19 올해피장애인복지센터 3층</t>
  </si>
  <si>
    <t>WF201884</t>
  </si>
  <si>
    <t>홍제주원지역아동센터</t>
  </si>
  <si>
    <t>홍제원6길 4(홍제동)</t>
  </si>
  <si>
    <t>WF201885</t>
  </si>
  <si>
    <t>청소년1318해피존나무를심는학교</t>
  </si>
  <si>
    <t>북아현로 14길 55(북아현동)</t>
  </si>
  <si>
    <t>WF201886</t>
  </si>
  <si>
    <t>장위행복누림복합센터</t>
  </si>
  <si>
    <t>장위로21다길53</t>
  </si>
  <si>
    <t>02-6906-9393 시설팀</t>
  </si>
  <si>
    <t>WF201887</t>
  </si>
  <si>
    <t>돌곶이생활예술문화센터</t>
  </si>
  <si>
    <t>화랑로32길100-1</t>
  </si>
  <si>
    <t>WF201888</t>
  </si>
  <si>
    <t>WF201889</t>
  </si>
  <si>
    <t>문화공간이육사</t>
  </si>
  <si>
    <t>종암로21가길36-1(종암동65-13)</t>
  </si>
  <si>
    <t>WF201890</t>
  </si>
  <si>
    <t>WF201891</t>
  </si>
  <si>
    <t>WF201892</t>
  </si>
  <si>
    <t>성북역사문화센터</t>
  </si>
  <si>
    <t>성북동 119-5</t>
  </si>
  <si>
    <t>WF201893</t>
  </si>
  <si>
    <t>WF201894</t>
  </si>
  <si>
    <t>동네마당뜰안</t>
  </si>
  <si>
    <t>동소문로23길16-27</t>
  </si>
  <si>
    <t>WF201895</t>
  </si>
  <si>
    <t>WF201896</t>
  </si>
  <si>
    <t>석관장위세대통합형보건지소</t>
  </si>
  <si>
    <t>석관동183-15</t>
  </si>
  <si>
    <t>WF201897</t>
  </si>
  <si>
    <t>WF201898</t>
  </si>
  <si>
    <t>WF201899</t>
  </si>
  <si>
    <t>WF201900</t>
  </si>
  <si>
    <t>중랑구수어통역센터</t>
  </si>
  <si>
    <t>면목로 299 용마새마을금고 6,7층 수어통역센터</t>
  </si>
  <si>
    <t>WF201901</t>
  </si>
  <si>
    <t>WF201902</t>
  </si>
  <si>
    <t>중랑1호점 신내동우리동네키움센터(중랑아동돌봄센터)</t>
  </si>
  <si>
    <t>신내역로1길 145 101호</t>
  </si>
  <si>
    <t>WF201903</t>
  </si>
  <si>
    <t>만나작은도서관</t>
  </si>
  <si>
    <t>WF201904</t>
  </si>
  <si>
    <t>시립창동청소년센터</t>
  </si>
  <si>
    <t>노해로69길 132 1층</t>
  </si>
  <si>
    <t>WF201905</t>
  </si>
  <si>
    <t>영등포옹달샘드롭인센터</t>
  </si>
  <si>
    <t>경인로 94길 6, 2층</t>
  </si>
  <si>
    <t>WF201906</t>
  </si>
  <si>
    <t>WF201907</t>
  </si>
  <si>
    <t>구로삶터지역자활센터</t>
  </si>
  <si>
    <t>구로동로35가길 10-3 (벚꽃로446-1)</t>
  </si>
  <si>
    <t>WF201908</t>
  </si>
  <si>
    <t>강북구립장애인보호작업장</t>
  </si>
  <si>
    <t>WF201909</t>
  </si>
  <si>
    <t>WF201910</t>
  </si>
  <si>
    <t>WF201911</t>
  </si>
  <si>
    <t>WF201912</t>
  </si>
  <si>
    <t>강북구치매안심센터</t>
  </si>
  <si>
    <t>삼양로 476 1층</t>
  </si>
  <si>
    <t>WF201913</t>
  </si>
  <si>
    <t>동산비젼스쿨지역아동센터</t>
  </si>
  <si>
    <t>오현로 10, 3층</t>
  </si>
  <si>
    <t>WF201914</t>
  </si>
  <si>
    <t>봉제지원센터</t>
  </si>
  <si>
    <t>삼각산로 121,</t>
  </si>
  <si>
    <t>WF201915</t>
  </si>
  <si>
    <t>WF201916</t>
  </si>
  <si>
    <t>영락모자원</t>
  </si>
  <si>
    <t>솔샘로5길47</t>
  </si>
  <si>
    <t>WF201917</t>
  </si>
  <si>
    <t>WF201918</t>
  </si>
  <si>
    <t>WF201919</t>
  </si>
  <si>
    <t>WF201920</t>
  </si>
  <si>
    <t>WF201921</t>
  </si>
  <si>
    <t>아름다운땅지역아동센터</t>
  </si>
  <si>
    <t>오현로 194,덕수빌딩 3층</t>
  </si>
  <si>
    <t>WF201922</t>
  </si>
  <si>
    <t>나욧아카데미지역아동센터</t>
  </si>
  <si>
    <t>강북구 삼각산로 157</t>
  </si>
  <si>
    <t>WF201923</t>
  </si>
  <si>
    <t>e-포근한 요양원</t>
  </si>
  <si>
    <t>도봉로266 2층</t>
  </si>
  <si>
    <t>WF201924</t>
  </si>
  <si>
    <t>강북도밍고의집</t>
  </si>
  <si>
    <t>솔매로41길 37-10</t>
  </si>
  <si>
    <t>WF201925</t>
  </si>
  <si>
    <t>서대문구디딤센터</t>
  </si>
  <si>
    <t>연희로 6길 7</t>
  </si>
  <si>
    <t>WF201926</t>
  </si>
  <si>
    <t>WF201927</t>
  </si>
  <si>
    <t>관악청림경로당</t>
  </si>
  <si>
    <t>청림2길37</t>
  </si>
  <si>
    <t>WF201928</t>
  </si>
  <si>
    <t>WF201929</t>
  </si>
  <si>
    <t>WF201930</t>
  </si>
  <si>
    <t>2F 종합자료1관 안쪽</t>
  </si>
  <si>
    <t>WF201931</t>
  </si>
  <si>
    <t>4F 디지털라운지 중간</t>
  </si>
  <si>
    <t>WF2020100</t>
  </si>
  <si>
    <t>선농단역사문화관</t>
  </si>
  <si>
    <t>무학로 44길 38(세미나실)</t>
  </si>
  <si>
    <t>세미나실</t>
  </si>
  <si>
    <t>WF2020101</t>
  </si>
  <si>
    <t>B2F 한울방 앞</t>
  </si>
  <si>
    <t>WF2020102</t>
  </si>
  <si>
    <t>시립대로4길 75 (B1F 복도)</t>
  </si>
  <si>
    <t>WF2020103</t>
  </si>
  <si>
    <t>1F 어린이실</t>
  </si>
  <si>
    <t>WF2020104</t>
  </si>
  <si>
    <t>1F 수유실 위</t>
  </si>
  <si>
    <t>WF2020105</t>
  </si>
  <si>
    <t>2F 종합자료1관 중앙</t>
  </si>
  <si>
    <t>WF2020106</t>
  </si>
  <si>
    <t>4F 디지털라운지 정문 안</t>
  </si>
  <si>
    <t>WF2020107</t>
  </si>
  <si>
    <t>3F 종합자료2관 중앙</t>
  </si>
  <si>
    <t>WF2020108</t>
  </si>
  <si>
    <t>WF2020109</t>
  </si>
  <si>
    <t>4F 디지털자료실 내</t>
  </si>
  <si>
    <t>WF205000</t>
  </si>
  <si>
    <t>서울광장</t>
  </si>
  <si>
    <t>태평로1가 54-3</t>
  </si>
  <si>
    <t>길가</t>
  </si>
  <si>
    <t>WF205001</t>
  </si>
  <si>
    <t>WF205002</t>
  </si>
  <si>
    <t>WF205004</t>
  </si>
  <si>
    <t>정동길 21-18</t>
  </si>
  <si>
    <t>정동길 21-18(정동공원) 공원내CCTV</t>
  </si>
  <si>
    <t>H067</t>
  </si>
  <si>
    <t>WF205005</t>
  </si>
  <si>
    <t>남대문시장길 45-2</t>
  </si>
  <si>
    <t>삼익패션타운 앞 cctv 남407</t>
  </si>
  <si>
    <t>H104</t>
  </si>
  <si>
    <t>WF205006</t>
  </si>
  <si>
    <t>던킨도너츠 근처 폴대(대한문앞)</t>
  </si>
  <si>
    <t>H066</t>
  </si>
  <si>
    <t>WF205007</t>
  </si>
  <si>
    <t>4층사무실</t>
  </si>
  <si>
    <t>WF205008</t>
  </si>
  <si>
    <t>시의회별관 2동 지하1층</t>
  </si>
  <si>
    <t>WF205009</t>
  </si>
  <si>
    <t>신한은행 안 B1F</t>
  </si>
  <si>
    <t>WF205010</t>
  </si>
  <si>
    <t>WF205011</t>
  </si>
  <si>
    <t>03층 스마트정보회의실</t>
  </si>
  <si>
    <t>WF205012</t>
  </si>
  <si>
    <t>청계천</t>
  </si>
  <si>
    <t>청계천로11</t>
  </si>
  <si>
    <t>모천교인근</t>
  </si>
  <si>
    <t>WF205013</t>
  </si>
  <si>
    <t>광동교인근</t>
  </si>
  <si>
    <t>WF205014</t>
  </si>
  <si>
    <t>종로1.2.3.4가동 42-11</t>
  </si>
  <si>
    <t>광동교사거리인근</t>
  </si>
  <si>
    <t>WF205015</t>
  </si>
  <si>
    <t>태평로2가374</t>
  </si>
  <si>
    <t>시청 측면폴</t>
  </si>
  <si>
    <t>H028</t>
  </si>
  <si>
    <t>WF205016</t>
  </si>
  <si>
    <t>H029</t>
  </si>
  <si>
    <t>WF205017</t>
  </si>
  <si>
    <t>H030</t>
  </si>
  <si>
    <t>WF205018</t>
  </si>
  <si>
    <t>15층 체력단련실</t>
  </si>
  <si>
    <t>WF205019</t>
  </si>
  <si>
    <t>서관_1F 건강검진센터 내부</t>
  </si>
  <si>
    <t>WF205020</t>
  </si>
  <si>
    <t>서관_2F 휴게실</t>
  </si>
  <si>
    <t>WF205021</t>
  </si>
  <si>
    <t>본관_2F 5번방 연구실 앞</t>
  </si>
  <si>
    <t>WF205022</t>
  </si>
  <si>
    <t>본관_2F 공급실내 회복실 앞</t>
  </si>
  <si>
    <t>WF205023</t>
  </si>
  <si>
    <t>본관_3F 직원휴게실 앞</t>
  </si>
  <si>
    <t>WF205024</t>
  </si>
  <si>
    <t>동관_4F 병동 입구</t>
  </si>
  <si>
    <t>WF205025</t>
  </si>
  <si>
    <t>동관_4F 병동 복도</t>
  </si>
  <si>
    <t>WF205026</t>
  </si>
  <si>
    <t>WF205027</t>
  </si>
  <si>
    <t>본관_4F 2406병실 우측</t>
  </si>
  <si>
    <t>WF205028</t>
  </si>
  <si>
    <t>동관_5F 휴게실</t>
  </si>
  <si>
    <t>WF205029</t>
  </si>
  <si>
    <t>동관_6F 휴게실</t>
  </si>
  <si>
    <t>WF205030</t>
  </si>
  <si>
    <t>남대문로5가 1-5</t>
  </si>
  <si>
    <t>WF205031</t>
  </si>
  <si>
    <t>세종대로 40</t>
  </si>
  <si>
    <t>WF205032</t>
  </si>
  <si>
    <t>WF205051</t>
  </si>
  <si>
    <t>B4F</t>
  </si>
  <si>
    <t>WF205052</t>
  </si>
  <si>
    <t>힐링센터 B2F</t>
  </si>
  <si>
    <t>WF205053</t>
  </si>
  <si>
    <t>서울시청직장어린이집</t>
  </si>
  <si>
    <t>중구 정동 34-21</t>
  </si>
  <si>
    <t>사무실앞 1F</t>
  </si>
  <si>
    <t>WF205054</t>
  </si>
  <si>
    <t>정동 34-21</t>
  </si>
  <si>
    <t>교실안</t>
  </si>
  <si>
    <t>WF205055</t>
  </si>
  <si>
    <t>WF205056</t>
  </si>
  <si>
    <t>WF205057</t>
  </si>
  <si>
    <t>WF205100</t>
  </si>
  <si>
    <t>WF205101</t>
  </si>
  <si>
    <t>WF205102</t>
  </si>
  <si>
    <t>WF205103</t>
  </si>
  <si>
    <t>제1행정부시장실</t>
  </si>
  <si>
    <t>WF205104</t>
  </si>
  <si>
    <t>WF205105</t>
  </si>
  <si>
    <t>WF205106</t>
  </si>
  <si>
    <t>WF205107</t>
  </si>
  <si>
    <t>WF205108</t>
  </si>
  <si>
    <t>WF205109</t>
  </si>
  <si>
    <t>WF205110</t>
  </si>
  <si>
    <t>WF205111</t>
  </si>
  <si>
    <t>WF205112</t>
  </si>
  <si>
    <t>WF205113</t>
  </si>
  <si>
    <t>WF205114</t>
  </si>
  <si>
    <t>WF205115</t>
  </si>
  <si>
    <t>WF205116</t>
  </si>
  <si>
    <t>WF205117</t>
  </si>
  <si>
    <t>WF205118</t>
  </si>
  <si>
    <t>WF205119</t>
  </si>
  <si>
    <t>WF205120</t>
  </si>
  <si>
    <t>WF205121</t>
  </si>
  <si>
    <t>WF205122</t>
  </si>
  <si>
    <t>WF205123</t>
  </si>
  <si>
    <t>WF205124</t>
  </si>
  <si>
    <t>WF205125</t>
  </si>
  <si>
    <t>WF205126</t>
  </si>
  <si>
    <t>WF205127</t>
  </si>
  <si>
    <t>WF205128</t>
  </si>
  <si>
    <t>WF205129</t>
  </si>
  <si>
    <t>WF205130</t>
  </si>
  <si>
    <t>WF205131</t>
  </si>
  <si>
    <t>WF205132</t>
  </si>
  <si>
    <t>WF205133</t>
  </si>
  <si>
    <t>WF205134</t>
  </si>
  <si>
    <t>WF205135</t>
  </si>
  <si>
    <t>WF205136</t>
  </si>
  <si>
    <t>WF210001</t>
  </si>
  <si>
    <t>남부장애인종합복지관</t>
  </si>
  <si>
    <t>여의대방로20나길40 ( 1F 정보화센터 앞 복도 - 시스코6 )</t>
  </si>
  <si>
    <t>WF210002</t>
  </si>
  <si>
    <t>선우체육관</t>
  </si>
  <si>
    <t>문성로16다길 133-70</t>
  </si>
  <si>
    <t>AD026 앞 한전주</t>
  </si>
  <si>
    <t>WF210003</t>
  </si>
  <si>
    <t>녹지시설과 B4F</t>
  </si>
  <si>
    <t>WF210004</t>
  </si>
  <si>
    <t>여의대방로20나길40 ( 2F 통합사무실 앞 복도 - 시스코6 )</t>
  </si>
  <si>
    <t>WF210005</t>
  </si>
  <si>
    <t>여의대방로20나길40 ( 2F 프로그램실 앞 복도 - 시스코6 )</t>
  </si>
  <si>
    <t>WF210006</t>
  </si>
  <si>
    <t>여의대방로20나길40 ( 1F 성인물리치료실 앞 복도 - 시스코6 )</t>
  </si>
  <si>
    <t>WF210007</t>
  </si>
  <si>
    <t>여의대방로20나길40 ( 1F 회의실_복도실 앞 복도 - 시스코6 )</t>
  </si>
  <si>
    <t>WF210010</t>
  </si>
  <si>
    <t>금천사이언스큐브</t>
  </si>
  <si>
    <t>금하로 783</t>
  </si>
  <si>
    <t>WF210011</t>
  </si>
  <si>
    <t>1층 우드랩</t>
  </si>
  <si>
    <t>WF210012</t>
  </si>
  <si>
    <t>WF210013</t>
  </si>
  <si>
    <t>2층 스마트스페이스</t>
  </si>
  <si>
    <t>WF210014</t>
  </si>
  <si>
    <t>WF210015</t>
  </si>
  <si>
    <t>3층 휴게홀</t>
  </si>
  <si>
    <t>WF210016</t>
  </si>
  <si>
    <t>3층 3D교육실</t>
  </si>
  <si>
    <t>WF210017</t>
  </si>
  <si>
    <t>4층 3강의실</t>
  </si>
  <si>
    <t>WF210018</t>
  </si>
  <si>
    <t>4층 미디어랩</t>
  </si>
  <si>
    <t>WF210019</t>
  </si>
  <si>
    <t>1층 소잉랩</t>
  </si>
  <si>
    <t>WF210036</t>
  </si>
  <si>
    <t>WF210217</t>
  </si>
  <si>
    <t>4F</t>
  </si>
  <si>
    <t>WF210801</t>
  </si>
  <si>
    <t>1층 1층 차미리사 홀</t>
  </si>
  <si>
    <t>WF210802</t>
  </si>
  <si>
    <t>1층 새일센터(사무실)</t>
  </si>
  <si>
    <t>WF210803</t>
  </si>
  <si>
    <t>2층 강당앞 휴게공간</t>
  </si>
  <si>
    <t>WF210804</t>
  </si>
  <si>
    <t>2층 강의실203호</t>
  </si>
  <si>
    <t>WF210805</t>
  </si>
  <si>
    <t>3층 창업보육실</t>
  </si>
  <si>
    <t>WF210806</t>
  </si>
  <si>
    <t>3층 강의실306호</t>
  </si>
  <si>
    <t>WF210807</t>
  </si>
  <si>
    <t>WF210808</t>
  </si>
  <si>
    <t>4층 도서누림터</t>
  </si>
  <si>
    <t>WF210809</t>
  </si>
  <si>
    <t>4층 놀이누림터</t>
  </si>
  <si>
    <t>WF210928</t>
  </si>
  <si>
    <t>구로구 오리로 17길 77-10 서울모자의집</t>
  </si>
  <si>
    <t>옥외</t>
  </si>
  <si>
    <t>WF211028</t>
  </si>
  <si>
    <t>WF211119</t>
  </si>
  <si>
    <t>WF211213</t>
  </si>
  <si>
    <t>1F 독서실</t>
  </si>
  <si>
    <t>WF211220</t>
  </si>
  <si>
    <t>발달센터B2F 지하주차장 C1기둥</t>
  </si>
  <si>
    <t>WF211221</t>
  </si>
  <si>
    <t>지하2층입구-EV-좌-점검구</t>
  </si>
  <si>
    <t>WF211222</t>
  </si>
  <si>
    <t>발달센터B2F 지하주차장 C4기둥</t>
  </si>
  <si>
    <t>WF220001</t>
  </si>
  <si>
    <t>반포동 117-11</t>
  </si>
  <si>
    <t>주공반포아파트 27동 놀이터 반포천</t>
  </si>
  <si>
    <t>WF220002</t>
  </si>
  <si>
    <t>반포동 1340</t>
  </si>
  <si>
    <t>주공반포아파트97동(동작역 근천)</t>
  </si>
  <si>
    <t>WF220003</t>
  </si>
  <si>
    <t>반포동 115-4</t>
  </si>
  <si>
    <t>아크로리버파크 104동 근처</t>
  </si>
  <si>
    <t>WF220414</t>
  </si>
  <si>
    <t>체육관 내부</t>
  </si>
  <si>
    <t>WF220420</t>
  </si>
  <si>
    <t>시의회본관 3층 인사팀</t>
  </si>
  <si>
    <t>WF220427</t>
  </si>
  <si>
    <t>예장동 8-1 (남산타워케이블카 대기장 정상)</t>
  </si>
  <si>
    <t>KT기사 안준택 010-9536-4161 (65하0898 흰색모닝)</t>
  </si>
  <si>
    <t>WF220510</t>
  </si>
  <si>
    <t>새문안로 55 (이동용, 장애시 연락요청)</t>
  </si>
  <si>
    <t>WF220511</t>
  </si>
  <si>
    <t>WF220512</t>
  </si>
  <si>
    <t>WF220602</t>
  </si>
  <si>
    <t>금하로 24길 20 (3F 책장 위 천장)</t>
  </si>
  <si>
    <t>▲ 여름방학때만 집중사용</t>
  </si>
  <si>
    <t>WF220701</t>
  </si>
  <si>
    <t>B3F-C B3층 (남자휴게소안)</t>
  </si>
  <si>
    <t>WF220819</t>
  </si>
  <si>
    <t>서울시청 무교청사</t>
  </si>
  <si>
    <t>무교로 21(자치경찰협력과)</t>
  </si>
  <si>
    <t>4F 업무공간 천정1</t>
  </si>
  <si>
    <t>WF220820</t>
  </si>
  <si>
    <t>4F 업무공간 천정2</t>
  </si>
  <si>
    <t>WF220821</t>
  </si>
  <si>
    <t>무교로 21(동행정책담당관)</t>
  </si>
  <si>
    <t>12F 업무공간 천정1</t>
  </si>
  <si>
    <t>WF220822</t>
  </si>
  <si>
    <t>12F 업무공간 천정2</t>
  </si>
  <si>
    <t>WN000630</t>
  </si>
  <si>
    <t>도봉구청</t>
  </si>
  <si>
    <t>마들로 656 도봉구청</t>
  </si>
  <si>
    <t>지하1층작은도서관</t>
  </si>
  <si>
    <t>WN000632</t>
  </si>
  <si>
    <t>1층부동산정보과</t>
  </si>
  <si>
    <t>WN000634</t>
  </si>
  <si>
    <t>8층소통협력실</t>
  </si>
  <si>
    <t>WN000635</t>
  </si>
  <si>
    <t>4층노인장애인과</t>
  </si>
  <si>
    <t>WN000636</t>
  </si>
  <si>
    <t>M4층공원녹지과</t>
  </si>
  <si>
    <t>WN000637</t>
  </si>
  <si>
    <t>7층행정관리국장실</t>
  </si>
  <si>
    <t>WN000638</t>
  </si>
  <si>
    <t>8층부구청장비서실</t>
  </si>
  <si>
    <t>WN000640</t>
  </si>
  <si>
    <t>9층씨알홀</t>
  </si>
  <si>
    <t>WN000641</t>
  </si>
  <si>
    <t>14층여자화장실</t>
  </si>
  <si>
    <t>WN000642</t>
  </si>
  <si>
    <t>14층홍보전산과1</t>
  </si>
  <si>
    <t>WN000644</t>
  </si>
  <si>
    <t>구의회2층의장실앞</t>
  </si>
  <si>
    <t>WN000646</t>
  </si>
  <si>
    <t>8층행정지원과</t>
  </si>
  <si>
    <t>WN000647</t>
  </si>
  <si>
    <t>지하1층구민전산교육장</t>
  </si>
  <si>
    <t>WN000648</t>
  </si>
  <si>
    <t>10층간송홀</t>
  </si>
  <si>
    <t>WN000649</t>
  </si>
  <si>
    <t>도봉구의회</t>
  </si>
  <si>
    <t>구의회1층의회사무국</t>
  </si>
  <si>
    <t>WN000651</t>
  </si>
  <si>
    <t>6층일자리경제과</t>
  </si>
  <si>
    <t>WN000652</t>
  </si>
  <si>
    <t>15층물관리과</t>
  </si>
  <si>
    <t>WN000653</t>
  </si>
  <si>
    <t>15층도로과</t>
  </si>
  <si>
    <t>WN000654</t>
  </si>
  <si>
    <t>15층가로관리과</t>
  </si>
  <si>
    <t>WN000655</t>
  </si>
  <si>
    <t>14층홍보전산과2</t>
  </si>
  <si>
    <t>WN000656</t>
  </si>
  <si>
    <t>13층교통지도과1</t>
  </si>
  <si>
    <t>WN000657</t>
  </si>
  <si>
    <t>13층교통지도과2</t>
  </si>
  <si>
    <t>WN000658</t>
  </si>
  <si>
    <t>13층교통지도과3</t>
  </si>
  <si>
    <t>WN000659</t>
  </si>
  <si>
    <t>13층교통지도과4</t>
  </si>
  <si>
    <t>WN000660</t>
  </si>
  <si>
    <t>12층주택과</t>
  </si>
  <si>
    <t>WN000661</t>
  </si>
  <si>
    <t>12층지속가능발전추진담당관1</t>
  </si>
  <si>
    <t>WN000662</t>
  </si>
  <si>
    <t>12층지속가능발전추진담당관2</t>
  </si>
  <si>
    <t>WN000663</t>
  </si>
  <si>
    <t>11층국장비서실1</t>
  </si>
  <si>
    <t>WN000664</t>
  </si>
  <si>
    <t>11층재무과</t>
  </si>
  <si>
    <t>WN000665</t>
  </si>
  <si>
    <t>11층구정연구단</t>
  </si>
  <si>
    <t>WN000666</t>
  </si>
  <si>
    <t>11층국장비서실2</t>
  </si>
  <si>
    <t>WN000667</t>
  </si>
  <si>
    <t>10층감사장</t>
  </si>
  <si>
    <t>WN000668</t>
  </si>
  <si>
    <t>7층자치마을과</t>
  </si>
  <si>
    <t>WN000669</t>
  </si>
  <si>
    <t>6층정책특보실</t>
  </si>
  <si>
    <t>WN000670</t>
  </si>
  <si>
    <t>7층문화체육과1</t>
  </si>
  <si>
    <t>WN000671</t>
  </si>
  <si>
    <t>7층문화체육과2</t>
  </si>
  <si>
    <t>WN000672</t>
  </si>
  <si>
    <t>6층교육지원과</t>
  </si>
  <si>
    <t>WN000673</t>
  </si>
  <si>
    <t>5층신경제사업과</t>
  </si>
  <si>
    <t>WN000674</t>
  </si>
  <si>
    <t>4층노조사무실</t>
  </si>
  <si>
    <t>WN000675</t>
  </si>
  <si>
    <t>5층도시계획과</t>
  </si>
  <si>
    <t>WN000676</t>
  </si>
  <si>
    <t>5층도시재생과</t>
  </si>
  <si>
    <t>WN000677</t>
  </si>
  <si>
    <t>3층생활보장과2</t>
  </si>
  <si>
    <t>WN000678</t>
  </si>
  <si>
    <t>3층생활보장과1</t>
  </si>
  <si>
    <t>WN000679</t>
  </si>
  <si>
    <t>2층선인봉홀2</t>
  </si>
  <si>
    <t>WN000680</t>
  </si>
  <si>
    <t>3층복지정책과</t>
  </si>
  <si>
    <t>WN000681</t>
  </si>
  <si>
    <t>3층생활보장과3</t>
  </si>
  <si>
    <t>WN000682</t>
  </si>
  <si>
    <t>2층징수과</t>
  </si>
  <si>
    <t>WN000683</t>
  </si>
  <si>
    <t>3층여성가족과</t>
  </si>
  <si>
    <t>WN000684</t>
  </si>
  <si>
    <t>1층북문입구</t>
  </si>
  <si>
    <t>WN000685</t>
  </si>
  <si>
    <t>1층우리은행앞</t>
  </si>
  <si>
    <t>WN000686</t>
  </si>
  <si>
    <t>2층건축과</t>
  </si>
  <si>
    <t>WN000687</t>
  </si>
  <si>
    <t>2층부과과</t>
  </si>
  <si>
    <t>WN000688</t>
  </si>
  <si>
    <t>2층선인봉홀1</t>
  </si>
  <si>
    <t>WN000689</t>
  </si>
  <si>
    <t>2층교통행정과1</t>
  </si>
  <si>
    <t>WN000690</t>
  </si>
  <si>
    <t>2층교통행정과2</t>
  </si>
  <si>
    <t>WN000691</t>
  </si>
  <si>
    <t>구의회2층로비</t>
  </si>
  <si>
    <t>WN000692</t>
  </si>
  <si>
    <t>구의회2층의원실앞</t>
  </si>
  <si>
    <t>WN000693</t>
  </si>
  <si>
    <t>16층자운봉홀</t>
  </si>
  <si>
    <t>WN000694</t>
  </si>
  <si>
    <t>1층민원여권과</t>
  </si>
  <si>
    <t>WN000695</t>
  </si>
  <si>
    <t>구의회1층국장비서실</t>
  </si>
  <si>
    <t>WN000696</t>
  </si>
  <si>
    <t>구의회1층외부</t>
  </si>
  <si>
    <t>WN000697</t>
  </si>
  <si>
    <t>지하1층심폐소생술교육장</t>
  </si>
  <si>
    <t>WN000698</t>
  </si>
  <si>
    <t>구의회3층제2위원회실</t>
  </si>
  <si>
    <t>WN000699</t>
  </si>
  <si>
    <t>구청2층아뜨리움외부</t>
  </si>
  <si>
    <t>WN000700</t>
  </si>
  <si>
    <t>구의회1층외부(버스정류장)</t>
  </si>
  <si>
    <t>WN000701</t>
  </si>
  <si>
    <t>WN000702</t>
  </si>
  <si>
    <t>구민청3층</t>
  </si>
  <si>
    <t>WN000704</t>
  </si>
  <si>
    <t>지하1층직원전산교육장</t>
  </si>
  <si>
    <t>WN000705</t>
  </si>
  <si>
    <t>구의회3층본회의장</t>
  </si>
  <si>
    <t>WN000706</t>
  </si>
  <si>
    <t>구의회3층제1위원회실</t>
  </si>
  <si>
    <t>WN000707</t>
  </si>
  <si>
    <t>M4층위당홀</t>
  </si>
  <si>
    <t>WN000708</t>
  </si>
  <si>
    <t>구민청2층</t>
  </si>
  <si>
    <t>WN000709</t>
  </si>
  <si>
    <t>3층청소행정과</t>
  </si>
  <si>
    <t>WN000710</t>
  </si>
  <si>
    <t>9층재난안전과</t>
  </si>
  <si>
    <t>WN000711</t>
  </si>
  <si>
    <t>3층환경정책과</t>
  </si>
  <si>
    <t>WN000712</t>
  </si>
  <si>
    <t>지하1층체력단련실</t>
  </si>
  <si>
    <t>WN000726</t>
  </si>
  <si>
    <t>도봉구평생학습관</t>
  </si>
  <si>
    <t>시루봉로 128 평생학습관</t>
  </si>
  <si>
    <t>평생학습관2층강의실</t>
  </si>
  <si>
    <t>WN000729</t>
  </si>
  <si>
    <t>창1동주민센터</t>
  </si>
  <si>
    <t>해등로 46</t>
  </si>
  <si>
    <t>창1동주민센터임시청사(민원)</t>
  </si>
  <si>
    <t>WN000730</t>
  </si>
  <si>
    <t>창1동주민센터임시청사(행정)</t>
  </si>
  <si>
    <t>WN000731</t>
  </si>
  <si>
    <t>김수영문학관내작은도서관</t>
  </si>
  <si>
    <t>방학3동 498-31 김수영문학관</t>
  </si>
  <si>
    <t>WN003794</t>
  </si>
  <si>
    <t>성동구의회</t>
  </si>
  <si>
    <t>고산자로 266</t>
  </si>
  <si>
    <t>성동구 구의회4층 의원사무실 복도 2</t>
  </si>
  <si>
    <t>WN003795</t>
  </si>
  <si>
    <t>성동구 구의회4층 의원사무실 복도 1</t>
  </si>
  <si>
    <t>WN003796</t>
  </si>
  <si>
    <t>성동구 구의회3층 전문위원실</t>
  </si>
  <si>
    <t>WN003797</t>
  </si>
  <si>
    <t>성동구 구의회2층 의장실</t>
  </si>
  <si>
    <t>WN003798</t>
  </si>
  <si>
    <t>성동구 구의회2층 제2회의실</t>
  </si>
  <si>
    <t>WN003799</t>
  </si>
  <si>
    <t>성동구 구의회1층 제1회의실</t>
  </si>
  <si>
    <t>WN003800</t>
  </si>
  <si>
    <t>성동구 구의회1층 의회사무실</t>
  </si>
  <si>
    <t>WN003801</t>
  </si>
  <si>
    <t>성동구 구의회1층 로비</t>
  </si>
  <si>
    <t>WN003804</t>
  </si>
  <si>
    <t>WN003805</t>
  </si>
  <si>
    <t>WN003806</t>
  </si>
  <si>
    <t>WN003807</t>
  </si>
  <si>
    <t>WN003808</t>
  </si>
  <si>
    <t>WN003809</t>
  </si>
  <si>
    <t>WN003812</t>
  </si>
  <si>
    <t>WN003813</t>
  </si>
  <si>
    <t>WN003816</t>
  </si>
  <si>
    <t>금호4가동주민센터</t>
  </si>
  <si>
    <t>독서당로46길 26</t>
  </si>
  <si>
    <t>금호4가동 주민센터3층 작은도서관 입구</t>
  </si>
  <si>
    <t>WN003817</t>
  </si>
  <si>
    <t>금호4가동 주민센터2층 민원실 중앙</t>
  </si>
  <si>
    <t>WN003818</t>
  </si>
  <si>
    <t>WN003819</t>
  </si>
  <si>
    <t>WN003820</t>
  </si>
  <si>
    <t>WN003821</t>
  </si>
  <si>
    <t>WN003822</t>
  </si>
  <si>
    <t>WN003823</t>
  </si>
  <si>
    <t>응봉동주민센터</t>
  </si>
  <si>
    <t>독서당로 424</t>
  </si>
  <si>
    <t>응봉동 주민센터2층 작은도서관 입구</t>
  </si>
  <si>
    <t>WN003824</t>
  </si>
  <si>
    <t>응봉동 주민센터1층 민원실 중앙</t>
  </si>
  <si>
    <t>WN003825</t>
  </si>
  <si>
    <t>행당2동주민센터</t>
  </si>
  <si>
    <t>행당로9길 9</t>
  </si>
  <si>
    <t>행당2동 주민센터3층 작은도서관 중앙</t>
  </si>
  <si>
    <t>WN003826</t>
  </si>
  <si>
    <t>행당2동 주민센터1층 민원실 중앙</t>
  </si>
  <si>
    <t>WN003827</t>
  </si>
  <si>
    <t>사근동주민센터</t>
  </si>
  <si>
    <t>사근동길 37</t>
  </si>
  <si>
    <t>사근동 주민센터 AP1</t>
  </si>
  <si>
    <t>WN003828</t>
  </si>
  <si>
    <t>사근동 주민센터 AP2</t>
  </si>
  <si>
    <t>WN003829</t>
  </si>
  <si>
    <t>사근동 주민센터 AP3</t>
  </si>
  <si>
    <t>WN003830</t>
  </si>
  <si>
    <t>사근동 주민센터 AP4</t>
  </si>
  <si>
    <t>WN003831</t>
  </si>
  <si>
    <t>사근동 주민센터 AP5</t>
  </si>
  <si>
    <t>WN003832</t>
  </si>
  <si>
    <t>사근동 주민센터 AP6</t>
  </si>
  <si>
    <t>WN003833</t>
  </si>
  <si>
    <t>사근동 주민센터 AP7</t>
  </si>
  <si>
    <t>WN003834</t>
  </si>
  <si>
    <t>사근동 주민센터 AP8</t>
  </si>
  <si>
    <t>WN003835</t>
  </si>
  <si>
    <t>사근동 주민센터 AP9</t>
  </si>
  <si>
    <t>WN003836</t>
  </si>
  <si>
    <t>사근동 주민센터 AP10</t>
  </si>
  <si>
    <t>WN003837</t>
  </si>
  <si>
    <t>사근동 주민센터 AP11</t>
  </si>
  <si>
    <t>WN003838</t>
  </si>
  <si>
    <t>사근동 주민센터 AP12</t>
  </si>
  <si>
    <t>WN003839</t>
  </si>
  <si>
    <t>사근동 주민센터 AP13</t>
  </si>
  <si>
    <t>WN003840</t>
  </si>
  <si>
    <t>사근동 주민센터 AP14</t>
  </si>
  <si>
    <t>WN003841</t>
  </si>
  <si>
    <t>사근동 주민센터 AP15</t>
  </si>
  <si>
    <t>WN003842</t>
  </si>
  <si>
    <t>사근동 주민센터 AP16</t>
  </si>
  <si>
    <t>WN003843</t>
  </si>
  <si>
    <t>사근동 주민센터 AP17</t>
  </si>
  <si>
    <t>WN003844</t>
  </si>
  <si>
    <t>사근동 주민센터 AP18</t>
  </si>
  <si>
    <t>WN003845</t>
  </si>
  <si>
    <t>사근동 주민센터 AP19</t>
  </si>
  <si>
    <t>WN003846</t>
  </si>
  <si>
    <t>사근동 주민센터 AP20</t>
  </si>
  <si>
    <t>WN003847</t>
  </si>
  <si>
    <t>마장동주민센터</t>
  </si>
  <si>
    <t>사근동길 45-8</t>
  </si>
  <si>
    <t>마장동 주민센터1층 어린이 도서관</t>
  </si>
  <si>
    <t>WN003848</t>
  </si>
  <si>
    <t>마장동 주민센터1층 민원실 중앙</t>
  </si>
  <si>
    <t>WN003851</t>
  </si>
  <si>
    <t>WN003852</t>
  </si>
  <si>
    <t>WN003853</t>
  </si>
  <si>
    <t>WN003854</t>
  </si>
  <si>
    <t>WN003855</t>
  </si>
  <si>
    <t>성동구청사13층 일자리정책과</t>
  </si>
  <si>
    <t>WN003856</t>
  </si>
  <si>
    <t>성동구청사13층 맑은환경과</t>
  </si>
  <si>
    <t>WN003857</t>
  </si>
  <si>
    <t>성동구청사13층 지역경재과</t>
  </si>
  <si>
    <t>WN003858</t>
  </si>
  <si>
    <t>성동구청사12층 건축과</t>
  </si>
  <si>
    <t>WN003859</t>
  </si>
  <si>
    <t>성동구청사12층 공직자윤리위원회</t>
  </si>
  <si>
    <t>WN003860</t>
  </si>
  <si>
    <t>성동구청사12층 감사담당관</t>
  </si>
  <si>
    <t>WN003861</t>
  </si>
  <si>
    <t>성동구청사11층 교육지원과</t>
  </si>
  <si>
    <t>WN003862</t>
  </si>
  <si>
    <t>성동구청사11층 도시계획과</t>
  </si>
  <si>
    <t>WN003863</t>
  </si>
  <si>
    <t>성동구청사11층 주택과</t>
  </si>
  <si>
    <t>WN003864</t>
  </si>
  <si>
    <t>성동구청사10층 공원녹지과</t>
  </si>
  <si>
    <t>WN003865</t>
  </si>
  <si>
    <t>성동구청사10층 청소행정과</t>
  </si>
  <si>
    <t>WN003866</t>
  </si>
  <si>
    <t>성동구청사10층 보육가족과</t>
  </si>
  <si>
    <t>WN003867</t>
  </si>
  <si>
    <t>성동구청사9층 노인청소년과</t>
  </si>
  <si>
    <t>WN003868</t>
  </si>
  <si>
    <t>성동구청사9층 주민생활과</t>
  </si>
  <si>
    <t>WN003869</t>
  </si>
  <si>
    <t>성동구청사9층 사회복지과</t>
  </si>
  <si>
    <t>WN003870</t>
  </si>
  <si>
    <t>성동구청사8층 문화체육과</t>
  </si>
  <si>
    <t>WN003871</t>
  </si>
  <si>
    <t>성동구청사8층 기획예산과</t>
  </si>
  <si>
    <t>WN003872</t>
  </si>
  <si>
    <t>성동구청사7층 구청장실</t>
  </si>
  <si>
    <t>WN003873</t>
  </si>
  <si>
    <t>성동구청사7층 부구청장실</t>
  </si>
  <si>
    <t>WN003874</t>
  </si>
  <si>
    <t>성동구청사7층 총무과</t>
  </si>
  <si>
    <t>WN003875</t>
  </si>
  <si>
    <t>성동구청사6층 교통행정과</t>
  </si>
  <si>
    <t>WN003876</t>
  </si>
  <si>
    <t>성동구청사6층 자치행정과</t>
  </si>
  <si>
    <t>WN003877</t>
  </si>
  <si>
    <t>성동구청사6층 재무과</t>
  </si>
  <si>
    <t>WN003878</t>
  </si>
  <si>
    <t>성동구청사5층 도시통합관제센터</t>
  </si>
  <si>
    <t>WN003879</t>
  </si>
  <si>
    <t>성동구청사5층 세미나실</t>
  </si>
  <si>
    <t>WN003880</t>
  </si>
  <si>
    <t>성동구청사5층 전산교육장</t>
  </si>
  <si>
    <t>WN003881</t>
  </si>
  <si>
    <t>성동구청사5층 공무원노조 사무실</t>
  </si>
  <si>
    <t>WN003882</t>
  </si>
  <si>
    <t>성동구청사4층 차량관리실</t>
  </si>
  <si>
    <t>WN003883</t>
  </si>
  <si>
    <t>성동구청사4층 치수방재과</t>
  </si>
  <si>
    <t>WN003884</t>
  </si>
  <si>
    <t>성동구청사4층 토목과</t>
  </si>
  <si>
    <t>WN003885</t>
  </si>
  <si>
    <t>성동구청사4층 전산정보과</t>
  </si>
  <si>
    <t>WN003886</t>
  </si>
  <si>
    <t>성동구청사3층 평생건강누림센터</t>
  </si>
  <si>
    <t>WN003887</t>
  </si>
  <si>
    <t>성동구청사3층 공보담당관</t>
  </si>
  <si>
    <t>WN003888</t>
  </si>
  <si>
    <t>성동구청사3층 무지개도서관 안쪽</t>
  </si>
  <si>
    <t>WN003889</t>
  </si>
  <si>
    <t>성동구청사3층 대강당 좌측 뒤쪽</t>
  </si>
  <si>
    <t>WN003890</t>
  </si>
  <si>
    <t>성동구청사3층 대강당 좌측 앞쪽</t>
  </si>
  <si>
    <t>WN003891</t>
  </si>
  <si>
    <t>성동구청사3층 대강당 우측 앞측</t>
  </si>
  <si>
    <t>WN003892</t>
  </si>
  <si>
    <t>성동구청사3층 대강당 우측 뒤쪽</t>
  </si>
  <si>
    <t>WN003893</t>
  </si>
  <si>
    <t>성동구청사3층 대강당 입구</t>
  </si>
  <si>
    <t>WN003894</t>
  </si>
  <si>
    <t>성동구청사3층 로비 계단 입구</t>
  </si>
  <si>
    <t>WN003895</t>
  </si>
  <si>
    <t>성동구청사2층 토지관리과</t>
  </si>
  <si>
    <t>WN003896</t>
  </si>
  <si>
    <t>성동구청사2층 세무2과</t>
  </si>
  <si>
    <t>WN003897</t>
  </si>
  <si>
    <t>WN003898</t>
  </si>
  <si>
    <t>성동구청사2층 세무과 앞 로비</t>
  </si>
  <si>
    <t>WN003899</t>
  </si>
  <si>
    <t>성동구청사2층 건설교통국장실 앞</t>
  </si>
  <si>
    <t>WN003900</t>
  </si>
  <si>
    <t>성동구청사2층 세무과 창측</t>
  </si>
  <si>
    <t>WN003901</t>
  </si>
  <si>
    <t>성동구청사1층 출입구 앞 로비 기둥</t>
  </si>
  <si>
    <t>WN003902</t>
  </si>
  <si>
    <t>성동구청사1층 민원여권과 민원대 기둥</t>
  </si>
  <si>
    <t>WN003903</t>
  </si>
  <si>
    <t>성동구청사1층 교통행정과 민원대 기둥</t>
  </si>
  <si>
    <t>WN003904</t>
  </si>
  <si>
    <t>성동구청사지하2층 체력 단련실</t>
  </si>
  <si>
    <t>WN003905</t>
  </si>
  <si>
    <t>성동구청사지하2층 도로관리 대기실 앞</t>
  </si>
  <si>
    <t>WN003906</t>
  </si>
  <si>
    <t>성동구청사지하2층 가로정비대기실 앞</t>
  </si>
  <si>
    <t>WN003907</t>
  </si>
  <si>
    <t>성동구청사지하1층 방재실</t>
  </si>
  <si>
    <t>WN003908</t>
  </si>
  <si>
    <t>성동구청사지하1층 식당앞 로비</t>
  </si>
  <si>
    <t>WN003909</t>
  </si>
  <si>
    <t>성동구청사지하1층 무지개 장난감 세상</t>
  </si>
  <si>
    <t>WN003910</t>
  </si>
  <si>
    <t>성동구청사지하1층 주차장 E4~E5 기둥 사이</t>
  </si>
  <si>
    <t>WN003911</t>
  </si>
  <si>
    <t>성동구청사지하1층 주차장 A7~B7 기둥 사이</t>
  </si>
  <si>
    <t>WN003912</t>
  </si>
  <si>
    <t>성동구청사지하1층 주차장 C12~C13 기둥 사이</t>
  </si>
  <si>
    <t>WN003913</t>
  </si>
  <si>
    <t>성동구청사지하1층 주차장 E16 기둥 앞</t>
  </si>
  <si>
    <t>WN003914</t>
  </si>
  <si>
    <t>성동구청사지하종합 상황실</t>
  </si>
  <si>
    <t>WN003915</t>
  </si>
  <si>
    <t>성동구청사지하2층 주차장 C5 기둥 앞</t>
  </si>
  <si>
    <t>WN003916</t>
  </si>
  <si>
    <t>성동구청사지하2층 출입구 앞</t>
  </si>
  <si>
    <t>WN003917</t>
  </si>
  <si>
    <t>성동구청사지하2층 주차장 C15기둥 앞</t>
  </si>
  <si>
    <t>WN003918</t>
  </si>
  <si>
    <t>성동구청사지하2층 주차장 E19기둥 앞</t>
  </si>
  <si>
    <t>WN003919</t>
  </si>
  <si>
    <t>독서당 인문아카데미센터</t>
  </si>
  <si>
    <t>독서당 인문아카데미센터2층 체험실2</t>
  </si>
  <si>
    <t>WN003920</t>
  </si>
  <si>
    <t>독서당 인문아카데미센터2층 체험실1</t>
  </si>
  <si>
    <t>WN003921</t>
  </si>
  <si>
    <t>독서당 인문아카데미센터2층 강의실3</t>
  </si>
  <si>
    <t>WN003922</t>
  </si>
  <si>
    <t>독서당 인문아카데미센터2층 라운지2</t>
  </si>
  <si>
    <t>WN003923</t>
  </si>
  <si>
    <t>독서당 인문아카데미센터2층 라운지1</t>
  </si>
  <si>
    <t>WN003924</t>
  </si>
  <si>
    <t>독서당 인문아카데미센터1층 강의실2</t>
  </si>
  <si>
    <t>WN003925</t>
  </si>
  <si>
    <t>독서당 인문아카데미센터1층 강의실1</t>
  </si>
  <si>
    <t>WN003926</t>
  </si>
  <si>
    <t>독서당 인문아카데미센터1층 북카페</t>
  </si>
  <si>
    <t>WN003927</t>
  </si>
  <si>
    <t>성동 상생 도시센터</t>
  </si>
  <si>
    <t>뚝섬로 1길 2</t>
  </si>
  <si>
    <t>성동 상생 도시센터8층 복도</t>
  </si>
  <si>
    <t>WN003928</t>
  </si>
  <si>
    <t>성동 상생 도시센터7층 복도</t>
  </si>
  <si>
    <t>WN003929</t>
  </si>
  <si>
    <t>성동 상생 도시센터6층 복도</t>
  </si>
  <si>
    <t>WN003930</t>
  </si>
  <si>
    <t>성동 상생 도시센터5층 복도</t>
  </si>
  <si>
    <t>WN003931</t>
  </si>
  <si>
    <t>성동 상생 도시센터4층 복도</t>
  </si>
  <si>
    <t>WN003932</t>
  </si>
  <si>
    <t>성동 상생 도시센터3층 복도</t>
  </si>
  <si>
    <t>WN003933</t>
  </si>
  <si>
    <t>성동 상생 도시센터2층 복도</t>
  </si>
  <si>
    <t>WN003934</t>
  </si>
  <si>
    <t>성동 상생 도시센터1층 로비</t>
  </si>
  <si>
    <t>WN003935</t>
  </si>
  <si>
    <t>성동 상생 도시센터지하1층</t>
  </si>
  <si>
    <t>WN003936</t>
  </si>
  <si>
    <t>4차산업혁명체험센터</t>
  </si>
  <si>
    <t>사근동 378 (살곶이길 327)</t>
  </si>
  <si>
    <t>AP1</t>
  </si>
  <si>
    <t>WN003937</t>
  </si>
  <si>
    <t>AP2</t>
  </si>
  <si>
    <t>WN003938</t>
  </si>
  <si>
    <t>AP3</t>
  </si>
  <si>
    <t>WN003939</t>
  </si>
  <si>
    <t>AP4</t>
  </si>
  <si>
    <t>WN003940</t>
  </si>
  <si>
    <t>AP5</t>
  </si>
  <si>
    <t>WN003941</t>
  </si>
  <si>
    <t>AP6</t>
  </si>
  <si>
    <t>WN003942</t>
  </si>
  <si>
    <t>AP7</t>
  </si>
  <si>
    <t>WN003943</t>
  </si>
  <si>
    <t>AP8</t>
  </si>
  <si>
    <t>WN003944</t>
  </si>
  <si>
    <t>AP9</t>
  </si>
  <si>
    <t>WN003945</t>
  </si>
  <si>
    <t>AP10</t>
  </si>
  <si>
    <t>WN003946</t>
  </si>
  <si>
    <t>AP11</t>
  </si>
  <si>
    <t>WN003947</t>
  </si>
  <si>
    <t>AP12</t>
  </si>
  <si>
    <t>WN003949</t>
  </si>
  <si>
    <t>금호보건분소</t>
  </si>
  <si>
    <t>행당로 12</t>
  </si>
  <si>
    <t>금호보건분소 AP2</t>
  </si>
  <si>
    <t>WN003950</t>
  </si>
  <si>
    <t>금호보건분소 AP3</t>
  </si>
  <si>
    <t>WN003951</t>
  </si>
  <si>
    <t>금호보건분소 AP1</t>
  </si>
  <si>
    <t>WN003951-1</t>
  </si>
  <si>
    <t>금호보건분소 AP4</t>
  </si>
  <si>
    <t>WN003952</t>
  </si>
  <si>
    <t>금호보건분소 AP5</t>
  </si>
  <si>
    <t>WN003953</t>
  </si>
  <si>
    <t>금호보건분소 AP6</t>
  </si>
  <si>
    <t>WN003958</t>
  </si>
  <si>
    <t>금호스포츠센터</t>
  </si>
  <si>
    <t>금호스포츠센터 AP1</t>
  </si>
  <si>
    <t>WN003959</t>
  </si>
  <si>
    <t>금호스포츠센터 AP2</t>
  </si>
  <si>
    <t>WN003960</t>
  </si>
  <si>
    <t>금호스포츠센터 AP3</t>
  </si>
  <si>
    <t>WN003961</t>
  </si>
  <si>
    <t>금호스포츠센터 AP4</t>
  </si>
  <si>
    <t>WN003962</t>
  </si>
  <si>
    <t>청사1층 책마루 AP1</t>
  </si>
  <si>
    <t>WN003963</t>
  </si>
  <si>
    <t>청사1층 책마루 AP2</t>
  </si>
  <si>
    <t>WN003964</t>
  </si>
  <si>
    <t>청사1층 책마루 AP3</t>
  </si>
  <si>
    <t>WN003966</t>
  </si>
  <si>
    <t>마장동 주민센터 3층</t>
  </si>
  <si>
    <t>WN003967</t>
  </si>
  <si>
    <t>행당1동주민센터</t>
  </si>
  <si>
    <t>행당1동주민센터 2층 민원실</t>
  </si>
  <si>
    <t>WN003968</t>
  </si>
  <si>
    <t>행당1동 주민센터 4층 헬스장</t>
  </si>
  <si>
    <t>WN003969</t>
  </si>
  <si>
    <t>WN003970</t>
  </si>
  <si>
    <t>성수1가2동주민센터</t>
  </si>
  <si>
    <t>성수1가2동주민센터 지하1층 글로벌체험센터</t>
  </si>
  <si>
    <t>WN003971</t>
  </si>
  <si>
    <t>성수1가2동주민센터 지하1층 작은책마루</t>
  </si>
  <si>
    <t>WN003972</t>
  </si>
  <si>
    <t>성수1가2동주민센터 1층 해온어린이집</t>
  </si>
  <si>
    <t>WN003973</t>
  </si>
  <si>
    <t>성수1가2동주민센터 2층 동주민센터</t>
  </si>
  <si>
    <t>WN003974</t>
  </si>
  <si>
    <t>WN003975</t>
  </si>
  <si>
    <t>성수1가2동주민센터 3층 데이케어센터</t>
  </si>
  <si>
    <t>WN003976</t>
  </si>
  <si>
    <t>성수1가2동주민센터 4층 성수보건지소</t>
  </si>
  <si>
    <t>WN003977</t>
  </si>
  <si>
    <t>성수1가2동주민센터 5층 치매안심센터</t>
  </si>
  <si>
    <t>WN003978</t>
  </si>
  <si>
    <t>성수1가2동주민센터 6층 노인복지센터</t>
  </si>
  <si>
    <t>WN003979</t>
  </si>
  <si>
    <t>성수지역경제혁신센터</t>
  </si>
  <si>
    <t>상원6나길 22-11</t>
  </si>
  <si>
    <t>성수지역경제혁신센타 2F 복도 입구</t>
  </si>
  <si>
    <t>WN003980</t>
  </si>
  <si>
    <t>성수지역경제혁신센타 2F 근로자 복지센터</t>
  </si>
  <si>
    <t>WN003981</t>
  </si>
  <si>
    <t>성수지역경제혁신센타 3F 복도 중앙</t>
  </si>
  <si>
    <t>WN003982</t>
  </si>
  <si>
    <t>성수지역경제혁신센타 3F 교육실</t>
  </si>
  <si>
    <t>WN003983</t>
  </si>
  <si>
    <t>성동보건소 1F 의사5실</t>
  </si>
  <si>
    <t>WN003984</t>
  </si>
  <si>
    <t>성동보건소 1F 성동구 주민건강관리센터앞</t>
  </si>
  <si>
    <t>WN003985</t>
  </si>
  <si>
    <t>성동보건소 5층 복도</t>
  </si>
  <si>
    <t>WN003986</t>
  </si>
  <si>
    <t>WN003987</t>
  </si>
  <si>
    <t>성동보건소 4층 민원접수실</t>
  </si>
  <si>
    <t>WN003988</t>
  </si>
  <si>
    <t>성동보건소 4층 영양 플러스실</t>
  </si>
  <si>
    <t>WN003989</t>
  </si>
  <si>
    <t>성동보건소 3층</t>
  </si>
  <si>
    <t>WN003990</t>
  </si>
  <si>
    <t>성동안심상가</t>
  </si>
  <si>
    <t>성수일로12길 20</t>
  </si>
  <si>
    <t>안심상가 무선 AP 1F-1</t>
  </si>
  <si>
    <t>WN003991</t>
  </si>
  <si>
    <t>안심상가 무선 AP 1F-2</t>
  </si>
  <si>
    <t>WN003992</t>
  </si>
  <si>
    <t>안심상가 무선 AP 2F-1</t>
  </si>
  <si>
    <t>WN003993</t>
  </si>
  <si>
    <t>안심상가 무선 AP 2F-2</t>
  </si>
  <si>
    <t>WN003994</t>
  </si>
  <si>
    <t>안심상가 무선 AP 3F-1</t>
  </si>
  <si>
    <t>WN003995</t>
  </si>
  <si>
    <t>안심상가 무선 AP 3F-2</t>
  </si>
  <si>
    <t>WN003996</t>
  </si>
  <si>
    <t>안심상가 무선 AP 4F-1</t>
  </si>
  <si>
    <t>WN003997</t>
  </si>
  <si>
    <t>안심상가 무선 AP 4F-2</t>
  </si>
  <si>
    <t>WN003998</t>
  </si>
  <si>
    <t>안심상가 무선 AP 5F-1</t>
  </si>
  <si>
    <t>WN003999</t>
  </si>
  <si>
    <t>안심상가 무선 AP 5F-2</t>
  </si>
  <si>
    <t>WN004000</t>
  </si>
  <si>
    <t>안심상가 무선 AP 6F-1</t>
  </si>
  <si>
    <t>WN004001</t>
  </si>
  <si>
    <t>안심상가 무선 AP 6F-2</t>
  </si>
  <si>
    <t>WN004002</t>
  </si>
  <si>
    <t>안심상가 무선 AP 7F-1</t>
  </si>
  <si>
    <t>WN004003</t>
  </si>
  <si>
    <t>안심상가 무선 AP 7F-2</t>
  </si>
  <si>
    <t>WN004004</t>
  </si>
  <si>
    <t>안심상가 무선 AP 8F-1</t>
  </si>
  <si>
    <t>WN004005</t>
  </si>
  <si>
    <t>안심상가 무선 AP 8F-2</t>
  </si>
  <si>
    <t>WN004012</t>
  </si>
  <si>
    <t>성수 아트센터</t>
  </si>
  <si>
    <t>뚝섬로1길 43</t>
  </si>
  <si>
    <t>성수 아트센터 무선 AP-1</t>
  </si>
  <si>
    <t>WN004013</t>
  </si>
  <si>
    <t>성수 아트센터 무선 AP-2</t>
  </si>
  <si>
    <t>WN004014</t>
  </si>
  <si>
    <t>성수 아트센터 무선 AP-3</t>
  </si>
  <si>
    <t>WN004015</t>
  </si>
  <si>
    <t>성동공유센터</t>
  </si>
  <si>
    <t>행당로6길 10</t>
  </si>
  <si>
    <t>공유센터 무선 AP 1F-1</t>
  </si>
  <si>
    <t>WN004016</t>
  </si>
  <si>
    <t>공유센터 무선 AP 2F-1</t>
  </si>
  <si>
    <t>WN004017</t>
  </si>
  <si>
    <t>공유센터 무선 AP 3F-1</t>
  </si>
  <si>
    <t>WN004019</t>
  </si>
  <si>
    <t>WN004020</t>
  </si>
  <si>
    <t>WN004028</t>
  </si>
  <si>
    <t>청계도서관</t>
  </si>
  <si>
    <t>청계도서관 5층 유아실</t>
  </si>
  <si>
    <t>WN004029</t>
  </si>
  <si>
    <t>청계도서관 5층 휴게실</t>
  </si>
  <si>
    <t>WN004030</t>
  </si>
  <si>
    <t>청계도서관 5층 복도</t>
  </si>
  <si>
    <t>WN004031</t>
  </si>
  <si>
    <t>청계도서관 5층 어린이실</t>
  </si>
  <si>
    <t>WN004032</t>
  </si>
  <si>
    <t>청계도서관 6층 세미나실</t>
  </si>
  <si>
    <t>WN004033</t>
  </si>
  <si>
    <t>청계도서관 6층 복도</t>
  </si>
  <si>
    <t>WN004034</t>
  </si>
  <si>
    <t>청계도서관 6층 전자정보실</t>
  </si>
  <si>
    <t>WN004035</t>
  </si>
  <si>
    <t>청계도서관 6층 문헌정보실</t>
  </si>
  <si>
    <t>WN004036</t>
  </si>
  <si>
    <t>WN004057</t>
  </si>
  <si>
    <t>성수도서관</t>
  </si>
  <si>
    <t>성수도서관 7층 어린이실</t>
  </si>
  <si>
    <t>WN004058</t>
  </si>
  <si>
    <t>성수도서관 7층 문헌정보실</t>
  </si>
  <si>
    <t>WN004059</t>
  </si>
  <si>
    <t>성수도서관 7층 로비</t>
  </si>
  <si>
    <t>WN004060</t>
  </si>
  <si>
    <t>성수도서관 7층 열람실</t>
  </si>
  <si>
    <t>WN004061</t>
  </si>
  <si>
    <t>금호도서관</t>
  </si>
  <si>
    <t>난계로 20</t>
  </si>
  <si>
    <t>금호도서관 2층 휴게실</t>
  </si>
  <si>
    <t>WN004062</t>
  </si>
  <si>
    <t>금호도서관 1층 열람실</t>
  </si>
  <si>
    <t>WN004063</t>
  </si>
  <si>
    <t>금호도서관 3층 문헌정보실</t>
  </si>
  <si>
    <t>WN004468</t>
  </si>
  <si>
    <t>여의도공원</t>
  </si>
  <si>
    <t>여의도공원-4 (가로등)</t>
  </si>
  <si>
    <t>WN004469</t>
  </si>
  <si>
    <t>WN004470</t>
  </si>
  <si>
    <t>여의도공원-104</t>
  </si>
  <si>
    <t>WN004471</t>
  </si>
  <si>
    <t>WN004472</t>
  </si>
  <si>
    <t>여의도공원-100 옆 CCTV기둥</t>
  </si>
  <si>
    <t>WN004473</t>
  </si>
  <si>
    <t>WN004474</t>
  </si>
  <si>
    <t>진달래 화장실 앞 CCTV기둥</t>
  </si>
  <si>
    <t>WN004475</t>
  </si>
  <si>
    <t>여의도공원-95 옆 CCTV기둥</t>
  </si>
  <si>
    <t>WN004476</t>
  </si>
  <si>
    <t>WN004477</t>
  </si>
  <si>
    <t>여의도공원-90 옆 CCTV기둥</t>
  </si>
  <si>
    <t>WN004478</t>
  </si>
  <si>
    <t>WN004479</t>
  </si>
  <si>
    <t>여의도공원-84</t>
  </si>
  <si>
    <t>WN004480</t>
  </si>
  <si>
    <t>여의도공원 12번 출입구 CCTV기둥</t>
  </si>
  <si>
    <t>WN004481</t>
  </si>
  <si>
    <t>WN004482</t>
  </si>
  <si>
    <t>관리번호 CCTV-14 기둥</t>
  </si>
  <si>
    <t>WN004483</t>
  </si>
  <si>
    <t>WN004484</t>
  </si>
  <si>
    <t>여의도공원-191 옆 CCTV기둥</t>
  </si>
  <si>
    <t>WN004485</t>
  </si>
  <si>
    <t>WN004486</t>
  </si>
  <si>
    <t>여의도공원-208 옆 CCTV기둥</t>
  </si>
  <si>
    <t>WN004487</t>
  </si>
  <si>
    <t>WN004488</t>
  </si>
  <si>
    <t>여의도공원-214 옆 CCTV기둥</t>
  </si>
  <si>
    <t>WN004489</t>
  </si>
  <si>
    <t>WN004490</t>
  </si>
  <si>
    <t>여의도공원-67 옆 CCTV기둥</t>
  </si>
  <si>
    <t>WN004491</t>
  </si>
  <si>
    <t>WN004492</t>
  </si>
  <si>
    <t>관리번호 CCTV-6 기둥</t>
  </si>
  <si>
    <t>WN004493</t>
  </si>
  <si>
    <t>WN004494</t>
  </si>
  <si>
    <t>관리번호 CCTV-16 기둥</t>
  </si>
  <si>
    <t>WN004495</t>
  </si>
  <si>
    <t>WN004496</t>
  </si>
  <si>
    <t>여의도공원-248 옆 CCTV기둥</t>
  </si>
  <si>
    <t>WN004497</t>
  </si>
  <si>
    <t>여의도공원-229 옆 CCTV기둥</t>
  </si>
  <si>
    <t>WN004498</t>
  </si>
  <si>
    <t>WN004499</t>
  </si>
  <si>
    <t>수선화 화장실 입구앞 CCTV기둥</t>
  </si>
  <si>
    <t>WN004500</t>
  </si>
  <si>
    <t>WN004501</t>
  </si>
  <si>
    <t>관리사무소 태극기 옆 CCTV기둥</t>
  </si>
  <si>
    <t>WN004502</t>
  </si>
  <si>
    <t>관리번호 CCTV-4 기둥</t>
  </si>
  <si>
    <t>WN004503</t>
  </si>
  <si>
    <t>WN004504</t>
  </si>
  <si>
    <t>여의도공원-167 옆 CCTV 기둥</t>
  </si>
  <si>
    <t>WN004505</t>
  </si>
  <si>
    <t>WN004506</t>
  </si>
  <si>
    <t>여의도공원-153 옆 CCTV기둥</t>
  </si>
  <si>
    <t>WN004507</t>
  </si>
  <si>
    <t>WN004508</t>
  </si>
  <si>
    <t>문화의마당 태극기 인근 컨테이너 뒤 CCTV기둥</t>
  </si>
  <si>
    <t>WN004509</t>
  </si>
  <si>
    <t>WN004510</t>
  </si>
  <si>
    <t>WN004511</t>
  </si>
  <si>
    <t>관리번호 CCTV-9 기둥</t>
  </si>
  <si>
    <t>WN004512</t>
  </si>
  <si>
    <t>여의도공원-114 옆 CCTV기둥</t>
  </si>
  <si>
    <t>WN004513</t>
  </si>
  <si>
    <t>WN004514</t>
  </si>
  <si>
    <t>WN004515</t>
  </si>
  <si>
    <t>관리번호 CCTV-15 기둥</t>
  </si>
  <si>
    <t>WN004516</t>
  </si>
  <si>
    <t>WN004517</t>
  </si>
  <si>
    <t>생태연못 주의표시판 옆 CCTV기둥</t>
  </si>
  <si>
    <t>WN004518</t>
  </si>
  <si>
    <t>WN004519</t>
  </si>
  <si>
    <t>여의도한강공원 통로 위</t>
  </si>
  <si>
    <t>WN004520</t>
  </si>
  <si>
    <t>하늘공원로 108</t>
  </si>
  <si>
    <t>노을-5 건물 위</t>
  </si>
  <si>
    <t>WN004521</t>
  </si>
  <si>
    <t>노을공원</t>
  </si>
  <si>
    <t>WN004522</t>
  </si>
  <si>
    <t>WN004523</t>
  </si>
  <si>
    <t>WN004524</t>
  </si>
  <si>
    <t>노을-6 건물 위</t>
  </si>
  <si>
    <t>WN004525</t>
  </si>
  <si>
    <t>WN004526</t>
  </si>
  <si>
    <t>WN004527</t>
  </si>
  <si>
    <t>WN004528</t>
  </si>
  <si>
    <t>노을 캠핑장 관리사무소 건물 위</t>
  </si>
  <si>
    <t>WN004529</t>
  </si>
  <si>
    <t>WN004530</t>
  </si>
  <si>
    <t>WN004531</t>
  </si>
  <si>
    <t>WN004532</t>
  </si>
  <si>
    <t>월드컵로 365</t>
  </si>
  <si>
    <t>난지 81 가로등 인근 잔디광장 매점 앞 CCTV 폴대</t>
  </si>
  <si>
    <t>WN004533</t>
  </si>
  <si>
    <t>난지천공원</t>
  </si>
  <si>
    <t>WN004534</t>
  </si>
  <si>
    <t>WN004535</t>
  </si>
  <si>
    <t>난지 A-30 가로등 옆 CCTV 폴대</t>
  </si>
  <si>
    <t>WN004536</t>
  </si>
  <si>
    <t>난지 22 가로등 인근 2주차장 입구</t>
  </si>
  <si>
    <t>WN004537</t>
  </si>
  <si>
    <t>난지46 가로등 옆 유아놀이터 입구</t>
  </si>
  <si>
    <t>WN004538</t>
  </si>
  <si>
    <t>난지 72 가로등 옆 CCTV 폴대</t>
  </si>
  <si>
    <t>WN004539</t>
  </si>
  <si>
    <t>난지 108 가로등 옆 화장실 앞 CCTV 폴대</t>
  </si>
  <si>
    <t>WN004540</t>
  </si>
  <si>
    <t>WN004541</t>
  </si>
  <si>
    <t>WN004542</t>
  </si>
  <si>
    <t>WN004543</t>
  </si>
  <si>
    <t>WN190001</t>
  </si>
  <si>
    <t>방학동은행나무</t>
  </si>
  <si>
    <t>방학3동 547 원당샘공원</t>
  </si>
  <si>
    <t>P145</t>
  </si>
  <si>
    <t>WN190002</t>
  </si>
  <si>
    <t>쌍문역먹자거리</t>
  </si>
  <si>
    <t>도봉로109길 15</t>
  </si>
  <si>
    <t>쌍문3C3061</t>
  </si>
  <si>
    <t>WN190004</t>
  </si>
  <si>
    <t>도당로19길65앞</t>
  </si>
  <si>
    <t>도봉1C2001</t>
  </si>
  <si>
    <t>WN190005</t>
  </si>
  <si>
    <t>도당로27길 60 고향식당 앞</t>
  </si>
  <si>
    <t>도봉1C1017</t>
  </si>
  <si>
    <t>WN190009</t>
  </si>
  <si>
    <t>창2동 마을공원</t>
  </si>
  <si>
    <t>창동 582-22</t>
  </si>
  <si>
    <t>도봉-P159</t>
  </si>
  <si>
    <t>WN190010</t>
  </si>
  <si>
    <t>원당샘공원</t>
  </si>
  <si>
    <t>해등로32가길 16</t>
  </si>
  <si>
    <t>P144</t>
  </si>
  <si>
    <t>WN200001</t>
  </si>
  <si>
    <t>용산가족공원</t>
  </si>
  <si>
    <t>용산동6가 서빙고로 185</t>
  </si>
  <si>
    <t>용산_제1광장</t>
  </si>
  <si>
    <t>WN200002</t>
  </si>
  <si>
    <t>용산_쉼터</t>
  </si>
  <si>
    <t>WN200003</t>
  </si>
  <si>
    <t>WN200004</t>
  </si>
  <si>
    <t>용산_습지</t>
  </si>
  <si>
    <t>WN200005</t>
  </si>
  <si>
    <t>용산_제2광장</t>
  </si>
  <si>
    <t>WN200006</t>
  </si>
  <si>
    <t>용산 태극기광장</t>
  </si>
  <si>
    <t>WN200007</t>
  </si>
  <si>
    <t>용산 야외예식장</t>
  </si>
  <si>
    <t>WN200008</t>
  </si>
  <si>
    <t>용산_야외예식장</t>
  </si>
  <si>
    <t>WN200009</t>
  </si>
  <si>
    <t>WN200010</t>
  </si>
  <si>
    <t>낙산공원</t>
  </si>
  <si>
    <t>이화동 낙산길 41</t>
  </si>
  <si>
    <t>낙산_놀이광장 (02-743-7985)</t>
  </si>
  <si>
    <t>WN200011</t>
  </si>
  <si>
    <t>WN200012</t>
  </si>
  <si>
    <t>WN200013</t>
  </si>
  <si>
    <t>WN200014</t>
  </si>
  <si>
    <t>WN200029</t>
  </si>
  <si>
    <t>양재2동 236 (동부공원여가센터 )</t>
  </si>
  <si>
    <t>관리소 : 02-575-3895, 고소차 출입시 시설관리팀 사전통보</t>
  </si>
  <si>
    <t>WN200030</t>
  </si>
  <si>
    <t>WN200031</t>
  </si>
  <si>
    <t>WN200032</t>
  </si>
  <si>
    <t>WN200033</t>
  </si>
  <si>
    <t>WN200034</t>
  </si>
  <si>
    <t>WN200035</t>
  </si>
  <si>
    <t>WN200036</t>
  </si>
  <si>
    <t>WN200037</t>
  </si>
  <si>
    <t>WN200038</t>
  </si>
  <si>
    <t>WN200039</t>
  </si>
  <si>
    <t>WN200040</t>
  </si>
  <si>
    <t>WN200041</t>
  </si>
  <si>
    <t>WN200042</t>
  </si>
  <si>
    <t>WN200043</t>
  </si>
  <si>
    <t>WN200044</t>
  </si>
  <si>
    <t>율현공원</t>
  </si>
  <si>
    <t>율현동 77-9</t>
  </si>
  <si>
    <t>율현공원_AP1</t>
  </si>
  <si>
    <t>WN200045</t>
  </si>
  <si>
    <t>율현공원_AP2</t>
  </si>
  <si>
    <t>WN200046</t>
  </si>
  <si>
    <t>율현공원_AP3</t>
  </si>
  <si>
    <t>WN200047</t>
  </si>
  <si>
    <t>율현공원_AP4</t>
  </si>
  <si>
    <t>WN200048</t>
  </si>
  <si>
    <t>율현공원_AP5</t>
  </si>
  <si>
    <t>WN200049</t>
  </si>
  <si>
    <t>율현공원_AP6</t>
  </si>
  <si>
    <t>WN200050</t>
  </si>
  <si>
    <t>율현공원_AP7</t>
  </si>
  <si>
    <t>WN200051</t>
  </si>
  <si>
    <t>율현공원_AP8</t>
  </si>
  <si>
    <t>WN200052</t>
  </si>
  <si>
    <t>율현공원_AP9</t>
  </si>
  <si>
    <t>WN200053</t>
  </si>
  <si>
    <t>율현공원_AP10</t>
  </si>
  <si>
    <t>WN200054</t>
  </si>
  <si>
    <t>율현공원_AP11</t>
  </si>
  <si>
    <t>WN200055</t>
  </si>
  <si>
    <t>응봉공원</t>
  </si>
  <si>
    <t>금호로 172-1</t>
  </si>
  <si>
    <t>EungBong_AP_1</t>
  </si>
  <si>
    <t>WN200056</t>
  </si>
  <si>
    <t>EungBong_AP_2</t>
  </si>
  <si>
    <t>WN200057</t>
  </si>
  <si>
    <t>EungBong_AP_3</t>
  </si>
  <si>
    <t>WN200058</t>
  </si>
  <si>
    <t>EungBong_AP_4</t>
  </si>
  <si>
    <t>WN200059</t>
  </si>
  <si>
    <t>EungBong_AP_5</t>
  </si>
  <si>
    <t>WN200060</t>
  </si>
  <si>
    <t>EungBong_AP_6</t>
  </si>
  <si>
    <t>WN200061</t>
  </si>
  <si>
    <t>양재시민의숲</t>
  </si>
  <si>
    <t>WN200062</t>
  </si>
  <si>
    <t>올림픽로 702 해공도서관</t>
  </si>
  <si>
    <t>천호공원 배드민턴장</t>
  </si>
  <si>
    <t>WN200063</t>
  </si>
  <si>
    <t>WN200064</t>
  </si>
  <si>
    <t>길동생태공원</t>
  </si>
  <si>
    <t>천호대로 1291 (탐방객안내소)</t>
  </si>
  <si>
    <t>길동생태문화센터 2층 관리사무소</t>
  </si>
  <si>
    <t>YC010001</t>
  </si>
  <si>
    <t>목동로데오</t>
  </si>
  <si>
    <t>목동 810-1</t>
  </si>
  <si>
    <t>YC010002</t>
  </si>
  <si>
    <t>목동 406-189</t>
  </si>
  <si>
    <t>YC010003</t>
  </si>
  <si>
    <t>오목로 359</t>
  </si>
  <si>
    <t>15-168</t>
  </si>
  <si>
    <t>YC010004</t>
  </si>
  <si>
    <t>나무마을목공방</t>
  </si>
  <si>
    <t>목동서로 159-2 (목동)</t>
  </si>
  <si>
    <t>YC010005</t>
  </si>
  <si>
    <t>목1동청소년독서실</t>
  </si>
  <si>
    <t>오목로 320-1</t>
  </si>
  <si>
    <t>YC010006</t>
  </si>
  <si>
    <t>YC010007</t>
  </si>
  <si>
    <t>YC010008</t>
  </si>
  <si>
    <t>YC010009</t>
  </si>
  <si>
    <t>목동테니스장</t>
  </si>
  <si>
    <t>목동 915</t>
  </si>
  <si>
    <t>YC010010</t>
  </si>
  <si>
    <t>YC010011</t>
  </si>
  <si>
    <t>오목어르신사랑방</t>
  </si>
  <si>
    <t>오목로 313</t>
  </si>
  <si>
    <t>YC010012</t>
  </si>
  <si>
    <t>청목(목1동구립)어르신사랑방</t>
  </si>
  <si>
    <t>YC010013</t>
  </si>
  <si>
    <t>안양천신정동산책로</t>
  </si>
  <si>
    <t>안양천 생태공원 농구골대 부근  공원등</t>
  </si>
  <si>
    <t>YC010014</t>
  </si>
  <si>
    <t>산책로 체육시설 안양천59</t>
  </si>
  <si>
    <t>YC010015</t>
  </si>
  <si>
    <t>영학정 안양천68</t>
  </si>
  <si>
    <t>YC020001</t>
  </si>
  <si>
    <t>달마을근린공원</t>
  </si>
  <si>
    <t>목동중앙본로 73 (목동)</t>
  </si>
  <si>
    <t>YC020002</t>
  </si>
  <si>
    <t>목2동골목시장</t>
  </si>
  <si>
    <t>목동 565</t>
  </si>
  <si>
    <t>YC020003</t>
  </si>
  <si>
    <t>YC020004</t>
  </si>
  <si>
    <t>YC020005</t>
  </si>
  <si>
    <t>YC020006</t>
  </si>
  <si>
    <t>YC020007</t>
  </si>
  <si>
    <t>목동근린공원</t>
  </si>
  <si>
    <t>목동중앙북로24길 1-31 (목동)</t>
  </si>
  <si>
    <t>YC020008</t>
  </si>
  <si>
    <t>목동체육센터</t>
  </si>
  <si>
    <t>YC020009</t>
  </si>
  <si>
    <t>새말어르신사랑방</t>
  </si>
  <si>
    <t>목동중앙본로2길 13-11</t>
  </si>
  <si>
    <t>YC020010</t>
  </si>
  <si>
    <t>양화어르신사랑방</t>
  </si>
  <si>
    <t>목동중앙본로16길 34-4</t>
  </si>
  <si>
    <t>YC020011</t>
  </si>
  <si>
    <t>용왕어르신사랑방</t>
  </si>
  <si>
    <t>목동중앙북로24길 1-31</t>
  </si>
  <si>
    <t>YC020012</t>
  </si>
  <si>
    <t>용왕산유아숲체험원</t>
  </si>
  <si>
    <t>목동중앙본로18길 82</t>
  </si>
  <si>
    <t>YC020013</t>
  </si>
  <si>
    <t>용왕산근린공원</t>
  </si>
  <si>
    <t>용왕정길 30</t>
  </si>
  <si>
    <t>YC020014</t>
  </si>
  <si>
    <t>YC020015</t>
  </si>
  <si>
    <t>YC020016</t>
  </si>
  <si>
    <t>월촌어르신사랑방</t>
  </si>
  <si>
    <t>목동중앙본로28길 37</t>
  </si>
  <si>
    <t>YC030001</t>
  </si>
  <si>
    <t>나말어르신사랑방</t>
  </si>
  <si>
    <t>목동중앙남로97</t>
  </si>
  <si>
    <t>YC030002</t>
  </si>
  <si>
    <t>목3동시장행복학습센터</t>
  </si>
  <si>
    <t>목동중앙북로6길 5 (목동)</t>
  </si>
  <si>
    <t>YC030003</t>
  </si>
  <si>
    <t>목3동도시재생센터</t>
  </si>
  <si>
    <t>목동중앙북로 16-1 평강빌딩</t>
  </si>
  <si>
    <t>YC030004</t>
  </si>
  <si>
    <t>YC030005</t>
  </si>
  <si>
    <t>YC030006</t>
  </si>
  <si>
    <t>YC030007</t>
  </si>
  <si>
    <t>YC030008</t>
  </si>
  <si>
    <t>목동깨비시장</t>
  </si>
  <si>
    <t>목동 618-18</t>
  </si>
  <si>
    <t>YC030009</t>
  </si>
  <si>
    <t>YC030010</t>
  </si>
  <si>
    <t>백석어르신사랑방</t>
  </si>
  <si>
    <t>목동중앙북로8길 76</t>
  </si>
  <si>
    <t>YC030011</t>
  </si>
  <si>
    <t>한두어르신사랑방</t>
  </si>
  <si>
    <t>목동중앙북로7가길37</t>
  </si>
  <si>
    <t>YC030012</t>
  </si>
  <si>
    <t>목3동 611-4</t>
  </si>
  <si>
    <t>YC030013</t>
  </si>
  <si>
    <t>목3동 648-2</t>
  </si>
  <si>
    <t>YC030014</t>
  </si>
  <si>
    <t>목3동 615-10</t>
  </si>
  <si>
    <t>YC030015</t>
  </si>
  <si>
    <t>목3동 625-19</t>
  </si>
  <si>
    <t>YC040001</t>
  </si>
  <si>
    <t>마장(목4동구립)어르신사랑방</t>
  </si>
  <si>
    <t>목동중앙서로8길 23</t>
  </si>
  <si>
    <t>YC040002</t>
  </si>
  <si>
    <t>목4동시장행복학습센터</t>
  </si>
  <si>
    <t>목동중앙남로7길 8 (목동)</t>
  </si>
  <si>
    <t>YC040003</t>
  </si>
  <si>
    <t>목4동청소년독서실</t>
  </si>
  <si>
    <t>목동중앙로3길 100 (목동)</t>
  </si>
  <si>
    <t>YC040004</t>
  </si>
  <si>
    <t>YC040005</t>
  </si>
  <si>
    <t>YC040006</t>
  </si>
  <si>
    <t>YC040007</t>
  </si>
  <si>
    <t>YC040008</t>
  </si>
  <si>
    <t>YC040009</t>
  </si>
  <si>
    <t>YC040010</t>
  </si>
  <si>
    <t>목동실버복지문화센터</t>
  </si>
  <si>
    <t>목동중앙로3길 21 (목동)</t>
  </si>
  <si>
    <t>YC040011</t>
  </si>
  <si>
    <t>YC040012</t>
  </si>
  <si>
    <t>YC040013</t>
  </si>
  <si>
    <t>목사랑(미감작은도서관)</t>
  </si>
  <si>
    <t>목동중앙남로 57-10</t>
  </si>
  <si>
    <t>2층 해우리장남감도서관</t>
  </si>
  <si>
    <t>YC040014</t>
  </si>
  <si>
    <t>2층 해우리 맘카페</t>
  </si>
  <si>
    <t>YC040015</t>
  </si>
  <si>
    <t>3층 미감도서관</t>
  </si>
  <si>
    <t>YC040016</t>
  </si>
  <si>
    <t>YC040017</t>
  </si>
  <si>
    <t>YC040018</t>
  </si>
  <si>
    <t>지하주차장 입구</t>
  </si>
  <si>
    <t>YC040019</t>
  </si>
  <si>
    <t>지하주차장 출구</t>
  </si>
  <si>
    <t>YC040020</t>
  </si>
  <si>
    <t>정목어르신사랑방</t>
  </si>
  <si>
    <t>목동중앙남로4길20</t>
  </si>
  <si>
    <t>YC040021</t>
  </si>
  <si>
    <t>청산어르신사랑방</t>
  </si>
  <si>
    <t>목동중앙남로3가길68</t>
  </si>
  <si>
    <t>YC050001</t>
  </si>
  <si>
    <t>목동중심축</t>
  </si>
  <si>
    <t>목동동로 430-1</t>
  </si>
  <si>
    <t>YC050002</t>
  </si>
  <si>
    <t>YC050003</t>
  </si>
  <si>
    <t>YC050004</t>
  </si>
  <si>
    <t>YC050005</t>
  </si>
  <si>
    <t>YC050006</t>
  </si>
  <si>
    <t>YC050007</t>
  </si>
  <si>
    <t>YC050008</t>
  </si>
  <si>
    <t>YC050009</t>
  </si>
  <si>
    <t>YC050010</t>
  </si>
  <si>
    <t>YC050011</t>
  </si>
  <si>
    <t>YC050012</t>
  </si>
  <si>
    <t>YC050013</t>
  </si>
  <si>
    <t>지하 2층</t>
  </si>
  <si>
    <t>YC050014</t>
  </si>
  <si>
    <t>YC050015</t>
  </si>
  <si>
    <t>YC050016</t>
  </si>
  <si>
    <t>YC050017</t>
  </si>
  <si>
    <t>목동동로 375 (목동)</t>
  </si>
  <si>
    <t>YC050018</t>
  </si>
  <si>
    <t>YC050019</t>
  </si>
  <si>
    <t>YC050020</t>
  </si>
  <si>
    <t>파리근린공원</t>
  </si>
  <si>
    <t>목동동로 363 (목동)</t>
  </si>
  <si>
    <t>YC050021</t>
  </si>
  <si>
    <t>YC050022</t>
  </si>
  <si>
    <t>YC050023</t>
  </si>
  <si>
    <t>YC050024</t>
  </si>
  <si>
    <t>YC050025</t>
  </si>
  <si>
    <t>안양천목동산책로</t>
  </si>
  <si>
    <t>목동 열병합 발전소 부근 공원등</t>
  </si>
  <si>
    <t>YC050026</t>
  </si>
  <si>
    <t>양평교 하부</t>
  </si>
  <si>
    <t>YC050027</t>
  </si>
  <si>
    <t>오목교 하부</t>
  </si>
  <si>
    <t>YC050028</t>
  </si>
  <si>
    <t>목동인라인파트 안양천37</t>
  </si>
  <si>
    <t>YC050029</t>
  </si>
  <si>
    <t>9호선 신목동역 3번 출구 안양천1</t>
  </si>
  <si>
    <t>YC050030</t>
  </si>
  <si>
    <t>공원휴식공간 안양천11</t>
  </si>
  <si>
    <t>YC050031</t>
  </si>
  <si>
    <t>양천녹색환경교육센터 부근 공원등</t>
  </si>
  <si>
    <t>YC050032</t>
  </si>
  <si>
    <t>YC060001</t>
  </si>
  <si>
    <t>남부순환로 397</t>
  </si>
  <si>
    <t>YC060002</t>
  </si>
  <si>
    <t>신월동 걷고싶은거리</t>
  </si>
  <si>
    <t>가로공원로 116-1</t>
  </si>
  <si>
    <t>YC060003</t>
  </si>
  <si>
    <t>곰달래어르신사랑방</t>
  </si>
  <si>
    <t>남부순환로63길 16-4</t>
  </si>
  <si>
    <t>YC060004</t>
  </si>
  <si>
    <t>신영시장동네배움터</t>
  </si>
  <si>
    <t>월정로 161-5 (신월동)</t>
  </si>
  <si>
    <t>YC060005</t>
  </si>
  <si>
    <t>신월1동청소년독서실</t>
  </si>
  <si>
    <t>남부순환로59길 8 (신월동)</t>
  </si>
  <si>
    <t>YC060006</t>
  </si>
  <si>
    <t>YC060007</t>
  </si>
  <si>
    <t>4층 열람실(남)</t>
  </si>
  <si>
    <t>YC060008</t>
  </si>
  <si>
    <t>4층 열람실(여)</t>
  </si>
  <si>
    <t>YC060009</t>
  </si>
  <si>
    <t>신월1동주민센터</t>
  </si>
  <si>
    <t>곰달래로1길 38 (신월동)</t>
  </si>
  <si>
    <t>YC060010</t>
  </si>
  <si>
    <t>YC060011</t>
  </si>
  <si>
    <t>신월보건지소</t>
  </si>
  <si>
    <t>남부순환로 407 (신월동)</t>
  </si>
  <si>
    <t>YC060012</t>
  </si>
  <si>
    <t>YC060013</t>
  </si>
  <si>
    <t>YC060014</t>
  </si>
  <si>
    <t>YC060015</t>
  </si>
  <si>
    <t>YC060016</t>
  </si>
  <si>
    <t>YC060017</t>
  </si>
  <si>
    <t>YC060018</t>
  </si>
  <si>
    <t>YC060019</t>
  </si>
  <si>
    <t>YC060020</t>
  </si>
  <si>
    <t>YC060021</t>
  </si>
  <si>
    <t>YC060022</t>
  </si>
  <si>
    <t>YC060023</t>
  </si>
  <si>
    <t>월성어르신사랑방</t>
  </si>
  <si>
    <t>곰달래로11길 24</t>
  </si>
  <si>
    <t>YC060024</t>
  </si>
  <si>
    <t>신대어르신사랑방</t>
  </si>
  <si>
    <t>곰달래로1길 37</t>
  </si>
  <si>
    <t>YC070001</t>
  </si>
  <si>
    <t>신월로 253</t>
  </si>
  <si>
    <t>YC070002</t>
  </si>
  <si>
    <t>신월로 220</t>
  </si>
  <si>
    <t>YC070003</t>
  </si>
  <si>
    <t>오목로 51-1</t>
  </si>
  <si>
    <t>15-220</t>
  </si>
  <si>
    <t>YC070004</t>
  </si>
  <si>
    <t>당곡어르신사랑방</t>
  </si>
  <si>
    <t>오목로9길 20-1</t>
  </si>
  <si>
    <t>YC070005</t>
  </si>
  <si>
    <t>밝은내어르신복지센터</t>
  </si>
  <si>
    <t>신월로24길 19 (신월동)</t>
  </si>
  <si>
    <t>YC070006</t>
  </si>
  <si>
    <t>YC070007</t>
  </si>
  <si>
    <t>신곡어르신사랑방</t>
  </si>
  <si>
    <t>오목로13길 38</t>
  </si>
  <si>
    <t>YC070008</t>
  </si>
  <si>
    <t>신월2동주민센터</t>
  </si>
  <si>
    <t>중앙로53길 47 (신월동)</t>
  </si>
  <si>
    <t>YC070009</t>
  </si>
  <si>
    <t>YC070010</t>
  </si>
  <si>
    <t>중앙어르신사랑방</t>
  </si>
  <si>
    <t>오목로 64-27</t>
  </si>
  <si>
    <t>YC080001</t>
  </si>
  <si>
    <t>서서울어르신복지관</t>
  </si>
  <si>
    <t>신월동 158-4</t>
  </si>
  <si>
    <t>YC080002</t>
  </si>
  <si>
    <t>YC080003</t>
  </si>
  <si>
    <t>YC080004</t>
  </si>
  <si>
    <t>YC080005</t>
  </si>
  <si>
    <t>YC080006</t>
  </si>
  <si>
    <t>YC080007</t>
  </si>
  <si>
    <t>YC080008</t>
  </si>
  <si>
    <t>YC080009</t>
  </si>
  <si>
    <t>YC080010</t>
  </si>
  <si>
    <t>신남어르신사랑방</t>
  </si>
  <si>
    <t>남부순환로56가길 13</t>
  </si>
  <si>
    <t>YC080011</t>
  </si>
  <si>
    <t>신원어르신사랑방</t>
  </si>
  <si>
    <t>남부순환로46길 12</t>
  </si>
  <si>
    <t>YC080012</t>
  </si>
  <si>
    <t>신월3동골목시장</t>
  </si>
  <si>
    <t>신월동 179-11</t>
  </si>
  <si>
    <t>YC080013</t>
  </si>
  <si>
    <t>신월동 158-37</t>
  </si>
  <si>
    <t>YC080014</t>
  </si>
  <si>
    <t>YC080015</t>
  </si>
  <si>
    <t>YC080016</t>
  </si>
  <si>
    <t>YC080017</t>
  </si>
  <si>
    <t>YC080018</t>
  </si>
  <si>
    <t>신월청소년문화센터</t>
  </si>
  <si>
    <t>가로공원로 86 (신월동)</t>
  </si>
  <si>
    <t>YC080019</t>
  </si>
  <si>
    <t>YC080020</t>
  </si>
  <si>
    <t>YC080021</t>
  </si>
  <si>
    <t>YC080022</t>
  </si>
  <si>
    <t>2층 소리터</t>
  </si>
  <si>
    <t>YC090001</t>
  </si>
  <si>
    <t>오목로 40</t>
  </si>
  <si>
    <t>YC090002</t>
  </si>
  <si>
    <t>오목로 14</t>
  </si>
  <si>
    <t>15-222</t>
  </si>
  <si>
    <t>YC090003</t>
  </si>
  <si>
    <t>밝은빛어르신사랑방</t>
  </si>
  <si>
    <t>오목로 28-9</t>
  </si>
  <si>
    <t>YC090004</t>
  </si>
  <si>
    <t>소망어르신사랑방</t>
  </si>
  <si>
    <t>오목로1길 10</t>
  </si>
  <si>
    <t>YC090005</t>
  </si>
  <si>
    <t>신월4동먹자골목</t>
  </si>
  <si>
    <t>신월동 544-4</t>
  </si>
  <si>
    <t>YC090006</t>
  </si>
  <si>
    <t>신월동 537-2</t>
  </si>
  <si>
    <t>YC090007</t>
  </si>
  <si>
    <t>신월4동주민센터</t>
  </si>
  <si>
    <t>오목로5길 34 (신월동)</t>
  </si>
  <si>
    <t>YC090008</t>
  </si>
  <si>
    <t>YC090009</t>
  </si>
  <si>
    <t>YC090010</t>
  </si>
  <si>
    <t>신월디지털도서관</t>
  </si>
  <si>
    <t>3층 어린이 열람실</t>
  </si>
  <si>
    <t>YC090011</t>
  </si>
  <si>
    <t>3층 디지털 자료실</t>
  </si>
  <si>
    <t>YC090012</t>
  </si>
  <si>
    <t>4층 다목적홀</t>
  </si>
  <si>
    <t>YC090013</t>
  </si>
  <si>
    <t>4층 음악자료실</t>
  </si>
  <si>
    <t>YC090014</t>
  </si>
  <si>
    <t>5층 열람실</t>
  </si>
  <si>
    <t>YC090015</t>
  </si>
  <si>
    <t>5층 서가대</t>
  </si>
  <si>
    <t>YC090016</t>
  </si>
  <si>
    <t>자양어르신사랑방</t>
  </si>
  <si>
    <t>신월로11길 13</t>
  </si>
  <si>
    <t>YC090017</t>
  </si>
  <si>
    <t>태양어르신사랑방</t>
  </si>
  <si>
    <t>오목로3길 34</t>
  </si>
  <si>
    <t>YC100001</t>
  </si>
  <si>
    <t>화곡로 50</t>
  </si>
  <si>
    <t>YC100002</t>
  </si>
  <si>
    <t>송죽어린이공원</t>
  </si>
  <si>
    <t>신월5동 65</t>
  </si>
  <si>
    <t>YC100003</t>
  </si>
  <si>
    <t>수명(신월5동구립)어르신사랑방</t>
  </si>
  <si>
    <t>화곡로5길 23</t>
  </si>
  <si>
    <t>YC100004</t>
  </si>
  <si>
    <t>신양어르신사랑방</t>
  </si>
  <si>
    <t>남부순환로33길 38</t>
  </si>
  <si>
    <t>YC100005</t>
  </si>
  <si>
    <t>신월5동주민센터</t>
  </si>
  <si>
    <t>화곡로4길 10 (신월동)</t>
  </si>
  <si>
    <t>YC100006</t>
  </si>
  <si>
    <t>YC110001</t>
  </si>
  <si>
    <t>신월로 166-1</t>
  </si>
  <si>
    <t>YC110002</t>
  </si>
  <si>
    <t>강월어르신사랑방</t>
  </si>
  <si>
    <t>남부순환로82길 29</t>
  </si>
  <si>
    <t>YC110003</t>
  </si>
  <si>
    <t>신월6동주민센터</t>
  </si>
  <si>
    <t>남부순환로 609</t>
  </si>
  <si>
    <t>YC110004</t>
  </si>
  <si>
    <t>YC120001</t>
  </si>
  <si>
    <t>지양로 67</t>
  </si>
  <si>
    <t>15-293</t>
  </si>
  <si>
    <t>YC120002</t>
  </si>
  <si>
    <t>금실어르신사랑방</t>
  </si>
  <si>
    <t>지양로 21(985)</t>
  </si>
  <si>
    <t>YC120003</t>
  </si>
  <si>
    <t>금실어린이공원</t>
  </si>
  <si>
    <t>지양로 21</t>
  </si>
  <si>
    <t>YC120004</t>
  </si>
  <si>
    <t>늘푸른어르신사랑방</t>
  </si>
  <si>
    <t>지양로10길 5(922-1)</t>
  </si>
  <si>
    <t>늘푸른 어르신사랑방</t>
  </si>
  <si>
    <t>YC120005</t>
  </si>
  <si>
    <t>독서근린공원</t>
  </si>
  <si>
    <t>지양로 47 (신월동)</t>
  </si>
  <si>
    <t>YC120006</t>
  </si>
  <si>
    <t>YC120007</t>
  </si>
  <si>
    <t>신월7동골목시장</t>
  </si>
  <si>
    <t>지양로 78</t>
  </si>
  <si>
    <t>YC120008</t>
  </si>
  <si>
    <t>YC120009</t>
  </si>
  <si>
    <t>YC120010</t>
  </si>
  <si>
    <t>YC120011</t>
  </si>
  <si>
    <t>YC120012</t>
  </si>
  <si>
    <t>신월로 99-1</t>
  </si>
  <si>
    <t>YC120013</t>
  </si>
  <si>
    <t>신월문화체육센터</t>
  </si>
  <si>
    <t>강당 앞</t>
  </si>
  <si>
    <t>YC120014</t>
  </si>
  <si>
    <t>지하 수영장 복도</t>
  </si>
  <si>
    <t>YC120015</t>
  </si>
  <si>
    <t>신월약수어르신사랑방</t>
  </si>
  <si>
    <t>지양로11길 16-16(936)</t>
  </si>
  <si>
    <t>YC120016</t>
  </si>
  <si>
    <t>양천구 지양로11길 16-16</t>
  </si>
  <si>
    <t>YC120017</t>
  </si>
  <si>
    <t>양천도시농업공원</t>
  </si>
  <si>
    <t>신월동 728-15</t>
  </si>
  <si>
    <t>YC120018</t>
  </si>
  <si>
    <t>오솔길근린공원</t>
  </si>
  <si>
    <t>남부순환로70길 11-9</t>
  </si>
  <si>
    <t>YC120019</t>
  </si>
  <si>
    <t>신월7동 977</t>
  </si>
  <si>
    <t>YC120020</t>
  </si>
  <si>
    <t>지양어르신사랑방</t>
  </si>
  <si>
    <t>지양로17길 15(331-104)</t>
  </si>
  <si>
    <t>YC120021</t>
  </si>
  <si>
    <t>지양도서관</t>
  </si>
  <si>
    <t>지양로17길 33 (신월동)</t>
  </si>
  <si>
    <t>YC120022</t>
  </si>
  <si>
    <t>지양산생태순환길</t>
  </si>
  <si>
    <t>신월7동 350-30</t>
  </si>
  <si>
    <t>YC120023</t>
  </si>
  <si>
    <t>지양산해맞이마을</t>
  </si>
  <si>
    <t>신월7동 331-5</t>
  </si>
  <si>
    <t>YC120024</t>
  </si>
  <si>
    <t>한울어르신사랑방</t>
  </si>
  <si>
    <t>지양로7길 27-5(956)</t>
  </si>
  <si>
    <t>YC120025</t>
  </si>
  <si>
    <t>한울근린공원</t>
  </si>
  <si>
    <t>지양로7길 27-5 (신월동)</t>
  </si>
  <si>
    <t>YC120026</t>
  </si>
  <si>
    <t>지양로7길 27-5</t>
  </si>
  <si>
    <t>YC120027</t>
  </si>
  <si>
    <t>해맞이도서관</t>
  </si>
  <si>
    <t>지양로 37 (신월동)</t>
  </si>
  <si>
    <t>YC120028</t>
  </si>
  <si>
    <t>1층 장남감 도서관</t>
  </si>
  <si>
    <t>YC120029</t>
  </si>
  <si>
    <t>2층 도서관 서가대</t>
  </si>
  <si>
    <t>YC120030</t>
  </si>
  <si>
    <t>2층 도서관 접수대</t>
  </si>
  <si>
    <t>YC120031</t>
  </si>
  <si>
    <t>2층 도서관 희의실</t>
  </si>
  <si>
    <t>YC120032</t>
  </si>
  <si>
    <t>YC120033</t>
  </si>
  <si>
    <t>YC120034</t>
  </si>
  <si>
    <t>YC120035</t>
  </si>
  <si>
    <t>YC120036</t>
  </si>
  <si>
    <t>YC120037</t>
  </si>
  <si>
    <t>지하복도</t>
  </si>
  <si>
    <t>YC120038</t>
  </si>
  <si>
    <t>YC130001</t>
  </si>
  <si>
    <t>중앙로 256</t>
  </si>
  <si>
    <t>YC130002</t>
  </si>
  <si>
    <t>남부법마을어르신사랑방</t>
  </si>
  <si>
    <t>은행정로6길 23</t>
  </si>
  <si>
    <t>YC130003</t>
  </si>
  <si>
    <t>신세계희망장난감도서관</t>
  </si>
  <si>
    <t>중앙로32길 1 (신정동)</t>
  </si>
  <si>
    <t>YC130004</t>
  </si>
  <si>
    <t>신정1동골목시장</t>
  </si>
  <si>
    <t>신정동 1031-22</t>
  </si>
  <si>
    <t>YC130005</t>
  </si>
  <si>
    <t>신정동 1030-6</t>
  </si>
  <si>
    <t>YC130006</t>
  </si>
  <si>
    <t>신정동 1029-2</t>
  </si>
  <si>
    <t>YC130007</t>
  </si>
  <si>
    <t>신정1동주민센터</t>
  </si>
  <si>
    <t>YC130008</t>
  </si>
  <si>
    <t>YC130009</t>
  </si>
  <si>
    <t>단지공원</t>
  </si>
  <si>
    <t>신정동 1143</t>
  </si>
  <si>
    <t>YC130010</t>
  </si>
  <si>
    <t>신트리근린공원</t>
  </si>
  <si>
    <t>신정동 310-7</t>
  </si>
  <si>
    <t>YC130011</t>
  </si>
  <si>
    <t>YC130012</t>
  </si>
  <si>
    <t>양명어르신사랑방</t>
  </si>
  <si>
    <t>중앙로36길 6</t>
  </si>
  <si>
    <t>YC130013</t>
  </si>
  <si>
    <t>YC140001</t>
  </si>
  <si>
    <t>신정2동골목시장</t>
  </si>
  <si>
    <t>신정동 119-40</t>
  </si>
  <si>
    <t>YC140002</t>
  </si>
  <si>
    <t>신정동 127-22</t>
  </si>
  <si>
    <t>YC140003</t>
  </si>
  <si>
    <t>YC140004</t>
  </si>
  <si>
    <t>YC140005</t>
  </si>
  <si>
    <t>YC140006</t>
  </si>
  <si>
    <t>YC140007</t>
  </si>
  <si>
    <t>신정어린이공원</t>
  </si>
  <si>
    <t>신정동 120-101</t>
  </si>
  <si>
    <t>YC140008</t>
  </si>
  <si>
    <t>공원등 152</t>
  </si>
  <si>
    <t>YC140009</t>
  </si>
  <si>
    <t>공원등 148</t>
  </si>
  <si>
    <t>YC140010</t>
  </si>
  <si>
    <t>실개천생태공원 안양천81</t>
  </si>
  <si>
    <t>YC140011</t>
  </si>
  <si>
    <t>안양천 야구장#1 안양천99</t>
  </si>
  <si>
    <t>YC140012</t>
  </si>
  <si>
    <t>안양천 야구장#2 안양천101</t>
  </si>
  <si>
    <t>YC140013</t>
  </si>
  <si>
    <t>YC140014</t>
  </si>
  <si>
    <t>YC150001</t>
  </si>
  <si>
    <t>신정동 1183-7</t>
  </si>
  <si>
    <t>YC150002</t>
  </si>
  <si>
    <t>YC150003</t>
  </si>
  <si>
    <t>신정동 621</t>
  </si>
  <si>
    <t>계남 유아숲체험원</t>
  </si>
  <si>
    <t>YC150004</t>
  </si>
  <si>
    <t>신정동 521</t>
  </si>
  <si>
    <t>장수초등학교 근처</t>
  </si>
  <si>
    <t>YC150005</t>
  </si>
  <si>
    <t>배드민턴장</t>
  </si>
  <si>
    <t>YC150006</t>
  </si>
  <si>
    <t>계남다목적체육관</t>
  </si>
  <si>
    <t>신정로 273-5 (신정동)</t>
  </si>
  <si>
    <t>안내데스크</t>
  </si>
  <si>
    <t>YC150007</t>
  </si>
  <si>
    <t>체육관내</t>
  </si>
  <si>
    <t>YC150008</t>
  </si>
  <si>
    <t>YC150009</t>
  </si>
  <si>
    <t>꽃사슴어르신사랑방</t>
  </si>
  <si>
    <t>중앙로29길108-15(1195)</t>
  </si>
  <si>
    <t>YC150010</t>
  </si>
  <si>
    <t>꽃사슴어린이공원</t>
  </si>
  <si>
    <t>중앙로29길 108-15</t>
  </si>
  <si>
    <t>YC150011</t>
  </si>
  <si>
    <t>넘은들근린공원</t>
  </si>
  <si>
    <t>교회 옆 CCTV</t>
  </si>
  <si>
    <t>YC150012</t>
  </si>
  <si>
    <t>다락골어르신사랑방</t>
  </si>
  <si>
    <t>중앙로25길 33(521)</t>
  </si>
  <si>
    <t>다락골 어르신사랑방</t>
  </si>
  <si>
    <t>YC150013</t>
  </si>
  <si>
    <t>숲속어린이공원</t>
  </si>
  <si>
    <t>신정동 1316-8</t>
  </si>
  <si>
    <t>YC150014</t>
  </si>
  <si>
    <t>신정3동골목시장</t>
  </si>
  <si>
    <t>신정동 1181-16</t>
  </si>
  <si>
    <t>YC150015</t>
  </si>
  <si>
    <t>신정동 1183-28</t>
  </si>
  <si>
    <t>YC150016</t>
  </si>
  <si>
    <t>신정3동주민센터</t>
  </si>
  <si>
    <t>중앙로 209 (신정동)</t>
  </si>
  <si>
    <t>YC150017</t>
  </si>
  <si>
    <t>2층 자치회관</t>
  </si>
  <si>
    <t>YC150018</t>
  </si>
  <si>
    <t>YC150019</t>
  </si>
  <si>
    <t>신정3동현장민원실</t>
  </si>
  <si>
    <t>남부순환로88길 5-7 (신정동)</t>
  </si>
  <si>
    <t>YC150020</t>
  </si>
  <si>
    <t>3층 관제센터</t>
  </si>
  <si>
    <t>YC150021</t>
  </si>
  <si>
    <t>1층 도서관</t>
  </si>
  <si>
    <t>YC150022</t>
  </si>
  <si>
    <t>YC150023</t>
  </si>
  <si>
    <t>YC150024</t>
  </si>
  <si>
    <t>연의공원북카페</t>
  </si>
  <si>
    <t>신정이펜1로 12 (신정동)</t>
  </si>
  <si>
    <t>YC160001</t>
  </si>
  <si>
    <t>목동로 177</t>
  </si>
  <si>
    <t>15-270</t>
  </si>
  <si>
    <t>YC160002</t>
  </si>
  <si>
    <t>오목로32길 4-2</t>
  </si>
  <si>
    <t>15-274</t>
  </si>
  <si>
    <t>YC160003</t>
  </si>
  <si>
    <t>오목로 227</t>
  </si>
  <si>
    <t>15-285</t>
  </si>
  <si>
    <t>YC160004</t>
  </si>
  <si>
    <t>개울도서관</t>
  </si>
  <si>
    <t>중앙로52길 56 (신정동)</t>
  </si>
  <si>
    <t>1층 어린이 열람실</t>
  </si>
  <si>
    <t>YC160005</t>
  </si>
  <si>
    <t>2층 종합자료실</t>
  </si>
  <si>
    <t>YC160006</t>
  </si>
  <si>
    <t>3층 건강센터</t>
  </si>
  <si>
    <t>YC160007</t>
  </si>
  <si>
    <t>서울양천지역자활센터</t>
  </si>
  <si>
    <t>중앙로46길 57 (신정동)</t>
  </si>
  <si>
    <t>다문화가정지원센터</t>
  </si>
  <si>
    <t>YC160008</t>
  </si>
  <si>
    <t>YC160009</t>
  </si>
  <si>
    <t>동개울어린이공원</t>
  </si>
  <si>
    <t>신정4동 876-1</t>
  </si>
  <si>
    <t>YC160010</t>
  </si>
  <si>
    <t>서부어르신사랑방</t>
  </si>
  <si>
    <t>신정중앙로17길 15(882-11)</t>
  </si>
  <si>
    <t>YC160011</t>
  </si>
  <si>
    <t>오목로34길 5</t>
  </si>
  <si>
    <t>YC160012</t>
  </si>
  <si>
    <t>YC160013</t>
  </si>
  <si>
    <t>YC160014</t>
  </si>
  <si>
    <t>YC160015</t>
  </si>
  <si>
    <t>YC160016</t>
  </si>
  <si>
    <t>5층 다목적홀</t>
  </si>
  <si>
    <t>YC160017</t>
  </si>
  <si>
    <t>신정4동 949-4</t>
  </si>
  <si>
    <t>YC160018</t>
  </si>
  <si>
    <t>양동어르신사랑방</t>
  </si>
  <si>
    <t>신정중앙로2길 10-13(937-4)</t>
  </si>
  <si>
    <t>YC160019</t>
  </si>
  <si>
    <t>양목(신정4동제1구립)어르신사랑방</t>
  </si>
  <si>
    <t>오목로46길 9(990-1)</t>
  </si>
  <si>
    <t>YC160020</t>
  </si>
  <si>
    <t>양정(신정4동제2구립)어르신사랑방</t>
  </si>
  <si>
    <t>은행정로7길 42(975-30)</t>
  </si>
  <si>
    <t>YC160021</t>
  </si>
  <si>
    <t>청솔어르신사랑방</t>
  </si>
  <si>
    <t>중앙로52길 73(910-9)</t>
  </si>
  <si>
    <t>YC170001</t>
  </si>
  <si>
    <t>YC170002</t>
  </si>
  <si>
    <t>YC170003</t>
  </si>
  <si>
    <t>YC170004</t>
  </si>
  <si>
    <t>양천구구의회</t>
  </si>
  <si>
    <t>목동서로 337 (신정동)</t>
  </si>
  <si>
    <t>YC170005</t>
  </si>
  <si>
    <t>2층 제1상임위원회실</t>
  </si>
  <si>
    <t>YC170006</t>
  </si>
  <si>
    <t>2층 의회사무국 입구</t>
  </si>
  <si>
    <t>YC170007</t>
  </si>
  <si>
    <t>3층 제2상임위원회실</t>
  </si>
  <si>
    <t>YC170008</t>
  </si>
  <si>
    <t>YC170009</t>
  </si>
  <si>
    <t>4층 본희의장 가운데</t>
  </si>
  <si>
    <t>YC170010</t>
  </si>
  <si>
    <t>4층 본희의장 왼쪽</t>
  </si>
  <si>
    <t>YC170011</t>
  </si>
  <si>
    <t>4층 본희의장 오른쪽</t>
  </si>
  <si>
    <t>YC170012</t>
  </si>
  <si>
    <t>양천구민체육센터</t>
  </si>
  <si>
    <t>목동동로 87 (신정동)</t>
  </si>
  <si>
    <t>지하 주차장 입구</t>
  </si>
  <si>
    <t>YC170013</t>
  </si>
  <si>
    <t>지하 수영장 대기실</t>
  </si>
  <si>
    <t>YC170014</t>
  </si>
  <si>
    <t>YC170015</t>
  </si>
  <si>
    <t>YC170016</t>
  </si>
  <si>
    <t>체육관</t>
  </si>
  <si>
    <t>YC170017</t>
  </si>
  <si>
    <t>YC170018</t>
  </si>
  <si>
    <t>양천구보건소</t>
  </si>
  <si>
    <t>목동서로 339 (신정동)</t>
  </si>
  <si>
    <t>YC170019</t>
  </si>
  <si>
    <t>YC170020</t>
  </si>
  <si>
    <t>YC170021</t>
  </si>
  <si>
    <t>2층 보건위생과</t>
  </si>
  <si>
    <t>YC170022</t>
  </si>
  <si>
    <t>3층 보건위생과 입구</t>
  </si>
  <si>
    <t>YC170023</t>
  </si>
  <si>
    <t>YC170024</t>
  </si>
  <si>
    <t>3층 의약과</t>
  </si>
  <si>
    <t>YC170025</t>
  </si>
  <si>
    <t>4층 지역보건과 입구</t>
  </si>
  <si>
    <t>YC170026</t>
  </si>
  <si>
    <t>YC170027</t>
  </si>
  <si>
    <t>4층 지역보건과</t>
  </si>
  <si>
    <t>YC170028</t>
  </si>
  <si>
    <t>지하 정신보건센터</t>
  </si>
  <si>
    <t>YC170029</t>
  </si>
  <si>
    <t>양천구청</t>
  </si>
  <si>
    <t>목동동로 105 (신정동)</t>
  </si>
  <si>
    <t>1층 민원여권과</t>
  </si>
  <si>
    <t>YC170030</t>
  </si>
  <si>
    <t>1층 민원대</t>
  </si>
  <si>
    <t>YC170031</t>
  </si>
  <si>
    <t>1층 자동차등록 입구</t>
  </si>
  <si>
    <t>YC170032</t>
  </si>
  <si>
    <t>2층 부과과</t>
  </si>
  <si>
    <t>YC170033</t>
  </si>
  <si>
    <t>YC170034</t>
  </si>
  <si>
    <t>YC170035</t>
  </si>
  <si>
    <t>2층 주택과</t>
  </si>
  <si>
    <t>YC170036</t>
  </si>
  <si>
    <t>3층 양천홀</t>
  </si>
  <si>
    <t>YC170037</t>
  </si>
  <si>
    <t>YC170038</t>
  </si>
  <si>
    <t>YC170039</t>
  </si>
  <si>
    <t>3층 치수과</t>
  </si>
  <si>
    <t>YC170040</t>
  </si>
  <si>
    <t>3층 건설관리과</t>
  </si>
  <si>
    <t>YC170041</t>
  </si>
  <si>
    <t>3층 도로과</t>
  </si>
  <si>
    <t>YC170042</t>
  </si>
  <si>
    <t>3층 주차관리과</t>
  </si>
  <si>
    <t>YC170043</t>
  </si>
  <si>
    <t>4층 소통실</t>
  </si>
  <si>
    <t>YC170044</t>
  </si>
  <si>
    <t>YC170045</t>
  </si>
  <si>
    <t>YC170046</t>
  </si>
  <si>
    <t>4층 공감기획실</t>
  </si>
  <si>
    <t>YC170047</t>
  </si>
  <si>
    <t>YC170048</t>
  </si>
  <si>
    <t>4층 홍보과</t>
  </si>
  <si>
    <t>YC170049</t>
  </si>
  <si>
    <t>4층 교육지원과</t>
  </si>
  <si>
    <t>YC170050</t>
  </si>
  <si>
    <t>4층 기획예산과</t>
  </si>
  <si>
    <t>YC170051</t>
  </si>
  <si>
    <t>4층 문화체육과</t>
  </si>
  <si>
    <t>YC170052</t>
  </si>
  <si>
    <t>YC170053</t>
  </si>
  <si>
    <t>5층 국장실</t>
  </si>
  <si>
    <t>YC170054</t>
  </si>
  <si>
    <t>5층 구청장비서실</t>
  </si>
  <si>
    <t>YC170055</t>
  </si>
  <si>
    <t>5층 총무과</t>
  </si>
  <si>
    <t>YC170056</t>
  </si>
  <si>
    <t>YC170057</t>
  </si>
  <si>
    <t>YC170058</t>
  </si>
  <si>
    <t>YC170059</t>
  </si>
  <si>
    <t>YC170060</t>
  </si>
  <si>
    <t>6층 녹색환경과</t>
  </si>
  <si>
    <t>YC170061</t>
  </si>
  <si>
    <t>6층 감사담당관</t>
  </si>
  <si>
    <t>YC170062</t>
  </si>
  <si>
    <t>YC170063</t>
  </si>
  <si>
    <t>YC170064</t>
  </si>
  <si>
    <t>YC170065</t>
  </si>
  <si>
    <t>YC170066</t>
  </si>
  <si>
    <t>7층 공원녹지과</t>
  </si>
  <si>
    <t>YC170067</t>
  </si>
  <si>
    <t>7층 일자리경제과</t>
  </si>
  <si>
    <t>YC170068</t>
  </si>
  <si>
    <t>7층 주민협치과</t>
  </si>
  <si>
    <t>YC170069</t>
  </si>
  <si>
    <t>지하 식당</t>
  </si>
  <si>
    <t>YC170070</t>
  </si>
  <si>
    <t>실버식당</t>
  </si>
  <si>
    <t>YC170071</t>
  </si>
  <si>
    <t>8층 스마트정보과</t>
  </si>
  <si>
    <t>YC170072</t>
  </si>
  <si>
    <t>YC170073</t>
  </si>
  <si>
    <t>YC170074</t>
  </si>
  <si>
    <t>YC170075</t>
  </si>
  <si>
    <t>YC170076</t>
  </si>
  <si>
    <t>YC170077</t>
  </si>
  <si>
    <t>YC170078</t>
  </si>
  <si>
    <t>YC170079</t>
  </si>
  <si>
    <t>2층 대극장</t>
  </si>
  <si>
    <t>YC170080</t>
  </si>
  <si>
    <t>YC170081</t>
  </si>
  <si>
    <t>YC170082</t>
  </si>
  <si>
    <t>1층 관리실</t>
  </si>
  <si>
    <t>YC170083</t>
  </si>
  <si>
    <t>YC170084</t>
  </si>
  <si>
    <t>YC170085</t>
  </si>
  <si>
    <t>YC170086</t>
  </si>
  <si>
    <t>YC170087</t>
  </si>
  <si>
    <t>YC170088</t>
  </si>
  <si>
    <t>해누리타운</t>
  </si>
  <si>
    <t>YC170089</t>
  </si>
  <si>
    <t>2층 아트홀</t>
  </si>
  <si>
    <t>YC170090</t>
  </si>
  <si>
    <t>YC170091</t>
  </si>
  <si>
    <t>2층 해바라기홀</t>
  </si>
  <si>
    <t>YC170092</t>
  </si>
  <si>
    <t>3층 해바리기홀 객석</t>
  </si>
  <si>
    <t>YC170093</t>
  </si>
  <si>
    <t>3층 육아정보센터 입구</t>
  </si>
  <si>
    <t>YC170094</t>
  </si>
  <si>
    <t>4층 장애체험관</t>
  </si>
  <si>
    <t>YC170095</t>
  </si>
  <si>
    <t>YC170096</t>
  </si>
  <si>
    <t>4층 교육실</t>
  </si>
  <si>
    <t>YC170097</t>
  </si>
  <si>
    <t>5층 자립지원과</t>
  </si>
  <si>
    <t>YC170098</t>
  </si>
  <si>
    <t>5층 가족정책과</t>
  </si>
  <si>
    <t>YC170099</t>
  </si>
  <si>
    <t>5층 어르신장애인과</t>
  </si>
  <si>
    <t>YC170100</t>
  </si>
  <si>
    <t>YC170101</t>
  </si>
  <si>
    <t>6층 출산보육과</t>
  </si>
  <si>
    <t>YC170102</t>
  </si>
  <si>
    <t>6층 선관위 입구</t>
  </si>
  <si>
    <t>YC170103</t>
  </si>
  <si>
    <t>6층 복지정책과</t>
  </si>
  <si>
    <t>YC170104</t>
  </si>
  <si>
    <t>영어특성화 도서관 입구</t>
  </si>
  <si>
    <t>YC170105</t>
  </si>
  <si>
    <t>YC170106</t>
  </si>
  <si>
    <t>YC170107</t>
  </si>
  <si>
    <t>YC170108</t>
  </si>
  <si>
    <t>안양천 족구장 안양천110</t>
  </si>
  <si>
    <t>YC170109</t>
  </si>
  <si>
    <t>오금인라인파트 안양천113</t>
  </si>
  <si>
    <t>YC170110</t>
  </si>
  <si>
    <t>오금교 근처 정자</t>
  </si>
  <si>
    <t>YC180001</t>
  </si>
  <si>
    <t>갈산어르신사랑방</t>
  </si>
  <si>
    <t>목동남로94(330-13)</t>
  </si>
  <si>
    <t>YC180002</t>
  </si>
  <si>
    <t>YC180003</t>
  </si>
  <si>
    <t>YC180004</t>
  </si>
  <si>
    <t>YC180005</t>
  </si>
  <si>
    <t>YC180006</t>
  </si>
  <si>
    <t>YC180007</t>
  </si>
  <si>
    <t>YC180008</t>
  </si>
  <si>
    <t>YC180009</t>
  </si>
  <si>
    <t>YC180010</t>
  </si>
  <si>
    <t>YC180011</t>
  </si>
  <si>
    <t>신정7동주민센터</t>
  </si>
  <si>
    <t>목동동로 37 (신정동)</t>
  </si>
  <si>
    <t>YC180012</t>
  </si>
  <si>
    <t>YC180013</t>
  </si>
  <si>
    <t>목동동로 37(신정동)</t>
  </si>
  <si>
    <t>YC180014</t>
  </si>
  <si>
    <t>구립양천어르신요양센터</t>
  </si>
  <si>
    <t>신정동 325-3 (신정동)</t>
  </si>
  <si>
    <t>YC180015</t>
  </si>
  <si>
    <t>YC180016</t>
  </si>
  <si>
    <t>YC180017</t>
  </si>
  <si>
    <t>오금어르신사랑방</t>
  </si>
  <si>
    <t>목동남로2길50-5(190-2)</t>
  </si>
  <si>
    <t>YC22090001</t>
  </si>
  <si>
    <t>양천구 신정2동 871-38</t>
  </si>
  <si>
    <t>오금교 아래</t>
  </si>
  <si>
    <t>YC22090002</t>
  </si>
  <si>
    <t>양천구 신정2동 871-3</t>
  </si>
  <si>
    <t>안양천 9-2(가로등)</t>
  </si>
  <si>
    <t>YC22090003</t>
  </si>
  <si>
    <t>안양천 7-4(가로등)</t>
  </si>
  <si>
    <t>YC22120001</t>
  </si>
  <si>
    <t>양천구 신정6동 330-21</t>
  </si>
  <si>
    <t>안양천 8-20(가로등)</t>
  </si>
  <si>
    <t>YC22180001</t>
  </si>
  <si>
    <t>양천구 목5동 900-10</t>
  </si>
  <si>
    <t>안양천 3-18(가로등)</t>
  </si>
  <si>
    <t>YC22180002</t>
  </si>
  <si>
    <t>안양천 3-2(가로등)</t>
  </si>
  <si>
    <t>YDP000001</t>
  </si>
  <si>
    <t>영등포구청-별관</t>
  </si>
  <si>
    <t>당산로 123</t>
  </si>
  <si>
    <t>본관 지하3층 지하상황실</t>
  </si>
  <si>
    <t>YDP000002</t>
  </si>
  <si>
    <t>본관 지하2층 지하강당</t>
  </si>
  <si>
    <t>YDP000003</t>
  </si>
  <si>
    <t>본관 지하1층 식당</t>
  </si>
  <si>
    <t>YDP000004</t>
  </si>
  <si>
    <t>본관 1층 여권민원</t>
  </si>
  <si>
    <t>YDP000005</t>
  </si>
  <si>
    <t>YDP000006</t>
  </si>
  <si>
    <t>본관 1층 민원여권</t>
  </si>
  <si>
    <t>YDP000007</t>
  </si>
  <si>
    <t>본관 2층 부과과</t>
  </si>
  <si>
    <t>YDP000008</t>
  </si>
  <si>
    <t>본관 2층 징수과</t>
  </si>
  <si>
    <t>YDP000009</t>
  </si>
  <si>
    <t>YDP000010</t>
  </si>
  <si>
    <t>YDP000011</t>
  </si>
  <si>
    <t>본관 3층 부구청장님실</t>
  </si>
  <si>
    <t>YDP000012</t>
  </si>
  <si>
    <t>본관 3층 구청장님실</t>
  </si>
  <si>
    <t>YDP000013</t>
  </si>
  <si>
    <t>본관 4층 미래교육과</t>
  </si>
  <si>
    <t>YDP000014</t>
  </si>
  <si>
    <t>본관 4층 도로과</t>
  </si>
  <si>
    <t>YDP000015</t>
  </si>
  <si>
    <t>본관 4층 감사담당관</t>
  </si>
  <si>
    <t>YDP000017</t>
  </si>
  <si>
    <t>YDP000018</t>
  </si>
  <si>
    <t>YDP000019</t>
  </si>
  <si>
    <t>본관 5층 자치행정과</t>
  </si>
  <si>
    <t>YDP000020</t>
  </si>
  <si>
    <t>본관 5층 소통담당관</t>
  </si>
  <si>
    <t>YDP000021</t>
  </si>
  <si>
    <t>본관 5층</t>
  </si>
  <si>
    <t>YDP000023</t>
  </si>
  <si>
    <t>영등포보건소</t>
  </si>
  <si>
    <t>보건소 지하1층 프로그램실</t>
  </si>
  <si>
    <t>YDP000024</t>
  </si>
  <si>
    <t>YDP000025</t>
  </si>
  <si>
    <t>YDP000026</t>
  </si>
  <si>
    <t>YDP000027</t>
  </si>
  <si>
    <t>YDP000028</t>
  </si>
  <si>
    <t>YDP000029</t>
  </si>
  <si>
    <t>YDP000030</t>
  </si>
  <si>
    <t>YDP000031</t>
  </si>
  <si>
    <t>YDP000032</t>
  </si>
  <si>
    <t>YDP000033</t>
  </si>
  <si>
    <t>YDP000034</t>
  </si>
  <si>
    <t>YDP000035</t>
  </si>
  <si>
    <t>YDP000036</t>
  </si>
  <si>
    <t>YDP000037</t>
  </si>
  <si>
    <t>YDP000038</t>
  </si>
  <si>
    <t>YDP000039</t>
  </si>
  <si>
    <t>YDP000040</t>
  </si>
  <si>
    <t>영등포구청</t>
  </si>
  <si>
    <t>별관 지하 교육장 안내</t>
  </si>
  <si>
    <t>YDP000041</t>
  </si>
  <si>
    <t>별관 1층 교통행정과</t>
  </si>
  <si>
    <t>YDP000042</t>
  </si>
  <si>
    <t>별관 1층 지역경제과</t>
  </si>
  <si>
    <t>YDP000043</t>
  </si>
  <si>
    <t>별관 2층 청소과</t>
  </si>
  <si>
    <t>YDP000044</t>
  </si>
  <si>
    <t>별관 2층 노조사무실</t>
  </si>
  <si>
    <t>YDP000045</t>
  </si>
  <si>
    <t>별관 2층 간부실</t>
  </si>
  <si>
    <t>YDP000046</t>
  </si>
  <si>
    <t>별관 3층 환경과</t>
  </si>
  <si>
    <t>YDP000047</t>
  </si>
  <si>
    <t>별관 3층 푸른도시과</t>
  </si>
  <si>
    <t>YDP000048</t>
  </si>
  <si>
    <t>신별관 지하 1층</t>
  </si>
  <si>
    <t>YDP000049</t>
  </si>
  <si>
    <t>신별관 1층 어르신복지과</t>
  </si>
  <si>
    <t>YDP000050</t>
  </si>
  <si>
    <t>신별관 2층 복지정책과</t>
  </si>
  <si>
    <t>YDP000051</t>
  </si>
  <si>
    <t>신별관 3층 가로경관과/다문화지원과</t>
  </si>
  <si>
    <t>YDP000052</t>
  </si>
  <si>
    <t>신별관 4층 사회복지과/가정복지과</t>
  </si>
  <si>
    <t>YDP000053</t>
  </si>
  <si>
    <t>신별과 5층 대강당</t>
  </si>
  <si>
    <t>YDP000054</t>
  </si>
  <si>
    <t>별관 4층 제로페이</t>
  </si>
  <si>
    <t>YDP000055</t>
  </si>
  <si>
    <t>별관 경비실</t>
  </si>
  <si>
    <t>YDP000056</t>
  </si>
  <si>
    <t>별관 지하 교육장 1</t>
  </si>
  <si>
    <t>YDP000057</t>
  </si>
  <si>
    <t>별관 지하 교육장 2</t>
  </si>
  <si>
    <t>YDP000058</t>
  </si>
  <si>
    <t>6층 아동청소년복지과</t>
  </si>
  <si>
    <t>YDP000059</t>
  </si>
  <si>
    <t>영등포구보건소</t>
  </si>
  <si>
    <t>디지털로 441</t>
  </si>
  <si>
    <t>보건소분소</t>
  </si>
  <si>
    <t>YDP000060</t>
  </si>
  <si>
    <t>영등포구청일자리플러스센터</t>
  </si>
  <si>
    <t>본관 우리은행2층 일자리플러스센터</t>
  </si>
  <si>
    <t>YDP000061</t>
  </si>
  <si>
    <t>양산로 111</t>
  </si>
  <si>
    <t>주차문화과 1층</t>
  </si>
  <si>
    <t>YDP000062</t>
  </si>
  <si>
    <t>민원여권과 1층</t>
  </si>
  <si>
    <t>YDP000063</t>
  </si>
  <si>
    <t>YDP010001</t>
  </si>
  <si>
    <t>영등포본동주민센터</t>
  </si>
  <si>
    <t>신길로61길 17</t>
  </si>
  <si>
    <t>영등포본동주민센터1층</t>
  </si>
  <si>
    <t>YDP010002</t>
  </si>
  <si>
    <t>영등포본동주민센터2층</t>
  </si>
  <si>
    <t>YDP010003</t>
  </si>
  <si>
    <t>영등포본동주민센터3층</t>
  </si>
  <si>
    <t>YDP010004</t>
  </si>
  <si>
    <t>영등포본동주민센터4층</t>
  </si>
  <si>
    <t>YDP010005</t>
  </si>
  <si>
    <t>영등포본동주민센터5층</t>
  </si>
  <si>
    <t>YDP020001</t>
  </si>
  <si>
    <t>영등포동주민센터</t>
  </si>
  <si>
    <t>영등포로53길 22</t>
  </si>
  <si>
    <t>영등포동주민센터 1층</t>
  </si>
  <si>
    <t>YDP020002</t>
  </si>
  <si>
    <t>영등포동주민센터 2층</t>
  </si>
  <si>
    <t>YDP030001</t>
  </si>
  <si>
    <t>여의동주민센터</t>
  </si>
  <si>
    <t>국제금융로 124</t>
  </si>
  <si>
    <t>여의동주민센터 2층</t>
  </si>
  <si>
    <t>YDP030002</t>
  </si>
  <si>
    <t>여의동주민센터 3층</t>
  </si>
  <si>
    <t>YDP030003</t>
  </si>
  <si>
    <t>여의동주민센터 4층</t>
  </si>
  <si>
    <t>YDP030004</t>
  </si>
  <si>
    <t>여의동주민센터 5층</t>
  </si>
  <si>
    <t>YDP040001</t>
  </si>
  <si>
    <t>문래동주민센터</t>
  </si>
  <si>
    <t>문래로28길 15</t>
  </si>
  <si>
    <t>문래동주민센터 1층</t>
  </si>
  <si>
    <t>YDP040002</t>
  </si>
  <si>
    <t>문래동주민센터 2층</t>
  </si>
  <si>
    <t>YDP040003</t>
  </si>
  <si>
    <t>문래동주민센터 3층</t>
  </si>
  <si>
    <t>YDP040004</t>
  </si>
  <si>
    <t>문래동주민센터 4층</t>
  </si>
  <si>
    <t>YDP050001</t>
  </si>
  <si>
    <t>도림동주민센터</t>
  </si>
  <si>
    <t>도영로7길 10</t>
  </si>
  <si>
    <t>도림동주민센터 지하1층</t>
  </si>
  <si>
    <t>YDP050002</t>
  </si>
  <si>
    <t>도림동주민센터 1층</t>
  </si>
  <si>
    <t>YDP050003</t>
  </si>
  <si>
    <t>도림동주민센터 3층</t>
  </si>
  <si>
    <t>YDP050004</t>
  </si>
  <si>
    <t>YDP050005</t>
  </si>
  <si>
    <t>도림동주민센터 4층</t>
  </si>
  <si>
    <t>YDP060001</t>
  </si>
  <si>
    <t>당산1동주민센터</t>
  </si>
  <si>
    <t>양산로23길 11</t>
  </si>
  <si>
    <t>당산1동주민센터 지하1층</t>
  </si>
  <si>
    <t>YDP060002</t>
  </si>
  <si>
    <t>당산1동주민센터 1층</t>
  </si>
  <si>
    <t>YDP060003</t>
  </si>
  <si>
    <t>당산1동주민센터 2층</t>
  </si>
  <si>
    <t>YDP060004</t>
  </si>
  <si>
    <t>당산1동주민센터 3층</t>
  </si>
  <si>
    <t>YDP070001</t>
  </si>
  <si>
    <t>당산2동주민센터</t>
  </si>
  <si>
    <t>당산2동주민센터 2층</t>
  </si>
  <si>
    <t>YDP070002</t>
  </si>
  <si>
    <t>당산2동주민센터 3층</t>
  </si>
  <si>
    <t>YDP070003</t>
  </si>
  <si>
    <t>당산2동주민센터 4층</t>
  </si>
  <si>
    <t>YDP070004</t>
  </si>
  <si>
    <t>당산2동주민센터 5층</t>
  </si>
  <si>
    <t>YDP070005</t>
  </si>
  <si>
    <t>YDP080001</t>
  </si>
  <si>
    <t>양평1동주민센터</t>
  </si>
  <si>
    <t>영등포로11길 12</t>
  </si>
  <si>
    <t>양평1동주민센터 1층</t>
  </si>
  <si>
    <t>YDP080002</t>
  </si>
  <si>
    <t>양평1동주민센터 2층</t>
  </si>
  <si>
    <t>YDP080003</t>
  </si>
  <si>
    <t>양평1동주민센터 3층</t>
  </si>
  <si>
    <t>YDP090001</t>
  </si>
  <si>
    <t>양평2동주민센터</t>
  </si>
  <si>
    <t>양평로20길 8-1</t>
  </si>
  <si>
    <t>양평2동주민센터 2층</t>
  </si>
  <si>
    <t>YDP090002</t>
  </si>
  <si>
    <t>YDP090003</t>
  </si>
  <si>
    <t>양평2동주민센터 3층</t>
  </si>
  <si>
    <t>YDP090004</t>
  </si>
  <si>
    <t>양평2동주민센터 4층</t>
  </si>
  <si>
    <t>YDP090005</t>
  </si>
  <si>
    <t>YDP090006</t>
  </si>
  <si>
    <t>YDP100001</t>
  </si>
  <si>
    <t>대림1동주민센터</t>
  </si>
  <si>
    <t>대림1동주민센터 1층</t>
  </si>
  <si>
    <t>YDP100002</t>
  </si>
  <si>
    <t>대림1동주민센터 2층</t>
  </si>
  <si>
    <t>YDP100003</t>
  </si>
  <si>
    <t>대림1동주민센터 자치센터1층</t>
  </si>
  <si>
    <t>YDP100004</t>
  </si>
  <si>
    <t>대림1동주민센터 자치센터3층</t>
  </si>
  <si>
    <t>YDP110001</t>
  </si>
  <si>
    <t>대림2동주민센터</t>
  </si>
  <si>
    <t>대림로23길 25</t>
  </si>
  <si>
    <t>대림2동주민센터 1층</t>
  </si>
  <si>
    <t>YDP110002</t>
  </si>
  <si>
    <t>대림2동주민센터 2층</t>
  </si>
  <si>
    <t>YDP110003</t>
  </si>
  <si>
    <t>대림2동주민센터 3층</t>
  </si>
  <si>
    <t>YDP120001</t>
  </si>
  <si>
    <t>대림3동주민센터</t>
  </si>
  <si>
    <t>대림로 197</t>
  </si>
  <si>
    <t>대림3동주민센터 1층</t>
  </si>
  <si>
    <t>YDP120002</t>
  </si>
  <si>
    <t>대림3동주민센터 2층</t>
  </si>
  <si>
    <t>YDP120003</t>
  </si>
  <si>
    <t>대림3동주민센터 3층</t>
  </si>
  <si>
    <t>YDP120004</t>
  </si>
  <si>
    <t>대림3동주민센터 4층</t>
  </si>
  <si>
    <t>YDP130001</t>
  </si>
  <si>
    <t>YDP140001</t>
  </si>
  <si>
    <t>신길3동주민센터</t>
  </si>
  <si>
    <t>신길로41라길 13-8</t>
  </si>
  <si>
    <t>신길3동주민센터 1층</t>
  </si>
  <si>
    <t>YDP140002</t>
  </si>
  <si>
    <t>신길3동주민센터 2층</t>
  </si>
  <si>
    <t>YDP140003</t>
  </si>
  <si>
    <t>신길3동주민센터 3층</t>
  </si>
  <si>
    <t>YDP150001</t>
  </si>
  <si>
    <t>YDP150002</t>
  </si>
  <si>
    <t>신길4동주민센터 2층</t>
  </si>
  <si>
    <t>YDP150003</t>
  </si>
  <si>
    <t>신길4동주민센터 3층</t>
  </si>
  <si>
    <t>YDP150004</t>
  </si>
  <si>
    <t>신길4동주민센터 4층</t>
  </si>
  <si>
    <t>YDP160001</t>
  </si>
  <si>
    <t>신길5동주민센터</t>
  </si>
  <si>
    <t>도림로 264</t>
  </si>
  <si>
    <t>신길5동주민센터 1층</t>
  </si>
  <si>
    <t>YDP160002</t>
  </si>
  <si>
    <t>신길5동주민센터 지하1층</t>
  </si>
  <si>
    <t>YDP160003</t>
  </si>
  <si>
    <t>신길5동주민센터 2층</t>
  </si>
  <si>
    <t>YDP160004</t>
  </si>
  <si>
    <t>신길5동주민센터 3층</t>
  </si>
  <si>
    <t>YDP170001</t>
  </si>
  <si>
    <t>신길6동주민센터</t>
  </si>
  <si>
    <t>대방천로 169</t>
  </si>
  <si>
    <t>신길6동주민센터 1층</t>
  </si>
  <si>
    <t>YDP170002</t>
  </si>
  <si>
    <t>신길6동주민센터 2층</t>
  </si>
  <si>
    <t>YDP180001</t>
  </si>
  <si>
    <t>신길7동주민센터</t>
  </si>
  <si>
    <t>여의대방로43길 10</t>
  </si>
  <si>
    <t>신길7동주민센터 1층</t>
  </si>
  <si>
    <t>YDP180002</t>
  </si>
  <si>
    <t>신길7동주민센터 2층</t>
  </si>
  <si>
    <t>YDP180003</t>
  </si>
  <si>
    <t>YDP180004</t>
  </si>
  <si>
    <t>신길7동주민센터 3층</t>
  </si>
  <si>
    <t>YDP180005</t>
  </si>
  <si>
    <t>신길7동주민센터 4층</t>
  </si>
  <si>
    <t>YDP180006</t>
  </si>
  <si>
    <t>신길7동주민센터 5층</t>
  </si>
  <si>
    <t>YDP190001</t>
  </si>
  <si>
    <t>창업스마트교육장</t>
  </si>
  <si>
    <t>경인로 775 에이스하이테크시티빌딩 4동3층</t>
  </si>
  <si>
    <t>창업스마트교육장 1강의실</t>
  </si>
  <si>
    <t>YDP190002</t>
  </si>
  <si>
    <t>창업스마트교육장 2강의실</t>
  </si>
  <si>
    <t>YDP190003</t>
  </si>
  <si>
    <t>창업스마트교육장 안내</t>
  </si>
  <si>
    <t>YDP200001</t>
  </si>
  <si>
    <t>구민회관문화재단</t>
  </si>
  <si>
    <t>국회대로 596</t>
  </si>
  <si>
    <t>구민회관 문화재단 복도 1층</t>
  </si>
  <si>
    <t>YDP200002</t>
  </si>
  <si>
    <t>YDP200003</t>
  </si>
  <si>
    <t>구민회관 자원봉사센터 1층</t>
  </si>
  <si>
    <t>YDP200004</t>
  </si>
  <si>
    <t>영등포구의회</t>
  </si>
  <si>
    <t>구민회관 구의회 2층</t>
  </si>
  <si>
    <t>YDP200005</t>
  </si>
  <si>
    <t>구민회관 구의회 중앙복도 2층</t>
  </si>
  <si>
    <t>YDP200006</t>
  </si>
  <si>
    <t>구민회관 구의회 3층</t>
  </si>
  <si>
    <t>YDP200007</t>
  </si>
  <si>
    <t>YDP200008</t>
  </si>
  <si>
    <t>YDP200009</t>
  </si>
  <si>
    <t>구민회관 강당 2층</t>
  </si>
  <si>
    <t>YDP200010</t>
  </si>
  <si>
    <t>구민회관 문화재단 복도 2층</t>
  </si>
  <si>
    <t>YDP200011</t>
  </si>
  <si>
    <t>YDP200012</t>
  </si>
  <si>
    <t>YDP200013</t>
  </si>
  <si>
    <t>YDP200014</t>
  </si>
  <si>
    <t>구민회관아트홀</t>
  </si>
  <si>
    <t>구민회관 아트홀 좌</t>
  </si>
  <si>
    <t>YDP200015</t>
  </si>
  <si>
    <t>구민회관 아트홀 우</t>
  </si>
  <si>
    <t>YDP210001</t>
  </si>
  <si>
    <t>YDP210002</t>
  </si>
  <si>
    <t>YDP230001</t>
  </si>
  <si>
    <t>영등포역 동남상가</t>
  </si>
  <si>
    <t>영등포로37길4</t>
  </si>
  <si>
    <t>YDP240001</t>
  </si>
  <si>
    <t>YDP240002</t>
  </si>
  <si>
    <t>YDP240003</t>
  </si>
  <si>
    <t>YDP240004</t>
  </si>
  <si>
    <t>YDP240005</t>
  </si>
  <si>
    <t>YDP240006</t>
  </si>
  <si>
    <t>YDP240007</t>
  </si>
  <si>
    <t>YDP240008</t>
  </si>
  <si>
    <t>YDP240009</t>
  </si>
  <si>
    <t>YDP240010</t>
  </si>
  <si>
    <t>YDP240011</t>
  </si>
  <si>
    <t>YDP240012</t>
  </si>
  <si>
    <t>YDP240013</t>
  </si>
  <si>
    <t>YDP250001</t>
  </si>
  <si>
    <t>YDP250002</t>
  </si>
  <si>
    <t>YDP250003</t>
  </si>
  <si>
    <t>YDP250004</t>
  </si>
  <si>
    <t>YDP250005</t>
  </si>
  <si>
    <t>YDP250006</t>
  </si>
  <si>
    <t>YDP250007</t>
  </si>
  <si>
    <t>YDP260001</t>
  </si>
  <si>
    <t>신영사러가시장</t>
  </si>
  <si>
    <t>신길로 155</t>
  </si>
  <si>
    <t>YDP260002</t>
  </si>
  <si>
    <t>YDP270001</t>
  </si>
  <si>
    <t>양평동 492</t>
  </si>
  <si>
    <t>신정교~오목교</t>
  </si>
  <si>
    <t>YDP270002</t>
  </si>
  <si>
    <t>YDP270003</t>
  </si>
  <si>
    <t>YDP270004</t>
  </si>
  <si>
    <t>YDP270005</t>
  </si>
  <si>
    <t>YDP270006</t>
  </si>
  <si>
    <t>YDP270007</t>
  </si>
  <si>
    <t>YDP270008</t>
  </si>
  <si>
    <t>YDP280001</t>
  </si>
  <si>
    <t>YDP280002</t>
  </si>
  <si>
    <t>YDP290001</t>
  </si>
  <si>
    <t>YDP290002</t>
  </si>
  <si>
    <t>YDP290003</t>
  </si>
  <si>
    <t>YDP290004</t>
  </si>
  <si>
    <t>YDP290005</t>
  </si>
  <si>
    <t>YDP300001</t>
  </si>
  <si>
    <t>우리시장</t>
  </si>
  <si>
    <t>도림로 212</t>
  </si>
  <si>
    <t>YDP300002</t>
  </si>
  <si>
    <t>YDP300003</t>
  </si>
  <si>
    <t>YDP310001</t>
  </si>
  <si>
    <t>영등포유통상가</t>
  </si>
  <si>
    <t>영등포로 109</t>
  </si>
  <si>
    <t>YDP320001</t>
  </si>
  <si>
    <t>영등포기계공구상가</t>
  </si>
  <si>
    <t>영등포동2가5-1</t>
  </si>
  <si>
    <t>YDP320002</t>
  </si>
  <si>
    <t>YDP320003</t>
  </si>
  <si>
    <t>YDP320004</t>
  </si>
  <si>
    <t>YDP320005</t>
  </si>
  <si>
    <t>YDP320006</t>
  </si>
  <si>
    <t>YDP330001</t>
  </si>
  <si>
    <t>YDP330002</t>
  </si>
  <si>
    <t>YDP330003</t>
  </si>
  <si>
    <t>YDP330004</t>
  </si>
  <si>
    <t>YS000001</t>
  </si>
  <si>
    <t>용산구청</t>
  </si>
  <si>
    <t>이태원동 34-87</t>
  </si>
  <si>
    <t>용산구청 지하3층</t>
  </si>
  <si>
    <t>YS000002</t>
  </si>
  <si>
    <t>용산구보건소</t>
  </si>
  <si>
    <t>YS000003</t>
  </si>
  <si>
    <t>YS000004</t>
  </si>
  <si>
    <t>용산구청 지하2층</t>
  </si>
  <si>
    <t>YS000005</t>
  </si>
  <si>
    <t>YS000006</t>
  </si>
  <si>
    <t>YS000007</t>
  </si>
  <si>
    <t>YS000008</t>
  </si>
  <si>
    <t>용산구의회</t>
  </si>
  <si>
    <t>YS000009</t>
  </si>
  <si>
    <t>YS000010</t>
  </si>
  <si>
    <t>YS000011</t>
  </si>
  <si>
    <t>YS000012</t>
  </si>
  <si>
    <t>용산구청 지하1층</t>
  </si>
  <si>
    <t>YS000013</t>
  </si>
  <si>
    <t>YS000014</t>
  </si>
  <si>
    <t>YS000015</t>
  </si>
  <si>
    <t>YS000016</t>
  </si>
  <si>
    <t>YS000017</t>
  </si>
  <si>
    <t>YS000018</t>
  </si>
  <si>
    <t>YS000019</t>
  </si>
  <si>
    <t>용산구청 1층</t>
  </si>
  <si>
    <t>YS000020</t>
  </si>
  <si>
    <t>YS000021</t>
  </si>
  <si>
    <t>YS000022</t>
  </si>
  <si>
    <t>YS000023</t>
  </si>
  <si>
    <t>YS000024</t>
  </si>
  <si>
    <t>YS000025</t>
  </si>
  <si>
    <t>YS000026</t>
  </si>
  <si>
    <t>용산구청 2층</t>
  </si>
  <si>
    <t>YS000027</t>
  </si>
  <si>
    <t>YS000028</t>
  </si>
  <si>
    <t>YS000029</t>
  </si>
  <si>
    <t>YS000030</t>
  </si>
  <si>
    <t>용산구청 3층</t>
  </si>
  <si>
    <t>YS000031</t>
  </si>
  <si>
    <t>YS000032</t>
  </si>
  <si>
    <t>YS000033</t>
  </si>
  <si>
    <t>YS000034</t>
  </si>
  <si>
    <t>용산구청 4층</t>
  </si>
  <si>
    <t>YS000035</t>
  </si>
  <si>
    <t>YS000036</t>
  </si>
  <si>
    <t>YS000037</t>
  </si>
  <si>
    <t>YS000038</t>
  </si>
  <si>
    <t>YS000039</t>
  </si>
  <si>
    <t>용산구청 5층</t>
  </si>
  <si>
    <t>YS000040</t>
  </si>
  <si>
    <t>YS000041</t>
  </si>
  <si>
    <t>YS000042</t>
  </si>
  <si>
    <t>YS000043</t>
  </si>
  <si>
    <t>YS000044</t>
  </si>
  <si>
    <t>용산구청 6층</t>
  </si>
  <si>
    <t>YS000045</t>
  </si>
  <si>
    <t>YS000046</t>
  </si>
  <si>
    <t>YS000047</t>
  </si>
  <si>
    <t>YS000048</t>
  </si>
  <si>
    <t>YS000049</t>
  </si>
  <si>
    <t>용산구청 7층</t>
  </si>
  <si>
    <t>YS000050</t>
  </si>
  <si>
    <t>YS000051</t>
  </si>
  <si>
    <t>YS000052</t>
  </si>
  <si>
    <t>YS000053</t>
  </si>
  <si>
    <t>용산구청 8층</t>
  </si>
  <si>
    <t>YS000054</t>
  </si>
  <si>
    <t>YS000055</t>
  </si>
  <si>
    <t>YS000056</t>
  </si>
  <si>
    <t>YS000057</t>
  </si>
  <si>
    <t>YS000058</t>
  </si>
  <si>
    <t>용산구청 9층</t>
  </si>
  <si>
    <t>YS000059</t>
  </si>
  <si>
    <t>YS000060</t>
  </si>
  <si>
    <t>YS000061</t>
  </si>
  <si>
    <t>YS000062</t>
  </si>
  <si>
    <t>용산구청 10층</t>
  </si>
  <si>
    <t>YS000063</t>
  </si>
  <si>
    <t>YS000064</t>
  </si>
  <si>
    <t>YS000065</t>
  </si>
  <si>
    <t>YS010001</t>
  </si>
  <si>
    <t>주민센터 내 1F</t>
  </si>
  <si>
    <t>YS010002</t>
  </si>
  <si>
    <t>YS020001</t>
  </si>
  <si>
    <t>주민센터 내 2F</t>
  </si>
  <si>
    <t>YS030001</t>
  </si>
  <si>
    <t>남영동주민센터</t>
  </si>
  <si>
    <t>YS040001</t>
  </si>
  <si>
    <t>청파동 2가 91-1</t>
  </si>
  <si>
    <t>YS040002</t>
  </si>
  <si>
    <t>YS040010</t>
  </si>
  <si>
    <t>YS040011</t>
  </si>
  <si>
    <t>YS050001</t>
  </si>
  <si>
    <t>YS050002</t>
  </si>
  <si>
    <t>YS060001</t>
  </si>
  <si>
    <t>YS060002</t>
  </si>
  <si>
    <t>YS060003</t>
  </si>
  <si>
    <t>YS070001</t>
  </si>
  <si>
    <t>YS070002</t>
  </si>
  <si>
    <t>YS080001</t>
  </si>
  <si>
    <t>YS080002</t>
  </si>
  <si>
    <t>YS090001</t>
  </si>
  <si>
    <t>YS090009</t>
  </si>
  <si>
    <t>삼각지청소차고지</t>
  </si>
  <si>
    <t>한강로2가 2-275</t>
  </si>
  <si>
    <t>YS100001</t>
  </si>
  <si>
    <t>YS100002</t>
  </si>
  <si>
    <t>YS110001</t>
  </si>
  <si>
    <t>이촌동 206-2</t>
  </si>
  <si>
    <t>YS120001</t>
  </si>
  <si>
    <t>YS120002</t>
  </si>
  <si>
    <t>YS130001</t>
  </si>
  <si>
    <t>YS140001</t>
  </si>
  <si>
    <t>주민센터 내 3F</t>
  </si>
  <si>
    <t>YS140002</t>
  </si>
  <si>
    <t>YS150001</t>
  </si>
  <si>
    <t>YS150002</t>
  </si>
  <si>
    <t>YS160001</t>
  </si>
  <si>
    <t>YS160002</t>
  </si>
  <si>
    <t>YS170001</t>
  </si>
  <si>
    <t>꿈나무종합타운</t>
  </si>
  <si>
    <t>원효로 1가 25</t>
  </si>
  <si>
    <t>꿈나무종합타운 지하1층</t>
  </si>
  <si>
    <t>YS170002</t>
  </si>
  <si>
    <t>YS170003</t>
  </si>
  <si>
    <t>YS170004</t>
  </si>
  <si>
    <t>꿈나무종합타운 1층</t>
  </si>
  <si>
    <t>YS170005</t>
  </si>
  <si>
    <t>YS170006</t>
  </si>
  <si>
    <t>YS170007</t>
  </si>
  <si>
    <t>YS170008</t>
  </si>
  <si>
    <t>YS170009</t>
  </si>
  <si>
    <t>꿈나무종합타운 2층</t>
  </si>
  <si>
    <t>YS170010</t>
  </si>
  <si>
    <t>YS170011</t>
  </si>
  <si>
    <t>YS170012</t>
  </si>
  <si>
    <t>YS170013</t>
  </si>
  <si>
    <t>꿈나무종합타운 3층</t>
  </si>
  <si>
    <t>YS170014</t>
  </si>
  <si>
    <t>YS170015</t>
  </si>
  <si>
    <t>YS170016</t>
  </si>
  <si>
    <t>YS170017</t>
  </si>
  <si>
    <t>YS170018</t>
  </si>
  <si>
    <t>꿈나무종합타운 4층</t>
  </si>
  <si>
    <t>YS170019</t>
  </si>
  <si>
    <t>YS170020</t>
  </si>
  <si>
    <t>YS170021</t>
  </si>
  <si>
    <t>꿈나무종합타운 5층</t>
  </si>
  <si>
    <t>YS170022</t>
  </si>
  <si>
    <t>YS170023</t>
  </si>
  <si>
    <t>YS170024</t>
  </si>
  <si>
    <t>YS180001</t>
  </si>
  <si>
    <t>시설관리팀 내3층</t>
  </si>
  <si>
    <t>경기4차-0283-1</t>
  </si>
  <si>
    <t>경기도 과천시 막계동 366-6번지</t>
  </si>
  <si>
    <t>광장리프트_3층 사무실 앞_1</t>
  </si>
  <si>
    <t>디지털뉴딜(LG U+)</t>
  </si>
  <si>
    <t>인터넷망_뉴딜용</t>
  </si>
  <si>
    <t>경기4차-0284-1</t>
  </si>
  <si>
    <t>스카이리프트 2층 왼쪽 벽면_1</t>
  </si>
  <si>
    <t>경기4차-0285-1</t>
  </si>
  <si>
    <t>스카이리프트 2층 오른쪽 벽면_1</t>
  </si>
  <si>
    <t>경기4차-0286</t>
  </si>
  <si>
    <t>경기도 과천시 막계동 395-2번지</t>
  </si>
  <si>
    <t>종합안내소_1F_사무실_1</t>
  </si>
  <si>
    <t>옥내</t>
  </si>
  <si>
    <t>경기4차-0286-1</t>
  </si>
  <si>
    <t>종합안내소_1F_창고_2</t>
  </si>
  <si>
    <t>경기4차-0287</t>
  </si>
  <si>
    <t>경기도 과천시 막계동 639-1번지</t>
  </si>
  <si>
    <t>제1아프리카관 옥상_1</t>
  </si>
  <si>
    <t>경기4차-0288</t>
  </si>
  <si>
    <t>경기도 과천시 막계동 699-1번지</t>
  </si>
  <si>
    <t>2022_2_검역격리사앞CCTV_1</t>
  </si>
  <si>
    <t>경기4차-0289</t>
  </si>
  <si>
    <t>2022_2_검역격리사앞CCTV_2</t>
  </si>
  <si>
    <t>경기4차-0290</t>
  </si>
  <si>
    <t>경기도 과천시 막계동 산 114-1번지</t>
  </si>
  <si>
    <t>3초소_지킴터 외벽_1</t>
  </si>
  <si>
    <t>경기4차-0291</t>
  </si>
  <si>
    <t>경기4차-0292</t>
  </si>
  <si>
    <t>2022_2_검역격리사앞CCTV_3</t>
  </si>
  <si>
    <t>경기4차-0293</t>
  </si>
  <si>
    <t>제1아프리카관_1F_사무실_1</t>
  </si>
  <si>
    <t>경기4차-0293-1</t>
  </si>
  <si>
    <t>제1아프리카관_1F_관람실_2</t>
  </si>
  <si>
    <t>경기4차-0293-2</t>
  </si>
  <si>
    <t>제1아프리카관_1F_관람실_3</t>
  </si>
  <si>
    <t>경기4차-0294</t>
  </si>
  <si>
    <t>경기도 과천시 막계동 644번지</t>
  </si>
  <si>
    <t>제2아프리카관_1F_사무실_1</t>
  </si>
  <si>
    <t>경기4차-0294-1</t>
  </si>
  <si>
    <t>제2아프리카관_1F_사무실 쪽 홀_2</t>
  </si>
  <si>
    <t>경기4차-0294-2</t>
  </si>
  <si>
    <t>제2아프리카관_1F_사무실 반대쪽 홀_3</t>
  </si>
  <si>
    <t>경기4차-0295</t>
  </si>
  <si>
    <t>경기도 과천시 막계동 산 61-4번지</t>
  </si>
  <si>
    <t>유인원관 사무실_1</t>
  </si>
  <si>
    <t>경기4차-0295-1</t>
  </si>
  <si>
    <t>유인원관 관람실_2</t>
  </si>
  <si>
    <t>경기4차-0295-2</t>
  </si>
  <si>
    <t>유인원관 관람실_3</t>
  </si>
  <si>
    <t>경기4차-0296</t>
  </si>
  <si>
    <t>경기 과천시 막계동 626-1</t>
  </si>
  <si>
    <t>고객도움터내전산실_1F_당직실 앞 복도_1</t>
  </si>
  <si>
    <t>경기4차-0296-1</t>
  </si>
  <si>
    <t>고객도움터내전산실_1F_동물기획과 앞 복도_2</t>
  </si>
  <si>
    <t>경기4차-0296-2</t>
  </si>
  <si>
    <t>고객도움터내전산실_1F_동물복지2과 앞 복도_3</t>
  </si>
  <si>
    <t>경기4차-0297</t>
  </si>
  <si>
    <t>경기도 과천시 막계동 160-2번지</t>
  </si>
  <si>
    <t>관리사무소전산실_1F_운영과_1</t>
  </si>
  <si>
    <t>경기4차-0297-1</t>
  </si>
  <si>
    <t>관리사무소전산실_1F_조경과_2</t>
  </si>
  <si>
    <t>경기4차-0298</t>
  </si>
  <si>
    <t>경기도 과천시 막계동 362-2번지</t>
  </si>
  <si>
    <t>야구장_1F_야구장 사무실_1</t>
  </si>
  <si>
    <t>경기4차-0299</t>
  </si>
  <si>
    <t>야구장_2층 관객석 난간_1</t>
  </si>
  <si>
    <t>경기4차-0300</t>
  </si>
  <si>
    <t>경기4차-0301</t>
  </si>
  <si>
    <t>야구장_2층 철창난간_1</t>
  </si>
  <si>
    <t>경기4차-0302</t>
  </si>
  <si>
    <t>경기도 과천시 막계동 산 76-1번지</t>
  </si>
  <si>
    <t>곰사A_1F_남자탈의실_1</t>
  </si>
  <si>
    <t>경기4차-0302-1</t>
  </si>
  <si>
    <t>곰사A_1F_내실_2</t>
  </si>
  <si>
    <t>경기4차-0302-2</t>
  </si>
  <si>
    <t>곰사A_1F_여자탈의실_3</t>
  </si>
  <si>
    <t>경기4차-0303</t>
  </si>
  <si>
    <t>경기도 과천시 막계동 165번지</t>
  </si>
  <si>
    <t>변전소_1F_수배전실_1</t>
  </si>
  <si>
    <t>경기4차-0303-1</t>
  </si>
  <si>
    <t>변전소_1F_사무실_2</t>
  </si>
  <si>
    <t>경기4차-0304</t>
  </si>
  <si>
    <t>경기도 과천시 막계동 26번지</t>
  </si>
  <si>
    <t>1F_치유숲센터 안_1</t>
  </si>
  <si>
    <t>경기4차-0305-1</t>
  </si>
  <si>
    <t>경기도 과천시 막계동 759번지</t>
  </si>
  <si>
    <t>1F_동양관 내 소화기 위_1</t>
  </si>
  <si>
    <t>경기4차-0305-2</t>
  </si>
  <si>
    <t>1F_동양관 하마,사슴그림 위_2</t>
  </si>
  <si>
    <t>경기4차-0305-3</t>
  </si>
  <si>
    <t>1F_동양관 사자그림 위_3</t>
  </si>
  <si>
    <t>경기4차-0306-1</t>
  </si>
  <si>
    <t>경기도 과천시 막계동 757번지</t>
  </si>
  <si>
    <t>1F_호랑이사A 창고_1</t>
  </si>
  <si>
    <t>경기4차-0306-2</t>
  </si>
  <si>
    <t>1F_호랑이사A 휴게실_2</t>
  </si>
  <si>
    <t>경기4차-0308-1</t>
  </si>
  <si>
    <t>치유숲센터 외벽_1</t>
  </si>
  <si>
    <t>경기4차-0309-2</t>
  </si>
  <si>
    <t>경기도 과천시 막계동 424번지</t>
  </si>
  <si>
    <t>107공동구앞가로등(리프트향)_1</t>
  </si>
  <si>
    <t>경기4차-0310</t>
  </si>
  <si>
    <t>경기 과천시 막계동 400-1</t>
  </si>
  <si>
    <t>코끼리매표소_1F_매표소 안_1</t>
  </si>
  <si>
    <t>경기4차-0311</t>
  </si>
  <si>
    <t>경기도 과천시 막계동 산 59-2번지</t>
  </si>
  <si>
    <t>1F_캠핑장방문자센터 사무실_1</t>
  </si>
  <si>
    <t>경기4차-0312</t>
  </si>
  <si>
    <t>야영장앞 CCTV_1</t>
  </si>
  <si>
    <t>경기4차-0313</t>
  </si>
  <si>
    <t>캠핑장방문자센터인근다리건너편CCTV_1</t>
  </si>
  <si>
    <t>경기4차-0314</t>
  </si>
  <si>
    <t>캠핑장참나무3야영장앞IP주_1</t>
  </si>
  <si>
    <t>경기4차-0315</t>
  </si>
  <si>
    <t>경기4차-0316</t>
  </si>
  <si>
    <t>캠핑장방문자센터앞CCTV_1</t>
  </si>
  <si>
    <t>경기4차-0317</t>
  </si>
  <si>
    <t>118공동구앞CCTV(주차장향)_1</t>
  </si>
  <si>
    <t>경기4차-0318</t>
  </si>
  <si>
    <t>경기4차-0319</t>
  </si>
  <si>
    <t>경기4차-0320</t>
  </si>
  <si>
    <t>119공동구앞CCTV(파출소향)_1</t>
  </si>
  <si>
    <t>경기4차-0321</t>
  </si>
  <si>
    <t>경기4차-0322</t>
  </si>
  <si>
    <t>경기4차-0323</t>
  </si>
  <si>
    <t>102공동구앞CCTV(관리사무소)_1</t>
  </si>
  <si>
    <t>경기4차-0324</t>
  </si>
  <si>
    <t>102공동구앞CCTV(관리사무소향)_1</t>
  </si>
  <si>
    <t>경기4차-0325</t>
  </si>
  <si>
    <t>경기4차-0326</t>
  </si>
  <si>
    <t>캠핑장 어린이놀이터 CCTV_1</t>
  </si>
  <si>
    <t>경기4차-0327</t>
  </si>
  <si>
    <t>경기도 과천시 막계동 산 20-1번지</t>
  </si>
  <si>
    <t>103공동구앞CCTV(후문주차장향)_1</t>
  </si>
  <si>
    <t>경기4차-0328</t>
  </si>
  <si>
    <t>경기4차-0329</t>
  </si>
  <si>
    <t>변전소_1F_발전기실_1</t>
  </si>
  <si>
    <t>경기4차-0329-1</t>
  </si>
  <si>
    <t>변전소_1F_휴게실_2</t>
  </si>
  <si>
    <t>경기4차-0330</t>
  </si>
  <si>
    <t>경기4차-0331</t>
  </si>
  <si>
    <t>경기도 과천시 막계동 산 56-1번지</t>
  </si>
  <si>
    <t>107공동구앞가로등(저수지향)_1</t>
  </si>
  <si>
    <t>경기4차-0332</t>
  </si>
  <si>
    <t>경기4차-0333</t>
  </si>
  <si>
    <t>경기4차-0334</t>
  </si>
  <si>
    <t>경기 과천시 막계동 889-17</t>
  </si>
  <si>
    <t>1층 코끼리매표소_매표창구 위_1</t>
  </si>
  <si>
    <t>경기4차-0335-1</t>
  </si>
  <si>
    <t>야구장_사무실외벽_1</t>
  </si>
  <si>
    <t>경기4차-0336</t>
  </si>
  <si>
    <t>경기4차-0337</t>
  </si>
  <si>
    <t>경기도 과천시 막계동 631-2번지</t>
  </si>
  <si>
    <t>225공동구앞CCTV_1</t>
  </si>
  <si>
    <t>경기4차-0338</t>
  </si>
  <si>
    <t>경기4차-0339</t>
  </si>
  <si>
    <t>경기4차-0340</t>
  </si>
  <si>
    <t>105공동구앞가로등(저수지향)_1</t>
  </si>
  <si>
    <t>경기4차-0341</t>
  </si>
  <si>
    <t>경기4차-0342</t>
  </si>
  <si>
    <t>경기4차-0343</t>
  </si>
  <si>
    <t>경기도 과천시 막계동 652-2번지</t>
  </si>
  <si>
    <t>204공동구앞CCTV(2아프리카관향)_1</t>
  </si>
  <si>
    <t>경기4차-0344</t>
  </si>
  <si>
    <t>경기4차-0345</t>
  </si>
  <si>
    <t>경기4차-0346</t>
  </si>
  <si>
    <t>경기도 과천시 막계동 890-1번지</t>
  </si>
  <si>
    <t>224공동구앞CCTV(1아프리카관향)_1</t>
  </si>
  <si>
    <t>경기4차-0347</t>
  </si>
  <si>
    <t>경기4차-0348</t>
  </si>
  <si>
    <t>경기4차-0349</t>
  </si>
  <si>
    <t>경기도 과천시 막계동 692번지</t>
  </si>
  <si>
    <t>223공동구앞CCTV_1</t>
  </si>
  <si>
    <t>경기4차-0350</t>
  </si>
  <si>
    <t>경기4차-0351</t>
  </si>
  <si>
    <t>경기4차-0352</t>
  </si>
  <si>
    <t>경기도 과천시 막계동 660번지</t>
  </si>
  <si>
    <t>205공동구앞CCTV(리프트향)_1</t>
  </si>
  <si>
    <t>경기4차-0353</t>
  </si>
  <si>
    <t>경기4차-0354</t>
  </si>
  <si>
    <t>경기4차-0355</t>
  </si>
  <si>
    <t>경기도 과천시 막계동 667-2번지</t>
  </si>
  <si>
    <t>205공동구앞CCTV(사자우리향)_1</t>
  </si>
  <si>
    <t>경기4차-0356</t>
  </si>
  <si>
    <t>경기4차-0357-1</t>
  </si>
  <si>
    <t>경기4차-0358-1</t>
  </si>
  <si>
    <t>경기도 과천시 막계동 733-2번지</t>
  </si>
  <si>
    <t>207-1공동구앞IP주(큰새물장향)_1</t>
  </si>
  <si>
    <t>경기4차-0359</t>
  </si>
  <si>
    <t>경기4차-0360</t>
  </si>
  <si>
    <t>경기도 과천시 대3. 공원(하천)광장로 102</t>
  </si>
  <si>
    <t>207-1공동구앞IP주_1</t>
  </si>
  <si>
    <t>경기4차-0361</t>
  </si>
  <si>
    <t>207-1공동구앞IP주(동양관향)_1</t>
  </si>
  <si>
    <t>경기4차-0362</t>
  </si>
  <si>
    <t>경기4차-0363</t>
  </si>
  <si>
    <t>경기4차-0364</t>
  </si>
  <si>
    <t>207-1공동구앞IP주(3아프리카관향_1</t>
  </si>
  <si>
    <t>경기4차-0365</t>
  </si>
  <si>
    <t>경기4차-0366</t>
  </si>
  <si>
    <t>경기4차-0367</t>
  </si>
  <si>
    <t>경기도 과천시 막계동 720-2번지</t>
  </si>
  <si>
    <t>220공동구앞CCTV_1</t>
  </si>
  <si>
    <t>경기4차-0368</t>
  </si>
  <si>
    <t>경기4차-0369</t>
  </si>
  <si>
    <t>경기4차-0370</t>
  </si>
  <si>
    <t>경기도 과천시 막계동 736번지</t>
  </si>
  <si>
    <t>208공동구앞가로등(낙타향)_1</t>
  </si>
  <si>
    <t>경기4차-0371</t>
  </si>
  <si>
    <t>경기4차-0372</t>
  </si>
  <si>
    <t>경기도 과천시 막계동 777번지</t>
  </si>
  <si>
    <t>해양관_2F_책마루 2층 사무실_1</t>
  </si>
  <si>
    <t>경기4차-0372-1</t>
  </si>
  <si>
    <t>해양관_2F_책마루 2층 사무실 앞 홀_2</t>
  </si>
  <si>
    <t>경기4차-0372-2</t>
  </si>
  <si>
    <t>해양관_2F_책마루 2층 입구쪽 홀_3</t>
  </si>
  <si>
    <t>경기4차-0373</t>
  </si>
  <si>
    <t>해양관_1F_사무실_1</t>
  </si>
  <si>
    <t>경기4차-0373-1</t>
  </si>
  <si>
    <t>해양관_1F_남자탈의실_2</t>
  </si>
  <si>
    <t>경기4차-0373-2</t>
  </si>
  <si>
    <t>해양관_1F_여자탈의실_3</t>
  </si>
  <si>
    <t>경기4차-0374</t>
  </si>
  <si>
    <t>돌고래이야기관_2F_시설과_1</t>
  </si>
  <si>
    <t>경기4차-2283-1</t>
  </si>
  <si>
    <t>서울랜드</t>
  </si>
  <si>
    <t>경기도 과천시 막계동 33번지</t>
  </si>
  <si>
    <t>단체연간회원상담실 벽면_1</t>
  </si>
  <si>
    <t>경기4차-2284-3</t>
  </si>
  <si>
    <t>카트라이더범퍼_옥상_1</t>
  </si>
  <si>
    <t>경기4차-2285</t>
  </si>
  <si>
    <t>정문 안내센터 외벽_1</t>
  </si>
  <si>
    <t>경기4차-2286-1</t>
  </si>
  <si>
    <t>전산실_2F_사무실안_1</t>
  </si>
  <si>
    <t>경기4차-2287-1</t>
  </si>
  <si>
    <t>로데오 건물 외벽_1</t>
  </si>
  <si>
    <t>경기4차-2288-2</t>
  </si>
  <si>
    <t>쉼표카페_옥상_1</t>
  </si>
  <si>
    <t>경기4차-2289-2</t>
  </si>
  <si>
    <t>직원식당_옥상_1</t>
  </si>
  <si>
    <t>경기4차-2290</t>
  </si>
  <si>
    <t>이벤트홀_코코호도 옥상_1</t>
  </si>
  <si>
    <t>경기4차-2291</t>
  </si>
  <si>
    <t>액션존옆건물_건물벽면_1</t>
  </si>
  <si>
    <t>경기4차-2292</t>
  </si>
  <si>
    <t>삼천리대극장_벽면_1</t>
  </si>
  <si>
    <t>경기4차-2293</t>
  </si>
  <si>
    <t>카페리앙 옥상_1</t>
  </si>
  <si>
    <t>경기4차-2294</t>
  </si>
  <si>
    <t>장터_계산대벽면_1</t>
  </si>
  <si>
    <t>경기4차-2295</t>
  </si>
  <si>
    <t>동문매표소_단체상담실 외벽_1</t>
  </si>
  <si>
    <t>경기4차-2296</t>
  </si>
  <si>
    <t>홍대네컷_건물벽면_1</t>
  </si>
  <si>
    <t>경기4차-2297</t>
  </si>
  <si>
    <t>롯데리아옆건물_옥상_1</t>
  </si>
  <si>
    <t>경기4차-2298</t>
  </si>
  <si>
    <t>스파게니팩토리_옥상_1</t>
  </si>
  <si>
    <t>경기4차-2299</t>
  </si>
  <si>
    <t>후문매표소앞 벽면_1</t>
  </si>
  <si>
    <t>경기4차-2300</t>
  </si>
  <si>
    <t>쌈이맛_2F_로비_1</t>
  </si>
  <si>
    <t>경기4차-2300-1</t>
  </si>
  <si>
    <t>쌈이맛_2F_주방앞_2</t>
  </si>
  <si>
    <t>경기4차-2300-2</t>
  </si>
  <si>
    <t>쌈이맛_2F_홀_3</t>
  </si>
  <si>
    <t>경기4차-2301</t>
  </si>
  <si>
    <t>던킨도넛츠 옥상_1</t>
  </si>
  <si>
    <t>경기4차-2302</t>
  </si>
  <si>
    <t>시설사무실_1F_사무실 천장_1</t>
  </si>
  <si>
    <t>경기4차-3014</t>
  </si>
  <si>
    <t>경기도 과천시 막계동 736</t>
  </si>
  <si>
    <t>경기4차-3015</t>
  </si>
  <si>
    <t>경기도 과천시 막계동 산 63-3</t>
  </si>
  <si>
    <t>209공동구앞CCTV(식물원향)_1</t>
  </si>
  <si>
    <t>경기4차-3016</t>
  </si>
  <si>
    <t>경기4차-3017</t>
  </si>
  <si>
    <t>경기4차-3018</t>
  </si>
  <si>
    <t>경기도 과천시 막계동 890-1</t>
  </si>
  <si>
    <t>209공동구앞CCTV(동양관향)_1</t>
  </si>
  <si>
    <t>경기4차-3019</t>
  </si>
  <si>
    <t>경기4차-3020</t>
  </si>
  <si>
    <t>경기4차-3021</t>
  </si>
  <si>
    <t>경기도 과천시 막계동 772</t>
  </si>
  <si>
    <t>211공동구앞CCTV(해양관향)_1</t>
  </si>
  <si>
    <t>경기4차-3022-1</t>
  </si>
  <si>
    <t>경기4차-3023-1</t>
  </si>
  <si>
    <t>경기4차-3024-3</t>
  </si>
  <si>
    <t>경기도 과천시 막계동 산 62-5</t>
  </si>
  <si>
    <t>식물원_2F_사무실_1</t>
  </si>
  <si>
    <t>경기4차-3024-4</t>
  </si>
  <si>
    <t>식물원_2F_사무실 앞_2</t>
  </si>
  <si>
    <t>경기4차-3024-5</t>
  </si>
  <si>
    <t>1F_식물도서관_3</t>
  </si>
  <si>
    <t>경기4차-3025-1</t>
  </si>
  <si>
    <t>경기도 과천시 막계동 675-3</t>
  </si>
  <si>
    <t>제3아프리카관_사무실_1</t>
  </si>
  <si>
    <t>경기4차-3025-2</t>
  </si>
  <si>
    <t>제3아프리카관_탈의실_2</t>
  </si>
  <si>
    <t>경기4차-3026</t>
  </si>
  <si>
    <t>경기도 과천시 막계동 366-6</t>
  </si>
  <si>
    <t>경기4차-3027</t>
  </si>
  <si>
    <t>경기도 과천시 막계동 639-1</t>
  </si>
  <si>
    <t>경기4차-3028</t>
  </si>
  <si>
    <t>1F_코끼리열차 사무실_1</t>
  </si>
  <si>
    <t>경기4차-3029</t>
  </si>
  <si>
    <t>코끼리열차 타는곳_1</t>
  </si>
  <si>
    <t>경기4차-3030</t>
  </si>
  <si>
    <t>경기4차-3031</t>
  </si>
  <si>
    <t>경기도 과천시 막계동 757</t>
  </si>
  <si>
    <t>호랑이B사 사육사통로_1</t>
  </si>
  <si>
    <t>경기4차-3031-1</t>
  </si>
  <si>
    <t>호랑이B사 사무실_2</t>
  </si>
  <si>
    <t>경기4차-3032</t>
  </si>
  <si>
    <t>경기도 과천시 막계동 산 77-2</t>
  </si>
  <si>
    <t>곰사B_1F_내실_1</t>
  </si>
  <si>
    <t>경기4차-3033</t>
  </si>
  <si>
    <t>경기도 과천시 막계동 686-3</t>
  </si>
  <si>
    <t>대동물관_1F_사무실_1</t>
  </si>
  <si>
    <t>경기4차-3033-1</t>
  </si>
  <si>
    <t>대동물관_1F_큰뿔소관림실_2</t>
  </si>
  <si>
    <t>경기4차-3033-2</t>
  </si>
  <si>
    <t>대동물관_1F_아시아코끼리 관람실_3</t>
  </si>
  <si>
    <t>경기4차-3034</t>
  </si>
  <si>
    <t>경기도 과천시 대3. 공원(하천)광장로 104</t>
  </si>
  <si>
    <t>경기4차-3035</t>
  </si>
  <si>
    <t>경기4차-3036</t>
  </si>
  <si>
    <t>경기4차-3037</t>
  </si>
  <si>
    <t>106공동구앞가로등(저수지향)_1</t>
  </si>
  <si>
    <t>경기4차-3038</t>
  </si>
  <si>
    <t>경기도 과천시 막계동 산 59-2</t>
  </si>
  <si>
    <t>경기4차-3039</t>
  </si>
  <si>
    <t>경기4차-3040</t>
  </si>
  <si>
    <t>경기4차-3041</t>
  </si>
  <si>
    <t>경기도 과천시 막계동 산 56-1</t>
  </si>
  <si>
    <t>경기4차-3042</t>
  </si>
  <si>
    <t>경기4차-3043</t>
  </si>
  <si>
    <t>경기4차-3044</t>
  </si>
  <si>
    <t>경기4차-3045</t>
  </si>
  <si>
    <t>경기4차-3046</t>
  </si>
  <si>
    <t>경기4차-3047</t>
  </si>
  <si>
    <t>경기4차-3048</t>
  </si>
  <si>
    <t>경기4차-3049</t>
  </si>
  <si>
    <t>경기4차-3050</t>
  </si>
  <si>
    <t>캠핑장매표소 외벽_1</t>
  </si>
  <si>
    <t>경기4차-3051</t>
  </si>
  <si>
    <t>경기4차-3052</t>
  </si>
  <si>
    <t>경기4차-3053</t>
  </si>
  <si>
    <t>107공동구앞CCTV(저수지향)_1</t>
  </si>
  <si>
    <t>경기4차-3054</t>
  </si>
  <si>
    <t>경기4차-3055</t>
  </si>
  <si>
    <t>경기4차-3056</t>
  </si>
  <si>
    <t>경기4차-3057</t>
  </si>
  <si>
    <t>경기4차-3058</t>
  </si>
  <si>
    <t>경기4차-3059</t>
  </si>
  <si>
    <t>경기도 과천시 막계동 424</t>
  </si>
  <si>
    <t>카카오주차장_주차관제센터 외벽_1</t>
  </si>
  <si>
    <t>경기4차-3060</t>
  </si>
  <si>
    <t>경기4차-3061</t>
  </si>
  <si>
    <t>경기4차-3062</t>
  </si>
  <si>
    <t>경기4차-3063</t>
  </si>
  <si>
    <t>경기4차-3064</t>
  </si>
  <si>
    <t>경기4차-3065</t>
  </si>
  <si>
    <t>경기4차-3066</t>
  </si>
  <si>
    <t>경기4차-3067</t>
  </si>
  <si>
    <t>경기4차-3068</t>
  </si>
  <si>
    <t>경기4차-3069</t>
  </si>
  <si>
    <t>경기4차-3070</t>
  </si>
  <si>
    <t>경기4차-3071</t>
  </si>
  <si>
    <t>경기4차-3080</t>
  </si>
  <si>
    <t>경기도 과천시 광명로 181</t>
  </si>
  <si>
    <t>경기4차-3081</t>
  </si>
  <si>
    <t>장터_계산대 건물 벽면_1</t>
  </si>
  <si>
    <t>경기4차-3082</t>
  </si>
  <si>
    <t>경기4차-3083</t>
  </si>
  <si>
    <t>경기4차-3084</t>
  </si>
  <si>
    <t>경기4차-3085</t>
  </si>
  <si>
    <t>경기4차-3086</t>
  </si>
  <si>
    <t>쌈이맛_2F_홀_1</t>
  </si>
  <si>
    <t>경기4차-3086-1</t>
  </si>
  <si>
    <t>쌈이맛_3F_복도1_2</t>
  </si>
  <si>
    <t>경기4차-3086-2</t>
  </si>
  <si>
    <t>쌈이맛_2F_복도2_3</t>
  </si>
  <si>
    <t>경기4차-3087</t>
  </si>
  <si>
    <t>경기4차-3088</t>
  </si>
  <si>
    <t>경기4차-3089</t>
  </si>
  <si>
    <t>경기4차-3090</t>
  </si>
  <si>
    <t>경기4차-3091</t>
  </si>
  <si>
    <t>전산실_2F_복도천정위_1</t>
  </si>
  <si>
    <t>경기4차-3091-1</t>
  </si>
  <si>
    <t>전산실_2F_사무실 안_2</t>
  </si>
  <si>
    <t>경기4차-3092</t>
  </si>
  <si>
    <t>롯데리아옆건물_로데오 건물 외벽_1</t>
  </si>
  <si>
    <t>경기4차-3093</t>
  </si>
  <si>
    <t>경기4차-3094</t>
  </si>
  <si>
    <t>경기4차-3095</t>
  </si>
  <si>
    <t>경기4차-3096</t>
  </si>
  <si>
    <t>이벤트홀_옥상_1</t>
  </si>
  <si>
    <t>경기4차-3097</t>
  </si>
  <si>
    <t>경기4차-3098</t>
  </si>
  <si>
    <t>경기4차-3099</t>
  </si>
  <si>
    <t>경기4차-3262</t>
  </si>
  <si>
    <t>경로당01</t>
  </si>
  <si>
    <t>서초1동경로당</t>
  </si>
  <si>
    <t>효령로68길 49-3</t>
  </si>
  <si>
    <t>경로당02</t>
  </si>
  <si>
    <t>서초2동경로당</t>
  </si>
  <si>
    <t>강남대로45길17-2</t>
  </si>
  <si>
    <t>경로당03</t>
  </si>
  <si>
    <t>경로당04</t>
  </si>
  <si>
    <t>서초3동경로당</t>
  </si>
  <si>
    <t>반포대로1길53-3</t>
  </si>
  <si>
    <t>경로당05</t>
  </si>
  <si>
    <t>명달경로당</t>
  </si>
  <si>
    <t>서운로23길17</t>
  </si>
  <si>
    <t>경로당06</t>
  </si>
  <si>
    <t>장안경로당</t>
  </si>
  <si>
    <t>서초대로55길13</t>
  </si>
  <si>
    <t>경로당07</t>
  </si>
  <si>
    <t>경로당08</t>
  </si>
  <si>
    <t>반포3동경로당</t>
  </si>
  <si>
    <t>신반포로15길28</t>
  </si>
  <si>
    <t>경로당09</t>
  </si>
  <si>
    <t>경로당10</t>
  </si>
  <si>
    <t>서초구립 기념당</t>
  </si>
  <si>
    <t>방배중앙로159-6</t>
  </si>
  <si>
    <t>경로당11</t>
  </si>
  <si>
    <t>잠원동경로당</t>
  </si>
  <si>
    <t>강남대로107길24</t>
  </si>
  <si>
    <t>경로당12</t>
  </si>
  <si>
    <t>방배2동제2경로당</t>
  </si>
  <si>
    <t>방배천로16길5</t>
  </si>
  <si>
    <t>경로당13</t>
  </si>
  <si>
    <t>방배3동제1경로당</t>
  </si>
  <si>
    <t>효령로14다길21</t>
  </si>
  <si>
    <t>경로당14</t>
  </si>
  <si>
    <t>말죽거리경로당</t>
  </si>
  <si>
    <t>바우뫼로41길72-9</t>
  </si>
  <si>
    <t>경로당15</t>
  </si>
  <si>
    <t>암산경로당</t>
  </si>
  <si>
    <t>바우뫼로7길84</t>
  </si>
  <si>
    <t>경로당16</t>
  </si>
  <si>
    <t>경로당17</t>
  </si>
  <si>
    <t>우면동경로당</t>
  </si>
  <si>
    <t>바우뫼로4길6</t>
  </si>
  <si>
    <t>경로당18</t>
  </si>
  <si>
    <t>동산마을경로당</t>
  </si>
  <si>
    <t>동산로12길8</t>
  </si>
  <si>
    <t>경로당19</t>
  </si>
  <si>
    <t>경로당20</t>
  </si>
  <si>
    <t>잔디마을경로당</t>
  </si>
  <si>
    <t>매헌로6길58</t>
  </si>
  <si>
    <t>경로당21</t>
  </si>
  <si>
    <t>본마을경로당</t>
  </si>
  <si>
    <t>본마을2길2</t>
  </si>
  <si>
    <t>경로당22</t>
  </si>
  <si>
    <t>샘마을경로당</t>
  </si>
  <si>
    <t>샘마을길8</t>
  </si>
  <si>
    <t>경로당23</t>
  </si>
  <si>
    <t>경로당24</t>
  </si>
  <si>
    <t>남태령경로당</t>
  </si>
  <si>
    <t>전원말안길2</t>
  </si>
  <si>
    <t>경로당25</t>
  </si>
  <si>
    <t>우면형촌경로당</t>
  </si>
  <si>
    <t>형촌10길3</t>
  </si>
  <si>
    <t>경로당26</t>
  </si>
  <si>
    <t>식유촌경로당</t>
  </si>
  <si>
    <t>우면동 652-7</t>
  </si>
  <si>
    <t>경로당27</t>
  </si>
  <si>
    <t>안골마을경로당</t>
  </si>
  <si>
    <t>내곡동 192-3</t>
  </si>
  <si>
    <t>경로당28</t>
  </si>
  <si>
    <t>청룡마을경로당</t>
  </si>
  <si>
    <t>청룡마을4길 15</t>
  </si>
  <si>
    <t>경로당29</t>
  </si>
  <si>
    <t>새쟁이마을경로당</t>
  </si>
  <si>
    <t>신원동 22-2</t>
  </si>
  <si>
    <t>경로당30</t>
  </si>
  <si>
    <t>내곡신흥경로당</t>
  </si>
  <si>
    <t>내곡동 1-1125</t>
  </si>
  <si>
    <t>경로당31</t>
  </si>
  <si>
    <t>탑성마을경로당</t>
  </si>
  <si>
    <t>탑성말길6</t>
  </si>
  <si>
    <t>경로당32</t>
  </si>
  <si>
    <t>흐능날경로당</t>
  </si>
  <si>
    <t>내곡동 산12-411</t>
  </si>
  <si>
    <t>경로당33</t>
  </si>
  <si>
    <t>능안마을경로당</t>
  </si>
  <si>
    <t>능안말2길13</t>
  </si>
  <si>
    <t>경로당34</t>
  </si>
  <si>
    <t>하명달경로당</t>
  </si>
  <si>
    <t>반포대로23길 39-13, 지층1호</t>
  </si>
  <si>
    <t>서울-0001</t>
  </si>
  <si>
    <t>서울시 양천구 목동로 210</t>
  </si>
  <si>
    <t>목동타운빌딩 베스킨라빈스 앞(옥외1)(목003)</t>
  </si>
  <si>
    <t>과기부WiFi(핫플레이스)</t>
  </si>
  <si>
    <t>서울-0003</t>
  </si>
  <si>
    <t>서울시 양천구 국회대로8길 12-0</t>
  </si>
  <si>
    <t>예지팰리스 앞 cctv(옥외1)(신정042)</t>
  </si>
  <si>
    <t>서울-0004</t>
  </si>
  <si>
    <t>서울시 양천구 신정중앙로21길 2-2</t>
  </si>
  <si>
    <t>노팅힐 빌라 옆 cctv(옥외1)(신정043)</t>
  </si>
  <si>
    <t>서울-0005</t>
  </si>
  <si>
    <t>서울시 양천구 은행정로18길 9</t>
  </si>
  <si>
    <t>채움 앞 cctv(옥외1)(신정75)</t>
  </si>
  <si>
    <t>서울-0008</t>
  </si>
  <si>
    <t>서울시 양천구 오목로42길 6</t>
  </si>
  <si>
    <t>자타공원부동산 사거리 cctv(옥외1)(신정102)</t>
  </si>
  <si>
    <t>서울-0009</t>
  </si>
  <si>
    <t>서울시 양천구 목동로25길 5-0</t>
  </si>
  <si>
    <t>아이토리아 앞 cctv(옥외1)(신정105)</t>
  </si>
  <si>
    <t>서울-0011</t>
  </si>
  <si>
    <t>서울시 양천구 목동로29길 1</t>
  </si>
  <si>
    <t>홍익병원 신관 별관 사이 cctv(옥외1)(고신정25)</t>
  </si>
  <si>
    <t>서울-0012</t>
  </si>
  <si>
    <t>서울시 양천구 목동로21길 7</t>
  </si>
  <si>
    <t>북경대반점 앞 cctv(옥외1)(번호없음)</t>
  </si>
  <si>
    <t>서울-0013</t>
  </si>
  <si>
    <t>서울시 양천구 목동로29길 15</t>
  </si>
  <si>
    <t>로데오휘버스아파트 앞 cctv(옥외1)(고신정29)</t>
  </si>
  <si>
    <t>서울-0014</t>
  </si>
  <si>
    <t>서울시 양천구 신정중앙로 84</t>
  </si>
  <si>
    <t>옛날마차 앞 cctv(옥외1)(번호없음)</t>
  </si>
  <si>
    <t>서울-0016</t>
  </si>
  <si>
    <t>서울시 양천구 목동로19길 33</t>
  </si>
  <si>
    <t>하얀미인피부관리 옆 cctv(옥외1)(어신정9)</t>
  </si>
  <si>
    <t>서울-0017</t>
  </si>
  <si>
    <t>서울시 양천구 오목로46길 6-0</t>
  </si>
  <si>
    <t>홍익부동산 건너편 cctv(옥외1)(어신정55)</t>
  </si>
  <si>
    <t>서울-0018</t>
  </si>
  <si>
    <t>서울시 양천구 신정중앙로 17길 8</t>
  </si>
  <si>
    <t>조은인테리어 건너편 cttv(옥외1)(번호없음)</t>
  </si>
  <si>
    <t>서울-0020</t>
  </si>
  <si>
    <t>서울시 양천구 오목로 203</t>
  </si>
  <si>
    <t>목동에치과(옥외1)(959)</t>
  </si>
  <si>
    <t>서울-0021</t>
  </si>
  <si>
    <t>서울시 양천구 목동로19길35</t>
  </si>
  <si>
    <t>목동유치원 앞(옥외1)(981)</t>
  </si>
  <si>
    <t>서울-0022</t>
  </si>
  <si>
    <t>서서울호수공원</t>
  </si>
  <si>
    <t>서울시 양천구 지양로10길 17-15</t>
  </si>
  <si>
    <t>부강9차연립 앞(옥외1)(고신월093)</t>
  </si>
  <si>
    <t>서울-0026</t>
  </si>
  <si>
    <t>서울시 양천구 목동중앙남로3가길 11</t>
  </si>
  <si>
    <t>동현교회 앞(옥외1)(고목091)</t>
  </si>
  <si>
    <t>서울-0027</t>
  </si>
  <si>
    <t>서울시 양천구 목동중앙남로3가길 19</t>
  </si>
  <si>
    <t>미래건축 앞(옥외1)(고목52)</t>
  </si>
  <si>
    <t>서울-0028</t>
  </si>
  <si>
    <t>서울시 양천구 남부순환로64길 37-3</t>
  </si>
  <si>
    <t>횡단육교 앞(옥외1)(번호없음)</t>
  </si>
  <si>
    <t>서울-0029</t>
  </si>
  <si>
    <t>서울시 양천구 남부순환로60길 26</t>
  </si>
  <si>
    <t>산장빌라 A동 건너편 cctv(옥외1)(신월124)</t>
  </si>
  <si>
    <t>서울-0030</t>
  </si>
  <si>
    <t>서울시 양천구 남부순환로64길 13</t>
  </si>
  <si>
    <t>서서울호수공원 입구 cctv(옥외1)(고신월18)</t>
  </si>
  <si>
    <t>서울-0031</t>
  </si>
  <si>
    <t>서울시 양천구 남부순환로58길 33</t>
  </si>
  <si>
    <t>서서울호수공원 정문 cctv(옥외1)(스마_028)</t>
  </si>
  <si>
    <t>서울-0032</t>
  </si>
  <si>
    <t>서울시 양천구 남부순환로62길 32</t>
  </si>
  <si>
    <t>자라하우스 A동 건물 앞 cctv(옥외1)(어신월046)</t>
  </si>
  <si>
    <t>서울-0033</t>
  </si>
  <si>
    <t>서울시 양천구 남부순환로58길 31</t>
  </si>
  <si>
    <t>신원초 통학로 입구(옥외1)(어신월064)</t>
  </si>
  <si>
    <t>서울-0034</t>
  </si>
  <si>
    <t>서울시 양천구 월정로27길 12</t>
  </si>
  <si>
    <t>돌다리 공원 앞 사거리(옥외1)(신월026)</t>
  </si>
  <si>
    <t>서울-0035</t>
  </si>
  <si>
    <t>서울시 양천구 곰달래로13길 55</t>
  </si>
  <si>
    <t>한양공인중개사 앞 cctv(옥외1)(신월106)</t>
  </si>
  <si>
    <t>서울-0036</t>
  </si>
  <si>
    <t>서울시 양천구 곰달래로11길 13</t>
  </si>
  <si>
    <t>금화마트 건너편 cctv(옥외1)(어신월001)</t>
  </si>
  <si>
    <t>서울-0037</t>
  </si>
  <si>
    <t>신월동걷고싶은거리</t>
  </si>
  <si>
    <t>서울시 양천구 곰달래로6길 39</t>
  </si>
  <si>
    <t>성실구내식당 건너편 cctv(옥외1)(신월029)</t>
  </si>
  <si>
    <t>서울-0038</t>
  </si>
  <si>
    <t>서울시 양천구 곰달래로5길 33</t>
  </si>
  <si>
    <t>부자부동산 앞(옥외1)(번호없음)</t>
  </si>
  <si>
    <t>서울-0041</t>
  </si>
  <si>
    <t>서울시 양천구 화곡로4길 29-10</t>
  </si>
  <si>
    <t>이가채 101동 앞(옥외1)(신월125)</t>
  </si>
  <si>
    <t>서울-0043</t>
  </si>
  <si>
    <t>서울시 양천구 곰달래로6길 22</t>
  </si>
  <si>
    <t>신대림빌라 앞 사거리(옥외1)(신월135)</t>
  </si>
  <si>
    <t>서울-0044</t>
  </si>
  <si>
    <t>서울시 양천구 화곡로4길 25</t>
  </si>
  <si>
    <t>제일자동차공업사 건너편(옥외1)(신월141)</t>
  </si>
  <si>
    <t>서울-0045</t>
  </si>
  <si>
    <t>서울시 양천구 곰달래로5길 79</t>
  </si>
  <si>
    <t>공원호프 앞 삼거리(옥외1)(고신월12)</t>
  </si>
  <si>
    <t>서울-0046</t>
  </si>
  <si>
    <t>서울시 양천구 화곡로4길 22</t>
  </si>
  <si>
    <t>신세계공인중개사 앞(옥외1)(번호없음)</t>
  </si>
  <si>
    <t>서울-0047</t>
  </si>
  <si>
    <t>서울시 양천구 남부순환로53길 15</t>
  </si>
  <si>
    <t>한백리츠빌 4차 앞(옥외1)(고신월28)</t>
  </si>
  <si>
    <t>서울-0048</t>
  </si>
  <si>
    <t>명동거리</t>
  </si>
  <si>
    <t>서울특별시 중구 을지로2가 199-53</t>
  </si>
  <si>
    <t>명동거리 (옥외2)</t>
  </si>
  <si>
    <t>디지털뉴딜(KT)</t>
  </si>
  <si>
    <t>서울-0048-1</t>
  </si>
  <si>
    <t>서울시 양천구 오목로3길 47</t>
  </si>
  <si>
    <t>폴리뱅크 앞 사거리(옥외1)(고신월052)</t>
  </si>
  <si>
    <t>서울-0049</t>
  </si>
  <si>
    <t>서울시 양천구 오목로 88</t>
  </si>
  <si>
    <t>장수공원 방향 삼거리(옥외1)(고신월076)</t>
  </si>
  <si>
    <t>서울-0050</t>
  </si>
  <si>
    <t>서울특별시 중구 명동1가 1-3</t>
  </si>
  <si>
    <t>명동거리 (옥외4)</t>
  </si>
  <si>
    <t>서울-0050-1</t>
  </si>
  <si>
    <t>서울시 양천구 곰달래로 15</t>
  </si>
  <si>
    <t>삼화에코빌 103동 앞 사거리(옥외1)(고신월26)</t>
  </si>
  <si>
    <t>서울-0051</t>
  </si>
  <si>
    <t>서울시 양천구 신월로 226</t>
  </si>
  <si>
    <t>이화 앞(옥외1)(어신월006)</t>
  </si>
  <si>
    <t>서울-0052</t>
  </si>
  <si>
    <t>서울시 양천구 오목로3길 34</t>
  </si>
  <si>
    <t>벽산블루밍 1단지 방향 삼거리(옥외1)(964)</t>
  </si>
  <si>
    <t>서울-0053</t>
  </si>
  <si>
    <t>서울특별시 중구 충무로1가 25-33</t>
  </si>
  <si>
    <t>명동거리 (옥외7)</t>
  </si>
  <si>
    <t>서울-0053-1</t>
  </si>
  <si>
    <t>서울시 양천구 오목로3길 12</t>
  </si>
  <si>
    <t>찬양의교회 앞(옥외1)(번호없음)</t>
  </si>
  <si>
    <t>서울-0054</t>
  </si>
  <si>
    <t>서울특별시 중구 충무로1가 22-1</t>
  </si>
  <si>
    <t>명동거리 (옥외8)</t>
  </si>
  <si>
    <t>서울-0054-1</t>
  </si>
  <si>
    <t>서울시 양천구 오목로4길 13</t>
  </si>
  <si>
    <t>여주영양탕 앞(옥외1)(어신월019)</t>
  </si>
  <si>
    <t>서울-0055</t>
  </si>
  <si>
    <t>서울시 양천구 오목로 19</t>
  </si>
  <si>
    <t>세븐일레븐 앞(옥외1)(번호없음)</t>
  </si>
  <si>
    <t>서울-0056</t>
  </si>
  <si>
    <t>서울시 양천구 남부순환로73길 15-12</t>
  </si>
  <si>
    <t>지원어린이집 옆 삼거리(옥외1)(어신월42)</t>
  </si>
  <si>
    <t>서울-0057</t>
  </si>
  <si>
    <t>서울시 양천구 양천구 신월동 515</t>
  </si>
  <si>
    <t>문화어린이공원 안(옥외1)(신월99)</t>
  </si>
  <si>
    <t>서울-0058</t>
  </si>
  <si>
    <t>서울시 양천구 곰달래로5길 22-1</t>
  </si>
  <si>
    <t>태헌아파트 앞(옥외1)(910)</t>
  </si>
  <si>
    <t>서울-0059</t>
  </si>
  <si>
    <t>서울시 양천구 곰달래로5길 40</t>
  </si>
  <si>
    <t>동아교회 앞(옥외1)(911)</t>
  </si>
  <si>
    <t>서울-0060</t>
  </si>
  <si>
    <t>서울시 양천구 곰달래로 5길 76</t>
  </si>
  <si>
    <t>신진빌라 앞(옥외1)(912)</t>
  </si>
  <si>
    <t>서울-0064</t>
  </si>
  <si>
    <t>서울시 양천구 신월로 17길 22</t>
  </si>
  <si>
    <t>금용아파트 앞(옥외1)(958)</t>
  </si>
  <si>
    <t>서울-0065</t>
  </si>
  <si>
    <t>서울시 양천구 목동동로 12길 12</t>
  </si>
  <si>
    <t>삼성쉐르빌 앞 사거리(옥외1)(965)</t>
  </si>
  <si>
    <t>서울-0066</t>
  </si>
  <si>
    <t>서울특별시 중구 저동1가 91-2</t>
  </si>
  <si>
    <t>명동거리 (옥외20)</t>
  </si>
  <si>
    <t>서울-0076</t>
  </si>
  <si>
    <t>서울특별시 중구 명동2가 51-7</t>
  </si>
  <si>
    <t>명동거리 (옥외30)</t>
  </si>
  <si>
    <t>서울-0076-1</t>
  </si>
  <si>
    <t>섬나지역아동센터</t>
  </si>
  <si>
    <t>서울시 양천구 은행정로 32, 3층</t>
  </si>
  <si>
    <t>섬나지역아동센터(옥내1)(3층)</t>
  </si>
  <si>
    <t>과기부WiFi(복지시설)</t>
  </si>
  <si>
    <t>서울-0076-2</t>
  </si>
  <si>
    <t>서울-0076-3</t>
  </si>
  <si>
    <t>서울-0077</t>
  </si>
  <si>
    <t>서울특별시 중구 명동2가 55-16</t>
  </si>
  <si>
    <t>명동거리 (옥외31)</t>
  </si>
  <si>
    <t>서울-0078</t>
  </si>
  <si>
    <t>서울특별시 중구 명동2가 52-22</t>
  </si>
  <si>
    <t>명동거리 (옥외32)</t>
  </si>
  <si>
    <t>서울-0079</t>
  </si>
  <si>
    <t>그리스도의교회지역아동센터</t>
  </si>
  <si>
    <t>서울시 양천구 목동중앙남로 57-7,2층</t>
  </si>
  <si>
    <t>그리스도의교회지역아동센터(옥내1)(2층)</t>
  </si>
  <si>
    <t>서울-0079-1</t>
  </si>
  <si>
    <t>서울-0079-2</t>
  </si>
  <si>
    <t>서울-0080</t>
  </si>
  <si>
    <t>예람지역아동센터</t>
  </si>
  <si>
    <t>서울시 양천구 화곡로4길 28</t>
  </si>
  <si>
    <t>예람지역아동센터(옥내1)(2층)</t>
  </si>
  <si>
    <t>서울-0080-1</t>
  </si>
  <si>
    <t>서울-0080-2</t>
  </si>
  <si>
    <t>서울-0081</t>
  </si>
  <si>
    <t>암미신월지역아동센터</t>
  </si>
  <si>
    <t>서울시 양천구 가로공원로55길16 중앙빌딩201</t>
  </si>
  <si>
    <t>암미신월지역아동센터(옥내1)(2층)</t>
  </si>
  <si>
    <t>서울-0081-1</t>
  </si>
  <si>
    <t>서울-0081-2</t>
  </si>
  <si>
    <t>서울-0082</t>
  </si>
  <si>
    <t>사무엘지역아동센터</t>
  </si>
  <si>
    <t>서울시 양천구 남부순환로54길 9</t>
  </si>
  <si>
    <t>사무엘지역아동센터(옥내1) 1층</t>
  </si>
  <si>
    <t>서울-0082-1</t>
  </si>
  <si>
    <t>서울-0083</t>
  </si>
  <si>
    <t>옹달샘지역아동센터</t>
  </si>
  <si>
    <t>서울시 양천구 오목로 15, 203호</t>
  </si>
  <si>
    <t>옹달샘지역아동센터(옥내1)(2층)</t>
  </si>
  <si>
    <t>서울-0083-1</t>
  </si>
  <si>
    <t>서울-0083-2</t>
  </si>
  <si>
    <t>서울-0085</t>
  </si>
  <si>
    <t>양천해누리복지관</t>
  </si>
  <si>
    <t>서울시 양천구 목동동로 159</t>
  </si>
  <si>
    <t>양천해누리복지관 지하1층(옥내1)</t>
  </si>
  <si>
    <t>서울-0085-1</t>
  </si>
  <si>
    <t>서울-0085-2</t>
  </si>
  <si>
    <t>서울-0086</t>
  </si>
  <si>
    <t>양천해누리복지관 2층(옥내2)</t>
  </si>
  <si>
    <t>서울-0086-1</t>
  </si>
  <si>
    <t>서울-0086-2</t>
  </si>
  <si>
    <t>서울-0087</t>
  </si>
  <si>
    <t>양천해누리복지관 3층(옥내3)</t>
  </si>
  <si>
    <t>서울-0087-1</t>
  </si>
  <si>
    <t>서울-0087-2</t>
  </si>
  <si>
    <t>서울-0088</t>
  </si>
  <si>
    <t>샘장애인보호작업장</t>
  </si>
  <si>
    <t>서울시 양천구 목동로 1길 24</t>
  </si>
  <si>
    <t>샘(옥내1)(1층)</t>
  </si>
  <si>
    <t>서울-0088-1</t>
  </si>
  <si>
    <t>서울-0088-2</t>
  </si>
  <si>
    <t>서울-0089</t>
  </si>
  <si>
    <t>양천희망일굼터</t>
  </si>
  <si>
    <t>서울시 양천구 신정로 267(양천벤처타운) 804호</t>
  </si>
  <si>
    <t>희망일굼터(옥내1)(8층804호)</t>
  </si>
  <si>
    <t>서울-0089-1</t>
  </si>
  <si>
    <t>앵찬희망일굼터</t>
  </si>
  <si>
    <t>서울-0089-2</t>
  </si>
  <si>
    <t>서울-0095</t>
  </si>
  <si>
    <t>서울특별시 중구 세종대로 10-2</t>
  </si>
  <si>
    <t>세종대로사람숲길 (옥외1)</t>
  </si>
  <si>
    <t>서울-0102</t>
  </si>
  <si>
    <t>서울시 양천구 목동서로 301-5</t>
  </si>
  <si>
    <t>삼정빌딩앞cctv(무선)(신정95)</t>
  </si>
  <si>
    <t>6.20~6.24 Proxy 서버개발 후 2~3개 임시적용 후 6월말 CNS링크 전체 적용 예정</t>
  </si>
  <si>
    <t>서울-0103</t>
  </si>
  <si>
    <t>서울특별시 중구 세종대로 93</t>
  </si>
  <si>
    <t>세종대로사람숲길 (옥외9)</t>
  </si>
  <si>
    <t>서울-0103-1</t>
  </si>
  <si>
    <t>서울시 양천구 목동서로 280</t>
  </si>
  <si>
    <t>8단지앞삼거리cctv(무선)(신정64)</t>
  </si>
  <si>
    <t>서울-0104</t>
  </si>
  <si>
    <t>세종대로사람숲길 (옥외10)</t>
  </si>
  <si>
    <t>서울-0104-1</t>
  </si>
  <si>
    <t>서울시 양천구 신월로 376</t>
  </si>
  <si>
    <t>법정빌딩앞삼거리cctv(무선)(966)</t>
  </si>
  <si>
    <t>서울-0111</t>
  </si>
  <si>
    <t>서울시 양천구 목동동로 379</t>
  </si>
  <si>
    <t>대각사부근 cctv(무선)(목016)</t>
  </si>
  <si>
    <t>서울-0116</t>
  </si>
  <si>
    <t>서울시 양천구 목동서로 57</t>
  </si>
  <si>
    <t>우리공영주차장앞 cctv(무선)(914)</t>
  </si>
  <si>
    <t>서울-0123</t>
  </si>
  <si>
    <t>서울시 양천구 곰달래로13길 2</t>
  </si>
  <si>
    <t>가루김밥앞 사거리cctv(무선)(신월137)</t>
  </si>
  <si>
    <t>서울-0124</t>
  </si>
  <si>
    <t>서울시 양천구 중앙로49길 21</t>
  </si>
  <si>
    <t>참사랑아파트앞cctv(무선)(신월62)</t>
  </si>
  <si>
    <t>서울-0125</t>
  </si>
  <si>
    <t>서울시 양천구 신월동 230-1</t>
  </si>
  <si>
    <t>반곡어린이공원앞사거리cctv(무선)(신월078)</t>
  </si>
  <si>
    <t>서울-0126</t>
  </si>
  <si>
    <t>서울시 양천구 가로공원로 66길 2</t>
  </si>
  <si>
    <t>수노래방부근cctv(무선)(신월75)</t>
  </si>
  <si>
    <t>서울-0128</t>
  </si>
  <si>
    <t>안양천(양천구)</t>
  </si>
  <si>
    <t>서울시 양천구 안양천로 1139</t>
  </si>
  <si>
    <t>목동소방서앞cctv(무선)(어목57)</t>
  </si>
  <si>
    <t>서울-0133</t>
  </si>
  <si>
    <t>오목공원일대</t>
  </si>
  <si>
    <t>서울시 양천구 목동동로 233-1</t>
  </si>
  <si>
    <t>드림타워앞삼거리 cctv(무선)(973)</t>
  </si>
  <si>
    <t>서울-0138</t>
  </si>
  <si>
    <t>서부여성발전센터</t>
  </si>
  <si>
    <t>서울시 양천구 남부순환로 371</t>
  </si>
  <si>
    <t>서부여성발전센터지하1층(옥내)1(지하1층)</t>
  </si>
  <si>
    <t>서울-0138-1</t>
  </si>
  <si>
    <t>서울-0138-2</t>
  </si>
  <si>
    <t>서울-0139</t>
  </si>
  <si>
    <t>서부여성발전센터1층(옥내1)(1층)</t>
  </si>
  <si>
    <t>서울-0139-1</t>
  </si>
  <si>
    <t>서울-0139-2</t>
  </si>
  <si>
    <t>서울-0140</t>
  </si>
  <si>
    <t>서부여성발전센터2층(옥내1)(2층)</t>
  </si>
  <si>
    <t>서울-0140-1</t>
  </si>
  <si>
    <t>서울-0140-2</t>
  </si>
  <si>
    <t>서울-0141</t>
  </si>
  <si>
    <t>서부여성발전센터2층(옥내2)(2층)</t>
  </si>
  <si>
    <t>서울-0141-1</t>
  </si>
  <si>
    <t>서울-0141-2</t>
  </si>
  <si>
    <t>서울-0142</t>
  </si>
  <si>
    <t>서부여성발전센터2층(옥내3)(2층)</t>
  </si>
  <si>
    <t>서울-0142-1</t>
  </si>
  <si>
    <t>서울-0142-2</t>
  </si>
  <si>
    <t>서울-0143</t>
  </si>
  <si>
    <t>서부여성발전센터3층(옥내1)(3층)</t>
  </si>
  <si>
    <t>서울-0143-1</t>
  </si>
  <si>
    <t>서울-0143-2</t>
  </si>
  <si>
    <t>서울-0146</t>
  </si>
  <si>
    <t>양천해누리복지관 지하2층(옥내4)</t>
  </si>
  <si>
    <t>서울-0146-1</t>
  </si>
  <si>
    <t>서울-0146-2</t>
  </si>
  <si>
    <t>서울-0147</t>
  </si>
  <si>
    <t>양천해누리복지관 1층(옥내5)</t>
  </si>
  <si>
    <t>서울-0147-1</t>
  </si>
  <si>
    <t>서울-0147-2</t>
  </si>
  <si>
    <t>서울-0172</t>
  </si>
  <si>
    <t>서울특별시 중구 정동 23-20</t>
  </si>
  <si>
    <t>덕수궁 돌담길 (옥외2)</t>
  </si>
  <si>
    <t>서울-0173</t>
  </si>
  <si>
    <t>덕수궁 돌담길 (옥외3)</t>
  </si>
  <si>
    <t>서울-0174</t>
  </si>
  <si>
    <t>서울특별시 중구 정동길 21</t>
  </si>
  <si>
    <t>덕수궁 돌담길 (옥외4)</t>
  </si>
  <si>
    <t>서울-0175</t>
  </si>
  <si>
    <t>덕수궁 돌담길 (옥외5)</t>
  </si>
  <si>
    <t>서울-0176</t>
  </si>
  <si>
    <t>덕수궁 돌담길 (옥외6)</t>
  </si>
  <si>
    <t>서울-0177</t>
  </si>
  <si>
    <t>덕수궁 돌담길 (옥외7)</t>
  </si>
  <si>
    <t>서울-0184</t>
  </si>
  <si>
    <t>서울특별시 중구 서소문로11길 2</t>
  </si>
  <si>
    <t>덕수궁 돌담길 (옥외14)</t>
  </si>
  <si>
    <t>서울-0185</t>
  </si>
  <si>
    <t>덕수궁 돌담길 (옥외15)</t>
  </si>
  <si>
    <t>서울-0186</t>
  </si>
  <si>
    <t>서울특별시 중구 정동 34-21</t>
  </si>
  <si>
    <t>덕수궁 돌담길 (옥외16)</t>
  </si>
  <si>
    <t>서울-0187</t>
  </si>
  <si>
    <t>덕수궁 돌담길 (옥외17)</t>
  </si>
  <si>
    <t>서울-0188</t>
  </si>
  <si>
    <t>덕수궁 돌담길 (옥외18)</t>
  </si>
  <si>
    <t>서울-0199</t>
  </si>
  <si>
    <t>소공동먹자골목</t>
  </si>
  <si>
    <t>서울특별시 중구 북창동 108-13</t>
  </si>
  <si>
    <t>소공동 먹자골목 (옥외2)</t>
  </si>
  <si>
    <t>서울-0200</t>
  </si>
  <si>
    <t>소공동 먹자골목 (옥외3)</t>
  </si>
  <si>
    <t>서울-0201</t>
  </si>
  <si>
    <t>소공동 먹자골목 (옥외4)</t>
  </si>
  <si>
    <t>서울-0202</t>
  </si>
  <si>
    <t>서울특별시 중구 남대문로1길 16</t>
  </si>
  <si>
    <t>소공동 먹자골목 (옥외5)</t>
  </si>
  <si>
    <t>서울-0203</t>
  </si>
  <si>
    <t>소공동 먹자골목 (옥외6)</t>
  </si>
  <si>
    <t>서울-0204</t>
  </si>
  <si>
    <t>소공동 먹자골목 (옥외7)</t>
  </si>
  <si>
    <t>서울-0205</t>
  </si>
  <si>
    <t>서울특별시 중구 남대문로1길 31-5</t>
  </si>
  <si>
    <t>소공동 먹자골목 (옥외8)</t>
  </si>
  <si>
    <t>서울-0206</t>
  </si>
  <si>
    <t>서울특별시 중구 남대문시장8길 2</t>
  </si>
  <si>
    <t>남대문 시장 (옥외1)</t>
  </si>
  <si>
    <t>서울-0207</t>
  </si>
  <si>
    <t>남대문 시장 (옥외2)</t>
  </si>
  <si>
    <t>서울-0208</t>
  </si>
  <si>
    <t>남대문 시장 (옥외3)</t>
  </si>
  <si>
    <t>서울-0209</t>
  </si>
  <si>
    <t>남대문 시장 (옥외4)</t>
  </si>
  <si>
    <t>서울-0210</t>
  </si>
  <si>
    <t>서울특별시 중구 남대문시장길 61</t>
  </si>
  <si>
    <t>남대문 시장 (옥외5)</t>
  </si>
  <si>
    <t>서울-0211</t>
  </si>
  <si>
    <t>남대문 시장 (옥외6)</t>
  </si>
  <si>
    <t>서울-0212</t>
  </si>
  <si>
    <t>남대문 시장 (옥외7)</t>
  </si>
  <si>
    <t>서울-0213</t>
  </si>
  <si>
    <t>서울특별시 중구 남대문시장10길 2</t>
  </si>
  <si>
    <t>남대문 시장 (옥외8)</t>
  </si>
  <si>
    <t>서울-0214</t>
  </si>
  <si>
    <t>남대문 시장 (옥외9)</t>
  </si>
  <si>
    <t>서울-0215</t>
  </si>
  <si>
    <t>남대문 시장 (옥외10)</t>
  </si>
  <si>
    <t>서울-0216</t>
  </si>
  <si>
    <t>남대문 시장 (옥외11)</t>
  </si>
  <si>
    <t>서울-0217</t>
  </si>
  <si>
    <t>남대문 시장 (옥외12)</t>
  </si>
  <si>
    <t>서울-0218</t>
  </si>
  <si>
    <t>서울특별시 중구 남창동 34-78</t>
  </si>
  <si>
    <t>남대문 시장 (옥외13)</t>
  </si>
  <si>
    <t>서울-0219</t>
  </si>
  <si>
    <t>남대문 시장 (옥외14)</t>
  </si>
  <si>
    <t>서울-0220</t>
  </si>
  <si>
    <t>남대문 시장 (옥외15)</t>
  </si>
  <si>
    <t>서울-0221</t>
  </si>
  <si>
    <t>남대문 시장 (옥외16)</t>
  </si>
  <si>
    <t>서울-0222</t>
  </si>
  <si>
    <t>서울특별시 중구 남대문로3가 30-10</t>
  </si>
  <si>
    <t>남대문 시장 (옥외17)</t>
  </si>
  <si>
    <t>서울-0223</t>
  </si>
  <si>
    <t>남대문 시장 (옥외18)</t>
  </si>
  <si>
    <t>서울-0224</t>
  </si>
  <si>
    <t>남대문 시장 (옥외19)</t>
  </si>
  <si>
    <t>서울-0225</t>
  </si>
  <si>
    <t>서울특별시 중구 남창동 34-95</t>
  </si>
  <si>
    <t>남대문 시장 (옥외20)</t>
  </si>
  <si>
    <t>서울-0227</t>
  </si>
  <si>
    <t>서울특별시 중구 남창동 32-4</t>
  </si>
  <si>
    <t>남대문 시장 (옥외22)</t>
  </si>
  <si>
    <t>서울-0228</t>
  </si>
  <si>
    <t>남대문 시장 (옥외23)</t>
  </si>
  <si>
    <t>서울-0229</t>
  </si>
  <si>
    <t>남대문 시장 (옥외24)</t>
  </si>
  <si>
    <t>서울-0230</t>
  </si>
  <si>
    <t>남대문 시장 (옥외25)</t>
  </si>
  <si>
    <t>서울-0231</t>
  </si>
  <si>
    <t>동대문패션타운특구</t>
  </si>
  <si>
    <t>서울특별시 중구 을지로39길 40</t>
  </si>
  <si>
    <t>동대문 패션타운 특구 (옥외1)</t>
  </si>
  <si>
    <t>서울-0232</t>
  </si>
  <si>
    <t>동대문 패션타운 특구 (옥외2)</t>
  </si>
  <si>
    <t>서울-0233</t>
  </si>
  <si>
    <t>서울특별시 중구 장충단로13길 43</t>
  </si>
  <si>
    <t>동대문 패션타운 특구 (옥외3)</t>
  </si>
  <si>
    <t>서울-0234</t>
  </si>
  <si>
    <t>동대문 패션타운 특구 (옥외4)</t>
  </si>
  <si>
    <t>서울-0240</t>
  </si>
  <si>
    <t>서울특별시 중구 을지로42길 19</t>
  </si>
  <si>
    <t>동대문 패션타운 특구 (옥외10)</t>
  </si>
  <si>
    <t>서울-0241</t>
  </si>
  <si>
    <t>동대문 패션타운 특구 (옥외11)</t>
  </si>
  <si>
    <t>서울-0242</t>
  </si>
  <si>
    <t>동대문 패션타운 특구 (옥외12)</t>
  </si>
  <si>
    <t>서울-0249</t>
  </si>
  <si>
    <t>서울특별시 중구 을지로43길 15</t>
  </si>
  <si>
    <t>동대문 패션타운 특구 (옥외19)</t>
  </si>
  <si>
    <t>서울-0250</t>
  </si>
  <si>
    <t>동대문 패션타운 특구 (옥외20)</t>
  </si>
  <si>
    <t>서울-0251</t>
  </si>
  <si>
    <t>동대문 패션타운 특구 (옥외21)</t>
  </si>
  <si>
    <t>서울-0255</t>
  </si>
  <si>
    <t>서울특별시 중구 장충단로13길 13</t>
  </si>
  <si>
    <t>동대문 패션타운 특구 (옥외25)</t>
  </si>
  <si>
    <t>서울-0256</t>
  </si>
  <si>
    <t>서울특별시 중구 장충단로 263</t>
  </si>
  <si>
    <t>동대문 패션타운 특구 (옥외26)</t>
  </si>
  <si>
    <t>서울-0257</t>
  </si>
  <si>
    <t>동대문 패션타운 특구 (옥외27)</t>
  </si>
  <si>
    <t>서울-0258</t>
  </si>
  <si>
    <t>동대문 패션타운 특구 (옥외28)</t>
  </si>
  <si>
    <t>서울-0264</t>
  </si>
  <si>
    <t>서울특별시 중구 장충단로 226-4</t>
  </si>
  <si>
    <t>동대문 패션타운 특구 (옥외34)</t>
  </si>
  <si>
    <t>서울-0265</t>
  </si>
  <si>
    <t>서울특별시 중구 을지로7가 73</t>
  </si>
  <si>
    <t>동대문 패션타운 특구 (옥외35)</t>
  </si>
  <si>
    <t>서울-0266</t>
  </si>
  <si>
    <t>서울특별시 중구 퇴계로63길 6-13</t>
  </si>
  <si>
    <t>동대문 패션타운 특구 (옥외36)</t>
  </si>
  <si>
    <t>서울-0281</t>
  </si>
  <si>
    <t>황학동중앙시장</t>
  </si>
  <si>
    <t>서울특별시 중구 퇴계로83길 5</t>
  </si>
  <si>
    <t>황학동 중앙시장 (옥외1)</t>
  </si>
  <si>
    <t>서울-0282</t>
  </si>
  <si>
    <t>황학동 중앙시장 (옥외2)</t>
  </si>
  <si>
    <t>서울-0283</t>
  </si>
  <si>
    <t>서울특별시 중구 퇴계로 433</t>
  </si>
  <si>
    <t>황학동 중앙시장 (옥외3)</t>
  </si>
  <si>
    <t>서울-0284</t>
  </si>
  <si>
    <t>서울특별시 중구 퇴계로85길 12</t>
  </si>
  <si>
    <t>황학동 중앙시장 (옥외4)</t>
  </si>
  <si>
    <t>서울-0285</t>
  </si>
  <si>
    <t>서울특별시 중구 퇴계로85길 14</t>
  </si>
  <si>
    <t>황학동 중앙시장 (옥외5)</t>
  </si>
  <si>
    <t>서울-0286</t>
  </si>
  <si>
    <t>서울특별시 중구 퇴계로85길 20</t>
  </si>
  <si>
    <t>황학동 중앙시장 (옥외6)</t>
  </si>
  <si>
    <t>서울-0287</t>
  </si>
  <si>
    <t>서울특별시 중구 퇴계로85길 26</t>
  </si>
  <si>
    <t>황학동 중앙시장 (옥외7)</t>
  </si>
  <si>
    <t>서울-0288</t>
  </si>
  <si>
    <t>서울특별시 중구 퇴계로85길 32</t>
  </si>
  <si>
    <t>황학동 중앙시장 (옥외8)</t>
  </si>
  <si>
    <t>서울-0308</t>
  </si>
  <si>
    <t>을지로노가리골목</t>
  </si>
  <si>
    <t>서울특별시 중구 충무로9길 8</t>
  </si>
  <si>
    <t>을지로노가리골목 (옥외1)</t>
  </si>
  <si>
    <t>서울-0309</t>
  </si>
  <si>
    <t>을지로노가리골목 (옥외2)</t>
  </si>
  <si>
    <t>서울-0310</t>
  </si>
  <si>
    <t>을지로노가리골목 (옥외3)</t>
  </si>
  <si>
    <t>서울-0311</t>
  </si>
  <si>
    <t>을지로노가리골목 (옥외4)</t>
  </si>
  <si>
    <t>서울-0312</t>
  </si>
  <si>
    <t>을지로노가리골목 (옥외5)</t>
  </si>
  <si>
    <t>서울-0313</t>
  </si>
  <si>
    <t>서울특별시 중구 을지로11길 18</t>
  </si>
  <si>
    <t>을지로노가리골목 (옥외6)</t>
  </si>
  <si>
    <t>서울-0314</t>
  </si>
  <si>
    <t>을지로노가리골목 (옥외7)</t>
  </si>
  <si>
    <t>서울-0315</t>
  </si>
  <si>
    <t>을지로노가리골목 (옥외8)</t>
  </si>
  <si>
    <t>서울-0316</t>
  </si>
  <si>
    <t>신당동떡볶이골목</t>
  </si>
  <si>
    <t>서울특별시 중구 퇴계로76길 39</t>
  </si>
  <si>
    <t>신당동 떡볶이 골목(청구역앞공원포함) (옥외1)</t>
  </si>
  <si>
    <t>서울-0317</t>
  </si>
  <si>
    <t>신당동 떡볶이 골목(청구역앞공원포함) (옥외2)</t>
  </si>
  <si>
    <t>서울-0318</t>
  </si>
  <si>
    <t>신당동 떡볶이 골목(청구역앞공원포함) (옥외3)</t>
  </si>
  <si>
    <t>서울-0319</t>
  </si>
  <si>
    <t>신당동 떡볶이 골목(청구역앞공원포함) (옥외4)</t>
  </si>
  <si>
    <t>서울-0320</t>
  </si>
  <si>
    <t>서울특별시 중구 퇴계로76길 57</t>
  </si>
  <si>
    <t>신당동 떡볶이 골목(청구역앞공원포함) (옥외5)</t>
  </si>
  <si>
    <t>서울-0321</t>
  </si>
  <si>
    <t>서울특별시 중구 퇴계로76길 68</t>
  </si>
  <si>
    <t>신당동 떡볶이 골목(청구역앞공원포함) (옥외6)</t>
  </si>
  <si>
    <t>서울-0322</t>
  </si>
  <si>
    <t>서울특별시 중구 다산로29길 14</t>
  </si>
  <si>
    <t>신당동 떡볶이 골목(청구역앞공원포함) (옥외7)</t>
  </si>
  <si>
    <t>서울-0323</t>
  </si>
  <si>
    <t>신당동 떡볶이 골목(청구역앞공원포함) (옥외8)</t>
  </si>
  <si>
    <t>서울-0324</t>
  </si>
  <si>
    <t>신당동 떡볶이 골목(청구역앞공원포함) (옥외9)</t>
  </si>
  <si>
    <t>서울-0327</t>
  </si>
  <si>
    <t>서울특별시 중구 산림동 207-2</t>
  </si>
  <si>
    <t>세운고가지역 (옥외1)</t>
  </si>
  <si>
    <t>서울-0328</t>
  </si>
  <si>
    <t>세운고가지역 (옥외2)</t>
  </si>
  <si>
    <t>서울-0329</t>
  </si>
  <si>
    <t>세운고가지역 (옥외3)</t>
  </si>
  <si>
    <t>서울-0330</t>
  </si>
  <si>
    <t>세운고가지역 (옥외4)</t>
  </si>
  <si>
    <t>서울-0331</t>
  </si>
  <si>
    <t>세운고가지역 (옥외5)</t>
  </si>
  <si>
    <t>서울-0332</t>
  </si>
  <si>
    <t>세운고가지역 (옥외6)</t>
  </si>
  <si>
    <t>서울-0333</t>
  </si>
  <si>
    <t>세운고가지역 (옥외7)</t>
  </si>
  <si>
    <t>서울-0334</t>
  </si>
  <si>
    <t>세운고가지역 (옥외8)</t>
  </si>
  <si>
    <t>서울-0335</t>
  </si>
  <si>
    <t>세운고가지역 (옥외9)</t>
  </si>
  <si>
    <t>서울-0336</t>
  </si>
  <si>
    <t>세운고가지역 (옥외10)</t>
  </si>
  <si>
    <t>서울-0337</t>
  </si>
  <si>
    <t>세운고가지역 (옥외11)</t>
  </si>
  <si>
    <t>서울-0338</t>
  </si>
  <si>
    <t>세운고가지역 (옥외12)</t>
  </si>
  <si>
    <t>서울-0341</t>
  </si>
  <si>
    <t>서애로</t>
  </si>
  <si>
    <t>서울특별시 중구 필동2가 19-42</t>
  </si>
  <si>
    <t>서애로 (옥외3)</t>
  </si>
  <si>
    <t>서울-0342</t>
  </si>
  <si>
    <t>서울특별시 중구 퇴계로36길 41</t>
  </si>
  <si>
    <t>서애로 (옥외4)</t>
  </si>
  <si>
    <t>서울-0343</t>
  </si>
  <si>
    <t>서애로 (옥외5)</t>
  </si>
  <si>
    <t>서울-0344</t>
  </si>
  <si>
    <t>서애로 (옥외6)</t>
  </si>
  <si>
    <t>서울-0345</t>
  </si>
  <si>
    <t>서울특별시 중구 퇴계로36가길 38</t>
  </si>
  <si>
    <t>서애로 (옥외7)</t>
  </si>
  <si>
    <t>서울-0346</t>
  </si>
  <si>
    <t>서애로 (옥외8)</t>
  </si>
  <si>
    <t>서울-0347</t>
  </si>
  <si>
    <t>서애로 (옥외9)</t>
  </si>
  <si>
    <t>서울-0348</t>
  </si>
  <si>
    <t>서울특별시 중구 필동로 42-1</t>
  </si>
  <si>
    <t>서애로 (옥외10)</t>
  </si>
  <si>
    <t>서울-0349</t>
  </si>
  <si>
    <t>서울특별시 중구 필동로 52</t>
  </si>
  <si>
    <t>서애로 (옥외11)</t>
  </si>
  <si>
    <t>서울-0350</t>
  </si>
  <si>
    <t>서울특별시 중구 필동로 55</t>
  </si>
  <si>
    <t>서애로 (옥외12)</t>
  </si>
  <si>
    <t>서울-0351</t>
  </si>
  <si>
    <t>서애로 (옥외13)</t>
  </si>
  <si>
    <t>서울-0352</t>
  </si>
  <si>
    <t>서울특별시 중구 필동로 41-8</t>
  </si>
  <si>
    <t>서애로 (옥외14)</t>
  </si>
  <si>
    <t>서울-0353</t>
  </si>
  <si>
    <t>서애로 (옥외15)</t>
  </si>
  <si>
    <t>서울-0354</t>
  </si>
  <si>
    <t>서애로 (옥외16)</t>
  </si>
  <si>
    <t>서울-0355</t>
  </si>
  <si>
    <t>서울특별시 중구 필동로 32</t>
  </si>
  <si>
    <t>서애로 (옥외17)</t>
  </si>
  <si>
    <t>서울-0356</t>
  </si>
  <si>
    <t>서애로 (옥외18)</t>
  </si>
  <si>
    <t>서울-0357</t>
  </si>
  <si>
    <t>서애로 (옥외19)</t>
  </si>
  <si>
    <t>서울-0365</t>
  </si>
  <si>
    <t>이태원역</t>
  </si>
  <si>
    <t>서울특별시 용산구 이태원로 19길 14번지</t>
  </si>
  <si>
    <t>이태원역 일대 (옥외1)</t>
  </si>
  <si>
    <t>서울-0366</t>
  </si>
  <si>
    <t>서울특별시 용산구 이태원로 27가길 45</t>
  </si>
  <si>
    <t>이태원역 일대 (옥외2)</t>
  </si>
  <si>
    <t>서울-0367</t>
  </si>
  <si>
    <t>이태원역 일대 (옥외3)</t>
  </si>
  <si>
    <t>서울-0368</t>
  </si>
  <si>
    <t>서울특별시 용산구 이태원로 27가길 16</t>
  </si>
  <si>
    <t>이태원역 일대 (옥외4)</t>
  </si>
  <si>
    <t>서울-0369</t>
  </si>
  <si>
    <t>이태원역 일대 (옥외5)</t>
  </si>
  <si>
    <t>서울-0370</t>
  </si>
  <si>
    <t>서울특별시 용산구 이태원로 27길 6</t>
  </si>
  <si>
    <t>이태원역 일대 (옥외6)</t>
  </si>
  <si>
    <t>서울-0371</t>
  </si>
  <si>
    <t>서울특별시 용산구 이태원로 197</t>
  </si>
  <si>
    <t>이태원역 일대 (옥외7)</t>
  </si>
  <si>
    <t>서울-0372</t>
  </si>
  <si>
    <t>이태원역 일대 (옥외8)</t>
  </si>
  <si>
    <t>서울-0373</t>
  </si>
  <si>
    <t>이태원역 일대 (옥외9)</t>
  </si>
  <si>
    <t>서울-0376</t>
  </si>
  <si>
    <t>서울특별시 용산구 녹사평대로 26가길 1</t>
  </si>
  <si>
    <t>이태원역 일대 (옥외12)</t>
  </si>
  <si>
    <t>서울-0377</t>
  </si>
  <si>
    <t>이태원역 일대 (옥외13)</t>
  </si>
  <si>
    <t>서울-0378</t>
  </si>
  <si>
    <t>이태원역 일대 (옥외14)</t>
  </si>
  <si>
    <t>서울-0379</t>
  </si>
  <si>
    <t>서울특별시 용산구 녹사평대로 26길 86</t>
  </si>
  <si>
    <t>이태원역 일대 (옥외15)</t>
  </si>
  <si>
    <t>서울-0380</t>
  </si>
  <si>
    <t>이태원역 일대 (옥외16)</t>
  </si>
  <si>
    <t>서울-0381</t>
  </si>
  <si>
    <t>이태원역 일대 (옥외17)</t>
  </si>
  <si>
    <t>서울-0382</t>
  </si>
  <si>
    <t>서울특별시 용산구 보광로 119</t>
  </si>
  <si>
    <t>이태원역 일대 (옥외18)</t>
  </si>
  <si>
    <t>서울-0383</t>
  </si>
  <si>
    <t>이태원역 일대 (옥외19)</t>
  </si>
  <si>
    <t>서울-0384</t>
  </si>
  <si>
    <t>이태원역 일대 (옥외20)</t>
  </si>
  <si>
    <t>서울-0385</t>
  </si>
  <si>
    <t>서울특별시 용산구 이태원로 45길 16</t>
  </si>
  <si>
    <t>이태원역 일대 (옥외21)</t>
  </si>
  <si>
    <t>서울-0392</t>
  </si>
  <si>
    <t>서울특별시 용산구 이태원로 266</t>
  </si>
  <si>
    <t>이태원역 일대 (옥외28)</t>
  </si>
  <si>
    <t>서울-0393</t>
  </si>
  <si>
    <t>이태원역 일대 (옥외29)</t>
  </si>
  <si>
    <t>서울-0394</t>
  </si>
  <si>
    <t>이태원역 일대 (옥외30)</t>
  </si>
  <si>
    <t>서울-0395</t>
  </si>
  <si>
    <t>서울특별시 용산구 이태원로 54길 13</t>
  </si>
  <si>
    <t>이태원역 일대 (옥외31)</t>
  </si>
  <si>
    <t>서울-0396</t>
  </si>
  <si>
    <t>이태원역 일대 (옥외32)</t>
  </si>
  <si>
    <t>서울-0397</t>
  </si>
  <si>
    <t>서울특별시 용산구 한남대로 27가길 26 앞</t>
  </si>
  <si>
    <t>이태원역 일대 (옥외33)</t>
  </si>
  <si>
    <t>서울-0398</t>
  </si>
  <si>
    <t>서울특별시 용산구 이태원로 54길 47</t>
  </si>
  <si>
    <t>이태원역 일대 (옥외34)</t>
  </si>
  <si>
    <t>서울-0399</t>
  </si>
  <si>
    <t>서울특별시 용산구 대사관로11길 57</t>
  </si>
  <si>
    <t>이태원역 일대 (옥외35)</t>
  </si>
  <si>
    <t>서울-0404</t>
  </si>
  <si>
    <t>서울특별시 용산구 이태원로 42길 54</t>
  </si>
  <si>
    <t>이태원역 일대 (옥외40)</t>
  </si>
  <si>
    <t>서울-0405</t>
  </si>
  <si>
    <t>이태원역 일대 (옥외41)</t>
  </si>
  <si>
    <t>서울-0406</t>
  </si>
  <si>
    <t>서울특별시 용산구 이태원로 280</t>
  </si>
  <si>
    <t>이태원역 일대 (옥외42)</t>
  </si>
  <si>
    <t>서울-0407</t>
  </si>
  <si>
    <t>이태원역 일대 (옥외43)</t>
  </si>
  <si>
    <t>서울-0408</t>
  </si>
  <si>
    <t>이태원역 일대 (옥외44)</t>
  </si>
  <si>
    <t>서울-0409</t>
  </si>
  <si>
    <t>서울특별시 용산구 보광로59길 62</t>
  </si>
  <si>
    <t>이태원역 일대 (옥외45)</t>
  </si>
  <si>
    <t>서울-0413</t>
  </si>
  <si>
    <t>서울특별시 용산구 우사단로 11-1</t>
  </si>
  <si>
    <t>이태원역 일대 (옥외49)</t>
  </si>
  <si>
    <t>서울-0414</t>
  </si>
  <si>
    <t>이태원역 일대 (옥외50)</t>
  </si>
  <si>
    <t>서울-0449</t>
  </si>
  <si>
    <t>경리단및해방촌길</t>
  </si>
  <si>
    <t>서울특별시 용산구 회나무로 65번지</t>
  </si>
  <si>
    <t>경리단 및 해방촌길 (옥외4)</t>
  </si>
  <si>
    <t>서울-0450</t>
  </si>
  <si>
    <t>경리단 및 해방촌길 (옥외5)</t>
  </si>
  <si>
    <t>서울-0451</t>
  </si>
  <si>
    <t>경리단 및 해방촌길 (옥외6)</t>
  </si>
  <si>
    <t>서울-0452</t>
  </si>
  <si>
    <t>서울특별시 용산구 회나무로 26길 12</t>
  </si>
  <si>
    <t>경리단 및 해방촌길 (옥외7)</t>
  </si>
  <si>
    <t>서울-0453</t>
  </si>
  <si>
    <t>경리단 및 해방촌길 (옥외8)</t>
  </si>
  <si>
    <t>서울-0454</t>
  </si>
  <si>
    <t>경리단 및 해방촌길 (옥외9)</t>
  </si>
  <si>
    <t>서울-0455</t>
  </si>
  <si>
    <t>서울특별시 용산구 회나무로 36</t>
  </si>
  <si>
    <t>경리단 및 해방촌길 (옥외10)</t>
  </si>
  <si>
    <t>서울-0456</t>
  </si>
  <si>
    <t>경리단 및 해방촌길 (옥외11)</t>
  </si>
  <si>
    <t>서울-0457</t>
  </si>
  <si>
    <t>서울특별시 용산구 회나무로 13길 32</t>
  </si>
  <si>
    <t>경리단 및 해방촌길 (옥외12)</t>
  </si>
  <si>
    <t>서울-0458</t>
  </si>
  <si>
    <t>경리단 및 해방촌길 (옥외13)</t>
  </si>
  <si>
    <t>서울-0462</t>
  </si>
  <si>
    <t>서울특별시 용산구 이태원동 627</t>
  </si>
  <si>
    <t>경리단 및 해방촌길 (옥외17)</t>
  </si>
  <si>
    <t>서울-0463</t>
  </si>
  <si>
    <t>경리단 및 해방촌길 (옥외18)</t>
  </si>
  <si>
    <t>서울-0464</t>
  </si>
  <si>
    <t>서울특별시 용산구 이태원동 577</t>
  </si>
  <si>
    <t>경리단 및 해방촌길 (옥외19)</t>
  </si>
  <si>
    <t>서울-0465</t>
  </si>
  <si>
    <t>서울특별시 용산구 용산동2가 46-3</t>
  </si>
  <si>
    <t>경리단 및 해방촌길 (옥외20)</t>
  </si>
  <si>
    <t>서울-0466</t>
  </si>
  <si>
    <t>경리단 및 해방촌길 (옥외21)</t>
  </si>
  <si>
    <t>서울-0467</t>
  </si>
  <si>
    <t>경리단 및 해방촌길 (옥외22)</t>
  </si>
  <si>
    <t>서울-0468</t>
  </si>
  <si>
    <t>서울특별시 용산구 용산동2가 45-5</t>
  </si>
  <si>
    <t>경리단 및 해방촌길 (옥외23)</t>
  </si>
  <si>
    <t>서울-0469</t>
  </si>
  <si>
    <t>경리단 및 해방촌길 (옥외24)</t>
  </si>
  <si>
    <t>서울-0474</t>
  </si>
  <si>
    <t>서울특별시 용산구 용산동2가 1-39</t>
  </si>
  <si>
    <t>경리단 및 해방촌길 (옥외29)</t>
  </si>
  <si>
    <t>서울-0475</t>
  </si>
  <si>
    <t>숙명여대</t>
  </si>
  <si>
    <t>서울특별시 용산구 청파동2가 134-8</t>
  </si>
  <si>
    <t>숙명여대 일대 (옥외1)</t>
  </si>
  <si>
    <t>서울-0476</t>
  </si>
  <si>
    <t>숙명여대 일대 (옥외2)</t>
  </si>
  <si>
    <t>서울-0477</t>
  </si>
  <si>
    <t>숙명여대 일대 (옥외3)</t>
  </si>
  <si>
    <t>서울-0480</t>
  </si>
  <si>
    <t>서울특별시 용산구 청파동3가 111-38</t>
  </si>
  <si>
    <t>숙명여대 일대 (옥외6)</t>
  </si>
  <si>
    <t>서울-0481</t>
  </si>
  <si>
    <t>숙명여대 일대 (옥외7)</t>
  </si>
  <si>
    <t>서울-0482</t>
  </si>
  <si>
    <t>숙명여대 일대 (옥외8)</t>
  </si>
  <si>
    <t>서울-0483</t>
  </si>
  <si>
    <t>서울특별시 용산구 청파동2가 72-5</t>
  </si>
  <si>
    <t>숙명여대 일대 (옥외9)</t>
  </si>
  <si>
    <t>서울-0484</t>
  </si>
  <si>
    <t>숙명여대 일대 (옥외10)</t>
  </si>
  <si>
    <t>서울-0485</t>
  </si>
  <si>
    <t>숙명여대 일대 (옥외11)</t>
  </si>
  <si>
    <t>서울-0486</t>
  </si>
  <si>
    <t>서울특별시 용산구 청파동3가 107-29</t>
  </si>
  <si>
    <t>숙명여대 일대 (옥외12)</t>
  </si>
  <si>
    <t>서울-0487</t>
  </si>
  <si>
    <t>숙명여대 일대 (옥외13)</t>
  </si>
  <si>
    <t>서울-0488</t>
  </si>
  <si>
    <t>서울특별시 용산구 청파동3가 10-5</t>
  </si>
  <si>
    <t>숙명여대 일대 (옥외14)</t>
  </si>
  <si>
    <t>서울-0489</t>
  </si>
  <si>
    <t>숙명여대 일대 (옥외15)</t>
  </si>
  <si>
    <t>서울-0490</t>
  </si>
  <si>
    <t>숙명여대 일대 (옥외16)</t>
  </si>
  <si>
    <t>서울-0491</t>
  </si>
  <si>
    <t>서울특별시 용산구 갈월동 87-2</t>
  </si>
  <si>
    <t>숙명여대 일대 (옥외17)</t>
  </si>
  <si>
    <t>서울-0492</t>
  </si>
  <si>
    <t>숙명여대 일대 (옥외18)</t>
  </si>
  <si>
    <t>서울-0493</t>
  </si>
  <si>
    <t>숙명여대 일대 (옥외19)</t>
  </si>
  <si>
    <t>서울-0494</t>
  </si>
  <si>
    <t>서울특별시 용산구 갈월동 93-30</t>
  </si>
  <si>
    <t>숙명여대 일대 (옥외20)</t>
  </si>
  <si>
    <t>서울-0495</t>
  </si>
  <si>
    <t>숙명여대 일대 (옥외21)</t>
  </si>
  <si>
    <t>서울-0496</t>
  </si>
  <si>
    <t>서울특별시 용산구 청파동2가 120-37</t>
  </si>
  <si>
    <t>숙명여대 일대 (옥외22)</t>
  </si>
  <si>
    <t>서울-0497</t>
  </si>
  <si>
    <t>숙명여대 일대 (옥외23)</t>
  </si>
  <si>
    <t>서울-0520</t>
  </si>
  <si>
    <t>용리단길</t>
  </si>
  <si>
    <t>서울특별시 용산구 용산동3가 1-95</t>
  </si>
  <si>
    <t>용리단길 (옥외1)</t>
  </si>
  <si>
    <t>서울-0521</t>
  </si>
  <si>
    <t>용리단길 (옥외2)</t>
  </si>
  <si>
    <t>서울-0522</t>
  </si>
  <si>
    <t>서울특별시 용산구 한강대로62길 19</t>
  </si>
  <si>
    <t>용리단길 (옥외3)</t>
  </si>
  <si>
    <t>서울-0523</t>
  </si>
  <si>
    <t>용리단길 (옥외4)</t>
  </si>
  <si>
    <t>서울-0524</t>
  </si>
  <si>
    <t>서울특별시 용산구 한강로1가 210</t>
  </si>
  <si>
    <t>용리단길 (옥외5)</t>
  </si>
  <si>
    <t>서울-0525</t>
  </si>
  <si>
    <t>용리단길 (옥외6)</t>
  </si>
  <si>
    <t>서울-0526</t>
  </si>
  <si>
    <t>서울특별시 용산구 한강로1가 231-6</t>
  </si>
  <si>
    <t>용리단길 (옥외7)</t>
  </si>
  <si>
    <t>서울-0527</t>
  </si>
  <si>
    <t>용리단길 (옥외8)</t>
  </si>
  <si>
    <t>서울-0528</t>
  </si>
  <si>
    <t>서울특별시 용산구 한강로2가 47-3</t>
  </si>
  <si>
    <t>용리단길 (옥외9)</t>
  </si>
  <si>
    <t>서울-0529</t>
  </si>
  <si>
    <t>용리단길 (옥외10)</t>
  </si>
  <si>
    <t>서울-0530</t>
  </si>
  <si>
    <t>서울특별시 용산구 한강로2가 45-1</t>
  </si>
  <si>
    <t>용리단길 (옥외11)</t>
  </si>
  <si>
    <t>서울-0531</t>
  </si>
  <si>
    <t>용리단길 (옥외12)</t>
  </si>
  <si>
    <t>서울-0533</t>
  </si>
  <si>
    <t>서울특별시 용산구 원효로2가 1-73</t>
  </si>
  <si>
    <t>경의선숲길 (옥외1)</t>
  </si>
  <si>
    <t>서울-0534</t>
  </si>
  <si>
    <t>경의선숲길 (옥외2)</t>
  </si>
  <si>
    <t>서울-0535</t>
  </si>
  <si>
    <t>경의선숲길 (옥외3)</t>
  </si>
  <si>
    <t>서울-0536</t>
  </si>
  <si>
    <t>서울특별시 용산구 원효로2가 1-93</t>
  </si>
  <si>
    <t>경의선숲길 (옥외4)</t>
  </si>
  <si>
    <t>서울-0557</t>
  </si>
  <si>
    <t>서울특별시 용산구 새창로 109</t>
  </si>
  <si>
    <t>용문시장 (옥외1)</t>
  </si>
  <si>
    <t>서울-0558</t>
  </si>
  <si>
    <t>서울특별시 용산구 효창원로 95</t>
  </si>
  <si>
    <t>용문시장 (옥외2)</t>
  </si>
  <si>
    <t>서울-0559</t>
  </si>
  <si>
    <t>용문시장 (옥외3)</t>
  </si>
  <si>
    <t>서울-0560</t>
  </si>
  <si>
    <t>서울특별시 용산구 용문동 48-1</t>
  </si>
  <si>
    <t>용문시장 (옥외4)</t>
  </si>
  <si>
    <t>서울-0561</t>
  </si>
  <si>
    <t>서울특별시 용산구 새창로 115</t>
  </si>
  <si>
    <t>용문시장 (옥외5)</t>
  </si>
  <si>
    <t>서울-0562</t>
  </si>
  <si>
    <t>용문시장 (옥외6)</t>
  </si>
  <si>
    <t>서울-0563</t>
  </si>
  <si>
    <t>용문시장 (옥외7)</t>
  </si>
  <si>
    <t>서울-0564</t>
  </si>
  <si>
    <t>만리시장</t>
  </si>
  <si>
    <t>서울특별시 용산구 서계동 서계동 260-1</t>
  </si>
  <si>
    <t>만리시장 (옥외1)</t>
  </si>
  <si>
    <t>서울-0565</t>
  </si>
  <si>
    <t>만리시장 (옥외2)</t>
  </si>
  <si>
    <t>서울-0566</t>
  </si>
  <si>
    <t>만리시장 (옥외3)</t>
  </si>
  <si>
    <t>서울-0567</t>
  </si>
  <si>
    <t>만리시장 (옥외4)</t>
  </si>
  <si>
    <t>서울-0568</t>
  </si>
  <si>
    <t>만리시장 (옥외5)</t>
  </si>
  <si>
    <t>서울-0569</t>
  </si>
  <si>
    <t>만리시장 (옥외6)</t>
  </si>
  <si>
    <t>서울-0570</t>
  </si>
  <si>
    <t>보광시장</t>
  </si>
  <si>
    <t>서울특별시 용산구 보광동 244-10</t>
  </si>
  <si>
    <t>보광시장 (옥외1)</t>
  </si>
  <si>
    <t>서울-0571</t>
  </si>
  <si>
    <t>보광시장 (옥외2)</t>
  </si>
  <si>
    <t>서울-0572</t>
  </si>
  <si>
    <t>보광시장 (옥외3)</t>
  </si>
  <si>
    <t>서울-0573</t>
  </si>
  <si>
    <t>서울특별시 용산구 보광동 231-14</t>
  </si>
  <si>
    <t>보광시장 (옥외4)</t>
  </si>
  <si>
    <t>서울-0578</t>
  </si>
  <si>
    <t>서울특별시 용산구 보광로 14</t>
  </si>
  <si>
    <t>보광시장 (옥외9)</t>
  </si>
  <si>
    <t>서울-0579</t>
  </si>
  <si>
    <t>서울특별시 용산구 보광동 448</t>
  </si>
  <si>
    <t>보광시장 (옥외10)</t>
  </si>
  <si>
    <t>서울-0592</t>
  </si>
  <si>
    <t>건대입구역(양꼬치거리 및 로데오거리)</t>
  </si>
  <si>
    <t>서울특별시 광진구 화양동 49-21</t>
  </si>
  <si>
    <t>건대입구역(양꼬치거리 및 로데오거리) (옥외2)</t>
  </si>
  <si>
    <t>서울-0593</t>
  </si>
  <si>
    <t>건대입구역(양꼬치거리 및 로데오거리) (옥외3)</t>
  </si>
  <si>
    <t>서울-0594</t>
  </si>
  <si>
    <t>건대입구역(양꼬치거리 및 로데오거리) (옥외4)</t>
  </si>
  <si>
    <t>서울-0595</t>
  </si>
  <si>
    <t>서울특별시 광진구 화양동 49-15</t>
  </si>
  <si>
    <t>건대입구역(양꼬치거리 및 로데오거리) (옥외5)</t>
  </si>
  <si>
    <t>서울-0596</t>
  </si>
  <si>
    <t>건대입구역(양꼬치거리 및 로데오거리) (옥외6)</t>
  </si>
  <si>
    <t>서울-0597</t>
  </si>
  <si>
    <t>건대입구역(양꼬치거리 및 로데오거리) (옥외7)</t>
  </si>
  <si>
    <t>서울-0602</t>
  </si>
  <si>
    <t>서울특별시 광진구 화양동 9-90</t>
  </si>
  <si>
    <t>건대입구역(양꼬치거리 및 로데오거리) (옥외12)</t>
  </si>
  <si>
    <t>서울-0603</t>
  </si>
  <si>
    <t>건대입구역(양꼬치거리 및 로데오거리) (옥외13)</t>
  </si>
  <si>
    <t>서울-0604</t>
  </si>
  <si>
    <t>건대입구역(양꼬치거리 및 로데오거리) (옥외14)</t>
  </si>
  <si>
    <t>서울-0605</t>
  </si>
  <si>
    <t>서울특별시 광진구 화양동 9-86</t>
  </si>
  <si>
    <t>건대입구역(양꼬치거리 및 로데오거리) (옥외15)</t>
  </si>
  <si>
    <t>서울-0606</t>
  </si>
  <si>
    <t>건대입구역(양꼬치거리 및 로데오거리) (옥외16)</t>
  </si>
  <si>
    <t>서울-0607</t>
  </si>
  <si>
    <t>건대입구역(양꼬치거리 및 로데오거리) (옥외17)</t>
  </si>
  <si>
    <t>서울-0611</t>
  </si>
  <si>
    <t>서울특별시 광진구 화양동 5-73</t>
  </si>
  <si>
    <t>건대입구역(양꼬치거리 및 로데오거리) (옥외21)</t>
  </si>
  <si>
    <t>서울-0619</t>
  </si>
  <si>
    <t>서울특별시 광진구 화양동 5-112</t>
  </si>
  <si>
    <t>건대입구역(양꼬치거리 및 로데오거리) (옥외29)</t>
  </si>
  <si>
    <t>서울-0620</t>
  </si>
  <si>
    <t>건대입구역(양꼬치거리 및 로데오거리) (옥외30)</t>
  </si>
  <si>
    <t>서울-0621</t>
  </si>
  <si>
    <t>건대입구역(양꼬치거리 및 로데오거리) (옥외31)</t>
  </si>
  <si>
    <t>서울-0622</t>
  </si>
  <si>
    <t>서울특별시 광진구 화양동 11-1</t>
  </si>
  <si>
    <t>건대입구역(양꼬치거리 및 로데오거리) (옥외32)</t>
  </si>
  <si>
    <t>서울-0623</t>
  </si>
  <si>
    <t>건대입구역(양꼬치거리 및 로데오거리) (옥외33)</t>
  </si>
  <si>
    <t>서울-0624</t>
  </si>
  <si>
    <t>건대입구역(양꼬치거리 및 로데오거리) (옥외34)</t>
  </si>
  <si>
    <t>서울-0628</t>
  </si>
  <si>
    <t>서울특별시 광진구 화양동 12-63</t>
  </si>
  <si>
    <t>건대입구역(양꼬치거리 및 로데오거리) (옥외38)</t>
  </si>
  <si>
    <t>서울-0629</t>
  </si>
  <si>
    <t>건대입구역(양꼬치거리 및 로데오거리) (옥외39)</t>
  </si>
  <si>
    <t>서울-0630</t>
  </si>
  <si>
    <t>건대입구역(양꼬치거리 및 로데오거리) (옥외40)</t>
  </si>
  <si>
    <t>서울-0633</t>
  </si>
  <si>
    <t>서울특별시 광진구 화양동 31-73</t>
  </si>
  <si>
    <t>건대입구역(양꼬치거리 및 로데오거리) (옥외43)</t>
  </si>
  <si>
    <t>서울-0634</t>
  </si>
  <si>
    <t>서울특별시 광진구 화양동 32-3</t>
  </si>
  <si>
    <t>건대입구역(양꼬치거리 및 로데오거리) (옥외44)</t>
  </si>
  <si>
    <t>서울-0635</t>
  </si>
  <si>
    <t>건대입구역(양꼬치거리 및 로데오거리) (옥외45)</t>
  </si>
  <si>
    <t>서울-0636</t>
  </si>
  <si>
    <t>건대입구역(양꼬치거리 및 로데오거리) (옥외46)</t>
  </si>
  <si>
    <t>서울-0639</t>
  </si>
  <si>
    <t>서울특별시 광진구 화양동 10-28</t>
  </si>
  <si>
    <t>건대입구역(양꼬치거리 및 로데오거리) (옥외49)</t>
  </si>
  <si>
    <t>서울-0640</t>
  </si>
  <si>
    <t>건대입구역(양꼬치거리 및 로데오거리) (옥외50)</t>
  </si>
  <si>
    <t>서울-0641</t>
  </si>
  <si>
    <t>건대입구역(양꼬치거리 및 로데오거리) (옥외51)</t>
  </si>
  <si>
    <t>서울-0645</t>
  </si>
  <si>
    <t>서울특별시 광진구 화양동 8-36</t>
  </si>
  <si>
    <t>건대입구역(양꼬치거리 및 로데오거리) (옥외55)</t>
  </si>
  <si>
    <t>서울-0646</t>
  </si>
  <si>
    <t>건대입구역(양꼬치거리 및 로데오거리) (옥외56)</t>
  </si>
  <si>
    <t>서울-0647</t>
  </si>
  <si>
    <t>건대입구역(양꼬치거리 및 로데오거리) (옥외57)</t>
  </si>
  <si>
    <t>서울-0648</t>
  </si>
  <si>
    <t>서울특별시 광진구 화양동 48-10</t>
  </si>
  <si>
    <t>건대입구역(양꼬치거리 및 로데오거리) (옥외58)</t>
  </si>
  <si>
    <t>서울-0649</t>
  </si>
  <si>
    <t>건대입구역(양꼬치거리 및 로데오거리) (옥외59)</t>
  </si>
  <si>
    <t>서울-0650</t>
  </si>
  <si>
    <t>건대입구역(양꼬치거리 및 로데오거리) (옥외60)</t>
  </si>
  <si>
    <t>서울-0651</t>
  </si>
  <si>
    <t>서울특별시 광진구 화양동 4-20</t>
  </si>
  <si>
    <t>건대입구역(양꼬치거리 및 로데오거리) (옥외61)</t>
  </si>
  <si>
    <t>서울-0652</t>
  </si>
  <si>
    <t>건대입구역(양꼬치거리 및 로데오거리) (옥외62)</t>
  </si>
  <si>
    <t>서울-0653</t>
  </si>
  <si>
    <t>서울 광진구 능동로 110</t>
  </si>
  <si>
    <t>건대입구역(양꼬치거리 및 로데오거리) (옥외63)</t>
  </si>
  <si>
    <t>서울-0654</t>
  </si>
  <si>
    <t>건대입구역(양꼬치거리 및 로데오거리) (옥외64)</t>
  </si>
  <si>
    <t>서울-0655</t>
  </si>
  <si>
    <t>건대입구역(양꼬치거리 및 로데오거리) (옥외65)</t>
  </si>
  <si>
    <t>서울-0656</t>
  </si>
  <si>
    <t>서울특별시 광진구 자양동 9-35</t>
  </si>
  <si>
    <t>건대입구역(양꼬치거리 및 로데오거리) (옥외66)</t>
  </si>
  <si>
    <t>서울-0657</t>
  </si>
  <si>
    <t>건대입구역(양꼬치거리 및 로데오거리) (옥외67)</t>
  </si>
  <si>
    <t>서울-0658</t>
  </si>
  <si>
    <t>건대입구역(양꼬치거리 및 로데오거리) (옥외68)</t>
  </si>
  <si>
    <t>서울-0659</t>
  </si>
  <si>
    <t>서울특별시 광진구 자양동 17-12</t>
  </si>
  <si>
    <t>건대입구역(양꼬치거리 및 로데오거리) (옥외69)</t>
  </si>
  <si>
    <t>서울-0660</t>
  </si>
  <si>
    <t>건대입구역(양꼬치거리 및 로데오거리) (옥외70)</t>
  </si>
  <si>
    <t>서울-0661</t>
  </si>
  <si>
    <t>건대입구역(양꼬치거리 및 로데오거리) (옥외71)</t>
  </si>
  <si>
    <t>서울-0675</t>
  </si>
  <si>
    <t>서울특별시 광진구 자양동 6-21</t>
  </si>
  <si>
    <t>건대입구역(양꼬치거리 및 로데오거리) (옥외85)</t>
  </si>
  <si>
    <t>서울-0676</t>
  </si>
  <si>
    <t>건대입구역(양꼬치거리 및 로데오거리) (옥외86)</t>
  </si>
  <si>
    <t>서울-0677</t>
  </si>
  <si>
    <t>건대입구역(양꼬치거리 및 로데오거리) (옥외87)</t>
  </si>
  <si>
    <t>서울-0682</t>
  </si>
  <si>
    <t>서울특별시 광진구 자양동852-7</t>
  </si>
  <si>
    <t>건대입구역(양꼬치거리 및 로데오거리) (옥외92)</t>
  </si>
  <si>
    <t>서울-0683</t>
  </si>
  <si>
    <t>건대입구역(양꼬치거리 및 로데오거리) (옥외93)</t>
  </si>
  <si>
    <t>서울-0684</t>
  </si>
  <si>
    <t>건대입구역(양꼬치거리 및 로데오거리) (옥외94)</t>
  </si>
  <si>
    <t>서울-0685</t>
  </si>
  <si>
    <t>서울특별시 광진구 자양동842-38</t>
  </si>
  <si>
    <t>건대입구역(양꼬치거리 및 로데오거리) (옥외95)</t>
  </si>
  <si>
    <t>서울-0686</t>
  </si>
  <si>
    <t>건대입구역(양꼬치거리 및 로데오거리) (옥외96)</t>
  </si>
  <si>
    <t>서울-0689</t>
  </si>
  <si>
    <t>건대입구역(양꼬치거리 및 로데오거리) (옥외99)</t>
  </si>
  <si>
    <t>서울-0690</t>
  </si>
  <si>
    <t>건대입구역(양꼬치거리 및 로데오거리) (옥외100)</t>
  </si>
  <si>
    <t>서울-0691</t>
  </si>
  <si>
    <t>서울특별시 광진구 자양동 12-1</t>
  </si>
  <si>
    <t>건대입구역(양꼬치거리 및 로데오거리) (옥외101)</t>
  </si>
  <si>
    <t>서울-0692</t>
  </si>
  <si>
    <t>건대입구역(양꼬치거리 및 로데오거리) (옥외102)</t>
  </si>
  <si>
    <t>서울-0693</t>
  </si>
  <si>
    <t>건대입구역(양꼬치거리 및 로데오거리) (옥외103)</t>
  </si>
  <si>
    <t>서울-0734</t>
  </si>
  <si>
    <t>강변역</t>
  </si>
  <si>
    <t>서울특별시 광진구 구의동 546-6</t>
  </si>
  <si>
    <t>강변역(동서울터미널) (옥외1)</t>
  </si>
  <si>
    <t>서울-0735</t>
  </si>
  <si>
    <t>강변역(동서울터미널) (옥외2)</t>
  </si>
  <si>
    <t>서울-0736</t>
  </si>
  <si>
    <t>강변역(동서울터미널) (옥외3)</t>
  </si>
  <si>
    <t>서울-0738</t>
  </si>
  <si>
    <t>서울특별시 광진구 구의동 546-11</t>
  </si>
  <si>
    <t>강변역(동서울터미널) (옥외5)</t>
  </si>
  <si>
    <t>서울-0739</t>
  </si>
  <si>
    <t>강변역(동서울터미널) (옥외6)</t>
  </si>
  <si>
    <t>서울-0740</t>
  </si>
  <si>
    <t>강변역(동서울터미널) (옥외7)</t>
  </si>
  <si>
    <t>서울-0741</t>
  </si>
  <si>
    <t>서울특별시 광진구 구의동 547-7</t>
  </si>
  <si>
    <t>강변역(동서울터미널) (옥외8)</t>
  </si>
  <si>
    <t>서울-0742</t>
  </si>
  <si>
    <t>강변역(동서울터미널) (옥외9)</t>
  </si>
  <si>
    <t>서울-0743</t>
  </si>
  <si>
    <t>강변역(동서울터미널) (옥외10)</t>
  </si>
  <si>
    <t>서울-0744</t>
  </si>
  <si>
    <t>서울특별시 광진구 구의동 596-6</t>
  </si>
  <si>
    <t>강변역(동서울터미널) (옥외11)</t>
  </si>
  <si>
    <t>서울-0745</t>
  </si>
  <si>
    <t>강변역(동서울터미널) (옥외12)</t>
  </si>
  <si>
    <t>서울-0746</t>
  </si>
  <si>
    <t>강변역(동서울터미널) (옥외13)</t>
  </si>
  <si>
    <t>서울-0747</t>
  </si>
  <si>
    <t>강변역(동서울터미널) (옥외14)</t>
  </si>
  <si>
    <t>서울-0748</t>
  </si>
  <si>
    <t>강변역(동서울터미널) (옥외15)</t>
  </si>
  <si>
    <t>서울-0749</t>
  </si>
  <si>
    <t>서울특별시 광진구 구의동 546-2</t>
  </si>
  <si>
    <t>강변역(동서울터미널) (옥외16)</t>
  </si>
  <si>
    <t>서울-0750</t>
  </si>
  <si>
    <t>강변역(동서울터미널) (옥외17)</t>
  </si>
  <si>
    <t>서울-0751</t>
  </si>
  <si>
    <t>강변역(동서울터미널) (옥외18)</t>
  </si>
  <si>
    <t>서울-0752</t>
  </si>
  <si>
    <t>강변역(동서울터미널) (옥외19)</t>
  </si>
  <si>
    <t>서울-0753</t>
  </si>
  <si>
    <t>강변역(동서울터미널) (옥외20)</t>
  </si>
  <si>
    <t>서울-0754</t>
  </si>
  <si>
    <t>서울특별시 광진구 구의동 546-1</t>
  </si>
  <si>
    <t>강변역(동서울터미널) (옥외21)</t>
  </si>
  <si>
    <t>서울-0755</t>
  </si>
  <si>
    <t>강변역(동서울터미널) (옥외22)</t>
  </si>
  <si>
    <t>서울-0756</t>
  </si>
  <si>
    <t>강변역(동서울터미널) (옥외23)</t>
  </si>
  <si>
    <t>서울-0757</t>
  </si>
  <si>
    <t>강변역(동서울터미널) (옥외24)</t>
  </si>
  <si>
    <t>서울-0758</t>
  </si>
  <si>
    <t>강변역(동서울터미널) (옥외25)</t>
  </si>
  <si>
    <t>서울-0759</t>
  </si>
  <si>
    <t>강변역(동서울터미널) (옥외26)</t>
  </si>
  <si>
    <t>서울-0760</t>
  </si>
  <si>
    <t>강변역(동서울터미널) (옥외27)</t>
  </si>
  <si>
    <t>서울-0761</t>
  </si>
  <si>
    <t>강변역(동서울터미널) (옥외28)</t>
  </si>
  <si>
    <t>서울-0762</t>
  </si>
  <si>
    <t>강변역(동서울터미널) (옥외29)</t>
  </si>
  <si>
    <t>서울-0770</t>
  </si>
  <si>
    <t>군자역</t>
  </si>
  <si>
    <t>서울특별시 광진구 능동 223-1</t>
  </si>
  <si>
    <t>군자역(능동 맛의거리) (옥외1)</t>
  </si>
  <si>
    <t>서울-0771</t>
  </si>
  <si>
    <t>군자역(능동 맛의거리) (옥외2)</t>
  </si>
  <si>
    <t>서울-0772</t>
  </si>
  <si>
    <t>서울특별시 광진구 능동 221-11</t>
  </si>
  <si>
    <t>군자역(능동 맛의거리) (옥외3)</t>
  </si>
  <si>
    <t>서울-0773</t>
  </si>
  <si>
    <t>군자역(능동 맛의거리) (옥외4)</t>
  </si>
  <si>
    <t>서울-0774</t>
  </si>
  <si>
    <t>서울특별시 광진구 능동 223-5</t>
  </si>
  <si>
    <t>군자역(능동 맛의거리) (옥외5)</t>
  </si>
  <si>
    <t>서울-0778</t>
  </si>
  <si>
    <t>서울특별시 광진구 능동 224-18</t>
  </si>
  <si>
    <t>군자역(능동 맛의거리) (옥외9)</t>
  </si>
  <si>
    <t>서울-0779</t>
  </si>
  <si>
    <t>서울특별시 광진구 능동 205</t>
  </si>
  <si>
    <t>군자역(능동 맛의거리) (옥외10)</t>
  </si>
  <si>
    <t>서울-0780</t>
  </si>
  <si>
    <t>서울특별시 광진구 군자동 473-17</t>
  </si>
  <si>
    <t>군자역(능동 맛의거리) (옥외11)</t>
  </si>
  <si>
    <t>서울-0781</t>
  </si>
  <si>
    <t>군자역(능동 맛의거리) (옥외12)</t>
  </si>
  <si>
    <t>서울-0783</t>
  </si>
  <si>
    <t>서울특별시 광진구 능동 276-2</t>
  </si>
  <si>
    <t>군자역(능동 맛의거리) (옥외14)</t>
  </si>
  <si>
    <t>서울-0784</t>
  </si>
  <si>
    <t>서울특별시 광진구 군자동 478-5</t>
  </si>
  <si>
    <t>군자역(능동 맛의거리) (옥외15)</t>
  </si>
  <si>
    <t>서울-0786</t>
  </si>
  <si>
    <t>군자역(능동 맛의거리) (옥외17)</t>
  </si>
  <si>
    <t>서울-0789</t>
  </si>
  <si>
    <t>서울특별시 광진구 군자동 472-1</t>
  </si>
  <si>
    <t>군자역(능동 맛의거리) (옥외20)</t>
  </si>
  <si>
    <t>서울-0790</t>
  </si>
  <si>
    <t>군자역(능동 맛의거리) (옥외21)</t>
  </si>
  <si>
    <t>서울-0791</t>
  </si>
  <si>
    <t>군자역(능동 맛의거리) (옥외22)</t>
  </si>
  <si>
    <t>서울-0792</t>
  </si>
  <si>
    <t>서울특별시 광진구 중곡동 649-24</t>
  </si>
  <si>
    <t>군자역(능동 맛의거리) (옥외23)</t>
  </si>
  <si>
    <t>서울-0793</t>
  </si>
  <si>
    <t>군자역(능동 맛의거리) (옥외24)</t>
  </si>
  <si>
    <t>서울-0794</t>
  </si>
  <si>
    <t>군자역(능동 맛의거리) (옥외25)</t>
  </si>
  <si>
    <t>서울-0795</t>
  </si>
  <si>
    <t>군자역(능동 맛의거리) (옥외26)</t>
  </si>
  <si>
    <t>서울-0796</t>
  </si>
  <si>
    <t>군자역(능동 맛의거리) (옥외27)</t>
  </si>
  <si>
    <t>서울-0797</t>
  </si>
  <si>
    <t>군자역(능동 맛의거리) (옥외28)</t>
  </si>
  <si>
    <t>서울-0798</t>
  </si>
  <si>
    <t>군자역(능동 맛의거리) (옥외29)</t>
  </si>
  <si>
    <t>서울-0884</t>
  </si>
  <si>
    <t>중랑천뚝방길</t>
  </si>
  <si>
    <t>서울특별시 광진구 중곡동 261-6</t>
  </si>
  <si>
    <t>중랑천 뚝방길 (옥외1)</t>
  </si>
  <si>
    <t>서울-0885</t>
  </si>
  <si>
    <t>중랑천 뚝방길 (옥외2)</t>
  </si>
  <si>
    <t>서울-0886</t>
  </si>
  <si>
    <t>중랑천 뚝방길 (옥외3)</t>
  </si>
  <si>
    <t>서울-0887</t>
  </si>
  <si>
    <t>서울특별시 광진구 동일로 381</t>
  </si>
  <si>
    <t>중랑천 뚝방길 (옥외4)</t>
  </si>
  <si>
    <t>서울-0888</t>
  </si>
  <si>
    <t>중랑천 뚝방길 (옥외5)</t>
  </si>
  <si>
    <t>서울-0889</t>
  </si>
  <si>
    <t>중랑천 뚝방길 (옥외6)</t>
  </si>
  <si>
    <t>서울-0890</t>
  </si>
  <si>
    <t>서울특별시 광진구 동일로 395</t>
  </si>
  <si>
    <t>중랑천 뚝방길 (옥외7)</t>
  </si>
  <si>
    <t>서울-0891</t>
  </si>
  <si>
    <t>서울특별시 광진구 중곡동 260-1</t>
  </si>
  <si>
    <t>중랑천 뚝방길 (옥외8)</t>
  </si>
  <si>
    <t>서울-0892</t>
  </si>
  <si>
    <t>중랑천 뚝방길 (옥외9)</t>
  </si>
  <si>
    <t>서울-0893</t>
  </si>
  <si>
    <t>중랑천 뚝방길 (옥외10)</t>
  </si>
  <si>
    <t>서울-0894</t>
  </si>
  <si>
    <t>서울특별시 광진구 동일로 411</t>
  </si>
  <si>
    <t>중랑천 뚝방길 (옥외11)</t>
  </si>
  <si>
    <t>서울-0895</t>
  </si>
  <si>
    <t>중랑천 뚝방길 (옥외12)</t>
  </si>
  <si>
    <t>서울-0896</t>
  </si>
  <si>
    <t>중랑천 뚝방길 (옥외13)</t>
  </si>
  <si>
    <t>서울-0897</t>
  </si>
  <si>
    <t>중랑천 뚝방길 (옥외14)</t>
  </si>
  <si>
    <t>서울-0898</t>
  </si>
  <si>
    <t>서울특별시 광진구 동일로 373</t>
  </si>
  <si>
    <t>중랑천 뚝방길 (옥외15)</t>
  </si>
  <si>
    <t>서울-0899</t>
  </si>
  <si>
    <t>서울특별시 광진구 동일로 427</t>
  </si>
  <si>
    <t>중랑천 뚝방길 (옥외16)</t>
  </si>
  <si>
    <t>서울-0900</t>
  </si>
  <si>
    <t>서울특별시 광진구 동일로 439-1</t>
  </si>
  <si>
    <t>중랑천 뚝방길 (옥외17)</t>
  </si>
  <si>
    <t>서울-0901</t>
  </si>
  <si>
    <t>중랑천 뚝방길 (옥외18)</t>
  </si>
  <si>
    <t>서울-0902</t>
  </si>
  <si>
    <t>중랑천 뚝방길 (옥외19)</t>
  </si>
  <si>
    <t>서울-0903</t>
  </si>
  <si>
    <t>서울특별시 광진구 동일로 443</t>
  </si>
  <si>
    <t>중랑천 뚝방길 (옥외20)</t>
  </si>
  <si>
    <t>서울-0904</t>
  </si>
  <si>
    <t>서울특별시 광진구 동일로 459</t>
  </si>
  <si>
    <t>중랑천 뚝방길 (옥외21)</t>
  </si>
  <si>
    <t>서울-0905</t>
  </si>
  <si>
    <t>중랑천 뚝방길 (옥외22)</t>
  </si>
  <si>
    <t>서울-0906</t>
  </si>
  <si>
    <t>중랑천 뚝방길 (옥외23)</t>
  </si>
  <si>
    <t>서울-0907</t>
  </si>
  <si>
    <t>중랑천 뚝방길 (옥외24)</t>
  </si>
  <si>
    <t>서울-0908</t>
  </si>
  <si>
    <t>중랑천 뚝방길 (옥외25)</t>
  </si>
  <si>
    <t>서울-0909</t>
  </si>
  <si>
    <t>중랑천 뚝방길 (옥외26)</t>
  </si>
  <si>
    <t>서울-0910</t>
  </si>
  <si>
    <t>중랑천 뚝방길 (옥외27)</t>
  </si>
  <si>
    <t>서울-0911</t>
  </si>
  <si>
    <t>중랑천 뚝방길 (옥외28)</t>
  </si>
  <si>
    <t>서울-0912</t>
  </si>
  <si>
    <t>중랑천 뚝방길 (옥외29)</t>
  </si>
  <si>
    <t>서울-0913</t>
  </si>
  <si>
    <t>중랑천 뚝방길 (옥외30)</t>
  </si>
  <si>
    <t>서울-0914</t>
  </si>
  <si>
    <t>중랑천 뚝방길 (옥외31)</t>
  </si>
  <si>
    <t>서울-0915</t>
  </si>
  <si>
    <t>중랑천 뚝방길 (옥외32)</t>
  </si>
  <si>
    <t>서울-0916</t>
  </si>
  <si>
    <t>중랑천 뚝방길 (옥외33)</t>
  </si>
  <si>
    <t>서울-0917</t>
  </si>
  <si>
    <t>서울특별시 광진구 동일로 449</t>
  </si>
  <si>
    <t>중랑천 뚝방길 (옥외34)</t>
  </si>
  <si>
    <t>서울-0918</t>
  </si>
  <si>
    <t>중랑천 뚝방길 (옥외35)</t>
  </si>
  <si>
    <t>서울-0919</t>
  </si>
  <si>
    <t>중랑천 뚝방길 (옥외36)</t>
  </si>
  <si>
    <t>서울-0920</t>
  </si>
  <si>
    <t>신성시장</t>
  </si>
  <si>
    <t>서울특별시 광진구 중곡동 82-16</t>
  </si>
  <si>
    <t>신성시장 (옥외1)</t>
  </si>
  <si>
    <t>서울-0921</t>
  </si>
  <si>
    <t>신성시장 (옥외2)</t>
  </si>
  <si>
    <t>서울-0922</t>
  </si>
  <si>
    <t>신성시장 (옥외3)</t>
  </si>
  <si>
    <t>서울-0923</t>
  </si>
  <si>
    <t>서울특별시 광진구 중곡동 79-7</t>
  </si>
  <si>
    <t>신성시장 (옥외4)</t>
  </si>
  <si>
    <t>서울-0924</t>
  </si>
  <si>
    <t>신성시장 (옥외5)</t>
  </si>
  <si>
    <t>서울-0953</t>
  </si>
  <si>
    <t>서울특별시 동대문구 청량리동  773</t>
  </si>
  <si>
    <t>경동시장 약령시장 일대 (옥외4)</t>
  </si>
  <si>
    <t>서울-0954</t>
  </si>
  <si>
    <t>경동시장 약령시장 일대 (옥외5)</t>
  </si>
  <si>
    <t>서울-0955</t>
  </si>
  <si>
    <t>서울특별시 동대문구 제기동 849</t>
  </si>
  <si>
    <t>경동시장 약령시장 일대 (옥외6)</t>
  </si>
  <si>
    <t>서울-0956</t>
  </si>
  <si>
    <t>경동시장 약령시장 일대 (옥외7)</t>
  </si>
  <si>
    <t>서울-0966</t>
  </si>
  <si>
    <t>경동시장 약령시장 일대 (옥외17)</t>
  </si>
  <si>
    <t>서울-0967</t>
  </si>
  <si>
    <t>경동시장 약령시장 일대 (옥외18)</t>
  </si>
  <si>
    <t>서울-0968</t>
  </si>
  <si>
    <t>경동시장 약령시장 일대 (옥외19)</t>
  </si>
  <si>
    <t>서울-0970</t>
  </si>
  <si>
    <t>경동시장 약령시장 일대 (옥외21)</t>
  </si>
  <si>
    <t>서울-0973</t>
  </si>
  <si>
    <t>서울특별시 동대문구 제기동 629-2</t>
  </si>
  <si>
    <t>경동시장 약령시장 일대 (옥외24)</t>
  </si>
  <si>
    <t>서울-0974</t>
  </si>
  <si>
    <t>서울특별시 동대문구 제기동 637-5</t>
  </si>
  <si>
    <t>경동시장 약령시장 일대 (옥외25)</t>
  </si>
  <si>
    <t>서울-0975</t>
  </si>
  <si>
    <t>서울특별시 동대문구 제기동 850</t>
  </si>
  <si>
    <t>경동시장 약령시장 일대 (옥외26)</t>
  </si>
  <si>
    <t>서울-0977</t>
  </si>
  <si>
    <t>경동시장 약령시장 일대 (옥외28)</t>
  </si>
  <si>
    <t>서울-0978</t>
  </si>
  <si>
    <t>경동시장 약령시장 일대 (옥외29)</t>
  </si>
  <si>
    <t>서울-0979</t>
  </si>
  <si>
    <t>서울특별시 동대문구 제기동 632-25</t>
  </si>
  <si>
    <t>경동시장 약령시장 일대 (옥외30)</t>
  </si>
  <si>
    <t>서울-0980</t>
  </si>
  <si>
    <t>경동시장 약령시장 일대 (옥외31)</t>
  </si>
  <si>
    <t>서울-0982</t>
  </si>
  <si>
    <t>서울특별시 동대문구 제기동 1045-1</t>
  </si>
  <si>
    <t>경동시장 약령시장 일대 (옥외33)</t>
  </si>
  <si>
    <t>서울-0983</t>
  </si>
  <si>
    <t>경동시장 약령시장 일대 (옥외34)</t>
  </si>
  <si>
    <t>서울-0984</t>
  </si>
  <si>
    <t>경동시장 약령시장 일대 (옥외35)</t>
  </si>
  <si>
    <t>서울-0985</t>
  </si>
  <si>
    <t>서울특별시 동대문구 제기동 917-1</t>
  </si>
  <si>
    <t>경동시장 약령시장 일대 (옥외36)</t>
  </si>
  <si>
    <t>서울-0990</t>
  </si>
  <si>
    <t>경동시장 약령시장 일대 (옥외41)</t>
  </si>
  <si>
    <t>서울-0991</t>
  </si>
  <si>
    <t>서울특별시 동대문구 제기동 997</t>
  </si>
  <si>
    <t>경동시장 약령시장 일대 (옥외42)</t>
  </si>
  <si>
    <t>서울-0992</t>
  </si>
  <si>
    <t>경희대</t>
  </si>
  <si>
    <t>서울특별시 동대문구 경희대로3길 28</t>
  </si>
  <si>
    <t>경희대 주변 (옥외1)</t>
  </si>
  <si>
    <t>서울-0993</t>
  </si>
  <si>
    <t>경희대 주변 (옥외2)</t>
  </si>
  <si>
    <t>서울-0994</t>
  </si>
  <si>
    <t>경희대 주변 (옥외3)</t>
  </si>
  <si>
    <t>서울-0995</t>
  </si>
  <si>
    <t>서울특별시 동대문구 회기로13길 10</t>
  </si>
  <si>
    <t>경희대 주변 (옥외4)</t>
  </si>
  <si>
    <t>서울-0996</t>
  </si>
  <si>
    <t>경희대 주변 (옥외5)</t>
  </si>
  <si>
    <t>서울-0997</t>
  </si>
  <si>
    <t>경희대 주변 (옥외6)</t>
  </si>
  <si>
    <t>서울-1001</t>
  </si>
  <si>
    <t>서울시 동작구 동작대로29길 63-1</t>
  </si>
  <si>
    <t>신동아아파트앞삼거리(옥외1)(250)</t>
  </si>
  <si>
    <t>서울-1002</t>
  </si>
  <si>
    <t>서울시 동작구 동작대로 129</t>
  </si>
  <si>
    <t>남성사계시장입구(옥외1)(방범_391)</t>
  </si>
  <si>
    <t>서울-1003</t>
  </si>
  <si>
    <t>서울시 동작구 동작대로 29길 69</t>
  </si>
  <si>
    <t>두성상가 앞 삼거리(옥외1)(주정차_19)</t>
  </si>
  <si>
    <t>서울-1004</t>
  </si>
  <si>
    <t>서울특별시 동대문구 회기로 149</t>
  </si>
  <si>
    <t>경희대 주변 (옥외13)</t>
  </si>
  <si>
    <t>서울-1004-1</t>
  </si>
  <si>
    <t>서울시 동작구 노량진로8길 40 마당쇠숯불갈비</t>
  </si>
  <si>
    <t>G25시편의점앞(옥외1)(방범_002)</t>
  </si>
  <si>
    <t>서울-1005</t>
  </si>
  <si>
    <t>경희대 주변 (옥외14)</t>
  </si>
  <si>
    <t>서울-1005-1</t>
  </si>
  <si>
    <t>서울시 동작구 등용로14길81</t>
  </si>
  <si>
    <t>새마을금고은행앞(옥외1)(방범_170)</t>
  </si>
  <si>
    <t>서울-1006</t>
  </si>
  <si>
    <t>경희대 주변 (옥외15)</t>
  </si>
  <si>
    <t>서울-1006-1</t>
  </si>
  <si>
    <t>서울시 동작구 만양로 16길 9</t>
  </si>
  <si>
    <t>노량해전앞(옥외1)(방범_160)</t>
  </si>
  <si>
    <t>서울-1007</t>
  </si>
  <si>
    <t>서울시 동작구 노량진로16길 10</t>
  </si>
  <si>
    <t>POPO PC방앞(옥외1)(방범_264)</t>
  </si>
  <si>
    <t>서울-1008</t>
  </si>
  <si>
    <t>서울특별시 동대문구 경희대로4길 6</t>
  </si>
  <si>
    <t>경희대 주변 (옥외17)</t>
  </si>
  <si>
    <t>서울-1008-1</t>
  </si>
  <si>
    <t>서울시 동작구 만양로 18길 27</t>
  </si>
  <si>
    <t>아낌없이주는나무카페앞(옥외1)(방범_377)</t>
  </si>
  <si>
    <t>서울-1009</t>
  </si>
  <si>
    <t>경희대 주변 (옥외18)</t>
  </si>
  <si>
    <t>서울-1009-1</t>
  </si>
  <si>
    <t>서울시 동작구 만양로16길 23</t>
  </si>
  <si>
    <t>중국집건너편(옥외1)(방범_004)</t>
  </si>
  <si>
    <t>서울-1010</t>
  </si>
  <si>
    <t>경희대 주변 (옥외19)</t>
  </si>
  <si>
    <t>서울-1010-1</t>
  </si>
  <si>
    <t>서울시 동작구 만양로 100</t>
  </si>
  <si>
    <t>OK노래방앞(옥외1)(주정차_002)</t>
  </si>
  <si>
    <t>서울-1011</t>
  </si>
  <si>
    <t>서울특별시 동대문구 회기로21길 22</t>
  </si>
  <si>
    <t>경희대 주변 (옥외20)</t>
  </si>
  <si>
    <t>서울-1011-1</t>
  </si>
  <si>
    <t>서울시 동작구 동작대로7길 80</t>
  </si>
  <si>
    <t>CU편의점앞(옥외1)(방범_109)</t>
  </si>
  <si>
    <t>서울-1012</t>
  </si>
  <si>
    <t>경희대 주변 (옥외21)</t>
  </si>
  <si>
    <t>서울-1012-1</t>
  </si>
  <si>
    <t>서울시 동작구 남부순환로271길 14</t>
  </si>
  <si>
    <t>비어치킨앞(옥외1)(방범_113)</t>
  </si>
  <si>
    <t>서울-1013</t>
  </si>
  <si>
    <t>경희대 주변 (옥외22)</t>
  </si>
  <si>
    <t>서울-1013-1</t>
  </si>
  <si>
    <t>서울시 동작구 남부순환로267나길 14</t>
  </si>
  <si>
    <t>성원빌라7차앞(옥외1)(방범_120)</t>
  </si>
  <si>
    <t>서울-1014</t>
  </si>
  <si>
    <t>서울특별시 동대문구 회기동 3-2</t>
  </si>
  <si>
    <t>경희대 주변 (옥외23)</t>
  </si>
  <si>
    <t>서울-1014-1</t>
  </si>
  <si>
    <t>서울시 동작구 동작대로3길 46</t>
  </si>
  <si>
    <t>친절한지균씨앞삼거리(옥외1)(방범_222)</t>
  </si>
  <si>
    <t>서울-1015</t>
  </si>
  <si>
    <t>경희대 주변 (옥외24)</t>
  </si>
  <si>
    <t>서울-1015-1</t>
  </si>
  <si>
    <t>서울시 동작구 남부순환로271길 35</t>
  </si>
  <si>
    <t>뚱보집앞(옥외1)(방범_225)</t>
  </si>
  <si>
    <t>서울-1016</t>
  </si>
  <si>
    <t>경희대 주변 (옥외25)</t>
  </si>
  <si>
    <t>서울-1016-1</t>
  </si>
  <si>
    <t>서울시 동작구 남부순환로271길 65</t>
  </si>
  <si>
    <t>7일레븐편의점앞사거리(옥외1)(방법_300)</t>
  </si>
  <si>
    <t>서울-1017</t>
  </si>
  <si>
    <t>서울특별시 동대문구 회기로25길 30</t>
  </si>
  <si>
    <t>경희대 주변 (옥외26)</t>
  </si>
  <si>
    <t>서울-1017-1</t>
  </si>
  <si>
    <t>서울시 동작구 남부순환로271가길 7</t>
  </si>
  <si>
    <t>4층빌라앞 삼거리(옥외1)(방범_303)</t>
  </si>
  <si>
    <t>서울-1018</t>
  </si>
  <si>
    <t>경희대 주변 (옥외27)</t>
  </si>
  <si>
    <t>서울-1018-1</t>
  </si>
  <si>
    <t>서울시 동작구 동작대로9다길 23</t>
  </si>
  <si>
    <t>우창인테리어앞(옥외1)</t>
  </si>
  <si>
    <t>서울-1019</t>
  </si>
  <si>
    <t>경희대 주변 (옥외28)</t>
  </si>
  <si>
    <t>서울-1019-1</t>
  </si>
  <si>
    <t>서울시 동작구 남부순환로269길 27</t>
  </si>
  <si>
    <t>블루커피앞CCTV(옥외1)</t>
  </si>
  <si>
    <t>서울-1020</t>
  </si>
  <si>
    <t>서울특별시 동대문구 회기로 167</t>
  </si>
  <si>
    <t>경희대 주변 (옥외29)</t>
  </si>
  <si>
    <t>서울-1020-1</t>
  </si>
  <si>
    <t>서울시 동작구 동작대로9나길 17</t>
  </si>
  <si>
    <t>김민헤어앞(옥외1)(방범_382)</t>
  </si>
  <si>
    <t>서울-1021</t>
  </si>
  <si>
    <t>청량리역</t>
  </si>
  <si>
    <t>서울특별시 동대문구 청량리동 283</t>
  </si>
  <si>
    <t>청량리역 (옥외1)</t>
  </si>
  <si>
    <t>서울-1022</t>
  </si>
  <si>
    <t>청량리역 (옥외2)</t>
  </si>
  <si>
    <t>서울-1022-1</t>
  </si>
  <si>
    <t>서울시 동작구 사당로30길 96</t>
  </si>
  <si>
    <t>청년치킨앞(옥외1)(그린파킹_043)</t>
  </si>
  <si>
    <t>서울-1023</t>
  </si>
  <si>
    <t>청량리역 (옥외3)</t>
  </si>
  <si>
    <t>서울-1023-1</t>
  </si>
  <si>
    <t>서울시 동작구 동작대로9길 35</t>
  </si>
  <si>
    <t>에이스부동산앞공원(옥외1)</t>
  </si>
  <si>
    <t>서울-1024</t>
  </si>
  <si>
    <t>까치어린이공원 안(옥외1)</t>
  </si>
  <si>
    <t>서울-1025</t>
  </si>
  <si>
    <t>서울시 동작구 동작대로1길 9-1</t>
  </si>
  <si>
    <t>사당7호선옆공원(옥외1)</t>
  </si>
  <si>
    <t>서울-1026</t>
  </si>
  <si>
    <t>서울특별시 동대문구 전농동 591-53</t>
  </si>
  <si>
    <t>청량리역 (옥외6)</t>
  </si>
  <si>
    <t>서울-1027</t>
  </si>
  <si>
    <t>청량리역 (옥외7)</t>
  </si>
  <si>
    <t>서울-1028</t>
  </si>
  <si>
    <t>청량리역 (옥외8)</t>
  </si>
  <si>
    <t>서울-1028-1</t>
  </si>
  <si>
    <t>상도전통시장</t>
  </si>
  <si>
    <t>서울시 동작구 상도로47길 8</t>
  </si>
  <si>
    <t>G25시편의점앞(옥외1)(방범_070)</t>
  </si>
  <si>
    <t>서울-1029</t>
  </si>
  <si>
    <t>서울시 동작구 상도로47길 39</t>
  </si>
  <si>
    <t>M플러스 사거리(옥외1)(방범_100)</t>
  </si>
  <si>
    <t>서울-1030</t>
  </si>
  <si>
    <t>서울시 동작구 상도로47가길9</t>
  </si>
  <si>
    <t>두손베스티움앞(옥외1)</t>
  </si>
  <si>
    <t>서울-1031</t>
  </si>
  <si>
    <t>서울시 동작구 상도로49길 7</t>
  </si>
  <si>
    <t>생활용품점사거리(옥외1)</t>
  </si>
  <si>
    <t>서울-1033</t>
  </si>
  <si>
    <t>서울시 동작구 상도로12길 5</t>
  </si>
  <si>
    <t>밀밭 삼거리(옥외1)</t>
  </si>
  <si>
    <t>서울-1034</t>
  </si>
  <si>
    <t>서울시 동작구 성대로 1길 26</t>
  </si>
  <si>
    <t>앞마당커피앞삼거리(옥외1)</t>
  </si>
  <si>
    <t>서울-1035</t>
  </si>
  <si>
    <t>서울시 동작구 상도로13길 2</t>
  </si>
  <si>
    <t>미미부동산앞(옥외1)</t>
  </si>
  <si>
    <t>서울-1036</t>
  </si>
  <si>
    <t>서울시 동작구 보라매로 110</t>
  </si>
  <si>
    <t>민들레약국앞(옥외1)</t>
  </si>
  <si>
    <t>서울-1037</t>
  </si>
  <si>
    <t>서울시 동작구 성대로1길 18-5</t>
  </si>
  <si>
    <t>아름하우스앞삼거리앞(옥외1)</t>
  </si>
  <si>
    <t>서울-1038</t>
  </si>
  <si>
    <t>서울시 동작구 성대로 11</t>
  </si>
  <si>
    <t>국민은행앞사거리(옥외1)</t>
  </si>
  <si>
    <t>서울-1039</t>
  </si>
  <si>
    <t>숭실대학교</t>
  </si>
  <si>
    <t>서울시 동작구 상도로67길 20</t>
  </si>
  <si>
    <t>상도소망교회부근사거리(옥외1)</t>
  </si>
  <si>
    <t>서울-1040</t>
  </si>
  <si>
    <t>서울시 동작구 상도로61길 44</t>
  </si>
  <si>
    <t>당구매니아앞(옥외1)</t>
  </si>
  <si>
    <t>서울-1041</t>
  </si>
  <si>
    <t>서울시 동작구 상도로61길 72 맞은편</t>
  </si>
  <si>
    <t>커피나무앞(옥외1)</t>
  </si>
  <si>
    <t>서울-1042</t>
  </si>
  <si>
    <t>서울시 동작구 상도로61길 8-5</t>
  </si>
  <si>
    <t>우리고시텔부근삼거리(옥외1)</t>
  </si>
  <si>
    <t>서울-1043</t>
  </si>
  <si>
    <t>서울시 동작구 동작대로27길 38</t>
  </si>
  <si>
    <t>광성사우나앞사거리(옥외1)</t>
  </si>
  <si>
    <t>서울-1044</t>
  </si>
  <si>
    <t>이수역먹자골목</t>
  </si>
  <si>
    <t>서울시 동작구 사당로27길 12</t>
  </si>
  <si>
    <t>율리커피앞도로중앙(옥외1)</t>
  </si>
  <si>
    <t>서울-1045</t>
  </si>
  <si>
    <t>서울시 동작구 동작대로25길 48</t>
  </si>
  <si>
    <t>더풍년앞삼거리(옥외1)</t>
  </si>
  <si>
    <t>서울-1046</t>
  </si>
  <si>
    <t>서울시 동작구 동작대로25길 13</t>
  </si>
  <si>
    <t>인생다방앞(옥외1)</t>
  </si>
  <si>
    <t>서울-1047</t>
  </si>
  <si>
    <t>서울시 동작구 동작대로길27길 5</t>
  </si>
  <si>
    <t>메가커피앞(옥외1)</t>
  </si>
  <si>
    <t>서울-1048</t>
  </si>
  <si>
    <t>서울시 동작구 동작대로27라길 12</t>
  </si>
  <si>
    <t>영스파사우나삼거리(옥외1)</t>
  </si>
  <si>
    <t>서울-1049</t>
  </si>
  <si>
    <t>서울시 동작구 동작대로27가길 45</t>
  </si>
  <si>
    <t>주주노래방앞(옥외1)</t>
  </si>
  <si>
    <t>서울-1050</t>
  </si>
  <si>
    <t>서울시 동작구 동작대로27다길 26</t>
  </si>
  <si>
    <t>명성이엔지앞(옥외1)</t>
  </si>
  <si>
    <t>서울-1051</t>
  </si>
  <si>
    <t>중앙대학교</t>
  </si>
  <si>
    <t>서울시 동작구 서달로14길 11</t>
  </si>
  <si>
    <t>흑석동자율방범봉사대부근(옥외1)(번호없음)</t>
  </si>
  <si>
    <t>서울-1053</t>
  </si>
  <si>
    <t>서울시 동작구 서달로14나길 24-5</t>
  </si>
  <si>
    <t>종가댁마늘곱창앞(옥외1)</t>
  </si>
  <si>
    <t>서울-1054</t>
  </si>
  <si>
    <t>서울시 동작구 서달로13길5-30</t>
  </si>
  <si>
    <t>모코커피앞(옥외1)</t>
  </si>
  <si>
    <t>서울-1055</t>
  </si>
  <si>
    <t>서울시 동작구 흑석로11길 7</t>
  </si>
  <si>
    <t>서진치과의원 앞 사거리(옥외1)</t>
  </si>
  <si>
    <t>서울-1056</t>
  </si>
  <si>
    <t>서울시 동작구 서달로 167</t>
  </si>
  <si>
    <t>큰맘할매순대국앞(옥외1)(어린이안전_030)</t>
  </si>
  <si>
    <t>서울-1057</t>
  </si>
  <si>
    <t>서울시 동작구 서달로 153</t>
  </si>
  <si>
    <t>흑석중앙상가삼거리앞(옥외)(번호없음)</t>
  </si>
  <si>
    <t>서울-1058</t>
  </si>
  <si>
    <t>서울시 동작구 흑석로 115</t>
  </si>
  <si>
    <t>장수불고기앞 보도 사거리(옥외1)(053)</t>
  </si>
  <si>
    <t>서울-1059</t>
  </si>
  <si>
    <t>서울시 동작구 흑석동 106-4</t>
  </si>
  <si>
    <t>물새어린이공원삼거리(옥외1)(공원060)</t>
  </si>
  <si>
    <t>서울-1060</t>
  </si>
  <si>
    <t>서울시 동작구 서달로13길 17</t>
  </si>
  <si>
    <t>흑석동경로당주차장(옥외1)(무단투기_16)</t>
  </si>
  <si>
    <t>서울-1061</t>
  </si>
  <si>
    <t>서울시 동작구 서달로 166</t>
  </si>
  <si>
    <t>고봉삼계탕집앞(옥외1)(010)</t>
  </si>
  <si>
    <t>서울-1062</t>
  </si>
  <si>
    <t>서울시 동작구 서달로 175</t>
  </si>
  <si>
    <t>흑석빗물펌프장(옥외1)(번호없음)</t>
  </si>
  <si>
    <t>서울-1068</t>
  </si>
  <si>
    <t>서울시 동작구 등용로 47</t>
  </si>
  <si>
    <t>동작종합사회복지관(옥내1) 3층</t>
  </si>
  <si>
    <t>서울-1068-1</t>
  </si>
  <si>
    <t>서울-1068-2</t>
  </si>
  <si>
    <t>서울-1069</t>
  </si>
  <si>
    <t>동작종합사회복지관(옥내2) 2층</t>
  </si>
  <si>
    <t>서울-1069-1</t>
  </si>
  <si>
    <t>서울-1069-2</t>
  </si>
  <si>
    <t>서울-1070</t>
  </si>
  <si>
    <t>동작발달장애인평생교육센터</t>
  </si>
  <si>
    <t>서울시 동작구 사당로 253-3 1층</t>
  </si>
  <si>
    <t>동작발달장애인평생교육센터(옥내1) 1층</t>
  </si>
  <si>
    <t>서울-1070-1</t>
  </si>
  <si>
    <t>서울-1070-2</t>
  </si>
  <si>
    <t>서울-1071</t>
  </si>
  <si>
    <t>동작구장애인가족지원센터</t>
  </si>
  <si>
    <t>서울시 동작구 보라매로5가길 16, 505호</t>
  </si>
  <si>
    <t>동작구장애인가족지원센터(옥내1) 5층</t>
  </si>
  <si>
    <t>서울-1071-1</t>
  </si>
  <si>
    <t>서울-1071-2</t>
  </si>
  <si>
    <t>서울-1073</t>
  </si>
  <si>
    <t>서울시 동작구 동작대로27길 18</t>
  </si>
  <si>
    <t>메가커피앞ccrv(무선)(관리번호없음)</t>
  </si>
  <si>
    <t>서울-1074</t>
  </si>
  <si>
    <t>서울시 동작구 노량진로14길 8</t>
  </si>
  <si>
    <t>이데아빌딩앞 cctv(무선)(방범_337)</t>
  </si>
  <si>
    <t>서울-1075</t>
  </si>
  <si>
    <t>서울시 동작구 사당로26길 71</t>
  </si>
  <si>
    <t>셀프빨래방건편사거리cctv(무선)(그린파킹_026)</t>
  </si>
  <si>
    <t>서울-1077</t>
  </si>
  <si>
    <t>서울시 동작구 보라매로 113</t>
  </si>
  <si>
    <t>메가커피앞삼거리cctv(무선)(주정차_017)</t>
  </si>
  <si>
    <t>서울-1078</t>
  </si>
  <si>
    <t>장승배기역</t>
  </si>
  <si>
    <t>서울시 동작구 장승배기로10길 28</t>
  </si>
  <si>
    <t>보건소부근사거리cctv(무선)(방범_177)</t>
  </si>
  <si>
    <t>서울-1080</t>
  </si>
  <si>
    <t>흑석희망지역아동센터</t>
  </si>
  <si>
    <t>서울시 동작구 현충로 111, 402호</t>
  </si>
  <si>
    <t>흑석희망지역아동센터(옥내1)</t>
  </si>
  <si>
    <t>서울-1080-1</t>
  </si>
  <si>
    <t>서울-1080-2</t>
  </si>
  <si>
    <t>서울-1081</t>
  </si>
  <si>
    <t>흑석지역아동센터</t>
  </si>
  <si>
    <t>서울시 동작구 현충로 111, 401호</t>
  </si>
  <si>
    <t>흑석지역아동센터(옥내1)</t>
  </si>
  <si>
    <t>서울-1081-1</t>
  </si>
  <si>
    <t>서울-1081-2</t>
  </si>
  <si>
    <t>서울-1082</t>
  </si>
  <si>
    <t>신상도지역아동센터</t>
  </si>
  <si>
    <t>서울시 동작구 양녕로 20길108, 3층</t>
  </si>
  <si>
    <t>신상도지역아동센터(옥내1)</t>
  </si>
  <si>
    <t>서울-1082-1</t>
  </si>
  <si>
    <t>서울-1082-2</t>
  </si>
  <si>
    <t>서울-1083</t>
  </si>
  <si>
    <t>샘지역아동센터</t>
  </si>
  <si>
    <t>서울시 동작구 여의대방로22나길 82</t>
  </si>
  <si>
    <t>샘지역아동센터(옥내1)</t>
  </si>
  <si>
    <t>서울-1083-1</t>
  </si>
  <si>
    <t>10G 백홀, WIFI6E</t>
  </si>
  <si>
    <t>서울-1083-2</t>
  </si>
  <si>
    <t>서울-1084</t>
  </si>
  <si>
    <t>상도푸른지역아동센터</t>
  </si>
  <si>
    <t>서울시 동작구 양녕로 28길 35</t>
  </si>
  <si>
    <t>상도푸른지역아동센터(옥내1)</t>
  </si>
  <si>
    <t>서울-1084-1</t>
  </si>
  <si>
    <t>서울-1084-2</t>
  </si>
  <si>
    <t>서울-1086</t>
  </si>
  <si>
    <t>생각의숲지역아동센터</t>
  </si>
  <si>
    <t>서울시 동작구 성대로 29길 60 ,2층</t>
  </si>
  <si>
    <t>생각의숲지역아동센터(옥내1)</t>
  </si>
  <si>
    <t>서울-1086-1</t>
  </si>
  <si>
    <t>서울-1086-2</t>
  </si>
  <si>
    <t>서울-1087</t>
  </si>
  <si>
    <t>동작지역아동센터</t>
  </si>
  <si>
    <t>서울시 동작구 국사봉길 18. 3층</t>
  </si>
  <si>
    <t>동작지역아동센터(옥내1)</t>
  </si>
  <si>
    <t>서울-1087-1</t>
  </si>
  <si>
    <t>서울-1087-2</t>
  </si>
  <si>
    <t>서울-1088</t>
  </si>
  <si>
    <t>여의대방로20나길40 ( 옥내 - 디지털뉴딜LGU+ )</t>
  </si>
  <si>
    <t>서울시립남부장애인종합복지관(옥내1)</t>
  </si>
  <si>
    <t>서울-1088-1</t>
  </si>
  <si>
    <t>서울-1088-2</t>
  </si>
  <si>
    <t>서울-1089</t>
  </si>
  <si>
    <t>서울남부주간보호센터</t>
  </si>
  <si>
    <t>서울시 동작구 여의대방로20나길 40</t>
  </si>
  <si>
    <t>서울남부주간보호센터(옥내1)</t>
  </si>
  <si>
    <t>서울-1089-1</t>
  </si>
  <si>
    <t>서울-1089-2</t>
  </si>
  <si>
    <t>서울-1090</t>
  </si>
  <si>
    <t>서울시 동작구 상도로58길4 경원빌딩501호</t>
  </si>
  <si>
    <t>서울시립발달장애인복지관(옥내1)</t>
  </si>
  <si>
    <t>서울-1090-1</t>
  </si>
  <si>
    <t>서울-1090-2</t>
  </si>
  <si>
    <t>서울-1113</t>
  </si>
  <si>
    <t>망우리역사공원</t>
  </si>
  <si>
    <t>서울특별시 중랑구 망우동 94-1</t>
  </si>
  <si>
    <t>망우리역사문화공원 (옥외1)</t>
  </si>
  <si>
    <t>서울-1114</t>
  </si>
  <si>
    <t>망우리역사문화공원 (옥외2)</t>
  </si>
  <si>
    <t>서울-1115</t>
  </si>
  <si>
    <t>망우리역사문화공원 (옥외3)</t>
  </si>
  <si>
    <t>서울-1116</t>
  </si>
  <si>
    <t>망우리역사문화공원 (옥외4)</t>
  </si>
  <si>
    <t>서울-1117</t>
  </si>
  <si>
    <t>망우리역사문화공원 (옥외5)</t>
  </si>
  <si>
    <t>서울-1118</t>
  </si>
  <si>
    <t>망우리역사문화공원 (옥외6)</t>
  </si>
  <si>
    <t>서울-1119</t>
  </si>
  <si>
    <t>망우리역사문화공원 (옥외7)</t>
  </si>
  <si>
    <t>서울-1122</t>
  </si>
  <si>
    <t>서울특별시 중랑구 망우동 산58</t>
  </si>
  <si>
    <t>망우리역사문화공원 (옥외10)</t>
  </si>
  <si>
    <t>서울-1123</t>
  </si>
  <si>
    <t>망우리역사문화공원 (옥외11)</t>
  </si>
  <si>
    <t>서울-1124</t>
  </si>
  <si>
    <t>망우리역사문화공원 (옥외12)</t>
  </si>
  <si>
    <t>서울-1152</t>
  </si>
  <si>
    <t>중랑캠핑숲공원</t>
  </si>
  <si>
    <t>서울특별시 중랑구 망우동 산33</t>
  </si>
  <si>
    <t>중랑캠핑숲공원 (옥외1)</t>
  </si>
  <si>
    <t>서울-1153</t>
  </si>
  <si>
    <t>중랑캠핑숲공원 (옥외2)</t>
  </si>
  <si>
    <t>서울-1154</t>
  </si>
  <si>
    <t>중랑캠핑숲공원 (옥외3)</t>
  </si>
  <si>
    <t>서울-1155</t>
  </si>
  <si>
    <t>중랑캠핑숲공원 (옥외4)</t>
  </si>
  <si>
    <t>서울-1156</t>
  </si>
  <si>
    <t>중랑캠핑숲공원 (옥외5)</t>
  </si>
  <si>
    <t>서울-1157</t>
  </si>
  <si>
    <t>중랑캠핑숲공원 (옥외6)</t>
  </si>
  <si>
    <t>서울-1158</t>
  </si>
  <si>
    <t>중랑캠핑숲공원 (옥외7)</t>
  </si>
  <si>
    <t>서울-1160</t>
  </si>
  <si>
    <t>중랑캠핑숲공원 (옥외9)</t>
  </si>
  <si>
    <t>서울-1161</t>
  </si>
  <si>
    <t>중랑캠핑숲공원 (옥외10)</t>
  </si>
  <si>
    <t>서울-1162</t>
  </si>
  <si>
    <t>중랑캠핑숲공원 (옥외11)</t>
  </si>
  <si>
    <t>서울-1163</t>
  </si>
  <si>
    <t>중랑캠핑숲공원 (옥외12)</t>
  </si>
  <si>
    <t>서울-1166</t>
  </si>
  <si>
    <t>중랑캠핑숲공원 (옥외15)</t>
  </si>
  <si>
    <t>서울-1167</t>
  </si>
  <si>
    <t>중랑캠핑숲공원 (옥외16)</t>
  </si>
  <si>
    <t>서울-1168</t>
  </si>
  <si>
    <t>중랑캠핑숲공원 (옥외17)</t>
  </si>
  <si>
    <t>서울-1228</t>
  </si>
  <si>
    <t>장미제일시장</t>
  </si>
  <si>
    <t>서울특별시 중랑구 동일로139다길 40</t>
  </si>
  <si>
    <t>장미제일시장 (옥외1)</t>
  </si>
  <si>
    <t>서울-1229</t>
  </si>
  <si>
    <t>장미제일시장 (옥외2)</t>
  </si>
  <si>
    <t>서울-1230</t>
  </si>
  <si>
    <t>장미제일시장 (옥외3)</t>
  </si>
  <si>
    <t>서울-1231</t>
  </si>
  <si>
    <t>서울특별시 중랑구 봉화산로3길 78</t>
  </si>
  <si>
    <t>장미제일시장 (옥외4)</t>
  </si>
  <si>
    <t>서울-1232</t>
  </si>
  <si>
    <t>장미제일시장 (옥외5)</t>
  </si>
  <si>
    <t>서울-1233</t>
  </si>
  <si>
    <t>장미제일시장 (옥외6)</t>
  </si>
  <si>
    <t>서울-1236</t>
  </si>
  <si>
    <t>사가정로51길특화거리</t>
  </si>
  <si>
    <t>서울특별시 중랑구 사가정로51길 27</t>
  </si>
  <si>
    <t>사가정로51길특화거리 (옥외1)</t>
  </si>
  <si>
    <t>서울-1237</t>
  </si>
  <si>
    <t>사가정로51길특화거리 (옥외2)</t>
  </si>
  <si>
    <t>서울-1238</t>
  </si>
  <si>
    <t>사가정로51길특화거리 (옥외3)</t>
  </si>
  <si>
    <t>서울-1239</t>
  </si>
  <si>
    <t>서울특별시 중랑구 면목로 334</t>
  </si>
  <si>
    <t>사가정로51길특화거리 (옥외4)</t>
  </si>
  <si>
    <t>서울-1240</t>
  </si>
  <si>
    <t>사가정로51길특화거리 (옥외5)</t>
  </si>
  <si>
    <t>서울-1241</t>
  </si>
  <si>
    <t>서울특별시 중랑구 사가정로 387</t>
  </si>
  <si>
    <t>사가정로51길특화거리 (옥외6)</t>
  </si>
  <si>
    <t>서울-1242</t>
  </si>
  <si>
    <t>사가정로51길특화거리 (옥외7)</t>
  </si>
  <si>
    <t>서울-1243</t>
  </si>
  <si>
    <t>사가정로51길특화거리 (옥외8)</t>
  </si>
  <si>
    <t>서울-1244</t>
  </si>
  <si>
    <t>서울특별시 중랑구 사가정로51길 44</t>
  </si>
  <si>
    <t>사가정로51길특화거리 (옥외9)</t>
  </si>
  <si>
    <t>서울-1245</t>
  </si>
  <si>
    <t>사가정로51길특화거리 (옥외10)</t>
  </si>
  <si>
    <t>서울-1246</t>
  </si>
  <si>
    <t>서울특별시 중랑구 사가정로49길 56</t>
  </si>
  <si>
    <t>사가정로51길특화거리 (옥외11)</t>
  </si>
  <si>
    <t>서울-1247</t>
  </si>
  <si>
    <t>서울특별시 중랑구 사가정로49길 49</t>
  </si>
  <si>
    <t>사가정로51길특화거리 (옥외12)</t>
  </si>
  <si>
    <t>서울-1248</t>
  </si>
  <si>
    <t>사가정로51길특화거리 (옥외13)</t>
  </si>
  <si>
    <t>서울-1249</t>
  </si>
  <si>
    <t>사가정로51길특화거리 (옥외14)</t>
  </si>
  <si>
    <t>서울-1264</t>
  </si>
  <si>
    <t>서울특별시 중랑구 중랑역로 184</t>
  </si>
  <si>
    <t>먹골먹자골목 (옥외1)</t>
  </si>
  <si>
    <t>서울-1265</t>
  </si>
  <si>
    <t>먹골먹자골목 (옥외2)</t>
  </si>
  <si>
    <t>서울-1266</t>
  </si>
  <si>
    <t>먹골먹자골목 (옥외3)</t>
  </si>
  <si>
    <t>서울-1267</t>
  </si>
  <si>
    <t>서울특별시 중랑구 동일로 901</t>
  </si>
  <si>
    <t>먹골먹자골목 (옥외4)</t>
  </si>
  <si>
    <t>서울-1268</t>
  </si>
  <si>
    <t>먹골먹자골목 (옥외5)</t>
  </si>
  <si>
    <t>서울-1270</t>
  </si>
  <si>
    <t>먹골먹자골목 (옥외7)</t>
  </si>
  <si>
    <t>서울-1271</t>
  </si>
  <si>
    <t>서울특별시 중랑구 중랑역로 219</t>
  </si>
  <si>
    <t>먹골먹자골목 (옥외8)</t>
  </si>
  <si>
    <t>서울-1272</t>
  </si>
  <si>
    <t>먹골먹자골목 (옥외9)</t>
  </si>
  <si>
    <t>서울-1274</t>
  </si>
  <si>
    <t>서울특별시 중랑구 중랑역로 239</t>
  </si>
  <si>
    <t>먹골먹자골목 (옥외11)</t>
  </si>
  <si>
    <t>서울-1275</t>
  </si>
  <si>
    <t>서울특별시 중랑구 중랑역로 234</t>
  </si>
  <si>
    <t>먹골먹자골목 (옥외12)</t>
  </si>
  <si>
    <t>서울-1277</t>
  </si>
  <si>
    <t>상복먹자골목</t>
  </si>
  <si>
    <t>서울특별시 중랑구 봉우재로33길 72</t>
  </si>
  <si>
    <t>상봉먹자골목 (옥외1)</t>
  </si>
  <si>
    <t>서울-1278</t>
  </si>
  <si>
    <t>상봉먹자골목 (옥외2)</t>
  </si>
  <si>
    <t>서울-1279</t>
  </si>
  <si>
    <t>상봉먹자골목 (옥외3)</t>
  </si>
  <si>
    <t>서울-1280</t>
  </si>
  <si>
    <t>서울특별시 중랑구 봉우재로43길 24</t>
  </si>
  <si>
    <t>상봉먹자골목 (옥외4)</t>
  </si>
  <si>
    <t>서울-1281</t>
  </si>
  <si>
    <t>상봉먹자골목 (옥외5)</t>
  </si>
  <si>
    <t>서울-1282</t>
  </si>
  <si>
    <t>상봉먹자골목 (옥외6)</t>
  </si>
  <si>
    <t>서울-1283</t>
  </si>
  <si>
    <t>서울특별시 중랑구 봉우재로33길 42</t>
  </si>
  <si>
    <t>상봉먹자골목 (옥외7)</t>
  </si>
  <si>
    <t>서울-1284</t>
  </si>
  <si>
    <t>상봉먹자골목 (옥외8)</t>
  </si>
  <si>
    <t>서울-1285</t>
  </si>
  <si>
    <t>상봉먹자골목 (옥외9)</t>
  </si>
  <si>
    <t>서울-1294</t>
  </si>
  <si>
    <t>서울특별시 중랑구 상봉로11길 55</t>
  </si>
  <si>
    <t>동원전통시장 (옥외1)</t>
  </si>
  <si>
    <t>서울-1295</t>
  </si>
  <si>
    <t>동원전통시장 (옥외2)</t>
  </si>
  <si>
    <t>서울-1296</t>
  </si>
  <si>
    <t>동원전통시장 (옥외3)</t>
  </si>
  <si>
    <t>서울-1301</t>
  </si>
  <si>
    <t>서울특별시 중랑구 겸재로 215</t>
  </si>
  <si>
    <t>동원전통시장 (옥외8)</t>
  </si>
  <si>
    <t>서울-1302</t>
  </si>
  <si>
    <t>동원전통시장 (옥외9)</t>
  </si>
  <si>
    <t>서울-1303</t>
  </si>
  <si>
    <t>동원전통시장 (옥외10)</t>
  </si>
  <si>
    <t>서울-1304</t>
  </si>
  <si>
    <t>서울특별시 중랑구 면목로 414</t>
  </si>
  <si>
    <t>동원전통시장 (옥외11)</t>
  </si>
  <si>
    <t>서울-1305</t>
  </si>
  <si>
    <t>동원전통시장 (옥외12)</t>
  </si>
  <si>
    <t>서울-1306</t>
  </si>
  <si>
    <t>동원전통시장 (옥외13)</t>
  </si>
  <si>
    <t>서울-1308</t>
  </si>
  <si>
    <t>서울특별시 중랑구 면목동 120-2</t>
  </si>
  <si>
    <t>동원전통시장 (옥외15)</t>
  </si>
  <si>
    <t>서울-1309</t>
  </si>
  <si>
    <t>동원전통시장 (옥외16)</t>
  </si>
  <si>
    <t>서울-1310</t>
  </si>
  <si>
    <t>동원전통시장 (옥외17)</t>
  </si>
  <si>
    <t>서울-1311</t>
  </si>
  <si>
    <t>서울특별시 중랑구 면목동 102-33</t>
  </si>
  <si>
    <t>동원전통시장 (옥외18)</t>
  </si>
  <si>
    <t>서울-1312</t>
  </si>
  <si>
    <t>동원전통시장 (옥외19)</t>
  </si>
  <si>
    <t>서울-1313</t>
  </si>
  <si>
    <t>서울특별시 중랑구 겸재로49길 22</t>
  </si>
  <si>
    <t>동원전통시장 (옥외20)</t>
  </si>
  <si>
    <t>서울-1314</t>
  </si>
  <si>
    <t>동원전통시장 (옥외21)</t>
  </si>
  <si>
    <t>서울-1315</t>
  </si>
  <si>
    <t>동원전통시장 (옥외22)</t>
  </si>
  <si>
    <t>서울-1316</t>
  </si>
  <si>
    <t>동원전통시장 (옥외23)</t>
  </si>
  <si>
    <t>서울-1317</t>
  </si>
  <si>
    <t>동원전통시장 (옥외24)</t>
  </si>
  <si>
    <t>서울-1320</t>
  </si>
  <si>
    <t>서울특별시 중랑구 용마산로115길 47</t>
  </si>
  <si>
    <t>우림시장 (옥외1)</t>
  </si>
  <si>
    <t>서울-1321</t>
  </si>
  <si>
    <t>우림시장 (옥외2)</t>
  </si>
  <si>
    <t>서울-1322</t>
  </si>
  <si>
    <t>우림시장 (옥외3)</t>
  </si>
  <si>
    <t>서울-1323</t>
  </si>
  <si>
    <t>서울특별시 중랑구 망우로66길 69</t>
  </si>
  <si>
    <t>우림시장 (옥외4)</t>
  </si>
  <si>
    <t>서울-1324</t>
  </si>
  <si>
    <t>우림시장 (옥외5)</t>
  </si>
  <si>
    <t>서울-1331</t>
  </si>
  <si>
    <t>서울특별시 중랑구 용마산로115가길 21</t>
  </si>
  <si>
    <t>우림시장 (옥외12)</t>
  </si>
  <si>
    <t>서울-1332</t>
  </si>
  <si>
    <t>우림시장 (옥외13)</t>
  </si>
  <si>
    <t>서울-1333</t>
  </si>
  <si>
    <t>우림시장 (옥외14)</t>
  </si>
  <si>
    <t>서울-1334</t>
  </si>
  <si>
    <t>서울특별시 중랑구 용마산로115길 33</t>
  </si>
  <si>
    <t>우림시장 (옥외15)</t>
  </si>
  <si>
    <t>서울-1335</t>
  </si>
  <si>
    <t>우림시장 (옥외16)</t>
  </si>
  <si>
    <t>서울-1336</t>
  </si>
  <si>
    <t>서울특별시 중랑구 망우로66길 10</t>
  </si>
  <si>
    <t>우림시장 (옥외17)</t>
  </si>
  <si>
    <t>서울-1337</t>
  </si>
  <si>
    <t>우림시장 (옥외18)</t>
  </si>
  <si>
    <t>서울-1338</t>
  </si>
  <si>
    <t>우림시장 (옥외19)</t>
  </si>
  <si>
    <t>서울-1339</t>
  </si>
  <si>
    <t>서울특별시 중랑구 망우로60길 23</t>
  </si>
  <si>
    <t>우림시장 (옥외20)</t>
  </si>
  <si>
    <t>서울-1340</t>
  </si>
  <si>
    <t>우림시장 (옥외21)</t>
  </si>
  <si>
    <t>서울-1341</t>
  </si>
  <si>
    <t>우림시장 (옥외22)</t>
  </si>
  <si>
    <t>서울-1342</t>
  </si>
  <si>
    <t>서울특별시 중랑구 망우로66길 25</t>
  </si>
  <si>
    <t>우림시장 (옥외23)</t>
  </si>
  <si>
    <t>서울-1343</t>
  </si>
  <si>
    <t>우림시장 (옥외24)</t>
  </si>
  <si>
    <t>서울-1344</t>
  </si>
  <si>
    <t>우림시장 (옥외25)</t>
  </si>
  <si>
    <t>서울-1371</t>
  </si>
  <si>
    <t>수유역</t>
  </si>
  <si>
    <t>서울특별시 강북구 한천로 1040</t>
  </si>
  <si>
    <t>수유역인근(먹자골목) (옥외1)</t>
  </si>
  <si>
    <t>서울-1372</t>
  </si>
  <si>
    <t>서울특별시 강북구 한천로139길 46</t>
  </si>
  <si>
    <t>수유역인근(먹자골목) (옥외2)</t>
  </si>
  <si>
    <t>서울-1373</t>
  </si>
  <si>
    <t>서울특별시 강북구 노해로8길 13</t>
  </si>
  <si>
    <t>수유역인근(먹자골목) (옥외3)</t>
  </si>
  <si>
    <t>서울-1374</t>
  </si>
  <si>
    <t>서울특별시 강북구 도봉로87길 41</t>
  </si>
  <si>
    <t>수유역인근(먹자골목) (옥외4)</t>
  </si>
  <si>
    <t>서울-1375</t>
  </si>
  <si>
    <t>서울특별시 강북구 노해로 38</t>
  </si>
  <si>
    <t>수유역인근(먹자골목) (옥외5)</t>
  </si>
  <si>
    <t>서울-1376</t>
  </si>
  <si>
    <t>서울특별시 강북구 수유로 84</t>
  </si>
  <si>
    <t>수유역인근(먹자골목) (옥외6)</t>
  </si>
  <si>
    <t>서울-1378</t>
  </si>
  <si>
    <t>서울특별시 강북구 도봉로 296</t>
  </si>
  <si>
    <t>수유역인근(먹자골목) (옥외8)</t>
  </si>
  <si>
    <t>서울-1379</t>
  </si>
  <si>
    <t>서울특별시 강북구 도봉로82길 11</t>
  </si>
  <si>
    <t>수유역인근(먹자골목) (옥외9)</t>
  </si>
  <si>
    <t>서울-1380</t>
  </si>
  <si>
    <t>서울특별시 강북구 도봉로 336</t>
  </si>
  <si>
    <t>수유역인근(먹자골목) (옥외10)</t>
  </si>
  <si>
    <t>서울-1381</t>
  </si>
  <si>
    <t>서울특별시 강북구 오패산로 405-1</t>
  </si>
  <si>
    <t>수유역인근(먹자골목) (옥외11)</t>
  </si>
  <si>
    <t>서울-1382</t>
  </si>
  <si>
    <t>서울특별시 강북구 한천로131길 29</t>
  </si>
  <si>
    <t>수유역인근(먹자골목) (옥외12)</t>
  </si>
  <si>
    <t>서울-1383</t>
  </si>
  <si>
    <t>서울특별시 강북구 덕릉로41길 92</t>
  </si>
  <si>
    <t>수유역인근(먹자골목) (옥외13)</t>
  </si>
  <si>
    <t>서울-1384</t>
  </si>
  <si>
    <t>서울특별시 강북구 한천로 1019</t>
  </si>
  <si>
    <t>수유역인근(먹자골목) (옥외14)</t>
  </si>
  <si>
    <t>서울-1385</t>
  </si>
  <si>
    <t>수유역인근(먹자골목) (옥외15)</t>
  </si>
  <si>
    <t>서울-1386</t>
  </si>
  <si>
    <t>서울특별시 강북구 도봉로 363</t>
  </si>
  <si>
    <t>수유역인근(먹자골목) (옥외16)</t>
  </si>
  <si>
    <t>서울-1387</t>
  </si>
  <si>
    <t>서울특별시 강북구 한천로139길 10</t>
  </si>
  <si>
    <t>수유역인근(먹자골목) (옥외17)</t>
  </si>
  <si>
    <t>서울-1388</t>
  </si>
  <si>
    <t>서울특별시 강북구 한천로 1059</t>
  </si>
  <si>
    <t>수유역인근(먹자골목) (옥외18)</t>
  </si>
  <si>
    <t>서울-1389</t>
  </si>
  <si>
    <t>서울특별시 강북구 한천로143길 12</t>
  </si>
  <si>
    <t>수유역인근(먹자골목) (옥외19)</t>
  </si>
  <si>
    <t>서울-1390</t>
  </si>
  <si>
    <t>서울특별시 강북구 한천로144길 12</t>
  </si>
  <si>
    <t>수유역인근(먹자골목) (옥외20)</t>
  </si>
  <si>
    <t>서울-1391</t>
  </si>
  <si>
    <t>서울특별시 강북구 한천로144길 35</t>
  </si>
  <si>
    <t>수유역인근(먹자골목) (옥외21)</t>
  </si>
  <si>
    <t>서울-1392</t>
  </si>
  <si>
    <t>서울특별시 강북구 도봉로97길 45</t>
  </si>
  <si>
    <t>수유역인근(먹자골목) (옥외22)</t>
  </si>
  <si>
    <t>서울-1393</t>
  </si>
  <si>
    <t>서울특별시 강북구 도봉로 325</t>
  </si>
  <si>
    <t>수유역인근(먹자골목) (옥외23)</t>
  </si>
  <si>
    <t>서울-1394</t>
  </si>
  <si>
    <t>수유역인근(먹자골목) (옥외24)</t>
  </si>
  <si>
    <t>서울-1395</t>
  </si>
  <si>
    <t>수유역인근(먹자골목) (옥외25)</t>
  </si>
  <si>
    <t>서울-1396</t>
  </si>
  <si>
    <t>수유역인근(먹자골목) (옥외26)</t>
  </si>
  <si>
    <t>서울-1397</t>
  </si>
  <si>
    <t>수유역인근(먹자골목) (옥외27)</t>
  </si>
  <si>
    <t>서울-1398</t>
  </si>
  <si>
    <t>수유역인근(먹자골목) (옥외28)</t>
  </si>
  <si>
    <t>서울-1400</t>
  </si>
  <si>
    <t>미아사거리역</t>
  </si>
  <si>
    <t>서울특별시 강북구 도봉로10길 82</t>
  </si>
  <si>
    <t>미아사거리역 (옥외1)</t>
  </si>
  <si>
    <t>서울-1401</t>
  </si>
  <si>
    <t>서울특별시 강북구 도봉로13길 13</t>
  </si>
  <si>
    <t>미아사거리역 (옥외2)</t>
  </si>
  <si>
    <t>서울-1402</t>
  </si>
  <si>
    <t>서울특별시 강북구 미아동 864-14</t>
  </si>
  <si>
    <t>미아사거리역 (옥외3)</t>
  </si>
  <si>
    <t>서울-1403</t>
  </si>
  <si>
    <t>미아사거리역 (옥외4)</t>
  </si>
  <si>
    <t>서울-1404</t>
  </si>
  <si>
    <t>서울특별시 강북구 도봉로 62</t>
  </si>
  <si>
    <t>미아사거리역 (옥외5)</t>
  </si>
  <si>
    <t>서울-1405</t>
  </si>
  <si>
    <t>서울특별시 강북구 도봉로 46-1</t>
  </si>
  <si>
    <t>미아사거리역 (옥외6)</t>
  </si>
  <si>
    <t>서울-1407</t>
  </si>
  <si>
    <t>서울특별시 강북구 미아동 860-213</t>
  </si>
  <si>
    <t>미아사거리역 (옥외8)</t>
  </si>
  <si>
    <t>서울-1410</t>
  </si>
  <si>
    <t>서울특별시 강북구 도봉로 46길 9</t>
  </si>
  <si>
    <t>미아역 (옥외1)</t>
  </si>
  <si>
    <t>서울-1411</t>
  </si>
  <si>
    <t>서울특별시 강북구 도봉로 50길 12</t>
  </si>
  <si>
    <t>미아역 (옥외2)</t>
  </si>
  <si>
    <t>서울-1414</t>
  </si>
  <si>
    <t>서울특별시 강북구 도봉로53길 8</t>
  </si>
  <si>
    <t>미아역 (옥외5)</t>
  </si>
  <si>
    <t>서울-1415</t>
  </si>
  <si>
    <t>서울특별시 강북구 도봉로53길 28</t>
  </si>
  <si>
    <t>미아역 (옥외6)</t>
  </si>
  <si>
    <t>서울-1416</t>
  </si>
  <si>
    <t>서울특별시 강북구 도봉로49길 18</t>
  </si>
  <si>
    <t>미아역 (옥외7)</t>
  </si>
  <si>
    <t>서울-1421</t>
  </si>
  <si>
    <t>미아역 (옥외12)</t>
  </si>
  <si>
    <t>서울-1423</t>
  </si>
  <si>
    <t>서울특별시 강북구 한천로 897</t>
  </si>
  <si>
    <t>우이천 (옥외1)</t>
  </si>
  <si>
    <t>서울-1426</t>
  </si>
  <si>
    <t>서울특별시 강북구 삼양로138길 18</t>
  </si>
  <si>
    <t>우이천 (옥외4)</t>
  </si>
  <si>
    <t>서울-1428</t>
  </si>
  <si>
    <t>서울특별시 강북구 삼양로138길 54</t>
  </si>
  <si>
    <t>우이천 (옥외6)</t>
  </si>
  <si>
    <t>서울-1429</t>
  </si>
  <si>
    <t>서울특별시 강북구 삼양로138길 76</t>
  </si>
  <si>
    <t>우이천 (옥외7)</t>
  </si>
  <si>
    <t>서울-1430</t>
  </si>
  <si>
    <t>서울특별시 강북구 노해로35가길 41</t>
  </si>
  <si>
    <t>우이천 (옥외8)</t>
  </si>
  <si>
    <t>서울-1431</t>
  </si>
  <si>
    <t>서울특별시 강북구 노해로33가길 42</t>
  </si>
  <si>
    <t>우이천 (옥외9)</t>
  </si>
  <si>
    <t>서울-1432</t>
  </si>
  <si>
    <t>서울특별시 강북구 노해로35길 19</t>
  </si>
  <si>
    <t>우이천 (옥외10)</t>
  </si>
  <si>
    <t>서울-1433</t>
  </si>
  <si>
    <t>서울특별시 강북구 노해로 128</t>
  </si>
  <si>
    <t>우이천 (옥외11)</t>
  </si>
  <si>
    <t>서울-1434</t>
  </si>
  <si>
    <t>서울특별시 강북구 노해로32길 19-21</t>
  </si>
  <si>
    <t>우이천 (옥외12)</t>
  </si>
  <si>
    <t>서울-1435</t>
  </si>
  <si>
    <t>서울특별시 강북구 도봉로101길 71</t>
  </si>
  <si>
    <t>우이천 (옥외13)</t>
  </si>
  <si>
    <t>서울-1436</t>
  </si>
  <si>
    <t>서울특별시 강북구 수유동 647-4</t>
  </si>
  <si>
    <t>우이천 (옥외14)</t>
  </si>
  <si>
    <t>서울-1437</t>
  </si>
  <si>
    <t>서울특별시 강북구 도봉로102길 21</t>
  </si>
  <si>
    <t>우이천 (옥외15)</t>
  </si>
  <si>
    <t>서울-1438</t>
  </si>
  <si>
    <t>우이천 (옥외16)</t>
  </si>
  <si>
    <t>서울-1439</t>
  </si>
  <si>
    <t>서울특별시 강북구 도봉로98길 56</t>
  </si>
  <si>
    <t>우이천 (옥외17)</t>
  </si>
  <si>
    <t>서울-1460</t>
  </si>
  <si>
    <t>수유시장</t>
  </si>
  <si>
    <t>서울특별시 강북구 도봉로67길 13</t>
  </si>
  <si>
    <t>수유시장 (옥외1)</t>
  </si>
  <si>
    <t>서울-1461</t>
  </si>
  <si>
    <t>서울특별시 강북구 삼양로74길 81</t>
  </si>
  <si>
    <t>수유시장 (옥외2)</t>
  </si>
  <si>
    <t>서울-1462</t>
  </si>
  <si>
    <t>서울특별시 강북구 도봉로71길 20</t>
  </si>
  <si>
    <t>수유시장 (옥외3)</t>
  </si>
  <si>
    <t>서울-1463</t>
  </si>
  <si>
    <t>수유시장 (옥외4)</t>
  </si>
  <si>
    <t>서울-1482</t>
  </si>
  <si>
    <t>중랑천(도봉구)</t>
  </si>
  <si>
    <t>서울특별시 도봉구 창동 752-34</t>
  </si>
  <si>
    <t>중랑천변 (옥외1)</t>
  </si>
  <si>
    <t>서울-1483</t>
  </si>
  <si>
    <t>중랑천변 (옥외2)</t>
  </si>
  <si>
    <t>서울-1484</t>
  </si>
  <si>
    <t>중랑천변 (옥외3)</t>
  </si>
  <si>
    <t>서울-1500</t>
  </si>
  <si>
    <t>방학동도깨비시장</t>
  </si>
  <si>
    <t>서울특별시 도봉구 방학로10길 61</t>
  </si>
  <si>
    <t>방학동 도깨비시장 (옥외1)</t>
  </si>
  <si>
    <t>서울-1501</t>
  </si>
  <si>
    <t>방학동 도깨비시장 (옥외2)</t>
  </si>
  <si>
    <t>서울-1502</t>
  </si>
  <si>
    <t>방학동 도깨비시장 (옥외3)</t>
  </si>
  <si>
    <t>서울-1503</t>
  </si>
  <si>
    <t>서울특별시 도봉구 방학로10길 73</t>
  </si>
  <si>
    <t>방학동 도깨비시장 (옥외4)</t>
  </si>
  <si>
    <t>서울-1504</t>
  </si>
  <si>
    <t>방학동 도깨비시장 (옥외5)</t>
  </si>
  <si>
    <t>서울-1505</t>
  </si>
  <si>
    <t>방학동 도깨비시장 (옥외6)</t>
  </si>
  <si>
    <t>서울-1506</t>
  </si>
  <si>
    <t>서울특별시 도봉구 도당로13길 8</t>
  </si>
  <si>
    <t>방학동 도깨비시장 (옥외7)</t>
  </si>
  <si>
    <t>서울-1507</t>
  </si>
  <si>
    <t>서울특별시 노원구 공릉동 350-6</t>
  </si>
  <si>
    <t>경춘선숲길 (옥외1)</t>
  </si>
  <si>
    <t>서울-1508</t>
  </si>
  <si>
    <t>경춘선숲길 (옥외2)</t>
  </si>
  <si>
    <t>서울-1509</t>
  </si>
  <si>
    <t>서울특별시 노원구 하계동 127-2</t>
  </si>
  <si>
    <t>경춘선숲길 (옥외3)</t>
  </si>
  <si>
    <t>서울-1510</t>
  </si>
  <si>
    <t>경춘선숲길 (옥외4)</t>
  </si>
  <si>
    <t>서울-1511</t>
  </si>
  <si>
    <t>서울특별시 노원구 공릉동 535-2</t>
  </si>
  <si>
    <t>경춘선숲길 (옥외5)</t>
  </si>
  <si>
    <t>서울-1512</t>
  </si>
  <si>
    <t>경춘선숲길 (옥외6)</t>
  </si>
  <si>
    <t>서울-1515</t>
  </si>
  <si>
    <t>서울특별시 노원구 공릉동 338-3</t>
  </si>
  <si>
    <t>경춘선숲길 (옥외9)</t>
  </si>
  <si>
    <t>서울-1516</t>
  </si>
  <si>
    <t>경춘선숲길 (옥외10)</t>
  </si>
  <si>
    <t>서울-1523</t>
  </si>
  <si>
    <t>서울특별시 노원구 동일로184길 66</t>
  </si>
  <si>
    <t>경춘선숲길 (옥외17)</t>
  </si>
  <si>
    <t>서울-1524</t>
  </si>
  <si>
    <t>경춘선숲길 (옥외18)</t>
  </si>
  <si>
    <t>서울-1528</t>
  </si>
  <si>
    <t>노원역</t>
  </si>
  <si>
    <t>서울특별시 노원구 상계로 69</t>
  </si>
  <si>
    <t>노원역 일대 (옥외1)</t>
  </si>
  <si>
    <t>서울-1529</t>
  </si>
  <si>
    <t>노원역 일대 (옥외2)</t>
  </si>
  <si>
    <t>서울-1530</t>
  </si>
  <si>
    <t>노원역 일대 (옥외3)</t>
  </si>
  <si>
    <t>서울-1531</t>
  </si>
  <si>
    <t>서울특별시 노원구 상계로 74</t>
  </si>
  <si>
    <t>노원역 일대 (옥외4)</t>
  </si>
  <si>
    <t>서울-1532</t>
  </si>
  <si>
    <t>노원역 일대 (옥외5)</t>
  </si>
  <si>
    <t>서울-1533</t>
  </si>
  <si>
    <t>노원역 일대 (옥외6)</t>
  </si>
  <si>
    <t>서울-1534</t>
  </si>
  <si>
    <t>서울특별시 노원구 노해로83길 21</t>
  </si>
  <si>
    <t>노원역 일대 (옥외7)</t>
  </si>
  <si>
    <t>서울-1535</t>
  </si>
  <si>
    <t>노원역 일대 (옥외8)</t>
  </si>
  <si>
    <t>서울-1536</t>
  </si>
  <si>
    <t>서울특별시 노원구 노해로85길 10-33</t>
  </si>
  <si>
    <t>노원역 일대 (옥외9)</t>
  </si>
  <si>
    <t>서울-1537</t>
  </si>
  <si>
    <t>노원역 일대 (옥외10)</t>
  </si>
  <si>
    <t>서울-1538</t>
  </si>
  <si>
    <t>노원역 일대 (옥외11)</t>
  </si>
  <si>
    <t>서울-1539</t>
  </si>
  <si>
    <t>서울특별시 노원구 노해로85길 10-17</t>
  </si>
  <si>
    <t>노원역 일대 (옥외12)</t>
  </si>
  <si>
    <t>서울-1540</t>
  </si>
  <si>
    <t>서울특별시 노원구 상계로69</t>
  </si>
  <si>
    <t>노원역 일대 (옥외13)</t>
  </si>
  <si>
    <t>서울-1541</t>
  </si>
  <si>
    <t>노원역 일대 (옥외14)</t>
  </si>
  <si>
    <t>서울-1542</t>
  </si>
  <si>
    <t>서울특별시 노원구 노해로85길 10-2</t>
  </si>
  <si>
    <t>노원역 일대 (옥외15)</t>
  </si>
  <si>
    <t>서울-1543</t>
  </si>
  <si>
    <t>노원역 일대 (옥외16)</t>
  </si>
  <si>
    <t>서울-1544</t>
  </si>
  <si>
    <t>노원역 일대 (옥외17)</t>
  </si>
  <si>
    <t>서울-1548</t>
  </si>
  <si>
    <t>서울특별시 노원구 동일로174길 24</t>
  </si>
  <si>
    <t>태릉입구역 일대 (옥외1)</t>
  </si>
  <si>
    <t>서울-1549</t>
  </si>
  <si>
    <t>서울특별시 노원구 화랑로 429</t>
  </si>
  <si>
    <t>태릉입구역 일대 (옥외2)</t>
  </si>
  <si>
    <t>서울-1550</t>
  </si>
  <si>
    <t>서울특별시 노원구 동일로173길 12</t>
  </si>
  <si>
    <t>태릉입구역 일대 (옥외3)</t>
  </si>
  <si>
    <t>서울-1551</t>
  </si>
  <si>
    <t>서울특별시 노원구 동일로173가길 2</t>
  </si>
  <si>
    <t>태릉입구역 일대 (옥외4)</t>
  </si>
  <si>
    <t>서울-1552</t>
  </si>
  <si>
    <t>태릉입구역 일대 (옥외5)</t>
  </si>
  <si>
    <t>서울-1553</t>
  </si>
  <si>
    <t>태릉입구역 일대 (옥외6)</t>
  </si>
  <si>
    <t>서울-1554</t>
  </si>
  <si>
    <t>서울특별시 노원구 한글비석로 253</t>
  </si>
  <si>
    <t>은행사거리 (옥외1)</t>
  </si>
  <si>
    <t>서울-1555</t>
  </si>
  <si>
    <t>서울특별시 노원구 중계로 18길 9 효원유치원</t>
  </si>
  <si>
    <t>은행사거리 (옥외2)</t>
  </si>
  <si>
    <t>서울-1556</t>
  </si>
  <si>
    <t>은행사거리 (옥외3)</t>
  </si>
  <si>
    <t>서울-1557</t>
  </si>
  <si>
    <t>은행사거리 (옥외4)</t>
  </si>
  <si>
    <t>서울-1558</t>
  </si>
  <si>
    <t>은행사거리 (옥외5)</t>
  </si>
  <si>
    <t>서울-1559</t>
  </si>
  <si>
    <t>은행사거리 (옥외6)</t>
  </si>
  <si>
    <t>서울-1560</t>
  </si>
  <si>
    <t>영축산산책로</t>
  </si>
  <si>
    <t>서울특별시 노원구 월계동 산 108-7</t>
  </si>
  <si>
    <t>영축산 산책로 (옥외1)</t>
  </si>
  <si>
    <t>서울-1561</t>
  </si>
  <si>
    <t>영축산 산책로 (옥외2)</t>
  </si>
  <si>
    <t>서울-1563</t>
  </si>
  <si>
    <t>영축산 산책로 (옥외4)</t>
  </si>
  <si>
    <t>서울-1564</t>
  </si>
  <si>
    <t>영축산 산책로 (옥외5)</t>
  </si>
  <si>
    <t>서울-1565</t>
  </si>
  <si>
    <t>영축산 산책로 (옥외6)</t>
  </si>
  <si>
    <t>서울-1566</t>
  </si>
  <si>
    <t>영축산 산책로 (옥외7)</t>
  </si>
  <si>
    <t>서울-1568</t>
  </si>
  <si>
    <t>영축산 산책로 (옥외9)</t>
  </si>
  <si>
    <t>서울-1585</t>
  </si>
  <si>
    <t>서울특별시 노원구 월계동 876-3</t>
  </si>
  <si>
    <t>우이천 산책로 (옥외1)</t>
  </si>
  <si>
    <t>서울-1586</t>
  </si>
  <si>
    <t>서울특별시 노원구 월계동 855-19</t>
  </si>
  <si>
    <t>우이천 산책로 (옥외2)</t>
  </si>
  <si>
    <t>서울-1587</t>
  </si>
  <si>
    <t>서울특별시 노원구 월계로44길 68-6</t>
  </si>
  <si>
    <t>우이천 산책로 (옥외3)</t>
  </si>
  <si>
    <t>서울-1588</t>
  </si>
  <si>
    <t>서울특별시 노원구 월계동 857-13</t>
  </si>
  <si>
    <t>우이천 산책로 (옥외4)</t>
  </si>
  <si>
    <t>서울-1589</t>
  </si>
  <si>
    <t>서울특별시 노원구 월계동 472-12</t>
  </si>
  <si>
    <t>우이천 산책로 (옥외5)</t>
  </si>
  <si>
    <t>서울-1590</t>
  </si>
  <si>
    <t>서울특별시 노원구 석계로9길 66</t>
  </si>
  <si>
    <t>우이천 산책로 (옥외6)</t>
  </si>
  <si>
    <t>서울-1591</t>
  </si>
  <si>
    <t>우이천 산책로 (옥외7)</t>
  </si>
  <si>
    <t>서울-1592</t>
  </si>
  <si>
    <t>우이천 산책로 (옥외8)</t>
  </si>
  <si>
    <t>서울-1593</t>
  </si>
  <si>
    <t>우이천 산책로 (옥외9)</t>
  </si>
  <si>
    <t>서울-1594</t>
  </si>
  <si>
    <t>우이천 산책로 (옥외10)</t>
  </si>
  <si>
    <t>서울-1595</t>
  </si>
  <si>
    <t>우이천 산책로 (옥외11)</t>
  </si>
  <si>
    <t>서울-1596</t>
  </si>
  <si>
    <t>우이천 산책로 (옥외12)</t>
  </si>
  <si>
    <t>서울-1597</t>
  </si>
  <si>
    <t>우이천 산책로 (옥외13)</t>
  </si>
  <si>
    <t>서울-1602</t>
  </si>
  <si>
    <t>중랑천(노원구)</t>
  </si>
  <si>
    <t>서울특별시 노원구 동일로 197길 105</t>
  </si>
  <si>
    <t>중랑천 산책로 (옥외4)</t>
  </si>
  <si>
    <t>서울-1603</t>
  </si>
  <si>
    <t>중랑천 산책로 (옥외5)</t>
  </si>
  <si>
    <t>서울-1604</t>
  </si>
  <si>
    <t>중랑천 산책로 (옥외6)</t>
  </si>
  <si>
    <t>서울-1651</t>
  </si>
  <si>
    <t>서울특별시 서대문구 창천동 5-6</t>
  </si>
  <si>
    <t>신촌 연세로 (옥외1)</t>
  </si>
  <si>
    <t>서울-1653</t>
  </si>
  <si>
    <t>서울특별시 서대문구 창천동 31-118</t>
  </si>
  <si>
    <t>신촌 연세로 (옥외3)</t>
  </si>
  <si>
    <t>서울-1655</t>
  </si>
  <si>
    <t>서울특별시 서대문구 창천동 31-119</t>
  </si>
  <si>
    <t>신촌 연세로 (옥외5)</t>
  </si>
  <si>
    <t>서울-1661</t>
  </si>
  <si>
    <t>서울특별시 서대문구 창천동 13-68</t>
  </si>
  <si>
    <t>신촌 연세로 (옥외11)</t>
  </si>
  <si>
    <t>서울-1663</t>
  </si>
  <si>
    <t>서울특별시 서대문구 창천동 18-81</t>
  </si>
  <si>
    <t>신촌 연세로 (옥외13)</t>
  </si>
  <si>
    <t>서울-1672</t>
  </si>
  <si>
    <t>서울특별시 서대문구 창천동 72-1</t>
  </si>
  <si>
    <t>신촌 연세로 (옥외22)</t>
  </si>
  <si>
    <t>서울-1673</t>
  </si>
  <si>
    <t>서울특별시 서대문구 창천동 62-22</t>
  </si>
  <si>
    <t>신촌 연세로 (옥외23)</t>
  </si>
  <si>
    <t>서울-1693</t>
  </si>
  <si>
    <t>서울특별시 서대문구 연희동 126-6</t>
  </si>
  <si>
    <t>연희동 연희맛로 (옥외2)</t>
  </si>
  <si>
    <t>서울-1695</t>
  </si>
  <si>
    <t>서울특별시 서대문구 연희동 128-6</t>
  </si>
  <si>
    <t>연희동 연희맛로 (옥외4)</t>
  </si>
  <si>
    <t>서울-1698</t>
  </si>
  <si>
    <t>서울특별시 서대문구 연희동 189-1</t>
  </si>
  <si>
    <t>연희동 연희맛로 (옥외7)</t>
  </si>
  <si>
    <t>서울-1708</t>
  </si>
  <si>
    <t>서울특별시 서대문구 대현동 146</t>
  </si>
  <si>
    <t>이화여대길 (옥외5)</t>
  </si>
  <si>
    <t>서울-1713</t>
  </si>
  <si>
    <t>서울특별시 서대문구 대현동 34-26</t>
  </si>
  <si>
    <t>이화여대길 (옥외10)</t>
  </si>
  <si>
    <t>서울-1714</t>
  </si>
  <si>
    <t>이화여대길 (옥외11)</t>
  </si>
  <si>
    <t>서울-1716</t>
  </si>
  <si>
    <t>서울특별시 서대문구 대현동 37-32</t>
  </si>
  <si>
    <t>이화여대길 (옥외13)</t>
  </si>
  <si>
    <t>서울-1717</t>
  </si>
  <si>
    <t>서울특별시 서대문구 대현동 90-54</t>
  </si>
  <si>
    <t>이화여대길 (옥외14)</t>
  </si>
  <si>
    <t>서울-1725</t>
  </si>
  <si>
    <t>서울특별시 서대문구 남가좌동 110-4</t>
  </si>
  <si>
    <t>홍제천 (옥외1)</t>
  </si>
  <si>
    <t>서울-1726</t>
  </si>
  <si>
    <t>홍제천 (옥외2)</t>
  </si>
  <si>
    <t>서울-1727</t>
  </si>
  <si>
    <t>서울특별시 서대문구 연희동 530-2</t>
  </si>
  <si>
    <t>홍제천 (옥외3)</t>
  </si>
  <si>
    <t>서울-1728</t>
  </si>
  <si>
    <t>서울특별시 서대문구 연희동 530</t>
  </si>
  <si>
    <t>홍제천 (옥외4)</t>
  </si>
  <si>
    <t>서울-1729</t>
  </si>
  <si>
    <t>서울특별시 서대문구 연희동 528</t>
  </si>
  <si>
    <t>홍제천 (옥외5)</t>
  </si>
  <si>
    <t>서울-1730</t>
  </si>
  <si>
    <t>서울특별시 서대문구 연희동 527</t>
  </si>
  <si>
    <t>홍제천 (옥외6)</t>
  </si>
  <si>
    <t>서울-1731</t>
  </si>
  <si>
    <t>서울특별시 서대문구 남가좌동 79-167</t>
  </si>
  <si>
    <t>홍제천 (옥외7)</t>
  </si>
  <si>
    <t>서울-1732</t>
  </si>
  <si>
    <t>서울특별시 서대문구 남가좌동 318-22</t>
  </si>
  <si>
    <t>홍제천 (옥외8)</t>
  </si>
  <si>
    <t>서울-1733</t>
  </si>
  <si>
    <t>서울특별시 서대문구 홍은동 387-61</t>
  </si>
  <si>
    <t>홍제천 (옥외9)</t>
  </si>
  <si>
    <t>서울-1734</t>
  </si>
  <si>
    <t>홍제천 (옥외10)</t>
  </si>
  <si>
    <t>서울-1735</t>
  </si>
  <si>
    <t>서울특별시 서대문구 홍은동 422-12</t>
  </si>
  <si>
    <t>홍제천 (옥외11)</t>
  </si>
  <si>
    <t>서울-1736</t>
  </si>
  <si>
    <t>홍제천 (옥외12)</t>
  </si>
  <si>
    <t>서울-1737</t>
  </si>
  <si>
    <t>서울특별시 서대문구 홍은동 275-36</t>
  </si>
  <si>
    <t>홍제천 (옥외13)</t>
  </si>
  <si>
    <t>서울-1741</t>
  </si>
  <si>
    <t>서울특별시 서대문구 홍제동 361-136</t>
  </si>
  <si>
    <t>홍제천 (옥외17)</t>
  </si>
  <si>
    <t>서울-1743</t>
  </si>
  <si>
    <t>서울특별시 서대문구 홍은동 202-19</t>
  </si>
  <si>
    <t>홍제천 (옥외19)</t>
  </si>
  <si>
    <t>서울-1744</t>
  </si>
  <si>
    <t>홍제천 (옥외20)</t>
  </si>
  <si>
    <t>서울-1746</t>
  </si>
  <si>
    <t>서울특별시 서대문구 홍제동 294-1</t>
  </si>
  <si>
    <t>홍제천 (옥외22)</t>
  </si>
  <si>
    <t>서울-1748</t>
  </si>
  <si>
    <t>홍제천 (옥외24)</t>
  </si>
  <si>
    <t>서울-1750</t>
  </si>
  <si>
    <t>홍제천 (옥외26)</t>
  </si>
  <si>
    <t>서울-1753</t>
  </si>
  <si>
    <t>서울특별시 서대문구 홍은동 25-1</t>
  </si>
  <si>
    <t>홍제천 (옥외29)</t>
  </si>
  <si>
    <t>서울-1754</t>
  </si>
  <si>
    <t>홍제천 (옥외30)</t>
  </si>
  <si>
    <t>서울-1756</t>
  </si>
  <si>
    <t>서울특별시 서대문구 홍은동 11-853</t>
  </si>
  <si>
    <t>홍제천 (옥외32)</t>
  </si>
  <si>
    <t>서울-1757</t>
  </si>
  <si>
    <t>홍제천 (옥외33)</t>
  </si>
  <si>
    <t>서울-1760</t>
  </si>
  <si>
    <t>서울특별시 서대문구 홍은동 1-6</t>
  </si>
  <si>
    <t>홍제천 (옥외36)</t>
  </si>
  <si>
    <t>서울-1761</t>
  </si>
  <si>
    <t>서울특별시 서대문구 홍은동 4-15</t>
  </si>
  <si>
    <t>홍제천 (옥외37)</t>
  </si>
  <si>
    <t>서울-1762</t>
  </si>
  <si>
    <t>홍제천 (옥외38)</t>
  </si>
  <si>
    <t>서울-1770</t>
  </si>
  <si>
    <t>서울특별시 서대문구 연희동 726</t>
  </si>
  <si>
    <t>홍제천 (옥외46)</t>
  </si>
  <si>
    <t>서울-1771</t>
  </si>
  <si>
    <t>홍제천 (옥외47)</t>
  </si>
  <si>
    <t>서울-1773</t>
  </si>
  <si>
    <t>서울특별시 서대문구 연희동 170-189</t>
  </si>
  <si>
    <t>홍제천 (옥외49)</t>
  </si>
  <si>
    <t>서울-1774</t>
  </si>
  <si>
    <t>홍제천 (옥외50)</t>
  </si>
  <si>
    <t>서울-1807</t>
  </si>
  <si>
    <t>서울특별시 마포구 서교동 348-1</t>
  </si>
  <si>
    <t>홍대인근 (옥외1)</t>
  </si>
  <si>
    <t>서울-1810</t>
  </si>
  <si>
    <t>서울특별시 마포구 서교동 350-3</t>
  </si>
  <si>
    <t>홍대인근 (옥외4)</t>
  </si>
  <si>
    <t>서울-1813</t>
  </si>
  <si>
    <t>서울특별시 마포구 서교동 336-15</t>
  </si>
  <si>
    <t>홍대인근 (옥외7)</t>
  </si>
  <si>
    <t>서울-1815</t>
  </si>
  <si>
    <t>서울특별시 마포구 서교동 350-1</t>
  </si>
  <si>
    <t>홍대인근 (옥외9)</t>
  </si>
  <si>
    <t>서울-1816</t>
  </si>
  <si>
    <t>홍대인근 (옥외10)</t>
  </si>
  <si>
    <t>서울-1820</t>
  </si>
  <si>
    <t>서울특별시 마포구 서교동 348-68</t>
  </si>
  <si>
    <t>홍대인근 (옥외14)</t>
  </si>
  <si>
    <t>서울-1836</t>
  </si>
  <si>
    <t>서울특별시 마포구 서교동 368-2</t>
  </si>
  <si>
    <t>홍대인근 (옥외30)</t>
  </si>
  <si>
    <t>서울-1837</t>
  </si>
  <si>
    <t>서울특별시 마포구 서교동 369-1</t>
  </si>
  <si>
    <t>홍대인근 (옥외31)</t>
  </si>
  <si>
    <t>서울-1843</t>
  </si>
  <si>
    <t>서울특별시 마포구 동교동 198-1</t>
  </si>
  <si>
    <t>홍대인근 (옥외37)</t>
  </si>
  <si>
    <t>서울-1848</t>
  </si>
  <si>
    <t>서울특별시 마포구 서교동 448-37</t>
  </si>
  <si>
    <t>홍대인근 (옥외42)</t>
  </si>
  <si>
    <t>서울-1851</t>
  </si>
  <si>
    <t>서울특별시 마포구 서교동 465-20</t>
  </si>
  <si>
    <t>홍대인근 (옥외45)</t>
  </si>
  <si>
    <t>서울-1852</t>
  </si>
  <si>
    <t>서울특별시 마포구 서교동 463-4</t>
  </si>
  <si>
    <t>홍대인근 (옥외46)</t>
  </si>
  <si>
    <t>서울-1853</t>
  </si>
  <si>
    <t>서울특별시 마포구 서교동 351-9</t>
  </si>
  <si>
    <t>홍대인근 (옥외47)</t>
  </si>
  <si>
    <t>서울-1856</t>
  </si>
  <si>
    <t>홍대인근 (옥외50)</t>
  </si>
  <si>
    <t>서울-1861</t>
  </si>
  <si>
    <t>서울특별시 마포구 상수동 310-11</t>
  </si>
  <si>
    <t>합정인근 (옥외3)</t>
  </si>
  <si>
    <t>서울-1863</t>
  </si>
  <si>
    <t>서울특별시 마포구 서교동 409-6</t>
  </si>
  <si>
    <t>합정인근 (옥외5)</t>
  </si>
  <si>
    <t>서울-1865</t>
  </si>
  <si>
    <t>서울특별시 마포구 서교동 405-14</t>
  </si>
  <si>
    <t>합정인근 (옥외7)</t>
  </si>
  <si>
    <t>서울-1871</t>
  </si>
  <si>
    <t>서울특별시 마포구 서교동 395-127</t>
  </si>
  <si>
    <t>합정인근 (옥외13)</t>
  </si>
  <si>
    <t>서울-1872</t>
  </si>
  <si>
    <t>서울특별시 마포구 서교동 395-135</t>
  </si>
  <si>
    <t>합정인근 (옥외14)</t>
  </si>
  <si>
    <t>서울-1873</t>
  </si>
  <si>
    <t>서울특별시 마포구 서교동 398-5</t>
  </si>
  <si>
    <t>합정인근 (옥외15)</t>
  </si>
  <si>
    <t>서울-1874</t>
  </si>
  <si>
    <t>서울특별시 마포구 서교동 395-195</t>
  </si>
  <si>
    <t>합정인근 (옥외16)</t>
  </si>
  <si>
    <t>서울-1878</t>
  </si>
  <si>
    <t>서울특별시 마포구 합정동 373-13</t>
  </si>
  <si>
    <t>합정인근 (옥외20)</t>
  </si>
  <si>
    <t>서울-1882</t>
  </si>
  <si>
    <t>서울특별시 마포구 서교동 380-6</t>
  </si>
  <si>
    <t>합정인근 (옥외24)</t>
  </si>
  <si>
    <t>서울-1883</t>
  </si>
  <si>
    <t>서울특별시 마포구 서교동 386-10</t>
  </si>
  <si>
    <t>합정인근 (옥외25)</t>
  </si>
  <si>
    <t>서울-1888</t>
  </si>
  <si>
    <t>연남동</t>
  </si>
  <si>
    <t>서울특별시 마포구 연남동 453-17</t>
  </si>
  <si>
    <t>연남동 (옥외1)</t>
  </si>
  <si>
    <t>서울-1891</t>
  </si>
  <si>
    <t>서울특별시 마포구 연남동 240-1</t>
  </si>
  <si>
    <t>연남동 (옥외4)</t>
  </si>
  <si>
    <t>서울-1892</t>
  </si>
  <si>
    <t>서울특별시 마포구 연남동 239-1</t>
  </si>
  <si>
    <t>연남동 (옥외5)</t>
  </si>
  <si>
    <t>서울-1893</t>
  </si>
  <si>
    <t>서울특별시 마포구 연남동 225-28</t>
  </si>
  <si>
    <t>연남동 (옥외6)</t>
  </si>
  <si>
    <t>서울-1894</t>
  </si>
  <si>
    <t>서울특별시 마포구 연남동 225-1</t>
  </si>
  <si>
    <t>연남동 (옥외7)</t>
  </si>
  <si>
    <t>서울-1895</t>
  </si>
  <si>
    <t>서울특별시 마포구 연남동 225-35</t>
  </si>
  <si>
    <t>연남동 (옥외8)</t>
  </si>
  <si>
    <t>서울-1896</t>
  </si>
  <si>
    <t>서울특별시 마포구 연남동 226-17</t>
  </si>
  <si>
    <t>연남동 (옥외9)</t>
  </si>
  <si>
    <t>서울-1897</t>
  </si>
  <si>
    <t>서울특별시 마포구 연남동 227-23</t>
  </si>
  <si>
    <t>연남동 (옥외10)</t>
  </si>
  <si>
    <t>서울-1898</t>
  </si>
  <si>
    <t>서울특별시 마포구 연남동 387-31</t>
  </si>
  <si>
    <t>연남동 (옥외11)</t>
  </si>
  <si>
    <t>서울-1899</t>
  </si>
  <si>
    <t>서울특별시 마포구 연남동 390-38</t>
  </si>
  <si>
    <t>연남동 (옥외12)</t>
  </si>
  <si>
    <t>서울-1900</t>
  </si>
  <si>
    <t>서울특별시 마포구 연남동 382-4</t>
  </si>
  <si>
    <t>연남동 (옥외13)</t>
  </si>
  <si>
    <t>서울-1901</t>
  </si>
  <si>
    <t>서울특별시 마포구 동교동 148-2</t>
  </si>
  <si>
    <t>연남동 (옥외14)</t>
  </si>
  <si>
    <t>서울-1902</t>
  </si>
  <si>
    <t>서울특별시 마포구 동교동 147-91</t>
  </si>
  <si>
    <t>연남동 (옥외15)</t>
  </si>
  <si>
    <t>서울-1910</t>
  </si>
  <si>
    <t>연남동 (옥외23)</t>
  </si>
  <si>
    <t>서울-1913</t>
  </si>
  <si>
    <t>신촌이대부근</t>
  </si>
  <si>
    <t>서울특별시 마포구 신촌로10길 9</t>
  </si>
  <si>
    <t>신촌이대부근 (옥외1)</t>
  </si>
  <si>
    <t>서울-1914</t>
  </si>
  <si>
    <t>서울특별시 마포구 와우산로32길 37</t>
  </si>
  <si>
    <t>신촌이대부근 (옥외2)</t>
  </si>
  <si>
    <t>서울-1915</t>
  </si>
  <si>
    <t>서울특별시 마포구 신촌로12길 28</t>
  </si>
  <si>
    <t>신촌이대부근 (옥외3)</t>
  </si>
  <si>
    <t>서울-1916</t>
  </si>
  <si>
    <t>서울특별시 마포구 신촌로12길 12</t>
  </si>
  <si>
    <t>신촌이대부근 (옥외4)</t>
  </si>
  <si>
    <t>서울-1919</t>
  </si>
  <si>
    <t>서울특별시 마포구 신촌로26길 10</t>
  </si>
  <si>
    <t>신촌이대부근 (옥외7)</t>
  </si>
  <si>
    <t>서울-1921</t>
  </si>
  <si>
    <t>서울특별시 마포구 노고산동 19-40</t>
  </si>
  <si>
    <t>신촌이대부근 (옥외9)</t>
  </si>
  <si>
    <t>서울-1923</t>
  </si>
  <si>
    <t>서울특별시 마포구 신촌로 120</t>
  </si>
  <si>
    <t>신촌이대부근 (옥외11)</t>
  </si>
  <si>
    <t>서울-1924</t>
  </si>
  <si>
    <t>서울특별시 마포구 노고산동 33-47</t>
  </si>
  <si>
    <t>신촌이대부근 (옥외12)</t>
  </si>
  <si>
    <t>서울-1929</t>
  </si>
  <si>
    <t>서울특별시 마포구 노고산동 117-17</t>
  </si>
  <si>
    <t>신촌이대부근 (옥외17)</t>
  </si>
  <si>
    <t>서울-1930</t>
  </si>
  <si>
    <t>신촌이대부근 (옥외18)</t>
  </si>
  <si>
    <t>서울-1931</t>
  </si>
  <si>
    <t>서울특별시 마포구 신수동 79-1</t>
  </si>
  <si>
    <t>신촌이대부근 (옥외19)</t>
  </si>
  <si>
    <t>서울-1932</t>
  </si>
  <si>
    <t>신촌이대부근 (옥외20)</t>
  </si>
  <si>
    <t>서울-1933</t>
  </si>
  <si>
    <t>상암동</t>
  </si>
  <si>
    <t>서울특별시 마포구 상암동 5-2</t>
  </si>
  <si>
    <t>상암동 (옥외1)</t>
  </si>
  <si>
    <t>서울-1934</t>
  </si>
  <si>
    <t>서울특별시 마포구 상암동 14-5</t>
  </si>
  <si>
    <t>상암동 (옥외2)</t>
  </si>
  <si>
    <t>서울-1936</t>
  </si>
  <si>
    <t>서울특별시 마포구 상암동 11-5</t>
  </si>
  <si>
    <t>상암동 (옥외4)</t>
  </si>
  <si>
    <t>서울-1949</t>
  </si>
  <si>
    <t>공덕동먹자골목</t>
  </si>
  <si>
    <t>서울특별시 마포구 마포대로7길 11</t>
  </si>
  <si>
    <t>공덕동 먹자골목 (옥외1)</t>
  </si>
  <si>
    <t>서울-1953</t>
  </si>
  <si>
    <t>서울특별시 마포구 마포대로12길 37</t>
  </si>
  <si>
    <t>공덕동 먹자골목 (옥외5)</t>
  </si>
  <si>
    <t>서울-1954</t>
  </si>
  <si>
    <t>공덕동 먹자골목 (옥외6)</t>
  </si>
  <si>
    <t>서울-1958</t>
  </si>
  <si>
    <t>서울특별시 마포구 마포대로16길 13</t>
  </si>
  <si>
    <t>공덕동 먹자골목 (옥외10)</t>
  </si>
  <si>
    <t>서울-1960</t>
  </si>
  <si>
    <t>서울특별시 마포구 마포대로14가길 16</t>
  </si>
  <si>
    <t>공덕동 먹자골목 (옥외12)</t>
  </si>
  <si>
    <t>서울-1961</t>
  </si>
  <si>
    <t>공덕동 먹자골목 (옥외13)</t>
  </si>
  <si>
    <t>서울-1970</t>
  </si>
  <si>
    <t>서울특별시 마포구 마포대로 183-10</t>
  </si>
  <si>
    <t>공덕동 먹자골목 (옥외22)</t>
  </si>
  <si>
    <t>서울-1971</t>
  </si>
  <si>
    <t>우장산역</t>
  </si>
  <si>
    <t>서울특별시 강서구 강서로47다길 48-23</t>
  </si>
  <si>
    <t>우장산역(송화벽화시장) (옥외1)</t>
  </si>
  <si>
    <t>서울-1972</t>
  </si>
  <si>
    <t>서울특별시 강서구 강서로47다길 42-11</t>
  </si>
  <si>
    <t>우장산역(송화벽화시장) (옥외2)</t>
  </si>
  <si>
    <t>서울-1973</t>
  </si>
  <si>
    <t>서울특별시 강서구 강서로47다길 39</t>
  </si>
  <si>
    <t>우장산역(송화벽화시장) (옥외3)</t>
  </si>
  <si>
    <t>서울-1974</t>
  </si>
  <si>
    <t>서울특별시 강서구 강서로47다길 48</t>
  </si>
  <si>
    <t>우장산역(송화벽화시장) (옥외4)</t>
  </si>
  <si>
    <t>서울-1975</t>
  </si>
  <si>
    <t>서울특별시 강서구 강서로45라길 55-17</t>
  </si>
  <si>
    <t>우장산역(송화벽화시장) (옥외5)</t>
  </si>
  <si>
    <t>서울-1976</t>
  </si>
  <si>
    <t>서울특별시 강서구 강서구 내발산동 724-62</t>
  </si>
  <si>
    <t>우장산역(송화벽화시장) (옥외6)</t>
  </si>
  <si>
    <t>서울-1977</t>
  </si>
  <si>
    <t>서울특별시 강서구 강서로 279-77</t>
  </si>
  <si>
    <t>우장산역(송화벽화시장) (옥외7)</t>
  </si>
  <si>
    <t>서울-1978</t>
  </si>
  <si>
    <t>서울특별시 강서구 강서로45라길 55</t>
  </si>
  <si>
    <t>우장산역(송화벽화시장) (옥외8)</t>
  </si>
  <si>
    <t>서울-1979</t>
  </si>
  <si>
    <t>우장산역(송화벽화시장) (옥외9)</t>
  </si>
  <si>
    <t>서울-1980</t>
  </si>
  <si>
    <t>서울특별시 강서구 강서로45라길 43-25</t>
  </si>
  <si>
    <t>우장산역(송화벽화시장) (옥외10)</t>
  </si>
  <si>
    <t>서울-1981</t>
  </si>
  <si>
    <t>서울특별시 강서구 강서로45라길 43-6</t>
  </si>
  <si>
    <t>우장산역(송화벽화시장) (옥외11)</t>
  </si>
  <si>
    <t>서울-1982</t>
  </si>
  <si>
    <t>서울특별시 강서구 강서로45라길 45</t>
  </si>
  <si>
    <t>우장산역(송화벽화시장) (옥외12)</t>
  </si>
  <si>
    <t>서울-1983</t>
  </si>
  <si>
    <t>서울특별시 강서구 강서로 279-67</t>
  </si>
  <si>
    <t>우장산역(송화벽화시장) (옥외13)</t>
  </si>
  <si>
    <t>서울-1984</t>
  </si>
  <si>
    <t>서울특별시 강서구 강서로45라길 35</t>
  </si>
  <si>
    <t>우장산역(송화벽화시장) (옥외14)</t>
  </si>
  <si>
    <t>서울-1985</t>
  </si>
  <si>
    <t>서울특별시 강서구 강서로 279-55</t>
  </si>
  <si>
    <t>우장산역(송화벽화시장) (옥외15)</t>
  </si>
  <si>
    <t>서울-1986</t>
  </si>
  <si>
    <t>서울특별시 강서구 강서로45나길 19-21</t>
  </si>
  <si>
    <t>우장산역(송화벽화시장) (옥외16)</t>
  </si>
  <si>
    <t>서울-1987</t>
  </si>
  <si>
    <t>서울특별시 강서구 강서로45나길 19-17</t>
  </si>
  <si>
    <t>우장산역(송화벽화시장) (옥외17)</t>
  </si>
  <si>
    <t>서울-1988</t>
  </si>
  <si>
    <t>서울특별시 강서구 강서로45나길 19-20</t>
  </si>
  <si>
    <t>우장산역(송화벽화시장) (옥외18)</t>
  </si>
  <si>
    <t>서울-1989</t>
  </si>
  <si>
    <t>서울특별시 강서구 강서로45길 46</t>
  </si>
  <si>
    <t>우장산역(송화벽화시장) (옥외19)</t>
  </si>
  <si>
    <t>서울-1990</t>
  </si>
  <si>
    <t>서울특별시 강서구 강서로45나길 11-17</t>
  </si>
  <si>
    <t>우장산역(송화벽화시장) (옥외20)</t>
  </si>
  <si>
    <t>서울-1991</t>
  </si>
  <si>
    <t>서울특별시 강서구 강서로45길 18</t>
  </si>
  <si>
    <t>우장산역(송화벽화시장) (옥외21)</t>
  </si>
  <si>
    <t>서울-1992</t>
  </si>
  <si>
    <t>서울특별시 강서구 강서로45라길 15</t>
  </si>
  <si>
    <t>우장산역(송화벽화시장) (옥외22)</t>
  </si>
  <si>
    <t>서울-1993</t>
  </si>
  <si>
    <t>서울특별시 강서구 강서로45길 33</t>
  </si>
  <si>
    <t>우장산역(송화벽화시장) (옥외23)</t>
  </si>
  <si>
    <t>서울-1994</t>
  </si>
  <si>
    <t>서울특별시 강서구 강서로45나길 12</t>
  </si>
  <si>
    <t>우장산역(송화벽화시장) (옥외24)</t>
  </si>
  <si>
    <t>서울-1995</t>
  </si>
  <si>
    <t>서울특별시 강서구 강서로45길 13</t>
  </si>
  <si>
    <t>우장산역(송화벽화시장) (옥외25)</t>
  </si>
  <si>
    <t>서울-1996</t>
  </si>
  <si>
    <t>서울특별시 강서구 강서로 247</t>
  </si>
  <si>
    <t>우장산역(송화벽화시장) (옥외26)</t>
  </si>
  <si>
    <t>서울-1997</t>
  </si>
  <si>
    <t>서울특별시 강서구 강서로 251</t>
  </si>
  <si>
    <t>우장산역(송화벽화시장) (옥외27)</t>
  </si>
  <si>
    <t>서울-1998</t>
  </si>
  <si>
    <t>서울특별시 강서구 강서로 253</t>
  </si>
  <si>
    <t>우장산역(송화벽화시장) (옥외28)</t>
  </si>
  <si>
    <t>서울-1999</t>
  </si>
  <si>
    <t>우장산역(송화벽화시장) (옥외29)</t>
  </si>
  <si>
    <t>서울-2000</t>
  </si>
  <si>
    <t>우장산역(송화벽화시장) (옥외30)</t>
  </si>
  <si>
    <t>서울-2001</t>
  </si>
  <si>
    <t>우장산역(송화벽화시장) (옥외31)</t>
  </si>
  <si>
    <t>서울-2001-1</t>
  </si>
  <si>
    <t>중랑천(성북구)</t>
  </si>
  <si>
    <t>서울시 성북구 한천로58길 307</t>
  </si>
  <si>
    <t>성북종합레포츠타운앞cctv(옥외)(CCTV번호없음)</t>
  </si>
  <si>
    <t>서울-2002</t>
  </si>
  <si>
    <t>우장산역(송화벽화시장) (옥외32)</t>
  </si>
  <si>
    <t>서울-2002-1</t>
  </si>
  <si>
    <t>서울시 성북구 한천로58길 293</t>
  </si>
  <si>
    <t>석계초등학교후문앞cctv(옥외)(CCTV번호없음)</t>
  </si>
  <si>
    <t>서울-2003</t>
  </si>
  <si>
    <t>우장산역(송화벽화시장) (옥외33)</t>
  </si>
  <si>
    <t>서울-2003-1</t>
  </si>
  <si>
    <t>서울시 성북구 한천로58길 273</t>
  </si>
  <si>
    <t>석계초등학교정문앞cctv(옥외)(CCTV번호없음)</t>
  </si>
  <si>
    <t>서울-2004</t>
  </si>
  <si>
    <t>우장산역(송화벽화시장) (옥외34)</t>
  </si>
  <si>
    <t>서울-2005</t>
  </si>
  <si>
    <t>우장산역(송화벽화시장) (옥외35)</t>
  </si>
  <si>
    <t>서울-2006</t>
  </si>
  <si>
    <t>우장산역(송화벽화시장) (옥외36)</t>
  </si>
  <si>
    <t>서울-2007</t>
  </si>
  <si>
    <t>우장산역(송화벽화시장) (옥외37)</t>
  </si>
  <si>
    <t>서울-2007-1</t>
  </si>
  <si>
    <t>성신여대하나로거리</t>
  </si>
  <si>
    <t>서울시 성북구 동소문로24길 31</t>
  </si>
  <si>
    <t>금강아트빌앞cctv(옥외)(C0009)</t>
  </si>
  <si>
    <t>서울-2008</t>
  </si>
  <si>
    <t>우장산역(송화벽화시장) (옥외38)</t>
  </si>
  <si>
    <t>서울-2009</t>
  </si>
  <si>
    <t>우장산역(송화벽화시장) (옥외39)</t>
  </si>
  <si>
    <t>서울-2010</t>
  </si>
  <si>
    <t>우장산역(송화벽화시장) (옥외40)</t>
  </si>
  <si>
    <t>서울-2011</t>
  </si>
  <si>
    <t>우장산역(송화벽화시장) (옥외41)</t>
  </si>
  <si>
    <t>서울-2012</t>
  </si>
  <si>
    <t>서울특별시 강서구 강서로45나길 59</t>
  </si>
  <si>
    <t>우장산역(송화벽화시장) (옥외42)</t>
  </si>
  <si>
    <t>서울-2013</t>
  </si>
  <si>
    <t>우장산역(송화벽화시장) (옥외43)</t>
  </si>
  <si>
    <t>서울-2014</t>
  </si>
  <si>
    <t>서울특별시 강서구 강서로45나길 47</t>
  </si>
  <si>
    <t>우장산역(송화벽화시장) (옥외44)</t>
  </si>
  <si>
    <t>서울-2015</t>
  </si>
  <si>
    <t>성북동거리</t>
  </si>
  <si>
    <t>서울시 성북구 성북로 37</t>
  </si>
  <si>
    <t>성북동 주민센터 후문 cctv(옥외)(S0069)</t>
  </si>
  <si>
    <t>서울-2016</t>
  </si>
  <si>
    <t>서울시 성북구 성북로4길 13-2</t>
  </si>
  <si>
    <t>성북어린이집앞cctv(옥외)(CCTV번호없음)</t>
  </si>
  <si>
    <t>서울-2017</t>
  </si>
  <si>
    <t>안양천(금천구)</t>
  </si>
  <si>
    <t>서울특별시 금천구 시흥3동 672-2</t>
  </si>
  <si>
    <t>안양천 산책로 (옥외1)</t>
  </si>
  <si>
    <t>서울-2017-1</t>
  </si>
  <si>
    <t>서울시 성북구 성북로31길 9</t>
  </si>
  <si>
    <t>다원학교앞cctv(외부)(S0030)</t>
  </si>
  <si>
    <t>서울-2018</t>
  </si>
  <si>
    <t>서울특별시 금천구 시흥동 766-11</t>
  </si>
  <si>
    <t>안양천 산책로 (옥외2)</t>
  </si>
  <si>
    <t>서울-2018-1</t>
  </si>
  <si>
    <t>서울시 성북구 성북로 102</t>
  </si>
  <si>
    <t>글라렛미션센터앞cctv(외부)(S0018)</t>
  </si>
  <si>
    <t>서울-2019</t>
  </si>
  <si>
    <t>서울특별시 금천구 시흥동 585-2</t>
  </si>
  <si>
    <t>안양천 산책로 (옥외3)</t>
  </si>
  <si>
    <t>서울-2019-1</t>
  </si>
  <si>
    <t>서울시 성북구 성북로31길 38</t>
  </si>
  <si>
    <t>사보이빌라옆cctv(외부)(번호없음)</t>
  </si>
  <si>
    <t>서울-2020</t>
  </si>
  <si>
    <t>안양천 산책로 (옥외4)</t>
  </si>
  <si>
    <t>서울-2020-1</t>
  </si>
  <si>
    <t>서울시 성북구 성북로 47-1</t>
  </si>
  <si>
    <t>대림부동산앞cctv(옥외)(C0747)</t>
  </si>
  <si>
    <t>서울-2021</t>
  </si>
  <si>
    <t>안양천 산책로 (옥외5)</t>
  </si>
  <si>
    <t>서울-2021-1</t>
  </si>
  <si>
    <t>서울시 성북구 성북로 12</t>
  </si>
  <si>
    <t>우리생협앞cctv(옥외)(C0746)</t>
  </si>
  <si>
    <t>서울-2022</t>
  </si>
  <si>
    <t>서울특별시 금천구 시흥동 565-2</t>
  </si>
  <si>
    <t>안양천 산책로 (옥외6)</t>
  </si>
  <si>
    <t>서울-2022-1</t>
  </si>
  <si>
    <t>서울시 성북구 성북로10길 6</t>
  </si>
  <si>
    <t>으뜸부동산뒤cctv(옥외)(C0450)</t>
  </si>
  <si>
    <t>서울-2023</t>
  </si>
  <si>
    <t>안양천 산책로 (옥외7)</t>
  </si>
  <si>
    <t>서울-2023-1</t>
  </si>
  <si>
    <t>서울시 성북구 성북로8길 14</t>
  </si>
  <si>
    <t>성북동 테이블앞cctv(옥외)(C0189)</t>
  </si>
  <si>
    <t>서울-2024</t>
  </si>
  <si>
    <t>안양천 산책로 (옥외8)</t>
  </si>
  <si>
    <t>서울-2024-1</t>
  </si>
  <si>
    <t>서울시 성북구 성북로 134</t>
  </si>
  <si>
    <t>덕수교회앞cctv(외부)(S0031)</t>
  </si>
  <si>
    <t>서울-2025</t>
  </si>
  <si>
    <t>안양천 산책로 (옥외9)</t>
  </si>
  <si>
    <t>서울-2025-1</t>
  </si>
  <si>
    <t>서울시 성북구 동소문로3길 10</t>
  </si>
  <si>
    <t>드림헤어앞cctv(옥외)(C0018)</t>
  </si>
  <si>
    <t>서울-2026</t>
  </si>
  <si>
    <t>안양천 산책로 (옥외10)</t>
  </si>
  <si>
    <t>서울-2027</t>
  </si>
  <si>
    <t>서울특별시 금천구 시흥동 784-22</t>
  </si>
  <si>
    <t>안양천 산책로 (옥외11)</t>
  </si>
  <si>
    <t>서울-2028</t>
  </si>
  <si>
    <t>안양천 산책로 (옥외12)</t>
  </si>
  <si>
    <t>서울-2029</t>
  </si>
  <si>
    <t>안양천 산책로 (옥외13)</t>
  </si>
  <si>
    <t>서울-2033</t>
  </si>
  <si>
    <t>돌곶이시장</t>
  </si>
  <si>
    <t>서울시 성북구 돌곶이로8바길 36</t>
  </si>
  <si>
    <t>대성집수리센터앞cctv(옥외)(C0416)</t>
  </si>
  <si>
    <t>서울-2034</t>
  </si>
  <si>
    <t>서울시 성북구 돌곶이로22가길 17</t>
  </si>
  <si>
    <t>보물창고앞cctv(옥외)(C0234)</t>
  </si>
  <si>
    <t>서울-2035</t>
  </si>
  <si>
    <t>서울시 성북구 돌곶이로18길 27-12</t>
  </si>
  <si>
    <t>장충왕족발옆cctv(옥외)(C0233)</t>
  </si>
  <si>
    <t>서울-2058</t>
  </si>
  <si>
    <t>고려대거리</t>
  </si>
  <si>
    <t>서울시 성북구 개운사길 36</t>
  </si>
  <si>
    <t>만복식당앞cctv(옥외)(P0004)</t>
  </si>
  <si>
    <t>서울-2059</t>
  </si>
  <si>
    <t>서울시 성북구 고려대로24길 25</t>
  </si>
  <si>
    <t>베스킨라빈스앞cctv(번호없음)</t>
  </si>
  <si>
    <t>서울-2061</t>
  </si>
  <si>
    <t>서울시 성북구 고려대로26길 49</t>
  </si>
  <si>
    <t>88왕대포앞cctv_1(CCTV번호없음)</t>
  </si>
  <si>
    <t>서울-2062</t>
  </si>
  <si>
    <t>서울시 성북구 고려대로27길 46</t>
  </si>
  <si>
    <t>9하우스앞방범cctv(C0660)</t>
  </si>
  <si>
    <t>서울-2065</t>
  </si>
  <si>
    <t>서울시 성북구 고려대로24길 3-44</t>
  </si>
  <si>
    <t>보고싶다앞cctv(C0301)</t>
  </si>
  <si>
    <t>서울-2066</t>
  </si>
  <si>
    <t>서울시 성북구 고려대로27길 34</t>
  </si>
  <si>
    <t>정우빌라앞cctv(옥외)(C0266)</t>
  </si>
  <si>
    <t>서울-2067</t>
  </si>
  <si>
    <t>서울시 성북구 고려대로26길 42-1</t>
  </si>
  <si>
    <t>청춘퓨전포차앞cctv(C0179)</t>
  </si>
  <si>
    <t>서울-2068</t>
  </si>
  <si>
    <t>서울시 성북구 안암로9가길 94</t>
  </si>
  <si>
    <t>청국장숯불갈비앞cctv(C0086)</t>
  </si>
  <si>
    <t>서울-2069</t>
  </si>
  <si>
    <t>서울시 성북구 고려대로26길 25</t>
  </si>
  <si>
    <t>돼지야앞cctv(C0085)</t>
  </si>
  <si>
    <t>서울-2070</t>
  </si>
  <si>
    <t>서울시 성북구 개운사길 45</t>
  </si>
  <si>
    <t>동우설렁탕앞cctv(C0084)(옥외)</t>
  </si>
  <si>
    <t>서울-2078</t>
  </si>
  <si>
    <t>서울시 성북구 동소문로22길 19-7</t>
  </si>
  <si>
    <t>천일모텔앞cctv(무선1)(C0823)</t>
  </si>
  <si>
    <t>서울-2081</t>
  </si>
  <si>
    <t>대명시장</t>
  </si>
  <si>
    <t>서울특별시 금천구 시흥대로 52길 62</t>
  </si>
  <si>
    <t>대명시장 (옥외3)</t>
  </si>
  <si>
    <t>서울-2081-1</t>
  </si>
  <si>
    <t>서울시 성북구 석관동 384-6</t>
  </si>
  <si>
    <t>석계역5번출구앞cctv(무선1)(G0072)</t>
  </si>
  <si>
    <t>서울-2082</t>
  </si>
  <si>
    <t>대명시장 (옥외4)</t>
  </si>
  <si>
    <t>서울-2091</t>
  </si>
  <si>
    <t>서울특별시 금천구 시흥대로 222</t>
  </si>
  <si>
    <t>대명시장 (옥외13)</t>
  </si>
  <si>
    <t>서울-2092</t>
  </si>
  <si>
    <t>서울특별시 금천구 시흥동 890-17</t>
  </si>
  <si>
    <t>대명시장 (옥외14)</t>
  </si>
  <si>
    <t>서울-2097</t>
  </si>
  <si>
    <t>서울시 성북구 고려대로 110-15</t>
  </si>
  <si>
    <t>하버드원룸앞cctv(무선1)(C0699)</t>
  </si>
  <si>
    <t>서울-2099</t>
  </si>
  <si>
    <t>영등포역및영등포시장</t>
  </si>
  <si>
    <t>서울특별시 영등포구 영중로 71</t>
  </si>
  <si>
    <t>영등포역 및 영등포시장 일대 (옥외1)</t>
  </si>
  <si>
    <t>서울-2099-1</t>
  </si>
  <si>
    <t>서울시 성북구 북악산로 29길 24</t>
  </si>
  <si>
    <t>미니스탑앞cctv(옥외)(S0134)</t>
  </si>
  <si>
    <t>서울-2100</t>
  </si>
  <si>
    <t>서울특별시 영등포구 영등포로35길 13</t>
  </si>
  <si>
    <t>영등포역 및 영등포시장 일대 (옥외2)</t>
  </si>
  <si>
    <t>서울-2102</t>
  </si>
  <si>
    <t>서울특별시 영등포구 영등포동5가 39-8</t>
  </si>
  <si>
    <t>영등포역 및 영등포시장 일대 (옥외4)</t>
  </si>
  <si>
    <t>서울-2103</t>
  </si>
  <si>
    <t>서울특별시 영등포구 영중로24길 7</t>
  </si>
  <si>
    <t>영등포역 및 영등포시장 일대 (옥외5)</t>
  </si>
  <si>
    <t>서울-2104</t>
  </si>
  <si>
    <t>서울특별시 영등포구 영등포로37길 15</t>
  </si>
  <si>
    <t>영등포역 및 영등포시장 일대 (옥외6)</t>
  </si>
  <si>
    <t>서울-2105</t>
  </si>
  <si>
    <t>서울특별시 영등포구 영등포동5가 41-35</t>
  </si>
  <si>
    <t>영등포역 및 영등포시장 일대 (옥외7)</t>
  </si>
  <si>
    <t>서울-2105-1</t>
  </si>
  <si>
    <t>삼선시장</t>
  </si>
  <si>
    <t>서울시 성북구 동소문로6길 12</t>
  </si>
  <si>
    <t>애플분식옆 cctv(옥외)(C0019)</t>
  </si>
  <si>
    <t>서울-2106</t>
  </si>
  <si>
    <t>서울특별시 영등포구 영등포동5가 132</t>
  </si>
  <si>
    <t>영등포역 및 영등포시장 일대 (옥외8)</t>
  </si>
  <si>
    <t>서울-2106-1</t>
  </si>
  <si>
    <t>성북천</t>
  </si>
  <si>
    <t>서울시 성북구 동소문로6길 4-24</t>
  </si>
  <si>
    <t>한성대입구역2번출구앞 cctv(옥외)(C0452)</t>
  </si>
  <si>
    <t>서울-2107</t>
  </si>
  <si>
    <t>서울특별시 영등포구 영등포로53길 14</t>
  </si>
  <si>
    <t>영등포역 및 영등포시장 일대 (옥외9)</t>
  </si>
  <si>
    <t>서울-2107-1</t>
  </si>
  <si>
    <t>서울시 성북구 동소문로6길 20-23</t>
  </si>
  <si>
    <t>마전터곱창골목안 cctv(옥외)(C0453)</t>
  </si>
  <si>
    <t>서울-2108</t>
  </si>
  <si>
    <t>영등포역 및 영등포시장 일대 (옥외10)</t>
  </si>
  <si>
    <t>서울-2108-2</t>
  </si>
  <si>
    <t>석계음식문화거리</t>
  </si>
  <si>
    <t>서울시 성북구 한천로80길 45</t>
  </si>
  <si>
    <t>그린빌앞 cctv(옥외)(C0039)</t>
  </si>
  <si>
    <t>서울-2109</t>
  </si>
  <si>
    <t>서울특별시 영등포구 영중로4길 40</t>
  </si>
  <si>
    <t>영등포역 및 영등포시장 일대 (옥외11)</t>
  </si>
  <si>
    <t>서울-2110</t>
  </si>
  <si>
    <t>서울특별시 영등포구 영중로10길 35</t>
  </si>
  <si>
    <t>영등포역 및 영등포시장 일대 (옥외12)</t>
  </si>
  <si>
    <t>서울-2110-1</t>
  </si>
  <si>
    <t>서울시 성북구 화랑로40길 36-13</t>
  </si>
  <si>
    <t>밤비하우스앞 cctv(옥외)(C0202)</t>
  </si>
  <si>
    <t>서울-2111</t>
  </si>
  <si>
    <t>서울특별시 영등포구 영중로8길 20</t>
  </si>
  <si>
    <t>영등포역 및 영등포시장 일대 (옥외13)</t>
  </si>
  <si>
    <t>서울-2112</t>
  </si>
  <si>
    <t>서울특별시 영등포구 영등포로46길 4</t>
  </si>
  <si>
    <t>영등포역 및 영등포시장 일대 (옥외14)</t>
  </si>
  <si>
    <t>서울-2112-1</t>
  </si>
  <si>
    <t>서울시 성북구 한천로80길 17</t>
  </si>
  <si>
    <t>드림골든빌앞 cctv(옥외)(C0627)</t>
  </si>
  <si>
    <t>서울-2113</t>
  </si>
  <si>
    <t>서울특별시 영등포구 영등포로46길 14</t>
  </si>
  <si>
    <t>영등포역 및 영등포시장 일대 (옥외15)</t>
  </si>
  <si>
    <t>서울-2113-1</t>
  </si>
  <si>
    <t>서울시 성북구 한천로78길 52</t>
  </si>
  <si>
    <t>신사소곱창앞 CCTV(옥외)(C0713)</t>
  </si>
  <si>
    <t>서울-2114</t>
  </si>
  <si>
    <t>서울특별시 영등포구 영중로4길 9-2</t>
  </si>
  <si>
    <t>영등포역 및 영등포시장 일대 (옥외16)</t>
  </si>
  <si>
    <t>서울-2114-1</t>
  </si>
  <si>
    <t>서울시 성북구 한천로78길 22</t>
  </si>
  <si>
    <t>백이손두부앞 cctv(옥외)(C0717)</t>
  </si>
  <si>
    <t>서울-2115</t>
  </si>
  <si>
    <t>서울특별시 영등포구 경인로 861</t>
  </si>
  <si>
    <t>영등포역 및 영등포시장 일대 (옥외17)</t>
  </si>
  <si>
    <t>서울-2115-1</t>
  </si>
  <si>
    <t>서울시 성북구 화랑로40길 55</t>
  </si>
  <si>
    <t>이디야커피숍앞cctv(옥외)(C0325)</t>
  </si>
  <si>
    <t>서울-2116</t>
  </si>
  <si>
    <t>서울특별시 영등포구 영중로4길 31</t>
  </si>
  <si>
    <t>영등포역 및 영등포시장 일대 (옥외18)</t>
  </si>
  <si>
    <t>서울-2117</t>
  </si>
  <si>
    <t>서울특별시 영등포구 영신로30길 9</t>
  </si>
  <si>
    <t>영등포역 및 영등포시장 일대 (옥외19)</t>
  </si>
  <si>
    <t>서울-2117-1</t>
  </si>
  <si>
    <t>서울시 성북구 성북동 97-28</t>
  </si>
  <si>
    <t>돌담식당앞 cctv(옥외)(CCTV번호없음)</t>
  </si>
  <si>
    <t>서울-2118</t>
  </si>
  <si>
    <t>서울특별시 영등포구 영등포로36길 9</t>
  </si>
  <si>
    <t>영등포역 및 영등포시장 일대 (옥외20)</t>
  </si>
  <si>
    <t>서울-2119</t>
  </si>
  <si>
    <t>서울특별시 영등포구 영등포로 237</t>
  </si>
  <si>
    <t>영등포역 및 영등포시장 일대 (옥외21)</t>
  </si>
  <si>
    <t>서울-2126</t>
  </si>
  <si>
    <t>성북천변체육시설</t>
  </si>
  <si>
    <t>서울시 성북구 지봉로21길 8</t>
  </si>
  <si>
    <t>아이파크 공인중계사무소 앞 CCTV(옥외)(C0698)</t>
  </si>
  <si>
    <t>서울-2135</t>
  </si>
  <si>
    <t>서울시 성북구 보문로30라길 14</t>
  </si>
  <si>
    <t>동선식당앞 cctv(옥외)(C0010)</t>
  </si>
  <si>
    <t>서울-2137</t>
  </si>
  <si>
    <t>아리랑골목시장</t>
  </si>
  <si>
    <t>서울시 성북구 아리랑로19길 42</t>
  </si>
  <si>
    <t>조양사세탁앞 cctv(옥외)(S0145)</t>
  </si>
  <si>
    <t>서울-2138</t>
  </si>
  <si>
    <t>서울시 성북구 아리랑로19길 18</t>
  </si>
  <si>
    <t>미트델리샵앞 cctv(옥외)(C0127)</t>
  </si>
  <si>
    <t>서울-2140</t>
  </si>
  <si>
    <t>문래창작촌</t>
  </si>
  <si>
    <t>서울특별시 영등포구 경인로77길 18</t>
  </si>
  <si>
    <t>문래창작촌 (옥외1)</t>
  </si>
  <si>
    <t>서울-2141</t>
  </si>
  <si>
    <t>서울특별시 영등포구 경인로77가길 6</t>
  </si>
  <si>
    <t>문래창작촌 (옥외2)</t>
  </si>
  <si>
    <t>서울-2142</t>
  </si>
  <si>
    <t>서울특별시 영등포구 도림로133길 15</t>
  </si>
  <si>
    <t>문래창작촌 (옥외3)</t>
  </si>
  <si>
    <t>서울-2143</t>
  </si>
  <si>
    <t>서울특별시 영등포구 도림로133길 8</t>
  </si>
  <si>
    <t>문래창작촌 (옥외4)</t>
  </si>
  <si>
    <t>서울-2144</t>
  </si>
  <si>
    <t>서울특별시 영등포구 도림로133길 2</t>
  </si>
  <si>
    <t>문래창작촌 (옥외5)</t>
  </si>
  <si>
    <t>서울-2145</t>
  </si>
  <si>
    <t>서울특별시 영등포구 도림로125길 3</t>
  </si>
  <si>
    <t>문래창작촌 (옥외6)</t>
  </si>
  <si>
    <t>서울-2146</t>
  </si>
  <si>
    <t>서울특별시 영등포구 도림로428-1</t>
  </si>
  <si>
    <t>문래창작촌 (옥외7)</t>
  </si>
  <si>
    <t>서울-2147</t>
  </si>
  <si>
    <t>서울특별시 영등포구 도림로438-5</t>
  </si>
  <si>
    <t>문래창작촌 (옥외8)</t>
  </si>
  <si>
    <t>서울-2148</t>
  </si>
  <si>
    <t>서울특별시 영등포구 도림로139길 12-1</t>
  </si>
  <si>
    <t>문래창작촌 (옥외9)</t>
  </si>
  <si>
    <t>서울-2151</t>
  </si>
  <si>
    <t>서울시 성북구 보국문로11길 37</t>
  </si>
  <si>
    <t>양주상회앞 cctv(옥외)(C0132)</t>
  </si>
  <si>
    <t>서울-2154</t>
  </si>
  <si>
    <t>서울시 성북구 솔샘로6길 36-16</t>
  </si>
  <si>
    <t>영아트앞 cctv(옥외)(C0734)</t>
  </si>
  <si>
    <t>서울-2155</t>
  </si>
  <si>
    <t>당산역</t>
  </si>
  <si>
    <t>서울특별시 영등포구 양평로 40</t>
  </si>
  <si>
    <t>당산역인근 (옥외1)</t>
  </si>
  <si>
    <t>서울-2155-1</t>
  </si>
  <si>
    <t>서울시 성북구 솔샘로6길 16-16</t>
  </si>
  <si>
    <t>정릉수퍼앞 cctv(옥외)(S0043)</t>
  </si>
  <si>
    <t>서울-2156</t>
  </si>
  <si>
    <t>서울특별시 영등포구 당산로48길 2</t>
  </si>
  <si>
    <t>당산역인근 (옥외2)</t>
  </si>
  <si>
    <t>서울-2156-1</t>
  </si>
  <si>
    <t>서울시 성북구 솔샘로6길 49</t>
  </si>
  <si>
    <t>효성상회앞 cctv(옥외)(S0045)</t>
  </si>
  <si>
    <t>서울-2157</t>
  </si>
  <si>
    <t>서울특별시 영등포구 당산로48길 6</t>
  </si>
  <si>
    <t>당산역인근 (옥외3)</t>
  </si>
  <si>
    <t>서울-2157-1</t>
  </si>
  <si>
    <t>정릉종합사회복지관</t>
  </si>
  <si>
    <t>서울시 성북구 솔샘로5길 92</t>
  </si>
  <si>
    <t>정릉종합사회복지관(옥내1) 지하1층</t>
  </si>
  <si>
    <t>서울-2157-2</t>
  </si>
  <si>
    <t>서울-2157-3</t>
  </si>
  <si>
    <t>서울-2158</t>
  </si>
  <si>
    <t>서울특별시 영등포구 당산동6가 280-1</t>
  </si>
  <si>
    <t>당산역인근 (옥외4)</t>
  </si>
  <si>
    <t>서울-2158-1</t>
  </si>
  <si>
    <t>정릉종합사회복지관(옥내2) 1층</t>
  </si>
  <si>
    <t>서울-2158-2</t>
  </si>
  <si>
    <t>서울-2158-3</t>
  </si>
  <si>
    <t>서울-2159</t>
  </si>
  <si>
    <t>서울특별시 영등포구 당산로50길 7-3</t>
  </si>
  <si>
    <t>당산역인근 (옥외5)</t>
  </si>
  <si>
    <t>서울-2159-1</t>
  </si>
  <si>
    <t>정릉종합사회복지관(옥내3) 2층</t>
  </si>
  <si>
    <t>서울-2159-2</t>
  </si>
  <si>
    <t>서울-2159-3</t>
  </si>
  <si>
    <t>서울-2160</t>
  </si>
  <si>
    <t>서울특별시 영등포구 당산로247-1</t>
  </si>
  <si>
    <t>당산역인근 (옥외6)</t>
  </si>
  <si>
    <t>서울-2160-1</t>
  </si>
  <si>
    <t>정릉종합사회복지관(옥내4) 3층</t>
  </si>
  <si>
    <t>서울-2160-2</t>
  </si>
  <si>
    <t>서울-2161</t>
  </si>
  <si>
    <t>서울특별시 영등포구 당산로 49길5</t>
  </si>
  <si>
    <t>당산역인근 (옥외7)</t>
  </si>
  <si>
    <t>서울-2161-1</t>
  </si>
  <si>
    <t>생명의전화 종합사회복지관</t>
  </si>
  <si>
    <t>서울시 성북구 오패산로 21</t>
  </si>
  <si>
    <t>생명의전화 종합사회복지관(옥내1) 6층</t>
  </si>
  <si>
    <t>서울-2161-2</t>
  </si>
  <si>
    <t>서울-2161-3</t>
  </si>
  <si>
    <t>서울-2162</t>
  </si>
  <si>
    <t>생명의전화 종합사회복지관(옥내2) 5층</t>
  </si>
  <si>
    <t>서울-2162-1</t>
  </si>
  <si>
    <t>서울-2162-2</t>
  </si>
  <si>
    <t>서울-2163</t>
  </si>
  <si>
    <t>서울시성북구 오패산로 21</t>
  </si>
  <si>
    <t>생명의전화 종합사회복지관(옥내3) 5층</t>
  </si>
  <si>
    <t>서울-2163-1</t>
  </si>
  <si>
    <t>서울-2163-2</t>
  </si>
  <si>
    <t>서울-2164</t>
  </si>
  <si>
    <t>생명의전화 종합사회복지관(옥내4) 4층</t>
  </si>
  <si>
    <t>서울-2164-1</t>
  </si>
  <si>
    <t>서울-2164-2</t>
  </si>
  <si>
    <t>서울-2165</t>
  </si>
  <si>
    <t>생명의전화 종합사회복지관(옥내5) 3층</t>
  </si>
  <si>
    <t>서울-2165-1</t>
  </si>
  <si>
    <t>서울-2165-2</t>
  </si>
  <si>
    <t>서울-2166</t>
  </si>
  <si>
    <t>생명의전화 종합사회복지관(옥내6) 3층</t>
  </si>
  <si>
    <t>서울-2166-1</t>
  </si>
  <si>
    <t>서울-2166-2</t>
  </si>
  <si>
    <t>서울-2167</t>
  </si>
  <si>
    <t>생명의전화 종합사회복지관(옥내7) 1층</t>
  </si>
  <si>
    <t>서울-2167-1</t>
  </si>
  <si>
    <t>서울-2167-2</t>
  </si>
  <si>
    <t>서울-2168</t>
  </si>
  <si>
    <t>장위종합사회복지관</t>
  </si>
  <si>
    <t>서울시 성북구 돌곶이로22길 47</t>
  </si>
  <si>
    <t>장위종합사회복지관(옥내1)(2층)</t>
  </si>
  <si>
    <t>서울-2168-1</t>
  </si>
  <si>
    <t>서울-2168-2</t>
  </si>
  <si>
    <t>서울-2169</t>
  </si>
  <si>
    <t>월곡종합사회복지관</t>
  </si>
  <si>
    <t>서울시 성북구 오패산로 16길 23</t>
  </si>
  <si>
    <t>월곡종합사회복지관(옥내1)(4층)</t>
  </si>
  <si>
    <t>서울-2169-1</t>
  </si>
  <si>
    <t>서울-2170</t>
  </si>
  <si>
    <t>월곡종합사회복지관(옥내2)(4층)</t>
  </si>
  <si>
    <t>서울-2170-1</t>
  </si>
  <si>
    <t>서울-2170-2</t>
  </si>
  <si>
    <t>서울-2171</t>
  </si>
  <si>
    <t>월곡종합사회복지관(옥내3)(3층)</t>
  </si>
  <si>
    <t>서울-2171-1</t>
  </si>
  <si>
    <t>서울-2171-2</t>
  </si>
  <si>
    <t>서울-2172</t>
  </si>
  <si>
    <t>월곡종합사회복지관(옥내4)(2층)</t>
  </si>
  <si>
    <t>서울-2172-1</t>
  </si>
  <si>
    <t>서울-2172-2</t>
  </si>
  <si>
    <t>서울-2173</t>
  </si>
  <si>
    <t>월곡종합사회복지관(옥내5)(1층)</t>
  </si>
  <si>
    <t>서울-2173-1</t>
  </si>
  <si>
    <t>서울-2174</t>
  </si>
  <si>
    <t>서울성북아동보호전문기관</t>
  </si>
  <si>
    <t>서울시 성북구 동소문로3길 36 타운힐 1층</t>
  </si>
  <si>
    <t>서울성북아동보호전문기관(옥내1)</t>
  </si>
  <si>
    <t>서울-2174-1</t>
  </si>
  <si>
    <t>서울-2174-2</t>
  </si>
  <si>
    <t>서울-2175</t>
  </si>
  <si>
    <t>생명의전화 종합사회복지관(옥내8) 지하 1층</t>
  </si>
  <si>
    <t>서울-2175-1</t>
  </si>
  <si>
    <t>서울-2176</t>
  </si>
  <si>
    <t>월곡종합사회복지관(옥내6)(지하1층)</t>
  </si>
  <si>
    <t>서울-2176-1</t>
  </si>
  <si>
    <t>서울-2184</t>
  </si>
  <si>
    <t>서울시 성북구 동소문로8길 8-43</t>
  </si>
  <si>
    <t>삼선시장(무선1)CCTV(C0694)</t>
  </si>
  <si>
    <t>서울-2185</t>
  </si>
  <si>
    <t>서울시 성북구 화랑로40길 22-21</t>
  </si>
  <si>
    <t>석계음식문화거리(무선1)CCTV(C0414)</t>
  </si>
  <si>
    <t>서울-2186</t>
  </si>
  <si>
    <t>서울특별시 관악구 남현동 승방길 14</t>
  </si>
  <si>
    <t>사당역 (옥외1)</t>
  </si>
  <si>
    <t>서울-2186-1</t>
  </si>
  <si>
    <t>서울시 성북구 안암로3길 39</t>
  </si>
  <si>
    <t>성북천변체육시설1(무선1)CCTV(C0661)</t>
  </si>
  <si>
    <t>서울-2187</t>
  </si>
  <si>
    <t>서울특별시 관악구 남현동 과천대로 933</t>
  </si>
  <si>
    <t>사당역 (옥외2)</t>
  </si>
  <si>
    <t>서울-2188</t>
  </si>
  <si>
    <t>사당역 (옥외3)</t>
  </si>
  <si>
    <t>서울-2190</t>
  </si>
  <si>
    <t>서울시 성북구 보문로23길 17</t>
  </si>
  <si>
    <t>성북천변체육시설5(무선1)CCTV(C0787)</t>
  </si>
  <si>
    <t>서울-2191</t>
  </si>
  <si>
    <t>서울특별시 관악구남현1길 47 핫썬치킨생맥주 앞 CCTV</t>
  </si>
  <si>
    <t>사당역 (옥외6)</t>
  </si>
  <si>
    <t>서울-2192</t>
  </si>
  <si>
    <t>사당역 (옥외7)</t>
  </si>
  <si>
    <t>서울-2193</t>
  </si>
  <si>
    <t>서울특별시 관악구 남현동 남현3길 74</t>
  </si>
  <si>
    <t>사당역 (옥외8)</t>
  </si>
  <si>
    <t>서울-2193-1</t>
  </si>
  <si>
    <t>서울시 성북구 보문로23길 12</t>
  </si>
  <si>
    <t>성북천변체육시설8(무선1)CCTV(S0142)</t>
  </si>
  <si>
    <t>서울-2194</t>
  </si>
  <si>
    <t>사당역 (옥외9)</t>
  </si>
  <si>
    <t>서울-2195</t>
  </si>
  <si>
    <t>서울특별시 관악구 남현동 남부순환로272길 24</t>
  </si>
  <si>
    <t>사당역 (옥외10)</t>
  </si>
  <si>
    <t>서울-2196</t>
  </si>
  <si>
    <t>서울특별시 관악구 남현동 남현1가길29</t>
  </si>
  <si>
    <t>사당역 (옥외11)</t>
  </si>
  <si>
    <t>서울-2197</t>
  </si>
  <si>
    <t>서울특별시 관악구 남현동 1066-1</t>
  </si>
  <si>
    <t>사당역 (옥외12)</t>
  </si>
  <si>
    <t>서울-2198</t>
  </si>
  <si>
    <t>서울특별시 관악구 남현동 남현1가길 4</t>
  </si>
  <si>
    <t>사당역 (옥외13)</t>
  </si>
  <si>
    <t>서울-2198-1</t>
  </si>
  <si>
    <t>월곡역</t>
  </si>
  <si>
    <t>서울시 성북구 화랑로 71</t>
  </si>
  <si>
    <t>월곡역2(무선1)CCTV(C0612)</t>
  </si>
  <si>
    <t>서울-2199</t>
  </si>
  <si>
    <t>사당역 (옥외14)</t>
  </si>
  <si>
    <t>서울-2200</t>
  </si>
  <si>
    <t>사당역 (옥외15)</t>
  </si>
  <si>
    <t>서울-2200-1</t>
  </si>
  <si>
    <t>서울시 성북구 보문동1가 88-2</t>
  </si>
  <si>
    <t>성북천용문교cctv(옥외1)(C0310)</t>
  </si>
  <si>
    <t>서울-2201</t>
  </si>
  <si>
    <t>서울시 성북구 성북동 241-1</t>
  </si>
  <si>
    <t>금왕돈까스앞공용주차장 스마트폴1(번호없음)</t>
  </si>
  <si>
    <t>서울-2202</t>
  </si>
  <si>
    <t>금왕돈까스앞공용주차장 스마트폴 2(번호없음)</t>
  </si>
  <si>
    <t>서울-2203</t>
  </si>
  <si>
    <t>서울특별시 관악구 관악로15길 39</t>
  </si>
  <si>
    <t>서울대입구역 (옥외1)</t>
  </si>
  <si>
    <t>서울-2207</t>
  </si>
  <si>
    <t>서울특별시 관악구 봉천로49나길 26</t>
  </si>
  <si>
    <t>서울대입구역 (옥외5)</t>
  </si>
  <si>
    <t>서울-2209</t>
  </si>
  <si>
    <t>서울특별시 관악구 봉천로 471-1</t>
  </si>
  <si>
    <t>서울대입구역 (옥외7)</t>
  </si>
  <si>
    <t>서울-2211</t>
  </si>
  <si>
    <t>서울특별시 관악구 관악로 211</t>
  </si>
  <si>
    <t>서울대입구역 (옥외9)</t>
  </si>
  <si>
    <t>서울-2215</t>
  </si>
  <si>
    <t>샤로수길</t>
  </si>
  <si>
    <t>서울특별시 관악구 남부순환로226길31</t>
  </si>
  <si>
    <t>샤로수길 (옥외1)</t>
  </si>
  <si>
    <t>서울-2216</t>
  </si>
  <si>
    <t>샤로수길 (옥외2)</t>
  </si>
  <si>
    <t>서울-2217</t>
  </si>
  <si>
    <t>샤로수길 (옥외3)</t>
  </si>
  <si>
    <t>서울-2218</t>
  </si>
  <si>
    <t>서울특별시 관악구 남부순환로230길31</t>
  </si>
  <si>
    <t>샤로수길 (옥외4)</t>
  </si>
  <si>
    <t>서울-2219</t>
  </si>
  <si>
    <t>샤로수길 (옥외5)</t>
  </si>
  <si>
    <t>서울-2220</t>
  </si>
  <si>
    <t>샤로수길 (옥외6)</t>
  </si>
  <si>
    <t>서울-2221</t>
  </si>
  <si>
    <t>샤로수길 (옥외7)</t>
  </si>
  <si>
    <t>서울-2222</t>
  </si>
  <si>
    <t>서울특별시 관악구 남부순환로234길 28</t>
  </si>
  <si>
    <t>샤로수길 (옥외8)</t>
  </si>
  <si>
    <t>서울-2223</t>
  </si>
  <si>
    <t>서울특별시 관악구 관악로14길 90</t>
  </si>
  <si>
    <t>샤로수길 (옥외9)</t>
  </si>
  <si>
    <t>서울-2226</t>
  </si>
  <si>
    <t>서울특별시 관악구 봉천로 536</t>
  </si>
  <si>
    <t>샤로수길 (옥외12)</t>
  </si>
  <si>
    <t>서울-2229</t>
  </si>
  <si>
    <t>서울특별시 관악구 남부순환로226길25</t>
  </si>
  <si>
    <t>샤로수길 (옥외15)</t>
  </si>
  <si>
    <t>서울-2230</t>
  </si>
  <si>
    <t>서울특별시 관악구 관악로 168</t>
  </si>
  <si>
    <t>샤로수길 (옥외16)</t>
  </si>
  <si>
    <t>서울-2231</t>
  </si>
  <si>
    <t>서울특별시 관악구 시흥대로 570</t>
  </si>
  <si>
    <t>구로디지털단지역 (옥외1)</t>
  </si>
  <si>
    <t>서울-2232</t>
  </si>
  <si>
    <t>서울특별시 관악구 시흥대로 572</t>
  </si>
  <si>
    <t>구로디지털단지역 (옥외2)</t>
  </si>
  <si>
    <t>서울-2233</t>
  </si>
  <si>
    <t>서울특별시 관악구 신사로 7</t>
  </si>
  <si>
    <t>구로디지털단지역 (옥외3)</t>
  </si>
  <si>
    <t>서울-2234</t>
  </si>
  <si>
    <t>구로디지털단지역 (옥외4)</t>
  </si>
  <si>
    <t>서울-2235</t>
  </si>
  <si>
    <t>구로디지털단지역 (옥외5)</t>
  </si>
  <si>
    <t>서울-2236</t>
  </si>
  <si>
    <t>구로디지털단지역 (옥외6)</t>
  </si>
  <si>
    <t>서울-2237</t>
  </si>
  <si>
    <t>서울특별시 관악구 신사로 34</t>
  </si>
  <si>
    <t>구로디지털단지역 (옥외7)</t>
  </si>
  <si>
    <t>서울-2238</t>
  </si>
  <si>
    <t>신림역</t>
  </si>
  <si>
    <t>서울특별시 관악구 남부순환로 1597</t>
  </si>
  <si>
    <t>신림역(순대타운) (옥외1)</t>
  </si>
  <si>
    <t>서울-2239</t>
  </si>
  <si>
    <t>서울특별시 관악구 신림로65길 15-2</t>
  </si>
  <si>
    <t>신림역(순대타운) (옥외2)</t>
  </si>
  <si>
    <t>서울-2240</t>
  </si>
  <si>
    <t>서울특별시 관악구 남부순환로 1620</t>
  </si>
  <si>
    <t>신림역(순대타운) (옥외3)</t>
  </si>
  <si>
    <t>서울-2241</t>
  </si>
  <si>
    <t>신림역(순대타운) (옥외4)</t>
  </si>
  <si>
    <t>서울-2243</t>
  </si>
  <si>
    <t>서울특별시 관악구 신림로58길 10</t>
  </si>
  <si>
    <t>신림역(순대타운) (옥외6)</t>
  </si>
  <si>
    <t>서울-2249</t>
  </si>
  <si>
    <t>서울특별시 관악구 남부순환로 1623</t>
  </si>
  <si>
    <t>신림역(순대타운) (옥외12)</t>
  </si>
  <si>
    <t>서울-2251</t>
  </si>
  <si>
    <t>녹두거리</t>
  </si>
  <si>
    <t>서울특별시 관악구 호암로26길 21</t>
  </si>
  <si>
    <t>녹두거리 (옥외1)</t>
  </si>
  <si>
    <t>서울-2253</t>
  </si>
  <si>
    <t>서울특별시 관악구 호암로26길 57</t>
  </si>
  <si>
    <t>녹두거리 (옥외3)</t>
  </si>
  <si>
    <t>서울-2254</t>
  </si>
  <si>
    <t>녹두거리 (옥외4)</t>
  </si>
  <si>
    <t>서울-2258</t>
  </si>
  <si>
    <t>녹두거리 (옥외8)</t>
  </si>
  <si>
    <t>서울-2259</t>
  </si>
  <si>
    <t>서울특별시 관악구 호암로24길 6</t>
  </si>
  <si>
    <t>녹두거리 (옥외9)</t>
  </si>
  <si>
    <t>서울-2260</t>
  </si>
  <si>
    <t>녹두거리 (옥외10)</t>
  </si>
  <si>
    <t>서울-2261</t>
  </si>
  <si>
    <t>신사시장</t>
  </si>
  <si>
    <t>서울특별시 관악구 남부순환로161가길 26</t>
  </si>
  <si>
    <t>신사시장 (옥외1)</t>
  </si>
  <si>
    <t>서울-2262</t>
  </si>
  <si>
    <t>서울특별시 관악구 조원로 134</t>
  </si>
  <si>
    <t>신사시장 (옥외2)</t>
  </si>
  <si>
    <t>서울-2263</t>
  </si>
  <si>
    <t>서울특별시 관악구 신사로14길 67</t>
  </si>
  <si>
    <t>신사시장 (옥외3)</t>
  </si>
  <si>
    <t>서울-2264</t>
  </si>
  <si>
    <t>신림중앙시장</t>
  </si>
  <si>
    <t>서울특별시 관악구 조원로 16길 27</t>
  </si>
  <si>
    <t>신림중앙시장 (옥외1)</t>
  </si>
  <si>
    <t>서울-2265</t>
  </si>
  <si>
    <t>신림중앙시장 (옥외2)</t>
  </si>
  <si>
    <t>서울-2266</t>
  </si>
  <si>
    <t>신림중앙시장 (옥외3)</t>
  </si>
  <si>
    <t>서울-2318</t>
  </si>
  <si>
    <t>서울특별시 송파구 신천동 25</t>
  </si>
  <si>
    <t>송파둘레길 (장지천 한강 탄천 성내길) (옥외1)</t>
  </si>
  <si>
    <t>서울-2320</t>
  </si>
  <si>
    <t>서울특별시 송파구 신천동 17</t>
  </si>
  <si>
    <t>송파둘레길 (장지천 한강 탄천 성내길) (옥외3)</t>
  </si>
  <si>
    <t>서울-2321</t>
  </si>
  <si>
    <t>서울특별시 송파구 신천동 21</t>
  </si>
  <si>
    <t>송파둘레길 (장지천 한강 탄천 성내길) (옥외4)</t>
  </si>
  <si>
    <t>서울-2322</t>
  </si>
  <si>
    <t>송파둘레길 (장지천 한강 탄천 성내길) (옥외5)</t>
  </si>
  <si>
    <t>서울-2323</t>
  </si>
  <si>
    <t>송파둘레길 (장지천 한강 탄천 성내길) (옥외6)</t>
  </si>
  <si>
    <t>서울-2324</t>
  </si>
  <si>
    <t>송파둘레길 (장지천 한강 탄천 성내길) (옥외7)</t>
  </si>
  <si>
    <t>서울-2325</t>
  </si>
  <si>
    <t>서울특별시 송파구 문정동 631</t>
  </si>
  <si>
    <t>송파둘레길 (장지천 한강 탄천 성내길) (옥외8)</t>
  </si>
  <si>
    <t>서울-2326</t>
  </si>
  <si>
    <t>송파둘레길 (장지천 한강 탄천 성내길) (옥외9)</t>
  </si>
  <si>
    <t>서울-2327</t>
  </si>
  <si>
    <t>서울특별시 송파구 장지동 859</t>
  </si>
  <si>
    <t>송파둘레길 (장지천 한강 탄천 성내길) (옥외10)</t>
  </si>
  <si>
    <t>서울-2328</t>
  </si>
  <si>
    <t>송파둘레길 (장지천 한강 탄천 성내길) (옥외11)</t>
  </si>
  <si>
    <t>서울-2329</t>
  </si>
  <si>
    <t>서울특별시 송파구 장지동 854</t>
  </si>
  <si>
    <t>송파둘레길 (장지천 한강 탄천 성내길) (옥외12)</t>
  </si>
  <si>
    <t>서울-2330</t>
  </si>
  <si>
    <t>서울특별시 송파구 장지동 859-2</t>
  </si>
  <si>
    <t>송파둘레길 (장지천 한강 탄천 성내길) (옥외13)</t>
  </si>
  <si>
    <t>서울-2331</t>
  </si>
  <si>
    <t>서울특별시 송파구 장지동 839-3</t>
  </si>
  <si>
    <t>송파둘레길 (장지천 한강 탄천 성내길) (옥외14)</t>
  </si>
  <si>
    <t>서울-2332</t>
  </si>
  <si>
    <t>서울특별시 송파구 장지동 851</t>
  </si>
  <si>
    <t>송파둘레길 (장지천 한강 탄천 성내길) (옥외15)</t>
  </si>
  <si>
    <t>서울-2333</t>
  </si>
  <si>
    <t>송파둘레길 (장지천 한강 탄천 성내길) (옥외16)</t>
  </si>
  <si>
    <t>서울-2334</t>
  </si>
  <si>
    <t>송파둘레길 (장지천 한강 탄천 성내길) (옥외17)</t>
  </si>
  <si>
    <t>서울-2335</t>
  </si>
  <si>
    <t>서울특별시 송파구 거여동 산21-10</t>
  </si>
  <si>
    <t>송파둘레길 (장지천 한강 탄천 성내길) (옥외18)</t>
  </si>
  <si>
    <t>서울-2336</t>
  </si>
  <si>
    <t>서울특별시 송파구 거여동 13-8</t>
  </si>
  <si>
    <t>송파둘레길 (장지천 한강 탄천 성내길) (옥외19)</t>
  </si>
  <si>
    <t>서울-2337</t>
  </si>
  <si>
    <t>서울특별시 송파구 거여동 5-10</t>
  </si>
  <si>
    <t>송파둘레길 (장지천 한강 탄천 성내길) (옥외20)</t>
  </si>
  <si>
    <t>서울-2338</t>
  </si>
  <si>
    <t>서울특별시 송파구 오금동 157-7</t>
  </si>
  <si>
    <t>송파둘레길 (장지천 한강 탄천 성내길) (옥외21)</t>
  </si>
  <si>
    <t>서울-2339</t>
  </si>
  <si>
    <t>서울특별시 송파구 올림픽로43길 20</t>
  </si>
  <si>
    <t>송파둘레길 (장지천 한강 탄천 성내길) (옥외22)</t>
  </si>
  <si>
    <t>서울-2340</t>
  </si>
  <si>
    <t>서울특별시 송파구 풍납2동 434</t>
  </si>
  <si>
    <t>송파둘레길 (장지천 한강 탄천 성내길) (옥외23)</t>
  </si>
  <si>
    <t>서울-2341</t>
  </si>
  <si>
    <t>서울특별시 송파구 풍납2동 387</t>
  </si>
  <si>
    <t>송파둘레길 (장지천 한강 탄천 성내길) (옥외24)</t>
  </si>
  <si>
    <t>서울-2343</t>
  </si>
  <si>
    <t>송파둘레길 (장지천 한강 탄천 성내길) (옥외26)</t>
  </si>
  <si>
    <t>서울-2344</t>
  </si>
  <si>
    <t>송파둘레길 (장지천 한강 탄천 성내길) (옥외27)</t>
  </si>
  <si>
    <t>서울-2345</t>
  </si>
  <si>
    <t>송파둘레길 (장지천 한강 탄천 성내길) (옥외28)</t>
  </si>
  <si>
    <t>서울-2346</t>
  </si>
  <si>
    <t>송파둘레길 (장지천 한강 탄천 성내길) (옥외29)</t>
  </si>
  <si>
    <t>서울-2347</t>
  </si>
  <si>
    <t>송파둘레길 (장지천 한강 탄천 성내길) (옥외30)</t>
  </si>
  <si>
    <t>서울-2348</t>
  </si>
  <si>
    <t>송파둘레길 (장지천 한강 탄천 성내길) (옥외31)</t>
  </si>
  <si>
    <t>서울-2349</t>
  </si>
  <si>
    <t>송파둘레길 (장지천 한강 탄천 성내길) (옥외32)</t>
  </si>
  <si>
    <t>서울-2350</t>
  </si>
  <si>
    <t>송파둘레길 (장지천 한강 탄천 성내길) (옥외33)</t>
  </si>
  <si>
    <t>서울-2351</t>
  </si>
  <si>
    <t>송파둘레길 (장지천 한강 탄천 성내길) (옥외34)</t>
  </si>
  <si>
    <t>서울-2352</t>
  </si>
  <si>
    <t>송파둘레길 (장지천 한강 탄천 성내길) (옥외35)</t>
  </si>
  <si>
    <t>서울-2353</t>
  </si>
  <si>
    <t>송파둘레길 (장지천 한강 탄천 성내길) (옥외36)</t>
  </si>
  <si>
    <t>서울-2354</t>
  </si>
  <si>
    <t>송파둘레길 (장지천 한강 탄천 성내길) (옥외37)</t>
  </si>
  <si>
    <t>서울-2355</t>
  </si>
  <si>
    <t>송파둘레길 (장지천 한강 탄천 성내길) (옥외38)</t>
  </si>
  <si>
    <t>서울-2356</t>
  </si>
  <si>
    <t>송파둘레길 (장지천 한강 탄천 성내길) (옥외39)</t>
  </si>
  <si>
    <t>서울-2357</t>
  </si>
  <si>
    <t>송파둘레길 (장지천 한강 탄천 성내길) (옥외40)</t>
  </si>
  <si>
    <t>서울-2358</t>
  </si>
  <si>
    <t>송파둘레길 (장지천 한강 탄천 성내길) (옥외41)</t>
  </si>
  <si>
    <t>서울-2359</t>
  </si>
  <si>
    <t>송파둘레길 (장지천 한강 탄천 성내길) (옥외42)</t>
  </si>
  <si>
    <t>서울-2360</t>
  </si>
  <si>
    <t>송파둘레길 (장지천 한강 탄천 성내길) (옥외43)</t>
  </si>
  <si>
    <t>서울-2361</t>
  </si>
  <si>
    <t>송파둘레길 (장지천 한강 탄천 성내길) (옥외44)</t>
  </si>
  <si>
    <t>서울-2362</t>
  </si>
  <si>
    <t>송파둘레길 (장지천 한강 탄천 성내길) (옥외45)</t>
  </si>
  <si>
    <t>서울-2363</t>
  </si>
  <si>
    <t>송파둘레길 (장지천 한강 탄천 성내길) (옥외46)</t>
  </si>
  <si>
    <t>서울-2364</t>
  </si>
  <si>
    <t>송파둘레길 (장지천 한강 탄천 성내길) (옥외47)</t>
  </si>
  <si>
    <t>서울-2365</t>
  </si>
  <si>
    <t>서울특별시 송파구 문정동 411-3</t>
  </si>
  <si>
    <t>송파둘레길 (장지천 한강 탄천 성내길) (옥외48)</t>
  </si>
  <si>
    <t>서울-2366</t>
  </si>
  <si>
    <t>송파둘레길 (장지천 한강 탄천 성내길) (옥외49)</t>
  </si>
  <si>
    <t>서울-2368</t>
  </si>
  <si>
    <t>서울특별시 송파구 마천동 7</t>
  </si>
  <si>
    <t>송파둘레길 (장지천 한강 탄천 성내길) (옥외51)</t>
  </si>
  <si>
    <t>서울-2369</t>
  </si>
  <si>
    <t>송파둘레길 (장지천 한강 탄천 성내길) (옥외52)</t>
  </si>
  <si>
    <t>서울-2370</t>
  </si>
  <si>
    <t>송파둘레길 (장지천 한강 탄천 성내길) (옥외53)</t>
  </si>
  <si>
    <t>서울-2371</t>
  </si>
  <si>
    <t>서울특별시 송파구 마천동 9</t>
  </si>
  <si>
    <t>송파둘레길 (장지천 한강 탄천 성내길) (옥외54)</t>
  </si>
  <si>
    <t>서울-2372</t>
  </si>
  <si>
    <t>송파둘레길 (장지천 한강 탄천 성내길) (옥외55)</t>
  </si>
  <si>
    <t>서울-2390</t>
  </si>
  <si>
    <t>서울특별시 송파구 방이동 88-2</t>
  </si>
  <si>
    <t>올림픽공원 및 광장 (옥외1)</t>
  </si>
  <si>
    <t>서울-2391</t>
  </si>
  <si>
    <t>올림픽공원 및 광장 (옥외2)</t>
  </si>
  <si>
    <t>서울-2392</t>
  </si>
  <si>
    <t>올림픽공원 및 광장 (옥외3)</t>
  </si>
  <si>
    <t>서울-2393</t>
  </si>
  <si>
    <t>올림픽공원 및 광장 (옥외4)</t>
  </si>
  <si>
    <t>서울-2394</t>
  </si>
  <si>
    <t>올림픽공원 및 광장 (옥외5)</t>
  </si>
  <si>
    <t>서울-2396</t>
  </si>
  <si>
    <t>서울특별시 송파구 양재대로 1232</t>
  </si>
  <si>
    <t>올림픽공원 및 광장 (옥외7)</t>
  </si>
  <si>
    <t>서울-2397</t>
  </si>
  <si>
    <t>서울특별시 송파구 방이동 89-24</t>
  </si>
  <si>
    <t>올림픽공원 및 광장 (옥외8)</t>
  </si>
  <si>
    <t>서울-2398</t>
  </si>
  <si>
    <t>올림픽공원 및 광장 (옥외9)</t>
  </si>
  <si>
    <t>서울-2399</t>
  </si>
  <si>
    <t>서울특별시 송파구 방이동 89-11</t>
  </si>
  <si>
    <t>올림픽공원 및 광장 (옥외10)</t>
  </si>
  <si>
    <t>서울-2400</t>
  </si>
  <si>
    <t>서울특별시 송파구 방이동 88</t>
  </si>
  <si>
    <t>올림픽공원 및 광장 (옥외11)</t>
  </si>
  <si>
    <t>서울-2401</t>
  </si>
  <si>
    <t>올림픽공원 및 광장 (옥외12)</t>
  </si>
  <si>
    <t>서울-2402</t>
  </si>
  <si>
    <t>올림픽공원 및 광장 (옥외13)</t>
  </si>
  <si>
    <t>서울-2403</t>
  </si>
  <si>
    <t>올림픽공원 및 광장 (옥외14)</t>
  </si>
  <si>
    <t>서울-2404</t>
  </si>
  <si>
    <t>올림픽공원 및 광장 (옥외15)</t>
  </si>
  <si>
    <t>서울-2405</t>
  </si>
  <si>
    <t>올림픽공원 및 광장 (옥외16)</t>
  </si>
  <si>
    <t>서울-2406</t>
  </si>
  <si>
    <t>올림픽공원 및 광장 (옥외17)</t>
  </si>
  <si>
    <t>서울-2407</t>
  </si>
  <si>
    <t>올림픽공원 및 광장 (옥외18)</t>
  </si>
  <si>
    <t>서울-2408</t>
  </si>
  <si>
    <t>올림픽공원 및 광장 (옥외19)</t>
  </si>
  <si>
    <t>서울-2409</t>
  </si>
  <si>
    <t>올림픽공원 및 광장 (옥외20)</t>
  </si>
  <si>
    <t>서울-2410</t>
  </si>
  <si>
    <t>올림픽공원 및 광장 (옥외21)</t>
  </si>
  <si>
    <t>서울-2411</t>
  </si>
  <si>
    <t>올림픽공원 및 광장 (옥외22)</t>
  </si>
  <si>
    <t>서울-2412</t>
  </si>
  <si>
    <t>올림픽공원 및 광장 (옥외23)</t>
  </si>
  <si>
    <t>서울-2414</t>
  </si>
  <si>
    <t>올림픽공원 및 광장 (옥외25)</t>
  </si>
  <si>
    <t>서울-2415</t>
  </si>
  <si>
    <t>올림픽공원 및 광장 (옥외26)</t>
  </si>
  <si>
    <t>서울-2418</t>
  </si>
  <si>
    <t>서울특별시 송파구 방이동 88-21</t>
  </si>
  <si>
    <t>올림픽공원 및 광장 (옥외29)</t>
  </si>
  <si>
    <t>서울-2419</t>
  </si>
  <si>
    <t>올림픽공원 및 광장 (옥외30)</t>
  </si>
  <si>
    <t>서울-2420</t>
  </si>
  <si>
    <t>올림픽공원 및 광장 (옥외31)</t>
  </si>
  <si>
    <t>서울-2421</t>
  </si>
  <si>
    <t>올림픽공원 및 광장 (옥외32)</t>
  </si>
  <si>
    <t>서울-2422</t>
  </si>
  <si>
    <t>올림픽공원 및 광장 (옥외33)</t>
  </si>
  <si>
    <t>서울-2423</t>
  </si>
  <si>
    <t>서울특별시 송파구 방이동 88-1</t>
  </si>
  <si>
    <t>올림픽공원 및 광장 (옥외34)</t>
  </si>
  <si>
    <t>서울-2424</t>
  </si>
  <si>
    <t>올림픽공원 및 광장 (옥외35)</t>
  </si>
  <si>
    <t>서울-2425</t>
  </si>
  <si>
    <t>올림픽공원 및 광장 (옥외36)</t>
  </si>
  <si>
    <t>서울-2426</t>
  </si>
  <si>
    <t>올림픽공원 및 광장 (옥외37)</t>
  </si>
  <si>
    <t>서울-2427</t>
  </si>
  <si>
    <t>올림픽공원 및 광장 (옥외38)</t>
  </si>
  <si>
    <t>서울-2428</t>
  </si>
  <si>
    <t>올림픽공원 및 광장 (옥외39)</t>
  </si>
  <si>
    <t>서울-2429</t>
  </si>
  <si>
    <t>올림픽공원 및 광장 (옥외40)</t>
  </si>
  <si>
    <t>서울-2430</t>
  </si>
  <si>
    <t>올림픽공원 및 광장 (옥외41)</t>
  </si>
  <si>
    <t>서울-2431</t>
  </si>
  <si>
    <t>올림픽공원 및 광장 (옥외42)</t>
  </si>
  <si>
    <t>서울-2432</t>
  </si>
  <si>
    <t>올림픽공원 및 광장 (옥외43)</t>
  </si>
  <si>
    <t>서울-2433</t>
  </si>
  <si>
    <t>올림픽공원 및 광장 (옥외44)</t>
  </si>
  <si>
    <t>서울-2434</t>
  </si>
  <si>
    <t>올림픽공원 및 광장 (옥외45)</t>
  </si>
  <si>
    <t>서울-2435</t>
  </si>
  <si>
    <t>올림픽공원 및 광장 (옥외46)</t>
  </si>
  <si>
    <t>서울-2436</t>
  </si>
  <si>
    <t>올림픽공원 및 광장 (옥외47)</t>
  </si>
  <si>
    <t>서울-2437</t>
  </si>
  <si>
    <t>올림픽공원 및 광장 (옥외48)</t>
  </si>
  <si>
    <t>서울-2438</t>
  </si>
  <si>
    <t>올림픽공원 및 광장 (옥외49)</t>
  </si>
  <si>
    <t>서울-2439</t>
  </si>
  <si>
    <t>올림픽공원 및 광장 (옥외50)</t>
  </si>
  <si>
    <t>서울-2440</t>
  </si>
  <si>
    <t>올림픽공원 및 광장 (옥외51)</t>
  </si>
  <si>
    <t>서울-2441</t>
  </si>
  <si>
    <t>올림픽공원 및 광장 (옥외52)</t>
  </si>
  <si>
    <t>서울-2442</t>
  </si>
  <si>
    <t>올림픽공원 및 광장 (옥외53)</t>
  </si>
  <si>
    <t>서울-2446</t>
  </si>
  <si>
    <t>올림픽공원 및 광장 (옥외57)</t>
  </si>
  <si>
    <t>서울-2447</t>
  </si>
  <si>
    <t>올림픽공원 및 광장 (옥외58)</t>
  </si>
  <si>
    <t>서울-2448</t>
  </si>
  <si>
    <t>올림픽공원 및 광장 (옥외59)</t>
  </si>
  <si>
    <t>서울-2455</t>
  </si>
  <si>
    <t>올림픽공원 및 광장 (옥외66)</t>
  </si>
  <si>
    <t>서울-2456</t>
  </si>
  <si>
    <t>올림픽공원 및 광장 (옥외67)</t>
  </si>
  <si>
    <t>서울-2466</t>
  </si>
  <si>
    <t>잠실역</t>
  </si>
  <si>
    <t>서울특별시 송파구 올림픽로 265</t>
  </si>
  <si>
    <t>잠실역사거리 (옥외2)</t>
  </si>
  <si>
    <t>서울-2467</t>
  </si>
  <si>
    <t>잠실역사거리 (옥외3)</t>
  </si>
  <si>
    <t>서울-2468</t>
  </si>
  <si>
    <t>잠실역사거리 (옥외4)</t>
  </si>
  <si>
    <t>서울-2469</t>
  </si>
  <si>
    <t>잠실역사거리 (옥외5)</t>
  </si>
  <si>
    <t>서울-2470</t>
  </si>
  <si>
    <t>잠실역사거리 (옥외6)</t>
  </si>
  <si>
    <t>서울-2471</t>
  </si>
  <si>
    <t>잠실역사거리 (옥외7)</t>
  </si>
  <si>
    <t>서울-2472</t>
  </si>
  <si>
    <t>잠실새내역</t>
  </si>
  <si>
    <t>서울특별시 송파구 잠실동 18-1</t>
  </si>
  <si>
    <t>잠실새내역 (옥외1)</t>
  </si>
  <si>
    <t>서울-2473</t>
  </si>
  <si>
    <t>서울특별시 송파구 석촌호수로 54-2</t>
  </si>
  <si>
    <t>잠실새내역 (옥외2)</t>
  </si>
  <si>
    <t>서울-2474</t>
  </si>
  <si>
    <t>서울특별시 송파구 석촌호수로 60</t>
  </si>
  <si>
    <t>잠실새내역 (옥외3)</t>
  </si>
  <si>
    <t>서울-2475</t>
  </si>
  <si>
    <t>문정동로데오거리</t>
  </si>
  <si>
    <t>서울특별시 송파구 동남로 116</t>
  </si>
  <si>
    <t>문정동 로데오거리 (옥외1)</t>
  </si>
  <si>
    <t>서울-2476</t>
  </si>
  <si>
    <t>문정동 로데오거리 (옥외2)</t>
  </si>
  <si>
    <t>서울-2477</t>
  </si>
  <si>
    <t>서울특별시 송파구 동남로4길 23-1</t>
  </si>
  <si>
    <t>문정동 로데오거리 (옥외3)</t>
  </si>
  <si>
    <t>서울-2478</t>
  </si>
  <si>
    <t>문정동 로데오거리 (옥외4)</t>
  </si>
  <si>
    <t>서울-2479</t>
  </si>
  <si>
    <t>문정동 로데오거리 (옥외5)</t>
  </si>
  <si>
    <t>서울-2484</t>
  </si>
  <si>
    <t>소리공원</t>
  </si>
  <si>
    <t>서울특별시 송파구 문정동 397-5</t>
  </si>
  <si>
    <t>송파구 소리공원 (옥외1)</t>
  </si>
  <si>
    <t>서울-2485</t>
  </si>
  <si>
    <t>송파구 소리공원 (옥외2)</t>
  </si>
  <si>
    <t>서울-2486</t>
  </si>
  <si>
    <t>서울특별시 송파구 문정동 400-2</t>
  </si>
  <si>
    <t>송파구 소리공원 (옥외3)</t>
  </si>
  <si>
    <t>서울-2487</t>
  </si>
  <si>
    <t>송파구 소리공원 (옥외4)</t>
  </si>
  <si>
    <t>서울-2488</t>
  </si>
  <si>
    <t>서울특별시 송파구 문정동 357</t>
  </si>
  <si>
    <t>송파구 소리공원 (옥외5)</t>
  </si>
  <si>
    <t>서울-2489</t>
  </si>
  <si>
    <t>송파구 소리공원 (옥외6)</t>
  </si>
  <si>
    <t>서울-2490</t>
  </si>
  <si>
    <t>서울특별시 송파구 문정동 319-1</t>
  </si>
  <si>
    <t>송파구 소리공원 (옥외7)</t>
  </si>
  <si>
    <t>서울-2491</t>
  </si>
  <si>
    <t>서울특별시 송파구 문정동 361-3</t>
  </si>
  <si>
    <t>송파구 소리공원 (옥외8)</t>
  </si>
  <si>
    <t>서울-2492</t>
  </si>
  <si>
    <t>글샘공원</t>
  </si>
  <si>
    <t>서울특별시 송파구 문정동 625</t>
  </si>
  <si>
    <t>글샘공원 (옥외1)</t>
  </si>
  <si>
    <t>서울-2493</t>
  </si>
  <si>
    <t>글샘공원 (옥외2)</t>
  </si>
  <si>
    <t>서울-2494</t>
  </si>
  <si>
    <t>글샘공원 (옥외3)</t>
  </si>
  <si>
    <t>서울-2495</t>
  </si>
  <si>
    <t>글샘공원 (옥외4)</t>
  </si>
  <si>
    <t>서울-2496</t>
  </si>
  <si>
    <t>방이시장</t>
  </si>
  <si>
    <t>서울특별시 송파구 백제고분로48길 44</t>
  </si>
  <si>
    <t>방이시장 (옥외1)</t>
  </si>
  <si>
    <t>서울-2497</t>
  </si>
  <si>
    <t>방이시장 (옥외2)</t>
  </si>
  <si>
    <t>서울-2498</t>
  </si>
  <si>
    <t>방이시장 (옥외3)</t>
  </si>
  <si>
    <t>서울-2499</t>
  </si>
  <si>
    <t>풍납시장</t>
  </si>
  <si>
    <t>서울특별시 송파구 풍납동 74</t>
  </si>
  <si>
    <t>풍납시장 (옥외1)</t>
  </si>
  <si>
    <t>서울-2500</t>
  </si>
  <si>
    <t>서울특별시 송파구 풍납동 130-33</t>
  </si>
  <si>
    <t>풍납시장 (옥외2)</t>
  </si>
  <si>
    <t>서울-2501</t>
  </si>
  <si>
    <t>풍납시장 (옥외3)</t>
  </si>
  <si>
    <t>서울-2502</t>
  </si>
  <si>
    <t>풍납시장 (옥외4)</t>
  </si>
  <si>
    <t>서울-2503</t>
  </si>
  <si>
    <t>풍납시장 (옥외5)</t>
  </si>
  <si>
    <t>서울-2504</t>
  </si>
  <si>
    <t>마천시장</t>
  </si>
  <si>
    <t>서울특별시 송파구 마천로 295</t>
  </si>
  <si>
    <t>마천시장 (옥외1)</t>
  </si>
  <si>
    <t>서울-2505</t>
  </si>
  <si>
    <t>서울특별시 송파구 마천2동 134-1</t>
  </si>
  <si>
    <t>마천시장 (옥외2)</t>
  </si>
  <si>
    <t>서울-2506</t>
  </si>
  <si>
    <t>서울특별시 송파구 마천로51가길 23</t>
  </si>
  <si>
    <t>마천시장 (옥외3)</t>
  </si>
  <si>
    <t>서울-2507</t>
  </si>
  <si>
    <t>서울특별시 송파구 마천동 162-15</t>
  </si>
  <si>
    <t>마천시장 (옥외4)</t>
  </si>
  <si>
    <t>서울-2508</t>
  </si>
  <si>
    <t>서울특별시 송파구 마천로45길 13</t>
  </si>
  <si>
    <t>마천시장 (옥외5)</t>
  </si>
  <si>
    <t>서울-2509</t>
  </si>
  <si>
    <t>서울특별시 송파구 마천2동 128-2</t>
  </si>
  <si>
    <t>마천시장 (옥외6)</t>
  </si>
  <si>
    <t>서울-2510</t>
  </si>
  <si>
    <t>마천시장 (옥외7)</t>
  </si>
  <si>
    <t>서울-2511</t>
  </si>
  <si>
    <t>마천시장 (옥외8)</t>
  </si>
  <si>
    <t>서울-2512</t>
  </si>
  <si>
    <t>석촌시장</t>
  </si>
  <si>
    <t>서울특별시 송파구 송파대로37길 46</t>
  </si>
  <si>
    <t>석촌시장 (옥외1)</t>
  </si>
  <si>
    <t>서울-2513</t>
  </si>
  <si>
    <t>석촌시장 (옥외2)</t>
  </si>
  <si>
    <t>서울-2514</t>
  </si>
  <si>
    <t>서울특별시 송파구 가락동 911</t>
  </si>
  <si>
    <t>석촌시장 (옥외3)</t>
  </si>
  <si>
    <t>서울-2515</t>
  </si>
  <si>
    <t>석촌시장 (옥외4)</t>
  </si>
  <si>
    <t>서울-2516</t>
  </si>
  <si>
    <t>서울특별시 송파구 송파대로37길 51-2</t>
  </si>
  <si>
    <t>석촌시장 (옥외5)</t>
  </si>
  <si>
    <t>서울-2517</t>
  </si>
  <si>
    <t>석촌시장 (옥외6)</t>
  </si>
  <si>
    <t>서울-2518</t>
  </si>
  <si>
    <t>석촌시장 (옥외7)</t>
  </si>
  <si>
    <t>서울-2519</t>
  </si>
  <si>
    <t>석촌시장 (옥외8)</t>
  </si>
  <si>
    <t>서울-2520</t>
  </si>
  <si>
    <t>천호로데오거리</t>
  </si>
  <si>
    <t>서울특별시 천호2동 355</t>
  </si>
  <si>
    <t>천호로데오거리 (옥외1)</t>
  </si>
  <si>
    <t>서울-2521</t>
  </si>
  <si>
    <t>천호로데오거리 (옥외2)</t>
  </si>
  <si>
    <t>서울-2522</t>
  </si>
  <si>
    <t>서울특별시 강동구 구천면로 192</t>
  </si>
  <si>
    <t>천호로데오거리 (옥외3)</t>
  </si>
  <si>
    <t>서울-2523</t>
  </si>
  <si>
    <t>천호로데오거리 (옥외4)</t>
  </si>
  <si>
    <t>서울-2524</t>
  </si>
  <si>
    <t>서울특별시 강동구 천호대로157길51</t>
  </si>
  <si>
    <t>천호로데오거리 (옥외5)</t>
  </si>
  <si>
    <t>서울-2525</t>
  </si>
  <si>
    <t>천호로데오거리 (옥외6)</t>
  </si>
  <si>
    <t>서울-2526</t>
  </si>
  <si>
    <t>천호로데오거리 (옥외7)</t>
  </si>
  <si>
    <t>서울-2527</t>
  </si>
  <si>
    <t>서울특별시 강동구 천호대로 159길 43</t>
  </si>
  <si>
    <t>천호로데오거리 (옥외8)</t>
  </si>
  <si>
    <t>서울-2528</t>
  </si>
  <si>
    <t>서울특별시 상암로 15길 14</t>
  </si>
  <si>
    <t>천호로데오거리 (옥외9)</t>
  </si>
  <si>
    <t>서울-2529</t>
  </si>
  <si>
    <t>서울특별시 강동구 천호동 천호대로 1027</t>
  </si>
  <si>
    <t>천호로데오거리 (옥외10)</t>
  </si>
  <si>
    <t>서울-2530</t>
  </si>
  <si>
    <t>서울특별시 강동구 천호동 천호대로 1032</t>
  </si>
  <si>
    <t>천호로데오거리 (옥외11)</t>
  </si>
  <si>
    <t>서울-2531</t>
  </si>
  <si>
    <t>천호로데오거리 (옥외12)</t>
  </si>
  <si>
    <t>서울-2532</t>
  </si>
  <si>
    <t>서울특별시 강동구 천호대로 1027</t>
  </si>
  <si>
    <t>천호로데오거리 (옥외13)</t>
  </si>
  <si>
    <t>서울-2533</t>
  </si>
  <si>
    <t>천호로데오거리 (옥외14)</t>
  </si>
  <si>
    <t>서울-2534</t>
  </si>
  <si>
    <t>서울특별시 강동구 천호대로 1028</t>
  </si>
  <si>
    <t>천호로데오거리 (옥외15)</t>
  </si>
  <si>
    <t>서울-2535</t>
  </si>
  <si>
    <t>천호로데오거리 (옥외16)</t>
  </si>
  <si>
    <t>서울-2536</t>
  </si>
  <si>
    <t>천호로데오거리 (옥외17)</t>
  </si>
  <si>
    <t>서울-2537</t>
  </si>
  <si>
    <t>천호로데오거리 (옥외18)</t>
  </si>
  <si>
    <t>서울-2538</t>
  </si>
  <si>
    <t>천호로데오거리 (옥외19)</t>
  </si>
  <si>
    <t>서울-2539</t>
  </si>
  <si>
    <t>서울특별시 강동구 천호대로 1005</t>
  </si>
  <si>
    <t>천호로데오거리 (옥외20)</t>
  </si>
  <si>
    <t>서울-2540</t>
  </si>
  <si>
    <t>천호로데오거리 (옥외21)</t>
  </si>
  <si>
    <t>서울-2541</t>
  </si>
  <si>
    <t>서울특별시 강동구 천호2동456-1(천호역1번출구)</t>
  </si>
  <si>
    <t>천호로데오거리 (옥외22)</t>
  </si>
  <si>
    <t>서울-2542</t>
  </si>
  <si>
    <t>서울특별시 강동구 천호대로151길 19</t>
  </si>
  <si>
    <t>천호로데오거리 (옥외23)</t>
  </si>
  <si>
    <t>서울-2543</t>
  </si>
  <si>
    <t>서울특별시 강동구 올림픽로 654</t>
  </si>
  <si>
    <t>천호로데오거리 (옥외24)</t>
  </si>
  <si>
    <t>서울-2544</t>
  </si>
  <si>
    <t>천호로데오거리 (옥외25)</t>
  </si>
  <si>
    <t>서울-2545</t>
  </si>
  <si>
    <t>서울특별시 강동구 올림픽로 70길 47</t>
  </si>
  <si>
    <t>천호로데오거리 (옥외26)</t>
  </si>
  <si>
    <t>서울-2546</t>
  </si>
  <si>
    <t>천호로데오거리 (옥외27)</t>
  </si>
  <si>
    <t>서울-2565</t>
  </si>
  <si>
    <t>암사종합전통시장</t>
  </si>
  <si>
    <t>서울특별시 강동구 상암로11길 25</t>
  </si>
  <si>
    <t>암사종합전통시장 (옥외1)</t>
  </si>
  <si>
    <t>서울-2566</t>
  </si>
  <si>
    <t>암사종합전통시장 (옥외2)</t>
  </si>
  <si>
    <t>서울-2567</t>
  </si>
  <si>
    <t>서울특별시 강동구 상암로11길 17</t>
  </si>
  <si>
    <t>암사종합전통시장 (옥외3)</t>
  </si>
  <si>
    <t>서울-2568</t>
  </si>
  <si>
    <t>암사종합전통시장 (옥외4)</t>
  </si>
  <si>
    <t>서울-2569</t>
  </si>
  <si>
    <t>서울특별시 강동구 올림픽로98길 21</t>
  </si>
  <si>
    <t>암사종합전통시장 (옥외5)</t>
  </si>
  <si>
    <t>서울-2570</t>
  </si>
  <si>
    <t>암사종합전통시장 (옥외6)</t>
  </si>
  <si>
    <t>서울-2571</t>
  </si>
  <si>
    <t>서울특별시 강동구 고덕로10길 67</t>
  </si>
  <si>
    <t>암사종합전통시장 (옥외7)</t>
  </si>
  <si>
    <t>서울-2572</t>
  </si>
  <si>
    <t>암사종합전통시장 (옥외8)</t>
  </si>
  <si>
    <t>서울-2573</t>
  </si>
  <si>
    <t>서울특별시 강동구 올림픽로100길 22</t>
  </si>
  <si>
    <t>암사종합전통시장 (옥외9)</t>
  </si>
  <si>
    <t>서울-2574</t>
  </si>
  <si>
    <t>서울특별시 강동구 암사동 올림픽로100길 26</t>
  </si>
  <si>
    <t>암사종합전통시장 (옥외10)</t>
  </si>
  <si>
    <t>서울-2575</t>
  </si>
  <si>
    <t>서울특별시 강동구 암사동 올림픽로98길 11</t>
  </si>
  <si>
    <t>암사종합전통시장 (옥외11)</t>
  </si>
  <si>
    <t>서울-2576</t>
  </si>
  <si>
    <t>서울특별시 강동구 암사동 상암로 41</t>
  </si>
  <si>
    <t>암사종합전통시장 (옥외12)</t>
  </si>
  <si>
    <t>서울-2577</t>
  </si>
  <si>
    <t>서울특별시 강동구 암사동 암사역 1번출구</t>
  </si>
  <si>
    <t>암사종합전통시장 (옥외13)</t>
  </si>
  <si>
    <t>서울-2578</t>
  </si>
  <si>
    <t>서울특별시 강동구 암사동 올림픽로 786</t>
  </si>
  <si>
    <t>암사종합전통시장 (옥외14)</t>
  </si>
  <si>
    <t>서울-2579</t>
  </si>
  <si>
    <t>암사종합전통시장 (옥외15)</t>
  </si>
  <si>
    <t>서울-2580</t>
  </si>
  <si>
    <t>서울특별시 강동구 암사동 올림픽로 769</t>
  </si>
  <si>
    <t>암사종합전통시장 (옥외16)</t>
  </si>
  <si>
    <t>서울-2581</t>
  </si>
  <si>
    <t>서울특별시 강동구 암사동 상암로26</t>
  </si>
  <si>
    <t>암사종합전통시장 (옥외17)</t>
  </si>
  <si>
    <t>서울-2582</t>
  </si>
  <si>
    <t>서울특별시 강동구 암사동 상암로5길 18</t>
  </si>
  <si>
    <t>암사종합전통시장 (옥외18)</t>
  </si>
  <si>
    <t>서울-2583</t>
  </si>
  <si>
    <t>고분다리전통시장</t>
  </si>
  <si>
    <t>서울특별시 강동구 천호동 구천면로 248</t>
  </si>
  <si>
    <t>고분다리전통시장 (옥외1)</t>
  </si>
  <si>
    <t>서울-2584</t>
  </si>
  <si>
    <t>서울특별시 강동구 천호동 구천면로34길 26</t>
  </si>
  <si>
    <t>고분다리전통시장 (옥외2)</t>
  </si>
  <si>
    <t>서울-2585</t>
  </si>
  <si>
    <t>고분다리전통시장 (옥외3)</t>
  </si>
  <si>
    <t>서울-2586</t>
  </si>
  <si>
    <t>서울특별시 강동구 천호동 구면천로36길 23</t>
  </si>
  <si>
    <t>고분다리전통시장 (옥외4)</t>
  </si>
  <si>
    <t>서울-2587</t>
  </si>
  <si>
    <t>서울특별시 강동구 천호3동 213-2</t>
  </si>
  <si>
    <t>고분다리전통시장 (옥외5)</t>
  </si>
  <si>
    <t>서울-2588</t>
  </si>
  <si>
    <t>길동복조리전통시장</t>
  </si>
  <si>
    <t>서울특별시 강동구 진황도로49길 46</t>
  </si>
  <si>
    <t>길동복조리전통시장 (옥외1)</t>
  </si>
  <si>
    <t>서울-2589</t>
  </si>
  <si>
    <t>서울특별시 강동구 길동 양재대로112길 52</t>
  </si>
  <si>
    <t>길동복조리전통시장 (옥외2)</t>
  </si>
  <si>
    <t>서울-2590</t>
  </si>
  <si>
    <t>서울특별시 강동구 길동 천호대로 187길 62</t>
  </si>
  <si>
    <t>길동복조리전통시장 (옥외3)</t>
  </si>
  <si>
    <t>서울-2591</t>
  </si>
  <si>
    <t>길동복조리전통시장 (옥외4)</t>
  </si>
  <si>
    <t>서울-2592</t>
  </si>
  <si>
    <t>길동복조리전통시장 (옥외5)</t>
  </si>
  <si>
    <t>서울-2593</t>
  </si>
  <si>
    <t>서울특별시 강동구 길동 천중로52길 47-2</t>
  </si>
  <si>
    <t>길동복조리전통시장 (옥외6)</t>
  </si>
  <si>
    <t>서울-2594</t>
  </si>
  <si>
    <t>길동복조리전통시장 (옥외7)</t>
  </si>
  <si>
    <t>서울-2595</t>
  </si>
  <si>
    <t>길동복조리전통시장 (옥외8)</t>
  </si>
  <si>
    <t>서울-2596</t>
  </si>
  <si>
    <t>길동복조리전통시장 (옥외9)</t>
  </si>
  <si>
    <t>서울-2597</t>
  </si>
  <si>
    <t>명일전통시장</t>
  </si>
  <si>
    <t>서울특별시 강동구 명일동 양재대로 138길 29</t>
  </si>
  <si>
    <t>명일전통시장 (옥외1)</t>
  </si>
  <si>
    <t>서울-2598</t>
  </si>
  <si>
    <t>서울특별시 강동구 명일동 상암로47길 73</t>
  </si>
  <si>
    <t>명일전통시장 (옥외2)</t>
  </si>
  <si>
    <t>서울-2599</t>
  </si>
  <si>
    <t>명일전통시장 (옥외3)</t>
  </si>
  <si>
    <t>서울-2600</t>
  </si>
  <si>
    <t>서울특별시 강동구 명일1동 336-5 앞 사거리</t>
  </si>
  <si>
    <t>명일전통시장 (옥외4)</t>
  </si>
  <si>
    <t>서울-2601</t>
  </si>
  <si>
    <t>명일전통시장 (옥외5)</t>
  </si>
  <si>
    <t>서울-2602</t>
  </si>
  <si>
    <t>성내하니공원</t>
  </si>
  <si>
    <t>서울특별시 강동구 성내동 성내로 3가길 71 성내하니근린공원</t>
  </si>
  <si>
    <t>성내하니공원 (옥외1)</t>
  </si>
  <si>
    <t>서울-2603</t>
  </si>
  <si>
    <t>서울특별시 강동구 성내동 533</t>
  </si>
  <si>
    <t>성내하니공원 (옥외2)</t>
  </si>
  <si>
    <t>서울-2604</t>
  </si>
  <si>
    <t>성내하니공원 (옥외3)</t>
  </si>
  <si>
    <t>서울-2605</t>
  </si>
  <si>
    <t>성내하니공원 (옥외4)</t>
  </si>
  <si>
    <t>서울-2607</t>
  </si>
  <si>
    <t>서울특별시 관악구 호암로22길 11</t>
  </si>
  <si>
    <t>녹두거리 (옥외11)</t>
  </si>
  <si>
    <t>서울-2610</t>
  </si>
  <si>
    <t>서울특별시 관악구 조원중앙로 59-5</t>
  </si>
  <si>
    <t>구로디지털단지역 (옥외8)</t>
  </si>
  <si>
    <t>서울-2611</t>
  </si>
  <si>
    <t>구로디지털단지역 (옥외9)</t>
  </si>
  <si>
    <t>서울-2614</t>
  </si>
  <si>
    <t>서울특별시 강서구 강서로 261</t>
  </si>
  <si>
    <t>우장산역(송화벽화시장) (옥외45)</t>
  </si>
  <si>
    <t>서울-2615</t>
  </si>
  <si>
    <t>서울특별시 강서구 강서로45나길 27</t>
  </si>
  <si>
    <t>우장산역(송화벽화시장) (옥외46)</t>
  </si>
  <si>
    <t>서울-2616</t>
  </si>
  <si>
    <t>서울특별시 강서구 강서로45나길 21</t>
  </si>
  <si>
    <t>우장산역(송화벽화시장) (옥외47)</t>
  </si>
  <si>
    <t>서울-2617</t>
  </si>
  <si>
    <t>서울특별시 강서구 강서로45나길 15</t>
  </si>
  <si>
    <t>우장산역(송화벽화시장) (옥외48)</t>
  </si>
  <si>
    <t>서울-2618</t>
  </si>
  <si>
    <t>우장산역(송화벽화시장) (옥외49)</t>
  </si>
  <si>
    <t>서울-2620</t>
  </si>
  <si>
    <t>서울역쪽방상담소</t>
  </si>
  <si>
    <t>서울특별시 용산구 후암로57길 9-12 2층</t>
  </si>
  <si>
    <t>서울역쪽방상담소 (옥내1)</t>
  </si>
  <si>
    <t>보안접속 임시적용(머큐리 Proxy 서버 개발중)</t>
  </si>
  <si>
    <t>서울-2620-1</t>
  </si>
  <si>
    <t>서울-2620-2</t>
  </si>
  <si>
    <t>서울-2621</t>
  </si>
  <si>
    <t>서울역쪽방상담소 (옥내2)</t>
  </si>
  <si>
    <t>서울-2621-1</t>
  </si>
  <si>
    <t>서울-2621-2</t>
  </si>
  <si>
    <t>서울-2622</t>
  </si>
  <si>
    <t>동대문가나안쉼터</t>
  </si>
  <si>
    <t>서울특별시 동대문구 왕산로 256-1</t>
  </si>
  <si>
    <t>가나안쉼터 (옥내1)</t>
  </si>
  <si>
    <t>서울-2622-1</t>
  </si>
  <si>
    <t>서울-2622-2</t>
  </si>
  <si>
    <t>서울-2623</t>
  </si>
  <si>
    <t>가나안쉼터 (옥내2)</t>
  </si>
  <si>
    <t>서울-2623-1</t>
  </si>
  <si>
    <t>서울-2624</t>
  </si>
  <si>
    <t>구세군서대문사랑방</t>
  </si>
  <si>
    <t>서울특별시 서대문구 경기대로 81</t>
  </si>
  <si>
    <t>구세군서대문사랑방 (옥내1)</t>
  </si>
  <si>
    <t>서울-2624-1</t>
  </si>
  <si>
    <t>서울-2625</t>
  </si>
  <si>
    <t>서대문구열린여성센터</t>
  </si>
  <si>
    <t>서울특별시 서대문구 홍제내2길 66-10</t>
  </si>
  <si>
    <t>열린여성센터 (옥내1)</t>
  </si>
  <si>
    <t>서울-2625-1</t>
  </si>
  <si>
    <t>서울-2625-2</t>
  </si>
  <si>
    <t>서울-2626</t>
  </si>
  <si>
    <t>열린여성센터 (옥내2)</t>
  </si>
  <si>
    <t>서울-2626-1</t>
  </si>
  <si>
    <t>서울-2626-2</t>
  </si>
  <si>
    <t>서울-2627</t>
  </si>
  <si>
    <t>구세군가재울쉼터</t>
  </si>
  <si>
    <t>서울특별시 서대문구 명지대1다길2</t>
  </si>
  <si>
    <t>구세군가재울쉼터 (옥내1)</t>
  </si>
  <si>
    <t>서울-2627-1</t>
  </si>
  <si>
    <t>서울-2627-2</t>
  </si>
  <si>
    <t>서울-2628</t>
  </si>
  <si>
    <t>구세군가재울쉼터 (옥내2)</t>
  </si>
  <si>
    <t>서울-2628-1</t>
  </si>
  <si>
    <t>서울-2628-2</t>
  </si>
  <si>
    <t>서울-2629</t>
  </si>
  <si>
    <t>광야홈리스센터</t>
  </si>
  <si>
    <t>서울특별시 영등포구 경인로100길 3</t>
  </si>
  <si>
    <t>광야홈리스센터 (옥내1)</t>
  </si>
  <si>
    <t>서울-2629-1</t>
  </si>
  <si>
    <t>서울-2629-2</t>
  </si>
  <si>
    <t>서울-2630</t>
  </si>
  <si>
    <t>광야홈리스센터 (옥내2)</t>
  </si>
  <si>
    <t>서울-2630-1</t>
  </si>
  <si>
    <t>서울-2630-2</t>
  </si>
  <si>
    <t>서울-2632</t>
  </si>
  <si>
    <t>서울특별시 중구 신당동 150-5</t>
  </si>
  <si>
    <t>중구 지역자활센터 (옥내1)</t>
  </si>
  <si>
    <t>서울-2632-1</t>
  </si>
  <si>
    <t>서울-2633</t>
  </si>
  <si>
    <t>강북청소년상담복지센터</t>
  </si>
  <si>
    <t>서울특별시 강북구 4.19로 74(3층 청소년수련관)</t>
  </si>
  <si>
    <t>강북청소년상담복지센터 (옥내1)</t>
  </si>
  <si>
    <t>서울-2634</t>
  </si>
  <si>
    <t>금호동 성모보호작업장</t>
  </si>
  <si>
    <t>서울특별시 성동구 금호산9가길 57-10</t>
  </si>
  <si>
    <t>금호동 성모보호작업장 (옥내1)</t>
  </si>
  <si>
    <t>서울-2634-1</t>
  </si>
  <si>
    <t>서울-2634-2</t>
  </si>
  <si>
    <t>서울-2636</t>
  </si>
  <si>
    <t>시립강동청소년센터</t>
  </si>
  <si>
    <t>서울특별시 강동구 아리수로 93길 47</t>
  </si>
  <si>
    <t>시립강동청소년센터 (옥내1)</t>
  </si>
  <si>
    <t>서울-2636-1</t>
  </si>
  <si>
    <t>서울-2636-2</t>
  </si>
  <si>
    <t>서울-2637</t>
  </si>
  <si>
    <t>시립강동청소년센터 (옥내2)</t>
  </si>
  <si>
    <t>서울-2637-1</t>
  </si>
  <si>
    <t>서울-2637-2</t>
  </si>
  <si>
    <t>서울-2638</t>
  </si>
  <si>
    <t>시립강동청소년센터 (옥내3)</t>
  </si>
  <si>
    <t>서울-2638-1</t>
  </si>
  <si>
    <t>서울-2638-2</t>
  </si>
  <si>
    <t>서울-2639</t>
  </si>
  <si>
    <t>서울시립중랑청소년센터</t>
  </si>
  <si>
    <t>서울특별시 중랑구 용마산로 217</t>
  </si>
  <si>
    <t>중랑청소년센터 (옥내1)</t>
  </si>
  <si>
    <t>서울-2639-1</t>
  </si>
  <si>
    <t>서울-2639-2</t>
  </si>
  <si>
    <t>서울-2640</t>
  </si>
  <si>
    <t>중랑청소년센터 (옥내2)</t>
  </si>
  <si>
    <t>서울-2640-1</t>
  </si>
  <si>
    <t>서울-2640-2</t>
  </si>
  <si>
    <t>서울-2641</t>
  </si>
  <si>
    <t>중랑청소년센터 (옥내3)</t>
  </si>
  <si>
    <t>서울-2641-1</t>
  </si>
  <si>
    <t>서울-2641-2</t>
  </si>
  <si>
    <t>서울-2642</t>
  </si>
  <si>
    <t>중랑청소년센터 (옥내4)</t>
  </si>
  <si>
    <t>서울-2642-1</t>
  </si>
  <si>
    <t>서울-2642-2</t>
  </si>
  <si>
    <t>서울-2643</t>
  </si>
  <si>
    <t>중랑청소년센터 (옥내5)</t>
  </si>
  <si>
    <t>서울-2643-1</t>
  </si>
  <si>
    <t>서울-2643-2</t>
  </si>
  <si>
    <t>서울-2644</t>
  </si>
  <si>
    <t>중랑청소년센터 (옥내6)</t>
  </si>
  <si>
    <t>서울-2644-1</t>
  </si>
  <si>
    <t>서울-2645</t>
  </si>
  <si>
    <t>중랑청소년센터 (옥내7)</t>
  </si>
  <si>
    <t>서울-2645-1</t>
  </si>
  <si>
    <t>서울-2645-2</t>
  </si>
  <si>
    <t>서울-2647</t>
  </si>
  <si>
    <t>서울특별시 노원구 덕릉로70길 99</t>
  </si>
  <si>
    <t>시립노원청소년센터 (옥내1)</t>
  </si>
  <si>
    <t>서울-2647-1</t>
  </si>
  <si>
    <t>서울-2647-2</t>
  </si>
  <si>
    <t>서울-2648</t>
  </si>
  <si>
    <t>시립노원청소년센터 (옥내2)</t>
  </si>
  <si>
    <t>서울-2648-1</t>
  </si>
  <si>
    <t>서울-2648-2</t>
  </si>
  <si>
    <t>서울-2649</t>
  </si>
  <si>
    <t>시립노원청소년센터 (옥내3)</t>
  </si>
  <si>
    <t>서울-2649-1</t>
  </si>
  <si>
    <t>서울-2649-2</t>
  </si>
  <si>
    <t>서울-2650</t>
  </si>
  <si>
    <t>서울특별시 도봉구 노해로 69길 132</t>
  </si>
  <si>
    <t>시립창동청소년센터 (옥내1)</t>
  </si>
  <si>
    <t>서울-2650-1</t>
  </si>
  <si>
    <t>서울-2650-2</t>
  </si>
  <si>
    <t>서울-2651</t>
  </si>
  <si>
    <t>시립창동청소년센터 (옥내2)</t>
  </si>
  <si>
    <t>서울-2651-1</t>
  </si>
  <si>
    <t>서울-2651-2</t>
  </si>
  <si>
    <t>서울-2652</t>
  </si>
  <si>
    <t>시립창동청소년센터 (옥내3)</t>
  </si>
  <si>
    <t>서울-2652-1</t>
  </si>
  <si>
    <t>서울-2652-2</t>
  </si>
  <si>
    <t>서울-2653</t>
  </si>
  <si>
    <t>시립창동청소년센터 (옥내4)</t>
  </si>
  <si>
    <t>서울-2653-1</t>
  </si>
  <si>
    <t>서울-2653-2</t>
  </si>
  <si>
    <t>서울-2654</t>
  </si>
  <si>
    <t>시립창동청소년센터 (옥내5)</t>
  </si>
  <si>
    <t>서울-2654-1</t>
  </si>
  <si>
    <t>서울-2654-2</t>
  </si>
  <si>
    <t>서울-2655</t>
  </si>
  <si>
    <t>시립창동청소년센터 (옥내6)</t>
  </si>
  <si>
    <t>서울-2655-1</t>
  </si>
  <si>
    <t>서울-2655-2</t>
  </si>
  <si>
    <t>서울-2656</t>
  </si>
  <si>
    <t>시립창동청소년센터 (옥내7)</t>
  </si>
  <si>
    <t>서울-2656-1</t>
  </si>
  <si>
    <t>서울-2659</t>
  </si>
  <si>
    <t>시립강북청소년센터</t>
  </si>
  <si>
    <t>서울특별시 강북구 4.19로 74</t>
  </si>
  <si>
    <t>강북청소년센터 (옥내1)</t>
  </si>
  <si>
    <t>서울-2659-1</t>
  </si>
  <si>
    <t>서울-2659-2</t>
  </si>
  <si>
    <t>서울-2660</t>
  </si>
  <si>
    <t>강북청소년센터 (옥내2)</t>
  </si>
  <si>
    <t>서울-2660-1</t>
  </si>
  <si>
    <t>서울-2660-2</t>
  </si>
  <si>
    <t>서울-2661</t>
  </si>
  <si>
    <t>강북청소년센터 (옥내3)</t>
  </si>
  <si>
    <t>서울-2661-1</t>
  </si>
  <si>
    <t>서울-2661-2</t>
  </si>
  <si>
    <t>서울-2662</t>
  </si>
  <si>
    <t>강북청소년센터 (옥내4)</t>
  </si>
  <si>
    <t>서울-2662-1</t>
  </si>
  <si>
    <t>서울-2662-2</t>
  </si>
  <si>
    <t>서울-2663</t>
  </si>
  <si>
    <t>강북청소년센터 (옥내5)</t>
  </si>
  <si>
    <t>서울-2663-1</t>
  </si>
  <si>
    <t>서울-2663-2</t>
  </si>
  <si>
    <t>서울-2664</t>
  </si>
  <si>
    <t>강북청소년센터 (옥내6)</t>
  </si>
  <si>
    <t>서울-2664-1</t>
  </si>
  <si>
    <t>서울-2664-2</t>
  </si>
  <si>
    <t>서울-2665</t>
  </si>
  <si>
    <t>강북청소년센터 (옥내7)</t>
  </si>
  <si>
    <t>서울-2665-1</t>
  </si>
  <si>
    <t>서울-2665-2</t>
  </si>
  <si>
    <t>서울-2673</t>
  </si>
  <si>
    <t>서울특별시 금천구 금하로 30길 54</t>
  </si>
  <si>
    <t>시립금천청소년센터 (옥내1)</t>
  </si>
  <si>
    <t>서울-2673-1</t>
  </si>
  <si>
    <t>서울-2673-2</t>
  </si>
  <si>
    <t>서울-2674</t>
  </si>
  <si>
    <t>시립금천청소년센터 (옥내2)</t>
  </si>
  <si>
    <t>서울-2674-1</t>
  </si>
  <si>
    <t>서울-2674-2</t>
  </si>
  <si>
    <t>서울-2675</t>
  </si>
  <si>
    <t>시립금천청소년센터 (옥내3)</t>
  </si>
  <si>
    <t>서울-2675-1</t>
  </si>
  <si>
    <t>서울-2675-2</t>
  </si>
  <si>
    <t>서울-2676</t>
  </si>
  <si>
    <t>시립금천청소년센터 (옥내4)</t>
  </si>
  <si>
    <t>서울-2676-1</t>
  </si>
  <si>
    <t>서울-2676-2</t>
  </si>
  <si>
    <t>서울-2677</t>
  </si>
  <si>
    <t>시립금천청소년센터 (옥내5)</t>
  </si>
  <si>
    <t>서울-2677-1</t>
  </si>
  <si>
    <t>서울-2677-2</t>
  </si>
  <si>
    <t>서울-2678</t>
  </si>
  <si>
    <t>시립금천청소년센터 (옥내6)</t>
  </si>
  <si>
    <t>서울-2678-1</t>
  </si>
  <si>
    <t>서울-2678-2</t>
  </si>
  <si>
    <t>서울-2679</t>
  </si>
  <si>
    <t>시립금천청소년센터 (옥내7)</t>
  </si>
  <si>
    <t>서울-2679-1</t>
  </si>
  <si>
    <t>서울-2679-2</t>
  </si>
  <si>
    <t>서울-2680</t>
  </si>
  <si>
    <t>하이서울유스호스텔</t>
  </si>
  <si>
    <t>서울특별시 영등포구 영신로200</t>
  </si>
  <si>
    <t>하이서울유스호스텔 (옥내1)</t>
  </si>
  <si>
    <t>서울-2680-1</t>
  </si>
  <si>
    <t>서울-2680-2</t>
  </si>
  <si>
    <t>서울-2681</t>
  </si>
  <si>
    <t>서울특별시 영등포구 문래로 110</t>
  </si>
  <si>
    <t>문래청소년센터 (옥내1)</t>
  </si>
  <si>
    <t>서울-2681-1</t>
  </si>
  <si>
    <t>서울-2681-2</t>
  </si>
  <si>
    <t>서울-2682</t>
  </si>
  <si>
    <t>문래청소년센터 (옥내2)</t>
  </si>
  <si>
    <t>서울-2682-1</t>
  </si>
  <si>
    <t>서울-2682-2</t>
  </si>
  <si>
    <t>서울-2683</t>
  </si>
  <si>
    <t>문래청소년센터 (옥내3)</t>
  </si>
  <si>
    <t>서울-2683-1</t>
  </si>
  <si>
    <t>서울-2683-2</t>
  </si>
  <si>
    <t>서울-2684</t>
  </si>
  <si>
    <t>시립화곡청소년센터</t>
  </si>
  <si>
    <t>서울특별시 강서구 곰달래로 57가길 26</t>
  </si>
  <si>
    <t>화곡청소년센터 (옥내1)</t>
  </si>
  <si>
    <t>서울-2684-1</t>
  </si>
  <si>
    <t>서울-2684-2</t>
  </si>
  <si>
    <t>서울-2685</t>
  </si>
  <si>
    <t>화곡청소년센터 (옥내2)</t>
  </si>
  <si>
    <t>서울-2685-1</t>
  </si>
  <si>
    <t>서울-2685-2</t>
  </si>
  <si>
    <t>서울-2686</t>
  </si>
  <si>
    <t>시립노원청소년미래진로센터</t>
  </si>
  <si>
    <t>서울특별시 노원구 노원로 16길 16</t>
  </si>
  <si>
    <t>노원청소년미래진로센터 (옥내1)</t>
  </si>
  <si>
    <t>서울-2686-1</t>
  </si>
  <si>
    <t>서울-2686-2</t>
  </si>
  <si>
    <t>서울-2687</t>
  </si>
  <si>
    <t>노원청소년미래진로센터 (옥내2)</t>
  </si>
  <si>
    <t>서울-2687-1</t>
  </si>
  <si>
    <t>서울-2687-2</t>
  </si>
  <si>
    <t>서울-2688</t>
  </si>
  <si>
    <t>노원청소년미래진로센터 (옥내3)</t>
  </si>
  <si>
    <t>서울-2688-1</t>
  </si>
  <si>
    <t>서울-2688-2</t>
  </si>
  <si>
    <t>서울-2689</t>
  </si>
  <si>
    <t>서울시북부여성발전센터</t>
  </si>
  <si>
    <t>서울특별시 노원구 동일로207길 50</t>
  </si>
  <si>
    <t>서울특별시북부여성발전센터 (옥내1)</t>
  </si>
  <si>
    <t>서울-2689-1</t>
  </si>
  <si>
    <t>서울-2689-2</t>
  </si>
  <si>
    <t>서울-2690</t>
  </si>
  <si>
    <t>서울특별시 강동구 천호동 302-4</t>
  </si>
  <si>
    <t>구립 해공노인복지관 (옥내1)</t>
  </si>
  <si>
    <t>서울-2690-1</t>
  </si>
  <si>
    <t>서울-2690-2</t>
  </si>
  <si>
    <t>서울-2691</t>
  </si>
  <si>
    <t>아이맘 강동 5호 암사점</t>
  </si>
  <si>
    <t>서울특별시 강동구 고덕로27길 7 금정우리가아파트 1층 103호</t>
  </si>
  <si>
    <t>아이 맘 강동 5호 암사점 (옥내1)</t>
  </si>
  <si>
    <t>서울-2692</t>
  </si>
  <si>
    <t>아이맘 강동 6호 길동점</t>
  </si>
  <si>
    <t>서울특별시 강동구 양재대로 1486, 6층</t>
  </si>
  <si>
    <t>아이 맘 강동 6호 길동점 (옥내1)</t>
  </si>
  <si>
    <t>서울-2692-1</t>
  </si>
  <si>
    <t>서울-2692-2</t>
  </si>
  <si>
    <t>서울-2693</t>
  </si>
  <si>
    <t>아이맘 강동 7호 고덕점</t>
  </si>
  <si>
    <t>서울특별시 강동구 고덕로 353 고덕그라시움일반상가 205~7호</t>
  </si>
  <si>
    <t>아이 맘 강동 7호 고덕점 (옥내1)</t>
  </si>
  <si>
    <t>서울-2694</t>
  </si>
  <si>
    <t>아이맘 강동 8호 암사시장점(가칭)</t>
  </si>
  <si>
    <t>서울특별시 강동구 암사동 500-23, 24, 3층</t>
  </si>
  <si>
    <t>아이 맘 강동 8호 암사시장점(가칭) (옥내1)</t>
  </si>
  <si>
    <t>서울-2694-1</t>
  </si>
  <si>
    <t>서울-2694-2</t>
  </si>
  <si>
    <t>서울-2703</t>
  </si>
  <si>
    <t>성가정노인종합복지관</t>
  </si>
  <si>
    <t>서울특별시 강동구 양재대로 156길 28</t>
  </si>
  <si>
    <t>성가정노인종합복지관 (옥내1)</t>
  </si>
  <si>
    <t>서울-2704</t>
  </si>
  <si>
    <t>암사꿈나무지역아동센터</t>
  </si>
  <si>
    <t>서울특별시 강동구 상암로89 2층</t>
  </si>
  <si>
    <t>암사꿈나무지역아동센터 (옥내1)</t>
  </si>
  <si>
    <t>서울-2704-1</t>
  </si>
  <si>
    <t>서울-2704-2</t>
  </si>
  <si>
    <t>서울-2705</t>
  </si>
  <si>
    <t>강동꿈나무지역아동센터</t>
  </si>
  <si>
    <t>서울특별시 강동구 올림픽로89길 27-30</t>
  </si>
  <si>
    <t>강동꿈나무지역아동센터 (옥내1)</t>
  </si>
  <si>
    <t>서울-2705-1</t>
  </si>
  <si>
    <t>서울-2706</t>
  </si>
  <si>
    <t>구립길리청소년지역아동센터</t>
  </si>
  <si>
    <t>서울특별시 강동구 양재대로114길 38 2층</t>
  </si>
  <si>
    <t>구립길리청소년지역아동센터 (옥내1)</t>
  </si>
  <si>
    <t>서울-2707</t>
  </si>
  <si>
    <t>마을학교지역아동센터</t>
  </si>
  <si>
    <t>서울특별시 강동구 풍성로54길 27 3층</t>
  </si>
  <si>
    <t>마을학교지역아동센터 (옥내1)</t>
  </si>
  <si>
    <t>서울-2708</t>
  </si>
  <si>
    <t>서울중심지역아동센터</t>
  </si>
  <si>
    <t>서울특별시 강동구 천호대로162길 34 이안상가 215호</t>
  </si>
  <si>
    <t>서울중심지역아동센터 (옥내1)</t>
  </si>
  <si>
    <t>서울-2709</t>
  </si>
  <si>
    <t>소리마을지역아동센터</t>
  </si>
  <si>
    <t>서울특별시 강동구 구천면로287-1 1층</t>
  </si>
  <si>
    <t>소리마을지역아동센터 (옥내1)</t>
  </si>
  <si>
    <t>서울-2709-1</t>
  </si>
  <si>
    <t>서울-2709-2</t>
  </si>
  <si>
    <t>서울-2710</t>
  </si>
  <si>
    <t>강북구보훈회관</t>
  </si>
  <si>
    <t>서울특별시 강북구 오패산로290-1</t>
  </si>
  <si>
    <t>강북구보훈회관 (옥내1)</t>
  </si>
  <si>
    <t>서울-2710-1</t>
  </si>
  <si>
    <t>서울-2710-2</t>
  </si>
  <si>
    <t>서울-2711</t>
  </si>
  <si>
    <t>강북구보훈회관 (옥내2)</t>
  </si>
  <si>
    <t>서울-2711-1</t>
  </si>
  <si>
    <t>서울-2711-2</t>
  </si>
  <si>
    <t>서울-2712</t>
  </si>
  <si>
    <t>예닮데이케어센터</t>
  </si>
  <si>
    <t>서울특별시 강북구 한천로 120길 3</t>
  </si>
  <si>
    <t>예닮데이케어센터 (옥내1)</t>
  </si>
  <si>
    <t>서울-2713</t>
  </si>
  <si>
    <t>한빛맹아원</t>
  </si>
  <si>
    <t>서울특별시 강북구 삼양로73가길 47(수유동)</t>
  </si>
  <si>
    <t>한빛맹아원(사랑관) (옥내1)</t>
  </si>
  <si>
    <t>서울-2713-1</t>
  </si>
  <si>
    <t>서울-2713-2</t>
  </si>
  <si>
    <t>서울-2714</t>
  </si>
  <si>
    <t>번동보호작업장</t>
  </si>
  <si>
    <t>서울특별시 강북구 한천로115길 20, 501동(번동, 번동주공5단지아파트)</t>
  </si>
  <si>
    <t>번동보호작업장 (옥내1)</t>
  </si>
  <si>
    <t>서울-2715</t>
  </si>
  <si>
    <t>강북구수어통역센터</t>
  </si>
  <si>
    <t>서울특별시 강북구 도봉로 388 테마빌딩 5층</t>
  </si>
  <si>
    <t>강북구수어통역센터 (옥내1)</t>
  </si>
  <si>
    <t>서울-2716</t>
  </si>
  <si>
    <t>강북구건강가정다문화가족지원센터</t>
  </si>
  <si>
    <t>서울특별시 강북구 수유로 12길 63 삼성쉐르빌 101동 2층</t>
  </si>
  <si>
    <t>강북구건강가정다문화가족지원센터 (옥내1)</t>
  </si>
  <si>
    <t>서울-2716-1</t>
  </si>
  <si>
    <t>서울-2716-2</t>
  </si>
  <si>
    <t>서울-2718</t>
  </si>
  <si>
    <t>강북구육아종합지원센터</t>
  </si>
  <si>
    <t>서울특별시 강북구 인수봉로 66길 9</t>
  </si>
  <si>
    <t>강북구육아종합지원센터 (옥내1)</t>
  </si>
  <si>
    <t>서울-2718-1</t>
  </si>
  <si>
    <t>서울-2718-2</t>
  </si>
  <si>
    <t>서울-2719</t>
  </si>
  <si>
    <t>강북구육아종합지원센터 (옥내2)</t>
  </si>
  <si>
    <t>서울-2719-1</t>
  </si>
  <si>
    <t>서울-2719-2</t>
  </si>
  <si>
    <t>서울-2720</t>
  </si>
  <si>
    <t>강북구육아종합지원센터 (옥내3)</t>
  </si>
  <si>
    <t>서울-2720-1</t>
  </si>
  <si>
    <t>서울-2720-2</t>
  </si>
  <si>
    <t>서울-2721</t>
  </si>
  <si>
    <t>강북구육아종합지원센터 (옥내4)</t>
  </si>
  <si>
    <t>서울-2721-1</t>
  </si>
  <si>
    <t>서울-2721-2</t>
  </si>
  <si>
    <t>서울-2722</t>
  </si>
  <si>
    <t>강북구육아종합지원센터 (옥내5)</t>
  </si>
  <si>
    <t>서울-2722-1</t>
  </si>
  <si>
    <t>서울-2723</t>
  </si>
  <si>
    <t>강북구육아종합지원센터 (옥내6)</t>
  </si>
  <si>
    <t>서울-2723-1</t>
  </si>
  <si>
    <t>서울-2723-2</t>
  </si>
  <si>
    <t>서울-2724</t>
  </si>
  <si>
    <t>울림사회적협동조합 독립문지역아동센터</t>
  </si>
  <si>
    <t>서울특별시 강북구 덕을로 40길14,3층</t>
  </si>
  <si>
    <t>울림사회적협동조합 독립문지역아동센터 (옥내1)</t>
  </si>
  <si>
    <t>서울-2726</t>
  </si>
  <si>
    <t>강북희망의집지역아동센터</t>
  </si>
  <si>
    <t>서울특별시 강북구 삼양로 280-1, 2층</t>
  </si>
  <si>
    <t>희망의집지역아동센터 (옥내1)</t>
  </si>
  <si>
    <t>서울-2728</t>
  </si>
  <si>
    <t>돌산공부방지역아동센터</t>
  </si>
  <si>
    <t>서울특별시 강북구 솔샘로 272 3층</t>
  </si>
  <si>
    <t>돌산공부방지역아동센터 (옥내1)</t>
  </si>
  <si>
    <t>서울-2729</t>
  </si>
  <si>
    <t>늘품지역아동센터</t>
  </si>
  <si>
    <t>서울특별시 강북구 인수봉로 77길 7</t>
  </si>
  <si>
    <t>성심중앙지역아동센터 (옥내1)</t>
  </si>
  <si>
    <t>서울-2730</t>
  </si>
  <si>
    <t>서울특별시 강북구 오패산로31길14</t>
  </si>
  <si>
    <t>송중동지역아동센터 (옥내1)</t>
  </si>
  <si>
    <t>서울-2731</t>
  </si>
  <si>
    <t>우리지역아동센터</t>
  </si>
  <si>
    <t>서울특별시 강북구 오현로 31길21</t>
  </si>
  <si>
    <t>우리지역아동센터 (옥내1)</t>
  </si>
  <si>
    <t>서울-2732</t>
  </si>
  <si>
    <t>강북구 공립지역아동센터</t>
  </si>
  <si>
    <t>서울특별시 강북구 도봉로 96다길15</t>
  </si>
  <si>
    <t>강북구 공립 지역아동센터 (옥내1)</t>
  </si>
  <si>
    <t>서울-2732-1</t>
  </si>
  <si>
    <t>서울-2733</t>
  </si>
  <si>
    <t>강북1호점 우리동네키움센터</t>
  </si>
  <si>
    <t>서울특별시 강북구 삼양로 136길 30, 2~3층(수유동)</t>
  </si>
  <si>
    <t>강북구 1호점 우리동네키움센터 (옥내1)</t>
  </si>
  <si>
    <t>서울-2733-1</t>
  </si>
  <si>
    <t>서울-2734</t>
  </si>
  <si>
    <t>관악구육아종합지원센터</t>
  </si>
  <si>
    <t>서울특별시 관악구 신사동 526-12</t>
  </si>
  <si>
    <t>관악가족행복센터 (옥내1)</t>
  </si>
  <si>
    <t>서울-2734-1</t>
  </si>
  <si>
    <t>서울-2734-2</t>
  </si>
  <si>
    <t>서울-2735</t>
  </si>
  <si>
    <t>관악가족행복센터 (옥내2)</t>
  </si>
  <si>
    <t>서울-2735-1</t>
  </si>
  <si>
    <t>서울-2735-2</t>
  </si>
  <si>
    <t>서울-2736</t>
  </si>
  <si>
    <t>에덴장애인종합복지관</t>
  </si>
  <si>
    <t>서울특별시 구로구 고척로21가길 84-35</t>
  </si>
  <si>
    <t>에덴장애인종합복지관 (옥내1)</t>
  </si>
  <si>
    <t>서울-2736-1</t>
  </si>
  <si>
    <t>서울-2736-2</t>
  </si>
  <si>
    <t>서울-2737</t>
  </si>
  <si>
    <t>모두누리 직업재활센터</t>
  </si>
  <si>
    <t>서울특별시 구로구 디지털로 27길 24 506호</t>
  </si>
  <si>
    <t>모두누리직업재활센터 (옥내1)</t>
  </si>
  <si>
    <t>서울-2737-1</t>
  </si>
  <si>
    <t>서울-2737-2</t>
  </si>
  <si>
    <t>서울-2738</t>
  </si>
  <si>
    <t>서울특별시 구로구 오리로17길 77-10</t>
  </si>
  <si>
    <t>서울모자의집 (옥내1)</t>
  </si>
  <si>
    <t>서울-2738-1</t>
  </si>
  <si>
    <t>서울-2738-2</t>
  </si>
  <si>
    <t>서울-2739</t>
  </si>
  <si>
    <t>구로구공립지역아동센터</t>
  </si>
  <si>
    <t>서울특별시 구로구 천왕로32, 천왕에이스프라자 306호/307호(천왕동)</t>
  </si>
  <si>
    <t>구로구 공립 (옥내1)</t>
  </si>
  <si>
    <t>서울-2739-1</t>
  </si>
  <si>
    <t>서울-2739-2</t>
  </si>
  <si>
    <t>서울-2740</t>
  </si>
  <si>
    <t>구로파랑새나눔터공부방지역아동센터</t>
  </si>
  <si>
    <t>서울특별시 구로구 구로동로38길 32, 3층(구로동)</t>
  </si>
  <si>
    <t>구로파랑새나눔터 공부방 (옥내1)</t>
  </si>
  <si>
    <t>서울-2740-1</t>
  </si>
  <si>
    <t>서울-2741</t>
  </si>
  <si>
    <t>그루터기배움터지역아동센터</t>
  </si>
  <si>
    <t>서울특별시 구로구 고척로21나길 17 현대빌딩 3층 (개봉동)</t>
  </si>
  <si>
    <t>그루터기배움터 (옥내1)</t>
  </si>
  <si>
    <t>서울-2742</t>
  </si>
  <si>
    <t>지구촌지역아동센터</t>
  </si>
  <si>
    <t>서울특별시 구로구 남부순환로 1291, 영진빌딩 B동 201호 (가리봉동)</t>
  </si>
  <si>
    <t>지구촌 (옥내1)</t>
  </si>
  <si>
    <t>서울-2742-1</t>
  </si>
  <si>
    <t>서울-2742-2</t>
  </si>
  <si>
    <t>서울-2743</t>
  </si>
  <si>
    <t>지역아동센터평화만들기</t>
  </si>
  <si>
    <t>서울특별시 구로구 오리로20길 32 (궁동)</t>
  </si>
  <si>
    <t>평화만들기 (옥내1)</t>
  </si>
  <si>
    <t>서울-2743-1</t>
  </si>
  <si>
    <t>서울-2743-2</t>
  </si>
  <si>
    <t>서울-2744</t>
  </si>
  <si>
    <t>한사랑지역아동센터</t>
  </si>
  <si>
    <t>서울특별시 구로구 구로동로8길 56 101호,201호 (구로동)</t>
  </si>
  <si>
    <t>한사랑 (옥내1)</t>
  </si>
  <si>
    <t>서울-2744-1</t>
  </si>
  <si>
    <t>서울-2745</t>
  </si>
  <si>
    <t>금천영재지역아동센터</t>
  </si>
  <si>
    <t>서울특별시 금천구 시흥대로18길16</t>
  </si>
  <si>
    <t>금천영재지역아동센터 (옥내1)</t>
  </si>
  <si>
    <t>서울-2746</t>
  </si>
  <si>
    <t>오예스지역아동센터</t>
  </si>
  <si>
    <t>서울특별시 금천구 독산로 64길 50</t>
  </si>
  <si>
    <t>오예스지역아동센터 (옥내1)</t>
  </si>
  <si>
    <t>서울-2746-1</t>
  </si>
  <si>
    <t>서울-2746-2</t>
  </si>
  <si>
    <t>서울-2747</t>
  </si>
  <si>
    <t>멘토지역아동센터</t>
  </si>
  <si>
    <t>서울특별시 금천구 독산로40길 49 2층</t>
  </si>
  <si>
    <t>멘토지역아동센터 (옥내1)</t>
  </si>
  <si>
    <t>서울-2749</t>
  </si>
  <si>
    <t>혜명지역아동복지센터</t>
  </si>
  <si>
    <t>서울특별시 금천구 탑골로 35 혜명아동복지관 2층</t>
  </si>
  <si>
    <t>혜명지역아동복지센터 (옥내1)</t>
  </si>
  <si>
    <t>서울-2749-1</t>
  </si>
  <si>
    <t>서울-2749-2</t>
  </si>
  <si>
    <t>서울-2750</t>
  </si>
  <si>
    <t>독산청소년문화의집</t>
  </si>
  <si>
    <t>서울특별시 금천구 독산동 1005-7(새주소 미부여)</t>
  </si>
  <si>
    <t>독산 청소년 문화의 집 (옥내1)</t>
  </si>
  <si>
    <t>서울-2750-1</t>
  </si>
  <si>
    <t>서울-2750-2</t>
  </si>
  <si>
    <t>서울-2751</t>
  </si>
  <si>
    <t>독산 청소년 문화의 집 (옥내2)</t>
  </si>
  <si>
    <t>서울-2751-1</t>
  </si>
  <si>
    <t>서울-2751-2</t>
  </si>
  <si>
    <t>서울-2752</t>
  </si>
  <si>
    <t>노원교육플랫폼</t>
  </si>
  <si>
    <t>서울특별시 노원구 공릉로 430</t>
  </si>
  <si>
    <t>노원교육플랫폼 (옥내1)</t>
  </si>
  <si>
    <t>서울-2752-1</t>
  </si>
  <si>
    <t>서울-2753</t>
  </si>
  <si>
    <t>월계어르신복지센터</t>
  </si>
  <si>
    <t>서울특별시 노원구 월계로 42길9</t>
  </si>
  <si>
    <t>월계어르신복지센터 (옥내1)</t>
  </si>
  <si>
    <t>서울-2754</t>
  </si>
  <si>
    <t>노원실버카페</t>
  </si>
  <si>
    <t>서울특별시 노원구 동일로 1229, 중계근린공원 내</t>
  </si>
  <si>
    <t>노원실버카페 (옥내1)</t>
  </si>
  <si>
    <t>서울-2756</t>
  </si>
  <si>
    <t>월계청춘카페</t>
  </si>
  <si>
    <t>서울특별시 노원구 광운로 44, 준빌딩 5층</t>
  </si>
  <si>
    <t>월계청춘카페 (옥내1)</t>
  </si>
  <si>
    <t>서울-2757</t>
  </si>
  <si>
    <t>노원50플러스센터</t>
  </si>
  <si>
    <t>서울특별시 노원구 노원로30길 73</t>
  </si>
  <si>
    <t>노원50 센터 (옥내1)</t>
  </si>
  <si>
    <t>서울-2758</t>
  </si>
  <si>
    <t>구립하계실버센터</t>
  </si>
  <si>
    <t>서울특별시 노원구 한글비석로 4</t>
  </si>
  <si>
    <t>구립하계실버센터 (옥내1)</t>
  </si>
  <si>
    <t>서울-2760</t>
  </si>
  <si>
    <t>서울특별시 노원구 덕릉로 70가길 92 (상계동)</t>
  </si>
  <si>
    <t>서울시립북부장애인종합복지관 (옥내1)</t>
  </si>
  <si>
    <t>서울-2760-1</t>
  </si>
  <si>
    <t>서울-2761</t>
  </si>
  <si>
    <t>서울시립뇌성마비복지관</t>
  </si>
  <si>
    <t>서울특별시 노원구 덕릉로70가길 96</t>
  </si>
  <si>
    <t>서울시립뇌성마비복지관 (옥내1)</t>
  </si>
  <si>
    <t>서울-2761-1</t>
  </si>
  <si>
    <t>서울-2762</t>
  </si>
  <si>
    <t>노원 더홈</t>
  </si>
  <si>
    <t>서울특별시 노원구 중계로 163(중계본동)</t>
  </si>
  <si>
    <t>더홈 (옥내1)</t>
  </si>
  <si>
    <t>서울-2762-1</t>
  </si>
  <si>
    <t>서울-2763</t>
  </si>
  <si>
    <t>더홈 (옥내2)</t>
  </si>
  <si>
    <t>서울-2763-1</t>
  </si>
  <si>
    <t>서울-2763-2</t>
  </si>
  <si>
    <t>서울-2764</t>
  </si>
  <si>
    <t>노원발달장애인평생교육센터</t>
  </si>
  <si>
    <t>서울특별시 노원구 동일로250길 44-47(상계동)</t>
  </si>
  <si>
    <t>노원발달장애인평생교육센터 (옥내1)</t>
  </si>
  <si>
    <t>서울-2764-1</t>
  </si>
  <si>
    <t>서울-2765</t>
  </si>
  <si>
    <t>노원발달장애인평생교육센터 (옥내2)</t>
  </si>
  <si>
    <t>서울-2765-1</t>
  </si>
  <si>
    <t>서울-2766</t>
  </si>
  <si>
    <t>노원 동천</t>
  </si>
  <si>
    <t>서울특별시 노원로 18길 41</t>
  </si>
  <si>
    <t>동천 (옥내1)</t>
  </si>
  <si>
    <t>서울-2767</t>
  </si>
  <si>
    <t>해맑음보호작업시설</t>
  </si>
  <si>
    <t>서울특별시 노원구 동일로 1097</t>
  </si>
  <si>
    <t>해맑음보호작업시설 (옥내1)</t>
  </si>
  <si>
    <t>서울-2767-1</t>
  </si>
  <si>
    <t>서울-2768</t>
  </si>
  <si>
    <t>마포창업복지관</t>
  </si>
  <si>
    <t>서울특별시 마포구 매봉산로 18</t>
  </si>
  <si>
    <t>마포창업복지관 (옥내1)</t>
  </si>
  <si>
    <t>서울-2768-1</t>
  </si>
  <si>
    <t>서울-2768-2</t>
  </si>
  <si>
    <t>서울-2769</t>
  </si>
  <si>
    <t>마포창업복지관 (옥내2)</t>
  </si>
  <si>
    <t>서울-2769-1</t>
  </si>
  <si>
    <t>서울-2769-2</t>
  </si>
  <si>
    <t>서울-2770</t>
  </si>
  <si>
    <t>마포창업복지관 (옥내3)</t>
  </si>
  <si>
    <t>서울-2770-1</t>
  </si>
  <si>
    <t>서울-2770-2</t>
  </si>
  <si>
    <t>서울-2771</t>
  </si>
  <si>
    <t>마포창업복지관 (옥내4)</t>
  </si>
  <si>
    <t>서울-2771-1</t>
  </si>
  <si>
    <t>서울-2772</t>
  </si>
  <si>
    <t>지역아동센터나눔공부방</t>
  </si>
  <si>
    <t>서울특별시 마포구 대흥로20길 16</t>
  </si>
  <si>
    <t>지역아동센터나눔공부방 (옥내1)</t>
  </si>
  <si>
    <t>서울-2772-1</t>
  </si>
  <si>
    <t>서울-2773</t>
  </si>
  <si>
    <t>지역아동센터 열린공부방</t>
  </si>
  <si>
    <t>서울특별시 마포구 월드컵북로48길 8</t>
  </si>
  <si>
    <t>열린지역아동센터 (옥내1)</t>
  </si>
  <si>
    <t>서울-2773-1</t>
  </si>
  <si>
    <t>서울-2774</t>
  </si>
  <si>
    <t>북아현문화체육센터</t>
  </si>
  <si>
    <t>서울특별시 서대문구 북아현로51</t>
  </si>
  <si>
    <t>북아현문화체육센터 (옥내1)</t>
  </si>
  <si>
    <t>서울-2774-1</t>
  </si>
  <si>
    <t>서울-2774-2</t>
  </si>
  <si>
    <t>서울-2777</t>
  </si>
  <si>
    <t>성동구민종합체육센터</t>
  </si>
  <si>
    <t>서울특별시 성동구 왕십리로 89</t>
  </si>
  <si>
    <t>성동구민종합체육센터 (옥내1)</t>
  </si>
  <si>
    <t>서울-2777-1</t>
  </si>
  <si>
    <t>서울-2777-2</t>
  </si>
  <si>
    <t>서울-2778</t>
  </si>
  <si>
    <t>성동구민종합체육센터 (옥내2)</t>
  </si>
  <si>
    <t>서울-2778-1</t>
  </si>
  <si>
    <t>서울-2778-2</t>
  </si>
  <si>
    <t>서울-2779</t>
  </si>
  <si>
    <t>성동구립용답체육센터</t>
  </si>
  <si>
    <t>서울특별시 성동구 천호대로78길 15-48</t>
  </si>
  <si>
    <t>성동구립용답체육센터 (옥내1)</t>
  </si>
  <si>
    <t>서울-2780</t>
  </si>
  <si>
    <t>성동구청소년상담복지센터</t>
  </si>
  <si>
    <t>서울특별시 성동구 행당로6길 24-15</t>
  </si>
  <si>
    <t>성동구청소년상담복지센터 (옥내1)</t>
  </si>
  <si>
    <t>서울-2781</t>
  </si>
  <si>
    <t>시립성동청소년센터</t>
  </si>
  <si>
    <t>서울특별시 성동구 고산자로 260번길</t>
  </si>
  <si>
    <t>시립성동청소년센터 (옥내1)</t>
  </si>
  <si>
    <t>서울-2781-1</t>
  </si>
  <si>
    <t>서울-2781-2</t>
  </si>
  <si>
    <t>서울-2782</t>
  </si>
  <si>
    <t>시립성동청소년센터 (옥내2)</t>
  </si>
  <si>
    <t>서울-2782-1</t>
  </si>
  <si>
    <t>서울-2783</t>
  </si>
  <si>
    <t>꿈터지역아동센터</t>
  </si>
  <si>
    <t>서울특별시 성동구 금호산길 61 201호</t>
  </si>
  <si>
    <t>꿈터지역아동센터 (옥내1)</t>
  </si>
  <si>
    <t>서울-2784</t>
  </si>
  <si>
    <t>성동좋은이웃지역아동센터</t>
  </si>
  <si>
    <t>서울특별시 성동구 용답중앙길94, 2층 (용답동 20-1)</t>
  </si>
  <si>
    <t>성동좋은이웃지역아동센터 (옥내1)</t>
  </si>
  <si>
    <t>서울-2785</t>
  </si>
  <si>
    <t>라온지역아동센터</t>
  </si>
  <si>
    <t>서울특별시 성동구 동일로 245 3층</t>
  </si>
  <si>
    <t>라온지역아동센터 (옥내1)</t>
  </si>
  <si>
    <t>서울-2786</t>
  </si>
  <si>
    <t>지역아동센터도깨비방망이공부방</t>
  </si>
  <si>
    <t>서울특별시 성동구 성덕정길 70 2층</t>
  </si>
  <si>
    <t>도깨비방망이지역아동센터 (옥내1)</t>
  </si>
  <si>
    <t>서울-2787</t>
  </si>
  <si>
    <t>건강가정다문화가족지원센터</t>
  </si>
  <si>
    <t>서울특별시 성동구 무학로6길 9</t>
  </si>
  <si>
    <t>건강가정다문화가족지원센터 (옥내1)</t>
  </si>
  <si>
    <t>서울-2787-1</t>
  </si>
  <si>
    <t>서울-2790</t>
  </si>
  <si>
    <t>송파인성장애인복지관</t>
  </si>
  <si>
    <t>서울특별시 송파구 마천로61길 26</t>
  </si>
  <si>
    <t>송파인성장애인복지관 (옥내1)</t>
  </si>
  <si>
    <t>서울-2790-1</t>
  </si>
  <si>
    <t>서울-2790-2</t>
  </si>
  <si>
    <t>서울-2791</t>
  </si>
  <si>
    <t>송파인성장애인복지관 (옥내2)</t>
  </si>
  <si>
    <t>서울-2791-1</t>
  </si>
  <si>
    <t>서울-2792</t>
  </si>
  <si>
    <t>서울시각장애인복지관</t>
  </si>
  <si>
    <t>서울특별시 송파구 삼학사로19길 27</t>
  </si>
  <si>
    <t>서울시각장애인복지관 (옥내1)</t>
  </si>
  <si>
    <t>서울-2792-1</t>
  </si>
  <si>
    <t>서울-2792-2</t>
  </si>
  <si>
    <t>서울-2794</t>
  </si>
  <si>
    <t>서울시각장애인복지관 (옥내3)</t>
  </si>
  <si>
    <t>서울-2794-1</t>
  </si>
  <si>
    <t>서울-2794-2</t>
  </si>
  <si>
    <t>서울-2795</t>
  </si>
  <si>
    <t>송파발달장애인평생교육센터</t>
  </si>
  <si>
    <t>서울특별시 송파구 동남로28길 40, 4층</t>
  </si>
  <si>
    <t>송파발달장애인평생교육센터 (옥내1)</t>
  </si>
  <si>
    <t>서울-2796</t>
  </si>
  <si>
    <t>송파장애인가족지원센터</t>
  </si>
  <si>
    <t>송파장애인가족지원센터 (옥내1)</t>
  </si>
  <si>
    <t>서울-2797</t>
  </si>
  <si>
    <t>송파구장애인직업재활지원센터</t>
  </si>
  <si>
    <t>서울특별시 송파구 양산로5, 3층</t>
  </si>
  <si>
    <t>송파구장애인직업재활지원센터 (옥내1)</t>
  </si>
  <si>
    <t>서울-2797-1</t>
  </si>
  <si>
    <t>서울-2798</t>
  </si>
  <si>
    <t>신아재활원</t>
  </si>
  <si>
    <t>서울특별시 송파구 양산로8길 17, 믿음관(신아재활원)</t>
  </si>
  <si>
    <t>신아원 (옥내1)</t>
  </si>
  <si>
    <t>서울-2799</t>
  </si>
  <si>
    <t>미래교육센터 오금Hub</t>
  </si>
  <si>
    <t>서울특별시 송파구 동남로28길 40</t>
  </si>
  <si>
    <t>미래교육센터 오금Hub (옥내1)</t>
  </si>
  <si>
    <t>서울-2799-1</t>
  </si>
  <si>
    <t>서울-2799-2</t>
  </si>
  <si>
    <t>서울-2800</t>
  </si>
  <si>
    <t>미래교육센터 오금Hub (옥내2)</t>
  </si>
  <si>
    <t>서울-2800-1</t>
  </si>
  <si>
    <t>서울-2800-2</t>
  </si>
  <si>
    <t>서울-2801</t>
  </si>
  <si>
    <t>잠실청소년센터</t>
  </si>
  <si>
    <t>서울특별시 송파구 올림픽로8길 22</t>
  </si>
  <si>
    <t>잠실청소년센터 (옥내1)</t>
  </si>
  <si>
    <t>서울-2801-1</t>
  </si>
  <si>
    <t>서울-2801-2</t>
  </si>
  <si>
    <t>서울-2802</t>
  </si>
  <si>
    <t>송파1호점 우리동네키움센터(잠실본동 송파키움센터)</t>
  </si>
  <si>
    <t>서울특별시 송파구올림픽로8길 22, 8층</t>
  </si>
  <si>
    <t>잠실본동 송파키움센터 (옥내1)</t>
  </si>
  <si>
    <t>서울-2803</t>
  </si>
  <si>
    <t>서울특별시 송파구 백제고분로 32길 41</t>
  </si>
  <si>
    <t>송파노인종합복지관 (옥내1)</t>
  </si>
  <si>
    <t>서울-2803-1</t>
  </si>
  <si>
    <t>서울-2803-2</t>
  </si>
  <si>
    <t>서울-2804</t>
  </si>
  <si>
    <t>송파노인종합복지관 (옥내2)</t>
  </si>
  <si>
    <t>서울-2804-1</t>
  </si>
  <si>
    <t>서울-2804-2</t>
  </si>
  <si>
    <t>서울-2805</t>
  </si>
  <si>
    <t>송파실벗뜨락</t>
  </si>
  <si>
    <t>서울특별시 송파구 백제고분로42길 5</t>
  </si>
  <si>
    <t>송파실벗뜨락 (옥내1)</t>
  </si>
  <si>
    <t>서울-2805-1</t>
  </si>
  <si>
    <t>서울-2805-2</t>
  </si>
  <si>
    <t>서울-2806</t>
  </si>
  <si>
    <t>송파실벗뜨락 (옥내2)</t>
  </si>
  <si>
    <t>서울-2806-1</t>
  </si>
  <si>
    <t>서울-2806-2</t>
  </si>
  <si>
    <t>서울-2807</t>
  </si>
  <si>
    <t>송파시니어클럽</t>
  </si>
  <si>
    <t>송파시니어클럽 (옥내1)</t>
  </si>
  <si>
    <t>서울-2808</t>
  </si>
  <si>
    <t>송파복지센터</t>
  </si>
  <si>
    <t>서울특별시 송파구 충민로 184</t>
  </si>
  <si>
    <t>송파복지센터 (옥내1)</t>
  </si>
  <si>
    <t>서울-2808-1</t>
  </si>
  <si>
    <t>서울-2808-2</t>
  </si>
  <si>
    <t>서울-2809</t>
  </si>
  <si>
    <t>송파복지센터 (옥내2)</t>
  </si>
  <si>
    <t>서울-2809-1</t>
  </si>
  <si>
    <t>서울-2809-2</t>
  </si>
  <si>
    <t>서울-2810</t>
  </si>
  <si>
    <t>송파복지센터 (옥내3)</t>
  </si>
  <si>
    <t>서울-2810-1</t>
  </si>
  <si>
    <t>서울-2810-2</t>
  </si>
  <si>
    <t>서울-2813</t>
  </si>
  <si>
    <t>A플러스잠실데이케어센터</t>
  </si>
  <si>
    <t>서울특별시 송파구 백제고분로235, 2층</t>
  </si>
  <si>
    <t>A 잠실데이케어센터 (옥내1)</t>
  </si>
  <si>
    <t>서울-2814</t>
  </si>
  <si>
    <t>아름드리데이케어센터</t>
  </si>
  <si>
    <t>서울특별시 송파구 백제고분로 237 4층5층</t>
  </si>
  <si>
    <t>아름드리데이케어센터 (옥내1)</t>
  </si>
  <si>
    <t>서울-2814-1</t>
  </si>
  <si>
    <t>서울-2815</t>
  </si>
  <si>
    <t>송파치매주 야간보호센터 (옥내1)</t>
  </si>
  <si>
    <t>서울-2815-1</t>
  </si>
  <si>
    <t>서울-2815-2</t>
  </si>
  <si>
    <t>서울-2816</t>
  </si>
  <si>
    <t>송파치매주 야간보호센터 (옥내2)</t>
  </si>
  <si>
    <t>서울-2816-1</t>
  </si>
  <si>
    <t>서울-2816-2</t>
  </si>
  <si>
    <t>서울-2817</t>
  </si>
  <si>
    <t>송파희나리데이케어센터</t>
  </si>
  <si>
    <t>서울특별시 송파구 백제고분로 42길 5, 5층</t>
  </si>
  <si>
    <t>희나리데이케어센터 (옥내1)</t>
  </si>
  <si>
    <t>서울-2819</t>
  </si>
  <si>
    <t>송파구건강가정지원센터</t>
  </si>
  <si>
    <t>서울특별시 송파구 양산로5, 2층(거여1동)</t>
  </si>
  <si>
    <t>송파구건강가정지원센터 (옥내1)</t>
  </si>
  <si>
    <t>서울-2819-1</t>
  </si>
  <si>
    <t>서울-2819-2</t>
  </si>
  <si>
    <t>서울-2820</t>
  </si>
  <si>
    <t>문정여성교실</t>
  </si>
  <si>
    <t>서울특별시 송파구 동남로6나길3-6서울특별시 송파구 풍성로20길 3(5층)</t>
  </si>
  <si>
    <t>문정여성교실 (옥내1)</t>
  </si>
  <si>
    <t>서울-2821</t>
  </si>
  <si>
    <t>솔바람여성교실</t>
  </si>
  <si>
    <t>서울특별시 송파구 풍성로20길 3(5층)</t>
  </si>
  <si>
    <t>솔바람여성교실 (옥내1)</t>
  </si>
  <si>
    <t>서울-2822</t>
  </si>
  <si>
    <t>오륜여성교실</t>
  </si>
  <si>
    <t>서울특별시 송파구 양재대로 1222 A상가지하(올림픽 선수촌아파트)</t>
  </si>
  <si>
    <t>오륜여성교실 (옥내1)</t>
  </si>
  <si>
    <t>서울-2823</t>
  </si>
  <si>
    <t>서울특별시 영등포구 당산로29길 9 3층, 4층, 6층</t>
  </si>
  <si>
    <t>영등포구치매안심센터 (옥내1)</t>
  </si>
  <si>
    <t>서울-2823-1</t>
  </si>
  <si>
    <t>서울-2823-2</t>
  </si>
  <si>
    <t>서울-2824</t>
  </si>
  <si>
    <t>돈보스코 자립생활관</t>
  </si>
  <si>
    <t>서울특별시 영등포구 여의대방로65</t>
  </si>
  <si>
    <t>돈보스코자립생활관 (옥내1)</t>
  </si>
  <si>
    <t>서울-2824-1</t>
  </si>
  <si>
    <t>서울-2824-2</t>
  </si>
  <si>
    <t>서울-2825</t>
  </si>
  <si>
    <t>햇살가득지역아동센터</t>
  </si>
  <si>
    <t>서울특별시 영등포구 도신로15라길2</t>
  </si>
  <si>
    <t>햇살가득지역아동센터 (옥내1)</t>
  </si>
  <si>
    <t>서울-2826</t>
  </si>
  <si>
    <t>쪼물왕국지역아동센터</t>
  </si>
  <si>
    <t>서울특별시 영등포구 선유로53길 34-14</t>
  </si>
  <si>
    <t>쪼물왕국지역아동센터 (옥내1)</t>
  </si>
  <si>
    <t>서울-2826-1</t>
  </si>
  <si>
    <t>서울-2826-2</t>
  </si>
  <si>
    <t>서울-2827</t>
  </si>
  <si>
    <t>구립푸르름지역아동센터</t>
  </si>
  <si>
    <t>서울특별시 영등포구 영등포로 64길 15, 소통관 1층</t>
  </si>
  <si>
    <t>구립푸르름지역아동센터 (옥내1)</t>
  </si>
  <si>
    <t>서울-2827-1</t>
  </si>
  <si>
    <t>서울-2827-2</t>
  </si>
  <si>
    <t>서울-2828</t>
  </si>
  <si>
    <t>선유지역아동센터</t>
  </si>
  <si>
    <t>서울특별시 영등포구 영등포로 63, 2층</t>
  </si>
  <si>
    <t>선유지역아동센터 (옥내1)</t>
  </si>
  <si>
    <t>서울-2828-1</t>
  </si>
  <si>
    <t>서울-2828-2</t>
  </si>
  <si>
    <t>서울-2829</t>
  </si>
  <si>
    <t>사르넬리지역아동센터</t>
  </si>
  <si>
    <t>서울특별시 영등포구 대림로22길 40</t>
  </si>
  <si>
    <t>사르넬리지역아동센터 (옥내1)</t>
  </si>
  <si>
    <t>서울-2829-1</t>
  </si>
  <si>
    <t>서울-2829-2</t>
  </si>
  <si>
    <t>서울-2830</t>
  </si>
  <si>
    <t>서울특별시 영등포구 양평로30가길 19, 동양아파트 상가2층 204호</t>
  </si>
  <si>
    <t>영등포 솔로몬지역아동센터 (옥내1)</t>
  </si>
  <si>
    <t>서울-2830-1</t>
  </si>
  <si>
    <t>서울-2830-2</t>
  </si>
  <si>
    <t>서울-2831</t>
  </si>
  <si>
    <t>어버이사랑노인의료실버타운병설데이케어센터3</t>
  </si>
  <si>
    <t>서울특별시 영등포구 도림로 323</t>
  </si>
  <si>
    <t>어버이사랑노인의료실버타운병설데이케어센터3 (옥내1)</t>
  </si>
  <si>
    <t>서울-2832</t>
  </si>
  <si>
    <t>구립영등포노인케어센터</t>
  </si>
  <si>
    <t>서울특별시 영등포구 도림로 482</t>
  </si>
  <si>
    <t>구립영등포노인케어센터 (옥내1)</t>
  </si>
  <si>
    <t>서울-2832-1</t>
  </si>
  <si>
    <t>서울-2832-2</t>
  </si>
  <si>
    <t>서울-2833</t>
  </si>
  <si>
    <t>구립영등포노인케어센터 (옥내2)</t>
  </si>
  <si>
    <t>서울-2833-1</t>
  </si>
  <si>
    <t>서울-2833-2</t>
  </si>
  <si>
    <t>서울-2834</t>
  </si>
  <si>
    <t>구립영등포노인케어센터 병설 엘림데이케어센터</t>
  </si>
  <si>
    <t>서울특별시 영등포구 도림로482</t>
  </si>
  <si>
    <t>구립영등포노인케어센터 병설엘림데이케어센터 (옥내1)</t>
  </si>
  <si>
    <t>서울-2834-1</t>
  </si>
  <si>
    <t>서울-2835</t>
  </si>
  <si>
    <t>구립영등포치매전문데이케어센터</t>
  </si>
  <si>
    <t>서울특별시 영등포구 당산로29길9</t>
  </si>
  <si>
    <t>구립영등포치매전문데이케어센터 (옥내1)</t>
  </si>
  <si>
    <t>서울-2835-1</t>
  </si>
  <si>
    <t>서울-2835-2</t>
  </si>
  <si>
    <t>서울-2836</t>
  </si>
  <si>
    <t>구립신길5동데이케어센터</t>
  </si>
  <si>
    <t>서울특별시 영등포구 도림로 80길 6</t>
  </si>
  <si>
    <t>구립신길5동데이케어센터 (옥내1)</t>
  </si>
  <si>
    <t>서울-2836-1</t>
  </si>
  <si>
    <t>서울-2836-2</t>
  </si>
  <si>
    <t>서울-2837</t>
  </si>
  <si>
    <t>서울특별시 영등포구 디지털로 441</t>
  </si>
  <si>
    <t>구립대림1동데이케어센터 (옥내1)</t>
  </si>
  <si>
    <t>서울-2837-1</t>
  </si>
  <si>
    <t>서울-2839</t>
  </si>
  <si>
    <t>서울희망데이케어센터</t>
  </si>
  <si>
    <t>서울특별시 영등포구 도신로 235 2층,5층</t>
  </si>
  <si>
    <t>서울희망데이케어센터 (옥내1)</t>
  </si>
  <si>
    <t>서울-2839-1</t>
  </si>
  <si>
    <t>서울-2839-2</t>
  </si>
  <si>
    <t>서울-2840</t>
  </si>
  <si>
    <t>대한노인회 영등포구지회</t>
  </si>
  <si>
    <t>서울특별시 영등포구 영등포로42길 21-9(영등포동3가)</t>
  </si>
  <si>
    <t>대한노인회 영등포구지회 (옥내1)</t>
  </si>
  <si>
    <t>서울-2841</t>
  </si>
  <si>
    <t>영등포노인종합복지관</t>
  </si>
  <si>
    <t>영등포노인종합복지관 (옥내1)</t>
  </si>
  <si>
    <t>서울-2841-1</t>
  </si>
  <si>
    <t>서울-2841-2</t>
  </si>
  <si>
    <t>서울-2842</t>
  </si>
  <si>
    <t>영등포노인종합복지관 (옥내2)</t>
  </si>
  <si>
    <t>서울-2842-1</t>
  </si>
  <si>
    <t>서울-2842-2</t>
  </si>
  <si>
    <t>서울-2843</t>
  </si>
  <si>
    <t>영등포노인종합복지관 (옥내3)</t>
  </si>
  <si>
    <t>서울-2843-1</t>
  </si>
  <si>
    <t>서울-2843-2</t>
  </si>
  <si>
    <t>서울-2844</t>
  </si>
  <si>
    <t>영등포노인종합복지관 (옥내4)</t>
  </si>
  <si>
    <t>서울-2844-1</t>
  </si>
  <si>
    <t>서울-2844-2</t>
  </si>
  <si>
    <t>서울-2845</t>
  </si>
  <si>
    <t>영등포노인종합복지관 (옥내5)</t>
  </si>
  <si>
    <t>서울-2845-1</t>
  </si>
  <si>
    <t>서울-2845-2</t>
  </si>
  <si>
    <t>서울-2846</t>
  </si>
  <si>
    <t>영등포노인종합복지관 (옥내6)</t>
  </si>
  <si>
    <t>서울-2846-1</t>
  </si>
  <si>
    <t>서울-2846-2</t>
  </si>
  <si>
    <t>서울-2847</t>
  </si>
  <si>
    <t>영등포행복한나무</t>
  </si>
  <si>
    <t>서울특별시 영등포구 양산로 96 산경물산 1층</t>
  </si>
  <si>
    <t>행복한나무 (옥내1)</t>
  </si>
  <si>
    <t>서울-2847-1</t>
  </si>
  <si>
    <t>서울-2847-2</t>
  </si>
  <si>
    <t>서울-2848</t>
  </si>
  <si>
    <t>서울특별시 영등포구 영신로 40길 16</t>
  </si>
  <si>
    <t>라피드보호작업장 (옥내1)</t>
  </si>
  <si>
    <t>서울-2848-1</t>
  </si>
  <si>
    <t>서울-2848-2</t>
  </si>
  <si>
    <t>서울-2849</t>
  </si>
  <si>
    <t>구립용산장애인복지관</t>
  </si>
  <si>
    <t>서울특별시 용산구 효창원로93길 49</t>
  </si>
  <si>
    <t>구립용산장애인복지관 (옥내1)</t>
  </si>
  <si>
    <t>서울-2849-1</t>
  </si>
  <si>
    <t>서울-2849-2</t>
  </si>
  <si>
    <t>서울-2850</t>
  </si>
  <si>
    <t>구립용산장애인복지관 (옥내2)</t>
  </si>
  <si>
    <t>서울-2850-1</t>
  </si>
  <si>
    <t>서울-2850-2</t>
  </si>
  <si>
    <t>서울-2851</t>
  </si>
  <si>
    <t>구립용산장애인복지관 (옥내3)</t>
  </si>
  <si>
    <t>서울-2851-1</t>
  </si>
  <si>
    <t>서울-2851-2</t>
  </si>
  <si>
    <t>서울-2852</t>
  </si>
  <si>
    <t>구립용산장애인복지관 (옥내4)</t>
  </si>
  <si>
    <t>서울-2852-1</t>
  </si>
  <si>
    <t>서울-2852-2</t>
  </si>
  <si>
    <t>서울-2853</t>
  </si>
  <si>
    <t>용산구립장애인주간보호센터</t>
  </si>
  <si>
    <t>서울특별시 용산구 한강대로 331, 3층</t>
  </si>
  <si>
    <t>용산구립장애인주간보호센터 (옥내1)</t>
  </si>
  <si>
    <t>서울-2854</t>
  </si>
  <si>
    <t>영락애니아의집</t>
  </si>
  <si>
    <t>서울특별시 용산구 후암로4길 70</t>
  </si>
  <si>
    <t>영락애니아의집 (옥내1)</t>
  </si>
  <si>
    <t>서울-2854-1</t>
  </si>
  <si>
    <t>서울-2855</t>
  </si>
  <si>
    <t>용산구립장애인보호작업장</t>
  </si>
  <si>
    <t>서울특별시 용산구 한강대로 331</t>
  </si>
  <si>
    <t>용산구립장애인보호작업장 (옥내1)</t>
  </si>
  <si>
    <t>서울-2855-1</t>
  </si>
  <si>
    <t>서울-2863</t>
  </si>
  <si>
    <t>행복터 작은도서관</t>
  </si>
  <si>
    <t>서울특별시 중랑구 답십리로81길 35</t>
  </si>
  <si>
    <t>ㅎㅎㅎ행복터 (옥내1)</t>
  </si>
  <si>
    <t>서울-2865</t>
  </si>
  <si>
    <t>예스케어주간보호중랑센터</t>
  </si>
  <si>
    <t>서울특별시 중랑구 동일로 933</t>
  </si>
  <si>
    <t>예스케어주간보호중랑센터 (옥내1)</t>
  </si>
  <si>
    <t>서울-2867</t>
  </si>
  <si>
    <t>시립중랑노인종합복지관</t>
  </si>
  <si>
    <t>서울특별시 중랑구 겸재로9길 45</t>
  </si>
  <si>
    <t>시립중랑노인종합복지관 (옥내1)</t>
  </si>
  <si>
    <t>서울-2867-1</t>
  </si>
  <si>
    <t>서울-2867-2</t>
  </si>
  <si>
    <t>서울-2868</t>
  </si>
  <si>
    <t>시립중랑노인종합복지관 (옥내2)</t>
  </si>
  <si>
    <t>서울-2868-1</t>
  </si>
  <si>
    <t>서울-2868-2</t>
  </si>
  <si>
    <t>서울-2869</t>
  </si>
  <si>
    <t>시립중랑노인종합복지관 (옥내3)</t>
  </si>
  <si>
    <t>서울-2869-1</t>
  </si>
  <si>
    <t>서울-2869-2</t>
  </si>
  <si>
    <t>서울-2870</t>
  </si>
  <si>
    <t>시립중랑노인종합복지관 (옥내4)</t>
  </si>
  <si>
    <t>서울-2870-1</t>
  </si>
  <si>
    <t>서울-2870-2</t>
  </si>
  <si>
    <t>서울-2871</t>
  </si>
  <si>
    <t>시립중랑노인종합복지관 (옥내5)</t>
  </si>
  <si>
    <t>서울-2871-1</t>
  </si>
  <si>
    <t>서울-2871-2</t>
  </si>
  <si>
    <t>서울-2872</t>
  </si>
  <si>
    <t>시립중랑노인종합복지관 (옥내6)</t>
  </si>
  <si>
    <t>서울-2872-1</t>
  </si>
  <si>
    <t>서울-2872-2</t>
  </si>
  <si>
    <t>서울-2873</t>
  </si>
  <si>
    <t>시립중랑노인종합복지관 (옥내7)</t>
  </si>
  <si>
    <t>서울-2873-1</t>
  </si>
  <si>
    <t>서울-2875</t>
  </si>
  <si>
    <t>사랑방데이케어센터</t>
  </si>
  <si>
    <t>서울특별시 중랑구 용마산로 529, 언신회관 2층</t>
  </si>
  <si>
    <t>사랑방데이케어센터 (옥내1)</t>
  </si>
  <si>
    <t>서울-2877</t>
  </si>
  <si>
    <t>중랑2호점 우리동네키움센터(중랑아동돌봄센터)</t>
  </si>
  <si>
    <t>서울특별시 중랑구 신내로25가길 2, 303호</t>
  </si>
  <si>
    <t>중랑구2호점 우리동네키움센터 (옥내1)</t>
  </si>
  <si>
    <t>서울-2878</t>
  </si>
  <si>
    <t>마루아라지역아동센터</t>
  </si>
  <si>
    <t>서울특별시 중랑구 신내로115 서울시립대종합사회복지관 2층 마루아라지역아동센터</t>
  </si>
  <si>
    <t>마루아라 (옥내1)</t>
  </si>
  <si>
    <t>서울-2879</t>
  </si>
  <si>
    <t>서울지역아동센터</t>
  </si>
  <si>
    <t>서울특별시 중랑구 겸재로35길 38</t>
  </si>
  <si>
    <t>서울 (옥내1)</t>
  </si>
  <si>
    <t>서울-2881</t>
  </si>
  <si>
    <t>씨앗지역아동센터</t>
  </si>
  <si>
    <t>서울특별시 중랑구 겸재로 193 2층</t>
  </si>
  <si>
    <t>씨앗 (옥내1)</t>
  </si>
  <si>
    <t>서울-2882</t>
  </si>
  <si>
    <t>즐거운지역아동센터</t>
  </si>
  <si>
    <t>서울특별시 중랑구 겸재로10길 11-13</t>
  </si>
  <si>
    <t>즐거운 (옥내1)</t>
  </si>
  <si>
    <t>서울-2883</t>
  </si>
  <si>
    <t>참좋은지역아동센터</t>
  </si>
  <si>
    <t>서울특별시 중랑구 용마산로 332-1. 2층</t>
  </si>
  <si>
    <t>참좋은 (옥내1)</t>
  </si>
  <si>
    <t>서울-2883-1</t>
  </si>
  <si>
    <t>서울-2883-2</t>
  </si>
  <si>
    <t>서울-2884</t>
  </si>
  <si>
    <t>파랑새지역아동센터</t>
  </si>
  <si>
    <t>서울특별시 중랑구 용마산로129가길 54 3층</t>
  </si>
  <si>
    <t>파랭새 (옥내1)</t>
  </si>
  <si>
    <t>서울-2885</t>
  </si>
  <si>
    <t>서울특별시 서대문구 수색로4가길 23</t>
  </si>
  <si>
    <t>시립서대문농아인복지관 (옥내1)</t>
  </si>
  <si>
    <t>서울-2885-1</t>
  </si>
  <si>
    <t>서울-2886</t>
  </si>
  <si>
    <t>천호아우름센터</t>
  </si>
  <si>
    <t>서울특별시 강동구 천호동 293-8</t>
  </si>
  <si>
    <t>천호 보건복지문화 복합시설 (옥내1)</t>
  </si>
  <si>
    <t>서울-2886-1</t>
  </si>
  <si>
    <t>서울-2886-2</t>
  </si>
  <si>
    <t>서울-2887</t>
  </si>
  <si>
    <t>천호 보건복지문화 복합시설 (옥내2)</t>
  </si>
  <si>
    <t>서울-2888</t>
  </si>
  <si>
    <t>도봉통합복지센터</t>
  </si>
  <si>
    <t>서울특별시 도봉구 노해로69길 132 (창동1-1)</t>
  </si>
  <si>
    <t>도봉어르신문화센터 (옥내1)</t>
  </si>
  <si>
    <t>서울-2888-1</t>
  </si>
  <si>
    <t>서울-2888-2</t>
  </si>
  <si>
    <t>서울-2889</t>
  </si>
  <si>
    <t>도봉어르신문화센터 (옥내2)</t>
  </si>
  <si>
    <t>서울-2889-1</t>
  </si>
  <si>
    <t>서울-2889-2</t>
  </si>
  <si>
    <t>서울-2890</t>
  </si>
  <si>
    <t>도봉어르신문화센터 (옥내3)</t>
  </si>
  <si>
    <t>서울-2890-1</t>
  </si>
  <si>
    <t>서울-2890-2</t>
  </si>
  <si>
    <t>서울-2891</t>
  </si>
  <si>
    <t>도봉어르신문화센터 (옥내4)</t>
  </si>
  <si>
    <t>서울-2891-1</t>
  </si>
  <si>
    <t>서울-2892</t>
  </si>
  <si>
    <t>도봉어르신문화센터 (옥내5)</t>
  </si>
  <si>
    <t>서울-2892-1</t>
  </si>
  <si>
    <t>서울-2892-2</t>
  </si>
  <si>
    <t>서울-2893</t>
  </si>
  <si>
    <t>도봉어르신문화센터 (옥내6)</t>
  </si>
  <si>
    <t>서울-2893-1</t>
  </si>
  <si>
    <t>서울-2893-2</t>
  </si>
  <si>
    <t>서울-2894</t>
  </si>
  <si>
    <t>도봉어르신문화센터 (옥내7)</t>
  </si>
  <si>
    <t>서울-2894-1</t>
  </si>
  <si>
    <t>서울-2894-2</t>
  </si>
  <si>
    <t>서울-2895</t>
  </si>
  <si>
    <t>태릉입구역 일대 (옥외7)</t>
  </si>
  <si>
    <t>서울-2896</t>
  </si>
  <si>
    <t>태릉입구역 일대 (옥외8)</t>
  </si>
  <si>
    <t>서울-2897</t>
  </si>
  <si>
    <t>태릉입구역 일대 (옥외9)</t>
  </si>
  <si>
    <t>서울-2898</t>
  </si>
  <si>
    <t>태릉입구역 일대 (옥외10)</t>
  </si>
  <si>
    <t>서울-2899</t>
  </si>
  <si>
    <t>태릉입구역 일대 (옥외11)</t>
  </si>
  <si>
    <t>서울-2900</t>
  </si>
  <si>
    <t>태릉입구역 일대 (옥외12)</t>
  </si>
  <si>
    <t>서울-2906</t>
  </si>
  <si>
    <t>강동구청</t>
  </si>
  <si>
    <t>서울특별시 천호옛길 14(성내1동)</t>
  </si>
  <si>
    <t>강동구청 주변(성내로) (옥외1)</t>
  </si>
  <si>
    <t>서울-2907</t>
  </si>
  <si>
    <t>강동구청 주변(성내로) (옥외2)</t>
  </si>
  <si>
    <t>서울-2908</t>
  </si>
  <si>
    <t>서울특별시 성내로 16</t>
  </si>
  <si>
    <t>강동구청 주변(성내로) (옥외3)</t>
  </si>
  <si>
    <t>서울-2909</t>
  </si>
  <si>
    <t>강동구청 주변(성내로) (옥외4)</t>
  </si>
  <si>
    <t>서울-2910</t>
  </si>
  <si>
    <t>서울특별시 강동구 성내로 25 강동구청</t>
  </si>
  <si>
    <t>강동구청 주변(성내로) (옥외5)</t>
  </si>
  <si>
    <t>서울-2911</t>
  </si>
  <si>
    <t>강동구청 주변(성내로) (옥외6)</t>
  </si>
  <si>
    <t>서울-2912</t>
  </si>
  <si>
    <t>서울특별시 강동구 성내로6길 16 강동어린이회관</t>
  </si>
  <si>
    <t>강동구청 주변(성내로) (옥외7)</t>
  </si>
  <si>
    <t>서울-2913</t>
  </si>
  <si>
    <t>강동구청 주변(성내로) (옥외8)</t>
  </si>
  <si>
    <t>서울-2914</t>
  </si>
  <si>
    <t>서울특별시 강동구 성안로3길 104</t>
  </si>
  <si>
    <t>강동구청 주변(성내로) (옥외9)</t>
  </si>
  <si>
    <t>서울-2915</t>
  </si>
  <si>
    <t>강동구청 주변(성내로) (옥외10)</t>
  </si>
  <si>
    <t>서울-2916</t>
  </si>
  <si>
    <t>서울특별시 강동구 강동대로 143-22</t>
  </si>
  <si>
    <t>강동구청 주변(성내로) (옥외11)</t>
  </si>
  <si>
    <t>서울-2917</t>
  </si>
  <si>
    <t>강동구청 주변(성내로) (옥외12)</t>
  </si>
  <si>
    <t>서울-2918</t>
  </si>
  <si>
    <t>강동구청 주변(성내로) (옥외13)</t>
  </si>
  <si>
    <t>서울-2919</t>
  </si>
  <si>
    <t>서울특별시 강동구 성내로14길 49</t>
  </si>
  <si>
    <t>강동구청 주변(성내로) (옥외14)</t>
  </si>
  <si>
    <t>서울-2920</t>
  </si>
  <si>
    <t>강동구청 주변(성내로) (옥외15)</t>
  </si>
  <si>
    <t>서울-2921</t>
  </si>
  <si>
    <t>서울특별시 강동구 성내로 70</t>
  </si>
  <si>
    <t>강동구청 주변(성내로) (옥외16)</t>
  </si>
  <si>
    <t>서울-2922</t>
  </si>
  <si>
    <t>강동구청 주변(성내로) (옥외17)</t>
  </si>
  <si>
    <t>서울-2923</t>
  </si>
  <si>
    <t>서울특별시 강동구 풍성로45길 11</t>
  </si>
  <si>
    <t>강동구청 주변(성내로) (옥외18)</t>
  </si>
  <si>
    <t>서울-2924</t>
  </si>
  <si>
    <t>서울특별시 강동구 성내동 540-1</t>
  </si>
  <si>
    <t>강동구청 주변(성내로) (옥외19)</t>
  </si>
  <si>
    <t>서울-2925</t>
  </si>
  <si>
    <t>강동구청 주변(성내로) (옥외20)</t>
  </si>
  <si>
    <t>서울-2926</t>
  </si>
  <si>
    <t>서울특별시 강동구 성내동 541-2</t>
  </si>
  <si>
    <t>강동구청 주변(성내로) (옥외21)</t>
  </si>
  <si>
    <t>서울-2927</t>
  </si>
  <si>
    <t>강동구청 주변(성내로) (옥외22)</t>
  </si>
  <si>
    <t>서울-2928</t>
  </si>
  <si>
    <t>서울특별시 강동구 성내동 541-1</t>
  </si>
  <si>
    <t>강동구청 주변(성내로) (옥외23)</t>
  </si>
  <si>
    <t>서울-2929</t>
  </si>
  <si>
    <t>강동구청 주변(성내로) (옥외24)</t>
  </si>
  <si>
    <t>서울-2930</t>
  </si>
  <si>
    <t>강동구청 주변(성내로) (옥외25)</t>
  </si>
  <si>
    <t>서울-2931</t>
  </si>
  <si>
    <t>서울특별시 강동구 성내동 풍성로 42길 28</t>
  </si>
  <si>
    <t>성내하니공원 (옥외5)</t>
  </si>
  <si>
    <t>서울-2932</t>
  </si>
  <si>
    <t>성내하니공원 (옥외6)</t>
  </si>
  <si>
    <t>서울-2933</t>
  </si>
  <si>
    <t>서울특별시 관악구 신사로14길 65</t>
  </si>
  <si>
    <t>신사시장 (옥외4)</t>
  </si>
  <si>
    <t>서울-2934</t>
  </si>
  <si>
    <t>서울특별시 관악구 관천로15길 100</t>
  </si>
  <si>
    <t>신사시장 (옥외5)</t>
  </si>
  <si>
    <t>서울-2935</t>
  </si>
  <si>
    <t>서울특별시 관악구 신사로14길 55</t>
  </si>
  <si>
    <t>신사시장 (옥외6)</t>
  </si>
  <si>
    <t>서울-2936</t>
  </si>
  <si>
    <t>서울특별시 관악구 신사로14길 49</t>
  </si>
  <si>
    <t>신사시장 (옥외7)</t>
  </si>
  <si>
    <t>서울-2937</t>
  </si>
  <si>
    <t>서울특별시 관악구 관천로19길 93</t>
  </si>
  <si>
    <t>신사시장 (옥외8)</t>
  </si>
  <si>
    <t>서울-2938</t>
  </si>
  <si>
    <t>서울특별시 관악구 신사로14길 40</t>
  </si>
  <si>
    <t>신사시장 (옥외9)</t>
  </si>
  <si>
    <t>서울-2939</t>
  </si>
  <si>
    <t>서울특별시 관악구 신사로14길 35</t>
  </si>
  <si>
    <t>신사시장 (옥외10)</t>
  </si>
  <si>
    <t>서울-2940</t>
  </si>
  <si>
    <t>길동복조리전통시장 (옥외10)</t>
  </si>
  <si>
    <t>서울-2941</t>
  </si>
  <si>
    <t>서울특별시 강동구 길동 천중로52길 24-1</t>
  </si>
  <si>
    <t>길동복조리전통시장 (옥외11)</t>
  </si>
  <si>
    <t>서울-2942</t>
  </si>
  <si>
    <t>서울특별시 강동구 길동 천중로52길 15</t>
  </si>
  <si>
    <t>길동복조리전통시장 (옥외12)</t>
  </si>
  <si>
    <t>서울-2943</t>
  </si>
  <si>
    <t>길동복조리전통시장 (옥외13)</t>
  </si>
  <si>
    <t>서울-2944</t>
  </si>
  <si>
    <t>길동복조리전통시장 (옥외14)</t>
  </si>
  <si>
    <t>서울-2945</t>
  </si>
  <si>
    <t>서울특별시 강동구 길동 천중로52길 54</t>
  </si>
  <si>
    <t>길동복조리전통시장 (옥외15)</t>
  </si>
  <si>
    <t>서울-2951</t>
  </si>
  <si>
    <t>서울특별시 강동구 명일동 양재대로 1618</t>
  </si>
  <si>
    <t>명일전통시장 (옥외6)</t>
  </si>
  <si>
    <t>서울-2952</t>
  </si>
  <si>
    <t>명일전통시장 (옥외7)</t>
  </si>
  <si>
    <t>서울-2953</t>
  </si>
  <si>
    <t>서울특별시 강동구 명일동 상암로 47길 77</t>
  </si>
  <si>
    <t>명일전통시장 (옥외8)</t>
  </si>
  <si>
    <t>서울-2956</t>
  </si>
  <si>
    <t>서울특별시 금천구 독산로54길 102-27</t>
  </si>
  <si>
    <t>금천체육공원 (옥외1)</t>
  </si>
  <si>
    <t>서울-2957</t>
  </si>
  <si>
    <t>금천체육공원 (옥외2)</t>
  </si>
  <si>
    <t>서울-2958</t>
  </si>
  <si>
    <t>금천체육공원 (옥외3)</t>
  </si>
  <si>
    <t>서울-2959</t>
  </si>
  <si>
    <t>금천체육공원 (옥외4)</t>
  </si>
  <si>
    <t>서울-2960</t>
  </si>
  <si>
    <t>금천체육공원 (옥외5)</t>
  </si>
  <si>
    <t>서울-2961</t>
  </si>
  <si>
    <t>금천체육공원 (옥외6)</t>
  </si>
  <si>
    <t>서울-2962</t>
  </si>
  <si>
    <t>서울특별시 금천구 시흥동 1010-12</t>
  </si>
  <si>
    <t>삼각공원 (옥외1)</t>
  </si>
  <si>
    <t>서울-2963</t>
  </si>
  <si>
    <t>삼각공원 (옥외2)</t>
  </si>
  <si>
    <t>서울-2964</t>
  </si>
  <si>
    <t>일자산해맞이공원</t>
  </si>
  <si>
    <t>서울특별시 강동구 둔촌동 산86</t>
  </si>
  <si>
    <t>일자산해맞이공원 (옥외1)</t>
  </si>
  <si>
    <t>서울-2965</t>
  </si>
  <si>
    <t>일자산해맞이공원 (옥외2)</t>
  </si>
  <si>
    <t>서울-2966</t>
  </si>
  <si>
    <t>서울특별시 강동구 동남로 620</t>
  </si>
  <si>
    <t>일자산해맞이공원 (옥외3)</t>
  </si>
  <si>
    <t>서울-2967</t>
  </si>
  <si>
    <t>일자산해맞이공원 (옥외4)</t>
  </si>
  <si>
    <t>서울-2968</t>
  </si>
  <si>
    <t>일자산해맞이공원 (옥외5)</t>
  </si>
  <si>
    <t>서울-2969</t>
  </si>
  <si>
    <t>일자산해맞이공원 (옥외6)</t>
  </si>
  <si>
    <t>서울-2970</t>
  </si>
  <si>
    <t>일자산해맞이공원 (옥외7)</t>
  </si>
  <si>
    <t>서울-2971</t>
  </si>
  <si>
    <t>일자산해맞이공원 (옥외8)</t>
  </si>
  <si>
    <t>서울-2972</t>
  </si>
  <si>
    <t>서울특별시 강동구 둔촌 2동 599 도시텃밭</t>
  </si>
  <si>
    <t>일자산해맞이공원 (옥외9)</t>
  </si>
  <si>
    <t>서울-2973</t>
  </si>
  <si>
    <t>일자산해맞이공원 (옥외10)</t>
  </si>
  <si>
    <t>서울-2974</t>
  </si>
  <si>
    <t>서울특별시 강동구 둔촌동 6-2</t>
  </si>
  <si>
    <t>일자산해맞이공원 (옥외11)</t>
  </si>
  <si>
    <t>서울-2975</t>
  </si>
  <si>
    <t>일자산해맞이공원 (옥외12)</t>
  </si>
  <si>
    <t>서울-2976</t>
  </si>
  <si>
    <t>일자산해맞이공원 (옥외13)</t>
  </si>
  <si>
    <t>서울-2979</t>
  </si>
  <si>
    <t>동명근린체육공원</t>
  </si>
  <si>
    <t>서울특별시 강동구 고덕로83길 동명근린공원</t>
  </si>
  <si>
    <t>동명근린체육공원 (옥외1)</t>
  </si>
  <si>
    <t>서울-2980</t>
  </si>
  <si>
    <t>서울특별시 강동구 아리수로82길 42</t>
  </si>
  <si>
    <t>동명근린체육공원 (옥외2)</t>
  </si>
  <si>
    <t>서울-2981</t>
  </si>
  <si>
    <t>서울특별시 강동구 고덕2동 226-9</t>
  </si>
  <si>
    <t>동명근린체육공원 (옥외3)</t>
  </si>
  <si>
    <t>서울-2982</t>
  </si>
  <si>
    <t>서울특별시 강동구 아리수로78길 43-28</t>
  </si>
  <si>
    <t>동명근린체육공원 (옥외4)</t>
  </si>
  <si>
    <t>서울-2983</t>
  </si>
  <si>
    <t>서울특별시 강동구 아리수로78길 43-12</t>
  </si>
  <si>
    <t>동명근린체육공원 (옥외5)</t>
  </si>
  <si>
    <t>서울-2984</t>
  </si>
  <si>
    <t>서울특별시 강동구 고덕동229</t>
  </si>
  <si>
    <t>동명근린체육공원 (옥외6)</t>
  </si>
  <si>
    <t>서울-2986</t>
  </si>
  <si>
    <t>당현천</t>
  </si>
  <si>
    <t>서울특별시 노원구 노원로26길 181</t>
  </si>
  <si>
    <t>당현천산책로 (옥외1)</t>
  </si>
  <si>
    <t>서울-2988</t>
  </si>
  <si>
    <t>서울특별시 노원구 상계동 198-1</t>
  </si>
  <si>
    <t>당현천산책로 (옥외3)</t>
  </si>
  <si>
    <t>서울-2989</t>
  </si>
  <si>
    <t>서울특별시 노원구 상계동 711-1</t>
  </si>
  <si>
    <t>당현천산책로 (옥외4)</t>
  </si>
  <si>
    <t>서울-2990</t>
  </si>
  <si>
    <t>당현천산책로 (옥외5)</t>
  </si>
  <si>
    <t>서울-2991</t>
  </si>
  <si>
    <t>당현천산책로 (옥외6)</t>
  </si>
  <si>
    <t>서울-2993</t>
  </si>
  <si>
    <t>당현천산책로 (옥외8)</t>
  </si>
  <si>
    <t>서울-2994</t>
  </si>
  <si>
    <t>당현천산책로 (옥외9)</t>
  </si>
  <si>
    <t>서울-2995</t>
  </si>
  <si>
    <t>당현천산책로 (옥외10)</t>
  </si>
  <si>
    <t>서울-2996</t>
  </si>
  <si>
    <t>서울특별시 노원구 덕릉로 450</t>
  </si>
  <si>
    <t>마들체육공원 (옥외1)</t>
  </si>
  <si>
    <t>서울-2997</t>
  </si>
  <si>
    <t>마들체육공원 (옥외2)</t>
  </si>
  <si>
    <t>서울-2998</t>
  </si>
  <si>
    <t>마들체육공원 (옥외3)</t>
  </si>
  <si>
    <t>서울-2999</t>
  </si>
  <si>
    <t>마들체육공원 (옥외4)</t>
  </si>
  <si>
    <t>서울-3000</t>
  </si>
  <si>
    <t>마들체육공원 (옥외5)</t>
  </si>
  <si>
    <t>서울-3001</t>
  </si>
  <si>
    <t>송리단길</t>
  </si>
  <si>
    <t>서울특별시 송파구 백제고분로 45길 11</t>
  </si>
  <si>
    <t>송리단길 (옥외1)</t>
  </si>
  <si>
    <t>서울-3002</t>
  </si>
  <si>
    <t>서울특별시 송파구 백제고분로 45길 26</t>
  </si>
  <si>
    <t>송리단길 (옥외2)</t>
  </si>
  <si>
    <t>서울-3003</t>
  </si>
  <si>
    <t>서울특별시 송파구 백제고분로 45길 34</t>
  </si>
  <si>
    <t>송리단길 (옥외3)</t>
  </si>
  <si>
    <t>서울-3004</t>
  </si>
  <si>
    <t>송리단길 (옥외4)</t>
  </si>
  <si>
    <t>서울-3005</t>
  </si>
  <si>
    <t>송리단길 (옥외5)</t>
  </si>
  <si>
    <t>서울-3006</t>
  </si>
  <si>
    <t>서울특별시 송파구 백제고분로45길 34</t>
  </si>
  <si>
    <t>송리단길 (옥외6)</t>
  </si>
  <si>
    <t>서울-3007</t>
  </si>
  <si>
    <t>잠실나루역</t>
  </si>
  <si>
    <t>서울특별시 송파구 신천동 17-3</t>
  </si>
  <si>
    <t>잠실나루역 (옥외2)</t>
  </si>
  <si>
    <t>서울-3008</t>
  </si>
  <si>
    <t>잠실나루역 (옥외5)</t>
  </si>
  <si>
    <t>서울-3009</t>
  </si>
  <si>
    <t>잠실나루역 (옥외6)</t>
  </si>
  <si>
    <t>서울-3010</t>
  </si>
  <si>
    <t>서울특별시 송파구 신천동 15</t>
  </si>
  <si>
    <t>잠실나루역 (옥외4)</t>
  </si>
  <si>
    <t>서울-3011</t>
  </si>
  <si>
    <t>잠실나루역 (옥외3)</t>
  </si>
  <si>
    <t>서울-3012</t>
  </si>
  <si>
    <t>잠실나루역 (옥외1)</t>
  </si>
  <si>
    <t>서울-3013</t>
  </si>
  <si>
    <t>잠실나루역 (옥외7)</t>
  </si>
  <si>
    <t>서울-3014</t>
  </si>
  <si>
    <t>잠실나루역 (옥외8)</t>
  </si>
  <si>
    <t>서울-3015</t>
  </si>
  <si>
    <t>잠실나루역 (옥외9)</t>
  </si>
  <si>
    <t>서울-3016</t>
  </si>
  <si>
    <t>송리단길 (옥외7)</t>
  </si>
  <si>
    <t>서울-3017</t>
  </si>
  <si>
    <t>잠실새내역 (옥외4)</t>
  </si>
  <si>
    <t>서울-3018</t>
  </si>
  <si>
    <t>잠실새내역 (옥외5)</t>
  </si>
  <si>
    <t>서울-3019</t>
  </si>
  <si>
    <t>잠실새내역 (옥외6)</t>
  </si>
  <si>
    <t>서울-3020</t>
  </si>
  <si>
    <t>잠실새내역 (옥외7)</t>
  </si>
  <si>
    <t>서울-3021</t>
  </si>
  <si>
    <t>잠실새내역 (옥외8)</t>
  </si>
  <si>
    <t>서울-3022</t>
  </si>
  <si>
    <t>양재대로일대</t>
  </si>
  <si>
    <t>서울특별시 강동구 양재대로 1655</t>
  </si>
  <si>
    <t>양재대로 일대 (옥외1)</t>
  </si>
  <si>
    <t>서울-3023</t>
  </si>
  <si>
    <t>서울특별시 강동구 명일동 303-1</t>
  </si>
  <si>
    <t>양재대로 일대 (옥외2)</t>
  </si>
  <si>
    <t>서울-3024</t>
  </si>
  <si>
    <t>양재대로 일대 (옥외3)</t>
  </si>
  <si>
    <t>서울-3025</t>
  </si>
  <si>
    <t>양재대로 일대 (옥외4)</t>
  </si>
  <si>
    <t>서울-3026</t>
  </si>
  <si>
    <t>양재대로 일대 (옥외5)</t>
  </si>
  <si>
    <t>서울-3027</t>
  </si>
  <si>
    <t>양재대로 일대 (옥외6)</t>
  </si>
  <si>
    <t>서울-3028</t>
  </si>
  <si>
    <t>서울특별시 강동구 명일동 320-2</t>
  </si>
  <si>
    <t>양재대로 일대 (옥외7)</t>
  </si>
  <si>
    <t>서울-3029</t>
  </si>
  <si>
    <t>양재대로 일대 (옥외8)</t>
  </si>
  <si>
    <t>서울-3030</t>
  </si>
  <si>
    <t>서울특별시 강동구 명일동 324-15</t>
  </si>
  <si>
    <t>양재대로 일대 (옥외9)</t>
  </si>
  <si>
    <t>서울-3031</t>
  </si>
  <si>
    <t>양재대로 일대 (옥외10)</t>
  </si>
  <si>
    <t>서울-3032</t>
  </si>
  <si>
    <t>서울특별시 강동구 명일동 334-25</t>
  </si>
  <si>
    <t>양재대로 일대 (옥외11)</t>
  </si>
  <si>
    <t>서울-3033</t>
  </si>
  <si>
    <t>양재대로 일대 (옥외12)</t>
  </si>
  <si>
    <t>서울-3034</t>
  </si>
  <si>
    <t>서울특별시 강동구 명일동 337-2</t>
  </si>
  <si>
    <t>양재대로 일대 (옥외13)</t>
  </si>
  <si>
    <t>서울-3035</t>
  </si>
  <si>
    <t>양재대로 일대 (옥외14)</t>
  </si>
  <si>
    <t>서울-3036</t>
  </si>
  <si>
    <t>서울특별시 강동구 천호동 34-10</t>
  </si>
  <si>
    <t>양재대로 일대 (옥외15)</t>
  </si>
  <si>
    <t>서울-3037</t>
  </si>
  <si>
    <t>양재대로 일대 (옥외16)</t>
  </si>
  <si>
    <t>서울-3038</t>
  </si>
  <si>
    <t>서울특별시 강동구 천호동 43-76</t>
  </si>
  <si>
    <t>양재대로 일대 (옥외17)</t>
  </si>
  <si>
    <t>서울-3039</t>
  </si>
  <si>
    <t>양재대로 일대 (옥외18)</t>
  </si>
  <si>
    <t>서울-3040</t>
  </si>
  <si>
    <t>서울특별시 강동구 길동 320-7</t>
  </si>
  <si>
    <t>양재대로 일대 (옥외19)</t>
  </si>
  <si>
    <t>서울-3041</t>
  </si>
  <si>
    <t>양재대로 일대 (옥외20)</t>
  </si>
  <si>
    <t>서울-3042</t>
  </si>
  <si>
    <t>서울특별시 강동구 길동 391-15</t>
  </si>
  <si>
    <t>양재대로 일대 (옥외21)</t>
  </si>
  <si>
    <t>서울-3043</t>
  </si>
  <si>
    <t>양재대로 일대 (옥외22)</t>
  </si>
  <si>
    <t>서울-3044</t>
  </si>
  <si>
    <t>양재대로 일대 (옥외23)</t>
  </si>
  <si>
    <t>서울-3045</t>
  </si>
  <si>
    <t>양재대로 일대 (옥외24)</t>
  </si>
  <si>
    <t>서울-3046</t>
  </si>
  <si>
    <t>서울특별시 강동구 길동 411-14</t>
  </si>
  <si>
    <t>양재대로 일대 (옥외25)</t>
  </si>
  <si>
    <t>서울-3047</t>
  </si>
  <si>
    <t>양재대로 일대 (옥외26)</t>
  </si>
  <si>
    <t>서울-3048</t>
  </si>
  <si>
    <t>양재대로 일대 (옥외27)</t>
  </si>
  <si>
    <t>서울-3049</t>
  </si>
  <si>
    <t>서울특별시 강동구 성내동 450-45</t>
  </si>
  <si>
    <t>양재대로 일대 (옥외28)</t>
  </si>
  <si>
    <t>서울-3050</t>
  </si>
  <si>
    <t>양재대로 일대 (옥외29)</t>
  </si>
  <si>
    <t>서울-3051</t>
  </si>
  <si>
    <t>양재대로 일대 (옥외30)</t>
  </si>
  <si>
    <t>서울-3052</t>
  </si>
  <si>
    <t>서울특별시 강동구 둔촌동 487-7</t>
  </si>
  <si>
    <t>양재대로 일대 (옥외31)</t>
  </si>
  <si>
    <t>서울-3053</t>
  </si>
  <si>
    <t>양재대로 일대 (옥외32)</t>
  </si>
  <si>
    <t>서울-3054</t>
  </si>
  <si>
    <t>서울특별시 강동구 성내동 450-49</t>
  </si>
  <si>
    <t>양재대로 일대 (옥외33)</t>
  </si>
  <si>
    <t>서울-3055</t>
  </si>
  <si>
    <t>양재대로 일대 (옥외34)</t>
  </si>
  <si>
    <t>서울-3056</t>
  </si>
  <si>
    <t>서울특별시 강동구 성내동 450-39</t>
  </si>
  <si>
    <t>양재대로 일대 (옥외35)</t>
  </si>
  <si>
    <t>서울-3057</t>
  </si>
  <si>
    <t>양재대로 일대 (옥외36)</t>
  </si>
  <si>
    <t>서울-3058</t>
  </si>
  <si>
    <t>서울특별시 강동구 성내동 450-40</t>
  </si>
  <si>
    <t>양재대로 일대 (옥외37)</t>
  </si>
  <si>
    <t>서울-3059</t>
  </si>
  <si>
    <t>서울특별시 강동구 성내동 450-41</t>
  </si>
  <si>
    <t>양재대로 일대 (옥외38)</t>
  </si>
  <si>
    <t>서울-3060</t>
  </si>
  <si>
    <t>양재대로 일대 (옥외39)</t>
  </si>
  <si>
    <t>서울-3061</t>
  </si>
  <si>
    <t>서울특별시 강동구 성내동 450-26</t>
  </si>
  <si>
    <t>양재대로 일대 (옥외40)</t>
  </si>
  <si>
    <t>서울-3062</t>
  </si>
  <si>
    <t>서울특별시 강동구 성내동 450-44</t>
  </si>
  <si>
    <t>양재대로 일대 (옥외41)</t>
  </si>
  <si>
    <t>서울-3063</t>
  </si>
  <si>
    <t>양재대로 일대 (옥외42)</t>
  </si>
  <si>
    <t>서울-3064</t>
  </si>
  <si>
    <t>서울특별시 강동구 성내동 450-28</t>
  </si>
  <si>
    <t>양재대로 일대 (옥외43)</t>
  </si>
  <si>
    <t>서울-3065</t>
  </si>
  <si>
    <t>서울특별시 강동구 성내동 450-30</t>
  </si>
  <si>
    <t>양재대로 일대 (옥외44)</t>
  </si>
  <si>
    <t>서울-3066</t>
  </si>
  <si>
    <t>양재대로 일대 (옥외45)</t>
  </si>
  <si>
    <t>서울-3067</t>
  </si>
  <si>
    <t>암사선사유적지</t>
  </si>
  <si>
    <t>서울특별시 강동구 올림픽로 833</t>
  </si>
  <si>
    <t>암사선사유적지 (옥외1)</t>
  </si>
  <si>
    <t>서울-3068</t>
  </si>
  <si>
    <t>서울특별시 강동구 올림픽로 837</t>
  </si>
  <si>
    <t>암사선사유적지 (옥외2)</t>
  </si>
  <si>
    <t>서울-3069</t>
  </si>
  <si>
    <t>암사선사유적지 (옥외3)</t>
  </si>
  <si>
    <t>서울-3070</t>
  </si>
  <si>
    <t>서울특별시 강동구 올림픽로 865</t>
  </si>
  <si>
    <t>암사선사유적지 (옥외4)</t>
  </si>
  <si>
    <t>서울-3071</t>
  </si>
  <si>
    <t>암사선사유적지 (옥외5)</t>
  </si>
  <si>
    <t>서울-3072</t>
  </si>
  <si>
    <t>서울특별시 강동구 암사동 195</t>
  </si>
  <si>
    <t>암사선사유적지 (옥외6)</t>
  </si>
  <si>
    <t>서울-3073</t>
  </si>
  <si>
    <t>암사선사유적지 (옥외7)</t>
  </si>
  <si>
    <t>서울-3074</t>
  </si>
  <si>
    <t>서울특별시 강동구 암사동 197-3</t>
  </si>
  <si>
    <t>암사선사유적지 (옥외8)</t>
  </si>
  <si>
    <t>서울-3075</t>
  </si>
  <si>
    <t>암사선사유적지 (옥외9)</t>
  </si>
  <si>
    <t>서울-3076</t>
  </si>
  <si>
    <t>암사선사유적지 (옥외10)</t>
  </si>
  <si>
    <t>서울-3076-1</t>
  </si>
  <si>
    <t>강남역</t>
  </si>
  <si>
    <t>서울시 서초구 서초대로75길 45</t>
  </si>
  <si>
    <t>김밥천국앞 삼거리cctv(N07025)(옥외1)</t>
  </si>
  <si>
    <t>서울-3077</t>
  </si>
  <si>
    <t>서울특별시 강동구 올림픽로 875</t>
  </si>
  <si>
    <t>암사선사유적지 (옥외11)</t>
  </si>
  <si>
    <t>서울-3078</t>
  </si>
  <si>
    <t>암사선사유적지 (옥외12)</t>
  </si>
  <si>
    <t>서울-3079</t>
  </si>
  <si>
    <t>암사선사유적지 (옥외13)</t>
  </si>
  <si>
    <t>서울-3080</t>
  </si>
  <si>
    <t>서울특별시 강동구 올림픽로 936</t>
  </si>
  <si>
    <t>암사선사유적지 (옥외14)</t>
  </si>
  <si>
    <t>서울-3080-1</t>
  </si>
  <si>
    <t>서울시 서초구 강남대로61길 10</t>
  </si>
  <si>
    <t>GS25 편의점앞cctv(P13006)(옥외1)</t>
  </si>
  <si>
    <t>서울-3081</t>
  </si>
  <si>
    <t>암사선사유적지 (옥외15)</t>
  </si>
  <si>
    <t>서울-3082</t>
  </si>
  <si>
    <t>서울특별시 강동구 암사동 116-61</t>
  </si>
  <si>
    <t>암사선사유적지 (옥외16)</t>
  </si>
  <si>
    <t>서울-3082-1</t>
  </si>
  <si>
    <t>서울시 서초구 서초대로75길 34</t>
  </si>
  <si>
    <t>칼맞은삼겹살집앞cctv(P17027)(옥외1)</t>
  </si>
  <si>
    <t>서울-3083</t>
  </si>
  <si>
    <t>암사선사유적지 (옥외17)</t>
  </si>
  <si>
    <t>서울-3084</t>
  </si>
  <si>
    <t>암사선사유적지 (옥외18)</t>
  </si>
  <si>
    <t>서울-3085</t>
  </si>
  <si>
    <t>암사선사유적지 (옥외19)</t>
  </si>
  <si>
    <t>서울-3086</t>
  </si>
  <si>
    <t>암사선사유적지 (옥외20)</t>
  </si>
  <si>
    <t>서울-3086-1</t>
  </si>
  <si>
    <t>교대역 일대</t>
  </si>
  <si>
    <t>서울시 서초구 서초대로283</t>
  </si>
  <si>
    <t>서초원 앞cctv(N05010)(옥외1)</t>
  </si>
  <si>
    <t>서울-3087</t>
  </si>
  <si>
    <t>암사선사유적지 (옥외21)</t>
  </si>
  <si>
    <t>서울-3088</t>
  </si>
  <si>
    <t>암사선사유적지 (옥외22)</t>
  </si>
  <si>
    <t>서울-3088-1</t>
  </si>
  <si>
    <t>서울시 서초구 서초중앙로24길 15</t>
  </si>
  <si>
    <t>메머드커피앞cctv(N05013)(옥외1)</t>
  </si>
  <si>
    <t>서울-3089</t>
  </si>
  <si>
    <t>암사선사유적지 (옥외23)</t>
  </si>
  <si>
    <t>서울-3090</t>
  </si>
  <si>
    <t>암사선사유적지 (옥외24)</t>
  </si>
  <si>
    <t>서울-3092</t>
  </si>
  <si>
    <t>천호근린공원</t>
  </si>
  <si>
    <t>서울특별시 강동구 올림픽로80길31</t>
  </si>
  <si>
    <t>천호근린공원 (옥외1)</t>
  </si>
  <si>
    <t>서울-3092-1</t>
  </si>
  <si>
    <t>방배동카페골목</t>
  </si>
  <si>
    <t>서울시 서초구 방배중앙로138</t>
  </si>
  <si>
    <t>방배그린마트 사거리부근cctv(N12014)(옥외1)</t>
  </si>
  <si>
    <t>서울-3093</t>
  </si>
  <si>
    <t>서울특별시 강동구 천중로52길</t>
  </si>
  <si>
    <t>천호근린공원 (옥외2)</t>
  </si>
  <si>
    <t>서울-3094</t>
  </si>
  <si>
    <t>서울특별시 강동구 올림픽로 721</t>
  </si>
  <si>
    <t>천호근린공원 (옥외3)</t>
  </si>
  <si>
    <t>서울-3095</t>
  </si>
  <si>
    <t>서울특별시 강동구 올림픽로 702</t>
  </si>
  <si>
    <t>천호근린공원 (옥외4)</t>
  </si>
  <si>
    <t>서울-3096</t>
  </si>
  <si>
    <t>서울특별시 강동구 올림픽로 70</t>
  </si>
  <si>
    <t>천호근린공원 (옥외5)</t>
  </si>
  <si>
    <t>서울-3097</t>
  </si>
  <si>
    <t>천호근린공원 (옥외6)</t>
  </si>
  <si>
    <t>서울-3097-1</t>
  </si>
  <si>
    <t>서초역일대</t>
  </si>
  <si>
    <t>서울시 서초구 방배중앙로 154</t>
  </si>
  <si>
    <t>페덱스부근cctv(P15022)(무선1)</t>
  </si>
  <si>
    <t>서울-3098</t>
  </si>
  <si>
    <t>천호공구거리</t>
  </si>
  <si>
    <t>서울특별시 강동구 구천면로 167-13</t>
  </si>
  <si>
    <t>천호공구거리 (옥외1)</t>
  </si>
  <si>
    <t>서울-3098-1</t>
  </si>
  <si>
    <t>서울시 서초구 방배중앙로 204</t>
  </si>
  <si>
    <t>커피나무 삼거리cctv(P15023)(옥외1)</t>
  </si>
  <si>
    <t>서울-3099</t>
  </si>
  <si>
    <t>서울특별시 강동구 구천면로17길 13</t>
  </si>
  <si>
    <t>천호공구거리 (옥외2)</t>
  </si>
  <si>
    <t>서울-3100</t>
  </si>
  <si>
    <t>서울특별시 강동구 구천면로 153</t>
  </si>
  <si>
    <t>천호공구거리 (옥외3)</t>
  </si>
  <si>
    <t>서울-3101</t>
  </si>
  <si>
    <t>천호공구거리 (옥외4)</t>
  </si>
  <si>
    <t>서울-3102</t>
  </si>
  <si>
    <t>서울특별시 강동구 구천면로140</t>
  </si>
  <si>
    <t>천호공구거리 (옥외5)</t>
  </si>
  <si>
    <t>서울-3103</t>
  </si>
  <si>
    <t>서울시 서초구 동광로 43</t>
  </si>
  <si>
    <t>글로지정 부근cctv(P20032)(옥외1)</t>
  </si>
  <si>
    <t>서울-3104</t>
  </si>
  <si>
    <t>마들체육공원 (옥외6)</t>
  </si>
  <si>
    <t>서울-3105</t>
  </si>
  <si>
    <t>석촌시장 (옥외9)</t>
  </si>
  <si>
    <t>서울-3106</t>
  </si>
  <si>
    <t>석촌시장 (옥외10)</t>
  </si>
  <si>
    <t>서울-3107</t>
  </si>
  <si>
    <t>서울특별시 송파구 송파대로37길 77</t>
  </si>
  <si>
    <t>석촌시장 (옥외11)</t>
  </si>
  <si>
    <t>서울-3108</t>
  </si>
  <si>
    <t>석촌시장 (옥외12)</t>
  </si>
  <si>
    <t>서울-3109</t>
  </si>
  <si>
    <t>석촌시장 (옥외13)</t>
  </si>
  <si>
    <t>서울-3109-1</t>
  </si>
  <si>
    <t>서울시 서초구 효령로5</t>
  </si>
  <si>
    <t>수향가 건너편 부근cctv(D05032)(옥외1)</t>
  </si>
  <si>
    <t>서울-3110</t>
  </si>
  <si>
    <t>서울특별시 용산구 효창원로 264</t>
  </si>
  <si>
    <t>만리시장 (옥외7)</t>
  </si>
  <si>
    <t>서울-3111</t>
  </si>
  <si>
    <t>만리시장 (옥외8)</t>
  </si>
  <si>
    <t>서울-3111-1</t>
  </si>
  <si>
    <t>서울시 서초구 방배천로92</t>
  </si>
  <si>
    <t>노블루체 앞cctv(N10013)(옥외1)</t>
  </si>
  <si>
    <t>서울-3112</t>
  </si>
  <si>
    <t>만리시장 (옥외9)</t>
  </si>
  <si>
    <t>서울-3114</t>
  </si>
  <si>
    <t>서울특별시 노원구 중계동 507-3</t>
  </si>
  <si>
    <t>중계근린공원 (옥외1)</t>
  </si>
  <si>
    <t>서울-3114-1</t>
  </si>
  <si>
    <t>서울시 서초구 방배천로2안길 23</t>
  </si>
  <si>
    <t>이수초등학교 앞cctv(P09027)(옥외1)</t>
  </si>
  <si>
    <t>서울-3115</t>
  </si>
  <si>
    <t>중계근린공원 (옥외2)</t>
  </si>
  <si>
    <t>서울-3116</t>
  </si>
  <si>
    <t>중계근린공원 (옥외3)</t>
  </si>
  <si>
    <t>서울-3117</t>
  </si>
  <si>
    <t>중계근린공원 (옥외4)</t>
  </si>
  <si>
    <t>서울-3118</t>
  </si>
  <si>
    <t>중계근린공원 (옥외5)</t>
  </si>
  <si>
    <t>서울-3119</t>
  </si>
  <si>
    <t>중계근린공원 (옥외6)</t>
  </si>
  <si>
    <t>서울-3119-1</t>
  </si>
  <si>
    <t>서울시 서초구 서래로6길16</t>
  </si>
  <si>
    <t>서래대중목욕탕 앞 CCTV(N11020)(옥외1)</t>
  </si>
  <si>
    <t>서울-3120</t>
  </si>
  <si>
    <t>서울특별시 노원구 중계동 508</t>
  </si>
  <si>
    <t>중계근린공원 (옥외7)</t>
  </si>
  <si>
    <t>서울-3120-1</t>
  </si>
  <si>
    <t>서래마을카페거리</t>
  </si>
  <si>
    <t>서울시 서초구 서래로24</t>
  </si>
  <si>
    <t>다솜빌딩앞cctv(N11021)(옥외1)</t>
  </si>
  <si>
    <t>주무관님 취소</t>
  </si>
  <si>
    <t>서울-3121</t>
  </si>
  <si>
    <t>중계근린공원 (옥외8)</t>
  </si>
  <si>
    <t>서울-3121-1</t>
  </si>
  <si>
    <t>서울시 서초구 서래로 10길 1</t>
  </si>
  <si>
    <t>세븐일레븐 편의점앞cctv(N16013)(옥외1)</t>
  </si>
  <si>
    <t>서울-3122</t>
  </si>
  <si>
    <t>중계근린공원 (옥외9)</t>
  </si>
  <si>
    <t>서울-3123</t>
  </si>
  <si>
    <t>중계근린공원 (옥외10)</t>
  </si>
  <si>
    <t>서울-3123-1</t>
  </si>
  <si>
    <t>서리풀공원</t>
  </si>
  <si>
    <t>서울시 서초구 서초대로 150</t>
  </si>
  <si>
    <t>황금빌딩 앞cctv(P10022)(무선1)</t>
  </si>
  <si>
    <t>서울-3124</t>
  </si>
  <si>
    <t>중계근린공원 (옥외11)</t>
  </si>
  <si>
    <t>서울-3125</t>
  </si>
  <si>
    <t>중계근린공원 (옥외12)</t>
  </si>
  <si>
    <t>서울-3125-1</t>
  </si>
  <si>
    <t>서울시 서초구 반포대로112</t>
  </si>
  <si>
    <t>우리은행 앞 CCTV (무선1)(N07007)</t>
  </si>
  <si>
    <t>서울-3126</t>
  </si>
  <si>
    <t>서울특별시 노원구 마들로 57</t>
  </si>
  <si>
    <t>한내근린공원 (옥외1)</t>
  </si>
  <si>
    <t>서울-3126-1</t>
  </si>
  <si>
    <t>서울시 서초구 서초대로240</t>
  </si>
  <si>
    <t>서초동하이빌 앞 cctv (N10003)(무선1)</t>
  </si>
  <si>
    <t>서울-3127</t>
  </si>
  <si>
    <t>서울특별시 노원구 마들로 86</t>
  </si>
  <si>
    <t>한내근린공원 (옥외2)</t>
  </si>
  <si>
    <t>서울-3127-1</t>
  </si>
  <si>
    <t>서울시 서초구 반포대로28길 15</t>
  </si>
  <si>
    <t>세븐일레븐편의점앞cctv(P12012)(옥외1)</t>
  </si>
  <si>
    <t>서울-3128</t>
  </si>
  <si>
    <t>한내근린공원 (옥외3)</t>
  </si>
  <si>
    <t>서울-3128-1</t>
  </si>
  <si>
    <t>양재근린공원</t>
  </si>
  <si>
    <t>서울시 서초구 동산로 23</t>
  </si>
  <si>
    <t>베델교회앞 삼거리cctv(C13003)(옥외1)</t>
  </si>
  <si>
    <t>서울-3129</t>
  </si>
  <si>
    <t>한내근린공원 (옥외4)</t>
  </si>
  <si>
    <t>서울-3130</t>
  </si>
  <si>
    <t>한내근린공원 (옥외5)</t>
  </si>
  <si>
    <t>서울-3130-1</t>
  </si>
  <si>
    <t>서울시 서초구 언남길 21</t>
  </si>
  <si>
    <t>더부빌딩부근 삼거리cctv(N15013)(옥외1)</t>
  </si>
  <si>
    <t>서울-3131</t>
  </si>
  <si>
    <t>한내근린공원 (옥외6)</t>
  </si>
  <si>
    <t>서울-3131-1</t>
  </si>
  <si>
    <t>서울시 서초구 강남대로16길 34</t>
  </si>
  <si>
    <t>신동아빌라앞 삼거리cctv(P07112)(옥외1)</t>
  </si>
  <si>
    <t>서울-3132</t>
  </si>
  <si>
    <t>서울특별시 강동구 길동 336-9</t>
  </si>
  <si>
    <t>양재대로 일대 (옥외46)</t>
  </si>
  <si>
    <t>서울-3133</t>
  </si>
  <si>
    <t>양재대로 일대 (옥외47)</t>
  </si>
  <si>
    <t>서울-3134</t>
  </si>
  <si>
    <t>서울특별시 강동구 천호동 55-26</t>
  </si>
  <si>
    <t>양재대로 일대 (옥외48)</t>
  </si>
  <si>
    <t>서울-3135</t>
  </si>
  <si>
    <t>양재대로 일대 (옥외49)</t>
  </si>
  <si>
    <t>서울-3136</t>
  </si>
  <si>
    <t>배짱이유아숲체험원</t>
  </si>
  <si>
    <t>서울특별시 금천구 독산로54길 102-82 독산 배드민턴 체육관</t>
  </si>
  <si>
    <t>베짱이유아숲체험원 (옥외1)</t>
  </si>
  <si>
    <t>서울-3137</t>
  </si>
  <si>
    <t>양재역</t>
  </si>
  <si>
    <t>서울시 서초구 남부순환로347길28건너편</t>
  </si>
  <si>
    <t>공원앞 삼거리 cctv(N06004)(옥외1)</t>
  </si>
  <si>
    <t>서울-3138</t>
  </si>
  <si>
    <t>우이동만남의광장</t>
  </si>
  <si>
    <t>서울특별시 강북구 우이동 187-1</t>
  </si>
  <si>
    <t>우이동 만남의광장 (옥외1)</t>
  </si>
  <si>
    <t>서울-3139</t>
  </si>
  <si>
    <t>우이동 만남의광장 (옥외2)</t>
  </si>
  <si>
    <t>서울-3140</t>
  </si>
  <si>
    <t>서울특별시 금천구 삼양로173길 70</t>
  </si>
  <si>
    <t>우이동 만남의광장 (옥외3)</t>
  </si>
  <si>
    <t>서울-3141</t>
  </si>
  <si>
    <t>샘터근린공원</t>
  </si>
  <si>
    <t>서울특별시 강동구 고덕2동 287 샘터근린공원 족구장</t>
  </si>
  <si>
    <t>샘터근린공원 (옥외1)</t>
  </si>
  <si>
    <t>서울-3141-1</t>
  </si>
  <si>
    <t>서울시 서초구 남부순환로 2584</t>
  </si>
  <si>
    <t>서초구청앞 버스정류장 부근 cctv(N17012)(무선1)</t>
  </si>
  <si>
    <t>서울-3142</t>
  </si>
  <si>
    <t>샘터근린공원 (옥외2)</t>
  </si>
  <si>
    <t>서울-3142-1</t>
  </si>
  <si>
    <t>서울시 서초구 남부순환로347길 13 사거리</t>
  </si>
  <si>
    <t>소풍김밥앞 사거리 cctv(P16006)(옥외1)</t>
  </si>
  <si>
    <t>서울-3143</t>
  </si>
  <si>
    <t>서울특별시 강동구 고덕2동 287 샘터근린공원 산책로</t>
  </si>
  <si>
    <t>샘터근린공원 (옥외3)</t>
  </si>
  <si>
    <t>서울-3144</t>
  </si>
  <si>
    <t>서울특별시 강동구 고덕2동 287</t>
  </si>
  <si>
    <t>샘터근린공원 (옥외4)</t>
  </si>
  <si>
    <t>서울-3146</t>
  </si>
  <si>
    <t>동남로명소화거리</t>
  </si>
  <si>
    <t>서울특별시 강동구 동남로79길 26</t>
  </si>
  <si>
    <t>동남로명소화거리 (옥외1)</t>
  </si>
  <si>
    <t>서울-3147</t>
  </si>
  <si>
    <t>동남로명소화거리 (옥외2)</t>
  </si>
  <si>
    <t>서울-3147-1</t>
  </si>
  <si>
    <t>양재천(서초구)</t>
  </si>
  <si>
    <t>서울시 서초구 양재천로 93</t>
  </si>
  <si>
    <t>양재천근린공원입구삼거리 CCTV (무선1)(W16012)</t>
  </si>
  <si>
    <t>서울-3148</t>
  </si>
  <si>
    <t>서울특별시 강동구 동남로 922</t>
  </si>
  <si>
    <t>동남로명소화거리 (옥외3)</t>
  </si>
  <si>
    <t>서울-3149</t>
  </si>
  <si>
    <t>동남로명소화거리 (옥외4)</t>
  </si>
  <si>
    <t>서울-3149-1</t>
  </si>
  <si>
    <t>서울시 서초구 법원로2길 23</t>
  </si>
  <si>
    <t>하나약국앞 cctv(P18033)(옥외1)</t>
  </si>
  <si>
    <t>서울-3150</t>
  </si>
  <si>
    <t>서울특별시 강동구 고덕로 295</t>
  </si>
  <si>
    <t>동남로명소화거리 (옥외5)</t>
  </si>
  <si>
    <t>서울-3151</t>
  </si>
  <si>
    <t>동남로명소화거리 (옥외6)</t>
  </si>
  <si>
    <t>서울-3152</t>
  </si>
  <si>
    <t>서울특별시 강동구 고덕1동 310</t>
  </si>
  <si>
    <t>동남로명소화거리 (옥외7)</t>
  </si>
  <si>
    <t>서울-3153</t>
  </si>
  <si>
    <t>동남로명소화거리 (옥외8)</t>
  </si>
  <si>
    <t>서울-3153-1</t>
  </si>
  <si>
    <t>서울시 서초구 방배천로 12</t>
  </si>
  <si>
    <t>바른식건너편 cctv(P18010)(옥외1)</t>
  </si>
  <si>
    <t>서울-3154</t>
  </si>
  <si>
    <t>동남로명소화거리 (옥외9)</t>
  </si>
  <si>
    <t>서울-3154-1</t>
  </si>
  <si>
    <t>서울시 서초구 방배천로4길 8</t>
  </si>
  <si>
    <t>군선생앞 cctv(P18011)(옥외1)</t>
  </si>
  <si>
    <t>서울-3155</t>
  </si>
  <si>
    <t>서울특별시 강동구 명일동 45</t>
  </si>
  <si>
    <t>동남로명소화거리 (옥외10)</t>
  </si>
  <si>
    <t>서울-3155-1</t>
  </si>
  <si>
    <t>서울시 서초구 방배천로4길 18</t>
  </si>
  <si>
    <t>오돌앞 cctv(P18012)(옥외1)</t>
  </si>
  <si>
    <t>서울-3156</t>
  </si>
  <si>
    <t>서울특별시 강동구 명일동 46-5</t>
  </si>
  <si>
    <t>동남로명소화거리 (옥외11)</t>
  </si>
  <si>
    <t>서울-3156-1</t>
  </si>
  <si>
    <t>서울시 서초구 방배천로4길 36</t>
  </si>
  <si>
    <t>이수족발건너편 cctv(P18013)(옥외1)</t>
  </si>
  <si>
    <t>서울-3157</t>
  </si>
  <si>
    <t>동남로명소화거리 (옥외12)</t>
  </si>
  <si>
    <t>서울-3157-1</t>
  </si>
  <si>
    <t>서울시 서초구 방배2동 442-20</t>
  </si>
  <si>
    <t>남태령지구대 앞 cctv (옥외1)(P20019)</t>
  </si>
  <si>
    <t>서울-3158</t>
  </si>
  <si>
    <t>서울특별시 강동구 고덕로 256</t>
  </si>
  <si>
    <t>동남로명소화거리 (옥외13)</t>
  </si>
  <si>
    <t>서울-3159</t>
  </si>
  <si>
    <t>동남로명소화거리 (옥외14)</t>
  </si>
  <si>
    <t>서울-3160</t>
  </si>
  <si>
    <t>서울특별시 강동구 동남로 75길 13-10</t>
  </si>
  <si>
    <t>동남로명소화거리 (옥외15)</t>
  </si>
  <si>
    <t>서울-3160-1</t>
  </si>
  <si>
    <t>서울시 서초구 양재1동 13-12</t>
  </si>
  <si>
    <t>양재역(신분당선)8번출구 앞 cctv (무선1)(P20023)</t>
  </si>
  <si>
    <t>서울-3161</t>
  </si>
  <si>
    <t>동남로명소화거리 (옥외16)</t>
  </si>
  <si>
    <t>서울-3162</t>
  </si>
  <si>
    <t>서울특별시 강동구 동남로75길 5</t>
  </si>
  <si>
    <t>동남로명소화거리 (옥외17)</t>
  </si>
  <si>
    <t>서울-3163</t>
  </si>
  <si>
    <t>동남로명소화거리 (옥외18)</t>
  </si>
  <si>
    <t>서울-3164</t>
  </si>
  <si>
    <t>서울특별시 강동구 상일동 149 강동경희대학교병원 입구 옆 주정차CCTV</t>
  </si>
  <si>
    <t>동남로명소화거리 (옥외19)</t>
  </si>
  <si>
    <t>서울-3164-1</t>
  </si>
  <si>
    <t>서초유스센터</t>
  </si>
  <si>
    <t>서울시 서초구 반포대로57</t>
  </si>
  <si>
    <t>서초유스센터(옥내1)(4층)</t>
  </si>
  <si>
    <t>서울-3164-2</t>
  </si>
  <si>
    <t>서울-3164-3</t>
  </si>
  <si>
    <t>서울-3165</t>
  </si>
  <si>
    <t>동남로명소화거리 (옥외20)</t>
  </si>
  <si>
    <t>서울-3165-1</t>
  </si>
  <si>
    <t>서초유스센터(옥내2)(1층)</t>
  </si>
  <si>
    <t>서울-3165-2</t>
  </si>
  <si>
    <t>서울-3166</t>
  </si>
  <si>
    <t>서울특별시 강동구 고덕로 80길</t>
  </si>
  <si>
    <t>동남로명소화거리 (옥외21)</t>
  </si>
  <si>
    <t>서울-3167</t>
  </si>
  <si>
    <t>서울특별시 강동구 동남로 832</t>
  </si>
  <si>
    <t>동남로명소화거리 (옥외22)</t>
  </si>
  <si>
    <t>서울-3167-1</t>
  </si>
  <si>
    <t>서울시 서초구 서초대로77길55</t>
  </si>
  <si>
    <t>커피빈 앞 cctv(무선1)(N11007)</t>
  </si>
  <si>
    <t>서울-3168</t>
  </si>
  <si>
    <t>동남로명소화거리 (옥외23)</t>
  </si>
  <si>
    <t>서울-3169</t>
  </si>
  <si>
    <t>서울특별시 강동구 구천면호 516</t>
  </si>
  <si>
    <t>동남로명소화거리 (옥외24)</t>
  </si>
  <si>
    <t>서울-3170</t>
  </si>
  <si>
    <t>동남로명소화거리 (옥외25)</t>
  </si>
  <si>
    <t>서울-3171</t>
  </si>
  <si>
    <t>서울특별시 강동구 상암로 67길 25</t>
  </si>
  <si>
    <t>동남로명소화거리 (옥외26)</t>
  </si>
  <si>
    <t>서울-3172</t>
  </si>
  <si>
    <t>서울특별시 강동구 상암로 297</t>
  </si>
  <si>
    <t>동남로명소화거리 (옥외27)</t>
  </si>
  <si>
    <t>서울-3172-1</t>
  </si>
  <si>
    <t>고속버스터미널</t>
  </si>
  <si>
    <t>서울시 서초구 신반포로190</t>
  </si>
  <si>
    <t>터미널 택시승차장 입구 CCTV(무선1)(N05024)</t>
  </si>
  <si>
    <t>서울-3173</t>
  </si>
  <si>
    <t>서울특별시 강동구 상일동 519-3</t>
  </si>
  <si>
    <t>동남로명소화거리 (옥외28)</t>
  </si>
  <si>
    <t>서울-3173-1</t>
  </si>
  <si>
    <t>서울시 서초구 신반포로177</t>
  </si>
  <si>
    <t>이마트24 앞 CCTV(무선1)(N11015)</t>
  </si>
  <si>
    <t>서울-3174</t>
  </si>
  <si>
    <t>신당종합사회복지관</t>
  </si>
  <si>
    <t>서울특별시 중구 동호로11길 22</t>
  </si>
  <si>
    <t>신당종합사회복지관 (옥내1)</t>
  </si>
  <si>
    <t>서울-3174-1</t>
  </si>
  <si>
    <t>서울시 서초구 신반포로222</t>
  </si>
  <si>
    <t>터미널 주차장 입구 CCTV(무선1)(N11018)</t>
  </si>
  <si>
    <t>서울-3174-2</t>
  </si>
  <si>
    <t>서울-3174-3</t>
  </si>
  <si>
    <t>서울-3175</t>
  </si>
  <si>
    <t>신당종합사회복지관 (옥내2)</t>
  </si>
  <si>
    <t>서울-3175-1</t>
  </si>
  <si>
    <t>서울-3175-2</t>
  </si>
  <si>
    <t>서울-3176</t>
  </si>
  <si>
    <t>신당종합사회복지관 (옥내3)</t>
  </si>
  <si>
    <t>서울-3176-1</t>
  </si>
  <si>
    <t>서울-3176-2</t>
  </si>
  <si>
    <t>서울-3177</t>
  </si>
  <si>
    <t>신당종합사회복지관 (옥내4)</t>
  </si>
  <si>
    <t>서울-3177-1</t>
  </si>
  <si>
    <t>서울-3177-2</t>
  </si>
  <si>
    <t>서울-3178</t>
  </si>
  <si>
    <t>서울특별시 중구 퇴계로460</t>
  </si>
  <si>
    <t>유락종합사회복지관 (옥내1)</t>
  </si>
  <si>
    <t>서울-3178-1</t>
  </si>
  <si>
    <t>서울-3178-2</t>
  </si>
  <si>
    <t>서울-3179</t>
  </si>
  <si>
    <t>유락종합사회복지관 (옥내2)</t>
  </si>
  <si>
    <t>서울-3179-1</t>
  </si>
  <si>
    <t>서울-3179-2</t>
  </si>
  <si>
    <t>서울-3180</t>
  </si>
  <si>
    <t>유락종합사회복지관 (옥내3)</t>
  </si>
  <si>
    <t>서울-3180-1</t>
  </si>
  <si>
    <t>서울-3180-2</t>
  </si>
  <si>
    <t>서울-3181</t>
  </si>
  <si>
    <t>유락종합사회복지관 (옥내4)</t>
  </si>
  <si>
    <t>서울-3181-1</t>
  </si>
  <si>
    <t>서울-3181-2</t>
  </si>
  <si>
    <t>서울-3182</t>
  </si>
  <si>
    <t>유락종합사회복지관 (옥내5)</t>
  </si>
  <si>
    <t>서울-3182-1</t>
  </si>
  <si>
    <t>서울-3182-2</t>
  </si>
  <si>
    <t>서울-3183</t>
  </si>
  <si>
    <t>유락종합사회복지관 (옥내6)</t>
  </si>
  <si>
    <t>서울-3183-1</t>
  </si>
  <si>
    <t>서울-3183-2</t>
  </si>
  <si>
    <t>서울-3184</t>
  </si>
  <si>
    <t>유락종합사회복지관 (옥내7)</t>
  </si>
  <si>
    <t>서울-3184-1</t>
  </si>
  <si>
    <t>서울시 서초구 방배중앙로207-10</t>
  </si>
  <si>
    <t>아크로리버 앞 CCTV(무선1)(N11022)</t>
  </si>
  <si>
    <t>서울-3184-2</t>
  </si>
  <si>
    <t>서울-3185</t>
  </si>
  <si>
    <t>서울특별시 중구 서소문로6길 16</t>
  </si>
  <si>
    <t>중림종합사회복지관 (옥내1)</t>
  </si>
  <si>
    <t>서울-3185-1</t>
  </si>
  <si>
    <t>서울-3185-2</t>
  </si>
  <si>
    <t>서울-3186</t>
  </si>
  <si>
    <t>중림종합사회복지관 (옥내2)</t>
  </si>
  <si>
    <t>서울-3186-1</t>
  </si>
  <si>
    <t>서울-3186-2</t>
  </si>
  <si>
    <t>서울-3187</t>
  </si>
  <si>
    <t>중림종합사회복지관 (옥내3)</t>
  </si>
  <si>
    <t>서울-3187-1</t>
  </si>
  <si>
    <t>서울시 서초구 방배천로2길 22 삼거리</t>
  </si>
  <si>
    <t>서초프라임 요양병원주차장 앞 CCTV(무선1)(P16026)</t>
  </si>
  <si>
    <t>서울-3187-2</t>
  </si>
  <si>
    <t>서울-3187-3</t>
  </si>
  <si>
    <t>서울-3188</t>
  </si>
  <si>
    <t>중림종합사회복지관 (옥내4)</t>
  </si>
  <si>
    <t>서울-3188-1</t>
  </si>
  <si>
    <t>서울-3188-2</t>
  </si>
  <si>
    <t>서울-3189</t>
  </si>
  <si>
    <t>효창종합사회복지관</t>
  </si>
  <si>
    <t>서울특별시 용산구 효창원로 146-12</t>
  </si>
  <si>
    <t>효창종합사회복지관 (옥내1)</t>
  </si>
  <si>
    <t>서울-3189-1</t>
  </si>
  <si>
    <t>서울-3189-2</t>
  </si>
  <si>
    <t>서울-3190</t>
  </si>
  <si>
    <t>효창종합사회복지관 (옥내2)</t>
  </si>
  <si>
    <t>서울-3190-1</t>
  </si>
  <si>
    <t>서울-3191</t>
  </si>
  <si>
    <t>효창종합사회복지관 (옥내3)</t>
  </si>
  <si>
    <t>서울-3191-1</t>
  </si>
  <si>
    <t>서울-3192</t>
  </si>
  <si>
    <t>효창종합사회복지관 (옥내4)</t>
  </si>
  <si>
    <t>서울-3192-1</t>
  </si>
  <si>
    <t>서울-3193</t>
  </si>
  <si>
    <t>서울시 서초구 마방로 54</t>
  </si>
  <si>
    <t>KEC 대각선 맞은편 CCTV(무선1)(N05041)</t>
  </si>
  <si>
    <t>서울-3193-1</t>
  </si>
  <si>
    <t>서울시 서초구 양재천로29길 2</t>
  </si>
  <si>
    <t>양재천근린공원 안 CCTV(무선1)(W21001)</t>
  </si>
  <si>
    <t>서울-3196</t>
  </si>
  <si>
    <t>서울특별시 용산구 두텁바위로 25</t>
  </si>
  <si>
    <t>갈월종합사회복지관 (옥내1)</t>
  </si>
  <si>
    <t>서울-3196-1</t>
  </si>
  <si>
    <t>서울-3196-2</t>
  </si>
  <si>
    <t>서울-3197</t>
  </si>
  <si>
    <t>갈월종합사회복지관 (옥내2)</t>
  </si>
  <si>
    <t>서울-3197-1</t>
  </si>
  <si>
    <t>서울-3197-2</t>
  </si>
  <si>
    <t>서울-3198</t>
  </si>
  <si>
    <t>갈월종합사회복지관 (옥내3)</t>
  </si>
  <si>
    <t>서울-3198-1</t>
  </si>
  <si>
    <t>서울-3198-2</t>
  </si>
  <si>
    <t>서울-3199</t>
  </si>
  <si>
    <t>갈월종합사회복지관 (옥내4)</t>
  </si>
  <si>
    <t>서울-3199-1</t>
  </si>
  <si>
    <t>서울-3202</t>
  </si>
  <si>
    <t>서초지역아동센터</t>
  </si>
  <si>
    <t>서울시 서초구 방배천로8길35-3, 2층</t>
  </si>
  <si>
    <t>서초지역아동센터(옥내1) 2층</t>
  </si>
  <si>
    <t>서울-3202-1</t>
  </si>
  <si>
    <t>서울-3202-2</t>
  </si>
  <si>
    <t>서울-3203</t>
  </si>
  <si>
    <t>서울특별시 성동구 청계천로 506</t>
  </si>
  <si>
    <t>성동종합사회복지관 (옥내1)</t>
  </si>
  <si>
    <t>서울-3203-1</t>
  </si>
  <si>
    <t>서울시 서초구 서초중앙로22길 105</t>
  </si>
  <si>
    <t>(사)대한안마사협회 부설 안마수련원(옥내1) 5층</t>
  </si>
  <si>
    <t>서울-3203-2</t>
  </si>
  <si>
    <t>서울-3203-3</t>
  </si>
  <si>
    <t>서울-3203-4</t>
  </si>
  <si>
    <t>서울-3204</t>
  </si>
  <si>
    <t>성동종합사회복지관 (옥내2)</t>
  </si>
  <si>
    <t>서울-3204-1</t>
  </si>
  <si>
    <t>서울시 서초구 서초구 바우뫼로 7길 11</t>
  </si>
  <si>
    <t>우면종합사회복지관1(옥내1) 2층</t>
  </si>
  <si>
    <t>서울-3204-2</t>
  </si>
  <si>
    <t>서울-3204-3</t>
  </si>
  <si>
    <t>서울-3204-4</t>
  </si>
  <si>
    <t>서울-3204-5</t>
  </si>
  <si>
    <t>서울-3205</t>
  </si>
  <si>
    <t>옥수종합사회복지관</t>
  </si>
  <si>
    <t>서울특별시 성동구 한림말길 16-5</t>
  </si>
  <si>
    <t>옥수종합사회복지관 (옥내1)</t>
  </si>
  <si>
    <t>서울-3205-1</t>
  </si>
  <si>
    <t>서울특별시 서초구 바우뫼로4길 6 -&amp;gt;서울시 서초구 서초구 바우뫼로 7길 11</t>
  </si>
  <si>
    <t>우면종합사회복지관2(옥내1) 2층</t>
  </si>
  <si>
    <t>서울-3205-2</t>
  </si>
  <si>
    <t>서울-3205-3</t>
  </si>
  <si>
    <t>서울-3205-4</t>
  </si>
  <si>
    <t>서울-3206</t>
  </si>
  <si>
    <t>옥수종합사회복지관 (옥내2)</t>
  </si>
  <si>
    <t>서울-3206-1</t>
  </si>
  <si>
    <t>서초유스센터(옥내3)3층</t>
  </si>
  <si>
    <t>서울-3206-2</t>
  </si>
  <si>
    <t>서울-3206-3</t>
  </si>
  <si>
    <t>서울-3206-4</t>
  </si>
  <si>
    <t>서울-3207</t>
  </si>
  <si>
    <t>옥수종합사회복지관 (옥내3)</t>
  </si>
  <si>
    <t>서울-3207-1</t>
  </si>
  <si>
    <t>서초유스센터(옥내4)5층</t>
  </si>
  <si>
    <t>서울-3207-2</t>
  </si>
  <si>
    <t>서울-3207-3</t>
  </si>
  <si>
    <t>서울-3207-4</t>
  </si>
  <si>
    <t>서울-3207-5</t>
  </si>
  <si>
    <t>서울-3208</t>
  </si>
  <si>
    <t>옥수종합사회복지관 (옥내4)</t>
  </si>
  <si>
    <t>서울-3208-1</t>
  </si>
  <si>
    <t>서초유스센터(옥내5)7층</t>
  </si>
  <si>
    <t>서울-3208-2</t>
  </si>
  <si>
    <t>서울-3208-3</t>
  </si>
  <si>
    <t>서울-3208-4</t>
  </si>
  <si>
    <t>서울-3208-5</t>
  </si>
  <si>
    <t>서울-3209</t>
  </si>
  <si>
    <t>옥수종합사회복지관 (옥내5)</t>
  </si>
  <si>
    <t>서울-3209-1</t>
  </si>
  <si>
    <t>서초함춘요양원</t>
  </si>
  <si>
    <t>서울시 서초구 논현로 1길 13</t>
  </si>
  <si>
    <t>함춘요양원1(옥내1)</t>
  </si>
  <si>
    <t>서울-3209-2</t>
  </si>
  <si>
    <t>서울-3209-3</t>
  </si>
  <si>
    <t>서울-3209-4</t>
  </si>
  <si>
    <t>서울-3209-5</t>
  </si>
  <si>
    <t>서울-3210</t>
  </si>
  <si>
    <t>옥수종합사회복지관 (옥내6)</t>
  </si>
  <si>
    <t>서울-3210-1</t>
  </si>
  <si>
    <t>함춘요양원2(옥내1)</t>
  </si>
  <si>
    <t>서울-3210-2</t>
  </si>
  <si>
    <t>서울-3210-3</t>
  </si>
  <si>
    <t>서울-3210-4</t>
  </si>
  <si>
    <t>서울-3210-5</t>
  </si>
  <si>
    <t>서울-3211</t>
  </si>
  <si>
    <t>성수종합사회복지관</t>
  </si>
  <si>
    <t>서울특별시 성동구 뚝섬로1길 43</t>
  </si>
  <si>
    <t>성수종합사회복지관 (옥내1)</t>
  </si>
  <si>
    <t>서울-3211-1</t>
  </si>
  <si>
    <t>서울-3211-2</t>
  </si>
  <si>
    <t>서울-3212</t>
  </si>
  <si>
    <t>성수종합사회복지관 (옥내2)</t>
  </si>
  <si>
    <t>서울-3212-1</t>
  </si>
  <si>
    <t>서울-3212-2</t>
  </si>
  <si>
    <t>서울-3213</t>
  </si>
  <si>
    <t>성수종합사회복지관 (옥내3)</t>
  </si>
  <si>
    <t>서울-3213-1</t>
  </si>
  <si>
    <t>서울-3213-2</t>
  </si>
  <si>
    <t>서울-3214</t>
  </si>
  <si>
    <t>성수종합사회복지관 (옥내4)</t>
  </si>
  <si>
    <t>서울-3215</t>
  </si>
  <si>
    <t>서울시 서초구 방배동 445-1 세원빌딩 _사당역일대5</t>
  </si>
  <si>
    <t>청맥비어 앞 cctv(N12012)(옥외1)</t>
  </si>
  <si>
    <t>서울-3216</t>
  </si>
  <si>
    <t>중곡종합사회복지관</t>
  </si>
  <si>
    <t>서울특별시 광진구 용마산로 3길 62</t>
  </si>
  <si>
    <t>중곡종합사회복지관 (옥내1)</t>
  </si>
  <si>
    <t>서울-3216-1</t>
  </si>
  <si>
    <t>서울-3216-2</t>
  </si>
  <si>
    <t>서울-3217</t>
  </si>
  <si>
    <t>중곡종합사회복지관 (옥내2)</t>
  </si>
  <si>
    <t>서울-3217-1</t>
  </si>
  <si>
    <t>서울-3217-2</t>
  </si>
  <si>
    <t>서울-3218</t>
  </si>
  <si>
    <t>중곡종합사회복지관 (옥내3)</t>
  </si>
  <si>
    <t>서울-3218-1</t>
  </si>
  <si>
    <t>서울-3219</t>
  </si>
  <si>
    <t>중곡종합사회복지관 (옥내4)</t>
  </si>
  <si>
    <t>서울-3219-1</t>
  </si>
  <si>
    <t>서울-3219-2</t>
  </si>
  <si>
    <t>서울-3220</t>
  </si>
  <si>
    <t>중곡종합사회복지관 (옥내5)</t>
  </si>
  <si>
    <t>서울-3220-1</t>
  </si>
  <si>
    <t>서울-3220-2</t>
  </si>
  <si>
    <t>서울-3221</t>
  </si>
  <si>
    <t>서울특별시 광진구 아차산로 66길8</t>
  </si>
  <si>
    <t>광장종합사회복지관 (옥내1)</t>
  </si>
  <si>
    <t>서울-3221-1</t>
  </si>
  <si>
    <t>서울-3221-2</t>
  </si>
  <si>
    <t>서울-3222</t>
  </si>
  <si>
    <t>광장종합사회복지관 (옥내2)</t>
  </si>
  <si>
    <t>서울-3222-1</t>
  </si>
  <si>
    <t>서울-3222-2</t>
  </si>
  <si>
    <t>서울-3223</t>
  </si>
  <si>
    <t>광장종합사회복지관 (옥내3)</t>
  </si>
  <si>
    <t>서울-3223-1</t>
  </si>
  <si>
    <t>서울-3223-2</t>
  </si>
  <si>
    <t>서울-3224</t>
  </si>
  <si>
    <t>광장종합사회복지관 (옥내4)</t>
  </si>
  <si>
    <t>서울-3224-1</t>
  </si>
  <si>
    <t>서울-3224-2</t>
  </si>
  <si>
    <t>서울-3225</t>
  </si>
  <si>
    <t>서울특별시 광진구 자양번영로 35</t>
  </si>
  <si>
    <t>자양종합사회복지관 (옥내1)</t>
  </si>
  <si>
    <t>서울-3225-1</t>
  </si>
  <si>
    <t>서울-3225-2</t>
  </si>
  <si>
    <t>서울-3226</t>
  </si>
  <si>
    <t>자양종합사회복지관 (옥내2)</t>
  </si>
  <si>
    <t>서울-3226-1</t>
  </si>
  <si>
    <t>서울-3226-2</t>
  </si>
  <si>
    <t>서울-3227</t>
  </si>
  <si>
    <t>자양종합사회복지관 (옥내3)</t>
  </si>
  <si>
    <t>서울-3227-1</t>
  </si>
  <si>
    <t>서울-3227-2</t>
  </si>
  <si>
    <t>서울-3228</t>
  </si>
  <si>
    <t>자양종합사회복지관 (옥내4)</t>
  </si>
  <si>
    <t>서울-3228-1</t>
  </si>
  <si>
    <t>서울-3228-2</t>
  </si>
  <si>
    <t>서울-3229</t>
  </si>
  <si>
    <t>자양종합사회복지관 (옥내5)</t>
  </si>
  <si>
    <t>서울-3229-1</t>
  </si>
  <si>
    <t>서울-3230</t>
  </si>
  <si>
    <t>자양종합사회복지관 (옥내6)</t>
  </si>
  <si>
    <t>서울-3230-1</t>
  </si>
  <si>
    <t>서울-3230-2</t>
  </si>
  <si>
    <t>서울-3231</t>
  </si>
  <si>
    <t>서울특별시 동대문구 약령시로 5길 22</t>
  </si>
  <si>
    <t>동대문종합사회복지관 (옥내1)</t>
  </si>
  <si>
    <t>서울-3232</t>
  </si>
  <si>
    <t>동대문종합사회복지관 (옥내2)</t>
  </si>
  <si>
    <t>서울-3233</t>
  </si>
  <si>
    <t>동대문종합사회복지관 (옥내3)</t>
  </si>
  <si>
    <t>서울-3233-1</t>
  </si>
  <si>
    <t>서울-3233-2</t>
  </si>
  <si>
    <t>서울-3234</t>
  </si>
  <si>
    <t>동대문종합사회복지관 (옥내4)</t>
  </si>
  <si>
    <t>서울-3234-1</t>
  </si>
  <si>
    <t>서울-3234-2</t>
  </si>
  <si>
    <t>서울-3235</t>
  </si>
  <si>
    <t>동대문종합사회복지관 (옥내5)</t>
  </si>
  <si>
    <t>서울-3235-1</t>
  </si>
  <si>
    <t>서울-3235-2</t>
  </si>
  <si>
    <t>서울-3236</t>
  </si>
  <si>
    <t>동대문종합사회복지관 (옥내6)</t>
  </si>
  <si>
    <t>서울-3236-1</t>
  </si>
  <si>
    <t>서울-3236-2</t>
  </si>
  <si>
    <t>서울-3237</t>
  </si>
  <si>
    <t>동대문종합사회복지관 (옥내7)</t>
  </si>
  <si>
    <t>서울-3237-1</t>
  </si>
  <si>
    <t>서울-3237-2</t>
  </si>
  <si>
    <t>서울-3242</t>
  </si>
  <si>
    <t>면목종합사회복지관</t>
  </si>
  <si>
    <t>서울특별시 중랑구 용마산로 228</t>
  </si>
  <si>
    <t>면목종합사회복지관 (옥내1)</t>
  </si>
  <si>
    <t>서울-3242-1</t>
  </si>
  <si>
    <t>서울-3242-2</t>
  </si>
  <si>
    <t>서울-3243</t>
  </si>
  <si>
    <t>면목종합사회복지관 (옥내2)</t>
  </si>
  <si>
    <t>서울-3243-1</t>
  </si>
  <si>
    <t>서울-3243-2</t>
  </si>
  <si>
    <t>서울-3244</t>
  </si>
  <si>
    <t>면목종합사회복지관 (옥내3)</t>
  </si>
  <si>
    <t>서울-3244-1</t>
  </si>
  <si>
    <t>서울-3244-2</t>
  </si>
  <si>
    <t>서울-3245</t>
  </si>
  <si>
    <t>신내종합사회복지관</t>
  </si>
  <si>
    <t>서울특별시 중랑구 봉화산로 153</t>
  </si>
  <si>
    <t>신내종합사회복지관 (옥내1)</t>
  </si>
  <si>
    <t>서울-3245-1</t>
  </si>
  <si>
    <t>서울-3245-2</t>
  </si>
  <si>
    <t>서울-3246</t>
  </si>
  <si>
    <t>신내종합사회복지관 (옥내2)</t>
  </si>
  <si>
    <t>서울-3246-1</t>
  </si>
  <si>
    <t>서울-3246-2</t>
  </si>
  <si>
    <t>서울-3247</t>
  </si>
  <si>
    <t>신내종합사회복지관 (옥내3)</t>
  </si>
  <si>
    <t>서울-3247-1</t>
  </si>
  <si>
    <t>서울-3247-2</t>
  </si>
  <si>
    <t>서울-3248</t>
  </si>
  <si>
    <t>신내종합사회복지관 (옥내4)</t>
  </si>
  <si>
    <t>서울-3248-1</t>
  </si>
  <si>
    <t>서울-3248-2</t>
  </si>
  <si>
    <t>서울-3249</t>
  </si>
  <si>
    <t>신내종합사회복지관 (옥내5)</t>
  </si>
  <si>
    <t>서울-3249-1</t>
  </si>
  <si>
    <t>서울-3250</t>
  </si>
  <si>
    <t>유린원광종합사회복지관</t>
  </si>
  <si>
    <t>서울특별시 중랑구 신내로 56</t>
  </si>
  <si>
    <t>유린원광종합사회복지관 (옥내1)</t>
  </si>
  <si>
    <t>서울-3250-1</t>
  </si>
  <si>
    <t>서울-3250-2</t>
  </si>
  <si>
    <t>서울-3251</t>
  </si>
  <si>
    <t>유린원광종합사회복지관 (옥내2)</t>
  </si>
  <si>
    <t>서울-3251-1</t>
  </si>
  <si>
    <t>서울-3251-2</t>
  </si>
  <si>
    <t>서울-3252</t>
  </si>
  <si>
    <t>유린원광종합사회복지관 (옥내3)</t>
  </si>
  <si>
    <t>서울-3252-1</t>
  </si>
  <si>
    <t>서울-3252-2</t>
  </si>
  <si>
    <t>서울-3253</t>
  </si>
  <si>
    <t>유린원광종합사회복지관 (옥내4)</t>
  </si>
  <si>
    <t>서울-3253-1</t>
  </si>
  <si>
    <t>서울-3253-2</t>
  </si>
  <si>
    <t>서울-3254</t>
  </si>
  <si>
    <t>유린원광종합사회복지관 (옥내5)</t>
  </si>
  <si>
    <t>서울-3254-1</t>
  </si>
  <si>
    <t>서울-3254-2</t>
  </si>
  <si>
    <t>서울-3256</t>
  </si>
  <si>
    <t>서울시립대학교 종합사회복지관</t>
  </si>
  <si>
    <t>서울특별시 중랑구 신내로 115</t>
  </si>
  <si>
    <t>서울시립대학교 종합사회복지관 (옥내1)</t>
  </si>
  <si>
    <t>서울-3256-1</t>
  </si>
  <si>
    <t>서울-3256-2</t>
  </si>
  <si>
    <t>서울-3257</t>
  </si>
  <si>
    <t>서울시립대학교 종합사회복지관 (옥내2)</t>
  </si>
  <si>
    <t>서울-3257-1</t>
  </si>
  <si>
    <t>서울-3257-2</t>
  </si>
  <si>
    <t>서울-3258</t>
  </si>
  <si>
    <t>서울시립대학교 종합사회복지관 (옥내3)</t>
  </si>
  <si>
    <t>서울-3258-1</t>
  </si>
  <si>
    <t>서울-3258-2</t>
  </si>
  <si>
    <t>서울-3259</t>
  </si>
  <si>
    <t>서울시립대학교 종합사회복지관 (옥내4)</t>
  </si>
  <si>
    <t>서울-3259-1</t>
  </si>
  <si>
    <t>서울-3260</t>
  </si>
  <si>
    <t>구세군강북 종합사회복지관</t>
  </si>
  <si>
    <t>서울특별시 강북구 인수봉로 20가길 24</t>
  </si>
  <si>
    <t>구세군강북 종합사회복지관 (옥내1)</t>
  </si>
  <si>
    <t>서울-3260-1</t>
  </si>
  <si>
    <t>서울-3260-2</t>
  </si>
  <si>
    <t>서울-3261</t>
  </si>
  <si>
    <t>구세군강북 종합사회복지관 (옥내2)</t>
  </si>
  <si>
    <t>서울-3261-1</t>
  </si>
  <si>
    <t>서울-3261-2</t>
  </si>
  <si>
    <t>서울-3262</t>
  </si>
  <si>
    <t>구세군강북 종합사회복지관 (옥내3)</t>
  </si>
  <si>
    <t>서울-3262-1</t>
  </si>
  <si>
    <t>서울-3262-2</t>
  </si>
  <si>
    <t>서울-3263</t>
  </si>
  <si>
    <t>구세군강북 종합사회복지관 (옥내4)</t>
  </si>
  <si>
    <t>서울-3263-1</t>
  </si>
  <si>
    <t>서울-3263-2</t>
  </si>
  <si>
    <t>서울-3264</t>
  </si>
  <si>
    <t>서울특별시 강북구 한천로 105길 24  202동</t>
  </si>
  <si>
    <t>번동2단지 종합사회복지관 (옥내1)</t>
  </si>
  <si>
    <t>서울-3264-1</t>
  </si>
  <si>
    <t>서울-3264-2</t>
  </si>
  <si>
    <t>서울-3265</t>
  </si>
  <si>
    <t>번동2단지 종합사회복지관 (옥내2)</t>
  </si>
  <si>
    <t>서울-3265-1</t>
  </si>
  <si>
    <t>서울-3265-2</t>
  </si>
  <si>
    <t>서울-3266</t>
  </si>
  <si>
    <t>서울특별시 강북구 오현로 208, 302</t>
  </si>
  <si>
    <t>번동3단지 종합사회복지관 (옥내1)</t>
  </si>
  <si>
    <t>서울-3266-1</t>
  </si>
  <si>
    <t>서울-3266-2</t>
  </si>
  <si>
    <t>서울-3267</t>
  </si>
  <si>
    <t>번동3단지 종합사회복지관 (옥내2)</t>
  </si>
  <si>
    <t>서울-3267-1</t>
  </si>
  <si>
    <t>서울-3267-2</t>
  </si>
  <si>
    <t>서울-3268</t>
  </si>
  <si>
    <t>번동3단지 종합사회복지관 (옥내3)</t>
  </si>
  <si>
    <t>서울-3268-1</t>
  </si>
  <si>
    <t>서울-3268-2</t>
  </si>
  <si>
    <t>서울-3269</t>
  </si>
  <si>
    <t>서울특별시 강북구 한천로 115길 20</t>
  </si>
  <si>
    <t>번동5단지 종합사회복지관 (옥내1)</t>
  </si>
  <si>
    <t>서울-3269-1</t>
  </si>
  <si>
    <t>서울-3269-2</t>
  </si>
  <si>
    <t>서울-3270</t>
  </si>
  <si>
    <t>번동5단지 종합사회복지관 (옥내2)</t>
  </si>
  <si>
    <t>서울-3270-1</t>
  </si>
  <si>
    <t>서울-3270-2</t>
  </si>
  <si>
    <t>서울-3271</t>
  </si>
  <si>
    <t>서울특별시 도봉구 시루봉로17길 42</t>
  </si>
  <si>
    <t>방아골종합사회복지관 (옥내1)</t>
  </si>
  <si>
    <t>서울-3271-1</t>
  </si>
  <si>
    <t>서울-3271-2</t>
  </si>
  <si>
    <t>서울-3272</t>
  </si>
  <si>
    <t>방아골종합사회복지관 (옥내2)</t>
  </si>
  <si>
    <t>서울-3272-1</t>
  </si>
  <si>
    <t>서울-3272-2</t>
  </si>
  <si>
    <t>서울-3273</t>
  </si>
  <si>
    <t>방아골종합사회복지관 (옥내3)</t>
  </si>
  <si>
    <t>서울-3273-1</t>
  </si>
  <si>
    <t>서울-3273-2</t>
  </si>
  <si>
    <t>서울-3274</t>
  </si>
  <si>
    <t>방아골종합사회복지관 (옥내4)</t>
  </si>
  <si>
    <t>서울-3274-1</t>
  </si>
  <si>
    <t>서울-3275</t>
  </si>
  <si>
    <t>방아골종합사회복지관 (옥내5)</t>
  </si>
  <si>
    <t>서울-3275-1</t>
  </si>
  <si>
    <t>서울-3275-2</t>
  </si>
  <si>
    <t>서울-3276</t>
  </si>
  <si>
    <t>방아골종합사회복지관 (옥내6)</t>
  </si>
  <si>
    <t>서울-3276-1</t>
  </si>
  <si>
    <t>서울-3276-2</t>
  </si>
  <si>
    <t>서울-3277</t>
  </si>
  <si>
    <t>방아골종합사회복지관 (옥내7)</t>
  </si>
  <si>
    <t>서울-3277-1</t>
  </si>
  <si>
    <t>서울-3277-2</t>
  </si>
  <si>
    <t>서울-3278</t>
  </si>
  <si>
    <t>서울특별시 도봉구 덕릉로 329</t>
  </si>
  <si>
    <t>창동종합사회복지관 (옥내1)</t>
  </si>
  <si>
    <t>서울-3278-1</t>
  </si>
  <si>
    <t>서울-3279</t>
  </si>
  <si>
    <t>창동종합사회복지관 (옥내2)</t>
  </si>
  <si>
    <t>서울-3279-1</t>
  </si>
  <si>
    <t>서울-3279-2</t>
  </si>
  <si>
    <t>서울-3280</t>
  </si>
  <si>
    <t>창동종합사회복지관 (옥내3)</t>
  </si>
  <si>
    <t>서울-3280-1</t>
  </si>
  <si>
    <t>서울-3280-2</t>
  </si>
  <si>
    <t>서울-3281</t>
  </si>
  <si>
    <t>창동종합사회복지관 (옥내4)</t>
  </si>
  <si>
    <t>서울-3281-1</t>
  </si>
  <si>
    <t>서울-3281-2</t>
  </si>
  <si>
    <t>서울-3282</t>
  </si>
  <si>
    <t>서울특별시 도봉구 마들로 668</t>
  </si>
  <si>
    <t>도봉서원 종합사회복지관 (옥내1)</t>
  </si>
  <si>
    <t>서울-3282-1</t>
  </si>
  <si>
    <t>서울-3282-2</t>
  </si>
  <si>
    <t>서울-3283</t>
  </si>
  <si>
    <t>도봉서원 종합사회복지관 (옥내2)</t>
  </si>
  <si>
    <t>서울-3283-1</t>
  </si>
  <si>
    <t>서울-3283-2</t>
  </si>
  <si>
    <t>서울-3284</t>
  </si>
  <si>
    <t>도봉서원 종합사회복지관 (옥내3)</t>
  </si>
  <si>
    <t>서울-3284-1</t>
  </si>
  <si>
    <t>서울-3284-2</t>
  </si>
  <si>
    <t>서울-3285</t>
  </si>
  <si>
    <t>도봉서원 종합사회복지관 (옥내4)</t>
  </si>
  <si>
    <t>서울-3285-1</t>
  </si>
  <si>
    <t>서울-3285-2</t>
  </si>
  <si>
    <t>서울-3286</t>
  </si>
  <si>
    <t>도봉서원 종합사회복지관 (옥내5)</t>
  </si>
  <si>
    <t>서울-3286-1</t>
  </si>
  <si>
    <t>서울-3286-2</t>
  </si>
  <si>
    <t>서울-3287</t>
  </si>
  <si>
    <t>도봉서원 종합사회복지관 (옥내6)</t>
  </si>
  <si>
    <t>서울-3287-1</t>
  </si>
  <si>
    <t>서울-3287-2</t>
  </si>
  <si>
    <t>서울-3288</t>
  </si>
  <si>
    <t>도봉서원 종합사회복지관 (옥내7)</t>
  </si>
  <si>
    <t>서울-3288-1</t>
  </si>
  <si>
    <t>서울-3289</t>
  </si>
  <si>
    <t>서울특별시 노원구 동일로245길 56</t>
  </si>
  <si>
    <t>북부종합사회복지관 (옥내1)</t>
  </si>
  <si>
    <t>서울-3289-1</t>
  </si>
  <si>
    <t>서울-3289-2</t>
  </si>
  <si>
    <t>서울-3290</t>
  </si>
  <si>
    <t>북부종합사회복지관 (옥내2)</t>
  </si>
  <si>
    <t>서울-3290-1</t>
  </si>
  <si>
    <t>서울-3290-2</t>
  </si>
  <si>
    <t>서울-3291</t>
  </si>
  <si>
    <t>북부종합사회복지관 (옥내3)</t>
  </si>
  <si>
    <t>서울-3291-1</t>
  </si>
  <si>
    <t>서울-3291-2</t>
  </si>
  <si>
    <t>서울-3292</t>
  </si>
  <si>
    <t>북부종합사회복지관 (옥내4)</t>
  </si>
  <si>
    <t>서울-3292-1</t>
  </si>
  <si>
    <t>서울-3292-2</t>
  </si>
  <si>
    <t>서울-3293</t>
  </si>
  <si>
    <t>북부종합사회복지관 (옥내5)</t>
  </si>
  <si>
    <t>서울-3293-1</t>
  </si>
  <si>
    <t>서울-3293-2</t>
  </si>
  <si>
    <t>서울-3294</t>
  </si>
  <si>
    <t>서울특별시 노원구 초안산로1길 51</t>
  </si>
  <si>
    <t>월계종합사회복지관 (옥내1)</t>
  </si>
  <si>
    <t>서울-3294-1</t>
  </si>
  <si>
    <t>서울-3294-2</t>
  </si>
  <si>
    <t>서울-3295</t>
  </si>
  <si>
    <t>월계종합사회복지관 (옥내2)</t>
  </si>
  <si>
    <t>서울-3295-1</t>
  </si>
  <si>
    <t>서울-3295-2</t>
  </si>
  <si>
    <t>서울-3296</t>
  </si>
  <si>
    <t>월계종합사회복지관 (옥내3)</t>
  </si>
  <si>
    <t>서울-3296-1</t>
  </si>
  <si>
    <t>서울-3296-2</t>
  </si>
  <si>
    <t>서울-3297</t>
  </si>
  <si>
    <t>월계종합사회복지관 (옥내4)</t>
  </si>
  <si>
    <t>서울-3297-1</t>
  </si>
  <si>
    <t>서울-3297-2</t>
  </si>
  <si>
    <t>서울-3298</t>
  </si>
  <si>
    <t>월계종합사회복지관 (옥내5)</t>
  </si>
  <si>
    <t>서울-3298-1</t>
  </si>
  <si>
    <t>서울-3298-2</t>
  </si>
  <si>
    <t>서울-3299</t>
  </si>
  <si>
    <t>월계종합사회복지관 (옥내6)</t>
  </si>
  <si>
    <t>서울-3299-1</t>
  </si>
  <si>
    <t>서울-3299-2</t>
  </si>
  <si>
    <t>서울-3300</t>
  </si>
  <si>
    <t>서울특별시 노원구 월계로 372</t>
  </si>
  <si>
    <t>노원1종합사회복지관 (옥내1)</t>
  </si>
  <si>
    <t>서울-3300-1</t>
  </si>
  <si>
    <t>서울-3300-2</t>
  </si>
  <si>
    <t>서울-3301</t>
  </si>
  <si>
    <t>노원1종합사회복지관 (옥내2)</t>
  </si>
  <si>
    <t>서울-3301-1</t>
  </si>
  <si>
    <t>서울-3301-2</t>
  </si>
  <si>
    <t>서울-3302</t>
  </si>
  <si>
    <t>노원1종합사회복지관 (옥내3)</t>
  </si>
  <si>
    <t>서울-3302-1</t>
  </si>
  <si>
    <t>서울-3302-2</t>
  </si>
  <si>
    <t>서울-3303</t>
  </si>
  <si>
    <t>노원1종합사회복지관 (옥내4)</t>
  </si>
  <si>
    <t>서울-3303-1</t>
  </si>
  <si>
    <t>서울-3303-2</t>
  </si>
  <si>
    <t>서울-3304</t>
  </si>
  <si>
    <t>노원1종합사회복지관 (옥내5)</t>
  </si>
  <si>
    <t>서울-3304-1</t>
  </si>
  <si>
    <t>서울-3304-2</t>
  </si>
  <si>
    <t>서울-3313</t>
  </si>
  <si>
    <t>마들종합사회복지관</t>
  </si>
  <si>
    <t>서울특별시 노원구 동일로 210길 22</t>
  </si>
  <si>
    <t>마들종합사회복지관 (옥내1)</t>
  </si>
  <si>
    <t>서울-3313-1</t>
  </si>
  <si>
    <t>서울-3313-2</t>
  </si>
  <si>
    <t>서울-3314</t>
  </si>
  <si>
    <t>서울특별시 노원구 덕릉로 662</t>
  </si>
  <si>
    <t>중계종합사회복지관 (옥내1)</t>
  </si>
  <si>
    <t>서울-3317</t>
  </si>
  <si>
    <t>서울특별시 노원구 덕릉로 115 나길 25</t>
  </si>
  <si>
    <t>상계종합사회복지관 (옥내1)</t>
  </si>
  <si>
    <t>서울-3317-1</t>
  </si>
  <si>
    <t>서울-3317-2</t>
  </si>
  <si>
    <t>서울-3318</t>
  </si>
  <si>
    <t>상계종합사회복지관 (옥내2)</t>
  </si>
  <si>
    <t>서울-3318-1</t>
  </si>
  <si>
    <t>서울-3318-2</t>
  </si>
  <si>
    <t>서울-3319</t>
  </si>
  <si>
    <t>상계종합사회복지관 (옥내3)</t>
  </si>
  <si>
    <t>서울-3319-1</t>
  </si>
  <si>
    <t>서울-3319-2</t>
  </si>
  <si>
    <t>서울-3320</t>
  </si>
  <si>
    <t>상계종합사회복지관 (옥내4)</t>
  </si>
  <si>
    <t>서울-3320-1</t>
  </si>
  <si>
    <t>서울-3320-2</t>
  </si>
  <si>
    <t>서울-3321</t>
  </si>
  <si>
    <t>상계종합사회복지관 (옥내5)</t>
  </si>
  <si>
    <t>서울-3321-1</t>
  </si>
  <si>
    <t>서울-3321-2</t>
  </si>
  <si>
    <t>서울-3322</t>
  </si>
  <si>
    <t>서울특별시 노원구 노원로 16길 15</t>
  </si>
  <si>
    <t>하계종합사회복지관 (옥내1)</t>
  </si>
  <si>
    <t>서울-3322-1</t>
  </si>
  <si>
    <t>서울-3322-2</t>
  </si>
  <si>
    <t>서울-3323</t>
  </si>
  <si>
    <t>하계종합사회복지관 (옥내2)</t>
  </si>
  <si>
    <t>서울-3323-1</t>
  </si>
  <si>
    <t>서울-3323-2</t>
  </si>
  <si>
    <t>서울-3324</t>
  </si>
  <si>
    <t>하계종합사회복지관 (옥내3)</t>
  </si>
  <si>
    <t>서울-3324-1</t>
  </si>
  <si>
    <t>서울-3324-2</t>
  </si>
  <si>
    <t>서울-3325</t>
  </si>
  <si>
    <t>하계종합사회복지관 (옥내4)</t>
  </si>
  <si>
    <t>서울-3325-1</t>
  </si>
  <si>
    <t>서울-3325-2</t>
  </si>
  <si>
    <t>서울-3339</t>
  </si>
  <si>
    <t>서울특별시 마포구 만리재로 29</t>
  </si>
  <si>
    <t>사랑의전화 종합사회복지관 (옥내1)</t>
  </si>
  <si>
    <t>서울-3339-1</t>
  </si>
  <si>
    <t>서울-3339-2</t>
  </si>
  <si>
    <t>서울-3340</t>
  </si>
  <si>
    <t>사랑의전화 종합사회복지관 (옥내2)</t>
  </si>
  <si>
    <t>서울-3340-1</t>
  </si>
  <si>
    <t>서울-3340-2</t>
  </si>
  <si>
    <t>서울-3342</t>
  </si>
  <si>
    <t>서울특별시 마포구 월드컵로 215</t>
  </si>
  <si>
    <t>성산종합사회복지관 (옥내1)</t>
  </si>
  <si>
    <t>서울-3342-1</t>
  </si>
  <si>
    <t>서울-3342-2</t>
  </si>
  <si>
    <t>서울-3343</t>
  </si>
  <si>
    <t>성산종합사회복지관 (옥내2)</t>
  </si>
  <si>
    <t>서울-3343-1</t>
  </si>
  <si>
    <t>서울-3343-2</t>
  </si>
  <si>
    <t>서울-3344</t>
  </si>
  <si>
    <t>성산종합사회복지관 (옥내3)</t>
  </si>
  <si>
    <t>서울-3344-1</t>
  </si>
  <si>
    <t>서울-3344-2</t>
  </si>
  <si>
    <t>서울-3345</t>
  </si>
  <si>
    <t>성산종합사회복지관 (옥내4)</t>
  </si>
  <si>
    <t>서울-3345-1</t>
  </si>
  <si>
    <t>서울-3345-2</t>
  </si>
  <si>
    <t>서울-3346</t>
  </si>
  <si>
    <t>성산종합사회복지관 (옥내5)</t>
  </si>
  <si>
    <t>서울-3346-1</t>
  </si>
  <si>
    <t>서울-3347</t>
  </si>
  <si>
    <t>염리종합사회복지관</t>
  </si>
  <si>
    <t>서울특별시 마포구 대흥로24길 50</t>
  </si>
  <si>
    <t>염리종합사회복지관 (옥내1)</t>
  </si>
  <si>
    <t>서울-3347-1</t>
  </si>
  <si>
    <t>서울-3347-2</t>
  </si>
  <si>
    <t>서울-3348</t>
  </si>
  <si>
    <t>염리종합사회복지관 (옥내2)</t>
  </si>
  <si>
    <t>서울-3348-1</t>
  </si>
  <si>
    <t>서울-3349</t>
  </si>
  <si>
    <t>염리종합사회복지관 (옥내3)</t>
  </si>
  <si>
    <t>서울-3349-1</t>
  </si>
  <si>
    <t>서울-3350</t>
  </si>
  <si>
    <t>염리종합사회복지관 (옥내4)</t>
  </si>
  <si>
    <t>서울-3350-1</t>
  </si>
  <si>
    <t>서울-3351</t>
  </si>
  <si>
    <t>염리종합사회복지관 (옥내5)</t>
  </si>
  <si>
    <t>서울-3351-1</t>
  </si>
  <si>
    <t>서울-3351-2</t>
  </si>
  <si>
    <t>서울-3352</t>
  </si>
  <si>
    <t>서울특별시 강서구 강서로 68길 36</t>
  </si>
  <si>
    <t>등촌1종합사회복지관 (옥내1)</t>
  </si>
  <si>
    <t>서울-3352-1</t>
  </si>
  <si>
    <t>서울-3352-2</t>
  </si>
  <si>
    <t>서울-3353</t>
  </si>
  <si>
    <t>등촌1종합사회복지관 (옥내2)</t>
  </si>
  <si>
    <t>서울-3353-1</t>
  </si>
  <si>
    <t>서울-3353-2</t>
  </si>
  <si>
    <t>서울-3354</t>
  </si>
  <si>
    <t>등촌1종합사회복지관 (옥내3)</t>
  </si>
  <si>
    <t>서울-3354-1</t>
  </si>
  <si>
    <t>서울-3354-2</t>
  </si>
  <si>
    <t>서울-3355</t>
  </si>
  <si>
    <t>등촌1종합사회복지관 (옥내4)</t>
  </si>
  <si>
    <t>서울-3355-1</t>
  </si>
  <si>
    <t>서울-3355-2</t>
  </si>
  <si>
    <t>서울-3356</t>
  </si>
  <si>
    <t>등촌1종합사회복지관 (옥내5)</t>
  </si>
  <si>
    <t>서울-3356-1</t>
  </si>
  <si>
    <t>서울-3356-2</t>
  </si>
  <si>
    <t>서울-3357</t>
  </si>
  <si>
    <t>등촌1종합사회복지관 (옥내6)</t>
  </si>
  <si>
    <t>서울-3357-1</t>
  </si>
  <si>
    <t>서울-3357-2</t>
  </si>
  <si>
    <t>서울-3359</t>
  </si>
  <si>
    <t>등촌4종합사회복지관</t>
  </si>
  <si>
    <t>서울특별시 강서구 공항대로 39길 59</t>
  </si>
  <si>
    <t>등촌4종합사회복지관 (옥내1)</t>
  </si>
  <si>
    <t>서울-3359-1</t>
  </si>
  <si>
    <t>서울-3360</t>
  </si>
  <si>
    <t>등촌4종합사회복지관 (옥내2)</t>
  </si>
  <si>
    <t>서울-3360-1</t>
  </si>
  <si>
    <t>서울-3360-2</t>
  </si>
  <si>
    <t>서울-3361</t>
  </si>
  <si>
    <t>등촌4종합사회복지관 (옥내3)</t>
  </si>
  <si>
    <t>서울-3361-1</t>
  </si>
  <si>
    <t>서울-3361-2</t>
  </si>
  <si>
    <t>서울-3362</t>
  </si>
  <si>
    <t>등촌4종합사회복지관 (옥내4)</t>
  </si>
  <si>
    <t>서울-3362-1</t>
  </si>
  <si>
    <t>서울-3362-2</t>
  </si>
  <si>
    <t>서울-3363</t>
  </si>
  <si>
    <t>등촌4종합사회복지관 (옥내5)</t>
  </si>
  <si>
    <t>서울-3363-1</t>
  </si>
  <si>
    <t>서울-3363-2</t>
  </si>
  <si>
    <t>서울-3364</t>
  </si>
  <si>
    <t>등촌4종합사회복지관 (옥내6)</t>
  </si>
  <si>
    <t>서울-3364-1</t>
  </si>
  <si>
    <t>서울-3364-2</t>
  </si>
  <si>
    <t>서울-3365</t>
  </si>
  <si>
    <t>등촌4종합사회복지관 (옥내7)</t>
  </si>
  <si>
    <t>서울-3365-1</t>
  </si>
  <si>
    <t>서울-3365-2</t>
  </si>
  <si>
    <t>서울-3371</t>
  </si>
  <si>
    <t>등촌9종합사회복지관</t>
  </si>
  <si>
    <t>서울특별시 강서구 화곡로 63가길 92</t>
  </si>
  <si>
    <t>등촌9종합사회복지관 (옥내1)</t>
  </si>
  <si>
    <t>서울-3371-1</t>
  </si>
  <si>
    <t>서울-3371-2</t>
  </si>
  <si>
    <t>서울-3372</t>
  </si>
  <si>
    <t>등촌9종합사회복지관 (옥내2)</t>
  </si>
  <si>
    <t>서울-3372-1</t>
  </si>
  <si>
    <t>서울-3372-2</t>
  </si>
  <si>
    <t>서울-3373</t>
  </si>
  <si>
    <t>등촌9종합사회복지관 (옥내3)</t>
  </si>
  <si>
    <t>서울-3373-1</t>
  </si>
  <si>
    <t>서울-3373-2</t>
  </si>
  <si>
    <t>서울-3374</t>
  </si>
  <si>
    <t>서울특별시 강서구 양천로 57길 39</t>
  </si>
  <si>
    <t>가양4종합사회복지관 (옥내1)</t>
  </si>
  <si>
    <t>서울-3374-1</t>
  </si>
  <si>
    <t>서울-3374-2</t>
  </si>
  <si>
    <t>서울-3375</t>
  </si>
  <si>
    <t>가양4종합사회복지관 (옥내2)</t>
  </si>
  <si>
    <t>서울-3375-1</t>
  </si>
  <si>
    <t>서울-3375-2</t>
  </si>
  <si>
    <t>서울-3376</t>
  </si>
  <si>
    <t>가양4종합사회복지관 (옥내3)</t>
  </si>
  <si>
    <t>서울-3376-1</t>
  </si>
  <si>
    <t>서울-3376-2</t>
  </si>
  <si>
    <t>서울-3377</t>
  </si>
  <si>
    <t>가양4종합사회복지관 (옥내4)</t>
  </si>
  <si>
    <t>서울-3377-1</t>
  </si>
  <si>
    <t>서울-3377-2</t>
  </si>
  <si>
    <t>서울-3378</t>
  </si>
  <si>
    <t>가양4종합사회복지관 (옥내5)</t>
  </si>
  <si>
    <t>서울-3378-1</t>
  </si>
  <si>
    <t>서울-3379</t>
  </si>
  <si>
    <t>가양4종합사회복지관 (옥내6)</t>
  </si>
  <si>
    <t>서울-3379-1</t>
  </si>
  <si>
    <t>서울-3380</t>
  </si>
  <si>
    <t>서울특별시 강서구 양천로 57길 36</t>
  </si>
  <si>
    <t>가양5종합사회복지관 (옥내1)</t>
  </si>
  <si>
    <t>서울-3380-1</t>
  </si>
  <si>
    <t>서울-3380-2</t>
  </si>
  <si>
    <t>서울-3381</t>
  </si>
  <si>
    <t>강서구 양천로 57길 36</t>
  </si>
  <si>
    <t>서울-3381-1</t>
  </si>
  <si>
    <t>서울-3381-2</t>
  </si>
  <si>
    <t>서울-3382</t>
  </si>
  <si>
    <t>가양5종합사회복지관 (옥내3)</t>
  </si>
  <si>
    <t>서울-3382-1</t>
  </si>
  <si>
    <t>서울-3382-2</t>
  </si>
  <si>
    <t>서울-3383</t>
  </si>
  <si>
    <t>가양5종합사회복지관 (옥내4)</t>
  </si>
  <si>
    <t>서울-3383-1</t>
  </si>
  <si>
    <t>서울-3383-2</t>
  </si>
  <si>
    <t>서울-3384</t>
  </si>
  <si>
    <t>가양5종합사회복지관 (옥내5)</t>
  </si>
  <si>
    <t>서울-3384-1</t>
  </si>
  <si>
    <t>서울-3384-2</t>
  </si>
  <si>
    <t>서울-3385</t>
  </si>
  <si>
    <t>가양5종합사회복지관 (옥내6)</t>
  </si>
  <si>
    <t>서울-3385-1</t>
  </si>
  <si>
    <t>서울-3385-2</t>
  </si>
  <si>
    <t>서울-3386</t>
  </si>
  <si>
    <t>서울특별시 강서구 허준로 209</t>
  </si>
  <si>
    <t>가양7종합사회복지관 (옥내1)</t>
  </si>
  <si>
    <t>서울-3386-1</t>
  </si>
  <si>
    <t>서울-3386-2</t>
  </si>
  <si>
    <t>서울-3387</t>
  </si>
  <si>
    <t>가양7종합사회복지관 (옥내2)</t>
  </si>
  <si>
    <t>서울-3387-1</t>
  </si>
  <si>
    <t>서울-3387-2</t>
  </si>
  <si>
    <t>서울-3388</t>
  </si>
  <si>
    <t>가양7종합사회복지관 (옥내3)</t>
  </si>
  <si>
    <t>서울-3388-1</t>
  </si>
  <si>
    <t>서울-3388-2</t>
  </si>
  <si>
    <t>서울-3389</t>
  </si>
  <si>
    <t>가양7종합사회복지관 (옥내4)</t>
  </si>
  <si>
    <t>서울-3389-1</t>
  </si>
  <si>
    <t>서울-3389-2</t>
  </si>
  <si>
    <t>서울-3390</t>
  </si>
  <si>
    <t>방화2종합사회복지관</t>
  </si>
  <si>
    <t>서울특별시 강서구 방화대로 48길 40</t>
  </si>
  <si>
    <t>방화2종합사회복지관 (옥내1)</t>
  </si>
  <si>
    <t>서울-3390-1</t>
  </si>
  <si>
    <t>서울-3390-2</t>
  </si>
  <si>
    <t>서울-3391</t>
  </si>
  <si>
    <t>방화2종합사회복지관 (옥내2)</t>
  </si>
  <si>
    <t>서울-3391-1</t>
  </si>
  <si>
    <t>서울-3391-2</t>
  </si>
  <si>
    <t>서울-3392</t>
  </si>
  <si>
    <t>방화2종합사회복지관 (옥내3)</t>
  </si>
  <si>
    <t>서울-3392-1</t>
  </si>
  <si>
    <t>서울-3392-2</t>
  </si>
  <si>
    <t>서울-3393</t>
  </si>
  <si>
    <t>서울특별시 강서구 금낭화로 23길 25</t>
  </si>
  <si>
    <t>방화6종합사회복지관 (옥내1)</t>
  </si>
  <si>
    <t>서울-3393-1</t>
  </si>
  <si>
    <t>서울-3394</t>
  </si>
  <si>
    <t>방화6종합사회복지관 (옥내2)</t>
  </si>
  <si>
    <t>서울-3394-1</t>
  </si>
  <si>
    <t>서울-3395</t>
  </si>
  <si>
    <t>방화6종합사회복지관 (옥내3)</t>
  </si>
  <si>
    <t>서울-3396</t>
  </si>
  <si>
    <t>서울특별시 강서구 개화동로 21길 4</t>
  </si>
  <si>
    <t>방화11종합사회복지관 (옥내1)</t>
  </si>
  <si>
    <t>서울-3396-1</t>
  </si>
  <si>
    <t>서울-3397</t>
  </si>
  <si>
    <t>방화11종합사회복지관 (옥내2)</t>
  </si>
  <si>
    <t>서울-3397-1</t>
  </si>
  <si>
    <t>서울-3397-2</t>
  </si>
  <si>
    <t>서울-3398</t>
  </si>
  <si>
    <t>방화11종합사회복지관 (옥내3)</t>
  </si>
  <si>
    <t>서울-3398-1</t>
  </si>
  <si>
    <t>서울-3398-2</t>
  </si>
  <si>
    <t>서울-3399</t>
  </si>
  <si>
    <t>방화11종합사회복지관 (옥내4)</t>
  </si>
  <si>
    <t>서울-3399-1</t>
  </si>
  <si>
    <t>서울-3399-2</t>
  </si>
  <si>
    <t>서울-3400</t>
  </si>
  <si>
    <t>구로종합사회복지관</t>
  </si>
  <si>
    <t>서울특별시 구로구 디지털로 31길 93</t>
  </si>
  <si>
    <t>구로종합사회복지관 (옥내1)</t>
  </si>
  <si>
    <t>서울-3400-1</t>
  </si>
  <si>
    <t>서울-3400-2</t>
  </si>
  <si>
    <t>서울-3401</t>
  </si>
  <si>
    <t>구로종합사회복지관 (옥내2)</t>
  </si>
  <si>
    <t>서울-3401-1</t>
  </si>
  <si>
    <t>서울-3401-2</t>
  </si>
  <si>
    <t>서울-3402</t>
  </si>
  <si>
    <t>구로종합사회복지관 (옥내3)</t>
  </si>
  <si>
    <t>서울-3402-1</t>
  </si>
  <si>
    <t>서울-3402-2</t>
  </si>
  <si>
    <t>서울-3403</t>
  </si>
  <si>
    <t>구로종합사회복지관 (옥내4)</t>
  </si>
  <si>
    <t>서울-3403-1</t>
  </si>
  <si>
    <t>서울-3403-2</t>
  </si>
  <si>
    <t>서울-3404</t>
  </si>
  <si>
    <t>구로종합사회복지관 (옥내5)</t>
  </si>
  <si>
    <t>서울-3404-1</t>
  </si>
  <si>
    <t>서울-3404-2</t>
  </si>
  <si>
    <t>서울-3405</t>
  </si>
  <si>
    <t>구로종합사회복지관 (옥내6)</t>
  </si>
  <si>
    <t>서울-3405-1</t>
  </si>
  <si>
    <t>서울-3405-2</t>
  </si>
  <si>
    <t>서울-3406</t>
  </si>
  <si>
    <t>궁동종합사회복지관</t>
  </si>
  <si>
    <t>서울특별시 구로구 오리로 22길 5</t>
  </si>
  <si>
    <t>궁동종합사회복지관 (옥내1)</t>
  </si>
  <si>
    <t>서울-3406-1</t>
  </si>
  <si>
    <t>서울-3407</t>
  </si>
  <si>
    <t>궁동종합사회복지관 (옥내2)</t>
  </si>
  <si>
    <t>서울-3407-1</t>
  </si>
  <si>
    <t>서울-3407-2</t>
  </si>
  <si>
    <t>서울-3408</t>
  </si>
  <si>
    <t>궁동종합사회복지관 (옥내3)</t>
  </si>
  <si>
    <t>서울-3408-1</t>
  </si>
  <si>
    <t>서울-3408-2</t>
  </si>
  <si>
    <t>서울-3409</t>
  </si>
  <si>
    <t>궁동종합사회복지관 (옥내4)</t>
  </si>
  <si>
    <t>서울-3409-1</t>
  </si>
  <si>
    <t>서울-3409-2</t>
  </si>
  <si>
    <t>서울-3410</t>
  </si>
  <si>
    <t>궁동종합사회복지관 (옥내5)</t>
  </si>
  <si>
    <t>서울-3410-1</t>
  </si>
  <si>
    <t>서울-3410-2</t>
  </si>
  <si>
    <t>서울-3411</t>
  </si>
  <si>
    <t>궁동종합사회복지관 (옥내6)</t>
  </si>
  <si>
    <t>서울-3411-1</t>
  </si>
  <si>
    <t>서울-3411-2</t>
  </si>
  <si>
    <t>서울-3412</t>
  </si>
  <si>
    <t>궁동종합사회복지관 (옥내7)</t>
  </si>
  <si>
    <t>서울-3412-1</t>
  </si>
  <si>
    <t>서울-3413</t>
  </si>
  <si>
    <t>화원종합사회복지관</t>
  </si>
  <si>
    <t>서울특별시 구로구 벚꽃로 484</t>
  </si>
  <si>
    <t>화원종합사회복지관 (옥내1)</t>
  </si>
  <si>
    <t>서울-3413-1</t>
  </si>
  <si>
    <t>서울-3413-2</t>
  </si>
  <si>
    <t>서울-3414</t>
  </si>
  <si>
    <t>화원종합사회복지관 (옥내2)</t>
  </si>
  <si>
    <t>서울-3414-1</t>
  </si>
  <si>
    <t>서울-3414-2</t>
  </si>
  <si>
    <t>서울-3415</t>
  </si>
  <si>
    <t>화원종합사회복지관 (옥내3)</t>
  </si>
  <si>
    <t>서울-3415-1</t>
  </si>
  <si>
    <t>서울-3416</t>
  </si>
  <si>
    <t>화원종합사회복지관 (옥내4)</t>
  </si>
  <si>
    <t>서울-3416-1</t>
  </si>
  <si>
    <t>서울-3416-2</t>
  </si>
  <si>
    <t>서울-3417</t>
  </si>
  <si>
    <t>화원종합사회복지관 (옥내5)</t>
  </si>
  <si>
    <t>서울-3417-1</t>
  </si>
  <si>
    <t>서울-3417-2</t>
  </si>
  <si>
    <t>서울-3418</t>
  </si>
  <si>
    <t>화원종합사회복지관 (옥내6)</t>
  </si>
  <si>
    <t>서울-3418-1</t>
  </si>
  <si>
    <t>서울-3419</t>
  </si>
  <si>
    <t>화원종합사회복지관 (옥내7)</t>
  </si>
  <si>
    <t>서울-3419-1</t>
  </si>
  <si>
    <t>서울-3420</t>
  </si>
  <si>
    <t>금천누리종합사회복지관</t>
  </si>
  <si>
    <t>서울특별시 금천구 가산로 129</t>
  </si>
  <si>
    <t>금천누리종합사회복지관 (옥내1)</t>
  </si>
  <si>
    <t>서울-3420-1</t>
  </si>
  <si>
    <t>서울-3420-2</t>
  </si>
  <si>
    <t>서울-3421</t>
  </si>
  <si>
    <t>금천누리종합사회복지관 (옥내2)</t>
  </si>
  <si>
    <t>서울-3421-1</t>
  </si>
  <si>
    <t>서울-3421-2</t>
  </si>
  <si>
    <t>서울-3422</t>
  </si>
  <si>
    <t>금천누리종합사회복지관 (옥내3)</t>
  </si>
  <si>
    <t>서울-3422-1</t>
  </si>
  <si>
    <t>서울-3422-2</t>
  </si>
  <si>
    <t>서울-3424</t>
  </si>
  <si>
    <t>청담종합사회복지관</t>
  </si>
  <si>
    <t>서울특별시 금천구 금하로29길 36</t>
  </si>
  <si>
    <t>청담종합사회복지관 (옥내1)</t>
  </si>
  <si>
    <t>서울-3424-1</t>
  </si>
  <si>
    <t>서울-3424-2</t>
  </si>
  <si>
    <t>서울-3425</t>
  </si>
  <si>
    <t>청담종합사회복지관 (옥내2)</t>
  </si>
  <si>
    <t>서울-3425-1</t>
  </si>
  <si>
    <t>서울-3425-2</t>
  </si>
  <si>
    <t>서울-3426</t>
  </si>
  <si>
    <t>청담종합사회복지관 (옥내3)</t>
  </si>
  <si>
    <t>서울-3426-1</t>
  </si>
  <si>
    <t>서울-3426-2</t>
  </si>
  <si>
    <t>서울-3427</t>
  </si>
  <si>
    <t>청담종합사회복지관 (옥내4)</t>
  </si>
  <si>
    <t>서울-3427-1</t>
  </si>
  <si>
    <t>서울-3427-2</t>
  </si>
  <si>
    <t>서울-3428</t>
  </si>
  <si>
    <t>청담종합사회복지관 (옥내5)</t>
  </si>
  <si>
    <t>서울-3428-1</t>
  </si>
  <si>
    <t>서울-3428-2</t>
  </si>
  <si>
    <t>서울-3429</t>
  </si>
  <si>
    <t>청담종합사회복지관 (옥내6)</t>
  </si>
  <si>
    <t>서울-3429-1</t>
  </si>
  <si>
    <t>서울-3429-2</t>
  </si>
  <si>
    <t>서울-3431</t>
  </si>
  <si>
    <t>서울특별시 영등포구 영등포로 84길 24-5</t>
  </si>
  <si>
    <t>신길종합사회복지관 (옥내1)</t>
  </si>
  <si>
    <t>서울-3431-1</t>
  </si>
  <si>
    <t>서울-3431-2</t>
  </si>
  <si>
    <t>서울-3432</t>
  </si>
  <si>
    <t>신길종합사회복지관 (옥내2)</t>
  </si>
  <si>
    <t>서울-3432-1</t>
  </si>
  <si>
    <t>서울-3432-2</t>
  </si>
  <si>
    <t>서울-3433</t>
  </si>
  <si>
    <t>신길종합사회복지관 (옥내3)</t>
  </si>
  <si>
    <t>서울-3433-1</t>
  </si>
  <si>
    <t>서울-3433-2</t>
  </si>
  <si>
    <t>서울-3434</t>
  </si>
  <si>
    <t>신길종합사회복지관 (옥내4)</t>
  </si>
  <si>
    <t>서울-3434-1</t>
  </si>
  <si>
    <t>서울-3434-2</t>
  </si>
  <si>
    <t>서울-3435</t>
  </si>
  <si>
    <t>신길종합사회복지관 (옥내5)</t>
  </si>
  <si>
    <t>서울-3435-1</t>
  </si>
  <si>
    <t>서울-3435-2</t>
  </si>
  <si>
    <t>서울-3436</t>
  </si>
  <si>
    <t>신길종합사회복지관 (옥내6)</t>
  </si>
  <si>
    <t>서울-3436-1</t>
  </si>
  <si>
    <t>서울-3436-2</t>
  </si>
  <si>
    <t>서울-3437</t>
  </si>
  <si>
    <t>신길종합사회복지관 (옥내7)</t>
  </si>
  <si>
    <t>서울-3437-1</t>
  </si>
  <si>
    <t>서울-3437-2</t>
  </si>
  <si>
    <t>서울-3443</t>
  </si>
  <si>
    <t>신림종합사회복지관</t>
  </si>
  <si>
    <t>서울특별시 관악구 난곡로 110</t>
  </si>
  <si>
    <t>신림종합사회복지관 (옥내1)</t>
  </si>
  <si>
    <t>서울-3443-1</t>
  </si>
  <si>
    <t>서울-3443-2</t>
  </si>
  <si>
    <t>서울-3444</t>
  </si>
  <si>
    <t>신림종합사회복지관 (옥내2)</t>
  </si>
  <si>
    <t>서울-3444-1</t>
  </si>
  <si>
    <t>서울-3444-2</t>
  </si>
  <si>
    <t>서울-3445</t>
  </si>
  <si>
    <t>신림종합사회복지관 (옥내3)</t>
  </si>
  <si>
    <t>서울-3445-1</t>
  </si>
  <si>
    <t>서울-3445-2</t>
  </si>
  <si>
    <t>서울-3446</t>
  </si>
  <si>
    <t>신림종합사회복지관 (옥내4)</t>
  </si>
  <si>
    <t>서울-3446-1</t>
  </si>
  <si>
    <t>서울-3446-2</t>
  </si>
  <si>
    <t>서울-3447</t>
  </si>
  <si>
    <t>성민종합사회복지관</t>
  </si>
  <si>
    <t>서울특별시 관악구 호암로 549</t>
  </si>
  <si>
    <t>성민종합사회복지관 (옥내1)</t>
  </si>
  <si>
    <t>서울-3447-1</t>
  </si>
  <si>
    <t>서울-3447-2</t>
  </si>
  <si>
    <t>서울-3448</t>
  </si>
  <si>
    <t>성민종합사회복지관 (옥내2)</t>
  </si>
  <si>
    <t>서울-3448-1</t>
  </si>
  <si>
    <t>서울-3448-2</t>
  </si>
  <si>
    <t>서울-3449</t>
  </si>
  <si>
    <t>성민종합사회복지관 (옥내3)</t>
  </si>
  <si>
    <t>서울-3449-1</t>
  </si>
  <si>
    <t>서울-3449-2</t>
  </si>
  <si>
    <t>서울-3452</t>
  </si>
  <si>
    <t>풍납종합사회복지관</t>
  </si>
  <si>
    <t>서울특별시 송파구 강동대로 3길 5</t>
  </si>
  <si>
    <t>풍납종합사회복지관 (옥내3)</t>
  </si>
  <si>
    <t>서울-3452-1</t>
  </si>
  <si>
    <t>서울-3452-2</t>
  </si>
  <si>
    <t>서울-3456</t>
  </si>
  <si>
    <t>마천종합사회복지관</t>
  </si>
  <si>
    <t>서울특별시 송파구 마천로 65길 4</t>
  </si>
  <si>
    <t>마천종합사회복지관 (옥내1)</t>
  </si>
  <si>
    <t>서울-3456-1</t>
  </si>
  <si>
    <t>서울-3456-2</t>
  </si>
  <si>
    <t>서울-3457</t>
  </si>
  <si>
    <t>마천종합사회복지관 (옥내2)</t>
  </si>
  <si>
    <t>서울-3457-1</t>
  </si>
  <si>
    <t>서울-3458</t>
  </si>
  <si>
    <t>서울특별시 송파구 백제고분로32길 35</t>
  </si>
  <si>
    <t>삼전종합사회복지관 (옥내1)</t>
  </si>
  <si>
    <t>서울-3458-1</t>
  </si>
  <si>
    <t>서울-3458-2</t>
  </si>
  <si>
    <t>서울-3459</t>
  </si>
  <si>
    <t>삼전종합사회복지관 (옥내2)</t>
  </si>
  <si>
    <t>서울-3459-1</t>
  </si>
  <si>
    <t>서울-3459-2</t>
  </si>
  <si>
    <t>서울-3460</t>
  </si>
  <si>
    <t>삼전종합사회복지관 (옥내3)</t>
  </si>
  <si>
    <t>서울-3460-1</t>
  </si>
  <si>
    <t>서울-3460-2</t>
  </si>
  <si>
    <t>서울-3462</t>
  </si>
  <si>
    <t>가락종합사회복지관</t>
  </si>
  <si>
    <t>서울특별시 송파구 양재대로 897</t>
  </si>
  <si>
    <t>가락종합사회복지관 (옥내1)</t>
  </si>
  <si>
    <t>서울-3462-1</t>
  </si>
  <si>
    <t>서울-3462-2</t>
  </si>
  <si>
    <t>서울-3463</t>
  </si>
  <si>
    <t>가락종합사회복지관 (옥내2)</t>
  </si>
  <si>
    <t>서울-3463-1</t>
  </si>
  <si>
    <t>서울-3464</t>
  </si>
  <si>
    <t>가락종합사회복지관 (옥내3)</t>
  </si>
  <si>
    <t>서울-3464-1</t>
  </si>
  <si>
    <t>서울-3469</t>
  </si>
  <si>
    <t>서울특별시 강동구 성안로 13길 56</t>
  </si>
  <si>
    <t>성내종합사회복지관 (옥내1)</t>
  </si>
  <si>
    <t>서울-3469-1</t>
  </si>
  <si>
    <t>서울-3469-2</t>
  </si>
  <si>
    <t>서울-3470</t>
  </si>
  <si>
    <t>성내종합사회복지관 (옥내2)</t>
  </si>
  <si>
    <t>서울-3470-1</t>
  </si>
  <si>
    <t>서울-3470-2</t>
  </si>
  <si>
    <t>서울-3471</t>
  </si>
  <si>
    <t>성내종합사회복지관 (옥내3)</t>
  </si>
  <si>
    <t>서울-3471-1</t>
  </si>
  <si>
    <t>서울-3471-2</t>
  </si>
  <si>
    <t>서울-3472</t>
  </si>
  <si>
    <t>성내종합사회복지관 (옥내4)</t>
  </si>
  <si>
    <t>서울-3472-1</t>
  </si>
  <si>
    <t>서울-3472-2</t>
  </si>
  <si>
    <t>서울-3473</t>
  </si>
  <si>
    <t>성내종합사회복지관 (옥내5)</t>
  </si>
  <si>
    <t>서울-3473-1</t>
  </si>
  <si>
    <t>서울-3473-2</t>
  </si>
  <si>
    <t>서울-3474</t>
  </si>
  <si>
    <t>성내종합사회복지관 (옥내6)</t>
  </si>
  <si>
    <t>서울-3475</t>
  </si>
  <si>
    <t>서울특별시 강동구 양재대로 1464</t>
  </si>
  <si>
    <t>양재대로 일대 (옥외50)</t>
  </si>
  <si>
    <t>서울-3476</t>
  </si>
  <si>
    <t>양재대로 일대 (옥외51)</t>
  </si>
  <si>
    <t>서울-3477</t>
  </si>
  <si>
    <t>서울특별시 강동구 천호대로 1159</t>
  </si>
  <si>
    <t>양재대로 일대 (옥외52)</t>
  </si>
  <si>
    <t>서울-3478</t>
  </si>
  <si>
    <t>양재대로 일대 (옥외53)</t>
  </si>
  <si>
    <t>서울-3479</t>
  </si>
  <si>
    <t>서울특별시 강동구 천호대로 168라길 29</t>
  </si>
  <si>
    <t>강풀만화거리(강동역일대) (옥외1)</t>
  </si>
  <si>
    <t>서울-3480</t>
  </si>
  <si>
    <t>서울특별시 강동구 천호대로 162가길 25</t>
  </si>
  <si>
    <t>강풀만화거리(강동역일대) (옥외2)</t>
  </si>
  <si>
    <t>서울-3481</t>
  </si>
  <si>
    <t>서울특별시 강동구 풍성로41길 76</t>
  </si>
  <si>
    <t>강풀만화거리(강동역일대) (옥외3)</t>
  </si>
  <si>
    <t>서울-3482</t>
  </si>
  <si>
    <t>서울특별시 강동구 천호대로 162길 35</t>
  </si>
  <si>
    <t>강풀만화거리(강동역일대) (옥외4)</t>
  </si>
  <si>
    <t>서울-3483</t>
  </si>
  <si>
    <t>서울특별시 강동구 천호대로 162길 11-16</t>
  </si>
  <si>
    <t>강풀만화거리(강동역일대) (옥외5)</t>
  </si>
  <si>
    <t>서울-3484</t>
  </si>
  <si>
    <t>서울특별시 강동구 천호대로 1056</t>
  </si>
  <si>
    <t>강풀만화거리(강동역일대) (옥외6)</t>
  </si>
  <si>
    <t>서울-3485</t>
  </si>
  <si>
    <t>강풀만화거리(강동역일대) (옥외7)</t>
  </si>
  <si>
    <t>서울-3486</t>
  </si>
  <si>
    <t>서울특별시 강동구 천호동 448-49 강동역 1번출구</t>
  </si>
  <si>
    <t>강풀만화거리(강동역일대) (옥외8)</t>
  </si>
  <si>
    <t>서울-3487</t>
  </si>
  <si>
    <t>강풀만화거리(강동역일대) (옥외9)</t>
  </si>
  <si>
    <t>서울-3488</t>
  </si>
  <si>
    <t>서울특별시 강동구 천호대로 167길(천호3동)</t>
  </si>
  <si>
    <t>강풀만화거리(강동역일대) (옥외10)</t>
  </si>
  <si>
    <t>서울-3489</t>
  </si>
  <si>
    <t>서울특별시 강동구 천호대로 1099</t>
  </si>
  <si>
    <t>강풀만화거리(강동역일대) (옥외11)</t>
  </si>
  <si>
    <t>서울-3490</t>
  </si>
  <si>
    <t>강풀만화거리(강동역일대) (옥외12)</t>
  </si>
  <si>
    <t>서울-3491</t>
  </si>
  <si>
    <t>서울특별시 강동구 성안로 156</t>
  </si>
  <si>
    <t>강풀만화거리(강동역일대) (옥외13)</t>
  </si>
  <si>
    <t>서울-3492</t>
  </si>
  <si>
    <t>강풀만화거리(강동역일대) (옥외14)</t>
  </si>
  <si>
    <t>서울-3493</t>
  </si>
  <si>
    <t>서울특별시 송파구 풍납동 76-1</t>
  </si>
  <si>
    <t>풍납시장 (옥외6)</t>
  </si>
  <si>
    <t>서울-3494</t>
  </si>
  <si>
    <t>풍납시장 (옥외7)</t>
  </si>
  <si>
    <t>서울-3495</t>
  </si>
  <si>
    <t>풍납시장 (옥외8)</t>
  </si>
  <si>
    <t>서울-3496</t>
  </si>
  <si>
    <t>풍납시장 (옥외9)</t>
  </si>
  <si>
    <t>서울-3497</t>
  </si>
  <si>
    <t>송파구 소리공원 (옥외9)</t>
  </si>
  <si>
    <t>서울-3498</t>
  </si>
  <si>
    <t>송파구 소리공원 (옥외10)</t>
  </si>
  <si>
    <t>서울-3499</t>
  </si>
  <si>
    <t>송파구 소리공원 (옥외11)</t>
  </si>
  <si>
    <t>서울-3500</t>
  </si>
  <si>
    <t>송파구 소리공원 (옥외12)</t>
  </si>
  <si>
    <t>서울-3501</t>
  </si>
  <si>
    <t>송파구 소리공원 (옥외13)</t>
  </si>
  <si>
    <t>서울-3502</t>
  </si>
  <si>
    <t>글샘공원 (옥외5)</t>
  </si>
  <si>
    <t>서울-3503</t>
  </si>
  <si>
    <t>글샘공원 (옥외6)</t>
  </si>
  <si>
    <t>서울-3504</t>
  </si>
  <si>
    <t>글샘공원 (옥외7)</t>
  </si>
  <si>
    <t>서울-3505</t>
  </si>
  <si>
    <t>글샘공원 (옥외8)</t>
  </si>
  <si>
    <t>서울-3506</t>
  </si>
  <si>
    <t>글샘공원 (옥외9)</t>
  </si>
  <si>
    <t>서울-3507</t>
  </si>
  <si>
    <t>글샘공원 (옥외10)</t>
  </si>
  <si>
    <t>서울-3508</t>
  </si>
  <si>
    <t>글샘공원 (옥외11)</t>
  </si>
  <si>
    <t>서울-3509</t>
  </si>
  <si>
    <t>글샘공원 (옥외12)</t>
  </si>
  <si>
    <t>서울-3510</t>
  </si>
  <si>
    <t>송파둘레길 (장지천 한강 탄천 성내길) (옥외56)</t>
  </si>
  <si>
    <t>서울-3511</t>
  </si>
  <si>
    <t>서울특별시 송파구 마천동 38-1</t>
  </si>
  <si>
    <t>송파둘레길 (장지천 한강 탄천 성내길) (옥외57)</t>
  </si>
  <si>
    <t>서울-3512</t>
  </si>
  <si>
    <t>송파둘레길 (장지천 한강 탄천 성내길) (옥외58)</t>
  </si>
  <si>
    <t>서울-3513</t>
  </si>
  <si>
    <t>송파둘레길 (장지천 한강 탄천 성내길) (옥외59)</t>
  </si>
  <si>
    <t>서울-3514</t>
  </si>
  <si>
    <t>서울특별시 송파구 마천동 22-3</t>
  </si>
  <si>
    <t>송파둘레길 (장지천 한강 탄천 성내길) (옥외60)</t>
  </si>
  <si>
    <t>서울-3515</t>
  </si>
  <si>
    <t>서울특별시 송파구 거여동 1-17</t>
  </si>
  <si>
    <t>송파둘레길 (장지천 한강 탄천 성내길) (옥외61)</t>
  </si>
  <si>
    <t>서울-3516</t>
  </si>
  <si>
    <t>송파둘레길 (장지천 한강 탄천 성내길) (옥외62)</t>
  </si>
  <si>
    <t>서울-3517</t>
  </si>
  <si>
    <t>서울특별시 송파구 거여동 4</t>
  </si>
  <si>
    <t>송파둘레길 (장지천 한강 탄천 성내길) (옥외63)</t>
  </si>
  <si>
    <t>서울-3518</t>
  </si>
  <si>
    <t>송파둘레길 (장지천 한강 탄천 성내길) (옥외64)</t>
  </si>
  <si>
    <t>서울-3519</t>
  </si>
  <si>
    <t>송파둘레길 (장지천 한강 탄천 성내길) (옥외65)</t>
  </si>
  <si>
    <t>서울-3520</t>
  </si>
  <si>
    <t>서울특별시 송파구 오금동 144-5</t>
  </si>
  <si>
    <t>송파둘레길 (장지천 한강 탄천 성내길) (옥외66)</t>
  </si>
  <si>
    <t>서울-3521</t>
  </si>
  <si>
    <t>송파둘레길 (장지천 한강 탄천 성내길) (옥외67)</t>
  </si>
  <si>
    <t>서울-3522</t>
  </si>
  <si>
    <t>송파둘레길 (장지천 한강 탄천 성내길) (옥외68)</t>
  </si>
  <si>
    <t>서울-3523</t>
  </si>
  <si>
    <t>서울특별시 송파구 오금동 136-3</t>
  </si>
  <si>
    <t>송파둘레길 (장지천 한강 탄천 성내길) (옥외69)</t>
  </si>
  <si>
    <t>서울-3524</t>
  </si>
  <si>
    <t>송파둘레길 (장지천 한강 탄천 성내길) (옥외70)</t>
  </si>
  <si>
    <t>서울-3525</t>
  </si>
  <si>
    <t>송파둘레길 (장지천 한강 탄천 성내길) (옥외71)</t>
  </si>
  <si>
    <t>서울-3526</t>
  </si>
  <si>
    <t>서울특별시 송파구 오금동 150-2</t>
  </si>
  <si>
    <t>송파둘레길 (장지천 한강 탄천 성내길) (옥외72)</t>
  </si>
  <si>
    <t>서울-3527</t>
  </si>
  <si>
    <t>송파둘레길 (장지천 한강 탄천 성내길) (옥외73)</t>
  </si>
  <si>
    <t>서울-3528</t>
  </si>
  <si>
    <t>송파둘레길 (장지천 한강 탄천 성내길) (옥외74)</t>
  </si>
  <si>
    <t>서울-3529</t>
  </si>
  <si>
    <t>서울특별시 송파구 오금동 61-7</t>
  </si>
  <si>
    <t>송파둘레길 (장지천 한강 탄천 성내길) (옥외75)</t>
  </si>
  <si>
    <t>서울-3530</t>
  </si>
  <si>
    <t>송파둘레길 (장지천 한강 탄천 성내길) (옥외76)</t>
  </si>
  <si>
    <t>서울-3531</t>
  </si>
  <si>
    <t>송파둘레길 (장지천 한강 탄천 성내길) (옥외77)</t>
  </si>
  <si>
    <t>서울-3532</t>
  </si>
  <si>
    <t>서울특별시 송파구 오금동 75-4</t>
  </si>
  <si>
    <t>송파둘레길 (장지천 한강 탄천 성내길) (옥외78)</t>
  </si>
  <si>
    <t>서울-3533</t>
  </si>
  <si>
    <t>송파둘레길 (장지천 한강 탄천 성내길) (옥외79)</t>
  </si>
  <si>
    <t>서울-3534</t>
  </si>
  <si>
    <t>송파둘레길 (장지천 한강 탄천 성내길) (옥외80)</t>
  </si>
  <si>
    <t>서울-3535</t>
  </si>
  <si>
    <t>서울특별시 송파구 오금동 126</t>
  </si>
  <si>
    <t>송파둘레길 (장지천 한강 탄천 성내길) (옥외81)</t>
  </si>
  <si>
    <t>서울-3536</t>
  </si>
  <si>
    <t>송파둘레길 (장지천 한강 탄천 성내길) (옥외82)</t>
  </si>
  <si>
    <t>서울-3537</t>
  </si>
  <si>
    <t>송파둘레길 (장지천 한강 탄천 성내길) (옥외83)</t>
  </si>
  <si>
    <t>서울-3538</t>
  </si>
  <si>
    <t>서울특별시 송파구 오금동 98</t>
  </si>
  <si>
    <t>송파둘레길 (장지천 한강 탄천 성내길) (옥외84)</t>
  </si>
  <si>
    <t>서울-3539</t>
  </si>
  <si>
    <t>송파둘레길 (장지천 한강 탄천 성내길) (옥외85)</t>
  </si>
  <si>
    <t>서울-3540</t>
  </si>
  <si>
    <t>송파둘레길 (장지천 한강 탄천 성내길) (옥외86)</t>
  </si>
  <si>
    <t>서울-3541</t>
  </si>
  <si>
    <t>서울특별시 송파구 오금동 97-23</t>
  </si>
  <si>
    <t>송파둘레길 (장지천 한강 탄천 성내길) (옥외87)</t>
  </si>
  <si>
    <t>서울-3542</t>
  </si>
  <si>
    <t>송파둘레길 (장지천 한강 탄천 성내길) (옥외88)</t>
  </si>
  <si>
    <t>서울-3543</t>
  </si>
  <si>
    <t>송파둘레길 (장지천 한강 탄천 성내길) (옥외89)</t>
  </si>
  <si>
    <t>서울-3544</t>
  </si>
  <si>
    <t>서울특별시 송파구 방이동 89-10</t>
  </si>
  <si>
    <t>송파둘레길 (장지천 한강 탄천 성내길) (옥외90)</t>
  </si>
  <si>
    <t>서울-3545</t>
  </si>
  <si>
    <t>송파둘레길 (장지천 한강 탄천 성내길) (옥외91)</t>
  </si>
  <si>
    <t>서울-3546</t>
  </si>
  <si>
    <t>송파둘레길 (장지천 한강 탄천 성내길) (옥외92)</t>
  </si>
  <si>
    <t>서울-3547</t>
  </si>
  <si>
    <t>송파둘레길 (장지천 한강 탄천 성내길) (옥외93)</t>
  </si>
  <si>
    <t>서울-3555</t>
  </si>
  <si>
    <t>마천시장 (옥외9)</t>
  </si>
  <si>
    <t>서울-3556</t>
  </si>
  <si>
    <t>마천시장 (옥외10)</t>
  </si>
  <si>
    <t>서울-3557</t>
  </si>
  <si>
    <t>서울특별시 송파구 마천동 129-9</t>
  </si>
  <si>
    <t>마천시장 (옥외11)</t>
  </si>
  <si>
    <t>서울-3558</t>
  </si>
  <si>
    <t>마천시장 (옥외12)</t>
  </si>
  <si>
    <t>서울-3559</t>
  </si>
  <si>
    <t>마천시장 (옥외13)</t>
  </si>
  <si>
    <t>서울-3560</t>
  </si>
  <si>
    <t>명일테니스장</t>
  </si>
  <si>
    <t>서울특별시 강동구 동남로 785</t>
  </si>
  <si>
    <t>명일테니스장 (옥외1)</t>
  </si>
  <si>
    <t>서울-3561</t>
  </si>
  <si>
    <t>명일테니스장 (옥외2)</t>
  </si>
  <si>
    <t>서울-3562</t>
  </si>
  <si>
    <t>명일테니스장 (옥외3)</t>
  </si>
  <si>
    <t>서울-3563</t>
  </si>
  <si>
    <t>잠실역사거리 (옥외8)</t>
  </si>
  <si>
    <t>서울-3564</t>
  </si>
  <si>
    <t>잠실역사거리 (옥외9)</t>
  </si>
  <si>
    <t>서울-3565</t>
  </si>
  <si>
    <t>서울특별시 송파구 잠실3동 49</t>
  </si>
  <si>
    <t>잠실역사거리 (옥외10)</t>
  </si>
  <si>
    <t>서울-3566</t>
  </si>
  <si>
    <t>잠실역사거리 (옥외11)</t>
  </si>
  <si>
    <t>서울-3582</t>
  </si>
  <si>
    <t>서울특별시 송파구 잠실동 41</t>
  </si>
  <si>
    <t>잠실역사거리 (옥외27)</t>
  </si>
  <si>
    <t>서울-3583</t>
  </si>
  <si>
    <t>잠실역사거리 (옥외28)</t>
  </si>
  <si>
    <t>서울-3584</t>
  </si>
  <si>
    <t>잠실역사거리 (옥외29)</t>
  </si>
  <si>
    <t>서울-3585</t>
  </si>
  <si>
    <t>서울특별시 송파구 올림픽로 240</t>
  </si>
  <si>
    <t>잠실역사거리 (옥외30)</t>
  </si>
  <si>
    <t>서울-3586</t>
  </si>
  <si>
    <t>잠실역사거리 (옥외31)</t>
  </si>
  <si>
    <t>서울-3596</t>
  </si>
  <si>
    <t>광진구청(미가로)</t>
  </si>
  <si>
    <t>서울특별시 광진구 자양로 106</t>
  </si>
  <si>
    <t>광진구청(미가로) (옥외1)</t>
  </si>
  <si>
    <t>서울-3597</t>
  </si>
  <si>
    <t>광진구청(미가로) (옥외2)</t>
  </si>
  <si>
    <t>서울-3598</t>
  </si>
  <si>
    <t>서울특별시 광진구 자양로18길 26</t>
  </si>
  <si>
    <t>광진구청(미가로) (옥외3)</t>
  </si>
  <si>
    <t>서울-3599</t>
  </si>
  <si>
    <t>광진구청(미가로) (옥외4)</t>
  </si>
  <si>
    <t>서울-3600</t>
  </si>
  <si>
    <t>광진구청(미가로) (옥외5)</t>
  </si>
  <si>
    <t>서울-3601</t>
  </si>
  <si>
    <t>서울특별시 광진구 아차산로53길 30</t>
  </si>
  <si>
    <t>광진구청(미가로) (옥외6)</t>
  </si>
  <si>
    <t>서울-3602</t>
  </si>
  <si>
    <t>광진구청(미가로) (옥외7)</t>
  </si>
  <si>
    <t>서울-3603</t>
  </si>
  <si>
    <t>광진구청(미가로) (옥외8)</t>
  </si>
  <si>
    <t>서울-3604</t>
  </si>
  <si>
    <t>서울특별시 광진구 아차산로55길 23</t>
  </si>
  <si>
    <t>광진구청(미가로) (옥외9)</t>
  </si>
  <si>
    <t>서울-3605</t>
  </si>
  <si>
    <t>광진구청(미가로) (옥외10)</t>
  </si>
  <si>
    <t>서울-3606</t>
  </si>
  <si>
    <t>광진구청(미가로) (옥외11)</t>
  </si>
  <si>
    <t>서울-3607</t>
  </si>
  <si>
    <t>서울특별시 광진구 자양로22길 58</t>
  </si>
  <si>
    <t>광진구청(미가로) (옥외12)</t>
  </si>
  <si>
    <t>서울-3608</t>
  </si>
  <si>
    <t>서울특별시 광진구 자양로18길 72</t>
  </si>
  <si>
    <t>광진구청(미가로) (옥외13)</t>
  </si>
  <si>
    <t>서울-3609</t>
  </si>
  <si>
    <t>광진구청(미가로) (옥외14)</t>
  </si>
  <si>
    <t>서울-3610</t>
  </si>
  <si>
    <t>광진구청(미가로) (옥외15)</t>
  </si>
  <si>
    <t>서울-3611</t>
  </si>
  <si>
    <t>서울특별시 광진구 아차산로57길 14</t>
  </si>
  <si>
    <t>광진구청(미가로) (옥외16)</t>
  </si>
  <si>
    <t>서울-3612</t>
  </si>
  <si>
    <t>광진구청(미가로) (옥외17)</t>
  </si>
  <si>
    <t>서울-3613</t>
  </si>
  <si>
    <t>광진구청(미가로) (옥외18)</t>
  </si>
  <si>
    <t>서울-3614</t>
  </si>
  <si>
    <t>서울특별시 광진구 구의로 9</t>
  </si>
  <si>
    <t>광진구청(미가로) (옥외19)</t>
  </si>
  <si>
    <t>서울-3615</t>
  </si>
  <si>
    <t>광진구청(미가로) (옥외20)</t>
  </si>
  <si>
    <t>서울-3616</t>
  </si>
  <si>
    <t>광진구청(미가로) (옥외21)</t>
  </si>
  <si>
    <t>서울-3617</t>
  </si>
  <si>
    <t>서울특별시 광진구 아차산로51길 23</t>
  </si>
  <si>
    <t>광진구청(미가로) (옥외22)</t>
  </si>
  <si>
    <t>서울-3618</t>
  </si>
  <si>
    <t>광진구청(미가로) (옥외23)</t>
  </si>
  <si>
    <t>서울-3619</t>
  </si>
  <si>
    <t>광진구청(미가로) (옥외24)</t>
  </si>
  <si>
    <t>서울-3628</t>
  </si>
  <si>
    <t>서울특별시 광진구 구의동 238-1</t>
  </si>
  <si>
    <t>광진구청(미가로) (옥외33)</t>
  </si>
  <si>
    <t>서울-3629</t>
  </si>
  <si>
    <t>광진구청(미가로) (옥외34)</t>
  </si>
  <si>
    <t>서울-3630</t>
  </si>
  <si>
    <t>광진구청(미가로) (옥외35)</t>
  </si>
  <si>
    <t>서울-3631</t>
  </si>
  <si>
    <t>광진구청(미가로) (옥외36)</t>
  </si>
  <si>
    <t>서울-3632</t>
  </si>
  <si>
    <t>광진구청(미가로) (옥외37)</t>
  </si>
  <si>
    <t>서울-3633</t>
  </si>
  <si>
    <t>서울특별시 광진구 구의동 235-1</t>
  </si>
  <si>
    <t>광진구청(미가로) (옥외38)</t>
  </si>
  <si>
    <t>서울-3634</t>
  </si>
  <si>
    <t>서울특별시 광진구 아차산로 370</t>
  </si>
  <si>
    <t>광진구청(미가로) (옥외39)</t>
  </si>
  <si>
    <t>서울-3635</t>
  </si>
  <si>
    <t>광진구청(미가로) (옥외40)</t>
  </si>
  <si>
    <t>서울-3636</t>
  </si>
  <si>
    <t>광진구청(미가로) (옥외41)</t>
  </si>
  <si>
    <t>서울-3637</t>
  </si>
  <si>
    <t>광진구청(미가로) (옥외42)</t>
  </si>
  <si>
    <t>서울-3638</t>
  </si>
  <si>
    <t>서울특별시 광진구 구의동 252-134</t>
  </si>
  <si>
    <t>광진구청(미가로) (옥외43)</t>
  </si>
  <si>
    <t>서울-3639</t>
  </si>
  <si>
    <t>광진구청(미가로) (옥외44)</t>
  </si>
  <si>
    <t>서울-3640</t>
  </si>
  <si>
    <t>광진구청(미가로) (옥외45)</t>
  </si>
  <si>
    <t>서울-3647</t>
  </si>
  <si>
    <t>남영동</t>
  </si>
  <si>
    <t>서울특별시 용산구 남영동 59-2</t>
  </si>
  <si>
    <t>남영동 (옥외2)</t>
  </si>
  <si>
    <t>서울-3648</t>
  </si>
  <si>
    <t>남영동 (옥외3)</t>
  </si>
  <si>
    <t>서울-3649</t>
  </si>
  <si>
    <t>서울특별시 용산구 남영동 95-2</t>
  </si>
  <si>
    <t>남영동 (옥외4)</t>
  </si>
  <si>
    <t>서울-3650</t>
  </si>
  <si>
    <t>남영동 (옥외5)</t>
  </si>
  <si>
    <t>서울-3653</t>
  </si>
  <si>
    <t>암사종합전통시장 (옥외19)</t>
  </si>
  <si>
    <t>서울-3654</t>
  </si>
  <si>
    <t>서울특별시 도봉구 덕릉로 239</t>
  </si>
  <si>
    <t>창동 신창시장 (옥외1)</t>
  </si>
  <si>
    <t>서울-3655</t>
  </si>
  <si>
    <t>창동 신창시장 (옥외2)</t>
  </si>
  <si>
    <t>서울-3656</t>
  </si>
  <si>
    <t>서울특별시 도봉구 덕릉로57길 5</t>
  </si>
  <si>
    <t>창동 신창시장 (옥외3)</t>
  </si>
  <si>
    <t>서울-3657</t>
  </si>
  <si>
    <t>창동 신창시장 (옥외4)</t>
  </si>
  <si>
    <t>서울-3658</t>
  </si>
  <si>
    <t>창동 신창시장 (옥외5)</t>
  </si>
  <si>
    <t>서울-3659</t>
  </si>
  <si>
    <t>서울특별시 도봉구 덕릉로57길 9</t>
  </si>
  <si>
    <t>창동 신창시장 (옥외6)</t>
  </si>
  <si>
    <t>서울-3660</t>
  </si>
  <si>
    <t>창동 신창시장 (옥외7)</t>
  </si>
  <si>
    <t>서울-3661</t>
  </si>
  <si>
    <t>창동 신창시장 (옥외8)</t>
  </si>
  <si>
    <t>서울-3662</t>
  </si>
  <si>
    <t>창동 신창시장 (옥외9)</t>
  </si>
  <si>
    <t>서울-3663</t>
  </si>
  <si>
    <t>창동골목시장</t>
  </si>
  <si>
    <t>서울특별시 도봉구 덕릉로58길 3</t>
  </si>
  <si>
    <t>창동 골목시장 (옥외1)</t>
  </si>
  <si>
    <t>서울-3664</t>
  </si>
  <si>
    <t>창동 골목시장 (옥외2)</t>
  </si>
  <si>
    <t>서울-3665</t>
  </si>
  <si>
    <t>창동 골목시장 (옥외3)</t>
  </si>
  <si>
    <t>서울-3666</t>
  </si>
  <si>
    <t>서울특별시 도봉구 덕릉로58길 15</t>
  </si>
  <si>
    <t>창동 골목시장 (옥외4)</t>
  </si>
  <si>
    <t>서울-3667</t>
  </si>
  <si>
    <t>창동 골목시장 (옥외5)</t>
  </si>
  <si>
    <t>서울-3668</t>
  </si>
  <si>
    <t>창동 골목시장 (옥외6)</t>
  </si>
  <si>
    <t>서울-3669</t>
  </si>
  <si>
    <t>방학동 도깨비시장 (옥외8)</t>
  </si>
  <si>
    <t>서울-3670</t>
  </si>
  <si>
    <t>방학동 도깨비시장 (옥외9)</t>
  </si>
  <si>
    <t>서울-3671</t>
  </si>
  <si>
    <t>방학동 도깨비시장 (옥외10)</t>
  </si>
  <si>
    <t>서울-3672</t>
  </si>
  <si>
    <t>서울특별시 도봉구 도당로13가길 8</t>
  </si>
  <si>
    <t>방학동 도깨비시장 (옥외11)</t>
  </si>
  <si>
    <t>서울-3673</t>
  </si>
  <si>
    <t>방학동 도깨비시장 (옥외12)</t>
  </si>
  <si>
    <t>서울-3674</t>
  </si>
  <si>
    <t>구립함께하는지역아동센터</t>
  </si>
  <si>
    <t>서울특별시 강동구 상일로12길 95 102동 403호</t>
  </si>
  <si>
    <t>구립함께하는지역아동센터 (옥내1)</t>
  </si>
  <si>
    <t>서울-3675</t>
  </si>
  <si>
    <t>돋움지역아동센터</t>
  </si>
  <si>
    <t>서울특별시 강동구 동남로81길 82</t>
  </si>
  <si>
    <t>돋움지역아동센터 (옥내1)</t>
  </si>
  <si>
    <t>서울-3676</t>
  </si>
  <si>
    <t>강동배움터지역아동센터</t>
  </si>
  <si>
    <t>서울특별시 강동구 성안로188</t>
  </si>
  <si>
    <t>배움터지역아동센터 (옥내1)</t>
  </si>
  <si>
    <t>서울-3677</t>
  </si>
  <si>
    <t>아름다운지역아동센터</t>
  </si>
  <si>
    <t>서울특별시 강동구 아리수로97길 19 상가동 204호</t>
  </si>
  <si>
    <t>아름다운지역아동센터 (옥내1)</t>
  </si>
  <si>
    <t>서울-3679</t>
  </si>
  <si>
    <t>생태문화도서관</t>
  </si>
  <si>
    <t>서울특별시 도봉구 해동로 312-25</t>
  </si>
  <si>
    <t>생태문화도서관 (옥내1)</t>
  </si>
  <si>
    <t>서울-3680</t>
  </si>
  <si>
    <t>생태문화도서관 (옥내2)</t>
  </si>
  <si>
    <t>서울-3684</t>
  </si>
  <si>
    <t>서울특별시 광진구 구의동 38-4</t>
  </si>
  <si>
    <t>아차산배수지공원(구의야구장) (옥외4)</t>
  </si>
  <si>
    <t>서울-3685</t>
  </si>
  <si>
    <t>아차산배수지공원(구의야구장) (옥외5)</t>
  </si>
  <si>
    <t>서울-3686</t>
  </si>
  <si>
    <t>아차산배수지공원(구의야구장) (옥외6)</t>
  </si>
  <si>
    <t>서울-3687</t>
  </si>
  <si>
    <t>서울특별시 용산구 한강대로48길 17</t>
  </si>
  <si>
    <t>용리단길 (옥외14)</t>
  </si>
  <si>
    <t>서울-3688</t>
  </si>
  <si>
    <t>서울특별시 용산구 한강대로44길 20</t>
  </si>
  <si>
    <t>용리단길 (옥외15)</t>
  </si>
  <si>
    <t>서울-3692</t>
  </si>
  <si>
    <t>서울특별시 용산구 한강대로 118</t>
  </si>
  <si>
    <t>용리단길 (옥외19)</t>
  </si>
  <si>
    <t>서울-3693</t>
  </si>
  <si>
    <t>서울특별시 용산구 신흥로11나길 37</t>
  </si>
  <si>
    <t>경리단 및 해방촌길 (옥외30)</t>
  </si>
  <si>
    <t>서울-3694</t>
  </si>
  <si>
    <t>서울특별시 용산구 소월로20길 43</t>
  </si>
  <si>
    <t>경리단 및 해방촌길 (옥외31)</t>
  </si>
  <si>
    <t>서울-3695</t>
  </si>
  <si>
    <t>서울특별시 강북구 우이동 80-2</t>
  </si>
  <si>
    <t>솔밭근린공원 (옥외1)</t>
  </si>
  <si>
    <t>서울-3696</t>
  </si>
  <si>
    <t>서울특별시 강북구 삼양로 561</t>
  </si>
  <si>
    <t>솔밭근린공원 (옥외2)</t>
  </si>
  <si>
    <t>서울-3697</t>
  </si>
  <si>
    <t>솔밭근린공원 (옥외3)</t>
  </si>
  <si>
    <t>서울-3698</t>
  </si>
  <si>
    <t>솔밭근린공원 (옥외4)</t>
  </si>
  <si>
    <t>서울-3699</t>
  </si>
  <si>
    <t>솔밭근린공원 (옥외5)</t>
  </si>
  <si>
    <t>서울-3700</t>
  </si>
  <si>
    <t>솔밭근린공원 (옥외6)</t>
  </si>
  <si>
    <t>서울-3701</t>
  </si>
  <si>
    <t>솔밭근린공원 (옥외7)</t>
  </si>
  <si>
    <t>서울-3702</t>
  </si>
  <si>
    <t>솔밭근린공원 (옥외8)</t>
  </si>
  <si>
    <t>서울-3703</t>
  </si>
  <si>
    <t>솔밭근린공원 (옥외9)</t>
  </si>
  <si>
    <t>서울-3704</t>
  </si>
  <si>
    <t>서울특별시 용산구 용문동 25-17</t>
  </si>
  <si>
    <t>용문시장 (옥외8)</t>
  </si>
  <si>
    <t>서울-3705</t>
  </si>
  <si>
    <t>용문시장 (옥외9)</t>
  </si>
  <si>
    <t>서울-3706</t>
  </si>
  <si>
    <t>서울특별시 용산구 원효로3가 46-1</t>
  </si>
  <si>
    <t>용문시장 (옥외10)</t>
  </si>
  <si>
    <t>서울-3707</t>
  </si>
  <si>
    <t>용문시장 (옥외11)</t>
  </si>
  <si>
    <t>서울-3708</t>
  </si>
  <si>
    <t>서울특별시 용산구 원효로41길 66</t>
  </si>
  <si>
    <t>용문시장 (옥외12)</t>
  </si>
  <si>
    <t>서울-3709</t>
  </si>
  <si>
    <t>서울특별시 용산구 신계동 1-275</t>
  </si>
  <si>
    <t>경의선숲길 (옥외5)</t>
  </si>
  <si>
    <t>서울-3710</t>
  </si>
  <si>
    <t>경의선숲길 (옥외6)</t>
  </si>
  <si>
    <t>서울-3711</t>
  </si>
  <si>
    <t>경의선숲길 (옥외7)</t>
  </si>
  <si>
    <t>서울-3712</t>
  </si>
  <si>
    <t>염리종합사회복지관 (옥내6)</t>
  </si>
  <si>
    <t>서울-3712-1</t>
  </si>
  <si>
    <t>서울-3767</t>
  </si>
  <si>
    <t>잠실청소년센터 (옥내2)</t>
  </si>
  <si>
    <t>서울-3767-1</t>
  </si>
  <si>
    <t>서울-3769</t>
  </si>
  <si>
    <t>서울시각장애인복지관 (옥내5)</t>
  </si>
  <si>
    <t>서울-3769-1</t>
  </si>
  <si>
    <t>서울-3769-2</t>
  </si>
  <si>
    <t>서울-3770</t>
  </si>
  <si>
    <t>서울시각장애인복지관 (옥내6)</t>
  </si>
  <si>
    <t>서울-3770-1</t>
  </si>
  <si>
    <t>서울-3770-2</t>
  </si>
  <si>
    <t>서울-3771</t>
  </si>
  <si>
    <t>서울특별시 중구 세종대로14길 15</t>
  </si>
  <si>
    <t>소공동 먹자골목 (옥외9)</t>
  </si>
  <si>
    <t>서울-3772</t>
  </si>
  <si>
    <t>소공동 먹자골목 (옥외10)</t>
  </si>
  <si>
    <t>서울-3773</t>
  </si>
  <si>
    <t>소공동 먹자골목 (옥외11)</t>
  </si>
  <si>
    <t>서울-3774</t>
  </si>
  <si>
    <t>소공동 먹자골목 (옥외12)</t>
  </si>
  <si>
    <t>서울-3779</t>
  </si>
  <si>
    <t>보광시장 (옥외11)</t>
  </si>
  <si>
    <t>서울-3785</t>
  </si>
  <si>
    <t>왕십리광장및상점가</t>
  </si>
  <si>
    <t>서울특별시 성동구 무학로8길 42-2</t>
  </si>
  <si>
    <t>왕십리광장 및 상점가 (옥외6)</t>
  </si>
  <si>
    <t>서울-3786</t>
  </si>
  <si>
    <t>왕십리광장 및 상점가 (옥외7)</t>
  </si>
  <si>
    <t>서울-3787</t>
  </si>
  <si>
    <t>왕십리광장 및 상점가 (옥외8)</t>
  </si>
  <si>
    <t>서울-3788</t>
  </si>
  <si>
    <t>왕십리광장 및 상점가 (옥외9)</t>
  </si>
  <si>
    <t>서울-3789</t>
  </si>
  <si>
    <t>서울특별시 성동구 홍익동 594</t>
  </si>
  <si>
    <t>왕십리광장 및 상점가 (옥외10)</t>
  </si>
  <si>
    <t>서울-3790</t>
  </si>
  <si>
    <t>서울특별시 성동구 왕십리로26길 28</t>
  </si>
  <si>
    <t>왕십리광장 및 상점가 (옥외11)</t>
  </si>
  <si>
    <t>서울-3791</t>
  </si>
  <si>
    <t>왕십리광장 및 상점가 (옥외12)</t>
  </si>
  <si>
    <t>서울-3792</t>
  </si>
  <si>
    <t>왕십리광장 및 상점가 (옥외13)</t>
  </si>
  <si>
    <t>서울-3793</t>
  </si>
  <si>
    <t>왕십리광장 및 상점가 (옥외14)</t>
  </si>
  <si>
    <t>서울-3794</t>
  </si>
  <si>
    <t>서울특별시 성동구 왕십리로28길 29</t>
  </si>
  <si>
    <t>왕십리광장 및 상점가 (옥외15)</t>
  </si>
  <si>
    <t>서울-3795</t>
  </si>
  <si>
    <t>왕십리광장 및 상점가 (옥외16)</t>
  </si>
  <si>
    <t>서울-3796</t>
  </si>
  <si>
    <t>왕십리광장 및 상점가 (옥외17)</t>
  </si>
  <si>
    <t>서울-3799</t>
  </si>
  <si>
    <t>서울특별시 성동구 무학로6길 7</t>
  </si>
  <si>
    <t>왕십리광장 및 상점가 (옥외18)</t>
  </si>
  <si>
    <t>서울-3800</t>
  </si>
  <si>
    <t>왕십리광장 및 상점가 (옥외19)</t>
  </si>
  <si>
    <t>서울-3801</t>
  </si>
  <si>
    <t>왕십리광장 및 상점가 (옥외20)</t>
  </si>
  <si>
    <t>서울-3802</t>
  </si>
  <si>
    <t>서울특별시 성동구 무학로4길 4-1</t>
  </si>
  <si>
    <t>왕십리광장 및 상점가 (옥외21)</t>
  </si>
  <si>
    <t>서울-3803</t>
  </si>
  <si>
    <t>왕십리광장 및 상점가 (옥외22)</t>
  </si>
  <si>
    <t>서울-3804</t>
  </si>
  <si>
    <t>왕십리광장 및 상점가 (옥외23)</t>
  </si>
  <si>
    <t>서울-3805</t>
  </si>
  <si>
    <t>서울특별시 성동구 왕십리로28길 7</t>
  </si>
  <si>
    <t>왕십리광장 및 상점가 (옥외24)</t>
  </si>
  <si>
    <t>서울-3806</t>
  </si>
  <si>
    <t>왕십리광장 및 상점가 (옥외25)</t>
  </si>
  <si>
    <t>서울-3809</t>
  </si>
  <si>
    <t>서울특별시 성동구  무학로4길 21</t>
  </si>
  <si>
    <t>왕십리광장 및 상점가 (옥외28)</t>
  </si>
  <si>
    <t>서울-3810</t>
  </si>
  <si>
    <t>왕십리광장 및 상점가 (옥외29)</t>
  </si>
  <si>
    <t>서울-3811</t>
  </si>
  <si>
    <t>서울특별시 성동구 무학로6길 47-1</t>
  </si>
  <si>
    <t>왕십리광장 및 상점가 (옥외30)</t>
  </si>
  <si>
    <t>서울-3812</t>
  </si>
  <si>
    <t>왕십리광장 및 상점가 (옥외31)</t>
  </si>
  <si>
    <t>서울-3813</t>
  </si>
  <si>
    <t>왕십리광장 및 상점가 (옥외32)</t>
  </si>
  <si>
    <t>서울-3814</t>
  </si>
  <si>
    <t>서울특별시 성동구 무학로2길 47</t>
  </si>
  <si>
    <t>왕십리광장 및 상점가 (옥외33)</t>
  </si>
  <si>
    <t>서울-3815</t>
  </si>
  <si>
    <t>왕십리광장 및 상점가 (옥외34)</t>
  </si>
  <si>
    <t>서울-3816</t>
  </si>
  <si>
    <t>왕십리광장 및 상점가 (옥외35)</t>
  </si>
  <si>
    <t>서울-3824</t>
  </si>
  <si>
    <t>성민종합사회복지관 (옥내4)</t>
  </si>
  <si>
    <t>서울-3824-1</t>
  </si>
  <si>
    <t>서울-3824-2</t>
  </si>
  <si>
    <t>서울-3835</t>
  </si>
  <si>
    <t>서울특별시 관악구 솔밭로2길 27</t>
  </si>
  <si>
    <t>낙성대역 (옥외5)</t>
  </si>
  <si>
    <t>서울-3837</t>
  </si>
  <si>
    <t>서울특별시 관악구 남부순환로247길 3</t>
  </si>
  <si>
    <t>낙성대역 (옥외7)</t>
  </si>
  <si>
    <t>서울-3838</t>
  </si>
  <si>
    <t>서울특별시 관악구 봉천로 616</t>
  </si>
  <si>
    <t>낙성대역 (옥외8)</t>
  </si>
  <si>
    <t>서울-3840</t>
  </si>
  <si>
    <t>서울특별시 관악구 남부순환로246길 25</t>
  </si>
  <si>
    <t>낙성대역 (옥외10)</t>
  </si>
  <si>
    <t>서울-3844</t>
  </si>
  <si>
    <t>서울특별시 관악구 봉천로 594</t>
  </si>
  <si>
    <t>낙성대역 (옥외14)</t>
  </si>
  <si>
    <t>서울-3846</t>
  </si>
  <si>
    <t>서울특별시 관악구 남부순환로 1713-7</t>
  </si>
  <si>
    <t>봉천역 (옥외2)</t>
  </si>
  <si>
    <t>서울-3849</t>
  </si>
  <si>
    <t>서울특별시 관악구 장군봉1길 6</t>
  </si>
  <si>
    <t>봉천역 (옥외5)</t>
  </si>
  <si>
    <t>서울-3852</t>
  </si>
  <si>
    <t>서울특별시 관악구 남부순환로208길 20</t>
  </si>
  <si>
    <t>봉천역 (옥외8)</t>
  </si>
  <si>
    <t>서울-3856</t>
  </si>
  <si>
    <t>서울특별시 관악구 봉천로35길 9</t>
  </si>
  <si>
    <t>봉천역 (옥외12)</t>
  </si>
  <si>
    <t>서울-3857</t>
  </si>
  <si>
    <t>당곡역</t>
  </si>
  <si>
    <t>서울특별시 관악구 봉천동 738-112</t>
  </si>
  <si>
    <t>당곡역 (옥외1)</t>
  </si>
  <si>
    <t>서울-3864</t>
  </si>
  <si>
    <t>서울특별시 관악구 신림동 1441-42</t>
  </si>
  <si>
    <t>당곡역 (옥외8)</t>
  </si>
  <si>
    <t>서울-3865</t>
  </si>
  <si>
    <t>서울특별시 관악구 양녕로1길 48</t>
  </si>
  <si>
    <t>봉천역 (옥외13)</t>
  </si>
  <si>
    <t>서울-3866</t>
  </si>
  <si>
    <t>서울특별시 관악구 봉천로 394</t>
  </si>
  <si>
    <t>봉천역 (옥외14)</t>
  </si>
  <si>
    <t>서울-3867</t>
  </si>
  <si>
    <t>봉화산옹기테마공원</t>
  </si>
  <si>
    <t>서울특별시 중랑구 신내로21길 116</t>
  </si>
  <si>
    <t>봉화산옹기테마공원 (옥외1)</t>
  </si>
  <si>
    <t>서울-3868</t>
  </si>
  <si>
    <t>봉화산옹기테마공원 (옥외2)</t>
  </si>
  <si>
    <t>서울-3869</t>
  </si>
  <si>
    <t>봉화산옹기테마공원 (옥외3)</t>
  </si>
  <si>
    <t>서울-3870</t>
  </si>
  <si>
    <t>봉화산옹기테마공원 (옥외4)</t>
  </si>
  <si>
    <t>서울-3871</t>
  </si>
  <si>
    <t>봉화산옹기테마공원 (옥외5)</t>
  </si>
  <si>
    <t>서울-3872</t>
  </si>
  <si>
    <t>까치산역</t>
  </si>
  <si>
    <t>서울특별시 강서구 화곡동 341-31</t>
  </si>
  <si>
    <t>까치산역 상업지구 (옥외1)</t>
  </si>
  <si>
    <t>서울-3873</t>
  </si>
  <si>
    <t>서울특별시 강서구 강서로12길 15-20</t>
  </si>
  <si>
    <t>까치산역 상업지구 (옥외2)</t>
  </si>
  <si>
    <t>서울-3874</t>
  </si>
  <si>
    <t>서울특별시 강서구 화곡동 341-90</t>
  </si>
  <si>
    <t>까치산역 상업지구 (옥외3)</t>
  </si>
  <si>
    <t>서울-3875</t>
  </si>
  <si>
    <t>서울특별시 강서구 곰달래로25길 65-27</t>
  </si>
  <si>
    <t>까치산역 상업지구 (옥외4)</t>
  </si>
  <si>
    <t>서울-3876</t>
  </si>
  <si>
    <t>서울특별시 강서구 강서로18길 8-9</t>
  </si>
  <si>
    <t>까치산역 상업지구 (옥외5)</t>
  </si>
  <si>
    <t>서울-3877</t>
  </si>
  <si>
    <t>서울특별시 강서구 화곡동 340-92</t>
  </si>
  <si>
    <t>까치산역 상업지구 (옥외6)</t>
  </si>
  <si>
    <t>서울-3878</t>
  </si>
  <si>
    <t>서울특별시 강서구 화곡동 340-103</t>
  </si>
  <si>
    <t>까치산역 상업지구 (옥외7)</t>
  </si>
  <si>
    <t>서울-3879</t>
  </si>
  <si>
    <t>서울특별시 강서구 화곡동 338-16</t>
  </si>
  <si>
    <t>까치산역 상업지구 (옥외8)</t>
  </si>
  <si>
    <t>서울-3880</t>
  </si>
  <si>
    <t>서울특별시 강서구 화곡동 385-20</t>
  </si>
  <si>
    <t>까치산역 상업지구 (옥외9)</t>
  </si>
  <si>
    <t>서울-3881</t>
  </si>
  <si>
    <t>서울특별시 강서구 강서로13길 34</t>
  </si>
  <si>
    <t>까치산역 상업지구 (옥외10)</t>
  </si>
  <si>
    <t>서울-3882</t>
  </si>
  <si>
    <t>서울특별시 강서구 곰달래로19나길 43-11</t>
  </si>
  <si>
    <t>까치산역 상업지구 (옥외11)</t>
  </si>
  <si>
    <t>서울-3883</t>
  </si>
  <si>
    <t>서울특별시 강서구 화곡동 346-43</t>
  </si>
  <si>
    <t>까치산역 상업지구 (옥외12)</t>
  </si>
  <si>
    <t>서울-3884</t>
  </si>
  <si>
    <t>서울특별시 강서구 강서로13길 17</t>
  </si>
  <si>
    <t>까치산역 상업지구 (옥외13)</t>
  </si>
  <si>
    <t>서울-3885</t>
  </si>
  <si>
    <t>서울특별시 강서구 강서로15길 19</t>
  </si>
  <si>
    <t>까치산역 상업지구 (옥외14)</t>
  </si>
  <si>
    <t>서울-3886</t>
  </si>
  <si>
    <t>서울특별시 강서구 화곡동 348-41</t>
  </si>
  <si>
    <t>까치산역 상업지구 (옥외15)</t>
  </si>
  <si>
    <t>서울-3887</t>
  </si>
  <si>
    <t>서울특별시 강서구 강서로17길 25</t>
  </si>
  <si>
    <t>까치산역 상업지구 (옥외16)</t>
  </si>
  <si>
    <t>서울-3888</t>
  </si>
  <si>
    <t>서울특별시 중랑구 상봉동 481-3</t>
  </si>
  <si>
    <t>봉수대공원 (옥외1)</t>
  </si>
  <si>
    <t>서울-3889</t>
  </si>
  <si>
    <t>봉수대공원 (옥외2)</t>
  </si>
  <si>
    <t>서울-3890</t>
  </si>
  <si>
    <t>봉수대공원 (옥외3)</t>
  </si>
  <si>
    <t>서울-3891</t>
  </si>
  <si>
    <t>서울특별시 중랑구 신내동 산124</t>
  </si>
  <si>
    <t>봉수대공원 (옥외4)</t>
  </si>
  <si>
    <t>서울-3892</t>
  </si>
  <si>
    <t>봉수대공원 (옥외5)</t>
  </si>
  <si>
    <t>서울-3893</t>
  </si>
  <si>
    <t>봉수대공원 (옥외6)</t>
  </si>
  <si>
    <t>서울-3900</t>
  </si>
  <si>
    <t>태릉시장</t>
  </si>
  <si>
    <t>서울특별시 중랑구 중랑역로 52</t>
  </si>
  <si>
    <t>태릉시장 (옥외1)</t>
  </si>
  <si>
    <t>서울-3901</t>
  </si>
  <si>
    <t>태릉시장 (옥외2)</t>
  </si>
  <si>
    <t>서울-3902</t>
  </si>
  <si>
    <t>태릉시장 (옥외3)</t>
  </si>
  <si>
    <t>서울-3903</t>
  </si>
  <si>
    <t>서울특별시 중랑구 중랑역로13길 2</t>
  </si>
  <si>
    <t>태릉시장 (옥외4)</t>
  </si>
  <si>
    <t>서울-3904</t>
  </si>
  <si>
    <t>태릉시장 (옥외5)</t>
  </si>
  <si>
    <t>서울-3905</t>
  </si>
  <si>
    <t>태릉시장 (옥외6)</t>
  </si>
  <si>
    <t>서울-3906</t>
  </si>
  <si>
    <t>서울특별시 중랑구 중랑역로 35</t>
  </si>
  <si>
    <t>태릉시장 (옥외7)</t>
  </si>
  <si>
    <t>서울-3907</t>
  </si>
  <si>
    <t>태릉시장 (옥외8)</t>
  </si>
  <si>
    <t>서울-3908</t>
  </si>
  <si>
    <t>태릉시장 (옥외9)</t>
  </si>
  <si>
    <t>서울-3913</t>
  </si>
  <si>
    <t>서울특별시 중구 남창동 33-20</t>
  </si>
  <si>
    <t>남대문 시장 (옥외30)</t>
  </si>
  <si>
    <t>서울-3914</t>
  </si>
  <si>
    <t>남대문 시장 (옥외31)</t>
  </si>
  <si>
    <t>서울-3915</t>
  </si>
  <si>
    <t>서울특별시 중구 남창동 49-54</t>
  </si>
  <si>
    <t>남대문 시장 (옥외32)</t>
  </si>
  <si>
    <t>서울-3916</t>
  </si>
  <si>
    <t>남대문 시장 (옥외33)</t>
  </si>
  <si>
    <t>서울-3917</t>
  </si>
  <si>
    <t>남대문 시장 (옥외34)</t>
  </si>
  <si>
    <t>서울-3918</t>
  </si>
  <si>
    <t>남대문 시장 (옥외35)</t>
  </si>
  <si>
    <t>서울-3919</t>
  </si>
  <si>
    <t>남대문 시장 (옥외36)</t>
  </si>
  <si>
    <t>서울-3920</t>
  </si>
  <si>
    <t>남대문 시장 (옥외37)</t>
  </si>
  <si>
    <t>서울-3921</t>
  </si>
  <si>
    <t>남대문 시장 (옥외38)</t>
  </si>
  <si>
    <t>서울-3926</t>
  </si>
  <si>
    <t>서울특별시 중구 남창동 48-14</t>
  </si>
  <si>
    <t>남대문 시장 (옥외43)</t>
  </si>
  <si>
    <t>서울-3927</t>
  </si>
  <si>
    <t>남대문 시장 (옥외44)</t>
  </si>
  <si>
    <t>서울-3928</t>
  </si>
  <si>
    <t>서울특별시 중구 남창동 281-40</t>
  </si>
  <si>
    <t>남대문 시장 (옥외45)</t>
  </si>
  <si>
    <t>서울-3929</t>
  </si>
  <si>
    <t>서울특별시 중구 남창동 61-4</t>
  </si>
  <si>
    <t>남대문 시장 (옥외46)</t>
  </si>
  <si>
    <t>서울-3930</t>
  </si>
  <si>
    <t>남대문 시장 (옥외47)</t>
  </si>
  <si>
    <t>서울-3931</t>
  </si>
  <si>
    <t>동대문종합사회복지관 (옥내8)</t>
  </si>
  <si>
    <t>서울-3931-1</t>
  </si>
  <si>
    <t>서울-3933</t>
  </si>
  <si>
    <t>방화11종합사회복지관 (옥내6)</t>
  </si>
  <si>
    <t>서울-3933-1</t>
  </si>
  <si>
    <t>서울-3933-2</t>
  </si>
  <si>
    <t>서울-3934</t>
  </si>
  <si>
    <t>방화11종합사회복지관 (옥내7)</t>
  </si>
  <si>
    <t>서울-3934-1</t>
  </si>
  <si>
    <t>서울-3934-2</t>
  </si>
  <si>
    <t>서울-3935</t>
  </si>
  <si>
    <t>방화11종합사회복지관 (옥내8)</t>
  </si>
  <si>
    <t>서울-3935-1</t>
  </si>
  <si>
    <t>서울-3935-2</t>
  </si>
  <si>
    <t>서울-3936</t>
  </si>
  <si>
    <t>성수수제화카페거리</t>
  </si>
  <si>
    <t>서울특별시 성동구 성수일로10길 19</t>
  </si>
  <si>
    <t>성수 수제화 카페거리 (옥외1)</t>
  </si>
  <si>
    <t>서울-3937</t>
  </si>
  <si>
    <t>성수 수제화 카페거리 (옥외2)</t>
  </si>
  <si>
    <t>서울-3938</t>
  </si>
  <si>
    <t>성수 수제화 카페거리 (옥외3)</t>
  </si>
  <si>
    <t>서울-3939</t>
  </si>
  <si>
    <t>서울특별시 성동구 성수일로10길 7</t>
  </si>
  <si>
    <t>성수 수제화 카페거리 (옥외4)</t>
  </si>
  <si>
    <t>서울-3940</t>
  </si>
  <si>
    <t>서울특별시 성동구 아차산로7길 21</t>
  </si>
  <si>
    <t>성수 수제화 카페거리 (옥외5)</t>
  </si>
  <si>
    <t>서울-3941</t>
  </si>
  <si>
    <t>성수 수제화 카페거리 (옥외6)</t>
  </si>
  <si>
    <t>서울-3942</t>
  </si>
  <si>
    <t>성수 수제화 카페거리 (옥외7)</t>
  </si>
  <si>
    <t>서울-3943</t>
  </si>
  <si>
    <t>서울특별시 성동구 아차산로7길 17-10</t>
  </si>
  <si>
    <t>성수 수제화 카페거리 (옥외8)</t>
  </si>
  <si>
    <t>서울-3944</t>
  </si>
  <si>
    <t>성수 수제화 카페거리 (옥외9)</t>
  </si>
  <si>
    <t>서울-3945</t>
  </si>
  <si>
    <t>서울특별시 성동구 성수동2가 315-104</t>
  </si>
  <si>
    <t>성수 수제화 카페거리 (옥외10)</t>
  </si>
  <si>
    <t>서울-3946</t>
  </si>
  <si>
    <t>성수 수제화 카페거리 (옥외11)</t>
  </si>
  <si>
    <t>서울-3947</t>
  </si>
  <si>
    <t>성수 수제화 카페거리 (옥외12)</t>
  </si>
  <si>
    <t>서울-3948</t>
  </si>
  <si>
    <t>서울특별시 성동구 연무장9길 10-1</t>
  </si>
  <si>
    <t>성수 수제화 카페거리 (옥외13)</t>
  </si>
  <si>
    <t>서울-3949</t>
  </si>
  <si>
    <t>성수 수제화 카페거리 (옥외14)</t>
  </si>
  <si>
    <t>서울-3950</t>
  </si>
  <si>
    <t>성수 수제화 카페거리 (옥외15)</t>
  </si>
  <si>
    <t>서울-3951</t>
  </si>
  <si>
    <t>서울특별시 성동구 연무장길 31-2</t>
  </si>
  <si>
    <t>성수 수제화 카페거리 (옥외16)</t>
  </si>
  <si>
    <t>서울-3952</t>
  </si>
  <si>
    <t>성수 수제화 카페거리 (옥외17)</t>
  </si>
  <si>
    <t>서울-3953</t>
  </si>
  <si>
    <t>서울특별시 성동구 연무장길 42</t>
  </si>
  <si>
    <t>성수 수제화 카페거리 (옥외18)</t>
  </si>
  <si>
    <t>서울-3954</t>
  </si>
  <si>
    <t>서울특별시 성동구 연무장길 37-29</t>
  </si>
  <si>
    <t>성수 수제화 카페거리 (옥외19)</t>
  </si>
  <si>
    <t>서울-3955</t>
  </si>
  <si>
    <t>성수 수제화 카페거리 (옥외20)</t>
  </si>
  <si>
    <t>서울-3956</t>
  </si>
  <si>
    <t>성수 수제화 카페거리 (옥외21)</t>
  </si>
  <si>
    <t>서울-3957</t>
  </si>
  <si>
    <t>서울특별시 성동구 성수일로4가길 13-1</t>
  </si>
  <si>
    <t>성수 수제화 카페거리 (옥외22)</t>
  </si>
  <si>
    <t>서울-3958</t>
  </si>
  <si>
    <t>성수 수제화 카페거리 (옥외23)</t>
  </si>
  <si>
    <t>서울-3959</t>
  </si>
  <si>
    <t>성수 수제화 카페거리 (옥외24)</t>
  </si>
  <si>
    <t>서울-3960</t>
  </si>
  <si>
    <t>서울특별시 성동구 성수동2가 844</t>
  </si>
  <si>
    <t>성수 수제화 카페거리 (옥외25)</t>
  </si>
  <si>
    <t>서울-3961</t>
  </si>
  <si>
    <t>성수 수제화 카페거리 (옥외26)</t>
  </si>
  <si>
    <t>서울-3962</t>
  </si>
  <si>
    <t>서울특별시 성동구 성수이로7길 34</t>
  </si>
  <si>
    <t>성수 수제화 카페거리 (옥외27)</t>
  </si>
  <si>
    <t>서울-3963</t>
  </si>
  <si>
    <t>성수 수제화 카페거리 (옥외28)</t>
  </si>
  <si>
    <t>서울-3964</t>
  </si>
  <si>
    <t>성수 수제화 카페거리 (옥외29)</t>
  </si>
  <si>
    <t>서울-3965</t>
  </si>
  <si>
    <t>서울특별시 성동구 성수일로4길 12</t>
  </si>
  <si>
    <t>성수 수제화 카페거리 (옥외30)</t>
  </si>
  <si>
    <t>서울-3966</t>
  </si>
  <si>
    <t>성수 수제화 카페거리 (옥외31)</t>
  </si>
  <si>
    <t>서울-3967</t>
  </si>
  <si>
    <t>서울특별시 성동구 성수동2가 301-24</t>
  </si>
  <si>
    <t>성수 수제화 카페거리 (옥외32)</t>
  </si>
  <si>
    <t>서울-3968</t>
  </si>
  <si>
    <t>성수 수제화 카페거리 (옥외33)</t>
  </si>
  <si>
    <t>서울-3969</t>
  </si>
  <si>
    <t>서울특별시 성동구 성수동2가 301-79</t>
  </si>
  <si>
    <t>성수 수제화 카페거리 (옥외34)</t>
  </si>
  <si>
    <t>서울-3970</t>
  </si>
  <si>
    <t>성수 수제화 카페거리 (옥외35)</t>
  </si>
  <si>
    <t>서울-3971</t>
  </si>
  <si>
    <t>성수 수제화 카페거리 (옥외36)</t>
  </si>
  <si>
    <t>서울-3972</t>
  </si>
  <si>
    <t>서울특별시 성동구 성수동2가 302-2</t>
  </si>
  <si>
    <t>성수 수제화 카페거리 (옥외37)</t>
  </si>
  <si>
    <t>서울-3973</t>
  </si>
  <si>
    <t>경희대 주변 (옥외30)</t>
  </si>
  <si>
    <t>서울-3974</t>
  </si>
  <si>
    <t>경희대 주변 (옥외31)</t>
  </si>
  <si>
    <t>서울-3975</t>
  </si>
  <si>
    <t>서울특별시 동대문구 회기로 197-1</t>
  </si>
  <si>
    <t>경희대 주변 (옥외32)</t>
  </si>
  <si>
    <t>서울-3976</t>
  </si>
  <si>
    <t>경희대 주변 (옥외33)</t>
  </si>
  <si>
    <t>서울-3977</t>
  </si>
  <si>
    <t>경희대 주변 (옥외34)</t>
  </si>
  <si>
    <t>서울-3978</t>
  </si>
  <si>
    <t>서울특별시 동대문구 망우로1길 37</t>
  </si>
  <si>
    <t>경희대 주변 (옥외35)</t>
  </si>
  <si>
    <t>서울-3979</t>
  </si>
  <si>
    <t>경희대 주변 (옥외36)</t>
  </si>
  <si>
    <t>서울-3980</t>
  </si>
  <si>
    <t>경희대 주변 (옥외37)</t>
  </si>
  <si>
    <t>서울-3981</t>
  </si>
  <si>
    <t>경희대 주변 (옥외38)</t>
  </si>
  <si>
    <t>서울-3984</t>
  </si>
  <si>
    <t>서울특별시 관악구 낙성대역3길 5</t>
  </si>
  <si>
    <t>낙성대역 (옥외17)</t>
  </si>
  <si>
    <t>서울-3985</t>
  </si>
  <si>
    <t>서울특별시 관악구 봉천동 196-2</t>
  </si>
  <si>
    <t>낙성대역 (옥외18)</t>
  </si>
  <si>
    <t>서울-3986</t>
  </si>
  <si>
    <t>서울특별시 관악구 봉천동 196-240</t>
  </si>
  <si>
    <t>낙성대역 (옥외19)</t>
  </si>
  <si>
    <t>서울-3987</t>
  </si>
  <si>
    <t>서울특별시 관악구 봉천동 1510</t>
  </si>
  <si>
    <t>낙성대역 (옥외20)</t>
  </si>
  <si>
    <t>서울-3988</t>
  </si>
  <si>
    <t>서울특별시 관악구 남부순환로 1491</t>
  </si>
  <si>
    <t>관악가족행복센터 (옥내3)</t>
  </si>
  <si>
    <t>서울-3988-1</t>
  </si>
  <si>
    <t>서울-3988-2</t>
  </si>
  <si>
    <t>서울-3989</t>
  </si>
  <si>
    <t>관악가족행복센터 (옥내4)</t>
  </si>
  <si>
    <t>서울-3989-1</t>
  </si>
  <si>
    <t>서울-3989-2</t>
  </si>
  <si>
    <t>서울-3990</t>
  </si>
  <si>
    <t>관악가족행복센터 (옥내5)</t>
  </si>
  <si>
    <t>서울-3990-1</t>
  </si>
  <si>
    <t>서울-3990-2</t>
  </si>
  <si>
    <t>서울-3991</t>
  </si>
  <si>
    <t>공덕동 먹자골목 (옥외23)</t>
  </si>
  <si>
    <t>서울-3993</t>
  </si>
  <si>
    <t>서울특별시 중랑구 중랑역로 66-1</t>
  </si>
  <si>
    <t>태릉시장 (옥외10)</t>
  </si>
  <si>
    <t>서울-3994</t>
  </si>
  <si>
    <t>서울특별시 중랑구 중랑역로 47</t>
  </si>
  <si>
    <t>태릉시장 (옥외11)</t>
  </si>
  <si>
    <t>서울-3995</t>
  </si>
  <si>
    <t>태릉시장 (옥외12)</t>
  </si>
  <si>
    <t>서울-3996</t>
  </si>
  <si>
    <t>서울특별시 중구 퇴계로85길 36</t>
  </si>
  <si>
    <t>황학동 중앙시장 (옥외9)</t>
  </si>
  <si>
    <t>서울-3997</t>
  </si>
  <si>
    <t>서울특별시 중구 퇴계로85길 42</t>
  </si>
  <si>
    <t>황학동 중앙시장 (옥외10)</t>
  </si>
  <si>
    <t>서울-3998</t>
  </si>
  <si>
    <t>서울특별시 중구 퇴계로85길 48</t>
  </si>
  <si>
    <t>황학동 중앙시장 (옥외11)</t>
  </si>
  <si>
    <t>서울-3999</t>
  </si>
  <si>
    <t>동남로명소화거리 (옥외29)</t>
  </si>
  <si>
    <t>서울-4000</t>
  </si>
  <si>
    <t>서울특별시 강동구 고덕로 359</t>
  </si>
  <si>
    <t>동남로명소화거리 (옥외30)</t>
  </si>
  <si>
    <t>서울-4001</t>
  </si>
  <si>
    <t>동남로명소화거리 (옥외31)</t>
  </si>
  <si>
    <t>서울-4001-1</t>
  </si>
  <si>
    <t>서울시 종로구 통인동 30-4</t>
  </si>
  <si>
    <t>통인시장 송림사우나 (옥외1)</t>
  </si>
  <si>
    <t>서울-4002</t>
  </si>
  <si>
    <t>서울특별시 강동구 고덕로 390</t>
  </si>
  <si>
    <t>동남로명소화거리 (옥외32)</t>
  </si>
  <si>
    <t>서울-4002-1</t>
  </si>
  <si>
    <t>서울시 종로구 통인동 30-1</t>
  </si>
  <si>
    <t>통인시장 서울수산물회센타 (가로등 위)(옥외2)</t>
  </si>
  <si>
    <t>서울-4003</t>
  </si>
  <si>
    <t>동남로명소화거리 (옥외33)</t>
  </si>
  <si>
    <t>서울-4003-1</t>
  </si>
  <si>
    <t>서울시 종로구 통인동 10-3</t>
  </si>
  <si>
    <t>통인시장 이레해물칼국수 (가로등 위)(옥외3)</t>
  </si>
  <si>
    <t>서울-4004</t>
  </si>
  <si>
    <t>서울특별시 강동구 고덕로 399</t>
  </si>
  <si>
    <t>동남로명소화거리 (옥외34)</t>
  </si>
  <si>
    <t>서울-4004-1</t>
  </si>
  <si>
    <t>서울시 종로구 통인동 13-1</t>
  </si>
  <si>
    <t>통인시장 도깨비부부한과 (가로등 위)(옥외4)</t>
  </si>
  <si>
    <t>서울-4005</t>
  </si>
  <si>
    <t>동남로명소화거리 (옥외35)</t>
  </si>
  <si>
    <t>서울-4005-1</t>
  </si>
  <si>
    <t>서울시 종로구 통인동 6-1</t>
  </si>
  <si>
    <t>통인시장 우리신발상회 (가로등 위)(옥외5)</t>
  </si>
  <si>
    <t>서울-4006</t>
  </si>
  <si>
    <t>을지로노가리골목 (옥외9)</t>
  </si>
  <si>
    <t>서울-4006-1</t>
  </si>
  <si>
    <t>서울시 종로구 통인동 6-56</t>
  </si>
  <si>
    <t>통인시장 효자지하생선 (옥외6)</t>
  </si>
  <si>
    <t>서울-4007</t>
  </si>
  <si>
    <t>서울특별시 중구 충무로9길 37-1</t>
  </si>
  <si>
    <t>을지로노가리골목 (옥외10)</t>
  </si>
  <si>
    <t>서울-4007-1</t>
  </si>
  <si>
    <t>종로발달장애인평생교육센터</t>
  </si>
  <si>
    <t>서울시 종로구 종로17길 8</t>
  </si>
  <si>
    <t>종로발달장애인평생교육센터(옥내1)(1층)</t>
  </si>
  <si>
    <t>서울-4007-2</t>
  </si>
  <si>
    <t>서울-4007-3</t>
  </si>
  <si>
    <t>서울-4008</t>
  </si>
  <si>
    <t>을지로노가리골목 (옥외11)</t>
  </si>
  <si>
    <t>서울-4008-1</t>
  </si>
  <si>
    <t>종로구수어통역센터</t>
  </si>
  <si>
    <t>서울시 종로구 종로17길 8, 3층</t>
  </si>
  <si>
    <t>종로구수어통역센터(옥내1)(3층)</t>
  </si>
  <si>
    <t>서울-4008-2</t>
  </si>
  <si>
    <t>서울-4008-3</t>
  </si>
  <si>
    <t>서울-4009</t>
  </si>
  <si>
    <t>을지로노가리골목 (옥외12)</t>
  </si>
  <si>
    <t>서울-4009-1</t>
  </si>
  <si>
    <t>서울시 종로구 종로53길29 토월창신주민공동시설</t>
  </si>
  <si>
    <t>종로구 건강가정 다문화가족지원센터(옥내1)(b1층)</t>
  </si>
  <si>
    <t>서울-4009-2</t>
  </si>
  <si>
    <t>서울-4009-3</t>
  </si>
  <si>
    <t>서울-4010</t>
  </si>
  <si>
    <t>다산공원</t>
  </si>
  <si>
    <t>서울특별시 중구 신당동 123-1</t>
  </si>
  <si>
    <t>다산공원 (옥외1)</t>
  </si>
  <si>
    <t>서울-4010-1</t>
  </si>
  <si>
    <t>세종마을루프메센터(종로장애인복지관)</t>
  </si>
  <si>
    <t>서울시 종로구 자하문로 89</t>
  </si>
  <si>
    <t>종로장애인복지관(옥내1) 4층</t>
  </si>
  <si>
    <t>서울-4010-2</t>
  </si>
  <si>
    <t>서울-4010-3</t>
  </si>
  <si>
    <t>서울-4011</t>
  </si>
  <si>
    <t>다산공원 (옥외2)</t>
  </si>
  <si>
    <t>서울-4011-1</t>
  </si>
  <si>
    <t>종로구 드림스타트센터</t>
  </si>
  <si>
    <t>종로구 드림스타트센터(옥내1)(4층)</t>
  </si>
  <si>
    <t>서울-4011-2</t>
  </si>
  <si>
    <t>서울-4012</t>
  </si>
  <si>
    <t>다산공원 (옥외3)</t>
  </si>
  <si>
    <t>서울-4012-1</t>
  </si>
  <si>
    <t>세종마을어린이집</t>
  </si>
  <si>
    <t>서울시 종로구 옥인길 89</t>
  </si>
  <si>
    <t>세종마을어린이집(옥내1)(1층)</t>
  </si>
  <si>
    <t>서울-4012-2</t>
  </si>
  <si>
    <t>서울-4013</t>
  </si>
  <si>
    <t>종로장애인복지관(옥내2) 3층</t>
  </si>
  <si>
    <t>서울-4013-1</t>
  </si>
  <si>
    <t>서울-4013-2</t>
  </si>
  <si>
    <t>서울-4014</t>
  </si>
  <si>
    <t>백범공원</t>
  </si>
  <si>
    <t>서울특별시 중구 남산공원길 649</t>
  </si>
  <si>
    <t>백범공원 (옥외2)</t>
  </si>
  <si>
    <t>서울-4015</t>
  </si>
  <si>
    <t>백범공원 (옥외3)</t>
  </si>
  <si>
    <t>서울-4015-1</t>
  </si>
  <si>
    <t>서울시 종로구 대학로8가길 119</t>
  </si>
  <si>
    <t>아르크예술극장앞cctv(옥외)(주정차54)</t>
  </si>
  <si>
    <t>서울-4016</t>
  </si>
  <si>
    <t>백범공원 (옥외4)</t>
  </si>
  <si>
    <t>서울-4016-1</t>
  </si>
  <si>
    <t>서울시 종로구 동숭3길 5</t>
  </si>
  <si>
    <t>광명레지던스앞cctv(방범413)(옥외)</t>
  </si>
  <si>
    <t>서울-4017</t>
  </si>
  <si>
    <t>백범공원 (옥외5)</t>
  </si>
  <si>
    <t>서울-4018</t>
  </si>
  <si>
    <t>백범공원 (옥외6)</t>
  </si>
  <si>
    <t>서울-4018-1</t>
  </si>
  <si>
    <t>서울시 종로구 명륜4가 대명길 3</t>
  </si>
  <si>
    <t>서울연극센터앞(주정차65)(옥외)</t>
  </si>
  <si>
    <t>서울-4019</t>
  </si>
  <si>
    <t>백범공원 (옥외7)</t>
  </si>
  <si>
    <t>서울-4019-1</t>
  </si>
  <si>
    <t>서울시 종로구 이화장길 36-1</t>
  </si>
  <si>
    <t>이화동주민센터옆cctv(방범159)(옥외)</t>
  </si>
  <si>
    <t>서울-4020</t>
  </si>
  <si>
    <t>동대문(종로)</t>
  </si>
  <si>
    <t>서울시 종로구 종로46길 12</t>
  </si>
  <si>
    <t>새마을금고앞cctv(옥외1)(방범193)</t>
  </si>
  <si>
    <t>서울-4021</t>
  </si>
  <si>
    <t>서울시 종로구 북촌로 53</t>
  </si>
  <si>
    <t>한옥앤부티끄앞cctv(주정차26)(옥외)</t>
  </si>
  <si>
    <t>서울-4022</t>
  </si>
  <si>
    <t>서울시 종로구 북촌로4길 27</t>
  </si>
  <si>
    <t>파리바게트앞cctv(어린이21)(옥외)</t>
  </si>
  <si>
    <t>서울-4023</t>
  </si>
  <si>
    <t>서울시 종로구 북촌로6길 1</t>
  </si>
  <si>
    <t>가회동주민센터앞cctv(어린이12)(옥외)</t>
  </si>
  <si>
    <t>서울-4024</t>
  </si>
  <si>
    <t>서울시 종로구 북촌로9길 10</t>
  </si>
  <si>
    <t>북촌마켓앞cctv(옥외)(방범109)</t>
  </si>
  <si>
    <t>서울-4025</t>
  </si>
  <si>
    <t>서울시 종로구 북촌로11길 33</t>
  </si>
  <si>
    <t>회화당앞cctv(방범80)(옥외1)</t>
  </si>
  <si>
    <t>서울-4026</t>
  </si>
  <si>
    <t>서울시 종로구 북촌로5나길 32</t>
  </si>
  <si>
    <t>차마시는뜰앞cctv(방범38)(옥외)</t>
  </si>
  <si>
    <t>서울-4027</t>
  </si>
  <si>
    <t>서울시 종로구 북촌로15길 2</t>
  </si>
  <si>
    <t>극동문제연구소앞cctv(주정차87)(옥외)</t>
  </si>
  <si>
    <t>서울-4029</t>
  </si>
  <si>
    <t>서울시 종로구 자하문로1길 32</t>
  </si>
  <si>
    <t>넘버원양꼬치앞cctv(방범27)(옥외)</t>
  </si>
  <si>
    <t>서울-4030</t>
  </si>
  <si>
    <t>서울시 종로구 필운대로 9-2</t>
  </si>
  <si>
    <t>서촌장어가앞cctv(어린이25)(옥외)</t>
  </si>
  <si>
    <t>서울-4031</t>
  </si>
  <si>
    <t>서울시 종로구 자하문로5길 35</t>
  </si>
  <si>
    <t>공유카페앞cctv(방범328)(옥외)</t>
  </si>
  <si>
    <t>서울-4032</t>
  </si>
  <si>
    <t>서울시 종로구 필운대로 23</t>
  </si>
  <si>
    <t>환경운동연합앞cctv(방범248)(옥외)</t>
  </si>
  <si>
    <t>서울-4033</t>
  </si>
  <si>
    <t>서울시 종로구 자하문로9길 29</t>
  </si>
  <si>
    <t>파로앤그레이컬쳐앞cctv(옥외1)(방범16)</t>
  </si>
  <si>
    <t>서울-4034</t>
  </si>
  <si>
    <t>서울시 종로구 자하문로17길 23</t>
  </si>
  <si>
    <t>옥인파출소앞cctv(어린이13)(옥외)</t>
  </si>
  <si>
    <t>서울-4035</t>
  </si>
  <si>
    <t>서울시 종로구 옥인길 19</t>
  </si>
  <si>
    <t>서촌프렌치앞cctv(어린이38)(옥외)</t>
  </si>
  <si>
    <t>서울-4038</t>
  </si>
  <si>
    <t>인사동길</t>
  </si>
  <si>
    <t>서울시 종로구 인사동7길 6</t>
  </si>
  <si>
    <t>썬갤러리앞cctv(방범353)(옥외1)</t>
  </si>
  <si>
    <t>서울-4039</t>
  </si>
  <si>
    <t>서울시 종로구 돈화문로6나길 13</t>
  </si>
  <si>
    <t>현대귀금속앞cctv(옥외)(방범111)</t>
  </si>
  <si>
    <t>서울-4040</t>
  </si>
  <si>
    <t>오류역광장</t>
  </si>
  <si>
    <t>서울특별시 구로구 경인로20길 13</t>
  </si>
  <si>
    <t>오류역광장 (옥외1)</t>
  </si>
  <si>
    <t>서울-4041</t>
  </si>
  <si>
    <t>종로장애인복지관(옥내3) 3층</t>
  </si>
  <si>
    <t>서울-4041-1</t>
  </si>
  <si>
    <t>서울-4041-2</t>
  </si>
  <si>
    <t>서울-4042</t>
  </si>
  <si>
    <t>종로장애인복지관(옥내4) 2층</t>
  </si>
  <si>
    <t>서울-4042-1</t>
  </si>
  <si>
    <t>서울-4042-2</t>
  </si>
  <si>
    <t>서울-4043</t>
  </si>
  <si>
    <t>종로장애인복지관(옥내5) 2층</t>
  </si>
  <si>
    <t>서울-4043-1</t>
  </si>
  <si>
    <t>서울-4043-2</t>
  </si>
  <si>
    <t>서울-4044</t>
  </si>
  <si>
    <t>종로장애인복지관(옥내6) 1층</t>
  </si>
  <si>
    <t>서울-4044-1</t>
  </si>
  <si>
    <t>서울-4044-2</t>
  </si>
  <si>
    <t>서울-4046</t>
  </si>
  <si>
    <t>관악구민체육센터</t>
  </si>
  <si>
    <t>서울특별시 관악구 낙성대로3길 37</t>
  </si>
  <si>
    <t>관악구민체육센터 (옥외1)</t>
  </si>
  <si>
    <t>서울-4048</t>
  </si>
  <si>
    <t>낙성대공원</t>
  </si>
  <si>
    <t>서울특별시 관악구 낙성대로 77</t>
  </si>
  <si>
    <t>낙성대공원 (옥외1)</t>
  </si>
  <si>
    <t>서울-4057</t>
  </si>
  <si>
    <t>구립 해공노인복지관 (옥내2)</t>
  </si>
  <si>
    <t>서울-4062</t>
  </si>
  <si>
    <t>서울특별시 중구 마장로1가길 17</t>
  </si>
  <si>
    <t>동대문 패션타운 특구 (옥외53)</t>
  </si>
  <si>
    <t>서울-4063</t>
  </si>
  <si>
    <t>동대문 패션타운 특구 (옥외54)</t>
  </si>
  <si>
    <t>서울-4064</t>
  </si>
  <si>
    <t>서울특별시 중구 청계천로 318</t>
  </si>
  <si>
    <t>동대문 패션타운 특구 (옥외55)</t>
  </si>
  <si>
    <t>서울-4065</t>
  </si>
  <si>
    <t>동대문 패션타운 특구 (옥외56)</t>
  </si>
  <si>
    <t>서울-4066</t>
  </si>
  <si>
    <t>동대문 패션타운 특구 (옥외57)</t>
  </si>
  <si>
    <t>서울-4070</t>
  </si>
  <si>
    <t>서울특별시 중구 다산로 269</t>
  </si>
  <si>
    <t>동대문 패션타운 특구 (옥외61)</t>
  </si>
  <si>
    <t>서울-4071</t>
  </si>
  <si>
    <t>동대문 패션타운 특구 (옥외62)</t>
  </si>
  <si>
    <t>서울-4072</t>
  </si>
  <si>
    <t>동대문 패션타운 특구 (옥외63)</t>
  </si>
  <si>
    <t>서울-4073</t>
  </si>
  <si>
    <t>서울특별시 중구 마장로 34</t>
  </si>
  <si>
    <t>동대문 패션타운 특구 (옥외64)</t>
  </si>
  <si>
    <t>서울-4074</t>
  </si>
  <si>
    <t>동대문 패션타운 특구 (옥외65)</t>
  </si>
  <si>
    <t>서울-4075</t>
  </si>
  <si>
    <t>서울특별시 중구 마장로 28</t>
  </si>
  <si>
    <t>동대문 패션타운 특구 (옥외66)</t>
  </si>
  <si>
    <t>서울-4076</t>
  </si>
  <si>
    <t>동대문 패션타운 특구 (옥외67)</t>
  </si>
  <si>
    <t>서울-4077</t>
  </si>
  <si>
    <t>동대문 패션타운 특구 (옥외68)</t>
  </si>
  <si>
    <t>서울-4078</t>
  </si>
  <si>
    <t>서울특별시 중구 퇴계로73길 43</t>
  </si>
  <si>
    <t>동대문 패션타운 특구 (옥외69)</t>
  </si>
  <si>
    <t>서울-4079</t>
  </si>
  <si>
    <t>서울특별시 중구 신당동 251-159</t>
  </si>
  <si>
    <t>동대문 패션타운 특구 (옥외70)</t>
  </si>
  <si>
    <t>서울-4080</t>
  </si>
  <si>
    <t>동대문 패션타운 특구 (옥외71)</t>
  </si>
  <si>
    <t>서울-4081</t>
  </si>
  <si>
    <t>서울특별시 중구 퇴계로71길 38</t>
  </si>
  <si>
    <t>동대문 패션타운 특구 (옥외72)</t>
  </si>
  <si>
    <t>서울-4082</t>
  </si>
  <si>
    <t>서울특별시 중구 퇴계로 385</t>
  </si>
  <si>
    <t>동대문 패션타운 특구 (옥외73)</t>
  </si>
  <si>
    <t>서울-4083</t>
  </si>
  <si>
    <t>혜명지역아동복지센터 (옥내2)</t>
  </si>
  <si>
    <t>서울-4083-1</t>
  </si>
  <si>
    <t>서울-4084</t>
  </si>
  <si>
    <t>혜명지역아동복지센터 (옥내3)</t>
  </si>
  <si>
    <t>서울-4085</t>
  </si>
  <si>
    <t>구립영등포노인케어센터 (옥내3)</t>
  </si>
  <si>
    <t>서울-4085-1</t>
  </si>
  <si>
    <t>서울-4085-2</t>
  </si>
  <si>
    <t>서울-4086</t>
  </si>
  <si>
    <t>구립영등포노인케어센터 (옥내4)</t>
  </si>
  <si>
    <t>서울-4086-1</t>
  </si>
  <si>
    <t>서울-4086-2</t>
  </si>
  <si>
    <t>서울-4087</t>
  </si>
  <si>
    <t>구립영등포노인케어센터 (옥내5)</t>
  </si>
  <si>
    <t>서울-4087-1</t>
  </si>
  <si>
    <t>서울-4087-2</t>
  </si>
  <si>
    <t>서울-4088</t>
  </si>
  <si>
    <t>구립영등포노인케어센터 (옥내6)</t>
  </si>
  <si>
    <t>서울-4088-1</t>
  </si>
  <si>
    <t>서울-4088-2</t>
  </si>
  <si>
    <t>서울-4089</t>
  </si>
  <si>
    <t>구립영등포노인케어센터 (옥내7)</t>
  </si>
  <si>
    <t>서울-4089-1</t>
  </si>
  <si>
    <t>서울-4089-2</t>
  </si>
  <si>
    <t>서울-4090</t>
  </si>
  <si>
    <t>구립영등포노인케어센터 (옥내8)</t>
  </si>
  <si>
    <t>서울-4090-1</t>
  </si>
  <si>
    <t>서울-4090-2</t>
  </si>
  <si>
    <t>서울-4091</t>
  </si>
  <si>
    <t>구립영등포노인케어센터 (옥내9)</t>
  </si>
  <si>
    <t>서울-4091-1</t>
  </si>
  <si>
    <t>서울-4091-2</t>
  </si>
  <si>
    <t>서울-4092</t>
  </si>
  <si>
    <t>구립영등포노인케어센터 (옥내10)</t>
  </si>
  <si>
    <t>서울-4092-1</t>
  </si>
  <si>
    <t>서울-4092-2</t>
  </si>
  <si>
    <t>서울-4095</t>
  </si>
  <si>
    <t>영등포노인종합복지관 (옥내7)</t>
  </si>
  <si>
    <t>서울-4095-1</t>
  </si>
  <si>
    <t>서울-4095-2</t>
  </si>
  <si>
    <t>서울-4096</t>
  </si>
  <si>
    <t>영등포노인종합복지관 (옥내8)</t>
  </si>
  <si>
    <t>서울-4096-1</t>
  </si>
  <si>
    <t>서울-4096-2</t>
  </si>
  <si>
    <t>서울-4097</t>
  </si>
  <si>
    <t>영등포노인종합복지관 (옥내9)</t>
  </si>
  <si>
    <t>서울-4097-1</t>
  </si>
  <si>
    <t>서울-4097-2</t>
  </si>
  <si>
    <t>서울-4098</t>
  </si>
  <si>
    <t>영등포노인종합복지관 (옥내10)</t>
  </si>
  <si>
    <t>서울-4098-1</t>
  </si>
  <si>
    <t>서울-4098-2</t>
  </si>
  <si>
    <t>서울-4099</t>
  </si>
  <si>
    <t>북아현문화체육센터 (옥내2)</t>
  </si>
  <si>
    <t>서울-4099-1</t>
  </si>
  <si>
    <t>서울-4099-2</t>
  </si>
  <si>
    <t>서울-4100</t>
  </si>
  <si>
    <t>북아현문화체육센터 (옥내3)</t>
  </si>
  <si>
    <t>서울-4100-1</t>
  </si>
  <si>
    <t>서울-4100-2</t>
  </si>
  <si>
    <t>서울-4101</t>
  </si>
  <si>
    <t>북아현문화체육센터 (옥내4)</t>
  </si>
  <si>
    <t>서울-4101-1</t>
  </si>
  <si>
    <t>서울-4101-2</t>
  </si>
  <si>
    <t>서울-4102</t>
  </si>
  <si>
    <t>북아현문화체육센터 (옥내5)</t>
  </si>
  <si>
    <t>서울-4102-1</t>
  </si>
  <si>
    <t>서울-4102-2</t>
  </si>
  <si>
    <t>서울-4103</t>
  </si>
  <si>
    <t>북아현문화체육센터 (옥내6)</t>
  </si>
  <si>
    <t>서울-4103-1</t>
  </si>
  <si>
    <t>서울-4103-2</t>
  </si>
  <si>
    <t>서울-4104</t>
  </si>
  <si>
    <t>북아현문화체육센터 (옥내7)</t>
  </si>
  <si>
    <t>서울-4104-1</t>
  </si>
  <si>
    <t>서울-4104-2</t>
  </si>
  <si>
    <t>서울-4106</t>
  </si>
  <si>
    <t>서울특별시 용산구 신흥로5길 58</t>
  </si>
  <si>
    <t>경리단 및 해방촌길 (옥외33)</t>
  </si>
  <si>
    <t>서울-4107</t>
  </si>
  <si>
    <t>용문시장 (옥외13)</t>
  </si>
  <si>
    <t>서울-4108</t>
  </si>
  <si>
    <t>중랑청소년센터 (옥내8)</t>
  </si>
  <si>
    <t>서울-4108-1</t>
  </si>
  <si>
    <t>서울-4109</t>
  </si>
  <si>
    <t>구로종합사회복지관 (옥내7)</t>
  </si>
  <si>
    <t>서울-4109-1</t>
  </si>
  <si>
    <t>서울-4109-2</t>
  </si>
  <si>
    <t>서울-4110</t>
  </si>
  <si>
    <t>서울희망데이케어센터 (옥내2)</t>
  </si>
  <si>
    <t>서울-4111</t>
  </si>
  <si>
    <t>봉화산옹기테마공원 (옥외6)</t>
  </si>
  <si>
    <t>서울-4112</t>
  </si>
  <si>
    <t>봉화산옹기테마공원 (옥외7)</t>
  </si>
  <si>
    <t>서울-4113</t>
  </si>
  <si>
    <t>중곡종합사회복지관 (옥내6)</t>
  </si>
  <si>
    <t>서울-4113-1</t>
  </si>
  <si>
    <t>서울-4113-2</t>
  </si>
  <si>
    <t>서울-4114</t>
  </si>
  <si>
    <t>중곡종합사회복지관 (옥내7)</t>
  </si>
  <si>
    <t>서울-4114-1</t>
  </si>
  <si>
    <t>서울-4114-2</t>
  </si>
  <si>
    <t>서울-4115</t>
  </si>
  <si>
    <t>서울특별시 동대문구 회기동 51-2</t>
  </si>
  <si>
    <t>경희대 주변 (옥외39)</t>
  </si>
  <si>
    <t>서울-4116</t>
  </si>
  <si>
    <t>경희대 주변 (옥외40)</t>
  </si>
  <si>
    <t>서울-4117</t>
  </si>
  <si>
    <t>경희대 주변 (옥외41)</t>
  </si>
  <si>
    <t>서울-4118</t>
  </si>
  <si>
    <t>하이서울유스호스텔 (옥내2)</t>
  </si>
  <si>
    <t>서울-4118-1</t>
  </si>
  <si>
    <t>서울-4118-2</t>
  </si>
  <si>
    <t>서울-4119</t>
  </si>
  <si>
    <t>하이서울유스호스텔 (옥내3)</t>
  </si>
  <si>
    <t>서울-4119-1</t>
  </si>
  <si>
    <t>서울-4119-2</t>
  </si>
  <si>
    <t>서울-4120</t>
  </si>
  <si>
    <t>하이서울유스호스텔 (옥내4)</t>
  </si>
  <si>
    <t>서울-4120-1</t>
  </si>
  <si>
    <t>서울-4120-2</t>
  </si>
  <si>
    <t>서울-4121</t>
  </si>
  <si>
    <t>성내종합사회복지관 (옥내7)</t>
  </si>
  <si>
    <t>서울-4121-1</t>
  </si>
  <si>
    <t>서울-4121-2</t>
  </si>
  <si>
    <t>서울-4122</t>
  </si>
  <si>
    <t>성동종합사회복지관 (옥내3)</t>
  </si>
  <si>
    <t>서울-4122-1</t>
  </si>
  <si>
    <t>서울-4122-2</t>
  </si>
  <si>
    <t>서울-4123</t>
  </si>
  <si>
    <t>성동종합사회복지관 (옥내4)</t>
  </si>
  <si>
    <t>서울-4123-1</t>
  </si>
  <si>
    <t>서울-4123-2</t>
  </si>
  <si>
    <t>서울-4124</t>
  </si>
  <si>
    <t>에덴장애인종합복지관 (옥내2)</t>
  </si>
  <si>
    <t>서울-4124-1</t>
  </si>
  <si>
    <t>서울-4124-2</t>
  </si>
  <si>
    <t>서울-4125</t>
  </si>
  <si>
    <t>에덴장애인종합복지관 (옥내3)</t>
  </si>
  <si>
    <t>서울-4125-1</t>
  </si>
  <si>
    <t>서울-4125-2</t>
  </si>
  <si>
    <t>서울-4126</t>
  </si>
  <si>
    <t>에덴장애인종합복지관 (옥내4)</t>
  </si>
  <si>
    <t>서울-4126-1</t>
  </si>
  <si>
    <t>서울-4126-2</t>
  </si>
  <si>
    <t>서울-4127</t>
  </si>
  <si>
    <t>번동3단지 종합사회복지관 (옥내4)</t>
  </si>
  <si>
    <t>서울-4127-1</t>
  </si>
  <si>
    <t>서울-4128</t>
  </si>
  <si>
    <t>미아사거리역 (옥외11)</t>
  </si>
  <si>
    <t>서울-4129</t>
  </si>
  <si>
    <t>미아사거리역 (옥외12)</t>
  </si>
  <si>
    <t>서울-4130</t>
  </si>
  <si>
    <t>서울특별시북부여성발전센터 (옥내2)</t>
  </si>
  <si>
    <t>서울-4130-1</t>
  </si>
  <si>
    <t>서울-4130-2</t>
  </si>
  <si>
    <t>서울-4131</t>
  </si>
  <si>
    <t>서울특별시북부여성발전센터 (옥내3)</t>
  </si>
  <si>
    <t>서울-4131-1</t>
  </si>
  <si>
    <t>서울-4131-2</t>
  </si>
  <si>
    <t>서울-4132</t>
  </si>
  <si>
    <t>서울특별시북부여성발전센터 (옥내4)</t>
  </si>
  <si>
    <t>서울-4132-1</t>
  </si>
  <si>
    <t>서울-4132-2</t>
  </si>
  <si>
    <t>서울-4133</t>
  </si>
  <si>
    <t>서울특별시북부여성발전센터 (옥내5)</t>
  </si>
  <si>
    <t>서울-4133-1</t>
  </si>
  <si>
    <t>서울-4133-2</t>
  </si>
  <si>
    <t>서울-4134</t>
  </si>
  <si>
    <t>상계종합사회복지관 (옥내6)</t>
  </si>
  <si>
    <t>서울-4134-1</t>
  </si>
  <si>
    <t>서울-4134-2</t>
  </si>
  <si>
    <t>서울-4135</t>
  </si>
  <si>
    <t>서울모자의집 (옥내2)</t>
  </si>
  <si>
    <t>서울-4135-1</t>
  </si>
  <si>
    <t>서울-4135-2</t>
  </si>
  <si>
    <t>서울-4136</t>
  </si>
  <si>
    <t>서울모자의집 (옥내3)</t>
  </si>
  <si>
    <t>서울-4136-1</t>
  </si>
  <si>
    <t>서울-4137</t>
  </si>
  <si>
    <t>신정산 유아숲체험원</t>
  </si>
  <si>
    <t>서울특별시 양천구 신정3동 521</t>
  </si>
  <si>
    <t>신정산 유아숲체험원 (옥내1)</t>
  </si>
  <si>
    <t>서울-4138</t>
  </si>
  <si>
    <t>지양산 유아숲체험원</t>
  </si>
  <si>
    <t>서울특별시 양천구 신월7동 331-5</t>
  </si>
  <si>
    <t>지양산 유아숲체험원 (옥내1)</t>
  </si>
  <si>
    <t>서울-4139</t>
  </si>
  <si>
    <t>송파구 청소년지원센터 꿈드림</t>
  </si>
  <si>
    <t>서울특별시 송파구 송파대로 14길 7</t>
  </si>
  <si>
    <t>청소년지원센터 꿈드림 (옥내1)</t>
  </si>
  <si>
    <t>서울-4139-1</t>
  </si>
  <si>
    <t>서울-4139-2</t>
  </si>
  <si>
    <t>서울-4140</t>
  </si>
  <si>
    <t>청소년지원센터 꿈드림 (옥내2)</t>
  </si>
  <si>
    <t>서울-4140-1</t>
  </si>
  <si>
    <t>서울-4140-2</t>
  </si>
  <si>
    <t>서울-4141</t>
  </si>
  <si>
    <t>돈보스코자립생활관 (옥내2)</t>
  </si>
  <si>
    <t>서울-4141-1</t>
  </si>
  <si>
    <t>서울-4141-2</t>
  </si>
  <si>
    <t>서울-4142</t>
  </si>
  <si>
    <t>돈보스코자립생활관 (옥내3)</t>
  </si>
  <si>
    <t>서울-4142-1</t>
  </si>
  <si>
    <t>서울-4142-2</t>
  </si>
  <si>
    <t>서울-4143</t>
  </si>
  <si>
    <t>돈보스코자립생활관 (옥내4)</t>
  </si>
  <si>
    <t>서울-4143-1</t>
  </si>
  <si>
    <t>서울-4143-2</t>
  </si>
  <si>
    <t>서울-4144</t>
  </si>
  <si>
    <t>돈보스코자립생활관 (옥내5)</t>
  </si>
  <si>
    <t>서울-4144-1</t>
  </si>
  <si>
    <t>서울-4145</t>
  </si>
  <si>
    <t>청담종합사회복지관 (옥내7)</t>
  </si>
  <si>
    <t>서울-4145-1</t>
  </si>
  <si>
    <t>서울-4145-2</t>
  </si>
  <si>
    <t>서울-4146</t>
  </si>
  <si>
    <t>노원청소년미래진로센터 (옥내4)</t>
  </si>
  <si>
    <t>서울-4146-1</t>
  </si>
  <si>
    <t>서울-4146-2</t>
  </si>
  <si>
    <t>서울-4147</t>
  </si>
  <si>
    <t>에녹요양협동조합 주야간보호센터</t>
  </si>
  <si>
    <t>서울특별시 영등포구 가마산로 313</t>
  </si>
  <si>
    <t>에녹주야간보호센터 (옥내2)</t>
  </si>
  <si>
    <t>서울-4147-1</t>
  </si>
  <si>
    <t>서울-4147-2</t>
  </si>
  <si>
    <t>서울-4148</t>
  </si>
  <si>
    <t>서울특별시 양천구 신월로 24길 19</t>
  </si>
  <si>
    <t>신월종합사회복지관 (옥내1)</t>
  </si>
  <si>
    <t>서울-4148-1</t>
  </si>
  <si>
    <t>서울-4148-2</t>
  </si>
  <si>
    <t>서울-4149</t>
  </si>
  <si>
    <t>신월종합사회복지관 (옥내2)</t>
  </si>
  <si>
    <t>서울-4149-1</t>
  </si>
  <si>
    <t>서울-4149-2</t>
  </si>
  <si>
    <t>서울-4150</t>
  </si>
  <si>
    <t>신월종합사회복지관 (옥내3)</t>
  </si>
  <si>
    <t>서울-4150-1</t>
  </si>
  <si>
    <t>서울-4150-2</t>
  </si>
  <si>
    <t>서울-4151</t>
  </si>
  <si>
    <t>신월종합사회복지관 (옥내4)</t>
  </si>
  <si>
    <t>서울-4151-1</t>
  </si>
  <si>
    <t>서울-4151-2</t>
  </si>
  <si>
    <t>서울-4152</t>
  </si>
  <si>
    <t>신월종합사회복지관 (옥내5)</t>
  </si>
  <si>
    <t>서울-4152-1</t>
  </si>
  <si>
    <t>서울-4152-2</t>
  </si>
  <si>
    <t>서울-4153</t>
  </si>
  <si>
    <t>신월종합사회복지관 (옥내6)</t>
  </si>
  <si>
    <t>서울-4153-1</t>
  </si>
  <si>
    <t>서울-4153-2</t>
  </si>
  <si>
    <t>서울-4154</t>
  </si>
  <si>
    <t>신월종합사회복지관 (옥내7)</t>
  </si>
  <si>
    <t>서울-4154-1</t>
  </si>
  <si>
    <t>서울-4154-2</t>
  </si>
  <si>
    <t>서울-4155</t>
  </si>
  <si>
    <t>서울특별시 양천구 목동서로 367</t>
  </si>
  <si>
    <t>양천문화회관 (옥내1)</t>
  </si>
  <si>
    <t>서울-4155-1</t>
  </si>
  <si>
    <t>서울-4155-2</t>
  </si>
  <si>
    <t>서울-4156</t>
  </si>
  <si>
    <t>양천문화회관 (옥내2)</t>
  </si>
  <si>
    <t>서울-4156-1</t>
  </si>
  <si>
    <t>서울-4156-2</t>
  </si>
  <si>
    <t>서울-4157</t>
  </si>
  <si>
    <t>용왕산 유아숲체험원</t>
  </si>
  <si>
    <t>서울특별시 양천구 목동 산 199-51</t>
  </si>
  <si>
    <t>용왕산 유아숲체험원 (옥내1)</t>
  </si>
  <si>
    <t>서울-4157-1</t>
  </si>
  <si>
    <t>서울-4158</t>
  </si>
  <si>
    <t>서울특별시립장애인생산품판매시설</t>
  </si>
  <si>
    <t>서울특별시 양천구 목동서로 33</t>
  </si>
  <si>
    <t>서울특별시립장애인생산품판매시설 (옥내1)</t>
  </si>
  <si>
    <t>서울-4158-1</t>
  </si>
  <si>
    <t>서울-4158-2</t>
  </si>
  <si>
    <t>서울-4159</t>
  </si>
  <si>
    <t>서울특별시립장애인생산품판매시설 (옥내2)</t>
  </si>
  <si>
    <t>서울-4159-1</t>
  </si>
  <si>
    <t>서울-4159-2</t>
  </si>
  <si>
    <t>서울-4160</t>
  </si>
  <si>
    <t>서울특별시립장애인생산품판매시설 (옥내3)</t>
  </si>
  <si>
    <t>서울-4160-1</t>
  </si>
  <si>
    <t>서울-4160-2</t>
  </si>
  <si>
    <t>서울-4161</t>
  </si>
  <si>
    <t>서울시립은평청소년미래진로센터</t>
  </si>
  <si>
    <t>서울특별시 은평구 통일로 684</t>
  </si>
  <si>
    <t>은평청소년미래진로센터 (옥내1)</t>
  </si>
  <si>
    <t>서울-4161-1</t>
  </si>
  <si>
    <t>서울-4161-2</t>
  </si>
  <si>
    <t>서울-4162</t>
  </si>
  <si>
    <t>은평청소년미래진로센터 (옥내2)</t>
  </si>
  <si>
    <t>서울-4162-1</t>
  </si>
  <si>
    <t>서울-4162-2</t>
  </si>
  <si>
    <t>서울-4163</t>
  </si>
  <si>
    <t>은평청소년미래진로센터 (옥내3)</t>
  </si>
  <si>
    <t>서울-4163-1</t>
  </si>
  <si>
    <t>서울-4163-2</t>
  </si>
  <si>
    <t>서울-4164</t>
  </si>
  <si>
    <t>시립창신동쪽방상담소</t>
  </si>
  <si>
    <t>서울특별시 종로구 종로 54길 29-3</t>
  </si>
  <si>
    <t>시립 창신동쪽방상담소 (옥내1)</t>
  </si>
  <si>
    <t>서울-4164-1</t>
  </si>
  <si>
    <t>서울-4165</t>
  </si>
  <si>
    <t>시립돈의동쪽방상담소</t>
  </si>
  <si>
    <t>서울특별시 종로구 돈화문로9가길 20-2</t>
  </si>
  <si>
    <t>시립 돈의동쪽방상담소 (옥내1)</t>
  </si>
  <si>
    <t>서울-4165-1</t>
  </si>
  <si>
    <t>서울-4166</t>
  </si>
  <si>
    <t>면목종합사회복지관 (옥내4)</t>
  </si>
  <si>
    <t>서울-4167</t>
  </si>
  <si>
    <t>시립노원청소년센터 (옥내4)</t>
  </si>
  <si>
    <t>서울-4167-1</t>
  </si>
  <si>
    <t>서울-4168</t>
  </si>
  <si>
    <t>신대방역</t>
  </si>
  <si>
    <t>서울특별시 관악구 난곡로 374</t>
  </si>
  <si>
    <t>신대방역 (옥외1)</t>
  </si>
  <si>
    <t>서울-4169</t>
  </si>
  <si>
    <t>신대방역 (옥외2)</t>
  </si>
  <si>
    <t>서울-4170</t>
  </si>
  <si>
    <t>서울특별시 관악구 신사로 110</t>
  </si>
  <si>
    <t>신대방역 (옥외3)</t>
  </si>
  <si>
    <t>서울-4171</t>
  </si>
  <si>
    <t>신대방역 (옥외4)</t>
  </si>
  <si>
    <t>서울-4172</t>
  </si>
  <si>
    <t>신대방역 (옥외5)</t>
  </si>
  <si>
    <t>서울-4173</t>
  </si>
  <si>
    <t>서울특별시 관악구 신사로 102</t>
  </si>
  <si>
    <t>신대방역 (옥외6)</t>
  </si>
  <si>
    <t>서울-4174</t>
  </si>
  <si>
    <t>신대방역 (옥외7)</t>
  </si>
  <si>
    <t>서울-4175</t>
  </si>
  <si>
    <t>신대방역 (옥외8)</t>
  </si>
  <si>
    <t>서울-4176</t>
  </si>
  <si>
    <t>서울특별시 관악구 신사로 90</t>
  </si>
  <si>
    <t>신대방역 (옥외9)</t>
  </si>
  <si>
    <t>서울-4177</t>
  </si>
  <si>
    <t>신대방역 (옥외10)</t>
  </si>
  <si>
    <t>서울-4178</t>
  </si>
  <si>
    <t>관악중부시장</t>
  </si>
  <si>
    <t>서울특별시 관악구 관악로24길 38</t>
  </si>
  <si>
    <t>관악중부시장 (옥외1)</t>
  </si>
  <si>
    <t>서울-4179</t>
  </si>
  <si>
    <t>관악중부시장 (옥외2)</t>
  </si>
  <si>
    <t>서울-4180</t>
  </si>
  <si>
    <t>서울특별시 관악구 관악로24길 46</t>
  </si>
  <si>
    <t>관악중부시장 (옥외3)</t>
  </si>
  <si>
    <t>서울-4181</t>
  </si>
  <si>
    <t>관악중부시장 (옥외4)</t>
  </si>
  <si>
    <t>서울-4182</t>
  </si>
  <si>
    <t>인헌시장</t>
  </si>
  <si>
    <t>인헌시장 (옥외1)</t>
  </si>
  <si>
    <t>서울-4183</t>
  </si>
  <si>
    <t>서울특별시 관악구 인헌4길 14</t>
  </si>
  <si>
    <t>인헌시장 (옥외2)</t>
  </si>
  <si>
    <t>서울-4184</t>
  </si>
  <si>
    <t>인헌시장 (옥외3)</t>
  </si>
  <si>
    <t>서울-4185</t>
  </si>
  <si>
    <t>신원시장</t>
  </si>
  <si>
    <t>서울특별시 관악구 신원로 23</t>
  </si>
  <si>
    <t>신원시장 (옥외1)</t>
  </si>
  <si>
    <t>서울-4187</t>
  </si>
  <si>
    <t>미래교육센터 오금Hub (옥내3)</t>
  </si>
  <si>
    <t>서울-4187-1</t>
  </si>
  <si>
    <t>서울-4187-2</t>
  </si>
  <si>
    <t>서울-4188</t>
  </si>
  <si>
    <t>미래교육센터 오금Hub (옥내4)</t>
  </si>
  <si>
    <t>서울-4188-1</t>
  </si>
  <si>
    <t>서울-4188-2</t>
  </si>
  <si>
    <t>서울-4189</t>
  </si>
  <si>
    <t>미래교육센터 오금Hub (옥내5)</t>
  </si>
  <si>
    <t>서울-4189-1</t>
  </si>
  <si>
    <t>서울-4189-2</t>
  </si>
  <si>
    <t>서울-4191</t>
  </si>
  <si>
    <t>관악중부시장 (옥외5)</t>
  </si>
  <si>
    <t>서울-4192</t>
  </si>
  <si>
    <t>서울특별시 관악구 봉천동 20-2</t>
  </si>
  <si>
    <t>관악중부시장 (옥외6)</t>
  </si>
  <si>
    <t>서울-4193</t>
  </si>
  <si>
    <t>관악중부시장 (옥외7)</t>
  </si>
  <si>
    <t>서울-4194</t>
  </si>
  <si>
    <t>관악중부시장 (옥외8)</t>
  </si>
  <si>
    <t>서울-4195</t>
  </si>
  <si>
    <t>백운시장</t>
  </si>
  <si>
    <t>서울특별시 도봉구 우이천로 478</t>
  </si>
  <si>
    <t>백운시장 (옥외1)</t>
  </si>
  <si>
    <t>서울-4196</t>
  </si>
  <si>
    <t>백운시장 (옥외2)</t>
  </si>
  <si>
    <t>서울-4197</t>
  </si>
  <si>
    <t>백운시장 (옥외3)</t>
  </si>
  <si>
    <t>서울-4198</t>
  </si>
  <si>
    <t>백운시장 (옥외4)</t>
  </si>
  <si>
    <t>서울-4199</t>
  </si>
  <si>
    <t>서울특별시 도봉구 삼양로154길 41</t>
  </si>
  <si>
    <t>백운시장 (옥외5)</t>
  </si>
  <si>
    <t>서울-4200</t>
  </si>
  <si>
    <t>백운시장 (옥외6)</t>
  </si>
  <si>
    <t>서울-4201</t>
  </si>
  <si>
    <t>백운시장 (옥외7)</t>
  </si>
  <si>
    <t>서울-4202</t>
  </si>
  <si>
    <t>서울특별시 도봉구 삼양로154길 31</t>
  </si>
  <si>
    <t>백운시장 (옥외8)</t>
  </si>
  <si>
    <t>서울-4203</t>
  </si>
  <si>
    <t>백운시장 (옥외9)</t>
  </si>
  <si>
    <t>서울-4204</t>
  </si>
  <si>
    <t>백운시장 (옥외10)</t>
  </si>
  <si>
    <t>서울-4205</t>
  </si>
  <si>
    <t>서울특별시 도봉구 쌍문동 505-23</t>
  </si>
  <si>
    <t>백운시장 (옥외11)</t>
  </si>
  <si>
    <t>서울-4206</t>
  </si>
  <si>
    <t>백운시장 (옥외12)</t>
  </si>
  <si>
    <t>서울-4207</t>
  </si>
  <si>
    <t>백운시장 (옥외13)</t>
  </si>
  <si>
    <t>서울-4208</t>
  </si>
  <si>
    <t>백운시장 (옥외14)</t>
  </si>
  <si>
    <t>서울-4209</t>
  </si>
  <si>
    <t>서울특별시 관악구 신원로5길 13</t>
  </si>
  <si>
    <t>신원시장 (옥외2)</t>
  </si>
  <si>
    <t>서울-4210</t>
  </si>
  <si>
    <t>서울특별시 관악구 신원로5길 19</t>
  </si>
  <si>
    <t>신원시장 (옥외3)</t>
  </si>
  <si>
    <t>서울-4211</t>
  </si>
  <si>
    <t>서울특별시 관악구 신원로5길 25</t>
  </si>
  <si>
    <t>신원시장 (옥외4)</t>
  </si>
  <si>
    <t>서울-4212</t>
  </si>
  <si>
    <t>서울특별시 관악구 신원로5길 33</t>
  </si>
  <si>
    <t>신원시장 (옥외5)</t>
  </si>
  <si>
    <t>서울-4213</t>
  </si>
  <si>
    <t>서울특별시 관악구 신원로5길 39</t>
  </si>
  <si>
    <t>신원시장 (옥외6)</t>
  </si>
  <si>
    <t>서울-4214</t>
  </si>
  <si>
    <t>서울특별시 관악구 신원로5길 45</t>
  </si>
  <si>
    <t>신원시장 (옥외7)</t>
  </si>
  <si>
    <t>서울-4215</t>
  </si>
  <si>
    <t>서울특별시 관악구 신원로5길 53</t>
  </si>
  <si>
    <t>신원시장 (옥외8)</t>
  </si>
  <si>
    <t>서울-4216</t>
  </si>
  <si>
    <t>서울특별시 관악구 신원로5길 55</t>
  </si>
  <si>
    <t>신원시장 (옥외9)</t>
  </si>
  <si>
    <t>서울-4217</t>
  </si>
  <si>
    <t>서울특별시 관악구 신원로5길 61</t>
  </si>
  <si>
    <t>신원시장 (옥외10)</t>
  </si>
  <si>
    <t>서울-4218</t>
  </si>
  <si>
    <t>신대방역 (옥외11)</t>
  </si>
  <si>
    <t>서울-4219</t>
  </si>
  <si>
    <t>방학동 도깨비시장 (옥외13)</t>
  </si>
  <si>
    <t>서울-4220</t>
  </si>
  <si>
    <t>서울특별시 도봉구 도당로13가길 17</t>
  </si>
  <si>
    <t>방학동 도깨비시장 (옥외14)</t>
  </si>
  <si>
    <t>서울-4221</t>
  </si>
  <si>
    <t>방학동 도깨비시장 (옥외15)</t>
  </si>
  <si>
    <t>서울-4222</t>
  </si>
  <si>
    <t>방학동 도깨비시장 (옥외16)</t>
  </si>
  <si>
    <t>서울-4223</t>
  </si>
  <si>
    <t>방학동 도깨비시장 (옥외17)</t>
  </si>
  <si>
    <t>서울-4224</t>
  </si>
  <si>
    <t>서울특별시 도봉구 도당로15길 12</t>
  </si>
  <si>
    <t>방학동 도깨비시장 (옥외18)</t>
  </si>
  <si>
    <t>서울-4225</t>
  </si>
  <si>
    <t>방학동 도깨비시장 (옥외19)</t>
  </si>
  <si>
    <t>서울-4226</t>
  </si>
  <si>
    <t>방학동 도깨비시장 (옥외20)</t>
  </si>
  <si>
    <t>서울-4227</t>
  </si>
  <si>
    <t>방학동 도깨비시장 (옥외21)</t>
  </si>
  <si>
    <t>서울-4228</t>
  </si>
  <si>
    <t>서울특별시 도봉구 덕릉로57길 25</t>
  </si>
  <si>
    <t>창동 신창시장 (옥외10)</t>
  </si>
  <si>
    <t>서울-4229</t>
  </si>
  <si>
    <t>창동 신창시장 (옥외11)</t>
  </si>
  <si>
    <t>서울-4230</t>
  </si>
  <si>
    <t>창동 신창시장 (옥외12)</t>
  </si>
  <si>
    <t>서울-4231</t>
  </si>
  <si>
    <t>창동 신창시장 (옥외13)</t>
  </si>
  <si>
    <t>서울-4232</t>
  </si>
  <si>
    <t>서울특별시 도봉구 덕릉로57길 36</t>
  </si>
  <si>
    <t>창동 신창시장 (옥외14)</t>
  </si>
  <si>
    <t>서울-4233</t>
  </si>
  <si>
    <t>창동 신창시장 (옥외15)</t>
  </si>
  <si>
    <t>서울-4234</t>
  </si>
  <si>
    <t>창동 신창시장 (옥외16)</t>
  </si>
  <si>
    <t>서울-4235</t>
  </si>
  <si>
    <t>서울특별시 도봉구 덕릉로57길 52</t>
  </si>
  <si>
    <t>창동 신창시장 (옥외17)</t>
  </si>
  <si>
    <t>서울-4236</t>
  </si>
  <si>
    <t>창동 신창시장 (옥외18)</t>
  </si>
  <si>
    <t>서울-4237</t>
  </si>
  <si>
    <t>창동 신창시장 (옥외19)</t>
  </si>
  <si>
    <t>서울-4238</t>
  </si>
  <si>
    <t>창동 신창시장 (옥외20)</t>
  </si>
  <si>
    <t>서울-4239</t>
  </si>
  <si>
    <t>창동 골목시장 (옥외7)</t>
  </si>
  <si>
    <t>서울-4240</t>
  </si>
  <si>
    <t>서울특별시 도봉구 덕릉로60다길 14</t>
  </si>
  <si>
    <t>창동 골목시장 (옥외8)</t>
  </si>
  <si>
    <t>서울-4241</t>
  </si>
  <si>
    <t>창동 골목시장 (옥외9)</t>
  </si>
  <si>
    <t>서울-4242</t>
  </si>
  <si>
    <t>창동 골목시장 (옥외10)</t>
  </si>
  <si>
    <t>서울-4243</t>
  </si>
  <si>
    <t>서울특별시 도봉구 덕릉로60다길 10</t>
  </si>
  <si>
    <t>창동 골목시장 (옥외11)</t>
  </si>
  <si>
    <t>서울-4244</t>
  </si>
  <si>
    <t>창동 골목시장 (옥외12)</t>
  </si>
  <si>
    <t>서울-4245</t>
  </si>
  <si>
    <t>서울특별시 도봉구 덕릉로60다길 38</t>
  </si>
  <si>
    <t>창동 골목시장 (옥외13)</t>
  </si>
  <si>
    <t>서울-4246</t>
  </si>
  <si>
    <t>창동 골목시장 (옥외14)</t>
  </si>
  <si>
    <t>서울-4247</t>
  </si>
  <si>
    <t>창동 골목시장 (옥외15)</t>
  </si>
  <si>
    <t>서울-4248</t>
  </si>
  <si>
    <t>몽촌토성역</t>
  </si>
  <si>
    <t>서울특별시 송파구 방이동 41-2</t>
  </si>
  <si>
    <t>몽촌토성역 3번출구 (옥외1)</t>
  </si>
  <si>
    <t>서울-4249</t>
  </si>
  <si>
    <t>문정동선별진료소</t>
  </si>
  <si>
    <t>서울특별시 송파구 문정동 368-3</t>
  </si>
  <si>
    <t>문정동선별진료소 (옥외1)</t>
  </si>
  <si>
    <t>서울-4250</t>
  </si>
  <si>
    <t>문정동선별진료소 (옥외2)</t>
  </si>
  <si>
    <t>서울-4251</t>
  </si>
  <si>
    <t>강북구보훈회관 (옥내3)</t>
  </si>
  <si>
    <t>서울-4251-1</t>
  </si>
  <si>
    <t>서울-4251-2</t>
  </si>
  <si>
    <t>서울-4252</t>
  </si>
  <si>
    <t>강북구보훈회관 (옥내4)</t>
  </si>
  <si>
    <t>서울-4253</t>
  </si>
  <si>
    <t>강북구 공립 지역아동센터 (옥내2)</t>
  </si>
  <si>
    <t>서울-4253-1</t>
  </si>
  <si>
    <t>서울-4254</t>
  </si>
  <si>
    <t>청계천(종로구)</t>
  </si>
  <si>
    <t>서울특별시 종로구 서린동 127-4 모전교 교각 옆 공공와이파이 함체</t>
  </si>
  <si>
    <t>청계천 (옥외1)</t>
  </si>
  <si>
    <t>서울-4255</t>
  </si>
  <si>
    <t>청계천(중구)</t>
  </si>
  <si>
    <t>서울특별시 중구 다동 24-2 청계천 4번 출입구 계단 옆</t>
  </si>
  <si>
    <t>청계천 (옥외2)</t>
  </si>
  <si>
    <t>서울-4256</t>
  </si>
  <si>
    <t>청계천 (옥외3)</t>
  </si>
  <si>
    <t>서울-4257</t>
  </si>
  <si>
    <t>청계천 (옥외4)</t>
  </si>
  <si>
    <t>서울-4258</t>
  </si>
  <si>
    <t>서울특별시 종로구 서린동 43-3 청계천 3번 출입구 계단 옆</t>
  </si>
  <si>
    <t>청계천 (옥외5)</t>
  </si>
  <si>
    <t>서울-4259</t>
  </si>
  <si>
    <t>서울특별시 중구 다동 13 광교 다리 교각과 담 사이 공간</t>
  </si>
  <si>
    <t>청계천 (옥외6)</t>
  </si>
  <si>
    <t>서울-4260</t>
  </si>
  <si>
    <t>청계천 (옥외7)</t>
  </si>
  <si>
    <t>서울-4261</t>
  </si>
  <si>
    <t>청계천 (옥외8)</t>
  </si>
  <si>
    <t>서울-4262</t>
  </si>
  <si>
    <t>서울특별시 중구 남대문로1가 9광교 다리 옆 사다리와 교각 사이 공간</t>
  </si>
  <si>
    <t>청계천 (옥외9)</t>
  </si>
  <si>
    <t>서울-4263</t>
  </si>
  <si>
    <t>서울특별시 중구 삼각동 66-3 청계천 6번 출입구 계단 옆</t>
  </si>
  <si>
    <t>청계천 (옥외10)</t>
  </si>
  <si>
    <t>서울-4264</t>
  </si>
  <si>
    <t>청계천 (옥외11)</t>
  </si>
  <si>
    <t>서울-4265</t>
  </si>
  <si>
    <t>청계천 (옥외12)</t>
  </si>
  <si>
    <t>서울-4266</t>
  </si>
  <si>
    <t>서울특별시 종로구 관철동 164-2 청계천 5번 출입구 계단 옆</t>
  </si>
  <si>
    <t>청계천 (옥외13)</t>
  </si>
  <si>
    <t>서울-4267</t>
  </si>
  <si>
    <t>서울특별시 중구 삼각동 118-6 장동교 청계천 8번 출입구 계단 옆</t>
  </si>
  <si>
    <t>청계천 (옥외14)</t>
  </si>
  <si>
    <t>서울-4268</t>
  </si>
  <si>
    <t>청계천 (옥외15)</t>
  </si>
  <si>
    <t>서울-4269</t>
  </si>
  <si>
    <t>청계천 (옥외16)</t>
  </si>
  <si>
    <t>서울-4270</t>
  </si>
  <si>
    <t>서울특별시 종로구 관철동 37-9 청계천 7번 출입구 계단 옆</t>
  </si>
  <si>
    <t>청계천 (옥외17)</t>
  </si>
  <si>
    <t>서울-4271</t>
  </si>
  <si>
    <t>서울특별시 중구 장교동 46-5 삼일교 다리교각과 담 사이 공간</t>
  </si>
  <si>
    <t>청계천 (옥외18)</t>
  </si>
  <si>
    <t>서울-4272</t>
  </si>
  <si>
    <t>청계천 (옥외19)</t>
  </si>
  <si>
    <t>서울-4273</t>
  </si>
  <si>
    <t>청계천 (옥외20)</t>
  </si>
  <si>
    <t>서울-4274</t>
  </si>
  <si>
    <t>서울특별시 종로구 관수동 150-4 청계천 7번 출입구 계단 옆</t>
  </si>
  <si>
    <t>청계천 (옥외21)</t>
  </si>
  <si>
    <t>서울-4275</t>
  </si>
  <si>
    <t>서울특별시 중구 수표동 50-4수표교 옆 청계천 10번 출입구 계단 사이</t>
  </si>
  <si>
    <t>청계천 (옥외22)</t>
  </si>
  <si>
    <t>서울-4276</t>
  </si>
  <si>
    <t>청계천 (옥외23)</t>
  </si>
  <si>
    <t>서울-4277</t>
  </si>
  <si>
    <t>청계천 (옥외24)</t>
  </si>
  <si>
    <t>서울-4278</t>
  </si>
  <si>
    <t>서울특별시 종로구 관수동 150-2 수표교와 청계천 9번 출입구 계단 사이</t>
  </si>
  <si>
    <t>청계천 (옥외25)</t>
  </si>
  <si>
    <t>서울-4279</t>
  </si>
  <si>
    <t>서울특별시 중구 입정동 29-2 관수교 교각 아래 공간</t>
  </si>
  <si>
    <t>청계천 (옥외26)</t>
  </si>
  <si>
    <t>서울-4280</t>
  </si>
  <si>
    <t>청계천 (옥외27)</t>
  </si>
  <si>
    <t>서울-4281</t>
  </si>
  <si>
    <t>청계천 (옥외28)</t>
  </si>
  <si>
    <t>서울-4282</t>
  </si>
  <si>
    <t>서울특별시 종로구 장사동 186-5 관수교 다리 아래</t>
  </si>
  <si>
    <t>청계천 (옥외29)</t>
  </si>
  <si>
    <t>서울-4283</t>
  </si>
  <si>
    <t>청계천 (옥외30)</t>
  </si>
  <si>
    <t>서울-4284</t>
  </si>
  <si>
    <t>청계천 (옥외31)</t>
  </si>
  <si>
    <t>서울-4285</t>
  </si>
  <si>
    <t>청계천 (옥외32)</t>
  </si>
  <si>
    <t>서울-4286</t>
  </si>
  <si>
    <t>서울특별시 종로구 장사동 156-8 청계천11번 출입구 근처</t>
  </si>
  <si>
    <t>청계천 (옥외33)</t>
  </si>
  <si>
    <t>서울-4287</t>
  </si>
  <si>
    <t>서울특별시 중구 산림동 200-6 세운상가 아래 교각</t>
  </si>
  <si>
    <t>청계천 (옥외34)</t>
  </si>
  <si>
    <t>서울-4288</t>
  </si>
  <si>
    <t>청계천 (옥외35)</t>
  </si>
  <si>
    <t>서울-4289</t>
  </si>
  <si>
    <t>청계천 (옥외36)</t>
  </si>
  <si>
    <t>서울-4290</t>
  </si>
  <si>
    <t>청계천 (옥외37)</t>
  </si>
  <si>
    <t>서울-4291</t>
  </si>
  <si>
    <t>서울특별시 중구 주교동 140-16 애오개다리 옆</t>
  </si>
  <si>
    <t>청계천 (옥외38)</t>
  </si>
  <si>
    <t>서울-4292</t>
  </si>
  <si>
    <t>서울특별시 종로구 예지동 140-1 애오개다리 옆</t>
  </si>
  <si>
    <t>청계천 (옥외39)</t>
  </si>
  <si>
    <t>서울-4293</t>
  </si>
  <si>
    <t>청계천 (옥외40)</t>
  </si>
  <si>
    <t>서울-4294</t>
  </si>
  <si>
    <t>청계천 (옥외41)</t>
  </si>
  <si>
    <t>서울-4295</t>
  </si>
  <si>
    <t>서울특별시 중구 주교동 51-3 애오개다리 옆</t>
  </si>
  <si>
    <t>청계천 (옥외42)</t>
  </si>
  <si>
    <t>서울-4296</t>
  </si>
  <si>
    <t>서울특별시 종로구 예지동 213-1 43번 AP 위치</t>
  </si>
  <si>
    <t>청계천 (옥외43)</t>
  </si>
  <si>
    <t>서울-4297</t>
  </si>
  <si>
    <t>청계천 (옥외44)</t>
  </si>
  <si>
    <t>서울-4298</t>
  </si>
  <si>
    <t>청계천 (옥외45)</t>
  </si>
  <si>
    <t>서울-4299</t>
  </si>
  <si>
    <t>서울특별시 종로구 종로5가 194-1 마전교 옆</t>
  </si>
  <si>
    <t>청계천 (옥외46)</t>
  </si>
  <si>
    <t>서울-4300</t>
  </si>
  <si>
    <t>청계천 (옥외47)</t>
  </si>
  <si>
    <t>서울-4301</t>
  </si>
  <si>
    <t>청계천 (옥외48)</t>
  </si>
  <si>
    <t>서울-4302</t>
  </si>
  <si>
    <t>청계천 (옥외49)</t>
  </si>
  <si>
    <t>서울-4303</t>
  </si>
  <si>
    <t>서울특별시 중구 방산동 5-1 마전교 옆</t>
  </si>
  <si>
    <t>청계천 (옥외50)</t>
  </si>
  <si>
    <t>서울-4304</t>
  </si>
  <si>
    <t>청계천 (옥외51)</t>
  </si>
  <si>
    <t>서울-4305</t>
  </si>
  <si>
    <t>청계천 (옥외52)</t>
  </si>
  <si>
    <t>서울-4306</t>
  </si>
  <si>
    <t>청계천 (옥외53)</t>
  </si>
  <si>
    <t>서울-4307</t>
  </si>
  <si>
    <t>서울특별시 중구 방산동 52-1 56번 AP</t>
  </si>
  <si>
    <t>청계천 (옥외54)</t>
  </si>
  <si>
    <t>서울-4308</t>
  </si>
  <si>
    <t>서울특별시 종로구 종로5가 458-1 55번AP</t>
  </si>
  <si>
    <t>청계천 (옥외55)</t>
  </si>
  <si>
    <t>서울-4309</t>
  </si>
  <si>
    <t>청계천 (옥외56)</t>
  </si>
  <si>
    <t>서울-4310</t>
  </si>
  <si>
    <t>청계천 (옥외57)</t>
  </si>
  <si>
    <t>서울-4311</t>
  </si>
  <si>
    <t>서울특별시 중구 을지로6가 17-442 버들다리 전태일다리</t>
  </si>
  <si>
    <t>청계천 (옥외58)</t>
  </si>
  <si>
    <t>서울-4312</t>
  </si>
  <si>
    <t>서울특별시 종로구 종로5가 411-1 버들다리 전태일다리</t>
  </si>
  <si>
    <t>청계천 (옥외59)</t>
  </si>
  <si>
    <t>서울-4313</t>
  </si>
  <si>
    <t>청계천 (옥외60)</t>
  </si>
  <si>
    <t>서울-4314</t>
  </si>
  <si>
    <t>청계천 (옥외61)</t>
  </si>
  <si>
    <t>서울-4315</t>
  </si>
  <si>
    <t>청계천 (옥외62)</t>
  </si>
  <si>
    <t>서울-4316</t>
  </si>
  <si>
    <t>서울특별시 종로구 종로6가 289-49 19번 출구 오간수교 옆</t>
  </si>
  <si>
    <t>청계천 (옥외63)</t>
  </si>
  <si>
    <t>서울-4317</t>
  </si>
  <si>
    <t>서울특별시 중구 을지로6가 17-442 19번 출구 오간수교 옆</t>
  </si>
  <si>
    <t>청계천 (옥외64)</t>
  </si>
  <si>
    <t>서울-4318</t>
  </si>
  <si>
    <t>청계천 (옥외65)</t>
  </si>
  <si>
    <t>서울-4319</t>
  </si>
  <si>
    <t>청계천 (옥외66)</t>
  </si>
  <si>
    <t>서울-4320</t>
  </si>
  <si>
    <t>서울특별시 종로구 창신동 436-91 19번 출구 오간수교 옆</t>
  </si>
  <si>
    <t>청계천 (옥외67)</t>
  </si>
  <si>
    <t>서울-4321</t>
  </si>
  <si>
    <t>청계천 (옥외68)</t>
  </si>
  <si>
    <t>서울-4322</t>
  </si>
  <si>
    <t>서울특별시 종로구 창신동 436-89 맑은내다리 옆</t>
  </si>
  <si>
    <t>청계천 (옥외69)</t>
  </si>
  <si>
    <t>서울-4323</t>
  </si>
  <si>
    <t>청계천 (옥외70)</t>
  </si>
  <si>
    <t>서울-4324</t>
  </si>
  <si>
    <t>서울특별시 종로구 창신동 436-89 맑은내 다리</t>
  </si>
  <si>
    <t>청계천 (옥외71)</t>
  </si>
  <si>
    <t>서울-4325</t>
  </si>
  <si>
    <t>청계천 (옥외72)</t>
  </si>
  <si>
    <t>서울-4326</t>
  </si>
  <si>
    <t>서울특별시 종로구 창신동 436-87 다산교</t>
  </si>
  <si>
    <t>청계천 (옥외73)</t>
  </si>
  <si>
    <t>서울-4327</t>
  </si>
  <si>
    <t>서울특별시 중구 흥인동 163-1 다산교 옆</t>
  </si>
  <si>
    <t>청계천 (옥외74)</t>
  </si>
  <si>
    <t>서울-4328</t>
  </si>
  <si>
    <t>청계천 (옥외75)</t>
  </si>
  <si>
    <t>서울-4329</t>
  </si>
  <si>
    <t>청계천 (옥외76)</t>
  </si>
  <si>
    <t>서울-4330</t>
  </si>
  <si>
    <t>서울특별시 종로구 창신동 400-6 79번 AP위치</t>
  </si>
  <si>
    <t>청계천 (옥외77)</t>
  </si>
  <si>
    <t>서울-4331</t>
  </si>
  <si>
    <t>청계천 (옥외78)</t>
  </si>
  <si>
    <t>서울-4332</t>
  </si>
  <si>
    <t>청계천 (옥외79)</t>
  </si>
  <si>
    <t>서울-4333</t>
  </si>
  <si>
    <t>서울특별시 종로구 창신동 399-5 영도교 옆</t>
  </si>
  <si>
    <t>청계천 (옥외80)</t>
  </si>
  <si>
    <t>서울-4334</t>
  </si>
  <si>
    <t>청계천 (옥외81)</t>
  </si>
  <si>
    <t>서울-4335</t>
  </si>
  <si>
    <t>청계천 (옥외82)</t>
  </si>
  <si>
    <t>서울-4336</t>
  </si>
  <si>
    <t>청계천 (옥외83)</t>
  </si>
  <si>
    <t>서울-4337</t>
  </si>
  <si>
    <t>서울특별시 종로구 숭인동 234-89 84번 AP 위치</t>
  </si>
  <si>
    <t>청계천 (옥외84)</t>
  </si>
  <si>
    <t>서울-4338</t>
  </si>
  <si>
    <t>청계천 (옥외85)</t>
  </si>
  <si>
    <t>서울-4339</t>
  </si>
  <si>
    <t>서울특별시 중구 황학동 2472-1 87번 AP 위치</t>
  </si>
  <si>
    <t>청계천 (옥외86)</t>
  </si>
  <si>
    <t>서울-4340</t>
  </si>
  <si>
    <t>서울특별시 종로구 숭인동 1436 87번 AP 위치</t>
  </si>
  <si>
    <t>청계천 (옥외87)</t>
  </si>
  <si>
    <t>서울-4341</t>
  </si>
  <si>
    <t>서울특별시 중구 황학동 758 88번 AP위치</t>
  </si>
  <si>
    <t>청계천 (옥외88)</t>
  </si>
  <si>
    <t>서울-4342</t>
  </si>
  <si>
    <t>청계천(동대문구)</t>
  </si>
  <si>
    <t>서울특별시 동대문구 신설동 109-2 89번 AP위치</t>
  </si>
  <si>
    <t>청계천 (옥외89)</t>
  </si>
  <si>
    <t>서울-4343</t>
  </si>
  <si>
    <t>청계천 (옥외90)</t>
  </si>
  <si>
    <t>서울-4344</t>
  </si>
  <si>
    <t>청계천 (옥외91)</t>
  </si>
  <si>
    <t>서울-4345</t>
  </si>
  <si>
    <t>청계천(성동구)</t>
  </si>
  <si>
    <t>서울특별시 동대문구 신설동 109-2 비우당교 옆 94번 AP위치</t>
  </si>
  <si>
    <t>청계천 (옥외92)</t>
  </si>
  <si>
    <t>서울-4346</t>
  </si>
  <si>
    <t>서울특별시 동대문구 신설동 109-2 비우당교 옆 95번 AP위치</t>
  </si>
  <si>
    <t>청계천 (옥외93)</t>
  </si>
  <si>
    <t>서울-4347</t>
  </si>
  <si>
    <t>청계천 (옥외94)</t>
  </si>
  <si>
    <t>서울-4348</t>
  </si>
  <si>
    <t>청계천 (옥외95)</t>
  </si>
  <si>
    <t>서울-4349</t>
  </si>
  <si>
    <t>서울특별시 성동구 하왕십리동 292-2 비우당교 옆 96번 AP위치</t>
  </si>
  <si>
    <t>청계천 (옥외96)</t>
  </si>
  <si>
    <t>서울-4350</t>
  </si>
  <si>
    <t>서울특별시 동대문구 신설동 92-69번지 97번 AP위치</t>
  </si>
  <si>
    <t>청계천 (옥외97)</t>
  </si>
  <si>
    <t>서울-4351</t>
  </si>
  <si>
    <t>청계천 (옥외98)</t>
  </si>
  <si>
    <t>서울-4352</t>
  </si>
  <si>
    <t>청계천 (옥외99)</t>
  </si>
  <si>
    <t>서울-4353</t>
  </si>
  <si>
    <t>서울특별시 성동구 하왕십리동 301-9 102번 AP위치</t>
  </si>
  <si>
    <t>청계천 (옥외100)</t>
  </si>
  <si>
    <t>서울-4354</t>
  </si>
  <si>
    <t>서울특별시 동대문구 용두동 255-66번지 103번 AP위치</t>
  </si>
  <si>
    <t>청계천 (옥외101)</t>
  </si>
  <si>
    <t>서울-4355</t>
  </si>
  <si>
    <t>청계천 (옥외102)</t>
  </si>
  <si>
    <t>서울-4356</t>
  </si>
  <si>
    <t>청계천 (옥외103)</t>
  </si>
  <si>
    <t>서울-4357</t>
  </si>
  <si>
    <t>서울특별시 성동구 홍익동 612 104번 AP위치</t>
  </si>
  <si>
    <t>청계천 (옥외104)</t>
  </si>
  <si>
    <t>서울-4358</t>
  </si>
  <si>
    <t>청계천 (옥외105)</t>
  </si>
  <si>
    <t>서울-4359</t>
  </si>
  <si>
    <t>서울특별시 성동구 마장동 527번지 청혼의 벽 건너편 108번 AP위치</t>
  </si>
  <si>
    <t>청계천 (옥외106)</t>
  </si>
  <si>
    <t>서울-4360</t>
  </si>
  <si>
    <t>서울특별시 동대문구 용두동 701-6 청혼의 벽 옆 109번 AP위치</t>
  </si>
  <si>
    <t>청계천 (옥외107)</t>
  </si>
  <si>
    <t>서울-4361</t>
  </si>
  <si>
    <t>서울특별시 성동구 마장동 527번지 앞 청혼의 벽 건너편 108번 AP위치</t>
  </si>
  <si>
    <t>청계천 (옥외108)</t>
  </si>
  <si>
    <t>서울-4362</t>
  </si>
  <si>
    <t>청계천 (옥외109)</t>
  </si>
  <si>
    <t>서울-4363</t>
  </si>
  <si>
    <t>서울특별시 성동구 마장동 527-2번지 청혼의 벽 건너편 110번 AP위치</t>
  </si>
  <si>
    <t>청계천 (옥외110)</t>
  </si>
  <si>
    <t>서울-4364</t>
  </si>
  <si>
    <t>서울특별시 동대문구 용두동 701-6 청혼의 벽 옆 111번 AP위치</t>
  </si>
  <si>
    <t>청계천 (옥외111)</t>
  </si>
  <si>
    <t>서울-4365</t>
  </si>
  <si>
    <t>청계천 (옥외112)</t>
  </si>
  <si>
    <t>서울-4366</t>
  </si>
  <si>
    <t>청계천 (옥외113)</t>
  </si>
  <si>
    <t>서울-4367</t>
  </si>
  <si>
    <t>신당종합사회복지관 (옥외1)</t>
  </si>
  <si>
    <t>서울-4368</t>
  </si>
  <si>
    <t>청소년지원센터 꿈드림 (옥내3)</t>
  </si>
  <si>
    <t>서울-4368-1</t>
  </si>
  <si>
    <t>서울-4368-2</t>
  </si>
  <si>
    <t>서울-4369</t>
  </si>
  <si>
    <t>시립금천청소년센터 (옥내8)</t>
  </si>
  <si>
    <t>서울-4369-1</t>
  </si>
  <si>
    <t>서울-4369-2</t>
  </si>
  <si>
    <t>서울-4370</t>
  </si>
  <si>
    <t>시립금천청소년센터 (옥내9)</t>
  </si>
  <si>
    <t>서울-4370-1</t>
  </si>
  <si>
    <t>서울-4370-2</t>
  </si>
  <si>
    <t>서울-4371</t>
  </si>
  <si>
    <t>시립금천청소년센터 (옥내10)</t>
  </si>
  <si>
    <t>서울-4371-1</t>
  </si>
  <si>
    <t>서울-4371-2</t>
  </si>
  <si>
    <t>서울-4372</t>
  </si>
  <si>
    <t>시립성동청소년센터 (옥내3)</t>
  </si>
  <si>
    <t>서울-4372-1</t>
  </si>
  <si>
    <t>서울-4372-2</t>
  </si>
  <si>
    <t>서울-4373</t>
  </si>
  <si>
    <t>시립금천청소년센터 (옥내11)</t>
  </si>
  <si>
    <t>서울-4374</t>
  </si>
  <si>
    <t>시립금천청소년센터 (옥내12)</t>
  </si>
  <si>
    <t>서울-4374-1</t>
  </si>
  <si>
    <t>서울-4375</t>
  </si>
  <si>
    <t>서울특별시 강동구 상암로 47</t>
  </si>
  <si>
    <t>암사종합전통시장 (옥외20)</t>
  </si>
  <si>
    <t>서울-4376</t>
  </si>
  <si>
    <t>암사종합전통시장 (옥외21)</t>
  </si>
  <si>
    <t>서울-4377</t>
  </si>
  <si>
    <t>암사종합전통시장 (옥외22)</t>
  </si>
  <si>
    <t>서울-4378</t>
  </si>
  <si>
    <t>암사종합전통시장 (옥외23)</t>
  </si>
  <si>
    <t>서울-4380</t>
  </si>
  <si>
    <t>암사종합전통시장 (옥외25)</t>
  </si>
  <si>
    <t>서울-4381</t>
  </si>
  <si>
    <t>암사종합전통시장 (옥외26)</t>
  </si>
  <si>
    <t>서울-4382</t>
  </si>
  <si>
    <t>세운고가지역 (옥외13)</t>
  </si>
  <si>
    <t>서울-4395</t>
  </si>
  <si>
    <t>서울특별시 중구 남창동 47-1</t>
  </si>
  <si>
    <t>남대문 시장 (옥외49)</t>
  </si>
  <si>
    <t>서울-4396</t>
  </si>
  <si>
    <t>신길종합사회복지관 (옥내8)</t>
  </si>
  <si>
    <t>서울-4396-1</t>
  </si>
  <si>
    <t>서울-4396-2</t>
  </si>
  <si>
    <t>서울-4397</t>
  </si>
  <si>
    <t>신길종합사회복지관 (옥내9)</t>
  </si>
  <si>
    <t>서울-4397-1</t>
  </si>
  <si>
    <t>서울-4397-2</t>
  </si>
  <si>
    <t>서울-4398</t>
  </si>
  <si>
    <t>신길종합사회복지관 (옥내10)</t>
  </si>
  <si>
    <t>서울-4398-1</t>
  </si>
  <si>
    <t>서울-4398-2</t>
  </si>
  <si>
    <t>서울-4399</t>
  </si>
  <si>
    <t>성동구민종합체육센터 (옥내3)</t>
  </si>
  <si>
    <t>서울-4399-1</t>
  </si>
  <si>
    <t>서울-4399-2</t>
  </si>
  <si>
    <t>서울-4400</t>
  </si>
  <si>
    <t>성동구민종합체육센터 (옥내4)</t>
  </si>
  <si>
    <t>서울-4400-1</t>
  </si>
  <si>
    <t>서울-4401</t>
  </si>
  <si>
    <t>성동종합사회복지관 (옥내5)</t>
  </si>
  <si>
    <t>서울-4401-1</t>
  </si>
  <si>
    <t>서울-4401-2</t>
  </si>
  <si>
    <t>서울-4402</t>
  </si>
  <si>
    <t>성동종합사회복지관 (옥내6)</t>
  </si>
  <si>
    <t>서울-4402-1</t>
  </si>
  <si>
    <t>서울-4402-2</t>
  </si>
  <si>
    <t>서울-4403</t>
  </si>
  <si>
    <t>성동종합사회복지관 (옥내7)</t>
  </si>
  <si>
    <t>서울-4403-1</t>
  </si>
  <si>
    <t>서울-4403-2</t>
  </si>
  <si>
    <t>서울-4404</t>
  </si>
  <si>
    <t>서울특별시 동대문구 제기동 998</t>
  </si>
  <si>
    <t>경동시장 약령시장 일대 (옥외43)</t>
  </si>
  <si>
    <t>서울-4405</t>
  </si>
  <si>
    <t>경동시장 약령시장 일대 (옥외44)</t>
  </si>
  <si>
    <t>서울-4406</t>
  </si>
  <si>
    <t>용산구스마트폴(스마트도시담당관 협조요청)</t>
  </si>
  <si>
    <t>서울특별시 용산구 용산동5가 2-68</t>
  </si>
  <si>
    <t>용산구 스마트폴 (옥외1)</t>
  </si>
  <si>
    <t>서울-4407</t>
  </si>
  <si>
    <t>용산구 스마트폴 (옥외2)</t>
  </si>
  <si>
    <t>서울-4408</t>
  </si>
  <si>
    <t>구세군서대문사랑방 (옥내2)</t>
  </si>
  <si>
    <t>서울-4408-1</t>
  </si>
  <si>
    <t>서울-4408-2</t>
  </si>
  <si>
    <t>서울-4409</t>
  </si>
  <si>
    <t>구세군서대문사랑방 (옥내3)</t>
  </si>
  <si>
    <t>서울-4409-1</t>
  </si>
  <si>
    <t>서울-4409-2</t>
  </si>
  <si>
    <t>서울-4410</t>
  </si>
  <si>
    <t>남대문 시장 (옥외50)</t>
  </si>
  <si>
    <t>서울-4413</t>
  </si>
  <si>
    <t>서울특별시 중구 남창동 52-2</t>
  </si>
  <si>
    <t>남대문 시장 (옥외53)</t>
  </si>
  <si>
    <t>서울-4414</t>
  </si>
  <si>
    <t>남대문 시장 (옥외54)</t>
  </si>
  <si>
    <t>서울-4416</t>
  </si>
  <si>
    <t>서울특별시 종로구 청운동 4-30</t>
  </si>
  <si>
    <t>청운공원 (옥외1)</t>
  </si>
  <si>
    <t>서울-4417</t>
  </si>
  <si>
    <t>서울특별시 종로구 청운동 7-8</t>
  </si>
  <si>
    <t>청운공원 (옥외2)</t>
  </si>
  <si>
    <t>서울-4418</t>
  </si>
  <si>
    <t>서울특별시 종로구 청운동 7-13</t>
  </si>
  <si>
    <t>청운공원 (옥외3)</t>
  </si>
  <si>
    <t>서울-4419</t>
  </si>
  <si>
    <t>서울특별시 종로구 와룡공원길 192</t>
  </si>
  <si>
    <t>와룡공원 (옥외1)</t>
  </si>
  <si>
    <t>서울-4515</t>
  </si>
  <si>
    <t>성동드림스타트센터</t>
  </si>
  <si>
    <t>서울특별시 성동구 청계천로 546</t>
  </si>
  <si>
    <t>성동드림스타트센터 (옥내1)</t>
  </si>
  <si>
    <t>서울-4515-1</t>
  </si>
  <si>
    <t>서울-4515-2</t>
  </si>
  <si>
    <t>서울-4516</t>
  </si>
  <si>
    <t>성동드림스타트센터 (옥내2)</t>
  </si>
  <si>
    <t>서울-4516-1</t>
  </si>
  <si>
    <t>서울-4516-2</t>
  </si>
  <si>
    <t>서울-4517</t>
  </si>
  <si>
    <t>서울특별시 동대문구 고산자로36길3</t>
  </si>
  <si>
    <t>경동시장 본관 (옥내1)</t>
  </si>
  <si>
    <t>서울-4517-1</t>
  </si>
  <si>
    <t>서울-4517-2</t>
  </si>
  <si>
    <t>서울-4518</t>
  </si>
  <si>
    <t>경동시장 본관 (옥내2)</t>
  </si>
  <si>
    <t>서울-4518-1</t>
  </si>
  <si>
    <t>서울-4518-2</t>
  </si>
  <si>
    <t>서울-4519</t>
  </si>
  <si>
    <t>경동시장 본관 (옥내3)</t>
  </si>
  <si>
    <t>서울-4519-1</t>
  </si>
  <si>
    <t>서울-4519-2</t>
  </si>
  <si>
    <t>서울-4520</t>
  </si>
  <si>
    <t>경동시장 신관 (옥내1)</t>
  </si>
  <si>
    <t>서울-4520-1</t>
  </si>
  <si>
    <t>서울-4520-2</t>
  </si>
  <si>
    <t>서울-4521</t>
  </si>
  <si>
    <t>서울특별시 중랑구 망우로91길2</t>
  </si>
  <si>
    <t>망우리역사문화공원 (옥내1)</t>
  </si>
  <si>
    <t>서울-4521-1</t>
  </si>
  <si>
    <t>서울-4522</t>
  </si>
  <si>
    <t>망우리역사문화공원 (옥내2)</t>
  </si>
  <si>
    <t>서울-4523</t>
  </si>
  <si>
    <t>망우리역사문화공원 (옥내3)</t>
  </si>
  <si>
    <t>서울-4523-1</t>
  </si>
  <si>
    <t>서울-4523-2</t>
  </si>
  <si>
    <t>서울-4524</t>
  </si>
  <si>
    <t>망우리역사문화공원 (옥내4)</t>
  </si>
  <si>
    <t>서울-4525</t>
  </si>
  <si>
    <t>난지미술창작스튜디오</t>
  </si>
  <si>
    <t>서울특별시 마포구 하늘공원로 84</t>
  </si>
  <si>
    <t>난지미술창작스튜디오 (옥내1)</t>
  </si>
  <si>
    <t>서울-4525-1</t>
  </si>
  <si>
    <t>서울-4526</t>
  </si>
  <si>
    <t>난지미술창작스튜디오 (옥내2)</t>
  </si>
  <si>
    <t>서울-4526-1</t>
  </si>
  <si>
    <t>서울-4526-2</t>
  </si>
  <si>
    <t>서울-4527</t>
  </si>
  <si>
    <t>난지미술창작스튜디오 (옥내3)</t>
  </si>
  <si>
    <t>서울-4527-1</t>
  </si>
  <si>
    <t>서울-4527-2</t>
  </si>
  <si>
    <t>서울-4528</t>
  </si>
  <si>
    <t>잠실역사거리 지하환승센터</t>
  </si>
  <si>
    <t>잠실역사거리 (옥내1)</t>
  </si>
  <si>
    <t>서울-4528-1</t>
  </si>
  <si>
    <t>서울-4528-2</t>
  </si>
  <si>
    <t>서울-4529</t>
  </si>
  <si>
    <t>잠실역사거리 (옥내2)</t>
  </si>
  <si>
    <t>서울-4529-1</t>
  </si>
  <si>
    <t>서울-4529-2</t>
  </si>
  <si>
    <t>서울-4530</t>
  </si>
  <si>
    <t>잠실역사거리 (옥내3)</t>
  </si>
  <si>
    <t>서울-4530-1</t>
  </si>
  <si>
    <t>서울-4530-2</t>
  </si>
  <si>
    <t>서울-4531</t>
  </si>
  <si>
    <t>잠실역사거리 (옥내4)</t>
  </si>
  <si>
    <t>서울-4531-1</t>
  </si>
  <si>
    <t>서울-4531-2</t>
  </si>
  <si>
    <t>서울-4532</t>
  </si>
  <si>
    <t>잠실역사거리 (옥내5)</t>
  </si>
  <si>
    <t>서울-4532-1</t>
  </si>
  <si>
    <t>서울-4532-2</t>
  </si>
  <si>
    <t>서울-4533</t>
  </si>
  <si>
    <t>잠실역사거리 (옥내6)</t>
  </si>
  <si>
    <t>서울-4533-1</t>
  </si>
  <si>
    <t>서울-4533-2</t>
  </si>
  <si>
    <t>서울-4534</t>
  </si>
  <si>
    <t>잠실역사거리 (옥내7)</t>
  </si>
  <si>
    <t>서울-4534-1</t>
  </si>
  <si>
    <t>서울-4536</t>
  </si>
  <si>
    <t>서울특별시 강동구 구천면로34길 10</t>
  </si>
  <si>
    <t>고분다리전통시장 (옥외6)</t>
  </si>
  <si>
    <t>서울-5001</t>
  </si>
  <si>
    <t>녹번종합사회복지관</t>
  </si>
  <si>
    <t>서울시 은평구 은평로21길 14-26</t>
  </si>
  <si>
    <t>녹번종합사회복지관(옥내1)3층</t>
  </si>
  <si>
    <t>서울-5001-1</t>
  </si>
  <si>
    <t>서울-5001-2</t>
  </si>
  <si>
    <t>서울-5002</t>
  </si>
  <si>
    <t>녹번종합사회복지관(옥내2)2층</t>
  </si>
  <si>
    <t>서울-5002-1</t>
  </si>
  <si>
    <t>서울-5002-2</t>
  </si>
  <si>
    <t>서울-5003</t>
  </si>
  <si>
    <t>녹번종합사회복지관(옥내3)(지하층)</t>
  </si>
  <si>
    <t>서울-5003-1</t>
  </si>
  <si>
    <t>서울-5003-2</t>
  </si>
  <si>
    <t>서울-5004</t>
  </si>
  <si>
    <t>서울시 은평구 은평로 38</t>
  </si>
  <si>
    <t>신사종합사회복지관(옥내1)5층</t>
  </si>
  <si>
    <t>서울-5004-1</t>
  </si>
  <si>
    <t>서울-5004-2</t>
  </si>
  <si>
    <t>서울-5005</t>
  </si>
  <si>
    <t>신사종합사회복지관(옥내2)4층</t>
  </si>
  <si>
    <t>서울-5005-1</t>
  </si>
  <si>
    <t>서울-5005-2</t>
  </si>
  <si>
    <t>서울-5006</t>
  </si>
  <si>
    <t>신사종합사회복지관(옥내3)3층</t>
  </si>
  <si>
    <t>서울-5006-1</t>
  </si>
  <si>
    <t>서울-5006-2</t>
  </si>
  <si>
    <t>서울-5008</t>
  </si>
  <si>
    <t>서울시 은평구 갈현로11길 30</t>
  </si>
  <si>
    <t>서부장애인종합복지관1(옥내1)(1층)</t>
  </si>
  <si>
    <t>서울-5008-1</t>
  </si>
  <si>
    <t>서울-5009</t>
  </si>
  <si>
    <t>은평재활원</t>
  </si>
  <si>
    <t>은평재활원(옥내1)(2층)</t>
  </si>
  <si>
    <t>서울-5009-1</t>
  </si>
  <si>
    <t>서울-5009-2</t>
  </si>
  <si>
    <t>서울-5016</t>
  </si>
  <si>
    <t>서울시 은평구 갈현로 15길 27-1</t>
  </si>
  <si>
    <t>서울특별시립은평의마을(옥내1)(3층)</t>
  </si>
  <si>
    <t>서울-5016-1</t>
  </si>
  <si>
    <t>서울-5016-2</t>
  </si>
  <si>
    <t>서울-5017</t>
  </si>
  <si>
    <t>서울특별시립은평의마을(옥내2)(2층)</t>
  </si>
  <si>
    <t>서울-5017-1</t>
  </si>
  <si>
    <t>서울-5017-2</t>
  </si>
  <si>
    <t>서울-5018</t>
  </si>
  <si>
    <t>갈현지역아동센터</t>
  </si>
  <si>
    <t>서울시 은평구 갈현로 282 2층</t>
  </si>
  <si>
    <t>갈현지역아동센터(옥내1)(2층)</t>
  </si>
  <si>
    <t>서울-5018-1</t>
  </si>
  <si>
    <t>서울-5018-2</t>
  </si>
  <si>
    <t>서울-5019</t>
  </si>
  <si>
    <t>은평어르신일자리센터</t>
  </si>
  <si>
    <t>서울시 은평구 증산로23길 7(신사동)</t>
  </si>
  <si>
    <t>은평어르신일자리센터(옥내1)(5층)</t>
  </si>
  <si>
    <t>서울-5019-1</t>
  </si>
  <si>
    <t>서울-5020</t>
  </si>
  <si>
    <t>은평어르신일자리센터(옥내2)(1층)</t>
  </si>
  <si>
    <t>서울-5020-1</t>
  </si>
  <si>
    <t>서울-5020-2</t>
  </si>
  <si>
    <t>서울-5021</t>
  </si>
  <si>
    <t>은평구립우리장애인복지관</t>
  </si>
  <si>
    <t>서울시 은평구 녹번로1길 13</t>
  </si>
  <si>
    <t>은평구립우리장애인복지관(옥내1) 4층</t>
  </si>
  <si>
    <t>서울-5021-1</t>
  </si>
  <si>
    <t>서울-5021-2</t>
  </si>
  <si>
    <t>서울-5022</t>
  </si>
  <si>
    <t>은평구립우리장애인복지관(옥내2) 3층</t>
  </si>
  <si>
    <t>서울-5022-1</t>
  </si>
  <si>
    <t>서울-5022-2</t>
  </si>
  <si>
    <t>서울-5023</t>
  </si>
  <si>
    <t>은평구립우리장애인복지관(옥내3) 2층</t>
  </si>
  <si>
    <t>서울-5023-1</t>
  </si>
  <si>
    <t>서울-5023-2</t>
  </si>
  <si>
    <t>서울-5024</t>
  </si>
  <si>
    <t>은평구립우리장애인복지관(옥내4) 2층</t>
  </si>
  <si>
    <t>서울-5024-1</t>
  </si>
  <si>
    <t>서울-5024-2</t>
  </si>
  <si>
    <t>서울-5025</t>
  </si>
  <si>
    <t>포도원복지센터</t>
  </si>
  <si>
    <t>서울시 은평구 갈현로41길 48</t>
  </si>
  <si>
    <t>포도원복지센터(옥내1)</t>
  </si>
  <si>
    <t>서울-5025-1</t>
  </si>
  <si>
    <t>서울-5025-2</t>
  </si>
  <si>
    <t>서울-5027</t>
  </si>
  <si>
    <t>빛나눔보호작업장</t>
  </si>
  <si>
    <t>서울시 은평구 수색로 390-29</t>
  </si>
  <si>
    <t>빛나눔보호작업장(옥내1)(지하1층)</t>
  </si>
  <si>
    <t>서울-5027-1</t>
  </si>
  <si>
    <t>서울-5027-2</t>
  </si>
  <si>
    <t>서울-5028</t>
  </si>
  <si>
    <t>은평장애인자립생활센터</t>
  </si>
  <si>
    <t>서울시 은평구 연서로149 동광갈현베르빌112</t>
  </si>
  <si>
    <t>은평장애인자립생활센터1(옥내1)1층</t>
  </si>
  <si>
    <t>서울-5028-1</t>
  </si>
  <si>
    <t>서울-5028-2</t>
  </si>
  <si>
    <t>서울-5031</t>
  </si>
  <si>
    <t>신사종합사회복지관(옥내4)2층</t>
  </si>
  <si>
    <t>서울-5031-1</t>
  </si>
  <si>
    <t>서울-5031-2</t>
  </si>
  <si>
    <t>서울-5032</t>
  </si>
  <si>
    <t>신사종합사회복지관(옥내5)1층</t>
  </si>
  <si>
    <t>서울-5032-1</t>
  </si>
  <si>
    <t>서울-5033</t>
  </si>
  <si>
    <t>신사종합사회복지관(옥내6)지하1층</t>
  </si>
  <si>
    <t>서울-5033-1</t>
  </si>
  <si>
    <t>서울-5033-2</t>
  </si>
  <si>
    <t>서울-5034</t>
  </si>
  <si>
    <t>은평재활원(옥내2)(1층)</t>
  </si>
  <si>
    <t>서울-5034-1</t>
  </si>
  <si>
    <t>서울-5034-2</t>
  </si>
  <si>
    <t>서울-5035</t>
  </si>
  <si>
    <t>은평재활원(옥내3)(1층)</t>
  </si>
  <si>
    <t>서울-5035-1</t>
  </si>
  <si>
    <t>서울-5035-2</t>
  </si>
  <si>
    <t>서울-5038</t>
  </si>
  <si>
    <t>은평구립우리장애인복지관(옥내5) 1층</t>
  </si>
  <si>
    <t>서울-5038-1</t>
  </si>
  <si>
    <t>서울-5038-2</t>
  </si>
  <si>
    <t>서울-5039</t>
  </si>
  <si>
    <t>은평구립우리장애인복지관(옥내6) 1층</t>
  </si>
  <si>
    <t>서울-5039-1</t>
  </si>
  <si>
    <t>서울-5040</t>
  </si>
  <si>
    <t>은평구립우리장애인복지관(옥내7) 1층</t>
  </si>
  <si>
    <t>서울-5040-1</t>
  </si>
  <si>
    <t>서울-5040-2</t>
  </si>
  <si>
    <t>서울-5041</t>
  </si>
  <si>
    <t>서부장애인종합복지관2(옥내1)(1층)</t>
  </si>
  <si>
    <t>서울-5041-1</t>
  </si>
  <si>
    <t>서울-5042</t>
  </si>
  <si>
    <t>서부장애인종합복지관3(옥내1)(2층)</t>
  </si>
  <si>
    <t>서울-5042-1</t>
  </si>
  <si>
    <t>서울-5042-2</t>
  </si>
  <si>
    <t>서울-5043</t>
  </si>
  <si>
    <t>서부장애인종합복지관4(옥내1)(2층)</t>
  </si>
  <si>
    <t>서울-5043-1</t>
  </si>
  <si>
    <t>서울-5044</t>
  </si>
  <si>
    <t>서부장애인종합복지관5(옥내1)(3층)</t>
  </si>
  <si>
    <t>서울-5044-1</t>
  </si>
  <si>
    <t>서울-5044-2</t>
  </si>
  <si>
    <t>서울-5045</t>
  </si>
  <si>
    <t>서부장애인종합복지관6(옥내1)(3층)</t>
  </si>
  <si>
    <t>서울-5045-1</t>
  </si>
  <si>
    <t>서울-5045-2</t>
  </si>
  <si>
    <t>서울-5046</t>
  </si>
  <si>
    <t>서부장애인종합복지관7(옥내1)(4층)</t>
  </si>
  <si>
    <t>서울-5046-1</t>
  </si>
  <si>
    <t>서울-5046-2</t>
  </si>
  <si>
    <t>서울-5047</t>
  </si>
  <si>
    <t>서부장애인종합복지관8(옥내1)(4층)</t>
  </si>
  <si>
    <t>서울-5047-1</t>
  </si>
  <si>
    <t>서울-5047-2</t>
  </si>
  <si>
    <t>서울-5048</t>
  </si>
  <si>
    <t>은평장애인자립생활센터2(옥내1)1층</t>
  </si>
  <si>
    <t>서울-5048-1</t>
  </si>
  <si>
    <t>서울-5048-2</t>
  </si>
  <si>
    <t>서울-6001</t>
  </si>
  <si>
    <t>서울시 강남구 개포로 109길 5</t>
  </si>
  <si>
    <t>강남종합사회복지관(옥내1)(1층)</t>
  </si>
  <si>
    <t>서울-6001-1</t>
  </si>
  <si>
    <t>서울-6001-2</t>
  </si>
  <si>
    <t>서울-6002</t>
  </si>
  <si>
    <t>강남종합사회복지관(옥내2)(2층)</t>
  </si>
  <si>
    <t>서울-6002-1</t>
  </si>
  <si>
    <t>서울-6002-2</t>
  </si>
  <si>
    <t>서울-6003</t>
  </si>
  <si>
    <t>강남종합사회복지관(옥내3)(3층)</t>
  </si>
  <si>
    <t>서울-6003-1</t>
  </si>
  <si>
    <t>서울-6003-2</t>
  </si>
  <si>
    <t>서울-6004</t>
  </si>
  <si>
    <t>강남종합사회복지관(옥내4)(3층)</t>
  </si>
  <si>
    <t>서울-6004-1</t>
  </si>
  <si>
    <t>서울-6004-2</t>
  </si>
  <si>
    <t>서울-6005</t>
  </si>
  <si>
    <t>태화기독교사회복지관</t>
  </si>
  <si>
    <t>서울시 강남구 광평로 185</t>
  </si>
  <si>
    <t>태화기독교사회복지관(옥내1)(1층)</t>
  </si>
  <si>
    <t>서울-6005-1</t>
  </si>
  <si>
    <t>서울-6005-2</t>
  </si>
  <si>
    <t>서울-6006</t>
  </si>
  <si>
    <t>태화기독교사회복지관(옥내2)(2층)</t>
  </si>
  <si>
    <t>서울-6006-1</t>
  </si>
  <si>
    <t>서울-6006-2</t>
  </si>
  <si>
    <t>서울-6007</t>
  </si>
  <si>
    <t>태화기독교사회복지관(옥내3)(3층)</t>
  </si>
  <si>
    <t>서울-6007-1</t>
  </si>
  <si>
    <t>서울-6007-2</t>
  </si>
  <si>
    <t>서울-6008</t>
  </si>
  <si>
    <t>태화기독교사회복지관(옥내4)(4층)</t>
  </si>
  <si>
    <t>서울-6008-1</t>
  </si>
  <si>
    <t>서울-6008-2</t>
  </si>
  <si>
    <t>서울-6009</t>
  </si>
  <si>
    <t>태화기독교사회복지관(옥내5)(5층)</t>
  </si>
  <si>
    <t>서울-6009-1</t>
  </si>
  <si>
    <t>서울-6009-2</t>
  </si>
  <si>
    <t>서울-6010</t>
  </si>
  <si>
    <t>태화기독교사회복지관(옥내6)(B1층)</t>
  </si>
  <si>
    <t>서울-6010-1</t>
  </si>
  <si>
    <t>서울-6010-2</t>
  </si>
  <si>
    <t>서울-6011</t>
  </si>
  <si>
    <t>태화기독교사회복지관(옥내7)(B1층)</t>
  </si>
  <si>
    <t>서울-6011-1</t>
  </si>
  <si>
    <t>서울-6011-2</t>
  </si>
  <si>
    <t>서울-6029</t>
  </si>
  <si>
    <t>역삼청소년수련관</t>
  </si>
  <si>
    <t>서울시 강남구 논현로64길7</t>
  </si>
  <si>
    <t>역삼청소년수련관(옥내1)5층</t>
  </si>
  <si>
    <t>서울-6029-1</t>
  </si>
  <si>
    <t>서울-6029-2</t>
  </si>
  <si>
    <t>서울-6030</t>
  </si>
  <si>
    <t>역삼청소년수련관(옥내2)지하2층</t>
  </si>
  <si>
    <t>서울-6030-1</t>
  </si>
  <si>
    <t>서울-6030-2</t>
  </si>
  <si>
    <t>서울-6032</t>
  </si>
  <si>
    <t>일원청소년독서실</t>
  </si>
  <si>
    <t>서울시 강남구 개포로116길 21</t>
  </si>
  <si>
    <t>일원청소년독서실(옥내1)(1층)</t>
  </si>
  <si>
    <t>서울-6032-1</t>
  </si>
  <si>
    <t>서울-6032-2</t>
  </si>
  <si>
    <t>서울-6033</t>
  </si>
  <si>
    <t>일원청소년독서실(옥내2)(2층)</t>
  </si>
  <si>
    <t>서울-6033-1</t>
  </si>
  <si>
    <t>서울-6033-2</t>
  </si>
  <si>
    <t>서울-6034</t>
  </si>
  <si>
    <t>일원청소년독서실(옥내3)(3층)</t>
  </si>
  <si>
    <t>서울-6034-1</t>
  </si>
  <si>
    <t>서울-6034-2</t>
  </si>
  <si>
    <t>서울-6035</t>
  </si>
  <si>
    <t>강남구육아종합지원센터</t>
  </si>
  <si>
    <t>서울시 강남구 삼성로72길 7 3층</t>
  </si>
  <si>
    <t>강남구육아종합지원센터(본원)(옥내1) 3층</t>
  </si>
  <si>
    <t>서울-6035-1</t>
  </si>
  <si>
    <t>서울-6035-2</t>
  </si>
  <si>
    <t>서울-6036</t>
  </si>
  <si>
    <t>논현육아종합지원센터</t>
  </si>
  <si>
    <t>서울시 강남구 학동로43길 17, 2층</t>
  </si>
  <si>
    <t>논현육아종합지원센터(옥내1) 2층</t>
  </si>
  <si>
    <t>서울-6036-1</t>
  </si>
  <si>
    <t>서울-6036-2</t>
  </si>
  <si>
    <t>서울-6040</t>
  </si>
  <si>
    <t>강남세움복지관</t>
  </si>
  <si>
    <t>서울시 강남구 광평로 60길 22</t>
  </si>
  <si>
    <t>강남세움복지관(옥내1)(5층)</t>
  </si>
  <si>
    <t>서울-6040-1</t>
  </si>
  <si>
    <t>서울-6040-2</t>
  </si>
  <si>
    <t>서울-6041</t>
  </si>
  <si>
    <t>강남세움복지관(옥내2)(6층)</t>
  </si>
  <si>
    <t>서울-6041-1</t>
  </si>
  <si>
    <t>서울-6041-2</t>
  </si>
  <si>
    <t>서울-6042</t>
  </si>
  <si>
    <t>강남장애인복지관</t>
  </si>
  <si>
    <t>서울시 강남구 개포로 605</t>
  </si>
  <si>
    <t>강남장애인복지관(옥내1) 4층</t>
  </si>
  <si>
    <t>서울-6042-1</t>
  </si>
  <si>
    <t>서울-6042-2</t>
  </si>
  <si>
    <t>서울-6043</t>
  </si>
  <si>
    <t>강남장애인복지관(옥내2) 3층</t>
  </si>
  <si>
    <t>서울-6043-1</t>
  </si>
  <si>
    <t>서울-6043-2</t>
  </si>
  <si>
    <t>서울-6044</t>
  </si>
  <si>
    <t>강남장애인복지관(옥내3) 2층</t>
  </si>
  <si>
    <t>서울-6044-1</t>
  </si>
  <si>
    <t>서울-6044-2</t>
  </si>
  <si>
    <t>서울-6045</t>
  </si>
  <si>
    <t>강남장애인복지관(옥내4) 1층</t>
  </si>
  <si>
    <t>서울-6045-1</t>
  </si>
  <si>
    <t>서울-6045-2</t>
  </si>
  <si>
    <t>서울-6046</t>
  </si>
  <si>
    <t>강남장애인복지관(옥내5) 지하1층</t>
  </si>
  <si>
    <t>서울-6046-1</t>
  </si>
  <si>
    <t>서울-6046-2</t>
  </si>
  <si>
    <t>서울-6047</t>
  </si>
  <si>
    <t>강남장애인복지관(옥내6) 지하2층</t>
  </si>
  <si>
    <t>서울-6047-1</t>
  </si>
  <si>
    <t>서울-6047-2</t>
  </si>
  <si>
    <t>서울-6049</t>
  </si>
  <si>
    <t>서울시 강남구 학동로6길 19</t>
  </si>
  <si>
    <t>세븐일레븐 앞 CCTV(옥외1)(불법주정차번호없음)</t>
  </si>
  <si>
    <t>서울-6054</t>
  </si>
  <si>
    <t>서울시 강남구 강남대로126길 29</t>
  </si>
  <si>
    <t>Cu 앞 CCTV(옥외1)(관리번호없음)</t>
  </si>
  <si>
    <t>서울-6056</t>
  </si>
  <si>
    <t>서울시 강남구 논현동 162-11</t>
  </si>
  <si>
    <t>논현까치공원 안쪽 CCTV(옥외1)(관리번호없음)</t>
  </si>
  <si>
    <t>서울-6057</t>
  </si>
  <si>
    <t>서울시 강남구 학동로6길 48</t>
  </si>
  <si>
    <t>우리은행 앞 CCTV(옥외1)(논현1_115)</t>
  </si>
  <si>
    <t>서울-6058</t>
  </si>
  <si>
    <t>서울시 강남구 논현동 146-14</t>
  </si>
  <si>
    <t>GS25 옆 CCTV(옥외1)(논현1_299)</t>
  </si>
  <si>
    <t>서울-6059</t>
  </si>
  <si>
    <t>태화기독교사회복지관(옥내8)(3층)</t>
  </si>
  <si>
    <t>서울-6059-1</t>
  </si>
  <si>
    <t>서울-6059-2</t>
  </si>
  <si>
    <t>서울-7039</t>
  </si>
  <si>
    <t>서울시 강남구 신사동 534-20</t>
  </si>
  <si>
    <t>신사동 가로수길1(무선1)</t>
  </si>
  <si>
    <t>서울-7040</t>
  </si>
  <si>
    <t>서울시 강남구 신사동 532-12</t>
  </si>
  <si>
    <t>신사동 가로수길2(무선1)</t>
  </si>
  <si>
    <t>서울-7041</t>
  </si>
  <si>
    <t>서울시 강남구 신사동 538-1</t>
  </si>
  <si>
    <t>신사동 가로수길3(무선1)</t>
  </si>
  <si>
    <t>서울-7042</t>
  </si>
  <si>
    <t>서울시 강남구 신사동 534-4</t>
  </si>
  <si>
    <t>신사동 가로수길4(무선1)</t>
  </si>
  <si>
    <t>서울-7043</t>
  </si>
  <si>
    <t>서울시 강남구 신사동 548-1</t>
  </si>
  <si>
    <t>신사동 가로수길5(무선1)</t>
  </si>
  <si>
    <t>서울-7044</t>
  </si>
  <si>
    <t>서울시 강남구 신사동 658-2</t>
  </si>
  <si>
    <t>압구정 로데오거리1(무선1)</t>
  </si>
  <si>
    <t>서울-7046</t>
  </si>
  <si>
    <t>서울시 강남구 신사동 661-17</t>
  </si>
  <si>
    <t>압구정 로데오거리3(무선1)</t>
  </si>
  <si>
    <t>서울-7047</t>
  </si>
  <si>
    <t>서울시 강남구 신사동 664-8</t>
  </si>
  <si>
    <t>압구정 로데오거리6(무선1)</t>
  </si>
  <si>
    <t>서울-7048</t>
  </si>
  <si>
    <t>압구정 로데오거리7(무선1)</t>
  </si>
  <si>
    <t>서울-7049</t>
  </si>
  <si>
    <t>서울시 강남구 신사동 663-20</t>
  </si>
  <si>
    <t>압구정 로데오거리8(무선1)</t>
  </si>
  <si>
    <t>서울-7050</t>
  </si>
  <si>
    <t>서울시 강남구 신사동 657-41</t>
  </si>
  <si>
    <t>압구정 로데오거리9(무선1)</t>
  </si>
  <si>
    <t>서울-7051</t>
  </si>
  <si>
    <t>서울시 강남구 신사동 639-4</t>
  </si>
  <si>
    <t>압구정 로데오거리10(무선1)</t>
  </si>
  <si>
    <t>서울-7052</t>
  </si>
  <si>
    <t>서울시 강남구 신사동 661-3</t>
  </si>
  <si>
    <t>압구정 로데오거리11(무선1)</t>
  </si>
  <si>
    <t>서울-7053</t>
  </si>
  <si>
    <t>서울시 강남구 신사동 658</t>
  </si>
  <si>
    <t>압구정 로데오거리12(무선1)</t>
  </si>
  <si>
    <t>서울-7054</t>
  </si>
  <si>
    <t>종각젊음의거리</t>
  </si>
  <si>
    <t>서울시 종로구 관철동 268</t>
  </si>
  <si>
    <t>청계천(5)(무선1)CCTV(방범107)</t>
  </si>
  <si>
    <t>서울-7056</t>
  </si>
  <si>
    <t>서울시 종로구 장사동 205-3</t>
  </si>
  <si>
    <t>청계천(7)(무선1)CCTV(방범123)</t>
  </si>
  <si>
    <t>서울-7059</t>
  </si>
  <si>
    <t>서울시 종로구 견지동 119-2</t>
  </si>
  <si>
    <t>인사동(10)(무선1)CCTV(주정차57)</t>
  </si>
  <si>
    <t>서울-7060</t>
  </si>
  <si>
    <t>서울시 종로구 낙원동 284-45</t>
  </si>
  <si>
    <t>인사동(11)(무선1)CCTV(방범96)</t>
  </si>
  <si>
    <t>서울-7061</t>
  </si>
  <si>
    <t>서울시 종로구 견지동 110-70</t>
  </si>
  <si>
    <t>인사동(12)(무선1)CCTV(방범104)</t>
  </si>
  <si>
    <t>서울-7063</t>
  </si>
  <si>
    <t>서울시 종로구 동숭동 31-17</t>
  </si>
  <si>
    <t>대학로(1)(무선1)CCTV(방범155)</t>
  </si>
  <si>
    <t>서울-7066</t>
  </si>
  <si>
    <t>서울시 종로구 동숭동 1-83</t>
  </si>
  <si>
    <t>대학로(10)(무선1)CCTV(주정차69)</t>
  </si>
  <si>
    <t>서울-7067</t>
  </si>
  <si>
    <t>서울시 종로구 동숭동 31-21</t>
  </si>
  <si>
    <t>대학로(11)(무선1)</t>
  </si>
  <si>
    <t>서울-7068</t>
  </si>
  <si>
    <t>서울시 종로구 혜화동 56</t>
  </si>
  <si>
    <t>대학로(14)(무선1)</t>
  </si>
  <si>
    <t>서울-7069</t>
  </si>
  <si>
    <t>서울시 종로구 명륜2가 25-2</t>
  </si>
  <si>
    <t>대학로(17)(무선1)CCTV(방범169)</t>
  </si>
  <si>
    <t>서울-7070</t>
  </si>
  <si>
    <t>서울시 종로구 연건동 1-3</t>
  </si>
  <si>
    <t>대학로(20)(무선1)CCTV(주정차63)</t>
  </si>
  <si>
    <t>서울-7071</t>
  </si>
  <si>
    <t>서울시 종로구 동숭동 192-4</t>
  </si>
  <si>
    <t>대학로(27)(무선1)CCTV(방범157)</t>
  </si>
  <si>
    <t>서울-7072</t>
  </si>
  <si>
    <t>서울시 종로구 동숭동 25-1</t>
  </si>
  <si>
    <t>술밑양조장 앞 cctv(방범146)(옥외1)</t>
  </si>
  <si>
    <t>서울-7073</t>
  </si>
  <si>
    <t>서울시 종로구 세종로 1-68</t>
  </si>
  <si>
    <t>종각(1)(무선1)CCTV(방범114)</t>
  </si>
  <si>
    <t>서울-7074</t>
  </si>
  <si>
    <t>서울시 종로구 서린동 76</t>
  </si>
  <si>
    <t>종각(3)(무선1)CCTV(공원45)</t>
  </si>
  <si>
    <t>서울-7075</t>
  </si>
  <si>
    <t>서울시 종로구 돈의동 137-1</t>
  </si>
  <si>
    <t>종로3가(3)(무선1)CCTV(방범358)</t>
  </si>
  <si>
    <t>서울-7076</t>
  </si>
  <si>
    <t>서울시 종로구 종로3가 45-4</t>
  </si>
  <si>
    <t>종로3가(5)(무선1)CCTV(주정차41)</t>
  </si>
  <si>
    <t>서울-7077</t>
  </si>
  <si>
    <t>주은귀금속도매타운 앞 cctv(주정차42)(옥외1)</t>
  </si>
  <si>
    <t>서울-7078</t>
  </si>
  <si>
    <t>서울시 종로구 묘동 20-5</t>
  </si>
  <si>
    <t>종로3가(8)(무선1)CCTV(주정차35)</t>
  </si>
  <si>
    <t>서울-7079</t>
  </si>
  <si>
    <t>서울시 종로구 돈의동 103-2</t>
  </si>
  <si>
    <t>종로3가(10)(무선1)CCTV(방범437)</t>
  </si>
  <si>
    <t>서울-7080</t>
  </si>
  <si>
    <t>서울시 종로구 낙원동 146-2</t>
  </si>
  <si>
    <t>종로3가(15)(무선1)CCTV(주정차7)</t>
  </si>
  <si>
    <t>서울-7086</t>
  </si>
  <si>
    <t>서울시 종로구 익선동 166-93</t>
  </si>
  <si>
    <t>종로3가(23)(무선1)CCTV(방범128)</t>
  </si>
  <si>
    <t>서울-7087</t>
  </si>
  <si>
    <t>서울시 종로구 종로6가 289-19</t>
  </si>
  <si>
    <t>동대문(1)(무선1)CCTV(방범335)</t>
  </si>
  <si>
    <t>서울-7088</t>
  </si>
  <si>
    <t>서울시 종로구 창신동 442-1</t>
  </si>
  <si>
    <t>동대문(3)(무선1)CCTV(주정차46)</t>
  </si>
  <si>
    <t>서울-7091</t>
  </si>
  <si>
    <t>서울시 종로구 신문로1가 5-4</t>
  </si>
  <si>
    <t>광화문(1)(무선1)CCTV(주정차80)</t>
  </si>
  <si>
    <t>서울-7092</t>
  </si>
  <si>
    <t>광화문(3)(무선1) CCTV(방범115)</t>
  </si>
  <si>
    <t>서울-7095</t>
  </si>
  <si>
    <t>서울시 종로구 수송동 80-7</t>
  </si>
  <si>
    <t>광화문(7)(무선1)CCTV(공원26)</t>
  </si>
  <si>
    <t>서울-7099</t>
  </si>
  <si>
    <t>서울시 서초구 방배2동 455-11</t>
  </si>
  <si>
    <t>서초구립 어린이집 앞 (무선1) 1CCTV(P15025)</t>
  </si>
  <si>
    <t>서울-7103</t>
  </si>
  <si>
    <t>양재천(강남구)</t>
  </si>
  <si>
    <t>서울시 강남구 대치동 501</t>
  </si>
  <si>
    <t>양재천8(무선1)</t>
  </si>
  <si>
    <t>서울-7104</t>
  </si>
  <si>
    <t>서울시 강남구 대치동 511</t>
  </si>
  <si>
    <t>양재천12(무선1)</t>
  </si>
  <si>
    <t>서울-7105</t>
  </si>
  <si>
    <t>서울시 강남구 도곡동 468</t>
  </si>
  <si>
    <t>양재천15(무선1)</t>
  </si>
  <si>
    <t>서울-7106</t>
  </si>
  <si>
    <t>양재천18(무선1)</t>
  </si>
  <si>
    <t>서울-7107</t>
  </si>
  <si>
    <t>서울시 강남구 논현동 163-24</t>
  </si>
  <si>
    <t>영동전통시장1(무선1)</t>
  </si>
  <si>
    <t>서울-7108</t>
  </si>
  <si>
    <t>서울시 강남구 논현동 164</t>
  </si>
  <si>
    <t>영동전통시장2(무선1)</t>
  </si>
  <si>
    <t>서울-7113</t>
  </si>
  <si>
    <t>서울시 서초구 반포본동 1122</t>
  </si>
  <si>
    <t>반포천4(무선1)CCTV(W18002)</t>
  </si>
  <si>
    <t>서울-7116</t>
  </si>
  <si>
    <t>서울시 서초구 방배본동 769-24</t>
  </si>
  <si>
    <t>방배동카페골목3(무선1)CCTV(P19009)</t>
  </si>
  <si>
    <t>서울-7119</t>
  </si>
  <si>
    <t>서울시 서초구 반포4동 88-1</t>
  </si>
  <si>
    <t>커피나무 앞 CCTV(N05028)(옥외1)</t>
  </si>
  <si>
    <t>서울-7121</t>
  </si>
  <si>
    <t>서울시 서초구 반포3동 75-21</t>
  </si>
  <si>
    <t>분수앞 (무선1) 1CCTV(N18007)</t>
  </si>
  <si>
    <t>서울-7125</t>
  </si>
  <si>
    <t>서울시 서초구 서초3동 1573-1</t>
  </si>
  <si>
    <t>교대역 주변2(무선1)CCTV(P19031)</t>
  </si>
  <si>
    <t>서울-7130</t>
  </si>
  <si>
    <t>서울시 서초구 서초4동 1305-5</t>
  </si>
  <si>
    <t>강남역 일부6(무선1)CCTV(P17023)</t>
  </si>
  <si>
    <t>서울-7131</t>
  </si>
  <si>
    <t>서울시 서초구 서초4동 1306-4</t>
  </si>
  <si>
    <t>강남역 일부7(무선1)CCTV(N20012)</t>
  </si>
  <si>
    <t>서울-7132</t>
  </si>
  <si>
    <t>서울시 서초구 서초2동 1327-3</t>
  </si>
  <si>
    <t>강남역 일부12(무선1)CCTV(N06003)</t>
  </si>
  <si>
    <t>서울-7133</t>
  </si>
  <si>
    <t>서울시 서초구 서초2동 1328-11</t>
  </si>
  <si>
    <t>강남역 일부13(무선1)CCTV(P20005)</t>
  </si>
  <si>
    <t>서울-7136</t>
  </si>
  <si>
    <t>서울시 종로구 종로6가 율곡로 283</t>
  </si>
  <si>
    <t>한양도성박물관 앞 cctv(무선1)(공원21)</t>
  </si>
  <si>
    <t>서울-7137</t>
  </si>
  <si>
    <t>서울시 종로구 낙산성곽서길 99</t>
  </si>
  <si>
    <t>헐리우드 앞 cctv(무선1)(방범432)</t>
  </si>
  <si>
    <t>서울-7138</t>
  </si>
  <si>
    <t>서울시 종로구 낙산성곽서1길 18-18</t>
  </si>
  <si>
    <t>이화동벽화마을 앞 cctv(무선1)(방범494)</t>
  </si>
  <si>
    <t>서울-7139</t>
  </si>
  <si>
    <t>서울시 종로구 낙산성곽서길 184</t>
  </si>
  <si>
    <t>낙산배드민턴클럽 앞 CCTV(무선1)(방범492)</t>
  </si>
  <si>
    <t>서울-7140</t>
  </si>
  <si>
    <t>서울시 종로구 종로6가 낙산성곽서길 49</t>
  </si>
  <si>
    <t>육각정 앞 cctv(무선1)(방범490)</t>
  </si>
  <si>
    <t>서울-7141</t>
  </si>
  <si>
    <t>광장시장</t>
  </si>
  <si>
    <t>서울시 종로구 종로5가 종로 206</t>
  </si>
  <si>
    <t>김해약국 앞 cctv(무선1)(주정차43)</t>
  </si>
  <si>
    <t>서울-7142</t>
  </si>
  <si>
    <t>서울시 종로구 창경궁로 81</t>
  </si>
  <si>
    <t>종로4가 도매상가 앞 cctv(무선1)(주정차25)</t>
  </si>
  <si>
    <t>서울-7143</t>
  </si>
  <si>
    <t>서울시 종로구 윤보선길 10</t>
  </si>
  <si>
    <t>수달카페 앞 cctv(무선1)(방범41)</t>
  </si>
  <si>
    <t>서울-7147</t>
  </si>
  <si>
    <t>삼청공원</t>
  </si>
  <si>
    <t>서울시 종로구 북촌로 127</t>
  </si>
  <si>
    <t>북한대학원대학교 앞 cctv(무선1)(주정차58)</t>
  </si>
  <si>
    <t>서울-7148</t>
  </si>
  <si>
    <t>서울시 종로구 창덕궁길 45</t>
  </si>
  <si>
    <t>마고까페 앞 cctv(무선1)(방범84)</t>
  </si>
  <si>
    <t>서울-7149</t>
  </si>
  <si>
    <t>서울시 종로구 명륜2가 창경궁로 237</t>
  </si>
  <si>
    <t>메가엠지씨커피 앞 cctv(무선1)(주정차79)</t>
  </si>
  <si>
    <t>서울-7151</t>
  </si>
  <si>
    <t>서울시 종로구 사직로 95</t>
  </si>
  <si>
    <t>CU종로사직공원점 앞 cctv(무선1)(주정차10)</t>
  </si>
  <si>
    <t>서울-7152</t>
  </si>
  <si>
    <t>서울시 종로구 자하문로5가길 18</t>
  </si>
  <si>
    <t>노란색집 앞 cctv(무선1)(방범26) 1</t>
  </si>
  <si>
    <t>서울-7153</t>
  </si>
  <si>
    <t>서울시 종로구 자하문로10길 8</t>
  </si>
  <si>
    <t>국민대학교 동문회관 앞 cctv(무선1)(어린이14)</t>
  </si>
  <si>
    <t>서울-7154</t>
  </si>
  <si>
    <t>서울시 종로구 효자로 31</t>
  </si>
  <si>
    <t>통의동마을마당 앞 cctv(무선1)(공원82)</t>
  </si>
  <si>
    <t>서울-7155</t>
  </si>
  <si>
    <t>서울시 종로구 자하문로1나길 7-2</t>
  </si>
  <si>
    <t>나그네하우스 앞 cctv(무선1)(방범273)</t>
  </si>
  <si>
    <t>서울-7156</t>
  </si>
  <si>
    <t>서울시 종로구 북촌로 112</t>
  </si>
  <si>
    <t>관리실뒷편 cctv(무선1)(공원85)</t>
  </si>
  <si>
    <t>서울-7157</t>
  </si>
  <si>
    <t>서울시 성북구 보문동6가 동망산길 147</t>
  </si>
  <si>
    <t>동산배드민턴클럽 앞 cctv(무선1)(공원9)</t>
  </si>
  <si>
    <t>서울-7158</t>
  </si>
  <si>
    <t>서울시 종로구 지봉로12나길 14-19</t>
  </si>
  <si>
    <t>숭인유아숲체험장 앞 cctv(무선1)(공원62)</t>
  </si>
  <si>
    <t>서울-7159</t>
  </si>
  <si>
    <t>서울시 종로구 종로63가길 59-3</t>
  </si>
  <si>
    <t>숭인배드민턴클럽 앞 cctv(무선1)(공원10)</t>
  </si>
  <si>
    <t>서울-7160</t>
  </si>
  <si>
    <t>서울시 종로구 종로63길 40-2</t>
  </si>
  <si>
    <t>동망정 앞 cctv(무선1)(공원23)</t>
  </si>
  <si>
    <t>서울-7161</t>
  </si>
  <si>
    <t>서울시 종로구 종로63길 27</t>
  </si>
  <si>
    <t>낙산묘 불상 뒤 cctv(무선1)(공원11)</t>
  </si>
  <si>
    <t>서울-7164</t>
  </si>
  <si>
    <t>서울시 중구 명동2가 33-2</t>
  </si>
  <si>
    <t>명동거리 (옥외1)우리은행 명동지점</t>
  </si>
  <si>
    <t>서울-7165</t>
  </si>
  <si>
    <t>서울시 중구 명동2가 55-1</t>
  </si>
  <si>
    <t>명동거리 (옥외3)스카이파크호텔앞</t>
  </si>
  <si>
    <t>서울-7166</t>
  </si>
  <si>
    <t>서울시 중구 충무로1가 24-11</t>
  </si>
  <si>
    <t>명동거리 (옥외2)명동CGV동쪽사거리</t>
  </si>
  <si>
    <t>서울-7168</t>
  </si>
  <si>
    <t>삼선공원</t>
  </si>
  <si>
    <t>서울시 성북구 삼선교로4길 148</t>
  </si>
  <si>
    <t>삼선어린이공원 내 CCTV (무선1)(G0017)</t>
  </si>
  <si>
    <t>서울-7169</t>
  </si>
  <si>
    <t>서울시 성북구 화랑로42길 52-20</t>
  </si>
  <si>
    <t>가나인력소개소 뒤 CCTV(무선)(C0628)</t>
  </si>
  <si>
    <t>서울-7171</t>
  </si>
  <si>
    <t>서울시 성북구 보문로27길 12</t>
  </si>
  <si>
    <t>소랑각시수제육포 앞 CCTV(무선1)(C0662)</t>
  </si>
  <si>
    <t>서울-7172</t>
  </si>
  <si>
    <t>서울시 성북구 삼선교로18가길 11</t>
  </si>
  <si>
    <t>양지빌라트 101 앞 CCTV(무선1)(S0072)</t>
  </si>
  <si>
    <t>서울-7173</t>
  </si>
  <si>
    <t>서울시 성북구 오패산로16길 23</t>
  </si>
  <si>
    <t>숭인초등학교 앞 CCTV (무선1)(S0143)</t>
  </si>
  <si>
    <t>서울-7174</t>
  </si>
  <si>
    <t>서울시 성북구 보문로 136</t>
  </si>
  <si>
    <t>효성갤러리 앞 CCTV(무선1)(P0005)</t>
  </si>
  <si>
    <t>서울-7175</t>
  </si>
  <si>
    <t>서울시 성북구 지봉로24길 52</t>
  </si>
  <si>
    <t>은행부동산 앞 CCTV(무선1)(C0027)</t>
  </si>
  <si>
    <t>서울-7178</t>
  </si>
  <si>
    <t>서울시 성북구 보문로34길 77</t>
  </si>
  <si>
    <t>최고당돈가스 앞 CCTV (무선1)(P0043)</t>
  </si>
  <si>
    <t>서울-7185</t>
  </si>
  <si>
    <t>서울시 성북구 한천로71길 9-2</t>
  </si>
  <si>
    <t>대건빌라 옆 CCTV(무선1)(C0038)</t>
  </si>
  <si>
    <t>서울-7189</t>
  </si>
  <si>
    <t>서울시 서초구 우면동17(양재1동)</t>
  </si>
  <si>
    <t>서울테마산책길 CCTV (무선1)(B20015)</t>
  </si>
  <si>
    <t>서울-7190</t>
  </si>
  <si>
    <t>서울시 서초구 마방로30</t>
  </si>
  <si>
    <t>㈜3S소프트 앞 CCTV (무선1)(N05039)</t>
  </si>
  <si>
    <t>서울-7191</t>
  </si>
  <si>
    <t>서울시 서초구 강남대로 331</t>
  </si>
  <si>
    <t>파리바게트 앞 CCTV(무선1)(N18018)</t>
  </si>
  <si>
    <t>서울-7192</t>
  </si>
  <si>
    <t>도구머리공원</t>
  </si>
  <si>
    <t>서울시 서초구 도구로4</t>
  </si>
  <si>
    <t>방배푸른채아파트 뒤 CCTV(무선1)(P15026)</t>
  </si>
  <si>
    <t>서울-7193</t>
  </si>
  <si>
    <t>서울시 서초구 바우뫼로12길 40</t>
  </si>
  <si>
    <t>서초문화예술공원 앞 CCTV (무선1)(P16045)</t>
  </si>
  <si>
    <t>서울-7194</t>
  </si>
  <si>
    <t>서울시 서초구 양재천로 55</t>
  </si>
  <si>
    <t>양재천 산책로 CCTV (무선1)(W16017)</t>
  </si>
  <si>
    <t>서울-7196</t>
  </si>
  <si>
    <t>대치유수지체육공원</t>
  </si>
  <si>
    <t>서울시 강남구 탄천2교 화장실</t>
  </si>
  <si>
    <t>탄천2교밑 화장실 앞 cctv(무선1)(대치2-272)</t>
  </si>
  <si>
    <t>서울-7198</t>
  </si>
  <si>
    <t>서울시 양천구 목동 962</t>
  </si>
  <si>
    <t>웨스턴에비뉴아파트 앞 CCTV (무선1)(어목47)</t>
  </si>
  <si>
    <t>서울-7199</t>
  </si>
  <si>
    <t>서울시 양천구 목동 909-9</t>
  </si>
  <si>
    <t>목동 능력교회 앞 cctv(무선1)(관리번호930)</t>
  </si>
  <si>
    <t>서울-7200</t>
  </si>
  <si>
    <t>서울시 양천구 목동 909-4</t>
  </si>
  <si>
    <t>해든이화약국 앞 cctv(무선1)(고목082)</t>
  </si>
  <si>
    <t>서울-7201</t>
  </si>
  <si>
    <t>서울시 강북구 노해로33다길 3</t>
  </si>
  <si>
    <t>하나할인마트 앞 CCTV (옥외1)방범(수유2)-030</t>
  </si>
  <si>
    <t>서울-7202</t>
  </si>
  <si>
    <t>삼양오거리</t>
  </si>
  <si>
    <t>서울시 강북구 삼양동 867-128 / 방범(삼양)-150</t>
  </si>
  <si>
    <t>삼양파출소 앞 CCTV (옥외1)방범(삼양)-150</t>
  </si>
  <si>
    <t>서울-7203</t>
  </si>
  <si>
    <t>서울시 강북구 삼양동777-18 / 방범(삼양)-086</t>
  </si>
  <si>
    <t>삼양청과 앞 CCTV (옥외1)방범(삼양)-086</t>
  </si>
  <si>
    <t>서울-7204</t>
  </si>
  <si>
    <t>기타</t>
  </si>
  <si>
    <t>서울시 강북구 번동 148-414</t>
  </si>
  <si>
    <t>노을집 앞 CCTV (옥외1)방범(번2)-006</t>
  </si>
  <si>
    <t>서울-7205</t>
  </si>
  <si>
    <t>서울시 강북구 미아동 산25-51</t>
  </si>
  <si>
    <t>진영빌라B동 맞은편 CCTV (옥외1)공원(미아)-052</t>
  </si>
  <si>
    <t>서울-7206</t>
  </si>
  <si>
    <t>서울시 강북구 번동 148-324 / 방범(번2)-035</t>
  </si>
  <si>
    <t>당진슈퍼 버스정류장 옆 CCTV (옥외1)방범(번2)-035</t>
  </si>
  <si>
    <t>서울-7207</t>
  </si>
  <si>
    <t>4.19거리</t>
  </si>
  <si>
    <t>서울시 강북구 우이동 568-40 / 방범(우이)-184</t>
  </si>
  <si>
    <t>메기한마당 앞 CCTV (옥외1)방범(우이)-184</t>
  </si>
  <si>
    <t>서울-7208</t>
  </si>
  <si>
    <t>서울시 강북구 우이동 564-15 / 방범(우이)-054</t>
  </si>
  <si>
    <t>CU 앞 CCTV (옥외1)방범(우이)-054</t>
  </si>
  <si>
    <t>서울-7210</t>
  </si>
  <si>
    <t>서울시 관악구 신림동 1433-148</t>
  </si>
  <si>
    <t>불타는 조개구이 앞 CCTV (옥외1)CCTV 관리번호 P6035</t>
  </si>
  <si>
    <t>서울-7211</t>
  </si>
  <si>
    <t>서울시 강남구 개포동 12 지하1층</t>
  </si>
  <si>
    <t>강남종합사회복지관(옥내5)(지하1층)</t>
  </si>
  <si>
    <t>서울-7211-1</t>
  </si>
  <si>
    <t>서울-7212</t>
  </si>
  <si>
    <t>강남종합사회복지관(옥내6)(지하1층)</t>
  </si>
  <si>
    <t>서울-7212-1</t>
  </si>
  <si>
    <t>서울-7212-2</t>
  </si>
  <si>
    <t>서울-7213</t>
  </si>
  <si>
    <t>서울시 마포구 서교동 327-15번지</t>
  </si>
  <si>
    <t>참약국 앞 CCTV (옥외1)</t>
  </si>
  <si>
    <t>서울-7214</t>
  </si>
  <si>
    <t>서울시 마포구 서교동 337-29번지</t>
  </si>
  <si>
    <t>하나화방 앞 CCTV (옥외1)</t>
  </si>
  <si>
    <t>서울-7215</t>
  </si>
  <si>
    <t>서울시 마포구 서교동 340-12번지</t>
  </si>
  <si>
    <t>협화빌라 앞 CCTV (옥외1)</t>
  </si>
  <si>
    <t>서울-7216</t>
  </si>
  <si>
    <t>서울시 마포구 서교동 340-23번지</t>
  </si>
  <si>
    <t>서교동성당 앞 CCTV (옥외1)</t>
  </si>
  <si>
    <t>서울-7217</t>
  </si>
  <si>
    <t>서울시 마포구 서교동 342-14번지</t>
  </si>
  <si>
    <t>이디야 앞 CCTV (옥외1)</t>
  </si>
  <si>
    <t>서울-7218</t>
  </si>
  <si>
    <t>서울시 마포구 서교동 343-2번지</t>
  </si>
  <si>
    <t>태화프라자 빌딩 앞 CCTV (옥외1)</t>
  </si>
  <si>
    <t>서울-7219</t>
  </si>
  <si>
    <t>서울시 마포구 서교동 361-23번지</t>
  </si>
  <si>
    <t>커피스미스앞 CCTV (옥외1)</t>
  </si>
  <si>
    <t>서울-7220</t>
  </si>
  <si>
    <t>서교푸르지오 뒤 마포평생확습관 뒷편 CCTV (옥외1)</t>
  </si>
  <si>
    <t>서울-7221</t>
  </si>
  <si>
    <t>벌리어린이공원</t>
  </si>
  <si>
    <t>서울시 강북구 번동 240번지 기산아파트 상가 건너편</t>
  </si>
  <si>
    <t>벌리어린이공원 CCTV공원(번3)-011(옥외1)</t>
  </si>
  <si>
    <t>서울-7225</t>
  </si>
  <si>
    <t>소귀어린이공원</t>
  </si>
  <si>
    <t>서울시 강북구 수유3동 25-1번지</t>
  </si>
  <si>
    <t>경로당앞 소귀어린이공원내 CCTV공원(수유3)-033(옥외1)</t>
  </si>
  <si>
    <t>서울-8005</t>
  </si>
  <si>
    <t>서울시립동대문노인종합복지관</t>
  </si>
  <si>
    <t>서울시 동대문구 제기로33길 25</t>
  </si>
  <si>
    <t>동대문노인종합복지관(옥내1)지하1층</t>
  </si>
  <si>
    <t>서울-8005-1</t>
  </si>
  <si>
    <t>서울-8006</t>
  </si>
  <si>
    <t>동대문노인종합복지관(옥내2)지하2층</t>
  </si>
  <si>
    <t>서울-8006-1</t>
  </si>
  <si>
    <t>서울-8006-2</t>
  </si>
  <si>
    <t>서울-8007</t>
  </si>
  <si>
    <t>동대문노인종합복지관(옥내3)1층</t>
  </si>
  <si>
    <t>서울-9001</t>
  </si>
  <si>
    <t>서울시 관악구 낙성대동 1627-13</t>
  </si>
  <si>
    <t>로향양꼬치 앞 CCTV (옥외1)(D2003)</t>
  </si>
  <si>
    <t>서울-9002</t>
  </si>
  <si>
    <t>서울시 관악구 청룡동 875-1 / CCTV_07-DG006</t>
  </si>
  <si>
    <t>서울대입구역(옥외1)</t>
  </si>
  <si>
    <t>서울-9011</t>
  </si>
  <si>
    <t>서울시 강서구 금낭화로26가길 130</t>
  </si>
  <si>
    <t>H2빌3층복도(안쪽) (옥내1)</t>
  </si>
  <si>
    <t>서울-9011-1</t>
  </si>
  <si>
    <t>서울-9012</t>
  </si>
  <si>
    <t>강동지역아동복지센터</t>
  </si>
  <si>
    <t>서울시 강동구 구천면로 68길 46</t>
  </si>
  <si>
    <t>강동지역아동복지센터 (옥내1)</t>
  </si>
  <si>
    <t>서울-9012-1</t>
  </si>
  <si>
    <t>서울-9013</t>
  </si>
  <si>
    <t>강북장애인종합복지관주간보호시설</t>
  </si>
  <si>
    <t>서울시 강북구 오현로 189</t>
  </si>
  <si>
    <t>강북장애인복지관 주간보호시설 (옥내1) 6층</t>
  </si>
  <si>
    <t>서울-9013-1</t>
  </si>
  <si>
    <t>서울-9014</t>
  </si>
  <si>
    <t>강서3호점 화곡본동우리동네키움센터</t>
  </si>
  <si>
    <t>서울시 강서구 까치산로6길 49</t>
  </si>
  <si>
    <t>강서3호점 화곡본동우리동네키움센터 (옥내1)</t>
  </si>
  <si>
    <t>서울-9014-1</t>
  </si>
  <si>
    <t>서울-9016</t>
  </si>
  <si>
    <t>교남공동생활가정1호</t>
  </si>
  <si>
    <t>서울시 강서구 까치산로16길21 301호 거실</t>
  </si>
  <si>
    <t>교남공동생활가정1호 (옥내1)</t>
  </si>
  <si>
    <t>서울-9017</t>
  </si>
  <si>
    <t>구로구공동희망학교</t>
  </si>
  <si>
    <t>서울시 구로중앙로 18길 50</t>
  </si>
  <si>
    <t>구로구공동희망학교 (옥내1)</t>
  </si>
  <si>
    <t>서울-9017-1</t>
  </si>
  <si>
    <t>서울-9018</t>
  </si>
  <si>
    <t>서울시 구로구 구로동로35가길 9</t>
  </si>
  <si>
    <t>구로삶터지역자활센터 (옥내1)</t>
  </si>
  <si>
    <t>서울-9019</t>
  </si>
  <si>
    <t>구민회관 청소년독서실</t>
  </si>
  <si>
    <t>서울시 영등포구 국회대로596</t>
  </si>
  <si>
    <t>구민회관 청소년독서실 (옥내1)</t>
  </si>
  <si>
    <t>서울-9019-1</t>
  </si>
  <si>
    <t>서울-9021</t>
  </si>
  <si>
    <t>시립노원종합복지관</t>
  </si>
  <si>
    <t>서울시 노원구 노원로 16길 15</t>
  </si>
  <si>
    <t>노원노인종합복지관 (옥내1) 1층</t>
  </si>
  <si>
    <t>서울-9021-1</t>
  </si>
  <si>
    <t>서울-9021-2</t>
  </si>
  <si>
    <t>서울-9022</t>
  </si>
  <si>
    <t>노원시각장애인주간보호센터</t>
  </si>
  <si>
    <t>서울시 노원구 상계로23길42</t>
  </si>
  <si>
    <t>노원시각장애인주간보호센터 (옥내1) 3층</t>
  </si>
  <si>
    <t>서울-9023</t>
  </si>
  <si>
    <t>더원직업훈련센터</t>
  </si>
  <si>
    <t>서울시 동대문구 장한로 25</t>
  </si>
  <si>
    <t>더원직업훈련센터 (옥내1) 6층</t>
  </si>
  <si>
    <t>서울-9023-1</t>
  </si>
  <si>
    <t>서울-9024</t>
  </si>
  <si>
    <t>데일리스보호작업시설</t>
  </si>
  <si>
    <t>서울시 동대문구 천호대로83길 14</t>
  </si>
  <si>
    <t>데일리스보호작업장 (옥내1) 1층</t>
  </si>
  <si>
    <t>서울-9024-1</t>
  </si>
  <si>
    <t>서울-9025</t>
  </si>
  <si>
    <t>동서울지역아동복지센터</t>
  </si>
  <si>
    <t>서울시 강동구 천호대로 186길 21</t>
  </si>
  <si>
    <t>동서울지역아동복지센터 (옥내1)</t>
  </si>
  <si>
    <t>서울-9025-1</t>
  </si>
  <si>
    <t>서울-9026</t>
  </si>
  <si>
    <t>메타아카데미주간보호센터</t>
  </si>
  <si>
    <t>서울시 강동구 양재대로 121길 25</t>
  </si>
  <si>
    <t>메타아카데미주간보호센터 (옥내1)</t>
  </si>
  <si>
    <t>서울-9026-1</t>
  </si>
  <si>
    <t>서울-9028</t>
  </si>
  <si>
    <t>무학지역아동센터</t>
  </si>
  <si>
    <t>서울시 왕십리로31나길 29</t>
  </si>
  <si>
    <t>무학지역아동센터 (옥내1) 2층</t>
  </si>
  <si>
    <t>서울-9028-1</t>
  </si>
  <si>
    <t>서울-9029</t>
  </si>
  <si>
    <t>문화의집 청소년독서실</t>
  </si>
  <si>
    <t>서울시 영등포구 영등포로64길 15</t>
  </si>
  <si>
    <t>문화의집 청소년독서실 (옥내1)</t>
  </si>
  <si>
    <t>서울-9029-1</t>
  </si>
  <si>
    <t>서울-9031</t>
  </si>
  <si>
    <t>서대문구 2호점 우리동네키움센터</t>
  </si>
  <si>
    <t>서울시 서대문구 연희로139-5</t>
  </si>
  <si>
    <t>서대문구 2호점 우리동네키움센터 (옥내1) 2층</t>
  </si>
  <si>
    <t>서울-9031-1</t>
  </si>
  <si>
    <t>서울-9032</t>
  </si>
  <si>
    <t>서대문구 5호점 우리동네키움센터</t>
  </si>
  <si>
    <t>서울시 서대문구 독립문로28</t>
  </si>
  <si>
    <t>서대문구 5호점 우리동네키움센터 (옥내1)</t>
  </si>
  <si>
    <t>서울-9032-1</t>
  </si>
  <si>
    <t>서울-9033</t>
  </si>
  <si>
    <t>강서등촌지역자활센터</t>
  </si>
  <si>
    <t>서울시 강서구 양천로335</t>
  </si>
  <si>
    <t>서울강서등촌지역자활센터 (옥내1)</t>
  </si>
  <si>
    <t>서울-9033-1</t>
  </si>
  <si>
    <t>서울-9035</t>
  </si>
  <si>
    <t>성동장애인가족지원센터</t>
  </si>
  <si>
    <t>서울시 성동구 상원길 36</t>
  </si>
  <si>
    <t>성동장애인가족지원센터 (옥내1) 5충 506호</t>
  </si>
  <si>
    <t>서울-9035-1</t>
  </si>
  <si>
    <t>서울-9036</t>
  </si>
  <si>
    <t>강동센터 봄</t>
  </si>
  <si>
    <t>서울시 강동구 천호대로 1210</t>
  </si>
  <si>
    <t>센터봄장애인단기보호시설 (옥내1)</t>
  </si>
  <si>
    <t>서울-9036-1</t>
  </si>
  <si>
    <t>서울-9037</t>
  </si>
  <si>
    <t>송파구수어통역센터</t>
  </si>
  <si>
    <t>서울시 송파구 문정로 13</t>
  </si>
  <si>
    <t>송파구수어통역센터 (옥내1)</t>
  </si>
  <si>
    <t>서울-9037-1</t>
  </si>
  <si>
    <t>서울-9038</t>
  </si>
  <si>
    <t>성동11호점 우리동네키움센터(신금호아이꿈누리터)</t>
  </si>
  <si>
    <t>서울시  성동구 행당로 6</t>
  </si>
  <si>
    <t>신금호아이꿈누리터 (옥내1)</t>
  </si>
  <si>
    <t>서울-9038-1</t>
  </si>
  <si>
    <t>서울-9039</t>
  </si>
  <si>
    <t>쌍문지역아동센터</t>
  </si>
  <si>
    <t>서울시 도봉구 우이천로 32길 57</t>
  </si>
  <si>
    <t>쌍문지역아동센터 (옥내1) 2층</t>
  </si>
  <si>
    <t>서울-9039-1</t>
  </si>
  <si>
    <t>서울-9040</t>
  </si>
  <si>
    <t>서울시 강북구 오현로 194</t>
  </si>
  <si>
    <t>아름다운땅지역아동센터 (옥내1) 3층</t>
  </si>
  <si>
    <t>서울-9040-1</t>
  </si>
  <si>
    <t>서울-9041</t>
  </si>
  <si>
    <t>약수노인복지관</t>
  </si>
  <si>
    <t>서울시 중구 다산로 6길 11</t>
  </si>
  <si>
    <t>약수노인종합복지관 (옥내1)</t>
  </si>
  <si>
    <t>서울-9042</t>
  </si>
  <si>
    <t>서울시 강서구 공항대로 48길 76</t>
  </si>
  <si>
    <t>어울림청소년쉼터 (옥내1)</t>
  </si>
  <si>
    <t>서울-9042-1</t>
  </si>
  <si>
    <t>서울-9043</t>
  </si>
  <si>
    <t>강서구립연지노인복지센터</t>
  </si>
  <si>
    <t>서울시 강서구 화곡로58길 30-7</t>
  </si>
  <si>
    <t>연지어르신복지센터 (옥내1)</t>
  </si>
  <si>
    <t>서울-9043-1</t>
  </si>
  <si>
    <t>서울-9044</t>
  </si>
  <si>
    <t>왕십리도선동노인복지센터</t>
  </si>
  <si>
    <t>서울시 성동구 마장로 141</t>
  </si>
  <si>
    <t>왕십리도선동노인복지센터 (옥내1) 3층</t>
  </si>
  <si>
    <t>서울-9044-1</t>
  </si>
  <si>
    <t>서울-9045</t>
  </si>
  <si>
    <t>울림사회적협동조합 하늘씨앗지역아동센터</t>
  </si>
  <si>
    <t>서울시 강북구 삼양로 246</t>
  </si>
  <si>
    <t>울림사회적협동조합하늘씨앗지역아동센터 (옥내1) 3층</t>
  </si>
  <si>
    <t>서울-9045-1</t>
  </si>
  <si>
    <t>서울-9046</t>
  </si>
  <si>
    <t>이음주간교육센터</t>
  </si>
  <si>
    <t>서울시 강북구 한천로129길 11</t>
  </si>
  <si>
    <t>이음주간교육센터 (옥내1) 1층</t>
  </si>
  <si>
    <t>서울-9046-1</t>
  </si>
  <si>
    <t>서울-9047</t>
  </si>
  <si>
    <t>임마누엘화곡공동체</t>
  </si>
  <si>
    <t>서울시 강서구강서로10길 108</t>
  </si>
  <si>
    <t>임마누엘화곡공동체 (옥내1)</t>
  </si>
  <si>
    <t>서울-9049</t>
  </si>
  <si>
    <t>정립장애인보호작업장</t>
  </si>
  <si>
    <t>서울시 광진구 워커힐로93</t>
  </si>
  <si>
    <t>정립장애인보호작업장 (옥내1) 1층</t>
  </si>
  <si>
    <t>서울-9049-1</t>
  </si>
  <si>
    <t>서울-9051</t>
  </si>
  <si>
    <t>참사랑너나울주간보호센터</t>
  </si>
  <si>
    <t>서울시 강북구 한천로 143길 39</t>
  </si>
  <si>
    <t>참사랑너나울주간보호센터 (옥내1) 2층</t>
  </si>
  <si>
    <t>서울-9051-1</t>
  </si>
  <si>
    <t>서울-9053</t>
  </si>
  <si>
    <t>강서푸른터</t>
  </si>
  <si>
    <t>서울시 강서구 초록마을로26길 35-8</t>
  </si>
  <si>
    <t>푸른터 (옥내1)</t>
  </si>
  <si>
    <t>서울-9053-1</t>
  </si>
  <si>
    <t>서울-9054</t>
  </si>
  <si>
    <t>강서푸른터2호</t>
  </si>
  <si>
    <t>서울시 강서구 화곡로13길 20-9</t>
  </si>
  <si>
    <t>푸른터2호 (옥내1)</t>
  </si>
  <si>
    <t>서울-9054-1</t>
  </si>
  <si>
    <t>서울-9055</t>
  </si>
  <si>
    <t>송파한빛마을</t>
  </si>
  <si>
    <t>서울시 송파구 백제고분로 28길 19-24</t>
  </si>
  <si>
    <t>한빛마을 (옥내1)</t>
  </si>
  <si>
    <t>서울-9055-1</t>
  </si>
  <si>
    <t>서울-9057</t>
  </si>
  <si>
    <t>함께하는사랑밭독산지역아동센터</t>
  </si>
  <si>
    <t>서울시 금천구 남부순환로 1424</t>
  </si>
  <si>
    <t>함께하는사랑밭 독산지역아동센터 (옥내1)</t>
  </si>
  <si>
    <t>서울-9058</t>
  </si>
  <si>
    <t>행복이가득한집2호</t>
  </si>
  <si>
    <t>서울시 강서구 월정로 18길 20</t>
  </si>
  <si>
    <t>행복이가득한집2호 (옥내1)</t>
  </si>
  <si>
    <t>서울-9059</t>
  </si>
  <si>
    <t>송파행복한우리</t>
  </si>
  <si>
    <t>서울시 송파구 올림픽로 47길 9-10</t>
  </si>
  <si>
    <t>행복한우리 (옥내1)</t>
  </si>
  <si>
    <t>서울-9059-1</t>
  </si>
  <si>
    <t>서울-9059-2</t>
  </si>
  <si>
    <t>서울-9062</t>
  </si>
  <si>
    <t>성북구육아종합지원센터 부모지원센터</t>
  </si>
  <si>
    <t>서울시 성북구 지봉로24길 26</t>
  </si>
  <si>
    <t>육아종합지원센터(보문)(옥내1) 1층</t>
  </si>
  <si>
    <t>서울-9062-1</t>
  </si>
  <si>
    <t>서울-9062-2</t>
  </si>
  <si>
    <t>서울-9063</t>
  </si>
  <si>
    <t>청소년놀터 동행라온</t>
  </si>
  <si>
    <t>서울시 성북구 동소문로20나길 47</t>
  </si>
  <si>
    <t>청소년놀터 동행라온(옥내1) 1층</t>
  </si>
  <si>
    <t>서울-9064</t>
  </si>
  <si>
    <t>청소년놀터 성북도담</t>
  </si>
  <si>
    <t>서울시 성북구 보문로29길 49</t>
  </si>
  <si>
    <t>청소년놀터 성북도담(옥내1)</t>
  </si>
  <si>
    <t>서울-9066</t>
  </si>
  <si>
    <t>청소년놀터 잠시만놀다가</t>
  </si>
  <si>
    <t>서울시 성북구 장위로 179-1</t>
  </si>
  <si>
    <t>청소년놀터 잠시만놀다가(옥내1) 4층</t>
  </si>
  <si>
    <t>서울-9068</t>
  </si>
  <si>
    <t>서초구치매안심센터</t>
  </si>
  <si>
    <t>서울시 서초구 염곡말길9</t>
  </si>
  <si>
    <t>서초구치매안심센터(옥내1)</t>
  </si>
  <si>
    <t>서울-9068-1</t>
  </si>
  <si>
    <t>서울-9069</t>
  </si>
  <si>
    <t>서울특별시립강동노인종합복지관</t>
  </si>
  <si>
    <t>서울시 강동구 동남로71길32-5</t>
  </si>
  <si>
    <t>강동노인종합복지관 (옥내1)</t>
  </si>
  <si>
    <t>서울-9069-1</t>
  </si>
  <si>
    <t>서울-9070</t>
  </si>
  <si>
    <t>강동노인종합복지관 (옥내2)</t>
  </si>
  <si>
    <t>서울-9070-1</t>
  </si>
  <si>
    <t>서울-9071</t>
  </si>
  <si>
    <t>강동노인종합복지관 (옥내3)</t>
  </si>
  <si>
    <t>서울-9071-1</t>
  </si>
  <si>
    <t>서울-9072</t>
  </si>
  <si>
    <t>강동노인종합복지관 (옥내4)</t>
  </si>
  <si>
    <t>서울-9072-1</t>
  </si>
  <si>
    <t>서울-9073</t>
  </si>
  <si>
    <t>강동노인종합복지관 (옥내5)</t>
  </si>
  <si>
    <t>서울-9073-1</t>
  </si>
  <si>
    <t>서울-9074</t>
  </si>
  <si>
    <t>강동노인종합복지관 (옥내6)</t>
  </si>
  <si>
    <t>서울-9074-1</t>
  </si>
  <si>
    <t>서울-9078</t>
  </si>
  <si>
    <t>강서다사랑(대한정신보건가족협회)</t>
  </si>
  <si>
    <t>서울시 강서구 개화동로7길3-16</t>
  </si>
  <si>
    <t>다사랑직업재활시설 (옥내1)</t>
  </si>
  <si>
    <t>서울-9078-1</t>
  </si>
  <si>
    <t>서울-9078-2</t>
  </si>
  <si>
    <t>서울-9080</t>
  </si>
  <si>
    <t>다운복지관</t>
  </si>
  <si>
    <t>서울시 노원구 화랑로 478</t>
  </si>
  <si>
    <t>다운복지관 (옥내1) b1층</t>
  </si>
  <si>
    <t>서울-9080-1</t>
  </si>
  <si>
    <t>서울-9081</t>
  </si>
  <si>
    <t>다운복지관 (옥내2) 1층</t>
  </si>
  <si>
    <t>서울-9081-1</t>
  </si>
  <si>
    <t>서울-9082</t>
  </si>
  <si>
    <t>노원구 대린원</t>
  </si>
  <si>
    <t>서울시 동일로248길30(상계동)</t>
  </si>
  <si>
    <t>대린원 (옥내1)</t>
  </si>
  <si>
    <t>서울-9083</t>
  </si>
  <si>
    <t>대린원 (옥내2)</t>
  </si>
  <si>
    <t>서울-9084</t>
  </si>
  <si>
    <t>서울시 송파구 마천로 226</t>
  </si>
  <si>
    <t>서울시립미래형장애인직업재활시설 굿윌스토어 (옥내1)</t>
  </si>
  <si>
    <t>서울-9084-1</t>
  </si>
  <si>
    <t>서울-9085</t>
  </si>
  <si>
    <t>서울시립미래형장애인직업재활시설 굿윌스토어 (옥내2)</t>
  </si>
  <si>
    <t>서울-9085-1</t>
  </si>
  <si>
    <t>서울-9086</t>
  </si>
  <si>
    <t>서울시립상이군경복지관</t>
  </si>
  <si>
    <t>서울시 덕릉로70가길73</t>
  </si>
  <si>
    <t>서울시립상이군경복지관 (옥내1) b1층</t>
  </si>
  <si>
    <t>서울-9086-1</t>
  </si>
  <si>
    <t>서울-9087</t>
  </si>
  <si>
    <t>서울시립상이군경복지관 (옥내2) 1층</t>
  </si>
  <si>
    <t>서울-9087-1</t>
  </si>
  <si>
    <t>서울-9088</t>
  </si>
  <si>
    <t>송파구청소년상담복지센터</t>
  </si>
  <si>
    <t>서울시 송파구 중대로4길 4</t>
  </si>
  <si>
    <t>송파구청소년상담복지센터 (옥내1)</t>
  </si>
  <si>
    <t>서울-9088-1</t>
  </si>
  <si>
    <t>서울-9089</t>
  </si>
  <si>
    <t>송파제일청소년독서실</t>
  </si>
  <si>
    <t>서울시 송파구가락로19길11</t>
  </si>
  <si>
    <t>송파제일청소년독서실 (옥내1)</t>
  </si>
  <si>
    <t>서울-9089-1</t>
  </si>
  <si>
    <t>서울-9090</t>
  </si>
  <si>
    <t>송파제일청소년독서실 (옥내2)</t>
  </si>
  <si>
    <t>서울-9090-1</t>
  </si>
  <si>
    <t>서울-9091</t>
  </si>
  <si>
    <t>송파제일청소년독서실 (옥내3)</t>
  </si>
  <si>
    <t>서울-9091-1</t>
  </si>
  <si>
    <t>서울-9092</t>
  </si>
  <si>
    <t>송파청소년센터</t>
  </si>
  <si>
    <t>서울시 송파구 중대로 4길4</t>
  </si>
  <si>
    <t>송파청소년센터 (옥내1)</t>
  </si>
  <si>
    <t>서울-9092-1</t>
  </si>
  <si>
    <t>서울-9093</t>
  </si>
  <si>
    <t>송파청소년센터 (옥내2)</t>
  </si>
  <si>
    <t>서울-9093-1</t>
  </si>
  <si>
    <t>서울-9094</t>
  </si>
  <si>
    <t>송파청소년센터 (옥내3)</t>
  </si>
  <si>
    <t>서울-9094-1</t>
  </si>
  <si>
    <t>서울-9095</t>
  </si>
  <si>
    <t>송파청소년센터 (옥내4)</t>
  </si>
  <si>
    <t>서울-9095-1</t>
  </si>
  <si>
    <t>서울-9096</t>
  </si>
  <si>
    <t>서울시 관악구 남부순환로1717</t>
  </si>
  <si>
    <t>실로암장애인근로사업장 (옥내1)</t>
  </si>
  <si>
    <t>서울-9096-1</t>
  </si>
  <si>
    <t>서울-9097</t>
  </si>
  <si>
    <t>실로암장애인근로사업장 (옥내2)</t>
  </si>
  <si>
    <t>서울-9097-1</t>
  </si>
  <si>
    <t>서울-9098</t>
  </si>
  <si>
    <t>서울시 서대문구 통일로26길 12-5</t>
  </si>
  <si>
    <t>인왕어르신복지센터 (옥내1) 1층</t>
  </si>
  <si>
    <t>서울-9098-1</t>
  </si>
  <si>
    <t>서울-9099</t>
  </si>
  <si>
    <t>인왕어르신복지센터 (옥내2) 2층</t>
  </si>
  <si>
    <t>서울-9099-1</t>
  </si>
  <si>
    <t>서울-9100</t>
  </si>
  <si>
    <t>광진희망의학교</t>
  </si>
  <si>
    <t>서울시 광진구 천호대로 622</t>
  </si>
  <si>
    <t>희망의학교 (옥내1) 5층</t>
  </si>
  <si>
    <t>서울-9100-1</t>
  </si>
  <si>
    <t>서울-9100-2</t>
  </si>
  <si>
    <t>서울-9101</t>
  </si>
  <si>
    <t>광진희망하우스</t>
  </si>
  <si>
    <t>서울시 광진구 능동로34길 102-5 202호</t>
  </si>
  <si>
    <t>희망하우스 (옥내2) 2층 204호</t>
  </si>
  <si>
    <t>서울-9102</t>
  </si>
  <si>
    <t>월곡청소년센터</t>
  </si>
  <si>
    <t>서울시 성북구 화랑로 13가길 110</t>
  </si>
  <si>
    <t>월곡청소년센터(옥내1)</t>
  </si>
  <si>
    <t>서울-9102-1</t>
  </si>
  <si>
    <t>서울-9103</t>
  </si>
  <si>
    <t>월곡청소년센터(옥내2)</t>
  </si>
  <si>
    <t>서울-9103-1</t>
  </si>
  <si>
    <t>서울-9104</t>
  </si>
  <si>
    <t>월곡청소년센터(옥내3)</t>
  </si>
  <si>
    <t>서울-9104-1</t>
  </si>
  <si>
    <t>서울-9104-2</t>
  </si>
  <si>
    <t>서울-9105</t>
  </si>
  <si>
    <t>월곡청소년센터(옥내4)</t>
  </si>
  <si>
    <t>서울-9105-1</t>
  </si>
  <si>
    <t>서울-9105-2</t>
  </si>
  <si>
    <t>서울-9106</t>
  </si>
  <si>
    <t>아가페의집</t>
  </si>
  <si>
    <t>서울시 성북구장위로17길6</t>
  </si>
  <si>
    <t>아가페의집 (옥내1)</t>
  </si>
  <si>
    <t>서울-9107</t>
  </si>
  <si>
    <t>아가페의집 (옥내2)</t>
  </si>
  <si>
    <t>서울-9108</t>
  </si>
  <si>
    <t>아가페의집 (옥내3) 501호 5층</t>
  </si>
  <si>
    <t>서울-9109</t>
  </si>
  <si>
    <t>아가페의집 (옥내4) 402호 4층</t>
  </si>
  <si>
    <t>서울-9110</t>
  </si>
  <si>
    <t>아가페의집 (옥내5) 401호 4층</t>
  </si>
  <si>
    <t>서울-9121</t>
  </si>
  <si>
    <t>시립용산노인종합복지관</t>
  </si>
  <si>
    <t>서울시 용산구 독서당로11길 16</t>
  </si>
  <si>
    <t>시립용산노인종합복지관 (옥내1)</t>
  </si>
  <si>
    <t>서울-9121-1</t>
  </si>
  <si>
    <t>서울-9122</t>
  </si>
  <si>
    <t>용산청소년센터</t>
  </si>
  <si>
    <t>서울시 용산구 이촌로71길 24</t>
  </si>
  <si>
    <t>용산청소년수련관 (옥내1)</t>
  </si>
  <si>
    <t>서울-9122-1</t>
  </si>
  <si>
    <t>서울-9122-2</t>
  </si>
  <si>
    <t>서울-9124</t>
  </si>
  <si>
    <t>강북장애인복지관 주간보호시설 (옥내2) 3층</t>
  </si>
  <si>
    <t>서울-9124-1</t>
  </si>
  <si>
    <t>서울-9125</t>
  </si>
  <si>
    <t>육아종합지원센터(보문)(옥내2) 2층</t>
  </si>
  <si>
    <t>서울-9125-1</t>
  </si>
  <si>
    <t>서울-9125-2</t>
  </si>
  <si>
    <t>서울-9126</t>
  </si>
  <si>
    <t>강동노인종합복지관 (옥내7)</t>
  </si>
  <si>
    <t>서울-9126-1</t>
  </si>
  <si>
    <t>서울-9127</t>
  </si>
  <si>
    <t>강동노인종합복지관 (옥내8)</t>
  </si>
  <si>
    <t>서울-9127-1</t>
  </si>
  <si>
    <t>서울-9128</t>
  </si>
  <si>
    <t>강동노인종합복지관 (옥내9)</t>
  </si>
  <si>
    <t>서울-9128-1</t>
  </si>
  <si>
    <t>서울-9129</t>
  </si>
  <si>
    <t>강동노인종합복지관 (옥내10)</t>
  </si>
  <si>
    <t>서울-9129-1</t>
  </si>
  <si>
    <t>서울-9136</t>
  </si>
  <si>
    <t>서울강서등촌지역자활센터 (옥내2)</t>
  </si>
  <si>
    <t>서울-9136-1</t>
  </si>
  <si>
    <t>서울-9137</t>
  </si>
  <si>
    <t>연지어르신복지센터 (옥내2)</t>
  </si>
  <si>
    <t>서울-9137-1</t>
  </si>
  <si>
    <t>서울-9138</t>
  </si>
  <si>
    <t>연지어르신복지센터 (옥내3)</t>
  </si>
  <si>
    <t>서울-9138-1</t>
  </si>
  <si>
    <t>서울-9140</t>
  </si>
  <si>
    <t>정립장애인보호작업장 (옥내2) 3층</t>
  </si>
  <si>
    <t>서울-9141</t>
  </si>
  <si>
    <t>참사랑너나울주간보호센터 (옥내2) 1층</t>
  </si>
  <si>
    <t>서울-9141-1</t>
  </si>
  <si>
    <t>서울-9142</t>
  </si>
  <si>
    <t>서울시 송파구 풍납동 400-4 광진빌라 _행복한우리 (옥내2)</t>
  </si>
  <si>
    <t>행복한우리 (옥내2)</t>
  </si>
  <si>
    <t>서울-9142-1</t>
  </si>
  <si>
    <t>서울-9144</t>
  </si>
  <si>
    <t>청소년놀터 동행라온(옥내2) 2층</t>
  </si>
  <si>
    <t>서울-9145</t>
  </si>
  <si>
    <t>청소년놀터 잠시만놀다가(옥내2) 5층</t>
  </si>
  <si>
    <t>서울-9145-1</t>
  </si>
  <si>
    <t>서울-9146</t>
  </si>
  <si>
    <t>다운복지관 (옥내3) 2층</t>
  </si>
  <si>
    <t>서울-9146-1</t>
  </si>
  <si>
    <t>서울-9147</t>
  </si>
  <si>
    <t>다운복지관 (옥내4) 3층</t>
  </si>
  <si>
    <t>서울-9147-1</t>
  </si>
  <si>
    <t>서울-9148</t>
  </si>
  <si>
    <t>다운복지관 (옥내5) 4층</t>
  </si>
  <si>
    <t>서울-9148-1</t>
  </si>
  <si>
    <t>서울-9149</t>
  </si>
  <si>
    <t>서울시립상이군경복지관 (옥내3) 2층</t>
  </si>
  <si>
    <t>서울-9149-1</t>
  </si>
  <si>
    <t>서울-9150</t>
  </si>
  <si>
    <t>송파제일청소년독서실 (옥내4)</t>
  </si>
  <si>
    <t>서울-9150-1</t>
  </si>
  <si>
    <t>서울-9151</t>
  </si>
  <si>
    <t>송파청소년센터 (옥내5)</t>
  </si>
  <si>
    <t>서울-9151-1</t>
  </si>
  <si>
    <t>서울-9152</t>
  </si>
  <si>
    <t>송파청소년센터 (옥내6)</t>
  </si>
  <si>
    <t>서울-9157</t>
  </si>
  <si>
    <t>용산청소년수련관 (옥내2)</t>
  </si>
  <si>
    <t>서울-9157-1</t>
  </si>
  <si>
    <t>서울-9158</t>
  </si>
  <si>
    <t>용산청소년수련관 (옥내3)</t>
  </si>
  <si>
    <t>서울-9158-1</t>
  </si>
  <si>
    <t>서울-9159</t>
  </si>
  <si>
    <t>용산청소년수련관 (옥내4)</t>
  </si>
  <si>
    <t>서울-9159-1</t>
  </si>
  <si>
    <t>서울-9159-2</t>
  </si>
  <si>
    <t>서울-9160</t>
  </si>
  <si>
    <t>용산청소년수련관 (옥내5)</t>
  </si>
  <si>
    <t>서울-9160-1</t>
  </si>
  <si>
    <t>서울-9160-2</t>
  </si>
  <si>
    <t>서울-9161</t>
  </si>
  <si>
    <t>용산청소년수련관 (옥내6)</t>
  </si>
  <si>
    <t>서울-9161-1</t>
  </si>
  <si>
    <t>서울-9161-2</t>
  </si>
  <si>
    <t>서울-9162</t>
  </si>
  <si>
    <t>용산청소년수련관 (옥내7)</t>
  </si>
  <si>
    <t>서울-9162-1</t>
  </si>
  <si>
    <t>서울-9162-2</t>
  </si>
  <si>
    <t>서울-9163</t>
  </si>
  <si>
    <t>용산청소년수련관 (옥내8)</t>
  </si>
  <si>
    <t>서울-9163-1</t>
  </si>
  <si>
    <t>서울-9164</t>
  </si>
  <si>
    <t>서대문구 5호점 우리동네키움센터 (옥내2)</t>
  </si>
  <si>
    <t>서울4차-0001</t>
  </si>
  <si>
    <t>윗샘어린이공원</t>
  </si>
  <si>
    <t>서울특별시 서초구 내곡동 1-2128</t>
  </si>
  <si>
    <t>CCTV관리번호 A21026_1</t>
  </si>
  <si>
    <t>서울4차-0002</t>
  </si>
  <si>
    <t>홍씨마을어린이공원</t>
  </si>
  <si>
    <t>서울특별시 서초구 홍씨마을길 25</t>
  </si>
  <si>
    <t>CCTV관리번호 A21028_1</t>
  </si>
  <si>
    <t>서울4차-0003</t>
  </si>
  <si>
    <t>능안어린이공원</t>
  </si>
  <si>
    <t>서울특별시 서초구 내곡동 183-3</t>
  </si>
  <si>
    <t>CCTV관리번호 P07114_1</t>
  </si>
  <si>
    <t>서울4차-0006</t>
  </si>
  <si>
    <t>파랑새어린이공원</t>
  </si>
  <si>
    <t>서울특별시 서초구 신반포로15길 28</t>
  </si>
  <si>
    <t>CCTV관리번호 N07019_1</t>
  </si>
  <si>
    <t>서울4차-0007</t>
  </si>
  <si>
    <t>교통단속용무인장비 CCTV_1</t>
  </si>
  <si>
    <t>서울4차-0012</t>
  </si>
  <si>
    <t>반포천강변공원</t>
  </si>
  <si>
    <t>서울특별시 서초구 반포동 1322</t>
  </si>
  <si>
    <t>CCTV관리번호 W22002_1</t>
  </si>
  <si>
    <t>서울4차-0021</t>
  </si>
  <si>
    <t>청두어린이공원</t>
  </si>
  <si>
    <t>서울특별시 서초구 방배 463-14</t>
  </si>
  <si>
    <t>CCTV관리번호 A16010_1</t>
  </si>
  <si>
    <t>서울4차-0022</t>
  </si>
  <si>
    <t>CCTV관리번호 P10024_1</t>
  </si>
  <si>
    <t>서울4차-0023</t>
  </si>
  <si>
    <t>신중어린이공원</t>
  </si>
  <si>
    <t>서울특별시 서초구 서초동 1484-14</t>
  </si>
  <si>
    <t>CCTV관리번호 N12005_1</t>
  </si>
  <si>
    <t>서울4차-0024</t>
  </si>
  <si>
    <t>하명달어린이공원</t>
  </si>
  <si>
    <t>서울특별시 서초구 서초동 1518-1</t>
  </si>
  <si>
    <t>CCTV관리번호 A13003_1</t>
  </si>
  <si>
    <t>서울4차-0025</t>
  </si>
  <si>
    <t>궁현어린이공원</t>
  </si>
  <si>
    <t>서울특별시 서초구 서초동 1547-2</t>
  </si>
  <si>
    <t>CCTV관리번호 A21006_1</t>
  </si>
  <si>
    <t>서울4차-0026</t>
  </si>
  <si>
    <t>장안어린이공원</t>
  </si>
  <si>
    <t>서울특별시 서초구 서초동 1556-5</t>
  </si>
  <si>
    <t>CCTV관리번호 P12009_1</t>
  </si>
  <si>
    <t>서울4차-0027</t>
  </si>
  <si>
    <t>서울특별시 서초구 서초동 1627-4</t>
  </si>
  <si>
    <t>CCTV관리번호 A21001_1</t>
  </si>
  <si>
    <t>서울4차-0030</t>
  </si>
  <si>
    <t>서울특별시 송파구 거마로2길 19(거여2동)</t>
  </si>
  <si>
    <t>2F_문화창작실_1</t>
  </si>
  <si>
    <t>서울4차-0030-1</t>
  </si>
  <si>
    <t>2F_2층 회의실_2</t>
  </si>
  <si>
    <t>서울4차-0031</t>
  </si>
  <si>
    <t>3F_3층 직원식당_1</t>
  </si>
  <si>
    <t>서울4차-0031-1</t>
  </si>
  <si>
    <t>3F_다목적실_2</t>
  </si>
  <si>
    <t>서울4차-0034</t>
  </si>
  <si>
    <t>새쟁이어린이공원</t>
  </si>
  <si>
    <t>서울특별시 서초구 본마을2길</t>
  </si>
  <si>
    <t>CCTV관리번호 B18042_1</t>
  </si>
  <si>
    <t>서울4차-0036</t>
  </si>
  <si>
    <t>잔디어린이공원</t>
  </si>
  <si>
    <t>서울특별시 서초구 매헌로6길 58</t>
  </si>
  <si>
    <t>CCTV관리번호 A21022_1</t>
  </si>
  <si>
    <t>서울4차-0037</t>
  </si>
  <si>
    <t>용말어린이공원</t>
  </si>
  <si>
    <t>서울특별시 서초구 형촌7길 10-7</t>
  </si>
  <si>
    <t>CCTV관리번호 A21024_1</t>
  </si>
  <si>
    <t>서울4차-0038</t>
  </si>
  <si>
    <t>CCTV관리번호 A21025_1</t>
  </si>
  <si>
    <t>서울4차-0039</t>
  </si>
  <si>
    <t>게리어린이공원</t>
  </si>
  <si>
    <t>서울특별시 서초구 강남대로12길 24-2</t>
  </si>
  <si>
    <t>CCTV관리번호 P20037_1</t>
  </si>
  <si>
    <t>서울4차-0040</t>
  </si>
  <si>
    <t>두둑재어린이공원</t>
  </si>
  <si>
    <t>서울특별시 서초구 강남대로2길 47</t>
  </si>
  <si>
    <t>CCTV관리번호 A16014_1</t>
  </si>
  <si>
    <t>서울4차-0042</t>
  </si>
  <si>
    <t>염곡어린이공원</t>
  </si>
  <si>
    <t>서울특별시 서초구 염곡 143-9</t>
  </si>
  <si>
    <t>CCTV관리번호 A21029_1</t>
  </si>
  <si>
    <t>서울4차-0043</t>
  </si>
  <si>
    <t>성형촌어린이공원</t>
  </si>
  <si>
    <t>서울특별시 서초구 우면 211</t>
  </si>
  <si>
    <t>CCTV관리번호 A21017_1</t>
  </si>
  <si>
    <t>서울4차-0045</t>
  </si>
  <si>
    <t>송동어린이공원</t>
  </si>
  <si>
    <t>서울특별시 서초구 우면 491</t>
  </si>
  <si>
    <t>CCTV관리번호 A21018_1</t>
  </si>
  <si>
    <t>서울4차-0047</t>
  </si>
  <si>
    <t>동문어린이공원</t>
  </si>
  <si>
    <t>서울특별시 서초구 우면 70-1</t>
  </si>
  <si>
    <t>CCT관리번호 A15014_1</t>
  </si>
  <si>
    <t>서울4차-0050</t>
  </si>
  <si>
    <t>주흥어린이공원</t>
  </si>
  <si>
    <t>서울특별시 서초구 잠원로4길 33-6</t>
  </si>
  <si>
    <t>CCTV관리번호 A16003_1</t>
  </si>
  <si>
    <t>서울4차-0053</t>
  </si>
  <si>
    <t>서울특별시 마포구 상암동 487-167</t>
  </si>
  <si>
    <t>광장26_2</t>
  </si>
  <si>
    <t>서울4차-0054</t>
  </si>
  <si>
    <t>광장26_1</t>
  </si>
  <si>
    <t>서울4차-0055</t>
  </si>
  <si>
    <t>광장27_1</t>
  </si>
  <si>
    <t>서울4차-0056</t>
  </si>
  <si>
    <t>서울특별시 광진구 강변북로 139</t>
  </si>
  <si>
    <t>가로등 b56 상단_1</t>
  </si>
  <si>
    <t>서울4차-0057</t>
  </si>
  <si>
    <t>가로등 b56 상단_2</t>
  </si>
  <si>
    <t>서울4차-0058</t>
  </si>
  <si>
    <t>가로등 b56 상단_3</t>
  </si>
  <si>
    <t>서울4차-0059</t>
  </si>
  <si>
    <t>가로등 b87 상단_3</t>
  </si>
  <si>
    <t>서울4차-0060</t>
  </si>
  <si>
    <t>놀이터 가로등 b60 상단_2</t>
  </si>
  <si>
    <t>서울4차-0061</t>
  </si>
  <si>
    <t>교각밑 cctv가로등 상단_1</t>
  </si>
  <si>
    <t>서울4차-0062</t>
  </si>
  <si>
    <t>교각밑 cctv가로등 상단_2</t>
  </si>
  <si>
    <t>서울4차-0063</t>
  </si>
  <si>
    <t>교각밑 cctv가로등 상단_3</t>
  </si>
  <si>
    <t>서울4차-0123</t>
  </si>
  <si>
    <t>사랑쉼터의집</t>
  </si>
  <si>
    <t>서울특별시 강동구 상암로 79길24</t>
  </si>
  <si>
    <t>1F_1층 유수검지장치실_1</t>
  </si>
  <si>
    <t>서울4차-0123-1</t>
  </si>
  <si>
    <t>2F_2층 엘리베이터 앞_2</t>
  </si>
  <si>
    <t>서울4차-0123-2</t>
  </si>
  <si>
    <t>3F_3층 엘리베이터 앞_3</t>
  </si>
  <si>
    <t>서울4차-0126</t>
  </si>
  <si>
    <t>삼성엔지니어링일대먹자골목</t>
  </si>
  <si>
    <t>서울특별시 강동구 상일동 492</t>
  </si>
  <si>
    <t>상일로10길표지판 CCTV_1</t>
  </si>
  <si>
    <t>서울4차-0127</t>
  </si>
  <si>
    <t>서울4차-0128</t>
  </si>
  <si>
    <t>서울특별시 강동구 상일동 상일로10길 41</t>
  </si>
  <si>
    <t>CCTV 스쿨존-상일2동-003_1</t>
  </si>
  <si>
    <t>서울4차-0129</t>
  </si>
  <si>
    <t>서울4차-0130</t>
  </si>
  <si>
    <t>서울특별시 강동구 상일동 496</t>
  </si>
  <si>
    <t>CCTV 3. 공원(하천)관리-상일2동-002_1</t>
  </si>
  <si>
    <t>서울4차-0131</t>
  </si>
  <si>
    <t>서울4차-0132</t>
  </si>
  <si>
    <t>서울특별시 강동구 상일로 21</t>
  </si>
  <si>
    <t>휴대폰 아울렛 앞_1</t>
  </si>
  <si>
    <t>서울4차-0133</t>
  </si>
  <si>
    <t>서울4차-0134</t>
  </si>
  <si>
    <t>서울특별시 강동구 상일로5길 3</t>
  </si>
  <si>
    <t>CCTV 방범-상일1동-016_1</t>
  </si>
  <si>
    <t>서울4차-0135</t>
  </si>
  <si>
    <t>서울4차-0136</t>
  </si>
  <si>
    <t>서울특별시 강동구 상일로 5길 27</t>
  </si>
  <si>
    <t>CCTV 방범-상일1동-003_1</t>
  </si>
  <si>
    <t>서울4차-0137</t>
  </si>
  <si>
    <t>서울특별시 강동구 상일로5길 27</t>
  </si>
  <si>
    <t>방범-상일1동-003_1</t>
  </si>
  <si>
    <t>서울4차-0146</t>
  </si>
  <si>
    <t>서울특별시 강동구 선사로 83-106</t>
  </si>
  <si>
    <t>가로등 광나루3. 공원(하천)E-41_1</t>
  </si>
  <si>
    <t>서울4차-0147</t>
  </si>
  <si>
    <t>가로등 광나루3. 공원(하천) E-41_1</t>
  </si>
  <si>
    <t>서울4차-0148</t>
  </si>
  <si>
    <t>서울4차-0164</t>
  </si>
  <si>
    <t>푸른우리집</t>
  </si>
  <si>
    <t>서울특별시 강동구 아리수로 76길 36</t>
  </si>
  <si>
    <t>3F_거실 창가_1</t>
  </si>
  <si>
    <t>서울4차-0170</t>
  </si>
  <si>
    <t>가로등 광나루3. 공원(하천) E-4_1</t>
  </si>
  <si>
    <t>서울4차-0171</t>
  </si>
  <si>
    <t>광장28 가로등 C-7_2</t>
  </si>
  <si>
    <t>서울4차-0172</t>
  </si>
  <si>
    <t>가로등 광나루3. 공원(하천) B-44_1</t>
  </si>
  <si>
    <t>서울4차-0173</t>
  </si>
  <si>
    <t>광장34 가로등 태-09_1</t>
  </si>
  <si>
    <t>서울4차-0174</t>
  </si>
  <si>
    <t>가로등 광나루3. 공원(하천)B-44_1</t>
  </si>
  <si>
    <t>서울4차-0175</t>
  </si>
  <si>
    <t>광장34 가로등 태-09_2</t>
  </si>
  <si>
    <t>서울4차-0176</t>
  </si>
  <si>
    <t>가로등 광나루3. 공원(하천) B-47_1</t>
  </si>
  <si>
    <t>서울4차-0177</t>
  </si>
  <si>
    <t>광장35 가로등 D-27_1</t>
  </si>
  <si>
    <t>서울4차-0178</t>
  </si>
  <si>
    <t>서울특별시 강동구 천호동 481-8</t>
  </si>
  <si>
    <t>전주번호 6748_1</t>
  </si>
  <si>
    <t>서울4차-0179</t>
  </si>
  <si>
    <t>광장35 가로등 D-27 상단_2</t>
  </si>
  <si>
    <t>서울4차-0180</t>
  </si>
  <si>
    <t>가로등 광나루3. 공원(하천)b-54_1</t>
  </si>
  <si>
    <t>서울4차-0182</t>
  </si>
  <si>
    <t>소망드림복지센터</t>
  </si>
  <si>
    <t>서울특별시 강동구 양재대로116길 20, 2층</t>
  </si>
  <si>
    <t>2F_2층 사무실_1</t>
  </si>
  <si>
    <t>서울4차-0182-1</t>
  </si>
  <si>
    <t>2F_2층 TV 위쪽_2</t>
  </si>
  <si>
    <t>서울4차-0182-2</t>
  </si>
  <si>
    <t>2F_큰 테이블 위_3</t>
  </si>
  <si>
    <t>서울4차-0191</t>
  </si>
  <si>
    <t>암사재활원</t>
  </si>
  <si>
    <t>서울특별시 강동구 올림픽로 864</t>
  </si>
  <si>
    <t>2F_사무실_1</t>
  </si>
  <si>
    <t>서울4차-0191-1</t>
  </si>
  <si>
    <t>2F_사무실 복도_2</t>
  </si>
  <si>
    <t>서울4차-0191-2</t>
  </si>
  <si>
    <t>2F_2층 201호 복도_3</t>
  </si>
  <si>
    <t>서울4차-0192</t>
  </si>
  <si>
    <t>천호청소년문화의집</t>
  </si>
  <si>
    <t>서울특별시 강동구 천중로 61</t>
  </si>
  <si>
    <t>B1F_댄스실_1</t>
  </si>
  <si>
    <t>서울4차-0192-1</t>
  </si>
  <si>
    <t>B1F_공유부엌_2</t>
  </si>
  <si>
    <t>서울4차-0193</t>
  </si>
  <si>
    <t>1F_여자 화장실 앞_1</t>
  </si>
  <si>
    <t>서울4차-0193-1</t>
  </si>
  <si>
    <t>1F_함께나눔터 수유실 앞_2</t>
  </si>
  <si>
    <t>서울4차-0193-2</t>
  </si>
  <si>
    <t>1F_정문 옆 정수기_3</t>
  </si>
  <si>
    <t>서울4차-0194</t>
  </si>
  <si>
    <t>2F_키움센터_1</t>
  </si>
  <si>
    <t>서울4차-0194-1</t>
  </si>
  <si>
    <t>2F_문화놀이터 계단 앞 복도_2</t>
  </si>
  <si>
    <t>서울4차-0195</t>
  </si>
  <si>
    <t>3F_사무실_1</t>
  </si>
  <si>
    <t>서울4차-0195-1</t>
  </si>
  <si>
    <t>3F_미래꿈터 계단 앞 복도_2</t>
  </si>
  <si>
    <t>서울4차-0196</t>
  </si>
  <si>
    <t>4F_다목적실_1</t>
  </si>
  <si>
    <t>서울4차-0196-1</t>
  </si>
  <si>
    <t>4F_4층 스튜디오_2</t>
  </si>
  <si>
    <t>서울4차-0197</t>
  </si>
  <si>
    <t>강동꿈마을</t>
  </si>
  <si>
    <t>서울특별시 강동구 천호대로186길 21</t>
  </si>
  <si>
    <t>1F_회의실 앞 복도_1</t>
  </si>
  <si>
    <t>서울4차-0197-1</t>
  </si>
  <si>
    <t>1F_다목적실 안 사무실_2</t>
  </si>
  <si>
    <t>서울4차-0197-2</t>
  </si>
  <si>
    <t>1F_다목적실_3</t>
  </si>
  <si>
    <t>서울4차-0198</t>
  </si>
  <si>
    <t>1F_책놀이방_1_1</t>
  </si>
  <si>
    <t>서울4차-0198-1</t>
  </si>
  <si>
    <t>1F_책놀이방_2_2</t>
  </si>
  <si>
    <t>서울4차-0198-2</t>
  </si>
  <si>
    <t>1F_놀이치료실_3</t>
  </si>
  <si>
    <t>서울4차-0208</t>
  </si>
  <si>
    <t>광장27 가로등c-8_2</t>
  </si>
  <si>
    <t>서울4차-0222</t>
  </si>
  <si>
    <t>효성어린이공원</t>
  </si>
  <si>
    <t>서울특별시 노원구 공릉2동 742-4 효성어린이3. 공원(하천)(3. 공원(하천)316, 임대망)</t>
  </si>
  <si>
    <t>1층_1</t>
  </si>
  <si>
    <t>서울4차-0223</t>
  </si>
  <si>
    <t>마실공원</t>
  </si>
  <si>
    <t>서울특별시 노원구 공릉2동 산 208-1(3. 공원(하천) 352, 3. 공원(하천) 353)</t>
  </si>
  <si>
    <t>3. 공원(하천)352_1</t>
  </si>
  <si>
    <t>서울4차-0225</t>
  </si>
  <si>
    <t>공릉동마을마당공원</t>
  </si>
  <si>
    <t>서울특별시 노원구 공릉동 230-9(3. 공원(하천) 356)</t>
  </si>
  <si>
    <t>공윈356_1</t>
  </si>
  <si>
    <t>서울4차-0227</t>
  </si>
  <si>
    <t>샘말공원</t>
  </si>
  <si>
    <t>서울특별시 노원구 공릉동 517-13 샘말3. 공원(하천)(3. 공원(하천)092, 임대망)</t>
  </si>
  <si>
    <t>3. 공원(하천)092_1</t>
  </si>
  <si>
    <t>서울4차-0232</t>
  </si>
  <si>
    <t>서울특별시 광진구 강변북로 2273</t>
  </si>
  <si>
    <t>뚝섬3. 공원(하천)가로등b48_1</t>
  </si>
  <si>
    <t>서울4차-0233</t>
  </si>
  <si>
    <t>가로등b66_1</t>
  </si>
  <si>
    <t>서울4차-0234</t>
  </si>
  <si>
    <t>뚝섬3. 공원(하천)가로등b50_2</t>
  </si>
  <si>
    <t>서울4차-0235</t>
  </si>
  <si>
    <t>뚝섬3. 공원(하천)가로등b69_1</t>
  </si>
  <si>
    <t>서울4차-0236</t>
  </si>
  <si>
    <t>서울특별시 광진구 자양동 427-6</t>
  </si>
  <si>
    <t>뚝섬3. 공원(하천)가로등b73_1</t>
  </si>
  <si>
    <t>서울4차-0237</t>
  </si>
  <si>
    <t>가로등b84_2</t>
  </si>
  <si>
    <t>서울4차-0238</t>
  </si>
  <si>
    <t>가로등c11_1</t>
  </si>
  <si>
    <t>서울4차-0240</t>
  </si>
  <si>
    <t>가로등c63_1</t>
  </si>
  <si>
    <t>서울4차-0241</t>
  </si>
  <si>
    <t>가로등b68_1</t>
  </si>
  <si>
    <t>서울4차-0242</t>
  </si>
  <si>
    <t>뚝섬3. 공원(하천)가로등c21_1</t>
  </si>
  <si>
    <t>서울4차-0243</t>
  </si>
  <si>
    <t>써핑장 정문기둥_1</t>
  </si>
  <si>
    <t>서울4차-0244</t>
  </si>
  <si>
    <t>뚝섬 1주차장_1</t>
  </si>
  <si>
    <t>서울4차-0245</t>
  </si>
  <si>
    <t>뚝섬 2주차장_1</t>
  </si>
  <si>
    <t>서울4차-0246</t>
  </si>
  <si>
    <t>뚝섬3. 공원(하천)역광장_1</t>
  </si>
  <si>
    <t>서울4차-0247</t>
  </si>
  <si>
    <t>뚝섬3. 공원(하천)가로등a98_1</t>
  </si>
  <si>
    <t>서울4차-0248</t>
  </si>
  <si>
    <t>뚝섬3. 공원(하천)가로등b55_1</t>
  </si>
  <si>
    <t>서울4차-0249</t>
  </si>
  <si>
    <t>가로등b87 상단_2</t>
  </si>
  <si>
    <t>서울4차-0250</t>
  </si>
  <si>
    <t>역광장_2</t>
  </si>
  <si>
    <t>서울4차-0251</t>
  </si>
  <si>
    <t>뚝섬3. 공원(하천)놀이터b60_1</t>
  </si>
  <si>
    <t>서울4차-0252</t>
  </si>
  <si>
    <t>뚝섬3. 공원(하천)가로등b87_1</t>
  </si>
  <si>
    <t>서울4차-0253</t>
  </si>
  <si>
    <t>가로등b55_2</t>
  </si>
  <si>
    <t>서울4차-0254</t>
  </si>
  <si>
    <t>놀이터 가로등b60 상단_2</t>
  </si>
  <si>
    <t>서울4차-0260</t>
  </si>
  <si>
    <t>서울특별시 양천구 남부순환로 407</t>
  </si>
  <si>
    <t>장애인주차구역표지판 옆 폴대_1</t>
  </si>
  <si>
    <t>서울4차-0264</t>
  </si>
  <si>
    <t>노량진역</t>
  </si>
  <si>
    <t>서울특별시 동작구 노량진로 8길72</t>
  </si>
  <si>
    <t>cu앞 cctv함체_1</t>
  </si>
  <si>
    <t>서울4차-0279</t>
  </si>
  <si>
    <t>서울특별시 동작구 노량진로14길 29</t>
  </si>
  <si>
    <t>CCTV폴대상단_1</t>
  </si>
  <si>
    <t>서울4차-0283</t>
  </si>
  <si>
    <t>CCTV폴대(방범-068)_1</t>
  </si>
  <si>
    <t>서울4차-0284</t>
  </si>
  <si>
    <t>cctv함체(방범-068)_1</t>
  </si>
  <si>
    <t>서울4차-0285</t>
  </si>
  <si>
    <t>노량진동 83-7 앞 cctv 함체_1</t>
  </si>
  <si>
    <t>서울4차-0305</t>
  </si>
  <si>
    <t>초안산도자기체험장</t>
  </si>
  <si>
    <t>도봉구 덕릉로 60타길 도자기체험장 주차장</t>
  </si>
  <si>
    <t>3. 공원(하천)295_1</t>
  </si>
  <si>
    <t>서울4차-0306</t>
  </si>
  <si>
    <t>도봉구 덕릉로 60타길 산책로 초입</t>
  </si>
  <si>
    <t>3. 공원(하천)296_1</t>
  </si>
  <si>
    <t>서울4차-0307</t>
  </si>
  <si>
    <t>도봉구 덕릉로 60타길 산책로 중반부</t>
  </si>
  <si>
    <t>3. 공원(하천)298_1</t>
  </si>
  <si>
    <t>서울4차-0308</t>
  </si>
  <si>
    <t>도봉구 덕릉로 60타길 산책로 끝부분</t>
  </si>
  <si>
    <t>3. 공원(하천)297_1</t>
  </si>
  <si>
    <t>서울4차-0309</t>
  </si>
  <si>
    <t>서울특별시 노원구 덕릉로60타길 23</t>
  </si>
  <si>
    <t>1F_사무실_1</t>
  </si>
  <si>
    <t>서울4차-0309-1</t>
  </si>
  <si>
    <t>1F_사무실 공작실 앞_2</t>
  </si>
  <si>
    <t>서울4차-0328-1</t>
  </si>
  <si>
    <t>수락산역문화의거리</t>
  </si>
  <si>
    <t>서울특별시 노원구 상계동 1120-76</t>
  </si>
  <si>
    <t>어린이보호71_1</t>
  </si>
  <si>
    <t>서울4차-0335</t>
  </si>
  <si>
    <t>상계장암지구근린공원</t>
  </si>
  <si>
    <t>서울특별시 노원구 상계동 1200-1</t>
  </si>
  <si>
    <t>3. 공원(하천)311_1</t>
  </si>
  <si>
    <t>서울4차-0338-1</t>
  </si>
  <si>
    <t>CCTV312_1</t>
  </si>
  <si>
    <t>서울4차-0342-1</t>
  </si>
  <si>
    <t>서울특별시 노원구 상계로 182</t>
  </si>
  <si>
    <t>CCTV재해089_1</t>
  </si>
  <si>
    <t>서울4차-0348-1</t>
  </si>
  <si>
    <t>서울특별시 노원구 상계동 813-2</t>
  </si>
  <si>
    <t>CCTV재해122_1</t>
  </si>
  <si>
    <t>서울4차-0357</t>
  </si>
  <si>
    <t>서울특별시 노원구 상계로23나길 33</t>
  </si>
  <si>
    <t>3F_회의실 우_1</t>
  </si>
  <si>
    <t>서울4차-0358</t>
  </si>
  <si>
    <t>서울특별시 노원구 상계로27길 23(가3-1 상가 앞)</t>
  </si>
  <si>
    <t>상계중앙시장 암소정육점 앞_1</t>
  </si>
  <si>
    <t>서울4차-0371-1</t>
  </si>
  <si>
    <t>석계역문화공원</t>
  </si>
  <si>
    <t>서울특별시 노원구 월계동 57-2</t>
  </si>
  <si>
    <t>CCTV182_1</t>
  </si>
  <si>
    <t>서울4차-0378</t>
  </si>
  <si>
    <t>광운대역앞광장</t>
  </si>
  <si>
    <t>서울특별시 노원구 석계로 98-2</t>
  </si>
  <si>
    <t>CCTV방범011(1.2.3)_1</t>
  </si>
  <si>
    <t>서울4차-0390</t>
  </si>
  <si>
    <t>공릉가로공원및묵동천</t>
  </si>
  <si>
    <t>서울특별시 노원구 화랑로 446</t>
  </si>
  <si>
    <t>재난재해075_1</t>
  </si>
  <si>
    <t>서울4차-0403</t>
  </si>
  <si>
    <t>서울특별시 강북구 덕릉로 46</t>
  </si>
  <si>
    <t>1F_3층 사무실_1</t>
  </si>
  <si>
    <t>서울4차-0403-1</t>
  </si>
  <si>
    <t>3F_3층 간호사실입구_2</t>
  </si>
  <si>
    <t>서울4차-0406</t>
  </si>
  <si>
    <t>오동근린공원실내배드민턴장</t>
  </si>
  <si>
    <t>서울특별시 강북구 덕릉로42길 49</t>
  </si>
  <si>
    <t>1F_배드민턴장_1</t>
  </si>
  <si>
    <t>서울4차-0420</t>
  </si>
  <si>
    <t>강북구5호점우리동네키움센터</t>
  </si>
  <si>
    <t>서울특별시 강북구 도봉로34길 43-13(1,2층)</t>
  </si>
  <si>
    <t>1F_로비_1</t>
  </si>
  <si>
    <t>서울4차-0420-1</t>
  </si>
  <si>
    <t>2F_복도_2</t>
  </si>
  <si>
    <t>서울4차-0431</t>
  </si>
  <si>
    <t>도봉산</t>
  </si>
  <si>
    <t>서울특별시 도봉구 도봉산길 81</t>
  </si>
  <si>
    <t>등산로입구_도봉탐방지원센터 좌측_1</t>
  </si>
  <si>
    <t>서울4차-0433</t>
  </si>
  <si>
    <t>청량리종합도매시장</t>
  </si>
  <si>
    <t>서울특별시 동대문구 경동시장로 40</t>
  </si>
  <si>
    <t>기둥위_1</t>
  </si>
  <si>
    <t>서울4차-0434</t>
  </si>
  <si>
    <t>서울4차-0435</t>
  </si>
  <si>
    <t>서울4차-0436</t>
  </si>
  <si>
    <t>청량리청과물시장</t>
  </si>
  <si>
    <t>서울특별시 동대문구 경동시장로 4-1</t>
  </si>
  <si>
    <t>서울4차-0438</t>
  </si>
  <si>
    <t>서울특별시 동대문구 경동시장로2길 32</t>
  </si>
  <si>
    <t>서울4차-0439</t>
  </si>
  <si>
    <t>서울특별시 동대문구 경동시장로9가길 2</t>
  </si>
  <si>
    <t>서울4차-0440</t>
  </si>
  <si>
    <t>cctv폴대_1</t>
  </si>
  <si>
    <t>서울4차-0441</t>
  </si>
  <si>
    <t>서울4차-0442</t>
  </si>
  <si>
    <t>서울특별시 동대문구 답십리로 210-3</t>
  </si>
  <si>
    <t>B1F_복도 천장_1</t>
  </si>
  <si>
    <t>서울4차-0442-1</t>
  </si>
  <si>
    <t>B1F_중앙감시실 천장_2</t>
  </si>
  <si>
    <t>서울4차-0442-2</t>
  </si>
  <si>
    <t>B1F_사무실 천장_3</t>
  </si>
  <si>
    <t>서울4차-0443</t>
  </si>
  <si>
    <t>답십리시장</t>
  </si>
  <si>
    <t>서울특별시 동대문구 답십리로 51길 3-10</t>
  </si>
  <si>
    <t>전주위_1</t>
  </si>
  <si>
    <t>서울4차-0444</t>
  </si>
  <si>
    <t>서울4차-0445</t>
  </si>
  <si>
    <t>서울4차-0446</t>
  </si>
  <si>
    <t>서울특별시 동대문구 답십리로51길 19</t>
  </si>
  <si>
    <t>서울4차-0447</t>
  </si>
  <si>
    <t>서울4차-0448</t>
  </si>
  <si>
    <t>서울4차-0449</t>
  </si>
  <si>
    <t>휘경어린이도서관</t>
  </si>
  <si>
    <t>서울특별시 동대문구 망우로18가길 38</t>
  </si>
  <si>
    <t>B1F_달빛누리방_1</t>
  </si>
  <si>
    <t>서울4차-0449-1</t>
  </si>
  <si>
    <t>B1F_동아리방_2</t>
  </si>
  <si>
    <t>서울4차-0450</t>
  </si>
  <si>
    <t>2F_햇살도담방1_1</t>
  </si>
  <si>
    <t>서울4차-0450-1</t>
  </si>
  <si>
    <t>2F_햇살도담방2_2</t>
  </si>
  <si>
    <t>서울4차-0452</t>
  </si>
  <si>
    <t>미리내공원인근상권</t>
  </si>
  <si>
    <t>서울특별시 동대문구 사가정로23길 40</t>
  </si>
  <si>
    <t>서울4차-0453</t>
  </si>
  <si>
    <t>서울4차-0454</t>
  </si>
  <si>
    <t>서울4차-0457</t>
  </si>
  <si>
    <t>서울한방진흥센터</t>
  </si>
  <si>
    <t>서울특별시 동대문구 약령중앙로 26(6층 약선음식체험관)</t>
  </si>
  <si>
    <t>3F_약선음식체험관_1</t>
  </si>
  <si>
    <t>서울4차-0458</t>
  </si>
  <si>
    <t>서울특별시 동대문구 왕산로35길 7</t>
  </si>
  <si>
    <t>서울4차-0459</t>
  </si>
  <si>
    <t>서울4차-0461</t>
  </si>
  <si>
    <t>서울특별시 동대문구 천호대로25길 81</t>
  </si>
  <si>
    <t>서울4차-0462</t>
  </si>
  <si>
    <t>서울4차-0464</t>
  </si>
  <si>
    <t>서울4차-0491</t>
  </si>
  <si>
    <t>동대문청소년독서실</t>
  </si>
  <si>
    <t>서울특별시 동대문구 장한로 191</t>
  </si>
  <si>
    <t>1F_입구_1</t>
  </si>
  <si>
    <t>서울4차-0491-1</t>
  </si>
  <si>
    <t>1F_북카페_2</t>
  </si>
  <si>
    <t>서울4차-0491-2</t>
  </si>
  <si>
    <t>1F_스터디룸_3</t>
  </si>
  <si>
    <t>서울4차-0492</t>
  </si>
  <si>
    <t>2F_독서실입구_1</t>
  </si>
  <si>
    <t>서울4차-0492-1</t>
  </si>
  <si>
    <t>2F_개방형독서실_2</t>
  </si>
  <si>
    <t>서울4차-0492-2</t>
  </si>
  <si>
    <t>2F_집중형독서실_3</t>
  </si>
  <si>
    <t>서울4차-0493</t>
  </si>
  <si>
    <t>B1F_휴게실_1</t>
  </si>
  <si>
    <t>서울4차-0493-1</t>
  </si>
  <si>
    <t>서울4차-0493-2</t>
  </si>
  <si>
    <t>B1F_소극장_3</t>
  </si>
  <si>
    <t>서울4차-0496</t>
  </si>
  <si>
    <t>마을마당공원</t>
  </si>
  <si>
    <t>서울특별시 동대문구 전농동 156-8</t>
  </si>
  <si>
    <t>CCTV폴대상단(G0066)_1</t>
  </si>
  <si>
    <t>서울4차-0499</t>
  </si>
  <si>
    <t>동대문구보훈회관</t>
  </si>
  <si>
    <t>서울특별시 동대문구 전농로 30길 7</t>
  </si>
  <si>
    <t>4F_복도 천장_1</t>
  </si>
  <si>
    <t>서울4차-0500</t>
  </si>
  <si>
    <t>1F_1층 식당 천장_1</t>
  </si>
  <si>
    <t>서울4차-0508</t>
  </si>
  <si>
    <t>서울특별시 동대문구 한천로42길 24</t>
  </si>
  <si>
    <t>서울4차-0509</t>
  </si>
  <si>
    <t>서울4차-0513</t>
  </si>
  <si>
    <t>홍릉공원</t>
  </si>
  <si>
    <t>서울특별시 동대문구 홍릉로 90</t>
  </si>
  <si>
    <t>서울4차-0514</t>
  </si>
  <si>
    <t>서울4차-0518</t>
  </si>
  <si>
    <t>동대문경찰서사거리</t>
  </si>
  <si>
    <t>서울특별시 동대문구 홍릉로5길 10</t>
  </si>
  <si>
    <t>서울4차-0519</t>
  </si>
  <si>
    <t>서울4차-0520</t>
  </si>
  <si>
    <t>서울4차-0521</t>
  </si>
  <si>
    <t>외국어대학교주변</t>
  </si>
  <si>
    <t>서울특별시 동대문구 휘경로7-1(P0020)</t>
  </si>
  <si>
    <t>서울4차-0522</t>
  </si>
  <si>
    <t>서울4차-0523</t>
  </si>
  <si>
    <t>한양대거리</t>
  </si>
  <si>
    <t>서울특별시 성동구 마조로1길 30</t>
  </si>
  <si>
    <t>c0401hd01 ,한양대1. 주요거리_1</t>
  </si>
  <si>
    <t>서울4차-0524</t>
  </si>
  <si>
    <t>가로등b55 상단_3</t>
  </si>
  <si>
    <t>서울4차-0525</t>
  </si>
  <si>
    <t>가로등a34 상단_3</t>
  </si>
  <si>
    <t>서울4차-0526</t>
  </si>
  <si>
    <t>가로등a65 상단_2</t>
  </si>
  <si>
    <t>서울4차-0527</t>
  </si>
  <si>
    <t>가로등a65 상단_3</t>
  </si>
  <si>
    <t>서울4차-0528</t>
  </si>
  <si>
    <t>가로등a86 상단_2</t>
  </si>
  <si>
    <t>서울4차-0529</t>
  </si>
  <si>
    <t>가로등a86 상단_3</t>
  </si>
  <si>
    <t>서울4차-0530</t>
  </si>
  <si>
    <t>서울시윈드써핑연합회 앞_1</t>
  </si>
  <si>
    <t>서울4차-0531</t>
  </si>
  <si>
    <t>써핑장 정문기둥_2</t>
  </si>
  <si>
    <t>서울4차-0532</t>
  </si>
  <si>
    <t>써핑장 정문기둥_3</t>
  </si>
  <si>
    <t>서울4차-0533</t>
  </si>
  <si>
    <t>서울시윈드써핑연합회 앞_2</t>
  </si>
  <si>
    <t>서울4차-0534</t>
  </si>
  <si>
    <t>서울시윈드써핑연합회 앞_3</t>
  </si>
  <si>
    <t>서울4차-0535</t>
  </si>
  <si>
    <t>22호실 부근 KT전신주 상단_1</t>
  </si>
  <si>
    <t>서울4차-0536</t>
  </si>
  <si>
    <t>써핑장 13호실_2</t>
  </si>
  <si>
    <t>서울4차-0537</t>
  </si>
  <si>
    <t>22호실 부근 KT전신주 상단_3</t>
  </si>
  <si>
    <t>서울4차-0538</t>
  </si>
  <si>
    <t>영동대교 밑_1</t>
  </si>
  <si>
    <t>서울4차-0539</t>
  </si>
  <si>
    <t>영동대교 밑_2</t>
  </si>
  <si>
    <t>서울4차-0540</t>
  </si>
  <si>
    <t>영동대교 밑_3</t>
  </si>
  <si>
    <t>서울4차-0541</t>
  </si>
  <si>
    <t>서울4차-0542</t>
  </si>
  <si>
    <t>22호실 부근 KT전신주 상단_2</t>
  </si>
  <si>
    <t>서울4차-0543</t>
  </si>
  <si>
    <t>수영장 가로등b93 상단_1</t>
  </si>
  <si>
    <t>서울4차-0544</t>
  </si>
  <si>
    <t>수영장 가로등b93 상단_3</t>
  </si>
  <si>
    <t>서울4차-0545</t>
  </si>
  <si>
    <t>서울특별시 마포구 상암동 482-307</t>
  </si>
  <si>
    <t>난지캠핑장1_2</t>
  </si>
  <si>
    <t>서울4차-0546</t>
  </si>
  <si>
    <t>난지캠핑장1_1</t>
  </si>
  <si>
    <t>서울4차-0547</t>
  </si>
  <si>
    <t>서울특별시 마포구 상암동 499-4</t>
  </si>
  <si>
    <t>난지캠핑장2_2</t>
  </si>
  <si>
    <t>서울4차-0548</t>
  </si>
  <si>
    <t>서울특별시 마포구 상암동 495-72</t>
  </si>
  <si>
    <t>난지캠핑장2_1</t>
  </si>
  <si>
    <t>서울4차-0549</t>
  </si>
  <si>
    <t>서울특별시 마포구 상암동 482-300</t>
  </si>
  <si>
    <t>난지캠핑장 3_2</t>
  </si>
  <si>
    <t>서울4차-0550</t>
  </si>
  <si>
    <t>난지캠핑장 3_1</t>
  </si>
  <si>
    <t>서울4차-0551</t>
  </si>
  <si>
    <t>서울특별시 마포구 상암동 482-302</t>
  </si>
  <si>
    <t>난지캠핑장 4_2</t>
  </si>
  <si>
    <t>서울4차-0552</t>
  </si>
  <si>
    <t>난지캠핑장 4_1</t>
  </si>
  <si>
    <t>서울4차-0553</t>
  </si>
  <si>
    <t>난지캠핑장5_2</t>
  </si>
  <si>
    <t>서울4차-0554</t>
  </si>
  <si>
    <t>난지캠핑장5_1</t>
  </si>
  <si>
    <t>서울4차-0555</t>
  </si>
  <si>
    <t>서울특별시 마포구 상암동 499-26</t>
  </si>
  <si>
    <t>난지캠핑장6_2</t>
  </si>
  <si>
    <t>서울4차-0556</t>
  </si>
  <si>
    <t>난지캠핑장6_1</t>
  </si>
  <si>
    <t>서울4차-0557</t>
  </si>
  <si>
    <t>서울특별시 마포구 상암동 495-81</t>
  </si>
  <si>
    <t>난지캠핑장7_2</t>
  </si>
  <si>
    <t>서울4차-0558</t>
  </si>
  <si>
    <t>난지캠핑장7_1</t>
  </si>
  <si>
    <t>서울4차-0559</t>
  </si>
  <si>
    <t>서울특별시 마포구 상암동 482-299</t>
  </si>
  <si>
    <t>난지캠핑장샤워실옆_1</t>
  </si>
  <si>
    <t>서울4차-0560</t>
  </si>
  <si>
    <t>난지캠핑장샤워실옆_2</t>
  </si>
  <si>
    <t>서울4차-0561</t>
  </si>
  <si>
    <t>난지캠핑장 9_1</t>
  </si>
  <si>
    <t>서울4차-0562</t>
  </si>
  <si>
    <t>난지캠핑장9_2</t>
  </si>
  <si>
    <t>서울4차-0563</t>
  </si>
  <si>
    <t>난지캠핑장 10_1</t>
  </si>
  <si>
    <t>서울4차-0564</t>
  </si>
  <si>
    <t>서울4차-0565</t>
  </si>
  <si>
    <t>난지캠핑장11_2</t>
  </si>
  <si>
    <t>서울4차-0568</t>
  </si>
  <si>
    <t>마포어르신돌봄통합센터</t>
  </si>
  <si>
    <t>서울특별시 마포구 토정로 148-14(상수동)</t>
  </si>
  <si>
    <t>3F_강당_1</t>
  </si>
  <si>
    <t>서울4차-0569</t>
  </si>
  <si>
    <t>우리동네키움센터7호점</t>
  </si>
  <si>
    <t>서울특별시 마포구 토정로 149, 3층(상수동)</t>
  </si>
  <si>
    <t>1F_3층 공용공간 내_1</t>
  </si>
  <si>
    <t>서울4차-0570</t>
  </si>
  <si>
    <t>난지캠핑장11_1</t>
  </si>
  <si>
    <t>서울4차-0571</t>
  </si>
  <si>
    <t>서울특별시 마포구 한강난지로 162</t>
  </si>
  <si>
    <t>난지캠핑장12_1</t>
  </si>
  <si>
    <t>서울4차-0572</t>
  </si>
  <si>
    <t>난지캠핑장12_2</t>
  </si>
  <si>
    <t>서울4차-0573</t>
  </si>
  <si>
    <t>벽천나들목 입구 앞_1</t>
  </si>
  <si>
    <t>서울4차-0574</t>
  </si>
  <si>
    <t>벽천나들목 입구_2</t>
  </si>
  <si>
    <t>서울4차-0575</t>
  </si>
  <si>
    <t>벽천나들목 입구_3</t>
  </si>
  <si>
    <t>서울4차-0581</t>
  </si>
  <si>
    <t>너른골어린이공원</t>
  </si>
  <si>
    <t>서울특별시 서초구 서초대로 114-8</t>
  </si>
  <si>
    <t>CCTV관리번호 P19010_1</t>
  </si>
  <si>
    <t>서울4차-0582</t>
  </si>
  <si>
    <t>서울특별시 서초구 강남대로99길 35</t>
  </si>
  <si>
    <t>CCTV관리번호 P12020_1</t>
  </si>
  <si>
    <t>서울4차-0583</t>
  </si>
  <si>
    <t>서울특별시 서초구 잠원동 21-5, P07033</t>
  </si>
  <si>
    <t>cctv관리번호 p07033_1</t>
  </si>
  <si>
    <t>서울4차-0587</t>
  </si>
  <si>
    <t>서울특별시 서초구 방배중앙로 208길 - 방배중앙로 140길</t>
  </si>
  <si>
    <t>CCTV관리번호 N07028_1</t>
  </si>
  <si>
    <t>서울4차-0591</t>
  </si>
  <si>
    <t>방학천</t>
  </si>
  <si>
    <t>서울특별시 도봉구 방학로11길 36(성민교회, 천사유치원과 3. 공원(하천)사이)</t>
  </si>
  <si>
    <t>쌍문4s317_1</t>
  </si>
  <si>
    <t>서울4차-0592</t>
  </si>
  <si>
    <t>서울4차-0635</t>
  </si>
  <si>
    <t>서울특별시 강북구 삼각산로 85</t>
  </si>
  <si>
    <t>3F_3층 복도 정수기 천장_1</t>
  </si>
  <si>
    <t>서울4차-0635-1</t>
  </si>
  <si>
    <t>1F_1층로비_2</t>
  </si>
  <si>
    <t>서울4차-0639</t>
  </si>
  <si>
    <t>으뜸지역아동센터</t>
  </si>
  <si>
    <t>서울특별시 강북구 삼양로 487(2층 다목적실)</t>
  </si>
  <si>
    <t>서울4차-0645</t>
  </si>
  <si>
    <t>덕성여대</t>
  </si>
  <si>
    <t>서울특별시 도봉구 쌍문동 우이천로39길 13</t>
  </si>
  <si>
    <t>쌍문1c3034_1</t>
  </si>
  <si>
    <t>서울4차-0646</t>
  </si>
  <si>
    <t>서울4차-0647</t>
  </si>
  <si>
    <t>서울4차-0648</t>
  </si>
  <si>
    <t>서울특별시 도봉구 쌍문동 434-8</t>
  </si>
  <si>
    <t>쌍문1c3082_1</t>
  </si>
  <si>
    <t>서울4차-0649</t>
  </si>
  <si>
    <t>서울4차-0670</t>
  </si>
  <si>
    <t>헬렌켈러의집주간보호시설</t>
  </si>
  <si>
    <t>서울특별시 강북구 삼양로80길 7</t>
  </si>
  <si>
    <t>서울4차-0670-1</t>
  </si>
  <si>
    <t>3F_교육실 tv 다이_2</t>
  </si>
  <si>
    <t>서울4차-0672</t>
  </si>
  <si>
    <t>헬렌켈러의집단기거주시설</t>
  </si>
  <si>
    <t>서울특별시 강북구 삼양로91가길 8</t>
  </si>
  <si>
    <t>4F_402_1</t>
  </si>
  <si>
    <t>서울4차-0672-1</t>
  </si>
  <si>
    <t>4F_402_2</t>
  </si>
  <si>
    <t>서울4차-0672-2</t>
  </si>
  <si>
    <t>4F_402_3</t>
  </si>
  <si>
    <t>서울4차-0673</t>
  </si>
  <si>
    <t>강북노인주간보호센터</t>
  </si>
  <si>
    <t>서울특별시 강북구 삼양로92길 40</t>
  </si>
  <si>
    <t>시립강북노인종합복지관병설 _1F_1층 사무실_1</t>
  </si>
  <si>
    <t>서울4차-0673-1</t>
  </si>
  <si>
    <t>시립강북노인종합복지관병설 _1F_교육실_2</t>
  </si>
  <si>
    <t>서울4차-0698</t>
  </si>
  <si>
    <t>기린어린이공원</t>
  </si>
  <si>
    <t>서울특별시 노원구 동일로215길 48(312동,310동 사이)</t>
  </si>
  <si>
    <t>3. 공원(하천)152_1</t>
  </si>
  <si>
    <t>서울4차-0701</t>
  </si>
  <si>
    <t>봉숭아어린이공원</t>
  </si>
  <si>
    <t>서울특별시 노원구 상계동628 봉숭아어린이3. 공원(하천)(3. 공원(하천)323, 임대망)</t>
  </si>
  <si>
    <t>3. 공원(하천)323_1</t>
  </si>
  <si>
    <t>서울4차-0702</t>
  </si>
  <si>
    <t>반디어린이공원</t>
  </si>
  <si>
    <t>서울특별시 노원구 상계동 665</t>
  </si>
  <si>
    <t>3. 공원(하천)114_1</t>
  </si>
  <si>
    <t>서울4차-0732</t>
  </si>
  <si>
    <t>서울특별시 강남구 강남대로 648</t>
  </si>
  <si>
    <t>변두리비스트 건너편CCTV신사-202_1</t>
  </si>
  <si>
    <t>서울4차-0733</t>
  </si>
  <si>
    <t>압구정역</t>
  </si>
  <si>
    <t>서울특별시 강남구 논현로 808</t>
  </si>
  <si>
    <t>CCTV 압구정-109_1</t>
  </si>
  <si>
    <t>서울4차-0734</t>
  </si>
  <si>
    <t>서울특별시 강남구 논현로 838</t>
  </si>
  <si>
    <t>CCTV 번호 압구정-115_1</t>
  </si>
  <si>
    <t>서울4차-0735</t>
  </si>
  <si>
    <t>서울특별시 강남구 논현로 847</t>
  </si>
  <si>
    <t>드림성형외과건너편CCTV신사-104_1</t>
  </si>
  <si>
    <t>서울4차-0738</t>
  </si>
  <si>
    <t>서울특별시 강남구 도산대로 110</t>
  </si>
  <si>
    <t>신사역1번출구앞 CCTV논현1-108_1</t>
  </si>
  <si>
    <t>서울4차-0739</t>
  </si>
  <si>
    <t>서울특별시 강남구 도산대로 113</t>
  </si>
  <si>
    <t>신사-101_1</t>
  </si>
  <si>
    <t>서울4차-0740</t>
  </si>
  <si>
    <t>서울특별시 강남구 도산대로 122</t>
  </si>
  <si>
    <t>논현1-105_1</t>
  </si>
  <si>
    <t>서울4차-0750</t>
  </si>
  <si>
    <t>청담명품및패션거리</t>
  </si>
  <si>
    <t>서울특별시 강남구 도산대로101길 7</t>
  </si>
  <si>
    <t>CCTV폴대 청담-248_1</t>
  </si>
  <si>
    <t>서울4차-0751</t>
  </si>
  <si>
    <t>서울특별시 강남구 도산대로1길 62</t>
  </si>
  <si>
    <t>시그르코리아CCTV신사-203_1</t>
  </si>
  <si>
    <t>서울4차-0753</t>
  </si>
  <si>
    <t>서울특별시 강남구 도산대로45길 20</t>
  </si>
  <si>
    <t>안창호기념관앞CCTV압구정-222_1</t>
  </si>
  <si>
    <t>서울4차-0755</t>
  </si>
  <si>
    <t>서울특별시 강남구 도산대로61길 10</t>
  </si>
  <si>
    <t>선릉로152길 표지판_1</t>
  </si>
  <si>
    <t>서울4차-0757</t>
  </si>
  <si>
    <t>청담명픔및패션거리</t>
  </si>
  <si>
    <t>서울특별시 강남구 도산대로81길 69</t>
  </si>
  <si>
    <t>CCTV폴대 청담-134_1</t>
  </si>
  <si>
    <t>서울4차-0763</t>
  </si>
  <si>
    <t>서울특별시 강남구 선릉로152길 10</t>
  </si>
  <si>
    <t>김승용FS CCTV청담-234_1</t>
  </si>
  <si>
    <t>서울4차-0764</t>
  </si>
  <si>
    <t>서울특별시 강남구 도산대로 107</t>
  </si>
  <si>
    <t>흥미닭발 근방 CCTV신사-201_1</t>
  </si>
  <si>
    <t>서울4차-0767</t>
  </si>
  <si>
    <t>서울특별시 강남구 신사동 567-37</t>
  </si>
  <si>
    <t>신사꽈배기 맞은편 CCTV신사-222_1</t>
  </si>
  <si>
    <t>서울4차-0771</t>
  </si>
  <si>
    <t>서울특별시 강남구 압구정로 204</t>
  </si>
  <si>
    <t>가로등 관리번호 압구정-110_1</t>
  </si>
  <si>
    <t>서울4차-0777</t>
  </si>
  <si>
    <t>서울특별시 강남구 압구정로 407</t>
  </si>
  <si>
    <t>가로등 압구정로6-26_1</t>
  </si>
  <si>
    <t>서울4차-0778</t>
  </si>
  <si>
    <t>서울특별시 강남구 압구정로10길 44</t>
  </si>
  <si>
    <t>탠버린즈 신사-206_2</t>
  </si>
  <si>
    <t>서울4차-0780</t>
  </si>
  <si>
    <t>서울특별시 강남구 압구정로18길 25</t>
  </si>
  <si>
    <t>우리농산물유통센터 앞 신사-212_1</t>
  </si>
  <si>
    <t>서울4차-0781</t>
  </si>
  <si>
    <t>서울특별시 강남구 압구정로18길 28</t>
  </si>
  <si>
    <t>신구스포츠센터 앞 신사-107_1</t>
  </si>
  <si>
    <t>서울4차-0782</t>
  </si>
  <si>
    <t>서울특별시 강남구 압구정로28길 49</t>
  </si>
  <si>
    <t>신사-224_1</t>
  </si>
  <si>
    <t>서울4차-0783</t>
  </si>
  <si>
    <t>서울특별시 강남구 압구정로62길 12</t>
  </si>
  <si>
    <t>HERNO 매장근방 방범CCTV_1</t>
  </si>
  <si>
    <t>서울4차-0784</t>
  </si>
  <si>
    <t>서울특별시 강남구 압구정로71길 10</t>
  </si>
  <si>
    <t>CCTV폴대 청담-145_1</t>
  </si>
  <si>
    <t>서울4차-0786</t>
  </si>
  <si>
    <t>서울특별시 강남구 압구정로79길 20</t>
  </si>
  <si>
    <t>CCTV폴대 청담-247_1</t>
  </si>
  <si>
    <t>서울4차-0787</t>
  </si>
  <si>
    <t>서울특별시 강남구 언주로 805</t>
  </si>
  <si>
    <t>CCTV번호 압구정-215_1</t>
  </si>
  <si>
    <t>서울4차-0828</t>
  </si>
  <si>
    <t>서울 관악구 봉천동 1522-31</t>
  </si>
  <si>
    <t>CCTV폴대 상단_1</t>
  </si>
  <si>
    <t>서울4차-0829</t>
  </si>
  <si>
    <t>서울4차-0830</t>
  </si>
  <si>
    <t>닫기 서울 관악구 봉천동 1693-2</t>
  </si>
  <si>
    <t>서울4차-0831</t>
  </si>
  <si>
    <t>서울4차-0843</t>
  </si>
  <si>
    <t>한글비근린공원</t>
  </si>
  <si>
    <t>서울특별시 노원구 하계동 288-2 112동 방향 3. 공원(하천)</t>
  </si>
  <si>
    <t>3. 공원(하천)029_1</t>
  </si>
  <si>
    <t>서울4차-0844</t>
  </si>
  <si>
    <t>서울특별시 노원구 노원로 18길 41</t>
  </si>
  <si>
    <t>서울4차-0845</t>
  </si>
  <si>
    <t>공릉역</t>
  </si>
  <si>
    <t>서울특별시 노원구 동일로 191길 8 평화부동산 앞 전봇대</t>
  </si>
  <si>
    <t>방범659_1</t>
  </si>
  <si>
    <t>서울4차-0846</t>
  </si>
  <si>
    <t>서울특별시 노원구 공릉동 514-1 공릉공인중개사 앞 전봇대</t>
  </si>
  <si>
    <t>어린이보호62_1</t>
  </si>
  <si>
    <t>서울4차-0850</t>
  </si>
  <si>
    <t>서울특별시 노원구 상계동 1381-7 희망어린이3. 공원(하천) 앞 cctv</t>
  </si>
  <si>
    <t>3. 공원(하천)282_1</t>
  </si>
  <si>
    <t>서울4차-0852</t>
  </si>
  <si>
    <t>상계역</t>
  </si>
  <si>
    <t>주정차011_1</t>
  </si>
  <si>
    <t>서울4차-0854</t>
  </si>
  <si>
    <t>CCTV방범967_1</t>
  </si>
  <si>
    <t>서울4차-0856</t>
  </si>
  <si>
    <t>CCTV255_1</t>
  </si>
  <si>
    <t>서울4차-0865</t>
  </si>
  <si>
    <t>골마을근린공원</t>
  </si>
  <si>
    <t>서울특별시 노원구 한글비석로 107</t>
  </si>
  <si>
    <t>3. 공원(하천)248_1</t>
  </si>
  <si>
    <t>서울4차-0867</t>
  </si>
  <si>
    <t>공윈249_1</t>
  </si>
  <si>
    <t>서울4차-0874</t>
  </si>
  <si>
    <t>공릉동근린공원</t>
  </si>
  <si>
    <t>서울특별시 노원구 화랑로 540</t>
  </si>
  <si>
    <t>CCTV181_1</t>
  </si>
  <si>
    <t>서울4차-0895</t>
  </si>
  <si>
    <t>큰더기어린이공원</t>
  </si>
  <si>
    <t>서울특별시 마포구 공덕동 470-1</t>
  </si>
  <si>
    <t>방범468_1</t>
  </si>
  <si>
    <t>서울4차-0896</t>
  </si>
  <si>
    <t>아현시장</t>
  </si>
  <si>
    <t>서울특별시 마포구 굴레방로7길 13</t>
  </si>
  <si>
    <t>방범841_1</t>
  </si>
  <si>
    <t>서울4차-0897</t>
  </si>
  <si>
    <t>노고산소공원</t>
  </si>
  <si>
    <t>서울특별시 마포구 노고산동 49-67</t>
  </si>
  <si>
    <t>방범921_1</t>
  </si>
  <si>
    <t>서울4차-0900</t>
  </si>
  <si>
    <t>복사꽃공원</t>
  </si>
  <si>
    <t>서울특별시 마포구 마포대로4길 11-1</t>
  </si>
  <si>
    <t>방범228_1</t>
  </si>
  <si>
    <t>서울4차-0901</t>
  </si>
  <si>
    <t>대흥어린이공원</t>
  </si>
  <si>
    <t>서울특별시 마포구 독막로 266</t>
  </si>
  <si>
    <t>방범157_1</t>
  </si>
  <si>
    <t>서울4차-0907</t>
  </si>
  <si>
    <t>옹달샘어린이공원</t>
  </si>
  <si>
    <t>서울특별시 마포구 망원로4길 38 옹달샘 어린이3. 공원(하천) 앞 회색 전봇대</t>
  </si>
  <si>
    <t>방범258_1</t>
  </si>
  <si>
    <t>서울4차-0908</t>
  </si>
  <si>
    <t>서울특별시 마포구 망원동 408-5 dopy 커피앞 노란 전봇대</t>
  </si>
  <si>
    <t>방범895_1</t>
  </si>
  <si>
    <t>서울4차-0909</t>
  </si>
  <si>
    <t>망원유수지체육공원인근쉼터</t>
  </si>
  <si>
    <t>서울특별시 마포구 망원동 450-10 망원 자율방범순찰대 앞 노란 전봇대 cctv</t>
  </si>
  <si>
    <t>방범638_1</t>
  </si>
  <si>
    <t>서울4차-0918</t>
  </si>
  <si>
    <t>서강대역</t>
  </si>
  <si>
    <t>서울특별시 마포구 노고산동 125-1</t>
  </si>
  <si>
    <t>2번출구 인근 광장_방범913_1</t>
  </si>
  <si>
    <t>서울4차-0919</t>
  </si>
  <si>
    <t>잔다리어린이공원</t>
  </si>
  <si>
    <t>서울특별시 마포구 동교로 95 리치공인중개사 건너편 잔다리어린이 3. 공원(하천)</t>
  </si>
  <si>
    <t>방범435_1</t>
  </si>
  <si>
    <t>서울4차-0921</t>
  </si>
  <si>
    <t>성황당어린이공원</t>
  </si>
  <si>
    <t>서울특별시 마포구 성산동 147-5</t>
  </si>
  <si>
    <t>방범324_1</t>
  </si>
  <si>
    <t>서울4차-0922</t>
  </si>
  <si>
    <t>샛터산근린공원</t>
  </si>
  <si>
    <t>서울특별시 마포구 성산동 165-77</t>
  </si>
  <si>
    <t>방범323_1</t>
  </si>
  <si>
    <t>서울4차-0923</t>
  </si>
  <si>
    <t>뒤뜰어린이공원</t>
  </si>
  <si>
    <t>서울특별시 마포구 성산동 588-8</t>
  </si>
  <si>
    <t>방범555_1</t>
  </si>
  <si>
    <t>서울4차-0926</t>
  </si>
  <si>
    <t>외주목어린이공원</t>
  </si>
  <si>
    <t>서울특별시 마포구 월드컵로30다길 23-17 월드컵타워 A동 앞 어린이 3. 공원(하천)</t>
  </si>
  <si>
    <t>방범375_1</t>
  </si>
  <si>
    <t>서울4차-0929</t>
  </si>
  <si>
    <t>밤섬공원</t>
  </si>
  <si>
    <t>서울특별시 마포구 신정동 76-1</t>
  </si>
  <si>
    <t>방범246_1</t>
  </si>
  <si>
    <t>서울4차-0935</t>
  </si>
  <si>
    <t>서교어린이공원</t>
  </si>
  <si>
    <t>서울특별시 마포구 서교동 391-1</t>
  </si>
  <si>
    <t>방범292_1</t>
  </si>
  <si>
    <t>서울4차-0937</t>
  </si>
  <si>
    <t>윗잔다리어린이공원</t>
  </si>
  <si>
    <t>서울특별시 마포구 동교동 168-1</t>
  </si>
  <si>
    <t>방범293_1</t>
  </si>
  <si>
    <t>서울4차-0939</t>
  </si>
  <si>
    <t>홍익문화공원</t>
  </si>
  <si>
    <t>서울특별시 마포구 서교동 413</t>
  </si>
  <si>
    <t>방범155cctv 폴대_1</t>
  </si>
  <si>
    <t>서울4차-0940</t>
  </si>
  <si>
    <t>서울특별시 마포구 서교동 359</t>
  </si>
  <si>
    <t>방범 377 cctv폴대_1</t>
  </si>
  <si>
    <t>서울4차-0941</t>
  </si>
  <si>
    <t>방범 917 cctv폴대_1</t>
  </si>
  <si>
    <t>서울4차-0942</t>
  </si>
  <si>
    <t>서울특별시 마포구 서교동 406</t>
  </si>
  <si>
    <t>방범 674 cctv폴대_1</t>
  </si>
  <si>
    <t>서울4차-0943</t>
  </si>
  <si>
    <t>홍대예술의거리</t>
  </si>
  <si>
    <t>서울특별시 마포구 어울마당로 41-1</t>
  </si>
  <si>
    <t>방범 018 cctv폴대_1</t>
  </si>
  <si>
    <t>서울4차-0945</t>
  </si>
  <si>
    <t>와우산체육공원</t>
  </si>
  <si>
    <t>서울 마포구 창전동 437-2</t>
  </si>
  <si>
    <t>방범467_1</t>
  </si>
  <si>
    <t>서울4차-0951</t>
  </si>
  <si>
    <t>토정어린이공원</t>
  </si>
  <si>
    <t>서울특별시 마포구 용강동 43-19</t>
  </si>
  <si>
    <t>방범557_1</t>
  </si>
  <si>
    <t>서울4차-0952</t>
  </si>
  <si>
    <t>한마음어린이공원</t>
  </si>
  <si>
    <t>서울특별시 마포구 망원동 381-12</t>
  </si>
  <si>
    <t>방범892_1</t>
  </si>
  <si>
    <t>서울4차-0953</t>
  </si>
  <si>
    <t>서울특별시 마포구 망원동 381-1</t>
  </si>
  <si>
    <t>방범291_1</t>
  </si>
  <si>
    <t>서울4차-0955</t>
  </si>
  <si>
    <t>양화어린이공원</t>
  </si>
  <si>
    <t>서울특별시 마포구 합정동 407</t>
  </si>
  <si>
    <t>방범 254cctv폴대_1</t>
  </si>
  <si>
    <t>서울4차-0956</t>
  </si>
  <si>
    <t>서울특별시 마포구 합정동 436-31</t>
  </si>
  <si>
    <t>방범521_1</t>
  </si>
  <si>
    <t>서울4차-0957</t>
  </si>
  <si>
    <t>다솜어린이공원</t>
  </si>
  <si>
    <t>서울특별시 마포구 성산동 113-2</t>
  </si>
  <si>
    <t>방범 319_1</t>
  </si>
  <si>
    <t>서울4차-0965</t>
  </si>
  <si>
    <t>광흥창어린이공원</t>
  </si>
  <si>
    <t>서울특별시 마포구 창전동 12-1</t>
  </si>
  <si>
    <t>센터 측면 노란색 폴대_1</t>
  </si>
  <si>
    <t>서울4차-0968</t>
  </si>
  <si>
    <t>망리단길</t>
  </si>
  <si>
    <t>서울특별시 마포구 망원동 394-38 박효리군 동물병원 앞 노란 전봇대</t>
  </si>
  <si>
    <t>방범893_1</t>
  </si>
  <si>
    <t>서울4차-0969</t>
  </si>
  <si>
    <t>서울특별시 마포구 망원동 403-6 CU앞 전봇대</t>
  </si>
  <si>
    <t>방범184_1</t>
  </si>
  <si>
    <t>서울4차-0972</t>
  </si>
  <si>
    <t>서울특별시 서대문구 모래내로 177, 173</t>
  </si>
  <si>
    <t>3F_상담실_1</t>
  </si>
  <si>
    <t>서울4차-0972-1</t>
  </si>
  <si>
    <t>3F_정보화실_2</t>
  </si>
  <si>
    <t>서울4차-0972-2</t>
  </si>
  <si>
    <t>3F_복도_3</t>
  </si>
  <si>
    <t>서울4차-0973</t>
  </si>
  <si>
    <t>2F_원장실_1</t>
  </si>
  <si>
    <t>서울4차-0973-1</t>
  </si>
  <si>
    <t>서울4차-0973-2</t>
  </si>
  <si>
    <t>1F_복도_3</t>
  </si>
  <si>
    <t>서울4차-0974</t>
  </si>
  <si>
    <t>B1F_교육3_1</t>
  </si>
  <si>
    <t>서울4차-0974-1</t>
  </si>
  <si>
    <t>B1F_복도_2</t>
  </si>
  <si>
    <t>서울4차-0974-2</t>
  </si>
  <si>
    <t>B1F_다온실_3</t>
  </si>
  <si>
    <t>서울4차-0975</t>
  </si>
  <si>
    <t>5F_교육실5_1</t>
  </si>
  <si>
    <t>서울4차-0975-1</t>
  </si>
  <si>
    <t>5F_강당_2</t>
  </si>
  <si>
    <t>서울4차-0975-2</t>
  </si>
  <si>
    <t>4F_전체회의실_3</t>
  </si>
  <si>
    <t>서울4차-0976</t>
  </si>
  <si>
    <t>4F_복도_1</t>
  </si>
  <si>
    <t>서울4차-0976-1</t>
  </si>
  <si>
    <t>3F_해담솔_2</t>
  </si>
  <si>
    <t>서울4차-0976-2</t>
  </si>
  <si>
    <t>3F_비전룸_3</t>
  </si>
  <si>
    <t>서울4차-0977</t>
  </si>
  <si>
    <t>3F_복지운영부_1</t>
  </si>
  <si>
    <t>서울4차-0977-1</t>
  </si>
  <si>
    <t>서울4차-0977-2</t>
  </si>
  <si>
    <t>1F_체험공방_3</t>
  </si>
  <si>
    <t>서울4차-0978</t>
  </si>
  <si>
    <t>1F_복도_1</t>
  </si>
  <si>
    <t>서울4차-0978-1</t>
  </si>
  <si>
    <t>1F_도서관_2</t>
  </si>
  <si>
    <t>서울4차-0978-2</t>
  </si>
  <si>
    <t>B1F_식당_3</t>
  </si>
  <si>
    <t>서울4차-0985</t>
  </si>
  <si>
    <t>독서당근린공원</t>
  </si>
  <si>
    <t>서울특별시 성동구 독서당로 57가길 24(GH01 cctv)</t>
  </si>
  <si>
    <t>대현산장미원_gh01_1</t>
  </si>
  <si>
    <t>서울4차-0986</t>
  </si>
  <si>
    <t>서울4차-0987</t>
  </si>
  <si>
    <t>대현산장미원_0058 gh01_1</t>
  </si>
  <si>
    <t>서울4차-0988</t>
  </si>
  <si>
    <t>대현산장미원_0058gh01_1</t>
  </si>
  <si>
    <t>서울4차-0989</t>
  </si>
  <si>
    <t>서울특별시 성동구 금호동1가 산37-7(0059GH01 cctv)</t>
  </si>
  <si>
    <t>대현산장미원_0059gh01_1</t>
  </si>
  <si>
    <t>서울4차-0990</t>
  </si>
  <si>
    <t>서울특별시 성동구 금호동1가 산 37-7 독서당근린3. 공원(하천)</t>
  </si>
  <si>
    <t>대현산장미원_0006gh01_1</t>
  </si>
  <si>
    <t>서울4차-1000</t>
  </si>
  <si>
    <t>달맞이어린이공원</t>
  </si>
  <si>
    <t>서울특별시 성동구 옥수동 산 1-1</t>
  </si>
  <si>
    <t>달맞이3. 공원(하천)1_1</t>
  </si>
  <si>
    <t>서울4차-1003</t>
  </si>
  <si>
    <t>서울특별시 성동구 행당로 15</t>
  </si>
  <si>
    <t>옥상 식당 처마_1</t>
  </si>
  <si>
    <t>서울4차-1004</t>
  </si>
  <si>
    <t>1F_북카페 안내위 천장_1</t>
  </si>
  <si>
    <t>서울4차-1028</t>
  </si>
  <si>
    <t>명동소공지하상가</t>
  </si>
  <si>
    <t>서울특별시 중구 남대문로 2가 명동역 2번출구 앞</t>
  </si>
  <si>
    <t>B1F_바-2상가쪽_1</t>
  </si>
  <si>
    <t>서울4차-1028-1</t>
  </si>
  <si>
    <t>1F_나-7상가쪽_2</t>
  </si>
  <si>
    <t>서울4차-1028-2</t>
  </si>
  <si>
    <t>B1F_상가관리소 앞_3</t>
  </si>
  <si>
    <t>서울4차-1029</t>
  </si>
  <si>
    <t>B1F_바-5-1.2상가쪽_1</t>
  </si>
  <si>
    <t>서울4차-1029-1</t>
  </si>
  <si>
    <t>B1F_라7 상가쪽_2</t>
  </si>
  <si>
    <t>서울4차-1029-2</t>
  </si>
  <si>
    <t>B1F_가5,6 상가쪽_3</t>
  </si>
  <si>
    <t>서울4차-1030</t>
  </si>
  <si>
    <t>B1F_롯데플라자 연결통로_1</t>
  </si>
  <si>
    <t>서울4차-1030-1</t>
  </si>
  <si>
    <t>B1F_88,93번 상가 사이_2</t>
  </si>
  <si>
    <t>서울4차-1030-2</t>
  </si>
  <si>
    <t>B1F_73번 쪽 상가_3</t>
  </si>
  <si>
    <t>서울4차-1031</t>
  </si>
  <si>
    <t>B1F_60번 상가 쪽_1</t>
  </si>
  <si>
    <t>서울4차-1031-1</t>
  </si>
  <si>
    <t>B1F_6번 7번 출구 쪽_2</t>
  </si>
  <si>
    <t>서울4차-1031-2</t>
  </si>
  <si>
    <t>B1F_39번 상가(정관장 쪽)_3</t>
  </si>
  <si>
    <t>서울4차-1032</t>
  </si>
  <si>
    <t>B1F_11번 출구 쪽_1</t>
  </si>
  <si>
    <t>서울4차-1032-1</t>
  </si>
  <si>
    <t>B1F_프라자 호텔 연결통로 쪽_2</t>
  </si>
  <si>
    <t>서울4차-1032-2</t>
  </si>
  <si>
    <t>B2F_직원휴게실(2번 출구쪽)_3</t>
  </si>
  <si>
    <t>서울4차-1033</t>
  </si>
  <si>
    <t>강동청소년누리터</t>
  </si>
  <si>
    <t>서울특별시 강동구 암사길 57</t>
  </si>
  <si>
    <t>3F_동아리실_1</t>
  </si>
  <si>
    <t>서울4차-1033-1</t>
  </si>
  <si>
    <t>3F_놀이터_2</t>
  </si>
  <si>
    <t>서울4차-1033-2</t>
  </si>
  <si>
    <t>3F_사무실_3</t>
  </si>
  <si>
    <t>서울4차-1056</t>
  </si>
  <si>
    <t>광진청소년센터</t>
  </si>
  <si>
    <t>서울특별시 광진구 구천면로2</t>
  </si>
  <si>
    <t>선큰광장 문 좌측_1</t>
  </si>
  <si>
    <t>서울4차-1061</t>
  </si>
  <si>
    <t>4F_천체과학,미생물나라 교실 중앙_1</t>
  </si>
  <si>
    <t>서울4차-1061-1</t>
  </si>
  <si>
    <t>4F_아카데미 b_2</t>
  </si>
  <si>
    <t>서울4차-1061-2</t>
  </si>
  <si>
    <t>4F_강의실5 앞_4</t>
  </si>
  <si>
    <t>서울4차-1063</t>
  </si>
  <si>
    <t>4F_강의실 1,2앞_1</t>
  </si>
  <si>
    <t>서울4차-1064</t>
  </si>
  <si>
    <t>3F_사무실_2</t>
  </si>
  <si>
    <t>서울4차-1064-1</t>
  </si>
  <si>
    <t>3F_사무실2_3</t>
  </si>
  <si>
    <t>서울4차-1065</t>
  </si>
  <si>
    <t>3F_성문화센터_1</t>
  </si>
  <si>
    <t>서울4차-1065-1</t>
  </si>
  <si>
    <t>3F_관장실_2</t>
  </si>
  <si>
    <t>서울4차-1074</t>
  </si>
  <si>
    <t>2F_창작배움터 앞_1</t>
  </si>
  <si>
    <t>서울4차-1074-1</t>
  </si>
  <si>
    <t>2F_로비_5</t>
  </si>
  <si>
    <t>서울4차-1075</t>
  </si>
  <si>
    <t>2F_피아노실_1</t>
  </si>
  <si>
    <t>서울4차-1075-1</t>
  </si>
  <si>
    <t>2F_음악실앞_2</t>
  </si>
  <si>
    <t>서울4차-1080</t>
  </si>
  <si>
    <t>서울4차-1080-1</t>
  </si>
  <si>
    <t>1F_로비 화장실 앞_2</t>
  </si>
  <si>
    <t>서울4차-1081</t>
  </si>
  <si>
    <t>1F_해봄센터사무실_1</t>
  </si>
  <si>
    <t>서울4차-1081-1</t>
  </si>
  <si>
    <t>1F_해봄센터꿈나무책놀이방_2</t>
  </si>
  <si>
    <t>서울4차-1081-2</t>
  </si>
  <si>
    <t>1F_해봄센터꿈찾는강의실앞_3</t>
  </si>
  <si>
    <t>서울4차-1102</t>
  </si>
  <si>
    <t>B1F_로비_1</t>
  </si>
  <si>
    <t>서울4차-1102-1</t>
  </si>
  <si>
    <t>B1F_로비2_2</t>
  </si>
  <si>
    <t>서울4차-1103</t>
  </si>
  <si>
    <t>B1F_소극장_1</t>
  </si>
  <si>
    <t>서울4차-1103-1</t>
  </si>
  <si>
    <t>B1F_대극장_2</t>
  </si>
  <si>
    <t>서울4차-1104</t>
  </si>
  <si>
    <t>광진인터넷중독예방상담센터</t>
  </si>
  <si>
    <t>서울특별시 광진구 구천면로2 광진청소년센터 1층</t>
  </si>
  <si>
    <t>1F_인터넷중독예방상담센터 사무실_1</t>
  </si>
  <si>
    <t>서울4차-1104-1</t>
  </si>
  <si>
    <t>1F_인터넷중독예방상담센터 사무실_2</t>
  </si>
  <si>
    <t>서울4차-1104-2</t>
  </si>
  <si>
    <t>1F_인터넷중독예방센터_3</t>
  </si>
  <si>
    <t>서울4차-1119</t>
  </si>
  <si>
    <t>동작청소년문화의집</t>
  </si>
  <si>
    <t>서울특별시 동작구 상도로15바길 5</t>
  </si>
  <si>
    <t>B1F_강당_1</t>
  </si>
  <si>
    <t>서울4차-1119-1</t>
  </si>
  <si>
    <t>B1F_음악연습실_2</t>
  </si>
  <si>
    <t>서울4차-1119-2</t>
  </si>
  <si>
    <t>B1F_로비_3</t>
  </si>
  <si>
    <t>서울4차-1120</t>
  </si>
  <si>
    <t>1F_다목적실_1</t>
  </si>
  <si>
    <t>서울4차-1120-1</t>
  </si>
  <si>
    <t>1F_로비_2</t>
  </si>
  <si>
    <t>서울4차-1120-2</t>
  </si>
  <si>
    <t>1F_준비실_3</t>
  </si>
  <si>
    <t>서울4차-1121</t>
  </si>
  <si>
    <t>2F_아고라_1</t>
  </si>
  <si>
    <t>서울4차-1121-1</t>
  </si>
  <si>
    <t>2F_Y카페_2</t>
  </si>
  <si>
    <t>서울4차-1121-2</t>
  </si>
  <si>
    <t>2F_로비_3</t>
  </si>
  <si>
    <t>서울4차-1122</t>
  </si>
  <si>
    <t>서울4차-1122-1</t>
  </si>
  <si>
    <t>3F_방송실_2</t>
  </si>
  <si>
    <t>서울4차-1122-2</t>
  </si>
  <si>
    <t>3F_로비_3</t>
  </si>
  <si>
    <t>서울4차-1131</t>
  </si>
  <si>
    <t>골목관리소영천임대주택</t>
  </si>
  <si>
    <t>서울특별시 서대문구 독립문로 3길 16</t>
  </si>
  <si>
    <t>5F_501호_1</t>
  </si>
  <si>
    <t>서울4차-1131-1</t>
  </si>
  <si>
    <t>5F_502호_2</t>
  </si>
  <si>
    <t>서울4차-1131-2</t>
  </si>
  <si>
    <t>5F_201호_3</t>
  </si>
  <si>
    <t>서울4차-1132</t>
  </si>
  <si>
    <t>2F_202호_1</t>
  </si>
  <si>
    <t>서울4차-1132-1</t>
  </si>
  <si>
    <t>5F_503호_2</t>
  </si>
  <si>
    <t>서울4차-1134</t>
  </si>
  <si>
    <t>양재시민의숲역</t>
  </si>
  <si>
    <t>서울특별시 서초구 동산로 2(양재2동 327)</t>
  </si>
  <si>
    <t>CCTV관리번호 P22016_1</t>
  </si>
  <si>
    <t>서울4차-1136</t>
  </si>
  <si>
    <t>횃불공원</t>
  </si>
  <si>
    <t>서울특별시 서초구 바우뫼로33길 (양재1동 66-4)</t>
  </si>
  <si>
    <t>스마트폴_CCTV관리번호P20042_1</t>
  </si>
  <si>
    <t>서울4차-1137</t>
  </si>
  <si>
    <t>양재천길상권</t>
  </si>
  <si>
    <t>서울특별시 서초구 양재1동 84-11</t>
  </si>
  <si>
    <t>CCTV관리번호 P07102_1</t>
  </si>
  <si>
    <t>서울4차-1138</t>
  </si>
  <si>
    <t>서울특별시 서초구 양재1동 88-11</t>
  </si>
  <si>
    <t>CCTV번호 P15034_1</t>
  </si>
  <si>
    <t>서울4차-1139</t>
  </si>
  <si>
    <t>서울특별시 서초구 양재천로23길 23</t>
  </si>
  <si>
    <t>CCTV관리번호 P21039_1</t>
  </si>
  <si>
    <t>서울4차-1140</t>
  </si>
  <si>
    <t>서울특별시 서초구 논현로27길 104</t>
  </si>
  <si>
    <t>CCTV관리번호 P12059_1</t>
  </si>
  <si>
    <t>서울4차-1146</t>
  </si>
  <si>
    <t>서울특별시 은평구 응암동 232-3</t>
  </si>
  <si>
    <t>방호실(병원 정문왼편 건물)_1</t>
  </si>
  <si>
    <t>서울4차-1147</t>
  </si>
  <si>
    <t>서울특별시 은평구 백련산로 90</t>
  </si>
  <si>
    <t>4F_4층 41병동_1</t>
  </si>
  <si>
    <t>서울4차-1147-1</t>
  </si>
  <si>
    <t>5F_51병동_2</t>
  </si>
  <si>
    <t>서울4차-1148</t>
  </si>
  <si>
    <t>1F_1층 약제실_1</t>
  </si>
  <si>
    <t>서울4차-1149</t>
  </si>
  <si>
    <t>1F_영상실 입구 좌_1</t>
  </si>
  <si>
    <t>서울4차-1149-1</t>
  </si>
  <si>
    <t>1F_정신건강의학과 24시간 진료실 앞_2</t>
  </si>
  <si>
    <t>서울4차-1150</t>
  </si>
  <si>
    <t>쌍림어린이공원</t>
  </si>
  <si>
    <t>서울특별시 중구 광희동1가 238</t>
  </si>
  <si>
    <t>공17_1</t>
  </si>
  <si>
    <t>서울4차-1152</t>
  </si>
  <si>
    <t>충현어린이공원</t>
  </si>
  <si>
    <t>서울특별시 중구 동호로11차길 1</t>
  </si>
  <si>
    <t>공22_1</t>
  </si>
  <si>
    <t>서울4차-1153</t>
  </si>
  <si>
    <t>공21_1</t>
  </si>
  <si>
    <t>서울4차-1154</t>
  </si>
  <si>
    <t>cctv폴대 022_1</t>
  </si>
  <si>
    <t>서울4차-1155</t>
  </si>
  <si>
    <t>서울특별시 중구 신당동 432-917</t>
  </si>
  <si>
    <t>1층 공23_1</t>
  </si>
  <si>
    <t>서울4차-1157</t>
  </si>
  <si>
    <t>동화동주민공원</t>
  </si>
  <si>
    <t>서울특별시 중구 신당동 52-39</t>
  </si>
  <si>
    <t>출입구 좌측_1</t>
  </si>
  <si>
    <t>서울4차-1160</t>
  </si>
  <si>
    <t>다산성곽길</t>
  </si>
  <si>
    <t>서울특별시 중구 장충동2가 200-96</t>
  </si>
  <si>
    <t>차065_1</t>
  </si>
  <si>
    <t>서울4차-1161</t>
  </si>
  <si>
    <t>서울 중구 신당동 832</t>
  </si>
  <si>
    <t>성곽길 2번_1</t>
  </si>
  <si>
    <t>서울4차-1166</t>
  </si>
  <si>
    <t>서울특별시 중구 동호로17길 105</t>
  </si>
  <si>
    <t>중b 39_1</t>
  </si>
  <si>
    <t>서울4차-1167</t>
  </si>
  <si>
    <t>서울특별시 중구 신당동 832</t>
  </si>
  <si>
    <t>서울4차-1168</t>
  </si>
  <si>
    <t>훈련원공원</t>
  </si>
  <si>
    <t>서울특별시 중구 을지로 227 훈련원3. 공원(하천)</t>
  </si>
  <si>
    <t>공092_1</t>
  </si>
  <si>
    <t>서울4차-1169</t>
  </si>
  <si>
    <t>공091_1</t>
  </si>
  <si>
    <t>서울4차-1179</t>
  </si>
  <si>
    <t>서울숲역카페거리</t>
  </si>
  <si>
    <t>서울특별시 성동구 성수동1가 685-339</t>
  </si>
  <si>
    <t>서울숲카페1. 주요거리1_1</t>
  </si>
  <si>
    <t>서울4차-1180</t>
  </si>
  <si>
    <t>서울특별시 성동구 성수동1가 668-11</t>
  </si>
  <si>
    <t>서울숲역 카페1. 주요거리2_1</t>
  </si>
  <si>
    <t>서울4차-1183</t>
  </si>
  <si>
    <t>강동여자단기청소년쉼터</t>
  </si>
  <si>
    <t>서울특별시 강동구 구천면로24길 20-20</t>
  </si>
  <si>
    <t>1F_1층 상담실 앞 천장_1</t>
  </si>
  <si>
    <t>서울4차-1183-1</t>
  </si>
  <si>
    <t>2F_2층_2</t>
  </si>
  <si>
    <t>서울4차-1183-2</t>
  </si>
  <si>
    <t>3F_3층 디딤터 출입문 앞_3</t>
  </si>
  <si>
    <t>서울4차-1192</t>
  </si>
  <si>
    <t>B1F_동아리실3_3</t>
  </si>
  <si>
    <t>서울4차-1193</t>
  </si>
  <si>
    <t>시립금천청소년센터</t>
  </si>
  <si>
    <t>지하1층 출입구앞_1</t>
  </si>
  <si>
    <t>서울4차-1228</t>
  </si>
  <si>
    <t>서울특별시 서대문구 연희로 32길 129</t>
  </si>
  <si>
    <t>3F_3f 도시속작은학교_1</t>
  </si>
  <si>
    <t>서울4차-1228-1</t>
  </si>
  <si>
    <t>2F_생각나눔_2</t>
  </si>
  <si>
    <t>서울4차-1228-2</t>
  </si>
  <si>
    <t>2F_요가_3</t>
  </si>
  <si>
    <t>서울4차-1229</t>
  </si>
  <si>
    <t>3F_3f로비_1</t>
  </si>
  <si>
    <t>서울4차-1229-1</t>
  </si>
  <si>
    <t>1F_스튜디오_2</t>
  </si>
  <si>
    <t>서울4차-1229-2</t>
  </si>
  <si>
    <t>1F_커피?_3</t>
  </si>
  <si>
    <t>서울4차-1230</t>
  </si>
  <si>
    <t>3F_현실과이상_1</t>
  </si>
  <si>
    <t>서울4차-1230-1</t>
  </si>
  <si>
    <t>1F_강당복도_2</t>
  </si>
  <si>
    <t>서울4차-1230-2</t>
  </si>
  <si>
    <t>1F_강당_3</t>
  </si>
  <si>
    <t>서울4차-1231</t>
  </si>
  <si>
    <t>2F_행복충전_1</t>
  </si>
  <si>
    <t>서울4차-1231-1</t>
  </si>
  <si>
    <t>1F_지하입구_2</t>
  </si>
  <si>
    <t>서울4차-1231-2</t>
  </si>
  <si>
    <t>1F_잉글리쉬존_3</t>
  </si>
  <si>
    <t>서울4차-1251</t>
  </si>
  <si>
    <t>청소년지원센터꿈드림</t>
  </si>
  <si>
    <t>서울특별시 성북구 동소문로26다길 8-2</t>
  </si>
  <si>
    <t>2F_2층_1</t>
  </si>
  <si>
    <t>서울4차-1251-1</t>
  </si>
  <si>
    <t>3F_3층_2</t>
  </si>
  <si>
    <t>서울4차-1251-2</t>
  </si>
  <si>
    <t>1F_1층_3</t>
  </si>
  <si>
    <t>서울4차-1259</t>
  </si>
  <si>
    <t>성북청소년문화의집</t>
  </si>
  <si>
    <t>서울특별시 성북구 솔샘로 107</t>
  </si>
  <si>
    <t>2F_까페쪽_1</t>
  </si>
  <si>
    <t>서울4차-1259-1</t>
  </si>
  <si>
    <t>3F_엘베 우측 위_2</t>
  </si>
  <si>
    <t>서울4차-1259-2</t>
  </si>
  <si>
    <t>3F_엘베좌측_3</t>
  </si>
  <si>
    <t>서울4차-1260</t>
  </si>
  <si>
    <t>3F_동아리1실 입구쪽_1</t>
  </si>
  <si>
    <t>서울4차-1260-1</t>
  </si>
  <si>
    <t>3F_남자화장실쪽 위_2</t>
  </si>
  <si>
    <t>서울4차-1260-2</t>
  </si>
  <si>
    <t>3F_동아리3실 쪽_3</t>
  </si>
  <si>
    <t>서울4차-1261</t>
  </si>
  <si>
    <t>서울4차-1262</t>
  </si>
  <si>
    <t>2F_안내데스크 앞_1</t>
  </si>
  <si>
    <t>서울4차-1263</t>
  </si>
  <si>
    <t>장위청소년문화누림센터</t>
  </si>
  <si>
    <t>서울특별시 성북구 장월로 89-6</t>
  </si>
  <si>
    <t>서울4차-1264</t>
  </si>
  <si>
    <t>B1F_복도_1</t>
  </si>
  <si>
    <t>서울4차-1269</t>
  </si>
  <si>
    <t>서울특별시 성북구 한천로73길 22 일대</t>
  </si>
  <si>
    <t>1층 시장입구 T갈림길_1</t>
  </si>
  <si>
    <t>서울4차-1270</t>
  </si>
  <si>
    <t>1층 시장중앙 김집앞_1</t>
  </si>
  <si>
    <t>서울4차-1271</t>
  </si>
  <si>
    <t>1층 한미기름집_1</t>
  </si>
  <si>
    <t>서울4차-1279</t>
  </si>
  <si>
    <t>아리랑시네센터</t>
  </si>
  <si>
    <t>서울특별시 성북구 아리랑로82</t>
  </si>
  <si>
    <t>B1F_극장_1</t>
  </si>
  <si>
    <t>서울4차-1279-1</t>
  </si>
  <si>
    <t>B1F_로비_2</t>
  </si>
  <si>
    <t>서울4차-1279-2</t>
  </si>
  <si>
    <t>1F_극장_3</t>
  </si>
  <si>
    <t>서울4차-1280</t>
  </si>
  <si>
    <t>서울4차-1280-1</t>
  </si>
  <si>
    <t>3F_극장_2</t>
  </si>
  <si>
    <t>서울4차-1280-2</t>
  </si>
  <si>
    <t>서울4차-1534</t>
  </si>
  <si>
    <t>천호액티브시니어일자리나눔터</t>
  </si>
  <si>
    <t>서울특별시 강동구 구천면로24길 20-12</t>
  </si>
  <si>
    <t>2F_2층 렉장 옆_1</t>
  </si>
  <si>
    <t>서울4차-1534-1</t>
  </si>
  <si>
    <t>2F_2층 입구_2</t>
  </si>
  <si>
    <t>서울4차-1660</t>
  </si>
  <si>
    <t>서울 관악구 신림동 1469-4</t>
  </si>
  <si>
    <t>서울4차-1661</t>
  </si>
  <si>
    <t>서울4차-1662</t>
  </si>
  <si>
    <t>서울4차-1663</t>
  </si>
  <si>
    <t>닫기 서울 관악구 봉천동 984-7</t>
  </si>
  <si>
    <t>서울4차-1664</t>
  </si>
  <si>
    <t>서울4차-1665</t>
  </si>
  <si>
    <t>서울4차-1666</t>
  </si>
  <si>
    <t>서울 관악구 봉천동 839-1</t>
  </si>
  <si>
    <t>서울4차-1667</t>
  </si>
  <si>
    <t>서울 관악구 봉천동 698-4</t>
  </si>
  <si>
    <t>서울4차-1668</t>
  </si>
  <si>
    <t>서울4차-1669</t>
  </si>
  <si>
    <t>서울4차-1690</t>
  </si>
  <si>
    <t>서울대벤쳐타운역</t>
  </si>
  <si>
    <t>서울특별시 관악구 신림동 110-99</t>
  </si>
  <si>
    <t>서울4차-1691</t>
  </si>
  <si>
    <t>서울4차-1692</t>
  </si>
  <si>
    <t>서울4차-1693</t>
  </si>
  <si>
    <t>서울4차-1694</t>
  </si>
  <si>
    <t>서울4차-1695</t>
  </si>
  <si>
    <t>서울4차-1696</t>
  </si>
  <si>
    <t>서울4차-1697</t>
  </si>
  <si>
    <t>서울4차-1698</t>
  </si>
  <si>
    <t>서울4차-1705</t>
  </si>
  <si>
    <t>서울특별시 관악구 신림동 1468-5</t>
  </si>
  <si>
    <t>전주DB036_1</t>
  </si>
  <si>
    <t>서울4차-1706</t>
  </si>
  <si>
    <t>전주K3011_1</t>
  </si>
  <si>
    <t>서울4차-1707</t>
  </si>
  <si>
    <t>서울특별시 관악구 관악산나들길 1-2</t>
  </si>
  <si>
    <t>cctv폴대(J2007)_1</t>
  </si>
  <si>
    <t>서울4차-1708</t>
  </si>
  <si>
    <t>서울4차-1711</t>
  </si>
  <si>
    <t>서원역</t>
  </si>
  <si>
    <t>서울특별시 관악구 신림동 808-407</t>
  </si>
  <si>
    <t>서울4차-1712</t>
  </si>
  <si>
    <t>서울4차-1713</t>
  </si>
  <si>
    <t>서울4차-1714</t>
  </si>
  <si>
    <t>서울4차-1715</t>
  </si>
  <si>
    <t>서울4차-1716</t>
  </si>
  <si>
    <t>서울4차-1717</t>
  </si>
  <si>
    <t>서울4차-1718</t>
  </si>
  <si>
    <t>서울4차-1719</t>
  </si>
  <si>
    <t>서울4차-1720</t>
  </si>
  <si>
    <t>서울4차-1721</t>
  </si>
  <si>
    <t>서울4차-1722</t>
  </si>
  <si>
    <t>서울4차-1723</t>
  </si>
  <si>
    <t>관악문화원도서관</t>
  </si>
  <si>
    <t>서울특별시 관악구 신림로 3길 35</t>
  </si>
  <si>
    <t>서울4차-1723-1</t>
  </si>
  <si>
    <t>1F_사무실_2</t>
  </si>
  <si>
    <t>서울4차-1723-2</t>
  </si>
  <si>
    <t>1F_어린이라운지_3</t>
  </si>
  <si>
    <t>서울4차-1724</t>
  </si>
  <si>
    <t>1F_전시관_1</t>
  </si>
  <si>
    <t>서울4차-1724-1</t>
  </si>
  <si>
    <t>서울4차-1724-2</t>
  </si>
  <si>
    <t>1F_제1강좌실_3</t>
  </si>
  <si>
    <t>서울4차-1727</t>
  </si>
  <si>
    <t>중곡역</t>
  </si>
  <si>
    <t>서울특별시 광진구 중곡동 18-137</t>
  </si>
  <si>
    <t>어린이181_1</t>
  </si>
  <si>
    <t>서울4차-1728</t>
  </si>
  <si>
    <t>서울4차-1729</t>
  </si>
  <si>
    <t>어린이184_1</t>
  </si>
  <si>
    <t>서울4차-1730</t>
  </si>
  <si>
    <t>아차산역</t>
  </si>
  <si>
    <t>서울특별시 광진구 천호대로 655</t>
  </si>
  <si>
    <t>주정차031_1</t>
  </si>
  <si>
    <t>서울4차-1731</t>
  </si>
  <si>
    <t>서울특별시 광진구 천호대로 661</t>
  </si>
  <si>
    <t>시설02_1</t>
  </si>
  <si>
    <t>서울4차-1732</t>
  </si>
  <si>
    <t>서울4차-1733</t>
  </si>
  <si>
    <t>서울특별시 광진구 구의동 215-10</t>
  </si>
  <si>
    <t>어린이051_1</t>
  </si>
  <si>
    <t>서울4차-1734</t>
  </si>
  <si>
    <t>서울4차-1735</t>
  </si>
  <si>
    <t>서울4차-1736</t>
  </si>
  <si>
    <t>서울특별시 광진구 구의강변로 64</t>
  </si>
  <si>
    <t>어린이057_1</t>
  </si>
  <si>
    <t>서울4차-1737</t>
  </si>
  <si>
    <t>서울4차-1780</t>
  </si>
  <si>
    <t>대한노인회광진구지회</t>
  </si>
  <si>
    <t>서울특별시 광진구 광장로 62(광장동 259-3)</t>
  </si>
  <si>
    <t>4F_지회장실 테이블_1</t>
  </si>
  <si>
    <t>서울4차-1781</t>
  </si>
  <si>
    <t>2F_노인대학_1</t>
  </si>
  <si>
    <t>서울4차-1802</t>
  </si>
  <si>
    <t>군자동새마을작은도서관</t>
  </si>
  <si>
    <t>서울특별시 광진구 군자로 151(군자동 53-8, 3층)</t>
  </si>
  <si>
    <t>3F_책상 위_1</t>
  </si>
  <si>
    <t>서울4차-1803</t>
  </si>
  <si>
    <t>희망샘지역아동센터</t>
  </si>
  <si>
    <t>서울특별시 광진구 긴고랑로137(중곡동 63-19)</t>
  </si>
  <si>
    <t>3F_프로그램실_1</t>
  </si>
  <si>
    <t>서울4차-1806</t>
  </si>
  <si>
    <t>능동소공원</t>
  </si>
  <si>
    <t>서울특별시 광진구 능동 242-26</t>
  </si>
  <si>
    <t>능동소3. 공원(하천) 3. 공원(하천)009_1</t>
  </si>
  <si>
    <t>서울4차-1849</t>
  </si>
  <si>
    <t>광진구육아종합지원센터</t>
  </si>
  <si>
    <t>서울특별시 광진구 능동로 400(중곡동 30-80, 보건복지행정타운 별관 3층)</t>
  </si>
  <si>
    <t>3F_팡팡놀이터_1</t>
  </si>
  <si>
    <t>서울4차-1849-1</t>
  </si>
  <si>
    <t>3F_사무실앞_2</t>
  </si>
  <si>
    <t>서울4차-1849-2</t>
  </si>
  <si>
    <t>3F_교육장_3</t>
  </si>
  <si>
    <t>서울4차-1850</t>
  </si>
  <si>
    <t>서울특별시 광진구 긴고랑로13길 92</t>
  </si>
  <si>
    <t>어린이162_1</t>
  </si>
  <si>
    <t>서울4차-1851</t>
  </si>
  <si>
    <t>서울특별시 광진구 능동로 433 (도서관 계단 초입)</t>
  </si>
  <si>
    <t>생활방범353_1</t>
  </si>
  <si>
    <t>서울4차-1852</t>
  </si>
  <si>
    <t>서울4차-1854</t>
  </si>
  <si>
    <t>서울특별시 광진구 중곡동 30-79 (서문사랑약국 건너편 3. 공원(하천) 안)</t>
  </si>
  <si>
    <t>어린이043_1</t>
  </si>
  <si>
    <t>서울4차-1855</t>
  </si>
  <si>
    <t>서울4차-1856</t>
  </si>
  <si>
    <t>서울4차-1857</t>
  </si>
  <si>
    <t>서울특별시 광진구 능동로 419</t>
  </si>
  <si>
    <t>시설방범010_1</t>
  </si>
  <si>
    <t>서울4차-1858</t>
  </si>
  <si>
    <t>광진구1인가구지원센터</t>
  </si>
  <si>
    <t>서울특별시 광진구 능동로 81(자양동 2-6, 기부체납시설 3층)</t>
  </si>
  <si>
    <t>3F_로비_1</t>
  </si>
  <si>
    <t>서울4차-1858-1</t>
  </si>
  <si>
    <t>3F_안내_2</t>
  </si>
  <si>
    <t>서울4차-1858-2</t>
  </si>
  <si>
    <t>서울4차-1866</t>
  </si>
  <si>
    <t>공동육아방3호점</t>
  </si>
  <si>
    <t>서울특별시 광진구 동일로56가길 31(군자동 117-10, 3층)</t>
  </si>
  <si>
    <t>3F_안내 랙내_1</t>
  </si>
  <si>
    <t>서울4차-1875</t>
  </si>
  <si>
    <t>서울특별시 광진구 영화사로 16, 생활방범-569_#1</t>
  </si>
  <si>
    <t>중곡4-569_1</t>
  </si>
  <si>
    <t>서울4차-1876</t>
  </si>
  <si>
    <t>서울4차-1877</t>
  </si>
  <si>
    <t>서울4차-1879</t>
  </si>
  <si>
    <t>서울특별시 광진구 용마산로 111</t>
  </si>
  <si>
    <t>어린이152_1</t>
  </si>
  <si>
    <t>서울4차-1880</t>
  </si>
  <si>
    <t>서울4차-1881</t>
  </si>
  <si>
    <t>서울4차-1882</t>
  </si>
  <si>
    <t>서울특별시 광진구 용마산로22길 76</t>
  </si>
  <si>
    <t>어린이183_1</t>
  </si>
  <si>
    <t>서울4차-1883</t>
  </si>
  <si>
    <t>서울특별시 광진구 용마산로 127(중곡동 30-1일대, 보건복지행정타운 4층)</t>
  </si>
  <si>
    <t>4F_마을자치실_1</t>
  </si>
  <si>
    <t>서울4차-1884</t>
  </si>
  <si>
    <t>서울특별시 광진구 용마산로24길 6</t>
  </si>
  <si>
    <t>서울4차-1885</t>
  </si>
  <si>
    <t>서울특별시 광진구 용마산로 127 국립정신건강센터</t>
  </si>
  <si>
    <t>서울4차-1886</t>
  </si>
  <si>
    <t>서울특별시 광진구 용마산로 134</t>
  </si>
  <si>
    <t>주정차048_1</t>
  </si>
  <si>
    <t>서울4차-1887</t>
  </si>
  <si>
    <t>서울4차-1888</t>
  </si>
  <si>
    <t>서울4차-1889</t>
  </si>
  <si>
    <t>서울특별시 광진구 능동로 415-1</t>
  </si>
  <si>
    <t>서울4차-1890</t>
  </si>
  <si>
    <t>서울4차-1891</t>
  </si>
  <si>
    <t>서울특별시 광진구 용마산로22길 24</t>
  </si>
  <si>
    <t>어린이185_1</t>
  </si>
  <si>
    <t>서울4차-1892</t>
  </si>
  <si>
    <t>서울4차-1893</t>
  </si>
  <si>
    <t>서울4차-1894</t>
  </si>
  <si>
    <t>서울특별시 광진구 중곡동 18-59</t>
  </si>
  <si>
    <t>1층 어린이183_1</t>
  </si>
  <si>
    <t>서울4차-1895</t>
  </si>
  <si>
    <t>서울4차-1896</t>
  </si>
  <si>
    <t>서울특별시 광진구 용마산로 22길 19-34</t>
  </si>
  <si>
    <t>서울4차-1898</t>
  </si>
  <si>
    <t>뻥튀기공원</t>
  </si>
  <si>
    <t>서울특별시 광진구 용마산로30길 62</t>
  </si>
  <si>
    <t>뻥튀기 공윈 1산불감시003_1</t>
  </si>
  <si>
    <t>서울4차-1899</t>
  </si>
  <si>
    <t>서울4차-1921</t>
  </si>
  <si>
    <t>서울특별시 광진구 자양로43길 18</t>
  </si>
  <si>
    <t>생활방범373_1</t>
  </si>
  <si>
    <t>서울4차-1922</t>
  </si>
  <si>
    <t>서울4차-1923</t>
  </si>
  <si>
    <t>서울4차-1947</t>
  </si>
  <si>
    <t>서울4차-1948</t>
  </si>
  <si>
    <t>서울4차-1949</t>
  </si>
  <si>
    <t>서울4차-1961</t>
  </si>
  <si>
    <t>건대입구역</t>
  </si>
  <si>
    <t>서울특별시 광진구 뚝섬로31길 43 1층 꽃다방</t>
  </si>
  <si>
    <t>주차050_1</t>
  </si>
  <si>
    <t>서울4차-1962</t>
  </si>
  <si>
    <t>서울4차-1963</t>
  </si>
  <si>
    <t>서울4차-2009</t>
  </si>
  <si>
    <t>서울특별시 구로구 구로동로141</t>
  </si>
  <si>
    <t>_4층 체육관_1</t>
  </si>
  <si>
    <t>서울4차-2009-1</t>
  </si>
  <si>
    <t>_4층 댄스연습실_2</t>
  </si>
  <si>
    <t>서울4차-2009-2</t>
  </si>
  <si>
    <t>_4층 피아노실_3</t>
  </si>
  <si>
    <t>서울4차-2010</t>
  </si>
  <si>
    <t>3F_청소년전용공간_1</t>
  </si>
  <si>
    <t>서울4차-2010-1</t>
  </si>
  <si>
    <t>3F_로비_2</t>
  </si>
  <si>
    <t>서울4차-2010-2</t>
  </si>
  <si>
    <t>서울4차-2011</t>
  </si>
  <si>
    <t>2F_프로그램실_1</t>
  </si>
  <si>
    <t>서울4차-2011-1</t>
  </si>
  <si>
    <t>2F_로비_2</t>
  </si>
  <si>
    <t>서울4차-2011-2</t>
  </si>
  <si>
    <t>2F_복도_3</t>
  </si>
  <si>
    <t>서울4차-2012</t>
  </si>
  <si>
    <t>서울4차-2012-1</t>
  </si>
  <si>
    <t>1F_파티쉐실_2</t>
  </si>
  <si>
    <t>서울4차-2012-2</t>
  </si>
  <si>
    <t>서울4차-2013</t>
  </si>
  <si>
    <t>B1F_시청각실_1</t>
  </si>
  <si>
    <t>서울4차-2013-1</t>
  </si>
  <si>
    <t>B1F_에어로빅실_2</t>
  </si>
  <si>
    <t>서울4차-2013-2</t>
  </si>
  <si>
    <t>B2F_의무실_3</t>
  </si>
  <si>
    <t>서울4차-2108</t>
  </si>
  <si>
    <t>유아숲체험원</t>
  </si>
  <si>
    <t>서울특별시 금천구 독산로54길 258</t>
  </si>
  <si>
    <t>CCTV폴대상단(A168)_1</t>
  </si>
  <si>
    <t>서울4차-2138</t>
  </si>
  <si>
    <t>서울특별시 금천구 독산로24마길 30</t>
  </si>
  <si>
    <t>서울4차-2143</t>
  </si>
  <si>
    <t>EM실천</t>
  </si>
  <si>
    <t>서울특별시 금천구 서부샛길 648 대륭테크노타운6차 1004,1009호</t>
  </si>
  <si>
    <t>10F_프로그램실천정_1</t>
  </si>
  <si>
    <t>서울4차-2143-1</t>
  </si>
  <si>
    <t>10F_운영지원실_2</t>
  </si>
  <si>
    <t>서울4차-2143-2</t>
  </si>
  <si>
    <t>10F_인쇄소안_3</t>
  </si>
  <si>
    <t>서울4차-2144</t>
  </si>
  <si>
    <t>10F_작업공간 컴퓨터천정_1</t>
  </si>
  <si>
    <t>서울4차-2144-1</t>
  </si>
  <si>
    <t>10F_작업공간중간_2</t>
  </si>
  <si>
    <t>서울4차-2144-2</t>
  </si>
  <si>
    <t>10F_설비실안_3</t>
  </si>
  <si>
    <t>서울4차-2153</t>
  </si>
  <si>
    <t>공용의청사공원</t>
  </si>
  <si>
    <t>서울특별시 금천구 시흥2동 1013-5</t>
  </si>
  <si>
    <t>서울4차-2154</t>
  </si>
  <si>
    <t>서울특별시 금천구 시흥4동 4-128</t>
  </si>
  <si>
    <t>cctv폴대(SN109)_1</t>
  </si>
  <si>
    <t>서울4차-2161</t>
  </si>
  <si>
    <t>두산어린이공원</t>
  </si>
  <si>
    <t>서울특별시 금천구 시흥대로123길 91</t>
  </si>
  <si>
    <t>서울4차-2179</t>
  </si>
  <si>
    <t>산장어린이공원</t>
  </si>
  <si>
    <t>서울특별시 금천구 시흥동 3-17</t>
  </si>
  <si>
    <t>CCTV폴대상단P148_1</t>
  </si>
  <si>
    <t>서울4차-2194</t>
  </si>
  <si>
    <t>박미사랑공원</t>
  </si>
  <si>
    <t>서울특별시 금천구 시흥동 963-1</t>
  </si>
  <si>
    <t>서울4차-2283</t>
  </si>
  <si>
    <t>동천의집</t>
  </si>
  <si>
    <t>서울특별시 노원구 노원로18길 41</t>
  </si>
  <si>
    <t>3F_303호 앞_1</t>
  </si>
  <si>
    <t>서울4차-2284</t>
  </si>
  <si>
    <t>2F_203호 앞_1</t>
  </si>
  <si>
    <t>서울4차-2284-1</t>
  </si>
  <si>
    <t>1F_주간활동서비스실 앞_2</t>
  </si>
  <si>
    <t>서울4차-2284-2</t>
  </si>
  <si>
    <t>1F_식당_3</t>
  </si>
  <si>
    <t>서울4차-2286</t>
  </si>
  <si>
    <t>서울특별시 노원구 덕릉로70가길73</t>
  </si>
  <si>
    <t>본관옥상_1</t>
  </si>
  <si>
    <t>서울4차-2287</t>
  </si>
  <si>
    <t>정자우측_1</t>
  </si>
  <si>
    <t>서울4차-2288</t>
  </si>
  <si>
    <t>홍파복지원대린원</t>
  </si>
  <si>
    <t>서울특별시 노원구 동일로248길 30</t>
  </si>
  <si>
    <t>1F_좌측_1</t>
  </si>
  <si>
    <t>서울4차-2288-1</t>
  </si>
  <si>
    <t>3F_입구_2</t>
  </si>
  <si>
    <t>서울4차-2289</t>
  </si>
  <si>
    <t>1F_우측_1</t>
  </si>
  <si>
    <t>서울4차-2289-1</t>
  </si>
  <si>
    <t>3F_운동실_2</t>
  </si>
  <si>
    <t>서울4차-2340</t>
  </si>
  <si>
    <t>한아름공원</t>
  </si>
  <si>
    <t>서울특별시 노원구 상계동 692-3</t>
  </si>
  <si>
    <t>3. 공원(하천)1_1</t>
  </si>
  <si>
    <t>서울4차-2352</t>
  </si>
  <si>
    <t>다복스위트홈</t>
  </si>
  <si>
    <t>서울특별시 노원구 상계로5길22-9 402호</t>
  </si>
  <si>
    <t>4F_4층 tv좌측_1</t>
  </si>
  <si>
    <t>서울4차-2394</t>
  </si>
  <si>
    <t>쌍문동청소년랜드</t>
  </si>
  <si>
    <t>서울특별시 도봉구 노해로 140(쌍문동)</t>
  </si>
  <si>
    <t>1층 출입구 우측_1</t>
  </si>
  <si>
    <t>서울4차-2395</t>
  </si>
  <si>
    <t>서울4차-2396</t>
  </si>
  <si>
    <t>2F_로비_1</t>
  </si>
  <si>
    <t>서울4차-2397</t>
  </si>
  <si>
    <t>도봉청소년누리터위드</t>
  </si>
  <si>
    <t>서울특별시 도봉구 덕릉로59길 18</t>
  </si>
  <si>
    <t>서울4차-2398</t>
  </si>
  <si>
    <t>2F_정수기위_1</t>
  </si>
  <si>
    <t>서울4차-2399</t>
  </si>
  <si>
    <t>서울4차-2576</t>
  </si>
  <si>
    <t>보라매공원</t>
  </si>
  <si>
    <t>서울특별시 동작구 여의대방로20길 33(보라매3. 공원(하천))</t>
  </si>
  <si>
    <t>보라매3. 공원(하천) 안내서비스 옥상_1</t>
  </si>
  <si>
    <t>서울4차-2577</t>
  </si>
  <si>
    <t>서울4차-2578</t>
  </si>
  <si>
    <t>서울4차-2579</t>
  </si>
  <si>
    <t>34번 cctv 폴대 상단_1</t>
  </si>
  <si>
    <t>서울4차-2580</t>
  </si>
  <si>
    <t>서울4차-2581</t>
  </si>
  <si>
    <t>서울4차-2582</t>
  </si>
  <si>
    <t>15번 cctv 폴대 상단_1</t>
  </si>
  <si>
    <t>서울4차-2583</t>
  </si>
  <si>
    <t>서울4차-2584</t>
  </si>
  <si>
    <t>서울4차-2585</t>
  </si>
  <si>
    <t>서울4차-2586</t>
  </si>
  <si>
    <t>서울4차-2587</t>
  </si>
  <si>
    <t>서울4차-2588</t>
  </si>
  <si>
    <t>CCTV3번폴대_1</t>
  </si>
  <si>
    <t>서울4차-2589</t>
  </si>
  <si>
    <t>서울4차-2590</t>
  </si>
  <si>
    <t>서울4차-2591</t>
  </si>
  <si>
    <t>cctv35번폴대_1</t>
  </si>
  <si>
    <t>서울4차-2592</t>
  </si>
  <si>
    <t>대방청소년문화의집</t>
  </si>
  <si>
    <t>서울특별시 동작구 여의대방로36길 71</t>
  </si>
  <si>
    <t>1층입구광장벽면_1</t>
  </si>
  <si>
    <t>서울4차-2593</t>
  </si>
  <si>
    <t>서울특별시 동작구 여의대방로26길 71</t>
  </si>
  <si>
    <t>1F_관장실앞_1</t>
  </si>
  <si>
    <t>서울4차-2593-1</t>
  </si>
  <si>
    <t>1F_1층ICT스포치실_2</t>
  </si>
  <si>
    <t>서울4차-2593-2</t>
  </si>
  <si>
    <t>1F_메타미디어실앞_3</t>
  </si>
  <si>
    <t>서울4차-2677</t>
  </si>
  <si>
    <t>쌍둥이어린이공원</t>
  </si>
  <si>
    <t>서울특별시 마포구 성산동 200-335</t>
  </si>
  <si>
    <t>방범321_1</t>
  </si>
  <si>
    <t>서울4차-2678</t>
  </si>
  <si>
    <t>방범 322_1</t>
  </si>
  <si>
    <t>서울4차-2724</t>
  </si>
  <si>
    <t>큰길어린이공원</t>
  </si>
  <si>
    <t>서울특별시 마포구 성산동 200-3</t>
  </si>
  <si>
    <t>방범916_1</t>
  </si>
  <si>
    <t>서울4차-2735</t>
  </si>
  <si>
    <t>서강동자치회관(별관)</t>
  </si>
  <si>
    <t>서울특별시 마포구 토정로 148-14, 지하(상수동)</t>
  </si>
  <si>
    <t>1F_자치회관 내_1</t>
  </si>
  <si>
    <t>서울4차-2735-1</t>
  </si>
  <si>
    <t>1F_자치회관 내_2</t>
  </si>
  <si>
    <t>서울4차-2735-2</t>
  </si>
  <si>
    <t>서강동자치회관</t>
  </si>
  <si>
    <t>(별관) 1F_자치센터 문고 내_3</t>
  </si>
  <si>
    <t>서울4차-2752</t>
  </si>
  <si>
    <t>명지대주변</t>
  </si>
  <si>
    <t>서울특별시 서대문구 남가좌동 319-23</t>
  </si>
  <si>
    <t>명지대부근 cctv폴대 12-117_1</t>
  </si>
  <si>
    <t>서울4차-2753</t>
  </si>
  <si>
    <t>서울특별시 서대문구 증가로 10길 16-9</t>
  </si>
  <si>
    <t>명지대부근 cctv폴대 12-302_1</t>
  </si>
  <si>
    <t>서울4차-2754</t>
  </si>
  <si>
    <t>서울특별시 서대문구 홍은동 423-9</t>
  </si>
  <si>
    <t>cctv폴대 서12-126_1</t>
  </si>
  <si>
    <t>서울4차-2755</t>
  </si>
  <si>
    <t>서울특별시 서대문구 홍은동 409-44</t>
  </si>
  <si>
    <t>cctv폴대 서10-602_1</t>
  </si>
  <si>
    <t>서울4차-2756</t>
  </si>
  <si>
    <t>cctv폴대 서10-601_1</t>
  </si>
  <si>
    <t>서울4차-2757</t>
  </si>
  <si>
    <t>서울특별시 서대문구 남가좌동 325-42</t>
  </si>
  <si>
    <t>서10-601_1</t>
  </si>
  <si>
    <t>서울4차-2758</t>
  </si>
  <si>
    <t>서울특별시 서대문구 홍은동 423-10</t>
  </si>
  <si>
    <t>서10-603_1</t>
  </si>
  <si>
    <t>서울4차-2759</t>
  </si>
  <si>
    <t>서10-604_1</t>
  </si>
  <si>
    <t>서울4차-2760</t>
  </si>
  <si>
    <t>서울특별시 서대문구 명지대2길 13</t>
  </si>
  <si>
    <t>서10-108_1</t>
  </si>
  <si>
    <t>서울4차-2763</t>
  </si>
  <si>
    <t>서울특별시 서대문구 거북골로 59</t>
  </si>
  <si>
    <t>남가좌동344-7앞 cctv폴대_1</t>
  </si>
  <si>
    <t>서울4차-2766</t>
  </si>
  <si>
    <t>서대문구7호점우리동네키움센터</t>
  </si>
  <si>
    <t>서울특별시 서대문구 모래내로15길 56(남가좌2동, 2층)</t>
  </si>
  <si>
    <t>서울4차-2766-1</t>
  </si>
  <si>
    <t>2F_사무실 앞_2</t>
  </si>
  <si>
    <t>서울4차-2767</t>
  </si>
  <si>
    <t>서대문장애인종합복지관</t>
  </si>
  <si>
    <t>서울특별시 서대문구 북아현로 24</t>
  </si>
  <si>
    <t>서울4차-2767-1</t>
  </si>
  <si>
    <t>서울4차-2767-2</t>
  </si>
  <si>
    <t>3F_사무실 앞_3</t>
  </si>
  <si>
    <t>서울4차-2768</t>
  </si>
  <si>
    <t>4F_로비_1</t>
  </si>
  <si>
    <t>서울4차-2768-1</t>
  </si>
  <si>
    <t>4F_사무실 앞_2</t>
  </si>
  <si>
    <t>서울4차-2768-2</t>
  </si>
  <si>
    <t>5F_로비_3</t>
  </si>
  <si>
    <t>서울4차-2769</t>
  </si>
  <si>
    <t>영광시각장애인모바일점자도서관</t>
  </si>
  <si>
    <t>서울특별시 서대문구 세검정로 78-19, 2층</t>
  </si>
  <si>
    <t>2F_교육실_1</t>
  </si>
  <si>
    <t>서울4차-2769-1</t>
  </si>
  <si>
    <t>1F_커피_2</t>
  </si>
  <si>
    <t>서울4차-2769-2</t>
  </si>
  <si>
    <t>1F_로비_3</t>
  </si>
  <si>
    <t>서울4차-2770</t>
  </si>
  <si>
    <t>서울4차-2770-1</t>
  </si>
  <si>
    <t>1F_지하 상담실_2</t>
  </si>
  <si>
    <t>서울4차-2770-2</t>
  </si>
  <si>
    <t>1F_지하 강당_3</t>
  </si>
  <si>
    <t>서울4차-2813</t>
  </si>
  <si>
    <t>창업지원센터</t>
  </si>
  <si>
    <t>서울특별시 서대문구 통일로 484 유진상가 (2층 3층 )</t>
  </si>
  <si>
    <t>3F_우측_1</t>
  </si>
  <si>
    <t>서울4차-2813-1</t>
  </si>
  <si>
    <t>3F_중앙_2</t>
  </si>
  <si>
    <t>서울4차-2813-2</t>
  </si>
  <si>
    <t>2F_우측_3</t>
  </si>
  <si>
    <t>서울4차-2814</t>
  </si>
  <si>
    <t>3F_좌측_1</t>
  </si>
  <si>
    <t>서울4차-2814-1</t>
  </si>
  <si>
    <t>2F_중앙_2</t>
  </si>
  <si>
    <t>서울4차-2814-2</t>
  </si>
  <si>
    <t>2F_mdf 앞_3</t>
  </si>
  <si>
    <t>서울4차-2961</t>
  </si>
  <si>
    <t>응봉동평면노외주차장</t>
  </si>
  <si>
    <t>서울특별시 성동구 고산자로 125-18 응봉자전거대여소 공중화장실</t>
  </si>
  <si>
    <t>주차요금 정상 옆cctv폴_1</t>
  </si>
  <si>
    <t>서울4차-2962</t>
  </si>
  <si>
    <t>응봉동노외주차장</t>
  </si>
  <si>
    <t>서울4차-2963</t>
  </si>
  <si>
    <t>마장축산물시장</t>
  </si>
  <si>
    <t>서울특별시 성동구 고산자로26길 6</t>
  </si>
  <si>
    <t>서문노외주차장_B1F_EV우측_1</t>
  </si>
  <si>
    <t>서울4차-2963-1</t>
  </si>
  <si>
    <t>서문노외주차장_1F_EV우측_2</t>
  </si>
  <si>
    <t>서울4차-2963-2</t>
  </si>
  <si>
    <t>1F_EV우측_3</t>
  </si>
  <si>
    <t>서울4차-3022</t>
  </si>
  <si>
    <t>서울숲복합문화센터</t>
  </si>
  <si>
    <t>서울특별시 성동구 왕십리로11길 19</t>
  </si>
  <si>
    <t>5층 옥상 자판기 위_1</t>
  </si>
  <si>
    <t>서울4차-3023</t>
  </si>
  <si>
    <t>5층 옥상 풋살장_1</t>
  </si>
  <si>
    <t>서울4차-3024</t>
  </si>
  <si>
    <t>1F_로비 책장 안_1</t>
  </si>
  <si>
    <t>서울4차-3024-1</t>
  </si>
  <si>
    <t>1F_카페입구_2</t>
  </si>
  <si>
    <t>서울4차-3024-2</t>
  </si>
  <si>
    <t>3F_안내_3</t>
  </si>
  <si>
    <t>서울4차-3025</t>
  </si>
  <si>
    <t>3F_수영장 앞_1</t>
  </si>
  <si>
    <t>서울4차-3025-3</t>
  </si>
  <si>
    <t>4F_볼링장_2</t>
  </si>
  <si>
    <t>서울4차-3025-4</t>
  </si>
  <si>
    <t>4F_복도_3</t>
  </si>
  <si>
    <t>서울4차-3074</t>
  </si>
  <si>
    <t>서울특별시 성동구 천호대로78길 15-48 서울교통공사 별관 지하 1층</t>
  </si>
  <si>
    <t>서울4차-3074-1</t>
  </si>
  <si>
    <t>1F_남탕_2</t>
  </si>
  <si>
    <t>서울4차-3074-2</t>
  </si>
  <si>
    <t>1F_여탕_3</t>
  </si>
  <si>
    <t>서울4차-3121</t>
  </si>
  <si>
    <t>길빛근린공원</t>
  </si>
  <si>
    <t>서울특별시 성북구 길음동 1288-12</t>
  </si>
  <si>
    <t>g0075_1</t>
  </si>
  <si>
    <t>서울4차-3122</t>
  </si>
  <si>
    <t>g0093_1</t>
  </si>
  <si>
    <t>서울4차-3125</t>
  </si>
  <si>
    <t>g0091_1</t>
  </si>
  <si>
    <t>서울4차-3138</t>
  </si>
  <si>
    <t>미아리고개하부공간미인도</t>
  </si>
  <si>
    <t>서울특별시 성북구 동선동3가 22-6 (동소문로28길 36 맞은편)</t>
  </si>
  <si>
    <t>1F_미인도1층_1</t>
  </si>
  <si>
    <t>서울4차-3138-1</t>
  </si>
  <si>
    <t>1F_미인도1층_2</t>
  </si>
  <si>
    <t>서울4차-3138-2</t>
  </si>
  <si>
    <t>1F_미인도입구공작실_3</t>
  </si>
  <si>
    <t>서울4차-3144</t>
  </si>
  <si>
    <t>미아리고개예술극장</t>
  </si>
  <si>
    <t>서울특별시 성북구 동소문로 177</t>
  </si>
  <si>
    <t>1F_분장실_1</t>
  </si>
  <si>
    <t>서울4차-3144-1</t>
  </si>
  <si>
    <t>1F_공연장_2</t>
  </si>
  <si>
    <t>서울4차-3144-2</t>
  </si>
  <si>
    <t>2F_자재창고_3</t>
  </si>
  <si>
    <t>서울4차-3145</t>
  </si>
  <si>
    <t>길음환승주차센터</t>
  </si>
  <si>
    <t>서울특별시 성북구 동소문로 260</t>
  </si>
  <si>
    <t>6F_6f 빨래방_1</t>
  </si>
  <si>
    <t>서울4차-3145-1</t>
  </si>
  <si>
    <t>7F_7f로비_2</t>
  </si>
  <si>
    <t>서울4차-3145-2</t>
  </si>
  <si>
    <t>8F_8f 로비_3</t>
  </si>
  <si>
    <t>서울4차-3146</t>
  </si>
  <si>
    <t>7F_7층엘리베이터앞_1</t>
  </si>
  <si>
    <t>서울4차-3146-1</t>
  </si>
  <si>
    <t>8F_8f 엘리베이터앞_2</t>
  </si>
  <si>
    <t>서울4차-3146-2</t>
  </si>
  <si>
    <t>7F_7층 복도 중앙_3</t>
  </si>
  <si>
    <t>서울4차-3179</t>
  </si>
  <si>
    <t>성북구립미술관</t>
  </si>
  <si>
    <t>서울특별시 성북구 성북로134</t>
  </si>
  <si>
    <t>서울4차-3179-1</t>
  </si>
  <si>
    <t>서울4차-3179-2</t>
  </si>
  <si>
    <t>서울4차-3180</t>
  </si>
  <si>
    <t>성북예술창작터</t>
  </si>
  <si>
    <t>서울특별시 성북구 성북로23</t>
  </si>
  <si>
    <t>1F_전시관1_1</t>
  </si>
  <si>
    <t>서울4차-3180-1</t>
  </si>
  <si>
    <t>2F_전시관2_2</t>
  </si>
  <si>
    <t>서울4차-3180-2</t>
  </si>
  <si>
    <t>3F_자재창고_3</t>
  </si>
  <si>
    <t>서울4차-3182</t>
  </si>
  <si>
    <t>아리랑어린이도서관</t>
  </si>
  <si>
    <t>서울특별시 성북구 아리랑로 75</t>
  </si>
  <si>
    <t>2F_복도_1</t>
  </si>
  <si>
    <t>서울4차-3182-1</t>
  </si>
  <si>
    <t>2F_2층 열람실_2</t>
  </si>
  <si>
    <t>서울4차-3182-2</t>
  </si>
  <si>
    <t>3F_교육실_3</t>
  </si>
  <si>
    <t>서울4차-3193</t>
  </si>
  <si>
    <t>성북구육아종합지원센터</t>
  </si>
  <si>
    <t>서울특별시 성북구 오패산로10길 19</t>
  </si>
  <si>
    <t>4f 옥외입구_1</t>
  </si>
  <si>
    <t>서울4차-3194</t>
  </si>
  <si>
    <t>3F_3f강당 좌_1</t>
  </si>
  <si>
    <t>서울4차-3194-1</t>
  </si>
  <si>
    <t>3F_3f 강당 우_2</t>
  </si>
  <si>
    <t>서울4차-3194-2</t>
  </si>
  <si>
    <t>3F_3f로비_3</t>
  </si>
  <si>
    <t>서울4차-3195</t>
  </si>
  <si>
    <t>2F_2f 놀이방_1</t>
  </si>
  <si>
    <t>서울4차-3195-1</t>
  </si>
  <si>
    <t>2F_2f 로비_2</t>
  </si>
  <si>
    <t>서울4차-3195-2</t>
  </si>
  <si>
    <t>2F_2f 사무실_3</t>
  </si>
  <si>
    <t>서울4차-3196</t>
  </si>
  <si>
    <t>1F_1f 놀이방 좌_1</t>
  </si>
  <si>
    <t>서울4차-3196-1</t>
  </si>
  <si>
    <t>1F_1f 놀이방 우_2</t>
  </si>
  <si>
    <t>서울4차-3196-2</t>
  </si>
  <si>
    <t>1F_1f 로비_3</t>
  </si>
  <si>
    <t>서울4차-3197</t>
  </si>
  <si>
    <t>장위도서관</t>
  </si>
  <si>
    <t>서울특별시 성북구 장위로 21다길 53</t>
  </si>
  <si>
    <t>3F_복도_1</t>
  </si>
  <si>
    <t>서울4차-3197-1</t>
  </si>
  <si>
    <t>2F_대출반납기_2</t>
  </si>
  <si>
    <t>서울4차-3197-2</t>
  </si>
  <si>
    <t>2F_안내데스크_3</t>
  </si>
  <si>
    <t>서울4차-3198</t>
  </si>
  <si>
    <t>장위행복누림부모지원센터</t>
  </si>
  <si>
    <t>서울특별시 성북구 장위로21다길 53</t>
  </si>
  <si>
    <t>1F_동아리방_1</t>
  </si>
  <si>
    <t>서울4차-3198-1</t>
  </si>
  <si>
    <t>1F_시간제보육실_2</t>
  </si>
  <si>
    <t>서울4차-3198-2</t>
  </si>
  <si>
    <t>1F_공동육아실_3</t>
  </si>
  <si>
    <t>서울4차-3199</t>
  </si>
  <si>
    <t>성북여성교실</t>
  </si>
  <si>
    <t>서울특별시 성북구 장위로61, 장위1동주민센터 지하1층</t>
  </si>
  <si>
    <t>서울4차-3203</t>
  </si>
  <si>
    <t>정릉1동주민센터</t>
  </si>
  <si>
    <t>서울특별시 성북구 정릉로38마길 33</t>
  </si>
  <si>
    <t>4F_주민자치회_1</t>
  </si>
  <si>
    <t>서울4차-3203-1</t>
  </si>
  <si>
    <t>4F_4층 문화 교실_2</t>
  </si>
  <si>
    <t>서울4차-3203-2</t>
  </si>
  <si>
    <t>3F_3층 탁구장_3</t>
  </si>
  <si>
    <t>서울4차-3204</t>
  </si>
  <si>
    <t>서울4차-3204-1</t>
  </si>
  <si>
    <t>2F_2f 문화교실_2</t>
  </si>
  <si>
    <t>서울4차-3204-2</t>
  </si>
  <si>
    <t>2F_2f 복도_3</t>
  </si>
  <si>
    <t>서울4차-3220</t>
  </si>
  <si>
    <t>달빛마루도서관</t>
  </si>
  <si>
    <t>서울특별시 성북구 종암로 167 104동 201호 달빛마루도서관</t>
  </si>
  <si>
    <t>2F_종합자료실_1</t>
  </si>
  <si>
    <t>서울4차-3220-1</t>
  </si>
  <si>
    <t>2F_로비 종합자료실 앞_2</t>
  </si>
  <si>
    <t>서울4차-3220-2</t>
  </si>
  <si>
    <t>2F_어린이실_3</t>
  </si>
  <si>
    <t>서울4차-3221</t>
  </si>
  <si>
    <t>서울특별시 성북구 종암로 98-8, 2층</t>
  </si>
  <si>
    <t>2F_북바위실_1</t>
  </si>
  <si>
    <t>서울4차-3234</t>
  </si>
  <si>
    <t>시립성북청소년센터</t>
  </si>
  <si>
    <t>서울특별시 성북구 한천로 660-9</t>
  </si>
  <si>
    <t>운동장_1</t>
  </si>
  <si>
    <t>서울4차-3235</t>
  </si>
  <si>
    <t>3F_음악실_1</t>
  </si>
  <si>
    <t>서울4차-3235-1</t>
  </si>
  <si>
    <t>1F_1층 놀이실_2</t>
  </si>
  <si>
    <t>서울4차-3236</t>
  </si>
  <si>
    <t>3F_운영위원회실_1</t>
  </si>
  <si>
    <t>서울4차-3236-1</t>
  </si>
  <si>
    <t>1F_지층 복도_2</t>
  </si>
  <si>
    <t>서울4차-3237</t>
  </si>
  <si>
    <t>2F_무용실_1</t>
  </si>
  <si>
    <t>서울4차-3238</t>
  </si>
  <si>
    <t>1F_놀이실_1</t>
  </si>
  <si>
    <t>서울4차-3239</t>
  </si>
  <si>
    <t>석관동미리내도서관</t>
  </si>
  <si>
    <t>서울특별시 성북구 한천로66길 203</t>
  </si>
  <si>
    <t>1F_현관_1</t>
  </si>
  <si>
    <t>서울4차-3239-1</t>
  </si>
  <si>
    <t>4F_열람실_2</t>
  </si>
  <si>
    <t>서울4차-3239-2</t>
  </si>
  <si>
    <t>5F_열람실내_3</t>
  </si>
  <si>
    <t>서울4차-3240</t>
  </si>
  <si>
    <t>월곡꿈그림도서관</t>
  </si>
  <si>
    <t>서울특별시 성북구 화랑로13길 17</t>
  </si>
  <si>
    <t>서울4차-3240-1</t>
  </si>
  <si>
    <t>1F_안내실_2</t>
  </si>
  <si>
    <t>서울4차-3240-2</t>
  </si>
  <si>
    <t>1F_우측_3</t>
  </si>
  <si>
    <t>서울4차-3241</t>
  </si>
  <si>
    <t>성북어린이미술관꿈자람</t>
  </si>
  <si>
    <t>서울특별시 성북구 화랑로18자길 13</t>
  </si>
  <si>
    <t>5F_열람실_1</t>
  </si>
  <si>
    <t>서울4차-3241-1</t>
  </si>
  <si>
    <t>5F_열람실_2</t>
  </si>
  <si>
    <t>서울4차-3241-2</t>
  </si>
  <si>
    <t>5F_미술관_3</t>
  </si>
  <si>
    <t>서울4차-3242</t>
  </si>
  <si>
    <t>성북정보도서관</t>
  </si>
  <si>
    <t>1F_어린이실_3</t>
  </si>
  <si>
    <t>서울4차-3242-1</t>
  </si>
  <si>
    <t>1F_데스크_4</t>
  </si>
  <si>
    <t>서울4차-3242-2</t>
  </si>
  <si>
    <t>1F_북카페 앞_5</t>
  </si>
  <si>
    <t>서울4차-3243</t>
  </si>
  <si>
    <t>서울4차-3243-1</t>
  </si>
  <si>
    <t>2F_다락방_2</t>
  </si>
  <si>
    <t>서울4차-3243-2</t>
  </si>
  <si>
    <t>2F_세미나실 천장 내_3</t>
  </si>
  <si>
    <t>서울4차-3244</t>
  </si>
  <si>
    <t>서울4차-3244-1</t>
  </si>
  <si>
    <t>서울4차-3244-2</t>
  </si>
  <si>
    <t>3F_좌측_3</t>
  </si>
  <si>
    <t>서울4차-3245</t>
  </si>
  <si>
    <t>4F_우측_1</t>
  </si>
  <si>
    <t>서울4차-3245-1</t>
  </si>
  <si>
    <t>4F_안내_2</t>
  </si>
  <si>
    <t>서울4차-3245-2</t>
  </si>
  <si>
    <t>4F_매직정보센터_3</t>
  </si>
  <si>
    <t>서울4차-3246</t>
  </si>
  <si>
    <t>서울4차-3246-1</t>
  </si>
  <si>
    <t>B1F_세미나실 2_2</t>
  </si>
  <si>
    <t>서울4차-3600</t>
  </si>
  <si>
    <t>열정도</t>
  </si>
  <si>
    <t>서울특별시 용산구 백범로 90길 74</t>
  </si>
  <si>
    <t>자치5-34cctv폴대_1</t>
  </si>
  <si>
    <t>서울4차-3601</t>
  </si>
  <si>
    <t>서울 용산구 원효로1가 57-15</t>
  </si>
  <si>
    <t>자치5-34_1</t>
  </si>
  <si>
    <t>서울4차-3602</t>
  </si>
  <si>
    <t>서울 용산구 문배동 7-6</t>
  </si>
  <si>
    <t>자치5-37cctv폴대_1</t>
  </si>
  <si>
    <t>서울4차-3604</t>
  </si>
  <si>
    <t>서울특별시 용산구 문배동 11-14</t>
  </si>
  <si>
    <t>자치5-35cctv폴대_1</t>
  </si>
  <si>
    <t>서울4차-3607</t>
  </si>
  <si>
    <t>서울특별시 용산구 새창로12길 13</t>
  </si>
  <si>
    <t>3F_3층 회의실_1</t>
  </si>
  <si>
    <t>서울4차-3608</t>
  </si>
  <si>
    <t>1F_회의실_1</t>
  </si>
  <si>
    <t>서울4차-3634</t>
  </si>
  <si>
    <t>원효로다목적체육관</t>
  </si>
  <si>
    <t>서울특별시 용산구 원효로3가 51-58</t>
  </si>
  <si>
    <t>입구좌측_1</t>
  </si>
  <si>
    <t>서울4차-3635</t>
  </si>
  <si>
    <t>1F_건물입구_1</t>
  </si>
  <si>
    <t>서울4차-3636</t>
  </si>
  <si>
    <t>서울특별시 용산구 이촌로65가길 72</t>
  </si>
  <si>
    <t>화신종합공사_1</t>
  </si>
  <si>
    <t>서울4차-3637</t>
  </si>
  <si>
    <t>서울특별시 용산구 이촌로 75길 16</t>
  </si>
  <si>
    <t>안심한우_1</t>
  </si>
  <si>
    <t>서울4차-3638</t>
  </si>
  <si>
    <t>가람축산_1</t>
  </si>
  <si>
    <t>서울4차-3639</t>
  </si>
  <si>
    <t>무림만물_1</t>
  </si>
  <si>
    <t>서울4차-3640</t>
  </si>
  <si>
    <t>상가사무실앞_1</t>
  </si>
  <si>
    <t>서울4차-3641</t>
  </si>
  <si>
    <t>서울특별시 용산구 이촌로77길 19</t>
  </si>
  <si>
    <t>종합시장입구 올리브영방면_1</t>
  </si>
  <si>
    <t>서울4차-3665</t>
  </si>
  <si>
    <t>전자상가</t>
  </si>
  <si>
    <t>서울특별시 용산구 새창로 45길 42</t>
  </si>
  <si>
    <t>자치5-4cctv 폴대_1</t>
  </si>
  <si>
    <t>서울4차-3666</t>
  </si>
  <si>
    <t>서울특별시 용산구 새창로45길 41</t>
  </si>
  <si>
    <t>교행5-14cctv 폴대_1</t>
  </si>
  <si>
    <t>서울4차-3667</t>
  </si>
  <si>
    <t>서울특별시 용산구 원효로58길 17 (나우빌딩)</t>
  </si>
  <si>
    <t>교행5-29cctv 폴대_1</t>
  </si>
  <si>
    <t>서울4차-3668</t>
  </si>
  <si>
    <t>서울특별시 용산구 청파로 113-7</t>
  </si>
  <si>
    <t>자치9-11_1</t>
  </si>
  <si>
    <t>서울4차-3669</t>
  </si>
  <si>
    <t>서울특별시 용산구 원효로56길 21</t>
  </si>
  <si>
    <t>자치5-5_1</t>
  </si>
  <si>
    <t>서울4차-3670</t>
  </si>
  <si>
    <t>서울특별시 용산구 신계동 33-1</t>
  </si>
  <si>
    <t>자치 5-3_1</t>
  </si>
  <si>
    <t>서울4차-3671</t>
  </si>
  <si>
    <t>서울 용산구 새창로44길 14 구두수선대 옆 전신주</t>
  </si>
  <si>
    <t>교지5ㅡ7cctv폴대_1</t>
  </si>
  <si>
    <t>서울4차-3672</t>
  </si>
  <si>
    <t>서울 용산구 새창로 181 선인상가 21동 (나진상가15동 사이)</t>
  </si>
  <si>
    <t>자치9-5cctv폴대_1</t>
  </si>
  <si>
    <t>서울4차-3674</t>
  </si>
  <si>
    <t>서울특별시 용산구 한강대로104길 77 (형제설비, 쌀판매 앞)</t>
  </si>
  <si>
    <t>시장 중앙폴대_1</t>
  </si>
  <si>
    <t>서울4차-3675</t>
  </si>
  <si>
    <t>서울4차-3676</t>
  </si>
  <si>
    <t>용산역사박물관</t>
  </si>
  <si>
    <t>서울특별시 용산구 한강대로14길 35-29</t>
  </si>
  <si>
    <t>옥상좌_1</t>
  </si>
  <si>
    <t>서울4차-3677</t>
  </si>
  <si>
    <t>옥상우_1</t>
  </si>
  <si>
    <t>서울4차-3678</t>
  </si>
  <si>
    <t>1F_자원봉사실_2</t>
  </si>
  <si>
    <t>서울4차-3678-1</t>
  </si>
  <si>
    <t>서울4차-3678-2</t>
  </si>
  <si>
    <t>서울4차-3905</t>
  </si>
  <si>
    <t>어린이청소년국학도서관</t>
  </si>
  <si>
    <t>서울특별시 종로구 명륜길 26, 5층</t>
  </si>
  <si>
    <t>5F_5층 열람실_1</t>
  </si>
  <si>
    <t>서울4차-3905-1</t>
  </si>
  <si>
    <t>서울4차-3921</t>
  </si>
  <si>
    <t>몽유도원도전시관</t>
  </si>
  <si>
    <t>서울특별시 종로구 부암동 328-2 (2022. 5월 준공 예정)</t>
  </si>
  <si>
    <t>2F_2층 전시관 에어컨 위_1</t>
  </si>
  <si>
    <t>서울4차-3921-1</t>
  </si>
  <si>
    <t>2F_안내실 위_2</t>
  </si>
  <si>
    <t>서울4차-3923</t>
  </si>
  <si>
    <t>북악팔각정</t>
  </si>
  <si>
    <t>서울 성북구 성북동 산 25-112</t>
  </si>
  <si>
    <t>팔각 좌_1</t>
  </si>
  <si>
    <t>서울4차-3924</t>
  </si>
  <si>
    <t>팔각 중앙_1</t>
  </si>
  <si>
    <t>서울4차-3925</t>
  </si>
  <si>
    <t>카페 위_1</t>
  </si>
  <si>
    <t>서울4차-3926</t>
  </si>
  <si>
    <t>서울특별시 종로구 북촌로 134-3</t>
  </si>
  <si>
    <t>1F_시계 옆_1</t>
  </si>
  <si>
    <t>서울4차-3927</t>
  </si>
  <si>
    <t>종로구립예술단무용실</t>
  </si>
  <si>
    <t>서울특별시 종로구 사직로9길 15-32, 1층</t>
  </si>
  <si>
    <t>1F_무용실 환풍기 위_1</t>
  </si>
  <si>
    <t>서울4차-3928</t>
  </si>
  <si>
    <t>서울특별시 종로구 사직로9길 15-32 황학정 국궁전시관</t>
  </si>
  <si>
    <t>서울4차-3929</t>
  </si>
  <si>
    <t>서울특별시 종로구 사직로9길 15-32, 3층</t>
  </si>
  <si>
    <t>서울4차-3930</t>
  </si>
  <si>
    <t>서울특별시 종로구 삼일대로 30길 47, 4-5층</t>
  </si>
  <si>
    <t>서울4차-3946</t>
  </si>
  <si>
    <t>돈의문박물관마을</t>
  </si>
  <si>
    <t>서울특별시 종로구 송월길 14-3 일대</t>
  </si>
  <si>
    <t>박물관 옥상_1</t>
  </si>
  <si>
    <t>서울4차-3947</t>
  </si>
  <si>
    <t>옥상_1</t>
  </si>
  <si>
    <t>서울4차-3948</t>
  </si>
  <si>
    <t>서울특별시 종로구 송원길 14-3 일대</t>
  </si>
  <si>
    <t>음악다방 옥상_1</t>
  </si>
  <si>
    <t>서울4차-3949</t>
  </si>
  <si>
    <t>음악다방옥상_1</t>
  </si>
  <si>
    <t>서울4차-3950</t>
  </si>
  <si>
    <t>서울4차-3966</t>
  </si>
  <si>
    <t>서울특별시 종로구 숭인동길 43</t>
  </si>
  <si>
    <t>1F_중앙_1</t>
  </si>
  <si>
    <t>서울4차-3977</t>
  </si>
  <si>
    <t>익선동한옥거리</t>
  </si>
  <si>
    <t>서울특별시 종로구 익선동 160-3 익선세겹살 앞 전봇대</t>
  </si>
  <si>
    <t>방범91_1</t>
  </si>
  <si>
    <t>서울4차-3978</t>
  </si>
  <si>
    <t>서울 종로구 낙원동 127-3 cafe rocaco 앞 전봇대</t>
  </si>
  <si>
    <t>방범237_1</t>
  </si>
  <si>
    <t>서울4차-3979</t>
  </si>
  <si>
    <t>서울특별시 종로구 익선동 34 비즈웰오피스텔 ,gs25앞 전봇대</t>
  </si>
  <si>
    <t>방범449_1</t>
  </si>
  <si>
    <t>서울4차-3980</t>
  </si>
  <si>
    <t>서울특별시 종로구 삼일대로32길 36</t>
  </si>
  <si>
    <t>삼일대로32길36. 방범127_1</t>
  </si>
  <si>
    <t>서울4차-3981</t>
  </si>
  <si>
    <t>서울특별시 종로구 서순라길 89-7</t>
  </si>
  <si>
    <t>서순라길89-7. 방범427_1</t>
  </si>
  <si>
    <t>서울4차-3983</t>
  </si>
  <si>
    <t>인사동문화지구</t>
  </si>
  <si>
    <t>서울특별시 종로구 관훈동 186-1</t>
  </si>
  <si>
    <t>주정차30_1</t>
  </si>
  <si>
    <t>서울4차-3985</t>
  </si>
  <si>
    <t>주정차31_1</t>
  </si>
  <si>
    <t>서울4차-3986</t>
  </si>
  <si>
    <t>서울특별시 종로구 인사동 170-2</t>
  </si>
  <si>
    <t>주정차32_1</t>
  </si>
  <si>
    <t>서울4차-3987</t>
  </si>
  <si>
    <t>서울4차-3988</t>
  </si>
  <si>
    <t>서울특별시 종로구 인사동 13-3</t>
  </si>
  <si>
    <t>방범119_1</t>
  </si>
  <si>
    <t>서울4차-3989</t>
  </si>
  <si>
    <t>서울4차-3990</t>
  </si>
  <si>
    <t>서울특별시 종로구 인사동 72-4 카페 트루이스 앞 전봇대</t>
  </si>
  <si>
    <t>방범118_1</t>
  </si>
  <si>
    <t>서울4차-3991</t>
  </si>
  <si>
    <t>서울4차-4001</t>
  </si>
  <si>
    <t>인왕산둘레길</t>
  </si>
  <si>
    <t>서울특별시 종로구 옥인동 산3-1 방범용CCTV 전봇대</t>
  </si>
  <si>
    <t>3. 공원(하천)29_1</t>
  </si>
  <si>
    <t>서울4차-4032</t>
  </si>
  <si>
    <t>서울특별시 종로구 종로58가길 19 2-4층</t>
  </si>
  <si>
    <t>3F_열람실_1</t>
  </si>
  <si>
    <t>서울4차-4032-1</t>
  </si>
  <si>
    <t>2F_프로그램실_2</t>
  </si>
  <si>
    <t>서울4차-4053</t>
  </si>
  <si>
    <t>종로4가지하도상가</t>
  </si>
  <si>
    <t>서울특별시 종로구 창경궁로 지하 81</t>
  </si>
  <si>
    <t>1F_종로4가방제실_1</t>
  </si>
  <si>
    <t>서울4차-4053-1</t>
  </si>
  <si>
    <t>1F_지하상가 창대사앞_2</t>
  </si>
  <si>
    <t>서울4차-4053-2</t>
  </si>
  <si>
    <t>1F_지하상가 은지당_3</t>
  </si>
  <si>
    <t>서울4차-4054</t>
  </si>
  <si>
    <t>B1F_지하상가 고미애한복_1</t>
  </si>
  <si>
    <t>서울4차-4054-1</t>
  </si>
  <si>
    <t>1F_지하상가 영신안감_2</t>
  </si>
  <si>
    <t>서울4차-4054-2</t>
  </si>
  <si>
    <t>1F_지하상가 쓰리쎄본가방앞_3</t>
  </si>
  <si>
    <t>서울4차-4059</t>
  </si>
  <si>
    <t>원서공원</t>
  </si>
  <si>
    <t>서울특별시 종로구 율곡로 75 현대빌딩 (현대엔지니어링과 현대 원서3. 공원(하천) 사이)</t>
  </si>
  <si>
    <t>3. 공원(하천)96_1</t>
  </si>
  <si>
    <t>서울4차-4060</t>
  </si>
  <si>
    <t>서울특별시 종로구 창덕궁길19</t>
  </si>
  <si>
    <t>3. 공원(하천)97_1</t>
  </si>
  <si>
    <t>서울4차-4061</t>
  </si>
  <si>
    <t>서울특별시 종로구 원서동 181 현대건설 정문 앞쪽 원서3. 공원(하천)</t>
  </si>
  <si>
    <t>3. 공원(하천)98_1</t>
  </si>
  <si>
    <t>서울4차-4062</t>
  </si>
  <si>
    <t>3. 공원(하천)99_1</t>
  </si>
  <si>
    <t>서울4차-4063</t>
  </si>
  <si>
    <t>창신소통공작소</t>
  </si>
  <si>
    <t>서울특별시 종로구 창신6가길 47 창신소통공작소</t>
  </si>
  <si>
    <t>컨테이너_1</t>
  </si>
  <si>
    <t>서울4차-4065</t>
  </si>
  <si>
    <t>서울특별시 종로구 창신길 124</t>
  </si>
  <si>
    <t>서울4차-4068</t>
  </si>
  <si>
    <t>창신제2동주민센터</t>
  </si>
  <si>
    <t>서울특별시 종로구 창신길 62</t>
  </si>
  <si>
    <t>1F_랙 위_1</t>
  </si>
  <si>
    <t>서울4차-4068-1</t>
  </si>
  <si>
    <t>1F_중앙_2</t>
  </si>
  <si>
    <t>서울4차-4069</t>
  </si>
  <si>
    <t>2F_동장실_1</t>
  </si>
  <si>
    <t>서울4차-4069-1</t>
  </si>
  <si>
    <t>2F_도서관_2</t>
  </si>
  <si>
    <t>서울4차-4100</t>
  </si>
  <si>
    <t>윤동주문학관</t>
  </si>
  <si>
    <t>서울특별시 종로구 청운동 3-65</t>
  </si>
  <si>
    <t>서울4차-4102</t>
  </si>
  <si>
    <t>서울특별시 종로구 청운효자동 자하문로36길 40</t>
  </si>
  <si>
    <t>1F_어린이 열람실_2</t>
  </si>
  <si>
    <t>서울4차-4102-1</t>
  </si>
  <si>
    <t>1F_열람실_3</t>
  </si>
  <si>
    <t>서울4차-4103</t>
  </si>
  <si>
    <t>2F_작가실_1</t>
  </si>
  <si>
    <t>서울4차-4104</t>
  </si>
  <si>
    <t>서울4차-4106</t>
  </si>
  <si>
    <t>청진공원</t>
  </si>
  <si>
    <t>서울특별시 종로구 청진동 20-1 세명치과 건너편 전봇대</t>
  </si>
  <si>
    <t>주정차71_1</t>
  </si>
  <si>
    <t>서울4차-4107</t>
  </si>
  <si>
    <t>서울4차-4108</t>
  </si>
  <si>
    <t>무악동주민센터</t>
  </si>
  <si>
    <t>서울특별시 종로구 통일로14길 36</t>
  </si>
  <si>
    <t>2F_다목적실_1</t>
  </si>
  <si>
    <t>서울4차-4108-1</t>
  </si>
  <si>
    <t>서울4차-4109</t>
  </si>
  <si>
    <t>3F_헬스장_1</t>
  </si>
  <si>
    <t>서울4차-4109-1</t>
  </si>
  <si>
    <t>4F_강당_2</t>
  </si>
  <si>
    <t>서울4차-4130</t>
  </si>
  <si>
    <t>남산공원장충유아숲체험원</t>
  </si>
  <si>
    <t>서울특별시 중구 장충단로 59</t>
  </si>
  <si>
    <t>1층 장충유아숲체험원 cctv_1</t>
  </si>
  <si>
    <t>서울4차-4131</t>
  </si>
  <si>
    <t>서울특별시 중구 장충동2가 산 14-67</t>
  </si>
  <si>
    <t>1F_사무실천장_1</t>
  </si>
  <si>
    <t>서울4차-4162</t>
  </si>
  <si>
    <t>남산공원석호정</t>
  </si>
  <si>
    <t>서울특별시 중구 장충동2가 산 14-102 남산3. 공원(하천)석호정</t>
  </si>
  <si>
    <t>석호정 좌측 모서리_1</t>
  </si>
  <si>
    <t>서울4차-4163</t>
  </si>
  <si>
    <t>서울특별시 중구 남산3. 공원(하천)길 372</t>
  </si>
  <si>
    <t>1F_안내데스크 위_1</t>
  </si>
  <si>
    <t>서울4차-4337</t>
  </si>
  <si>
    <t>명동역지하상가</t>
  </si>
  <si>
    <t>서울특별시 중구 충무로2가 109-2 명동역 4호선</t>
  </si>
  <si>
    <t>B1F_D-19.20상가쪽_1</t>
  </si>
  <si>
    <t>서울4차-4337-1</t>
  </si>
  <si>
    <t>B1F_D-11.12.13상가쪽_2</t>
  </si>
  <si>
    <t>서울4차-4337-2</t>
  </si>
  <si>
    <t>B1F_C-19 상가쪽_3</t>
  </si>
  <si>
    <t>서울4차-4338</t>
  </si>
  <si>
    <t>B1F_B-7상가쪽_1</t>
  </si>
  <si>
    <t>서울4차-4338-1</t>
  </si>
  <si>
    <t>B1F_B-16상가쪽_2</t>
  </si>
  <si>
    <t>서울4차-4338-2</t>
  </si>
  <si>
    <t>B1F_B-21-24상가쪽_3</t>
  </si>
  <si>
    <t>서울4차-4432</t>
  </si>
  <si>
    <t>중랑구보훈회관</t>
  </si>
  <si>
    <t>서울특별시 중랑구 면목로 45길 82</t>
  </si>
  <si>
    <t>4F_4층 강당_1</t>
  </si>
  <si>
    <t>서울4차-4432-1</t>
  </si>
  <si>
    <t>3F_3층 사무실_2</t>
  </si>
  <si>
    <t>서울4차-4432-2</t>
  </si>
  <si>
    <t>3F_3층 전우회_3</t>
  </si>
  <si>
    <t>서울4차-4433</t>
  </si>
  <si>
    <t>서울4차-4433-1</t>
  </si>
  <si>
    <t>2F_2층 관장실_2</t>
  </si>
  <si>
    <t>서울4차-4433-2</t>
  </si>
  <si>
    <t>2F_2층 헬스장_3</t>
  </si>
  <si>
    <t>서울4차-4434</t>
  </si>
  <si>
    <t>1F_지하 여탕_1</t>
  </si>
  <si>
    <t>서울4차-4434-1</t>
  </si>
  <si>
    <t>1F_지하 남탕_2</t>
  </si>
  <si>
    <t>서울4차-4434-2</t>
  </si>
  <si>
    <t>3F_3층 사무실_3</t>
  </si>
  <si>
    <t>서울4차-4445</t>
  </si>
  <si>
    <t>중랑구아이돌봄지원센터</t>
  </si>
  <si>
    <t>서울특별시 중랑구 봉화산로30길 30, 2층</t>
  </si>
  <si>
    <t>서울4차-4445-1</t>
  </si>
  <si>
    <t>3F_센터장실_2</t>
  </si>
  <si>
    <t>서울4차-4463</t>
  </si>
  <si>
    <t>원광보호작업장</t>
  </si>
  <si>
    <t>2F_2층사무실_1</t>
  </si>
  <si>
    <t>서울4차-4464</t>
  </si>
  <si>
    <t>중랑구공공형실내놀이터</t>
  </si>
  <si>
    <t>서울특별시 중랑구 용마산로 209, 1층</t>
  </si>
  <si>
    <t>2F_실내놀이터_1</t>
  </si>
  <si>
    <t>서울4차-4464-1</t>
  </si>
  <si>
    <t>2F_실내놀이터_2</t>
  </si>
  <si>
    <t>서울4차-4464-2</t>
  </si>
  <si>
    <t>2F_실내놀이터_3</t>
  </si>
  <si>
    <t>서울4차-4465</t>
  </si>
  <si>
    <t>서울4차-4465-1</t>
  </si>
  <si>
    <t>서울4차-4465-2</t>
  </si>
  <si>
    <t>서울4차-4466</t>
  </si>
  <si>
    <t>서울4차-4466-1</t>
  </si>
  <si>
    <t>서울4차-4466-2</t>
  </si>
  <si>
    <t>서울4차-4477</t>
  </si>
  <si>
    <t>서대문구6호점우리동네키움센터</t>
  </si>
  <si>
    <t>서울특별시 서대문구 증가로20나길 2(북가좌2동, 2층)</t>
  </si>
  <si>
    <t>2F_입구_1</t>
  </si>
  <si>
    <t>서울4차-4477-1</t>
  </si>
  <si>
    <t>2F_공부방_2</t>
  </si>
  <si>
    <t>서울4차-4480</t>
  </si>
  <si>
    <t>대현산체육관</t>
  </si>
  <si>
    <t>서울특별시 성동구 독서당로63길 44</t>
  </si>
  <si>
    <t>서울4차-4480-1</t>
  </si>
  <si>
    <t>1F_좌측_2</t>
  </si>
  <si>
    <t>서울4차-4481</t>
  </si>
  <si>
    <t>마장국민체육센터</t>
  </si>
  <si>
    <t>서울특별시 성동구 마조로11길 6</t>
  </si>
  <si>
    <t>1F_1층 출입구_1</t>
  </si>
  <si>
    <t>서울4차-4481-1</t>
  </si>
  <si>
    <t>2F_헬스장 앞_2</t>
  </si>
  <si>
    <t>서울4차-4482</t>
  </si>
  <si>
    <t>열린금호교육문화관</t>
  </si>
  <si>
    <t>서울특별시 성동구 무수막길 69</t>
  </si>
  <si>
    <t>2F_화장실_1</t>
  </si>
  <si>
    <t>서울4차-4482-1</t>
  </si>
  <si>
    <t>서울4차-4483</t>
  </si>
  <si>
    <t>1F_헬스장_1</t>
  </si>
  <si>
    <t>서울4차-4483-1</t>
  </si>
  <si>
    <t>서울4차-4484</t>
  </si>
  <si>
    <t>금호공원체육관</t>
  </si>
  <si>
    <t>서울특별시 성동구 장터1길 18</t>
  </si>
  <si>
    <t>서울4차-4485</t>
  </si>
  <si>
    <t>서울4차-4493</t>
  </si>
  <si>
    <t>예술어린이공원</t>
  </si>
  <si>
    <t>서울특별시 서초구 남부순환로323길 44-15</t>
  </si>
  <si>
    <t>CCTV관리번호 B18007_1</t>
  </si>
  <si>
    <t>서울4차-4521</t>
  </si>
  <si>
    <t>서울특별시 서초구 동산로 35</t>
  </si>
  <si>
    <t>축구장_CCTV관리번호 A22024_1</t>
  </si>
  <si>
    <t>서울4차-4524</t>
  </si>
  <si>
    <t>잠원체육시설</t>
  </si>
  <si>
    <t>서울특별시 서초구 잠원로4길 45</t>
  </si>
  <si>
    <t>농구장 안 CCTV(번호없음)_1</t>
  </si>
  <si>
    <t>서울4차-4529</t>
  </si>
  <si>
    <t>교대역</t>
  </si>
  <si>
    <t>서울특별시 서초구 서초중앙로 126</t>
  </si>
  <si>
    <t>CCTV관리번호 P18027_1</t>
  </si>
  <si>
    <t>서울4차-4530</t>
  </si>
  <si>
    <t>서울특별시 서초구 서초대로 283길 - 서초대로 314길</t>
  </si>
  <si>
    <t>CCTV관리번호 N07002_1</t>
  </si>
  <si>
    <t>서울4차-4532</t>
  </si>
  <si>
    <t>서울특별시 서초구 논현로31길 50-6</t>
  </si>
  <si>
    <t>CCTV관리번호 P15038_1</t>
  </si>
  <si>
    <t>서울4차-4543</t>
  </si>
  <si>
    <t>서울특별시 성동구 독서당로46길 26</t>
  </si>
  <si>
    <t>서울4차-4544</t>
  </si>
  <si>
    <t>서울4차-4545</t>
  </si>
  <si>
    <t>3F_다목적실_1</t>
  </si>
  <si>
    <t>서울4차-4546</t>
  </si>
  <si>
    <t>5F_식당_1</t>
  </si>
  <si>
    <t>서울4차-4547</t>
  </si>
  <si>
    <t>성수동구두공원</t>
  </si>
  <si>
    <t>서울특별시 성동구 성수동2가 302-25</t>
  </si>
  <si>
    <t>구두3. 공원(하천)_1</t>
  </si>
  <si>
    <t>서울4차-4548</t>
  </si>
  <si>
    <t>한빛경로당</t>
  </si>
  <si>
    <t>서울특별시 강북구 솔매로 43길 25 (미아동)</t>
  </si>
  <si>
    <t>1F_할아버지 방_1</t>
  </si>
  <si>
    <t>서울4차-4548-1</t>
  </si>
  <si>
    <t>1F_할머니 방_2</t>
  </si>
  <si>
    <t>서울4차-4550</t>
  </si>
  <si>
    <t>서울특별시 강북구 솔매로43길 25</t>
  </si>
  <si>
    <t>B1F_상담실_1</t>
  </si>
  <si>
    <t>서울4차-4550-1</t>
  </si>
  <si>
    <t>서울4차-4572</t>
  </si>
  <si>
    <t>서울특별시 송파구 동남로4길 41 문정골길가로등14</t>
  </si>
  <si>
    <t>문정골길14 가로등_1</t>
  </si>
  <si>
    <t>서울4차-4573</t>
  </si>
  <si>
    <t>서울4차-4574</t>
  </si>
  <si>
    <t>서울특별시 송파구 동남로4길 35 문정골길 가로등16</t>
  </si>
  <si>
    <t>가로등 문정골길16_1</t>
  </si>
  <si>
    <t>서울4차-4575</t>
  </si>
  <si>
    <t>문정골길16 가로등_1</t>
  </si>
  <si>
    <t>서울4차-4576</t>
  </si>
  <si>
    <t>서울특별시 송파구 동남로4길 29 문정골길 가로등18</t>
  </si>
  <si>
    <t>문정골길18 가로등_1</t>
  </si>
  <si>
    <t>서울4차-4577</t>
  </si>
  <si>
    <t>서울4차-4581</t>
  </si>
  <si>
    <t>서울특별시 송파구 동남로4길 15 문정골길 가로등23</t>
  </si>
  <si>
    <t>문정골길23 가로등_1</t>
  </si>
  <si>
    <t>서울4차-4582</t>
  </si>
  <si>
    <t>서울특별시 송파구 동남로4길 7 문정골길 가로등 25</t>
  </si>
  <si>
    <t>문정골길25 가로등_1</t>
  </si>
  <si>
    <t>서울4차-4589</t>
  </si>
  <si>
    <t>서울특별시 송파구 바람드리길 15-1 2층</t>
  </si>
  <si>
    <t>고객지원센터_2F_2층 사무실_1</t>
  </si>
  <si>
    <t>서울4차-4642</t>
  </si>
  <si>
    <t>올림픽공원(올림픽체조경기장)</t>
  </si>
  <si>
    <t>서울특별시 송파구 올림픽로 424</t>
  </si>
  <si>
    <t>잠실체조경기장 2-1 우측_1</t>
  </si>
  <si>
    <t>서울4차-4643</t>
  </si>
  <si>
    <t>잠실체조경기장 2-1 좌측_1</t>
  </si>
  <si>
    <t>서울4차-4644</t>
  </si>
  <si>
    <t>잠실체조경기장 2-2 우측_1</t>
  </si>
  <si>
    <t>서울4차-4645</t>
  </si>
  <si>
    <t>잠실체조경기장 2-2 좌측_1</t>
  </si>
  <si>
    <t>서울4차-4646</t>
  </si>
  <si>
    <t>잠실체조경기장 2-3 우측_1</t>
  </si>
  <si>
    <t>서울4차-4647</t>
  </si>
  <si>
    <t>잠실체조경기장 2-3 좌측_1</t>
  </si>
  <si>
    <t>서울4차-4660</t>
  </si>
  <si>
    <t>서울특별시 송파구 한가람로 65</t>
  </si>
  <si>
    <t>가로등105 상단_1</t>
  </si>
  <si>
    <t>서울4차-4662</t>
  </si>
  <si>
    <t>가로등120 상단_1</t>
  </si>
  <si>
    <t>서울4차-4664</t>
  </si>
  <si>
    <t>가로등124 상단_1</t>
  </si>
  <si>
    <t>서울4차-4666</t>
  </si>
  <si>
    <t>가로등129 상단_1</t>
  </si>
  <si>
    <t>서울4차-4668</t>
  </si>
  <si>
    <t>가로등134 상단_1</t>
  </si>
  <si>
    <t>서울4차-4669</t>
  </si>
  <si>
    <t>가로등136 상단_1</t>
  </si>
  <si>
    <t>서울4차-4670</t>
  </si>
  <si>
    <t>가로등139 상단_1</t>
  </si>
  <si>
    <t>서울4차-4671</t>
  </si>
  <si>
    <t>1호매점 앞 cctv폴대 상단_1</t>
  </si>
  <si>
    <t>서울4차-4672</t>
  </si>
  <si>
    <t>1호매점 앞 천막폴대 상단_1</t>
  </si>
  <si>
    <t>서울4차-4673</t>
  </si>
  <si>
    <t>4호매점 앞 cctv폴대 상단_1</t>
  </si>
  <si>
    <t>서울4차-4682</t>
  </si>
  <si>
    <t>해누리광장</t>
  </si>
  <si>
    <t>CCTV관리번호 고신정074_1</t>
  </si>
  <si>
    <t>서울4차-4687</t>
  </si>
  <si>
    <t>종열어린이공원</t>
  </si>
  <si>
    <t>서울특별시 서초구 양재 103-4</t>
  </si>
  <si>
    <t>CCTV관리번호 A13008_1</t>
  </si>
  <si>
    <t>서울4차-4723</t>
  </si>
  <si>
    <t>서울특별시 영등포구 양화동 26-8</t>
  </si>
  <si>
    <t>가로등26-13(제3주차장관리실 앞)_1</t>
  </si>
  <si>
    <t>서울4차-4724</t>
  </si>
  <si>
    <t>서울4차-4725</t>
  </si>
  <si>
    <t>원형교각 가로등 하단_2</t>
  </si>
  <si>
    <t>서울4차-4726</t>
  </si>
  <si>
    <t>서울 영등포구 노들로 113</t>
  </si>
  <si>
    <t>가로등b-29(자전거쉼터)_1</t>
  </si>
  <si>
    <t>서울4차-4727</t>
  </si>
  <si>
    <t>원형교각 가로등 하단_3</t>
  </si>
  <si>
    <t>서울4차-4728</t>
  </si>
  <si>
    <t>서울특별시 영등포구 노들로 113</t>
  </si>
  <si>
    <t>서울4차-4729</t>
  </si>
  <si>
    <t>처마기둥_2</t>
  </si>
  <si>
    <t>서울4차-4730</t>
  </si>
  <si>
    <t>가로등b-26(씨름장 앞)_1</t>
  </si>
  <si>
    <t>서울4차-4731</t>
  </si>
  <si>
    <t>처마기둥_3</t>
  </si>
  <si>
    <t>서울4차-4732</t>
  </si>
  <si>
    <t>가로등b-23(미니스톱 양화2호점 옆)_1</t>
  </si>
  <si>
    <t>서울4차-4733</t>
  </si>
  <si>
    <t>가로등a26 상단_2</t>
  </si>
  <si>
    <t>서울4차-4734</t>
  </si>
  <si>
    <t>서울4차-4735</t>
  </si>
  <si>
    <t>가로등a26 상단_3</t>
  </si>
  <si>
    <t>서울4차-4736</t>
  </si>
  <si>
    <t>서울 영등포구 당산동 33-1</t>
  </si>
  <si>
    <t>가로등2-5(오두막 옆)_1</t>
  </si>
  <si>
    <t>서울4차-4737</t>
  </si>
  <si>
    <t>가로등a34 상단_2</t>
  </si>
  <si>
    <t>서울4차-4738</t>
  </si>
  <si>
    <t>서울 영등포구 여의도동 86-8</t>
  </si>
  <si>
    <t>가로등1-80(이랜드크루즈주차장입차 앞)_1</t>
  </si>
  <si>
    <t>서울4차-4739</t>
  </si>
  <si>
    <t>가로등1-80(이랜드크루즈주차장 입차 앞)_1</t>
  </si>
  <si>
    <t>서울4차-4740</t>
  </si>
  <si>
    <t>서울4차-4741</t>
  </si>
  <si>
    <t>서울 영등포구 여의도동 86-7</t>
  </si>
  <si>
    <t>가로등1-11(파라다이스 앞)_1</t>
  </si>
  <si>
    <t>서울4차-4742</t>
  </si>
  <si>
    <t>서울4차-4743</t>
  </si>
  <si>
    <t>서울4차-4744</t>
  </si>
  <si>
    <t>가로등1-7(여의도샛강중계탑 앞)_1</t>
  </si>
  <si>
    <t>서울4차-4745</t>
  </si>
  <si>
    <t>서울4차-4746</t>
  </si>
  <si>
    <t>서울4차-4747</t>
  </si>
  <si>
    <t>가로등1-4(63빌딩 앞)_1</t>
  </si>
  <si>
    <t>서울4차-4748</t>
  </si>
  <si>
    <t>서울4차-4749</t>
  </si>
  <si>
    <t>서울4차-4750</t>
  </si>
  <si>
    <t>서울 영등포구 여의도동 70-1</t>
  </si>
  <si>
    <t>가로등1-1(골프장 앞)_1</t>
  </si>
  <si>
    <t>서울4차-4751</t>
  </si>
  <si>
    <t>서울4차-4752</t>
  </si>
  <si>
    <t>서울4차-4759</t>
  </si>
  <si>
    <t>서울 영등포구 여의도동 83-6</t>
  </si>
  <si>
    <t>가로등3-10(3주차장 앞 선착장)_1</t>
  </si>
  <si>
    <t>서울4차-4761</t>
  </si>
  <si>
    <t>서울4차-4763</t>
  </si>
  <si>
    <t>가로등3-81(철새조망대)_1</t>
  </si>
  <si>
    <t>서울4차-4765</t>
  </si>
  <si>
    <t>가로등3-78(물빛무대)_1</t>
  </si>
  <si>
    <t>서울4차-4767</t>
  </si>
  <si>
    <t>서울4차-4769</t>
  </si>
  <si>
    <t>서울 영등포구 여의도동 84-9</t>
  </si>
  <si>
    <t>가로등3-77(물빛무대 왼쪽)_1</t>
  </si>
  <si>
    <t>서울4차-4771</t>
  </si>
  <si>
    <t>서울 영등포구 여의도동 85-6</t>
  </si>
  <si>
    <t>가로등3-75(물빛무대 음수대 옆)_1</t>
  </si>
  <si>
    <t>서울4차-4773</t>
  </si>
  <si>
    <t>서울4차-4775</t>
  </si>
  <si>
    <t>서울특별시 영등포구 여의도동 84-9</t>
  </si>
  <si>
    <t>가로등2-137(물빛광장 화장실 옆)_1</t>
  </si>
  <si>
    <t>서울4차-4777</t>
  </si>
  <si>
    <t>가로등2-143(물빛광장 편의점 앞)_1</t>
  </si>
  <si>
    <t>서울4차-4779</t>
  </si>
  <si>
    <t>서울4차-4781</t>
  </si>
  <si>
    <t>서울 영등포구 여의도동 84</t>
  </si>
  <si>
    <t>가로등2-133(물빛광장 자전거대여점 앞)_1</t>
  </si>
  <si>
    <t>서울4차-4783</t>
  </si>
  <si>
    <t>가로등2-17(마포대교 밑)_1</t>
  </si>
  <si>
    <t>서울4차-4785</t>
  </si>
  <si>
    <t>서울4차-4787</t>
  </si>
  <si>
    <t>서울 영등포구 여의도동 84-4</t>
  </si>
  <si>
    <t>가로등2-14(제2주차장 화장실 앞)_1</t>
  </si>
  <si>
    <t>서울4차-4789</t>
  </si>
  <si>
    <t>가로등2-12(2배달존 앞)_1</t>
  </si>
  <si>
    <t>서울4차-4791</t>
  </si>
  <si>
    <t>서울4차-4793</t>
  </si>
  <si>
    <t>가로등2-120(I-Seoul u광장 좌측 cctv폴)_1</t>
  </si>
  <si>
    <t>서울4차-4795</t>
  </si>
  <si>
    <t>가로등2-103(I-Seoul u광장우측 자전거보관대)_1</t>
  </si>
  <si>
    <t>서울4차-4797</t>
  </si>
  <si>
    <t>서울4차-4799</t>
  </si>
  <si>
    <t>가로등2-112(I-Seoul u광장 우측 cctv폴)_1</t>
  </si>
  <si>
    <t>서울4차-4800</t>
  </si>
  <si>
    <t>서울4차-4801</t>
  </si>
  <si>
    <t>가로등2-115(I-Seoul u광장 cctv폴)_1</t>
  </si>
  <si>
    <t>서울4차-4802</t>
  </si>
  <si>
    <t>서울4차-4803</t>
  </si>
  <si>
    <t>이마트앞사거리</t>
  </si>
  <si>
    <t>서울특별시 양천구 오목로 299</t>
  </si>
  <si>
    <t>CCTV관리번호 913_1</t>
  </si>
  <si>
    <t>서울4차-4807</t>
  </si>
  <si>
    <t>서울특별시 강북구 오패산로31길 14 (미아동)</t>
  </si>
  <si>
    <t>2F_지역아동센터_1</t>
  </si>
  <si>
    <t>서울4차-4807-1</t>
  </si>
  <si>
    <t>10F_도시철도설계과_2</t>
  </si>
  <si>
    <t>서울4차-4817</t>
  </si>
  <si>
    <t>서울특별시 강북구 오현로31길 51</t>
  </si>
  <si>
    <t>2F_스쿼시_1</t>
  </si>
  <si>
    <t>서울4차-4817-1</t>
  </si>
  <si>
    <t>2F_다목적실_2</t>
  </si>
  <si>
    <t>서울4차-4817-2</t>
  </si>
  <si>
    <t>서울4차-4821</t>
  </si>
  <si>
    <t>서울특별시 용산구 이촌로72길 62</t>
  </si>
  <si>
    <t>가로등32_1</t>
  </si>
  <si>
    <t>서울4차-4822</t>
  </si>
  <si>
    <t>서울4차-4823</t>
  </si>
  <si>
    <t>가로등 5-c-1 상단_1</t>
  </si>
  <si>
    <t>서울4차-4824</t>
  </si>
  <si>
    <t>가로등 5-c-1 상단_2</t>
  </si>
  <si>
    <t>서울4차-4825</t>
  </si>
  <si>
    <t>가로등 4-c-3 상단_1</t>
  </si>
  <si>
    <t>서울4차-4826</t>
  </si>
  <si>
    <t>가로등 4-c-3 상단_2</t>
  </si>
  <si>
    <t>서울4차-4827</t>
  </si>
  <si>
    <t>서빙고나들목 앞 폴대_1</t>
  </si>
  <si>
    <t>서울4차-4828</t>
  </si>
  <si>
    <t>서빙고나들목 앞 폴대_2</t>
  </si>
  <si>
    <t>서울4차-4829</t>
  </si>
  <si>
    <t>안내센터 옥상_1</t>
  </si>
  <si>
    <t>서울4차-4830</t>
  </si>
  <si>
    <t>안내센터 옥상_2</t>
  </si>
  <si>
    <t>서울4차-4831</t>
  </si>
  <si>
    <t>테니스장 좌측 가로등_1</t>
  </si>
  <si>
    <t>서울4차-4832</t>
  </si>
  <si>
    <t>테니스장 좌측 가로등_2</t>
  </si>
  <si>
    <t>서울4차-4833</t>
  </si>
  <si>
    <t>가로등 3a5 상단_1</t>
  </si>
  <si>
    <t>서울4차-4834</t>
  </si>
  <si>
    <t>암벽_1</t>
  </si>
  <si>
    <t>서울4차-4835</t>
  </si>
  <si>
    <t>암벽_2</t>
  </si>
  <si>
    <t>서울4차-4836</t>
  </si>
  <si>
    <t>암벽_3</t>
  </si>
  <si>
    <t>서울4차-4837</t>
  </si>
  <si>
    <t>가로등 1-60_2</t>
  </si>
  <si>
    <t>서울4차-4838</t>
  </si>
  <si>
    <t>서울4차-4839</t>
  </si>
  <si>
    <t>가로등 1-60_3</t>
  </si>
  <si>
    <t>서울4차-4840</t>
  </si>
  <si>
    <t>서울4차-4841</t>
  </si>
  <si>
    <t>써핑장 옆 화장실 뒤 1-60 가로등 상단_1</t>
  </si>
  <si>
    <t>서울4차-4843</t>
  </si>
  <si>
    <t>나팔꽃어린이공원</t>
  </si>
  <si>
    <t>서울특별시 노원구 월계동 321 월계사슴1단지아파트 105동 뒤편 공원</t>
  </si>
  <si>
    <t>CCTV018_1</t>
  </si>
  <si>
    <t>서울4차-4845</t>
  </si>
  <si>
    <t>서울특별시 노원구 월계동 564</t>
  </si>
  <si>
    <t>3. 공원(하천)110_1</t>
  </si>
  <si>
    <t>서울4차-4846</t>
  </si>
  <si>
    <t>서울특별시 강북구 월계로 187</t>
  </si>
  <si>
    <t>서울4차-4846-1</t>
  </si>
  <si>
    <t>2F_식당_2</t>
  </si>
  <si>
    <t>서울4차-4854</t>
  </si>
  <si>
    <t>강북구4호점우리동네키움센터</t>
  </si>
  <si>
    <t>서울특별시 강북구 인수봉로 130-5(2층)</t>
  </si>
  <si>
    <t>2F_정적_1</t>
  </si>
  <si>
    <t>서울4차-4854-1</t>
  </si>
  <si>
    <t>2F_동적_2</t>
  </si>
  <si>
    <t>서울4차-4864</t>
  </si>
  <si>
    <t>불암산동네뒷산</t>
  </si>
  <si>
    <t>서울특별시 노원구 중계동 산 110-2</t>
  </si>
  <si>
    <t>3. 공원(하천)178,179_1</t>
  </si>
  <si>
    <t>서울4차-4865</t>
  </si>
  <si>
    <t>서울4차-4880</t>
  </si>
  <si>
    <t>삼동지역아동센터</t>
  </si>
  <si>
    <t>서울특별시 강북구 한천로105길 24</t>
  </si>
  <si>
    <t>서울4차-4882</t>
  </si>
  <si>
    <t>서울특별시 강북구 한천로105길 24 관리소동 2층</t>
  </si>
  <si>
    <t>별관_2F_에어컨 위_1</t>
  </si>
  <si>
    <t>서울4차-4900</t>
  </si>
  <si>
    <t>안양천산책로</t>
  </si>
  <si>
    <t>서울특별시 금천구 안양천산책로</t>
  </si>
  <si>
    <t>안먕제방간분6-1 가로등 폴 옆 ip_1</t>
  </si>
  <si>
    <t>서울4차-4901</t>
  </si>
  <si>
    <t>안양천제방길 분6-3 가로등옆ip주_1</t>
  </si>
  <si>
    <t>서울4차-4902</t>
  </si>
  <si>
    <t>안양천제방길 분6-5가로등 옆ip주_1</t>
  </si>
  <si>
    <t>서울4차-4903</t>
  </si>
  <si>
    <t>안양천제방길 분6-6가로등 옆ip주_1</t>
  </si>
  <si>
    <t>서울4차-4904</t>
  </si>
  <si>
    <t>안양천제방길 분6-7가로등 옆ip주_1</t>
  </si>
  <si>
    <t>서울4차-4905</t>
  </si>
  <si>
    <t>서울4차-4906</t>
  </si>
  <si>
    <t>안양천제방길 분6-8가로등 옆ip주_1</t>
  </si>
  <si>
    <t>서울4차-4907</t>
  </si>
  <si>
    <t>서울4차-4908</t>
  </si>
  <si>
    <t>서울4차-4909</t>
  </si>
  <si>
    <t>안양천제방길 분6-9가로등 옆ip주_1</t>
  </si>
  <si>
    <t>서울4차-4910</t>
  </si>
  <si>
    <t>서울4차-4911</t>
  </si>
  <si>
    <t>서울4차-4912</t>
  </si>
  <si>
    <t>안양천제방길 분6-10가로등 옆ip주_1</t>
  </si>
  <si>
    <t>서울4차-4913</t>
  </si>
  <si>
    <t>서울4차-4914</t>
  </si>
  <si>
    <t>서울4차-4915</t>
  </si>
  <si>
    <t>서울4차-4916</t>
  </si>
  <si>
    <t>서울4차-4917</t>
  </si>
  <si>
    <t>서울4차-4918</t>
  </si>
  <si>
    <t>안양천제방길 금천교남단하부_1</t>
  </si>
  <si>
    <t>서울4차-4919</t>
  </si>
  <si>
    <t>서울4차-4920</t>
  </si>
  <si>
    <t>안양천제방길 분6-15가로등 옆ip주_1</t>
  </si>
  <si>
    <t>서울4차-4921</t>
  </si>
  <si>
    <t>안양천제방길 분6-17가로등 옆ip주_1</t>
  </si>
  <si>
    <t>서울4차-4922</t>
  </si>
  <si>
    <t>안양천제방길 분6-18가로등 옆ip주_1</t>
  </si>
  <si>
    <t>서울4차-4923</t>
  </si>
  <si>
    <t>안양천제방길 분7-2가로등 옆ip주_1</t>
  </si>
  <si>
    <t>서울4차-4924</t>
  </si>
  <si>
    <t>서울4차-4925</t>
  </si>
  <si>
    <t>안양천제방길 분7-4가로등 옆ip주_1</t>
  </si>
  <si>
    <t>서울4차-4926</t>
  </si>
  <si>
    <t>안양천제방길 분7-6가로등 옆ip주_1</t>
  </si>
  <si>
    <t>서울4차-4927</t>
  </si>
  <si>
    <t>안양천제방길 분7-8가로등 옆 ip_1</t>
  </si>
  <si>
    <t>서울4차-4928</t>
  </si>
  <si>
    <t>안양천제방길 분7-10옆 ip주 폴대_1</t>
  </si>
  <si>
    <t>서울4차-4929</t>
  </si>
  <si>
    <t>안양천제방길 분8-2옆 ip주 폴대_1</t>
  </si>
  <si>
    <t>서울4차-4930</t>
  </si>
  <si>
    <t>안양천제방길 분8-4옆 ip주 폴대_1</t>
  </si>
  <si>
    <t>서울4차-4931</t>
  </si>
  <si>
    <t>서울4차-4932</t>
  </si>
  <si>
    <t>안양천제방길 분8-6옆 ip주 폴_1</t>
  </si>
  <si>
    <t>서울4차-4933</t>
  </si>
  <si>
    <t>안양천제방길 분8-8옆 ip주 폴대_1</t>
  </si>
  <si>
    <t>서울4차-4934</t>
  </si>
  <si>
    <t>서울4차-4935</t>
  </si>
  <si>
    <t>안양천제방길 분8-10옆 ip주 폴대_1</t>
  </si>
  <si>
    <t>서울4차-4958</t>
  </si>
  <si>
    <t>시청동편</t>
  </si>
  <si>
    <t>서울특별시 중구 남대문로9길 39 외</t>
  </si>
  <si>
    <t>서울4차-4959</t>
  </si>
  <si>
    <t>서울4차-4960</t>
  </si>
  <si>
    <t>1층 남114_1</t>
  </si>
  <si>
    <t>서울4차-4961</t>
  </si>
  <si>
    <t>1층 공015_1</t>
  </si>
  <si>
    <t>서울4차-4962</t>
  </si>
  <si>
    <t>남e18_1</t>
  </si>
  <si>
    <t>서울4차-4971</t>
  </si>
  <si>
    <t>을지로역시민쉼터</t>
  </si>
  <si>
    <t>서울특별시 중구 을지로3가 344-2 역전할머니 맥주 앞 전봇대</t>
  </si>
  <si>
    <t>cctv 폴 상단_1</t>
  </si>
  <si>
    <t>서울4차-4986</t>
  </si>
  <si>
    <t>왕십리6번출구_1</t>
  </si>
  <si>
    <t>서울4차-4990</t>
  </si>
  <si>
    <t>서울특별시 성동구 광나루로2길 35</t>
  </si>
  <si>
    <t>3F_할머니방_1</t>
  </si>
  <si>
    <t>서울4차-4991</t>
  </si>
  <si>
    <t>서울특별시 성동구 고산자로 270</t>
  </si>
  <si>
    <t>바깥 자전거 거치대 옆_1</t>
  </si>
  <si>
    <t>서울4차-4992</t>
  </si>
  <si>
    <t>바_1</t>
  </si>
  <si>
    <t>서울4차-4997</t>
  </si>
  <si>
    <t>금호2.3가동주민센터</t>
  </si>
  <si>
    <t>서울특별시 성동구 무수막18길 1</t>
  </si>
  <si>
    <t>3F_출입구_1</t>
  </si>
  <si>
    <t>서울4차-4997-1</t>
  </si>
  <si>
    <t>서울4차-5026</t>
  </si>
  <si>
    <t>서울특별시 광진구 천호대로 665-2</t>
  </si>
  <si>
    <t>주정차003_1</t>
  </si>
  <si>
    <t>서울4차-5027</t>
  </si>
  <si>
    <t>서울특별시 광진구 천호대로 655-2</t>
  </si>
  <si>
    <t>서울4차-5028</t>
  </si>
  <si>
    <t>서울4차-5031</t>
  </si>
  <si>
    <t>서울특별시 광진구 자양로43길 47</t>
  </si>
  <si>
    <t>생활방범235_1</t>
  </si>
  <si>
    <t>서울4차-5032</t>
  </si>
  <si>
    <t>서울4차-5033</t>
  </si>
  <si>
    <t>서울4차-5040</t>
  </si>
  <si>
    <t>서울특별시 광진구 자양동 1-6</t>
  </si>
  <si>
    <t>시설방범015_1</t>
  </si>
  <si>
    <t>서울4차-5041</t>
  </si>
  <si>
    <t>서울4차-5042</t>
  </si>
  <si>
    <t>서울4차-5066</t>
  </si>
  <si>
    <t>구의공원</t>
  </si>
  <si>
    <t>구의3. 공원(하천) 공중화장실_1</t>
  </si>
  <si>
    <t>서울4차-5067</t>
  </si>
  <si>
    <t>서울4차-5069</t>
  </si>
  <si>
    <t>3F_회의실 액자 창가_1</t>
  </si>
  <si>
    <t>서울4차-5070</t>
  </si>
  <si>
    <t>4F_사무실_1</t>
  </si>
  <si>
    <t>서울4차-5071</t>
  </si>
  <si>
    <t>서울특별시 동대문구 사가정로23길 40 외</t>
  </si>
  <si>
    <t>서울4차-5073</t>
  </si>
  <si>
    <t>새움어린이공원</t>
  </si>
  <si>
    <t>서울특별시 동대문구 답십리동 1009-1</t>
  </si>
  <si>
    <t>서울4차-5074</t>
  </si>
  <si>
    <t>새싹마을마당</t>
  </si>
  <si>
    <t>서울특별시 동대문구 휘경동 295-103</t>
  </si>
  <si>
    <t>서울4차-5086</t>
  </si>
  <si>
    <t>전농로타리시장</t>
  </si>
  <si>
    <t>서울특별시 동대문구 시립대로16길 97-2</t>
  </si>
  <si>
    <t>서울4차-5097</t>
  </si>
  <si>
    <t>2F_물리치료실_1</t>
  </si>
  <si>
    <t>서울4차-5097-1</t>
  </si>
  <si>
    <t>2F_생활관_2</t>
  </si>
  <si>
    <t>서울4차-5120</t>
  </si>
  <si>
    <t>3F_별관 강의실_1</t>
  </si>
  <si>
    <t>서울4차-5120-1</t>
  </si>
  <si>
    <t>1F_별관 강의실_2</t>
  </si>
  <si>
    <t>서울4차-5124</t>
  </si>
  <si>
    <t>서울시립미래형장애인직업재활시설그린내</t>
  </si>
  <si>
    <t>서울특별시 서대문구 명지2길 14</t>
  </si>
  <si>
    <t>서울4차-5124-1</t>
  </si>
  <si>
    <t>서울4차-5124-2</t>
  </si>
  <si>
    <t>서울4차-5125</t>
  </si>
  <si>
    <t>2F_휴게실_1</t>
  </si>
  <si>
    <t>서울4차-5125-1</t>
  </si>
  <si>
    <t>2F_집단활동실_2</t>
  </si>
  <si>
    <t>서울4차-5125-2</t>
  </si>
  <si>
    <t>1F_1f 복도_3</t>
  </si>
  <si>
    <t>서울4차-5126</t>
  </si>
  <si>
    <t>2F_사무실 내_1</t>
  </si>
  <si>
    <t>서울4차-5126-1</t>
  </si>
  <si>
    <t>2F_교육실_2</t>
  </si>
  <si>
    <t>서울4차-5128</t>
  </si>
  <si>
    <t>염리동먹자골목</t>
  </si>
  <si>
    <t>서울특별시 마포구 염리동 106-4 크린토피아 앞 전봇대</t>
  </si>
  <si>
    <t>마포-방범-357_1</t>
  </si>
  <si>
    <t>서울4차-5129</t>
  </si>
  <si>
    <t>서울특별시 마포구 숭문길 58 염리삼성래미안</t>
  </si>
  <si>
    <t>방범357_1</t>
  </si>
  <si>
    <t>서울4차-5130</t>
  </si>
  <si>
    <t>서울특별시 양천구 곰달래로1길 38</t>
  </si>
  <si>
    <t>3F_3층 다목적실_1</t>
  </si>
  <si>
    <t>서울4차-5131</t>
  </si>
  <si>
    <t>서울특별시 양천구 중앙로53길 47</t>
  </si>
  <si>
    <t>3F_3층 대강당_1</t>
  </si>
  <si>
    <t>서울4차-5132</t>
  </si>
  <si>
    <t>서울특별시 양천구 중앙로 209</t>
  </si>
  <si>
    <t>3F_대강당_1</t>
  </si>
  <si>
    <t>서울4차-5133</t>
  </si>
  <si>
    <t>평생학습관</t>
  </si>
  <si>
    <t>서울특별시 양천구 신정중앙로 80</t>
  </si>
  <si>
    <t>서울4차-5133-1</t>
  </si>
  <si>
    <t>B1F_주방 앞_2</t>
  </si>
  <si>
    <t>서울4차-5174</t>
  </si>
  <si>
    <t>입구_1</t>
  </si>
  <si>
    <t>서울4차-5175</t>
  </si>
  <si>
    <t>CCTV관리번호 N16005_1</t>
  </si>
  <si>
    <t>서울4차-5176</t>
  </si>
  <si>
    <t>잠원근린공원</t>
  </si>
  <si>
    <t>서울 서초구 잠원동 62-5</t>
  </si>
  <si>
    <t>CCTV관리번호 A21007_1</t>
  </si>
  <si>
    <t>서울4차-5179</t>
  </si>
  <si>
    <t>가온어린이공원</t>
  </si>
  <si>
    <t>서울특별시 서초구 신원동 399전 일원</t>
  </si>
  <si>
    <t>CCTV관리번호 A16030_1</t>
  </si>
  <si>
    <t>서울4차-5180</t>
  </si>
  <si>
    <t>서울특별시 강남구 논현로 874 외</t>
  </si>
  <si>
    <t>압구정역 논현로176길 표지판_1</t>
  </si>
  <si>
    <t>서울4차-5191</t>
  </si>
  <si>
    <t>영동고등학교</t>
  </si>
  <si>
    <t>서울특별시 강남구 선릉로 146길</t>
  </si>
  <si>
    <t>CCTV관리번호 청담-213_1</t>
  </si>
  <si>
    <t>서울4차-5192</t>
  </si>
  <si>
    <t>서울특별시 강남구 도산대로56길 17</t>
  </si>
  <si>
    <t>CCTV관리번호 청담-212_1</t>
  </si>
  <si>
    <t>서울4차-5193</t>
  </si>
  <si>
    <t>서울특별시 강남구 선릉로 138길 6</t>
  </si>
  <si>
    <t>CCTV관리번호 청담-222_1</t>
  </si>
  <si>
    <t>서울4차-5200</t>
  </si>
  <si>
    <t>강동역및길동상권</t>
  </si>
  <si>
    <t>서울특별시 강동구 천호대로 1210(둔촌2동)</t>
  </si>
  <si>
    <t>CCTV 방범-둔촌2동-026_1</t>
  </si>
  <si>
    <t>서울4차-5201</t>
  </si>
  <si>
    <t>서울4차-5202</t>
  </si>
  <si>
    <t>서울특별시 강동구 진황도로 98</t>
  </si>
  <si>
    <t>CU 앞 41. 주요거리 신호등_1</t>
  </si>
  <si>
    <t>서울4차-5203</t>
  </si>
  <si>
    <t>서울4차-5204</t>
  </si>
  <si>
    <t>서울특별시 강동구 성안로 143</t>
  </si>
  <si>
    <t>약손 한의원 앞_1</t>
  </si>
  <si>
    <t>서울4차-5205</t>
  </si>
  <si>
    <t>서울4차-5206</t>
  </si>
  <si>
    <t>서울특별시 강동구 진황도로 72</t>
  </si>
  <si>
    <t>CCTV 천호3동-027_1</t>
  </si>
  <si>
    <t>서울4차-5207</t>
  </si>
  <si>
    <t>서울4차-5210</t>
  </si>
  <si>
    <t>서울특별시 강동구 천중로 40길 78</t>
  </si>
  <si>
    <t>CCTV 길동-069_1</t>
  </si>
  <si>
    <t>서울4차-5211</t>
  </si>
  <si>
    <t>서울4차-5212</t>
  </si>
  <si>
    <t>서울특별시 강동구 길동 365-1</t>
  </si>
  <si>
    <t>CCTV 방범-길동-027_1</t>
  </si>
  <si>
    <t>서울4차-5213</t>
  </si>
  <si>
    <t>서울4차-5214</t>
  </si>
  <si>
    <t>서울특별시 강동구 양재대로 116길 51</t>
  </si>
  <si>
    <t>CCTV 방범-길동-013_1</t>
  </si>
  <si>
    <t>서울4차-5215</t>
  </si>
  <si>
    <t>서울4차-5216</t>
  </si>
  <si>
    <t>서울특별시 강동구 진황도로 47길 58</t>
  </si>
  <si>
    <t>CCTV 방범-길동-071_1</t>
  </si>
  <si>
    <t>서울4차-5217</t>
  </si>
  <si>
    <t>서울4차-5218</t>
  </si>
  <si>
    <t>서울특별시 강동구 길동 394-21</t>
  </si>
  <si>
    <t>베이프랩 앞 방범CCTV_1</t>
  </si>
  <si>
    <t>서울4차-5219</t>
  </si>
  <si>
    <t>서울4차-5220</t>
  </si>
  <si>
    <t>서울특별시 강동구 길동 411-19</t>
  </si>
  <si>
    <t>CCTV 방범-길동-029_1</t>
  </si>
  <si>
    <t>서울4차-5221</t>
  </si>
  <si>
    <t>서울4차-5222</t>
  </si>
  <si>
    <t>서울특별시 강동구 길동 250</t>
  </si>
  <si>
    <t>CCTV 방범-길동-028_1</t>
  </si>
  <si>
    <t>서울4차-5223</t>
  </si>
  <si>
    <t>서울4차-5224</t>
  </si>
  <si>
    <t>서울특별시 강동구 양재대로 103길 7</t>
  </si>
  <si>
    <t>CCTV 방범-성내3동-018_1</t>
  </si>
  <si>
    <t>서울4차-5225</t>
  </si>
  <si>
    <t>서울4차-5226</t>
  </si>
  <si>
    <t>서울특별시 강동구 성내3동 378-9 은강어린이집</t>
  </si>
  <si>
    <t>CCTV-스쿨존-성내3동-004_1</t>
  </si>
  <si>
    <t>서울4차-5227</t>
  </si>
  <si>
    <t>서울4차-5228</t>
  </si>
  <si>
    <t>서울특별시 강동구 천호대로 170길 19</t>
  </si>
  <si>
    <t>한솔브리즈아파트 앞 CCTV_1</t>
  </si>
  <si>
    <t>서울4차-5229</t>
  </si>
  <si>
    <t>서울4차-5230</t>
  </si>
  <si>
    <t>서울특별시 강동구 길동 385-4 사1. 주요거리</t>
  </si>
  <si>
    <t>CCTV 길동-023_1</t>
  </si>
  <si>
    <t>서울4차-5231</t>
  </si>
  <si>
    <t>서울특별시 강동구 길동 385-4 앞 사1. 주요거리</t>
  </si>
  <si>
    <t>CCV 길동-023_1</t>
  </si>
  <si>
    <t>서울4차-5232</t>
  </si>
  <si>
    <t>서울특별시 강동구 길동 384</t>
  </si>
  <si>
    <t>cctv 길동-017_1</t>
  </si>
  <si>
    <t>서울4차-5233</t>
  </si>
  <si>
    <t>CCTV 길동-017_1</t>
  </si>
  <si>
    <t>서울4차-5234</t>
  </si>
  <si>
    <t>서울특별시 강동구 명일로 13길 8</t>
  </si>
  <si>
    <t>CCTV 방범-둔촌2동-042_1</t>
  </si>
  <si>
    <t>서울4차-5235</t>
  </si>
  <si>
    <t>서울4차-5236</t>
  </si>
  <si>
    <t>서울특별시 강동구 명일로 157-6</t>
  </si>
  <si>
    <t>방범-둔촌2동-005_1</t>
  </si>
  <si>
    <t>서울4차-5237</t>
  </si>
  <si>
    <t>서울4차-5238</t>
  </si>
  <si>
    <t>서울특별시 강동구 천호대로 186길 7</t>
  </si>
  <si>
    <t>CCTV-방범-둔촌2동-022_1</t>
  </si>
  <si>
    <t>서울4차-5239</t>
  </si>
  <si>
    <t>CCTV 방범-둔촌2동-022_1</t>
  </si>
  <si>
    <t>서울4차-5240</t>
  </si>
  <si>
    <t>강동구청주변골목상권</t>
  </si>
  <si>
    <t>서울특별시 강동구 올림픽로 604</t>
  </si>
  <si>
    <t>올림픽로60길 표지판 CCTV_1</t>
  </si>
  <si>
    <t>서울4차-5241</t>
  </si>
  <si>
    <t>서울4차-5242</t>
  </si>
  <si>
    <t>서울특별시 강동구 올림픽로 600</t>
  </si>
  <si>
    <t>서울4차-5243</t>
  </si>
  <si>
    <t>서울특별시 강동구 올림픽로 588</t>
  </si>
  <si>
    <t>올림픽로 584,588 표지판CCTV_1</t>
  </si>
  <si>
    <t>서울4차-5244</t>
  </si>
  <si>
    <t>서울4차-5245</t>
  </si>
  <si>
    <t>서울4차-5246</t>
  </si>
  <si>
    <t>서울특별시 강동구 풍성로 93</t>
  </si>
  <si>
    <t>CCTV 성내2동-018 AP2개_1</t>
  </si>
  <si>
    <t>서울4차-5247</t>
  </si>
  <si>
    <t>서울4차-5250</t>
  </si>
  <si>
    <t>서울특별시 강동구 풍성로 173</t>
  </si>
  <si>
    <t>CCTV 방범-성내2동-024_1</t>
  </si>
  <si>
    <t>서울4차-5251</t>
  </si>
  <si>
    <t>서울4차-5252</t>
  </si>
  <si>
    <t>서울특별시 강동구 풍성로 127</t>
  </si>
  <si>
    <t>CCTV 방범-성내1동-019_1</t>
  </si>
  <si>
    <t>서울4차-5253</t>
  </si>
  <si>
    <t>서울4차-5254</t>
  </si>
  <si>
    <t>서울특별시 강동구 성내로6길 14-5</t>
  </si>
  <si>
    <t>3. 공원(하천) 내부 CCTV폴대 AP2개_1</t>
  </si>
  <si>
    <t>서울4차-5255</t>
  </si>
  <si>
    <t>서울4차-5256</t>
  </si>
  <si>
    <t>천호역로데오거리</t>
  </si>
  <si>
    <t>서울특별시 강동구 성내동 44-5</t>
  </si>
  <si>
    <t>성내동 44-5 cctv폴대_1</t>
  </si>
  <si>
    <t>서울4차-5257</t>
  </si>
  <si>
    <t>서울4차-5258</t>
  </si>
  <si>
    <t>서울4차-5259</t>
  </si>
  <si>
    <t>서울특별시 강동구 천호옛길 85</t>
  </si>
  <si>
    <t>성내2동 44-1 CCTV AP3개_1</t>
  </si>
  <si>
    <t>서울4차-5260</t>
  </si>
  <si>
    <t>서울4차-5261</t>
  </si>
  <si>
    <t>서울4차-5262</t>
  </si>
  <si>
    <t>서울특별시 강동구 천호2동 356</t>
  </si>
  <si>
    <t>CCTV관리번호 방범-천호2동-064_1</t>
  </si>
  <si>
    <t>서울4차-5263</t>
  </si>
  <si>
    <t>서울특별시 강동구 구천면로13길 21 광진어린이3. 공원(하천)</t>
  </si>
  <si>
    <t>CCTV관리번호:천호2동-002_1</t>
  </si>
  <si>
    <t>서울4차-5266</t>
  </si>
  <si>
    <t>서울특별시 강동구 상일로5길 26</t>
  </si>
  <si>
    <t>CCTV 3. 공원(하천)관리-상일1동-001_1</t>
  </si>
  <si>
    <t>서울4차-5267</t>
  </si>
  <si>
    <t>서울4차-5268</t>
  </si>
  <si>
    <t>서울특별시 강동구 상일동 187</t>
  </si>
  <si>
    <t>CCTV 3. 공원(하천)관리-상일1동-022_1</t>
  </si>
  <si>
    <t>서울4차-5269</t>
  </si>
  <si>
    <t>서울4차-5280</t>
  </si>
  <si>
    <t>둔촌동역및성내3동골목상권</t>
  </si>
  <si>
    <t>서울특별시 강동구 양재대로 89길 16</t>
  </si>
  <si>
    <t>CCTV 방범-성내3동-020_1</t>
  </si>
  <si>
    <t>서울4차-5281</t>
  </si>
  <si>
    <t>서울특별시 강동구 양재대로89길 16</t>
  </si>
  <si>
    <t>서울4차-5282</t>
  </si>
  <si>
    <t>서울특별시 강동구 양재대로85길 37</t>
  </si>
  <si>
    <t>양재대로85길37 CCTV_1</t>
  </si>
  <si>
    <t>서울4차-5283</t>
  </si>
  <si>
    <t>서울4차-5284</t>
  </si>
  <si>
    <t>서울특별시 강동구 강동대로53길 68</t>
  </si>
  <si>
    <t>CCTV 방범-성내3동-012_1</t>
  </si>
  <si>
    <t>서울4차-5285</t>
  </si>
  <si>
    <t>서울4차-5286</t>
  </si>
  <si>
    <t>서울특별시 강동구 강동대로53길 21</t>
  </si>
  <si>
    <t>CCTV 방범-성내3동-028_1</t>
  </si>
  <si>
    <t>서울4차-5287</t>
  </si>
  <si>
    <t>서울4차-5289</t>
  </si>
  <si>
    <t>서울특별시 강동구 성내3동 424 앞 사1. 주요거리</t>
  </si>
  <si>
    <t>cctv 성내3동-025_1</t>
  </si>
  <si>
    <t>서울4차-5290</t>
  </si>
  <si>
    <t>서울4차-5291</t>
  </si>
  <si>
    <t>서울4차-5292</t>
  </si>
  <si>
    <t>서울4차-5293</t>
  </si>
  <si>
    <t>서울4차-5294</t>
  </si>
  <si>
    <t>서울4차-5295</t>
  </si>
  <si>
    <t>CCTV 63번 폴대_1</t>
  </si>
  <si>
    <t>서울4차-5296</t>
  </si>
  <si>
    <t>서울4차-5297</t>
  </si>
  <si>
    <t>서울4차-5298</t>
  </si>
  <si>
    <t>CCTV 13번 폴대_1</t>
  </si>
  <si>
    <t>서울4차-5299</t>
  </si>
  <si>
    <t>서울4차-5300</t>
  </si>
  <si>
    <t>서울4차-5301</t>
  </si>
  <si>
    <t>CCTV폴대 45_1</t>
  </si>
  <si>
    <t>서울4차-5302</t>
  </si>
  <si>
    <t>서울4차-5303</t>
  </si>
  <si>
    <t>서울4차-5304</t>
  </si>
  <si>
    <t>CCTV 11번 폴대_1</t>
  </si>
  <si>
    <t>서울4차-5305</t>
  </si>
  <si>
    <t>서울4차-5306</t>
  </si>
  <si>
    <t>서울4차-5307</t>
  </si>
  <si>
    <t>cctv12번폴대_1</t>
  </si>
  <si>
    <t>서울4차-5308</t>
  </si>
  <si>
    <t>서울4차-5309</t>
  </si>
  <si>
    <t>서울4차-5310</t>
  </si>
  <si>
    <t>5번 cctv 폴대 상단_1</t>
  </si>
  <si>
    <t>서울4차-5311</t>
  </si>
  <si>
    <t>서울4차-5312</t>
  </si>
  <si>
    <t>서울4차-5313</t>
  </si>
  <si>
    <t>CCTV 40번 폴대_1</t>
  </si>
  <si>
    <t>서울4차-5314</t>
  </si>
  <si>
    <t>서울4차-5315</t>
  </si>
  <si>
    <t>서울4차-5316</t>
  </si>
  <si>
    <t>8번 cctv 폴대 상단_1</t>
  </si>
  <si>
    <t>서울4차-5317</t>
  </si>
  <si>
    <t>서울4차-5318</t>
  </si>
  <si>
    <t>서울4차-5319</t>
  </si>
  <si>
    <t>1F_커뮤니티센터 천정_1</t>
  </si>
  <si>
    <t>서울4차-5319-1</t>
  </si>
  <si>
    <t>1F_사무실(미사용)안_2</t>
  </si>
  <si>
    <t>서울4차-5319-2</t>
  </si>
  <si>
    <t>2F_보람홀안_3</t>
  </si>
  <si>
    <t>서울4차-5320</t>
  </si>
  <si>
    <t>중랑캠핑숲관리사무소</t>
  </si>
  <si>
    <t>서울특별시 중랑구 송림길 160(관리사무소, 프로그램실)</t>
  </si>
  <si>
    <t>1F_직원휴게실_1</t>
  </si>
  <si>
    <t>서울4차-5320-1</t>
  </si>
  <si>
    <t>2F_탈의실_2</t>
  </si>
  <si>
    <t>서울4차-5321</t>
  </si>
  <si>
    <t>1F_휴게실_1</t>
  </si>
  <si>
    <t>서울4차-5322</t>
  </si>
  <si>
    <t>서울특별시 중랑구 망우로87길 110</t>
  </si>
  <si>
    <t>폴1_1</t>
  </si>
  <si>
    <t>서울4차-5323</t>
  </si>
  <si>
    <t>폴2_1</t>
  </si>
  <si>
    <t>서울4차-5324</t>
  </si>
  <si>
    <t>서울4차-5325</t>
  </si>
  <si>
    <t>폴5_1</t>
  </si>
  <si>
    <t>서울4차-5326</t>
  </si>
  <si>
    <t>폴5_2</t>
  </si>
  <si>
    <t>서울4차-5327</t>
  </si>
  <si>
    <t>폴6_1</t>
  </si>
  <si>
    <t>서울4차-5328</t>
  </si>
  <si>
    <t>폴6_2</t>
  </si>
  <si>
    <t>서울4차-5329</t>
  </si>
  <si>
    <t>폴4_1</t>
  </si>
  <si>
    <t>서울4차-5330</t>
  </si>
  <si>
    <t>폴4_2</t>
  </si>
  <si>
    <t>서울4차-5331</t>
  </si>
  <si>
    <t>폴4`_3</t>
  </si>
  <si>
    <t>서울4차-5332</t>
  </si>
  <si>
    <t>폴3_1</t>
  </si>
  <si>
    <t>서울4차-5333</t>
  </si>
  <si>
    <t>폴3_2</t>
  </si>
  <si>
    <t>서울4차-5334</t>
  </si>
  <si>
    <t>서울특별시 중랑구 망우동 73-5</t>
  </si>
  <si>
    <t>cctv15 폴_1</t>
  </si>
  <si>
    <t>서울4차-5335</t>
  </si>
  <si>
    <t>cctv14_1</t>
  </si>
  <si>
    <t>서울4차-5336</t>
  </si>
  <si>
    <t>서울특별시 중랑구 망우동 73-9</t>
  </si>
  <si>
    <t>cctv14_2</t>
  </si>
  <si>
    <t>서울4차-5337</t>
  </si>
  <si>
    <t>cctv14_3</t>
  </si>
  <si>
    <t>서울4차-5338</t>
  </si>
  <si>
    <t>서울특별시 중랑구 망우동 산 30-62</t>
  </si>
  <si>
    <t>cctv23_1</t>
  </si>
  <si>
    <t>서울4차-5339</t>
  </si>
  <si>
    <t>cctv23폴_2</t>
  </si>
  <si>
    <t>서울4차-5340</t>
  </si>
  <si>
    <t>cctv23,폴_3</t>
  </si>
  <si>
    <t>서울4차-5341</t>
  </si>
  <si>
    <t>cctv 20 폴_1</t>
  </si>
  <si>
    <t>서울4차-5342</t>
  </si>
  <si>
    <t>cctv 20 폴_2</t>
  </si>
  <si>
    <t>서울4차-5343</t>
  </si>
  <si>
    <t>cctv20 폴_3</t>
  </si>
  <si>
    <t>서울4차-5344</t>
  </si>
  <si>
    <t>cctv16_1</t>
  </si>
  <si>
    <t>서울4차-5356</t>
  </si>
  <si>
    <t>종로노인종합복지관</t>
  </si>
  <si>
    <t>서울특별시 종로구 율곡로19길 17-8</t>
  </si>
  <si>
    <t>1F_식당_1</t>
  </si>
  <si>
    <t>서울4차-5356-1</t>
  </si>
  <si>
    <t>1F_엘리베이터 앞_2</t>
  </si>
  <si>
    <t>서울4차-5356-2</t>
  </si>
  <si>
    <t>1F_카페_3</t>
  </si>
  <si>
    <t>서울4차-5357</t>
  </si>
  <si>
    <t>2F_화장실신_1</t>
  </si>
  <si>
    <t>서울4차-5357-1</t>
  </si>
  <si>
    <t>2F_담소공간1_2</t>
  </si>
  <si>
    <t>서울4차-5357-2</t>
  </si>
  <si>
    <t>2F_담소공간 2_3</t>
  </si>
  <si>
    <t>서울4차-5358</t>
  </si>
  <si>
    <t>3F_세미나실_1</t>
  </si>
  <si>
    <t>서울4차-5358-1</t>
  </si>
  <si>
    <t>3F_화장실본_2</t>
  </si>
  <si>
    <t>서울4차-5358-2</t>
  </si>
  <si>
    <t>3F_사회체육_3</t>
  </si>
  <si>
    <t>서울4차-5359</t>
  </si>
  <si>
    <t>3F_배움2_1</t>
  </si>
  <si>
    <t>서울4차-5359-1</t>
  </si>
  <si>
    <t>3F_문화복지과_2</t>
  </si>
  <si>
    <t>서울4차-5359-2</t>
  </si>
  <si>
    <t>3F_스마트배움_3</t>
  </si>
  <si>
    <t>서울4차-5360</t>
  </si>
  <si>
    <t>4F_방송실_1</t>
  </si>
  <si>
    <t>서울4차-5360-1</t>
  </si>
  <si>
    <t>4F_화장실 본_2</t>
  </si>
  <si>
    <t>서울4차-5360-2</t>
  </si>
  <si>
    <t>4F_다목적강당_3</t>
  </si>
  <si>
    <t>서울4차-5361</t>
  </si>
  <si>
    <t>4F_장기바둑_1</t>
  </si>
  <si>
    <t>서울4차-5361-1</t>
  </si>
  <si>
    <t>4F_동아리실_2</t>
  </si>
  <si>
    <t>서울4차-5361-2</t>
  </si>
  <si>
    <t>4F_배움4_3</t>
  </si>
  <si>
    <t>서울4차-5362</t>
  </si>
  <si>
    <t>4F_배움3_1</t>
  </si>
  <si>
    <t>서울4차-5362-1</t>
  </si>
  <si>
    <t>4F_4층 신관 화장실앞_2</t>
  </si>
  <si>
    <t>서울4차-5362-2</t>
  </si>
  <si>
    <t>4F_대강당_3</t>
  </si>
  <si>
    <t>서울4차-5363</t>
  </si>
  <si>
    <t>5F_화장실앞 신_1</t>
  </si>
  <si>
    <t>서울4차-5363-1</t>
  </si>
  <si>
    <t>5F_체험장_2</t>
  </si>
  <si>
    <t>서울4차-5363-2</t>
  </si>
  <si>
    <t>5F_장카페_3</t>
  </si>
  <si>
    <t>서울4차-5364</t>
  </si>
  <si>
    <t>1F_방제실_1</t>
  </si>
  <si>
    <t>서울4차-5364-1</t>
  </si>
  <si>
    <t>1F_화장실앞_2</t>
  </si>
  <si>
    <t>서울4차-5364-2</t>
  </si>
  <si>
    <t>1F_좋은인연실_3</t>
  </si>
  <si>
    <t>서울4차-5365</t>
  </si>
  <si>
    <t>2F_100세힐링센터_1</t>
  </si>
  <si>
    <t>서울4차-5365-1</t>
  </si>
  <si>
    <t>2F_화장실앞_2</t>
  </si>
  <si>
    <t>서울4차-5365-2</t>
  </si>
  <si>
    <t>2F_노인맞춤돌봄_3</t>
  </si>
  <si>
    <t>서울4차-5366</t>
  </si>
  <si>
    <t>2F_통합사무실_1</t>
  </si>
  <si>
    <t>서울4차-5366-1</t>
  </si>
  <si>
    <t>2F_관광실_2</t>
  </si>
  <si>
    <t>서울4차-5366-2</t>
  </si>
  <si>
    <t>2F_도서관_3</t>
  </si>
  <si>
    <t>서울4차-5367</t>
  </si>
  <si>
    <t>3F_정보화배움터_1</t>
  </si>
  <si>
    <t>서울4차-5367-1</t>
  </si>
  <si>
    <t>3F_화장실 앞_2</t>
  </si>
  <si>
    <t>서울4차-5367-2</t>
  </si>
  <si>
    <t>3F_물리치교실 .기능회복_3</t>
  </si>
  <si>
    <t>서울4차-5368</t>
  </si>
  <si>
    <t>서울특별시 중구 청구로 3길 69</t>
  </si>
  <si>
    <t>2F_키오스크체험실_1</t>
  </si>
  <si>
    <t>서울4차-5368-1</t>
  </si>
  <si>
    <t>9F_열림배움_2</t>
  </si>
  <si>
    <t>서울4차-5368-2</t>
  </si>
  <si>
    <t>4F_다목적실_3</t>
  </si>
  <si>
    <t>서울4차-5369</t>
  </si>
  <si>
    <t>약수노인종합복지관</t>
  </si>
  <si>
    <t>서울특별시 중구 다산로 6길 11</t>
  </si>
  <si>
    <t>4F_정보화실_1</t>
  </si>
  <si>
    <t>서울4차-5369-1</t>
  </si>
  <si>
    <t>4F_정보화실_2</t>
  </si>
  <si>
    <t>서울4차-5369-2</t>
  </si>
  <si>
    <t>4F_멀티미디어실_3</t>
  </si>
  <si>
    <t>서울4차-5370</t>
  </si>
  <si>
    <t>서울4차-5370-1</t>
  </si>
  <si>
    <t>3F_건강증진실_2</t>
  </si>
  <si>
    <t>서울4차-5370-2</t>
  </si>
  <si>
    <t>서울4차-5371</t>
  </si>
  <si>
    <t>5F_함 위_1</t>
  </si>
  <si>
    <t>서울4차-5371-1</t>
  </si>
  <si>
    <t>5F_비상구 옆_2</t>
  </si>
  <si>
    <t>서울4차-5372</t>
  </si>
  <si>
    <t>서울4차-5372-1</t>
  </si>
  <si>
    <t>2F_방송실_2</t>
  </si>
  <si>
    <t>서울4차-5378</t>
  </si>
  <si>
    <t>서울시립성북노인종합복지관</t>
  </si>
  <si>
    <t>서울특별시 성북구 종암로 15길 10</t>
  </si>
  <si>
    <t>5F_화장실_1</t>
  </si>
  <si>
    <t>서울4차-5378-1</t>
  </si>
  <si>
    <t>5F_회의실_2</t>
  </si>
  <si>
    <t>서울4차-5378-2</t>
  </si>
  <si>
    <t>5F_체육실_3</t>
  </si>
  <si>
    <t>서울4차-5379</t>
  </si>
  <si>
    <t>4F_물리치료실_1</t>
  </si>
  <si>
    <t>서울4차-5379-1</t>
  </si>
  <si>
    <t>4F_힐링카페_2</t>
  </si>
  <si>
    <t>서울4차-5379-2</t>
  </si>
  <si>
    <t>4F_탁구 실_3</t>
  </si>
  <si>
    <t>서울4차-5380</t>
  </si>
  <si>
    <t>서울4차-5380-1</t>
  </si>
  <si>
    <t>3F_사회교육실_2</t>
  </si>
  <si>
    <t>서울4차-5380-2</t>
  </si>
  <si>
    <t>3F_소강당1_3</t>
  </si>
  <si>
    <t>서울4차-5381</t>
  </si>
  <si>
    <t>3F_화장실_1</t>
  </si>
  <si>
    <t>서울4차-5381-1</t>
  </si>
  <si>
    <t>3F_화장실_2</t>
  </si>
  <si>
    <t>서울4차-5381-2</t>
  </si>
  <si>
    <t>3F_화장실_3</t>
  </si>
  <si>
    <t>서울4차-5382</t>
  </si>
  <si>
    <t>서울4차-5382-1</t>
  </si>
  <si>
    <t>3F_인터넷카페_2</t>
  </si>
  <si>
    <t>서울4차-5382-2</t>
  </si>
  <si>
    <t>2F_바둑실1_3</t>
  </si>
  <si>
    <t>서울4차-5383</t>
  </si>
  <si>
    <t>2F_바둑실2_1</t>
  </si>
  <si>
    <t>서울4차-5383-1</t>
  </si>
  <si>
    <t>2F_취미교실_2</t>
  </si>
  <si>
    <t>서울4차-5383-2</t>
  </si>
  <si>
    <t>2F_서예실_3</t>
  </si>
  <si>
    <t>서울4차-5384</t>
  </si>
  <si>
    <t>2F_컴퓨터 실_1</t>
  </si>
  <si>
    <t>서울4차-5384-1</t>
  </si>
  <si>
    <t>2F_야외_2</t>
  </si>
  <si>
    <t>서울4차-5384-2</t>
  </si>
  <si>
    <t>서울4차-5385</t>
  </si>
  <si>
    <t>서울4차-5385-1</t>
  </si>
  <si>
    <t>서울4차-5385-2</t>
  </si>
  <si>
    <t>1F_보드게임_3</t>
  </si>
  <si>
    <t>서울4차-5386</t>
  </si>
  <si>
    <t>1F_상담실_1</t>
  </si>
  <si>
    <t>서울4차-5386-1</t>
  </si>
  <si>
    <t>1F_지하식당좌_2</t>
  </si>
  <si>
    <t>서울4차-5386-2</t>
  </si>
  <si>
    <t>1F_지하식당 우_3</t>
  </si>
  <si>
    <t>서울4차-5387</t>
  </si>
  <si>
    <t>5F_체육실2_1</t>
  </si>
  <si>
    <t>서울4차-5387-1</t>
  </si>
  <si>
    <t>5F_로비_2</t>
  </si>
  <si>
    <t>서울4차-5387-2</t>
  </si>
  <si>
    <t>5F_사무실_3</t>
  </si>
  <si>
    <t>서울4차-5388</t>
  </si>
  <si>
    <t>성북구립정릉실버복지센터</t>
  </si>
  <si>
    <t>서울특별시 성북구 솔샘로 8</t>
  </si>
  <si>
    <t>서울4차-5389</t>
  </si>
  <si>
    <t>성북구립석관실버복지센터</t>
  </si>
  <si>
    <t>서울특별시 성북구 화랑로32길 88</t>
  </si>
  <si>
    <t>1F_1층 로비_1</t>
  </si>
  <si>
    <t>서울4차-5389-1</t>
  </si>
  <si>
    <t>1F_1f 바둑장기실_2</t>
  </si>
  <si>
    <t>서울4차-5389-2</t>
  </si>
  <si>
    <t>1F_1f배움터_3</t>
  </si>
  <si>
    <t>서울4차-5390</t>
  </si>
  <si>
    <t>1F_1f 소그룹실_1</t>
  </si>
  <si>
    <t>서울4차-5390-1</t>
  </si>
  <si>
    <t>2F_2f대강당입구_2</t>
  </si>
  <si>
    <t>서울4차-5390-2</t>
  </si>
  <si>
    <t>2F_2f대강당_3</t>
  </si>
  <si>
    <t>서울4차-5391</t>
  </si>
  <si>
    <t>2F_2f대강당_1</t>
  </si>
  <si>
    <t>서울4차-5391-1</t>
  </si>
  <si>
    <t>2F_2f 복도_2</t>
  </si>
  <si>
    <t>서울4차-5391-2</t>
  </si>
  <si>
    <t>4F_4f사무실_3</t>
  </si>
  <si>
    <t>서울4차-5392</t>
  </si>
  <si>
    <t>강북노인종합복지관</t>
  </si>
  <si>
    <t>1F_1층 가담_1</t>
  </si>
  <si>
    <t>서울4차-5392-1</t>
  </si>
  <si>
    <t>1F_1층복도_2</t>
  </si>
  <si>
    <t>서울4차-5392-2</t>
  </si>
  <si>
    <t>1F_건강증진실_3</t>
  </si>
  <si>
    <t>서울4차-5393</t>
  </si>
  <si>
    <t>2F_정보화1실_1</t>
  </si>
  <si>
    <t>서울4차-5393-1</t>
  </si>
  <si>
    <t>2F_정보화2실_2</t>
  </si>
  <si>
    <t>서울4차-5394</t>
  </si>
  <si>
    <t>서울4차-5394-1</t>
  </si>
  <si>
    <t>2F_정진실_2</t>
  </si>
  <si>
    <t>서울4차-5395</t>
  </si>
  <si>
    <t>2F_신정실 앞_1</t>
  </si>
  <si>
    <t>서울4차-5395-1</t>
  </si>
  <si>
    <t>2F_사무실_2</t>
  </si>
  <si>
    <t>서울4차-5396</t>
  </si>
  <si>
    <t>3F_금강홀1_1</t>
  </si>
  <si>
    <t>서울4차-5396-1</t>
  </si>
  <si>
    <t>3F_금강홀2_2</t>
  </si>
  <si>
    <t>서울4차-5397</t>
  </si>
  <si>
    <t>3F_슬기실_1</t>
  </si>
  <si>
    <t>서울4차-5397-1</t>
  </si>
  <si>
    <t>3F_카페_2</t>
  </si>
  <si>
    <t>서울4차-5398</t>
  </si>
  <si>
    <t>3F_지혜실_1</t>
  </si>
  <si>
    <t>서울4차-5398-1</t>
  </si>
  <si>
    <t>3F_복도_2</t>
  </si>
  <si>
    <t>서울4차-5399</t>
  </si>
  <si>
    <t>3F_정진실_1</t>
  </si>
  <si>
    <t>서울4차-5399-1</t>
  </si>
  <si>
    <t>4F_탁구장_2</t>
  </si>
  <si>
    <t>서울4차-5400</t>
  </si>
  <si>
    <t>4F_휴게실_1</t>
  </si>
  <si>
    <t>서울4차-5400-1</t>
  </si>
  <si>
    <t>4F_반야실_2</t>
  </si>
  <si>
    <t>서울4차-5401</t>
  </si>
  <si>
    <t>서울4차-5401-1</t>
  </si>
  <si>
    <t>서울4차-5402</t>
  </si>
  <si>
    <t>B1F_체력단련실_1</t>
  </si>
  <si>
    <t>서울4차-5402-1</t>
  </si>
  <si>
    <t>B1F_식당2_2</t>
  </si>
  <si>
    <t>서울4차-5403</t>
  </si>
  <si>
    <t>B1F_식당2_1</t>
  </si>
  <si>
    <t>서울4차-5403-1</t>
  </si>
  <si>
    <t>서울4차-5404</t>
  </si>
  <si>
    <t>서울특별시 도봉구 우이천로 363(쌍문동)</t>
  </si>
  <si>
    <t>서울4차-5404-1</t>
  </si>
  <si>
    <t>1F_나눔실_2</t>
  </si>
  <si>
    <t>서울4차-5404-2</t>
  </si>
  <si>
    <t>1F_관장실_3</t>
  </si>
  <si>
    <t>서울4차-5405</t>
  </si>
  <si>
    <t>B1F_식당로비_1</t>
  </si>
  <si>
    <t>서울4차-5405-1</t>
  </si>
  <si>
    <t>서울4차-5405-2</t>
  </si>
  <si>
    <t>2F_컴퓨터실_3</t>
  </si>
  <si>
    <t>서울4차-5406</t>
  </si>
  <si>
    <t>2F_이음실_1</t>
  </si>
  <si>
    <t>서울4차-5406-1</t>
  </si>
  <si>
    <t>2F_장기바둑_2</t>
  </si>
  <si>
    <t>서울4차-5407</t>
  </si>
  <si>
    <t>2F_서예실_1</t>
  </si>
  <si>
    <t>서울4차-5407-1</t>
  </si>
  <si>
    <t>2F_배음실_2</t>
  </si>
  <si>
    <t>서울4차-5409</t>
  </si>
  <si>
    <t>노원노인종합복지관</t>
  </si>
  <si>
    <t>서울4차-5409-1</t>
  </si>
  <si>
    <t>서울4차-5409-2</t>
  </si>
  <si>
    <t>2F_다목적실_3</t>
  </si>
  <si>
    <t>서울4차-5410</t>
  </si>
  <si>
    <t>은평구립역촌노인복지관</t>
  </si>
  <si>
    <t>서울특별시 은평구 연서로3나길 11-30</t>
  </si>
  <si>
    <t>B1F_식당 좌_1</t>
  </si>
  <si>
    <t>서울4차-5410-1</t>
  </si>
  <si>
    <t>B1F_식당 우_2</t>
  </si>
  <si>
    <t>서울4차-5410-2</t>
  </si>
  <si>
    <t>B1F_사무실_3</t>
  </si>
  <si>
    <t>서울4차-5411</t>
  </si>
  <si>
    <t>1F_사무실 랙위_1</t>
  </si>
  <si>
    <t>서울4차-5411-1</t>
  </si>
  <si>
    <t>1F_영상스튜디오_2</t>
  </si>
  <si>
    <t>서울4차-5411-2</t>
  </si>
  <si>
    <t>1F_안내_3</t>
  </si>
  <si>
    <t>서울4차-5412</t>
  </si>
  <si>
    <t>2F_정보화실_1</t>
  </si>
  <si>
    <t>서울4차-5412-1</t>
  </si>
  <si>
    <t>2F_정보화실_2</t>
  </si>
  <si>
    <t>서울4차-5412-2</t>
  </si>
  <si>
    <t>2F_학습교육실_3</t>
  </si>
  <si>
    <t>서울4차-5413</t>
  </si>
  <si>
    <t>3F_물리치료실_1</t>
  </si>
  <si>
    <t>서울4차-5413-1</t>
  </si>
  <si>
    <t>3F_데이케어 사무실_2</t>
  </si>
  <si>
    <t>서울4차-5413-2</t>
  </si>
  <si>
    <t>3F_데이케어실_3</t>
  </si>
  <si>
    <t>서울4차-5414</t>
  </si>
  <si>
    <t>4F_강당 좌_1</t>
  </si>
  <si>
    <t>서울4차-5414-1</t>
  </si>
  <si>
    <t>4F_강당중앙_2</t>
  </si>
  <si>
    <t>서울4차-5414-2</t>
  </si>
  <si>
    <t>4F_강당 우_3</t>
  </si>
  <si>
    <t>서울4차-5417</t>
  </si>
  <si>
    <t>서울특별시 마포구 서강로 68</t>
  </si>
  <si>
    <t>1F_시설관리실 앞_1</t>
  </si>
  <si>
    <t>서울4차-5417-1</t>
  </si>
  <si>
    <t>1F_1층 식당 내 좌측_2</t>
  </si>
  <si>
    <t>서울4차-5417-2</t>
  </si>
  <si>
    <t>1F_식당 내 우측_3</t>
  </si>
  <si>
    <t>서울4차-5418</t>
  </si>
  <si>
    <t>2F_기능회복실_1</t>
  </si>
  <si>
    <t>서울4차-5418-1</t>
  </si>
  <si>
    <t>2F_공용공간_2</t>
  </si>
  <si>
    <t>서울4차-5418-2</t>
  </si>
  <si>
    <t>3F_열린마당 우측_3</t>
  </si>
  <si>
    <t>서울4차-5419</t>
  </si>
  <si>
    <t>3F_열린마당 입구_1</t>
  </si>
  <si>
    <t>서울4차-5419-1</t>
  </si>
  <si>
    <t>4F_참여마당_2</t>
  </si>
  <si>
    <t>서울4차-5419-2</t>
  </si>
  <si>
    <t>4F_옥상정원앞_3</t>
  </si>
  <si>
    <t>서울4차-5420</t>
  </si>
  <si>
    <t>1F_강당 앞_1</t>
  </si>
  <si>
    <t>서울4차-5420-1</t>
  </si>
  <si>
    <t>서울4차-5424</t>
  </si>
  <si>
    <t>구로노인종합복지관</t>
  </si>
  <si>
    <t>서울특별시 구로구 새말로 16길 7</t>
  </si>
  <si>
    <t>1F_로비1_1</t>
  </si>
  <si>
    <t>서울4차-5424-1</t>
  </si>
  <si>
    <t>1F_로비2_2</t>
  </si>
  <si>
    <t>서울4차-5425</t>
  </si>
  <si>
    <t>서울4차-5425-1</t>
  </si>
  <si>
    <t>서울4차-5426</t>
  </si>
  <si>
    <t>서울4차-5426-1</t>
  </si>
  <si>
    <t>3F_화장실앞_2</t>
  </si>
  <si>
    <t>서울4차-5427</t>
  </si>
  <si>
    <t>온수어르신복지관</t>
  </si>
  <si>
    <t>서울특별시 구로구 부일로9길 111</t>
  </si>
  <si>
    <t>5F_교육실_1</t>
  </si>
  <si>
    <t>서울4차-5427-1</t>
  </si>
  <si>
    <t>4F_온수케어센터_2</t>
  </si>
  <si>
    <t>서울4차-5427-2</t>
  </si>
  <si>
    <t>4F_로비_3</t>
  </si>
  <si>
    <t>서울4차-5428</t>
  </si>
  <si>
    <t>서울4차-5428-1</t>
  </si>
  <si>
    <t>3F_정보화교육실_2</t>
  </si>
  <si>
    <t>서울4차-5428-2</t>
  </si>
  <si>
    <t>3F_물리치료실_3</t>
  </si>
  <si>
    <t>서울4차-5429</t>
  </si>
  <si>
    <t>3F_복지관사무실_1</t>
  </si>
  <si>
    <t>서울4차-5429-1</t>
  </si>
  <si>
    <t>서울4차-5429-2</t>
  </si>
  <si>
    <t>2F_교육실_3</t>
  </si>
  <si>
    <t>서울4차-5430</t>
  </si>
  <si>
    <t>2F_강의실_1</t>
  </si>
  <si>
    <t>서울4차-5430-1</t>
  </si>
  <si>
    <t>2F_6-2. 복지-노인_2</t>
  </si>
  <si>
    <t>서울4차-5430-2</t>
  </si>
  <si>
    <t>서울4차-5431</t>
  </si>
  <si>
    <t>서울4차-5431-1</t>
  </si>
  <si>
    <t>1F_강당_2</t>
  </si>
  <si>
    <t>서울4차-5431-2</t>
  </si>
  <si>
    <t>서울4차-5432</t>
  </si>
  <si>
    <t>B1F_식당_1</t>
  </si>
  <si>
    <t>서울4차-5433</t>
  </si>
  <si>
    <t>서울특별시 금천구 시흥대로51길 93-32</t>
  </si>
  <si>
    <t>1F_1층복도_1</t>
  </si>
  <si>
    <t>서울4차-5433-1</t>
  </si>
  <si>
    <t>2F_1층복도_2</t>
  </si>
  <si>
    <t>서울4차-5433-2</t>
  </si>
  <si>
    <t>3F_3층복도_3</t>
  </si>
  <si>
    <t>서울4차-5434</t>
  </si>
  <si>
    <t>서울특별시 금천구 한내로 69-15</t>
  </si>
  <si>
    <t>5F_로비_1</t>
  </si>
  <si>
    <t>서울4차-5434-1</t>
  </si>
  <si>
    <t>5F_공동작업장_2</t>
  </si>
  <si>
    <t>서울4차-5434-2</t>
  </si>
  <si>
    <t>5F_강당_3</t>
  </si>
  <si>
    <t>서울4차-5435</t>
  </si>
  <si>
    <t>서울4차-5435-1</t>
  </si>
  <si>
    <t>4F_상담실_2</t>
  </si>
  <si>
    <t>서울4차-5435-2</t>
  </si>
  <si>
    <t>4F_사무실_3</t>
  </si>
  <si>
    <t>서울4차-5436</t>
  </si>
  <si>
    <t>4F_식당_1</t>
  </si>
  <si>
    <t>서울4차-5436-1</t>
  </si>
  <si>
    <t>서울4차-5436-2</t>
  </si>
  <si>
    <t>3F_도서관_3</t>
  </si>
  <si>
    <t>서울4차-5437</t>
  </si>
  <si>
    <t>서울4차-5437-1</t>
  </si>
  <si>
    <t>2F_프로그램실_3</t>
  </si>
  <si>
    <t>서울4차-5437-2</t>
  </si>
  <si>
    <t>3F_도서관_1</t>
  </si>
  <si>
    <t>서울4차-5438</t>
  </si>
  <si>
    <t>서울4차-5438-1</t>
  </si>
  <si>
    <t>서울4차-5438-2</t>
  </si>
  <si>
    <t>1F_어린이집_3</t>
  </si>
  <si>
    <t>서울4차-5439</t>
  </si>
  <si>
    <t>동작노인종합복지관</t>
  </si>
  <si>
    <t>서울특별시 동작구 상도로 11길 7</t>
  </si>
  <si>
    <t>서울4차-5439-1</t>
  </si>
  <si>
    <t>서울4차-5439-2</t>
  </si>
  <si>
    <t>3F_당구장_3</t>
  </si>
  <si>
    <t>서울4차-5440</t>
  </si>
  <si>
    <t>2F_누리3실 복도_1</t>
  </si>
  <si>
    <t>서울4차-5440-1</t>
  </si>
  <si>
    <t>2F_취업및 노인일자리_2</t>
  </si>
  <si>
    <t>서울4차-5440-2</t>
  </si>
  <si>
    <t>서울4차-5441</t>
  </si>
  <si>
    <t>1F_의료실_1</t>
  </si>
  <si>
    <t>서울4차-5441-1</t>
  </si>
  <si>
    <t>1F_화장실_2</t>
  </si>
  <si>
    <t>서울4차-5441-2</t>
  </si>
  <si>
    <t>서울4차-5442</t>
  </si>
  <si>
    <t>서울4차-5442-1</t>
  </si>
  <si>
    <t>B1F_식당_2</t>
  </si>
  <si>
    <t>서울4차-5442-2</t>
  </si>
  <si>
    <t>1F_상담실_3</t>
  </si>
  <si>
    <t>서울4차-5443</t>
  </si>
  <si>
    <t>사당어르신종합복지관</t>
  </si>
  <si>
    <t>서울특별시 동작구 남부순환로 2081</t>
  </si>
  <si>
    <t>10F_사무실_1</t>
  </si>
  <si>
    <t>서울4차-5443-1</t>
  </si>
  <si>
    <t>10F_화장실_2</t>
  </si>
  <si>
    <t>서울4차-5443-2</t>
  </si>
  <si>
    <t>9F_화장실_3</t>
  </si>
  <si>
    <t>서울4차-5444</t>
  </si>
  <si>
    <t>6F_화장실_2</t>
  </si>
  <si>
    <t>서울4차-5444-1</t>
  </si>
  <si>
    <t>6F_강당_3</t>
  </si>
  <si>
    <t>서울4차-5444-2</t>
  </si>
  <si>
    <t>9F_사회교육실_1</t>
  </si>
  <si>
    <t>서울4차-5445</t>
  </si>
  <si>
    <t>5F_체력단련실_1</t>
  </si>
  <si>
    <t>서울4차-5445-1</t>
  </si>
  <si>
    <t>5F_화장실_2</t>
  </si>
  <si>
    <t>서울4차-5445-2</t>
  </si>
  <si>
    <t>4F_화장실_3</t>
  </si>
  <si>
    <t>서울4차-5446</t>
  </si>
  <si>
    <t>서울4차-5446-1</t>
  </si>
  <si>
    <t>서울4차-5449</t>
  </si>
  <si>
    <t>관악노인종합복지관</t>
  </si>
  <si>
    <t>서울특별시 관악구 보라매로 35</t>
  </si>
  <si>
    <t>서울4차-5449-1</t>
  </si>
  <si>
    <t>B1F_탁구장_2</t>
  </si>
  <si>
    <t>서울4차-5449-2</t>
  </si>
  <si>
    <t>B1F_9988프로그램실_3</t>
  </si>
  <si>
    <t>서울4차-5450</t>
  </si>
  <si>
    <t>B1F_솜씨방_1</t>
  </si>
  <si>
    <t>서울4차-5450-1</t>
  </si>
  <si>
    <t>B1F_진리샘_2</t>
  </si>
  <si>
    <t>서울4차-5450-2</t>
  </si>
  <si>
    <t>1F_1층로비_3</t>
  </si>
  <si>
    <t>서울4차-5451</t>
  </si>
  <si>
    <t>1F_남부룸_1</t>
  </si>
  <si>
    <t>서울4차-5451-1</t>
  </si>
  <si>
    <t>1F_식당_2</t>
  </si>
  <si>
    <t>서울4차-5452</t>
  </si>
  <si>
    <t>1F_다목적홀_1</t>
  </si>
  <si>
    <t>서울4차-5452-1</t>
  </si>
  <si>
    <t>1F_체력단련실 앞_2</t>
  </si>
  <si>
    <t>서울4차-5453</t>
  </si>
  <si>
    <t>서울4차-5453-1</t>
  </si>
  <si>
    <t>2F_사무실앞_2</t>
  </si>
  <si>
    <t>서울4차-5454</t>
  </si>
  <si>
    <t>2F_강당_1</t>
  </si>
  <si>
    <t>서울4차-5454-1</t>
  </si>
  <si>
    <t>2F_서예실_2</t>
  </si>
  <si>
    <t>서울4차-5455</t>
  </si>
  <si>
    <t>서울4차-5455-1</t>
  </si>
  <si>
    <t>3F_당구장_2</t>
  </si>
  <si>
    <t>서울4차-5466</t>
  </si>
  <si>
    <t>서울특별시도시기반시설본부</t>
  </si>
  <si>
    <t>서울특별시 중구 청계천로8 프리미어플레이스 빌딩</t>
  </si>
  <si>
    <t>15F_설비총괄과_1</t>
  </si>
  <si>
    <t>서울4차-5466-1</t>
  </si>
  <si>
    <t>15F_설비설계과_2</t>
  </si>
  <si>
    <t>서울4차-5467</t>
  </si>
  <si>
    <t>14F_치수시설과_1</t>
  </si>
  <si>
    <t>서울4차-5467-1</t>
  </si>
  <si>
    <t>14F_3. 공원(하천)시설과_2</t>
  </si>
  <si>
    <t>서울4차-5468</t>
  </si>
  <si>
    <t>13F_건축총괄과_1</t>
  </si>
  <si>
    <t>서울4차-5468-1</t>
  </si>
  <si>
    <t>13F_건축설계과_2</t>
  </si>
  <si>
    <t>서울4차-5469</t>
  </si>
  <si>
    <t>12F_광역도로과_1</t>
  </si>
  <si>
    <t>서울4차-5469-1</t>
  </si>
  <si>
    <t>12F_도시고속도로과_2</t>
  </si>
  <si>
    <t>서울4차-5470</t>
  </si>
  <si>
    <t>11F_건설총괄과_1</t>
  </si>
  <si>
    <t>서울4차-5470-1</t>
  </si>
  <si>
    <t>11F_총무과_2</t>
  </si>
  <si>
    <t>서울4차-5471</t>
  </si>
  <si>
    <t>10F_탕비실_1</t>
  </si>
  <si>
    <t>서울4차-5471-1</t>
  </si>
  <si>
    <t>10F_탕비실_2</t>
  </si>
  <si>
    <t>서울4차-5472</t>
  </si>
  <si>
    <t>9F_토목부회의실_1</t>
  </si>
  <si>
    <t>서울4차-5472-1</t>
  </si>
  <si>
    <t>9F_토목부회의실_2</t>
  </si>
  <si>
    <t>서울4차-5473</t>
  </si>
  <si>
    <t>8F_건축공사과_1</t>
  </si>
  <si>
    <t>서울4차-5473-1</t>
  </si>
  <si>
    <t>8F_건축부회의실_2</t>
  </si>
  <si>
    <t>서울4차-5474</t>
  </si>
  <si>
    <t>3F_사업총괄과_1</t>
  </si>
  <si>
    <t>서울4차-5474-1</t>
  </si>
  <si>
    <t>3F_복합개발설비과_2</t>
  </si>
  <si>
    <t>서울4차-5522</t>
  </si>
  <si>
    <t>청와대주변</t>
  </si>
  <si>
    <t>서울특별시 종로구 자하문로33길 23 서울 청운초등학교 앞 전봇대</t>
  </si>
  <si>
    <t>어린이28_1</t>
  </si>
  <si>
    <t>서울4차-5523</t>
  </si>
  <si>
    <t>서울특별시 종로구 신교동 6-68</t>
  </si>
  <si>
    <t>어린이33_1</t>
  </si>
  <si>
    <t>서울4차-5524</t>
  </si>
  <si>
    <t>서울특별시 종로구 팔판동 102-4</t>
  </si>
  <si>
    <t>방범458_1</t>
  </si>
  <si>
    <t>서울4차-5525</t>
  </si>
  <si>
    <t>서울특별시 종로구 가회동 7-1 소금의 집 건너편</t>
  </si>
  <si>
    <t>방범506_1</t>
  </si>
  <si>
    <t>서울4차-5526</t>
  </si>
  <si>
    <t>서울특별시 종로구 삼청동 35-236</t>
  </si>
  <si>
    <t>방범39_1</t>
  </si>
  <si>
    <t>서울4차-5547</t>
  </si>
  <si>
    <t>한국프레스센터</t>
  </si>
  <si>
    <t>서울특별시 중구 세종대로 124 (4층 통신실)</t>
  </si>
  <si>
    <t>4F_4층풍납토성팀_1</t>
  </si>
  <si>
    <t>서울4차-5547-1</t>
  </si>
  <si>
    <t>4F_박물관기반확충_2</t>
  </si>
  <si>
    <t>서울4차-5547-2</t>
  </si>
  <si>
    <t>4F_축제 진흥팀_3</t>
  </si>
  <si>
    <t>서울4차-5548</t>
  </si>
  <si>
    <t>4F_노들조성팀_1</t>
  </si>
  <si>
    <t>서울4차-5548-1</t>
  </si>
  <si>
    <t>4F_종무팀_2</t>
  </si>
  <si>
    <t>서울4차-5548-2</t>
  </si>
  <si>
    <t>4F_문화연구팀_3</t>
  </si>
  <si>
    <t>서울4차-5549</t>
  </si>
  <si>
    <t>5F_문화시설_1</t>
  </si>
  <si>
    <t>서울4차-5549-1</t>
  </si>
  <si>
    <t>5F_생활체육운영팀_2</t>
  </si>
  <si>
    <t>서울4차-5549-2</t>
  </si>
  <si>
    <t>5F_전문체육팀_3</t>
  </si>
  <si>
    <t>서울4차-5550</t>
  </si>
  <si>
    <t>5F_관광체육회의실_1</t>
  </si>
  <si>
    <t>서울4차-5550-1</t>
  </si>
  <si>
    <t>5F_관광산업과_2</t>
  </si>
  <si>
    <t>서울4차-5550-2</t>
  </si>
  <si>
    <t>6F_청년사업반_3</t>
  </si>
  <si>
    <t>서울4차-5552</t>
  </si>
  <si>
    <t>서울특별시 관악구 과천대로 953</t>
  </si>
  <si>
    <t>서울4차-5555</t>
  </si>
  <si>
    <t>서울특별시 동대문구 왕산로33길 6</t>
  </si>
  <si>
    <t>서울4차-5556</t>
  </si>
  <si>
    <t>서울4차-5557</t>
  </si>
  <si>
    <t>서울4차-5566</t>
  </si>
  <si>
    <t>회현지하상가</t>
  </si>
  <si>
    <t>서울특별시 중구 소공로 지하102</t>
  </si>
  <si>
    <t>B1F_바12상가쪽_1</t>
  </si>
  <si>
    <t>서울4차-5566-1</t>
  </si>
  <si>
    <t>B1F_1,2번 출입구쪽_2</t>
  </si>
  <si>
    <t>서울4차-5566-2</t>
  </si>
  <si>
    <t>B1F_가-9상가쪽_3</t>
  </si>
  <si>
    <t>서울4차-5567</t>
  </si>
  <si>
    <t>B1F_다-17 상가쪽_1</t>
  </si>
  <si>
    <t>서울4차-5567-1</t>
  </si>
  <si>
    <t>B1F_마-14상가쪽_2</t>
  </si>
  <si>
    <t>서울4차-5567-2</t>
  </si>
  <si>
    <t>B1F_마-18상가쪽_3</t>
  </si>
  <si>
    <t>서울4차-5568</t>
  </si>
  <si>
    <t>B1F_휴게공간_1</t>
  </si>
  <si>
    <t>서울4차-5568-1</t>
  </si>
  <si>
    <t>B1F_4번 출입구쪽 화장실 앞_2</t>
  </si>
  <si>
    <t>서울4차-5568-2</t>
  </si>
  <si>
    <t>B1F_방재실_3</t>
  </si>
  <si>
    <t>서울4차-5569</t>
  </si>
  <si>
    <t>B1F_5번 출입구쪽_1</t>
  </si>
  <si>
    <t>서울4차-5569-1</t>
  </si>
  <si>
    <t>B1F_7,8번출입구쪽_2</t>
  </si>
  <si>
    <t>서울4차-5569-2</t>
  </si>
  <si>
    <t>B1F_아-8상가쪽_3</t>
  </si>
  <si>
    <t>서울4차-5578</t>
  </si>
  <si>
    <t>서울특별시 광진구 능동로 216, 후문</t>
  </si>
  <si>
    <t>후문주차장_1</t>
  </si>
  <si>
    <t>서울4차-5580</t>
  </si>
  <si>
    <t>서울특별시 광진구 능동로 216, 후문주차장</t>
  </si>
  <si>
    <t>분리수거장_1</t>
  </si>
  <si>
    <t>서울4차-5582</t>
  </si>
  <si>
    <t>서울특별시 광진구 능동 18 동물공연장산책로 입구</t>
  </si>
  <si>
    <t>어린대3. 공원(하천) 후문 우측_1</t>
  </si>
  <si>
    <t>서울4차-5584</t>
  </si>
  <si>
    <t>서울특별시 마포구 동교로15길 7(2층)</t>
  </si>
  <si>
    <t>2F_민원실_1</t>
  </si>
  <si>
    <t>서울4차-5584-1</t>
  </si>
  <si>
    <t>2F_도서관앞_2</t>
  </si>
  <si>
    <t>서울4차-5585</t>
  </si>
  <si>
    <t>도림천공원</t>
  </si>
  <si>
    <t>서울특별시 관악구 신사로 54</t>
  </si>
  <si>
    <t>서울4차-5586</t>
  </si>
  <si>
    <t>CCTV 폴대_1</t>
  </si>
  <si>
    <t>서울4차-5587</t>
  </si>
  <si>
    <t>서울특별시 관악구 관천로 128</t>
  </si>
  <si>
    <t>서울4차-5588</t>
  </si>
  <si>
    <t>서울4차-5589</t>
  </si>
  <si>
    <t>서울특별시 관악구 관천로 115</t>
  </si>
  <si>
    <t>서울4차-5590</t>
  </si>
  <si>
    <t>서울4차-5591</t>
  </si>
  <si>
    <t>서울특별시 관악구 관천로 112</t>
  </si>
  <si>
    <t>서울4차-5592</t>
  </si>
  <si>
    <t>서울4차-5593</t>
  </si>
  <si>
    <t>서울특별시 관악구 관천로 105</t>
  </si>
  <si>
    <t>CCTV폴대상단(DH038)_1</t>
  </si>
  <si>
    <t>서울4차-5594</t>
  </si>
  <si>
    <t>서울4차-5595</t>
  </si>
  <si>
    <t>서울특별시 관악구 조원로 186</t>
  </si>
  <si>
    <t>서울4차-5596</t>
  </si>
  <si>
    <t>서울4차-5599</t>
  </si>
  <si>
    <t>서울특별시 관악구 관천로 64</t>
  </si>
  <si>
    <t>서울4차-5600</t>
  </si>
  <si>
    <t>서울4차-5601</t>
  </si>
  <si>
    <t>서울특별시 관악구 남부순환로 1575</t>
  </si>
  <si>
    <t>서울4차-5602</t>
  </si>
  <si>
    <t>방1입구 천장_1</t>
  </si>
  <si>
    <t>서울4차-5603</t>
  </si>
  <si>
    <t>서울특별시 관악구 남부순환로 1588</t>
  </si>
  <si>
    <t>서울4차-5604</t>
  </si>
  <si>
    <t>서울4차-5609</t>
  </si>
  <si>
    <t>서울특별시 관악구 신림로 290</t>
  </si>
  <si>
    <t>서울4차-5610</t>
  </si>
  <si>
    <t>서울4차-5611</t>
  </si>
  <si>
    <t>서울특별시 관악구 쑥고개로 1</t>
  </si>
  <si>
    <t>서울4차-5612</t>
  </si>
  <si>
    <t>서울4차-5613</t>
  </si>
  <si>
    <t>서울특별시 관악구 신림로 210</t>
  </si>
  <si>
    <t>서울4차-5614</t>
  </si>
  <si>
    <t>서울4차-5615</t>
  </si>
  <si>
    <t>서울특별시 관악구 신림로 194</t>
  </si>
  <si>
    <t>서울4차-5616</t>
  </si>
  <si>
    <t>서울4차-5617</t>
  </si>
  <si>
    <t>서울특별시 관악구 신림로 179</t>
  </si>
  <si>
    <t>서울4차-5618</t>
  </si>
  <si>
    <t>서울4차-5621</t>
  </si>
  <si>
    <t>서울특별시 관악구 신림로 159</t>
  </si>
  <si>
    <t>서울4차-5622</t>
  </si>
  <si>
    <t>서울4차-5625</t>
  </si>
  <si>
    <t>쑥고개어린이공원</t>
  </si>
  <si>
    <t>서울특별시 관악구 서림동 1564-68</t>
  </si>
  <si>
    <t>서울4차-5627</t>
  </si>
  <si>
    <t>서울특별시 관악구 서림3길 47</t>
  </si>
  <si>
    <t>CCTV폴대상단A0009_1</t>
  </si>
  <si>
    <t>서울4차-5629</t>
  </si>
  <si>
    <t>서울특별시 관악구 난우10길 33</t>
  </si>
  <si>
    <t>CCTV폴대상단(A0013)_1</t>
  </si>
  <si>
    <t>서울4차-5632</t>
  </si>
  <si>
    <t>보명공원</t>
  </si>
  <si>
    <t>서울특별시 관악구 난곡동 610-288</t>
  </si>
  <si>
    <t>CCTV폴대상단(A0021)A00_1</t>
  </si>
  <si>
    <t>서울4차-5634</t>
  </si>
  <si>
    <t>원당어린이공원</t>
  </si>
  <si>
    <t>서울특별시 관악구 인헌동 196-2</t>
  </si>
  <si>
    <t>CCTV폴대상단(A1004)_1</t>
  </si>
  <si>
    <t>서울4차-5636</t>
  </si>
  <si>
    <t>새들어린이공원</t>
  </si>
  <si>
    <t>서울4차-5637</t>
  </si>
  <si>
    <t>서울특별시 관악구 남부순환로163가길 20</t>
  </si>
  <si>
    <t>서울4차-5639</t>
  </si>
  <si>
    <t>서울특별시 관악구 행운동 1678-1</t>
  </si>
  <si>
    <t>까치어린이3. 공원(하천) cctv 함체_1</t>
  </si>
  <si>
    <t>서울4차-5649</t>
  </si>
  <si>
    <t>서울특별시 관악구 보라매동 산133-10</t>
  </si>
  <si>
    <t>보라매동 산133-10 cctv 함체_1</t>
  </si>
  <si>
    <t>서울4차-5654</t>
  </si>
  <si>
    <t>새숲공원</t>
  </si>
  <si>
    <t>서울특별시 관악구 조원동 539-14</t>
  </si>
  <si>
    <t>서울4차-5655</t>
  </si>
  <si>
    <t>미도공원</t>
  </si>
  <si>
    <t>서울특별시 관악구 난향동 675-200</t>
  </si>
  <si>
    <t>서울4차-5658</t>
  </si>
  <si>
    <t>영락어린이공원</t>
  </si>
  <si>
    <t>서울특별시 관악구 청룡동 1555-16</t>
  </si>
  <si>
    <t>영락어린이3. 공원(하천) cctv 함체_1</t>
  </si>
  <si>
    <t>서울4차-5660</t>
  </si>
  <si>
    <t>나들목공원</t>
  </si>
  <si>
    <t>서울시 관악구 신림동 217-6</t>
  </si>
  <si>
    <t>CCTV폴대상단(AA010)_1</t>
  </si>
  <si>
    <t>서울4차-5662</t>
  </si>
  <si>
    <t>문성어린이소공원</t>
  </si>
  <si>
    <t>서울특별시 관악구 시흥대로164길 27</t>
  </si>
  <si>
    <t>서울4차-5664</t>
  </si>
  <si>
    <t>선봉어린이공원</t>
  </si>
  <si>
    <t>서울특별시 관악구 봉천로27길 20</t>
  </si>
  <si>
    <t>선봉어린이3. 공원(하천) cctv 함체_1</t>
  </si>
  <si>
    <t>서울4차-5666</t>
  </si>
  <si>
    <t>난우어린이집공원</t>
  </si>
  <si>
    <t>서울특별시 관악구 난곡로61길 1</t>
  </si>
  <si>
    <t>서울4차-5667</t>
  </si>
  <si>
    <t>난곡어린이공원</t>
  </si>
  <si>
    <t>서울특별시 관악구 미성동 1563-56</t>
  </si>
  <si>
    <t>서울4차-5669</t>
  </si>
  <si>
    <t>모래내공원</t>
  </si>
  <si>
    <t>서울특별시 관악구 관악로12길 55</t>
  </si>
  <si>
    <t>모래내3. 공원(하천) cctv 함체_1</t>
  </si>
  <si>
    <t>서울4차-5670</t>
  </si>
  <si>
    <t>서울특별시 관악구 난우16길 37</t>
  </si>
  <si>
    <t>CCTV폴대상단(030)DF_1</t>
  </si>
  <si>
    <t>서울4차-5672</t>
  </si>
  <si>
    <t>사우촌어린이공원</t>
  </si>
  <si>
    <t>서울특별시 관악구 대학동 1555-1</t>
  </si>
  <si>
    <t>사우촌어린이3. 공원(하천) cctv 함체_1</t>
  </si>
  <si>
    <t>서울4차-5673</t>
  </si>
  <si>
    <t>미림어린이공원</t>
  </si>
  <si>
    <t>서울특별시 관악구 대학동 254-256</t>
  </si>
  <si>
    <t>미림어린이3. 공원(하천) cctv 함체_1</t>
  </si>
  <si>
    <t>서울4차-5681</t>
  </si>
  <si>
    <t>송학어린이공원</t>
  </si>
  <si>
    <t>서울특별시 관악구 청룡동 877-21</t>
  </si>
  <si>
    <t>서울4차-5683</t>
  </si>
  <si>
    <t>서울특별시 관악구 행운동 100-2</t>
  </si>
  <si>
    <t>행운길 38 앞 cctv 함체_1</t>
  </si>
  <si>
    <t>서울4차-5684</t>
  </si>
  <si>
    <t>서울특별시 관악구 솔밭로 28</t>
  </si>
  <si>
    <t>CCTV폴대상단(C3013)_1</t>
  </si>
  <si>
    <t>서울4차-5691</t>
  </si>
  <si>
    <t>새빛어린이공원</t>
  </si>
  <si>
    <t>서울특별시 관악구 신사로10길 29</t>
  </si>
  <si>
    <t>서울4차-5692</t>
  </si>
  <si>
    <t>서광어린이공원</t>
  </si>
  <si>
    <t>서울특별시 관악구 서림동 98-402</t>
  </si>
  <si>
    <t>서광어린이3. 공원(하천) cctv 함체_1</t>
  </si>
  <si>
    <t>서울4차-5703</t>
  </si>
  <si>
    <t>일선어린이공원</t>
  </si>
  <si>
    <t>서울특별시 관악구 쑥고개로26길 24</t>
  </si>
  <si>
    <t>일선어린이3. 공원(하천) cctv 함체_1</t>
  </si>
  <si>
    <t>서울4차-5707</t>
  </si>
  <si>
    <t>서울특별시 관악구 관악로 161, Coffee Bean 앞 CCTV</t>
  </si>
  <si>
    <t>서울4차-5708</t>
  </si>
  <si>
    <t>서울특별시 관악구 관악로 216, JDX 앞 CCTV</t>
  </si>
  <si>
    <t>서울4차-5710</t>
  </si>
  <si>
    <t>신림동고시촌</t>
  </si>
  <si>
    <t>서울특별시 관악구 대학길 36, 강원약국 앞 CCTV</t>
  </si>
  <si>
    <t>강원약국앞cctv_1</t>
  </si>
  <si>
    <t>서울4차-5712</t>
  </si>
  <si>
    <t>서울우리소리박물관</t>
  </si>
  <si>
    <t>서울특별시 종로구 율곡로 96</t>
  </si>
  <si>
    <t>B2F_영상감상실_1</t>
  </si>
  <si>
    <t>서울4차-5712-1</t>
  </si>
  <si>
    <t>B2F_교육실_2</t>
  </si>
  <si>
    <t>서울4차-5712-2</t>
  </si>
  <si>
    <t>B2F_복도_3</t>
  </si>
  <si>
    <t>서울4차-5713</t>
  </si>
  <si>
    <t>B1F_전시관_1</t>
  </si>
  <si>
    <t>서울4차-5713-1</t>
  </si>
  <si>
    <t>서울4차-5713-2</t>
  </si>
  <si>
    <t>1F_음악감상실_3</t>
  </si>
  <si>
    <t>서울4차-5714</t>
  </si>
  <si>
    <t>말죽거리골목상권</t>
  </si>
  <si>
    <t>서울특별시 서초구 강남대로 222-6</t>
  </si>
  <si>
    <t>CCTV관리번호 P16038_1</t>
  </si>
  <si>
    <t>서울4차-5715</t>
  </si>
  <si>
    <t>서울특별시 서초구 바우뫼로41길 88</t>
  </si>
  <si>
    <t>CCTV관리번호 P09036_1</t>
  </si>
  <si>
    <t>서울4차-5716</t>
  </si>
  <si>
    <t>서울특별시 서초구 양재1동 8-66</t>
  </si>
  <si>
    <t>CCTV관리번호 P16039_1</t>
  </si>
  <si>
    <t>서울4차-5717</t>
  </si>
  <si>
    <t>서울특별시 서초구 남부순환로 2620</t>
  </si>
  <si>
    <t>CCTV관리번호 N12016_1</t>
  </si>
  <si>
    <t>서울4차-5718</t>
  </si>
  <si>
    <t>CCTV관리번호 N12015_1</t>
  </si>
  <si>
    <t>서울4차-5719</t>
  </si>
  <si>
    <t>서울특별시 서초구 강남대로30길 31</t>
  </si>
  <si>
    <t>CCTV관리번호 P09037_1</t>
  </si>
  <si>
    <t>서울4차-5721</t>
  </si>
  <si>
    <t>가락몰</t>
  </si>
  <si>
    <t>서울특별시 송파구 가락동 323-2 cctv</t>
  </si>
  <si>
    <t>불법주정차 무인단속CCTV 184_1</t>
  </si>
  <si>
    <t>서울4차-5722</t>
  </si>
  <si>
    <t>서울4차-5730</t>
  </si>
  <si>
    <t>서울특별시 송파구 백제고분로32길 37</t>
  </si>
  <si>
    <t>6F_604호 앞_1</t>
  </si>
  <si>
    <t>서울4차-5730-1</t>
  </si>
  <si>
    <t>6F_복도 중앙_2</t>
  </si>
  <si>
    <t>서울4차-5730-2</t>
  </si>
  <si>
    <t>6F_601호 앞_3</t>
  </si>
  <si>
    <t>서울4차-5731</t>
  </si>
  <si>
    <t>5F_5층 504호 앞_1</t>
  </si>
  <si>
    <t>서울4차-5731-1</t>
  </si>
  <si>
    <t>5F_복도 중앙_2</t>
  </si>
  <si>
    <t>서울4차-5731-2</t>
  </si>
  <si>
    <t>5F_501호 앞_3</t>
  </si>
  <si>
    <t>서울4차-5732</t>
  </si>
  <si>
    <t>4F_404호 앞_1</t>
  </si>
  <si>
    <t>서울4차-5732-1</t>
  </si>
  <si>
    <t>4F_복도 중앙_2</t>
  </si>
  <si>
    <t>서울4차-5732-2</t>
  </si>
  <si>
    <t>4F_401호 앞_3</t>
  </si>
  <si>
    <t>서울4차-5733</t>
  </si>
  <si>
    <t>3F_304호_1</t>
  </si>
  <si>
    <t>서울4차-5733-1</t>
  </si>
  <si>
    <t>3F_복도 중앙_2</t>
  </si>
  <si>
    <t>서울4차-5733-2</t>
  </si>
  <si>
    <t>3F_301호 앞_3</t>
  </si>
  <si>
    <t>서울4차-5734</t>
  </si>
  <si>
    <t>서울시정신건강통합센터</t>
  </si>
  <si>
    <t>서울특별시 송파구 백제고분로 449</t>
  </si>
  <si>
    <t>5F_복도_1</t>
  </si>
  <si>
    <t>서울4차-5734-1</t>
  </si>
  <si>
    <t>4F_복도_2</t>
  </si>
  <si>
    <t>서울4차-5734-2</t>
  </si>
  <si>
    <t>서울4차-5735</t>
  </si>
  <si>
    <t>서울4차-5735-1</t>
  </si>
  <si>
    <t>서울4차-5735-2</t>
  </si>
  <si>
    <t>B1F_강당_3</t>
  </si>
  <si>
    <t>서울4차-5746</t>
  </si>
  <si>
    <t>풍납토성경당지구근린공원</t>
  </si>
  <si>
    <t>서울특별시 송파구 풍납동 136</t>
  </si>
  <si>
    <t>CCTV관리번호 2010657_1</t>
  </si>
  <si>
    <t>서울4차-5747</t>
  </si>
  <si>
    <t>서울4차-5749</t>
  </si>
  <si>
    <t>동성벽공원</t>
  </si>
  <si>
    <t>서울특별시 송파구 풍납동 240</t>
  </si>
  <si>
    <t>CCTV관리번호 1020022_1</t>
  </si>
  <si>
    <t>서울4차-5750</t>
  </si>
  <si>
    <t>서울특별시 송파구 강동대로3길 12</t>
  </si>
  <si>
    <t>서울4차-5752</t>
  </si>
  <si>
    <t>삼전동행복주택</t>
  </si>
  <si>
    <t>서울특별시 송파구 백제고분로32길 40-5, 공용공간</t>
  </si>
  <si>
    <t>2F_상상티움1_1</t>
  </si>
  <si>
    <t>서울4차-5752-1</t>
  </si>
  <si>
    <t>2F_상상티움2_2</t>
  </si>
  <si>
    <t>서울4차-5752-2</t>
  </si>
  <si>
    <t>2F_상상티움3_3</t>
  </si>
  <si>
    <t>서울4차-5753</t>
  </si>
  <si>
    <t>서울특별시 송파구 백제고분로32길 40-6, 공용공간</t>
  </si>
  <si>
    <t>2F_이음터_1</t>
  </si>
  <si>
    <t>서울4차-5753-1</t>
  </si>
  <si>
    <t>서울4차-5753-2</t>
  </si>
  <si>
    <t>2F_드림스타트센터_3</t>
  </si>
  <si>
    <t>서울4차-5754</t>
  </si>
  <si>
    <t>한성백제박물관</t>
  </si>
  <si>
    <t>서울특별시 송파구 위례성대로 71</t>
  </si>
  <si>
    <t>2층에서 정원 나가는 출입문 앞_1</t>
  </si>
  <si>
    <t>서울4차-5755</t>
  </si>
  <si>
    <t>2층 정원 밖 CCTV폴대 16_1</t>
  </si>
  <si>
    <t>서울4차-5756</t>
  </si>
  <si>
    <t>2층 정원 CCTV폴대 19_1</t>
  </si>
  <si>
    <t>서울4차-5757</t>
  </si>
  <si>
    <t>2층 정원 밖 cctv폴대 18_1</t>
  </si>
  <si>
    <t>서울4차-5758</t>
  </si>
  <si>
    <t>2층 정원 밖 cctv폴대 9_1</t>
  </si>
  <si>
    <t>서울4차-5759</t>
  </si>
  <si>
    <t>2층 레스토랑 밖 베란다_1</t>
  </si>
  <si>
    <t>서울4차-5760</t>
  </si>
  <si>
    <t>서울4차-5761</t>
  </si>
  <si>
    <t>2F_2층 레스토랑 로비_1</t>
  </si>
  <si>
    <t>서울4차-5761-1</t>
  </si>
  <si>
    <t>2F_2층 레스토랑 안 카운터 위_2</t>
  </si>
  <si>
    <t>서울4차-5762</t>
  </si>
  <si>
    <t>B1F_총무과_1</t>
  </si>
  <si>
    <t>서울4차-5762-1</t>
  </si>
  <si>
    <t>B1F_지하1층 회의실_2</t>
  </si>
  <si>
    <t>서울4차-5762-2</t>
  </si>
  <si>
    <t>B1F_관장실_3</t>
  </si>
  <si>
    <t>서울4차-5763</t>
  </si>
  <si>
    <t>B1F_지하1층 유물과학과_1</t>
  </si>
  <si>
    <t>서울4차-5763-1</t>
  </si>
  <si>
    <t>B1F_전시기획과_2</t>
  </si>
  <si>
    <t>서울4차-5763-2</t>
  </si>
  <si>
    <t>서울4차-5764</t>
  </si>
  <si>
    <t>B1F_뮤지엄카페 입구 로비_1</t>
  </si>
  <si>
    <t>서울4차-5764-1</t>
  </si>
  <si>
    <t>B1F_틀별전시실_2</t>
  </si>
  <si>
    <t>서울4차-5764-2</t>
  </si>
  <si>
    <t>B1F_특별전시실_3</t>
  </si>
  <si>
    <t>서울4차-5765</t>
  </si>
  <si>
    <t>B2F_세미나실_1</t>
  </si>
  <si>
    <t>서울4차-5765-1</t>
  </si>
  <si>
    <t>B2F_교육홍보관_2</t>
  </si>
  <si>
    <t>서울4차-5765-2</t>
  </si>
  <si>
    <t>B2F_정보자료실_3</t>
  </si>
  <si>
    <t>서울4차-5766</t>
  </si>
  <si>
    <t>B2F_교육실 1,2_1</t>
  </si>
  <si>
    <t>서울4차-5766-1</t>
  </si>
  <si>
    <t>B2F_교육실 3_2</t>
  </si>
  <si>
    <t>서울4차-5766-2</t>
  </si>
  <si>
    <t>B2F_교육실3 밖 복도_3</t>
  </si>
  <si>
    <t>서울4차-5767</t>
  </si>
  <si>
    <t>B2F_강당 오른쪽 중간_1</t>
  </si>
  <si>
    <t>서울4차-5767-1</t>
  </si>
  <si>
    <t>B2F_강당 왼쪽 중간_2</t>
  </si>
  <si>
    <t>서울4차-5767-2</t>
  </si>
  <si>
    <t>B2F_무대 장비실_3</t>
  </si>
  <si>
    <t>서울4차-5768</t>
  </si>
  <si>
    <t>1F_1층 동측 엘리베이터 앞_1</t>
  </si>
  <si>
    <t>서울4차-5768-1</t>
  </si>
  <si>
    <t>1F_전시관 입구 위 점검구_2</t>
  </si>
  <si>
    <t>서울4차-5769</t>
  </si>
  <si>
    <t>백제학연구소</t>
  </si>
  <si>
    <t>연구소 좌측 모서리_1</t>
  </si>
  <si>
    <t>서울4차-5770</t>
  </si>
  <si>
    <t>연구소 정문_1</t>
  </si>
  <si>
    <t>서울4차-5771</t>
  </si>
  <si>
    <t>서울4차-5771-1</t>
  </si>
  <si>
    <t>서울4차-5771-2</t>
  </si>
  <si>
    <t>1F_유물정리실_3</t>
  </si>
  <si>
    <t>서울4차-5775</t>
  </si>
  <si>
    <t>몽촌역사관</t>
  </si>
  <si>
    <t>1F_1층 사무실_1</t>
  </si>
  <si>
    <t>서울4차-5775-1</t>
  </si>
  <si>
    <t>1F_1층 사무실 복도_2</t>
  </si>
  <si>
    <t>서울4차-5775-2</t>
  </si>
  <si>
    <t>1F_1층 노란문 영상실_3</t>
  </si>
  <si>
    <t>서울4차-5776</t>
  </si>
  <si>
    <t>1F_학예 연구실_1</t>
  </si>
  <si>
    <t>서울4차-5776-1</t>
  </si>
  <si>
    <t>1F_회의실_2</t>
  </si>
  <si>
    <t>서울4차-5776-2</t>
  </si>
  <si>
    <t>1F_교육실2_3</t>
  </si>
  <si>
    <t>서울4차-5777</t>
  </si>
  <si>
    <t>B1F_지하1층 교육실_1</t>
  </si>
  <si>
    <t>서울4차-5777-1</t>
  </si>
  <si>
    <t>1F_화장실 앞_2</t>
  </si>
  <si>
    <t>서울4차-5777-2</t>
  </si>
  <si>
    <t>1F_꿈마을체험 천장_3</t>
  </si>
  <si>
    <t>서울4차-5778</t>
  </si>
  <si>
    <t>1F_체험학습실 앞_1</t>
  </si>
  <si>
    <t>서울4차-5778-1</t>
  </si>
  <si>
    <t>1F_체험학습실_2</t>
  </si>
  <si>
    <t>서울4차-5778-2</t>
  </si>
  <si>
    <t>1F_1층 출입구_3</t>
  </si>
  <si>
    <t>서울4차-5779</t>
  </si>
  <si>
    <t>1F_삼국,한강에서다투다 천장_1</t>
  </si>
  <si>
    <t>서울4차-5779-1</t>
  </si>
  <si>
    <t>1F_몽촌의 미래 앞_2</t>
  </si>
  <si>
    <t>서울4차-5779-2</t>
  </si>
  <si>
    <t>1F_몽촌역사관 내_3</t>
  </si>
  <si>
    <t>서울4차-5780</t>
  </si>
  <si>
    <t>몽촌역사관 옥상_1</t>
  </si>
  <si>
    <t>서울4차-5781</t>
  </si>
  <si>
    <t>서울4차-5787</t>
  </si>
  <si>
    <t>성북길빛도서관</t>
  </si>
  <si>
    <t>서울특별시 성북구 숭인로8길 52</t>
  </si>
  <si>
    <t>B1F_세미나실_1</t>
  </si>
  <si>
    <t>서울4차-5787-1</t>
  </si>
  <si>
    <t>B1F_기계실사무실_2</t>
  </si>
  <si>
    <t>서울4차-5787-2</t>
  </si>
  <si>
    <t>B1F_율빛창작실_3</t>
  </si>
  <si>
    <t>서울4차-5788</t>
  </si>
  <si>
    <t>1F_아동문학 도서_1</t>
  </si>
  <si>
    <t>서울4차-5788-1</t>
  </si>
  <si>
    <t>서울4차-5788-2</t>
  </si>
  <si>
    <t>2F_열람실 좌_3</t>
  </si>
  <si>
    <t>서울4차-5789</t>
  </si>
  <si>
    <t>2F_안내_1</t>
  </si>
  <si>
    <t>서울4차-5789-1</t>
  </si>
  <si>
    <t>2F_열람실_2</t>
  </si>
  <si>
    <t>서울4차-5789-2</t>
  </si>
  <si>
    <t>2F_세미나실_3</t>
  </si>
  <si>
    <t>서울4차-5790</t>
  </si>
  <si>
    <t>청수도서관</t>
  </si>
  <si>
    <t>서울특별시 성북구 보국문로16가길 20</t>
  </si>
  <si>
    <t>1F_출입구_1</t>
  </si>
  <si>
    <t>서울4차-5790-1</t>
  </si>
  <si>
    <t>1F_계단_2</t>
  </si>
  <si>
    <t>서울4차-5790-2</t>
  </si>
  <si>
    <t>서울4차-5791</t>
  </si>
  <si>
    <t>1F_안내_1</t>
  </si>
  <si>
    <t>서울4차-5791-1</t>
  </si>
  <si>
    <t>3F_열람실3_2</t>
  </si>
  <si>
    <t>서울4차-5791-2</t>
  </si>
  <si>
    <t>3F_열람실2_3</t>
  </si>
  <si>
    <t>서울4차-5792</t>
  </si>
  <si>
    <t>3F_열람실1_1</t>
  </si>
  <si>
    <t>서울4차-5792-1</t>
  </si>
  <si>
    <t>서울4차-5792-2</t>
  </si>
  <si>
    <t>4F_사무실 3.5층_3</t>
  </si>
  <si>
    <t>서울4차-5798</t>
  </si>
  <si>
    <t>수유전통시장</t>
  </si>
  <si>
    <t>서울특별시 강북구 수유동 55-7 고향건어물 위쪽</t>
  </si>
  <si>
    <t>수유시장 강경상회 폴_1</t>
  </si>
  <si>
    <t>서울4차-5799</t>
  </si>
  <si>
    <t>서울특별시 강북구 수유동 55-7 롯데슈퍼 옆 전봇대</t>
  </si>
  <si>
    <t>생닭집 폴_1</t>
  </si>
  <si>
    <t>서울4차-5800</t>
  </si>
  <si>
    <t>서울특별시 양천구 목동중앙본로7가길 11 목동보건지소</t>
  </si>
  <si>
    <t>서울4차-5803</t>
  </si>
  <si>
    <t>마포돼지갈비거리</t>
  </si>
  <si>
    <t>서울특별시 마포구 토정로35길 12(방범 583) 마포 리버파크 앞</t>
  </si>
  <si>
    <t>방범583_1</t>
  </si>
  <si>
    <t>서울4차-5804</t>
  </si>
  <si>
    <t>서울4차-5805</t>
  </si>
  <si>
    <t>서울4차-5806</t>
  </si>
  <si>
    <t>마포음식문화거리</t>
  </si>
  <si>
    <t>서울특별시 마포구 토정로35길 12(방범 779) 서울 축산 건너편</t>
  </si>
  <si>
    <t>방범779_1</t>
  </si>
  <si>
    <t>서울4차-5807</t>
  </si>
  <si>
    <t>서울4차-5808</t>
  </si>
  <si>
    <t>서울특별시 마포구 토정로 319(방범 670)</t>
  </si>
  <si>
    <t>방범670_1</t>
  </si>
  <si>
    <t>서울4차-5809</t>
  </si>
  <si>
    <t>서울특별시 마포구 토정로 305(방범 586)</t>
  </si>
  <si>
    <t>방범586_1</t>
  </si>
  <si>
    <t>서울4차-5810</t>
  </si>
  <si>
    <t>서울특별시 마포구 마포동 36-2</t>
  </si>
  <si>
    <t>방범416_1</t>
  </si>
  <si>
    <t>서울4차-5811</t>
  </si>
  <si>
    <t>서울특별시 마포구 용강동 45-15</t>
  </si>
  <si>
    <t>방범865_1</t>
  </si>
  <si>
    <t>서울4차-5812</t>
  </si>
  <si>
    <t>마포걷고싶은길3코스</t>
  </si>
  <si>
    <t>서울특별시 마포구 염리동 170-15</t>
  </si>
  <si>
    <t>방범230_1</t>
  </si>
  <si>
    <t>서울4차-5813</t>
  </si>
  <si>
    <t>공덕역인근식당가</t>
  </si>
  <si>
    <t>서울특별시 마포구 공덕동 256-6 대륙마트 앞 전봇대</t>
  </si>
  <si>
    <t>방범212_1</t>
  </si>
  <si>
    <t>서울4차-5814</t>
  </si>
  <si>
    <t>서울특별시 마포구 공덕동 242-18 뚜띠 쿠치나 앞 전봇대</t>
  </si>
  <si>
    <t>방범211_1</t>
  </si>
  <si>
    <t>서울4차-5815</t>
  </si>
  <si>
    <t>공덕소공원인근식당가</t>
  </si>
  <si>
    <t>서울특별시 마포구 공덕동 240-13 chicken &amp; Beer 앞 전봇대</t>
  </si>
  <si>
    <t>방범685_1</t>
  </si>
  <si>
    <t>서울4차-5816</t>
  </si>
  <si>
    <t>아현역인근식당상권가</t>
  </si>
  <si>
    <t>서울특별시 마포구 아현동 354-23 아현시장 앞 전봇대</t>
  </si>
  <si>
    <t>방범744 cctv폴대_1</t>
  </si>
  <si>
    <t>서울4차-5817</t>
  </si>
  <si>
    <t>서울특별시 마포구 아현동 354-23 무모한 초밥 앞 전봇대</t>
  </si>
  <si>
    <t>노란폴대 상단_1</t>
  </si>
  <si>
    <t>서울4차-5818</t>
  </si>
  <si>
    <t>서울특별시 마포구 아현동 327-19 동구이용원 앞 전봇대</t>
  </si>
  <si>
    <t>(방범 840)_1</t>
  </si>
  <si>
    <t>서울4차-5819</t>
  </si>
  <si>
    <t>서울4차-5820</t>
  </si>
  <si>
    <t>서울특별시 마포구 아현동 354-49 북아현 약국 엎 전봇대</t>
  </si>
  <si>
    <t>(방범 062)_1</t>
  </si>
  <si>
    <t>서울4차-5821</t>
  </si>
  <si>
    <t>서울특별시 마포구 아현동 354-23 태능 숯불갈비 앞 전봇대</t>
  </si>
  <si>
    <t>(방범 036)_1</t>
  </si>
  <si>
    <t>서울4차-5830</t>
  </si>
  <si>
    <t>서울특별시 마포구 월드컵로5길 11, 1층/3층</t>
  </si>
  <si>
    <t>2F_e/v앞_1</t>
  </si>
  <si>
    <t>서울4차-5830-1</t>
  </si>
  <si>
    <t>3F_E/V앞_2</t>
  </si>
  <si>
    <t>서울4차-5831</t>
  </si>
  <si>
    <t>홍련산의공원</t>
  </si>
  <si>
    <t>서울특별시 광진구 구의동 132-1 나씨네 떡볶이와 곱창 건너편 3. 공원(하천) 전봇대</t>
  </si>
  <si>
    <t>3. 공원(하천)057_1</t>
  </si>
  <si>
    <t>서울4차-5832</t>
  </si>
  <si>
    <t>평강공원</t>
  </si>
  <si>
    <t>서울특별시 광진구 광장동 387-3 광장동 마을회관 옆 CCTV 전봇대</t>
  </si>
  <si>
    <t>3. 공원(하천)046_1</t>
  </si>
  <si>
    <t>서울4차-5833</t>
  </si>
  <si>
    <t>자양12공원</t>
  </si>
  <si>
    <t>서울특별시 광진구 자양동 510-6 초록색 대동아파트 표지판 앞 전봇대</t>
  </si>
  <si>
    <t>3. 공원(하천)084_1</t>
  </si>
  <si>
    <t>서울4차-5834</t>
  </si>
  <si>
    <t>파인트리(성수복지관거점공간)</t>
  </si>
  <si>
    <t>서울특별시 성동구 송정18가길 21-4, 1층(송정동, 자인빌리지)</t>
  </si>
  <si>
    <t>서울4차-5835</t>
  </si>
  <si>
    <t>성동형스마트쉼터</t>
  </si>
  <si>
    <t>서울특별시 성동구 마장동 809-2</t>
  </si>
  <si>
    <t>5-2. 버스정류소(국비)</t>
  </si>
  <si>
    <t>서울4차-5836</t>
  </si>
  <si>
    <t>서울특별시 성동구 마장동 798-1</t>
  </si>
  <si>
    <t>서울4차-5838</t>
  </si>
  <si>
    <t>서울특별시 성동구 청계천로 546(버스 04600)</t>
  </si>
  <si>
    <t>정류장뒤_1</t>
  </si>
  <si>
    <t>서울4차-5839</t>
  </si>
  <si>
    <t>서울특별시 성동구 마조로 14(버스 04127)</t>
  </si>
  <si>
    <t>서울4차-5840</t>
  </si>
  <si>
    <t>서울특별시 성동구 고산자로 280(버스 04574)</t>
  </si>
  <si>
    <t>서울4차-5844</t>
  </si>
  <si>
    <t>서울특별시 성동구 동호로 102(버스 04764)</t>
  </si>
  <si>
    <t>서울4차-5854</t>
  </si>
  <si>
    <t>성수보건지소</t>
  </si>
  <si>
    <t>서울특별시 성동구 왕십리로5길 3</t>
  </si>
  <si>
    <t>4F_좌_1</t>
  </si>
  <si>
    <t>서울4차-5854-1</t>
  </si>
  <si>
    <t>4F_우_2</t>
  </si>
  <si>
    <t>서울4차-5857</t>
  </si>
  <si>
    <t>서울특별시 동대문구 한천로58길 81-49</t>
  </si>
  <si>
    <t>2F_헬스장안_1</t>
  </si>
  <si>
    <t>서울4차-5857-1</t>
  </si>
  <si>
    <t>2F_헬스장안_2</t>
  </si>
  <si>
    <t>서울4차-5857-2</t>
  </si>
  <si>
    <t>2F_헬스장안_3</t>
  </si>
  <si>
    <t>서울4차-5859</t>
  </si>
  <si>
    <t>서울특별시 동대문구 장안벚꽃로 67</t>
  </si>
  <si>
    <t>1F_1층남여화장실입구천정_1</t>
  </si>
  <si>
    <t>서울4차-5859-1</t>
  </si>
  <si>
    <t>1F_사물함위천정_2</t>
  </si>
  <si>
    <t>서울4차-5859-2</t>
  </si>
  <si>
    <t>1F_고객휴게실입구천정_3</t>
  </si>
  <si>
    <t>서울4차-5860</t>
  </si>
  <si>
    <t>1F_여자휴게실_1</t>
  </si>
  <si>
    <t>서울4차-5860-1</t>
  </si>
  <si>
    <t>1F_남자휴게실_2</t>
  </si>
  <si>
    <t>서울4차-5861</t>
  </si>
  <si>
    <t>3F_여자화장실 입구_1</t>
  </si>
  <si>
    <t>서울4차-5861-1</t>
  </si>
  <si>
    <t>3F_남자화장실 입구_2</t>
  </si>
  <si>
    <t>서울4차-5863</t>
  </si>
  <si>
    <t>경동시장작은도서관</t>
  </si>
  <si>
    <t>서울특별시 동대문구 고산자로36길 3 신관2층</t>
  </si>
  <si>
    <t>2F_작은도서관기둥위_1</t>
  </si>
  <si>
    <t>서울4차-5864</t>
  </si>
  <si>
    <t>경동시장청년몰</t>
  </si>
  <si>
    <t>서울특별시 동대문구 고산자로36길 3 신관3층</t>
  </si>
  <si>
    <t>3F_쉼천정위_1</t>
  </si>
  <si>
    <t>서울4차-5864-1</t>
  </si>
  <si>
    <t>3F_밀그린베이커리천정_2</t>
  </si>
  <si>
    <t>서울4차-5865</t>
  </si>
  <si>
    <t>3F_청산제과앞 TV위천정_1</t>
  </si>
  <si>
    <t>서울4차-5865-1</t>
  </si>
  <si>
    <t>3F_한식에반하다앞천정_2</t>
  </si>
  <si>
    <t>서울4차-5868</t>
  </si>
  <si>
    <t>서울특별시 동대문구 답십리1동 998-1</t>
  </si>
  <si>
    <t>서울4차-5869</t>
  </si>
  <si>
    <t>미리내어린이공원</t>
  </si>
  <si>
    <t>서울특별시 동대문구 장안2동 93-29</t>
  </si>
  <si>
    <t>Cctv폴대 상단_1</t>
  </si>
  <si>
    <t>서울4차-5879</t>
  </si>
  <si>
    <t>남대문지하상가</t>
  </si>
  <si>
    <t>서울특별시 중구 남대문로 14</t>
  </si>
  <si>
    <t>B1F_2번 상가쪽_1</t>
  </si>
  <si>
    <t>서울4차-5879-1</t>
  </si>
  <si>
    <t>1F_44번 상가쪽_2</t>
  </si>
  <si>
    <t>서울4차-5880</t>
  </si>
  <si>
    <t>B1F_60번 상가쪽_1</t>
  </si>
  <si>
    <t>서울4차-5880-1</t>
  </si>
  <si>
    <t>B1F_83상가쪽_2</t>
  </si>
  <si>
    <t>서울4차-5881</t>
  </si>
  <si>
    <t>B1F_53번 상가쪽_1</t>
  </si>
  <si>
    <t>서울4차-5881-1</t>
  </si>
  <si>
    <t>B1F_89번 상가쪽_2</t>
  </si>
  <si>
    <t>서울4차-5882</t>
  </si>
  <si>
    <t>서울특별시 중구 남대문로 74, RIMOWA 앞 CCTV</t>
  </si>
  <si>
    <t>주정차054_1</t>
  </si>
  <si>
    <t>서울4차-5883</t>
  </si>
  <si>
    <t>서울4차-5884</t>
  </si>
  <si>
    <t>서울4차-5885</t>
  </si>
  <si>
    <t>서울특별시 중구 명동길 53, 올리브영 앞 CCTV</t>
  </si>
  <si>
    <t>차051_1</t>
  </si>
  <si>
    <t>서울4차-5886</t>
  </si>
  <si>
    <t>서울4차-5887</t>
  </si>
  <si>
    <t>서울4차-5892</t>
  </si>
  <si>
    <t>성내어울터</t>
  </si>
  <si>
    <t>서울특별시 강동구 올림픽로 62길 35</t>
  </si>
  <si>
    <t>B1F_다목적실_1</t>
  </si>
  <si>
    <t>서울4차-5892-1</t>
  </si>
  <si>
    <t>3F_공유부엌_2</t>
  </si>
  <si>
    <t>서울4차-5892-2</t>
  </si>
  <si>
    <t>5F_아동청소년공간_3</t>
  </si>
  <si>
    <t>서울4차-5893</t>
  </si>
  <si>
    <t>천호마을활력소</t>
  </si>
  <si>
    <t>서울특별시 강동구 구천면로 68나길 17</t>
  </si>
  <si>
    <t>서울4차-5893-1</t>
  </si>
  <si>
    <t>2F_공동육아실_2</t>
  </si>
  <si>
    <t>서울4차-5893-2</t>
  </si>
  <si>
    <t>2F_공동육아실_3</t>
  </si>
  <si>
    <t>서울4차-5901</t>
  </si>
  <si>
    <t>강동구보훈회관</t>
  </si>
  <si>
    <t>서울특별시 강동구 풍성로 295</t>
  </si>
  <si>
    <t>서울4차-5901-1</t>
  </si>
  <si>
    <t>서울4차-5901-2</t>
  </si>
  <si>
    <t>2F_회의실_3</t>
  </si>
  <si>
    <t>서울4차-5902</t>
  </si>
  <si>
    <t>5F_아동청소년공강_1</t>
  </si>
  <si>
    <t>서울4차-5902-1</t>
  </si>
  <si>
    <t>4F_마을 관리소_2</t>
  </si>
  <si>
    <t>서울4차-5902-2</t>
  </si>
  <si>
    <t>4F_마을관리소_3</t>
  </si>
  <si>
    <t>서울4차-5903</t>
  </si>
  <si>
    <t>3F_3층 모임실_1</t>
  </si>
  <si>
    <t>서울4차-5903-1</t>
  </si>
  <si>
    <t>4F_프로그램실_2</t>
  </si>
  <si>
    <t>서울4차-5903-2</t>
  </si>
  <si>
    <t>4F_휴게실_3</t>
  </si>
  <si>
    <t>서울4차-5910</t>
  </si>
  <si>
    <t>서울4차-5910-1</t>
  </si>
  <si>
    <t>서울4차-5910-2</t>
  </si>
  <si>
    <t>1F_고엽제 전우회_3</t>
  </si>
  <si>
    <t>서울4차-5911</t>
  </si>
  <si>
    <t>서울4차-5911-1</t>
  </si>
  <si>
    <t>3F_대강당-1 출입문 가까운 천장_2</t>
  </si>
  <si>
    <t>서울4차-5911-2</t>
  </si>
  <si>
    <t>3F_대강당-2 무대 가까운 천장_3</t>
  </si>
  <si>
    <t>서울4차-5914</t>
  </si>
  <si>
    <t>동명근린공원</t>
  </si>
  <si>
    <t>서울특별시 강동구 고덕동 161-5 (유아숲체험원 대피소)</t>
  </si>
  <si>
    <t>밤송이유아숲체험원대피소_CCTV 방범-고덕2동-010_1</t>
  </si>
  <si>
    <t>서울4차-5918</t>
  </si>
  <si>
    <t>개운산근린공원</t>
  </si>
  <si>
    <t>서울특별시 성북구 종암동 산 2-141, 개운산3. 공원(하천)</t>
  </si>
  <si>
    <t>G0044_1</t>
  </si>
  <si>
    <t>서울4차-5919</t>
  </si>
  <si>
    <t>서울4차-5920</t>
  </si>
  <si>
    <t>서울4차-5930</t>
  </si>
  <si>
    <t>길음아지트마을활력소</t>
  </si>
  <si>
    <t>서울특별시 성북구 동소문로 지하234</t>
  </si>
  <si>
    <t>1F_공연장_1</t>
  </si>
  <si>
    <t>서울4차-5930-1</t>
  </si>
  <si>
    <t>1F_정수기 위_2</t>
  </si>
  <si>
    <t>서울4차-5930-2</t>
  </si>
  <si>
    <t>1F_카페및사무실_3</t>
  </si>
  <si>
    <t>서울4차-5931</t>
  </si>
  <si>
    <t>정릉함둥지마을활력소</t>
  </si>
  <si>
    <t>서울특별시 성북구 정릉로21길 61-12</t>
  </si>
  <si>
    <t>서울4차-5931-1</t>
  </si>
  <si>
    <t>서울4차-5932</t>
  </si>
  <si>
    <t>대길초등학교</t>
  </si>
  <si>
    <t>서울특별시 영등포구 대방천로 206</t>
  </si>
  <si>
    <t>대길초등학교 근처 cctv 함체_1</t>
  </si>
  <si>
    <t>서울4차-5933</t>
  </si>
  <si>
    <t>서울4차-5934</t>
  </si>
  <si>
    <t>서울4차-5935</t>
  </si>
  <si>
    <t>영신고등학교</t>
  </si>
  <si>
    <t>서울특별시 영등포구 대방천로14길 18</t>
  </si>
  <si>
    <t>영신고등학교 주변 cctv_1</t>
  </si>
  <si>
    <t>서울4차-5936</t>
  </si>
  <si>
    <t>영신고등학교 주변 cctv_2</t>
  </si>
  <si>
    <t>서울4차-5937</t>
  </si>
  <si>
    <t>영신고등학교 주변 cctv_3</t>
  </si>
  <si>
    <t>서울4차-5938</t>
  </si>
  <si>
    <t>영등포아트홀</t>
  </si>
  <si>
    <t>서울특별시 영등포구 국회대로 596 영등포구민회관</t>
  </si>
  <si>
    <t>3F_행정실앞_1</t>
  </si>
  <si>
    <t>서울4차-5938-1</t>
  </si>
  <si>
    <t>3F_전문위원실앞_2</t>
  </si>
  <si>
    <t>서울4차-5938-2</t>
  </si>
  <si>
    <t>3F_2번실앞_3</t>
  </si>
  <si>
    <t>서울4차-5939</t>
  </si>
  <si>
    <t>3F_6번실앞_1</t>
  </si>
  <si>
    <t>서울4차-5939-1</t>
  </si>
  <si>
    <t>3F_의원장실앞_2</t>
  </si>
  <si>
    <t>서울4차-5939-2</t>
  </si>
  <si>
    <t>3F_부의장실앞_3</t>
  </si>
  <si>
    <t>서울4차-5943</t>
  </si>
  <si>
    <t>서울특별시 영등포구 경인로102길 2, 영등포역 6번출구 앞 CCTV</t>
  </si>
  <si>
    <t>영등포역 6번출구 앞 cctv_1</t>
  </si>
  <si>
    <t>서울4차-5944</t>
  </si>
  <si>
    <t>대림중앙시장</t>
  </si>
  <si>
    <t>서울특별시 영등포구 디지털로37나길 23, CCTV</t>
  </si>
  <si>
    <t>영등포구 디지털로37나길 23cctv_1</t>
  </si>
  <si>
    <t>서울4차-5945</t>
  </si>
  <si>
    <t>서울특별시 영등포구 디지털로37길 20, 이마트24 앞 CCTV</t>
  </si>
  <si>
    <t>이마트24 앞 CCTV 함체_1</t>
  </si>
  <si>
    <t>서울4차-5946</t>
  </si>
  <si>
    <t>용문동어울림센터</t>
  </si>
  <si>
    <t>서울특별시 용산구 효창원로37길 1, 지하1층</t>
  </si>
  <si>
    <t>B1F_지하1층 다목적실 비상출구 모서리_1</t>
  </si>
  <si>
    <t>서울4차-5947</t>
  </si>
  <si>
    <t>서울특별시 용산구 효창원로37길 1, 1층</t>
  </si>
  <si>
    <t>1F_1층 cctv모니터링 로비_1</t>
  </si>
  <si>
    <t>서울4차-5948</t>
  </si>
  <si>
    <t>서울특별시 용산구 효창원로37길 1, 2층</t>
  </si>
  <si>
    <t>2F_2층 독서실 시계쪽 책장_1</t>
  </si>
  <si>
    <t>서울4차-5949</t>
  </si>
  <si>
    <t>서울특별시 용산구 효창원로37길 1, 3층</t>
  </si>
  <si>
    <t>3F_3층 카페 계산대_1</t>
  </si>
  <si>
    <t>서울4차-5950</t>
  </si>
  <si>
    <t>서울특별시 용산구 효창원로37길 1, 4층</t>
  </si>
  <si>
    <t>4F_4층 강당 선생님책상_1</t>
  </si>
  <si>
    <t>서울4차-5954</t>
  </si>
  <si>
    <t>이태원관광특구</t>
  </si>
  <si>
    <t>서울특별시 용산구 이태원로 143-1, KEB하나은행 앞 CCTV</t>
  </si>
  <si>
    <t>교지12-25_1</t>
  </si>
  <si>
    <t>서울4차-5955</t>
  </si>
  <si>
    <t>서울4차-5956</t>
  </si>
  <si>
    <t>서울4차-5966</t>
  </si>
  <si>
    <t>서울특별시 동작구 흑석로6길 29 (방범-220)</t>
  </si>
  <si>
    <t>서울4차-5967</t>
  </si>
  <si>
    <t>서울4차-5968</t>
  </si>
  <si>
    <t>서울4차-5969</t>
  </si>
  <si>
    <t>서울특별시 동작구 흑석로6길 16-1 (방범-296)</t>
  </si>
  <si>
    <t>서울4차-5970</t>
  </si>
  <si>
    <t>서울4차-5971</t>
  </si>
  <si>
    <t>서울4차-5972</t>
  </si>
  <si>
    <t>서울특별시 동작구 흑석로5길 1-2 (방범-099)</t>
  </si>
  <si>
    <t>CCTV폴대상단(방범-099)_1</t>
  </si>
  <si>
    <t>서울4차-5973</t>
  </si>
  <si>
    <t>서울4차-5974</t>
  </si>
  <si>
    <t>서울4차-5975</t>
  </si>
  <si>
    <t>서울특별시 동작구 흑석로3길 38</t>
  </si>
  <si>
    <t>방범030 cctv 함체_1</t>
  </si>
  <si>
    <t>서울4차-5976</t>
  </si>
  <si>
    <t>서울4차-5977</t>
  </si>
  <si>
    <t>서울4차-5978</t>
  </si>
  <si>
    <t>서울특별시 동작구 흑석로13마길 35 (방범-471)</t>
  </si>
  <si>
    <t>방범-471 cctv 함체_1</t>
  </si>
  <si>
    <t>서울4차-5979</t>
  </si>
  <si>
    <t>서울4차-5980</t>
  </si>
  <si>
    <t>서울4차-5981</t>
  </si>
  <si>
    <t>서울특별시 동작구 흑석로7길 25 (방범-381)</t>
  </si>
  <si>
    <t>방범-381 cctv 함체_1</t>
  </si>
  <si>
    <t>서울4차-5982</t>
  </si>
  <si>
    <t>서울4차-5983</t>
  </si>
  <si>
    <t>서울4차-5984</t>
  </si>
  <si>
    <t>서울특별시 동작구 흑석로13길 7 (방범-118)</t>
  </si>
  <si>
    <t>방범-118 cctv 함체_1</t>
  </si>
  <si>
    <t>서울4차-5985</t>
  </si>
  <si>
    <t>서울4차-5986</t>
  </si>
  <si>
    <t>서울4차-5987</t>
  </si>
  <si>
    <t>서울특별시 동작구 상도로61길 4-7 (방범-460)</t>
  </si>
  <si>
    <t>방범-460 cctv 폴대_1</t>
  </si>
  <si>
    <t>서울4차-5988</t>
  </si>
  <si>
    <t>서울특별시 동작구 상도로66길 16 (방범-459)</t>
  </si>
  <si>
    <t>방범-459 cctv 함체_1</t>
  </si>
  <si>
    <t>서울4차-5989</t>
  </si>
  <si>
    <t>서울특별시 동작구 상도로68길 10 (방범-290)</t>
  </si>
  <si>
    <t>방범-290 cctv 함체_1</t>
  </si>
  <si>
    <t>서울4차-5990</t>
  </si>
  <si>
    <t>서울특별시 동작구 상도로60가길 13 (방범-122)</t>
  </si>
  <si>
    <t>방범-122 cctv 폴대_3</t>
  </si>
  <si>
    <t>서울4차-5991</t>
  </si>
  <si>
    <t>서울특별시 동작구 상도로68길 15 (방범-411)</t>
  </si>
  <si>
    <t>방범-411 cctv 폴대_1</t>
  </si>
  <si>
    <t>서울4차-5992</t>
  </si>
  <si>
    <t>서울특별시 동작구 상도로60길 35 (방범-010)</t>
  </si>
  <si>
    <t>방범-010 cctv 함체_1</t>
  </si>
  <si>
    <t>서울4차-5993</t>
  </si>
  <si>
    <t>서울특별시 동작구 상도로68길 29 (3. 공원(하천)-014)</t>
  </si>
  <si>
    <t>3. 공원(하천)-014 cctv 함체_1</t>
  </si>
  <si>
    <t>서울4차-5994</t>
  </si>
  <si>
    <t>서울특별시 동작구 사당로2길 2-32 (방범-413)</t>
  </si>
  <si>
    <t>방범-413 cctv 폴대_1</t>
  </si>
  <si>
    <t>서울4차-5995</t>
  </si>
  <si>
    <t>서울특별시 동작구 사당로2가길 10-3 (방범-214)</t>
  </si>
  <si>
    <t>방범-214 cctv 폴대_1</t>
  </si>
  <si>
    <t>서울4차-5996</t>
  </si>
  <si>
    <t>서울특별시 동작구 사당로2길 2-19 (방범-464)</t>
  </si>
  <si>
    <t>방범-464 cctv 폴대_1</t>
  </si>
  <si>
    <t>서울4차-5997</t>
  </si>
  <si>
    <t>본동도시재생구역</t>
  </si>
  <si>
    <t>서울특별시 동작구 노량진로32길 10 (방범-242)</t>
  </si>
  <si>
    <t>방범242 cctv 함체_1</t>
  </si>
  <si>
    <t>서울4차-5998</t>
  </si>
  <si>
    <t>서울특별시 동작구 노량진로30길 55 (방범-069)</t>
  </si>
  <si>
    <t>방범069 cctv 함체_1</t>
  </si>
  <si>
    <t>서울4차-5999</t>
  </si>
  <si>
    <t>서울특별시 동작구 노량진로28길 39 (방범-159)</t>
  </si>
  <si>
    <t>방범 159 cctv 함체_1</t>
  </si>
  <si>
    <t>서울4차-6000</t>
  </si>
  <si>
    <t>서울특별시 동작구 노량진로28길 18 (방범-429)</t>
  </si>
  <si>
    <t>방범429 cctv 함체 위_1</t>
  </si>
  <si>
    <t>서울4차-6001</t>
  </si>
  <si>
    <t>서울특별시 동작구 노량진로26길 31 (방범-098)</t>
  </si>
  <si>
    <t>서울4차-6002</t>
  </si>
  <si>
    <t>서울특별시 동작구 노량진로26길 47 (방범-164)</t>
  </si>
  <si>
    <t>방범164 cctv 함체_1</t>
  </si>
  <si>
    <t>서울4차-6003</t>
  </si>
  <si>
    <t>서울특별시 동작구 노량진로26길 65 (방범-008)</t>
  </si>
  <si>
    <t>방범008 cctv 함체 위_1</t>
  </si>
  <si>
    <t>서울4차-6004</t>
  </si>
  <si>
    <t>서울특별시 동작구 노량진로26길 16-37 (어린이안전-024)</t>
  </si>
  <si>
    <t>어린이안전024 cctv 함체_1</t>
  </si>
  <si>
    <t>서울4차-6008</t>
  </si>
  <si>
    <t>종로구2호점우리동네키움센터</t>
  </si>
  <si>
    <t>서울특별시 종로구 세검정로 259, 1층</t>
  </si>
  <si>
    <t>1F_화장실앞_1</t>
  </si>
  <si>
    <t>서울4차-6009</t>
  </si>
  <si>
    <t>종로구3호점우리동네키움센터</t>
  </si>
  <si>
    <t>서울특별시 종로구 혜화로 3, 해아전</t>
  </si>
  <si>
    <t>1F_에어컨위_1</t>
  </si>
  <si>
    <t>서울4차-6009-1</t>
  </si>
  <si>
    <t>2F_선풍기 옆_2</t>
  </si>
  <si>
    <t>서울4차-6009-2</t>
  </si>
  <si>
    <t>3F_놀이방_3</t>
  </si>
  <si>
    <t>서울4차-6010</t>
  </si>
  <si>
    <t>서울특별시 종로구 이화장길 81, 한국방송통신대학교 열린관 3층</t>
  </si>
  <si>
    <t>1F_강의실1_1</t>
  </si>
  <si>
    <t>서울4차-6010-1</t>
  </si>
  <si>
    <t>3F_강의실2_2</t>
  </si>
  <si>
    <t>서울4차-6010-2</t>
  </si>
  <si>
    <t>3F_3층_3</t>
  </si>
  <si>
    <t>서울4차-6011</t>
  </si>
  <si>
    <t>1F_동아리실_1</t>
  </si>
  <si>
    <t>서울4차-6011-1</t>
  </si>
  <si>
    <t>서울4차-6011-2</t>
  </si>
  <si>
    <t>3F_자료실_3</t>
  </si>
  <si>
    <t>서울4차-6014</t>
  </si>
  <si>
    <t>서울특별시 서대문구 연희동 86-3, 궁말어린이공원내 CCTV</t>
  </si>
  <si>
    <t>CCTV서05 207-1_1</t>
  </si>
  <si>
    <t>서울4차-6015</t>
  </si>
  <si>
    <t>서울특별시 서대문구 대현동 60-11 T-world 건너편 cctv</t>
  </si>
  <si>
    <t>서04 406_1</t>
  </si>
  <si>
    <t>서울4차-6016</t>
  </si>
  <si>
    <t>서울4차-6017</t>
  </si>
  <si>
    <t>CCTV서 04 406_1</t>
  </si>
  <si>
    <t>서울4차-6018</t>
  </si>
  <si>
    <t>서울특별시 서대문구 대현동 37-72, SALE 50 앞 CCTV</t>
  </si>
  <si>
    <t>CCTV서04 405_1</t>
  </si>
  <si>
    <t>서울4차-6019</t>
  </si>
  <si>
    <t>서울4차-6020</t>
  </si>
  <si>
    <t>서울4차-6021</t>
  </si>
  <si>
    <t>서울특별시 서대문구 대현동 37-33 TOMS PROJECT 옆 전봇대</t>
  </si>
  <si>
    <t>CCTV서04 114_1</t>
  </si>
  <si>
    <t>서울4차-6022</t>
  </si>
  <si>
    <t>서울특별시 서대문구 서대문구 연세로7안길 1, 사격장 야구 앞 CCTV</t>
  </si>
  <si>
    <t>서04-420 cctv_1</t>
  </si>
  <si>
    <t>서울4차-6023</t>
  </si>
  <si>
    <t>서울특별시 서대문구 연세로 2 홍익문고 앞 CCTV 또는 옥상 중계기 옆</t>
  </si>
  <si>
    <t>홍익문고 앞 다목적cctv_1</t>
  </si>
  <si>
    <t>서울4차-6024</t>
  </si>
  <si>
    <t>서울4차-6025</t>
  </si>
  <si>
    <t>서울특별시 서대문구 신촌역로 39, Be Full 통기타라이브 앞 CCTV</t>
  </si>
  <si>
    <t>서04-403_1</t>
  </si>
  <si>
    <t>서울4차-6026</t>
  </si>
  <si>
    <t>서울4차-6027</t>
  </si>
  <si>
    <t>서울4차-6028</t>
  </si>
  <si>
    <t>서울특별시 서대문구 신촌로11길 35, 창서초등학교 코너 CCTV</t>
  </si>
  <si>
    <t>서04-411_1</t>
  </si>
  <si>
    <t>서울4차-6029</t>
  </si>
  <si>
    <t>서울특별시 서대문구 연세로5나길 30-16, 창서초등학교 코너 CCTV</t>
  </si>
  <si>
    <t>서04-410_1</t>
  </si>
  <si>
    <t>서울4차-6030</t>
  </si>
  <si>
    <t>서울4차-6031</t>
  </si>
  <si>
    <t>서울4차-6032</t>
  </si>
  <si>
    <t>서울특별시 서대문구 명물길 12-6, GS25 앞 CCTV</t>
  </si>
  <si>
    <t>CCTV서04 416_1</t>
  </si>
  <si>
    <t>서울4차-6033</t>
  </si>
  <si>
    <t>운현궁</t>
  </si>
  <si>
    <t>서울특별시 종로구 삼일대로 464</t>
  </si>
  <si>
    <t>운현궁 좌_1</t>
  </si>
  <si>
    <t>서울4차-6034</t>
  </si>
  <si>
    <t>중앙_1</t>
  </si>
  <si>
    <t>서울4차-6035</t>
  </si>
  <si>
    <t>운현궁 내 우측cctv_1</t>
  </si>
  <si>
    <t>서울4차-6036</t>
  </si>
  <si>
    <t>운현궁내 좌_1</t>
  </si>
  <si>
    <t>서울4차-6066</t>
  </si>
  <si>
    <t>종로소방서</t>
  </si>
  <si>
    <t>서울특별시 종로구 종로1길 28(수송동), 2층 민원실</t>
  </si>
  <si>
    <t>서울4차-6066-1</t>
  </si>
  <si>
    <t>서울4차-6067</t>
  </si>
  <si>
    <t>광진소방서</t>
  </si>
  <si>
    <t>서울특별시 광진구 광나루로 480(구의동), 3층 민원실</t>
  </si>
  <si>
    <t>3F_민원실 내 pc위_1</t>
  </si>
  <si>
    <t>서울4차-6067-1</t>
  </si>
  <si>
    <t>서울4차-6068</t>
  </si>
  <si>
    <t>용산소방서</t>
  </si>
  <si>
    <t>서울특별시 용산구 한강대로 167 (한강로2가), 3층 민원실</t>
  </si>
  <si>
    <t>3F_대기실2_1</t>
  </si>
  <si>
    <t>서울4차-6068-1</t>
  </si>
  <si>
    <t>3F_민원실 대기1_2</t>
  </si>
  <si>
    <t>서울4차-6069</t>
  </si>
  <si>
    <t>성북소방서</t>
  </si>
  <si>
    <t>서울특별시 성북구 종암로 27길 3(종암동), 2층 민원실</t>
  </si>
  <si>
    <t>1F_민원실_1</t>
  </si>
  <si>
    <t>서울4차-6069-1</t>
  </si>
  <si>
    <t>1F_복도_2</t>
  </si>
  <si>
    <t>서울4차-6070</t>
  </si>
  <si>
    <t>은평소방서</t>
  </si>
  <si>
    <t>서울특별시 은평구 통일로962(진관동120), 2층 민원실</t>
  </si>
  <si>
    <t>1F_티비옆_1</t>
  </si>
  <si>
    <t>서울4차-6070-1</t>
  </si>
  <si>
    <t>2F_민원실 앞 복도_2</t>
  </si>
  <si>
    <t>서울4차-6071</t>
  </si>
  <si>
    <t>강남소방서</t>
  </si>
  <si>
    <t>서울특별시 강남구 테헤란로629 강남소방서, 2층 민원실</t>
  </si>
  <si>
    <t>4F_민원실 앞_1</t>
  </si>
  <si>
    <t>서울4차-6071-1</t>
  </si>
  <si>
    <t>4F_민원실 중앙_2</t>
  </si>
  <si>
    <t>서울4차-6071-2</t>
  </si>
  <si>
    <t>4F_예방과장실_3</t>
  </si>
  <si>
    <t>서울4차-6072</t>
  </si>
  <si>
    <t>서초소방서</t>
  </si>
  <si>
    <t>서울특별시 서초구 사평대로67(반포동), 2층 민원실</t>
  </si>
  <si>
    <t>2F_당직관실 복도_1</t>
  </si>
  <si>
    <t>서울4차-6072-1</t>
  </si>
  <si>
    <t>2F_현장대응단 앞 복도_2</t>
  </si>
  <si>
    <t>서울4차-6072-2</t>
  </si>
  <si>
    <t>2F_민원실_3</t>
  </si>
  <si>
    <t>서울4차-6073</t>
  </si>
  <si>
    <t>강서소방서</t>
  </si>
  <si>
    <t>서울특별시 강서구 양천로 550 (등촌1동), 2층 민원실</t>
  </si>
  <si>
    <t>서울4차-6073-1</t>
  </si>
  <si>
    <t>2F_민원실 복도_2</t>
  </si>
  <si>
    <t>서울4차-6073-2</t>
  </si>
  <si>
    <t>2F_행정과_3</t>
  </si>
  <si>
    <t>서울4차-6074</t>
  </si>
  <si>
    <t>강동소방서</t>
  </si>
  <si>
    <t>서울특별시 강동구 성내로39(성내동), 3층 민원실</t>
  </si>
  <si>
    <t>서울4차-6074-1</t>
  </si>
  <si>
    <t>3F_민원실_2</t>
  </si>
  <si>
    <t>서울4차-6074-2</t>
  </si>
  <si>
    <t>3F_3층 복도_3</t>
  </si>
  <si>
    <t>서울4차-6075</t>
  </si>
  <si>
    <t>마포소방서</t>
  </si>
  <si>
    <t>서울특별시 마포구 창전로76(신수동), 2층 민원실</t>
  </si>
  <si>
    <t>4F_민원실 복도쪽입구_1</t>
  </si>
  <si>
    <t>서울4차-6075-1</t>
  </si>
  <si>
    <t>4F_민원실 엘베쪽입구_2</t>
  </si>
  <si>
    <t>서울4차-6076</t>
  </si>
  <si>
    <t>도봉소방서</t>
  </si>
  <si>
    <t>서울특별시 도봉구 도봉로 666 (방학동), 1층 민원실</t>
  </si>
  <si>
    <t>1F_민원실 정수기 위_1</t>
  </si>
  <si>
    <t>서울4차-6077</t>
  </si>
  <si>
    <t>서울특별시 구로구 경인로 408(고척1동), 2층 민원실</t>
  </si>
  <si>
    <t>서울4차-6078</t>
  </si>
  <si>
    <t>노원소방서</t>
  </si>
  <si>
    <t>서울특별시 노원구 한글비석로1길 8(하계동251-14), 3층 민원실</t>
  </si>
  <si>
    <t>3F_민원실 티비옆_1</t>
  </si>
  <si>
    <t>서울4차-6078-1</t>
  </si>
  <si>
    <t>3F_복도 회의실 인근_2</t>
  </si>
  <si>
    <t>서울4차-6079</t>
  </si>
  <si>
    <t>관악소방서</t>
  </si>
  <si>
    <t>서울특별시 관악구 관악로 97(청룡동), 2층 민원실</t>
  </si>
  <si>
    <t>서울4차-6080</t>
  </si>
  <si>
    <t>송파소방서</t>
  </si>
  <si>
    <t>서울특별시 송파구 오금로51길 56(마천동), 3층 민원실</t>
  </si>
  <si>
    <t>3F_예방팀 앞 복도_1</t>
  </si>
  <si>
    <t>서울4차-6080-1</t>
  </si>
  <si>
    <t>3F_재난관리과장실 앞 복도_2</t>
  </si>
  <si>
    <t>서울4차-6080-2</t>
  </si>
  <si>
    <t>3F_재난관리과 천장_3</t>
  </si>
  <si>
    <t>서울4차-6081</t>
  </si>
  <si>
    <t>양천소방서</t>
  </si>
  <si>
    <t>서울특별시 양천구 목동서로 180(목동 919-6), 2층 민원실</t>
  </si>
  <si>
    <t>서울4차-6081-1</t>
  </si>
  <si>
    <t>3F_엘리베이터 앞_2</t>
  </si>
  <si>
    <t>서울4차-6081-2</t>
  </si>
  <si>
    <t>3F_민원실_3</t>
  </si>
  <si>
    <t>서울4차-6082</t>
  </si>
  <si>
    <t>중랑소방서</t>
  </si>
  <si>
    <t>서울특별시 중랑구 신내로 183(신내동), 2층 민원실</t>
  </si>
  <si>
    <t>3F_민원실 프린터위_1</t>
  </si>
  <si>
    <t>서울4차-6082-1</t>
  </si>
  <si>
    <t>서울4차-6083</t>
  </si>
  <si>
    <t>동작소방서</t>
  </si>
  <si>
    <t>서울특별시 동작구 여의대방로16길55, 2층 민원실</t>
  </si>
  <si>
    <t>서울4차-6083-1</t>
  </si>
  <si>
    <t>2F_예방광장실 앞_2</t>
  </si>
  <si>
    <t>서울4차-6084</t>
  </si>
  <si>
    <t>서울특별시 서대문구 연희로 182(연희동) , 3층 민원실</t>
  </si>
  <si>
    <t>1F_민원실 창가_1</t>
  </si>
  <si>
    <t>서울4차-6084-1</t>
  </si>
  <si>
    <t>서울4차-6085</t>
  </si>
  <si>
    <t>강북소방서</t>
  </si>
  <si>
    <t>서울특별시 강북구 한천로 911(번동), 2층 민원실</t>
  </si>
  <si>
    <t>4F_민원실 테이블위_1</t>
  </si>
  <si>
    <t>서울4차-6085-1</t>
  </si>
  <si>
    <t>서울4차-6086</t>
  </si>
  <si>
    <t>성동소방서</t>
  </si>
  <si>
    <t>서울특별시 성동구 살곶이길 331(행당동), 3층 민원실</t>
  </si>
  <si>
    <t>3F_티비천장_1</t>
  </si>
  <si>
    <t>서울4차-6086-1</t>
  </si>
  <si>
    <t>서울4차-6087</t>
  </si>
  <si>
    <t>금천소방서</t>
  </si>
  <si>
    <t>서울특별시 금천구 시흥대로 344, 3층 민원실</t>
  </si>
  <si>
    <t>4F_민원실앞 복도_1</t>
  </si>
  <si>
    <t>서울4차-6087-1</t>
  </si>
  <si>
    <t>3F_민원실 천정_2</t>
  </si>
  <si>
    <t>서울4차-6088</t>
  </si>
  <si>
    <t>서울소방학교</t>
  </si>
  <si>
    <t>서울특별시 은평구 통일로 1031-21, 생활관(1~3층)</t>
  </si>
  <si>
    <t>1F_스터디룸 복도_1</t>
  </si>
  <si>
    <t>서울4차-6088-1</t>
  </si>
  <si>
    <t>서울4차-6088-2</t>
  </si>
  <si>
    <t>서울4차-6089</t>
  </si>
  <si>
    <t>서울특별시 은평구 통일로 1031-21, 생활관(4~6층)</t>
  </si>
  <si>
    <t>4F_로비_4</t>
  </si>
  <si>
    <t>서울4차-6089-1</t>
  </si>
  <si>
    <t>서울4차-6089-2</t>
  </si>
  <si>
    <t>6F_로비_3</t>
  </si>
  <si>
    <t>서울4차-6090</t>
  </si>
  <si>
    <t>두드림</t>
  </si>
  <si>
    <t>서울특별시 노원구 공릉동 406-1</t>
  </si>
  <si>
    <t>1F_두드림_1</t>
  </si>
  <si>
    <t>서울4차-6092</t>
  </si>
  <si>
    <t>서울시 노원구 공릉동 425-8</t>
  </si>
  <si>
    <t>주정차 58_1</t>
  </si>
  <si>
    <t>서울4차-6094</t>
  </si>
  <si>
    <t>서울특별시 노원구 공릉동 481-2</t>
  </si>
  <si>
    <t>3. 공원(하천)230_1</t>
  </si>
  <si>
    <t>서울4차-6095</t>
  </si>
  <si>
    <t>서울특별시 노원구 공릉동 481 한천중학교 뒤쪽 산책로</t>
  </si>
  <si>
    <t>방범510_1</t>
  </si>
  <si>
    <t>서울4차-6096</t>
  </si>
  <si>
    <t>서울특별시 금천구 안양천로</t>
  </si>
  <si>
    <t>안양천제방길 분9-2가로등 옆ip주_1</t>
  </si>
  <si>
    <t>서울4차-6097</t>
  </si>
  <si>
    <t>서울4차-6098</t>
  </si>
  <si>
    <t>안양천제방길 철산대교 남단하단_1</t>
  </si>
  <si>
    <t>서울4차-6099</t>
  </si>
  <si>
    <t>서울4차-6100</t>
  </si>
  <si>
    <t>안양제방간분9-8 가로등옆 ip주_1</t>
  </si>
  <si>
    <t>서울4차-6101</t>
  </si>
  <si>
    <t>안양제방간분9-10 가로등옆 ip주_1</t>
  </si>
  <si>
    <t>서울4차-6102</t>
  </si>
  <si>
    <t>안양제방간분9-12 가로등옆 ip주_1</t>
  </si>
  <si>
    <t>서울4차-6103</t>
  </si>
  <si>
    <t>서울4차-6104</t>
  </si>
  <si>
    <t>안양제방간분9-14 가로등옆 ip주_1</t>
  </si>
  <si>
    <t>서울4차-6105</t>
  </si>
  <si>
    <t>서울4차-6106</t>
  </si>
  <si>
    <t>안양제방간분9-16 가로등옆 ip주_1</t>
  </si>
  <si>
    <t>서울4차-6107</t>
  </si>
  <si>
    <t>안양제방간분9-18 가로등옆 ip주_1</t>
  </si>
  <si>
    <t>서울4차-6108</t>
  </si>
  <si>
    <t>안양제방간분10-1 가로등옆 ip주_1</t>
  </si>
  <si>
    <t>서울4차-6109</t>
  </si>
  <si>
    <t>안양제방간분10-5 가로등옆 ip주_1</t>
  </si>
  <si>
    <t>서울4차-6110</t>
  </si>
  <si>
    <t>서울4차-6111</t>
  </si>
  <si>
    <t>안양제방간분10-7 가로등옆 ip주_1</t>
  </si>
  <si>
    <t>서울4차-6112</t>
  </si>
  <si>
    <t>안양제방간분10-9 가로등옆 ip주_1</t>
  </si>
  <si>
    <t>서울4차-6113</t>
  </si>
  <si>
    <t>안양제방간분10-11 가로등옆 ip주_1</t>
  </si>
  <si>
    <t>서울4차-6114</t>
  </si>
  <si>
    <t>안양제방간분10-13 가로등옆 ip주_1</t>
  </si>
  <si>
    <t>서울4차-6115</t>
  </si>
  <si>
    <t>서울4차-6116</t>
  </si>
  <si>
    <t>안양제방간분10-15 가로등옆 ip주_1</t>
  </si>
  <si>
    <t>서울4차-6117</t>
  </si>
  <si>
    <t>서울4차-6118</t>
  </si>
  <si>
    <t>안양제방간분10-16 가로등옆 ip주_1</t>
  </si>
  <si>
    <t>서울4차-6119</t>
  </si>
  <si>
    <t>서울4차-6120</t>
  </si>
  <si>
    <t>서울특별시 강남구 잠원동 121-9</t>
  </si>
  <si>
    <t>메리모나크 앞 CCTV_1</t>
  </si>
  <si>
    <t>서울4차-6121</t>
  </si>
  <si>
    <t>서울4차-6122</t>
  </si>
  <si>
    <t>서울특별시 강남구 잠원동 121</t>
  </si>
  <si>
    <t>가로등 잠원3. 공원(하천) B-24_1</t>
  </si>
  <si>
    <t>서울4차-6123</t>
  </si>
  <si>
    <t>서울특별시 강남구 압구정동 386(잠원한강3. 공원(하천)_안내센터)</t>
  </si>
  <si>
    <t>잠원안내센터 건물 옥상_1</t>
  </si>
  <si>
    <t>서울4차-6124</t>
  </si>
  <si>
    <t>서울특별시 강남구 압구정동 386</t>
  </si>
  <si>
    <t>서울4차-6125</t>
  </si>
  <si>
    <t>서울특별시 강남구 압구정동 386(잠원한강공원_한남대교 남단 체육시설)</t>
  </si>
  <si>
    <t>서울4차-6126</t>
  </si>
  <si>
    <t>서울특별시 서초구 잠원로 221-124</t>
  </si>
  <si>
    <t>여름캠핑장 폴대_1</t>
  </si>
  <si>
    <t>서울4차-6127</t>
  </si>
  <si>
    <t>서울특별시 강남구 압구정동 386(잠원한강3. 공원(하천)_농구장)</t>
  </si>
  <si>
    <t>서울4차-6128</t>
  </si>
  <si>
    <t>여름캠핑장 다리 밑 폴대_1</t>
  </si>
  <si>
    <t>서울4차-6129</t>
  </si>
  <si>
    <t>서울특별시 강남구 압구정동 386(잠원한강3. 공원(하천)_주차장 입구1)</t>
  </si>
  <si>
    <t>서울4차-6130</t>
  </si>
  <si>
    <t>다리 밑 폴대_1</t>
  </si>
  <si>
    <t>서울4차-6131</t>
  </si>
  <si>
    <t>서울특별시 서초구 잠원로 221-124(잠원한강3. 공원(하천)(스마트폴_1)</t>
  </si>
  <si>
    <t>서울4차-6132</t>
  </si>
  <si>
    <t>서울특별시 서초구 잠원로 221-124(잠원한강3. 공원(하천)(스마트폴_2)</t>
  </si>
  <si>
    <t>체력단련실 CCTV_1</t>
  </si>
  <si>
    <t>서울4차-6133</t>
  </si>
  <si>
    <t>서울특별시 서초구 잠원로 221-124(잠원한강3. 공원(하천)(스마트폴_3)</t>
  </si>
  <si>
    <t>서울4차-6134</t>
  </si>
  <si>
    <t>서울특별시 서초구 잠원로 221-124(잠원한강3. 공원(하천)(스마트폴_4)</t>
  </si>
  <si>
    <t>3. 공원(하천) 폴대_1</t>
  </si>
  <si>
    <t>서울4차-6135</t>
  </si>
  <si>
    <t>서울4차-6136</t>
  </si>
  <si>
    <t>서울4차-6137</t>
  </si>
  <si>
    <t>잠원3. 공원(하천) CCTV_1</t>
  </si>
  <si>
    <t>서울4차-6138</t>
  </si>
  <si>
    <t>서울4차-6139</t>
  </si>
  <si>
    <t>잠원3. 공원(하천) 폴대_1</t>
  </si>
  <si>
    <t>서울4차-6140</t>
  </si>
  <si>
    <t>전주번호6789-6_1</t>
  </si>
  <si>
    <t>서울4차-6141</t>
  </si>
  <si>
    <t>서울4차-6142</t>
  </si>
  <si>
    <t>서울4차-6143</t>
  </si>
  <si>
    <t>서울4차-6144</t>
  </si>
  <si>
    <t>가로등 광나루3. 공원(하천) B-54_1</t>
  </si>
  <si>
    <t>서울4차-6145</t>
  </si>
  <si>
    <t>가로등 광나루 48_1</t>
  </si>
  <si>
    <t>서울4차-6146</t>
  </si>
  <si>
    <t>가로등 광나루 43_1</t>
  </si>
  <si>
    <t>서울4차-6147</t>
  </si>
  <si>
    <t>광나루안내센터 옥상_1</t>
  </si>
  <si>
    <t>서울4차-6148</t>
  </si>
  <si>
    <t>광나루안내센터 옥상 AP3개_1</t>
  </si>
  <si>
    <t>서울4차-6149</t>
  </si>
  <si>
    <t>서울4차-6150</t>
  </si>
  <si>
    <t>서울특별시 강동구 암사2동 613-12</t>
  </si>
  <si>
    <t>가로등 광나루 36_1</t>
  </si>
  <si>
    <t>서울4차-6151</t>
  </si>
  <si>
    <t>서울특별시 강동구 암사동 613-8</t>
  </si>
  <si>
    <t>가로등 광나루 33_1</t>
  </si>
  <si>
    <t>서울4차-6152</t>
  </si>
  <si>
    <t>서울특별시 강동구 암사동 613-11</t>
  </si>
  <si>
    <t>가로등 광나루30_1</t>
  </si>
  <si>
    <t>서울4차-6153</t>
  </si>
  <si>
    <t>서울특별시 강서구 방화동 2-32</t>
  </si>
  <si>
    <t>강서안내센터 옥상_1</t>
  </si>
  <si>
    <t>서울4차-6154</t>
  </si>
  <si>
    <t>서울4차-6155</t>
  </si>
  <si>
    <t>서울4차-6156</t>
  </si>
  <si>
    <t>강서지구 38_1</t>
  </si>
  <si>
    <t>서울4차-6157</t>
  </si>
  <si>
    <t>가로등 강서3. 공원(하천)44_1</t>
  </si>
  <si>
    <t>서울4차-6158</t>
  </si>
  <si>
    <t>서울4차-6159</t>
  </si>
  <si>
    <t>가로등 강서3. 공원(하천)48_1</t>
  </si>
  <si>
    <t>서울4차-6160</t>
  </si>
  <si>
    <t>가로등 강서3. 공원(하천) 48_1</t>
  </si>
  <si>
    <t>서울4차-6161</t>
  </si>
  <si>
    <t>음수대 옆 폴대_1</t>
  </si>
  <si>
    <t>서울4차-6162</t>
  </si>
  <si>
    <t>서울4차-6163</t>
  </si>
  <si>
    <t>암벽등반 맞은편 강서지구13뽈대_1</t>
  </si>
  <si>
    <t>서울4차-6164</t>
  </si>
  <si>
    <t>서울4차-6165</t>
  </si>
  <si>
    <t>가로등a98 상단_3</t>
  </si>
  <si>
    <t>서울4차-6166</t>
  </si>
  <si>
    <t>뚝섬3. 공원(하천)가로등b74_1</t>
  </si>
  <si>
    <t>서울4차-6167</t>
  </si>
  <si>
    <t>뚝섬3. 공원(하천)가로등b66 상단_2</t>
  </si>
  <si>
    <t>서울4차-6168</t>
  </si>
  <si>
    <t>뚝섬3. 공원(하천)가로등b66 상단_3</t>
  </si>
  <si>
    <t>서울4차-6169</t>
  </si>
  <si>
    <t>가로등c63 상단_2</t>
  </si>
  <si>
    <t>서울4차-6170</t>
  </si>
  <si>
    <t>가로등c63 상단_3</t>
  </si>
  <si>
    <t>서울4차-6171</t>
  </si>
  <si>
    <t>2주차장 cctv가로등 상단_2</t>
  </si>
  <si>
    <t>서울4차-6172</t>
  </si>
  <si>
    <t>2주차장 cctv가로등 상단_3</t>
  </si>
  <si>
    <t>서울4차-6173</t>
  </si>
  <si>
    <t>가로등a98 상단_2</t>
  </si>
  <si>
    <t>서울4차-6174</t>
  </si>
  <si>
    <t>원형교각_1</t>
  </si>
  <si>
    <t>서울4차-6175</t>
  </si>
  <si>
    <t>처마기둥_1</t>
  </si>
  <si>
    <t>서울4차-6176</t>
  </si>
  <si>
    <t>역광장_3</t>
  </si>
  <si>
    <t>서울4차-6177</t>
  </si>
  <si>
    <t>뚝섬3. 공원(하천)가로등a26_1</t>
  </si>
  <si>
    <t>서울4차-6178</t>
  </si>
  <si>
    <t>뚝섬3. 공원(하천)가로등a34_1</t>
  </si>
  <si>
    <t>서울4차-6179</t>
  </si>
  <si>
    <t>가로등a65 상단_1</t>
  </si>
  <si>
    <t>서울4차-6180</t>
  </si>
  <si>
    <t>뚝섬3. 공원(하천)가로등a86_1</t>
  </si>
  <si>
    <t>서울4차-6181</t>
  </si>
  <si>
    <t>가로등b48_2</t>
  </si>
  <si>
    <t>서울4차-6182</t>
  </si>
  <si>
    <t>가로등b48_1</t>
  </si>
  <si>
    <t>서울4차-6183</t>
  </si>
  <si>
    <t>가로등b50_1</t>
  </si>
  <si>
    <t>서울4차-6184</t>
  </si>
  <si>
    <t>가로등b50_3</t>
  </si>
  <si>
    <t>서울4차-6185</t>
  </si>
  <si>
    <t>가로등b69_2</t>
  </si>
  <si>
    <t>서울4차-6186</t>
  </si>
  <si>
    <t>가로등b69_3</t>
  </si>
  <si>
    <t>서울4차-6187</t>
  </si>
  <si>
    <t>가로등b73_2</t>
  </si>
  <si>
    <t>서울4차-6188</t>
  </si>
  <si>
    <t>가로등b73_3</t>
  </si>
  <si>
    <t>서울4차-6189</t>
  </si>
  <si>
    <t>가로등b74_2</t>
  </si>
  <si>
    <t>서울4차-6190</t>
  </si>
  <si>
    <t>가로등b74_3</t>
  </si>
  <si>
    <t>서울4차-6191</t>
  </si>
  <si>
    <t>가로등b84_1</t>
  </si>
  <si>
    <t>서울4차-6192</t>
  </si>
  <si>
    <t>가로등b84_3</t>
  </si>
  <si>
    <t>서울4차-6193</t>
  </si>
  <si>
    <t>가로등c11_2</t>
  </si>
  <si>
    <t>서울4차-6194</t>
  </si>
  <si>
    <t>서울4차-6195</t>
  </si>
  <si>
    <t>가로등c21_2</t>
  </si>
  <si>
    <t>서울4차-6196</t>
  </si>
  <si>
    <t>가로등c21_3</t>
  </si>
  <si>
    <t>서울4차-6197</t>
  </si>
  <si>
    <t>뚝섬3. 공원(하천)가로등b68_2</t>
  </si>
  <si>
    <t>서울4차-6198</t>
  </si>
  <si>
    <t>뚝섬3. 공원(하천)가로등b68_3</t>
  </si>
  <si>
    <t>서울4차-6199</t>
  </si>
  <si>
    <t>1주차장 가로등 상단_2</t>
  </si>
  <si>
    <t>서울4차-6200</t>
  </si>
  <si>
    <t>1주차장 가로등 상단_3</t>
  </si>
  <si>
    <t>서울4차-6201</t>
  </si>
  <si>
    <t>서울특별시 마포구 마포나루길 467</t>
  </si>
  <si>
    <t>가로등 b18 상단_1</t>
  </si>
  <si>
    <t>서울4차-6202</t>
  </si>
  <si>
    <t>가로등b18 상단_2</t>
  </si>
  <si>
    <t>서울4차-6203</t>
  </si>
  <si>
    <t>가로등b26 상단_1</t>
  </si>
  <si>
    <t>서울4차-6204</t>
  </si>
  <si>
    <t>가로등b26 상단_2</t>
  </si>
  <si>
    <t>서울4차-6205</t>
  </si>
  <si>
    <t>가로등b26 상단_3</t>
  </si>
  <si>
    <t>서울4차-6206</t>
  </si>
  <si>
    <t>가로등b31 상단_1</t>
  </si>
  <si>
    <t>서울4차-6207</t>
  </si>
  <si>
    <t>가로등b31 상단_2</t>
  </si>
  <si>
    <t>서울4차-6208</t>
  </si>
  <si>
    <t>가로등b31 상단_3</t>
  </si>
  <si>
    <t>서울4차-6209</t>
  </si>
  <si>
    <t>가로등c23 상단_1</t>
  </si>
  <si>
    <t>서울4차-6210</t>
  </si>
  <si>
    <t>가로등c23 상단_2</t>
  </si>
  <si>
    <t>서울4차-6211</t>
  </si>
  <si>
    <t>가로등c25 상단_1</t>
  </si>
  <si>
    <t>서울4차-6212</t>
  </si>
  <si>
    <t>가로등c25 상단_2</t>
  </si>
  <si>
    <t>서울4차-6213</t>
  </si>
  <si>
    <t>가로등c27 상단_1</t>
  </si>
  <si>
    <t>서울4차-6214</t>
  </si>
  <si>
    <t>가로등c27 상단_2</t>
  </si>
  <si>
    <t>서울4차-6215</t>
  </si>
  <si>
    <t>kt전신주 상단_1</t>
  </si>
  <si>
    <t>서울4차-6216</t>
  </si>
  <si>
    <t>kt전신주 상단_2</t>
  </si>
  <si>
    <t>서울4차-6217</t>
  </si>
  <si>
    <t>야구장 바깥 가로등 상단_1</t>
  </si>
  <si>
    <t>서울4차-6218</t>
  </si>
  <si>
    <t>야구장 바깥 가로등 상단_2</t>
  </si>
  <si>
    <t>서울4차-6219</t>
  </si>
  <si>
    <t>가로등 B4 상단_1</t>
  </si>
  <si>
    <t>서울4차-6220</t>
  </si>
  <si>
    <t>가로등 B4 상단_2</t>
  </si>
  <si>
    <t>서울4차-6221</t>
  </si>
  <si>
    <t>가로등 B40 상단_1</t>
  </si>
  <si>
    <t>서울4차-6222</t>
  </si>
  <si>
    <t>가로등b44 상단_1</t>
  </si>
  <si>
    <t>서울4차-6223</t>
  </si>
  <si>
    <t>가로등b44 상단_2</t>
  </si>
  <si>
    <t>서울4차-6224</t>
  </si>
  <si>
    <t>가로등b22 상단_1</t>
  </si>
  <si>
    <t>서울4차-6225</t>
  </si>
  <si>
    <t>가로등b22 상단_2</t>
  </si>
  <si>
    <t>서울4차-6226</t>
  </si>
  <si>
    <t>테니스장_1</t>
  </si>
  <si>
    <t>서울4차-6227</t>
  </si>
  <si>
    <t>테니스장_2</t>
  </si>
  <si>
    <t>서울4차-6228</t>
  </si>
  <si>
    <t>서울4차-6229</t>
  </si>
  <si>
    <t>망원안내센터 옥상_2</t>
  </si>
  <si>
    <t>서울4차-6230</t>
  </si>
  <si>
    <t>가로등 B40 상단_2</t>
  </si>
  <si>
    <t>서울4차-6231</t>
  </si>
  <si>
    <t>광장39_1</t>
  </si>
  <si>
    <t>서울4차-6232</t>
  </si>
  <si>
    <t>광장39_2</t>
  </si>
  <si>
    <t>서울4차-6233</t>
  </si>
  <si>
    <t>광장40_2</t>
  </si>
  <si>
    <t>서울4차-6234</t>
  </si>
  <si>
    <t>광장40_1</t>
  </si>
  <si>
    <t>서울4차-6235</t>
  </si>
  <si>
    <t>물분수43_1</t>
  </si>
  <si>
    <t>서울4차-6236</t>
  </si>
  <si>
    <t>물분수43_2</t>
  </si>
  <si>
    <t>서울4차-6237</t>
  </si>
  <si>
    <t>광장45_1</t>
  </si>
  <si>
    <t>서울4차-6238</t>
  </si>
  <si>
    <t>광장45_2</t>
  </si>
  <si>
    <t>서울4차-6239</t>
  </si>
  <si>
    <t>광장25_2</t>
  </si>
  <si>
    <t>서울4차-6240</t>
  </si>
  <si>
    <t>광장29_1</t>
  </si>
  <si>
    <t>서울4차-6241</t>
  </si>
  <si>
    <t>광장41_2</t>
  </si>
  <si>
    <t>서울4차-6242</t>
  </si>
  <si>
    <t>광장30_2</t>
  </si>
  <si>
    <t>서울4차-6243</t>
  </si>
  <si>
    <t>광장32_1</t>
  </si>
  <si>
    <t>서울4차-6244</t>
  </si>
  <si>
    <t>광장32_2</t>
  </si>
  <si>
    <t>서울4차-6245</t>
  </si>
  <si>
    <t>광장33_1</t>
  </si>
  <si>
    <t>서울4차-6246</t>
  </si>
  <si>
    <t>광장33_2</t>
  </si>
  <si>
    <t>서울4차-6247</t>
  </si>
  <si>
    <t>광장42_1</t>
  </si>
  <si>
    <t>서울4차-6248</t>
  </si>
  <si>
    <t>광장41_1</t>
  </si>
  <si>
    <t>서울4차-6249</t>
  </si>
  <si>
    <t>광장29_2</t>
  </si>
  <si>
    <t>서울4차-6250</t>
  </si>
  <si>
    <t>광장30_1</t>
  </si>
  <si>
    <t>서울4차-6251</t>
  </si>
  <si>
    <t>광장31_1</t>
  </si>
  <si>
    <t>서울4차-6252</t>
  </si>
  <si>
    <t>난지캠핑장13_1</t>
  </si>
  <si>
    <t>서울4차-6253</t>
  </si>
  <si>
    <t>난지캠핑장13_2</t>
  </si>
  <si>
    <t>서울4차-6254</t>
  </si>
  <si>
    <t>난지캠핑장14_2</t>
  </si>
  <si>
    <t>서울4차-6255</t>
  </si>
  <si>
    <t>난지캠핑장 14_1</t>
  </si>
  <si>
    <t>서울4차-6256</t>
  </si>
  <si>
    <t>난지캠핑장15_1</t>
  </si>
  <si>
    <t>서울4차-6257</t>
  </si>
  <si>
    <t>난지캠핑장15_2</t>
  </si>
  <si>
    <t>서울4차-6258</t>
  </si>
  <si>
    <t>광장31_2</t>
  </si>
  <si>
    <t>서울4차-6259</t>
  </si>
  <si>
    <t>광장28 가로등 C-7_1</t>
  </si>
  <si>
    <t>서울4차-6260</t>
  </si>
  <si>
    <t>광장36_1</t>
  </si>
  <si>
    <t>서울4차-6261</t>
  </si>
  <si>
    <t>광장36_2</t>
  </si>
  <si>
    <t>서울4차-6262</t>
  </si>
  <si>
    <t>광장37_1</t>
  </si>
  <si>
    <t>서울4차-6263</t>
  </si>
  <si>
    <t>광장37_2</t>
  </si>
  <si>
    <t>서울4차-6264</t>
  </si>
  <si>
    <t>광장38_1</t>
  </si>
  <si>
    <t>서울4차-6265</t>
  </si>
  <si>
    <t>광장38_2</t>
  </si>
  <si>
    <t>서울4차-6266</t>
  </si>
  <si>
    <t>광장42_2</t>
  </si>
  <si>
    <t>서울4차-6267</t>
  </si>
  <si>
    <t>광장44_1</t>
  </si>
  <si>
    <t>서울4차-6268</t>
  </si>
  <si>
    <t>광장44_2</t>
  </si>
  <si>
    <t>서울4차-6269</t>
  </si>
  <si>
    <t>16_1</t>
  </si>
  <si>
    <t>서울4차-6270</t>
  </si>
  <si>
    <t>16_2</t>
  </si>
  <si>
    <t>서울4차-6271</t>
  </si>
  <si>
    <t>17_1</t>
  </si>
  <si>
    <t>서울4차-6272</t>
  </si>
  <si>
    <t>17_2</t>
  </si>
  <si>
    <t>서울4차-6273</t>
  </si>
  <si>
    <t>18_1</t>
  </si>
  <si>
    <t>서울4차-6274</t>
  </si>
  <si>
    <t>18_2</t>
  </si>
  <si>
    <t>서울4차-6275</t>
  </si>
  <si>
    <t>19_1</t>
  </si>
  <si>
    <t>서울4차-6276</t>
  </si>
  <si>
    <t>19_2</t>
  </si>
  <si>
    <t>서울4차-6277</t>
  </si>
  <si>
    <t>20_1</t>
  </si>
  <si>
    <t>서울4차-6278</t>
  </si>
  <si>
    <t>20_2</t>
  </si>
  <si>
    <t>서울4차-6279</t>
  </si>
  <si>
    <t>21_1</t>
  </si>
  <si>
    <t>서울4차-6280</t>
  </si>
  <si>
    <t>서울4차-6281</t>
  </si>
  <si>
    <t>22_1</t>
  </si>
  <si>
    <t>서울4차-6282</t>
  </si>
  <si>
    <t>22_2</t>
  </si>
  <si>
    <t>서울4차-6283</t>
  </si>
  <si>
    <t>23_1</t>
  </si>
  <si>
    <t>서울4차-6284</t>
  </si>
  <si>
    <t>23_2</t>
  </si>
  <si>
    <t>서울4차-6285</t>
  </si>
  <si>
    <t>광장24_1</t>
  </si>
  <si>
    <t>서울4차-6286</t>
  </si>
  <si>
    <t>광장24_2</t>
  </si>
  <si>
    <t>서울4차-6287</t>
  </si>
  <si>
    <t>광장25_1</t>
  </si>
  <si>
    <t>서울4차-6288</t>
  </si>
  <si>
    <t>서울특별시 서초구 신반포로11길 40</t>
  </si>
  <si>
    <t>반포3. 공원(하천) 가로등 E-31 뽈대_1</t>
  </si>
  <si>
    <t>서울4차-6289</t>
  </si>
  <si>
    <t>서울4차-6290</t>
  </si>
  <si>
    <t>반포3. 공원(하천) 가로등 E-27 뽈대_1</t>
  </si>
  <si>
    <t>서울4차-6291</t>
  </si>
  <si>
    <t>반포안내센터 옥상_1</t>
  </si>
  <si>
    <t>서울4차-6292</t>
  </si>
  <si>
    <t>서울4차-6293</t>
  </si>
  <si>
    <t>공용화장실 옆 cctv가로등 뽈대_1</t>
  </si>
  <si>
    <t>서울4차-6294</t>
  </si>
  <si>
    <t>서울4차-6295</t>
  </si>
  <si>
    <t>불빛조절실 옥상_1</t>
  </si>
  <si>
    <t>서울4차-6296</t>
  </si>
  <si>
    <t>서울4차-6297</t>
  </si>
  <si>
    <t>서울특별시 서초구 반포동 649-1</t>
  </si>
  <si>
    <t>주차장 가로등 자전거입간판 뽈대_1</t>
  </si>
  <si>
    <t>서울4차-6298</t>
  </si>
  <si>
    <t>야외무대 전광판 뽈대_1</t>
  </si>
  <si>
    <t>서울4차-6299</t>
  </si>
  <si>
    <t>서울4차-6300</t>
  </si>
  <si>
    <t>서울4차-6301</t>
  </si>
  <si>
    <t>야외무대 B12 뽈대_1</t>
  </si>
  <si>
    <t>서울4차-6302</t>
  </si>
  <si>
    <t>서울4차-6303</t>
  </si>
  <si>
    <t>서울4차-6304</t>
  </si>
  <si>
    <t>야외무대 B13 뽈대_1</t>
  </si>
  <si>
    <t>서울4차-6305</t>
  </si>
  <si>
    <t>서울4차-6306</t>
  </si>
  <si>
    <t>서울4차-6307</t>
  </si>
  <si>
    <t>야외무대 B14 뽈대_1</t>
  </si>
  <si>
    <t>서울4차-6308</t>
  </si>
  <si>
    <t>서울4차-6309</t>
  </si>
  <si>
    <t>서울4차-6310</t>
  </si>
  <si>
    <t>자전거보관소 옆 B-22 뽈대_1</t>
  </si>
  <si>
    <t>서울4차-6311</t>
  </si>
  <si>
    <t>서울4차-6312</t>
  </si>
  <si>
    <t>반포3. 공원(하천) 가로등 c-44 뽈대_1</t>
  </si>
  <si>
    <t>서울4차-6313</t>
  </si>
  <si>
    <t>서울4차-6314</t>
  </si>
  <si>
    <t>반포3. 공원(하천) 가로등 c-45 뽈대_1</t>
  </si>
  <si>
    <t>서울4차-6315</t>
  </si>
  <si>
    <t>서울4차-6316</t>
  </si>
  <si>
    <t>반포3. 공원(하천) 가로등 서래나루표지판 뽈대_1</t>
  </si>
  <si>
    <t>서울4차-6317</t>
  </si>
  <si>
    <t>서울4차-6318</t>
  </si>
  <si>
    <t>주차장 가로등 cctv안내판 뽈대_1</t>
  </si>
  <si>
    <t>서울4차-6319</t>
  </si>
  <si>
    <t>서울4차-6320</t>
  </si>
  <si>
    <t>자전거 인도 입간판 가로등 뽈대_1</t>
  </si>
  <si>
    <t>서울4차-6331</t>
  </si>
  <si>
    <t>서울 영등포구 양화동 26-8</t>
  </si>
  <si>
    <t>서울4차-6332</t>
  </si>
  <si>
    <t>서울4차-6333</t>
  </si>
  <si>
    <t>서울4차-6334</t>
  </si>
  <si>
    <t>서울4차-6335</t>
  </si>
  <si>
    <t>서울4차-6336</t>
  </si>
  <si>
    <t>서울4차-6337</t>
  </si>
  <si>
    <t>서울 영등포구 당산동 76-1</t>
  </si>
  <si>
    <t>서울4차-6338</t>
  </si>
  <si>
    <t>가로등2-1(양화어린이놀이터 앞)_1</t>
  </si>
  <si>
    <t>서울4차-6339</t>
  </si>
  <si>
    <t>서울4차-6340</t>
  </si>
  <si>
    <t>서울 영등포구 당산동 95-1</t>
  </si>
  <si>
    <t>서울4차-6341</t>
  </si>
  <si>
    <t>가로등a-24(미니스톱1호점 옆)_1</t>
  </si>
  <si>
    <t>서울4차-6342</t>
  </si>
  <si>
    <t>서울4차-6343</t>
  </si>
  <si>
    <t>서울 영등포구 당산동 98-1</t>
  </si>
  <si>
    <t>서울4차-6344</t>
  </si>
  <si>
    <t>안내센터옥상 안테나_1</t>
  </si>
  <si>
    <t>서울4차-6345</t>
  </si>
  <si>
    <t>서울4차-6346</t>
  </si>
  <si>
    <t>서울4차-6347</t>
  </si>
  <si>
    <t>서울특별시 영등포구 여의도동 85-6</t>
  </si>
  <si>
    <t>가로등4-27(국회의사당 앞 둔치주차장)_1</t>
  </si>
  <si>
    <t>서울4차-6348</t>
  </si>
  <si>
    <t>서울4차-6349</t>
  </si>
  <si>
    <t>서울4차-6350</t>
  </si>
  <si>
    <t>서울 영등포구 여의도동 82-6</t>
  </si>
  <si>
    <t>가로등4-11(둔치주차장 화장실 옆)_1</t>
  </si>
  <si>
    <t>서울4차-6351</t>
  </si>
  <si>
    <t>서울4차-6352</t>
  </si>
  <si>
    <t>서울4차-6353</t>
  </si>
  <si>
    <t>서울 영등포구 여의도동 82-9</t>
  </si>
  <si>
    <t>가로등4-8(축구장 앞)_1</t>
  </si>
  <si>
    <t>서울4차-6354</t>
  </si>
  <si>
    <t>서울4차-6355</t>
  </si>
  <si>
    <t>서울4차-6356</t>
  </si>
  <si>
    <t>서울 영등포구 여의도동 82-3</t>
  </si>
  <si>
    <t>가로등4-1(수영장 앞)_1</t>
  </si>
  <si>
    <t>서울4차-6357</t>
  </si>
  <si>
    <t>서울4차-6358</t>
  </si>
  <si>
    <t>서울4차-6359</t>
  </si>
  <si>
    <t>가로등3-20(119수난구조대 앞)_1</t>
  </si>
  <si>
    <t>서울4차-6360</t>
  </si>
  <si>
    <t>서울4차-6361</t>
  </si>
  <si>
    <t>서울4차-6362</t>
  </si>
  <si>
    <t>가로등3-17(인라인스케이트장)_1</t>
  </si>
  <si>
    <t>서울4차-6363</t>
  </si>
  <si>
    <t>서울4차-6364</t>
  </si>
  <si>
    <t>서울4차-6365</t>
  </si>
  <si>
    <t>가로등3-12(편의점(본스치킨))_1</t>
  </si>
  <si>
    <t>서울4차-6366</t>
  </si>
  <si>
    <t>서울4차-6367</t>
  </si>
  <si>
    <t>서울4차-6368</t>
  </si>
  <si>
    <t>서울4차-6369</t>
  </si>
  <si>
    <t>서울4차-6370</t>
  </si>
  <si>
    <t>서울4차-6371</t>
  </si>
  <si>
    <t>서울4차-6372</t>
  </si>
  <si>
    <t>서울4차-6373</t>
  </si>
  <si>
    <t>서울4차-6374</t>
  </si>
  <si>
    <t>서울4차-6375</t>
  </si>
  <si>
    <t>서울4차-6376</t>
  </si>
  <si>
    <t>서울4차-6377</t>
  </si>
  <si>
    <t>서울4차-6378</t>
  </si>
  <si>
    <t>서울특별시 영등포구 여의도동 84</t>
  </si>
  <si>
    <t>서울4차-6379</t>
  </si>
  <si>
    <t>서울4차-6380</t>
  </si>
  <si>
    <t>서울4차-6381</t>
  </si>
  <si>
    <t>서울특별시 영등포구 여의도동 84-4</t>
  </si>
  <si>
    <t>서울4차-6382</t>
  </si>
  <si>
    <t>서울4차-6383</t>
  </si>
  <si>
    <t>서울4차-6384</t>
  </si>
  <si>
    <t>서울4차-6385</t>
  </si>
  <si>
    <t>서울4차-6386</t>
  </si>
  <si>
    <t>서울4차-6387</t>
  </si>
  <si>
    <t>서울4차-6388</t>
  </si>
  <si>
    <t>서울4차-6389</t>
  </si>
  <si>
    <t>가로등2-100(아리수음수대 앞)_1</t>
  </si>
  <si>
    <t>서울4차-6390</t>
  </si>
  <si>
    <t>서울4차-6391</t>
  </si>
  <si>
    <t>서울4차-6392</t>
  </si>
  <si>
    <t>가로등2-79(아라호 크루즈 앞)_1</t>
  </si>
  <si>
    <t>서울4차-6393</t>
  </si>
  <si>
    <t>서울4차-6394</t>
  </si>
  <si>
    <t>서울4차-6395</t>
  </si>
  <si>
    <t>서울특별시 영등포구 여의도동 85</t>
  </si>
  <si>
    <t>가로등2-76(사람조형물 앞)_1</t>
  </si>
  <si>
    <t>서울4차-6396</t>
  </si>
  <si>
    <t>서울4차-6397</t>
  </si>
  <si>
    <t>서울4차-6398</t>
  </si>
  <si>
    <t>가로등2-69(이글루 조형물 앞)_1</t>
  </si>
  <si>
    <t>서울4차-6399</t>
  </si>
  <si>
    <t>서울4차-6400</t>
  </si>
  <si>
    <t>서울4차-6401</t>
  </si>
  <si>
    <t>가로등2-65(어린이놀이터 앞)_1</t>
  </si>
  <si>
    <t>서울4차-6402</t>
  </si>
  <si>
    <t>서울4차-6403</t>
  </si>
  <si>
    <t>서울4차-6404</t>
  </si>
  <si>
    <t>가로등1-87(유람선매표소 앞)_1</t>
  </si>
  <si>
    <t>서울4차-6405</t>
  </si>
  <si>
    <t>서울4차-6406</t>
  </si>
  <si>
    <t>서울4차-6407</t>
  </si>
  <si>
    <t>가로등2-53(배달존1 앞)_1</t>
  </si>
  <si>
    <t>서울4차-6408</t>
  </si>
  <si>
    <t>서울4차-6409</t>
  </si>
  <si>
    <t>서울4차-6410</t>
  </si>
  <si>
    <t>가로등1-16(쓰레기집하장 옆)_1</t>
  </si>
  <si>
    <t>서울4차-6411</t>
  </si>
  <si>
    <t>서울4차-6412</t>
  </si>
  <si>
    <t>서울4차-6413</t>
  </si>
  <si>
    <t>가로등1-89(여름파출소 뒤)_1</t>
  </si>
  <si>
    <t>서울4차-6414</t>
  </si>
  <si>
    <t>서울4차-6415</t>
  </si>
  <si>
    <t>서울4차-6416</t>
  </si>
  <si>
    <t>서울특별시 영등포구 여의도동 86-6</t>
  </si>
  <si>
    <t>가로등1-82(원효대교 밑)_1</t>
  </si>
  <si>
    <t>서울4차-6417</t>
  </si>
  <si>
    <t>서울4차-6418</t>
  </si>
  <si>
    <t>서울4차-6419</t>
  </si>
  <si>
    <t>서울특별시 영등포구 여의도동 86-7</t>
  </si>
  <si>
    <t>가로등1-76(1호편의점 그늘막 옆)_1</t>
  </si>
  <si>
    <t>서울4차-6420</t>
  </si>
  <si>
    <t>서울4차-6421</t>
  </si>
  <si>
    <t>서울4차-6422</t>
  </si>
  <si>
    <t>가로등 34 상단_2</t>
  </si>
  <si>
    <t>서울4차-6423</t>
  </si>
  <si>
    <t>가로등 a-50-4 상단_1</t>
  </si>
  <si>
    <t>서울4차-6424</t>
  </si>
  <si>
    <t>가로등 a-50-4 상단_2</t>
  </si>
  <si>
    <t>서울4차-6425</t>
  </si>
  <si>
    <t>가로등 c-4-2 상단_1</t>
  </si>
  <si>
    <t>서울4차-6426</t>
  </si>
  <si>
    <t>가로등 c-4-2 상단_2</t>
  </si>
  <si>
    <t>서울4차-6427</t>
  </si>
  <si>
    <t>가로등 38 상단_1</t>
  </si>
  <si>
    <t>서울4차-6428</t>
  </si>
  <si>
    <t>가로등 38 상단_2</t>
  </si>
  <si>
    <t>서울4차-6429</t>
  </si>
  <si>
    <t>가로등 47 상단_1</t>
  </si>
  <si>
    <t>서울4차-6430</t>
  </si>
  <si>
    <t>가로등 3a5 상단_2</t>
  </si>
  <si>
    <t>서울4차-6431</t>
  </si>
  <si>
    <t>가로등 3a8 상단_1</t>
  </si>
  <si>
    <t>서울4차-6432</t>
  </si>
  <si>
    <t>가로등 3a8 상단_2</t>
  </si>
  <si>
    <t>서울4차-6433</t>
  </si>
  <si>
    <t>가로등 3-d-47 상단_1</t>
  </si>
  <si>
    <t>서울4차-6434</t>
  </si>
  <si>
    <t>가로등 3-d-47 상단_2</t>
  </si>
  <si>
    <t>서울4차-6435</t>
  </si>
  <si>
    <t>가로등 34 상단_1</t>
  </si>
  <si>
    <t>서울4차-6436</t>
  </si>
  <si>
    <t>서울4차-6437</t>
  </si>
  <si>
    <t>서울4차-6438</t>
  </si>
  <si>
    <t>cctv폴대 상단_2</t>
  </si>
  <si>
    <t>서울4차-6442</t>
  </si>
  <si>
    <t>서울4차-6443</t>
  </si>
  <si>
    <t>서울4차-6444</t>
  </si>
  <si>
    <t>서울4차-6445</t>
  </si>
  <si>
    <t>방범-122 cctv 폴대_2</t>
  </si>
  <si>
    <t>서울4차-6446</t>
  </si>
  <si>
    <t>서울4차-6447</t>
  </si>
  <si>
    <t>서울4차-6448</t>
  </si>
  <si>
    <t>서울4차-6449</t>
  </si>
  <si>
    <t>서울4차-6450</t>
  </si>
  <si>
    <t>서울4차-6451</t>
  </si>
  <si>
    <t>서울4차-6452</t>
  </si>
  <si>
    <t>서울4차-6453</t>
  </si>
  <si>
    <t>서울4차-6454</t>
  </si>
  <si>
    <t>서울4차-6455</t>
  </si>
  <si>
    <t>방범-122 cctv 폴대_1</t>
  </si>
  <si>
    <t>서울4차-6456</t>
  </si>
  <si>
    <t>서울4차-6457</t>
  </si>
  <si>
    <t>서울4차-6458</t>
  </si>
  <si>
    <t>서울4차-6459</t>
  </si>
  <si>
    <t>서울4차-6460</t>
  </si>
  <si>
    <t>서울4차-6461</t>
  </si>
  <si>
    <t>서울4차-6469</t>
  </si>
  <si>
    <t>서울4차-6470</t>
  </si>
  <si>
    <t>서울4차-6471</t>
  </si>
  <si>
    <t>서울4차-6473</t>
  </si>
  <si>
    <t>서울4차-6474</t>
  </si>
  <si>
    <t>서울4차-6515</t>
  </si>
  <si>
    <t>오동근린공원도서관</t>
  </si>
  <si>
    <t>서울특별시 성북구 화랑로13가길 110-10</t>
  </si>
  <si>
    <t>1F_부출입구앞_1</t>
  </si>
  <si>
    <t>서울4차-6515-1</t>
  </si>
  <si>
    <t>1F_사무실 앞쪽_2</t>
  </si>
  <si>
    <t>서울4차-6516</t>
  </si>
  <si>
    <t>1F_북타페주방앞_1</t>
  </si>
  <si>
    <t>서울4차-6516-1</t>
  </si>
  <si>
    <t>1F_주출입구 앞_2</t>
  </si>
  <si>
    <t>서울4차-6517</t>
  </si>
  <si>
    <t>야외테라스중앙_1</t>
  </si>
  <si>
    <t>서울4차-6519</t>
  </si>
  <si>
    <t>백로어린이공원</t>
  </si>
  <si>
    <t>서울특별시 동작구 장승배기로19라길 51 (3. 공원(하천)-019)</t>
  </si>
  <si>
    <t>CCTV폴대상단(3. 공원(하천)-019)_1</t>
  </si>
  <si>
    <t>서울4차-6520</t>
  </si>
  <si>
    <t>서울특별시동부여성발전센터</t>
  </si>
  <si>
    <t>서울특별시 광진구 아차산로30길 36</t>
  </si>
  <si>
    <t>기둥1_1</t>
  </si>
  <si>
    <t>서울4차-6521</t>
  </si>
  <si>
    <t>4번째 기둥_1</t>
  </si>
  <si>
    <t>서울4차-6522</t>
  </si>
  <si>
    <t>서울4차-6523</t>
  </si>
  <si>
    <t>B1F_시설관리실_1</t>
  </si>
  <si>
    <t>서울4차-6523-1</t>
  </si>
  <si>
    <t>B1F_출입구_2</t>
  </si>
  <si>
    <t>서울4차-6523-2</t>
  </si>
  <si>
    <t>B1F_안내_3</t>
  </si>
  <si>
    <t>서울4차-6524</t>
  </si>
  <si>
    <t>1F_일자리카페_1</t>
  </si>
  <si>
    <t>서울4차-6524-1</t>
  </si>
  <si>
    <t>1F_카페 위_2</t>
  </si>
  <si>
    <t>서울4차-6524-2</t>
  </si>
  <si>
    <t>1F_창업보육센터_3</t>
  </si>
  <si>
    <t>서울4차-6525</t>
  </si>
  <si>
    <t>2F_대강당앞_1</t>
  </si>
  <si>
    <t>서울4차-6525-1</t>
  </si>
  <si>
    <t>2F_창업보육센터_2</t>
  </si>
  <si>
    <t>서울4차-6525-2</t>
  </si>
  <si>
    <t>2F_창업행정실_3</t>
  </si>
  <si>
    <t>서울4차-6526</t>
  </si>
  <si>
    <t>3F_대표실_1</t>
  </si>
  <si>
    <t>서울4차-6526-1</t>
  </si>
  <si>
    <t>3F_2강의실_2</t>
  </si>
  <si>
    <t>서울4차-6526-2</t>
  </si>
  <si>
    <t>4F_엘레베이터 앞_3</t>
  </si>
  <si>
    <t>서울4차-6527</t>
  </si>
  <si>
    <t>4F_제빵실 앞_1</t>
  </si>
  <si>
    <t>서울4차-6527-1</t>
  </si>
  <si>
    <t>4F_조리실 앞_2</t>
  </si>
  <si>
    <t>서울4차-6527-2</t>
  </si>
  <si>
    <t>3F_상수실_3</t>
  </si>
  <si>
    <t>서울4차-6528</t>
  </si>
  <si>
    <t>서울특별시남부여성발전센터</t>
  </si>
  <si>
    <t>서울특별시 금천구 독산로50길 23</t>
  </si>
  <si>
    <t>1F_101호강의실_1</t>
  </si>
  <si>
    <t>서울4차-6528-1</t>
  </si>
  <si>
    <t>1F_102호강의실_2</t>
  </si>
  <si>
    <t>서울4차-6529</t>
  </si>
  <si>
    <t>1F_교육관1층 103호_1</t>
  </si>
  <si>
    <t>서울4차-6529-1</t>
  </si>
  <si>
    <t>1F_교육관1층 카페_2</t>
  </si>
  <si>
    <t>서울4차-6530</t>
  </si>
  <si>
    <t>2F_교육관2층 201호 제과제빵_1</t>
  </si>
  <si>
    <t>서울4차-6530-1</t>
  </si>
  <si>
    <t>2F_교육관2층 202호 컴퓨터_2</t>
  </si>
  <si>
    <t>서울4차-6530-2</t>
  </si>
  <si>
    <t>2F_교육관2층 203호 공예_3</t>
  </si>
  <si>
    <t>서울4차-6531</t>
  </si>
  <si>
    <t>2F_교육관2층 204호 헤어디자인II_1</t>
  </si>
  <si>
    <t>서울4차-6531-1</t>
  </si>
  <si>
    <t>2F_교육관2층 205호 의상_2</t>
  </si>
  <si>
    <t>서울4차-6532</t>
  </si>
  <si>
    <t>3F_교육관3층 303호 컴퓨터_1</t>
  </si>
  <si>
    <t>서울4차-6532-1</t>
  </si>
  <si>
    <t>3F_교육관3층 304호 강의실I_2</t>
  </si>
  <si>
    <t>서울4차-6532-2</t>
  </si>
  <si>
    <t>3F_교육관3층 305호 강의실II_3</t>
  </si>
  <si>
    <t>서울4차-6533</t>
  </si>
  <si>
    <t>3F_교육관3층 로비_1</t>
  </si>
  <si>
    <t>서울4차-6533-1</t>
  </si>
  <si>
    <t>3F_교육관3층 301호 조리_2</t>
  </si>
  <si>
    <t>서울4차-6533-2</t>
  </si>
  <si>
    <t>3F_교육관3층 302호 미술_3</t>
  </si>
  <si>
    <t>서울4차-6534</t>
  </si>
  <si>
    <t>2F_본관2층 일반강의실_1</t>
  </si>
  <si>
    <t>서울4차-6534-1</t>
  </si>
  <si>
    <t>2F_본관2층 203호 피부관리_2</t>
  </si>
  <si>
    <t>서울4차-6534-2</t>
  </si>
  <si>
    <t>2F_본관2층 국민취업지원제도_3</t>
  </si>
  <si>
    <t>서울4차-6535</t>
  </si>
  <si>
    <t>3F_본관3층 301호 강의실_1</t>
  </si>
  <si>
    <t>서울4차-6535-1</t>
  </si>
  <si>
    <t>3F_본관3층 302호 강의실_2</t>
  </si>
  <si>
    <t>서울4차-6535-2</t>
  </si>
  <si>
    <t>3F_본관3층 커뮤니티실_3</t>
  </si>
  <si>
    <t>서울4차-6536</t>
  </si>
  <si>
    <t>3F_창업보육센터_1</t>
  </si>
  <si>
    <t>서울4차-6536-1</t>
  </si>
  <si>
    <t>3F_창업보육센터_2</t>
  </si>
  <si>
    <t>서울4차-6537</t>
  </si>
  <si>
    <t>2F_창업보육센터_1</t>
  </si>
  <si>
    <t>서울4차-6537-1</t>
  </si>
  <si>
    <t>서울4차-6538</t>
  </si>
  <si>
    <t>1F_창업보육센터_1</t>
  </si>
  <si>
    <t>서울4차-6538-1</t>
  </si>
  <si>
    <t>1F_창업보육센터_2</t>
  </si>
  <si>
    <t>서울4차-6538-2</t>
  </si>
  <si>
    <t>서울4차-6539</t>
  </si>
  <si>
    <t>2F_본관2층 복도_1</t>
  </si>
  <si>
    <t>서울4차-6539-1</t>
  </si>
  <si>
    <t>2F_국민취업지원제도_2</t>
  </si>
  <si>
    <t>서울4차-6539-2</t>
  </si>
  <si>
    <t>2F_관리팀_3</t>
  </si>
  <si>
    <t>서울4차-6540</t>
  </si>
  <si>
    <t>서울특별시중부여성발전센터</t>
  </si>
  <si>
    <t>서울특별시 마포구 토정로35길 17</t>
  </si>
  <si>
    <t>센터 경비실 위_1</t>
  </si>
  <si>
    <t>서울4차-6541</t>
  </si>
  <si>
    <t>1F_사무실 입구좌측_1</t>
  </si>
  <si>
    <t>서울4차-6541-1</t>
  </si>
  <si>
    <t>1F_사무실 입구좌측_2</t>
  </si>
  <si>
    <t>서울4차-6541-2</t>
  </si>
  <si>
    <t>1F_사무실 입구좌측_3</t>
  </si>
  <si>
    <t>서울4차-6542</t>
  </si>
  <si>
    <t>B1F_사무실 입구좌측_1</t>
  </si>
  <si>
    <t>서울4차-6542-1</t>
  </si>
  <si>
    <t>B1F_지하입구_2</t>
  </si>
  <si>
    <t>서울4차-6542-2</t>
  </si>
  <si>
    <t>B1F_지하입구계단_3</t>
  </si>
  <si>
    <t>서울4차-6543</t>
  </si>
  <si>
    <t>4F_직원대기실앞_1</t>
  </si>
  <si>
    <t>서울4차-6543-1</t>
  </si>
  <si>
    <t>4F_403호앞_2</t>
  </si>
  <si>
    <t>서울4차-6543-2</t>
  </si>
  <si>
    <t>4F_402호강의실앞_3</t>
  </si>
  <si>
    <t>서울4차-6544</t>
  </si>
  <si>
    <t>3F_306호앞_1</t>
  </si>
  <si>
    <t>서울4차-6544-1</t>
  </si>
  <si>
    <t>3F_집단상담실앞_2</t>
  </si>
  <si>
    <t>서울4차-6544-2</t>
  </si>
  <si>
    <t>3F_301호앞_3</t>
  </si>
  <si>
    <t>서울4차-6545</t>
  </si>
  <si>
    <t>2F_202호앞_1</t>
  </si>
  <si>
    <t>서울4차-6545-1</t>
  </si>
  <si>
    <t>2F_205호 앞_2</t>
  </si>
  <si>
    <t>서울4차-6545-2</t>
  </si>
  <si>
    <t>2F_상담실 앞_3</t>
  </si>
  <si>
    <t>서울4차-6546</t>
  </si>
  <si>
    <t>2F_강당앞_1</t>
  </si>
  <si>
    <t>서울4차-6546-1</t>
  </si>
  <si>
    <t>2F_강당안_2</t>
  </si>
  <si>
    <t>서울4차-6546-2</t>
  </si>
  <si>
    <t>2F_강당안2_3</t>
  </si>
  <si>
    <t>서울4차-6547</t>
  </si>
  <si>
    <t>서울4차-6547-1</t>
  </si>
  <si>
    <t>2F_강당_2</t>
  </si>
  <si>
    <t>서울4차-6548</t>
  </si>
  <si>
    <t>서울특별시북부여성발전센터</t>
  </si>
  <si>
    <t>1F_빵집_1</t>
  </si>
  <si>
    <t>서울4차-6548-1</t>
  </si>
  <si>
    <t>1F_엘레베이터 앞_2</t>
  </si>
  <si>
    <t>서울4차-6548-2</t>
  </si>
  <si>
    <t>1F_화장실 앞_3</t>
  </si>
  <si>
    <t>서울4차-6549</t>
  </si>
  <si>
    <t>2F_208호_1</t>
  </si>
  <si>
    <t>서울4차-6549-1</t>
  </si>
  <si>
    <t>1F_205호_2</t>
  </si>
  <si>
    <t>서울4차-6549-2</t>
  </si>
  <si>
    <t>2F_미용실_3</t>
  </si>
  <si>
    <t>서울4차-6552</t>
  </si>
  <si>
    <t>길음종합사회복지관</t>
  </si>
  <si>
    <t>서울특별시 성북구 삼양로 2길55</t>
  </si>
  <si>
    <t>B1F_나눔소리앞_1</t>
  </si>
  <si>
    <t>서울4차-6552-1</t>
  </si>
  <si>
    <t>B1F_식당 중앙_2</t>
  </si>
  <si>
    <t>서울4차-6552-2</t>
  </si>
  <si>
    <t>B1F_식당 전기실 앞_3</t>
  </si>
  <si>
    <t>서울4차-6553</t>
  </si>
  <si>
    <t>1F_카페_1</t>
  </si>
  <si>
    <t>서울4차-6553-1</t>
  </si>
  <si>
    <t>1F_출입구_2</t>
  </si>
  <si>
    <t>서울4차-6553-2</t>
  </si>
  <si>
    <t>1F_티비 옆_3</t>
  </si>
  <si>
    <t>서울4차-6554</t>
  </si>
  <si>
    <t>서울4차-6554-1</t>
  </si>
  <si>
    <t>2F_복도 티비 뒤_2</t>
  </si>
  <si>
    <t>서울4차-6554-2</t>
  </si>
  <si>
    <t>2F_기쁜소리_3</t>
  </si>
  <si>
    <t>서울4차-6555</t>
  </si>
  <si>
    <t>2F_다온소리_1</t>
  </si>
  <si>
    <t>서울4차-6555-1</t>
  </si>
  <si>
    <t>2F_창의소리_2</t>
  </si>
  <si>
    <t>서울4차-6555-2</t>
  </si>
  <si>
    <t>2F_늘찬소리_3</t>
  </si>
  <si>
    <t>서울4차-6556</t>
  </si>
  <si>
    <t>3F_회의실_1</t>
  </si>
  <si>
    <t>서울4차-6556-1</t>
  </si>
  <si>
    <t>3F_누리방_2</t>
  </si>
  <si>
    <t>서울4차-6556-2</t>
  </si>
  <si>
    <t>3F_마을돌봄팀_3</t>
  </si>
  <si>
    <t>서울4차-6557</t>
  </si>
  <si>
    <t>3F_마을동행팀_1</t>
  </si>
  <si>
    <t>서울4차-6557-1</t>
  </si>
  <si>
    <t>3F_정수기_2</t>
  </si>
  <si>
    <t>서울4차-6557-2</t>
  </si>
  <si>
    <t>3F_슈퍼비전실_3</t>
  </si>
  <si>
    <t>서울4차-6558</t>
  </si>
  <si>
    <t>4F_풍경소리 중앙_1</t>
  </si>
  <si>
    <t>서울4차-6558-1</t>
  </si>
  <si>
    <t>4F_풍경소리 좌앞_2</t>
  </si>
  <si>
    <t>서울4차-6558-2</t>
  </si>
  <si>
    <t>서울4차-6560</t>
  </si>
  <si>
    <t>목동주경기장</t>
  </si>
  <si>
    <t>서울특별시 양천구 안양천로 939</t>
  </si>
  <si>
    <t>관중석 57_1</t>
  </si>
  <si>
    <t>서울4차-6561</t>
  </si>
  <si>
    <t>관중석 꼭대기 w4_1</t>
  </si>
  <si>
    <t>서울4차-6562</t>
  </si>
  <si>
    <t>관중석 62구역_1</t>
  </si>
  <si>
    <t>서울4차-6563</t>
  </si>
  <si>
    <t>관중석 꼭대기 w6_1</t>
  </si>
  <si>
    <t>서울4차-6564</t>
  </si>
  <si>
    <t>관중석 꼭대기 9블럭_1</t>
  </si>
  <si>
    <t>서울4차-6565</t>
  </si>
  <si>
    <t>관중석 꼭대기 10블럭_1</t>
  </si>
  <si>
    <t>서울4차-6566</t>
  </si>
  <si>
    <t>관중석 14구역_1</t>
  </si>
  <si>
    <t>서울4차-6567</t>
  </si>
  <si>
    <t>관중석 전광판 옆 25블럭_1</t>
  </si>
  <si>
    <t>서울4차-6568</t>
  </si>
  <si>
    <t>관중석 E8구역_1</t>
  </si>
  <si>
    <t>서울4차-6569</t>
  </si>
  <si>
    <t>관중석 23구역_1</t>
  </si>
  <si>
    <t>서울4차-6570</t>
  </si>
  <si>
    <t>1F_통신실 앞 복도_1</t>
  </si>
  <si>
    <t>서울4차-6570-1</t>
  </si>
  <si>
    <t>1F_113호 앞 복도_2</t>
  </si>
  <si>
    <t>서울4차-6570-2</t>
  </si>
  <si>
    <t>1F_116호 내부_3</t>
  </si>
  <si>
    <t>서울4차-6571</t>
  </si>
  <si>
    <t>1F_안전교육장 내부_1</t>
  </si>
  <si>
    <t>서울4차-6571-1</t>
  </si>
  <si>
    <t>1F_체력단련실 내부_2</t>
  </si>
  <si>
    <t>서울4차-6571-2</t>
  </si>
  <si>
    <t>1F_여직원 휴게실 내_3</t>
  </si>
  <si>
    <t>서울4차-6572</t>
  </si>
  <si>
    <t>1F_남직원 휴게실 내_1</t>
  </si>
  <si>
    <t>서울4차-6572-1</t>
  </si>
  <si>
    <t>1F_당직실 내부_2</t>
  </si>
  <si>
    <t>서울4차-6572-2</t>
  </si>
  <si>
    <t>1F_사업과사무실 내부 좌측_3</t>
  </si>
  <si>
    <t>서울4차-6573</t>
  </si>
  <si>
    <t>1F_사업과사무실 내부 우측_1</t>
  </si>
  <si>
    <t>서울4차-6573-1</t>
  </si>
  <si>
    <t>1F_사업과사무실 앞 복도_2</t>
  </si>
  <si>
    <t>서울4차-6573-2</t>
  </si>
  <si>
    <t>1F_사업과사무실 앞 복도_3</t>
  </si>
  <si>
    <t>서울4차-6574</t>
  </si>
  <si>
    <t>1F_맞은편1층 여자화장실 앞_1</t>
  </si>
  <si>
    <t>서울4차-6574-1</t>
  </si>
  <si>
    <t>1F_접견실 복도 위_2</t>
  </si>
  <si>
    <t>서울4차-6574-2</t>
  </si>
  <si>
    <t>1F_157C 사무실 내부_3</t>
  </si>
  <si>
    <t>서울4차-6575</t>
  </si>
  <si>
    <t>1F_우측 끝 EPS앞 계단 복도 위_1</t>
  </si>
  <si>
    <t>서울4차-6575-1</t>
  </si>
  <si>
    <t>1F_161-A호 앞 복도 위_2</t>
  </si>
  <si>
    <t>서울4차-6575-2</t>
  </si>
  <si>
    <t>1F_161-C호 앞 복도 위_3</t>
  </si>
  <si>
    <t>서울4차-6576</t>
  </si>
  <si>
    <t>2F_267호(대기실4) 내부_1</t>
  </si>
  <si>
    <t>서울4차-6576-1</t>
  </si>
  <si>
    <t>2F_266호(대기실3) 내부_2</t>
  </si>
  <si>
    <t>서울4차-6576-2</t>
  </si>
  <si>
    <t>2F_266호(대기실3) 앞 복도 위_3</t>
  </si>
  <si>
    <t>서울4차-6577</t>
  </si>
  <si>
    <t>2F_252호(대기실2) 내_1</t>
  </si>
  <si>
    <t>서울4차-6577-1</t>
  </si>
  <si>
    <t>2F_251호(대기실1) 내_2</t>
  </si>
  <si>
    <t>서울4차-6577-2</t>
  </si>
  <si>
    <t>2F_262호 앞 복도_3</t>
  </si>
  <si>
    <t>서울4차-6578</t>
  </si>
  <si>
    <t>2F_252호(대기실2) 앞 복도 위_1</t>
  </si>
  <si>
    <t>서울4차-6578-1</t>
  </si>
  <si>
    <t>2F_251호(대기실1) 앞 복도 위_2</t>
  </si>
  <si>
    <t>서울4차-6578-2</t>
  </si>
  <si>
    <t>2F_248호 앞 복도 위_3</t>
  </si>
  <si>
    <t>서울4차-6579</t>
  </si>
  <si>
    <t>2F_계단 복도 위_1</t>
  </si>
  <si>
    <t>서울4차-6579-1</t>
  </si>
  <si>
    <t>2F_여자화장실 앞 복도 위_2</t>
  </si>
  <si>
    <t>서울4차-6579-2</t>
  </si>
  <si>
    <t>2F_여자샤워실 앞 복도 위_3</t>
  </si>
  <si>
    <t>서울4차-6580</t>
  </si>
  <si>
    <t>목동야구장</t>
  </si>
  <si>
    <t>관중석1루쪽 맨끝 상단_1</t>
  </si>
  <si>
    <t>서울4차-6581</t>
  </si>
  <si>
    <t>관중석1루쪽 맨끝 통로 위_1</t>
  </si>
  <si>
    <t>서울4차-6582</t>
  </si>
  <si>
    <t>옥외2번 위치 통로 다다음 통로 위_1</t>
  </si>
  <si>
    <t>서울4차-6583</t>
  </si>
  <si>
    <t>옥외3번 위치 통로 다다음통로 위_1</t>
  </si>
  <si>
    <t>서울4차-6584</t>
  </si>
  <si>
    <t>AP4번위치 통로 다다음통로 위_1</t>
  </si>
  <si>
    <t>서울4차-6585</t>
  </si>
  <si>
    <t>홈우측 첫번째 통로 위_1</t>
  </si>
  <si>
    <t>서울4차-6586</t>
  </si>
  <si>
    <t>옥외6번 위치 다다음 통로 위_1</t>
  </si>
  <si>
    <t>서울4차-6587</t>
  </si>
  <si>
    <t>옥외7번 위치 다다음 통로 위_1</t>
  </si>
  <si>
    <t>서울4차-6588</t>
  </si>
  <si>
    <t>옥외8번 위치 다다음통로 위_1</t>
  </si>
  <si>
    <t>서울4차-6589</t>
  </si>
  <si>
    <t>광중석 3루쪽 끝_1</t>
  </si>
  <si>
    <t>서울4차-6590</t>
  </si>
  <si>
    <t>1F_전력감시제어실 앞 복도 위_1</t>
  </si>
  <si>
    <t>서울4차-6590-1</t>
  </si>
  <si>
    <t>1F_원정감독실 앞 복도 위_2</t>
  </si>
  <si>
    <t>서울4차-6590-2</t>
  </si>
  <si>
    <t>1F_원정감독실 내부_3</t>
  </si>
  <si>
    <t>서울4차-6591</t>
  </si>
  <si>
    <t>1F_통신실 앞 복도 위_1</t>
  </si>
  <si>
    <t>서울4차-6591-1</t>
  </si>
  <si>
    <t>1F_VIP접견실 앞 복도 위_2</t>
  </si>
  <si>
    <t>서울4차-6591-2</t>
  </si>
  <si>
    <t>1F_야구장관리실 내부_3</t>
  </si>
  <si>
    <t>서울4차-6592</t>
  </si>
  <si>
    <t>1F_기자실 내부_1</t>
  </si>
  <si>
    <t>서울4차-6592-1</t>
  </si>
  <si>
    <t>1F_방송실 내부_2</t>
  </si>
  <si>
    <t>서울4차-6592-2</t>
  </si>
  <si>
    <t>1F_뉴스 스포츠 교육실 내부_3</t>
  </si>
  <si>
    <t>서울4차-6593</t>
  </si>
  <si>
    <t>1F_주출입구 우측 천장_1</t>
  </si>
  <si>
    <t>서울4차-6593-1</t>
  </si>
  <si>
    <t>1F_주출입구 중앙 천장_2</t>
  </si>
  <si>
    <t>서울4차-6593-2</t>
  </si>
  <si>
    <t>1F_주출입구 좌측 천장_3</t>
  </si>
  <si>
    <t>서울4차-6594</t>
  </si>
  <si>
    <t>1F_관리사무실 내부_1</t>
  </si>
  <si>
    <t>서울4차-6594-1</t>
  </si>
  <si>
    <t>1F_VIP 접견실 내부_2</t>
  </si>
  <si>
    <t>서울4차-6594-2</t>
  </si>
  <si>
    <t>1F_운영본부 내부_3</t>
  </si>
  <si>
    <t>서울4차-6595</t>
  </si>
  <si>
    <t>1F_원정팀 귀빈실 내부_1</t>
  </si>
  <si>
    <t>서울4차-6595-1</t>
  </si>
  <si>
    <t>1F_운영요원실 내부_2</t>
  </si>
  <si>
    <t>서울4차-6595-2</t>
  </si>
  <si>
    <t>1F_의무실 내부_3</t>
  </si>
  <si>
    <t>서울4차-6596</t>
  </si>
  <si>
    <t>1F_심판실 내부_1</t>
  </si>
  <si>
    <t>서울4차-6596-1</t>
  </si>
  <si>
    <t>1F_대기실 내부_2</t>
  </si>
  <si>
    <t>서울4차-6596-2</t>
  </si>
  <si>
    <t>1F_대기실 앞 복도 위_3</t>
  </si>
  <si>
    <t>서울4차-6597</t>
  </si>
  <si>
    <t>1F_서울 당구훈련장_1</t>
  </si>
  <si>
    <t>서울4차-6597-1</t>
  </si>
  <si>
    <t>서울4차-6597-2</t>
  </si>
  <si>
    <t>1F_대기실 앞 복도_3</t>
  </si>
  <si>
    <t>서울4차-6598</t>
  </si>
  <si>
    <t>1F_심판실 앞 복도 위_1</t>
  </si>
  <si>
    <t>서울4차-6598-1</t>
  </si>
  <si>
    <t>1F_운영본부실 앞 복도_2</t>
  </si>
  <si>
    <t>서울4차-6598-2</t>
  </si>
  <si>
    <t>1F_주차관리실_3</t>
  </si>
  <si>
    <t>서울4차-6599</t>
  </si>
  <si>
    <t>1F_관리사무실 복도 위_1</t>
  </si>
  <si>
    <t>서울4차-6599-1</t>
  </si>
  <si>
    <t>1F_관리사무실 복도 위_2</t>
  </si>
  <si>
    <t>서울4차-6599-2</t>
  </si>
  <si>
    <t>1F_접견실 앞 복도 위_3</t>
  </si>
  <si>
    <t>서울4차-6600</t>
  </si>
  <si>
    <t>서울특별시 동대문구 이문로 112(B0002)</t>
  </si>
  <si>
    <t>서울4차-6601</t>
  </si>
  <si>
    <t>DDP</t>
  </si>
  <si>
    <t>서울특별시 중구 을지로281</t>
  </si>
  <si>
    <t>본관_B2F_아트홀2관 좌측_1</t>
  </si>
  <si>
    <t>서울4차-6601-1</t>
  </si>
  <si>
    <t>본관_B2F_아트홀2관 좌측_2</t>
  </si>
  <si>
    <t>서울4차-6602</t>
  </si>
  <si>
    <t>본관_1F_살림1관 입구쪽_1</t>
  </si>
  <si>
    <t>서울4차-6602-1</t>
  </si>
  <si>
    <t>본관_1F_살림관 내부 벽쪽_2</t>
  </si>
  <si>
    <t>서울4차-6602-2</t>
  </si>
  <si>
    <t>본관_1F_살림관 내부 벽쪽_3</t>
  </si>
  <si>
    <t>서울4차-6603</t>
  </si>
  <si>
    <t>본관_B2F_디자인전시관 복도 화장실앞_1</t>
  </si>
  <si>
    <t>서울4차-6603-1</t>
  </si>
  <si>
    <t>본관_B2F_ddp 디자인전시관 복도_2</t>
  </si>
  <si>
    <t>서울4차-6603-2</t>
  </si>
  <si>
    <t>본관_B2F_ddp 디자인전시관 복도 출입구_3</t>
  </si>
  <si>
    <t>서울4차-6604</t>
  </si>
  <si>
    <t>(본관) B2F_알림1관 tps룸 옆_1</t>
  </si>
  <si>
    <t>서울4차-6604-1</t>
  </si>
  <si>
    <t>(본관) B2F_알림1관 tps룸 옆_2</t>
  </si>
  <si>
    <t>서울4차-6604-2</t>
  </si>
  <si>
    <t>(본관) B1F_알림1관 tps룸 옆_3</t>
  </si>
  <si>
    <t>서울4차-6605</t>
  </si>
  <si>
    <t>본관_2F_M3게이트 입구쪽_2</t>
  </si>
  <si>
    <t>서울4차-6605-1</t>
  </si>
  <si>
    <t>본관_B2F_디자인전시관 화장실 옆 복도_2</t>
  </si>
  <si>
    <t>서울4차-6606</t>
  </si>
  <si>
    <t>본관_2F_디자인박물관 내부1_1</t>
  </si>
  <si>
    <t>서울4차-6606-1</t>
  </si>
  <si>
    <t>본관_2F_디자인박물관 내부2_2</t>
  </si>
  <si>
    <t>서울4차-6606-2</t>
  </si>
  <si>
    <t>본관_2F_디자인박물관 내부3_3</t>
  </si>
  <si>
    <t>서울4차-6607</t>
  </si>
  <si>
    <t>본관_1F_살림관 D2쪽 복도_1</t>
  </si>
  <si>
    <t>서울4차-6607-1</t>
  </si>
  <si>
    <t>본관_1F_카페2_2</t>
  </si>
  <si>
    <t>서울4차-6607-2</t>
  </si>
  <si>
    <t>본관_1F_살림1관과 사무실 사이 통로_3</t>
  </si>
  <si>
    <t>서울4차-6608</t>
  </si>
  <si>
    <t>본관_2F_디자인박물관 내부4_1</t>
  </si>
  <si>
    <t>서울4차-6608-1</t>
  </si>
  <si>
    <t>본관_2F_디자인박물관 내부5_2</t>
  </si>
  <si>
    <t>서울4차-6608-2</t>
  </si>
  <si>
    <t>본관_2F_디자인박물관 로비 앞_3</t>
  </si>
  <si>
    <t>서울4차-6609</t>
  </si>
  <si>
    <t>(마켓) B2F_알림1관 tps룸 옆_1</t>
  </si>
  <si>
    <t>서울4차-6609-1</t>
  </si>
  <si>
    <t>(마켓) B2F_알림1관 tps룸 옆_2</t>
  </si>
  <si>
    <t>서울4차-6609-2</t>
  </si>
  <si>
    <t>(마켓) B2F_알림1관 tps룸 옆_3</t>
  </si>
  <si>
    <t>서울4차-6610</t>
  </si>
  <si>
    <t>야외부속건물_B2F_고객지원실 우측 복도_1</t>
  </si>
  <si>
    <t>서울4차-6610-1</t>
  </si>
  <si>
    <t>야외부속건물_B2F_아트홀2관 앞 복도_2</t>
  </si>
  <si>
    <t>서울4차-6610-2</t>
  </si>
  <si>
    <t>(야외부속건물) B2F_알림2관 복도_3</t>
  </si>
  <si>
    <t>서울4차-6611</t>
  </si>
  <si>
    <t>야외부속건물_B2F_출입구_1</t>
  </si>
  <si>
    <t>서울4차-6611-1</t>
  </si>
  <si>
    <t>야외부속건물_B2F_고객지원실 중앙_2</t>
  </si>
  <si>
    <t>서울4차-6611-2</t>
  </si>
  <si>
    <t>야외부속건물_B2F_고객지원실 안쪽_3</t>
  </si>
  <si>
    <t>서울4차-6616</t>
  </si>
  <si>
    <t>강감찬관악종합사회복지관</t>
  </si>
  <si>
    <t>서울특별시 관악구 양녕로 74</t>
  </si>
  <si>
    <t>서울4차-6616-1</t>
  </si>
  <si>
    <t>2F_강의실_2</t>
  </si>
  <si>
    <t>서울4차-6616-2</t>
  </si>
  <si>
    <t>2F_제1강의실_3</t>
  </si>
  <si>
    <t>서울4차-6617</t>
  </si>
  <si>
    <t>서울4차-6617-1</t>
  </si>
  <si>
    <t>서울4차-6618</t>
  </si>
  <si>
    <t>4F_402호_1</t>
  </si>
  <si>
    <t>서울4차-6618-1</t>
  </si>
  <si>
    <t>4F_403호_2</t>
  </si>
  <si>
    <t>서울4차-6618-2</t>
  </si>
  <si>
    <t>4F_405호_3</t>
  </si>
  <si>
    <t>서울4차-6619</t>
  </si>
  <si>
    <t>3F_3층 사무실_1</t>
  </si>
  <si>
    <t>서울4차-6619-1</t>
  </si>
  <si>
    <t>3F_301호_2</t>
  </si>
  <si>
    <t>서울4차-6619-2</t>
  </si>
  <si>
    <t>3F_302호_3</t>
  </si>
  <si>
    <t>서울4차-6646</t>
  </si>
  <si>
    <t>장위밀알학교지역아동센터</t>
  </si>
  <si>
    <t>서울특별시 성북구 돌곶이로 157 4층</t>
  </si>
  <si>
    <t>4F_시설장방_1</t>
  </si>
  <si>
    <t>서울4차-6646-1</t>
  </si>
  <si>
    <t>4F_중앙_2</t>
  </si>
  <si>
    <t>서울4차-6646-2</t>
  </si>
  <si>
    <t>4F_안쪽 방 입구 위_3</t>
  </si>
  <si>
    <t>서울4차-6647</t>
  </si>
  <si>
    <t>꿈나래지역아동센터</t>
  </si>
  <si>
    <t>서울특별시 성북구 정릉로 282 3층</t>
  </si>
  <si>
    <t>3F_노랑방_1</t>
  </si>
  <si>
    <t>서울4차-6647-1</t>
  </si>
  <si>
    <t>3F_파랑방_2</t>
  </si>
  <si>
    <t>서울4차-6647-2</t>
  </si>
  <si>
    <t>3F_중앙_3</t>
  </si>
  <si>
    <t>서울4차-6648</t>
  </si>
  <si>
    <t>서진지역아동센터</t>
  </si>
  <si>
    <t>서울특별시 마포구 새터산길72, 2층</t>
  </si>
  <si>
    <t>2F_복도 끝 천장_1</t>
  </si>
  <si>
    <t>서울4차-6648-1</t>
  </si>
  <si>
    <t>2F_교실1중앙천장_2</t>
  </si>
  <si>
    <t>서울4차-6648-2</t>
  </si>
  <si>
    <t>2F_교실2우측 칠판위_3</t>
  </si>
  <si>
    <t>서울4차-6649</t>
  </si>
  <si>
    <t>전진상지역아동센터</t>
  </si>
  <si>
    <t>서울특별시 금천구 탑골로 3가길 22</t>
  </si>
  <si>
    <t>B1F_급식실_1</t>
  </si>
  <si>
    <t>서울4차-6649-1</t>
  </si>
  <si>
    <t>B1F_놀이실_2</t>
  </si>
  <si>
    <t>서울4차-6649-2</t>
  </si>
  <si>
    <t>B1F_학습실_3</t>
  </si>
  <si>
    <t>서울4차-6651</t>
  </si>
  <si>
    <t>서울특별시 금천구 독산로67길 19, 2층</t>
  </si>
  <si>
    <t>서울4차-6651-1</t>
  </si>
  <si>
    <t>2F_거실_2</t>
  </si>
  <si>
    <t>서울4차-6651-2</t>
  </si>
  <si>
    <t>2F_공부방_3</t>
  </si>
  <si>
    <t>서울4차-6652</t>
  </si>
  <si>
    <t>하늘지역아동센터</t>
  </si>
  <si>
    <t>서울특별시 금천구 문성로 12</t>
  </si>
  <si>
    <t>2F_공부방_1</t>
  </si>
  <si>
    <t>서울4차-6652-1</t>
  </si>
  <si>
    <t>서울4차-6652-2</t>
  </si>
  <si>
    <t>2F_거실_3</t>
  </si>
  <si>
    <t>서울4차-6653</t>
  </si>
  <si>
    <t>한별지역아동센터</t>
  </si>
  <si>
    <t>서울특별시 금천구 독산로72길 86-11</t>
  </si>
  <si>
    <t>2F_공부방 입구천정_1</t>
  </si>
  <si>
    <t>서울4차-6653-1</t>
  </si>
  <si>
    <t>2F_컴퓨터 위 천정_2</t>
  </si>
  <si>
    <t>서울4차-6655</t>
  </si>
  <si>
    <t>푸른공부방지역아동센터</t>
  </si>
  <si>
    <t>서울특별시 영등포구 양산로 138-1(당산동1가)</t>
  </si>
  <si>
    <t>4F_공부방_1</t>
  </si>
  <si>
    <t>서울4차-6659</t>
  </si>
  <si>
    <t>강일지역아동센터</t>
  </si>
  <si>
    <t>서울특별시 강동구 천호대로221길 37 4층</t>
  </si>
  <si>
    <t>서울4차-6659-1</t>
  </si>
  <si>
    <t>4F_거실_2</t>
  </si>
  <si>
    <t>서울4차-6659-2</t>
  </si>
  <si>
    <t>4F_멘토실_3</t>
  </si>
  <si>
    <t>서울4차-6660</t>
  </si>
  <si>
    <t>들꽃청소년지역아동센터</t>
  </si>
  <si>
    <t>서울특별시 강동구 천중로 39</t>
  </si>
  <si>
    <t>1F_B강의실_1</t>
  </si>
  <si>
    <t>서울4차-6660-1</t>
  </si>
  <si>
    <t>1F_A강의실_2</t>
  </si>
  <si>
    <t>서울4차-6660-2</t>
  </si>
  <si>
    <t>1F_C강의실_3</t>
  </si>
  <si>
    <t>서울4차-6661</t>
  </si>
  <si>
    <t>오륜레인보우지역아동센터</t>
  </si>
  <si>
    <t>서울특별시 강동구 강동대로53길 73</t>
  </si>
  <si>
    <t>1F_거실_1</t>
  </si>
  <si>
    <t>서울4차-6661-1</t>
  </si>
  <si>
    <t>1F_오른쪽 방_2</t>
  </si>
  <si>
    <t>서울4차-6661-2</t>
  </si>
  <si>
    <t>1F_왼쪽 방_3</t>
  </si>
  <si>
    <t>서울4차-6662</t>
  </si>
  <si>
    <t>나래지역아동센터</t>
  </si>
  <si>
    <t>서울특별시 강동구 천중로53길 21, 2층</t>
  </si>
  <si>
    <t>1F_활동실_1</t>
  </si>
  <si>
    <t>서울4차-6662-1</t>
  </si>
  <si>
    <t>1F_사무실 앞_2</t>
  </si>
  <si>
    <t>서울4차-6662-2</t>
  </si>
  <si>
    <t>1F_활동실2_3</t>
  </si>
  <si>
    <t>서울4차-6663</t>
  </si>
  <si>
    <t>밝은미래지역아동센터</t>
  </si>
  <si>
    <t>서울특별시 강동구 올림픽로98길 25</t>
  </si>
  <si>
    <t>1F_보섭나무방_1</t>
  </si>
  <si>
    <t>서울4차-6663-1</t>
  </si>
  <si>
    <t>1F_박달나무방_2</t>
  </si>
  <si>
    <t>서울4차-6663-2</t>
  </si>
  <si>
    <t>1F_참나무방_3</t>
  </si>
  <si>
    <t>서울4차-6664</t>
  </si>
  <si>
    <t>길동지역아동센터</t>
  </si>
  <si>
    <t>서울특별시 강동구 천호대로187길 30(길동)</t>
  </si>
  <si>
    <t>서울4차-6664-1</t>
  </si>
  <si>
    <t>1F_거실_2</t>
  </si>
  <si>
    <t>서울4차-6665</t>
  </si>
  <si>
    <t>서울특별시 강동구 천호대로162길 34</t>
  </si>
  <si>
    <t>1F_집단지도실_1</t>
  </si>
  <si>
    <t>서울4차-6665-1</t>
  </si>
  <si>
    <t>서울4차-6665-2</t>
  </si>
  <si>
    <t>1F_교회_3</t>
  </si>
  <si>
    <t>서울4차-6667</t>
  </si>
  <si>
    <t>B1F_54-55번 상가쪽_1</t>
  </si>
  <si>
    <t>서울4차-6671</t>
  </si>
  <si>
    <t>양재역일대음악거리</t>
  </si>
  <si>
    <t>서울특별시 서초구 남부순환로 2634-8</t>
  </si>
  <si>
    <t>CCTV관리번호 A16041_1</t>
  </si>
  <si>
    <t>서울4차-6672</t>
  </si>
  <si>
    <t>서울특별시 서초구 양재동 8-62</t>
  </si>
  <si>
    <t>CCTV관리번호 P19048_1</t>
  </si>
  <si>
    <t>서울4차-6673</t>
  </si>
  <si>
    <t>서울특별시 서초구 강남대로34길 18</t>
  </si>
  <si>
    <t>CCTV관리번호 N22020_1</t>
  </si>
  <si>
    <t>서울4차-6674</t>
  </si>
  <si>
    <t>관악희망데이케어센터</t>
  </si>
  <si>
    <t>서울특별시 관악구 봉천로 391 두산아파트상가 5층( 봉천동 1708)</t>
  </si>
  <si>
    <t>5F_데이케어센터 카운터_1</t>
  </si>
  <si>
    <t>서울4차-6674-1</t>
  </si>
  <si>
    <t>5F_데이케어센터 중앙_2</t>
  </si>
  <si>
    <t>서울4차-6674-2</t>
  </si>
  <si>
    <t>5F_데이케어센터 정수기위_3</t>
  </si>
  <si>
    <t>서울4차-6675</t>
  </si>
  <si>
    <t>행운동성당데이케어센터</t>
  </si>
  <si>
    <t>서울특별시 관악구 행운4길 39(행운동 1682-6)</t>
  </si>
  <si>
    <t>B1F_복도1_1</t>
  </si>
  <si>
    <t>서울4차-6675-1</t>
  </si>
  <si>
    <t>B1F_복도천정_2</t>
  </si>
  <si>
    <t>서울4차-6675-2</t>
  </si>
  <si>
    <t>B1F_생활실_3</t>
  </si>
  <si>
    <t>서울4차-6676</t>
  </si>
  <si>
    <t>구립강감찬데이케어센터</t>
  </si>
  <si>
    <t>서울특별시 관악구 대학12길 16 3,4층(신림동 253-13)</t>
  </si>
  <si>
    <t>4F_데이케어센터_1</t>
  </si>
  <si>
    <t>서울4차-6676-1</t>
  </si>
  <si>
    <t>3F_데이케어센터_2</t>
  </si>
  <si>
    <t>서울4차-6676-2</t>
  </si>
  <si>
    <t>서울4차-6677</t>
  </si>
  <si>
    <t>스마트에코쉼터</t>
  </si>
  <si>
    <t>서울특별시 성북구 정릉로 367-2</t>
  </si>
  <si>
    <t>스마트에코 쉼터 내 중앙_1</t>
  </si>
  <si>
    <t>서울4차-6679</t>
  </si>
  <si>
    <t>서울특별시 서초구 남부순환로 340길 29</t>
  </si>
  <si>
    <t>배움관 옥상_1</t>
  </si>
  <si>
    <t>서울4차-6680</t>
  </si>
  <si>
    <t>다솜관2층 옥상_1</t>
  </si>
  <si>
    <t>서울4차-6681</t>
  </si>
  <si>
    <t>서울4차-6691</t>
  </si>
  <si>
    <t>서울특별시 서초구 남부순환로 340길 58 (배움관 본관 2층)</t>
  </si>
  <si>
    <t>1F_배움관1층 인재양성과_1</t>
  </si>
  <si>
    <t>서울4차-6692</t>
  </si>
  <si>
    <t>2F_배움관2층 원장실_1</t>
  </si>
  <si>
    <t>서울4차-6692-1</t>
  </si>
  <si>
    <t>2F_배움관2층 홀 천장_2</t>
  </si>
  <si>
    <t>서울4차-6692-2</t>
  </si>
  <si>
    <t>2F_배움관2층 인재채용과_3</t>
  </si>
  <si>
    <t>서울4차-6693</t>
  </si>
  <si>
    <t>서울특별시 서초구 남부순환로 340길 58 (배움관 본관 3층)</t>
  </si>
  <si>
    <t>3F_배움관 본관3층 인재기획과 내부_1</t>
  </si>
  <si>
    <t>서울4차-6693-1</t>
  </si>
  <si>
    <t>3F_배움관 본관3층 복도_2</t>
  </si>
  <si>
    <t>서울4차-6693-2</t>
  </si>
  <si>
    <t>3F_배움관 본관3층 다용도실 앞_3</t>
  </si>
  <si>
    <t>서울4차-6695</t>
  </si>
  <si>
    <t>서울특별시 서초구 남부순환로 340길 58 (다솜관 1층 중앙 홀쪽)</t>
  </si>
  <si>
    <t>1F_다솜관1층 식당_1</t>
  </si>
  <si>
    <t>서울4차-6695-1</t>
  </si>
  <si>
    <t>1F_다솜관1층 휴게실_2</t>
  </si>
  <si>
    <t>서울4차-6696</t>
  </si>
  <si>
    <t>서울특별시 서초구 남부순환로 340길 58 서울특별시 인재개발원(다솜관 2층 차량지원실 쪽 복도)</t>
  </si>
  <si>
    <t>2F_다솜관2층 도서실_1</t>
  </si>
  <si>
    <t>서울4차-6696-1</t>
  </si>
  <si>
    <t>1F_다솜관2층 홀 중앙_2</t>
  </si>
  <si>
    <t>서울4차-6696-2</t>
  </si>
  <si>
    <t>2F_다솜관2층 212호 앞_3</t>
  </si>
  <si>
    <t>서울4차-6697</t>
  </si>
  <si>
    <t>관중석 25구역_1</t>
  </si>
  <si>
    <t>서울4차-6698</t>
  </si>
  <si>
    <t>서울4차-6699</t>
  </si>
  <si>
    <t>관중석 S1구역_1</t>
  </si>
  <si>
    <t>서울4차-6700</t>
  </si>
  <si>
    <t>관중석 E5구역_1</t>
  </si>
  <si>
    <t>서울4차-6701</t>
  </si>
  <si>
    <t>관중석 41구역_1</t>
  </si>
  <si>
    <t>서울4차-6702</t>
  </si>
  <si>
    <t>관중석 42구역_1</t>
  </si>
  <si>
    <t>서울4차-6703</t>
  </si>
  <si>
    <t>관중석 46구역_1</t>
  </si>
  <si>
    <t>서울4차-6704</t>
  </si>
  <si>
    <t>관중석 N2구역_1</t>
  </si>
  <si>
    <t>서울4차-6705</t>
  </si>
  <si>
    <t>관중석 50구역_1</t>
  </si>
  <si>
    <t>서울4차-6706</t>
  </si>
  <si>
    <t>관중석 55구역 좌측_1</t>
  </si>
  <si>
    <t>서울4차-6707</t>
  </si>
  <si>
    <t>B1F_B102호_1</t>
  </si>
  <si>
    <t>서울4차-6707-1</t>
  </si>
  <si>
    <t>B1F_B101호_2</t>
  </si>
  <si>
    <t>서울4차-6707-2</t>
  </si>
  <si>
    <t>서울4차-6708</t>
  </si>
  <si>
    <t>서울4차-6708-1</t>
  </si>
  <si>
    <t>서울4차-6709</t>
  </si>
  <si>
    <t>1F_서측 엘리베이터 쪽 복도_1</t>
  </si>
  <si>
    <t>서울4차-6709-1</t>
  </si>
  <si>
    <t>1F_1층 서쪽 박물관 출구 위 점검구_2</t>
  </si>
  <si>
    <t>서울4차-6710</t>
  </si>
  <si>
    <t>B1F_박물관에서 사무실 가는 통로_1</t>
  </si>
  <si>
    <t>서울4차-6711</t>
  </si>
  <si>
    <t>그라따</t>
  </si>
  <si>
    <t>서울특별시 도봉구 도봉로181가길 6, 1층</t>
  </si>
  <si>
    <t>1F_에어컨 옆_1</t>
  </si>
  <si>
    <t>서울4차-6711-1</t>
  </si>
  <si>
    <t>1F_방_2</t>
  </si>
  <si>
    <t>서울4차-6712</t>
  </si>
  <si>
    <t>내동화세상</t>
  </si>
  <si>
    <t>서울특별시 도봉구 도봉산3길 17-16</t>
  </si>
  <si>
    <t>서울4차-6713</t>
  </si>
  <si>
    <t>늘푸른집</t>
  </si>
  <si>
    <t>서울특별시 도봉구 시루봉로 295-3 , 지하~4층</t>
  </si>
  <si>
    <t>B1F_밥솥위_1</t>
  </si>
  <si>
    <t>서울4차-6713-1</t>
  </si>
  <si>
    <t>B1F_냉장고위_2</t>
  </si>
  <si>
    <t>서울4차-6714</t>
  </si>
  <si>
    <t>2F_202_1</t>
  </si>
  <si>
    <t>서울4차-6714-1</t>
  </si>
  <si>
    <t>2F_201 티비상단_2</t>
  </si>
  <si>
    <t>서울4차-6715</t>
  </si>
  <si>
    <t>3F_티비천장_3</t>
  </si>
  <si>
    <t>서울4차-6715-1</t>
  </si>
  <si>
    <t>5F_창고 우측상단벽_2</t>
  </si>
  <si>
    <t>서울4차-6716</t>
  </si>
  <si>
    <t>4F_사무실 안 회의실우측상단_1</t>
  </si>
  <si>
    <t>서울4차-6717</t>
  </si>
  <si>
    <t>유쾌한집1호</t>
  </si>
  <si>
    <t>서울특별시 도봉구 도봉산3길 12-14, 201호</t>
  </si>
  <si>
    <t>2F_201 티비_1</t>
  </si>
  <si>
    <t>서울4차-6718</t>
  </si>
  <si>
    <t>서울특별시 도봉구 도봉산3길 12-14, 202호</t>
  </si>
  <si>
    <t>3F_티비다이 천장_1</t>
  </si>
  <si>
    <t>서울4차-6719</t>
  </si>
  <si>
    <t>유쾌한집2호</t>
  </si>
  <si>
    <t>서울특별시 도봉구 도봉산3길 12-14, 203호</t>
  </si>
  <si>
    <t>서울4차-6720</t>
  </si>
  <si>
    <t>서울특별시 도봉구 도봉산3길 12-14, 303호</t>
  </si>
  <si>
    <t>3F_301_1</t>
  </si>
  <si>
    <t>서울4차-6721</t>
  </si>
  <si>
    <t>유쾌한집3호</t>
  </si>
  <si>
    <t>서울특별시 도봉구 도봉산3길 12-14, 301호</t>
  </si>
  <si>
    <t>5F_티비다이_1</t>
  </si>
  <si>
    <t>서울4차-6722</t>
  </si>
  <si>
    <t>서울특별시 도봉구 도봉산3길 12-14, 302호</t>
  </si>
  <si>
    <t>서울4차-6723</t>
  </si>
  <si>
    <t>유쾌한집4호</t>
  </si>
  <si>
    <t>서울특별시 도봉구 도봉산3길 12-14, 401호</t>
  </si>
  <si>
    <t>4F_401호_1</t>
  </si>
  <si>
    <t>서울4차-6724</t>
  </si>
  <si>
    <t>서울특별시 도봉구 도봉산3길 12-14, 402호</t>
  </si>
  <si>
    <t>서울4차-6725</t>
  </si>
  <si>
    <t>서울특별시 도봉구 도봉산3길 12-14, 501호</t>
  </si>
  <si>
    <t>2F_203호_1</t>
  </si>
  <si>
    <t>서울4차-6726</t>
  </si>
  <si>
    <t>서울특별시 도봉구 도봉산3길 12-14, 502호</t>
  </si>
  <si>
    <t>서울4차-6730</t>
  </si>
  <si>
    <t>용산역사박물관1,2층,옥상</t>
  </si>
  <si>
    <t>2F_관장실 앞_2</t>
  </si>
  <si>
    <t>서울4차-6731</t>
  </si>
  <si>
    <t>서울특별시 송파구 동남로4길 17 문정골길 가로등21</t>
  </si>
  <si>
    <t>문정골길21 가로등_1</t>
  </si>
  <si>
    <t>서울4차-6732</t>
  </si>
  <si>
    <t>가로등 문정골길21_1</t>
  </si>
  <si>
    <t>서울4차-6733</t>
  </si>
  <si>
    <t>서울특별시 송파구 동남로4길 11 문정골길 가로등23</t>
  </si>
  <si>
    <t>서울4차-6734</t>
  </si>
  <si>
    <t>서울4차-6753</t>
  </si>
  <si>
    <t>신목종합사회복지관</t>
  </si>
  <si>
    <t>서울특별시 양천구 목동동로12길 59, 1층 장애아어린이집</t>
  </si>
  <si>
    <t>서울4차-6754</t>
  </si>
  <si>
    <t>서울특별시 광진구 구의2동 668-5</t>
  </si>
  <si>
    <t>3. 공원(하천) 057 cctv 상단_1</t>
  </si>
  <si>
    <t>서울4차-6757</t>
  </si>
  <si>
    <t>북서울꿈의숲앞</t>
  </si>
  <si>
    <t>서울특별시 성북구 장위로 15길 34-2</t>
  </si>
  <si>
    <t>북서울 꿈의숲 앞_1</t>
  </si>
  <si>
    <t>서울4차-6758</t>
  </si>
  <si>
    <t>오동근린공원인근</t>
  </si>
  <si>
    <t>서울특별시 성북구 장위로16길 49</t>
  </si>
  <si>
    <t>c0219 폴대_1</t>
  </si>
  <si>
    <t>서울4차-6763</t>
  </si>
  <si>
    <t>보문역</t>
  </si>
  <si>
    <t>서울특별시 성북구 보문로 98</t>
  </si>
  <si>
    <t>S0079 폴대_1</t>
  </si>
  <si>
    <t>서울4차-6764</t>
  </si>
  <si>
    <t>서울4차-6767</t>
  </si>
  <si>
    <t>서울특별시 성북구 오패산로13길 22</t>
  </si>
  <si>
    <t>c0268폴대_1</t>
  </si>
  <si>
    <t>서울4차-6768</t>
  </si>
  <si>
    <t>서울특별시 성북구 종암동 1-21</t>
  </si>
  <si>
    <t>S0107 일신초등학교 쪽_1</t>
  </si>
  <si>
    <t>서울4차-6770</t>
  </si>
  <si>
    <t>죽림정사앞버스정류장</t>
  </si>
  <si>
    <t>서울특별시 성북구 종암로25길 72(성북,15, 성북21 마을버스정류장 08982)</t>
  </si>
  <si>
    <t>s0064_1</t>
  </si>
  <si>
    <t>서울4차-6772</t>
  </si>
  <si>
    <t>서울특별시 성북구 장월로3길, 장월로9나길 교차점(성북10-1마을버스정류장 08947)</t>
  </si>
  <si>
    <t>2022_2_오동근린3. 공원(하천) 인근-3 (</t>
  </si>
  <si>
    <t>서울4차-6773</t>
  </si>
  <si>
    <t>정든마을공원</t>
  </si>
  <si>
    <t>서울특별시 성북구 솔샘로6길 29</t>
  </si>
  <si>
    <t>c0284_1</t>
  </si>
  <si>
    <t>서울4차-6774</t>
  </si>
  <si>
    <t>서울특별시 장위로 21다길 45</t>
  </si>
  <si>
    <t>cctv 관리번호 G0023_1</t>
  </si>
  <si>
    <t>서울4차-6775</t>
  </si>
  <si>
    <t>성신여대</t>
  </si>
  <si>
    <t>서울특별시 성북구 동소문로 118</t>
  </si>
  <si>
    <t>p0061 폴대_1</t>
  </si>
  <si>
    <t>서울4차-6776</t>
  </si>
  <si>
    <t>매화어린이공원</t>
  </si>
  <si>
    <t>서울특별시 성북구 정릉로42길 28</t>
  </si>
  <si>
    <t>g0039_1</t>
  </si>
  <si>
    <t>서울4차-6777</t>
  </si>
  <si>
    <t>2F_티비위_1</t>
  </si>
  <si>
    <t>서울4차-6777-1</t>
  </si>
  <si>
    <t>서울4차-6778</t>
  </si>
  <si>
    <t>해오름도서관</t>
  </si>
  <si>
    <t>서울특별시 성북구 성북로4길 52</t>
  </si>
  <si>
    <t>1F_책놀이터입구_1</t>
  </si>
  <si>
    <t>서울4차-6778-1</t>
  </si>
  <si>
    <t>1F_유아그림책입구_2</t>
  </si>
  <si>
    <t>서울4차-6778-2</t>
  </si>
  <si>
    <t>1F_일반도서_3</t>
  </si>
  <si>
    <t>서울4차-6779</t>
  </si>
  <si>
    <t>닫기 서울 관악구 봉천동 1693-3</t>
  </si>
  <si>
    <t>cctv(D2086)_1</t>
  </si>
  <si>
    <t>서울4차-6780</t>
  </si>
  <si>
    <t>서울4차-6781</t>
  </si>
  <si>
    <t>패션봉제지원센터</t>
  </si>
  <si>
    <t>봉천역7번_cctv(D2086)_1</t>
  </si>
  <si>
    <t>서울4차-6785</t>
  </si>
  <si>
    <t>서울의료원</t>
  </si>
  <si>
    <t>서울특별시 중랑구 신내로 156</t>
  </si>
  <si>
    <t>1F_외래동 내과 로비_1</t>
  </si>
  <si>
    <t>서울4차-6785-1</t>
  </si>
  <si>
    <t>1F_외래동 순환기내과_2</t>
  </si>
  <si>
    <t>서울4차-6785-2</t>
  </si>
  <si>
    <t>1F_외래동 신경과_3</t>
  </si>
  <si>
    <t>서울4차-6786</t>
  </si>
  <si>
    <t>1F_외래동 소아청소년과_1</t>
  </si>
  <si>
    <t>서울4차-6786-1</t>
  </si>
  <si>
    <t>1F_외래동 비뇨의학과_2</t>
  </si>
  <si>
    <t>서울4차-6786-2</t>
  </si>
  <si>
    <t>1F_외래동 엘리베이터_3</t>
  </si>
  <si>
    <t>서울4차-6787</t>
  </si>
  <si>
    <t>1F_중앙 영상의학과 앞 자판기_1</t>
  </si>
  <si>
    <t>서울4차-6787-1</t>
  </si>
  <si>
    <t>1F_이디야커피 앞_2</t>
  </si>
  <si>
    <t>서울4차-6787-2</t>
  </si>
  <si>
    <t>1F_중앙 주사실_3</t>
  </si>
  <si>
    <t>서울4차-6788</t>
  </si>
  <si>
    <t>1F_중앙 안내데스크_1</t>
  </si>
  <si>
    <t>서울4차-6788-1</t>
  </si>
  <si>
    <t>1F_중앙 로비_2</t>
  </si>
  <si>
    <t>서울4차-6788-2</t>
  </si>
  <si>
    <t>1F_중앙 영상의학과_3</t>
  </si>
  <si>
    <t>서울4차-6789</t>
  </si>
  <si>
    <t>1F_병동 입퇴원_1</t>
  </si>
  <si>
    <t>서울4차-6789-1</t>
  </si>
  <si>
    <t>1F_병동 치과_2</t>
  </si>
  <si>
    <t>서울4차-6789-2</t>
  </si>
  <si>
    <t>1F_중앙 신우촬영실(병동)_3</t>
  </si>
  <si>
    <t>서울4차-6790</t>
  </si>
  <si>
    <t>1F_병동 TPS뒤_1</t>
  </si>
  <si>
    <t>서울4차-6790-1</t>
  </si>
  <si>
    <t>1F_병동 안과_2</t>
  </si>
  <si>
    <t>서울4차-6790-2</t>
  </si>
  <si>
    <t>1F_병동 이비인후과_3</t>
  </si>
  <si>
    <t>서울4차-6791</t>
  </si>
  <si>
    <t>2F_병동 유방_1</t>
  </si>
  <si>
    <t>서울4차-6791-1</t>
  </si>
  <si>
    <t>2F_병동 탈의실_2</t>
  </si>
  <si>
    <t>서울4차-6791-2</t>
  </si>
  <si>
    <t>2F_병동 파트장실_3</t>
  </si>
  <si>
    <t>서울4차-6792</t>
  </si>
  <si>
    <t>2F_병동 TPS뒤_1</t>
  </si>
  <si>
    <t>서울4차-6792-1</t>
  </si>
  <si>
    <t>2F_병동 검진로비_2</t>
  </si>
  <si>
    <t>서울4차-6792-2</t>
  </si>
  <si>
    <t>2F_병동 골밀도_3</t>
  </si>
  <si>
    <t>서울4차-6793</t>
  </si>
  <si>
    <t>2F_중앙 소화기 내과_1</t>
  </si>
  <si>
    <t>서울4차-6793-1</t>
  </si>
  <si>
    <t>2F_중앙 자판기_2</t>
  </si>
  <si>
    <t>서울4차-6793-2</t>
  </si>
  <si>
    <t>2F_접수,수납 공간 천장_3</t>
  </si>
  <si>
    <t>서울4차-6794</t>
  </si>
  <si>
    <t>B1F_병동 재활센터 침구과_1</t>
  </si>
  <si>
    <t>서울4차-6794-1</t>
  </si>
  <si>
    <t>B1F_병동 안내데스크 앞_2</t>
  </si>
  <si>
    <t>서울4차-6794-2</t>
  </si>
  <si>
    <t>B1F_병동 재활센터 운동치료실_3</t>
  </si>
  <si>
    <t>서울4차-6795</t>
  </si>
  <si>
    <t>B1F_중앙 구응급 소생실 앞_1</t>
  </si>
  <si>
    <t>서울4차-6795-1</t>
  </si>
  <si>
    <t>B1F_중앙 구응급 안내데스크_2</t>
  </si>
  <si>
    <t>서울4차-6795-2</t>
  </si>
  <si>
    <t>B1F_중앙 로비, 휴게실_3</t>
  </si>
  <si>
    <t>서울4차-6796</t>
  </si>
  <si>
    <t>B1F_외래동 화장실_1</t>
  </si>
  <si>
    <t>서울4차-6796-1</t>
  </si>
  <si>
    <t>B1F_외래동 법당 앞_2</t>
  </si>
  <si>
    <t>서울4차-6796-2</t>
  </si>
  <si>
    <t>B1F_중앙복도_3</t>
  </si>
  <si>
    <t>서울4차-6797</t>
  </si>
  <si>
    <t>방배유스센터</t>
  </si>
  <si>
    <t>서울특별시 서초구 방배로 5길 11</t>
  </si>
  <si>
    <t>_1층 파워플러스_1</t>
  </si>
  <si>
    <t>서울4차-6797-1</t>
  </si>
  <si>
    <t>_1층 카페앞 복도_2</t>
  </si>
  <si>
    <t>서울4차-6797-2</t>
  </si>
  <si>
    <t>_1층 업무지원팀_3</t>
  </si>
  <si>
    <t>서울4차-6798</t>
  </si>
  <si>
    <t>_2층 통통팟_1</t>
  </si>
  <si>
    <t>서울4차-6798-1</t>
  </si>
  <si>
    <t>_2층 복도_2</t>
  </si>
  <si>
    <t>서울4차-6798-2</t>
  </si>
  <si>
    <t>_2층 마음충전케페_3</t>
  </si>
  <si>
    <t>서울4차-6799</t>
  </si>
  <si>
    <t>_3층 관장실_1</t>
  </si>
  <si>
    <t>서울4차-6799-1</t>
  </si>
  <si>
    <t>_3층 회의실_2</t>
  </si>
  <si>
    <t>서울4차-6799-2</t>
  </si>
  <si>
    <t>_3층 청소년사업팀_3</t>
  </si>
  <si>
    <t>서울4차-6800</t>
  </si>
  <si>
    <t>_3층 특화사업팀_1</t>
  </si>
  <si>
    <t>서울4차-6800-1</t>
  </si>
  <si>
    <t>_3층 1인 미디어 스튜디오_2</t>
  </si>
  <si>
    <t>서울4차-6800-2</t>
  </si>
  <si>
    <t>_3층 드림플러스_3</t>
  </si>
  <si>
    <t>서울4차-6801</t>
  </si>
  <si>
    <t>_4층 올망_1</t>
  </si>
  <si>
    <t>서울4차-6801-1</t>
  </si>
  <si>
    <t>_4층 똘망_2</t>
  </si>
  <si>
    <t>서울4차-6801-2</t>
  </si>
  <si>
    <t>_4층 틴스페이스_3</t>
  </si>
  <si>
    <t>서울4차-6802</t>
  </si>
  <si>
    <t>7F_옥상_1</t>
  </si>
  <si>
    <t>서울4차-6802-1</t>
  </si>
  <si>
    <t>7F_복도_2</t>
  </si>
  <si>
    <t>서울4차-6802-2</t>
  </si>
  <si>
    <t>6F_6층 복도_3</t>
  </si>
  <si>
    <t>서울4차-6803</t>
  </si>
  <si>
    <t>서울특별시 양천구 가로3. 공원(하천)로 86</t>
  </si>
  <si>
    <t>2F_2층 꿈터_1</t>
  </si>
  <si>
    <t>서울4차-6803-1</t>
  </si>
  <si>
    <t>2F_2층 새싹터_2</t>
  </si>
  <si>
    <t>서울4차-6803-2</t>
  </si>
  <si>
    <t>2F_2층 배움터_3</t>
  </si>
  <si>
    <t>서울4차-6804</t>
  </si>
  <si>
    <t>3F_찐독_1</t>
  </si>
  <si>
    <t>서울4차-6804-1</t>
  </si>
  <si>
    <t>3F_다담터_2</t>
  </si>
  <si>
    <t>서울4차-6804-2</t>
  </si>
  <si>
    <t>3F_메이커스페이스_3</t>
  </si>
  <si>
    <t>서울4차-6805</t>
  </si>
  <si>
    <t>B1F_공연터_1</t>
  </si>
  <si>
    <t>서울4차-6805-1</t>
  </si>
  <si>
    <t>B1F_엘리베이터 위_2</t>
  </si>
  <si>
    <t>서울4차-6806</t>
  </si>
  <si>
    <t>2F_가온누리_1</t>
  </si>
  <si>
    <t>서울4차-6806-1</t>
  </si>
  <si>
    <t>2F_엘리베이터 앞_2</t>
  </si>
  <si>
    <t>서울4차-6807</t>
  </si>
  <si>
    <t>_1층 로비_1</t>
  </si>
  <si>
    <t>서울4차-6807-1</t>
  </si>
  <si>
    <t>_1층 식당_2</t>
  </si>
  <si>
    <t>서울4차-6807-2</t>
  </si>
  <si>
    <t>_1층 방재실_3</t>
  </si>
  <si>
    <t>서울4차-6808</t>
  </si>
  <si>
    <t>B1F_한별_1</t>
  </si>
  <si>
    <t>서울4차-6808-1</t>
  </si>
  <si>
    <t>B1F_체육관_2</t>
  </si>
  <si>
    <t>서울4차-6808-2</t>
  </si>
  <si>
    <t>B1F_해찬솔_3</t>
  </si>
  <si>
    <t>서울4차-6811</t>
  </si>
  <si>
    <t>광진장애인보호작업장</t>
  </si>
  <si>
    <t>서울특별시 광진구 동일로80길 20, 3층</t>
  </si>
  <si>
    <t>서울4차-6811-1</t>
  </si>
  <si>
    <t>3F_작업장_2</t>
  </si>
  <si>
    <t>서울4차-6813</t>
  </si>
  <si>
    <t>서울특별시 광진구 동일로 282</t>
  </si>
  <si>
    <t>3F_거실_1</t>
  </si>
  <si>
    <t>서울4차-6813-1</t>
  </si>
  <si>
    <t>3F_교실 차단기 옆_2</t>
  </si>
  <si>
    <t>서울4차-6814</t>
  </si>
  <si>
    <t>서울4차-6815</t>
  </si>
  <si>
    <t>서울4차-6816</t>
  </si>
  <si>
    <t>서울4차-6817</t>
  </si>
  <si>
    <t>서울4차-6818</t>
  </si>
  <si>
    <t>서울4차-6819</t>
  </si>
  <si>
    <t>서울특별시 서초구 방배천로 16, CCTV</t>
  </si>
  <si>
    <t>CCTV관리번호 N07031_1</t>
  </si>
  <si>
    <t>서울4차-6820</t>
  </si>
  <si>
    <t>신논현역</t>
  </si>
  <si>
    <t>서울특별시 서초구 사평대로 362, CCTV</t>
  </si>
  <si>
    <t>CCTV 관리번호 N10004_1</t>
  </si>
  <si>
    <t>서울4차-6821</t>
  </si>
  <si>
    <t>서울특별시 서초구 서운로 178, 서초초등학교 CCTV</t>
  </si>
  <si>
    <t>CCTV관리번호 N05015_1</t>
  </si>
  <si>
    <t>서울4차-6822</t>
  </si>
  <si>
    <t>서울특별시 서초구 서초대로73길 29, 사랑의교회 아래쪽 CCTV</t>
  </si>
  <si>
    <t>CCTV관리번호 N07012_1</t>
  </si>
  <si>
    <t>서울4차-6827</t>
  </si>
  <si>
    <t>2F_3번 검사실 앞_1</t>
  </si>
  <si>
    <t>서울4차-6827-1</t>
  </si>
  <si>
    <t>2F_중앙 TPS 복도_2</t>
  </si>
  <si>
    <t>서울4차-6827-2</t>
  </si>
  <si>
    <t>2F_내시경_3</t>
  </si>
  <si>
    <t>서울4차-6828</t>
  </si>
  <si>
    <t>2F_외과_1</t>
  </si>
  <si>
    <t>서울4차-6828-1</t>
  </si>
  <si>
    <t>2F_정신과_2</t>
  </si>
  <si>
    <t>서울4차-6828-2</t>
  </si>
  <si>
    <t>2F_피부과_3</t>
  </si>
  <si>
    <t>서울4차-6829</t>
  </si>
  <si>
    <t>2F_감염관리실_1</t>
  </si>
  <si>
    <t>서울4차-6829-1</t>
  </si>
  <si>
    <t>2F_신경외과_2</t>
  </si>
  <si>
    <t>서울4차-6829-2</t>
  </si>
  <si>
    <t>2F_엘리베이터 남자화장실 앞_3</t>
  </si>
  <si>
    <t>서울4차-6830</t>
  </si>
  <si>
    <t>3F_인공신장_1</t>
  </si>
  <si>
    <t>서울4차-6830-1</t>
  </si>
  <si>
    <t>3F_가임클리닉_2</t>
  </si>
  <si>
    <t>서울4차-6830-2</t>
  </si>
  <si>
    <t>3F_가임클리닉 복도 중앙_3</t>
  </si>
  <si>
    <t>서울4차-6831</t>
  </si>
  <si>
    <t>3F_병동 당일입원실_1</t>
  </si>
  <si>
    <t>서울4차-6831-1</t>
  </si>
  <si>
    <t>3F_병동 보호자대기실_2</t>
  </si>
  <si>
    <t>서울4차-6831-2</t>
  </si>
  <si>
    <t>3F_외래 수술실 앞_3</t>
  </si>
  <si>
    <t>서울4차-6832</t>
  </si>
  <si>
    <t>B2F_장례식 안내데스크 앞_1</t>
  </si>
  <si>
    <t>서울4차-6832-1</t>
  </si>
  <si>
    <t>B2F_장례식장 중앙_2</t>
  </si>
  <si>
    <t>서울4차-6832-2</t>
  </si>
  <si>
    <t>B2F_장례식장 5호실 앞_3</t>
  </si>
  <si>
    <t>서울4차-6833</t>
  </si>
  <si>
    <t>B2F_장례식장 3호실 앞_1</t>
  </si>
  <si>
    <t>서울4차-6833-1</t>
  </si>
  <si>
    <t>B2F_장례식장 7호실 앞_2</t>
  </si>
  <si>
    <t>서울4차-6833-2</t>
  </si>
  <si>
    <t>B2F_장례식장 8호실 앞_3</t>
  </si>
  <si>
    <t>서울4차-6834</t>
  </si>
  <si>
    <t>서울의료원(권역응급센터)</t>
  </si>
  <si>
    <t>1F_권역응급실 앞 대기실_1</t>
  </si>
  <si>
    <t>서울4차-6835</t>
  </si>
  <si>
    <t>사당문화회관</t>
  </si>
  <si>
    <t>서울특별시 동작구 사당로8길 9, 사당문화회관</t>
  </si>
  <si>
    <t>1F_교양교실_1</t>
  </si>
  <si>
    <t>서울4차-6835-1</t>
  </si>
  <si>
    <t>서울4차-6835-2</t>
  </si>
  <si>
    <t>서울4차-6836</t>
  </si>
  <si>
    <t>서울4차-6836-1</t>
  </si>
  <si>
    <t>4F_헬스장_2</t>
  </si>
  <si>
    <t>서울4차-6836-2</t>
  </si>
  <si>
    <t>4F_헬스장안_3</t>
  </si>
  <si>
    <t>서울4차-6837</t>
  </si>
  <si>
    <t>서울4차-6837-1</t>
  </si>
  <si>
    <t>서울4차-6837-2</t>
  </si>
  <si>
    <t>3F_강당앞복도_3</t>
  </si>
  <si>
    <t>서울4차-6838</t>
  </si>
  <si>
    <t>서울특별시 동작구 성대로2길 11, CCTV(방범-275)</t>
  </si>
  <si>
    <t>서울4차-6839</t>
  </si>
  <si>
    <t>서울특별시 동작구 성대로2길 11, CCTV</t>
  </si>
  <si>
    <t>서울4차-6840</t>
  </si>
  <si>
    <t>서울특별시 동작구 노량진로 110, CCTV</t>
  </si>
  <si>
    <t>서울4차-6841</t>
  </si>
  <si>
    <t>서울특별시 동작구 노량진로 171, CCTV</t>
  </si>
  <si>
    <t>서울4차-6842</t>
  </si>
  <si>
    <t>서울특별시 동작구 흑석로 27, 건너편 CCTV</t>
  </si>
  <si>
    <t>서울4차-6843</t>
  </si>
  <si>
    <t>서울특별시 동작구 흑석동 86-208</t>
  </si>
  <si>
    <t>서울4차-6844</t>
  </si>
  <si>
    <t>동특성화골목시장</t>
  </si>
  <si>
    <t>서울특별시 동작구 신대방길 19, CCTV</t>
  </si>
  <si>
    <t>서울4차-6845</t>
  </si>
  <si>
    <t>국화원소공원</t>
  </si>
  <si>
    <t>서울특별시 동작구 상도2동 529-1, CCTV</t>
  </si>
  <si>
    <t>서울4차-6846</t>
  </si>
  <si>
    <t>빙수골마을공원</t>
  </si>
  <si>
    <t>서울특별시 동작구 상도3동 296-6, CCTV</t>
  </si>
  <si>
    <t>서울4차-6847</t>
  </si>
  <si>
    <t>서울특별시 동작구 대방동 414-29, CCTV</t>
  </si>
  <si>
    <t>서울4차-6848</t>
  </si>
  <si>
    <t>반달어린이공원</t>
  </si>
  <si>
    <t>서울특별시 동작구 사당5동 233-12, CCTV</t>
  </si>
  <si>
    <t>서울4차-6849</t>
  </si>
  <si>
    <t>새벽어린이공원</t>
  </si>
  <si>
    <t>서울특별시 동작구 상도3동 335-141, CCTV</t>
  </si>
  <si>
    <t>서울4차-6850</t>
  </si>
  <si>
    <t>상도동도화공원</t>
  </si>
  <si>
    <t>서울특별시 동작구 성대로17길 52, CCTV</t>
  </si>
  <si>
    <t>서울4차-6851</t>
  </si>
  <si>
    <t>흑석역</t>
  </si>
  <si>
    <t>서울특별시 동작구 현충로 106, CCTV</t>
  </si>
  <si>
    <t>서울4차-6852</t>
  </si>
  <si>
    <t>상도역</t>
  </si>
  <si>
    <t>서울특별시 동작구 상도로 253-23, CCTV</t>
  </si>
  <si>
    <t>서울4차-6854</t>
  </si>
  <si>
    <t>서울특별시 동작구 상도동 415-1, CCTV</t>
  </si>
  <si>
    <t>서울4차-6855</t>
  </si>
  <si>
    <t>산새어린이공원</t>
  </si>
  <si>
    <t>서울특별시 동작구 현충로12길 101, CCTV(산새어린이3. 공원(하천) ~ 산길사이)</t>
  </si>
  <si>
    <t>서울4차-6856</t>
  </si>
  <si>
    <t>까망돌어린이공원</t>
  </si>
  <si>
    <t>서울특별시 동작구 흑석동 335-10, CCTV</t>
  </si>
  <si>
    <t>서울4차-6857</t>
  </si>
  <si>
    <t>늘푸른어린이공원</t>
  </si>
  <si>
    <t>서울특별시 동작구 사당4동 산32-76, CCTV</t>
  </si>
  <si>
    <t>서울4차-6858</t>
  </si>
  <si>
    <t>토끼어린이공원</t>
  </si>
  <si>
    <t>서울특별시 동작구 사당동 1000-13, CCTV</t>
  </si>
  <si>
    <t>서울4차-6859</t>
  </si>
  <si>
    <t>삼일공원</t>
  </si>
  <si>
    <t>서울특별시 동작구 사당로23길 57-7, 3. 공원(하천)내 CCTV</t>
  </si>
  <si>
    <t>서울4차-6860</t>
  </si>
  <si>
    <t>흐리목소공원</t>
  </si>
  <si>
    <t>서울특별시 동작구 상도동 531-2, 흐리목소3. 공원(하천)앞 CCTV</t>
  </si>
  <si>
    <t>서울4차-6861</t>
  </si>
  <si>
    <t>현충근린공원</t>
  </si>
  <si>
    <t>서울특별시 동작구 사당로27길 232, CCTV</t>
  </si>
  <si>
    <t>서울4차-6862</t>
  </si>
  <si>
    <t>서울특별시 동작구 장승배기로19라길 51, CCTV(3. 공원(하천)-019)</t>
  </si>
  <si>
    <t>서울4차-6863</t>
  </si>
  <si>
    <t>서울4차-6864</t>
  </si>
  <si>
    <t>사당데이케어센터</t>
  </si>
  <si>
    <t>서울특별시 동작구 남부순환로 2081, 7층</t>
  </si>
  <si>
    <t>7F_사무실 앞 천장_1</t>
  </si>
  <si>
    <t>서울4차-6875</t>
  </si>
  <si>
    <t>강북청년창업마루</t>
  </si>
  <si>
    <t>서울특별시 강북구 노해로23길 123</t>
  </si>
  <si>
    <t>서울4차-6875-1</t>
  </si>
  <si>
    <t>4F_탕비실_2</t>
  </si>
  <si>
    <t>서울4차-6875-2</t>
  </si>
  <si>
    <t>5F_창업상담실 앞_3</t>
  </si>
  <si>
    <t>서울4차-6876</t>
  </si>
  <si>
    <t>2F_탕비실_1</t>
  </si>
  <si>
    <t>서울4차-6876-1</t>
  </si>
  <si>
    <t>2F_몰두하시게_2</t>
  </si>
  <si>
    <t>서울4차-6876-2</t>
  </si>
  <si>
    <t>3F_얻어가시게_3</t>
  </si>
  <si>
    <t>서울4차-6877</t>
  </si>
  <si>
    <t>B1F_승강기 앞_1</t>
  </si>
  <si>
    <t>서울4차-6877-1</t>
  </si>
  <si>
    <t>1F_로비 안쪽_2</t>
  </si>
  <si>
    <t>서울4차-6877-2</t>
  </si>
  <si>
    <t>1F_로비 앞쪽_3</t>
  </si>
  <si>
    <t>서울4차-6878</t>
  </si>
  <si>
    <t>강북청년창업마루(강북청년복합센터)</t>
  </si>
  <si>
    <t>B1F_우측_1</t>
  </si>
  <si>
    <t>서울4차-6878-1</t>
  </si>
  <si>
    <t>서울4차-6878-2</t>
  </si>
  <si>
    <t>B1F_배워가시게_3</t>
  </si>
  <si>
    <t>서울4차-6879</t>
  </si>
  <si>
    <t>성북스마트패션산업센터</t>
  </si>
  <si>
    <t>서울특별시 성북구 보문사길 45</t>
  </si>
  <si>
    <t>4F_4층 사무실 좌측 상단_1</t>
  </si>
  <si>
    <t>서울4차-6879-1</t>
  </si>
  <si>
    <t>3F_3층 디자인실책상_2</t>
  </si>
  <si>
    <t>서울4차-6879-2</t>
  </si>
  <si>
    <t>2F_2층_3</t>
  </si>
  <si>
    <t>서울4차-6880</t>
  </si>
  <si>
    <t>1F_1층 전면_1</t>
  </si>
  <si>
    <t>서울4차-6880-1</t>
  </si>
  <si>
    <t>B1F_지하1층 우측 천장_2</t>
  </si>
  <si>
    <t>서울4차-6880-2</t>
  </si>
  <si>
    <t>B1F_지하1층 좌측천장_3</t>
  </si>
  <si>
    <t>서울4차-6881</t>
  </si>
  <si>
    <t>보문동공동작업장</t>
  </si>
  <si>
    <t>서울특별시 성북구 지봉로20길 80</t>
  </si>
  <si>
    <t>2F_중앙 천장_1</t>
  </si>
  <si>
    <t>서울4차-6881-1</t>
  </si>
  <si>
    <t>3F_의상실자리 천장_2</t>
  </si>
  <si>
    <t>서울4차-6881-2</t>
  </si>
  <si>
    <t>3F_미하자리 천장_3</t>
  </si>
  <si>
    <t>서울4차-6882</t>
  </si>
  <si>
    <t>4F_우측 모서리 상단_1</t>
  </si>
  <si>
    <t>서울4차-6882-1</t>
  </si>
  <si>
    <t>1F_안쪽 천장_2</t>
  </si>
  <si>
    <t>서울4차-6882-2</t>
  </si>
  <si>
    <t>1F_우측 모서리 상단_3</t>
  </si>
  <si>
    <t>서울4차-6883</t>
  </si>
  <si>
    <t>서울특별시 성북구 돌곶이로25길 73</t>
  </si>
  <si>
    <t>1F_중앙 사물함 위_1</t>
  </si>
  <si>
    <t>서울4차-6883-1</t>
  </si>
  <si>
    <t>B1F_좌축 모서리 상단_2</t>
  </si>
  <si>
    <t>서울4차-6883-2</t>
  </si>
  <si>
    <t>2F_좌측창문 모퉁이벽 상단_3</t>
  </si>
  <si>
    <t>서울4차-6884</t>
  </si>
  <si>
    <t>벤처창업센터</t>
  </si>
  <si>
    <t>서울특별시 성북구 화랑로 211</t>
  </si>
  <si>
    <t>2F_좌측 복도 끝 상단_3</t>
  </si>
  <si>
    <t>서울4차-6884-1</t>
  </si>
  <si>
    <t>3F_3층 좌측 복도 끝 상단_1</t>
  </si>
  <si>
    <t>서울4차-6884-2</t>
  </si>
  <si>
    <t>3F_우측 복도 끝 상단_2</t>
  </si>
  <si>
    <t>서울4차-6885</t>
  </si>
  <si>
    <t>2F_우측 복도 끝 상단_1</t>
  </si>
  <si>
    <t>서울4차-6885-1</t>
  </si>
  <si>
    <t>1F_사무실 중앙 천장_3</t>
  </si>
  <si>
    <t>서울4차-6885-2</t>
  </si>
  <si>
    <t>1F_멀티미디어실 중앙 천장_2</t>
  </si>
  <si>
    <t>서울4차-6890</t>
  </si>
  <si>
    <t>갑을장애인직업휴먼센터</t>
  </si>
  <si>
    <t>서울특별시 관악구 난우16길 13-7</t>
  </si>
  <si>
    <t>B1F_사무실 천장_1</t>
  </si>
  <si>
    <t>서울4차-6890-1</t>
  </si>
  <si>
    <t>B1F_복도 천장_2</t>
  </si>
  <si>
    <t>서울4차-6893</t>
  </si>
  <si>
    <t>행복한우리집</t>
  </si>
  <si>
    <t>서울특별시 관악구 국회단지길 67</t>
  </si>
  <si>
    <t>5F_거실 벽면_1</t>
  </si>
  <si>
    <t>서울4차-6893-1</t>
  </si>
  <si>
    <t>5F_주방 벽면_2</t>
  </si>
  <si>
    <t>서울4차-6894</t>
  </si>
  <si>
    <t>관악푸드뱅크마켓</t>
  </si>
  <si>
    <t>서울특별시 관악구 신림로58길 13</t>
  </si>
  <si>
    <t>5F_사무실 천장_1</t>
  </si>
  <si>
    <t>서울4차-6894-1</t>
  </si>
  <si>
    <t>5F_마켓 천장_2</t>
  </si>
  <si>
    <t>서울4차-6894-2</t>
  </si>
  <si>
    <t>5F_5층 복도 천장_3</t>
  </si>
  <si>
    <t>서울4차-6895</t>
  </si>
  <si>
    <t>송파위례도서관</t>
  </si>
  <si>
    <t>서울특별시 송파구 장지동 위례광장로 210, 위례동복합청사 4, 5층</t>
  </si>
  <si>
    <t>4F_정기간행물 앞_1</t>
  </si>
  <si>
    <t>서울4차-6895-1</t>
  </si>
  <si>
    <t>서울4차-6895-2</t>
  </si>
  <si>
    <t>4F_프로그램실_3</t>
  </si>
  <si>
    <t>서울4차-6896</t>
  </si>
  <si>
    <t>5F_정기간행물_1</t>
  </si>
  <si>
    <t>서울4차-6896-1</t>
  </si>
  <si>
    <t>5F_총류_2</t>
  </si>
  <si>
    <t>서울4차-6896-2</t>
  </si>
  <si>
    <t>5F_자연과학_3</t>
  </si>
  <si>
    <t>서울4차-6897</t>
  </si>
  <si>
    <t>거마도서관</t>
  </si>
  <si>
    <t>서울특별시 송파구 거마로2길 19</t>
  </si>
  <si>
    <t>4F_열람실 테이블 앞 천장_1</t>
  </si>
  <si>
    <t>서울4차-6897-1</t>
  </si>
  <si>
    <t>4F_열람실 아동도서 천장_2</t>
  </si>
  <si>
    <t>서울4차-6897-2</t>
  </si>
  <si>
    <t>4F_유아열람실 천정_3</t>
  </si>
  <si>
    <t>서울4차-6898</t>
  </si>
  <si>
    <t>5F_디지털자료실 앞 천장_1</t>
  </si>
  <si>
    <t>서울4차-6898-1</t>
  </si>
  <si>
    <t>5F_노트북 앞 천장_2</t>
  </si>
  <si>
    <t>서울4차-6898-2</t>
  </si>
  <si>
    <t>5F_휴게실 앞 천장_3</t>
  </si>
  <si>
    <t>서울4차-6899</t>
  </si>
  <si>
    <t>서울특별시 송파구 중대로16길 9, 301호</t>
  </si>
  <si>
    <t>3F_거실 좌측_1</t>
  </si>
  <si>
    <t>서울4차-6899-1</t>
  </si>
  <si>
    <t>3F_거실우측_2</t>
  </si>
  <si>
    <t>서울4차-6899-2</t>
  </si>
  <si>
    <t>3F_주방앞_3</t>
  </si>
  <si>
    <t>서울4차-6900</t>
  </si>
  <si>
    <t>구립오금동지역아동센터</t>
  </si>
  <si>
    <t>서울특별시 송파구 동남로 24길 37, 2층</t>
  </si>
  <si>
    <t>1F_교사방_1</t>
  </si>
  <si>
    <t>서울4차-6900-1</t>
  </si>
  <si>
    <t>서울4차-6900-2</t>
  </si>
  <si>
    <t>1F_고학년실_3</t>
  </si>
  <si>
    <t>서울4차-6901</t>
  </si>
  <si>
    <t>선큰공정1출입구 우측_1</t>
  </si>
  <si>
    <t>서울4차-6902</t>
  </si>
  <si>
    <t>본관_B2F_아트홀2관 우측_1</t>
  </si>
  <si>
    <t>서울4차-6902-1</t>
  </si>
  <si>
    <t>본관_B2F_아트홀2관 중앙_2</t>
  </si>
  <si>
    <t>서울4차-6902-2</t>
  </si>
  <si>
    <t>본관_B2F_아트홀2관 중앙_3</t>
  </si>
  <si>
    <t>서울4차-6903</t>
  </si>
  <si>
    <t>본관_B2F_국제회의장과 주방사이 공간_1</t>
  </si>
  <si>
    <t>서울4차-6903-1</t>
  </si>
  <si>
    <t>본관_B2F_국제회의장 내부_2</t>
  </si>
  <si>
    <t>서울4차-6903-2</t>
  </si>
  <si>
    <t>본관_B2F_국제회의장 내부_3</t>
  </si>
  <si>
    <t>서울4차-6904</t>
  </si>
  <si>
    <t>본관_B2F_마켓 스타벅스앞 화장실_1</t>
  </si>
  <si>
    <t>서울4차-6904-1</t>
  </si>
  <si>
    <t>본관_B2F_마켓 롱링핀_2</t>
  </si>
  <si>
    <t>서울4차-6904-2</t>
  </si>
  <si>
    <t>본관_B2F_마켓 GS 앞_3</t>
  </si>
  <si>
    <t>서울4차-6905</t>
  </si>
  <si>
    <t>본관_1F_A4쪽 카페 드 페소니아_1</t>
  </si>
  <si>
    <t>서울4차-6905-1</t>
  </si>
  <si>
    <t>본관_1F_카페드페소니아 중앙_2</t>
  </si>
  <si>
    <t>서울4차-6905-2</t>
  </si>
  <si>
    <t>본관_1F_카페 드 페소니아 A3 입구쪽_3</t>
  </si>
  <si>
    <t>서울4차-6906</t>
  </si>
  <si>
    <t>본관_3F_디자인나눔관 중앙쪽_2</t>
  </si>
  <si>
    <t>서울4차-6906-1</t>
  </si>
  <si>
    <t>본관_3F_디자인나눔관 앞쪽_1</t>
  </si>
  <si>
    <t>서울4차-6906-2</t>
  </si>
  <si>
    <t>본관_3F_ddp 운영사무실_3</t>
  </si>
  <si>
    <t>서울4차-6907</t>
  </si>
  <si>
    <t>본관_4F_디자인놀이터 입구쪽_1</t>
  </si>
  <si>
    <t>서울4차-6907-1</t>
  </si>
  <si>
    <t>본관_4F_디자인놀이터쪽 엘베로비_2</t>
  </si>
  <si>
    <t>서울4차-6907-2</t>
  </si>
  <si>
    <t>본관_4F_디자인놀이터 앞 로비_3</t>
  </si>
  <si>
    <t>서울4차-6908</t>
  </si>
  <si>
    <t>본관_4F_잔디사랑방 입구_1</t>
  </si>
  <si>
    <t>서울4차-6908-1</t>
  </si>
  <si>
    <t>본관_4F_잔디사랑방 안쪽_2</t>
  </si>
  <si>
    <t>서울4차-6908-2</t>
  </si>
  <si>
    <t>본관_4F_디자인놀이터 안쪽 카페 위_3</t>
  </si>
  <si>
    <t>서울4차-6909</t>
  </si>
  <si>
    <t>본관_2F_살림2관 안내데스크 쪽_1</t>
  </si>
  <si>
    <t>서울4차-6909-1</t>
  </si>
  <si>
    <t>본관_2F_살림2관 중앙 쪽_2</t>
  </si>
  <si>
    <t>서울4차-6909-2</t>
  </si>
  <si>
    <t>본관_2F_살림2관 연남라운지 쪽_3</t>
  </si>
  <si>
    <t>서울4차-6910</t>
  </si>
  <si>
    <t>본관_2F_살림2관 화상스튜디오_1</t>
  </si>
  <si>
    <t>서울4차-6910-1</t>
  </si>
  <si>
    <t>본관_2F_살림2관 회의실_2</t>
  </si>
  <si>
    <t>서울4차-6910-2</t>
  </si>
  <si>
    <t>본관_2F_살림2관 회의실 바깥 복도_3</t>
  </si>
  <si>
    <t>서울4차-6911</t>
  </si>
  <si>
    <t>본관_디스플레이 1_1</t>
  </si>
  <si>
    <t>서울4차-6912</t>
  </si>
  <si>
    <t>본관_디스플레이_1</t>
  </si>
  <si>
    <t>서울4차-6913</t>
  </si>
  <si>
    <t>서울4차-6914</t>
  </si>
  <si>
    <t>(본관) 디스플레이_1</t>
  </si>
  <si>
    <t>서울4차-6915</t>
  </si>
  <si>
    <t>서울4차-6916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</si>
</sst>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mm&quot;월&quot;\ dd&quot;일&quot;"/>
  </numFmts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47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305"/>
  <sheetViews>
    <sheetView tabSelected="1" workbookViewId="0">
      <selection activeCell="N2" sqref="N2"/>
    </sheetView>
  </sheetViews>
  <sheetFormatPr defaultRowHeight="17.399999999999999" x14ac:dyDescent="0.4"/>
  <cols>
    <col min="3" max="3" width="17.3984375" customWidth="1"/>
    <col min="4" max="4" width="25.796875" customWidth="1"/>
    <col min="5" max="5" width="22.09765625" customWidth="1"/>
    <col min="6" max="6" width="14" customWidth="1"/>
    <col min="7" max="7" width="13.5" customWidth="1"/>
  </cols>
  <sheetData>
    <row r="1" spans="1:1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4">
      <c r="A2">
        <f>---EP1</f>
        <v>0</v>
      </c>
      <c r="B2" t="s">
        <v>16</v>
      </c>
      <c r="C2" t="s">
        <v>17</v>
      </c>
      <c r="D2" t="s">
        <v>18</v>
      </c>
      <c r="E2" t="s">
        <v>19</v>
      </c>
      <c r="G2" t="s">
        <v>20</v>
      </c>
      <c r="H2" t="s">
        <v>21</v>
      </c>
      <c r="I2" t="s">
        <v>22</v>
      </c>
      <c r="J2" t="s">
        <v>23</v>
      </c>
      <c r="K2">
        <v>2011</v>
      </c>
      <c r="L2" t="s">
        <v>24</v>
      </c>
      <c r="N2">
        <v>126.91670000000001</v>
      </c>
      <c r="O2">
        <v>37.623640000000002</v>
      </c>
      <c r="P2" s="1">
        <v>45076.457233796296</v>
      </c>
    </row>
    <row r="3" spans="1:16" x14ac:dyDescent="0.4">
      <c r="A3">
        <f>---EP3</f>
        <v>0</v>
      </c>
      <c r="B3" t="s">
        <v>16</v>
      </c>
      <c r="C3" t="s">
        <v>25</v>
      </c>
      <c r="D3" t="s">
        <v>26</v>
      </c>
      <c r="E3" t="s">
        <v>27</v>
      </c>
      <c r="G3" t="s">
        <v>20</v>
      </c>
      <c r="H3" t="s">
        <v>21</v>
      </c>
      <c r="I3" t="s">
        <v>22</v>
      </c>
      <c r="J3" t="s">
        <v>23</v>
      </c>
      <c r="K3">
        <v>2011</v>
      </c>
      <c r="L3" t="s">
        <v>24</v>
      </c>
      <c r="N3">
        <v>126.91592</v>
      </c>
      <c r="O3">
        <v>37.618549999999999</v>
      </c>
      <c r="P3" s="1">
        <v>45076.457233796296</v>
      </c>
    </row>
    <row r="4" spans="1:16" x14ac:dyDescent="0.4">
      <c r="A4">
        <f>---EP4</f>
        <v>0</v>
      </c>
      <c r="B4" t="s">
        <v>16</v>
      </c>
      <c r="C4" t="s">
        <v>25</v>
      </c>
      <c r="D4" t="s">
        <v>26</v>
      </c>
      <c r="E4" t="s">
        <v>28</v>
      </c>
      <c r="G4" t="s">
        <v>20</v>
      </c>
      <c r="H4" t="s">
        <v>21</v>
      </c>
      <c r="I4" t="s">
        <v>22</v>
      </c>
      <c r="J4" t="s">
        <v>23</v>
      </c>
      <c r="K4">
        <v>2015</v>
      </c>
      <c r="L4" t="s">
        <v>24</v>
      </c>
      <c r="N4">
        <v>126.91592</v>
      </c>
      <c r="O4">
        <v>37.618549999999999</v>
      </c>
      <c r="P4" s="1">
        <v>45076.457233796296</v>
      </c>
    </row>
    <row r="5" spans="1:16" x14ac:dyDescent="0.4">
      <c r="A5">
        <f>---EP8</f>
        <v>0</v>
      </c>
      <c r="B5" t="s">
        <v>16</v>
      </c>
      <c r="C5" t="s">
        <v>29</v>
      </c>
      <c r="D5" t="s">
        <v>30</v>
      </c>
      <c r="E5" t="s">
        <v>31</v>
      </c>
      <c r="G5" t="s">
        <v>20</v>
      </c>
      <c r="H5" t="s">
        <v>21</v>
      </c>
      <c r="I5" t="s">
        <v>22</v>
      </c>
      <c r="J5" t="s">
        <v>23</v>
      </c>
      <c r="K5">
        <v>2011</v>
      </c>
      <c r="L5" t="s">
        <v>24</v>
      </c>
      <c r="N5">
        <v>126.91036</v>
      </c>
      <c r="O5">
        <v>37.611730000000001</v>
      </c>
      <c r="P5" s="1">
        <v>45076.457233796296</v>
      </c>
    </row>
    <row r="6" spans="1:16" x14ac:dyDescent="0.4">
      <c r="A6">
        <f>---EP13</f>
        <v>0</v>
      </c>
      <c r="B6" t="s">
        <v>16</v>
      </c>
      <c r="C6" t="s">
        <v>32</v>
      </c>
      <c r="D6" t="s">
        <v>33</v>
      </c>
      <c r="E6" t="s">
        <v>34</v>
      </c>
      <c r="G6" t="s">
        <v>20</v>
      </c>
      <c r="H6" t="s">
        <v>21</v>
      </c>
      <c r="I6" t="s">
        <v>22</v>
      </c>
      <c r="J6" t="s">
        <v>23</v>
      </c>
      <c r="K6">
        <v>2011</v>
      </c>
      <c r="L6" t="s">
        <v>24</v>
      </c>
      <c r="N6">
        <v>126.92981</v>
      </c>
      <c r="O6">
        <v>37.602159999999998</v>
      </c>
      <c r="P6" s="1">
        <v>45076.457233796296</v>
      </c>
    </row>
    <row r="7" spans="1:16" x14ac:dyDescent="0.4">
      <c r="A7">
        <f>---EP16</f>
        <v>0</v>
      </c>
      <c r="B7" t="s">
        <v>16</v>
      </c>
      <c r="C7" t="s">
        <v>35</v>
      </c>
      <c r="D7" t="s">
        <v>36</v>
      </c>
      <c r="E7" t="s">
        <v>37</v>
      </c>
      <c r="G7" t="s">
        <v>20</v>
      </c>
      <c r="H7" t="s">
        <v>21</v>
      </c>
      <c r="I7" t="s">
        <v>22</v>
      </c>
      <c r="J7" t="s">
        <v>23</v>
      </c>
      <c r="K7">
        <v>2011</v>
      </c>
      <c r="L7" t="s">
        <v>24</v>
      </c>
      <c r="N7">
        <v>126.92082000000001</v>
      </c>
      <c r="O7">
        <v>37.614179999999998</v>
      </c>
      <c r="P7" s="1">
        <v>45076.457233796296</v>
      </c>
    </row>
    <row r="8" spans="1:16" x14ac:dyDescent="0.4">
      <c r="A8">
        <f>---EP23</f>
        <v>0</v>
      </c>
      <c r="B8" t="s">
        <v>16</v>
      </c>
      <c r="C8" t="s">
        <v>38</v>
      </c>
      <c r="D8" t="s">
        <v>39</v>
      </c>
      <c r="E8" t="s">
        <v>40</v>
      </c>
      <c r="G8" t="s">
        <v>20</v>
      </c>
      <c r="H8" t="s">
        <v>21</v>
      </c>
      <c r="I8" t="s">
        <v>22</v>
      </c>
      <c r="J8" t="s">
        <v>23</v>
      </c>
      <c r="K8">
        <v>2011</v>
      </c>
      <c r="L8" t="s">
        <v>24</v>
      </c>
      <c r="N8">
        <v>126.93199</v>
      </c>
      <c r="O8">
        <v>37.61036</v>
      </c>
      <c r="P8" s="1">
        <v>45076.457233796296</v>
      </c>
    </row>
    <row r="9" spans="1:16" x14ac:dyDescent="0.4">
      <c r="A9">
        <f>---EP26</f>
        <v>0</v>
      </c>
      <c r="B9" t="s">
        <v>16</v>
      </c>
      <c r="C9" t="s">
        <v>41</v>
      </c>
      <c r="D9" t="s">
        <v>42</v>
      </c>
      <c r="E9" t="s">
        <v>43</v>
      </c>
      <c r="G9" t="s">
        <v>20</v>
      </c>
      <c r="H9" t="s">
        <v>21</v>
      </c>
      <c r="I9" t="s">
        <v>22</v>
      </c>
      <c r="J9" t="s">
        <v>23</v>
      </c>
      <c r="K9">
        <v>2011</v>
      </c>
      <c r="L9" t="s">
        <v>24</v>
      </c>
      <c r="N9">
        <v>126.92728</v>
      </c>
      <c r="O9">
        <v>37.626469999999998</v>
      </c>
      <c r="P9" s="1">
        <v>45076.457233796296</v>
      </c>
    </row>
    <row r="10" spans="1:16" x14ac:dyDescent="0.4">
      <c r="A10">
        <f>---EP32</f>
        <v>0</v>
      </c>
      <c r="B10" t="s">
        <v>16</v>
      </c>
      <c r="C10" t="s">
        <v>44</v>
      </c>
      <c r="D10" t="s">
        <v>45</v>
      </c>
      <c r="E10" t="s">
        <v>46</v>
      </c>
      <c r="G10" t="s">
        <v>47</v>
      </c>
      <c r="H10" t="s">
        <v>21</v>
      </c>
      <c r="I10" t="s">
        <v>22</v>
      </c>
      <c r="J10" t="s">
        <v>23</v>
      </c>
      <c r="K10">
        <v>2011</v>
      </c>
      <c r="L10" t="s">
        <v>48</v>
      </c>
      <c r="N10">
        <v>126.91535</v>
      </c>
      <c r="O10">
        <v>37.596420000000002</v>
      </c>
      <c r="P10" s="1">
        <v>45076.457233796296</v>
      </c>
    </row>
    <row r="11" spans="1:16" x14ac:dyDescent="0.4">
      <c r="A11">
        <f>---EP33</f>
        <v>0</v>
      </c>
      <c r="B11" t="s">
        <v>16</v>
      </c>
      <c r="C11" t="s">
        <v>44</v>
      </c>
      <c r="D11" t="s">
        <v>45</v>
      </c>
      <c r="E11" t="s">
        <v>49</v>
      </c>
      <c r="G11" t="s">
        <v>47</v>
      </c>
      <c r="H11" t="s">
        <v>21</v>
      </c>
      <c r="I11" t="s">
        <v>22</v>
      </c>
      <c r="J11" t="s">
        <v>23</v>
      </c>
      <c r="K11">
        <v>2011</v>
      </c>
      <c r="L11" t="s">
        <v>48</v>
      </c>
      <c r="N11">
        <v>126.91535</v>
      </c>
      <c r="O11">
        <v>37.596420000000002</v>
      </c>
      <c r="P11" s="1">
        <v>45076.457233796296</v>
      </c>
    </row>
    <row r="12" spans="1:16" x14ac:dyDescent="0.4">
      <c r="A12">
        <f>---EP34</f>
        <v>0</v>
      </c>
      <c r="B12" t="s">
        <v>16</v>
      </c>
      <c r="C12" t="s">
        <v>44</v>
      </c>
      <c r="D12" t="s">
        <v>50</v>
      </c>
      <c r="E12" t="s">
        <v>46</v>
      </c>
      <c r="G12" t="s">
        <v>47</v>
      </c>
      <c r="H12" t="s">
        <v>21</v>
      </c>
      <c r="I12" t="s">
        <v>22</v>
      </c>
      <c r="J12" t="s">
        <v>23</v>
      </c>
      <c r="K12">
        <v>2011</v>
      </c>
      <c r="L12" t="s">
        <v>48</v>
      </c>
      <c r="N12">
        <v>126.91294000000001</v>
      </c>
      <c r="O12">
        <v>37.590229999999998</v>
      </c>
      <c r="P12" s="1">
        <v>45076.457233796296</v>
      </c>
    </row>
    <row r="13" spans="1:16" x14ac:dyDescent="0.4">
      <c r="A13">
        <f>---EP35</f>
        <v>0</v>
      </c>
      <c r="B13" t="s">
        <v>16</v>
      </c>
      <c r="C13" t="s">
        <v>44</v>
      </c>
      <c r="D13" t="s">
        <v>51</v>
      </c>
      <c r="E13" t="s">
        <v>46</v>
      </c>
      <c r="G13" t="s">
        <v>47</v>
      </c>
      <c r="H13" t="s">
        <v>21</v>
      </c>
      <c r="I13" t="s">
        <v>22</v>
      </c>
      <c r="J13" t="s">
        <v>23</v>
      </c>
      <c r="K13">
        <v>2011</v>
      </c>
      <c r="L13" t="s">
        <v>48</v>
      </c>
      <c r="N13">
        <v>126.90900000000001</v>
      </c>
      <c r="O13">
        <v>37.583779999999997</v>
      </c>
      <c r="P13" s="1">
        <v>45076.457233796296</v>
      </c>
    </row>
    <row r="14" spans="1:16" x14ac:dyDescent="0.4">
      <c r="A14">
        <f>---EP36</f>
        <v>0</v>
      </c>
      <c r="B14" t="s">
        <v>16</v>
      </c>
      <c r="C14" t="s">
        <v>52</v>
      </c>
      <c r="D14" t="s">
        <v>53</v>
      </c>
      <c r="E14" t="s">
        <v>54</v>
      </c>
      <c r="G14" t="s">
        <v>20</v>
      </c>
      <c r="H14" t="s">
        <v>21</v>
      </c>
      <c r="I14" t="s">
        <v>22</v>
      </c>
      <c r="J14" t="s">
        <v>23</v>
      </c>
      <c r="K14">
        <v>2011</v>
      </c>
      <c r="L14" t="s">
        <v>24</v>
      </c>
      <c r="N14">
        <v>126.89366</v>
      </c>
      <c r="O14">
        <v>37.583419999999997</v>
      </c>
      <c r="P14" s="1">
        <v>45076.457233796296</v>
      </c>
    </row>
    <row r="15" spans="1:16" x14ac:dyDescent="0.4">
      <c r="A15">
        <f>---EP41</f>
        <v>0</v>
      </c>
      <c r="B15" t="s">
        <v>16</v>
      </c>
      <c r="C15" t="s">
        <v>55</v>
      </c>
      <c r="D15" t="s">
        <v>56</v>
      </c>
      <c r="E15" t="s">
        <v>57</v>
      </c>
      <c r="G15" t="s">
        <v>20</v>
      </c>
      <c r="H15" t="s">
        <v>21</v>
      </c>
      <c r="I15" t="s">
        <v>22</v>
      </c>
      <c r="J15" t="s">
        <v>23</v>
      </c>
      <c r="K15">
        <v>2011</v>
      </c>
      <c r="L15" t="s">
        <v>24</v>
      </c>
      <c r="N15">
        <v>126.91181</v>
      </c>
      <c r="O15">
        <v>37.597769999999997</v>
      </c>
      <c r="P15" s="1">
        <v>45076.457233796296</v>
      </c>
    </row>
    <row r="16" spans="1:16" x14ac:dyDescent="0.4">
      <c r="A16">
        <f>---EP48</f>
        <v>0</v>
      </c>
      <c r="B16" t="s">
        <v>16</v>
      </c>
      <c r="C16" t="s">
        <v>58</v>
      </c>
      <c r="D16" t="s">
        <v>59</v>
      </c>
      <c r="E16" t="s">
        <v>60</v>
      </c>
      <c r="G16" t="s">
        <v>20</v>
      </c>
      <c r="H16" t="s">
        <v>21</v>
      </c>
      <c r="I16" t="s">
        <v>22</v>
      </c>
      <c r="J16" t="s">
        <v>23</v>
      </c>
      <c r="K16">
        <v>2011</v>
      </c>
      <c r="L16" t="s">
        <v>24</v>
      </c>
      <c r="N16">
        <v>126.91508</v>
      </c>
      <c r="O16">
        <v>37.604390000000002</v>
      </c>
      <c r="P16" s="1">
        <v>45076.457233796296</v>
      </c>
    </row>
    <row r="17" spans="1:16" x14ac:dyDescent="0.4">
      <c r="A17">
        <f>---EP116</f>
        <v>0</v>
      </c>
      <c r="B17" t="s">
        <v>16</v>
      </c>
      <c r="C17" t="s">
        <v>61</v>
      </c>
      <c r="D17" t="s">
        <v>62</v>
      </c>
      <c r="E17" t="s">
        <v>63</v>
      </c>
      <c r="G17" t="s">
        <v>20</v>
      </c>
      <c r="H17" t="s">
        <v>21</v>
      </c>
      <c r="I17" t="s">
        <v>22</v>
      </c>
      <c r="J17" t="s">
        <v>23</v>
      </c>
      <c r="K17">
        <v>2011</v>
      </c>
      <c r="L17" t="s">
        <v>24</v>
      </c>
      <c r="N17">
        <v>126.92673000000001</v>
      </c>
      <c r="O17">
        <v>37.600670000000001</v>
      </c>
      <c r="P17" s="1">
        <v>45076.457233796296</v>
      </c>
    </row>
    <row r="18" spans="1:16" x14ac:dyDescent="0.4">
      <c r="A18">
        <f>---EP118</f>
        <v>0</v>
      </c>
      <c r="B18" t="s">
        <v>16</v>
      </c>
      <c r="C18" t="s">
        <v>64</v>
      </c>
      <c r="D18" t="s">
        <v>65</v>
      </c>
      <c r="E18" t="s">
        <v>66</v>
      </c>
      <c r="G18" t="s">
        <v>20</v>
      </c>
      <c r="H18" t="s">
        <v>21</v>
      </c>
      <c r="I18" t="s">
        <v>22</v>
      </c>
      <c r="J18" t="s">
        <v>23</v>
      </c>
      <c r="K18">
        <v>2011</v>
      </c>
      <c r="L18" t="s">
        <v>24</v>
      </c>
      <c r="N18">
        <v>126.92308</v>
      </c>
      <c r="O18">
        <v>37.594610000000003</v>
      </c>
      <c r="P18" s="1">
        <v>45076.457233796296</v>
      </c>
    </row>
    <row r="19" spans="1:16" x14ac:dyDescent="0.4">
      <c r="A19">
        <f>---EP122</f>
        <v>0</v>
      </c>
      <c r="B19" t="s">
        <v>16</v>
      </c>
      <c r="C19" t="s">
        <v>67</v>
      </c>
      <c r="D19" t="s">
        <v>68</v>
      </c>
      <c r="E19" t="s">
        <v>69</v>
      </c>
      <c r="G19" t="s">
        <v>20</v>
      </c>
      <c r="H19" t="s">
        <v>21</v>
      </c>
      <c r="I19" t="s">
        <v>22</v>
      </c>
      <c r="J19" t="s">
        <v>23</v>
      </c>
      <c r="K19">
        <v>2011</v>
      </c>
      <c r="L19" t="s">
        <v>24</v>
      </c>
      <c r="N19">
        <v>126.91576000000001</v>
      </c>
      <c r="O19">
        <v>37.592269999999999</v>
      </c>
      <c r="P19" s="1">
        <v>45076.457233796296</v>
      </c>
    </row>
    <row r="20" spans="1:16" x14ac:dyDescent="0.4">
      <c r="A20">
        <f>---EP134</f>
        <v>0</v>
      </c>
      <c r="B20" t="s">
        <v>16</v>
      </c>
      <c r="C20" t="s">
        <v>70</v>
      </c>
      <c r="D20" t="s">
        <v>71</v>
      </c>
      <c r="E20" t="s">
        <v>72</v>
      </c>
      <c r="G20" t="s">
        <v>20</v>
      </c>
      <c r="H20" t="s">
        <v>21</v>
      </c>
      <c r="I20" t="s">
        <v>22</v>
      </c>
      <c r="J20" t="s">
        <v>23</v>
      </c>
      <c r="K20">
        <v>2011</v>
      </c>
      <c r="L20" t="s">
        <v>24</v>
      </c>
      <c r="N20">
        <v>126.90703000000001</v>
      </c>
      <c r="O20">
        <v>37.584290000000003</v>
      </c>
      <c r="P20" s="1">
        <v>45076.457233796296</v>
      </c>
    </row>
    <row r="21" spans="1:16" x14ac:dyDescent="0.4">
      <c r="A21">
        <f>---EP139</f>
        <v>0</v>
      </c>
      <c r="B21" t="s">
        <v>16</v>
      </c>
      <c r="C21" t="s">
        <v>73</v>
      </c>
      <c r="D21" t="s">
        <v>74</v>
      </c>
      <c r="E21" t="s">
        <v>75</v>
      </c>
      <c r="G21" t="s">
        <v>20</v>
      </c>
      <c r="H21" t="s">
        <v>21</v>
      </c>
      <c r="I21" t="s">
        <v>22</v>
      </c>
      <c r="J21" t="s">
        <v>23</v>
      </c>
      <c r="K21">
        <v>2011</v>
      </c>
      <c r="L21" t="s">
        <v>24</v>
      </c>
      <c r="N21">
        <v>126.92092</v>
      </c>
      <c r="O21">
        <v>37.63505</v>
      </c>
      <c r="P21" s="1">
        <v>45076.457233796296</v>
      </c>
    </row>
    <row r="22" spans="1:16" x14ac:dyDescent="0.4">
      <c r="A22">
        <f t="shared" ref="A22:A31" si="0">---GR1</f>
        <v>0</v>
      </c>
      <c r="B22" t="s">
        <v>76</v>
      </c>
      <c r="C22" t="s">
        <v>77</v>
      </c>
      <c r="D22" t="s">
        <v>78</v>
      </c>
      <c r="E22" t="s">
        <v>79</v>
      </c>
      <c r="G22" t="s">
        <v>47</v>
      </c>
      <c r="H22" t="s">
        <v>21</v>
      </c>
      <c r="I22" t="s">
        <v>22</v>
      </c>
      <c r="J22" t="s">
        <v>23</v>
      </c>
      <c r="K22">
        <v>2016</v>
      </c>
      <c r="L22" t="s">
        <v>48</v>
      </c>
      <c r="N22">
        <v>126.86949</v>
      </c>
      <c r="O22">
        <v>37.500244000000002</v>
      </c>
      <c r="P22" s="1">
        <v>45076.457233796296</v>
      </c>
    </row>
    <row r="23" spans="1:16" x14ac:dyDescent="0.4">
      <c r="A23">
        <f t="shared" si="0"/>
        <v>0</v>
      </c>
      <c r="B23" t="s">
        <v>76</v>
      </c>
      <c r="C23" t="s">
        <v>77</v>
      </c>
      <c r="D23" t="s">
        <v>78</v>
      </c>
      <c r="E23" t="s">
        <v>80</v>
      </c>
      <c r="G23" t="s">
        <v>47</v>
      </c>
      <c r="H23" t="s">
        <v>21</v>
      </c>
      <c r="I23" t="s">
        <v>22</v>
      </c>
      <c r="J23" t="s">
        <v>23</v>
      </c>
      <c r="K23">
        <v>2016</v>
      </c>
      <c r="L23" t="s">
        <v>48</v>
      </c>
      <c r="N23">
        <v>126.86932</v>
      </c>
      <c r="O23">
        <v>37.499794000000001</v>
      </c>
      <c r="P23" s="1">
        <v>45076.457233796296</v>
      </c>
    </row>
    <row r="24" spans="1:16" x14ac:dyDescent="0.4">
      <c r="A24">
        <f t="shared" si="0"/>
        <v>0</v>
      </c>
      <c r="B24" t="s">
        <v>76</v>
      </c>
      <c r="C24" t="s">
        <v>77</v>
      </c>
      <c r="D24" t="s">
        <v>81</v>
      </c>
      <c r="E24" t="s">
        <v>82</v>
      </c>
      <c r="G24" t="s">
        <v>47</v>
      </c>
      <c r="H24" t="s">
        <v>21</v>
      </c>
      <c r="I24" t="s">
        <v>22</v>
      </c>
      <c r="J24" t="s">
        <v>23</v>
      </c>
      <c r="K24">
        <v>2016</v>
      </c>
      <c r="L24" t="s">
        <v>48</v>
      </c>
      <c r="N24">
        <v>126.87081999999999</v>
      </c>
      <c r="O24">
        <v>37.495162999999998</v>
      </c>
      <c r="P24" s="1">
        <v>45076.457233796296</v>
      </c>
    </row>
    <row r="25" spans="1:16" x14ac:dyDescent="0.4">
      <c r="A25">
        <f t="shared" si="0"/>
        <v>0</v>
      </c>
      <c r="B25" t="s">
        <v>76</v>
      </c>
      <c r="C25" t="s">
        <v>77</v>
      </c>
      <c r="D25" t="s">
        <v>81</v>
      </c>
      <c r="E25" t="s">
        <v>83</v>
      </c>
      <c r="G25" t="s">
        <v>47</v>
      </c>
      <c r="H25" t="s">
        <v>21</v>
      </c>
      <c r="I25" t="s">
        <v>22</v>
      </c>
      <c r="J25" t="s">
        <v>23</v>
      </c>
      <c r="K25">
        <v>2016</v>
      </c>
      <c r="L25" t="s">
        <v>48</v>
      </c>
      <c r="N25">
        <v>126.87074</v>
      </c>
      <c r="O25">
        <v>37.49577</v>
      </c>
      <c r="P25" s="1">
        <v>45076.457233796296</v>
      </c>
    </row>
    <row r="26" spans="1:16" x14ac:dyDescent="0.4">
      <c r="A26">
        <f t="shared" si="0"/>
        <v>0</v>
      </c>
      <c r="B26" t="s">
        <v>76</v>
      </c>
      <c r="C26" t="s">
        <v>77</v>
      </c>
      <c r="D26" t="s">
        <v>78</v>
      </c>
      <c r="E26" t="s">
        <v>84</v>
      </c>
      <c r="G26" t="s">
        <v>47</v>
      </c>
      <c r="H26" t="s">
        <v>21</v>
      </c>
      <c r="I26" t="s">
        <v>22</v>
      </c>
      <c r="J26" t="s">
        <v>23</v>
      </c>
      <c r="K26">
        <v>2016</v>
      </c>
      <c r="L26" t="s">
        <v>48</v>
      </c>
      <c r="N26">
        <v>126.87321</v>
      </c>
      <c r="O26">
        <v>37.504714999999997</v>
      </c>
      <c r="P26" s="1">
        <v>45076.457233796296</v>
      </c>
    </row>
    <row r="27" spans="1:16" x14ac:dyDescent="0.4">
      <c r="A27">
        <f t="shared" si="0"/>
        <v>0</v>
      </c>
      <c r="B27" t="s">
        <v>76</v>
      </c>
      <c r="C27" t="s">
        <v>77</v>
      </c>
      <c r="D27" t="s">
        <v>78</v>
      </c>
      <c r="E27" t="s">
        <v>85</v>
      </c>
      <c r="G27" t="s">
        <v>47</v>
      </c>
      <c r="H27" t="s">
        <v>21</v>
      </c>
      <c r="I27" t="s">
        <v>22</v>
      </c>
      <c r="J27" t="s">
        <v>23</v>
      </c>
      <c r="K27">
        <v>2016</v>
      </c>
      <c r="L27" t="s">
        <v>48</v>
      </c>
      <c r="N27">
        <v>126.87285</v>
      </c>
      <c r="O27">
        <v>37.50356</v>
      </c>
      <c r="P27" s="1">
        <v>45076.457233796296</v>
      </c>
    </row>
    <row r="28" spans="1:16" x14ac:dyDescent="0.4">
      <c r="A28">
        <f t="shared" si="0"/>
        <v>0</v>
      </c>
      <c r="B28" t="s">
        <v>76</v>
      </c>
      <c r="C28" t="s">
        <v>77</v>
      </c>
      <c r="D28" t="s">
        <v>78</v>
      </c>
      <c r="E28" t="s">
        <v>86</v>
      </c>
      <c r="G28" t="s">
        <v>47</v>
      </c>
      <c r="H28" t="s">
        <v>21</v>
      </c>
      <c r="I28" t="s">
        <v>22</v>
      </c>
      <c r="J28" t="s">
        <v>23</v>
      </c>
      <c r="K28">
        <v>2016</v>
      </c>
      <c r="L28" t="s">
        <v>48</v>
      </c>
      <c r="N28">
        <v>126.87239</v>
      </c>
      <c r="O28">
        <v>37.502316</v>
      </c>
      <c r="P28" s="1">
        <v>45076.457233796296</v>
      </c>
    </row>
    <row r="29" spans="1:16" x14ac:dyDescent="0.4">
      <c r="A29">
        <f t="shared" si="0"/>
        <v>0</v>
      </c>
      <c r="B29" t="s">
        <v>76</v>
      </c>
      <c r="C29" t="s">
        <v>77</v>
      </c>
      <c r="D29" t="s">
        <v>78</v>
      </c>
      <c r="E29" t="s">
        <v>87</v>
      </c>
      <c r="G29" t="s">
        <v>47</v>
      </c>
      <c r="H29" t="s">
        <v>21</v>
      </c>
      <c r="I29" t="s">
        <v>22</v>
      </c>
      <c r="J29" t="s">
        <v>23</v>
      </c>
      <c r="K29">
        <v>2016</v>
      </c>
      <c r="L29" t="s">
        <v>48</v>
      </c>
      <c r="N29">
        <v>126.87197999999999</v>
      </c>
      <c r="O29">
        <v>37.501216999999997</v>
      </c>
      <c r="P29" s="1">
        <v>45076.457233796296</v>
      </c>
    </row>
    <row r="30" spans="1:16" x14ac:dyDescent="0.4">
      <c r="A30">
        <f t="shared" si="0"/>
        <v>0</v>
      </c>
      <c r="B30" t="s">
        <v>76</v>
      </c>
      <c r="C30" t="s">
        <v>77</v>
      </c>
      <c r="D30" t="s">
        <v>78</v>
      </c>
      <c r="E30" t="s">
        <v>88</v>
      </c>
      <c r="G30" t="s">
        <v>47</v>
      </c>
      <c r="H30" t="s">
        <v>21</v>
      </c>
      <c r="I30" t="s">
        <v>22</v>
      </c>
      <c r="J30" t="s">
        <v>23</v>
      </c>
      <c r="K30">
        <v>2016</v>
      </c>
      <c r="L30" t="s">
        <v>48</v>
      </c>
      <c r="N30">
        <v>126.87157999999999</v>
      </c>
      <c r="O30">
        <v>37.500194999999998</v>
      </c>
      <c r="P30" s="1">
        <v>45076.457233796296</v>
      </c>
    </row>
    <row r="31" spans="1:16" x14ac:dyDescent="0.4">
      <c r="A31">
        <f t="shared" si="0"/>
        <v>0</v>
      </c>
      <c r="B31" t="s">
        <v>76</v>
      </c>
      <c r="C31" t="s">
        <v>77</v>
      </c>
      <c r="D31" t="s">
        <v>78</v>
      </c>
      <c r="E31" t="s">
        <v>89</v>
      </c>
      <c r="G31" t="s">
        <v>47</v>
      </c>
      <c r="H31" t="s">
        <v>21</v>
      </c>
      <c r="I31" t="s">
        <v>22</v>
      </c>
      <c r="J31" t="s">
        <v>23</v>
      </c>
      <c r="K31">
        <v>2016</v>
      </c>
      <c r="L31" t="s">
        <v>48</v>
      </c>
      <c r="N31">
        <v>126.871994</v>
      </c>
      <c r="O31">
        <v>37.501052999999999</v>
      </c>
      <c r="P31" s="1">
        <v>45076.457233796296</v>
      </c>
    </row>
    <row r="32" spans="1:16" x14ac:dyDescent="0.4">
      <c r="A32">
        <f t="shared" ref="A32:A41" si="1">---GR10001</f>
        <v>0</v>
      </c>
      <c r="B32" t="s">
        <v>76</v>
      </c>
      <c r="C32" t="s">
        <v>90</v>
      </c>
      <c r="D32" t="s">
        <v>91</v>
      </c>
      <c r="E32" t="s">
        <v>92</v>
      </c>
      <c r="G32" t="s">
        <v>93</v>
      </c>
      <c r="H32" t="s">
        <v>21</v>
      </c>
      <c r="I32" t="s">
        <v>22</v>
      </c>
      <c r="J32" t="s">
        <v>23</v>
      </c>
      <c r="K32">
        <v>2016</v>
      </c>
      <c r="L32" t="s">
        <v>48</v>
      </c>
      <c r="N32">
        <v>126.88467</v>
      </c>
      <c r="O32">
        <v>37.506639999999997</v>
      </c>
      <c r="P32" s="1">
        <v>45076.457233796296</v>
      </c>
    </row>
    <row r="33" spans="1:16" x14ac:dyDescent="0.4">
      <c r="A33">
        <f t="shared" si="1"/>
        <v>0</v>
      </c>
      <c r="B33" t="s">
        <v>76</v>
      </c>
      <c r="C33" t="s">
        <v>90</v>
      </c>
      <c r="D33" t="s">
        <v>94</v>
      </c>
      <c r="E33" t="s">
        <v>95</v>
      </c>
      <c r="G33" t="s">
        <v>93</v>
      </c>
      <c r="H33" t="s">
        <v>21</v>
      </c>
      <c r="I33" t="s">
        <v>22</v>
      </c>
      <c r="J33" t="s">
        <v>23</v>
      </c>
      <c r="K33">
        <v>2016</v>
      </c>
      <c r="L33" t="s">
        <v>48</v>
      </c>
      <c r="N33">
        <v>126.88309</v>
      </c>
      <c r="O33">
        <v>37.505519999999997</v>
      </c>
      <c r="P33" s="1">
        <v>45076.457233796296</v>
      </c>
    </row>
    <row r="34" spans="1:16" x14ac:dyDescent="0.4">
      <c r="A34">
        <f t="shared" si="1"/>
        <v>0</v>
      </c>
      <c r="B34" t="s">
        <v>76</v>
      </c>
      <c r="C34" t="s">
        <v>90</v>
      </c>
      <c r="D34" t="s">
        <v>96</v>
      </c>
      <c r="E34" t="s">
        <v>97</v>
      </c>
      <c r="G34" t="s">
        <v>93</v>
      </c>
      <c r="H34" t="s">
        <v>21</v>
      </c>
      <c r="I34" t="s">
        <v>22</v>
      </c>
      <c r="J34" t="s">
        <v>23</v>
      </c>
      <c r="K34">
        <v>2016</v>
      </c>
      <c r="L34" t="s">
        <v>48</v>
      </c>
      <c r="N34">
        <v>126.87657</v>
      </c>
      <c r="O34">
        <v>37.505817</v>
      </c>
      <c r="P34" s="1">
        <v>45076.457233796296</v>
      </c>
    </row>
    <row r="35" spans="1:16" x14ac:dyDescent="0.4">
      <c r="A35">
        <f t="shared" si="1"/>
        <v>0</v>
      </c>
      <c r="B35" t="s">
        <v>76</v>
      </c>
      <c r="C35" t="s">
        <v>77</v>
      </c>
      <c r="D35" t="s">
        <v>98</v>
      </c>
      <c r="E35" t="s">
        <v>99</v>
      </c>
      <c r="G35" t="s">
        <v>47</v>
      </c>
      <c r="H35" t="s">
        <v>21</v>
      </c>
      <c r="I35" t="s">
        <v>22</v>
      </c>
      <c r="J35" t="s">
        <v>23</v>
      </c>
      <c r="K35">
        <v>2016</v>
      </c>
      <c r="L35" t="s">
        <v>48</v>
      </c>
      <c r="N35">
        <v>126.88082</v>
      </c>
      <c r="O35">
        <v>37.515076000000001</v>
      </c>
      <c r="P35" s="1">
        <v>45076.457233796296</v>
      </c>
    </row>
    <row r="36" spans="1:16" x14ac:dyDescent="0.4">
      <c r="A36">
        <f t="shared" si="1"/>
        <v>0</v>
      </c>
      <c r="B36" t="s">
        <v>76</v>
      </c>
      <c r="C36" t="s">
        <v>77</v>
      </c>
      <c r="D36" t="s">
        <v>100</v>
      </c>
      <c r="E36" t="s">
        <v>101</v>
      </c>
      <c r="G36" t="s">
        <v>47</v>
      </c>
      <c r="H36" t="s">
        <v>21</v>
      </c>
      <c r="I36" t="s">
        <v>22</v>
      </c>
      <c r="J36" t="s">
        <v>23</v>
      </c>
      <c r="K36">
        <v>2016</v>
      </c>
      <c r="L36" t="s">
        <v>48</v>
      </c>
      <c r="N36">
        <v>126.88030000000001</v>
      </c>
      <c r="O36">
        <v>37.514507000000002</v>
      </c>
      <c r="P36" s="1">
        <v>45076.457233796296</v>
      </c>
    </row>
    <row r="37" spans="1:16" x14ac:dyDescent="0.4">
      <c r="A37">
        <f t="shared" si="1"/>
        <v>0</v>
      </c>
      <c r="B37" t="s">
        <v>76</v>
      </c>
      <c r="C37" t="s">
        <v>102</v>
      </c>
      <c r="D37" t="s">
        <v>103</v>
      </c>
      <c r="E37" t="s">
        <v>104</v>
      </c>
      <c r="G37" t="s">
        <v>105</v>
      </c>
      <c r="H37" t="s">
        <v>21</v>
      </c>
      <c r="I37" t="s">
        <v>22</v>
      </c>
      <c r="J37" t="s">
        <v>23</v>
      </c>
      <c r="K37">
        <v>2016</v>
      </c>
      <c r="L37" t="s">
        <v>48</v>
      </c>
      <c r="N37">
        <v>126.88011</v>
      </c>
      <c r="O37">
        <v>37.510260000000002</v>
      </c>
      <c r="P37" s="1">
        <v>45076.457233796296</v>
      </c>
    </row>
    <row r="38" spans="1:16" x14ac:dyDescent="0.4">
      <c r="A38">
        <f t="shared" si="1"/>
        <v>0</v>
      </c>
      <c r="B38" t="s">
        <v>76</v>
      </c>
      <c r="C38" t="s">
        <v>90</v>
      </c>
      <c r="D38" t="s">
        <v>106</v>
      </c>
      <c r="E38" t="s">
        <v>107</v>
      </c>
      <c r="G38" t="s">
        <v>93</v>
      </c>
      <c r="H38" t="s">
        <v>21</v>
      </c>
      <c r="I38" t="s">
        <v>22</v>
      </c>
      <c r="J38" t="s">
        <v>23</v>
      </c>
      <c r="K38">
        <v>2016</v>
      </c>
      <c r="L38" t="s">
        <v>48</v>
      </c>
      <c r="N38">
        <v>126.88500999999999</v>
      </c>
      <c r="O38">
        <v>37.511355999999999</v>
      </c>
      <c r="P38" s="1">
        <v>45076.457233796296</v>
      </c>
    </row>
    <row r="39" spans="1:16" x14ac:dyDescent="0.4">
      <c r="A39">
        <f t="shared" si="1"/>
        <v>0</v>
      </c>
      <c r="B39" t="s">
        <v>76</v>
      </c>
      <c r="C39" t="s">
        <v>90</v>
      </c>
      <c r="D39" t="s">
        <v>108</v>
      </c>
      <c r="E39" t="s">
        <v>109</v>
      </c>
      <c r="G39" t="s">
        <v>93</v>
      </c>
      <c r="H39" t="s">
        <v>21</v>
      </c>
      <c r="I39" t="s">
        <v>22</v>
      </c>
      <c r="J39" t="s">
        <v>23</v>
      </c>
      <c r="K39">
        <v>2016</v>
      </c>
      <c r="L39" t="s">
        <v>48</v>
      </c>
      <c r="N39">
        <v>126.88216</v>
      </c>
      <c r="O39">
        <v>37.509273999999998</v>
      </c>
      <c r="P39" s="1">
        <v>45076.457233796296</v>
      </c>
    </row>
    <row r="40" spans="1:16" x14ac:dyDescent="0.4">
      <c r="A40">
        <f t="shared" si="1"/>
        <v>0</v>
      </c>
      <c r="B40" t="s">
        <v>76</v>
      </c>
      <c r="C40" t="s">
        <v>110</v>
      </c>
      <c r="D40" t="s">
        <v>111</v>
      </c>
      <c r="E40" t="s">
        <v>112</v>
      </c>
      <c r="G40" t="s">
        <v>93</v>
      </c>
      <c r="H40" t="s">
        <v>21</v>
      </c>
      <c r="I40" t="s">
        <v>22</v>
      </c>
      <c r="J40" t="s">
        <v>23</v>
      </c>
      <c r="K40">
        <v>2016</v>
      </c>
      <c r="L40" t="s">
        <v>48</v>
      </c>
      <c r="N40">
        <v>126.88948000000001</v>
      </c>
      <c r="O40">
        <v>37.510886999999997</v>
      </c>
      <c r="P40" s="1">
        <v>45076.457233796296</v>
      </c>
    </row>
    <row r="41" spans="1:16" x14ac:dyDescent="0.4">
      <c r="A41">
        <f t="shared" si="1"/>
        <v>0</v>
      </c>
      <c r="B41" t="s">
        <v>76</v>
      </c>
      <c r="C41" t="s">
        <v>113</v>
      </c>
      <c r="D41" t="s">
        <v>114</v>
      </c>
      <c r="E41" t="s">
        <v>115</v>
      </c>
      <c r="G41" t="s">
        <v>105</v>
      </c>
      <c r="H41" t="s">
        <v>21</v>
      </c>
      <c r="I41" t="s">
        <v>22</v>
      </c>
      <c r="J41" t="s">
        <v>23</v>
      </c>
      <c r="K41">
        <v>2016</v>
      </c>
      <c r="L41" t="s">
        <v>48</v>
      </c>
      <c r="N41">
        <v>126.89002000000001</v>
      </c>
      <c r="O41">
        <v>37.509830000000001</v>
      </c>
      <c r="P41" s="1">
        <v>45076.457233796296</v>
      </c>
    </row>
    <row r="42" spans="1:16" x14ac:dyDescent="0.4">
      <c r="A42">
        <f t="shared" ref="A42:A50" si="2">---GR20001</f>
        <v>0</v>
      </c>
      <c r="B42" t="s">
        <v>76</v>
      </c>
      <c r="C42" t="s">
        <v>116</v>
      </c>
      <c r="D42" t="s">
        <v>117</v>
      </c>
      <c r="E42" t="s">
        <v>118</v>
      </c>
      <c r="G42" t="s">
        <v>47</v>
      </c>
      <c r="H42" t="s">
        <v>21</v>
      </c>
      <c r="I42" t="s">
        <v>22</v>
      </c>
      <c r="J42" t="s">
        <v>23</v>
      </c>
      <c r="K42">
        <v>2015</v>
      </c>
      <c r="L42" t="s">
        <v>48</v>
      </c>
      <c r="N42">
        <v>126.88015</v>
      </c>
      <c r="O42">
        <v>37.502934000000003</v>
      </c>
      <c r="P42" s="1">
        <v>45076.457233796296</v>
      </c>
    </row>
    <row r="43" spans="1:16" x14ac:dyDescent="0.4">
      <c r="A43">
        <f t="shared" si="2"/>
        <v>0</v>
      </c>
      <c r="B43" t="s">
        <v>76</v>
      </c>
      <c r="C43" t="s">
        <v>102</v>
      </c>
      <c r="D43" t="s">
        <v>119</v>
      </c>
      <c r="E43" t="s">
        <v>120</v>
      </c>
      <c r="G43" t="s">
        <v>105</v>
      </c>
      <c r="H43" t="s">
        <v>21</v>
      </c>
      <c r="I43" t="s">
        <v>22</v>
      </c>
      <c r="J43" t="s">
        <v>23</v>
      </c>
      <c r="K43">
        <v>2016</v>
      </c>
      <c r="L43" t="s">
        <v>48</v>
      </c>
      <c r="N43">
        <v>126.87969</v>
      </c>
      <c r="O43">
        <v>37.503222999999998</v>
      </c>
      <c r="P43" s="1">
        <v>45076.457233796296</v>
      </c>
    </row>
    <row r="44" spans="1:16" x14ac:dyDescent="0.4">
      <c r="A44">
        <f t="shared" si="2"/>
        <v>0</v>
      </c>
      <c r="B44" t="s">
        <v>76</v>
      </c>
      <c r="C44" t="s">
        <v>90</v>
      </c>
      <c r="D44" t="s">
        <v>121</v>
      </c>
      <c r="E44" t="s">
        <v>122</v>
      </c>
      <c r="G44" t="s">
        <v>93</v>
      </c>
      <c r="H44" t="s">
        <v>21</v>
      </c>
      <c r="I44" t="s">
        <v>22</v>
      </c>
      <c r="J44" t="s">
        <v>23</v>
      </c>
      <c r="K44">
        <v>2016</v>
      </c>
      <c r="L44" t="s">
        <v>48</v>
      </c>
      <c r="N44">
        <v>126.87464</v>
      </c>
      <c r="O44">
        <v>37.491306000000002</v>
      </c>
      <c r="P44" s="1">
        <v>45076.457233796296</v>
      </c>
    </row>
    <row r="45" spans="1:16" x14ac:dyDescent="0.4">
      <c r="A45">
        <f t="shared" si="2"/>
        <v>0</v>
      </c>
      <c r="B45" t="s">
        <v>76</v>
      </c>
      <c r="C45" t="s">
        <v>90</v>
      </c>
      <c r="D45" t="s">
        <v>123</v>
      </c>
      <c r="E45" t="s">
        <v>124</v>
      </c>
      <c r="G45" t="s">
        <v>93</v>
      </c>
      <c r="H45" t="s">
        <v>21</v>
      </c>
      <c r="I45" t="s">
        <v>22</v>
      </c>
      <c r="J45" t="s">
        <v>23</v>
      </c>
      <c r="K45">
        <v>2016</v>
      </c>
      <c r="L45" t="s">
        <v>48</v>
      </c>
      <c r="N45">
        <v>126.876076</v>
      </c>
      <c r="O45">
        <v>37.489776999999997</v>
      </c>
      <c r="P45" s="1">
        <v>45076.457233796296</v>
      </c>
    </row>
    <row r="46" spans="1:16" x14ac:dyDescent="0.4">
      <c r="A46">
        <f t="shared" si="2"/>
        <v>0</v>
      </c>
      <c r="B46" t="s">
        <v>76</v>
      </c>
      <c r="C46" t="s">
        <v>102</v>
      </c>
      <c r="D46" t="s">
        <v>125</v>
      </c>
      <c r="E46" t="s">
        <v>126</v>
      </c>
      <c r="G46" t="s">
        <v>105</v>
      </c>
      <c r="H46" t="s">
        <v>21</v>
      </c>
      <c r="I46" t="s">
        <v>22</v>
      </c>
      <c r="J46" t="s">
        <v>23</v>
      </c>
      <c r="K46">
        <v>2016</v>
      </c>
      <c r="L46" t="s">
        <v>48</v>
      </c>
      <c r="N46">
        <v>126.872795</v>
      </c>
      <c r="O46">
        <v>37.492268000000003</v>
      </c>
      <c r="P46" s="1">
        <v>45076.457233796296</v>
      </c>
    </row>
    <row r="47" spans="1:16" x14ac:dyDescent="0.4">
      <c r="A47">
        <f t="shared" si="2"/>
        <v>0</v>
      </c>
      <c r="B47" t="s">
        <v>76</v>
      </c>
      <c r="C47" t="s">
        <v>102</v>
      </c>
      <c r="D47" t="s">
        <v>127</v>
      </c>
      <c r="E47" t="s">
        <v>128</v>
      </c>
      <c r="G47" t="s">
        <v>105</v>
      </c>
      <c r="H47" t="s">
        <v>21</v>
      </c>
      <c r="I47" t="s">
        <v>22</v>
      </c>
      <c r="J47" t="s">
        <v>23</v>
      </c>
      <c r="K47">
        <v>2016</v>
      </c>
      <c r="L47" t="s">
        <v>48</v>
      </c>
      <c r="N47">
        <v>126.874695</v>
      </c>
      <c r="O47">
        <v>37.49344</v>
      </c>
      <c r="P47" s="1">
        <v>45076.457233796296</v>
      </c>
    </row>
    <row r="48" spans="1:16" x14ac:dyDescent="0.4">
      <c r="A48">
        <f t="shared" si="2"/>
        <v>0</v>
      </c>
      <c r="B48" t="s">
        <v>76</v>
      </c>
      <c r="C48" t="s">
        <v>90</v>
      </c>
      <c r="D48" t="s">
        <v>129</v>
      </c>
      <c r="E48" t="s">
        <v>130</v>
      </c>
      <c r="G48" t="s">
        <v>93</v>
      </c>
      <c r="H48" t="s">
        <v>21</v>
      </c>
      <c r="I48" t="s">
        <v>22</v>
      </c>
      <c r="J48" t="s">
        <v>23</v>
      </c>
      <c r="K48">
        <v>2016</v>
      </c>
      <c r="L48" t="s">
        <v>48</v>
      </c>
      <c r="N48">
        <v>126.87363000000001</v>
      </c>
      <c r="O48">
        <v>37.495358000000003</v>
      </c>
      <c r="P48" s="1">
        <v>45076.457233796296</v>
      </c>
    </row>
    <row r="49" spans="1:16" x14ac:dyDescent="0.4">
      <c r="A49">
        <f t="shared" si="2"/>
        <v>0</v>
      </c>
      <c r="B49" t="s">
        <v>76</v>
      </c>
      <c r="C49" t="s">
        <v>90</v>
      </c>
      <c r="D49" t="s">
        <v>129</v>
      </c>
      <c r="E49" t="s">
        <v>131</v>
      </c>
      <c r="G49" t="s">
        <v>93</v>
      </c>
      <c r="H49" t="s">
        <v>21</v>
      </c>
      <c r="I49" t="s">
        <v>22</v>
      </c>
      <c r="J49" t="s">
        <v>23</v>
      </c>
      <c r="K49">
        <v>2016</v>
      </c>
      <c r="L49" t="s">
        <v>48</v>
      </c>
      <c r="N49">
        <v>126.87235</v>
      </c>
      <c r="O49">
        <v>37.495303999999997</v>
      </c>
      <c r="P49" s="1">
        <v>45076.457233796296</v>
      </c>
    </row>
    <row r="50" spans="1:16" x14ac:dyDescent="0.4">
      <c r="A50">
        <f t="shared" si="2"/>
        <v>0</v>
      </c>
      <c r="B50" t="s">
        <v>76</v>
      </c>
      <c r="C50" t="s">
        <v>90</v>
      </c>
      <c r="D50" t="s">
        <v>132</v>
      </c>
      <c r="E50" t="s">
        <v>131</v>
      </c>
      <c r="G50" t="s">
        <v>93</v>
      </c>
      <c r="H50" t="s">
        <v>21</v>
      </c>
      <c r="I50" t="s">
        <v>22</v>
      </c>
      <c r="J50" t="s">
        <v>23</v>
      </c>
      <c r="K50">
        <v>2016</v>
      </c>
      <c r="L50" t="s">
        <v>48</v>
      </c>
      <c r="N50">
        <v>126.874306</v>
      </c>
      <c r="O50">
        <v>37.495365</v>
      </c>
      <c r="P50" s="1">
        <v>45076.457233796296</v>
      </c>
    </row>
    <row r="51" spans="1:16" x14ac:dyDescent="0.4">
      <c r="A51">
        <f t="shared" ref="A51:A57" si="3">---GR30001</f>
        <v>0</v>
      </c>
      <c r="B51" t="s">
        <v>76</v>
      </c>
      <c r="C51" t="s">
        <v>90</v>
      </c>
      <c r="D51" t="s">
        <v>133</v>
      </c>
      <c r="E51" t="s">
        <v>134</v>
      </c>
      <c r="G51" t="s">
        <v>93</v>
      </c>
      <c r="H51" t="s">
        <v>21</v>
      </c>
      <c r="I51" t="s">
        <v>22</v>
      </c>
      <c r="J51" t="s">
        <v>23</v>
      </c>
      <c r="K51">
        <v>2016</v>
      </c>
      <c r="L51" t="s">
        <v>48</v>
      </c>
      <c r="N51">
        <v>126.882454</v>
      </c>
      <c r="O51">
        <v>37.496830000000003</v>
      </c>
      <c r="P51" s="1">
        <v>45076.457233796296</v>
      </c>
    </row>
    <row r="52" spans="1:16" x14ac:dyDescent="0.4">
      <c r="A52">
        <f t="shared" si="3"/>
        <v>0</v>
      </c>
      <c r="B52" t="s">
        <v>76</v>
      </c>
      <c r="C52" t="s">
        <v>90</v>
      </c>
      <c r="D52" t="s">
        <v>135</v>
      </c>
      <c r="E52" t="s">
        <v>136</v>
      </c>
      <c r="G52" t="s">
        <v>93</v>
      </c>
      <c r="H52" t="s">
        <v>21</v>
      </c>
      <c r="I52" t="s">
        <v>22</v>
      </c>
      <c r="J52" t="s">
        <v>23</v>
      </c>
      <c r="K52">
        <v>2016</v>
      </c>
      <c r="L52" t="s">
        <v>48</v>
      </c>
      <c r="N52">
        <v>126.88397000000001</v>
      </c>
      <c r="O52">
        <v>37.497745999999999</v>
      </c>
      <c r="P52" s="1">
        <v>45076.457233796296</v>
      </c>
    </row>
    <row r="53" spans="1:16" x14ac:dyDescent="0.4">
      <c r="A53">
        <f t="shared" si="3"/>
        <v>0</v>
      </c>
      <c r="B53" t="s">
        <v>76</v>
      </c>
      <c r="C53" t="s">
        <v>90</v>
      </c>
      <c r="D53" t="s">
        <v>137</v>
      </c>
      <c r="E53" t="s">
        <v>138</v>
      </c>
      <c r="G53" t="s">
        <v>93</v>
      </c>
      <c r="H53" t="s">
        <v>21</v>
      </c>
      <c r="I53" t="s">
        <v>22</v>
      </c>
      <c r="J53" t="s">
        <v>23</v>
      </c>
      <c r="K53">
        <v>2016</v>
      </c>
      <c r="L53" t="s">
        <v>48</v>
      </c>
      <c r="N53">
        <v>126.88317000000001</v>
      </c>
      <c r="O53">
        <v>37.493830000000003</v>
      </c>
      <c r="P53" s="1">
        <v>45076.457233796296</v>
      </c>
    </row>
    <row r="54" spans="1:16" x14ac:dyDescent="0.4">
      <c r="A54">
        <f t="shared" si="3"/>
        <v>0</v>
      </c>
      <c r="B54" t="s">
        <v>76</v>
      </c>
      <c r="C54" t="s">
        <v>102</v>
      </c>
      <c r="D54" t="s">
        <v>139</v>
      </c>
      <c r="E54" t="s">
        <v>140</v>
      </c>
      <c r="G54" t="s">
        <v>105</v>
      </c>
      <c r="H54" t="s">
        <v>21</v>
      </c>
      <c r="I54" t="s">
        <v>22</v>
      </c>
      <c r="J54" t="s">
        <v>23</v>
      </c>
      <c r="K54">
        <v>2016</v>
      </c>
      <c r="L54" t="s">
        <v>48</v>
      </c>
      <c r="N54">
        <v>126.888214</v>
      </c>
      <c r="O54">
        <v>37.492559999999997</v>
      </c>
      <c r="P54" s="1">
        <v>45076.457233796296</v>
      </c>
    </row>
    <row r="55" spans="1:16" x14ac:dyDescent="0.4">
      <c r="A55">
        <f t="shared" si="3"/>
        <v>0</v>
      </c>
      <c r="B55" t="s">
        <v>76</v>
      </c>
      <c r="C55" t="s">
        <v>141</v>
      </c>
      <c r="D55" t="s">
        <v>142</v>
      </c>
      <c r="E55" t="s">
        <v>141</v>
      </c>
      <c r="G55" t="s">
        <v>47</v>
      </c>
      <c r="H55" t="s">
        <v>21</v>
      </c>
      <c r="I55" t="s">
        <v>22</v>
      </c>
      <c r="J55" t="s">
        <v>23</v>
      </c>
      <c r="K55">
        <v>2016</v>
      </c>
      <c r="L55" t="s">
        <v>48</v>
      </c>
      <c r="N55">
        <v>126.880646</v>
      </c>
      <c r="O55">
        <v>37.489418000000001</v>
      </c>
      <c r="P55" s="1">
        <v>45076.457233796296</v>
      </c>
    </row>
    <row r="56" spans="1:16" x14ac:dyDescent="0.4">
      <c r="A56">
        <f t="shared" si="3"/>
        <v>0</v>
      </c>
      <c r="B56" t="s">
        <v>76</v>
      </c>
      <c r="C56" t="s">
        <v>102</v>
      </c>
      <c r="D56" t="s">
        <v>143</v>
      </c>
      <c r="E56" t="s">
        <v>144</v>
      </c>
      <c r="G56" t="s">
        <v>105</v>
      </c>
      <c r="H56" t="s">
        <v>21</v>
      </c>
      <c r="I56" t="s">
        <v>22</v>
      </c>
      <c r="J56" t="s">
        <v>23</v>
      </c>
      <c r="K56">
        <v>2016</v>
      </c>
      <c r="L56" t="s">
        <v>48</v>
      </c>
      <c r="N56">
        <v>126.88513</v>
      </c>
      <c r="O56">
        <v>37.497540000000001</v>
      </c>
      <c r="P56" s="1">
        <v>45076.457233796296</v>
      </c>
    </row>
    <row r="57" spans="1:16" x14ac:dyDescent="0.4">
      <c r="A57">
        <f t="shared" si="3"/>
        <v>0</v>
      </c>
      <c r="B57" t="s">
        <v>76</v>
      </c>
      <c r="C57" t="s">
        <v>102</v>
      </c>
      <c r="D57" t="s">
        <v>143</v>
      </c>
      <c r="E57" t="s">
        <v>145</v>
      </c>
      <c r="G57" t="s">
        <v>105</v>
      </c>
      <c r="H57" t="s">
        <v>21</v>
      </c>
      <c r="I57" t="s">
        <v>22</v>
      </c>
      <c r="J57" t="s">
        <v>23</v>
      </c>
      <c r="K57">
        <v>2016</v>
      </c>
      <c r="L57" t="s">
        <v>48</v>
      </c>
      <c r="N57">
        <v>126.88518500000001</v>
      </c>
      <c r="O57">
        <v>37.496673999999999</v>
      </c>
      <c r="P57" s="1">
        <v>45076.457233796296</v>
      </c>
    </row>
    <row r="58" spans="1:16" x14ac:dyDescent="0.4">
      <c r="A58">
        <f t="shared" ref="A58:A63" si="4">---GR40001</f>
        <v>0</v>
      </c>
      <c r="B58" t="s">
        <v>76</v>
      </c>
      <c r="C58" t="s">
        <v>146</v>
      </c>
      <c r="D58" t="s">
        <v>147</v>
      </c>
      <c r="E58" t="s">
        <v>146</v>
      </c>
      <c r="G58" t="s">
        <v>47</v>
      </c>
      <c r="H58" t="s">
        <v>21</v>
      </c>
      <c r="I58" t="s">
        <v>22</v>
      </c>
      <c r="J58" t="s">
        <v>23</v>
      </c>
      <c r="K58">
        <v>2016</v>
      </c>
      <c r="L58" t="s">
        <v>48</v>
      </c>
      <c r="N58">
        <v>126.88833</v>
      </c>
      <c r="O58">
        <v>37.484974000000001</v>
      </c>
      <c r="P58" s="1">
        <v>45076.457233796296</v>
      </c>
    </row>
    <row r="59" spans="1:16" x14ac:dyDescent="0.4">
      <c r="A59">
        <f t="shared" si="4"/>
        <v>0</v>
      </c>
      <c r="B59" t="s">
        <v>76</v>
      </c>
      <c r="C59" t="s">
        <v>148</v>
      </c>
      <c r="D59" t="s">
        <v>149</v>
      </c>
      <c r="E59" t="s">
        <v>150</v>
      </c>
      <c r="G59" t="s">
        <v>47</v>
      </c>
      <c r="H59" t="s">
        <v>21</v>
      </c>
      <c r="I59" t="s">
        <v>22</v>
      </c>
      <c r="J59" t="s">
        <v>23</v>
      </c>
      <c r="K59">
        <v>2016</v>
      </c>
      <c r="L59" t="s">
        <v>48</v>
      </c>
      <c r="N59">
        <v>126.89</v>
      </c>
      <c r="O59">
        <v>37.487290000000002</v>
      </c>
      <c r="P59" s="1">
        <v>45076.457233796296</v>
      </c>
    </row>
    <row r="60" spans="1:16" x14ac:dyDescent="0.4">
      <c r="A60">
        <f t="shared" si="4"/>
        <v>0</v>
      </c>
      <c r="B60" t="s">
        <v>76</v>
      </c>
      <c r="C60" t="s">
        <v>90</v>
      </c>
      <c r="D60" t="s">
        <v>151</v>
      </c>
      <c r="E60" t="s">
        <v>152</v>
      </c>
      <c r="G60" t="s">
        <v>93</v>
      </c>
      <c r="H60" t="s">
        <v>21</v>
      </c>
      <c r="I60" t="s">
        <v>22</v>
      </c>
      <c r="J60" t="s">
        <v>23</v>
      </c>
      <c r="K60">
        <v>2016</v>
      </c>
      <c r="L60" t="s">
        <v>48</v>
      </c>
      <c r="N60">
        <v>126.89175</v>
      </c>
      <c r="O60">
        <v>37.489609999999999</v>
      </c>
      <c r="P60" s="1">
        <v>45076.457233796296</v>
      </c>
    </row>
    <row r="61" spans="1:16" x14ac:dyDescent="0.4">
      <c r="A61">
        <f t="shared" si="4"/>
        <v>0</v>
      </c>
      <c r="B61" t="s">
        <v>76</v>
      </c>
      <c r="C61" t="s">
        <v>102</v>
      </c>
      <c r="D61" t="s">
        <v>153</v>
      </c>
      <c r="E61" t="s">
        <v>154</v>
      </c>
      <c r="G61" t="s">
        <v>105</v>
      </c>
      <c r="H61" t="s">
        <v>21</v>
      </c>
      <c r="I61" t="s">
        <v>22</v>
      </c>
      <c r="J61" t="s">
        <v>23</v>
      </c>
      <c r="K61">
        <v>2016</v>
      </c>
      <c r="L61" t="s">
        <v>48</v>
      </c>
      <c r="N61">
        <v>126.89312</v>
      </c>
      <c r="O61">
        <v>37.488709999999998</v>
      </c>
      <c r="P61" s="1">
        <v>45076.457233796296</v>
      </c>
    </row>
    <row r="62" spans="1:16" x14ac:dyDescent="0.4">
      <c r="A62">
        <f t="shared" si="4"/>
        <v>0</v>
      </c>
      <c r="B62" t="s">
        <v>76</v>
      </c>
      <c r="C62" t="s">
        <v>102</v>
      </c>
      <c r="D62" t="s">
        <v>155</v>
      </c>
      <c r="E62" t="s">
        <v>156</v>
      </c>
      <c r="G62" t="s">
        <v>105</v>
      </c>
      <c r="H62" t="s">
        <v>21</v>
      </c>
      <c r="I62" t="s">
        <v>22</v>
      </c>
      <c r="J62" t="s">
        <v>23</v>
      </c>
      <c r="K62">
        <v>2016</v>
      </c>
      <c r="L62" t="s">
        <v>48</v>
      </c>
      <c r="N62">
        <v>126.89431999999999</v>
      </c>
      <c r="O62">
        <v>37.488120000000002</v>
      </c>
      <c r="P62" s="1">
        <v>45076.457233796296</v>
      </c>
    </row>
    <row r="63" spans="1:16" x14ac:dyDescent="0.4">
      <c r="A63">
        <f t="shared" si="4"/>
        <v>0</v>
      </c>
      <c r="B63" t="s">
        <v>76</v>
      </c>
      <c r="C63" t="s">
        <v>102</v>
      </c>
      <c r="D63" t="s">
        <v>155</v>
      </c>
      <c r="E63" t="s">
        <v>157</v>
      </c>
      <c r="G63" t="s">
        <v>105</v>
      </c>
      <c r="H63" t="s">
        <v>21</v>
      </c>
      <c r="I63" t="s">
        <v>22</v>
      </c>
      <c r="J63" t="s">
        <v>23</v>
      </c>
      <c r="K63">
        <v>2016</v>
      </c>
      <c r="L63" t="s">
        <v>48</v>
      </c>
      <c r="N63">
        <v>126.89564</v>
      </c>
      <c r="O63">
        <v>37.487850000000002</v>
      </c>
      <c r="P63" s="1">
        <v>45076.457233796296</v>
      </c>
    </row>
    <row r="64" spans="1:16" x14ac:dyDescent="0.4">
      <c r="A64">
        <f t="shared" ref="A64:A71" si="5">---GR50001</f>
        <v>0</v>
      </c>
      <c r="B64" t="s">
        <v>76</v>
      </c>
      <c r="C64" t="s">
        <v>158</v>
      </c>
      <c r="D64" t="s">
        <v>159</v>
      </c>
      <c r="E64" t="s">
        <v>160</v>
      </c>
      <c r="G64" t="s">
        <v>161</v>
      </c>
      <c r="H64" t="s">
        <v>21</v>
      </c>
      <c r="I64" t="s">
        <v>22</v>
      </c>
      <c r="J64" t="s">
        <v>23</v>
      </c>
      <c r="K64">
        <v>2015</v>
      </c>
      <c r="L64" t="s">
        <v>48</v>
      </c>
      <c r="N64">
        <v>126.88781</v>
      </c>
      <c r="O64">
        <v>37.489649999999997</v>
      </c>
      <c r="P64" s="1">
        <v>45076.457233796296</v>
      </c>
    </row>
    <row r="65" spans="1:16" x14ac:dyDescent="0.4">
      <c r="A65">
        <f t="shared" si="5"/>
        <v>0</v>
      </c>
      <c r="B65" t="s">
        <v>76</v>
      </c>
      <c r="C65" t="s">
        <v>158</v>
      </c>
      <c r="D65" t="s">
        <v>162</v>
      </c>
      <c r="E65" t="s">
        <v>163</v>
      </c>
      <c r="G65" t="s">
        <v>161</v>
      </c>
      <c r="H65" t="s">
        <v>21</v>
      </c>
      <c r="I65" t="s">
        <v>22</v>
      </c>
      <c r="J65" t="s">
        <v>23</v>
      </c>
      <c r="K65">
        <v>2015</v>
      </c>
      <c r="L65" t="s">
        <v>48</v>
      </c>
      <c r="N65">
        <v>126.886635</v>
      </c>
      <c r="O65">
        <v>37.490004999999996</v>
      </c>
      <c r="P65" s="1">
        <v>45076.457233796296</v>
      </c>
    </row>
    <row r="66" spans="1:16" x14ac:dyDescent="0.4">
      <c r="A66">
        <f t="shared" si="5"/>
        <v>0</v>
      </c>
      <c r="B66" t="s">
        <v>76</v>
      </c>
      <c r="C66" t="s">
        <v>158</v>
      </c>
      <c r="D66" t="s">
        <v>164</v>
      </c>
      <c r="E66" t="s">
        <v>165</v>
      </c>
      <c r="G66" t="s">
        <v>161</v>
      </c>
      <c r="H66" t="s">
        <v>21</v>
      </c>
      <c r="I66" t="s">
        <v>22</v>
      </c>
      <c r="J66" t="s">
        <v>23</v>
      </c>
      <c r="K66">
        <v>2015</v>
      </c>
      <c r="L66" t="s">
        <v>48</v>
      </c>
      <c r="N66">
        <v>126.886375</v>
      </c>
      <c r="O66">
        <v>37.489803000000002</v>
      </c>
      <c r="P66" s="1">
        <v>45076.457233796296</v>
      </c>
    </row>
    <row r="67" spans="1:16" x14ac:dyDescent="0.4">
      <c r="A67">
        <f t="shared" si="5"/>
        <v>0</v>
      </c>
      <c r="B67" t="s">
        <v>76</v>
      </c>
      <c r="C67" t="s">
        <v>158</v>
      </c>
      <c r="D67" t="s">
        <v>166</v>
      </c>
      <c r="E67" t="s">
        <v>167</v>
      </c>
      <c r="G67" t="s">
        <v>161</v>
      </c>
      <c r="H67" t="s">
        <v>21</v>
      </c>
      <c r="I67" t="s">
        <v>22</v>
      </c>
      <c r="J67" t="s">
        <v>23</v>
      </c>
      <c r="K67">
        <v>2015</v>
      </c>
      <c r="L67" t="s">
        <v>48</v>
      </c>
      <c r="N67">
        <v>126.86996000000001</v>
      </c>
      <c r="O67">
        <v>37.490096999999999</v>
      </c>
      <c r="P67" s="1">
        <v>45076.457233796296</v>
      </c>
    </row>
    <row r="68" spans="1:16" x14ac:dyDescent="0.4">
      <c r="A68">
        <f t="shared" si="5"/>
        <v>0</v>
      </c>
      <c r="B68" t="s">
        <v>76</v>
      </c>
      <c r="C68" t="s">
        <v>158</v>
      </c>
      <c r="D68" t="s">
        <v>168</v>
      </c>
      <c r="E68" t="s">
        <v>169</v>
      </c>
      <c r="G68" t="s">
        <v>161</v>
      </c>
      <c r="H68" t="s">
        <v>21</v>
      </c>
      <c r="I68" t="s">
        <v>22</v>
      </c>
      <c r="J68" t="s">
        <v>23</v>
      </c>
      <c r="K68">
        <v>2015</v>
      </c>
      <c r="L68" t="s">
        <v>48</v>
      </c>
      <c r="N68">
        <v>126.88630999999999</v>
      </c>
      <c r="O68">
        <v>37.489376</v>
      </c>
      <c r="P68" s="1">
        <v>45076.457233796296</v>
      </c>
    </row>
    <row r="69" spans="1:16" x14ac:dyDescent="0.4">
      <c r="A69">
        <f t="shared" si="5"/>
        <v>0</v>
      </c>
      <c r="B69" t="s">
        <v>76</v>
      </c>
      <c r="C69" t="s">
        <v>158</v>
      </c>
      <c r="D69" t="s">
        <v>170</v>
      </c>
      <c r="E69" t="s">
        <v>171</v>
      </c>
      <c r="G69" t="s">
        <v>161</v>
      </c>
      <c r="H69" t="s">
        <v>21</v>
      </c>
      <c r="I69" t="s">
        <v>22</v>
      </c>
      <c r="J69" t="s">
        <v>23</v>
      </c>
      <c r="K69">
        <v>2015</v>
      </c>
      <c r="L69" t="s">
        <v>48</v>
      </c>
      <c r="N69">
        <v>126.88554999999999</v>
      </c>
      <c r="O69">
        <v>37.489871999999998</v>
      </c>
      <c r="P69" s="1">
        <v>45076.457233796296</v>
      </c>
    </row>
    <row r="70" spans="1:16" x14ac:dyDescent="0.4">
      <c r="A70">
        <f t="shared" si="5"/>
        <v>0</v>
      </c>
      <c r="B70" t="s">
        <v>76</v>
      </c>
      <c r="C70" t="s">
        <v>158</v>
      </c>
      <c r="D70" t="s">
        <v>172</v>
      </c>
      <c r="E70" t="s">
        <v>173</v>
      </c>
      <c r="G70" t="s">
        <v>161</v>
      </c>
      <c r="H70" t="s">
        <v>21</v>
      </c>
      <c r="I70" t="s">
        <v>22</v>
      </c>
      <c r="J70" t="s">
        <v>23</v>
      </c>
      <c r="K70">
        <v>2015</v>
      </c>
      <c r="L70" t="s">
        <v>48</v>
      </c>
      <c r="N70">
        <v>126.88561</v>
      </c>
      <c r="O70">
        <v>37.489975000000001</v>
      </c>
      <c r="P70" s="1">
        <v>45076.457233796296</v>
      </c>
    </row>
    <row r="71" spans="1:16" x14ac:dyDescent="0.4">
      <c r="A71">
        <f t="shared" si="5"/>
        <v>0</v>
      </c>
      <c r="B71" t="s">
        <v>76</v>
      </c>
      <c r="C71" t="s">
        <v>158</v>
      </c>
      <c r="D71" t="s">
        <v>174</v>
      </c>
      <c r="E71" t="s">
        <v>175</v>
      </c>
      <c r="G71" t="s">
        <v>161</v>
      </c>
      <c r="H71" t="s">
        <v>21</v>
      </c>
      <c r="I71" t="s">
        <v>22</v>
      </c>
      <c r="J71" t="s">
        <v>23</v>
      </c>
      <c r="K71">
        <v>2015</v>
      </c>
      <c r="L71" t="s">
        <v>48</v>
      </c>
      <c r="N71">
        <v>126.88492599999999</v>
      </c>
      <c r="O71">
        <v>37.490307000000001</v>
      </c>
      <c r="P71" s="1">
        <v>45076.457233796296</v>
      </c>
    </row>
    <row r="72" spans="1:16" x14ac:dyDescent="0.4">
      <c r="A72">
        <f>---GR50009-1</f>
        <v>-1</v>
      </c>
      <c r="B72" t="s">
        <v>76</v>
      </c>
      <c r="C72" t="s">
        <v>102</v>
      </c>
      <c r="D72" t="s">
        <v>176</v>
      </c>
      <c r="E72" t="s">
        <v>177</v>
      </c>
      <c r="G72" t="s">
        <v>105</v>
      </c>
      <c r="H72" t="s">
        <v>21</v>
      </c>
      <c r="I72" t="s">
        <v>22</v>
      </c>
      <c r="J72" t="s">
        <v>23</v>
      </c>
      <c r="K72">
        <v>2016</v>
      </c>
      <c r="L72" t="s">
        <v>48</v>
      </c>
      <c r="N72">
        <v>126.886826</v>
      </c>
      <c r="O72">
        <v>37.489173999999998</v>
      </c>
      <c r="P72" s="1">
        <v>45076.457233796296</v>
      </c>
    </row>
    <row r="73" spans="1:16" x14ac:dyDescent="0.4">
      <c r="A73">
        <f>---GR50010-1</f>
        <v>-1</v>
      </c>
      <c r="B73" t="s">
        <v>76</v>
      </c>
      <c r="C73" t="s">
        <v>178</v>
      </c>
      <c r="D73" t="s">
        <v>179</v>
      </c>
      <c r="E73" t="s">
        <v>178</v>
      </c>
      <c r="G73" t="s">
        <v>47</v>
      </c>
      <c r="H73" t="s">
        <v>21</v>
      </c>
      <c r="I73" t="s">
        <v>22</v>
      </c>
      <c r="J73" t="s">
        <v>23</v>
      </c>
      <c r="K73">
        <v>2016</v>
      </c>
      <c r="L73" t="s">
        <v>48</v>
      </c>
      <c r="N73">
        <v>126.88615</v>
      </c>
      <c r="O73">
        <v>37.486682999999999</v>
      </c>
      <c r="P73" s="1">
        <v>45076.457233796296</v>
      </c>
    </row>
    <row r="74" spans="1:16" x14ac:dyDescent="0.4">
      <c r="A74">
        <f>---GR50011</f>
        <v>0</v>
      </c>
      <c r="B74" t="s">
        <v>76</v>
      </c>
      <c r="C74" t="s">
        <v>180</v>
      </c>
      <c r="D74" t="s">
        <v>181</v>
      </c>
      <c r="E74" t="s">
        <v>180</v>
      </c>
      <c r="G74" t="s">
        <v>161</v>
      </c>
      <c r="H74" t="s">
        <v>21</v>
      </c>
      <c r="I74" t="s">
        <v>22</v>
      </c>
      <c r="J74" t="s">
        <v>23</v>
      </c>
      <c r="K74">
        <v>2016</v>
      </c>
      <c r="L74" t="s">
        <v>48</v>
      </c>
      <c r="N74">
        <v>126.88536000000001</v>
      </c>
      <c r="O74">
        <v>37.490229999999997</v>
      </c>
      <c r="P74" s="1">
        <v>45076.457233796296</v>
      </c>
    </row>
    <row r="75" spans="1:16" x14ac:dyDescent="0.4">
      <c r="A75">
        <f>---GR50012</f>
        <v>0</v>
      </c>
      <c r="B75" t="s">
        <v>76</v>
      </c>
      <c r="C75" t="s">
        <v>180</v>
      </c>
      <c r="D75" t="s">
        <v>181</v>
      </c>
      <c r="E75" t="s">
        <v>180</v>
      </c>
      <c r="G75" t="s">
        <v>161</v>
      </c>
      <c r="H75" t="s">
        <v>21</v>
      </c>
      <c r="I75" t="s">
        <v>22</v>
      </c>
      <c r="J75" t="s">
        <v>23</v>
      </c>
      <c r="K75">
        <v>2016</v>
      </c>
      <c r="L75" t="s">
        <v>48</v>
      </c>
      <c r="N75">
        <v>126.88536000000001</v>
      </c>
      <c r="O75">
        <v>37.490229999999997</v>
      </c>
      <c r="P75" s="1">
        <v>45076.457233796296</v>
      </c>
    </row>
    <row r="76" spans="1:16" x14ac:dyDescent="0.4">
      <c r="A76">
        <f>---GR50013</f>
        <v>0</v>
      </c>
      <c r="B76" t="s">
        <v>76</v>
      </c>
      <c r="C76" t="s">
        <v>102</v>
      </c>
      <c r="D76" t="s">
        <v>182</v>
      </c>
      <c r="E76" t="s">
        <v>183</v>
      </c>
      <c r="G76" t="s">
        <v>105</v>
      </c>
      <c r="H76" t="s">
        <v>21</v>
      </c>
      <c r="I76" t="s">
        <v>22</v>
      </c>
      <c r="J76" t="s">
        <v>23</v>
      </c>
      <c r="K76">
        <v>2016</v>
      </c>
      <c r="L76" t="s">
        <v>48</v>
      </c>
      <c r="N76">
        <v>126.89174</v>
      </c>
      <c r="O76">
        <v>37.494883999999999</v>
      </c>
      <c r="P76" s="1">
        <v>45076.457233796296</v>
      </c>
    </row>
    <row r="77" spans="1:16" x14ac:dyDescent="0.4">
      <c r="A77">
        <f t="shared" ref="A77:A86" si="6">---GR60001</f>
        <v>0</v>
      </c>
      <c r="B77" t="s">
        <v>76</v>
      </c>
      <c r="C77" t="s">
        <v>90</v>
      </c>
      <c r="D77" t="s">
        <v>184</v>
      </c>
      <c r="E77" t="s">
        <v>185</v>
      </c>
      <c r="G77" t="s">
        <v>93</v>
      </c>
      <c r="H77" t="s">
        <v>21</v>
      </c>
      <c r="I77" t="s">
        <v>22</v>
      </c>
      <c r="J77" t="s">
        <v>23</v>
      </c>
      <c r="K77">
        <v>2016</v>
      </c>
      <c r="L77" t="s">
        <v>48</v>
      </c>
      <c r="N77">
        <v>126.88965</v>
      </c>
      <c r="O77">
        <v>37.496729999999999</v>
      </c>
      <c r="P77" s="1">
        <v>45076.457233796296</v>
      </c>
    </row>
    <row r="78" spans="1:16" x14ac:dyDescent="0.4">
      <c r="A78">
        <f t="shared" si="6"/>
        <v>0</v>
      </c>
      <c r="B78" t="s">
        <v>76</v>
      </c>
      <c r="C78" t="s">
        <v>90</v>
      </c>
      <c r="D78" t="s">
        <v>186</v>
      </c>
      <c r="E78" t="s">
        <v>187</v>
      </c>
      <c r="G78" t="s">
        <v>93</v>
      </c>
      <c r="H78" t="s">
        <v>21</v>
      </c>
      <c r="I78" t="s">
        <v>22</v>
      </c>
      <c r="J78" t="s">
        <v>23</v>
      </c>
      <c r="K78">
        <v>2016</v>
      </c>
      <c r="L78" t="s">
        <v>48</v>
      </c>
      <c r="N78">
        <v>126.88840500000001</v>
      </c>
      <c r="O78">
        <v>37.499347999999998</v>
      </c>
      <c r="P78" s="1">
        <v>45076.457233796296</v>
      </c>
    </row>
    <row r="79" spans="1:16" x14ac:dyDescent="0.4">
      <c r="A79">
        <f t="shared" si="6"/>
        <v>0</v>
      </c>
      <c r="B79" t="s">
        <v>76</v>
      </c>
      <c r="C79" t="s">
        <v>90</v>
      </c>
      <c r="D79" t="s">
        <v>188</v>
      </c>
      <c r="E79" t="s">
        <v>189</v>
      </c>
      <c r="G79" t="s">
        <v>93</v>
      </c>
      <c r="H79" t="s">
        <v>21</v>
      </c>
      <c r="I79" t="s">
        <v>22</v>
      </c>
      <c r="J79" t="s">
        <v>23</v>
      </c>
      <c r="K79">
        <v>2016</v>
      </c>
      <c r="L79" t="s">
        <v>48</v>
      </c>
      <c r="N79">
        <v>126.88643999999999</v>
      </c>
      <c r="O79">
        <v>37.49879</v>
      </c>
      <c r="P79" s="1">
        <v>45076.457233796296</v>
      </c>
    </row>
    <row r="80" spans="1:16" x14ac:dyDescent="0.4">
      <c r="A80">
        <f t="shared" si="6"/>
        <v>0</v>
      </c>
      <c r="B80" t="s">
        <v>76</v>
      </c>
      <c r="C80" t="s">
        <v>90</v>
      </c>
      <c r="D80" t="s">
        <v>190</v>
      </c>
      <c r="E80" t="s">
        <v>191</v>
      </c>
      <c r="G80" t="s">
        <v>93</v>
      </c>
      <c r="H80" t="s">
        <v>21</v>
      </c>
      <c r="I80" t="s">
        <v>22</v>
      </c>
      <c r="J80" t="s">
        <v>23</v>
      </c>
      <c r="K80">
        <v>2016</v>
      </c>
      <c r="L80" t="s">
        <v>48</v>
      </c>
      <c r="N80">
        <v>126.88988999999999</v>
      </c>
      <c r="O80">
        <v>37.499656999999999</v>
      </c>
      <c r="P80" s="1">
        <v>45076.457233796296</v>
      </c>
    </row>
    <row r="81" spans="1:16" x14ac:dyDescent="0.4">
      <c r="A81">
        <f t="shared" si="6"/>
        <v>0</v>
      </c>
      <c r="B81" t="s">
        <v>76</v>
      </c>
      <c r="C81" t="s">
        <v>90</v>
      </c>
      <c r="D81" t="s">
        <v>192</v>
      </c>
      <c r="E81" t="s">
        <v>193</v>
      </c>
      <c r="G81" t="s">
        <v>93</v>
      </c>
      <c r="H81" t="s">
        <v>21</v>
      </c>
      <c r="I81" t="s">
        <v>22</v>
      </c>
      <c r="J81" t="s">
        <v>23</v>
      </c>
      <c r="K81">
        <v>2016</v>
      </c>
      <c r="L81" t="s">
        <v>48</v>
      </c>
      <c r="N81">
        <v>126.88469000000001</v>
      </c>
      <c r="O81">
        <v>37.500390000000003</v>
      </c>
      <c r="P81" s="1">
        <v>45076.457233796296</v>
      </c>
    </row>
    <row r="82" spans="1:16" x14ac:dyDescent="0.4">
      <c r="A82">
        <f t="shared" si="6"/>
        <v>0</v>
      </c>
      <c r="B82" t="s">
        <v>76</v>
      </c>
      <c r="C82" t="s">
        <v>194</v>
      </c>
      <c r="D82" t="s">
        <v>195</v>
      </c>
      <c r="E82" t="s">
        <v>196</v>
      </c>
      <c r="G82" t="s">
        <v>105</v>
      </c>
      <c r="H82" t="s">
        <v>21</v>
      </c>
      <c r="I82" t="s">
        <v>22</v>
      </c>
      <c r="J82" t="s">
        <v>23</v>
      </c>
      <c r="K82">
        <v>2016</v>
      </c>
      <c r="L82" t="s">
        <v>48</v>
      </c>
      <c r="N82">
        <v>126.89167999999999</v>
      </c>
      <c r="O82">
        <v>37.507717</v>
      </c>
      <c r="P82" s="1">
        <v>45076.457233796296</v>
      </c>
    </row>
    <row r="83" spans="1:16" x14ac:dyDescent="0.4">
      <c r="A83">
        <f t="shared" si="6"/>
        <v>0</v>
      </c>
      <c r="B83" t="s">
        <v>76</v>
      </c>
      <c r="C83" t="s">
        <v>90</v>
      </c>
      <c r="D83" t="s">
        <v>197</v>
      </c>
      <c r="E83" t="s">
        <v>198</v>
      </c>
      <c r="G83" t="s">
        <v>93</v>
      </c>
      <c r="H83" t="s">
        <v>21</v>
      </c>
      <c r="I83" t="s">
        <v>22</v>
      </c>
      <c r="J83" t="s">
        <v>23</v>
      </c>
      <c r="K83">
        <v>2016</v>
      </c>
      <c r="L83" t="s">
        <v>48</v>
      </c>
      <c r="N83">
        <v>126.88652999999999</v>
      </c>
      <c r="O83">
        <v>37.504579999999997</v>
      </c>
      <c r="P83" s="1">
        <v>45076.457233796296</v>
      </c>
    </row>
    <row r="84" spans="1:16" x14ac:dyDescent="0.4">
      <c r="A84">
        <f t="shared" si="6"/>
        <v>0</v>
      </c>
      <c r="B84" t="s">
        <v>76</v>
      </c>
      <c r="C84" t="s">
        <v>90</v>
      </c>
      <c r="D84" t="s">
        <v>199</v>
      </c>
      <c r="E84" t="s">
        <v>200</v>
      </c>
      <c r="G84" t="s">
        <v>93</v>
      </c>
      <c r="H84" t="s">
        <v>21</v>
      </c>
      <c r="I84" t="s">
        <v>22</v>
      </c>
      <c r="J84" t="s">
        <v>23</v>
      </c>
      <c r="K84">
        <v>2016</v>
      </c>
      <c r="L84" t="s">
        <v>48</v>
      </c>
      <c r="N84">
        <v>126.89</v>
      </c>
      <c r="O84">
        <v>37.505412999999997</v>
      </c>
      <c r="P84" s="1">
        <v>45076.457233796296</v>
      </c>
    </row>
    <row r="85" spans="1:16" x14ac:dyDescent="0.4">
      <c r="A85">
        <f t="shared" si="6"/>
        <v>0</v>
      </c>
      <c r="B85" t="s">
        <v>76</v>
      </c>
      <c r="C85" t="s">
        <v>201</v>
      </c>
      <c r="D85" t="s">
        <v>202</v>
      </c>
      <c r="E85" t="s">
        <v>203</v>
      </c>
      <c r="G85" t="s">
        <v>47</v>
      </c>
      <c r="H85" t="s">
        <v>21</v>
      </c>
      <c r="I85" t="s">
        <v>22</v>
      </c>
      <c r="J85" t="s">
        <v>23</v>
      </c>
      <c r="K85">
        <v>2016</v>
      </c>
      <c r="L85" t="s">
        <v>48</v>
      </c>
      <c r="N85">
        <v>126.89187</v>
      </c>
      <c r="O85">
        <v>37.501370000000001</v>
      </c>
      <c r="P85" s="1">
        <v>45076.457233796296</v>
      </c>
    </row>
    <row r="86" spans="1:16" x14ac:dyDescent="0.4">
      <c r="A86">
        <f t="shared" si="6"/>
        <v>0</v>
      </c>
      <c r="B86" t="s">
        <v>76</v>
      </c>
      <c r="C86" t="s">
        <v>102</v>
      </c>
      <c r="D86" t="s">
        <v>204</v>
      </c>
      <c r="E86" t="s">
        <v>205</v>
      </c>
      <c r="G86" t="s">
        <v>105</v>
      </c>
      <c r="H86" t="s">
        <v>21</v>
      </c>
      <c r="I86" t="s">
        <v>22</v>
      </c>
      <c r="J86" t="s">
        <v>23</v>
      </c>
      <c r="K86">
        <v>2016</v>
      </c>
      <c r="L86" t="s">
        <v>48</v>
      </c>
      <c r="N86">
        <v>126.84001000000001</v>
      </c>
      <c r="O86">
        <v>37.496540000000003</v>
      </c>
      <c r="P86" s="1">
        <v>45076.457233796296</v>
      </c>
    </row>
    <row r="87" spans="1:16" x14ac:dyDescent="0.4">
      <c r="A87">
        <f t="shared" ref="A87:A92" si="7">---GR80001</f>
        <v>0</v>
      </c>
      <c r="B87" t="s">
        <v>76</v>
      </c>
      <c r="C87" t="s">
        <v>90</v>
      </c>
      <c r="D87" t="s">
        <v>206</v>
      </c>
      <c r="E87" t="s">
        <v>207</v>
      </c>
      <c r="G87" t="s">
        <v>93</v>
      </c>
      <c r="H87" t="s">
        <v>21</v>
      </c>
      <c r="I87" t="s">
        <v>22</v>
      </c>
      <c r="J87" t="s">
        <v>23</v>
      </c>
      <c r="K87">
        <v>2016</v>
      </c>
      <c r="L87" t="s">
        <v>48</v>
      </c>
      <c r="N87">
        <v>126.85903</v>
      </c>
      <c r="O87">
        <v>37.501739999999998</v>
      </c>
      <c r="P87" s="1">
        <v>45076.457233796296</v>
      </c>
    </row>
    <row r="88" spans="1:16" x14ac:dyDescent="0.4">
      <c r="A88">
        <f t="shared" si="7"/>
        <v>0</v>
      </c>
      <c r="B88" t="s">
        <v>76</v>
      </c>
      <c r="C88" t="s">
        <v>102</v>
      </c>
      <c r="D88" t="s">
        <v>208</v>
      </c>
      <c r="E88" t="s">
        <v>209</v>
      </c>
      <c r="G88" t="s">
        <v>105</v>
      </c>
      <c r="H88" t="s">
        <v>21</v>
      </c>
      <c r="I88" t="s">
        <v>22</v>
      </c>
      <c r="J88" t="s">
        <v>23</v>
      </c>
      <c r="K88">
        <v>2016</v>
      </c>
      <c r="L88" t="s">
        <v>48</v>
      </c>
      <c r="N88">
        <v>126.86481999999999</v>
      </c>
      <c r="O88">
        <v>37.498553999999999</v>
      </c>
      <c r="P88" s="1">
        <v>45076.457233796296</v>
      </c>
    </row>
    <row r="89" spans="1:16" x14ac:dyDescent="0.4">
      <c r="A89">
        <f t="shared" si="7"/>
        <v>0</v>
      </c>
      <c r="B89" t="s">
        <v>76</v>
      </c>
      <c r="C89" t="s">
        <v>102</v>
      </c>
      <c r="D89" t="s">
        <v>210</v>
      </c>
      <c r="E89" t="s">
        <v>211</v>
      </c>
      <c r="G89" t="s">
        <v>105</v>
      </c>
      <c r="H89" t="s">
        <v>21</v>
      </c>
      <c r="I89" t="s">
        <v>22</v>
      </c>
      <c r="J89" t="s">
        <v>23</v>
      </c>
      <c r="K89">
        <v>2016</v>
      </c>
      <c r="L89" t="s">
        <v>48</v>
      </c>
      <c r="N89">
        <v>126.863754</v>
      </c>
      <c r="O89">
        <v>37.500500000000002</v>
      </c>
      <c r="P89" s="1">
        <v>45076.457233796296</v>
      </c>
    </row>
    <row r="90" spans="1:16" x14ac:dyDescent="0.4">
      <c r="A90">
        <f t="shared" si="7"/>
        <v>0</v>
      </c>
      <c r="B90" t="s">
        <v>76</v>
      </c>
      <c r="C90" t="s">
        <v>102</v>
      </c>
      <c r="D90" t="s">
        <v>212</v>
      </c>
      <c r="E90" t="s">
        <v>213</v>
      </c>
      <c r="G90" t="s">
        <v>105</v>
      </c>
      <c r="H90" t="s">
        <v>21</v>
      </c>
      <c r="I90" t="s">
        <v>22</v>
      </c>
      <c r="J90" t="s">
        <v>23</v>
      </c>
      <c r="K90">
        <v>2016</v>
      </c>
      <c r="L90" t="s">
        <v>48</v>
      </c>
      <c r="N90">
        <v>126.865746</v>
      </c>
      <c r="O90">
        <v>37.500988</v>
      </c>
      <c r="P90" s="1">
        <v>45076.457233796296</v>
      </c>
    </row>
    <row r="91" spans="1:16" x14ac:dyDescent="0.4">
      <c r="A91">
        <f t="shared" si="7"/>
        <v>0</v>
      </c>
      <c r="B91" t="s">
        <v>76</v>
      </c>
      <c r="C91" t="s">
        <v>102</v>
      </c>
      <c r="D91" t="s">
        <v>214</v>
      </c>
      <c r="E91" t="s">
        <v>215</v>
      </c>
      <c r="G91" t="s">
        <v>105</v>
      </c>
      <c r="H91" t="s">
        <v>21</v>
      </c>
      <c r="I91" t="s">
        <v>22</v>
      </c>
      <c r="J91" t="s">
        <v>23</v>
      </c>
      <c r="K91">
        <v>2016</v>
      </c>
      <c r="L91" t="s">
        <v>48</v>
      </c>
      <c r="N91">
        <v>126.86754000000001</v>
      </c>
      <c r="O91">
        <v>37.499720000000003</v>
      </c>
      <c r="P91" s="1">
        <v>45076.457233796296</v>
      </c>
    </row>
    <row r="92" spans="1:16" x14ac:dyDescent="0.4">
      <c r="A92">
        <f t="shared" si="7"/>
        <v>0</v>
      </c>
      <c r="B92" t="s">
        <v>76</v>
      </c>
      <c r="C92" t="s">
        <v>90</v>
      </c>
      <c r="D92" t="s">
        <v>216</v>
      </c>
      <c r="E92" t="s">
        <v>217</v>
      </c>
      <c r="G92" t="s">
        <v>93</v>
      </c>
      <c r="H92" t="s">
        <v>21</v>
      </c>
      <c r="I92" t="s">
        <v>22</v>
      </c>
      <c r="J92" t="s">
        <v>23</v>
      </c>
      <c r="K92">
        <v>2016</v>
      </c>
      <c r="L92" t="s">
        <v>48</v>
      </c>
      <c r="N92">
        <v>126.868385</v>
      </c>
      <c r="O92">
        <v>37.49973</v>
      </c>
      <c r="P92" s="1">
        <v>45076.457233796296</v>
      </c>
    </row>
    <row r="93" spans="1:16" x14ac:dyDescent="0.4">
      <c r="A93">
        <f>---GR80008</f>
        <v>0</v>
      </c>
      <c r="B93" t="s">
        <v>76</v>
      </c>
      <c r="C93" t="s">
        <v>218</v>
      </c>
      <c r="D93" t="s">
        <v>219</v>
      </c>
      <c r="E93" t="s">
        <v>220</v>
      </c>
      <c r="G93" t="s">
        <v>47</v>
      </c>
      <c r="H93" t="s">
        <v>21</v>
      </c>
      <c r="I93" t="s">
        <v>22</v>
      </c>
      <c r="J93" t="s">
        <v>23</v>
      </c>
      <c r="K93">
        <v>2016</v>
      </c>
      <c r="L93" t="s">
        <v>48</v>
      </c>
      <c r="N93">
        <v>126.86622</v>
      </c>
      <c r="O93">
        <v>37.504989999999999</v>
      </c>
      <c r="P93" s="1">
        <v>45076.457233796296</v>
      </c>
    </row>
    <row r="94" spans="1:16" x14ac:dyDescent="0.4">
      <c r="A94">
        <f>---GR80009</f>
        <v>0</v>
      </c>
      <c r="B94" t="s">
        <v>76</v>
      </c>
      <c r="C94" t="s">
        <v>90</v>
      </c>
      <c r="D94" t="s">
        <v>221</v>
      </c>
      <c r="E94" t="s">
        <v>222</v>
      </c>
      <c r="G94" t="s">
        <v>93</v>
      </c>
      <c r="H94" t="s">
        <v>21</v>
      </c>
      <c r="I94" t="s">
        <v>22</v>
      </c>
      <c r="J94" t="s">
        <v>23</v>
      </c>
      <c r="K94">
        <v>2016</v>
      </c>
      <c r="L94" t="s">
        <v>48</v>
      </c>
      <c r="N94">
        <v>126.86201</v>
      </c>
      <c r="O94">
        <v>37.503326000000001</v>
      </c>
      <c r="P94" s="1">
        <v>45076.457233796296</v>
      </c>
    </row>
    <row r="95" spans="1:16" x14ac:dyDescent="0.4">
      <c r="A95">
        <f>---GR80011</f>
        <v>0</v>
      </c>
      <c r="B95" t="s">
        <v>76</v>
      </c>
      <c r="C95" t="s">
        <v>90</v>
      </c>
      <c r="D95" t="s">
        <v>223</v>
      </c>
      <c r="E95" t="s">
        <v>224</v>
      </c>
      <c r="G95" t="s">
        <v>93</v>
      </c>
      <c r="H95" t="s">
        <v>21</v>
      </c>
      <c r="I95" t="s">
        <v>22</v>
      </c>
      <c r="J95" t="s">
        <v>23</v>
      </c>
      <c r="K95">
        <v>2016</v>
      </c>
      <c r="L95" t="s">
        <v>48</v>
      </c>
      <c r="N95">
        <v>126.86212999999999</v>
      </c>
      <c r="O95">
        <v>37.496406999999998</v>
      </c>
      <c r="P95" s="1">
        <v>45076.457233796296</v>
      </c>
    </row>
    <row r="96" spans="1:16" x14ac:dyDescent="0.4">
      <c r="A96">
        <f>---GR80013</f>
        <v>0</v>
      </c>
      <c r="B96" t="s">
        <v>76</v>
      </c>
      <c r="C96" t="s">
        <v>102</v>
      </c>
      <c r="D96" t="s">
        <v>225</v>
      </c>
      <c r="E96" t="s">
        <v>226</v>
      </c>
      <c r="G96" t="s">
        <v>105</v>
      </c>
      <c r="H96" t="s">
        <v>21</v>
      </c>
      <c r="I96" t="s">
        <v>22</v>
      </c>
      <c r="J96" t="s">
        <v>23</v>
      </c>
      <c r="K96">
        <v>2016</v>
      </c>
      <c r="L96" t="s">
        <v>48</v>
      </c>
      <c r="N96">
        <v>126.864876</v>
      </c>
      <c r="O96">
        <v>37.497745999999999</v>
      </c>
      <c r="P96" s="1">
        <v>45076.457233796296</v>
      </c>
    </row>
    <row r="97" spans="1:16" x14ac:dyDescent="0.4">
      <c r="A97">
        <f>---GR80014</f>
        <v>0</v>
      </c>
      <c r="B97" t="s">
        <v>76</v>
      </c>
      <c r="C97" t="s">
        <v>102</v>
      </c>
      <c r="D97" t="s">
        <v>227</v>
      </c>
      <c r="E97" t="s">
        <v>228</v>
      </c>
      <c r="G97" t="s">
        <v>105</v>
      </c>
      <c r="H97" t="s">
        <v>21</v>
      </c>
      <c r="I97" t="s">
        <v>22</v>
      </c>
      <c r="J97" t="s">
        <v>23</v>
      </c>
      <c r="K97">
        <v>2016</v>
      </c>
      <c r="L97" t="s">
        <v>48</v>
      </c>
      <c r="N97">
        <v>126.86722</v>
      </c>
      <c r="O97">
        <v>37.496772999999997</v>
      </c>
      <c r="P97" s="1">
        <v>45076.457233796296</v>
      </c>
    </row>
    <row r="98" spans="1:16" x14ac:dyDescent="0.4">
      <c r="A98">
        <f>---GR80015</f>
        <v>0</v>
      </c>
      <c r="B98" t="s">
        <v>76</v>
      </c>
      <c r="C98" t="s">
        <v>102</v>
      </c>
      <c r="D98" t="s">
        <v>227</v>
      </c>
      <c r="E98" t="s">
        <v>229</v>
      </c>
      <c r="G98" t="s">
        <v>105</v>
      </c>
      <c r="H98" t="s">
        <v>21</v>
      </c>
      <c r="I98" t="s">
        <v>22</v>
      </c>
      <c r="J98" t="s">
        <v>23</v>
      </c>
      <c r="K98">
        <v>2016</v>
      </c>
      <c r="L98" t="s">
        <v>48</v>
      </c>
      <c r="N98">
        <v>126.86727</v>
      </c>
      <c r="O98">
        <v>37.497222999999998</v>
      </c>
      <c r="P98" s="1">
        <v>45076.457233796296</v>
      </c>
    </row>
    <row r="99" spans="1:16" x14ac:dyDescent="0.4">
      <c r="A99">
        <f>---GR80016</f>
        <v>0</v>
      </c>
      <c r="B99" t="s">
        <v>76</v>
      </c>
      <c r="C99" t="s">
        <v>102</v>
      </c>
      <c r="D99" t="s">
        <v>230</v>
      </c>
      <c r="E99" t="s">
        <v>231</v>
      </c>
      <c r="G99" t="s">
        <v>105</v>
      </c>
      <c r="H99" t="s">
        <v>21</v>
      </c>
      <c r="I99" t="s">
        <v>22</v>
      </c>
      <c r="J99" t="s">
        <v>23</v>
      </c>
      <c r="K99">
        <v>2016</v>
      </c>
      <c r="L99" t="s">
        <v>48</v>
      </c>
      <c r="N99">
        <v>126.8627</v>
      </c>
      <c r="O99">
        <v>37.499969999999998</v>
      </c>
      <c r="P99" s="1">
        <v>45076.457233796296</v>
      </c>
    </row>
    <row r="100" spans="1:16" x14ac:dyDescent="0.4">
      <c r="A100">
        <f>---GR90001</f>
        <v>0</v>
      </c>
      <c r="B100" t="s">
        <v>76</v>
      </c>
      <c r="C100" t="s">
        <v>90</v>
      </c>
      <c r="D100" t="s">
        <v>232</v>
      </c>
      <c r="E100" t="s">
        <v>233</v>
      </c>
      <c r="G100" t="s">
        <v>93</v>
      </c>
      <c r="H100" t="s">
        <v>21</v>
      </c>
      <c r="I100" t="s">
        <v>22</v>
      </c>
      <c r="J100" t="s">
        <v>23</v>
      </c>
      <c r="K100">
        <v>2016</v>
      </c>
      <c r="L100" t="s">
        <v>48</v>
      </c>
      <c r="N100">
        <v>126.87581</v>
      </c>
      <c r="O100">
        <v>37.489387999999998</v>
      </c>
      <c r="P100" s="1">
        <v>45076.457233796296</v>
      </c>
    </row>
    <row r="101" spans="1:16" x14ac:dyDescent="0.4">
      <c r="A101">
        <f>---GR90002</f>
        <v>0</v>
      </c>
      <c r="B101" t="s">
        <v>76</v>
      </c>
      <c r="C101" t="s">
        <v>234</v>
      </c>
      <c r="D101" t="s">
        <v>235</v>
      </c>
      <c r="E101">
        <v>940</v>
      </c>
      <c r="G101" t="s">
        <v>47</v>
      </c>
      <c r="H101" t="s">
        <v>21</v>
      </c>
      <c r="I101" t="s">
        <v>22</v>
      </c>
      <c r="J101" t="s">
        <v>23</v>
      </c>
      <c r="K101">
        <v>2016</v>
      </c>
      <c r="L101" t="s">
        <v>48</v>
      </c>
      <c r="N101">
        <v>126.86022</v>
      </c>
      <c r="O101">
        <v>37.504173000000002</v>
      </c>
      <c r="P101" s="1">
        <v>45076.457233796296</v>
      </c>
    </row>
    <row r="102" spans="1:16" x14ac:dyDescent="0.4">
      <c r="A102">
        <f>---GR90004</f>
        <v>0</v>
      </c>
      <c r="B102" t="s">
        <v>76</v>
      </c>
      <c r="C102" t="s">
        <v>90</v>
      </c>
      <c r="D102" t="s">
        <v>236</v>
      </c>
      <c r="E102" t="s">
        <v>237</v>
      </c>
      <c r="G102" t="s">
        <v>93</v>
      </c>
      <c r="H102" t="s">
        <v>21</v>
      </c>
      <c r="I102" t="s">
        <v>22</v>
      </c>
      <c r="J102" t="s">
        <v>23</v>
      </c>
      <c r="K102">
        <v>2016</v>
      </c>
      <c r="L102" t="s">
        <v>48</v>
      </c>
      <c r="N102">
        <v>126.8506</v>
      </c>
      <c r="O102">
        <v>37.503143000000001</v>
      </c>
      <c r="P102" s="1">
        <v>45076.457233796296</v>
      </c>
    </row>
    <row r="103" spans="1:16" x14ac:dyDescent="0.4">
      <c r="A103">
        <f>---GR90005</f>
        <v>0</v>
      </c>
      <c r="B103" t="s">
        <v>76</v>
      </c>
      <c r="C103" t="s">
        <v>238</v>
      </c>
      <c r="D103" t="s">
        <v>239</v>
      </c>
      <c r="E103" t="s">
        <v>240</v>
      </c>
      <c r="G103" t="s">
        <v>161</v>
      </c>
      <c r="H103" t="s">
        <v>21</v>
      </c>
      <c r="I103" t="s">
        <v>22</v>
      </c>
      <c r="J103" t="s">
        <v>23</v>
      </c>
      <c r="K103">
        <v>2016</v>
      </c>
      <c r="L103" t="s">
        <v>48</v>
      </c>
      <c r="N103">
        <v>126.85839</v>
      </c>
      <c r="O103">
        <v>37.506123000000002</v>
      </c>
      <c r="P103" s="1">
        <v>45076.457233796296</v>
      </c>
    </row>
    <row r="104" spans="1:16" x14ac:dyDescent="0.4">
      <c r="A104">
        <f>---GR90006</f>
        <v>0</v>
      </c>
      <c r="B104" t="s">
        <v>76</v>
      </c>
      <c r="C104" t="s">
        <v>238</v>
      </c>
      <c r="D104" t="s">
        <v>241</v>
      </c>
      <c r="E104" t="s">
        <v>242</v>
      </c>
      <c r="G104" t="s">
        <v>161</v>
      </c>
      <c r="H104" t="s">
        <v>21</v>
      </c>
      <c r="I104" t="s">
        <v>22</v>
      </c>
      <c r="J104" t="s">
        <v>23</v>
      </c>
      <c r="K104">
        <v>2016</v>
      </c>
      <c r="L104" t="s">
        <v>48</v>
      </c>
      <c r="N104">
        <v>126.85935000000001</v>
      </c>
      <c r="O104">
        <v>37.50638</v>
      </c>
      <c r="P104" s="1">
        <v>45076.457233796296</v>
      </c>
    </row>
    <row r="105" spans="1:16" x14ac:dyDescent="0.4">
      <c r="A105">
        <f>---GR90008</f>
        <v>0</v>
      </c>
      <c r="B105" t="s">
        <v>76</v>
      </c>
      <c r="C105" t="s">
        <v>90</v>
      </c>
      <c r="D105" t="s">
        <v>243</v>
      </c>
      <c r="E105" t="s">
        <v>244</v>
      </c>
      <c r="G105" t="s">
        <v>93</v>
      </c>
      <c r="H105" t="s">
        <v>21</v>
      </c>
      <c r="I105" t="s">
        <v>22</v>
      </c>
      <c r="J105" t="s">
        <v>23</v>
      </c>
      <c r="K105">
        <v>2016</v>
      </c>
      <c r="L105" t="s">
        <v>48</v>
      </c>
      <c r="N105">
        <v>126.85249</v>
      </c>
      <c r="O105">
        <v>37.508037999999999</v>
      </c>
      <c r="P105" s="1">
        <v>45076.457233796296</v>
      </c>
    </row>
    <row r="106" spans="1:16" x14ac:dyDescent="0.4">
      <c r="A106">
        <f>---GR90009</f>
        <v>0</v>
      </c>
      <c r="B106" t="s">
        <v>76</v>
      </c>
      <c r="C106" t="s">
        <v>245</v>
      </c>
      <c r="D106" t="s">
        <v>246</v>
      </c>
      <c r="E106" t="s">
        <v>247</v>
      </c>
      <c r="G106" t="s">
        <v>47</v>
      </c>
      <c r="H106" t="s">
        <v>21</v>
      </c>
      <c r="I106" t="s">
        <v>22</v>
      </c>
      <c r="J106" t="s">
        <v>23</v>
      </c>
      <c r="K106">
        <v>2016</v>
      </c>
      <c r="L106" t="s">
        <v>48</v>
      </c>
      <c r="N106">
        <v>126.85354599999999</v>
      </c>
      <c r="O106">
        <v>37.507072000000001</v>
      </c>
      <c r="P106" s="1">
        <v>45076.457233796296</v>
      </c>
    </row>
    <row r="107" spans="1:16" x14ac:dyDescent="0.4">
      <c r="A107">
        <f>---GR90010</f>
        <v>0</v>
      </c>
      <c r="B107" t="s">
        <v>76</v>
      </c>
      <c r="C107" t="s">
        <v>248</v>
      </c>
      <c r="D107" t="s">
        <v>249</v>
      </c>
      <c r="E107" t="s">
        <v>250</v>
      </c>
      <c r="G107" t="s">
        <v>47</v>
      </c>
      <c r="H107" t="s">
        <v>21</v>
      </c>
      <c r="I107" t="s">
        <v>22</v>
      </c>
      <c r="J107" t="s">
        <v>23</v>
      </c>
      <c r="K107">
        <v>2016</v>
      </c>
      <c r="L107" t="s">
        <v>48</v>
      </c>
      <c r="N107">
        <v>126.85425600000001</v>
      </c>
      <c r="O107">
        <v>37.506905000000003</v>
      </c>
      <c r="P107" s="1">
        <v>45076.457233796296</v>
      </c>
    </row>
    <row r="108" spans="1:16" x14ac:dyDescent="0.4">
      <c r="A108">
        <f>---GR90011</f>
        <v>0</v>
      </c>
      <c r="B108" t="s">
        <v>76</v>
      </c>
      <c r="C108" t="s">
        <v>90</v>
      </c>
      <c r="D108" t="s">
        <v>251</v>
      </c>
      <c r="E108" t="s">
        <v>252</v>
      </c>
      <c r="G108" t="s">
        <v>93</v>
      </c>
      <c r="H108" t="s">
        <v>21</v>
      </c>
      <c r="I108" t="s">
        <v>22</v>
      </c>
      <c r="J108" t="s">
        <v>23</v>
      </c>
      <c r="K108">
        <v>2016</v>
      </c>
      <c r="L108" t="s">
        <v>48</v>
      </c>
      <c r="N108">
        <v>126.85456000000001</v>
      </c>
      <c r="O108">
        <v>37.504635</v>
      </c>
      <c r="P108" s="1">
        <v>45076.457233796296</v>
      </c>
    </row>
    <row r="109" spans="1:16" x14ac:dyDescent="0.4">
      <c r="A109">
        <f>---GR90012</f>
        <v>0</v>
      </c>
      <c r="B109" t="s">
        <v>76</v>
      </c>
      <c r="C109" t="s">
        <v>253</v>
      </c>
      <c r="D109" t="s">
        <v>254</v>
      </c>
      <c r="E109" t="s">
        <v>255</v>
      </c>
      <c r="G109" t="s">
        <v>47</v>
      </c>
      <c r="H109" t="s">
        <v>21</v>
      </c>
      <c r="I109" t="s">
        <v>22</v>
      </c>
      <c r="J109" t="s">
        <v>23</v>
      </c>
      <c r="K109">
        <v>2016</v>
      </c>
      <c r="L109" t="s">
        <v>48</v>
      </c>
      <c r="N109">
        <v>126.85549</v>
      </c>
      <c r="O109">
        <v>37.506830000000001</v>
      </c>
      <c r="P109" s="1">
        <v>45076.457233796296</v>
      </c>
    </row>
    <row r="110" spans="1:16" x14ac:dyDescent="0.4">
      <c r="A110">
        <f>---GR90014</f>
        <v>0</v>
      </c>
      <c r="B110" t="s">
        <v>76</v>
      </c>
      <c r="C110" t="s">
        <v>90</v>
      </c>
      <c r="D110" t="s">
        <v>256</v>
      </c>
      <c r="E110" t="s">
        <v>257</v>
      </c>
      <c r="G110" t="s">
        <v>93</v>
      </c>
      <c r="H110" t="s">
        <v>21</v>
      </c>
      <c r="I110" t="s">
        <v>22</v>
      </c>
      <c r="J110" t="s">
        <v>23</v>
      </c>
      <c r="K110">
        <v>2016</v>
      </c>
      <c r="L110" t="s">
        <v>48</v>
      </c>
      <c r="N110">
        <v>126.85078</v>
      </c>
      <c r="O110">
        <v>37.501213</v>
      </c>
      <c r="P110" s="1">
        <v>45076.457233796296</v>
      </c>
    </row>
    <row r="111" spans="1:16" x14ac:dyDescent="0.4">
      <c r="A111">
        <f>---GR90016</f>
        <v>0</v>
      </c>
      <c r="B111" t="s">
        <v>76</v>
      </c>
      <c r="C111" t="s">
        <v>258</v>
      </c>
      <c r="D111" t="s">
        <v>259</v>
      </c>
      <c r="E111" t="s">
        <v>260</v>
      </c>
      <c r="G111" t="s">
        <v>47</v>
      </c>
      <c r="H111" t="s">
        <v>21</v>
      </c>
      <c r="I111" t="s">
        <v>22</v>
      </c>
      <c r="J111" t="s">
        <v>23</v>
      </c>
      <c r="K111">
        <v>2016</v>
      </c>
      <c r="L111" t="s">
        <v>48</v>
      </c>
      <c r="N111">
        <v>126.85419</v>
      </c>
      <c r="O111">
        <v>37.500664</v>
      </c>
      <c r="P111" s="1">
        <v>45076.457233796296</v>
      </c>
    </row>
    <row r="112" spans="1:16" x14ac:dyDescent="0.4">
      <c r="A112">
        <f>---GR90017</f>
        <v>0</v>
      </c>
      <c r="B112" t="s">
        <v>76</v>
      </c>
      <c r="C112" t="s">
        <v>238</v>
      </c>
      <c r="D112" t="s">
        <v>261</v>
      </c>
      <c r="E112" t="s">
        <v>262</v>
      </c>
      <c r="G112" t="s">
        <v>161</v>
      </c>
      <c r="H112" t="s">
        <v>21</v>
      </c>
      <c r="I112" t="s">
        <v>22</v>
      </c>
      <c r="J112" t="s">
        <v>23</v>
      </c>
      <c r="K112">
        <v>2016</v>
      </c>
      <c r="L112" t="s">
        <v>48</v>
      </c>
      <c r="N112">
        <v>126.85043</v>
      </c>
      <c r="O112">
        <v>37.502136</v>
      </c>
      <c r="P112" s="1">
        <v>45076.457233796296</v>
      </c>
    </row>
    <row r="113" spans="1:16" x14ac:dyDescent="0.4">
      <c r="A113">
        <f>---GR100001</f>
        <v>0</v>
      </c>
      <c r="B113" t="s">
        <v>76</v>
      </c>
      <c r="C113" t="s">
        <v>263</v>
      </c>
      <c r="D113" t="s">
        <v>264</v>
      </c>
      <c r="E113" t="s">
        <v>265</v>
      </c>
      <c r="G113" t="s">
        <v>47</v>
      </c>
      <c r="H113" t="s">
        <v>21</v>
      </c>
      <c r="I113" t="s">
        <v>22</v>
      </c>
      <c r="J113" t="s">
        <v>23</v>
      </c>
      <c r="K113">
        <v>2016</v>
      </c>
      <c r="L113" t="s">
        <v>48</v>
      </c>
      <c r="N113">
        <v>126.85857</v>
      </c>
      <c r="O113">
        <v>37.494250000000001</v>
      </c>
      <c r="P113" s="1">
        <v>45076.457233796296</v>
      </c>
    </row>
    <row r="114" spans="1:16" x14ac:dyDescent="0.4">
      <c r="A114">
        <f>---GR100002</f>
        <v>0</v>
      </c>
      <c r="B114" t="s">
        <v>76</v>
      </c>
      <c r="C114" t="s">
        <v>263</v>
      </c>
      <c r="D114" t="s">
        <v>264</v>
      </c>
      <c r="E114" t="s">
        <v>265</v>
      </c>
      <c r="G114" t="s">
        <v>47</v>
      </c>
      <c r="H114" t="s">
        <v>21</v>
      </c>
      <c r="I114" t="s">
        <v>22</v>
      </c>
      <c r="J114" t="s">
        <v>23</v>
      </c>
      <c r="K114">
        <v>2016</v>
      </c>
      <c r="L114" t="s">
        <v>48</v>
      </c>
      <c r="N114">
        <v>126.85857</v>
      </c>
      <c r="O114">
        <v>37.494250000000001</v>
      </c>
      <c r="P114" s="1">
        <v>45076.457233796296</v>
      </c>
    </row>
    <row r="115" spans="1:16" x14ac:dyDescent="0.4">
      <c r="A115">
        <f>---GR100012</f>
        <v>0</v>
      </c>
      <c r="B115" t="s">
        <v>76</v>
      </c>
      <c r="C115" t="s">
        <v>266</v>
      </c>
      <c r="D115" t="s">
        <v>267</v>
      </c>
      <c r="E115" t="s">
        <v>268</v>
      </c>
      <c r="G115" t="s">
        <v>47</v>
      </c>
      <c r="H115" t="s">
        <v>21</v>
      </c>
      <c r="I115" t="s">
        <v>22</v>
      </c>
      <c r="J115" t="s">
        <v>23</v>
      </c>
      <c r="K115">
        <v>2016</v>
      </c>
      <c r="L115" t="s">
        <v>48</v>
      </c>
      <c r="N115">
        <v>126.84979</v>
      </c>
      <c r="O115">
        <v>37.49935</v>
      </c>
      <c r="P115" s="1">
        <v>45076.457233796296</v>
      </c>
    </row>
    <row r="116" spans="1:16" x14ac:dyDescent="0.4">
      <c r="A116">
        <f>---GR100017</f>
        <v>0</v>
      </c>
      <c r="B116" t="s">
        <v>76</v>
      </c>
      <c r="C116" t="s">
        <v>238</v>
      </c>
      <c r="D116" t="s">
        <v>269</v>
      </c>
      <c r="E116" t="s">
        <v>270</v>
      </c>
      <c r="G116" t="s">
        <v>161</v>
      </c>
      <c r="H116" t="s">
        <v>21</v>
      </c>
      <c r="I116" t="s">
        <v>22</v>
      </c>
      <c r="J116" t="s">
        <v>23</v>
      </c>
      <c r="K116">
        <v>2016</v>
      </c>
      <c r="L116" t="s">
        <v>48</v>
      </c>
      <c r="N116">
        <v>126.85411999999999</v>
      </c>
      <c r="O116">
        <v>37.498916999999999</v>
      </c>
      <c r="P116" s="1">
        <v>45076.457233796296</v>
      </c>
    </row>
    <row r="117" spans="1:16" x14ac:dyDescent="0.4">
      <c r="A117">
        <f>---GR120001</f>
        <v>0</v>
      </c>
      <c r="B117" t="s">
        <v>76</v>
      </c>
      <c r="C117" t="s">
        <v>271</v>
      </c>
      <c r="D117" t="s">
        <v>272</v>
      </c>
      <c r="E117" t="s">
        <v>273</v>
      </c>
      <c r="G117" t="s">
        <v>47</v>
      </c>
      <c r="H117" t="s">
        <v>21</v>
      </c>
      <c r="I117" t="s">
        <v>22</v>
      </c>
      <c r="J117" t="s">
        <v>23</v>
      </c>
      <c r="K117">
        <v>2016</v>
      </c>
      <c r="L117" t="s">
        <v>48</v>
      </c>
      <c r="N117">
        <v>126.8516</v>
      </c>
      <c r="O117">
        <v>37.482925000000002</v>
      </c>
      <c r="P117" s="1">
        <v>45076.457233796296</v>
      </c>
    </row>
    <row r="118" spans="1:16" x14ac:dyDescent="0.4">
      <c r="A118">
        <f>---GR120002</f>
        <v>0</v>
      </c>
      <c r="B118" t="s">
        <v>76</v>
      </c>
      <c r="C118" t="s">
        <v>274</v>
      </c>
      <c r="D118" t="s">
        <v>275</v>
      </c>
      <c r="E118" t="s">
        <v>276</v>
      </c>
      <c r="G118" t="s">
        <v>47</v>
      </c>
      <c r="H118" t="s">
        <v>21</v>
      </c>
      <c r="I118" t="s">
        <v>22</v>
      </c>
      <c r="J118" t="s">
        <v>23</v>
      </c>
      <c r="K118">
        <v>2016</v>
      </c>
      <c r="L118" t="s">
        <v>48</v>
      </c>
      <c r="N118">
        <v>126.85226</v>
      </c>
      <c r="O118">
        <v>37.488537000000001</v>
      </c>
      <c r="P118" s="1">
        <v>45076.457233796296</v>
      </c>
    </row>
    <row r="119" spans="1:16" x14ac:dyDescent="0.4">
      <c r="A119">
        <f>---GR120004</f>
        <v>0</v>
      </c>
      <c r="B119" t="s">
        <v>76</v>
      </c>
      <c r="C119" t="s">
        <v>277</v>
      </c>
      <c r="D119" t="s">
        <v>278</v>
      </c>
      <c r="E119" t="s">
        <v>279</v>
      </c>
      <c r="G119" t="s">
        <v>47</v>
      </c>
      <c r="H119" t="s">
        <v>21</v>
      </c>
      <c r="I119" t="s">
        <v>22</v>
      </c>
      <c r="J119" t="s">
        <v>23</v>
      </c>
      <c r="K119">
        <v>2016</v>
      </c>
      <c r="L119" t="s">
        <v>48</v>
      </c>
      <c r="N119">
        <v>126.85468</v>
      </c>
      <c r="O119">
        <v>37.488033000000001</v>
      </c>
      <c r="P119" s="1">
        <v>45076.457233796296</v>
      </c>
    </row>
    <row r="120" spans="1:16" x14ac:dyDescent="0.4">
      <c r="A120">
        <f>---GR120006</f>
        <v>0</v>
      </c>
      <c r="B120" t="s">
        <v>76</v>
      </c>
      <c r="C120" t="s">
        <v>280</v>
      </c>
      <c r="D120" t="s">
        <v>281</v>
      </c>
      <c r="E120" t="s">
        <v>282</v>
      </c>
      <c r="G120" t="s">
        <v>47</v>
      </c>
      <c r="H120" t="s">
        <v>21</v>
      </c>
      <c r="I120" t="s">
        <v>22</v>
      </c>
      <c r="J120" t="s">
        <v>23</v>
      </c>
      <c r="K120">
        <v>2016</v>
      </c>
      <c r="L120" t="s">
        <v>48</v>
      </c>
      <c r="N120">
        <v>126.853966</v>
      </c>
      <c r="O120">
        <v>37.483463</v>
      </c>
      <c r="P120" s="1">
        <v>45076.457233796296</v>
      </c>
    </row>
    <row r="121" spans="1:16" x14ac:dyDescent="0.4">
      <c r="A121">
        <f>---GR120007</f>
        <v>0</v>
      </c>
      <c r="B121" t="s">
        <v>76</v>
      </c>
      <c r="C121" t="s">
        <v>283</v>
      </c>
      <c r="D121" t="s">
        <v>284</v>
      </c>
      <c r="E121" t="s">
        <v>285</v>
      </c>
      <c r="G121" t="s">
        <v>47</v>
      </c>
      <c r="H121" t="s">
        <v>21</v>
      </c>
      <c r="I121" t="s">
        <v>22</v>
      </c>
      <c r="J121" t="s">
        <v>23</v>
      </c>
      <c r="K121">
        <v>2016</v>
      </c>
      <c r="L121" t="s">
        <v>48</v>
      </c>
      <c r="N121">
        <v>126.84828</v>
      </c>
      <c r="O121">
        <v>37.482413999999999</v>
      </c>
      <c r="P121" s="1">
        <v>45076.457233796296</v>
      </c>
    </row>
    <row r="122" spans="1:16" x14ac:dyDescent="0.4">
      <c r="A122">
        <f>---GR150011</f>
        <v>0</v>
      </c>
      <c r="B122" t="s">
        <v>76</v>
      </c>
      <c r="C122" t="s">
        <v>286</v>
      </c>
      <c r="D122" t="s">
        <v>287</v>
      </c>
      <c r="E122" t="s">
        <v>288</v>
      </c>
      <c r="G122" t="s">
        <v>47</v>
      </c>
      <c r="H122" t="s">
        <v>21</v>
      </c>
      <c r="I122" t="s">
        <v>22</v>
      </c>
      <c r="J122" t="s">
        <v>23</v>
      </c>
      <c r="K122">
        <v>2016</v>
      </c>
      <c r="L122" t="s">
        <v>48</v>
      </c>
      <c r="N122">
        <v>126.82965</v>
      </c>
      <c r="O122">
        <v>37.497902000000003</v>
      </c>
      <c r="P122" s="1">
        <v>45076.457233796296</v>
      </c>
    </row>
    <row r="123" spans="1:16" x14ac:dyDescent="0.4">
      <c r="A123">
        <f>---GR160028</f>
        <v>0</v>
      </c>
      <c r="B123" t="s">
        <v>76</v>
      </c>
      <c r="C123" t="s">
        <v>289</v>
      </c>
      <c r="D123" t="s">
        <v>290</v>
      </c>
      <c r="E123" t="s">
        <v>291</v>
      </c>
      <c r="F123" t="s">
        <v>292</v>
      </c>
      <c r="G123" t="s">
        <v>105</v>
      </c>
      <c r="H123" t="s">
        <v>21</v>
      </c>
      <c r="I123" t="s">
        <v>22</v>
      </c>
      <c r="J123" t="s">
        <v>23</v>
      </c>
      <c r="K123">
        <v>2016</v>
      </c>
      <c r="L123" t="s">
        <v>48</v>
      </c>
      <c r="N123">
        <v>126.897896</v>
      </c>
      <c r="O123">
        <v>37.482819999999997</v>
      </c>
      <c r="P123" s="1">
        <v>45076.457233796296</v>
      </c>
    </row>
    <row r="124" spans="1:16" x14ac:dyDescent="0.4">
      <c r="A124">
        <f>---GR180002</f>
        <v>0</v>
      </c>
      <c r="B124" t="s">
        <v>76</v>
      </c>
      <c r="C124" t="s">
        <v>293</v>
      </c>
      <c r="D124" t="s">
        <v>294</v>
      </c>
      <c r="E124" t="s">
        <v>295</v>
      </c>
      <c r="G124" t="s">
        <v>47</v>
      </c>
      <c r="H124" t="s">
        <v>21</v>
      </c>
      <c r="I124" t="s">
        <v>22</v>
      </c>
      <c r="J124" t="s">
        <v>23</v>
      </c>
      <c r="K124">
        <v>2016</v>
      </c>
      <c r="L124" t="s">
        <v>48</v>
      </c>
      <c r="N124">
        <v>126.81746</v>
      </c>
      <c r="O124">
        <v>37.494166999999997</v>
      </c>
      <c r="P124" s="1">
        <v>45076.457233796296</v>
      </c>
    </row>
    <row r="125" spans="1:16" x14ac:dyDescent="0.4">
      <c r="A125">
        <f>---GR180004</f>
        <v>0</v>
      </c>
      <c r="B125" t="s">
        <v>76</v>
      </c>
      <c r="C125" t="s">
        <v>296</v>
      </c>
      <c r="D125" t="s">
        <v>297</v>
      </c>
      <c r="E125" t="s">
        <v>298</v>
      </c>
      <c r="G125" t="s">
        <v>47</v>
      </c>
      <c r="H125" t="s">
        <v>21</v>
      </c>
      <c r="I125" t="s">
        <v>22</v>
      </c>
      <c r="J125" t="s">
        <v>23</v>
      </c>
      <c r="K125">
        <v>2016</v>
      </c>
      <c r="L125" t="s">
        <v>48</v>
      </c>
      <c r="N125">
        <v>126.82293</v>
      </c>
      <c r="O125">
        <v>37.496729999999999</v>
      </c>
      <c r="P125" s="1">
        <v>45076.457233796296</v>
      </c>
    </row>
    <row r="126" spans="1:16" x14ac:dyDescent="0.4">
      <c r="A126">
        <f>---GR180006</f>
        <v>0</v>
      </c>
      <c r="B126" t="s">
        <v>76</v>
      </c>
      <c r="C126" t="s">
        <v>299</v>
      </c>
      <c r="D126" t="s">
        <v>300</v>
      </c>
      <c r="E126" t="s">
        <v>301</v>
      </c>
      <c r="G126" t="s">
        <v>47</v>
      </c>
      <c r="H126" t="s">
        <v>21</v>
      </c>
      <c r="I126" t="s">
        <v>22</v>
      </c>
      <c r="J126" t="s">
        <v>23</v>
      </c>
      <c r="K126">
        <v>2016</v>
      </c>
      <c r="L126" t="s">
        <v>48</v>
      </c>
      <c r="N126">
        <v>126.82154</v>
      </c>
      <c r="O126">
        <v>37.498069999999998</v>
      </c>
      <c r="P126" s="1">
        <v>45076.457233796296</v>
      </c>
    </row>
    <row r="127" spans="1:16" x14ac:dyDescent="0.4">
      <c r="A127">
        <f>---GS10024</f>
        <v>0</v>
      </c>
      <c r="B127" t="s">
        <v>302</v>
      </c>
      <c r="C127" t="s">
        <v>303</v>
      </c>
      <c r="D127" t="s">
        <v>304</v>
      </c>
      <c r="G127" t="s">
        <v>305</v>
      </c>
      <c r="H127" t="s">
        <v>21</v>
      </c>
      <c r="I127" t="s">
        <v>22</v>
      </c>
      <c r="J127" t="s">
        <v>23</v>
      </c>
      <c r="K127">
        <v>2016</v>
      </c>
      <c r="L127" t="s">
        <v>24</v>
      </c>
      <c r="N127">
        <v>126.87331399999999</v>
      </c>
      <c r="O127">
        <v>37.547289999999997</v>
      </c>
      <c r="P127" s="1">
        <v>45076.457233796296</v>
      </c>
    </row>
    <row r="128" spans="1:16" x14ac:dyDescent="0.4">
      <c r="A128">
        <f>---GS10025</f>
        <v>0</v>
      </c>
      <c r="B128" t="s">
        <v>302</v>
      </c>
      <c r="C128" t="s">
        <v>303</v>
      </c>
      <c r="D128" t="s">
        <v>306</v>
      </c>
      <c r="G128" t="s">
        <v>305</v>
      </c>
      <c r="H128" t="s">
        <v>21</v>
      </c>
      <c r="I128" t="s">
        <v>22</v>
      </c>
      <c r="J128" t="s">
        <v>23</v>
      </c>
      <c r="K128">
        <v>2011</v>
      </c>
      <c r="L128" t="s">
        <v>24</v>
      </c>
      <c r="N128">
        <v>126.81685</v>
      </c>
      <c r="O128">
        <v>37.570509999999999</v>
      </c>
      <c r="P128" s="1">
        <v>45076.457233796296</v>
      </c>
    </row>
    <row r="129" spans="1:16" x14ac:dyDescent="0.4">
      <c r="A129">
        <f>---GS10026</f>
        <v>0</v>
      </c>
      <c r="B129" t="s">
        <v>302</v>
      </c>
      <c r="C129" t="s">
        <v>303</v>
      </c>
      <c r="D129" t="s">
        <v>307</v>
      </c>
      <c r="G129" t="s">
        <v>305</v>
      </c>
      <c r="H129" t="s">
        <v>21</v>
      </c>
      <c r="I129" t="s">
        <v>22</v>
      </c>
      <c r="J129" t="s">
        <v>23</v>
      </c>
      <c r="K129">
        <v>2013</v>
      </c>
      <c r="L129" t="s">
        <v>24</v>
      </c>
      <c r="N129">
        <v>126.81685</v>
      </c>
      <c r="O129">
        <v>37.570509999999999</v>
      </c>
      <c r="P129" s="1">
        <v>45076.457233796296</v>
      </c>
    </row>
    <row r="130" spans="1:16" x14ac:dyDescent="0.4">
      <c r="A130">
        <f>---GS110015</f>
        <v>0</v>
      </c>
      <c r="B130" t="s">
        <v>302</v>
      </c>
      <c r="C130" t="s">
        <v>308</v>
      </c>
      <c r="D130" t="s">
        <v>309</v>
      </c>
      <c r="G130" t="s">
        <v>47</v>
      </c>
      <c r="H130" t="s">
        <v>21</v>
      </c>
      <c r="I130" t="s">
        <v>22</v>
      </c>
      <c r="J130" t="s">
        <v>23</v>
      </c>
      <c r="K130">
        <v>2015</v>
      </c>
      <c r="L130" t="s">
        <v>48</v>
      </c>
      <c r="N130">
        <v>126.85073</v>
      </c>
      <c r="O130">
        <v>37.536119999999997</v>
      </c>
      <c r="P130" s="1">
        <v>45076.457233796296</v>
      </c>
    </row>
    <row r="131" spans="1:16" x14ac:dyDescent="0.4">
      <c r="A131">
        <f>---GS140035</f>
        <v>0</v>
      </c>
      <c r="B131" t="s">
        <v>302</v>
      </c>
      <c r="C131" t="s">
        <v>310</v>
      </c>
      <c r="D131" t="s">
        <v>311</v>
      </c>
      <c r="G131" t="s">
        <v>47</v>
      </c>
      <c r="H131" t="s">
        <v>21</v>
      </c>
      <c r="I131" t="s">
        <v>22</v>
      </c>
      <c r="J131" t="s">
        <v>23</v>
      </c>
      <c r="K131">
        <v>2015</v>
      </c>
      <c r="L131" t="s">
        <v>48</v>
      </c>
      <c r="N131">
        <v>126.852295</v>
      </c>
      <c r="O131">
        <v>37.567706999999999</v>
      </c>
      <c r="P131" s="1">
        <v>45076.457233796296</v>
      </c>
    </row>
    <row r="132" spans="1:16" x14ac:dyDescent="0.4">
      <c r="A132">
        <f>---GS150015</f>
        <v>0</v>
      </c>
      <c r="B132" t="s">
        <v>302</v>
      </c>
      <c r="C132" t="s">
        <v>312</v>
      </c>
      <c r="D132" t="s">
        <v>313</v>
      </c>
      <c r="G132" t="s">
        <v>47</v>
      </c>
      <c r="H132" t="s">
        <v>21</v>
      </c>
      <c r="I132" t="s">
        <v>22</v>
      </c>
      <c r="J132" t="s">
        <v>23</v>
      </c>
      <c r="K132">
        <v>2015</v>
      </c>
      <c r="L132" t="s">
        <v>48</v>
      </c>
      <c r="N132">
        <v>126.86139</v>
      </c>
      <c r="O132">
        <v>37.563310000000001</v>
      </c>
      <c r="P132" s="1">
        <v>45076.457233796296</v>
      </c>
    </row>
    <row r="133" spans="1:16" x14ac:dyDescent="0.4">
      <c r="A133">
        <f>---GS150016</f>
        <v>0</v>
      </c>
      <c r="B133" t="s">
        <v>302</v>
      </c>
      <c r="C133" t="s">
        <v>312</v>
      </c>
      <c r="D133" t="s">
        <v>314</v>
      </c>
      <c r="G133" t="s">
        <v>47</v>
      </c>
      <c r="H133" t="s">
        <v>21</v>
      </c>
      <c r="I133" t="s">
        <v>22</v>
      </c>
      <c r="J133" t="s">
        <v>23</v>
      </c>
      <c r="K133">
        <v>2015</v>
      </c>
      <c r="L133" t="s">
        <v>48</v>
      </c>
      <c r="N133">
        <v>126.86532</v>
      </c>
      <c r="O133">
        <v>37.561104</v>
      </c>
      <c r="P133" s="1">
        <v>45076.457233796296</v>
      </c>
    </row>
    <row r="134" spans="1:16" x14ac:dyDescent="0.4">
      <c r="A134">
        <f>---GS200008</f>
        <v>0</v>
      </c>
      <c r="B134" t="s">
        <v>302</v>
      </c>
      <c r="C134" t="s">
        <v>315</v>
      </c>
      <c r="D134" t="s">
        <v>316</v>
      </c>
      <c r="G134" t="s">
        <v>47</v>
      </c>
      <c r="H134" t="s">
        <v>21</v>
      </c>
      <c r="I134" t="s">
        <v>22</v>
      </c>
      <c r="J134" t="s">
        <v>23</v>
      </c>
      <c r="K134">
        <v>2015</v>
      </c>
      <c r="L134" t="s">
        <v>48</v>
      </c>
      <c r="N134">
        <v>126.81328600000001</v>
      </c>
      <c r="O134">
        <v>37.581992999999997</v>
      </c>
      <c r="P134" s="1">
        <v>45076.457233796296</v>
      </c>
    </row>
    <row r="135" spans="1:16" x14ac:dyDescent="0.4">
      <c r="A135">
        <f>---JN10001</f>
        <v>0</v>
      </c>
      <c r="B135" t="s">
        <v>317</v>
      </c>
      <c r="C135" t="s">
        <v>318</v>
      </c>
      <c r="D135" t="s">
        <v>319</v>
      </c>
      <c r="E135" t="s">
        <v>320</v>
      </c>
      <c r="G135" t="s">
        <v>20</v>
      </c>
      <c r="H135" t="s">
        <v>21</v>
      </c>
      <c r="I135" t="s">
        <v>22</v>
      </c>
      <c r="J135" t="s">
        <v>23</v>
      </c>
      <c r="K135">
        <v>2014</v>
      </c>
      <c r="L135" t="s">
        <v>24</v>
      </c>
      <c r="N135">
        <v>127.08331</v>
      </c>
      <c r="O135">
        <v>37.592391999999997</v>
      </c>
      <c r="P135" s="1">
        <v>45076.457233796296</v>
      </c>
    </row>
    <row r="136" spans="1:16" x14ac:dyDescent="0.4">
      <c r="A136">
        <f>---JN20001</f>
        <v>0</v>
      </c>
      <c r="B136" t="s">
        <v>317</v>
      </c>
      <c r="C136" t="s">
        <v>321</v>
      </c>
      <c r="D136" t="s">
        <v>322</v>
      </c>
      <c r="E136" t="s">
        <v>320</v>
      </c>
      <c r="G136" t="s">
        <v>20</v>
      </c>
      <c r="H136" t="s">
        <v>21</v>
      </c>
      <c r="I136" t="s">
        <v>22</v>
      </c>
      <c r="J136" t="s">
        <v>23</v>
      </c>
      <c r="K136">
        <v>2014</v>
      </c>
      <c r="L136" t="s">
        <v>24</v>
      </c>
      <c r="N136">
        <v>127.07899999999999</v>
      </c>
      <c r="O136">
        <v>37.589694999999999</v>
      </c>
      <c r="P136" s="1">
        <v>45076.457233796296</v>
      </c>
    </row>
    <row r="137" spans="1:16" x14ac:dyDescent="0.4">
      <c r="A137">
        <f>---JN30002</f>
        <v>0</v>
      </c>
      <c r="B137" t="s">
        <v>317</v>
      </c>
      <c r="C137" t="s">
        <v>323</v>
      </c>
      <c r="D137" t="s">
        <v>324</v>
      </c>
      <c r="E137" t="s">
        <v>320</v>
      </c>
      <c r="G137" t="s">
        <v>20</v>
      </c>
      <c r="H137" t="s">
        <v>21</v>
      </c>
      <c r="I137" t="s">
        <v>22</v>
      </c>
      <c r="J137" t="s">
        <v>23</v>
      </c>
      <c r="K137">
        <v>2014</v>
      </c>
      <c r="L137" t="s">
        <v>24</v>
      </c>
      <c r="N137">
        <v>127.08806</v>
      </c>
      <c r="O137">
        <v>37.582970000000003</v>
      </c>
      <c r="P137" s="1">
        <v>45076.457233796296</v>
      </c>
    </row>
    <row r="138" spans="1:16" x14ac:dyDescent="0.4">
      <c r="A138">
        <f>---JN30005</f>
        <v>0</v>
      </c>
      <c r="B138" t="s">
        <v>317</v>
      </c>
      <c r="C138" t="s">
        <v>323</v>
      </c>
      <c r="D138" t="s">
        <v>324</v>
      </c>
      <c r="E138" t="s">
        <v>325</v>
      </c>
      <c r="G138" t="s">
        <v>20</v>
      </c>
      <c r="H138" t="s">
        <v>21</v>
      </c>
      <c r="I138" t="s">
        <v>22</v>
      </c>
      <c r="J138" t="s">
        <v>23</v>
      </c>
      <c r="K138">
        <v>2014</v>
      </c>
      <c r="L138" t="s">
        <v>24</v>
      </c>
      <c r="N138">
        <v>127.08806</v>
      </c>
      <c r="O138">
        <v>37.582970000000003</v>
      </c>
      <c r="P138" s="1">
        <v>45076.457233796296</v>
      </c>
    </row>
    <row r="139" spans="1:16" x14ac:dyDescent="0.4">
      <c r="A139">
        <f>---SDM10001</f>
        <v>0</v>
      </c>
      <c r="B139" t="s">
        <v>326</v>
      </c>
      <c r="C139" t="s">
        <v>327</v>
      </c>
      <c r="D139" t="s">
        <v>328</v>
      </c>
      <c r="E139" t="s">
        <v>329</v>
      </c>
      <c r="G139" t="s">
        <v>330</v>
      </c>
      <c r="H139" t="s">
        <v>21</v>
      </c>
      <c r="I139" t="s">
        <v>22</v>
      </c>
      <c r="J139" t="s">
        <v>23</v>
      </c>
      <c r="K139">
        <v>2013</v>
      </c>
      <c r="L139" t="s">
        <v>24</v>
      </c>
      <c r="N139">
        <v>126.96237000000001</v>
      </c>
      <c r="O139">
        <v>37.562910000000002</v>
      </c>
      <c r="P139" s="1">
        <v>45076.457233796296</v>
      </c>
    </row>
    <row r="140" spans="1:16" x14ac:dyDescent="0.4">
      <c r="A140">
        <f>---SDM10002</f>
        <v>0</v>
      </c>
      <c r="B140" t="s">
        <v>326</v>
      </c>
      <c r="C140" t="s">
        <v>327</v>
      </c>
      <c r="D140" t="s">
        <v>328</v>
      </c>
      <c r="E140" t="s">
        <v>331</v>
      </c>
      <c r="G140" t="s">
        <v>330</v>
      </c>
      <c r="H140" t="s">
        <v>21</v>
      </c>
      <c r="I140" t="s">
        <v>22</v>
      </c>
      <c r="J140" t="s">
        <v>23</v>
      </c>
      <c r="K140">
        <v>2013</v>
      </c>
      <c r="L140" t="s">
        <v>24</v>
      </c>
      <c r="N140">
        <v>126.96237000000001</v>
      </c>
      <c r="O140">
        <v>37.562910000000002</v>
      </c>
      <c r="P140" s="1">
        <v>45076.457233796296</v>
      </c>
    </row>
    <row r="141" spans="1:16" x14ac:dyDescent="0.4">
      <c r="A141">
        <f>---SDM10003</f>
        <v>0</v>
      </c>
      <c r="B141" t="s">
        <v>326</v>
      </c>
      <c r="C141" t="s">
        <v>327</v>
      </c>
      <c r="D141" t="s">
        <v>328</v>
      </c>
      <c r="E141" t="s">
        <v>332</v>
      </c>
      <c r="G141" t="s">
        <v>330</v>
      </c>
      <c r="H141" t="s">
        <v>21</v>
      </c>
      <c r="I141" t="s">
        <v>22</v>
      </c>
      <c r="J141" t="s">
        <v>23</v>
      </c>
      <c r="K141">
        <v>2013</v>
      </c>
      <c r="L141" t="s">
        <v>24</v>
      </c>
      <c r="N141">
        <v>126.96237000000001</v>
      </c>
      <c r="O141">
        <v>37.562910000000002</v>
      </c>
      <c r="P141" s="1">
        <v>45076.457233796296</v>
      </c>
    </row>
    <row r="142" spans="1:16" x14ac:dyDescent="0.4">
      <c r="A142">
        <f>---SDM40001</f>
        <v>0</v>
      </c>
      <c r="B142" t="s">
        <v>326</v>
      </c>
      <c r="C142" t="s">
        <v>333</v>
      </c>
      <c r="D142" t="s">
        <v>334</v>
      </c>
      <c r="E142" t="s">
        <v>332</v>
      </c>
      <c r="G142" t="s">
        <v>330</v>
      </c>
      <c r="H142" t="s">
        <v>21</v>
      </c>
      <c r="I142" t="s">
        <v>22</v>
      </c>
      <c r="J142" t="s">
        <v>23</v>
      </c>
      <c r="K142">
        <v>2013</v>
      </c>
      <c r="L142" t="s">
        <v>24</v>
      </c>
      <c r="N142">
        <v>126.939514</v>
      </c>
      <c r="O142">
        <v>37.5578</v>
      </c>
      <c r="P142" s="1">
        <v>45076.457233796296</v>
      </c>
    </row>
    <row r="143" spans="1:16" x14ac:dyDescent="0.4">
      <c r="A143">
        <f>---SDM40002</f>
        <v>0</v>
      </c>
      <c r="B143" t="s">
        <v>326</v>
      </c>
      <c r="C143" t="s">
        <v>333</v>
      </c>
      <c r="D143" t="s">
        <v>334</v>
      </c>
      <c r="E143" t="s">
        <v>335</v>
      </c>
      <c r="G143" t="s">
        <v>330</v>
      </c>
      <c r="H143" t="s">
        <v>21</v>
      </c>
      <c r="I143" t="s">
        <v>22</v>
      </c>
      <c r="J143" t="s">
        <v>23</v>
      </c>
      <c r="K143">
        <v>2013</v>
      </c>
      <c r="L143" t="s">
        <v>24</v>
      </c>
      <c r="N143">
        <v>126.939514</v>
      </c>
      <c r="O143">
        <v>37.5578</v>
      </c>
      <c r="P143" s="1">
        <v>45076.457233796296</v>
      </c>
    </row>
    <row r="144" spans="1:16" x14ac:dyDescent="0.4">
      <c r="A144">
        <f>---SDM50043</f>
        <v>0</v>
      </c>
      <c r="B144" t="s">
        <v>326</v>
      </c>
      <c r="C144" t="s">
        <v>336</v>
      </c>
      <c r="D144" t="s">
        <v>337</v>
      </c>
      <c r="E144" t="s">
        <v>331</v>
      </c>
      <c r="G144" t="s">
        <v>330</v>
      </c>
      <c r="H144" t="s">
        <v>21</v>
      </c>
      <c r="I144" t="s">
        <v>22</v>
      </c>
      <c r="J144" t="s">
        <v>23</v>
      </c>
      <c r="K144">
        <v>2013</v>
      </c>
      <c r="L144" t="s">
        <v>24</v>
      </c>
      <c r="N144">
        <v>126.93093</v>
      </c>
      <c r="O144">
        <v>37.56935</v>
      </c>
      <c r="P144" s="1">
        <v>45076.457233796296</v>
      </c>
    </row>
    <row r="145" spans="1:16" x14ac:dyDescent="0.4">
      <c r="A145">
        <f>---SDM50044</f>
        <v>0</v>
      </c>
      <c r="B145" t="s">
        <v>326</v>
      </c>
      <c r="C145" t="s">
        <v>336</v>
      </c>
      <c r="D145" t="s">
        <v>337</v>
      </c>
      <c r="E145" t="s">
        <v>332</v>
      </c>
      <c r="G145" t="s">
        <v>330</v>
      </c>
      <c r="H145" t="s">
        <v>21</v>
      </c>
      <c r="I145" t="s">
        <v>22</v>
      </c>
      <c r="J145" t="s">
        <v>23</v>
      </c>
      <c r="K145">
        <v>2013</v>
      </c>
      <c r="L145" t="s">
        <v>24</v>
      </c>
      <c r="N145">
        <v>126.93093</v>
      </c>
      <c r="O145">
        <v>37.56935</v>
      </c>
      <c r="P145" s="1">
        <v>45076.457233796296</v>
      </c>
    </row>
    <row r="146" spans="1:16" x14ac:dyDescent="0.4">
      <c r="A146">
        <f>---SDM50045</f>
        <v>0</v>
      </c>
      <c r="B146" t="s">
        <v>326</v>
      </c>
      <c r="C146" t="s">
        <v>336</v>
      </c>
      <c r="D146" t="s">
        <v>337</v>
      </c>
      <c r="E146" t="s">
        <v>335</v>
      </c>
      <c r="G146" t="s">
        <v>330</v>
      </c>
      <c r="H146" t="s">
        <v>21</v>
      </c>
      <c r="I146" t="s">
        <v>22</v>
      </c>
      <c r="J146" t="s">
        <v>23</v>
      </c>
      <c r="K146">
        <v>2013</v>
      </c>
      <c r="L146" t="s">
        <v>24</v>
      </c>
      <c r="N146">
        <v>126.93093</v>
      </c>
      <c r="O146">
        <v>37.56935</v>
      </c>
      <c r="P146" s="1">
        <v>45076.457233796296</v>
      </c>
    </row>
    <row r="147" spans="1:16" x14ac:dyDescent="0.4">
      <c r="A147">
        <f t="shared" ref="A147:A156" si="8">---SDM50048</f>
        <v>0</v>
      </c>
      <c r="B147" t="s">
        <v>326</v>
      </c>
      <c r="C147" t="s">
        <v>338</v>
      </c>
      <c r="D147" t="s">
        <v>339</v>
      </c>
      <c r="E147" t="s">
        <v>340</v>
      </c>
      <c r="G147" t="s">
        <v>305</v>
      </c>
      <c r="H147" t="s">
        <v>21</v>
      </c>
      <c r="I147" t="s">
        <v>22</v>
      </c>
      <c r="J147" t="s">
        <v>23</v>
      </c>
      <c r="K147">
        <v>2013</v>
      </c>
      <c r="L147" t="s">
        <v>24</v>
      </c>
      <c r="N147">
        <v>126.937614</v>
      </c>
      <c r="O147">
        <v>37.576565000000002</v>
      </c>
      <c r="P147" s="1">
        <v>45076.457233796296</v>
      </c>
    </row>
    <row r="148" spans="1:16" x14ac:dyDescent="0.4">
      <c r="A148">
        <f t="shared" si="8"/>
        <v>0</v>
      </c>
      <c r="B148" t="s">
        <v>326</v>
      </c>
      <c r="C148" t="s">
        <v>338</v>
      </c>
      <c r="D148" t="s">
        <v>339</v>
      </c>
      <c r="E148" t="s">
        <v>341</v>
      </c>
      <c r="G148" t="s">
        <v>305</v>
      </c>
      <c r="H148" t="s">
        <v>21</v>
      </c>
      <c r="I148" t="s">
        <v>22</v>
      </c>
      <c r="J148" t="s">
        <v>23</v>
      </c>
      <c r="K148">
        <v>2013</v>
      </c>
      <c r="L148" t="s">
        <v>24</v>
      </c>
      <c r="N148">
        <v>126.937614</v>
      </c>
      <c r="O148">
        <v>37.576565000000002</v>
      </c>
      <c r="P148" s="1">
        <v>45076.457233796296</v>
      </c>
    </row>
    <row r="149" spans="1:16" x14ac:dyDescent="0.4">
      <c r="A149">
        <f t="shared" si="8"/>
        <v>0</v>
      </c>
      <c r="B149" t="s">
        <v>326</v>
      </c>
      <c r="C149" t="s">
        <v>338</v>
      </c>
      <c r="D149" t="s">
        <v>339</v>
      </c>
      <c r="E149" t="s">
        <v>342</v>
      </c>
      <c r="G149" t="s">
        <v>305</v>
      </c>
      <c r="H149" t="s">
        <v>21</v>
      </c>
      <c r="I149" t="s">
        <v>22</v>
      </c>
      <c r="J149" t="s">
        <v>23</v>
      </c>
      <c r="K149">
        <v>2013</v>
      </c>
      <c r="L149" t="s">
        <v>24</v>
      </c>
      <c r="N149">
        <v>126.937614</v>
      </c>
      <c r="O149">
        <v>37.576565000000002</v>
      </c>
      <c r="P149" s="1">
        <v>45076.457233796296</v>
      </c>
    </row>
    <row r="150" spans="1:16" x14ac:dyDescent="0.4">
      <c r="A150">
        <f t="shared" si="8"/>
        <v>0</v>
      </c>
      <c r="B150" t="s">
        <v>326</v>
      </c>
      <c r="C150" t="s">
        <v>338</v>
      </c>
      <c r="D150" t="s">
        <v>339</v>
      </c>
      <c r="E150" t="s">
        <v>343</v>
      </c>
      <c r="G150" t="s">
        <v>305</v>
      </c>
      <c r="H150" t="s">
        <v>21</v>
      </c>
      <c r="I150" t="s">
        <v>22</v>
      </c>
      <c r="J150" t="s">
        <v>23</v>
      </c>
      <c r="K150">
        <v>2013</v>
      </c>
      <c r="L150" t="s">
        <v>24</v>
      </c>
      <c r="N150">
        <v>126.937614</v>
      </c>
      <c r="O150">
        <v>37.576565000000002</v>
      </c>
      <c r="P150" s="1">
        <v>45076.457233796296</v>
      </c>
    </row>
    <row r="151" spans="1:16" x14ac:dyDescent="0.4">
      <c r="A151">
        <f t="shared" si="8"/>
        <v>0</v>
      </c>
      <c r="B151" t="s">
        <v>326</v>
      </c>
      <c r="C151" t="s">
        <v>338</v>
      </c>
      <c r="D151" t="s">
        <v>339</v>
      </c>
      <c r="E151" t="s">
        <v>344</v>
      </c>
      <c r="G151" t="s">
        <v>305</v>
      </c>
      <c r="H151" t="s">
        <v>21</v>
      </c>
      <c r="I151" t="s">
        <v>22</v>
      </c>
      <c r="J151" t="s">
        <v>23</v>
      </c>
      <c r="K151">
        <v>2013</v>
      </c>
      <c r="L151" t="s">
        <v>24</v>
      </c>
      <c r="N151">
        <v>126.937614</v>
      </c>
      <c r="O151">
        <v>37.576565000000002</v>
      </c>
      <c r="P151" s="1">
        <v>45076.457233796296</v>
      </c>
    </row>
    <row r="152" spans="1:16" x14ac:dyDescent="0.4">
      <c r="A152">
        <f t="shared" si="8"/>
        <v>0</v>
      </c>
      <c r="B152" t="s">
        <v>326</v>
      </c>
      <c r="C152" t="s">
        <v>338</v>
      </c>
      <c r="D152" t="s">
        <v>339</v>
      </c>
      <c r="E152" t="s">
        <v>345</v>
      </c>
      <c r="G152" t="s">
        <v>305</v>
      </c>
      <c r="H152" t="s">
        <v>21</v>
      </c>
      <c r="I152" t="s">
        <v>22</v>
      </c>
      <c r="J152" t="s">
        <v>23</v>
      </c>
      <c r="K152">
        <v>2013</v>
      </c>
      <c r="L152" t="s">
        <v>24</v>
      </c>
      <c r="N152">
        <v>126.937614</v>
      </c>
      <c r="O152">
        <v>37.576565000000002</v>
      </c>
      <c r="P152" s="1">
        <v>45076.457233796296</v>
      </c>
    </row>
    <row r="153" spans="1:16" x14ac:dyDescent="0.4">
      <c r="A153">
        <f t="shared" si="8"/>
        <v>0</v>
      </c>
      <c r="B153" t="s">
        <v>326</v>
      </c>
      <c r="C153" t="s">
        <v>338</v>
      </c>
      <c r="D153" t="s">
        <v>339</v>
      </c>
      <c r="E153" t="s">
        <v>346</v>
      </c>
      <c r="G153" t="s">
        <v>305</v>
      </c>
      <c r="H153" t="s">
        <v>21</v>
      </c>
      <c r="I153" t="s">
        <v>22</v>
      </c>
      <c r="J153" t="s">
        <v>23</v>
      </c>
      <c r="K153">
        <v>2013</v>
      </c>
      <c r="L153" t="s">
        <v>24</v>
      </c>
      <c r="N153">
        <v>126.937614</v>
      </c>
      <c r="O153">
        <v>37.576565000000002</v>
      </c>
      <c r="P153" s="1">
        <v>45076.457233796296</v>
      </c>
    </row>
    <row r="154" spans="1:16" x14ac:dyDescent="0.4">
      <c r="A154">
        <f t="shared" si="8"/>
        <v>0</v>
      </c>
      <c r="B154" t="s">
        <v>326</v>
      </c>
      <c r="C154" t="s">
        <v>338</v>
      </c>
      <c r="D154" t="s">
        <v>339</v>
      </c>
      <c r="E154" t="s">
        <v>347</v>
      </c>
      <c r="G154" t="s">
        <v>305</v>
      </c>
      <c r="H154" t="s">
        <v>21</v>
      </c>
      <c r="I154" t="s">
        <v>22</v>
      </c>
      <c r="J154" t="s">
        <v>23</v>
      </c>
      <c r="K154">
        <v>2013</v>
      </c>
      <c r="L154" t="s">
        <v>24</v>
      </c>
      <c r="N154">
        <v>126.937614</v>
      </c>
      <c r="O154">
        <v>37.576565000000002</v>
      </c>
      <c r="P154" s="1">
        <v>45076.457233796296</v>
      </c>
    </row>
    <row r="155" spans="1:16" x14ac:dyDescent="0.4">
      <c r="A155">
        <f t="shared" si="8"/>
        <v>0</v>
      </c>
      <c r="B155" t="s">
        <v>326</v>
      </c>
      <c r="C155" t="s">
        <v>338</v>
      </c>
      <c r="D155" t="s">
        <v>339</v>
      </c>
      <c r="E155" t="s">
        <v>348</v>
      </c>
      <c r="G155" t="s">
        <v>305</v>
      </c>
      <c r="H155" t="s">
        <v>21</v>
      </c>
      <c r="I155" t="s">
        <v>22</v>
      </c>
      <c r="J155" t="s">
        <v>23</v>
      </c>
      <c r="K155">
        <v>2013</v>
      </c>
      <c r="L155" t="s">
        <v>24</v>
      </c>
      <c r="N155">
        <v>126.937614</v>
      </c>
      <c r="O155">
        <v>37.576565000000002</v>
      </c>
      <c r="P155" s="1">
        <v>45076.457233796296</v>
      </c>
    </row>
    <row r="156" spans="1:16" x14ac:dyDescent="0.4">
      <c r="A156">
        <f t="shared" si="8"/>
        <v>0</v>
      </c>
      <c r="B156" t="s">
        <v>326</v>
      </c>
      <c r="C156" t="s">
        <v>338</v>
      </c>
      <c r="D156" t="s">
        <v>339</v>
      </c>
      <c r="E156" t="s">
        <v>349</v>
      </c>
      <c r="G156" t="s">
        <v>305</v>
      </c>
      <c r="H156" t="s">
        <v>21</v>
      </c>
      <c r="I156" t="s">
        <v>22</v>
      </c>
      <c r="J156" t="s">
        <v>23</v>
      </c>
      <c r="K156">
        <v>2013</v>
      </c>
      <c r="L156" t="s">
        <v>24</v>
      </c>
      <c r="N156">
        <v>126.937614</v>
      </c>
      <c r="O156">
        <v>37.576565000000002</v>
      </c>
      <c r="P156" s="1">
        <v>45076.457233796296</v>
      </c>
    </row>
    <row r="157" spans="1:16" x14ac:dyDescent="0.4">
      <c r="A157">
        <f>---SDM60001</f>
        <v>0</v>
      </c>
      <c r="B157" t="s">
        <v>326</v>
      </c>
      <c r="C157" t="s">
        <v>350</v>
      </c>
      <c r="D157" t="s">
        <v>351</v>
      </c>
      <c r="E157" t="s">
        <v>352</v>
      </c>
      <c r="G157" t="s">
        <v>330</v>
      </c>
      <c r="H157" t="s">
        <v>21</v>
      </c>
      <c r="I157" t="s">
        <v>22</v>
      </c>
      <c r="J157" t="s">
        <v>23</v>
      </c>
      <c r="K157">
        <v>2013</v>
      </c>
      <c r="L157" t="s">
        <v>24</v>
      </c>
      <c r="N157">
        <v>126.94844999999999</v>
      </c>
      <c r="O157">
        <v>37.583168000000001</v>
      </c>
      <c r="P157" s="1">
        <v>45076.457233796296</v>
      </c>
    </row>
    <row r="158" spans="1:16" x14ac:dyDescent="0.4">
      <c r="A158">
        <f>---SDM60002</f>
        <v>0</v>
      </c>
      <c r="B158" t="s">
        <v>326</v>
      </c>
      <c r="C158" t="s">
        <v>350</v>
      </c>
      <c r="D158" t="s">
        <v>351</v>
      </c>
      <c r="E158" t="s">
        <v>353</v>
      </c>
      <c r="G158" t="s">
        <v>330</v>
      </c>
      <c r="H158" t="s">
        <v>21</v>
      </c>
      <c r="I158" t="s">
        <v>22</v>
      </c>
      <c r="J158" t="s">
        <v>23</v>
      </c>
      <c r="K158">
        <v>2013</v>
      </c>
      <c r="L158" t="s">
        <v>24</v>
      </c>
      <c r="N158">
        <v>126.94844999999999</v>
      </c>
      <c r="O158">
        <v>37.583168000000001</v>
      </c>
      <c r="P158" s="1">
        <v>45076.457233796296</v>
      </c>
    </row>
    <row r="159" spans="1:16" x14ac:dyDescent="0.4">
      <c r="A159">
        <f>---SDM60003</f>
        <v>0</v>
      </c>
      <c r="B159" t="s">
        <v>326</v>
      </c>
      <c r="C159" t="s">
        <v>350</v>
      </c>
      <c r="D159" t="s">
        <v>351</v>
      </c>
      <c r="E159" t="s">
        <v>354</v>
      </c>
      <c r="G159" t="s">
        <v>330</v>
      </c>
      <c r="H159" t="s">
        <v>21</v>
      </c>
      <c r="I159" t="s">
        <v>22</v>
      </c>
      <c r="J159" t="s">
        <v>23</v>
      </c>
      <c r="K159">
        <v>2013</v>
      </c>
      <c r="L159" t="s">
        <v>24</v>
      </c>
      <c r="N159">
        <v>126.94844999999999</v>
      </c>
      <c r="O159">
        <v>37.583168000000001</v>
      </c>
      <c r="P159" s="1">
        <v>45076.457233796296</v>
      </c>
    </row>
    <row r="160" spans="1:16" x14ac:dyDescent="0.4">
      <c r="A160">
        <f>---SDM90001</f>
        <v>0</v>
      </c>
      <c r="B160" t="s">
        <v>326</v>
      </c>
      <c r="C160" t="s">
        <v>355</v>
      </c>
      <c r="D160" t="s">
        <v>356</v>
      </c>
      <c r="E160" t="s">
        <v>331</v>
      </c>
      <c r="G160" t="s">
        <v>330</v>
      </c>
      <c r="H160" t="s">
        <v>21</v>
      </c>
      <c r="I160" t="s">
        <v>22</v>
      </c>
      <c r="J160" t="s">
        <v>23</v>
      </c>
      <c r="K160">
        <v>2013</v>
      </c>
      <c r="L160" t="s">
        <v>24</v>
      </c>
      <c r="N160">
        <v>126.94388600000001</v>
      </c>
      <c r="O160">
        <v>37.593226999999999</v>
      </c>
      <c r="P160" s="1">
        <v>45076.457233796296</v>
      </c>
    </row>
    <row r="161" spans="1:16" x14ac:dyDescent="0.4">
      <c r="A161">
        <f>---SDM90002</f>
        <v>0</v>
      </c>
      <c r="B161" t="s">
        <v>326</v>
      </c>
      <c r="C161" t="s">
        <v>355</v>
      </c>
      <c r="D161" t="s">
        <v>356</v>
      </c>
      <c r="E161" t="s">
        <v>332</v>
      </c>
      <c r="G161" t="s">
        <v>330</v>
      </c>
      <c r="H161" t="s">
        <v>21</v>
      </c>
      <c r="I161" t="s">
        <v>22</v>
      </c>
      <c r="J161" t="s">
        <v>23</v>
      </c>
      <c r="K161">
        <v>2013</v>
      </c>
      <c r="L161" t="s">
        <v>24</v>
      </c>
      <c r="N161">
        <v>126.94388600000001</v>
      </c>
      <c r="O161">
        <v>37.593226999999999</v>
      </c>
      <c r="P161" s="1">
        <v>45076.457233796296</v>
      </c>
    </row>
    <row r="162" spans="1:16" x14ac:dyDescent="0.4">
      <c r="A162">
        <f>---SDM90003</f>
        <v>0</v>
      </c>
      <c r="B162" t="s">
        <v>326</v>
      </c>
      <c r="C162" t="s">
        <v>355</v>
      </c>
      <c r="D162" t="s">
        <v>356</v>
      </c>
      <c r="E162" t="s">
        <v>335</v>
      </c>
      <c r="G162" t="s">
        <v>330</v>
      </c>
      <c r="H162" t="s">
        <v>21</v>
      </c>
      <c r="I162" t="s">
        <v>22</v>
      </c>
      <c r="J162" t="s">
        <v>23</v>
      </c>
      <c r="K162">
        <v>2013</v>
      </c>
      <c r="L162" t="s">
        <v>24</v>
      </c>
      <c r="N162">
        <v>126.94388600000001</v>
      </c>
      <c r="O162">
        <v>37.593226999999999</v>
      </c>
      <c r="P162" s="1">
        <v>45076.457233796296</v>
      </c>
    </row>
    <row r="163" spans="1:16" x14ac:dyDescent="0.4">
      <c r="A163">
        <f>---WF120215</f>
        <v>0</v>
      </c>
      <c r="B163" t="s">
        <v>16</v>
      </c>
      <c r="C163" t="s">
        <v>357</v>
      </c>
      <c r="D163" t="s">
        <v>358</v>
      </c>
      <c r="E163" t="s">
        <v>359</v>
      </c>
      <c r="G163" t="s">
        <v>20</v>
      </c>
      <c r="H163" t="s">
        <v>21</v>
      </c>
      <c r="I163" t="s">
        <v>22</v>
      </c>
      <c r="J163" t="s">
        <v>23</v>
      </c>
      <c r="K163">
        <v>2012</v>
      </c>
      <c r="L163" t="s">
        <v>24</v>
      </c>
      <c r="N163">
        <v>126.90455</v>
      </c>
      <c r="O163">
        <v>37.60407</v>
      </c>
      <c r="P163" s="1">
        <v>45076.457233796296</v>
      </c>
    </row>
    <row r="164" spans="1:16" x14ac:dyDescent="0.4">
      <c r="A164">
        <f>---WF121837</f>
        <v>0</v>
      </c>
      <c r="B164" t="s">
        <v>16</v>
      </c>
      <c r="C164" t="s">
        <v>360</v>
      </c>
      <c r="D164" t="s">
        <v>361</v>
      </c>
      <c r="E164" t="s">
        <v>362</v>
      </c>
      <c r="F164" t="s">
        <v>363</v>
      </c>
      <c r="G164" t="s">
        <v>364</v>
      </c>
      <c r="H164" t="s">
        <v>21</v>
      </c>
      <c r="I164" t="s">
        <v>22</v>
      </c>
      <c r="J164" t="s">
        <v>365</v>
      </c>
      <c r="K164">
        <v>2012</v>
      </c>
      <c r="L164" t="s">
        <v>48</v>
      </c>
      <c r="N164">
        <v>126.92788</v>
      </c>
      <c r="O164">
        <v>37.603540000000002</v>
      </c>
      <c r="P164" s="1">
        <v>45076.457233796296</v>
      </c>
    </row>
    <row r="165" spans="1:16" x14ac:dyDescent="0.4">
      <c r="A165">
        <f>---WF121847</f>
        <v>0</v>
      </c>
      <c r="B165" t="s">
        <v>16</v>
      </c>
      <c r="C165" t="s">
        <v>366</v>
      </c>
      <c r="D165" t="s">
        <v>367</v>
      </c>
      <c r="E165" t="s">
        <v>368</v>
      </c>
      <c r="F165" t="s">
        <v>363</v>
      </c>
      <c r="G165" t="s">
        <v>364</v>
      </c>
      <c r="H165" t="s">
        <v>21</v>
      </c>
      <c r="I165" t="s">
        <v>22</v>
      </c>
      <c r="J165" t="s">
        <v>365</v>
      </c>
      <c r="K165">
        <v>2012</v>
      </c>
      <c r="L165" t="s">
        <v>48</v>
      </c>
      <c r="N165">
        <v>126.91271999999999</v>
      </c>
      <c r="O165">
        <v>37.586585999999997</v>
      </c>
      <c r="P165" s="1">
        <v>45076.457233796296</v>
      </c>
    </row>
    <row r="166" spans="1:16" x14ac:dyDescent="0.4">
      <c r="A166">
        <f>---WF132276</f>
        <v>0</v>
      </c>
      <c r="B166" t="s">
        <v>16</v>
      </c>
      <c r="C166" t="s">
        <v>369</v>
      </c>
      <c r="D166" t="s">
        <v>370</v>
      </c>
      <c r="E166" t="s">
        <v>371</v>
      </c>
      <c r="F166" t="s">
        <v>372</v>
      </c>
      <c r="G166" t="s">
        <v>364</v>
      </c>
      <c r="H166" t="s">
        <v>21</v>
      </c>
      <c r="I166" t="s">
        <v>22</v>
      </c>
      <c r="J166" t="s">
        <v>365</v>
      </c>
      <c r="K166">
        <v>2013</v>
      </c>
      <c r="L166" t="s">
        <v>48</v>
      </c>
      <c r="N166">
        <v>126.91682</v>
      </c>
      <c r="O166">
        <v>37.624046</v>
      </c>
      <c r="P166" s="1">
        <v>45076.457233796296</v>
      </c>
    </row>
    <row r="167" spans="1:16" x14ac:dyDescent="0.4">
      <c r="A167">
        <f>---WF132277</f>
        <v>0</v>
      </c>
      <c r="B167" t="s">
        <v>16</v>
      </c>
      <c r="C167" t="s">
        <v>373</v>
      </c>
      <c r="D167" t="s">
        <v>361</v>
      </c>
      <c r="E167" t="s">
        <v>374</v>
      </c>
      <c r="F167" t="s">
        <v>372</v>
      </c>
      <c r="G167" t="s">
        <v>364</v>
      </c>
      <c r="H167" t="s">
        <v>21</v>
      </c>
      <c r="I167" t="s">
        <v>22</v>
      </c>
      <c r="J167" t="s">
        <v>365</v>
      </c>
      <c r="K167">
        <v>2013</v>
      </c>
      <c r="L167" t="s">
        <v>48</v>
      </c>
      <c r="N167">
        <v>126.92731499999999</v>
      </c>
      <c r="O167">
        <v>37.603867000000001</v>
      </c>
      <c r="P167" s="1">
        <v>45076.457233796296</v>
      </c>
    </row>
    <row r="168" spans="1:16" x14ac:dyDescent="0.4">
      <c r="A168">
        <f>---WF142471</f>
        <v>0</v>
      </c>
      <c r="B168" t="s">
        <v>16</v>
      </c>
      <c r="C168" t="s">
        <v>375</v>
      </c>
      <c r="D168" t="s">
        <v>376</v>
      </c>
      <c r="E168" t="s">
        <v>377</v>
      </c>
      <c r="F168" t="s">
        <v>372</v>
      </c>
      <c r="G168" t="s">
        <v>364</v>
      </c>
      <c r="H168" t="s">
        <v>21</v>
      </c>
      <c r="I168" t="s">
        <v>22</v>
      </c>
      <c r="J168" t="s">
        <v>365</v>
      </c>
      <c r="K168">
        <v>2014</v>
      </c>
      <c r="L168" t="s">
        <v>48</v>
      </c>
      <c r="N168">
        <v>126.9072</v>
      </c>
      <c r="O168">
        <v>37.583199999999998</v>
      </c>
      <c r="P168" s="1">
        <v>45076.457233796296</v>
      </c>
    </row>
    <row r="169" spans="1:16" x14ac:dyDescent="0.4">
      <c r="A169">
        <f>---WF142895</f>
        <v>0</v>
      </c>
      <c r="B169" t="s">
        <v>317</v>
      </c>
      <c r="C169" t="s">
        <v>378</v>
      </c>
      <c r="D169" t="s">
        <v>379</v>
      </c>
      <c r="E169" t="s">
        <v>380</v>
      </c>
      <c r="G169" t="s">
        <v>364</v>
      </c>
      <c r="H169" t="s">
        <v>21</v>
      </c>
      <c r="I169" t="s">
        <v>22</v>
      </c>
      <c r="J169" t="s">
        <v>365</v>
      </c>
      <c r="K169">
        <v>2014</v>
      </c>
      <c r="L169" t="s">
        <v>48</v>
      </c>
      <c r="N169">
        <v>127.0872</v>
      </c>
      <c r="O169">
        <v>37.584200000000003</v>
      </c>
      <c r="P169" s="1">
        <v>45076.457233796296</v>
      </c>
    </row>
    <row r="170" spans="1:16" x14ac:dyDescent="0.4">
      <c r="A170">
        <f>---WF142903</f>
        <v>0</v>
      </c>
      <c r="B170" t="s">
        <v>317</v>
      </c>
      <c r="C170" t="s">
        <v>381</v>
      </c>
      <c r="D170" t="s">
        <v>382</v>
      </c>
      <c r="E170" t="s">
        <v>383</v>
      </c>
      <c r="G170" t="s">
        <v>364</v>
      </c>
      <c r="H170" t="s">
        <v>21</v>
      </c>
      <c r="I170" t="s">
        <v>22</v>
      </c>
      <c r="J170" t="s">
        <v>365</v>
      </c>
      <c r="K170">
        <v>2014</v>
      </c>
      <c r="L170" t="s">
        <v>48</v>
      </c>
      <c r="N170">
        <v>127.0752</v>
      </c>
      <c r="O170">
        <v>37.604199999999999</v>
      </c>
      <c r="P170" s="1">
        <v>45076.457233796296</v>
      </c>
    </row>
    <row r="171" spans="1:16" x14ac:dyDescent="0.4">
      <c r="A171">
        <f>---WF142904</f>
        <v>0</v>
      </c>
      <c r="B171" t="s">
        <v>317</v>
      </c>
      <c r="C171" t="s">
        <v>381</v>
      </c>
      <c r="D171" t="s">
        <v>384</v>
      </c>
      <c r="E171" t="s">
        <v>383</v>
      </c>
      <c r="G171" t="s">
        <v>364</v>
      </c>
      <c r="H171" t="s">
        <v>21</v>
      </c>
      <c r="I171" t="s">
        <v>22</v>
      </c>
      <c r="J171" t="s">
        <v>365</v>
      </c>
      <c r="K171">
        <v>2014</v>
      </c>
      <c r="L171" t="s">
        <v>48</v>
      </c>
      <c r="N171">
        <v>127.0752</v>
      </c>
      <c r="O171">
        <v>37.604199999999999</v>
      </c>
      <c r="P171" s="1">
        <v>45076.457233796296</v>
      </c>
    </row>
    <row r="172" spans="1:16" x14ac:dyDescent="0.4">
      <c r="A172">
        <f>---YC10008</f>
        <v>0</v>
      </c>
      <c r="B172" t="s">
        <v>385</v>
      </c>
      <c r="C172" t="s">
        <v>386</v>
      </c>
      <c r="D172" t="s">
        <v>387</v>
      </c>
      <c r="E172" t="s">
        <v>388</v>
      </c>
      <c r="G172" t="s">
        <v>20</v>
      </c>
      <c r="H172" t="s">
        <v>21</v>
      </c>
      <c r="I172" t="s">
        <v>22</v>
      </c>
      <c r="J172" t="s">
        <v>23</v>
      </c>
      <c r="K172">
        <v>2015</v>
      </c>
      <c r="L172" t="s">
        <v>24</v>
      </c>
      <c r="N172">
        <v>126.87109</v>
      </c>
      <c r="O172">
        <v>37.530320000000003</v>
      </c>
      <c r="P172" s="1">
        <v>45076.457233796296</v>
      </c>
    </row>
    <row r="173" spans="1:16" x14ac:dyDescent="0.4">
      <c r="A173">
        <f>---YC20006</f>
        <v>0</v>
      </c>
      <c r="B173" t="s">
        <v>385</v>
      </c>
      <c r="C173" t="s">
        <v>389</v>
      </c>
      <c r="D173" t="s">
        <v>390</v>
      </c>
      <c r="E173" t="s">
        <v>391</v>
      </c>
      <c r="G173" t="s">
        <v>20</v>
      </c>
      <c r="H173" t="s">
        <v>21</v>
      </c>
      <c r="I173" t="s">
        <v>22</v>
      </c>
      <c r="J173" t="s">
        <v>23</v>
      </c>
      <c r="K173">
        <v>2015</v>
      </c>
      <c r="L173" t="s">
        <v>24</v>
      </c>
      <c r="N173">
        <v>126.87164</v>
      </c>
      <c r="O173">
        <v>37.546123999999999</v>
      </c>
      <c r="P173" s="1">
        <v>45076.457233796296</v>
      </c>
    </row>
    <row r="174" spans="1:16" x14ac:dyDescent="0.4">
      <c r="A174">
        <f>---YC30007</f>
        <v>0</v>
      </c>
      <c r="B174" t="s">
        <v>385</v>
      </c>
      <c r="C174" t="s">
        <v>392</v>
      </c>
      <c r="D174" t="s">
        <v>393</v>
      </c>
      <c r="E174" t="s">
        <v>394</v>
      </c>
      <c r="G174" t="s">
        <v>20</v>
      </c>
      <c r="H174" t="s">
        <v>21</v>
      </c>
      <c r="I174" t="s">
        <v>22</v>
      </c>
      <c r="J174" t="s">
        <v>23</v>
      </c>
      <c r="K174">
        <v>2015</v>
      </c>
      <c r="L174" t="s">
        <v>24</v>
      </c>
      <c r="N174">
        <v>126.86444</v>
      </c>
      <c r="O174">
        <v>37.544753999999998</v>
      </c>
      <c r="P174" s="1">
        <v>45076.457233796296</v>
      </c>
    </row>
    <row r="175" spans="1:16" x14ac:dyDescent="0.4">
      <c r="A175">
        <f>---YC40008</f>
        <v>0</v>
      </c>
      <c r="B175" t="s">
        <v>385</v>
      </c>
      <c r="C175" t="s">
        <v>395</v>
      </c>
      <c r="D175" t="s">
        <v>396</v>
      </c>
      <c r="E175" t="s">
        <v>394</v>
      </c>
      <c r="G175" t="s">
        <v>20</v>
      </c>
      <c r="H175" t="s">
        <v>21</v>
      </c>
      <c r="I175" t="s">
        <v>22</v>
      </c>
      <c r="J175" t="s">
        <v>23</v>
      </c>
      <c r="K175">
        <v>2015</v>
      </c>
      <c r="L175" t="s">
        <v>24</v>
      </c>
      <c r="N175">
        <v>126.86835000000001</v>
      </c>
      <c r="O175">
        <v>37.532380000000003</v>
      </c>
      <c r="P175" s="1">
        <v>45076.457233796296</v>
      </c>
    </row>
    <row r="176" spans="1:16" x14ac:dyDescent="0.4">
      <c r="A176">
        <f>---YC40009</f>
        <v>0</v>
      </c>
      <c r="B176" t="s">
        <v>385</v>
      </c>
      <c r="C176" t="s">
        <v>395</v>
      </c>
      <c r="D176" t="s">
        <v>396</v>
      </c>
      <c r="E176" t="s">
        <v>397</v>
      </c>
      <c r="G176" t="s">
        <v>20</v>
      </c>
      <c r="H176" t="s">
        <v>21</v>
      </c>
      <c r="I176" t="s">
        <v>22</v>
      </c>
      <c r="J176" t="s">
        <v>23</v>
      </c>
      <c r="K176">
        <v>2015</v>
      </c>
      <c r="L176" t="s">
        <v>24</v>
      </c>
      <c r="N176">
        <v>126.86835000000001</v>
      </c>
      <c r="O176">
        <v>37.532380000000003</v>
      </c>
      <c r="P176" s="1">
        <v>45076.457233796296</v>
      </c>
    </row>
    <row r="177" spans="1:16" x14ac:dyDescent="0.4">
      <c r="A177">
        <f>---YC50002</f>
        <v>0</v>
      </c>
      <c r="B177" t="s">
        <v>385</v>
      </c>
      <c r="C177" t="s">
        <v>398</v>
      </c>
      <c r="D177" t="s">
        <v>399</v>
      </c>
      <c r="E177" t="s">
        <v>400</v>
      </c>
      <c r="G177" t="s">
        <v>20</v>
      </c>
      <c r="H177" t="s">
        <v>21</v>
      </c>
      <c r="I177" t="s">
        <v>22</v>
      </c>
      <c r="J177" t="s">
        <v>23</v>
      </c>
      <c r="K177">
        <v>2015</v>
      </c>
      <c r="L177" t="s">
        <v>24</v>
      </c>
      <c r="N177">
        <v>126.88171</v>
      </c>
      <c r="O177">
        <v>37.537149999999997</v>
      </c>
      <c r="P177" s="1">
        <v>45076.457233796296</v>
      </c>
    </row>
    <row r="178" spans="1:16" x14ac:dyDescent="0.4">
      <c r="A178">
        <f>---YC50003</f>
        <v>0</v>
      </c>
      <c r="B178" t="s">
        <v>385</v>
      </c>
      <c r="C178" t="s">
        <v>398</v>
      </c>
      <c r="D178" t="s">
        <v>399</v>
      </c>
      <c r="E178" t="s">
        <v>401</v>
      </c>
      <c r="G178" t="s">
        <v>20</v>
      </c>
      <c r="H178" t="s">
        <v>21</v>
      </c>
      <c r="I178" t="s">
        <v>22</v>
      </c>
      <c r="J178" t="s">
        <v>23</v>
      </c>
      <c r="K178">
        <v>2015</v>
      </c>
      <c r="L178" t="s">
        <v>24</v>
      </c>
      <c r="N178">
        <v>126.88171</v>
      </c>
      <c r="O178">
        <v>37.537149999999997</v>
      </c>
      <c r="P178" s="1">
        <v>45076.457233796296</v>
      </c>
    </row>
    <row r="179" spans="1:16" x14ac:dyDescent="0.4">
      <c r="A179">
        <f>---YC50004</f>
        <v>0</v>
      </c>
      <c r="B179" t="s">
        <v>385</v>
      </c>
      <c r="C179" t="s">
        <v>398</v>
      </c>
      <c r="D179" t="s">
        <v>399</v>
      </c>
      <c r="E179" t="s">
        <v>401</v>
      </c>
      <c r="G179" t="s">
        <v>20</v>
      </c>
      <c r="H179" t="s">
        <v>21</v>
      </c>
      <c r="I179" t="s">
        <v>22</v>
      </c>
      <c r="J179" t="s">
        <v>23</v>
      </c>
      <c r="K179">
        <v>2015</v>
      </c>
      <c r="L179" t="s">
        <v>24</v>
      </c>
      <c r="N179">
        <v>126.88171</v>
      </c>
      <c r="O179">
        <v>37.537149999999997</v>
      </c>
      <c r="P179" s="1">
        <v>45076.457233796296</v>
      </c>
    </row>
    <row r="180" spans="1:16" x14ac:dyDescent="0.4">
      <c r="A180">
        <f>---YC50007</f>
        <v>0</v>
      </c>
      <c r="B180" t="s">
        <v>385</v>
      </c>
      <c r="C180" t="s">
        <v>398</v>
      </c>
      <c r="D180" t="s">
        <v>399</v>
      </c>
      <c r="E180" t="s">
        <v>402</v>
      </c>
      <c r="G180" t="s">
        <v>20</v>
      </c>
      <c r="H180" t="s">
        <v>21</v>
      </c>
      <c r="I180" t="s">
        <v>22</v>
      </c>
      <c r="J180" t="s">
        <v>23</v>
      </c>
      <c r="K180">
        <v>2015</v>
      </c>
      <c r="L180" t="s">
        <v>24</v>
      </c>
      <c r="N180">
        <v>126.88171</v>
      </c>
      <c r="O180">
        <v>37.537149999999997</v>
      </c>
      <c r="P180" s="1">
        <v>45076.457233796296</v>
      </c>
    </row>
    <row r="181" spans="1:16" x14ac:dyDescent="0.4">
      <c r="A181">
        <f>---YC50008</f>
        <v>0</v>
      </c>
      <c r="B181" t="s">
        <v>385</v>
      </c>
      <c r="C181" t="s">
        <v>398</v>
      </c>
      <c r="D181" t="s">
        <v>399</v>
      </c>
      <c r="E181" t="s">
        <v>402</v>
      </c>
      <c r="G181" t="s">
        <v>20</v>
      </c>
      <c r="H181" t="s">
        <v>21</v>
      </c>
      <c r="I181" t="s">
        <v>22</v>
      </c>
      <c r="J181" t="s">
        <v>23</v>
      </c>
      <c r="K181">
        <v>2015</v>
      </c>
      <c r="L181" t="s">
        <v>24</v>
      </c>
      <c r="N181">
        <v>126.88171</v>
      </c>
      <c r="O181">
        <v>37.537149999999997</v>
      </c>
      <c r="P181" s="1">
        <v>45076.457233796296</v>
      </c>
    </row>
    <row r="182" spans="1:16" x14ac:dyDescent="0.4">
      <c r="A182">
        <f>---YC50009</f>
        <v>0</v>
      </c>
      <c r="B182" t="s">
        <v>385</v>
      </c>
      <c r="C182" t="s">
        <v>398</v>
      </c>
      <c r="D182" t="s">
        <v>399</v>
      </c>
      <c r="E182" t="s">
        <v>403</v>
      </c>
      <c r="G182" t="s">
        <v>20</v>
      </c>
      <c r="H182" t="s">
        <v>21</v>
      </c>
      <c r="I182" t="s">
        <v>22</v>
      </c>
      <c r="J182" t="s">
        <v>23</v>
      </c>
      <c r="K182">
        <v>2015</v>
      </c>
      <c r="L182" t="s">
        <v>24</v>
      </c>
      <c r="N182">
        <v>126.88171</v>
      </c>
      <c r="O182">
        <v>37.537149999999997</v>
      </c>
      <c r="P182" s="1">
        <v>45076.457233796296</v>
      </c>
    </row>
    <row r="183" spans="1:16" x14ac:dyDescent="0.4">
      <c r="A183">
        <f>---YC50016</f>
        <v>0</v>
      </c>
      <c r="B183" t="s">
        <v>385</v>
      </c>
      <c r="C183" t="s">
        <v>404</v>
      </c>
      <c r="D183" t="s">
        <v>405</v>
      </c>
      <c r="G183" t="s">
        <v>47</v>
      </c>
      <c r="H183" t="s">
        <v>21</v>
      </c>
      <c r="I183" t="s">
        <v>22</v>
      </c>
      <c r="J183" t="s">
        <v>23</v>
      </c>
      <c r="K183">
        <v>2012</v>
      </c>
      <c r="L183" t="s">
        <v>48</v>
      </c>
      <c r="N183">
        <v>126.88575</v>
      </c>
      <c r="O183">
        <v>37.538269999999997</v>
      </c>
      <c r="P183" s="1">
        <v>45076.457233796296</v>
      </c>
    </row>
    <row r="184" spans="1:16" x14ac:dyDescent="0.4">
      <c r="A184">
        <f>---YC50032</f>
        <v>0</v>
      </c>
      <c r="B184" t="s">
        <v>385</v>
      </c>
      <c r="C184" t="s">
        <v>406</v>
      </c>
      <c r="D184" t="s">
        <v>407</v>
      </c>
      <c r="G184" t="s">
        <v>47</v>
      </c>
      <c r="H184" t="s">
        <v>21</v>
      </c>
      <c r="I184" t="s">
        <v>22</v>
      </c>
      <c r="J184" t="s">
        <v>23</v>
      </c>
      <c r="K184">
        <v>2016</v>
      </c>
      <c r="L184" t="s">
        <v>48</v>
      </c>
      <c r="N184">
        <v>126.88424999999999</v>
      </c>
      <c r="O184">
        <v>37.542735999999998</v>
      </c>
      <c r="P184" s="1">
        <v>45076.457233796296</v>
      </c>
    </row>
    <row r="185" spans="1:16" x14ac:dyDescent="0.4">
      <c r="A185">
        <f>---YC80016</f>
        <v>0</v>
      </c>
      <c r="B185" t="s">
        <v>385</v>
      </c>
      <c r="C185" t="s">
        <v>408</v>
      </c>
      <c r="D185" t="s">
        <v>409</v>
      </c>
      <c r="E185" t="s">
        <v>394</v>
      </c>
      <c r="G185" t="s">
        <v>20</v>
      </c>
      <c r="H185" t="s">
        <v>21</v>
      </c>
      <c r="I185" t="s">
        <v>22</v>
      </c>
      <c r="J185" t="s">
        <v>23</v>
      </c>
      <c r="K185">
        <v>2015</v>
      </c>
      <c r="L185" t="s">
        <v>24</v>
      </c>
      <c r="N185">
        <v>126.82908</v>
      </c>
      <c r="O185">
        <v>37.533619999999999</v>
      </c>
      <c r="P185" s="1">
        <v>45076.457233796296</v>
      </c>
    </row>
    <row r="186" spans="1:16" x14ac:dyDescent="0.4">
      <c r="A186">
        <f>---YC120006</f>
        <v>0</v>
      </c>
      <c r="B186" t="s">
        <v>385</v>
      </c>
      <c r="C186" t="s">
        <v>410</v>
      </c>
      <c r="D186" t="s">
        <v>411</v>
      </c>
      <c r="G186" t="s">
        <v>93</v>
      </c>
      <c r="H186" t="s">
        <v>21</v>
      </c>
      <c r="I186" t="s">
        <v>22</v>
      </c>
      <c r="J186" t="s">
        <v>23</v>
      </c>
      <c r="K186">
        <v>2016</v>
      </c>
      <c r="L186" t="s">
        <v>48</v>
      </c>
      <c r="N186">
        <v>126.83426</v>
      </c>
      <c r="O186">
        <v>37.520263999999997</v>
      </c>
      <c r="P186" s="1">
        <v>45076.457233796296</v>
      </c>
    </row>
    <row r="187" spans="1:16" x14ac:dyDescent="0.4">
      <c r="A187">
        <f>---YC120010</f>
        <v>0</v>
      </c>
      <c r="B187" t="s">
        <v>385</v>
      </c>
      <c r="C187" t="s">
        <v>412</v>
      </c>
      <c r="D187" t="s">
        <v>413</v>
      </c>
      <c r="E187" t="s">
        <v>414</v>
      </c>
      <c r="G187" t="s">
        <v>20</v>
      </c>
      <c r="H187" t="s">
        <v>21</v>
      </c>
      <c r="I187" t="s">
        <v>22</v>
      </c>
      <c r="J187" t="s">
        <v>23</v>
      </c>
      <c r="K187">
        <v>2015</v>
      </c>
      <c r="L187" t="s">
        <v>24</v>
      </c>
      <c r="N187">
        <v>126.834694</v>
      </c>
      <c r="O187">
        <v>37.521884999999997</v>
      </c>
      <c r="P187" s="1">
        <v>45076.457233796296</v>
      </c>
    </row>
    <row r="188" spans="1:16" x14ac:dyDescent="0.4">
      <c r="A188">
        <f>---YC120011</f>
        <v>0</v>
      </c>
      <c r="B188" t="s">
        <v>385</v>
      </c>
      <c r="C188" t="s">
        <v>415</v>
      </c>
      <c r="D188" t="s">
        <v>416</v>
      </c>
      <c r="G188" t="s">
        <v>47</v>
      </c>
      <c r="H188" t="s">
        <v>21</v>
      </c>
      <c r="I188" t="s">
        <v>22</v>
      </c>
      <c r="J188" t="s">
        <v>23</v>
      </c>
      <c r="K188">
        <v>2012</v>
      </c>
      <c r="L188" t="s">
        <v>48</v>
      </c>
      <c r="N188">
        <v>126.83413</v>
      </c>
      <c r="O188">
        <v>37.517209999999999</v>
      </c>
      <c r="P188" s="1">
        <v>45076.457233796296</v>
      </c>
    </row>
    <row r="189" spans="1:16" x14ac:dyDescent="0.4">
      <c r="A189">
        <f>---YC140005</f>
        <v>0</v>
      </c>
      <c r="B189" t="s">
        <v>385</v>
      </c>
      <c r="C189" t="s">
        <v>417</v>
      </c>
      <c r="D189" t="s">
        <v>418</v>
      </c>
      <c r="E189" t="s">
        <v>419</v>
      </c>
      <c r="G189" t="s">
        <v>20</v>
      </c>
      <c r="H189" t="s">
        <v>21</v>
      </c>
      <c r="I189" t="s">
        <v>22</v>
      </c>
      <c r="J189" t="s">
        <v>23</v>
      </c>
      <c r="K189">
        <v>2015</v>
      </c>
      <c r="L189" t="s">
        <v>24</v>
      </c>
      <c r="N189">
        <v>126.87058</v>
      </c>
      <c r="O189">
        <v>37.519190000000002</v>
      </c>
      <c r="P189" s="1">
        <v>45076.457233796296</v>
      </c>
    </row>
    <row r="190" spans="1:16" x14ac:dyDescent="0.4">
      <c r="A190">
        <f>---YC140006</f>
        <v>0</v>
      </c>
      <c r="B190" t="s">
        <v>385</v>
      </c>
      <c r="C190" t="s">
        <v>417</v>
      </c>
      <c r="D190" t="s">
        <v>418</v>
      </c>
      <c r="E190" t="s">
        <v>420</v>
      </c>
      <c r="G190" t="s">
        <v>20</v>
      </c>
      <c r="H190" t="s">
        <v>21</v>
      </c>
      <c r="I190" t="s">
        <v>22</v>
      </c>
      <c r="J190" t="s">
        <v>23</v>
      </c>
      <c r="K190">
        <v>2015</v>
      </c>
      <c r="L190" t="s">
        <v>24</v>
      </c>
      <c r="N190">
        <v>126.87058</v>
      </c>
      <c r="O190">
        <v>37.519190000000002</v>
      </c>
      <c r="P190" s="1">
        <v>45076.457245370373</v>
      </c>
    </row>
    <row r="191" spans="1:16" x14ac:dyDescent="0.4">
      <c r="A191">
        <f>---YC140013</f>
        <v>0</v>
      </c>
      <c r="B191" t="s">
        <v>385</v>
      </c>
      <c r="C191" t="s">
        <v>421</v>
      </c>
      <c r="D191" t="s">
        <v>422</v>
      </c>
      <c r="G191" t="s">
        <v>47</v>
      </c>
      <c r="H191" t="s">
        <v>21</v>
      </c>
      <c r="I191" t="s">
        <v>22</v>
      </c>
      <c r="J191" t="s">
        <v>23</v>
      </c>
      <c r="K191">
        <v>2016</v>
      </c>
      <c r="L191" t="s">
        <v>48</v>
      </c>
      <c r="N191">
        <v>126.87667</v>
      </c>
      <c r="O191">
        <v>37.514094999999998</v>
      </c>
      <c r="P191" s="1">
        <v>45076.457245370373</v>
      </c>
    </row>
    <row r="192" spans="1:16" x14ac:dyDescent="0.4">
      <c r="A192">
        <f>---YC140014</f>
        <v>0</v>
      </c>
      <c r="B192" t="s">
        <v>385</v>
      </c>
      <c r="C192" t="s">
        <v>421</v>
      </c>
      <c r="D192" t="s">
        <v>423</v>
      </c>
      <c r="G192" t="s">
        <v>47</v>
      </c>
      <c r="H192" t="s">
        <v>21</v>
      </c>
      <c r="I192" t="s">
        <v>22</v>
      </c>
      <c r="J192" t="s">
        <v>23</v>
      </c>
      <c r="K192">
        <v>2016</v>
      </c>
      <c r="L192" t="s">
        <v>48</v>
      </c>
      <c r="N192">
        <v>126.87801</v>
      </c>
      <c r="O192">
        <v>37.520420000000001</v>
      </c>
      <c r="P192" s="1">
        <v>45076.457245370373</v>
      </c>
    </row>
    <row r="193" spans="1:16" x14ac:dyDescent="0.4">
      <c r="A193">
        <f>---YC160013</f>
        <v>0</v>
      </c>
      <c r="B193" t="s">
        <v>385</v>
      </c>
      <c r="C193" t="s">
        <v>424</v>
      </c>
      <c r="D193" t="s">
        <v>425</v>
      </c>
      <c r="E193" t="s">
        <v>426</v>
      </c>
      <c r="G193" t="s">
        <v>20</v>
      </c>
      <c r="H193" t="s">
        <v>21</v>
      </c>
      <c r="I193" t="s">
        <v>22</v>
      </c>
      <c r="J193" t="s">
        <v>23</v>
      </c>
      <c r="K193">
        <v>2016</v>
      </c>
      <c r="L193" t="s">
        <v>24</v>
      </c>
      <c r="N193">
        <v>126.85578</v>
      </c>
      <c r="O193">
        <v>37.524543999999999</v>
      </c>
      <c r="P193" s="1">
        <v>45076.457245370373</v>
      </c>
    </row>
    <row r="194" spans="1:16" x14ac:dyDescent="0.4">
      <c r="A194">
        <f>---YC160014</f>
        <v>0</v>
      </c>
      <c r="B194" t="s">
        <v>385</v>
      </c>
      <c r="C194" t="s">
        <v>424</v>
      </c>
      <c r="D194" t="s">
        <v>425</v>
      </c>
      <c r="E194" t="s">
        <v>427</v>
      </c>
      <c r="G194" t="s">
        <v>20</v>
      </c>
      <c r="H194" t="s">
        <v>21</v>
      </c>
      <c r="I194" t="s">
        <v>22</v>
      </c>
      <c r="J194" t="s">
        <v>23</v>
      </c>
      <c r="K194">
        <v>2016</v>
      </c>
      <c r="L194" t="s">
        <v>24</v>
      </c>
      <c r="N194">
        <v>126.85578</v>
      </c>
      <c r="O194">
        <v>37.524543999999999</v>
      </c>
      <c r="P194" s="1">
        <v>45076.457245370373</v>
      </c>
    </row>
    <row r="195" spans="1:16" x14ac:dyDescent="0.4">
      <c r="A195">
        <f>---YC160015</f>
        <v>0</v>
      </c>
      <c r="B195" t="s">
        <v>385</v>
      </c>
      <c r="C195" t="s">
        <v>424</v>
      </c>
      <c r="D195" t="s">
        <v>425</v>
      </c>
      <c r="E195" t="s">
        <v>428</v>
      </c>
      <c r="G195" t="s">
        <v>20</v>
      </c>
      <c r="H195" t="s">
        <v>21</v>
      </c>
      <c r="I195" t="s">
        <v>22</v>
      </c>
      <c r="J195" t="s">
        <v>23</v>
      </c>
      <c r="K195">
        <v>2016</v>
      </c>
      <c r="L195" t="s">
        <v>24</v>
      </c>
      <c r="N195">
        <v>126.85578</v>
      </c>
      <c r="O195">
        <v>37.524543999999999</v>
      </c>
      <c r="P195" s="1">
        <v>45076.457245370373</v>
      </c>
    </row>
    <row r="196" spans="1:16" x14ac:dyDescent="0.4">
      <c r="A196">
        <f>---YC170003</f>
        <v>0</v>
      </c>
      <c r="B196" t="s">
        <v>385</v>
      </c>
      <c r="C196" t="s">
        <v>429</v>
      </c>
      <c r="D196" t="s">
        <v>430</v>
      </c>
      <c r="E196" t="s">
        <v>420</v>
      </c>
      <c r="G196" t="s">
        <v>20</v>
      </c>
      <c r="H196" t="s">
        <v>21</v>
      </c>
      <c r="I196" t="s">
        <v>22</v>
      </c>
      <c r="J196" t="s">
        <v>23</v>
      </c>
      <c r="K196">
        <v>2015</v>
      </c>
      <c r="L196" t="s">
        <v>24</v>
      </c>
      <c r="N196">
        <v>126.86447</v>
      </c>
      <c r="O196">
        <v>37.517020000000002</v>
      </c>
      <c r="P196" s="1">
        <v>45076.457245370373</v>
      </c>
    </row>
    <row r="197" spans="1:16" x14ac:dyDescent="0.4">
      <c r="A197">
        <f>---YC170074</f>
        <v>0</v>
      </c>
      <c r="B197" t="s">
        <v>385</v>
      </c>
      <c r="C197" t="s">
        <v>431</v>
      </c>
      <c r="D197" t="s">
        <v>432</v>
      </c>
      <c r="E197" t="s">
        <v>433</v>
      </c>
      <c r="G197" t="s">
        <v>47</v>
      </c>
      <c r="H197" t="s">
        <v>21</v>
      </c>
      <c r="I197" t="s">
        <v>22</v>
      </c>
      <c r="J197" t="s">
        <v>23</v>
      </c>
      <c r="K197">
        <v>2015</v>
      </c>
      <c r="L197" t="s">
        <v>24</v>
      </c>
      <c r="N197">
        <v>126.86799999999999</v>
      </c>
      <c r="O197">
        <v>37.518303000000003</v>
      </c>
      <c r="P197" s="1">
        <v>45076.457245370373</v>
      </c>
    </row>
    <row r="198" spans="1:16" x14ac:dyDescent="0.4">
      <c r="A198">
        <f>---YC170085</f>
        <v>0</v>
      </c>
      <c r="B198" t="s">
        <v>385</v>
      </c>
      <c r="C198" t="s">
        <v>434</v>
      </c>
      <c r="D198" t="s">
        <v>435</v>
      </c>
      <c r="E198" t="s">
        <v>436</v>
      </c>
      <c r="G198" t="s">
        <v>305</v>
      </c>
      <c r="H198" t="s">
        <v>21</v>
      </c>
      <c r="I198" t="s">
        <v>22</v>
      </c>
      <c r="J198" t="s">
        <v>23</v>
      </c>
      <c r="K198">
        <v>2015</v>
      </c>
      <c r="L198" t="s">
        <v>24</v>
      </c>
      <c r="N198">
        <v>126.86324999999999</v>
      </c>
      <c r="O198">
        <v>37.516533000000003</v>
      </c>
      <c r="P198" s="1">
        <v>45076.457245370373</v>
      </c>
    </row>
    <row r="199" spans="1:16" x14ac:dyDescent="0.4">
      <c r="A199">
        <f>---YC170086</f>
        <v>0</v>
      </c>
      <c r="B199" t="s">
        <v>385</v>
      </c>
      <c r="C199" t="s">
        <v>437</v>
      </c>
      <c r="D199" t="s">
        <v>435</v>
      </c>
      <c r="E199" t="s">
        <v>438</v>
      </c>
      <c r="G199" t="s">
        <v>330</v>
      </c>
      <c r="H199" t="s">
        <v>21</v>
      </c>
      <c r="I199" t="s">
        <v>22</v>
      </c>
      <c r="J199" t="s">
        <v>23</v>
      </c>
      <c r="K199">
        <v>2015</v>
      </c>
      <c r="L199" t="s">
        <v>24</v>
      </c>
      <c r="N199">
        <v>126.8635</v>
      </c>
      <c r="O199">
        <v>37.516660000000002</v>
      </c>
      <c r="P199" s="1">
        <v>45076.457245370373</v>
      </c>
    </row>
    <row r="200" spans="1:16" x14ac:dyDescent="0.4">
      <c r="A200">
        <f>---YC170105</f>
        <v>0</v>
      </c>
      <c r="B200" t="s">
        <v>385</v>
      </c>
      <c r="C200" t="s">
        <v>439</v>
      </c>
      <c r="D200" t="s">
        <v>440</v>
      </c>
      <c r="E200" t="s">
        <v>441</v>
      </c>
      <c r="G200" t="s">
        <v>305</v>
      </c>
      <c r="H200" t="s">
        <v>21</v>
      </c>
      <c r="I200" t="s">
        <v>22</v>
      </c>
      <c r="J200" t="s">
        <v>23</v>
      </c>
      <c r="K200">
        <v>2016</v>
      </c>
      <c r="L200" t="s">
        <v>24</v>
      </c>
      <c r="N200">
        <v>126.86391399999999</v>
      </c>
      <c r="O200">
        <v>37.515987000000003</v>
      </c>
      <c r="P200" s="1">
        <v>45076.457245370373</v>
      </c>
    </row>
    <row r="201" spans="1:16" x14ac:dyDescent="0.4">
      <c r="A201">
        <f>---YC170106</f>
        <v>0</v>
      </c>
      <c r="B201" t="s">
        <v>385</v>
      </c>
      <c r="C201" t="s">
        <v>439</v>
      </c>
      <c r="D201" t="s">
        <v>440</v>
      </c>
      <c r="E201" t="s">
        <v>441</v>
      </c>
      <c r="G201" t="s">
        <v>305</v>
      </c>
      <c r="H201" t="s">
        <v>21</v>
      </c>
      <c r="I201" t="s">
        <v>22</v>
      </c>
      <c r="J201" t="s">
        <v>23</v>
      </c>
      <c r="K201">
        <v>2016</v>
      </c>
      <c r="L201" t="s">
        <v>24</v>
      </c>
      <c r="N201">
        <v>126.86391399999999</v>
      </c>
      <c r="O201">
        <v>37.515987000000003</v>
      </c>
      <c r="P201" s="1">
        <v>45076.457245370373</v>
      </c>
    </row>
    <row r="202" spans="1:16" x14ac:dyDescent="0.4">
      <c r="A202">
        <f>---YC170107</f>
        <v>0</v>
      </c>
      <c r="B202" t="s">
        <v>385</v>
      </c>
      <c r="C202" t="s">
        <v>439</v>
      </c>
      <c r="D202" t="s">
        <v>440</v>
      </c>
      <c r="E202" t="s">
        <v>442</v>
      </c>
      <c r="G202" t="s">
        <v>305</v>
      </c>
      <c r="H202" t="s">
        <v>21</v>
      </c>
      <c r="I202" t="s">
        <v>22</v>
      </c>
      <c r="J202" t="s">
        <v>23</v>
      </c>
      <c r="K202">
        <v>2016</v>
      </c>
      <c r="L202" t="s">
        <v>24</v>
      </c>
      <c r="N202">
        <v>126.86391399999999</v>
      </c>
      <c r="O202">
        <v>37.515987000000003</v>
      </c>
      <c r="P202" s="1">
        <v>45076.457245370373</v>
      </c>
    </row>
    <row r="203" spans="1:16" x14ac:dyDescent="0.4">
      <c r="A203">
        <f t="shared" ref="A203:A211" si="9">---YC180002</f>
        <v>0</v>
      </c>
      <c r="B203" t="s">
        <v>385</v>
      </c>
      <c r="C203" t="s">
        <v>443</v>
      </c>
      <c r="D203" t="s">
        <v>444</v>
      </c>
      <c r="E203" t="s">
        <v>445</v>
      </c>
      <c r="G203" t="s">
        <v>305</v>
      </c>
      <c r="H203" t="s">
        <v>21</v>
      </c>
      <c r="I203" t="s">
        <v>22</v>
      </c>
      <c r="J203" t="s">
        <v>23</v>
      </c>
      <c r="K203">
        <v>2014</v>
      </c>
      <c r="L203" t="s">
        <v>24</v>
      </c>
      <c r="N203">
        <v>126.86733</v>
      </c>
      <c r="O203">
        <v>37.508879999999998</v>
      </c>
      <c r="P203" s="1">
        <v>45076.457245370373</v>
      </c>
    </row>
    <row r="204" spans="1:16" x14ac:dyDescent="0.4">
      <c r="A204">
        <f t="shared" si="9"/>
        <v>0</v>
      </c>
      <c r="B204" t="s">
        <v>385</v>
      </c>
      <c r="C204" t="s">
        <v>443</v>
      </c>
      <c r="D204" t="s">
        <v>444</v>
      </c>
      <c r="E204" t="s">
        <v>400</v>
      </c>
      <c r="G204" t="s">
        <v>305</v>
      </c>
      <c r="H204" t="s">
        <v>21</v>
      </c>
      <c r="I204" t="s">
        <v>22</v>
      </c>
      <c r="J204" t="s">
        <v>23</v>
      </c>
      <c r="K204">
        <v>2014</v>
      </c>
      <c r="L204" t="s">
        <v>24</v>
      </c>
      <c r="N204">
        <v>126.86733</v>
      </c>
      <c r="O204">
        <v>37.508879999999998</v>
      </c>
      <c r="P204" s="1">
        <v>45076.457245370373</v>
      </c>
    </row>
    <row r="205" spans="1:16" x14ac:dyDescent="0.4">
      <c r="A205">
        <f t="shared" si="9"/>
        <v>0</v>
      </c>
      <c r="B205" t="s">
        <v>385</v>
      </c>
      <c r="C205" t="s">
        <v>443</v>
      </c>
      <c r="D205" t="s">
        <v>444</v>
      </c>
      <c r="E205" t="s">
        <v>400</v>
      </c>
      <c r="G205" t="s">
        <v>305</v>
      </c>
      <c r="H205" t="s">
        <v>21</v>
      </c>
      <c r="I205" t="s">
        <v>22</v>
      </c>
      <c r="J205" t="s">
        <v>23</v>
      </c>
      <c r="K205">
        <v>2014</v>
      </c>
      <c r="L205" t="s">
        <v>24</v>
      </c>
      <c r="N205">
        <v>126.86733</v>
      </c>
      <c r="O205">
        <v>37.508879999999998</v>
      </c>
      <c r="P205" s="1">
        <v>45076.457245370373</v>
      </c>
    </row>
    <row r="206" spans="1:16" x14ac:dyDescent="0.4">
      <c r="A206">
        <f t="shared" si="9"/>
        <v>0</v>
      </c>
      <c r="B206" t="s">
        <v>385</v>
      </c>
      <c r="C206" t="s">
        <v>443</v>
      </c>
      <c r="D206" t="s">
        <v>444</v>
      </c>
      <c r="E206" t="s">
        <v>401</v>
      </c>
      <c r="G206" t="s">
        <v>305</v>
      </c>
      <c r="H206" t="s">
        <v>21</v>
      </c>
      <c r="I206" t="s">
        <v>22</v>
      </c>
      <c r="J206" t="s">
        <v>23</v>
      </c>
      <c r="K206">
        <v>2014</v>
      </c>
      <c r="L206" t="s">
        <v>24</v>
      </c>
      <c r="N206">
        <v>126.86733</v>
      </c>
      <c r="O206">
        <v>37.508879999999998</v>
      </c>
      <c r="P206" s="1">
        <v>45076.457245370373</v>
      </c>
    </row>
    <row r="207" spans="1:16" x14ac:dyDescent="0.4">
      <c r="A207">
        <f t="shared" si="9"/>
        <v>0</v>
      </c>
      <c r="B207" t="s">
        <v>385</v>
      </c>
      <c r="C207" t="s">
        <v>443</v>
      </c>
      <c r="D207" t="s">
        <v>444</v>
      </c>
      <c r="E207" t="s">
        <v>446</v>
      </c>
      <c r="G207" t="s">
        <v>305</v>
      </c>
      <c r="H207" t="s">
        <v>21</v>
      </c>
      <c r="I207" t="s">
        <v>22</v>
      </c>
      <c r="J207" t="s">
        <v>23</v>
      </c>
      <c r="K207">
        <v>2014</v>
      </c>
      <c r="L207" t="s">
        <v>24</v>
      </c>
      <c r="N207">
        <v>126.86733</v>
      </c>
      <c r="O207">
        <v>37.508879999999998</v>
      </c>
      <c r="P207" s="1">
        <v>45076.457245370373</v>
      </c>
    </row>
    <row r="208" spans="1:16" x14ac:dyDescent="0.4">
      <c r="A208">
        <f t="shared" si="9"/>
        <v>0</v>
      </c>
      <c r="B208" t="s">
        <v>385</v>
      </c>
      <c r="C208" t="s">
        <v>443</v>
      </c>
      <c r="D208" t="s">
        <v>444</v>
      </c>
      <c r="E208" t="s">
        <v>402</v>
      </c>
      <c r="G208" t="s">
        <v>305</v>
      </c>
      <c r="H208" t="s">
        <v>21</v>
      </c>
      <c r="I208" t="s">
        <v>22</v>
      </c>
      <c r="J208" t="s">
        <v>23</v>
      </c>
      <c r="K208">
        <v>2014</v>
      </c>
      <c r="L208" t="s">
        <v>24</v>
      </c>
      <c r="N208">
        <v>126.86733</v>
      </c>
      <c r="O208">
        <v>37.508879999999998</v>
      </c>
      <c r="P208" s="1">
        <v>45076.457245370373</v>
      </c>
    </row>
    <row r="209" spans="1:16" x14ac:dyDescent="0.4">
      <c r="A209">
        <f t="shared" si="9"/>
        <v>0</v>
      </c>
      <c r="B209" t="s">
        <v>385</v>
      </c>
      <c r="C209" t="s">
        <v>443</v>
      </c>
      <c r="D209" t="s">
        <v>444</v>
      </c>
      <c r="E209" t="s">
        <v>402</v>
      </c>
      <c r="G209" t="s">
        <v>305</v>
      </c>
      <c r="H209" t="s">
        <v>21</v>
      </c>
      <c r="I209" t="s">
        <v>22</v>
      </c>
      <c r="J209" t="s">
        <v>23</v>
      </c>
      <c r="K209">
        <v>2014</v>
      </c>
      <c r="L209" t="s">
        <v>24</v>
      </c>
      <c r="N209">
        <v>126.86733</v>
      </c>
      <c r="O209">
        <v>37.508879999999998</v>
      </c>
      <c r="P209" s="1">
        <v>45076.457245370373</v>
      </c>
    </row>
    <row r="210" spans="1:16" x14ac:dyDescent="0.4">
      <c r="A210">
        <f t="shared" si="9"/>
        <v>0</v>
      </c>
      <c r="B210" t="s">
        <v>385</v>
      </c>
      <c r="C210" t="s">
        <v>443</v>
      </c>
      <c r="D210" t="s">
        <v>444</v>
      </c>
      <c r="E210" t="s">
        <v>403</v>
      </c>
      <c r="G210" t="s">
        <v>305</v>
      </c>
      <c r="H210" t="s">
        <v>21</v>
      </c>
      <c r="I210" t="s">
        <v>22</v>
      </c>
      <c r="J210" t="s">
        <v>23</v>
      </c>
      <c r="K210">
        <v>2014</v>
      </c>
      <c r="L210" t="s">
        <v>24</v>
      </c>
      <c r="N210">
        <v>126.86733</v>
      </c>
      <c r="O210">
        <v>37.508879999999998</v>
      </c>
      <c r="P210" s="1">
        <v>45076.457245370373</v>
      </c>
    </row>
    <row r="211" spans="1:16" x14ac:dyDescent="0.4">
      <c r="A211">
        <f t="shared" si="9"/>
        <v>0</v>
      </c>
      <c r="B211" t="s">
        <v>385</v>
      </c>
      <c r="C211" t="s">
        <v>443</v>
      </c>
      <c r="D211" t="s">
        <v>444</v>
      </c>
      <c r="E211" t="s">
        <v>447</v>
      </c>
      <c r="G211" t="s">
        <v>305</v>
      </c>
      <c r="H211" t="s">
        <v>21</v>
      </c>
      <c r="I211" t="s">
        <v>22</v>
      </c>
      <c r="J211" t="s">
        <v>23</v>
      </c>
      <c r="K211">
        <v>2014</v>
      </c>
      <c r="L211" t="s">
        <v>24</v>
      </c>
      <c r="N211">
        <v>126.86733</v>
      </c>
      <c r="O211">
        <v>37.508879999999998</v>
      </c>
      <c r="P211" s="1">
        <v>45076.457245370373</v>
      </c>
    </row>
    <row r="212" spans="1:16" x14ac:dyDescent="0.4">
      <c r="A212" t="e">
        <f>---YDP130001</f>
        <v>#NAME?</v>
      </c>
      <c r="B212" t="s">
        <v>448</v>
      </c>
      <c r="C212" t="s">
        <v>449</v>
      </c>
      <c r="D212" t="s">
        <v>450</v>
      </c>
      <c r="E212" t="s">
        <v>451</v>
      </c>
      <c r="G212" t="s">
        <v>20</v>
      </c>
      <c r="H212" t="s">
        <v>21</v>
      </c>
      <c r="I212" t="s">
        <v>22</v>
      </c>
      <c r="J212" t="s">
        <v>23</v>
      </c>
      <c r="K212">
        <v>2013</v>
      </c>
      <c r="L212" t="s">
        <v>24</v>
      </c>
      <c r="N212">
        <v>126.92147</v>
      </c>
      <c r="O212">
        <v>37.511147000000001</v>
      </c>
      <c r="P212" s="1">
        <v>45076.457245370373</v>
      </c>
    </row>
    <row r="213" spans="1:16" x14ac:dyDescent="0.4">
      <c r="A213" t="e">
        <f>---YDP150001</f>
        <v>#NAME?</v>
      </c>
      <c r="B213" t="s">
        <v>448</v>
      </c>
      <c r="C213" t="s">
        <v>452</v>
      </c>
      <c r="D213" t="s">
        <v>453</v>
      </c>
      <c r="E213" t="s">
        <v>452</v>
      </c>
      <c r="G213" t="s">
        <v>20</v>
      </c>
      <c r="H213" t="s">
        <v>21</v>
      </c>
      <c r="I213" t="s">
        <v>22</v>
      </c>
      <c r="J213" t="s">
        <v>23</v>
      </c>
      <c r="K213">
        <v>2013</v>
      </c>
      <c r="L213" t="s">
        <v>24</v>
      </c>
      <c r="N213">
        <v>126.91124000000001</v>
      </c>
      <c r="O213">
        <v>37.508414999999999</v>
      </c>
      <c r="P213" s="1">
        <v>45076.457245370373</v>
      </c>
    </row>
    <row r="214" spans="1:16" x14ac:dyDescent="0.4">
      <c r="A214" t="e">
        <f>---YDP210001</f>
        <v>#NAME?</v>
      </c>
      <c r="B214" t="s">
        <v>448</v>
      </c>
      <c r="C214" t="s">
        <v>454</v>
      </c>
      <c r="D214" t="s">
        <v>455</v>
      </c>
      <c r="E214" t="s">
        <v>456</v>
      </c>
      <c r="G214" t="s">
        <v>47</v>
      </c>
      <c r="H214" t="s">
        <v>21</v>
      </c>
      <c r="I214" t="s">
        <v>22</v>
      </c>
      <c r="J214" t="s">
        <v>457</v>
      </c>
      <c r="K214">
        <v>2013</v>
      </c>
      <c r="L214" t="s">
        <v>48</v>
      </c>
      <c r="N214">
        <v>126.89587</v>
      </c>
      <c r="O214">
        <v>37.525494000000002</v>
      </c>
      <c r="P214" s="1">
        <v>45076.457245370373</v>
      </c>
    </row>
    <row r="215" spans="1:16" x14ac:dyDescent="0.4">
      <c r="A215" t="e">
        <f>---YDP210002</f>
        <v>#NAME?</v>
      </c>
      <c r="B215" t="s">
        <v>448</v>
      </c>
      <c r="C215" t="s">
        <v>454</v>
      </c>
      <c r="D215" t="s">
        <v>455</v>
      </c>
      <c r="E215" t="s">
        <v>456</v>
      </c>
      <c r="G215" t="s">
        <v>47</v>
      </c>
      <c r="H215" t="s">
        <v>21</v>
      </c>
      <c r="I215" t="s">
        <v>22</v>
      </c>
      <c r="J215" t="s">
        <v>457</v>
      </c>
      <c r="K215">
        <v>2013</v>
      </c>
      <c r="L215" t="s">
        <v>48</v>
      </c>
      <c r="N215">
        <v>126.89587</v>
      </c>
      <c r="O215">
        <v>37.525494000000002</v>
      </c>
      <c r="P215" s="1">
        <v>45076.457245370373</v>
      </c>
    </row>
    <row r="216" spans="1:16" x14ac:dyDescent="0.4">
      <c r="A216" t="e">
        <f>---YDP240001</f>
        <v>#NAME?</v>
      </c>
      <c r="B216" t="s">
        <v>448</v>
      </c>
      <c r="C216" t="s">
        <v>458</v>
      </c>
      <c r="D216" t="s">
        <v>459</v>
      </c>
      <c r="E216" t="s">
        <v>460</v>
      </c>
      <c r="G216" t="s">
        <v>461</v>
      </c>
      <c r="H216" t="s">
        <v>21</v>
      </c>
      <c r="I216" t="s">
        <v>22</v>
      </c>
      <c r="J216" t="s">
        <v>457</v>
      </c>
      <c r="K216">
        <v>2013</v>
      </c>
      <c r="L216" t="s">
        <v>24</v>
      </c>
      <c r="N216">
        <v>126.89407</v>
      </c>
      <c r="O216">
        <v>37.518818000000003</v>
      </c>
      <c r="P216" s="1">
        <v>45076.457245370373</v>
      </c>
    </row>
    <row r="217" spans="1:16" x14ac:dyDescent="0.4">
      <c r="A217" t="e">
        <f>---YDP240002</f>
        <v>#NAME?</v>
      </c>
      <c r="B217" t="s">
        <v>448</v>
      </c>
      <c r="C217" t="s">
        <v>458</v>
      </c>
      <c r="D217" t="s">
        <v>459</v>
      </c>
      <c r="E217" t="s">
        <v>462</v>
      </c>
      <c r="G217" t="s">
        <v>461</v>
      </c>
      <c r="H217" t="s">
        <v>21</v>
      </c>
      <c r="I217" t="s">
        <v>22</v>
      </c>
      <c r="J217" t="s">
        <v>457</v>
      </c>
      <c r="K217">
        <v>2013</v>
      </c>
      <c r="L217" t="s">
        <v>24</v>
      </c>
      <c r="N217">
        <v>126.89407</v>
      </c>
      <c r="O217">
        <v>37.518818000000003</v>
      </c>
      <c r="P217" s="1">
        <v>45076.457245370373</v>
      </c>
    </row>
    <row r="218" spans="1:16" x14ac:dyDescent="0.4">
      <c r="A218" t="e">
        <f>---YDP240003</f>
        <v>#NAME?</v>
      </c>
      <c r="B218" t="s">
        <v>448</v>
      </c>
      <c r="C218" t="s">
        <v>458</v>
      </c>
      <c r="D218" t="s">
        <v>459</v>
      </c>
      <c r="E218" t="s">
        <v>462</v>
      </c>
      <c r="G218" t="s">
        <v>461</v>
      </c>
      <c r="H218" t="s">
        <v>21</v>
      </c>
      <c r="I218" t="s">
        <v>22</v>
      </c>
      <c r="J218" t="s">
        <v>457</v>
      </c>
      <c r="K218">
        <v>2013</v>
      </c>
      <c r="L218" t="s">
        <v>24</v>
      </c>
      <c r="N218">
        <v>126.89407</v>
      </c>
      <c r="O218">
        <v>37.518818000000003</v>
      </c>
      <c r="P218" s="1">
        <v>45076.457245370373</v>
      </c>
    </row>
    <row r="219" spans="1:16" x14ac:dyDescent="0.4">
      <c r="A219" t="e">
        <f>---YDP240004</f>
        <v>#NAME?</v>
      </c>
      <c r="B219" t="s">
        <v>448</v>
      </c>
      <c r="C219" t="s">
        <v>458</v>
      </c>
      <c r="D219" t="s">
        <v>459</v>
      </c>
      <c r="E219" t="s">
        <v>463</v>
      </c>
      <c r="G219" t="s">
        <v>461</v>
      </c>
      <c r="H219" t="s">
        <v>21</v>
      </c>
      <c r="I219" t="s">
        <v>22</v>
      </c>
      <c r="J219" t="s">
        <v>457</v>
      </c>
      <c r="K219">
        <v>2013</v>
      </c>
      <c r="L219" t="s">
        <v>24</v>
      </c>
      <c r="N219">
        <v>126.89407</v>
      </c>
      <c r="O219">
        <v>37.518818000000003</v>
      </c>
      <c r="P219" s="1">
        <v>45076.457245370373</v>
      </c>
    </row>
    <row r="220" spans="1:16" x14ac:dyDescent="0.4">
      <c r="A220" t="e">
        <f>---YDP240005</f>
        <v>#NAME?</v>
      </c>
      <c r="B220" t="s">
        <v>448</v>
      </c>
      <c r="C220" t="s">
        <v>458</v>
      </c>
      <c r="D220" t="s">
        <v>459</v>
      </c>
      <c r="E220" t="s">
        <v>464</v>
      </c>
      <c r="G220" t="s">
        <v>461</v>
      </c>
      <c r="H220" t="s">
        <v>21</v>
      </c>
      <c r="I220" t="s">
        <v>22</v>
      </c>
      <c r="J220" t="s">
        <v>457</v>
      </c>
      <c r="K220">
        <v>2013</v>
      </c>
      <c r="L220" t="s">
        <v>24</v>
      </c>
      <c r="N220">
        <v>126.89407</v>
      </c>
      <c r="O220">
        <v>37.518818000000003</v>
      </c>
      <c r="P220" s="1">
        <v>45076.457245370373</v>
      </c>
    </row>
    <row r="221" spans="1:16" x14ac:dyDescent="0.4">
      <c r="A221" t="e">
        <f>---YDP240006</f>
        <v>#NAME?</v>
      </c>
      <c r="B221" t="s">
        <v>448</v>
      </c>
      <c r="C221" t="s">
        <v>458</v>
      </c>
      <c r="D221" t="s">
        <v>459</v>
      </c>
      <c r="E221" t="s">
        <v>465</v>
      </c>
      <c r="G221" t="s">
        <v>461</v>
      </c>
      <c r="H221" t="s">
        <v>21</v>
      </c>
      <c r="I221" t="s">
        <v>22</v>
      </c>
      <c r="J221" t="s">
        <v>457</v>
      </c>
      <c r="K221">
        <v>2013</v>
      </c>
      <c r="L221" t="s">
        <v>24</v>
      </c>
      <c r="N221">
        <v>126.89407</v>
      </c>
      <c r="O221">
        <v>37.518818000000003</v>
      </c>
      <c r="P221" s="1">
        <v>45076.457245370373</v>
      </c>
    </row>
    <row r="222" spans="1:16" x14ac:dyDescent="0.4">
      <c r="A222" t="e">
        <f>---YDP240007</f>
        <v>#NAME?</v>
      </c>
      <c r="B222" t="s">
        <v>448</v>
      </c>
      <c r="C222" t="s">
        <v>466</v>
      </c>
      <c r="D222" t="s">
        <v>467</v>
      </c>
      <c r="E222" t="s">
        <v>468</v>
      </c>
      <c r="G222" t="s">
        <v>469</v>
      </c>
      <c r="H222" t="s">
        <v>21</v>
      </c>
      <c r="I222" t="s">
        <v>22</v>
      </c>
      <c r="J222" t="s">
        <v>457</v>
      </c>
      <c r="K222">
        <v>2013</v>
      </c>
      <c r="L222" t="s">
        <v>24</v>
      </c>
      <c r="N222">
        <v>126.91285999999999</v>
      </c>
      <c r="O222">
        <v>37.520789999999998</v>
      </c>
      <c r="P222" s="1">
        <v>45076.457245370373</v>
      </c>
    </row>
    <row r="223" spans="1:16" x14ac:dyDescent="0.4">
      <c r="A223" t="e">
        <f>---YDP240008</f>
        <v>#NAME?</v>
      </c>
      <c r="B223" t="s">
        <v>448</v>
      </c>
      <c r="C223" t="s">
        <v>466</v>
      </c>
      <c r="D223" t="s">
        <v>467</v>
      </c>
      <c r="E223" t="s">
        <v>468</v>
      </c>
      <c r="G223" t="s">
        <v>469</v>
      </c>
      <c r="H223" t="s">
        <v>21</v>
      </c>
      <c r="I223" t="s">
        <v>22</v>
      </c>
      <c r="J223" t="s">
        <v>457</v>
      </c>
      <c r="K223">
        <v>2013</v>
      </c>
      <c r="L223" t="s">
        <v>24</v>
      </c>
      <c r="N223">
        <v>126.91285999999999</v>
      </c>
      <c r="O223">
        <v>37.520789999999998</v>
      </c>
      <c r="P223" s="1">
        <v>45076.457245370373</v>
      </c>
    </row>
    <row r="224" spans="1:16" x14ac:dyDescent="0.4">
      <c r="A224" t="e">
        <f>---YDP240009</f>
        <v>#NAME?</v>
      </c>
      <c r="B224" t="s">
        <v>448</v>
      </c>
      <c r="C224" t="s">
        <v>466</v>
      </c>
      <c r="D224" t="s">
        <v>467</v>
      </c>
      <c r="E224" t="s">
        <v>470</v>
      </c>
      <c r="G224" t="s">
        <v>469</v>
      </c>
      <c r="H224" t="s">
        <v>21</v>
      </c>
      <c r="I224" t="s">
        <v>22</v>
      </c>
      <c r="J224" t="s">
        <v>457</v>
      </c>
      <c r="K224">
        <v>2013</v>
      </c>
      <c r="L224" t="s">
        <v>24</v>
      </c>
      <c r="N224">
        <v>126.91285999999999</v>
      </c>
      <c r="O224">
        <v>37.520789999999998</v>
      </c>
      <c r="P224" s="1">
        <v>45076.457245370373</v>
      </c>
    </row>
    <row r="225" spans="1:16" x14ac:dyDescent="0.4">
      <c r="A225" t="e">
        <f>---YDP240010</f>
        <v>#NAME?</v>
      </c>
      <c r="B225" t="s">
        <v>448</v>
      </c>
      <c r="C225" t="s">
        <v>466</v>
      </c>
      <c r="D225" t="s">
        <v>467</v>
      </c>
      <c r="E225" t="s">
        <v>470</v>
      </c>
      <c r="G225" t="s">
        <v>469</v>
      </c>
      <c r="H225" t="s">
        <v>21</v>
      </c>
      <c r="I225" t="s">
        <v>22</v>
      </c>
      <c r="J225" t="s">
        <v>457</v>
      </c>
      <c r="K225">
        <v>2013</v>
      </c>
      <c r="L225" t="s">
        <v>24</v>
      </c>
      <c r="N225">
        <v>126.91285999999999</v>
      </c>
      <c r="O225">
        <v>37.520789999999998</v>
      </c>
      <c r="P225" s="1">
        <v>45076.457245370373</v>
      </c>
    </row>
    <row r="226" spans="1:16" x14ac:dyDescent="0.4">
      <c r="A226" t="e">
        <f>---YDP240011</f>
        <v>#NAME?</v>
      </c>
      <c r="B226" t="s">
        <v>448</v>
      </c>
      <c r="C226" t="s">
        <v>466</v>
      </c>
      <c r="D226" t="s">
        <v>467</v>
      </c>
      <c r="E226" t="s">
        <v>471</v>
      </c>
      <c r="G226" t="s">
        <v>469</v>
      </c>
      <c r="H226" t="s">
        <v>21</v>
      </c>
      <c r="I226" t="s">
        <v>22</v>
      </c>
      <c r="J226" t="s">
        <v>457</v>
      </c>
      <c r="K226">
        <v>2013</v>
      </c>
      <c r="L226" t="s">
        <v>24</v>
      </c>
      <c r="N226">
        <v>126.91285999999999</v>
      </c>
      <c r="O226">
        <v>37.520789999999998</v>
      </c>
      <c r="P226" s="1">
        <v>45076.457245370373</v>
      </c>
    </row>
    <row r="227" spans="1:16" x14ac:dyDescent="0.4">
      <c r="A227" t="e">
        <f>---YDP240012</f>
        <v>#NAME?</v>
      </c>
      <c r="B227" t="s">
        <v>448</v>
      </c>
      <c r="C227" t="s">
        <v>466</v>
      </c>
      <c r="D227" t="s">
        <v>467</v>
      </c>
      <c r="E227" t="s">
        <v>472</v>
      </c>
      <c r="G227" t="s">
        <v>469</v>
      </c>
      <c r="H227" t="s">
        <v>21</v>
      </c>
      <c r="I227" t="s">
        <v>22</v>
      </c>
      <c r="J227" t="s">
        <v>457</v>
      </c>
      <c r="K227">
        <v>2013</v>
      </c>
      <c r="L227" t="s">
        <v>24</v>
      </c>
      <c r="N227">
        <v>126.91285999999999</v>
      </c>
      <c r="O227">
        <v>37.520789999999998</v>
      </c>
      <c r="P227" s="1">
        <v>45076.457245370373</v>
      </c>
    </row>
    <row r="228" spans="1:16" x14ac:dyDescent="0.4">
      <c r="A228" t="e">
        <f>---YDP240013</f>
        <v>#NAME?</v>
      </c>
      <c r="B228" t="s">
        <v>448</v>
      </c>
      <c r="C228" t="s">
        <v>466</v>
      </c>
      <c r="D228" t="s">
        <v>467</v>
      </c>
      <c r="E228" t="s">
        <v>473</v>
      </c>
      <c r="G228" t="s">
        <v>469</v>
      </c>
      <c r="H228" t="s">
        <v>21</v>
      </c>
      <c r="I228" t="s">
        <v>22</v>
      </c>
      <c r="J228" t="s">
        <v>457</v>
      </c>
      <c r="K228">
        <v>2013</v>
      </c>
      <c r="L228" t="s">
        <v>24</v>
      </c>
      <c r="N228">
        <v>126.91285999999999</v>
      </c>
      <c r="O228">
        <v>37.520789999999998</v>
      </c>
      <c r="P228" s="1">
        <v>45076.457245370373</v>
      </c>
    </row>
    <row r="229" spans="1:16" x14ac:dyDescent="0.4">
      <c r="A229" t="e">
        <f>---YDP250001</f>
        <v>#NAME?</v>
      </c>
      <c r="B229" t="s">
        <v>448</v>
      </c>
      <c r="C229" t="s">
        <v>474</v>
      </c>
      <c r="D229" t="s">
        <v>475</v>
      </c>
      <c r="E229" t="s">
        <v>476</v>
      </c>
      <c r="G229" t="s">
        <v>305</v>
      </c>
      <c r="H229" t="s">
        <v>21</v>
      </c>
      <c r="I229" t="s">
        <v>22</v>
      </c>
      <c r="J229" t="s">
        <v>457</v>
      </c>
      <c r="K229">
        <v>2013</v>
      </c>
      <c r="L229" t="s">
        <v>24</v>
      </c>
      <c r="N229">
        <v>126.89304</v>
      </c>
      <c r="O229">
        <v>37.533222000000002</v>
      </c>
      <c r="P229" s="1">
        <v>45076.457245370373</v>
      </c>
    </row>
    <row r="230" spans="1:16" x14ac:dyDescent="0.4">
      <c r="A230" t="e">
        <f>---YDP250002</f>
        <v>#NAME?</v>
      </c>
      <c r="B230" t="s">
        <v>448</v>
      </c>
      <c r="C230" t="s">
        <v>474</v>
      </c>
      <c r="D230" t="s">
        <v>475</v>
      </c>
      <c r="E230" t="s">
        <v>477</v>
      </c>
      <c r="G230" t="s">
        <v>305</v>
      </c>
      <c r="H230" t="s">
        <v>21</v>
      </c>
      <c r="I230" t="s">
        <v>22</v>
      </c>
      <c r="J230" t="s">
        <v>457</v>
      </c>
      <c r="K230">
        <v>2013</v>
      </c>
      <c r="L230" t="s">
        <v>24</v>
      </c>
      <c r="N230">
        <v>126.89304</v>
      </c>
      <c r="O230">
        <v>37.533222000000002</v>
      </c>
      <c r="P230" s="1">
        <v>45076.457245370373</v>
      </c>
    </row>
    <row r="231" spans="1:16" x14ac:dyDescent="0.4">
      <c r="A231" t="e">
        <f>---YDP250003</f>
        <v>#NAME?</v>
      </c>
      <c r="B231" t="s">
        <v>448</v>
      </c>
      <c r="C231" t="s">
        <v>474</v>
      </c>
      <c r="D231" t="s">
        <v>475</v>
      </c>
      <c r="E231" t="s">
        <v>478</v>
      </c>
      <c r="G231" t="s">
        <v>305</v>
      </c>
      <c r="H231" t="s">
        <v>21</v>
      </c>
      <c r="I231" t="s">
        <v>22</v>
      </c>
      <c r="J231" t="s">
        <v>457</v>
      </c>
      <c r="K231">
        <v>2013</v>
      </c>
      <c r="L231" t="s">
        <v>24</v>
      </c>
      <c r="N231">
        <v>126.89304</v>
      </c>
      <c r="O231">
        <v>37.533222000000002</v>
      </c>
      <c r="P231" s="1">
        <v>45076.457245370373</v>
      </c>
    </row>
    <row r="232" spans="1:16" x14ac:dyDescent="0.4">
      <c r="A232" t="e">
        <f>---YDP250004</f>
        <v>#NAME?</v>
      </c>
      <c r="B232" t="s">
        <v>448</v>
      </c>
      <c r="C232" t="s">
        <v>474</v>
      </c>
      <c r="D232" t="s">
        <v>475</v>
      </c>
      <c r="E232" t="s">
        <v>478</v>
      </c>
      <c r="G232" t="s">
        <v>305</v>
      </c>
      <c r="H232" t="s">
        <v>21</v>
      </c>
      <c r="I232" t="s">
        <v>22</v>
      </c>
      <c r="J232" t="s">
        <v>457</v>
      </c>
      <c r="K232">
        <v>2013</v>
      </c>
      <c r="L232" t="s">
        <v>24</v>
      </c>
      <c r="N232">
        <v>126.89304</v>
      </c>
      <c r="O232">
        <v>37.533222000000002</v>
      </c>
      <c r="P232" s="1">
        <v>45076.457245370373</v>
      </c>
    </row>
    <row r="233" spans="1:16" x14ac:dyDescent="0.4">
      <c r="A233" t="e">
        <f>---YDP250005</f>
        <v>#NAME?</v>
      </c>
      <c r="B233" t="s">
        <v>448</v>
      </c>
      <c r="C233" t="s">
        <v>474</v>
      </c>
      <c r="D233" t="s">
        <v>475</v>
      </c>
      <c r="E233" t="s">
        <v>479</v>
      </c>
      <c r="G233" t="s">
        <v>305</v>
      </c>
      <c r="H233" t="s">
        <v>21</v>
      </c>
      <c r="I233" t="s">
        <v>22</v>
      </c>
      <c r="J233" t="s">
        <v>457</v>
      </c>
      <c r="K233">
        <v>2013</v>
      </c>
      <c r="L233" t="s">
        <v>24</v>
      </c>
      <c r="N233">
        <v>126.89304</v>
      </c>
      <c r="O233">
        <v>37.533222000000002</v>
      </c>
      <c r="P233" s="1">
        <v>45076.457245370373</v>
      </c>
    </row>
    <row r="234" spans="1:16" x14ac:dyDescent="0.4">
      <c r="A234" t="e">
        <f>---YDP250006</f>
        <v>#NAME?</v>
      </c>
      <c r="B234" t="s">
        <v>448</v>
      </c>
      <c r="C234" t="s">
        <v>474</v>
      </c>
      <c r="D234" t="s">
        <v>475</v>
      </c>
      <c r="E234" t="s">
        <v>479</v>
      </c>
      <c r="G234" t="s">
        <v>305</v>
      </c>
      <c r="H234" t="s">
        <v>21</v>
      </c>
      <c r="I234" t="s">
        <v>22</v>
      </c>
      <c r="J234" t="s">
        <v>457</v>
      </c>
      <c r="K234">
        <v>2013</v>
      </c>
      <c r="L234" t="s">
        <v>24</v>
      </c>
      <c r="N234">
        <v>126.89304</v>
      </c>
      <c r="O234">
        <v>37.533222000000002</v>
      </c>
      <c r="P234" s="1">
        <v>45076.457245370373</v>
      </c>
    </row>
    <row r="235" spans="1:16" x14ac:dyDescent="0.4">
      <c r="A235" t="e">
        <f>---YDP250007</f>
        <v>#NAME?</v>
      </c>
      <c r="B235" t="s">
        <v>448</v>
      </c>
      <c r="C235" t="s">
        <v>474</v>
      </c>
      <c r="D235" t="s">
        <v>475</v>
      </c>
      <c r="E235" t="s">
        <v>480</v>
      </c>
      <c r="G235" t="s">
        <v>305</v>
      </c>
      <c r="H235" t="s">
        <v>21</v>
      </c>
      <c r="I235" t="s">
        <v>22</v>
      </c>
      <c r="J235" t="s">
        <v>457</v>
      </c>
      <c r="K235">
        <v>2013</v>
      </c>
      <c r="L235" t="s">
        <v>24</v>
      </c>
      <c r="N235">
        <v>126.89304</v>
      </c>
      <c r="O235">
        <v>37.533222000000002</v>
      </c>
      <c r="P235" s="1">
        <v>45076.457245370373</v>
      </c>
    </row>
    <row r="236" spans="1:16" x14ac:dyDescent="0.4">
      <c r="A236" t="e">
        <f>---YDP280001</f>
        <v>#NAME?</v>
      </c>
      <c r="B236" t="s">
        <v>448</v>
      </c>
      <c r="C236" t="s">
        <v>481</v>
      </c>
      <c r="D236" t="s">
        <v>482</v>
      </c>
      <c r="E236" t="s">
        <v>483</v>
      </c>
      <c r="G236" t="s">
        <v>461</v>
      </c>
      <c r="H236" t="s">
        <v>21</v>
      </c>
      <c r="I236" t="s">
        <v>22</v>
      </c>
      <c r="J236" t="s">
        <v>457</v>
      </c>
      <c r="K236">
        <v>2013</v>
      </c>
      <c r="L236" t="s">
        <v>24</v>
      </c>
      <c r="N236">
        <v>126.911804</v>
      </c>
      <c r="O236">
        <v>37.507072000000001</v>
      </c>
      <c r="P236" s="1">
        <v>45076.457245370373</v>
      </c>
    </row>
    <row r="237" spans="1:16" x14ac:dyDescent="0.4">
      <c r="A237" t="e">
        <f>---YDP280002</f>
        <v>#NAME?</v>
      </c>
      <c r="B237" t="s">
        <v>448</v>
      </c>
      <c r="C237" t="s">
        <v>481</v>
      </c>
      <c r="D237" t="s">
        <v>482</v>
      </c>
      <c r="E237" t="s">
        <v>483</v>
      </c>
      <c r="G237" t="s">
        <v>461</v>
      </c>
      <c r="H237" t="s">
        <v>21</v>
      </c>
      <c r="I237" t="s">
        <v>22</v>
      </c>
      <c r="J237" t="s">
        <v>457</v>
      </c>
      <c r="K237">
        <v>2013</v>
      </c>
      <c r="L237" t="s">
        <v>24</v>
      </c>
      <c r="N237">
        <v>126.911804</v>
      </c>
      <c r="O237">
        <v>37.507072000000001</v>
      </c>
      <c r="P237" s="1">
        <v>45076.457245370373</v>
      </c>
    </row>
    <row r="238" spans="1:16" x14ac:dyDescent="0.4">
      <c r="A238" t="e">
        <f>---YDP290001</f>
        <v>#NAME?</v>
      </c>
      <c r="B238" t="s">
        <v>448</v>
      </c>
      <c r="C238" t="s">
        <v>484</v>
      </c>
      <c r="D238" t="s">
        <v>485</v>
      </c>
      <c r="E238" t="s">
        <v>486</v>
      </c>
      <c r="G238" t="s">
        <v>305</v>
      </c>
      <c r="H238" t="s">
        <v>21</v>
      </c>
      <c r="I238" t="s">
        <v>22</v>
      </c>
      <c r="J238" t="s">
        <v>457</v>
      </c>
      <c r="K238">
        <v>2013</v>
      </c>
      <c r="L238" t="s">
        <v>24</v>
      </c>
      <c r="N238">
        <v>126.90633</v>
      </c>
      <c r="O238">
        <v>37.500464999999998</v>
      </c>
      <c r="P238" s="1">
        <v>45076.457245370373</v>
      </c>
    </row>
    <row r="239" spans="1:16" x14ac:dyDescent="0.4">
      <c r="A239" t="e">
        <f>---YDP290002</f>
        <v>#NAME?</v>
      </c>
      <c r="B239" t="s">
        <v>448</v>
      </c>
      <c r="C239" t="s">
        <v>484</v>
      </c>
      <c r="D239" t="s">
        <v>485</v>
      </c>
      <c r="E239" t="s">
        <v>487</v>
      </c>
      <c r="G239" t="s">
        <v>305</v>
      </c>
      <c r="H239" t="s">
        <v>21</v>
      </c>
      <c r="I239" t="s">
        <v>22</v>
      </c>
      <c r="J239" t="s">
        <v>457</v>
      </c>
      <c r="K239">
        <v>2013</v>
      </c>
      <c r="L239" t="s">
        <v>24</v>
      </c>
      <c r="N239">
        <v>126.90633</v>
      </c>
      <c r="O239">
        <v>37.500464999999998</v>
      </c>
      <c r="P239" s="1">
        <v>45076.457245370373</v>
      </c>
    </row>
    <row r="240" spans="1:16" x14ac:dyDescent="0.4">
      <c r="A240" t="e">
        <f>---YDP290003</f>
        <v>#NAME?</v>
      </c>
      <c r="B240" t="s">
        <v>448</v>
      </c>
      <c r="C240" t="s">
        <v>484</v>
      </c>
      <c r="D240" t="s">
        <v>485</v>
      </c>
      <c r="E240" t="s">
        <v>487</v>
      </c>
      <c r="G240" t="s">
        <v>305</v>
      </c>
      <c r="H240" t="s">
        <v>21</v>
      </c>
      <c r="I240" t="s">
        <v>22</v>
      </c>
      <c r="J240" t="s">
        <v>457</v>
      </c>
      <c r="K240">
        <v>2013</v>
      </c>
      <c r="L240" t="s">
        <v>24</v>
      </c>
      <c r="N240">
        <v>126.90633</v>
      </c>
      <c r="O240">
        <v>37.500464999999998</v>
      </c>
      <c r="P240" s="1">
        <v>45076.457245370373</v>
      </c>
    </row>
    <row r="241" spans="1:16" x14ac:dyDescent="0.4">
      <c r="A241" t="e">
        <f>---YDP290004</f>
        <v>#NAME?</v>
      </c>
      <c r="B241" t="s">
        <v>448</v>
      </c>
      <c r="C241" t="s">
        <v>484</v>
      </c>
      <c r="D241" t="s">
        <v>485</v>
      </c>
      <c r="E241" t="s">
        <v>488</v>
      </c>
      <c r="G241" t="s">
        <v>305</v>
      </c>
      <c r="H241" t="s">
        <v>21</v>
      </c>
      <c r="I241" t="s">
        <v>22</v>
      </c>
      <c r="J241" t="s">
        <v>457</v>
      </c>
      <c r="K241">
        <v>2013</v>
      </c>
      <c r="L241" t="s">
        <v>24</v>
      </c>
      <c r="N241">
        <v>126.90633</v>
      </c>
      <c r="O241">
        <v>37.500464999999998</v>
      </c>
      <c r="P241" s="1">
        <v>45076.457245370373</v>
      </c>
    </row>
    <row r="242" spans="1:16" x14ac:dyDescent="0.4">
      <c r="A242" t="e">
        <f>---YDP290005</f>
        <v>#NAME?</v>
      </c>
      <c r="B242" t="s">
        <v>448</v>
      </c>
      <c r="C242" t="s">
        <v>484</v>
      </c>
      <c r="D242" t="s">
        <v>485</v>
      </c>
      <c r="E242" t="s">
        <v>489</v>
      </c>
      <c r="G242" t="s">
        <v>305</v>
      </c>
      <c r="H242" t="s">
        <v>21</v>
      </c>
      <c r="I242" t="s">
        <v>22</v>
      </c>
      <c r="J242" t="s">
        <v>457</v>
      </c>
      <c r="K242">
        <v>2013</v>
      </c>
      <c r="L242" t="s">
        <v>24</v>
      </c>
      <c r="N242">
        <v>126.90633</v>
      </c>
      <c r="O242">
        <v>37.500464999999998</v>
      </c>
      <c r="P242" s="1">
        <v>45076.457245370373</v>
      </c>
    </row>
    <row r="243" spans="1:16" x14ac:dyDescent="0.4">
      <c r="A243" t="e">
        <f>---YDP330001</f>
        <v>#NAME?</v>
      </c>
      <c r="B243" t="s">
        <v>448</v>
      </c>
      <c r="C243" t="s">
        <v>490</v>
      </c>
      <c r="D243" t="s">
        <v>491</v>
      </c>
      <c r="E243" t="s">
        <v>492</v>
      </c>
      <c r="G243" t="s">
        <v>305</v>
      </c>
      <c r="H243" t="s">
        <v>21</v>
      </c>
      <c r="I243" t="s">
        <v>22</v>
      </c>
      <c r="J243" t="s">
        <v>23</v>
      </c>
      <c r="K243">
        <v>2013</v>
      </c>
      <c r="L243" t="s">
        <v>24</v>
      </c>
      <c r="N243">
        <v>126.90027000000001</v>
      </c>
      <c r="O243">
        <v>37.492550000000001</v>
      </c>
      <c r="P243" s="1">
        <v>45076.457245370373</v>
      </c>
    </row>
    <row r="244" spans="1:16" x14ac:dyDescent="0.4">
      <c r="A244" t="e">
        <f>---YDP330002</f>
        <v>#NAME?</v>
      </c>
      <c r="B244" t="s">
        <v>448</v>
      </c>
      <c r="C244" t="s">
        <v>490</v>
      </c>
      <c r="D244" t="s">
        <v>491</v>
      </c>
      <c r="E244" t="s">
        <v>493</v>
      </c>
      <c r="G244" t="s">
        <v>305</v>
      </c>
      <c r="H244" t="s">
        <v>21</v>
      </c>
      <c r="I244" t="s">
        <v>22</v>
      </c>
      <c r="J244" t="s">
        <v>23</v>
      </c>
      <c r="K244">
        <v>2013</v>
      </c>
      <c r="L244" t="s">
        <v>24</v>
      </c>
      <c r="N244">
        <v>126.90027000000001</v>
      </c>
      <c r="O244">
        <v>37.492550000000001</v>
      </c>
      <c r="P244" s="1">
        <v>45076.457245370373</v>
      </c>
    </row>
    <row r="245" spans="1:16" x14ac:dyDescent="0.4">
      <c r="A245" t="e">
        <f>---YDP330003</f>
        <v>#NAME?</v>
      </c>
      <c r="B245" t="s">
        <v>448</v>
      </c>
      <c r="C245" t="s">
        <v>490</v>
      </c>
      <c r="D245" t="s">
        <v>491</v>
      </c>
      <c r="E245" t="s">
        <v>494</v>
      </c>
      <c r="G245" t="s">
        <v>305</v>
      </c>
      <c r="H245" t="s">
        <v>21</v>
      </c>
      <c r="I245" t="s">
        <v>22</v>
      </c>
      <c r="J245" t="s">
        <v>23</v>
      </c>
      <c r="K245">
        <v>2013</v>
      </c>
      <c r="L245" t="s">
        <v>24</v>
      </c>
      <c r="N245">
        <v>126.90027000000001</v>
      </c>
      <c r="O245">
        <v>37.492550000000001</v>
      </c>
      <c r="P245" s="1">
        <v>45076.457245370373</v>
      </c>
    </row>
    <row r="246" spans="1:16" x14ac:dyDescent="0.4">
      <c r="A246" t="e">
        <f>---YDP330004</f>
        <v>#NAME?</v>
      </c>
      <c r="B246" t="s">
        <v>448</v>
      </c>
      <c r="C246" t="s">
        <v>490</v>
      </c>
      <c r="D246" t="s">
        <v>491</v>
      </c>
      <c r="E246" t="s">
        <v>495</v>
      </c>
      <c r="G246" t="s">
        <v>305</v>
      </c>
      <c r="H246" t="s">
        <v>21</v>
      </c>
      <c r="I246" t="s">
        <v>22</v>
      </c>
      <c r="J246" t="s">
        <v>23</v>
      </c>
      <c r="K246">
        <v>2013</v>
      </c>
      <c r="L246" t="s">
        <v>24</v>
      </c>
      <c r="N246">
        <v>126.90027000000001</v>
      </c>
      <c r="O246">
        <v>37.492550000000001</v>
      </c>
      <c r="P246" s="1">
        <v>45076.457245370373</v>
      </c>
    </row>
    <row r="247" spans="1:16" x14ac:dyDescent="0.4">
      <c r="A247">
        <f>--GA10001</f>
        <v>0</v>
      </c>
      <c r="B247" t="s">
        <v>496</v>
      </c>
      <c r="C247" t="s">
        <v>497</v>
      </c>
      <c r="D247" t="s">
        <v>498</v>
      </c>
      <c r="E247" t="s">
        <v>499</v>
      </c>
      <c r="G247" t="s">
        <v>20</v>
      </c>
      <c r="H247" t="s">
        <v>500</v>
      </c>
      <c r="I247" t="s">
        <v>22</v>
      </c>
      <c r="J247" t="s">
        <v>23</v>
      </c>
      <c r="K247">
        <v>2016</v>
      </c>
      <c r="L247" t="s">
        <v>24</v>
      </c>
      <c r="N247">
        <v>126.93223999999999</v>
      </c>
      <c r="O247">
        <v>37.487907</v>
      </c>
      <c r="P247" s="1">
        <v>45076.457245370373</v>
      </c>
    </row>
    <row r="248" spans="1:16" x14ac:dyDescent="0.4">
      <c r="A248">
        <f>--GA10002</f>
        <v>0</v>
      </c>
      <c r="B248" t="s">
        <v>496</v>
      </c>
      <c r="C248" t="s">
        <v>497</v>
      </c>
      <c r="D248" t="s">
        <v>498</v>
      </c>
      <c r="E248" t="s">
        <v>501</v>
      </c>
      <c r="G248" t="s">
        <v>20</v>
      </c>
      <c r="H248" t="s">
        <v>500</v>
      </c>
      <c r="I248" t="s">
        <v>22</v>
      </c>
      <c r="J248" t="s">
        <v>23</v>
      </c>
      <c r="K248">
        <v>2016</v>
      </c>
      <c r="L248" t="s">
        <v>24</v>
      </c>
      <c r="N248">
        <v>126.93223999999999</v>
      </c>
      <c r="O248">
        <v>37.487907</v>
      </c>
      <c r="P248" s="1">
        <v>45076.457245370373</v>
      </c>
    </row>
    <row r="249" spans="1:16" x14ac:dyDescent="0.4">
      <c r="A249">
        <f>--GA10004</f>
        <v>0</v>
      </c>
      <c r="B249" t="s">
        <v>496</v>
      </c>
      <c r="C249" t="s">
        <v>502</v>
      </c>
      <c r="D249" t="s">
        <v>503</v>
      </c>
      <c r="E249" t="s">
        <v>504</v>
      </c>
      <c r="G249" t="s">
        <v>20</v>
      </c>
      <c r="H249" t="s">
        <v>500</v>
      </c>
      <c r="I249" t="s">
        <v>22</v>
      </c>
      <c r="J249" t="s">
        <v>23</v>
      </c>
      <c r="K249">
        <v>2016</v>
      </c>
      <c r="L249" t="s">
        <v>24</v>
      </c>
      <c r="N249">
        <v>126.93257</v>
      </c>
      <c r="O249">
        <v>37.487952999999997</v>
      </c>
      <c r="P249" s="1">
        <v>45076.457245370373</v>
      </c>
    </row>
    <row r="250" spans="1:16" x14ac:dyDescent="0.4">
      <c r="A250">
        <f>--GA10005</f>
        <v>0</v>
      </c>
      <c r="B250" t="s">
        <v>496</v>
      </c>
      <c r="C250" t="s">
        <v>502</v>
      </c>
      <c r="D250" t="s">
        <v>503</v>
      </c>
      <c r="E250" t="s">
        <v>505</v>
      </c>
      <c r="G250" t="s">
        <v>20</v>
      </c>
      <c r="H250" t="s">
        <v>500</v>
      </c>
      <c r="I250" t="s">
        <v>22</v>
      </c>
      <c r="J250" t="s">
        <v>23</v>
      </c>
      <c r="K250">
        <v>2015</v>
      </c>
      <c r="L250" t="s">
        <v>24</v>
      </c>
      <c r="N250">
        <v>126.93257</v>
      </c>
      <c r="O250">
        <v>37.487952999999997</v>
      </c>
      <c r="P250" s="1">
        <v>45076.457245370373</v>
      </c>
    </row>
    <row r="251" spans="1:16" x14ac:dyDescent="0.4">
      <c r="A251">
        <f>--GA20001</f>
        <v>0</v>
      </c>
      <c r="B251" t="s">
        <v>496</v>
      </c>
      <c r="C251" t="s">
        <v>506</v>
      </c>
      <c r="D251" t="s">
        <v>507</v>
      </c>
      <c r="E251" t="s">
        <v>508</v>
      </c>
      <c r="G251" t="s">
        <v>20</v>
      </c>
      <c r="H251" t="s">
        <v>500</v>
      </c>
      <c r="I251" t="s">
        <v>22</v>
      </c>
      <c r="J251" t="s">
        <v>23</v>
      </c>
      <c r="K251">
        <v>2016</v>
      </c>
      <c r="L251" t="s">
        <v>24</v>
      </c>
      <c r="N251">
        <v>126.94222000000001</v>
      </c>
      <c r="O251">
        <v>37.485084999999998</v>
      </c>
      <c r="P251" s="1">
        <v>45076.457245370373</v>
      </c>
    </row>
    <row r="252" spans="1:16" x14ac:dyDescent="0.4">
      <c r="A252">
        <f>--GA20002</f>
        <v>0</v>
      </c>
      <c r="B252" t="s">
        <v>496</v>
      </c>
      <c r="C252" t="s">
        <v>506</v>
      </c>
      <c r="D252" t="s">
        <v>507</v>
      </c>
      <c r="E252" t="s">
        <v>509</v>
      </c>
      <c r="G252" t="s">
        <v>20</v>
      </c>
      <c r="H252" t="s">
        <v>500</v>
      </c>
      <c r="I252" t="s">
        <v>22</v>
      </c>
      <c r="J252" t="s">
        <v>23</v>
      </c>
      <c r="K252">
        <v>2015</v>
      </c>
      <c r="L252" t="s">
        <v>24</v>
      </c>
      <c r="N252">
        <v>126.94222000000001</v>
      </c>
      <c r="O252">
        <v>37.485084999999998</v>
      </c>
      <c r="P252" s="1">
        <v>45076.457245370373</v>
      </c>
    </row>
    <row r="253" spans="1:16" x14ac:dyDescent="0.4">
      <c r="A253">
        <f>--GA20003</f>
        <v>0</v>
      </c>
      <c r="B253" t="s">
        <v>496</v>
      </c>
      <c r="C253" t="s">
        <v>510</v>
      </c>
      <c r="D253" t="s">
        <v>511</v>
      </c>
      <c r="E253" t="s">
        <v>512</v>
      </c>
      <c r="G253" t="s">
        <v>105</v>
      </c>
      <c r="H253" t="s">
        <v>500</v>
      </c>
      <c r="I253" t="s">
        <v>22</v>
      </c>
      <c r="J253" t="s">
        <v>23</v>
      </c>
      <c r="K253">
        <v>2017</v>
      </c>
      <c r="L253" t="s">
        <v>48</v>
      </c>
      <c r="N253">
        <v>126.943085</v>
      </c>
      <c r="O253">
        <v>37.486260000000001</v>
      </c>
      <c r="P253" s="1">
        <v>45076.457245370373</v>
      </c>
    </row>
    <row r="254" spans="1:16" x14ac:dyDescent="0.4">
      <c r="A254">
        <f>--GA30001</f>
        <v>0</v>
      </c>
      <c r="B254" t="s">
        <v>496</v>
      </c>
      <c r="C254" t="s">
        <v>513</v>
      </c>
      <c r="D254" t="s">
        <v>514</v>
      </c>
      <c r="E254" t="s">
        <v>515</v>
      </c>
      <c r="G254" t="s">
        <v>330</v>
      </c>
      <c r="H254" t="s">
        <v>500</v>
      </c>
      <c r="I254" t="s">
        <v>22</v>
      </c>
      <c r="J254" t="s">
        <v>23</v>
      </c>
      <c r="K254">
        <v>2016</v>
      </c>
      <c r="L254" t="s">
        <v>24</v>
      </c>
      <c r="N254">
        <v>126.95638</v>
      </c>
      <c r="O254">
        <v>37.486995999999998</v>
      </c>
      <c r="P254" s="1">
        <v>45076.457245370373</v>
      </c>
    </row>
    <row r="255" spans="1:16" x14ac:dyDescent="0.4">
      <c r="A255">
        <f>--GA30002</f>
        <v>0</v>
      </c>
      <c r="B255" t="s">
        <v>496</v>
      </c>
      <c r="C255" t="s">
        <v>516</v>
      </c>
      <c r="D255" t="s">
        <v>517</v>
      </c>
      <c r="E255" t="s">
        <v>518</v>
      </c>
      <c r="G255" t="s">
        <v>20</v>
      </c>
      <c r="H255" t="s">
        <v>500</v>
      </c>
      <c r="I255" t="s">
        <v>22</v>
      </c>
      <c r="J255" t="s">
        <v>23</v>
      </c>
      <c r="K255">
        <v>2016</v>
      </c>
      <c r="L255" t="s">
        <v>24</v>
      </c>
      <c r="N255">
        <v>126.947914</v>
      </c>
      <c r="O255">
        <v>37.489319999999999</v>
      </c>
      <c r="P255" s="1">
        <v>45076.457245370373</v>
      </c>
    </row>
    <row r="256" spans="1:16" x14ac:dyDescent="0.4">
      <c r="A256">
        <f>--GA30003</f>
        <v>0</v>
      </c>
      <c r="B256" t="s">
        <v>496</v>
      </c>
      <c r="C256" t="s">
        <v>516</v>
      </c>
      <c r="D256" t="s">
        <v>517</v>
      </c>
      <c r="E256" t="s">
        <v>519</v>
      </c>
      <c r="G256" t="s">
        <v>20</v>
      </c>
      <c r="H256" t="s">
        <v>500</v>
      </c>
      <c r="I256" t="s">
        <v>22</v>
      </c>
      <c r="J256" t="s">
        <v>23</v>
      </c>
      <c r="K256">
        <v>2015</v>
      </c>
      <c r="L256" t="s">
        <v>24</v>
      </c>
      <c r="N256">
        <v>126.947914</v>
      </c>
      <c r="O256">
        <v>37.489319999999999</v>
      </c>
      <c r="P256" s="1">
        <v>45076.457245370373</v>
      </c>
    </row>
    <row r="257" spans="1:16" x14ac:dyDescent="0.4">
      <c r="A257">
        <f>--GA40001</f>
        <v>0</v>
      </c>
      <c r="B257" t="s">
        <v>496</v>
      </c>
      <c r="C257" t="s">
        <v>520</v>
      </c>
      <c r="D257" t="s">
        <v>521</v>
      </c>
      <c r="E257" t="s">
        <v>522</v>
      </c>
      <c r="G257" t="s">
        <v>20</v>
      </c>
      <c r="H257" t="s">
        <v>500</v>
      </c>
      <c r="I257" t="s">
        <v>22</v>
      </c>
      <c r="J257" t="s">
        <v>23</v>
      </c>
      <c r="K257">
        <v>2016</v>
      </c>
      <c r="L257" t="s">
        <v>24</v>
      </c>
      <c r="N257">
        <v>126.94954</v>
      </c>
      <c r="O257">
        <v>37.483986000000002</v>
      </c>
      <c r="P257" s="1">
        <v>45076.457245370373</v>
      </c>
    </row>
    <row r="258" spans="1:16" x14ac:dyDescent="0.4">
      <c r="A258">
        <f>--GA40002</f>
        <v>0</v>
      </c>
      <c r="B258" t="s">
        <v>496</v>
      </c>
      <c r="C258" t="s">
        <v>520</v>
      </c>
      <c r="D258" t="s">
        <v>521</v>
      </c>
      <c r="E258" t="s">
        <v>523</v>
      </c>
      <c r="G258" t="s">
        <v>20</v>
      </c>
      <c r="H258" t="s">
        <v>500</v>
      </c>
      <c r="I258" t="s">
        <v>22</v>
      </c>
      <c r="J258" t="s">
        <v>23</v>
      </c>
      <c r="K258">
        <v>2016</v>
      </c>
      <c r="L258" t="s">
        <v>24</v>
      </c>
      <c r="N258">
        <v>126.94954</v>
      </c>
      <c r="O258">
        <v>37.483986000000002</v>
      </c>
      <c r="P258" s="1">
        <v>45076.457245370373</v>
      </c>
    </row>
    <row r="259" spans="1:16" x14ac:dyDescent="0.4">
      <c r="A259">
        <f>--GA50001</f>
        <v>0</v>
      </c>
      <c r="B259" t="s">
        <v>496</v>
      </c>
      <c r="C259" t="s">
        <v>524</v>
      </c>
      <c r="D259" t="s">
        <v>525</v>
      </c>
      <c r="E259" t="s">
        <v>526</v>
      </c>
      <c r="G259" t="s">
        <v>20</v>
      </c>
      <c r="H259" t="s">
        <v>500</v>
      </c>
      <c r="I259" t="s">
        <v>22</v>
      </c>
      <c r="J259" t="s">
        <v>23</v>
      </c>
      <c r="K259">
        <v>2016</v>
      </c>
      <c r="L259" t="s">
        <v>24</v>
      </c>
      <c r="N259">
        <v>126.95841</v>
      </c>
      <c r="O259">
        <v>37.491619999999998</v>
      </c>
      <c r="P259" s="1">
        <v>45076.457245370373</v>
      </c>
    </row>
    <row r="260" spans="1:16" x14ac:dyDescent="0.4">
      <c r="A260">
        <f>--GA50002</f>
        <v>0</v>
      </c>
      <c r="B260" t="s">
        <v>496</v>
      </c>
      <c r="C260" t="s">
        <v>524</v>
      </c>
      <c r="D260" t="s">
        <v>525</v>
      </c>
      <c r="E260" t="s">
        <v>527</v>
      </c>
      <c r="G260" t="s">
        <v>20</v>
      </c>
      <c r="H260" t="s">
        <v>500</v>
      </c>
      <c r="I260" t="s">
        <v>22</v>
      </c>
      <c r="J260" t="s">
        <v>23</v>
      </c>
      <c r="K260">
        <v>2015</v>
      </c>
      <c r="L260" t="s">
        <v>24</v>
      </c>
      <c r="N260">
        <v>126.95841</v>
      </c>
      <c r="O260">
        <v>37.491619999999998</v>
      </c>
      <c r="P260" s="1">
        <v>45076.457245370373</v>
      </c>
    </row>
    <row r="261" spans="1:16" x14ac:dyDescent="0.4">
      <c r="A261">
        <f>--GA60001</f>
        <v>0</v>
      </c>
      <c r="B261" t="s">
        <v>496</v>
      </c>
      <c r="C261" t="s">
        <v>528</v>
      </c>
      <c r="D261" t="s">
        <v>529</v>
      </c>
      <c r="E261" t="s">
        <v>530</v>
      </c>
      <c r="G261" t="s">
        <v>20</v>
      </c>
      <c r="H261" t="s">
        <v>500</v>
      </c>
      <c r="I261" t="s">
        <v>22</v>
      </c>
      <c r="J261" t="s">
        <v>23</v>
      </c>
      <c r="K261">
        <v>2015</v>
      </c>
      <c r="L261" t="s">
        <v>24</v>
      </c>
      <c r="N261">
        <v>126.95689</v>
      </c>
      <c r="O261">
        <v>37.480449999999998</v>
      </c>
      <c r="P261" s="1">
        <v>45076.457245370373</v>
      </c>
    </row>
    <row r="262" spans="1:16" x14ac:dyDescent="0.4">
      <c r="A262">
        <f>--GA70003</f>
        <v>0</v>
      </c>
      <c r="B262" t="s">
        <v>496</v>
      </c>
      <c r="C262" t="s">
        <v>531</v>
      </c>
      <c r="D262" t="s">
        <v>532</v>
      </c>
      <c r="E262" t="s">
        <v>533</v>
      </c>
      <c r="G262" t="s">
        <v>330</v>
      </c>
      <c r="H262" t="s">
        <v>500</v>
      </c>
      <c r="I262" t="s">
        <v>22</v>
      </c>
      <c r="J262" t="s">
        <v>23</v>
      </c>
      <c r="K262">
        <v>2015</v>
      </c>
      <c r="L262" t="s">
        <v>24</v>
      </c>
      <c r="N262">
        <v>126.95105</v>
      </c>
      <c r="O262">
        <v>37.476855999999998</v>
      </c>
      <c r="P262" s="1">
        <v>45076.457245370373</v>
      </c>
    </row>
    <row r="263" spans="1:16" x14ac:dyDescent="0.4">
      <c r="A263">
        <f>--GA70004</f>
        <v>0</v>
      </c>
      <c r="B263" t="s">
        <v>496</v>
      </c>
      <c r="C263" t="s">
        <v>531</v>
      </c>
      <c r="D263" t="s">
        <v>532</v>
      </c>
      <c r="E263" t="s">
        <v>534</v>
      </c>
      <c r="G263" t="s">
        <v>330</v>
      </c>
      <c r="H263" t="s">
        <v>500</v>
      </c>
      <c r="I263" t="s">
        <v>22</v>
      </c>
      <c r="J263" t="s">
        <v>23</v>
      </c>
      <c r="K263">
        <v>2015</v>
      </c>
      <c r="L263" t="s">
        <v>24</v>
      </c>
      <c r="N263">
        <v>126.95105</v>
      </c>
      <c r="O263">
        <v>37.476855999999998</v>
      </c>
      <c r="P263" s="1">
        <v>45076.457245370373</v>
      </c>
    </row>
    <row r="264" spans="1:16" x14ac:dyDescent="0.4">
      <c r="A264">
        <f>--GA70005</f>
        <v>0</v>
      </c>
      <c r="B264" t="s">
        <v>496</v>
      </c>
      <c r="C264" t="s">
        <v>535</v>
      </c>
      <c r="D264" t="s">
        <v>536</v>
      </c>
      <c r="E264" t="s">
        <v>537</v>
      </c>
      <c r="G264" t="s">
        <v>20</v>
      </c>
      <c r="H264" t="s">
        <v>500</v>
      </c>
      <c r="I264" t="s">
        <v>22</v>
      </c>
      <c r="J264" t="s">
        <v>23</v>
      </c>
      <c r="K264">
        <v>2014</v>
      </c>
      <c r="L264" t="s">
        <v>24</v>
      </c>
      <c r="N264">
        <v>126.95093</v>
      </c>
      <c r="O264">
        <v>37.478233000000003</v>
      </c>
      <c r="P264" s="1">
        <v>45076.457245370373</v>
      </c>
    </row>
    <row r="265" spans="1:16" x14ac:dyDescent="0.4">
      <c r="A265">
        <f>--GA70006</f>
        <v>0</v>
      </c>
      <c r="B265" t="s">
        <v>496</v>
      </c>
      <c r="C265" t="s">
        <v>535</v>
      </c>
      <c r="D265" t="s">
        <v>536</v>
      </c>
      <c r="E265" t="s">
        <v>538</v>
      </c>
      <c r="G265" t="s">
        <v>20</v>
      </c>
      <c r="H265" t="s">
        <v>500</v>
      </c>
      <c r="I265" t="s">
        <v>22</v>
      </c>
      <c r="J265" t="s">
        <v>23</v>
      </c>
      <c r="K265">
        <v>2014</v>
      </c>
      <c r="L265" t="s">
        <v>24</v>
      </c>
      <c r="N265">
        <v>126.95093</v>
      </c>
      <c r="O265">
        <v>37.478233000000003</v>
      </c>
      <c r="P265" s="1">
        <v>45076.457245370373</v>
      </c>
    </row>
    <row r="266" spans="1:16" x14ac:dyDescent="0.4">
      <c r="A266">
        <f>--GA70009</f>
        <v>0</v>
      </c>
      <c r="B266" t="s">
        <v>496</v>
      </c>
      <c r="C266" t="s">
        <v>539</v>
      </c>
      <c r="D266" t="s">
        <v>536</v>
      </c>
      <c r="E266" t="s">
        <v>540</v>
      </c>
      <c r="G266" t="s">
        <v>20</v>
      </c>
      <c r="H266" t="s">
        <v>500</v>
      </c>
      <c r="I266" t="s">
        <v>22</v>
      </c>
      <c r="J266" t="s">
        <v>23</v>
      </c>
      <c r="K266">
        <v>2014</v>
      </c>
      <c r="L266" t="s">
        <v>24</v>
      </c>
      <c r="N266">
        <v>126.95161400000001</v>
      </c>
      <c r="O266">
        <v>37.477736999999998</v>
      </c>
      <c r="P266" s="1">
        <v>45076.457245370373</v>
      </c>
    </row>
    <row r="267" spans="1:16" x14ac:dyDescent="0.4">
      <c r="A267">
        <f>--GA70010</f>
        <v>0</v>
      </c>
      <c r="B267" t="s">
        <v>496</v>
      </c>
      <c r="C267" t="s">
        <v>539</v>
      </c>
      <c r="D267" t="s">
        <v>536</v>
      </c>
      <c r="E267" t="s">
        <v>541</v>
      </c>
      <c r="G267" t="s">
        <v>20</v>
      </c>
      <c r="H267" t="s">
        <v>500</v>
      </c>
      <c r="I267" t="s">
        <v>22</v>
      </c>
      <c r="J267" t="s">
        <v>23</v>
      </c>
      <c r="K267">
        <v>2014</v>
      </c>
      <c r="L267" t="s">
        <v>24</v>
      </c>
      <c r="N267">
        <v>126.95161400000001</v>
      </c>
      <c r="O267">
        <v>37.477736999999998</v>
      </c>
      <c r="P267" s="1">
        <v>45076.457245370373</v>
      </c>
    </row>
    <row r="268" spans="1:16" x14ac:dyDescent="0.4">
      <c r="A268">
        <f>--GA70080</f>
        <v>0</v>
      </c>
      <c r="B268" t="s">
        <v>496</v>
      </c>
      <c r="C268" t="s">
        <v>535</v>
      </c>
      <c r="D268" t="s">
        <v>536</v>
      </c>
      <c r="E268" t="s">
        <v>542</v>
      </c>
      <c r="G268" t="s">
        <v>20</v>
      </c>
      <c r="H268" t="s">
        <v>500</v>
      </c>
      <c r="I268" t="s">
        <v>22</v>
      </c>
      <c r="J268" t="s">
        <v>23</v>
      </c>
      <c r="K268">
        <v>2014</v>
      </c>
      <c r="L268" t="s">
        <v>24</v>
      </c>
      <c r="N268">
        <v>126.95093</v>
      </c>
      <c r="O268">
        <v>37.478233000000003</v>
      </c>
      <c r="P268" s="1">
        <v>45076.457245370373</v>
      </c>
    </row>
    <row r="269" spans="1:16" x14ac:dyDescent="0.4">
      <c r="A269">
        <f>--GA70081</f>
        <v>0</v>
      </c>
      <c r="B269" t="s">
        <v>496</v>
      </c>
      <c r="C269" t="s">
        <v>535</v>
      </c>
      <c r="D269" t="s">
        <v>536</v>
      </c>
      <c r="E269" t="s">
        <v>543</v>
      </c>
      <c r="G269" t="s">
        <v>20</v>
      </c>
      <c r="H269" t="s">
        <v>500</v>
      </c>
      <c r="I269" t="s">
        <v>22</v>
      </c>
      <c r="J269" t="s">
        <v>23</v>
      </c>
      <c r="K269">
        <v>2014</v>
      </c>
      <c r="L269" t="s">
        <v>24</v>
      </c>
      <c r="N269">
        <v>126.95093</v>
      </c>
      <c r="O269">
        <v>37.478233000000003</v>
      </c>
      <c r="P269" s="1">
        <v>45076.457245370373</v>
      </c>
    </row>
    <row r="270" spans="1:16" x14ac:dyDescent="0.4">
      <c r="A270">
        <f>--GA70084</f>
        <v>0</v>
      </c>
      <c r="B270" t="s">
        <v>496</v>
      </c>
      <c r="C270" t="s">
        <v>544</v>
      </c>
      <c r="D270" t="s">
        <v>545</v>
      </c>
      <c r="E270" t="s">
        <v>546</v>
      </c>
      <c r="G270" t="s">
        <v>20</v>
      </c>
      <c r="H270" t="s">
        <v>500</v>
      </c>
      <c r="I270" t="s">
        <v>22</v>
      </c>
      <c r="J270" t="s">
        <v>23</v>
      </c>
      <c r="K270">
        <v>2016</v>
      </c>
      <c r="L270" t="s">
        <v>24</v>
      </c>
      <c r="N270">
        <v>126.94141999999999</v>
      </c>
      <c r="O270">
        <v>37.478909999999999</v>
      </c>
      <c r="P270" s="1">
        <v>45076.457245370373</v>
      </c>
    </row>
    <row r="271" spans="1:16" x14ac:dyDescent="0.4">
      <c r="A271">
        <f>--GA70085</f>
        <v>0</v>
      </c>
      <c r="B271" t="s">
        <v>496</v>
      </c>
      <c r="C271" t="s">
        <v>544</v>
      </c>
      <c r="D271" t="s">
        <v>545</v>
      </c>
      <c r="E271" t="s">
        <v>547</v>
      </c>
      <c r="G271" t="s">
        <v>20</v>
      </c>
      <c r="H271" t="s">
        <v>500</v>
      </c>
      <c r="I271" t="s">
        <v>22</v>
      </c>
      <c r="J271" t="s">
        <v>23</v>
      </c>
      <c r="K271">
        <v>2015</v>
      </c>
      <c r="L271" t="s">
        <v>24</v>
      </c>
      <c r="N271">
        <v>126.94141999999999</v>
      </c>
      <c r="O271">
        <v>37.478909999999999</v>
      </c>
      <c r="P271" s="1">
        <v>45076.457245370373</v>
      </c>
    </row>
    <row r="272" spans="1:16" x14ac:dyDescent="0.4">
      <c r="A272">
        <f>--GA80001</f>
        <v>0</v>
      </c>
      <c r="B272" t="s">
        <v>496</v>
      </c>
      <c r="C272" t="s">
        <v>548</v>
      </c>
      <c r="D272" t="s">
        <v>549</v>
      </c>
      <c r="E272" t="s">
        <v>550</v>
      </c>
      <c r="G272" t="s">
        <v>20</v>
      </c>
      <c r="H272" t="s">
        <v>500</v>
      </c>
      <c r="I272" t="s">
        <v>22</v>
      </c>
      <c r="J272" t="s">
        <v>23</v>
      </c>
      <c r="K272">
        <v>2016</v>
      </c>
      <c r="L272" t="s">
        <v>24</v>
      </c>
      <c r="N272">
        <v>126.95818</v>
      </c>
      <c r="O272">
        <v>37.47607</v>
      </c>
      <c r="P272" s="1">
        <v>45076.457245370373</v>
      </c>
    </row>
    <row r="273" spans="1:16" x14ac:dyDescent="0.4">
      <c r="A273">
        <f>--GA80002</f>
        <v>0</v>
      </c>
      <c r="B273" t="s">
        <v>496</v>
      </c>
      <c r="C273" t="s">
        <v>548</v>
      </c>
      <c r="D273" t="s">
        <v>549</v>
      </c>
      <c r="E273" t="s">
        <v>551</v>
      </c>
      <c r="G273" t="s">
        <v>20</v>
      </c>
      <c r="H273" t="s">
        <v>500</v>
      </c>
      <c r="I273" t="s">
        <v>22</v>
      </c>
      <c r="J273" t="s">
        <v>23</v>
      </c>
      <c r="K273">
        <v>2015</v>
      </c>
      <c r="L273" t="s">
        <v>24</v>
      </c>
      <c r="N273">
        <v>126.95818</v>
      </c>
      <c r="O273">
        <v>37.47607</v>
      </c>
      <c r="P273" s="1">
        <v>45076.457245370373</v>
      </c>
    </row>
    <row r="274" spans="1:16" x14ac:dyDescent="0.4">
      <c r="A274">
        <f>--GA90001</f>
        <v>0</v>
      </c>
      <c r="B274" t="s">
        <v>496</v>
      </c>
      <c r="C274" t="s">
        <v>552</v>
      </c>
      <c r="D274" t="s">
        <v>553</v>
      </c>
      <c r="E274" t="s">
        <v>554</v>
      </c>
      <c r="G274" t="s">
        <v>20</v>
      </c>
      <c r="H274" t="s">
        <v>500</v>
      </c>
      <c r="I274" t="s">
        <v>22</v>
      </c>
      <c r="J274" t="s">
        <v>23</v>
      </c>
      <c r="K274">
        <v>2016</v>
      </c>
      <c r="L274" t="s">
        <v>24</v>
      </c>
      <c r="N274">
        <v>126.965065</v>
      </c>
      <c r="O274">
        <v>37.474850000000004</v>
      </c>
      <c r="P274" s="1">
        <v>45076.457245370373</v>
      </c>
    </row>
    <row r="275" spans="1:16" x14ac:dyDescent="0.4">
      <c r="A275">
        <f>--GA90002</f>
        <v>0</v>
      </c>
      <c r="B275" t="s">
        <v>496</v>
      </c>
      <c r="C275" t="s">
        <v>552</v>
      </c>
      <c r="D275" t="s">
        <v>553</v>
      </c>
      <c r="E275" t="s">
        <v>555</v>
      </c>
      <c r="G275" t="s">
        <v>20</v>
      </c>
      <c r="H275" t="s">
        <v>500</v>
      </c>
      <c r="I275" t="s">
        <v>22</v>
      </c>
      <c r="J275" t="s">
        <v>23</v>
      </c>
      <c r="K275">
        <v>2015</v>
      </c>
      <c r="L275" t="s">
        <v>24</v>
      </c>
      <c r="N275">
        <v>126.965065</v>
      </c>
      <c r="O275">
        <v>37.474850000000004</v>
      </c>
      <c r="P275" s="1">
        <v>45076.457245370373</v>
      </c>
    </row>
    <row r="276" spans="1:16" x14ac:dyDescent="0.4">
      <c r="A276">
        <f>--GA100001</f>
        <v>0</v>
      </c>
      <c r="B276" t="s">
        <v>496</v>
      </c>
      <c r="C276" t="s">
        <v>556</v>
      </c>
      <c r="D276" t="s">
        <v>557</v>
      </c>
      <c r="E276" t="s">
        <v>558</v>
      </c>
      <c r="G276" t="s">
        <v>20</v>
      </c>
      <c r="H276" t="s">
        <v>500</v>
      </c>
      <c r="I276" t="s">
        <v>22</v>
      </c>
      <c r="J276" t="s">
        <v>23</v>
      </c>
      <c r="K276">
        <v>2016</v>
      </c>
      <c r="L276" t="s">
        <v>24</v>
      </c>
      <c r="N276">
        <v>126.977715</v>
      </c>
      <c r="O276">
        <v>37.474364999999999</v>
      </c>
      <c r="P276" s="1">
        <v>45076.457245370373</v>
      </c>
    </row>
    <row r="277" spans="1:16" x14ac:dyDescent="0.4">
      <c r="A277">
        <f>--GA100002</f>
        <v>0</v>
      </c>
      <c r="B277" t="s">
        <v>496</v>
      </c>
      <c r="C277" t="s">
        <v>556</v>
      </c>
      <c r="D277" t="s">
        <v>557</v>
      </c>
      <c r="E277" t="s">
        <v>559</v>
      </c>
      <c r="G277" t="s">
        <v>20</v>
      </c>
      <c r="H277" t="s">
        <v>500</v>
      </c>
      <c r="I277" t="s">
        <v>22</v>
      </c>
      <c r="J277" t="s">
        <v>23</v>
      </c>
      <c r="K277">
        <v>2015</v>
      </c>
      <c r="L277" t="s">
        <v>24</v>
      </c>
      <c r="N277">
        <v>126.977715</v>
      </c>
      <c r="O277">
        <v>37.474364999999999</v>
      </c>
      <c r="P277" s="1">
        <v>45076.457245370373</v>
      </c>
    </row>
    <row r="278" spans="1:16" x14ac:dyDescent="0.4">
      <c r="A278">
        <f>--GA110001</f>
        <v>0</v>
      </c>
      <c r="B278" t="s">
        <v>496</v>
      </c>
      <c r="C278" t="s">
        <v>560</v>
      </c>
      <c r="D278" t="s">
        <v>561</v>
      </c>
      <c r="E278" t="s">
        <v>562</v>
      </c>
      <c r="G278" t="s">
        <v>20</v>
      </c>
      <c r="H278" t="s">
        <v>500</v>
      </c>
      <c r="I278" t="s">
        <v>22</v>
      </c>
      <c r="J278" t="s">
        <v>23</v>
      </c>
      <c r="K278">
        <v>2016</v>
      </c>
      <c r="L278" t="s">
        <v>24</v>
      </c>
      <c r="N278">
        <v>126.92691000000001</v>
      </c>
      <c r="O278">
        <v>37.487183000000002</v>
      </c>
      <c r="P278" s="1">
        <v>45076.457245370373</v>
      </c>
    </row>
    <row r="279" spans="1:16" x14ac:dyDescent="0.4">
      <c r="A279">
        <f>--GA110002</f>
        <v>0</v>
      </c>
      <c r="B279" t="s">
        <v>496</v>
      </c>
      <c r="C279" t="s">
        <v>560</v>
      </c>
      <c r="D279" t="s">
        <v>561</v>
      </c>
      <c r="E279" t="s">
        <v>563</v>
      </c>
      <c r="G279" t="s">
        <v>20</v>
      </c>
      <c r="H279" t="s">
        <v>500</v>
      </c>
      <c r="I279" t="s">
        <v>22</v>
      </c>
      <c r="J279" t="s">
        <v>23</v>
      </c>
      <c r="K279">
        <v>2015</v>
      </c>
      <c r="L279" t="s">
        <v>24</v>
      </c>
      <c r="N279">
        <v>126.92691000000001</v>
      </c>
      <c r="O279">
        <v>37.487183000000002</v>
      </c>
      <c r="P279" s="1">
        <v>45076.457245370373</v>
      </c>
    </row>
    <row r="280" spans="1:16" x14ac:dyDescent="0.4">
      <c r="A280">
        <f>--GA110003</f>
        <v>0</v>
      </c>
      <c r="B280" t="s">
        <v>496</v>
      </c>
      <c r="C280" t="s">
        <v>564</v>
      </c>
      <c r="D280" t="s">
        <v>565</v>
      </c>
      <c r="E280" t="s">
        <v>566</v>
      </c>
      <c r="G280" t="s">
        <v>567</v>
      </c>
      <c r="H280" t="s">
        <v>500</v>
      </c>
      <c r="I280" t="s">
        <v>22</v>
      </c>
      <c r="J280" t="s">
        <v>23</v>
      </c>
      <c r="K280">
        <v>2017</v>
      </c>
      <c r="L280" t="s">
        <v>24</v>
      </c>
      <c r="N280">
        <v>126.91965500000001</v>
      </c>
      <c r="O280">
        <v>37.490062999999999</v>
      </c>
      <c r="P280" s="1">
        <v>45076.457245370373</v>
      </c>
    </row>
    <row r="281" spans="1:16" x14ac:dyDescent="0.4">
      <c r="A281">
        <f>--GA120001</f>
        <v>0</v>
      </c>
      <c r="B281" t="s">
        <v>496</v>
      </c>
      <c r="C281" t="s">
        <v>568</v>
      </c>
      <c r="D281" t="s">
        <v>569</v>
      </c>
      <c r="E281" t="s">
        <v>570</v>
      </c>
      <c r="G281" t="s">
        <v>20</v>
      </c>
      <c r="H281" t="s">
        <v>500</v>
      </c>
      <c r="I281" t="s">
        <v>22</v>
      </c>
      <c r="J281" t="s">
        <v>23</v>
      </c>
      <c r="K281">
        <v>2015</v>
      </c>
      <c r="L281" t="s">
        <v>24</v>
      </c>
      <c r="N281">
        <v>126.91909</v>
      </c>
      <c r="O281">
        <v>37.482729999999997</v>
      </c>
      <c r="P281" s="1">
        <v>45076.457245370373</v>
      </c>
    </row>
    <row r="282" spans="1:16" x14ac:dyDescent="0.4">
      <c r="A282">
        <f>--GA130002</f>
        <v>0</v>
      </c>
      <c r="B282" t="s">
        <v>496</v>
      </c>
      <c r="C282" t="s">
        <v>571</v>
      </c>
      <c r="D282" t="s">
        <v>572</v>
      </c>
      <c r="E282" t="s">
        <v>573</v>
      </c>
      <c r="G282" t="s">
        <v>20</v>
      </c>
      <c r="H282" t="s">
        <v>500</v>
      </c>
      <c r="I282" t="s">
        <v>22</v>
      </c>
      <c r="J282" t="s">
        <v>23</v>
      </c>
      <c r="K282">
        <v>2016</v>
      </c>
      <c r="L282" t="s">
        <v>24</v>
      </c>
      <c r="N282">
        <v>126.90759</v>
      </c>
      <c r="O282">
        <v>37.482349999999997</v>
      </c>
      <c r="P282" s="1">
        <v>45076.457245370373</v>
      </c>
    </row>
    <row r="283" spans="1:16" x14ac:dyDescent="0.4">
      <c r="A283">
        <f>--GA130003</f>
        <v>0</v>
      </c>
      <c r="B283" t="s">
        <v>496</v>
      </c>
      <c r="C283" t="s">
        <v>571</v>
      </c>
      <c r="D283" t="s">
        <v>572</v>
      </c>
      <c r="E283" t="s">
        <v>574</v>
      </c>
      <c r="G283" t="s">
        <v>20</v>
      </c>
      <c r="H283" t="s">
        <v>500</v>
      </c>
      <c r="I283" t="s">
        <v>22</v>
      </c>
      <c r="J283" t="s">
        <v>23</v>
      </c>
      <c r="K283">
        <v>2016</v>
      </c>
      <c r="L283" t="s">
        <v>24</v>
      </c>
      <c r="N283">
        <v>126.90759</v>
      </c>
      <c r="O283">
        <v>37.482349999999997</v>
      </c>
      <c r="P283" s="1">
        <v>45076.457245370373</v>
      </c>
    </row>
    <row r="284" spans="1:16" x14ac:dyDescent="0.4">
      <c r="A284">
        <f>--GA140002</f>
        <v>0</v>
      </c>
      <c r="B284" t="s">
        <v>496</v>
      </c>
      <c r="C284" t="s">
        <v>575</v>
      </c>
      <c r="D284" t="s">
        <v>576</v>
      </c>
      <c r="E284" t="s">
        <v>577</v>
      </c>
      <c r="G284" t="s">
        <v>20</v>
      </c>
      <c r="H284" t="s">
        <v>500</v>
      </c>
      <c r="I284" t="s">
        <v>22</v>
      </c>
      <c r="J284" t="s">
        <v>23</v>
      </c>
      <c r="K284">
        <v>2016</v>
      </c>
      <c r="L284" t="s">
        <v>24</v>
      </c>
      <c r="N284">
        <v>126.91535</v>
      </c>
      <c r="O284">
        <v>37.475966999999997</v>
      </c>
      <c r="P284" s="1">
        <v>45076.457245370373</v>
      </c>
    </row>
    <row r="285" spans="1:16" x14ac:dyDescent="0.4">
      <c r="A285">
        <f>--GA140003</f>
        <v>0</v>
      </c>
      <c r="B285" t="s">
        <v>496</v>
      </c>
      <c r="C285" t="s">
        <v>575</v>
      </c>
      <c r="D285" t="s">
        <v>576</v>
      </c>
      <c r="E285" t="s">
        <v>578</v>
      </c>
      <c r="G285" t="s">
        <v>20</v>
      </c>
      <c r="H285" t="s">
        <v>500</v>
      </c>
      <c r="I285" t="s">
        <v>22</v>
      </c>
      <c r="J285" t="s">
        <v>23</v>
      </c>
      <c r="K285">
        <v>2015</v>
      </c>
      <c r="L285" t="s">
        <v>24</v>
      </c>
      <c r="N285">
        <v>126.91535</v>
      </c>
      <c r="O285">
        <v>37.475966999999997</v>
      </c>
      <c r="P285" s="1">
        <v>45076.457245370373</v>
      </c>
    </row>
    <row r="286" spans="1:16" x14ac:dyDescent="0.4">
      <c r="A286">
        <f>--GA150001</f>
        <v>0</v>
      </c>
      <c r="B286" t="s">
        <v>496</v>
      </c>
      <c r="C286" t="s">
        <v>579</v>
      </c>
      <c r="D286" t="s">
        <v>580</v>
      </c>
      <c r="E286" t="s">
        <v>581</v>
      </c>
      <c r="G286" t="s">
        <v>20</v>
      </c>
      <c r="H286" t="s">
        <v>500</v>
      </c>
      <c r="I286" t="s">
        <v>22</v>
      </c>
      <c r="J286" t="s">
        <v>23</v>
      </c>
      <c r="K286">
        <v>2016</v>
      </c>
      <c r="L286" t="s">
        <v>24</v>
      </c>
      <c r="N286">
        <v>126.92145499999999</v>
      </c>
      <c r="O286">
        <v>37.470787000000001</v>
      </c>
      <c r="P286" s="1">
        <v>45076.457245370373</v>
      </c>
    </row>
    <row r="287" spans="1:16" x14ac:dyDescent="0.4">
      <c r="A287">
        <f>--GA150002</f>
        <v>0</v>
      </c>
      <c r="B287" t="s">
        <v>496</v>
      </c>
      <c r="C287" t="s">
        <v>579</v>
      </c>
      <c r="D287" t="s">
        <v>580</v>
      </c>
      <c r="E287" t="s">
        <v>582</v>
      </c>
      <c r="G287" t="s">
        <v>20</v>
      </c>
      <c r="H287" t="s">
        <v>500</v>
      </c>
      <c r="I287" t="s">
        <v>22</v>
      </c>
      <c r="J287" t="s">
        <v>23</v>
      </c>
      <c r="K287">
        <v>2015</v>
      </c>
      <c r="L287" t="s">
        <v>24</v>
      </c>
      <c r="N287">
        <v>126.92145499999999</v>
      </c>
      <c r="O287">
        <v>37.470787000000001</v>
      </c>
      <c r="P287" s="1">
        <v>45076.457245370373</v>
      </c>
    </row>
    <row r="288" spans="1:16" x14ac:dyDescent="0.4">
      <c r="A288">
        <f>--GA160001</f>
        <v>0</v>
      </c>
      <c r="B288" t="s">
        <v>496</v>
      </c>
      <c r="C288" t="s">
        <v>583</v>
      </c>
      <c r="D288" t="s">
        <v>584</v>
      </c>
      <c r="E288" t="s">
        <v>585</v>
      </c>
      <c r="G288" t="s">
        <v>20</v>
      </c>
      <c r="H288" t="s">
        <v>500</v>
      </c>
      <c r="I288" t="s">
        <v>22</v>
      </c>
      <c r="J288" t="s">
        <v>23</v>
      </c>
      <c r="K288">
        <v>2016</v>
      </c>
      <c r="L288" t="s">
        <v>24</v>
      </c>
      <c r="N288">
        <v>126.91858999999999</v>
      </c>
      <c r="O288">
        <v>37.461260000000003</v>
      </c>
      <c r="P288" s="1">
        <v>45076.457245370373</v>
      </c>
    </row>
    <row r="289" spans="1:16" x14ac:dyDescent="0.4">
      <c r="A289">
        <f>--GA160002</f>
        <v>0</v>
      </c>
      <c r="B289" t="s">
        <v>496</v>
      </c>
      <c r="C289" t="s">
        <v>583</v>
      </c>
      <c r="D289" t="s">
        <v>584</v>
      </c>
      <c r="E289" t="s">
        <v>586</v>
      </c>
      <c r="G289" t="s">
        <v>20</v>
      </c>
      <c r="H289" t="s">
        <v>500</v>
      </c>
      <c r="I289" t="s">
        <v>22</v>
      </c>
      <c r="J289" t="s">
        <v>23</v>
      </c>
      <c r="K289">
        <v>2015</v>
      </c>
      <c r="L289" t="s">
        <v>24</v>
      </c>
      <c r="N289">
        <v>126.91858999999999</v>
      </c>
      <c r="O289">
        <v>37.461260000000003</v>
      </c>
      <c r="P289" s="1">
        <v>45076.457245370373</v>
      </c>
    </row>
    <row r="290" spans="1:16" x14ac:dyDescent="0.4">
      <c r="A290">
        <f>--GA170001</f>
        <v>0</v>
      </c>
      <c r="B290" t="s">
        <v>496</v>
      </c>
      <c r="C290" t="s">
        <v>587</v>
      </c>
      <c r="D290" t="s">
        <v>588</v>
      </c>
      <c r="E290" t="s">
        <v>589</v>
      </c>
      <c r="G290" t="s">
        <v>20</v>
      </c>
      <c r="H290" t="s">
        <v>500</v>
      </c>
      <c r="I290" t="s">
        <v>22</v>
      </c>
      <c r="J290" t="s">
        <v>23</v>
      </c>
      <c r="K290">
        <v>2016</v>
      </c>
      <c r="L290" t="s">
        <v>24</v>
      </c>
      <c r="N290">
        <v>126.9312</v>
      </c>
      <c r="O290">
        <v>37.479545999999999</v>
      </c>
      <c r="P290" s="1">
        <v>45076.457245370373</v>
      </c>
    </row>
    <row r="291" spans="1:16" x14ac:dyDescent="0.4">
      <c r="A291">
        <f>--GA170002</f>
        <v>0</v>
      </c>
      <c r="B291" t="s">
        <v>496</v>
      </c>
      <c r="C291" t="s">
        <v>587</v>
      </c>
      <c r="D291" t="s">
        <v>588</v>
      </c>
      <c r="E291" t="s">
        <v>590</v>
      </c>
      <c r="G291" t="s">
        <v>20</v>
      </c>
      <c r="H291" t="s">
        <v>500</v>
      </c>
      <c r="I291" t="s">
        <v>22</v>
      </c>
      <c r="J291" t="s">
        <v>23</v>
      </c>
      <c r="K291">
        <v>2015</v>
      </c>
      <c r="L291" t="s">
        <v>24</v>
      </c>
      <c r="N291">
        <v>126.9312</v>
      </c>
      <c r="O291">
        <v>37.479545999999999</v>
      </c>
      <c r="P291" s="1">
        <v>45076.457245370373</v>
      </c>
    </row>
    <row r="292" spans="1:16" x14ac:dyDescent="0.4">
      <c r="A292">
        <f>--GA180001</f>
        <v>0</v>
      </c>
      <c r="B292" t="s">
        <v>496</v>
      </c>
      <c r="C292" t="s">
        <v>591</v>
      </c>
      <c r="D292" t="s">
        <v>592</v>
      </c>
      <c r="E292" t="s">
        <v>593</v>
      </c>
      <c r="G292" t="s">
        <v>20</v>
      </c>
      <c r="H292" t="s">
        <v>500</v>
      </c>
      <c r="I292" t="s">
        <v>22</v>
      </c>
      <c r="J292" t="s">
        <v>23</v>
      </c>
      <c r="K292">
        <v>2016</v>
      </c>
      <c r="L292" t="s">
        <v>24</v>
      </c>
      <c r="N292">
        <v>126.921555</v>
      </c>
      <c r="O292">
        <v>37.482815000000002</v>
      </c>
      <c r="P292" s="1">
        <v>45076.457245370373</v>
      </c>
    </row>
    <row r="293" spans="1:16" x14ac:dyDescent="0.4">
      <c r="A293">
        <f>--GA180002</f>
        <v>0</v>
      </c>
      <c r="B293" t="s">
        <v>496</v>
      </c>
      <c r="C293" t="s">
        <v>591</v>
      </c>
      <c r="D293" t="s">
        <v>592</v>
      </c>
      <c r="E293" t="s">
        <v>594</v>
      </c>
      <c r="G293" t="s">
        <v>20</v>
      </c>
      <c r="H293" t="s">
        <v>500</v>
      </c>
      <c r="I293" t="s">
        <v>22</v>
      </c>
      <c r="J293" t="s">
        <v>23</v>
      </c>
      <c r="K293">
        <v>2015</v>
      </c>
      <c r="L293" t="s">
        <v>24</v>
      </c>
      <c r="N293">
        <v>126.921555</v>
      </c>
      <c r="O293">
        <v>37.482815000000002</v>
      </c>
      <c r="P293" s="1">
        <v>45076.457245370373</v>
      </c>
    </row>
    <row r="294" spans="1:16" x14ac:dyDescent="0.4">
      <c r="A294">
        <f>--GA180003</f>
        <v>0</v>
      </c>
      <c r="B294" t="s">
        <v>496</v>
      </c>
      <c r="C294" t="s">
        <v>595</v>
      </c>
      <c r="D294" t="s">
        <v>596</v>
      </c>
      <c r="E294" t="s">
        <v>597</v>
      </c>
      <c r="G294" t="s">
        <v>330</v>
      </c>
      <c r="H294" t="s">
        <v>500</v>
      </c>
      <c r="I294" t="s">
        <v>22</v>
      </c>
      <c r="J294" t="s">
        <v>23</v>
      </c>
      <c r="K294">
        <v>2016</v>
      </c>
      <c r="L294" t="s">
        <v>24</v>
      </c>
      <c r="N294">
        <v>126.92222599999999</v>
      </c>
      <c r="O294">
        <v>37.482723</v>
      </c>
      <c r="P294" s="1">
        <v>45076.457245370373</v>
      </c>
    </row>
    <row r="295" spans="1:16" x14ac:dyDescent="0.4">
      <c r="A295">
        <f>--GA180004</f>
        <v>0</v>
      </c>
      <c r="B295" t="s">
        <v>496</v>
      </c>
      <c r="C295" t="s">
        <v>595</v>
      </c>
      <c r="D295" t="s">
        <v>596</v>
      </c>
      <c r="E295" t="s">
        <v>598</v>
      </c>
      <c r="G295" t="s">
        <v>330</v>
      </c>
      <c r="H295" t="s">
        <v>500</v>
      </c>
      <c r="I295" t="s">
        <v>22</v>
      </c>
      <c r="J295" t="s">
        <v>23</v>
      </c>
      <c r="K295">
        <v>2015</v>
      </c>
      <c r="L295" t="s">
        <v>24</v>
      </c>
      <c r="N295">
        <v>126.92222599999999</v>
      </c>
      <c r="O295">
        <v>37.482723</v>
      </c>
      <c r="P295" s="1">
        <v>45076.457245370373</v>
      </c>
    </row>
    <row r="296" spans="1:16" x14ac:dyDescent="0.4">
      <c r="A296">
        <f>--GA190001</f>
        <v>0</v>
      </c>
      <c r="B296" t="s">
        <v>496</v>
      </c>
      <c r="C296" t="s">
        <v>599</v>
      </c>
      <c r="D296" t="s">
        <v>600</v>
      </c>
      <c r="E296" t="s">
        <v>601</v>
      </c>
      <c r="G296" t="s">
        <v>20</v>
      </c>
      <c r="H296" t="s">
        <v>500</v>
      </c>
      <c r="I296" t="s">
        <v>22</v>
      </c>
      <c r="J296" t="s">
        <v>23</v>
      </c>
      <c r="K296">
        <v>2016</v>
      </c>
      <c r="L296" t="s">
        <v>24</v>
      </c>
      <c r="N296">
        <v>126.9348</v>
      </c>
      <c r="O296">
        <v>37.474772999999999</v>
      </c>
      <c r="P296" s="1">
        <v>45076.457245370373</v>
      </c>
    </row>
    <row r="297" spans="1:16" x14ac:dyDescent="0.4">
      <c r="A297">
        <f>--GA190002</f>
        <v>0</v>
      </c>
      <c r="B297" t="s">
        <v>496</v>
      </c>
      <c r="C297" t="s">
        <v>599</v>
      </c>
      <c r="D297" t="s">
        <v>600</v>
      </c>
      <c r="E297" t="s">
        <v>602</v>
      </c>
      <c r="G297" t="s">
        <v>20</v>
      </c>
      <c r="H297" t="s">
        <v>500</v>
      </c>
      <c r="I297" t="s">
        <v>22</v>
      </c>
      <c r="J297" t="s">
        <v>23</v>
      </c>
      <c r="K297">
        <v>2015</v>
      </c>
      <c r="L297" t="s">
        <v>24</v>
      </c>
      <c r="N297">
        <v>126.9348</v>
      </c>
      <c r="O297">
        <v>37.474772999999999</v>
      </c>
      <c r="P297" s="1">
        <v>45076.457245370373</v>
      </c>
    </row>
    <row r="298" spans="1:16" x14ac:dyDescent="0.4">
      <c r="A298">
        <f>--GA200003</f>
        <v>0</v>
      </c>
      <c r="B298" t="s">
        <v>496</v>
      </c>
      <c r="C298" t="s">
        <v>603</v>
      </c>
      <c r="D298" t="s">
        <v>604</v>
      </c>
      <c r="E298" t="s">
        <v>605</v>
      </c>
      <c r="G298" t="s">
        <v>20</v>
      </c>
      <c r="H298" t="s">
        <v>500</v>
      </c>
      <c r="I298" t="s">
        <v>22</v>
      </c>
      <c r="J298" t="s">
        <v>23</v>
      </c>
      <c r="K298">
        <v>2016</v>
      </c>
      <c r="L298" t="s">
        <v>24</v>
      </c>
      <c r="N298">
        <v>126.93277</v>
      </c>
      <c r="O298">
        <v>37.469875000000002</v>
      </c>
      <c r="P298" s="1">
        <v>45076.457245370373</v>
      </c>
    </row>
    <row r="299" spans="1:16" x14ac:dyDescent="0.4">
      <c r="A299">
        <f>--GA200004</f>
        <v>0</v>
      </c>
      <c r="B299" t="s">
        <v>496</v>
      </c>
      <c r="C299" t="s">
        <v>603</v>
      </c>
      <c r="D299" t="s">
        <v>604</v>
      </c>
      <c r="E299" t="s">
        <v>606</v>
      </c>
      <c r="G299" t="s">
        <v>20</v>
      </c>
      <c r="H299" t="s">
        <v>500</v>
      </c>
      <c r="I299" t="s">
        <v>22</v>
      </c>
      <c r="J299" t="s">
        <v>23</v>
      </c>
      <c r="K299">
        <v>2015</v>
      </c>
      <c r="L299" t="s">
        <v>24</v>
      </c>
      <c r="N299">
        <v>126.93277</v>
      </c>
      <c r="O299">
        <v>37.469875000000002</v>
      </c>
      <c r="P299" s="1">
        <v>45076.457245370373</v>
      </c>
    </row>
    <row r="300" spans="1:16" x14ac:dyDescent="0.4">
      <c r="A300">
        <f>--GA210001</f>
        <v>0</v>
      </c>
      <c r="B300" t="s">
        <v>496</v>
      </c>
      <c r="C300" t="s">
        <v>607</v>
      </c>
      <c r="D300" t="s">
        <v>608</v>
      </c>
      <c r="E300" t="s">
        <v>609</v>
      </c>
      <c r="G300" t="s">
        <v>20</v>
      </c>
      <c r="H300" t="s">
        <v>500</v>
      </c>
      <c r="I300" t="s">
        <v>22</v>
      </c>
      <c r="J300" t="s">
        <v>23</v>
      </c>
      <c r="K300">
        <v>2016</v>
      </c>
      <c r="L300" t="s">
        <v>24</v>
      </c>
      <c r="N300">
        <v>126.93675</v>
      </c>
      <c r="O300">
        <v>37.470398000000003</v>
      </c>
      <c r="P300" s="1">
        <v>45076.457245370373</v>
      </c>
    </row>
    <row r="301" spans="1:16" x14ac:dyDescent="0.4">
      <c r="A301">
        <f>--GA210002</f>
        <v>0</v>
      </c>
      <c r="B301" t="s">
        <v>496</v>
      </c>
      <c r="C301" t="s">
        <v>607</v>
      </c>
      <c r="D301" t="s">
        <v>608</v>
      </c>
      <c r="E301" t="s">
        <v>610</v>
      </c>
      <c r="G301" t="s">
        <v>20</v>
      </c>
      <c r="H301" t="s">
        <v>500</v>
      </c>
      <c r="I301" t="s">
        <v>22</v>
      </c>
      <c r="J301" t="s">
        <v>23</v>
      </c>
      <c r="K301">
        <v>2015</v>
      </c>
      <c r="L301" t="s">
        <v>24</v>
      </c>
      <c r="N301">
        <v>126.93675</v>
      </c>
      <c r="O301">
        <v>37.470398000000003</v>
      </c>
      <c r="P301" s="1">
        <v>45076.457245370373</v>
      </c>
    </row>
    <row r="302" spans="1:16" x14ac:dyDescent="0.4">
      <c r="A302">
        <f>--NW21</f>
        <v>0</v>
      </c>
      <c r="B302" t="s">
        <v>611</v>
      </c>
      <c r="C302" t="s">
        <v>612</v>
      </c>
      <c r="D302" t="s">
        <v>613</v>
      </c>
      <c r="E302" t="s">
        <v>614</v>
      </c>
      <c r="G302" t="s">
        <v>305</v>
      </c>
      <c r="H302" t="s">
        <v>500</v>
      </c>
      <c r="I302" t="s">
        <v>22</v>
      </c>
      <c r="J302" t="s">
        <v>615</v>
      </c>
      <c r="K302">
        <v>2021</v>
      </c>
      <c r="L302" t="s">
        <v>24</v>
      </c>
      <c r="N302">
        <v>127.09308</v>
      </c>
      <c r="O302">
        <v>37.624079999999999</v>
      </c>
      <c r="P302" s="1">
        <v>45076.457245370373</v>
      </c>
    </row>
    <row r="303" spans="1:16" x14ac:dyDescent="0.4">
      <c r="A303">
        <f>--NW22</f>
        <v>0</v>
      </c>
      <c r="B303" t="s">
        <v>611</v>
      </c>
      <c r="C303" t="s">
        <v>612</v>
      </c>
      <c r="D303" t="s">
        <v>613</v>
      </c>
      <c r="E303" t="s">
        <v>614</v>
      </c>
      <c r="G303" t="s">
        <v>305</v>
      </c>
      <c r="H303" t="s">
        <v>500</v>
      </c>
      <c r="I303" t="s">
        <v>22</v>
      </c>
      <c r="J303" t="s">
        <v>615</v>
      </c>
      <c r="K303">
        <v>2021</v>
      </c>
      <c r="L303" t="s">
        <v>24</v>
      </c>
      <c r="N303">
        <v>127.09308</v>
      </c>
      <c r="O303">
        <v>37.624079999999999</v>
      </c>
      <c r="P303" s="1">
        <v>45076.457245370373</v>
      </c>
    </row>
    <row r="304" spans="1:16" x14ac:dyDescent="0.4">
      <c r="A304">
        <f>--NW23</f>
        <v>0</v>
      </c>
      <c r="B304" t="s">
        <v>611</v>
      </c>
      <c r="C304" t="s">
        <v>612</v>
      </c>
      <c r="D304" t="s">
        <v>613</v>
      </c>
      <c r="E304" t="s">
        <v>616</v>
      </c>
      <c r="G304" t="s">
        <v>305</v>
      </c>
      <c r="H304" t="s">
        <v>500</v>
      </c>
      <c r="I304" t="s">
        <v>22</v>
      </c>
      <c r="J304" t="s">
        <v>615</v>
      </c>
      <c r="K304">
        <v>2021</v>
      </c>
      <c r="L304" t="s">
        <v>24</v>
      </c>
      <c r="N304">
        <v>127.09308</v>
      </c>
      <c r="O304">
        <v>37.624079999999999</v>
      </c>
      <c r="P304" s="1">
        <v>45076.457245370373</v>
      </c>
    </row>
    <row r="305" spans="1:16" x14ac:dyDescent="0.4">
      <c r="A305">
        <f>--NW24</f>
        <v>0</v>
      </c>
      <c r="B305" t="s">
        <v>611</v>
      </c>
      <c r="C305" t="s">
        <v>617</v>
      </c>
      <c r="D305" t="s">
        <v>618</v>
      </c>
      <c r="E305" t="s">
        <v>619</v>
      </c>
      <c r="G305" t="s">
        <v>305</v>
      </c>
      <c r="H305" t="s">
        <v>500</v>
      </c>
      <c r="I305" t="s">
        <v>22</v>
      </c>
      <c r="J305" t="s">
        <v>615</v>
      </c>
      <c r="K305">
        <v>2021</v>
      </c>
      <c r="L305" t="s">
        <v>24</v>
      </c>
      <c r="N305">
        <v>127.07044999999999</v>
      </c>
      <c r="O305">
        <v>37.647930000000002</v>
      </c>
      <c r="P305" s="1">
        <v>45076.457245370373</v>
      </c>
    </row>
    <row r="306" spans="1:16" x14ac:dyDescent="0.4">
      <c r="A306">
        <f>--NW26</f>
        <v>0</v>
      </c>
      <c r="B306" t="s">
        <v>611</v>
      </c>
      <c r="C306" t="s">
        <v>620</v>
      </c>
      <c r="D306" t="s">
        <v>621</v>
      </c>
      <c r="E306" t="s">
        <v>622</v>
      </c>
      <c r="G306" t="s">
        <v>20</v>
      </c>
      <c r="H306" t="s">
        <v>500</v>
      </c>
      <c r="I306" t="s">
        <v>22</v>
      </c>
      <c r="J306" t="s">
        <v>615</v>
      </c>
      <c r="K306">
        <v>2021</v>
      </c>
      <c r="L306" t="s">
        <v>24</v>
      </c>
      <c r="N306">
        <v>127.054794</v>
      </c>
      <c r="O306">
        <v>37.679670000000002</v>
      </c>
      <c r="P306" s="1">
        <v>45076.457245370373</v>
      </c>
    </row>
    <row r="307" spans="1:16" x14ac:dyDescent="0.4">
      <c r="A307">
        <f>--NW27</f>
        <v>0</v>
      </c>
      <c r="B307" t="s">
        <v>611</v>
      </c>
      <c r="C307" t="s">
        <v>623</v>
      </c>
      <c r="D307" t="s">
        <v>624</v>
      </c>
      <c r="E307" t="s">
        <v>625</v>
      </c>
      <c r="G307" t="s">
        <v>20</v>
      </c>
      <c r="H307" t="s">
        <v>500</v>
      </c>
      <c r="I307" t="s">
        <v>22</v>
      </c>
      <c r="J307" t="s">
        <v>615</v>
      </c>
      <c r="K307">
        <v>2021</v>
      </c>
      <c r="L307" t="s">
        <v>24</v>
      </c>
      <c r="N307">
        <v>127.08009</v>
      </c>
      <c r="O307">
        <v>37.647522000000002</v>
      </c>
      <c r="P307" s="1">
        <v>45076.457245370373</v>
      </c>
    </row>
    <row r="308" spans="1:16" x14ac:dyDescent="0.4">
      <c r="A308">
        <f>--NW28</f>
        <v>0</v>
      </c>
      <c r="B308" t="s">
        <v>611</v>
      </c>
      <c r="C308" t="s">
        <v>626</v>
      </c>
      <c r="D308" t="s">
        <v>627</v>
      </c>
      <c r="E308" t="s">
        <v>628</v>
      </c>
      <c r="G308" t="s">
        <v>305</v>
      </c>
      <c r="H308" t="s">
        <v>500</v>
      </c>
      <c r="I308" t="s">
        <v>22</v>
      </c>
      <c r="J308" t="s">
        <v>615</v>
      </c>
      <c r="K308">
        <v>2021</v>
      </c>
      <c r="L308" t="s">
        <v>24</v>
      </c>
      <c r="N308">
        <v>127.06328999999999</v>
      </c>
      <c r="O308">
        <v>37.627322999999997</v>
      </c>
      <c r="P308" s="1">
        <v>45076.457245370373</v>
      </c>
    </row>
    <row r="309" spans="1:16" x14ac:dyDescent="0.4">
      <c r="A309">
        <f>--NW35</f>
        <v>0</v>
      </c>
      <c r="B309" t="s">
        <v>611</v>
      </c>
      <c r="C309" t="s">
        <v>629</v>
      </c>
      <c r="D309" t="s">
        <v>630</v>
      </c>
      <c r="E309" t="s">
        <v>631</v>
      </c>
      <c r="G309" t="s">
        <v>305</v>
      </c>
      <c r="H309" t="s">
        <v>500</v>
      </c>
      <c r="I309" t="s">
        <v>22</v>
      </c>
      <c r="J309" t="s">
        <v>615</v>
      </c>
      <c r="K309">
        <v>2021</v>
      </c>
      <c r="L309" t="s">
        <v>24</v>
      </c>
      <c r="N309">
        <v>127.05466</v>
      </c>
      <c r="O309">
        <v>37.626392000000003</v>
      </c>
      <c r="P309" s="1">
        <v>45076.457245370373</v>
      </c>
    </row>
    <row r="310" spans="1:16" x14ac:dyDescent="0.4">
      <c r="A310">
        <f>--NW36</f>
        <v>0</v>
      </c>
      <c r="B310" t="s">
        <v>611</v>
      </c>
      <c r="C310" t="s">
        <v>632</v>
      </c>
      <c r="D310" t="s">
        <v>633</v>
      </c>
      <c r="E310" t="s">
        <v>632</v>
      </c>
      <c r="G310" t="s">
        <v>305</v>
      </c>
      <c r="H310" t="s">
        <v>500</v>
      </c>
      <c r="I310" t="s">
        <v>22</v>
      </c>
      <c r="J310" t="s">
        <v>615</v>
      </c>
      <c r="K310">
        <v>2021</v>
      </c>
      <c r="L310" t="s">
        <v>24</v>
      </c>
      <c r="N310">
        <v>127.07235</v>
      </c>
      <c r="O310">
        <v>37.640293</v>
      </c>
      <c r="P310" s="1">
        <v>45076.457245370373</v>
      </c>
    </row>
    <row r="311" spans="1:16" x14ac:dyDescent="0.4">
      <c r="A311">
        <f>--NW20002</f>
        <v>0</v>
      </c>
      <c r="B311" t="s">
        <v>611</v>
      </c>
      <c r="C311" t="s">
        <v>634</v>
      </c>
      <c r="D311" t="s">
        <v>635</v>
      </c>
      <c r="E311" t="s">
        <v>636</v>
      </c>
      <c r="G311" t="s">
        <v>20</v>
      </c>
      <c r="H311" t="s">
        <v>500</v>
      </c>
      <c r="I311" t="s">
        <v>22</v>
      </c>
      <c r="J311" t="s">
        <v>615</v>
      </c>
      <c r="K311">
        <v>2013</v>
      </c>
      <c r="L311" t="s">
        <v>24</v>
      </c>
      <c r="N311">
        <v>127.05052999999999</v>
      </c>
      <c r="O311">
        <v>37.632294000000002</v>
      </c>
      <c r="P311" s="1">
        <v>45076.457245370373</v>
      </c>
    </row>
    <row r="312" spans="1:16" x14ac:dyDescent="0.4">
      <c r="A312">
        <f>--NW20003</f>
        <v>0</v>
      </c>
      <c r="B312" t="s">
        <v>611</v>
      </c>
      <c r="C312" t="s">
        <v>634</v>
      </c>
      <c r="D312" t="s">
        <v>635</v>
      </c>
      <c r="E312" t="s">
        <v>637</v>
      </c>
      <c r="G312" t="s">
        <v>20</v>
      </c>
      <c r="H312" t="s">
        <v>500</v>
      </c>
      <c r="I312" t="s">
        <v>22</v>
      </c>
      <c r="J312" t="s">
        <v>615</v>
      </c>
      <c r="K312">
        <v>2015</v>
      </c>
      <c r="L312" t="s">
        <v>24</v>
      </c>
      <c r="N312">
        <v>127.05052999999999</v>
      </c>
      <c r="O312">
        <v>37.632294000000002</v>
      </c>
      <c r="P312" s="1">
        <v>45076.457245370373</v>
      </c>
    </row>
    <row r="313" spans="1:16" x14ac:dyDescent="0.4">
      <c r="A313">
        <f>--NW30001</f>
        <v>0</v>
      </c>
      <c r="B313" t="s">
        <v>611</v>
      </c>
      <c r="C313" t="s">
        <v>638</v>
      </c>
      <c r="D313" t="s">
        <v>639</v>
      </c>
      <c r="E313" t="s">
        <v>640</v>
      </c>
      <c r="G313" t="s">
        <v>20</v>
      </c>
      <c r="H313" t="s">
        <v>500</v>
      </c>
      <c r="I313" t="s">
        <v>22</v>
      </c>
      <c r="J313" t="s">
        <v>615</v>
      </c>
      <c r="K313">
        <v>2011</v>
      </c>
      <c r="L313" t="s">
        <v>24</v>
      </c>
      <c r="N313">
        <v>127.06144</v>
      </c>
      <c r="O313">
        <v>37.631250000000001</v>
      </c>
      <c r="P313" s="1">
        <v>45076.457245370373</v>
      </c>
    </row>
    <row r="314" spans="1:16" x14ac:dyDescent="0.4">
      <c r="A314">
        <f>--NW30003</f>
        <v>0</v>
      </c>
      <c r="B314" t="s">
        <v>611</v>
      </c>
      <c r="C314" t="s">
        <v>641</v>
      </c>
      <c r="D314" t="s">
        <v>642</v>
      </c>
      <c r="E314" t="s">
        <v>643</v>
      </c>
      <c r="G314" t="s">
        <v>20</v>
      </c>
      <c r="H314" t="s">
        <v>500</v>
      </c>
      <c r="I314" t="s">
        <v>22</v>
      </c>
      <c r="J314" t="s">
        <v>615</v>
      </c>
      <c r="K314">
        <v>2021</v>
      </c>
      <c r="L314" t="s">
        <v>24</v>
      </c>
      <c r="N314">
        <v>127.069046</v>
      </c>
      <c r="O314">
        <v>37.620823000000001</v>
      </c>
      <c r="P314" s="1">
        <v>45076.457245370373</v>
      </c>
    </row>
    <row r="315" spans="1:16" x14ac:dyDescent="0.4">
      <c r="A315">
        <f>--NW30004</f>
        <v>0</v>
      </c>
      <c r="B315" t="s">
        <v>611</v>
      </c>
      <c r="C315" t="s">
        <v>638</v>
      </c>
      <c r="D315" t="s">
        <v>639</v>
      </c>
      <c r="E315" t="s">
        <v>644</v>
      </c>
      <c r="G315" t="s">
        <v>20</v>
      </c>
      <c r="H315" t="s">
        <v>500</v>
      </c>
      <c r="I315" t="s">
        <v>22</v>
      </c>
      <c r="J315" t="s">
        <v>615</v>
      </c>
      <c r="K315">
        <v>2011</v>
      </c>
      <c r="L315" t="s">
        <v>24</v>
      </c>
      <c r="N315">
        <v>127.06144</v>
      </c>
      <c r="O315">
        <v>37.631250000000001</v>
      </c>
      <c r="P315" s="1">
        <v>45076.457245370373</v>
      </c>
    </row>
    <row r="316" spans="1:16" x14ac:dyDescent="0.4">
      <c r="A316">
        <f>--NW30005</f>
        <v>0</v>
      </c>
      <c r="B316" t="s">
        <v>611</v>
      </c>
      <c r="C316" t="s">
        <v>638</v>
      </c>
      <c r="D316" t="s">
        <v>639</v>
      </c>
      <c r="E316" t="s">
        <v>645</v>
      </c>
      <c r="G316" t="s">
        <v>20</v>
      </c>
      <c r="H316" t="s">
        <v>500</v>
      </c>
      <c r="I316" t="s">
        <v>22</v>
      </c>
      <c r="J316" t="s">
        <v>615</v>
      </c>
      <c r="K316">
        <v>2011</v>
      </c>
      <c r="L316" t="s">
        <v>24</v>
      </c>
      <c r="N316">
        <v>127.06144</v>
      </c>
      <c r="O316">
        <v>37.631250000000001</v>
      </c>
      <c r="P316" s="1">
        <v>45076.457245370373</v>
      </c>
    </row>
    <row r="317" spans="1:16" x14ac:dyDescent="0.4">
      <c r="A317">
        <f>--NW50004</f>
        <v>0</v>
      </c>
      <c r="B317" t="s">
        <v>611</v>
      </c>
      <c r="C317" t="s">
        <v>646</v>
      </c>
      <c r="D317" t="s">
        <v>647</v>
      </c>
      <c r="E317" t="s">
        <v>648</v>
      </c>
      <c r="G317" t="s">
        <v>20</v>
      </c>
      <c r="H317" t="s">
        <v>500</v>
      </c>
      <c r="I317" t="s">
        <v>22</v>
      </c>
      <c r="J317" t="s">
        <v>615</v>
      </c>
      <c r="K317">
        <v>2015</v>
      </c>
      <c r="L317" t="s">
        <v>24</v>
      </c>
      <c r="N317">
        <v>127.08311</v>
      </c>
      <c r="O317">
        <v>37.621085999999998</v>
      </c>
      <c r="P317" s="1">
        <v>45076.457245370373</v>
      </c>
    </row>
    <row r="318" spans="1:16" x14ac:dyDescent="0.4">
      <c r="A318">
        <f t="shared" ref="A318:A324" si="10">--NW60005</f>
        <v>0</v>
      </c>
      <c r="B318" t="s">
        <v>611</v>
      </c>
      <c r="C318" t="s">
        <v>649</v>
      </c>
      <c r="D318" t="s">
        <v>650</v>
      </c>
      <c r="E318" t="s">
        <v>651</v>
      </c>
      <c r="G318" t="s">
        <v>330</v>
      </c>
      <c r="H318" t="s">
        <v>500</v>
      </c>
      <c r="I318" t="s">
        <v>22</v>
      </c>
      <c r="J318" t="s">
        <v>615</v>
      </c>
      <c r="K318">
        <v>2021</v>
      </c>
      <c r="L318" t="s">
        <v>24</v>
      </c>
      <c r="N318">
        <v>127.07213</v>
      </c>
      <c r="O318">
        <v>37.635852999999997</v>
      </c>
      <c r="P318" s="1">
        <v>45076.457245370373</v>
      </c>
    </row>
    <row r="319" spans="1:16" x14ac:dyDescent="0.4">
      <c r="A319">
        <f t="shared" si="10"/>
        <v>0</v>
      </c>
      <c r="B319" t="s">
        <v>611</v>
      </c>
      <c r="C319" t="s">
        <v>649</v>
      </c>
      <c r="D319" t="s">
        <v>650</v>
      </c>
      <c r="E319" t="s">
        <v>652</v>
      </c>
      <c r="G319" t="s">
        <v>330</v>
      </c>
      <c r="H319" t="s">
        <v>500</v>
      </c>
      <c r="I319" t="s">
        <v>22</v>
      </c>
      <c r="J319" t="s">
        <v>615</v>
      </c>
      <c r="K319">
        <v>2021</v>
      </c>
      <c r="L319" t="s">
        <v>24</v>
      </c>
      <c r="N319">
        <v>127.07213</v>
      </c>
      <c r="O319">
        <v>37.635852999999997</v>
      </c>
      <c r="P319" s="1">
        <v>45076.457245370373</v>
      </c>
    </row>
    <row r="320" spans="1:16" x14ac:dyDescent="0.4">
      <c r="A320">
        <f t="shared" si="10"/>
        <v>0</v>
      </c>
      <c r="B320" t="s">
        <v>611</v>
      </c>
      <c r="C320" t="s">
        <v>649</v>
      </c>
      <c r="D320" t="s">
        <v>650</v>
      </c>
      <c r="E320" t="s">
        <v>652</v>
      </c>
      <c r="G320" t="s">
        <v>330</v>
      </c>
      <c r="H320" t="s">
        <v>500</v>
      </c>
      <c r="I320" t="s">
        <v>22</v>
      </c>
      <c r="J320" t="s">
        <v>615</v>
      </c>
      <c r="K320">
        <v>2021</v>
      </c>
      <c r="L320" t="s">
        <v>24</v>
      </c>
      <c r="N320">
        <v>127.07213</v>
      </c>
      <c r="O320">
        <v>37.635852999999997</v>
      </c>
      <c r="P320" s="1">
        <v>45076.457245370373</v>
      </c>
    </row>
    <row r="321" spans="1:16" x14ac:dyDescent="0.4">
      <c r="A321">
        <f t="shared" si="10"/>
        <v>0</v>
      </c>
      <c r="B321" t="s">
        <v>611</v>
      </c>
      <c r="C321" t="s">
        <v>649</v>
      </c>
      <c r="D321" t="s">
        <v>650</v>
      </c>
      <c r="E321" t="s">
        <v>653</v>
      </c>
      <c r="G321" t="s">
        <v>330</v>
      </c>
      <c r="H321" t="s">
        <v>500</v>
      </c>
      <c r="I321" t="s">
        <v>22</v>
      </c>
      <c r="J321" t="s">
        <v>615</v>
      </c>
      <c r="K321">
        <v>2021</v>
      </c>
      <c r="L321" t="s">
        <v>24</v>
      </c>
      <c r="N321">
        <v>127.07213</v>
      </c>
      <c r="O321">
        <v>37.635852999999997</v>
      </c>
      <c r="P321" s="1">
        <v>45076.457245370373</v>
      </c>
    </row>
    <row r="322" spans="1:16" x14ac:dyDescent="0.4">
      <c r="A322">
        <f t="shared" si="10"/>
        <v>0</v>
      </c>
      <c r="B322" t="s">
        <v>611</v>
      </c>
      <c r="C322" t="s">
        <v>649</v>
      </c>
      <c r="D322" t="s">
        <v>650</v>
      </c>
      <c r="E322" t="s">
        <v>653</v>
      </c>
      <c r="G322" t="s">
        <v>330</v>
      </c>
      <c r="H322" t="s">
        <v>500</v>
      </c>
      <c r="I322" t="s">
        <v>22</v>
      </c>
      <c r="J322" t="s">
        <v>615</v>
      </c>
      <c r="K322">
        <v>2021</v>
      </c>
      <c r="L322" t="s">
        <v>24</v>
      </c>
      <c r="N322">
        <v>127.07213</v>
      </c>
      <c r="O322">
        <v>37.635852999999997</v>
      </c>
      <c r="P322" s="1">
        <v>45076.457245370373</v>
      </c>
    </row>
    <row r="323" spans="1:16" x14ac:dyDescent="0.4">
      <c r="A323">
        <f t="shared" si="10"/>
        <v>0</v>
      </c>
      <c r="B323" t="s">
        <v>611</v>
      </c>
      <c r="C323" t="s">
        <v>649</v>
      </c>
      <c r="D323" t="s">
        <v>650</v>
      </c>
      <c r="E323" t="s">
        <v>654</v>
      </c>
      <c r="G323" t="s">
        <v>330</v>
      </c>
      <c r="H323" t="s">
        <v>500</v>
      </c>
      <c r="I323" t="s">
        <v>22</v>
      </c>
      <c r="J323" t="s">
        <v>615</v>
      </c>
      <c r="K323">
        <v>2021</v>
      </c>
      <c r="L323" t="s">
        <v>24</v>
      </c>
      <c r="N323">
        <v>127.07213</v>
      </c>
      <c r="O323">
        <v>37.635852999999997</v>
      </c>
      <c r="P323" s="1">
        <v>45076.457245370373</v>
      </c>
    </row>
    <row r="324" spans="1:16" x14ac:dyDescent="0.4">
      <c r="A324">
        <f t="shared" si="10"/>
        <v>0</v>
      </c>
      <c r="B324" t="s">
        <v>611</v>
      </c>
      <c r="C324" t="s">
        <v>649</v>
      </c>
      <c r="D324" t="s">
        <v>650</v>
      </c>
      <c r="E324" t="s">
        <v>654</v>
      </c>
      <c r="G324" t="s">
        <v>330</v>
      </c>
      <c r="H324" t="s">
        <v>500</v>
      </c>
      <c r="I324" t="s">
        <v>22</v>
      </c>
      <c r="J324" t="s">
        <v>615</v>
      </c>
      <c r="K324">
        <v>2021</v>
      </c>
      <c r="L324" t="s">
        <v>24</v>
      </c>
      <c r="N324">
        <v>127.07213</v>
      </c>
      <c r="O324">
        <v>37.635852999999997</v>
      </c>
      <c r="P324" s="1">
        <v>45076.457245370373</v>
      </c>
    </row>
    <row r="325" spans="1:16" x14ac:dyDescent="0.4">
      <c r="A325">
        <f>--NW80004</f>
        <v>0</v>
      </c>
      <c r="B325" t="s">
        <v>611</v>
      </c>
      <c r="C325" t="s">
        <v>655</v>
      </c>
      <c r="D325" t="s">
        <v>656</v>
      </c>
      <c r="E325" t="s">
        <v>657</v>
      </c>
      <c r="G325" t="s">
        <v>305</v>
      </c>
      <c r="H325" t="s">
        <v>500</v>
      </c>
      <c r="I325" t="s">
        <v>22</v>
      </c>
      <c r="J325" t="s">
        <v>615</v>
      </c>
      <c r="K325">
        <v>2011</v>
      </c>
      <c r="L325" t="s">
        <v>24</v>
      </c>
      <c r="N325">
        <v>127.08008</v>
      </c>
      <c r="O325">
        <v>37.650019999999998</v>
      </c>
      <c r="P325" s="1">
        <v>45076.457245370373</v>
      </c>
    </row>
    <row r="326" spans="1:16" x14ac:dyDescent="0.4">
      <c r="A326">
        <f>--NW90002</f>
        <v>0</v>
      </c>
      <c r="B326" t="s">
        <v>611</v>
      </c>
      <c r="C326" t="s">
        <v>658</v>
      </c>
      <c r="D326" t="s">
        <v>659</v>
      </c>
      <c r="E326" t="s">
        <v>660</v>
      </c>
      <c r="G326" t="s">
        <v>20</v>
      </c>
      <c r="H326" t="s">
        <v>500</v>
      </c>
      <c r="I326" t="s">
        <v>22</v>
      </c>
      <c r="J326" t="s">
        <v>615</v>
      </c>
      <c r="K326">
        <v>2015</v>
      </c>
      <c r="L326" t="s">
        <v>24</v>
      </c>
      <c r="N326">
        <v>127.07728</v>
      </c>
      <c r="O326">
        <v>37.652355</v>
      </c>
      <c r="P326" s="1">
        <v>45076.457245370373</v>
      </c>
    </row>
    <row r="327" spans="1:16" x14ac:dyDescent="0.4">
      <c r="A327">
        <f t="shared" ref="A327:A336" si="11">--NW90011</f>
        <v>0</v>
      </c>
      <c r="B327" t="s">
        <v>611</v>
      </c>
      <c r="C327" t="s">
        <v>661</v>
      </c>
      <c r="D327" t="s">
        <v>662</v>
      </c>
      <c r="E327" t="s">
        <v>663</v>
      </c>
      <c r="G327" t="s">
        <v>330</v>
      </c>
      <c r="H327" t="s">
        <v>500</v>
      </c>
      <c r="I327" t="s">
        <v>22</v>
      </c>
      <c r="J327" t="s">
        <v>615</v>
      </c>
      <c r="K327">
        <v>2021</v>
      </c>
      <c r="L327" t="s">
        <v>24</v>
      </c>
      <c r="N327">
        <v>127.07344999999999</v>
      </c>
      <c r="O327">
        <v>37.658554000000002</v>
      </c>
      <c r="P327" s="1">
        <v>45076.457245370373</v>
      </c>
    </row>
    <row r="328" spans="1:16" x14ac:dyDescent="0.4">
      <c r="A328">
        <f t="shared" si="11"/>
        <v>0</v>
      </c>
      <c r="B328" t="s">
        <v>611</v>
      </c>
      <c r="C328" t="s">
        <v>661</v>
      </c>
      <c r="D328" t="s">
        <v>662</v>
      </c>
      <c r="E328" t="s">
        <v>663</v>
      </c>
      <c r="G328" t="s">
        <v>330</v>
      </c>
      <c r="H328" t="s">
        <v>500</v>
      </c>
      <c r="I328" t="s">
        <v>22</v>
      </c>
      <c r="J328" t="s">
        <v>615</v>
      </c>
      <c r="K328">
        <v>2021</v>
      </c>
      <c r="L328" t="s">
        <v>24</v>
      </c>
      <c r="N328">
        <v>127.07344999999999</v>
      </c>
      <c r="O328">
        <v>37.658554000000002</v>
      </c>
      <c r="P328" s="1">
        <v>45076.457245370373</v>
      </c>
    </row>
    <row r="329" spans="1:16" x14ac:dyDescent="0.4">
      <c r="A329">
        <f t="shared" si="11"/>
        <v>0</v>
      </c>
      <c r="B329" t="s">
        <v>611</v>
      </c>
      <c r="C329" t="s">
        <v>661</v>
      </c>
      <c r="D329" t="s">
        <v>662</v>
      </c>
      <c r="E329" t="s">
        <v>663</v>
      </c>
      <c r="G329" t="s">
        <v>330</v>
      </c>
      <c r="H329" t="s">
        <v>500</v>
      </c>
      <c r="I329" t="s">
        <v>22</v>
      </c>
      <c r="J329" t="s">
        <v>615</v>
      </c>
      <c r="K329">
        <v>2021</v>
      </c>
      <c r="L329" t="s">
        <v>24</v>
      </c>
      <c r="N329">
        <v>127.07344999999999</v>
      </c>
      <c r="O329">
        <v>37.658554000000002</v>
      </c>
      <c r="P329" s="1">
        <v>45076.457245370373</v>
      </c>
    </row>
    <row r="330" spans="1:16" x14ac:dyDescent="0.4">
      <c r="A330">
        <f t="shared" si="11"/>
        <v>0</v>
      </c>
      <c r="B330" t="s">
        <v>611</v>
      </c>
      <c r="C330" t="s">
        <v>661</v>
      </c>
      <c r="D330" t="s">
        <v>662</v>
      </c>
      <c r="E330" t="s">
        <v>664</v>
      </c>
      <c r="G330" t="s">
        <v>330</v>
      </c>
      <c r="H330" t="s">
        <v>500</v>
      </c>
      <c r="I330" t="s">
        <v>22</v>
      </c>
      <c r="J330" t="s">
        <v>615</v>
      </c>
      <c r="K330">
        <v>2021</v>
      </c>
      <c r="L330" t="s">
        <v>24</v>
      </c>
      <c r="N330">
        <v>127.07344999999999</v>
      </c>
      <c r="O330">
        <v>37.658554000000002</v>
      </c>
      <c r="P330" s="1">
        <v>45076.457245370373</v>
      </c>
    </row>
    <row r="331" spans="1:16" x14ac:dyDescent="0.4">
      <c r="A331">
        <f t="shared" si="11"/>
        <v>0</v>
      </c>
      <c r="B331" t="s">
        <v>611</v>
      </c>
      <c r="C331" t="s">
        <v>661</v>
      </c>
      <c r="D331" t="s">
        <v>662</v>
      </c>
      <c r="E331" t="s">
        <v>664</v>
      </c>
      <c r="G331" t="s">
        <v>330</v>
      </c>
      <c r="H331" t="s">
        <v>500</v>
      </c>
      <c r="I331" t="s">
        <v>22</v>
      </c>
      <c r="J331" t="s">
        <v>615</v>
      </c>
      <c r="K331">
        <v>2021</v>
      </c>
      <c r="L331" t="s">
        <v>24</v>
      </c>
      <c r="N331">
        <v>127.07344999999999</v>
      </c>
      <c r="O331">
        <v>37.658554000000002</v>
      </c>
      <c r="P331" s="1">
        <v>45076.457245370373</v>
      </c>
    </row>
    <row r="332" spans="1:16" x14ac:dyDescent="0.4">
      <c r="A332">
        <f t="shared" si="11"/>
        <v>0</v>
      </c>
      <c r="B332" t="s">
        <v>611</v>
      </c>
      <c r="C332" t="s">
        <v>661</v>
      </c>
      <c r="D332" t="s">
        <v>662</v>
      </c>
      <c r="E332" t="s">
        <v>664</v>
      </c>
      <c r="G332" t="s">
        <v>330</v>
      </c>
      <c r="H332" t="s">
        <v>500</v>
      </c>
      <c r="I332" t="s">
        <v>22</v>
      </c>
      <c r="J332" t="s">
        <v>615</v>
      </c>
      <c r="K332">
        <v>2021</v>
      </c>
      <c r="L332" t="s">
        <v>24</v>
      </c>
      <c r="N332">
        <v>127.07344999999999</v>
      </c>
      <c r="O332">
        <v>37.658554000000002</v>
      </c>
      <c r="P332" s="1">
        <v>45076.457245370373</v>
      </c>
    </row>
    <row r="333" spans="1:16" x14ac:dyDescent="0.4">
      <c r="A333">
        <f t="shared" si="11"/>
        <v>0</v>
      </c>
      <c r="B333" t="s">
        <v>611</v>
      </c>
      <c r="C333" t="s">
        <v>661</v>
      </c>
      <c r="D333" t="s">
        <v>662</v>
      </c>
      <c r="E333" t="s">
        <v>665</v>
      </c>
      <c r="G333" t="s">
        <v>330</v>
      </c>
      <c r="H333" t="s">
        <v>500</v>
      </c>
      <c r="I333" t="s">
        <v>22</v>
      </c>
      <c r="J333" t="s">
        <v>615</v>
      </c>
      <c r="K333">
        <v>2021</v>
      </c>
      <c r="L333" t="s">
        <v>24</v>
      </c>
      <c r="N333">
        <v>127.07344999999999</v>
      </c>
      <c r="O333">
        <v>37.658554000000002</v>
      </c>
      <c r="P333" s="1">
        <v>45076.457245370373</v>
      </c>
    </row>
    <row r="334" spans="1:16" x14ac:dyDescent="0.4">
      <c r="A334">
        <f t="shared" si="11"/>
        <v>0</v>
      </c>
      <c r="B334" t="s">
        <v>611</v>
      </c>
      <c r="C334" t="s">
        <v>661</v>
      </c>
      <c r="D334" t="s">
        <v>662</v>
      </c>
      <c r="E334" t="s">
        <v>665</v>
      </c>
      <c r="G334" t="s">
        <v>330</v>
      </c>
      <c r="H334" t="s">
        <v>500</v>
      </c>
      <c r="I334" t="s">
        <v>22</v>
      </c>
      <c r="J334" t="s">
        <v>615</v>
      </c>
      <c r="K334">
        <v>2021</v>
      </c>
      <c r="L334" t="s">
        <v>24</v>
      </c>
      <c r="N334">
        <v>127.07344999999999</v>
      </c>
      <c r="O334">
        <v>37.658554000000002</v>
      </c>
      <c r="P334" s="1">
        <v>45076.457245370373</v>
      </c>
    </row>
    <row r="335" spans="1:16" x14ac:dyDescent="0.4">
      <c r="A335">
        <f t="shared" si="11"/>
        <v>0</v>
      </c>
      <c r="B335" t="s">
        <v>611</v>
      </c>
      <c r="C335" t="s">
        <v>661</v>
      </c>
      <c r="D335" t="s">
        <v>662</v>
      </c>
      <c r="E335" t="s">
        <v>665</v>
      </c>
      <c r="G335" t="s">
        <v>330</v>
      </c>
      <c r="H335" t="s">
        <v>500</v>
      </c>
      <c r="I335" t="s">
        <v>22</v>
      </c>
      <c r="J335" t="s">
        <v>615</v>
      </c>
      <c r="K335">
        <v>2021</v>
      </c>
      <c r="L335" t="s">
        <v>24</v>
      </c>
      <c r="N335">
        <v>127.07344999999999</v>
      </c>
      <c r="O335">
        <v>37.658554000000002</v>
      </c>
      <c r="P335" s="1">
        <v>45076.457245370373</v>
      </c>
    </row>
    <row r="336" spans="1:16" x14ac:dyDescent="0.4">
      <c r="A336">
        <f t="shared" si="11"/>
        <v>0</v>
      </c>
      <c r="B336" t="s">
        <v>611</v>
      </c>
      <c r="C336" t="s">
        <v>661</v>
      </c>
      <c r="D336" t="s">
        <v>662</v>
      </c>
      <c r="E336" t="s">
        <v>665</v>
      </c>
      <c r="G336" t="s">
        <v>330</v>
      </c>
      <c r="H336" t="s">
        <v>500</v>
      </c>
      <c r="I336" t="s">
        <v>22</v>
      </c>
      <c r="J336" t="s">
        <v>615</v>
      </c>
      <c r="K336">
        <v>2021</v>
      </c>
      <c r="L336" t="s">
        <v>24</v>
      </c>
      <c r="N336">
        <v>127.07344999999999</v>
      </c>
      <c r="O336">
        <v>37.658554000000002</v>
      </c>
      <c r="P336" s="1">
        <v>45076.457245370373</v>
      </c>
    </row>
    <row r="337" spans="1:16" x14ac:dyDescent="0.4">
      <c r="A337">
        <f>--NW100002</f>
        <v>0</v>
      </c>
      <c r="B337" t="s">
        <v>611</v>
      </c>
      <c r="C337" t="s">
        <v>666</v>
      </c>
      <c r="D337" t="s">
        <v>667</v>
      </c>
      <c r="E337" t="s">
        <v>668</v>
      </c>
      <c r="F337" t="s">
        <v>400</v>
      </c>
      <c r="G337" t="s">
        <v>305</v>
      </c>
      <c r="H337" t="s">
        <v>500</v>
      </c>
      <c r="I337" t="s">
        <v>22</v>
      </c>
      <c r="J337" t="s">
        <v>615</v>
      </c>
      <c r="K337">
        <v>2011</v>
      </c>
      <c r="L337" t="s">
        <v>24</v>
      </c>
      <c r="N337">
        <v>127.06614999999999</v>
      </c>
      <c r="O337">
        <v>37.638751999999997</v>
      </c>
      <c r="P337" s="1">
        <v>45076.457245370373</v>
      </c>
    </row>
    <row r="338" spans="1:16" x14ac:dyDescent="0.4">
      <c r="A338">
        <f>--NW100003</f>
        <v>0</v>
      </c>
      <c r="B338" t="s">
        <v>611</v>
      </c>
      <c r="C338" t="s">
        <v>669</v>
      </c>
      <c r="D338" t="s">
        <v>670</v>
      </c>
      <c r="E338" t="s">
        <v>671</v>
      </c>
      <c r="G338" t="s">
        <v>330</v>
      </c>
      <c r="H338" t="s">
        <v>500</v>
      </c>
      <c r="I338" t="s">
        <v>22</v>
      </c>
      <c r="J338" t="s">
        <v>615</v>
      </c>
      <c r="K338">
        <v>2011</v>
      </c>
      <c r="L338" t="s">
        <v>24</v>
      </c>
      <c r="N338">
        <v>127.06519</v>
      </c>
      <c r="O338">
        <v>37.640630000000002</v>
      </c>
      <c r="P338" s="1">
        <v>45076.457245370373</v>
      </c>
    </row>
    <row r="339" spans="1:16" x14ac:dyDescent="0.4">
      <c r="A339">
        <f>--NW100007</f>
        <v>0</v>
      </c>
      <c r="B339" t="s">
        <v>611</v>
      </c>
      <c r="C339" t="s">
        <v>669</v>
      </c>
      <c r="D339" t="s">
        <v>670</v>
      </c>
      <c r="E339" t="s">
        <v>672</v>
      </c>
      <c r="G339" t="s">
        <v>330</v>
      </c>
      <c r="H339" t="s">
        <v>500</v>
      </c>
      <c r="I339" t="s">
        <v>22</v>
      </c>
      <c r="J339" t="s">
        <v>615</v>
      </c>
      <c r="K339">
        <v>2015</v>
      </c>
      <c r="L339" t="s">
        <v>24</v>
      </c>
      <c r="N339">
        <v>127.06519</v>
      </c>
      <c r="O339">
        <v>37.640630000000002</v>
      </c>
      <c r="P339" s="1">
        <v>45076.457245370373</v>
      </c>
    </row>
    <row r="340" spans="1:16" x14ac:dyDescent="0.4">
      <c r="A340">
        <f>--NW100008</f>
        <v>0</v>
      </c>
      <c r="B340" t="s">
        <v>611</v>
      </c>
      <c r="C340" t="s">
        <v>673</v>
      </c>
      <c r="D340" t="s">
        <v>674</v>
      </c>
      <c r="E340" t="s">
        <v>675</v>
      </c>
      <c r="G340" t="s">
        <v>20</v>
      </c>
      <c r="H340" t="s">
        <v>500</v>
      </c>
      <c r="I340" t="s">
        <v>22</v>
      </c>
      <c r="J340" t="s">
        <v>615</v>
      </c>
      <c r="K340">
        <v>2015</v>
      </c>
      <c r="L340" t="s">
        <v>24</v>
      </c>
      <c r="N340">
        <v>127.068535</v>
      </c>
      <c r="O340">
        <v>37.641933000000002</v>
      </c>
      <c r="P340" s="1">
        <v>45076.457245370373</v>
      </c>
    </row>
    <row r="341" spans="1:16" x14ac:dyDescent="0.4">
      <c r="A341">
        <f>--NW160001</f>
        <v>0</v>
      </c>
      <c r="B341" t="s">
        <v>611</v>
      </c>
      <c r="C341" t="s">
        <v>676</v>
      </c>
      <c r="D341" t="s">
        <v>677</v>
      </c>
      <c r="E341" t="s">
        <v>678</v>
      </c>
      <c r="G341" t="s">
        <v>20</v>
      </c>
      <c r="H341" t="s">
        <v>500</v>
      </c>
      <c r="I341" t="s">
        <v>22</v>
      </c>
      <c r="J341" t="s">
        <v>615</v>
      </c>
      <c r="K341">
        <v>2011</v>
      </c>
      <c r="L341" t="s">
        <v>48</v>
      </c>
      <c r="N341">
        <v>127.0568</v>
      </c>
      <c r="O341">
        <v>37.654400000000003</v>
      </c>
      <c r="P341" s="1">
        <v>45076.457245370373</v>
      </c>
    </row>
    <row r="342" spans="1:16" x14ac:dyDescent="0.4">
      <c r="A342">
        <f>--NW160037</f>
        <v>0</v>
      </c>
      <c r="B342" t="s">
        <v>611</v>
      </c>
      <c r="C342" t="s">
        <v>679</v>
      </c>
      <c r="D342" t="s">
        <v>680</v>
      </c>
      <c r="E342" t="s">
        <v>681</v>
      </c>
      <c r="G342" t="s">
        <v>20</v>
      </c>
      <c r="H342" t="s">
        <v>500</v>
      </c>
      <c r="I342" t="s">
        <v>22</v>
      </c>
      <c r="J342" t="s">
        <v>615</v>
      </c>
      <c r="K342">
        <v>2011</v>
      </c>
      <c r="L342" t="s">
        <v>24</v>
      </c>
      <c r="N342">
        <v>127.06675</v>
      </c>
      <c r="O342">
        <v>37.654690000000002</v>
      </c>
      <c r="P342" s="1">
        <v>45076.457245370373</v>
      </c>
    </row>
    <row r="343" spans="1:16" x14ac:dyDescent="0.4">
      <c r="A343">
        <f>--NW160040</f>
        <v>0</v>
      </c>
      <c r="B343" t="s">
        <v>611</v>
      </c>
      <c r="C343" t="s">
        <v>682</v>
      </c>
      <c r="D343" t="s">
        <v>683</v>
      </c>
      <c r="E343" t="s">
        <v>684</v>
      </c>
      <c r="G343" t="s">
        <v>305</v>
      </c>
      <c r="H343" t="s">
        <v>500</v>
      </c>
      <c r="I343" t="s">
        <v>22</v>
      </c>
      <c r="J343" t="s">
        <v>615</v>
      </c>
      <c r="K343">
        <v>2012</v>
      </c>
      <c r="L343" t="s">
        <v>24</v>
      </c>
      <c r="N343">
        <v>127.05913</v>
      </c>
      <c r="O343">
        <v>37.644579999999998</v>
      </c>
      <c r="P343" s="1">
        <v>45076.457245370373</v>
      </c>
    </row>
    <row r="344" spans="1:16" x14ac:dyDescent="0.4">
      <c r="A344">
        <f>--NW160041</f>
        <v>0</v>
      </c>
      <c r="B344" t="s">
        <v>611</v>
      </c>
      <c r="C344" t="s">
        <v>682</v>
      </c>
      <c r="D344" t="s">
        <v>683</v>
      </c>
      <c r="E344" t="s">
        <v>685</v>
      </c>
      <c r="G344" t="s">
        <v>305</v>
      </c>
      <c r="H344" t="s">
        <v>500</v>
      </c>
      <c r="I344" t="s">
        <v>22</v>
      </c>
      <c r="J344" t="s">
        <v>615</v>
      </c>
      <c r="K344">
        <v>2012</v>
      </c>
      <c r="L344" t="s">
        <v>24</v>
      </c>
      <c r="N344">
        <v>127.05913</v>
      </c>
      <c r="O344">
        <v>37.644579999999998</v>
      </c>
      <c r="P344" s="1">
        <v>45076.457245370373</v>
      </c>
    </row>
    <row r="345" spans="1:16" x14ac:dyDescent="0.4">
      <c r="A345">
        <f>--NW160042</f>
        <v>0</v>
      </c>
      <c r="B345" t="s">
        <v>611</v>
      </c>
      <c r="C345" t="s">
        <v>682</v>
      </c>
      <c r="D345" t="s">
        <v>683</v>
      </c>
      <c r="E345" t="s">
        <v>686</v>
      </c>
      <c r="G345" t="s">
        <v>305</v>
      </c>
      <c r="H345" t="s">
        <v>500</v>
      </c>
      <c r="I345" t="s">
        <v>22</v>
      </c>
      <c r="J345" t="s">
        <v>615</v>
      </c>
      <c r="K345">
        <v>2012</v>
      </c>
      <c r="L345" t="s">
        <v>24</v>
      </c>
      <c r="N345">
        <v>127.05913</v>
      </c>
      <c r="O345">
        <v>37.644579999999998</v>
      </c>
      <c r="P345" s="1">
        <v>45076.457245370373</v>
      </c>
    </row>
    <row r="346" spans="1:16" x14ac:dyDescent="0.4">
      <c r="A346">
        <f>--NW160055</f>
        <v>0</v>
      </c>
      <c r="B346" t="s">
        <v>611</v>
      </c>
      <c r="C346" t="s">
        <v>679</v>
      </c>
      <c r="D346" t="s">
        <v>680</v>
      </c>
      <c r="E346" t="s">
        <v>687</v>
      </c>
      <c r="G346" t="s">
        <v>20</v>
      </c>
      <c r="H346" t="s">
        <v>500</v>
      </c>
      <c r="I346" t="s">
        <v>22</v>
      </c>
      <c r="J346" t="s">
        <v>615</v>
      </c>
      <c r="K346">
        <v>2014</v>
      </c>
      <c r="L346" t="s">
        <v>24</v>
      </c>
      <c r="N346">
        <v>127.06675</v>
      </c>
      <c r="O346">
        <v>37.654690000000002</v>
      </c>
      <c r="P346" s="1">
        <v>45076.457245370373</v>
      </c>
    </row>
    <row r="347" spans="1:16" x14ac:dyDescent="0.4">
      <c r="A347">
        <f>--NW170002</f>
        <v>0</v>
      </c>
      <c r="B347" t="s">
        <v>611</v>
      </c>
      <c r="C347" t="s">
        <v>688</v>
      </c>
      <c r="D347" t="s">
        <v>689</v>
      </c>
      <c r="E347" t="s">
        <v>690</v>
      </c>
      <c r="G347" t="s">
        <v>20</v>
      </c>
      <c r="H347" t="s">
        <v>500</v>
      </c>
      <c r="I347" t="s">
        <v>22</v>
      </c>
      <c r="J347" t="s">
        <v>615</v>
      </c>
      <c r="K347">
        <v>2014</v>
      </c>
      <c r="L347" t="s">
        <v>24</v>
      </c>
      <c r="N347">
        <v>127.05136</v>
      </c>
      <c r="O347">
        <v>37.666553</v>
      </c>
      <c r="P347" s="1">
        <v>45076.457245370373</v>
      </c>
    </row>
    <row r="348" spans="1:16" x14ac:dyDescent="0.4">
      <c r="A348">
        <f>--NW170003</f>
        <v>0</v>
      </c>
      <c r="B348" t="s">
        <v>611</v>
      </c>
      <c r="C348" t="s">
        <v>691</v>
      </c>
      <c r="D348" t="s">
        <v>692</v>
      </c>
      <c r="E348" t="s">
        <v>691</v>
      </c>
      <c r="G348" t="s">
        <v>305</v>
      </c>
      <c r="H348" t="s">
        <v>500</v>
      </c>
      <c r="I348" t="s">
        <v>22</v>
      </c>
      <c r="J348" t="s">
        <v>615</v>
      </c>
      <c r="K348">
        <v>2015</v>
      </c>
      <c r="L348" t="s">
        <v>24</v>
      </c>
      <c r="N348">
        <v>127.05023</v>
      </c>
      <c r="O348">
        <v>37.669243000000002</v>
      </c>
      <c r="P348" s="1">
        <v>45076.457245370373</v>
      </c>
    </row>
    <row r="349" spans="1:16" x14ac:dyDescent="0.4">
      <c r="A349">
        <f>--NW180002</f>
        <v>0</v>
      </c>
      <c r="B349" t="s">
        <v>611</v>
      </c>
      <c r="C349" t="s">
        <v>693</v>
      </c>
      <c r="D349" t="s">
        <v>694</v>
      </c>
      <c r="E349" t="s">
        <v>695</v>
      </c>
      <c r="G349" t="s">
        <v>20</v>
      </c>
      <c r="H349" t="s">
        <v>500</v>
      </c>
      <c r="I349" t="s">
        <v>22</v>
      </c>
      <c r="J349" t="s">
        <v>615</v>
      </c>
      <c r="K349">
        <v>2014</v>
      </c>
      <c r="L349" t="s">
        <v>24</v>
      </c>
      <c r="N349">
        <v>127.06363</v>
      </c>
      <c r="O349">
        <v>37.664332999999999</v>
      </c>
      <c r="P349" s="1">
        <v>45076.457245370373</v>
      </c>
    </row>
    <row r="350" spans="1:16" x14ac:dyDescent="0.4">
      <c r="A350">
        <f>--WF152708</f>
        <v>0</v>
      </c>
      <c r="B350" t="s">
        <v>696</v>
      </c>
      <c r="C350" t="s">
        <v>697</v>
      </c>
      <c r="D350" t="s">
        <v>698</v>
      </c>
      <c r="E350" t="s">
        <v>699</v>
      </c>
      <c r="G350" t="s">
        <v>105</v>
      </c>
      <c r="H350" t="s">
        <v>700</v>
      </c>
      <c r="I350" t="s">
        <v>22</v>
      </c>
      <c r="J350" t="s">
        <v>23</v>
      </c>
      <c r="K350">
        <v>2015</v>
      </c>
      <c r="L350" t="s">
        <v>48</v>
      </c>
      <c r="N350">
        <v>126.985725</v>
      </c>
      <c r="O350">
        <v>37.581684000000003</v>
      </c>
      <c r="P350" s="1">
        <v>45076.457245370373</v>
      </c>
    </row>
    <row r="351" spans="1:16" x14ac:dyDescent="0.4">
      <c r="A351">
        <f>--WF152711</f>
        <v>0</v>
      </c>
      <c r="B351" t="s">
        <v>696</v>
      </c>
      <c r="C351" t="s">
        <v>697</v>
      </c>
      <c r="D351" t="s">
        <v>701</v>
      </c>
      <c r="E351" t="s">
        <v>702</v>
      </c>
      <c r="G351" t="s">
        <v>105</v>
      </c>
      <c r="H351" t="s">
        <v>700</v>
      </c>
      <c r="I351" t="s">
        <v>22</v>
      </c>
      <c r="J351" t="s">
        <v>23</v>
      </c>
      <c r="K351">
        <v>2015</v>
      </c>
      <c r="L351" t="s">
        <v>48</v>
      </c>
      <c r="N351">
        <v>126.97902999999999</v>
      </c>
      <c r="O351">
        <v>37.578743000000003</v>
      </c>
      <c r="P351" s="1">
        <v>45076.457245370373</v>
      </c>
    </row>
    <row r="352" spans="1:16" x14ac:dyDescent="0.4">
      <c r="A352">
        <f>--WF152726</f>
        <v>0</v>
      </c>
      <c r="B352" t="s">
        <v>696</v>
      </c>
      <c r="C352" t="s">
        <v>697</v>
      </c>
      <c r="D352" t="s">
        <v>703</v>
      </c>
      <c r="E352" t="s">
        <v>704</v>
      </c>
      <c r="G352" t="s">
        <v>105</v>
      </c>
      <c r="H352" t="s">
        <v>700</v>
      </c>
      <c r="I352" t="s">
        <v>22</v>
      </c>
      <c r="J352" t="s">
        <v>23</v>
      </c>
      <c r="K352">
        <v>2015</v>
      </c>
      <c r="L352" t="s">
        <v>48</v>
      </c>
      <c r="N352">
        <v>126.98139</v>
      </c>
      <c r="O352">
        <v>37.580860000000001</v>
      </c>
      <c r="P352" s="1">
        <v>45076.457245370373</v>
      </c>
    </row>
    <row r="353" spans="1:16" x14ac:dyDescent="0.4">
      <c r="A353">
        <f>--WF152734</f>
        <v>0</v>
      </c>
      <c r="B353" t="s">
        <v>696</v>
      </c>
      <c r="C353" t="s">
        <v>697</v>
      </c>
      <c r="D353" t="s">
        <v>705</v>
      </c>
      <c r="E353" t="s">
        <v>706</v>
      </c>
      <c r="G353" t="s">
        <v>105</v>
      </c>
      <c r="H353" t="s">
        <v>700</v>
      </c>
      <c r="I353" t="s">
        <v>22</v>
      </c>
      <c r="J353" t="s">
        <v>23</v>
      </c>
      <c r="K353">
        <v>2015</v>
      </c>
      <c r="L353" t="s">
        <v>48</v>
      </c>
      <c r="N353">
        <v>126.983086</v>
      </c>
      <c r="O353">
        <v>37.583736000000002</v>
      </c>
      <c r="P353" s="1">
        <v>45076.457245370373</v>
      </c>
    </row>
    <row r="354" spans="1:16" x14ac:dyDescent="0.4">
      <c r="A354">
        <f>--WF152735</f>
        <v>0</v>
      </c>
      <c r="B354" t="s">
        <v>696</v>
      </c>
      <c r="C354" t="s">
        <v>697</v>
      </c>
      <c r="D354" t="s">
        <v>707</v>
      </c>
      <c r="E354" t="s">
        <v>708</v>
      </c>
      <c r="G354" t="s">
        <v>105</v>
      </c>
      <c r="H354" t="s">
        <v>700</v>
      </c>
      <c r="I354" t="s">
        <v>22</v>
      </c>
      <c r="J354" t="s">
        <v>23</v>
      </c>
      <c r="K354">
        <v>2015</v>
      </c>
      <c r="L354" t="s">
        <v>48</v>
      </c>
      <c r="N354">
        <v>126.98193000000001</v>
      </c>
      <c r="O354">
        <v>37.579320000000003</v>
      </c>
      <c r="P354" s="1">
        <v>45076.457245370373</v>
      </c>
    </row>
    <row r="355" spans="1:16" x14ac:dyDescent="0.4">
      <c r="A355">
        <f>--WF152739</f>
        <v>0</v>
      </c>
      <c r="B355" t="s">
        <v>696</v>
      </c>
      <c r="C355" t="s">
        <v>697</v>
      </c>
      <c r="D355" t="s">
        <v>709</v>
      </c>
      <c r="E355" t="s">
        <v>710</v>
      </c>
      <c r="G355" t="s">
        <v>305</v>
      </c>
      <c r="H355" t="s">
        <v>700</v>
      </c>
      <c r="I355" t="s">
        <v>22</v>
      </c>
      <c r="J355" t="s">
        <v>23</v>
      </c>
      <c r="K355">
        <v>2015</v>
      </c>
      <c r="L355" t="s">
        <v>48</v>
      </c>
      <c r="N355">
        <v>126.98163</v>
      </c>
      <c r="O355">
        <v>37.584826999999997</v>
      </c>
      <c r="P355" s="1">
        <v>45076.457245370373</v>
      </c>
    </row>
    <row r="356" spans="1:16" x14ac:dyDescent="0.4">
      <c r="A356">
        <f>--WF152756</f>
        <v>0</v>
      </c>
      <c r="B356" t="s">
        <v>696</v>
      </c>
      <c r="C356" t="s">
        <v>697</v>
      </c>
      <c r="D356" t="s">
        <v>711</v>
      </c>
      <c r="E356" t="s">
        <v>712</v>
      </c>
      <c r="G356" t="s">
        <v>105</v>
      </c>
      <c r="H356" t="s">
        <v>700</v>
      </c>
      <c r="I356" t="s">
        <v>22</v>
      </c>
      <c r="J356" t="s">
        <v>23</v>
      </c>
      <c r="K356">
        <v>2015</v>
      </c>
      <c r="L356" t="s">
        <v>48</v>
      </c>
      <c r="N356">
        <v>126.98274000000001</v>
      </c>
      <c r="O356">
        <v>37.580855999999997</v>
      </c>
      <c r="P356" s="1">
        <v>45076.457245370373</v>
      </c>
    </row>
    <row r="357" spans="1:16" x14ac:dyDescent="0.4">
      <c r="A357">
        <f>--WF152757</f>
        <v>0</v>
      </c>
      <c r="B357" t="s">
        <v>696</v>
      </c>
      <c r="C357" t="s">
        <v>697</v>
      </c>
      <c r="D357" t="s">
        <v>713</v>
      </c>
      <c r="E357" t="s">
        <v>712</v>
      </c>
      <c r="G357" t="s">
        <v>105</v>
      </c>
      <c r="H357" t="s">
        <v>700</v>
      </c>
      <c r="I357" t="s">
        <v>22</v>
      </c>
      <c r="J357" t="s">
        <v>23</v>
      </c>
      <c r="K357">
        <v>2015</v>
      </c>
      <c r="L357" t="s">
        <v>48</v>
      </c>
      <c r="N357">
        <v>126.98274000000001</v>
      </c>
      <c r="O357">
        <v>37.580855999999997</v>
      </c>
      <c r="P357" s="1">
        <v>45076.457245370373</v>
      </c>
    </row>
    <row r="358" spans="1:16" x14ac:dyDescent="0.4">
      <c r="A358">
        <f>--WF152781</f>
        <v>0</v>
      </c>
      <c r="B358" t="s">
        <v>696</v>
      </c>
      <c r="C358" t="s">
        <v>697</v>
      </c>
      <c r="D358" t="s">
        <v>714</v>
      </c>
      <c r="E358" t="s">
        <v>715</v>
      </c>
      <c r="G358" t="s">
        <v>105</v>
      </c>
      <c r="H358" t="s">
        <v>700</v>
      </c>
      <c r="I358" t="s">
        <v>22</v>
      </c>
      <c r="J358" t="s">
        <v>23</v>
      </c>
      <c r="K358">
        <v>2015</v>
      </c>
      <c r="L358" t="s">
        <v>48</v>
      </c>
      <c r="N358">
        <v>126.98658</v>
      </c>
      <c r="O358">
        <v>37.580272999999998</v>
      </c>
      <c r="P358" s="1">
        <v>45076.457245370373</v>
      </c>
    </row>
    <row r="359" spans="1:16" x14ac:dyDescent="0.4">
      <c r="A359">
        <f>--WF171944</f>
        <v>0</v>
      </c>
      <c r="B359" t="s">
        <v>496</v>
      </c>
      <c r="C359" t="s">
        <v>568</v>
      </c>
      <c r="D359" t="s">
        <v>716</v>
      </c>
      <c r="E359" t="s">
        <v>717</v>
      </c>
      <c r="G359" t="s">
        <v>20</v>
      </c>
      <c r="H359" t="s">
        <v>500</v>
      </c>
      <c r="I359" t="s">
        <v>22</v>
      </c>
      <c r="J359" t="s">
        <v>23</v>
      </c>
      <c r="K359">
        <v>2017</v>
      </c>
      <c r="L359" t="s">
        <v>24</v>
      </c>
      <c r="N359">
        <v>126.91789</v>
      </c>
      <c r="O359">
        <v>37.485210000000002</v>
      </c>
      <c r="P359" s="1">
        <v>45076.457245370373</v>
      </c>
    </row>
    <row r="360" spans="1:16" x14ac:dyDescent="0.4">
      <c r="A360">
        <f>--WF171951</f>
        <v>0</v>
      </c>
      <c r="B360" t="s">
        <v>496</v>
      </c>
      <c r="C360" t="s">
        <v>595</v>
      </c>
      <c r="D360" t="s">
        <v>718</v>
      </c>
      <c r="G360" t="s">
        <v>330</v>
      </c>
      <c r="H360" t="s">
        <v>500</v>
      </c>
      <c r="I360" t="s">
        <v>22</v>
      </c>
      <c r="J360" t="s">
        <v>23</v>
      </c>
      <c r="K360">
        <v>2017</v>
      </c>
      <c r="L360" t="s">
        <v>24</v>
      </c>
      <c r="N360">
        <v>126.92222599999999</v>
      </c>
      <c r="O360">
        <v>37.482750000000003</v>
      </c>
      <c r="P360" s="1">
        <v>45076.457245370373</v>
      </c>
    </row>
    <row r="361" spans="1:16" x14ac:dyDescent="0.4">
      <c r="A361">
        <f t="shared" ref="A361:A366" si="12">--WN3804</f>
        <v>0</v>
      </c>
      <c r="B361" t="s">
        <v>719</v>
      </c>
      <c r="C361" t="s">
        <v>720</v>
      </c>
      <c r="D361" t="s">
        <v>721</v>
      </c>
      <c r="E361" t="s">
        <v>722</v>
      </c>
      <c r="G361" t="s">
        <v>20</v>
      </c>
      <c r="H361" t="s">
        <v>500</v>
      </c>
      <c r="I361" t="s">
        <v>22</v>
      </c>
      <c r="J361" t="s">
        <v>615</v>
      </c>
      <c r="K361">
        <v>2015</v>
      </c>
      <c r="L361" t="s">
        <v>24</v>
      </c>
      <c r="N361">
        <v>127.06713999999999</v>
      </c>
      <c r="O361">
        <v>37.554276000000002</v>
      </c>
      <c r="P361" s="1">
        <v>45076.457245370373</v>
      </c>
    </row>
    <row r="362" spans="1:16" x14ac:dyDescent="0.4">
      <c r="A362">
        <f t="shared" si="12"/>
        <v>0</v>
      </c>
      <c r="B362" t="s">
        <v>719</v>
      </c>
      <c r="C362" t="s">
        <v>720</v>
      </c>
      <c r="D362" t="s">
        <v>721</v>
      </c>
      <c r="E362" t="s">
        <v>723</v>
      </c>
      <c r="G362" t="s">
        <v>20</v>
      </c>
      <c r="H362" t="s">
        <v>500</v>
      </c>
      <c r="I362" t="s">
        <v>22</v>
      </c>
      <c r="J362" t="s">
        <v>615</v>
      </c>
      <c r="K362">
        <v>2015</v>
      </c>
      <c r="L362" t="s">
        <v>24</v>
      </c>
      <c r="N362">
        <v>127.06713999999999</v>
      </c>
      <c r="O362">
        <v>37.554276000000002</v>
      </c>
      <c r="P362" s="1">
        <v>45076.457245370373</v>
      </c>
    </row>
    <row r="363" spans="1:16" x14ac:dyDescent="0.4">
      <c r="A363">
        <f t="shared" si="12"/>
        <v>0</v>
      </c>
      <c r="B363" t="s">
        <v>719</v>
      </c>
      <c r="C363" t="s">
        <v>724</v>
      </c>
      <c r="D363" t="s">
        <v>725</v>
      </c>
      <c r="E363" t="s">
        <v>726</v>
      </c>
      <c r="G363" t="s">
        <v>20</v>
      </c>
      <c r="H363" t="s">
        <v>500</v>
      </c>
      <c r="I363" t="s">
        <v>22</v>
      </c>
      <c r="J363" t="s">
        <v>615</v>
      </c>
      <c r="K363">
        <v>2015</v>
      </c>
      <c r="L363" t="s">
        <v>24</v>
      </c>
      <c r="N363">
        <v>127.05506</v>
      </c>
      <c r="O363">
        <v>37.548023000000001</v>
      </c>
      <c r="P363" s="1">
        <v>45076.457245370373</v>
      </c>
    </row>
    <row r="364" spans="1:16" x14ac:dyDescent="0.4">
      <c r="A364">
        <f t="shared" si="12"/>
        <v>0</v>
      </c>
      <c r="B364" t="s">
        <v>719</v>
      </c>
      <c r="C364" t="s">
        <v>724</v>
      </c>
      <c r="D364" t="s">
        <v>725</v>
      </c>
      <c r="E364" t="s">
        <v>727</v>
      </c>
      <c r="G364" t="s">
        <v>20</v>
      </c>
      <c r="H364" t="s">
        <v>500</v>
      </c>
      <c r="I364" t="s">
        <v>22</v>
      </c>
      <c r="J364" t="s">
        <v>615</v>
      </c>
      <c r="K364">
        <v>2015</v>
      </c>
      <c r="L364" t="s">
        <v>24</v>
      </c>
      <c r="N364">
        <v>127.05506</v>
      </c>
      <c r="O364">
        <v>37.548023000000001</v>
      </c>
      <c r="P364" s="1">
        <v>45076.457245370373</v>
      </c>
    </row>
    <row r="365" spans="1:16" x14ac:dyDescent="0.4">
      <c r="A365">
        <f t="shared" si="12"/>
        <v>0</v>
      </c>
      <c r="B365" t="s">
        <v>719</v>
      </c>
      <c r="C365" t="s">
        <v>728</v>
      </c>
      <c r="D365" t="s">
        <v>729</v>
      </c>
      <c r="E365" t="s">
        <v>730</v>
      </c>
      <c r="G365" t="s">
        <v>20</v>
      </c>
      <c r="H365" t="s">
        <v>500</v>
      </c>
      <c r="I365" t="s">
        <v>22</v>
      </c>
      <c r="J365" t="s">
        <v>615</v>
      </c>
      <c r="K365">
        <v>2015</v>
      </c>
      <c r="L365" t="s">
        <v>24</v>
      </c>
      <c r="N365">
        <v>127.05386</v>
      </c>
      <c r="O365">
        <v>37.539389999999997</v>
      </c>
      <c r="P365" s="1">
        <v>45076.457245370373</v>
      </c>
    </row>
    <row r="366" spans="1:16" x14ac:dyDescent="0.4">
      <c r="A366">
        <f t="shared" si="12"/>
        <v>0</v>
      </c>
      <c r="B366" t="s">
        <v>719</v>
      </c>
      <c r="C366" t="s">
        <v>728</v>
      </c>
      <c r="D366" t="s">
        <v>729</v>
      </c>
      <c r="E366" t="s">
        <v>731</v>
      </c>
      <c r="G366" t="s">
        <v>20</v>
      </c>
      <c r="H366" t="s">
        <v>500</v>
      </c>
      <c r="I366" t="s">
        <v>22</v>
      </c>
      <c r="J366" t="s">
        <v>615</v>
      </c>
      <c r="K366">
        <v>2015</v>
      </c>
      <c r="L366" t="s">
        <v>24</v>
      </c>
      <c r="N366">
        <v>127.05386</v>
      </c>
      <c r="O366">
        <v>37.539389999999997</v>
      </c>
      <c r="P366" s="1">
        <v>45076.457245370373</v>
      </c>
    </row>
    <row r="367" spans="1:16" x14ac:dyDescent="0.4">
      <c r="A367">
        <f>--WN3812</f>
        <v>0</v>
      </c>
      <c r="B367" t="s">
        <v>719</v>
      </c>
      <c r="C367" t="s">
        <v>732</v>
      </c>
      <c r="D367" t="s">
        <v>733</v>
      </c>
      <c r="E367" t="s">
        <v>734</v>
      </c>
      <c r="G367" t="s">
        <v>20</v>
      </c>
      <c r="H367" t="s">
        <v>500</v>
      </c>
      <c r="I367" t="s">
        <v>22</v>
      </c>
      <c r="J367" t="s">
        <v>615</v>
      </c>
      <c r="K367">
        <v>2015</v>
      </c>
      <c r="L367" t="s">
        <v>24</v>
      </c>
      <c r="N367">
        <v>127.04949999999999</v>
      </c>
      <c r="O367">
        <v>37.541840000000001</v>
      </c>
      <c r="P367" s="1">
        <v>45076.457245370373</v>
      </c>
    </row>
    <row r="368" spans="1:16" x14ac:dyDescent="0.4">
      <c r="A368">
        <f>--WN3813</f>
        <v>0</v>
      </c>
      <c r="B368" t="s">
        <v>719</v>
      </c>
      <c r="C368" t="s">
        <v>732</v>
      </c>
      <c r="D368" t="s">
        <v>733</v>
      </c>
      <c r="E368" t="s">
        <v>735</v>
      </c>
      <c r="G368" t="s">
        <v>20</v>
      </c>
      <c r="H368" t="s">
        <v>500</v>
      </c>
      <c r="I368" t="s">
        <v>22</v>
      </c>
      <c r="J368" t="s">
        <v>615</v>
      </c>
      <c r="K368">
        <v>2015</v>
      </c>
      <c r="L368" t="s">
        <v>24</v>
      </c>
      <c r="N368">
        <v>127.04949999999999</v>
      </c>
      <c r="O368">
        <v>37.541840000000001</v>
      </c>
      <c r="P368" s="1">
        <v>45076.457245370373</v>
      </c>
    </row>
    <row r="369" spans="1:16" x14ac:dyDescent="0.4">
      <c r="A369">
        <f>--WN3818</f>
        <v>0</v>
      </c>
      <c r="B369" t="s">
        <v>719</v>
      </c>
      <c r="C369" t="s">
        <v>736</v>
      </c>
      <c r="D369" t="s">
        <v>737</v>
      </c>
      <c r="E369" t="s">
        <v>738</v>
      </c>
      <c r="G369" t="s">
        <v>20</v>
      </c>
      <c r="H369" t="s">
        <v>500</v>
      </c>
      <c r="I369" t="s">
        <v>22</v>
      </c>
      <c r="J369" t="s">
        <v>615</v>
      </c>
      <c r="K369">
        <v>2015</v>
      </c>
      <c r="L369" t="s">
        <v>24</v>
      </c>
      <c r="N369">
        <v>127.02066000000001</v>
      </c>
      <c r="O369">
        <v>37.552985999999997</v>
      </c>
      <c r="P369" s="1">
        <v>45076.457245370373</v>
      </c>
    </row>
    <row r="370" spans="1:16" x14ac:dyDescent="0.4">
      <c r="A370">
        <f>--WN3819</f>
        <v>0</v>
      </c>
      <c r="B370" t="s">
        <v>719</v>
      </c>
      <c r="C370" t="s">
        <v>736</v>
      </c>
      <c r="D370" t="s">
        <v>737</v>
      </c>
      <c r="E370" t="s">
        <v>739</v>
      </c>
      <c r="G370" t="s">
        <v>20</v>
      </c>
      <c r="H370" t="s">
        <v>500</v>
      </c>
      <c r="I370" t="s">
        <v>22</v>
      </c>
      <c r="J370" t="s">
        <v>615</v>
      </c>
      <c r="K370">
        <v>2015</v>
      </c>
      <c r="L370" t="s">
        <v>24</v>
      </c>
      <c r="N370">
        <v>127.02066000000001</v>
      </c>
      <c r="O370">
        <v>37.552985999999997</v>
      </c>
      <c r="P370" s="1">
        <v>45076.457245370373</v>
      </c>
    </row>
    <row r="371" spans="1:16" x14ac:dyDescent="0.4">
      <c r="A371">
        <f>--WN3820</f>
        <v>0</v>
      </c>
      <c r="B371" t="s">
        <v>719</v>
      </c>
      <c r="C371" t="s">
        <v>736</v>
      </c>
      <c r="D371" t="s">
        <v>737</v>
      </c>
      <c r="E371" t="s">
        <v>740</v>
      </c>
      <c r="G371" t="s">
        <v>20</v>
      </c>
      <c r="H371" t="s">
        <v>500</v>
      </c>
      <c r="I371" t="s">
        <v>22</v>
      </c>
      <c r="J371" t="s">
        <v>615</v>
      </c>
      <c r="K371">
        <v>2015</v>
      </c>
      <c r="L371" t="s">
        <v>24</v>
      </c>
      <c r="N371">
        <v>127.02066000000001</v>
      </c>
      <c r="O371">
        <v>37.552985999999997</v>
      </c>
      <c r="P371" s="1">
        <v>45076.457245370373</v>
      </c>
    </row>
    <row r="372" spans="1:16" x14ac:dyDescent="0.4">
      <c r="A372">
        <f>--WN3821</f>
        <v>0</v>
      </c>
      <c r="B372" t="s">
        <v>719</v>
      </c>
      <c r="C372" t="s">
        <v>741</v>
      </c>
      <c r="D372" t="s">
        <v>742</v>
      </c>
      <c r="E372" t="s">
        <v>743</v>
      </c>
      <c r="G372" t="s">
        <v>20</v>
      </c>
      <c r="H372" t="s">
        <v>500</v>
      </c>
      <c r="I372" t="s">
        <v>22</v>
      </c>
      <c r="J372" t="s">
        <v>615</v>
      </c>
      <c r="K372">
        <v>2015</v>
      </c>
      <c r="L372" t="s">
        <v>24</v>
      </c>
      <c r="N372">
        <v>127.02144</v>
      </c>
      <c r="O372">
        <v>37.554703000000003</v>
      </c>
      <c r="P372" s="1">
        <v>45076.457245370373</v>
      </c>
    </row>
    <row r="373" spans="1:16" x14ac:dyDescent="0.4">
      <c r="A373">
        <f>--WN3822</f>
        <v>0</v>
      </c>
      <c r="B373" t="s">
        <v>719</v>
      </c>
      <c r="C373" t="s">
        <v>741</v>
      </c>
      <c r="D373" t="s">
        <v>742</v>
      </c>
      <c r="E373" t="s">
        <v>744</v>
      </c>
      <c r="G373" t="s">
        <v>20</v>
      </c>
      <c r="H373" t="s">
        <v>500</v>
      </c>
      <c r="I373" t="s">
        <v>22</v>
      </c>
      <c r="J373" t="s">
        <v>615</v>
      </c>
      <c r="K373">
        <v>2015</v>
      </c>
      <c r="L373" t="s">
        <v>24</v>
      </c>
      <c r="N373">
        <v>127.02144</v>
      </c>
      <c r="O373">
        <v>37.554703000000003</v>
      </c>
      <c r="P373" s="1">
        <v>45076.457245370373</v>
      </c>
    </row>
    <row r="374" spans="1:16" x14ac:dyDescent="0.4">
      <c r="A374">
        <f>--WN3851</f>
        <v>0</v>
      </c>
      <c r="B374" t="s">
        <v>719</v>
      </c>
      <c r="C374" t="s">
        <v>745</v>
      </c>
      <c r="D374" t="s">
        <v>746</v>
      </c>
      <c r="E374" t="s">
        <v>747</v>
      </c>
      <c r="G374" t="s">
        <v>20</v>
      </c>
      <c r="H374" t="s">
        <v>500</v>
      </c>
      <c r="I374" t="s">
        <v>22</v>
      </c>
      <c r="J374" t="s">
        <v>615</v>
      </c>
      <c r="K374">
        <v>2015</v>
      </c>
      <c r="L374" t="s">
        <v>24</v>
      </c>
      <c r="N374">
        <v>127.02536000000001</v>
      </c>
      <c r="O374">
        <v>37.567554000000001</v>
      </c>
      <c r="P374" s="1">
        <v>45076.457245370373</v>
      </c>
    </row>
    <row r="375" spans="1:16" x14ac:dyDescent="0.4">
      <c r="A375">
        <f>--WN3852</f>
        <v>0</v>
      </c>
      <c r="B375" t="s">
        <v>719</v>
      </c>
      <c r="C375" t="s">
        <v>745</v>
      </c>
      <c r="D375" t="s">
        <v>746</v>
      </c>
      <c r="E375" t="s">
        <v>748</v>
      </c>
      <c r="G375" t="s">
        <v>20</v>
      </c>
      <c r="H375" t="s">
        <v>500</v>
      </c>
      <c r="I375" t="s">
        <v>22</v>
      </c>
      <c r="J375" t="s">
        <v>615</v>
      </c>
      <c r="K375">
        <v>2015</v>
      </c>
      <c r="L375" t="s">
        <v>24</v>
      </c>
      <c r="N375">
        <v>127.02536000000001</v>
      </c>
      <c r="O375">
        <v>37.567554000000001</v>
      </c>
      <c r="P375" s="1">
        <v>45076.457245370373</v>
      </c>
    </row>
    <row r="376" spans="1:16" x14ac:dyDescent="0.4">
      <c r="A376">
        <f>--WN3853</f>
        <v>0</v>
      </c>
      <c r="B376" t="s">
        <v>719</v>
      </c>
      <c r="C376" t="s">
        <v>745</v>
      </c>
      <c r="D376" t="s">
        <v>746</v>
      </c>
      <c r="E376" t="s">
        <v>749</v>
      </c>
      <c r="G376" t="s">
        <v>20</v>
      </c>
      <c r="H376" t="s">
        <v>500</v>
      </c>
      <c r="I376" t="s">
        <v>22</v>
      </c>
      <c r="J376" t="s">
        <v>615</v>
      </c>
      <c r="K376">
        <v>2015</v>
      </c>
      <c r="L376" t="s">
        <v>24</v>
      </c>
      <c r="N376">
        <v>127.02536000000001</v>
      </c>
      <c r="O376">
        <v>37.567554000000001</v>
      </c>
      <c r="P376" s="1">
        <v>45076.457245370373</v>
      </c>
    </row>
    <row r="377" spans="1:16" x14ac:dyDescent="0.4">
      <c r="A377">
        <f>--WN3854</f>
        <v>0</v>
      </c>
      <c r="B377" t="s">
        <v>719</v>
      </c>
      <c r="C377" t="s">
        <v>745</v>
      </c>
      <c r="D377" t="s">
        <v>746</v>
      </c>
      <c r="E377" t="s">
        <v>750</v>
      </c>
      <c r="G377" t="s">
        <v>20</v>
      </c>
      <c r="H377" t="s">
        <v>500</v>
      </c>
      <c r="I377" t="s">
        <v>22</v>
      </c>
      <c r="J377" t="s">
        <v>615</v>
      </c>
      <c r="K377">
        <v>2015</v>
      </c>
      <c r="L377" t="s">
        <v>24</v>
      </c>
      <c r="N377">
        <v>127.02536000000001</v>
      </c>
      <c r="O377">
        <v>37.567554000000001</v>
      </c>
      <c r="P377" s="1">
        <v>45076.457245370373</v>
      </c>
    </row>
    <row r="378" spans="1:16" x14ac:dyDescent="0.4">
      <c r="A378">
        <f>-WF111082</f>
        <v>0</v>
      </c>
      <c r="B378" t="s">
        <v>611</v>
      </c>
      <c r="C378" t="s">
        <v>751</v>
      </c>
      <c r="D378" t="s">
        <v>752</v>
      </c>
      <c r="E378" t="s">
        <v>753</v>
      </c>
      <c r="G378" t="s">
        <v>105</v>
      </c>
      <c r="H378" t="s">
        <v>754</v>
      </c>
      <c r="I378" t="s">
        <v>22</v>
      </c>
      <c r="J378" t="s">
        <v>755</v>
      </c>
      <c r="K378">
        <v>2011</v>
      </c>
      <c r="N378">
        <v>0</v>
      </c>
      <c r="O378">
        <v>0</v>
      </c>
      <c r="P378" s="1">
        <v>45076.457245370373</v>
      </c>
    </row>
    <row r="379" spans="1:16" x14ac:dyDescent="0.4">
      <c r="A379">
        <f>-WF111083</f>
        <v>0</v>
      </c>
      <c r="B379" t="s">
        <v>611</v>
      </c>
      <c r="C379" t="s">
        <v>751</v>
      </c>
      <c r="D379" t="s">
        <v>756</v>
      </c>
      <c r="E379" t="s">
        <v>757</v>
      </c>
      <c r="G379" t="s">
        <v>105</v>
      </c>
      <c r="H379" t="s">
        <v>754</v>
      </c>
      <c r="I379" t="s">
        <v>22</v>
      </c>
      <c r="J379" t="s">
        <v>755</v>
      </c>
      <c r="K379">
        <v>2011</v>
      </c>
      <c r="N379">
        <v>0</v>
      </c>
      <c r="O379">
        <v>0</v>
      </c>
      <c r="P379" s="1">
        <v>45076.457245370373</v>
      </c>
    </row>
    <row r="380" spans="1:16" x14ac:dyDescent="0.4">
      <c r="A380">
        <f>-WF111265</f>
        <v>0</v>
      </c>
      <c r="B380" t="s">
        <v>758</v>
      </c>
      <c r="C380" t="s">
        <v>759</v>
      </c>
      <c r="D380" t="s">
        <v>760</v>
      </c>
      <c r="E380" t="s">
        <v>761</v>
      </c>
      <c r="G380" t="s">
        <v>105</v>
      </c>
      <c r="H380" t="s">
        <v>754</v>
      </c>
      <c r="I380" t="s">
        <v>22</v>
      </c>
      <c r="J380" t="s">
        <v>755</v>
      </c>
      <c r="K380">
        <v>2011</v>
      </c>
      <c r="N380">
        <v>0</v>
      </c>
      <c r="O380">
        <v>0</v>
      </c>
      <c r="P380" s="1">
        <v>45076.457245370373</v>
      </c>
    </row>
    <row r="381" spans="1:16" x14ac:dyDescent="0.4">
      <c r="A381">
        <f>-WF111266</f>
        <v>0</v>
      </c>
      <c r="B381" t="s">
        <v>758</v>
      </c>
      <c r="C381" t="s">
        <v>762</v>
      </c>
      <c r="D381" t="s">
        <v>763</v>
      </c>
      <c r="E381" t="s">
        <v>764</v>
      </c>
      <c r="G381" t="s">
        <v>105</v>
      </c>
      <c r="H381" t="s">
        <v>754</v>
      </c>
      <c r="I381" t="s">
        <v>22</v>
      </c>
      <c r="J381" t="s">
        <v>755</v>
      </c>
      <c r="K381">
        <v>2011</v>
      </c>
      <c r="N381">
        <v>0</v>
      </c>
      <c r="O381">
        <v>0</v>
      </c>
      <c r="P381" s="1">
        <v>45076.457245370373</v>
      </c>
    </row>
    <row r="382" spans="1:16" x14ac:dyDescent="0.4">
      <c r="A382">
        <f>-WF111274</f>
        <v>0</v>
      </c>
      <c r="B382" t="s">
        <v>758</v>
      </c>
      <c r="C382" t="s">
        <v>765</v>
      </c>
      <c r="D382" t="s">
        <v>766</v>
      </c>
      <c r="E382" t="s">
        <v>767</v>
      </c>
      <c r="G382" t="s">
        <v>105</v>
      </c>
      <c r="H382" t="s">
        <v>754</v>
      </c>
      <c r="I382" t="s">
        <v>22</v>
      </c>
      <c r="J382" t="s">
        <v>755</v>
      </c>
      <c r="K382">
        <v>2011</v>
      </c>
      <c r="N382">
        <v>0</v>
      </c>
      <c r="O382">
        <v>0</v>
      </c>
      <c r="P382" s="1">
        <v>45076.457245370373</v>
      </c>
    </row>
    <row r="383" spans="1:16" x14ac:dyDescent="0.4">
      <c r="A383">
        <f>-WF111275</f>
        <v>0</v>
      </c>
      <c r="B383" t="s">
        <v>758</v>
      </c>
      <c r="C383" t="s">
        <v>765</v>
      </c>
      <c r="D383" t="s">
        <v>768</v>
      </c>
      <c r="E383" t="s">
        <v>769</v>
      </c>
      <c r="G383" t="s">
        <v>105</v>
      </c>
      <c r="H383" t="s">
        <v>754</v>
      </c>
      <c r="I383" t="s">
        <v>22</v>
      </c>
      <c r="J383" t="s">
        <v>755</v>
      </c>
      <c r="K383">
        <v>2011</v>
      </c>
      <c r="N383">
        <v>0</v>
      </c>
      <c r="O383">
        <v>0</v>
      </c>
      <c r="P383" s="1">
        <v>45076.457245370373</v>
      </c>
    </row>
    <row r="384" spans="1:16" x14ac:dyDescent="0.4">
      <c r="A384">
        <f>-WF121070</f>
        <v>0</v>
      </c>
      <c r="B384" t="s">
        <v>770</v>
      </c>
      <c r="C384" t="s">
        <v>771</v>
      </c>
      <c r="D384" t="s">
        <v>772</v>
      </c>
      <c r="E384" t="s">
        <v>773</v>
      </c>
      <c r="G384" t="s">
        <v>47</v>
      </c>
      <c r="H384" t="s">
        <v>754</v>
      </c>
      <c r="I384" t="s">
        <v>22</v>
      </c>
      <c r="J384" t="s">
        <v>755</v>
      </c>
      <c r="K384">
        <v>2012</v>
      </c>
      <c r="N384">
        <v>0</v>
      </c>
      <c r="O384">
        <v>0</v>
      </c>
      <c r="P384" s="1">
        <v>45076.457245370373</v>
      </c>
    </row>
    <row r="385" spans="1:16" x14ac:dyDescent="0.4">
      <c r="A385">
        <f>-WF121164</f>
        <v>0</v>
      </c>
      <c r="B385" t="s">
        <v>302</v>
      </c>
      <c r="C385" t="s">
        <v>774</v>
      </c>
      <c r="D385" t="s">
        <v>775</v>
      </c>
      <c r="E385" t="s">
        <v>776</v>
      </c>
      <c r="G385" t="s">
        <v>105</v>
      </c>
      <c r="H385" t="s">
        <v>754</v>
      </c>
      <c r="I385" t="s">
        <v>22</v>
      </c>
      <c r="J385" t="s">
        <v>755</v>
      </c>
      <c r="K385">
        <v>2012</v>
      </c>
      <c r="N385">
        <v>0</v>
      </c>
      <c r="O385">
        <v>0</v>
      </c>
      <c r="P385" s="1">
        <v>45076.457245370373</v>
      </c>
    </row>
    <row r="386" spans="1:16" x14ac:dyDescent="0.4">
      <c r="A386">
        <f>-WF121169</f>
        <v>0</v>
      </c>
      <c r="B386" t="s">
        <v>302</v>
      </c>
      <c r="C386" t="s">
        <v>777</v>
      </c>
      <c r="D386" t="s">
        <v>778</v>
      </c>
      <c r="E386" t="s">
        <v>779</v>
      </c>
      <c r="G386" t="s">
        <v>105</v>
      </c>
      <c r="H386" t="s">
        <v>754</v>
      </c>
      <c r="I386" t="s">
        <v>22</v>
      </c>
      <c r="J386" t="s">
        <v>755</v>
      </c>
      <c r="K386">
        <v>2012</v>
      </c>
      <c r="N386">
        <v>0</v>
      </c>
      <c r="O386">
        <v>0</v>
      </c>
      <c r="P386" s="1">
        <v>45076.457245370373</v>
      </c>
    </row>
    <row r="387" spans="1:16" x14ac:dyDescent="0.4">
      <c r="A387">
        <f>-WF121257</f>
        <v>0</v>
      </c>
      <c r="B387" t="s">
        <v>76</v>
      </c>
      <c r="C387" t="s">
        <v>780</v>
      </c>
      <c r="D387" t="s">
        <v>781</v>
      </c>
      <c r="E387" t="s">
        <v>782</v>
      </c>
      <c r="G387" t="s">
        <v>47</v>
      </c>
      <c r="H387" t="s">
        <v>754</v>
      </c>
      <c r="I387" t="s">
        <v>22</v>
      </c>
      <c r="J387" t="s">
        <v>755</v>
      </c>
      <c r="K387">
        <v>2012</v>
      </c>
      <c r="N387">
        <v>0</v>
      </c>
      <c r="O387">
        <v>0</v>
      </c>
      <c r="P387" s="1">
        <v>45076.457245370373</v>
      </c>
    </row>
    <row r="388" spans="1:16" x14ac:dyDescent="0.4">
      <c r="A388">
        <f>-WF121259</f>
        <v>0</v>
      </c>
      <c r="B388" t="s">
        <v>76</v>
      </c>
      <c r="C388" t="s">
        <v>780</v>
      </c>
      <c r="D388" t="s">
        <v>783</v>
      </c>
      <c r="E388" t="s">
        <v>782</v>
      </c>
      <c r="G388" t="s">
        <v>47</v>
      </c>
      <c r="H388" t="s">
        <v>754</v>
      </c>
      <c r="I388" t="s">
        <v>22</v>
      </c>
      <c r="J388" t="s">
        <v>755</v>
      </c>
      <c r="K388">
        <v>2012</v>
      </c>
      <c r="N388">
        <v>0</v>
      </c>
      <c r="O388">
        <v>0</v>
      </c>
      <c r="P388" s="1">
        <v>45076.457245370373</v>
      </c>
    </row>
    <row r="389" spans="1:16" x14ac:dyDescent="0.4">
      <c r="A389">
        <f>-WF121262</f>
        <v>0</v>
      </c>
      <c r="B389" t="s">
        <v>76</v>
      </c>
      <c r="C389" t="s">
        <v>784</v>
      </c>
      <c r="D389" t="s">
        <v>785</v>
      </c>
      <c r="E389" t="s">
        <v>786</v>
      </c>
      <c r="G389" t="s">
        <v>47</v>
      </c>
      <c r="H389" t="s">
        <v>754</v>
      </c>
      <c r="I389" t="s">
        <v>22</v>
      </c>
      <c r="J389" t="s">
        <v>755</v>
      </c>
      <c r="K389">
        <v>2012</v>
      </c>
      <c r="N389">
        <v>0</v>
      </c>
      <c r="O389">
        <v>0</v>
      </c>
      <c r="P389" s="1">
        <v>45076.457245370373</v>
      </c>
    </row>
    <row r="390" spans="1:16" x14ac:dyDescent="0.4">
      <c r="A390">
        <f>-WF121273</f>
        <v>0</v>
      </c>
      <c r="B390" t="s">
        <v>611</v>
      </c>
      <c r="C390" t="s">
        <v>787</v>
      </c>
      <c r="D390" t="s">
        <v>788</v>
      </c>
      <c r="E390" t="s">
        <v>789</v>
      </c>
      <c r="G390" t="s">
        <v>47</v>
      </c>
      <c r="H390" t="s">
        <v>754</v>
      </c>
      <c r="I390" t="s">
        <v>22</v>
      </c>
      <c r="J390" t="s">
        <v>755</v>
      </c>
      <c r="K390">
        <v>2012</v>
      </c>
      <c r="N390">
        <v>0</v>
      </c>
      <c r="O390">
        <v>0</v>
      </c>
      <c r="P390" s="1">
        <v>45076.457245370373</v>
      </c>
    </row>
    <row r="391" spans="1:16" x14ac:dyDescent="0.4">
      <c r="A391">
        <f>-WF121274</f>
        <v>0</v>
      </c>
      <c r="B391" t="s">
        <v>611</v>
      </c>
      <c r="C391" t="s">
        <v>790</v>
      </c>
      <c r="D391" t="s">
        <v>791</v>
      </c>
      <c r="E391" t="s">
        <v>792</v>
      </c>
      <c r="G391" t="s">
        <v>161</v>
      </c>
      <c r="H391" t="s">
        <v>754</v>
      </c>
      <c r="I391" t="s">
        <v>22</v>
      </c>
      <c r="J391" t="s">
        <v>755</v>
      </c>
      <c r="K391">
        <v>2012</v>
      </c>
      <c r="N391">
        <v>0</v>
      </c>
      <c r="O391">
        <v>0</v>
      </c>
      <c r="P391" s="1">
        <v>45076.457245370373</v>
      </c>
    </row>
    <row r="392" spans="1:16" x14ac:dyDescent="0.4">
      <c r="A392">
        <f>-WF121275</f>
        <v>0</v>
      </c>
      <c r="B392" t="s">
        <v>611</v>
      </c>
      <c r="C392" t="s">
        <v>793</v>
      </c>
      <c r="D392" t="s">
        <v>794</v>
      </c>
      <c r="E392" t="s">
        <v>795</v>
      </c>
      <c r="G392" t="s">
        <v>105</v>
      </c>
      <c r="H392" t="s">
        <v>754</v>
      </c>
      <c r="I392" t="s">
        <v>22</v>
      </c>
      <c r="J392" t="s">
        <v>755</v>
      </c>
      <c r="K392">
        <v>2012</v>
      </c>
      <c r="N392">
        <v>0</v>
      </c>
      <c r="O392">
        <v>0</v>
      </c>
      <c r="P392" s="1">
        <v>45076.457245370373</v>
      </c>
    </row>
    <row r="393" spans="1:16" x14ac:dyDescent="0.4">
      <c r="A393">
        <f>-WF121276</f>
        <v>0</v>
      </c>
      <c r="B393" t="s">
        <v>611</v>
      </c>
      <c r="C393" t="s">
        <v>793</v>
      </c>
      <c r="D393" t="s">
        <v>796</v>
      </c>
      <c r="E393" t="s">
        <v>797</v>
      </c>
      <c r="G393" t="s">
        <v>105</v>
      </c>
      <c r="H393" t="s">
        <v>754</v>
      </c>
      <c r="I393" t="s">
        <v>22</v>
      </c>
      <c r="J393" t="s">
        <v>755</v>
      </c>
      <c r="K393">
        <v>2012</v>
      </c>
      <c r="N393">
        <v>0</v>
      </c>
      <c r="O393">
        <v>0</v>
      </c>
      <c r="P393" s="1">
        <v>45076.457245370373</v>
      </c>
    </row>
    <row r="394" spans="1:16" x14ac:dyDescent="0.4">
      <c r="A394">
        <f>-WF121282</f>
        <v>0</v>
      </c>
      <c r="B394" t="s">
        <v>611</v>
      </c>
      <c r="C394" t="s">
        <v>798</v>
      </c>
      <c r="D394" t="s">
        <v>799</v>
      </c>
      <c r="E394" t="s">
        <v>800</v>
      </c>
      <c r="G394" t="s">
        <v>47</v>
      </c>
      <c r="H394" t="s">
        <v>754</v>
      </c>
      <c r="I394" t="s">
        <v>22</v>
      </c>
      <c r="J394" t="s">
        <v>755</v>
      </c>
      <c r="K394">
        <v>2012</v>
      </c>
      <c r="N394">
        <v>0</v>
      </c>
      <c r="O394">
        <v>0</v>
      </c>
      <c r="P394" s="1">
        <v>45076.457245370373</v>
      </c>
    </row>
    <row r="395" spans="1:16" x14ac:dyDescent="0.4">
      <c r="A395">
        <f>-WF121285</f>
        <v>0</v>
      </c>
      <c r="B395" t="s">
        <v>611</v>
      </c>
      <c r="C395" t="s">
        <v>798</v>
      </c>
      <c r="D395" t="s">
        <v>801</v>
      </c>
      <c r="E395" t="s">
        <v>802</v>
      </c>
      <c r="G395" t="s">
        <v>47</v>
      </c>
      <c r="H395" t="s">
        <v>754</v>
      </c>
      <c r="I395" t="s">
        <v>22</v>
      </c>
      <c r="J395" t="s">
        <v>755</v>
      </c>
      <c r="K395">
        <v>2012</v>
      </c>
      <c r="N395">
        <v>0</v>
      </c>
      <c r="O395">
        <v>0</v>
      </c>
      <c r="P395" s="1">
        <v>45076.457245370373</v>
      </c>
    </row>
    <row r="396" spans="1:16" x14ac:dyDescent="0.4">
      <c r="A396">
        <f>-WF121372</f>
        <v>0</v>
      </c>
      <c r="B396" t="s">
        <v>803</v>
      </c>
      <c r="C396" t="s">
        <v>804</v>
      </c>
      <c r="D396" t="s">
        <v>805</v>
      </c>
      <c r="E396" t="s">
        <v>806</v>
      </c>
      <c r="G396" t="s">
        <v>161</v>
      </c>
      <c r="H396" t="s">
        <v>754</v>
      </c>
      <c r="I396" t="s">
        <v>22</v>
      </c>
      <c r="J396" t="s">
        <v>755</v>
      </c>
      <c r="K396">
        <v>2012</v>
      </c>
      <c r="N396">
        <v>0</v>
      </c>
      <c r="O396">
        <v>0</v>
      </c>
      <c r="P396" s="1">
        <v>45076.457245370373</v>
      </c>
    </row>
    <row r="397" spans="1:16" x14ac:dyDescent="0.4">
      <c r="A397">
        <f>-WF121465</f>
        <v>0</v>
      </c>
      <c r="B397" t="s">
        <v>326</v>
      </c>
      <c r="C397" t="s">
        <v>807</v>
      </c>
      <c r="D397" t="s">
        <v>808</v>
      </c>
      <c r="E397" t="s">
        <v>809</v>
      </c>
      <c r="G397" t="s">
        <v>47</v>
      </c>
      <c r="H397" t="s">
        <v>754</v>
      </c>
      <c r="I397" t="s">
        <v>22</v>
      </c>
      <c r="J397" t="s">
        <v>755</v>
      </c>
      <c r="K397">
        <v>2012</v>
      </c>
      <c r="N397">
        <v>0</v>
      </c>
      <c r="O397">
        <v>0</v>
      </c>
      <c r="P397" s="1">
        <v>45076.457245370373</v>
      </c>
    </row>
    <row r="398" spans="1:16" x14ac:dyDescent="0.4">
      <c r="A398">
        <f>-WF121466</f>
        <v>0</v>
      </c>
      <c r="B398" t="s">
        <v>326</v>
      </c>
      <c r="C398" t="s">
        <v>807</v>
      </c>
      <c r="D398" t="s">
        <v>808</v>
      </c>
      <c r="E398" t="s">
        <v>809</v>
      </c>
      <c r="G398" t="s">
        <v>47</v>
      </c>
      <c r="H398" t="s">
        <v>754</v>
      </c>
      <c r="I398" t="s">
        <v>22</v>
      </c>
      <c r="J398" t="s">
        <v>755</v>
      </c>
      <c r="K398">
        <v>2012</v>
      </c>
      <c r="N398">
        <v>0</v>
      </c>
      <c r="O398">
        <v>0</v>
      </c>
      <c r="P398" s="1">
        <v>45076.457245370373</v>
      </c>
    </row>
    <row r="399" spans="1:16" x14ac:dyDescent="0.4">
      <c r="A399">
        <f>-WF121580</f>
        <v>0</v>
      </c>
      <c r="B399" t="s">
        <v>810</v>
      </c>
      <c r="C399" t="s">
        <v>811</v>
      </c>
      <c r="D399" t="s">
        <v>812</v>
      </c>
      <c r="E399" t="s">
        <v>812</v>
      </c>
      <c r="G399" t="s">
        <v>47</v>
      </c>
      <c r="H399" t="s">
        <v>754</v>
      </c>
      <c r="I399" t="s">
        <v>22</v>
      </c>
      <c r="J399" t="s">
        <v>755</v>
      </c>
      <c r="K399">
        <v>2012</v>
      </c>
      <c r="N399">
        <v>0</v>
      </c>
      <c r="O399">
        <v>0</v>
      </c>
      <c r="P399" s="1">
        <v>45076.457245370373</v>
      </c>
    </row>
    <row r="400" spans="1:16" x14ac:dyDescent="0.4">
      <c r="A400">
        <f>-WF121581</f>
        <v>0</v>
      </c>
      <c r="B400" t="s">
        <v>810</v>
      </c>
      <c r="C400" t="s">
        <v>811</v>
      </c>
      <c r="D400" t="s">
        <v>812</v>
      </c>
      <c r="E400" t="s">
        <v>812</v>
      </c>
      <c r="G400" t="s">
        <v>47</v>
      </c>
      <c r="H400" t="s">
        <v>754</v>
      </c>
      <c r="I400" t="s">
        <v>22</v>
      </c>
      <c r="J400" t="s">
        <v>755</v>
      </c>
      <c r="K400">
        <v>2012</v>
      </c>
      <c r="N400">
        <v>0</v>
      </c>
      <c r="O400">
        <v>0</v>
      </c>
      <c r="P400" s="1">
        <v>45076.457245370373</v>
      </c>
    </row>
    <row r="401" spans="1:16" x14ac:dyDescent="0.4">
      <c r="A401">
        <f>-WF121582</f>
        <v>0</v>
      </c>
      <c r="B401" t="s">
        <v>810</v>
      </c>
      <c r="C401" t="s">
        <v>811</v>
      </c>
      <c r="D401" t="s">
        <v>812</v>
      </c>
      <c r="E401" t="s">
        <v>812</v>
      </c>
      <c r="G401" t="s">
        <v>47</v>
      </c>
      <c r="H401" t="s">
        <v>754</v>
      </c>
      <c r="I401" t="s">
        <v>22</v>
      </c>
      <c r="J401" t="s">
        <v>755</v>
      </c>
      <c r="K401">
        <v>2012</v>
      </c>
      <c r="N401">
        <v>0</v>
      </c>
      <c r="O401">
        <v>0</v>
      </c>
      <c r="P401" s="1">
        <v>45076.457245370373</v>
      </c>
    </row>
    <row r="402" spans="1:16" x14ac:dyDescent="0.4">
      <c r="A402">
        <f>-WF121583</f>
        <v>0</v>
      </c>
      <c r="B402" t="s">
        <v>810</v>
      </c>
      <c r="C402" t="s">
        <v>811</v>
      </c>
      <c r="D402" t="s">
        <v>812</v>
      </c>
      <c r="E402" t="s">
        <v>812</v>
      </c>
      <c r="G402" t="s">
        <v>47</v>
      </c>
      <c r="H402" t="s">
        <v>754</v>
      </c>
      <c r="I402" t="s">
        <v>22</v>
      </c>
      <c r="J402" t="s">
        <v>755</v>
      </c>
      <c r="K402">
        <v>2012</v>
      </c>
      <c r="N402">
        <v>0</v>
      </c>
      <c r="O402">
        <v>0</v>
      </c>
      <c r="P402" s="1">
        <v>45076.457245370373</v>
      </c>
    </row>
    <row r="403" spans="1:16" x14ac:dyDescent="0.4">
      <c r="A403">
        <f>-WF121605</f>
        <v>0</v>
      </c>
      <c r="B403" t="s">
        <v>813</v>
      </c>
      <c r="C403" t="s">
        <v>814</v>
      </c>
      <c r="D403" t="s">
        <v>815</v>
      </c>
      <c r="E403" t="s">
        <v>816</v>
      </c>
      <c r="G403" t="s">
        <v>817</v>
      </c>
      <c r="H403" t="s">
        <v>754</v>
      </c>
      <c r="I403" t="s">
        <v>22</v>
      </c>
      <c r="J403" t="s">
        <v>755</v>
      </c>
      <c r="K403">
        <v>2012</v>
      </c>
      <c r="N403">
        <v>0</v>
      </c>
      <c r="O403">
        <v>0</v>
      </c>
      <c r="P403" s="1">
        <v>45076.457245370373</v>
      </c>
    </row>
    <row r="404" spans="1:16" x14ac:dyDescent="0.4">
      <c r="A404">
        <f>-WF121618</f>
        <v>0</v>
      </c>
      <c r="B404" t="s">
        <v>813</v>
      </c>
      <c r="C404" t="s">
        <v>818</v>
      </c>
      <c r="D404" t="s">
        <v>819</v>
      </c>
      <c r="E404" t="s">
        <v>820</v>
      </c>
      <c r="G404" t="s">
        <v>821</v>
      </c>
      <c r="H404" t="s">
        <v>754</v>
      </c>
      <c r="I404" t="s">
        <v>22</v>
      </c>
      <c r="J404" t="s">
        <v>755</v>
      </c>
      <c r="K404">
        <v>2012</v>
      </c>
      <c r="N404">
        <v>0</v>
      </c>
      <c r="O404">
        <v>0</v>
      </c>
      <c r="P404" s="1">
        <v>45076.457245370373</v>
      </c>
    </row>
    <row r="405" spans="1:16" x14ac:dyDescent="0.4">
      <c r="A405">
        <f>-WF121626</f>
        <v>0</v>
      </c>
      <c r="B405" t="s">
        <v>385</v>
      </c>
      <c r="C405" t="s">
        <v>822</v>
      </c>
      <c r="D405" t="s">
        <v>823</v>
      </c>
      <c r="E405" t="s">
        <v>824</v>
      </c>
      <c r="G405" t="s">
        <v>47</v>
      </c>
      <c r="H405" t="s">
        <v>754</v>
      </c>
      <c r="I405" t="s">
        <v>22</v>
      </c>
      <c r="J405" t="s">
        <v>755</v>
      </c>
      <c r="K405">
        <v>2012</v>
      </c>
      <c r="N405">
        <v>0</v>
      </c>
      <c r="O405">
        <v>0</v>
      </c>
      <c r="P405" s="1">
        <v>45076.457245370373</v>
      </c>
    </row>
    <row r="406" spans="1:16" x14ac:dyDescent="0.4">
      <c r="A406">
        <f>-WF121939</f>
        <v>0</v>
      </c>
      <c r="B406" t="s">
        <v>758</v>
      </c>
      <c r="C406" t="s">
        <v>825</v>
      </c>
      <c r="D406" t="s">
        <v>826</v>
      </c>
      <c r="E406" t="s">
        <v>827</v>
      </c>
      <c r="G406" t="s">
        <v>105</v>
      </c>
      <c r="H406" t="s">
        <v>754</v>
      </c>
      <c r="I406" t="s">
        <v>22</v>
      </c>
      <c r="J406" t="s">
        <v>755</v>
      </c>
      <c r="K406">
        <v>2012</v>
      </c>
      <c r="N406">
        <v>0</v>
      </c>
      <c r="O406">
        <v>0</v>
      </c>
      <c r="P406" s="1">
        <v>45076.457245370373</v>
      </c>
    </row>
    <row r="407" spans="1:16" x14ac:dyDescent="0.4">
      <c r="A407">
        <f>-WF121940</f>
        <v>0</v>
      </c>
      <c r="B407" t="s">
        <v>758</v>
      </c>
      <c r="C407" t="s">
        <v>825</v>
      </c>
      <c r="D407" t="s">
        <v>826</v>
      </c>
      <c r="E407" t="s">
        <v>827</v>
      </c>
      <c r="G407" t="s">
        <v>105</v>
      </c>
      <c r="H407" t="s">
        <v>754</v>
      </c>
      <c r="I407" t="s">
        <v>22</v>
      </c>
      <c r="J407" t="s">
        <v>755</v>
      </c>
      <c r="K407">
        <v>2012</v>
      </c>
      <c r="N407">
        <v>0</v>
      </c>
      <c r="O407">
        <v>0</v>
      </c>
      <c r="P407" s="1">
        <v>45076.457245370373</v>
      </c>
    </row>
    <row r="408" spans="1:16" x14ac:dyDescent="0.4">
      <c r="A408">
        <f>-WF131199</f>
        <v>0</v>
      </c>
      <c r="B408" t="s">
        <v>770</v>
      </c>
      <c r="C408" t="s">
        <v>828</v>
      </c>
      <c r="D408" t="s">
        <v>829</v>
      </c>
      <c r="E408" t="s">
        <v>830</v>
      </c>
      <c r="G408" t="s">
        <v>161</v>
      </c>
      <c r="H408" t="s">
        <v>754</v>
      </c>
      <c r="I408" t="s">
        <v>22</v>
      </c>
      <c r="J408" t="s">
        <v>755</v>
      </c>
      <c r="K408">
        <v>2013</v>
      </c>
      <c r="N408">
        <v>0</v>
      </c>
      <c r="O408">
        <v>0</v>
      </c>
      <c r="P408" s="1">
        <v>45076.457245370373</v>
      </c>
    </row>
    <row r="409" spans="1:16" x14ac:dyDescent="0.4">
      <c r="A409">
        <f>-WF131217</f>
        <v>0</v>
      </c>
      <c r="B409" t="s">
        <v>302</v>
      </c>
      <c r="C409" t="s">
        <v>831</v>
      </c>
      <c r="D409" t="s">
        <v>832</v>
      </c>
      <c r="E409" t="s">
        <v>833</v>
      </c>
      <c r="G409" t="s">
        <v>47</v>
      </c>
      <c r="H409" t="s">
        <v>754</v>
      </c>
      <c r="I409" t="s">
        <v>22</v>
      </c>
      <c r="J409" t="s">
        <v>755</v>
      </c>
      <c r="K409">
        <v>2013</v>
      </c>
      <c r="N409">
        <v>0</v>
      </c>
      <c r="O409">
        <v>0</v>
      </c>
      <c r="P409" s="1">
        <v>45076.457245370373</v>
      </c>
    </row>
    <row r="410" spans="1:16" x14ac:dyDescent="0.4">
      <c r="A410">
        <f>-WF131222</f>
        <v>0</v>
      </c>
      <c r="B410" t="s">
        <v>302</v>
      </c>
      <c r="C410" t="s">
        <v>315</v>
      </c>
      <c r="D410" t="s">
        <v>834</v>
      </c>
      <c r="E410" t="s">
        <v>835</v>
      </c>
      <c r="G410" t="s">
        <v>47</v>
      </c>
      <c r="H410" t="s">
        <v>754</v>
      </c>
      <c r="I410" t="s">
        <v>22</v>
      </c>
      <c r="J410" t="s">
        <v>755</v>
      </c>
      <c r="K410">
        <v>2013</v>
      </c>
      <c r="N410">
        <v>0</v>
      </c>
      <c r="O410">
        <v>0</v>
      </c>
      <c r="P410" s="1">
        <v>45076.457245370373</v>
      </c>
    </row>
    <row r="411" spans="1:16" x14ac:dyDescent="0.4">
      <c r="A411">
        <f>-WF131223</f>
        <v>0</v>
      </c>
      <c r="B411" t="s">
        <v>302</v>
      </c>
      <c r="C411" t="s">
        <v>315</v>
      </c>
      <c r="D411" t="s">
        <v>836</v>
      </c>
      <c r="E411" t="s">
        <v>837</v>
      </c>
      <c r="G411" t="s">
        <v>47</v>
      </c>
      <c r="H411" t="s">
        <v>754</v>
      </c>
      <c r="I411" t="s">
        <v>22</v>
      </c>
      <c r="J411" t="s">
        <v>755</v>
      </c>
      <c r="K411">
        <v>2013</v>
      </c>
      <c r="N411">
        <v>0</v>
      </c>
      <c r="O411">
        <v>0</v>
      </c>
      <c r="P411" s="1">
        <v>45076.457245370373</v>
      </c>
    </row>
    <row r="412" spans="1:16" x14ac:dyDescent="0.4">
      <c r="A412">
        <f>-WF131226</f>
        <v>0</v>
      </c>
      <c r="B412" t="s">
        <v>302</v>
      </c>
      <c r="C412" t="s">
        <v>838</v>
      </c>
      <c r="D412" t="s">
        <v>839</v>
      </c>
      <c r="E412" t="s">
        <v>840</v>
      </c>
      <c r="G412" t="s">
        <v>47</v>
      </c>
      <c r="H412" t="s">
        <v>754</v>
      </c>
      <c r="I412" t="s">
        <v>22</v>
      </c>
      <c r="J412" t="s">
        <v>755</v>
      </c>
      <c r="K412">
        <v>2013</v>
      </c>
      <c r="N412">
        <v>0</v>
      </c>
      <c r="O412">
        <v>0</v>
      </c>
      <c r="P412" s="1">
        <v>45076.457245370373</v>
      </c>
    </row>
    <row r="413" spans="1:16" x14ac:dyDescent="0.4">
      <c r="A413">
        <f>-WF131227</f>
        <v>0</v>
      </c>
      <c r="B413" t="s">
        <v>302</v>
      </c>
      <c r="C413" t="s">
        <v>841</v>
      </c>
      <c r="D413" t="s">
        <v>842</v>
      </c>
      <c r="E413" t="s">
        <v>843</v>
      </c>
      <c r="G413" t="s">
        <v>161</v>
      </c>
      <c r="H413" t="s">
        <v>754</v>
      </c>
      <c r="I413" t="s">
        <v>22</v>
      </c>
      <c r="J413" t="s">
        <v>755</v>
      </c>
      <c r="K413">
        <v>2013</v>
      </c>
      <c r="N413">
        <v>0</v>
      </c>
      <c r="O413">
        <v>0</v>
      </c>
      <c r="P413" s="1">
        <v>45076.457245370373</v>
      </c>
    </row>
    <row r="414" spans="1:16" x14ac:dyDescent="0.4">
      <c r="A414">
        <f>-WF131228</f>
        <v>0</v>
      </c>
      <c r="B414" t="s">
        <v>302</v>
      </c>
      <c r="C414" t="s">
        <v>841</v>
      </c>
      <c r="D414" t="s">
        <v>842</v>
      </c>
      <c r="E414" t="s">
        <v>844</v>
      </c>
      <c r="G414" t="s">
        <v>161</v>
      </c>
      <c r="H414" t="s">
        <v>754</v>
      </c>
      <c r="I414" t="s">
        <v>22</v>
      </c>
      <c r="J414" t="s">
        <v>755</v>
      </c>
      <c r="K414">
        <v>2013</v>
      </c>
      <c r="N414">
        <v>0</v>
      </c>
      <c r="O414">
        <v>0</v>
      </c>
      <c r="P414" s="1">
        <v>45076.457245370373</v>
      </c>
    </row>
    <row r="415" spans="1:16" x14ac:dyDescent="0.4">
      <c r="A415">
        <f>-WF131231</f>
        <v>0</v>
      </c>
      <c r="B415" t="s">
        <v>302</v>
      </c>
      <c r="C415" t="s">
        <v>841</v>
      </c>
      <c r="D415" t="s">
        <v>845</v>
      </c>
      <c r="E415" t="s">
        <v>846</v>
      </c>
      <c r="G415" t="s">
        <v>161</v>
      </c>
      <c r="H415" t="s">
        <v>754</v>
      </c>
      <c r="I415" t="s">
        <v>22</v>
      </c>
      <c r="J415" t="s">
        <v>755</v>
      </c>
      <c r="K415">
        <v>2013</v>
      </c>
      <c r="N415">
        <v>0</v>
      </c>
      <c r="O415">
        <v>0</v>
      </c>
      <c r="P415" s="1">
        <v>45076.457245370373</v>
      </c>
    </row>
    <row r="416" spans="1:16" x14ac:dyDescent="0.4">
      <c r="A416">
        <f>-WF131420</f>
        <v>0</v>
      </c>
      <c r="B416" t="s">
        <v>76</v>
      </c>
      <c r="C416" t="s">
        <v>847</v>
      </c>
      <c r="D416" t="s">
        <v>848</v>
      </c>
      <c r="E416" t="s">
        <v>849</v>
      </c>
      <c r="G416" t="s">
        <v>161</v>
      </c>
      <c r="H416" t="s">
        <v>754</v>
      </c>
      <c r="I416" t="s">
        <v>22</v>
      </c>
      <c r="J416" t="s">
        <v>755</v>
      </c>
      <c r="K416">
        <v>2013</v>
      </c>
      <c r="N416">
        <v>0</v>
      </c>
      <c r="O416">
        <v>0</v>
      </c>
      <c r="P416" s="1">
        <v>45076.457245370373</v>
      </c>
    </row>
    <row r="417" spans="1:16" x14ac:dyDescent="0.4">
      <c r="A417">
        <f>-WF131424</f>
        <v>0</v>
      </c>
      <c r="B417" t="s">
        <v>76</v>
      </c>
      <c r="C417" t="s">
        <v>158</v>
      </c>
      <c r="D417" t="s">
        <v>850</v>
      </c>
      <c r="E417" t="s">
        <v>851</v>
      </c>
      <c r="G417" t="s">
        <v>161</v>
      </c>
      <c r="H417" t="s">
        <v>754</v>
      </c>
      <c r="I417" t="s">
        <v>22</v>
      </c>
      <c r="J417" t="s">
        <v>755</v>
      </c>
      <c r="K417">
        <v>2013</v>
      </c>
      <c r="N417">
        <v>0</v>
      </c>
      <c r="O417">
        <v>0</v>
      </c>
      <c r="P417" s="1">
        <v>45076.457245370373</v>
      </c>
    </row>
    <row r="418" spans="1:16" x14ac:dyDescent="0.4">
      <c r="A418">
        <f>-WF131426</f>
        <v>0</v>
      </c>
      <c r="B418" t="s">
        <v>76</v>
      </c>
      <c r="C418" t="s">
        <v>852</v>
      </c>
      <c r="D418" t="s">
        <v>853</v>
      </c>
      <c r="E418" t="s">
        <v>854</v>
      </c>
      <c r="G418" t="s">
        <v>105</v>
      </c>
      <c r="H418" t="s">
        <v>754</v>
      </c>
      <c r="I418" t="s">
        <v>22</v>
      </c>
      <c r="J418" t="s">
        <v>755</v>
      </c>
      <c r="K418">
        <v>2013</v>
      </c>
      <c r="N418">
        <v>0</v>
      </c>
      <c r="O418">
        <v>0</v>
      </c>
      <c r="P418" s="1">
        <v>45076.457245370373</v>
      </c>
    </row>
    <row r="419" spans="1:16" x14ac:dyDescent="0.4">
      <c r="A419">
        <f>-WF131428</f>
        <v>0</v>
      </c>
      <c r="B419" t="s">
        <v>76</v>
      </c>
      <c r="C419" t="s">
        <v>855</v>
      </c>
      <c r="D419" t="s">
        <v>856</v>
      </c>
      <c r="E419" t="s">
        <v>857</v>
      </c>
      <c r="G419" t="s">
        <v>47</v>
      </c>
      <c r="H419" t="s">
        <v>754</v>
      </c>
      <c r="I419" t="s">
        <v>22</v>
      </c>
      <c r="J419" t="s">
        <v>755</v>
      </c>
      <c r="K419">
        <v>2013</v>
      </c>
      <c r="N419">
        <v>0</v>
      </c>
      <c r="O419">
        <v>0</v>
      </c>
      <c r="P419" s="1">
        <v>45076.457245370373</v>
      </c>
    </row>
    <row r="420" spans="1:16" x14ac:dyDescent="0.4">
      <c r="A420">
        <f>-WF131429</f>
        <v>0</v>
      </c>
      <c r="B420" t="s">
        <v>76</v>
      </c>
      <c r="C420" t="s">
        <v>855</v>
      </c>
      <c r="D420" t="s">
        <v>858</v>
      </c>
      <c r="E420" t="s">
        <v>857</v>
      </c>
      <c r="G420" t="s">
        <v>47</v>
      </c>
      <c r="H420" t="s">
        <v>754</v>
      </c>
      <c r="I420" t="s">
        <v>22</v>
      </c>
      <c r="J420" t="s">
        <v>755</v>
      </c>
      <c r="K420">
        <v>2013</v>
      </c>
      <c r="N420">
        <v>0</v>
      </c>
      <c r="O420">
        <v>0</v>
      </c>
      <c r="P420" s="1">
        <v>45076.457245370373</v>
      </c>
    </row>
    <row r="421" spans="1:16" x14ac:dyDescent="0.4">
      <c r="A421">
        <f>-WF131668</f>
        <v>0</v>
      </c>
      <c r="B421" t="s">
        <v>803</v>
      </c>
      <c r="C421" t="s">
        <v>859</v>
      </c>
      <c r="D421" t="s">
        <v>860</v>
      </c>
      <c r="E421" t="s">
        <v>861</v>
      </c>
      <c r="G421" t="s">
        <v>161</v>
      </c>
      <c r="H421" t="s">
        <v>754</v>
      </c>
      <c r="I421" t="s">
        <v>22</v>
      </c>
      <c r="J421" t="s">
        <v>755</v>
      </c>
      <c r="K421">
        <v>2013</v>
      </c>
      <c r="N421">
        <v>0</v>
      </c>
      <c r="O421">
        <v>0</v>
      </c>
      <c r="P421" s="1">
        <v>45076.457245370373</v>
      </c>
    </row>
    <row r="422" spans="1:16" x14ac:dyDescent="0.4">
      <c r="A422">
        <f>-WF131669</f>
        <v>0</v>
      </c>
      <c r="B422" t="s">
        <v>803</v>
      </c>
      <c r="C422" t="s">
        <v>859</v>
      </c>
      <c r="D422" t="s">
        <v>860</v>
      </c>
      <c r="E422" t="s">
        <v>862</v>
      </c>
      <c r="G422" t="s">
        <v>161</v>
      </c>
      <c r="H422" t="s">
        <v>754</v>
      </c>
      <c r="I422" t="s">
        <v>22</v>
      </c>
      <c r="J422" t="s">
        <v>755</v>
      </c>
      <c r="K422">
        <v>2013</v>
      </c>
      <c r="N422">
        <v>0</v>
      </c>
      <c r="O422">
        <v>0</v>
      </c>
      <c r="P422" s="1">
        <v>45076.457245370373</v>
      </c>
    </row>
    <row r="423" spans="1:16" x14ac:dyDescent="0.4">
      <c r="A423">
        <f>-WF131673</f>
        <v>0</v>
      </c>
      <c r="B423" t="s">
        <v>803</v>
      </c>
      <c r="C423" t="s">
        <v>863</v>
      </c>
      <c r="D423" t="s">
        <v>864</v>
      </c>
      <c r="E423" t="s">
        <v>865</v>
      </c>
      <c r="G423" t="s">
        <v>866</v>
      </c>
      <c r="H423" t="s">
        <v>754</v>
      </c>
      <c r="I423" t="s">
        <v>22</v>
      </c>
      <c r="J423" t="s">
        <v>755</v>
      </c>
      <c r="K423">
        <v>2013</v>
      </c>
      <c r="N423">
        <v>0</v>
      </c>
      <c r="O423">
        <v>0</v>
      </c>
      <c r="P423" s="1">
        <v>45076.457245370373</v>
      </c>
    </row>
    <row r="424" spans="1:16" x14ac:dyDescent="0.4">
      <c r="A424">
        <f>-WF131674</f>
        <v>0</v>
      </c>
      <c r="B424" t="s">
        <v>803</v>
      </c>
      <c r="C424" t="s">
        <v>863</v>
      </c>
      <c r="D424" t="s">
        <v>864</v>
      </c>
      <c r="E424" t="s">
        <v>867</v>
      </c>
      <c r="G424" t="s">
        <v>866</v>
      </c>
      <c r="H424" t="s">
        <v>754</v>
      </c>
      <c r="I424" t="s">
        <v>22</v>
      </c>
      <c r="J424" t="s">
        <v>755</v>
      </c>
      <c r="K424">
        <v>2013</v>
      </c>
      <c r="N424">
        <v>0</v>
      </c>
      <c r="O424">
        <v>0</v>
      </c>
      <c r="P424" s="1">
        <v>45076.457245370373</v>
      </c>
    </row>
    <row r="425" spans="1:16" x14ac:dyDescent="0.4">
      <c r="A425">
        <f>-WF131709</f>
        <v>0</v>
      </c>
      <c r="B425" t="s">
        <v>868</v>
      </c>
      <c r="C425" t="s">
        <v>869</v>
      </c>
      <c r="D425" t="s">
        <v>870</v>
      </c>
      <c r="E425" t="s">
        <v>871</v>
      </c>
      <c r="G425" t="s">
        <v>47</v>
      </c>
      <c r="H425" t="s">
        <v>754</v>
      </c>
      <c r="I425" t="s">
        <v>22</v>
      </c>
      <c r="J425" t="s">
        <v>755</v>
      </c>
      <c r="K425">
        <v>2013</v>
      </c>
      <c r="N425">
        <v>0</v>
      </c>
      <c r="O425">
        <v>0</v>
      </c>
      <c r="P425" s="1">
        <v>45076.457245370373</v>
      </c>
    </row>
    <row r="426" spans="1:16" x14ac:dyDescent="0.4">
      <c r="A426">
        <f>-WF131710</f>
        <v>0</v>
      </c>
      <c r="B426" t="s">
        <v>868</v>
      </c>
      <c r="C426" t="s">
        <v>869</v>
      </c>
      <c r="D426" t="s">
        <v>870</v>
      </c>
      <c r="E426" t="s">
        <v>872</v>
      </c>
      <c r="G426" t="s">
        <v>47</v>
      </c>
      <c r="H426" t="s">
        <v>754</v>
      </c>
      <c r="I426" t="s">
        <v>22</v>
      </c>
      <c r="J426" t="s">
        <v>755</v>
      </c>
      <c r="K426">
        <v>2013</v>
      </c>
      <c r="N426">
        <v>0</v>
      </c>
      <c r="O426">
        <v>0</v>
      </c>
      <c r="P426" s="1">
        <v>45076.457245370373</v>
      </c>
    </row>
    <row r="427" spans="1:16" x14ac:dyDescent="0.4">
      <c r="A427">
        <f>-WF131790</f>
        <v>0</v>
      </c>
      <c r="B427" t="s">
        <v>326</v>
      </c>
      <c r="C427" t="s">
        <v>873</v>
      </c>
      <c r="D427" t="s">
        <v>874</v>
      </c>
      <c r="E427" t="s">
        <v>875</v>
      </c>
      <c r="G427" t="s">
        <v>161</v>
      </c>
      <c r="H427" t="s">
        <v>754</v>
      </c>
      <c r="I427" t="s">
        <v>22</v>
      </c>
      <c r="J427" t="s">
        <v>755</v>
      </c>
      <c r="K427">
        <v>2013</v>
      </c>
      <c r="N427">
        <v>0</v>
      </c>
      <c r="O427">
        <v>0</v>
      </c>
      <c r="P427" s="1">
        <v>45076.457245370373</v>
      </c>
    </row>
    <row r="428" spans="1:16" x14ac:dyDescent="0.4">
      <c r="A428">
        <f>-WF132029</f>
        <v>0</v>
      </c>
      <c r="B428" t="s">
        <v>810</v>
      </c>
      <c r="C428" t="s">
        <v>876</v>
      </c>
      <c r="D428" t="s">
        <v>877</v>
      </c>
      <c r="E428" t="s">
        <v>878</v>
      </c>
      <c r="G428" t="s">
        <v>47</v>
      </c>
      <c r="H428" t="s">
        <v>754</v>
      </c>
      <c r="I428" t="s">
        <v>22</v>
      </c>
      <c r="J428" t="s">
        <v>755</v>
      </c>
      <c r="K428">
        <v>2013</v>
      </c>
      <c r="N428">
        <v>0</v>
      </c>
      <c r="O428">
        <v>0</v>
      </c>
      <c r="P428" s="1">
        <v>45076.457245370373</v>
      </c>
    </row>
    <row r="429" spans="1:16" x14ac:dyDescent="0.4">
      <c r="A429">
        <f>-WF132030</f>
        <v>0</v>
      </c>
      <c r="B429" t="s">
        <v>810</v>
      </c>
      <c r="C429" t="s">
        <v>879</v>
      </c>
      <c r="D429" t="s">
        <v>880</v>
      </c>
      <c r="E429" t="s">
        <v>881</v>
      </c>
      <c r="G429" t="s">
        <v>47</v>
      </c>
      <c r="H429" t="s">
        <v>754</v>
      </c>
      <c r="I429" t="s">
        <v>22</v>
      </c>
      <c r="J429" t="s">
        <v>755</v>
      </c>
      <c r="K429">
        <v>2013</v>
      </c>
      <c r="N429">
        <v>0</v>
      </c>
      <c r="O429">
        <v>0</v>
      </c>
      <c r="P429" s="1">
        <v>45076.457245370373</v>
      </c>
    </row>
    <row r="430" spans="1:16" x14ac:dyDescent="0.4">
      <c r="A430">
        <f>-WF132031</f>
        <v>0</v>
      </c>
      <c r="B430" t="s">
        <v>810</v>
      </c>
      <c r="C430" t="s">
        <v>882</v>
      </c>
      <c r="D430" t="s">
        <v>883</v>
      </c>
      <c r="E430" t="s">
        <v>884</v>
      </c>
      <c r="G430" t="s">
        <v>47</v>
      </c>
      <c r="H430" t="s">
        <v>754</v>
      </c>
      <c r="I430" t="s">
        <v>22</v>
      </c>
      <c r="J430" t="s">
        <v>755</v>
      </c>
      <c r="K430">
        <v>2013</v>
      </c>
      <c r="N430">
        <v>0</v>
      </c>
      <c r="O430">
        <v>0</v>
      </c>
      <c r="P430" s="1">
        <v>45076.457245370373</v>
      </c>
    </row>
    <row r="431" spans="1:16" x14ac:dyDescent="0.4">
      <c r="A431">
        <f>-WF132032</f>
        <v>0</v>
      </c>
      <c r="B431" t="s">
        <v>810</v>
      </c>
      <c r="C431" t="s">
        <v>885</v>
      </c>
      <c r="D431" t="s">
        <v>886</v>
      </c>
      <c r="E431" t="s">
        <v>887</v>
      </c>
      <c r="G431" t="s">
        <v>47</v>
      </c>
      <c r="H431" t="s">
        <v>754</v>
      </c>
      <c r="I431" t="s">
        <v>22</v>
      </c>
      <c r="J431" t="s">
        <v>755</v>
      </c>
      <c r="K431">
        <v>2013</v>
      </c>
      <c r="N431">
        <v>0</v>
      </c>
      <c r="O431">
        <v>0</v>
      </c>
      <c r="P431" s="1">
        <v>45076.457245370373</v>
      </c>
    </row>
    <row r="432" spans="1:16" x14ac:dyDescent="0.4">
      <c r="A432">
        <f>-WF132034</f>
        <v>0</v>
      </c>
      <c r="B432" t="s">
        <v>810</v>
      </c>
      <c r="C432" t="s">
        <v>888</v>
      </c>
      <c r="D432" t="s">
        <v>889</v>
      </c>
      <c r="E432" t="s">
        <v>890</v>
      </c>
      <c r="G432" t="s">
        <v>47</v>
      </c>
      <c r="H432" t="s">
        <v>754</v>
      </c>
      <c r="I432" t="s">
        <v>22</v>
      </c>
      <c r="J432" t="s">
        <v>755</v>
      </c>
      <c r="K432">
        <v>2013</v>
      </c>
      <c r="N432">
        <v>0</v>
      </c>
      <c r="O432">
        <v>0</v>
      </c>
      <c r="P432" s="1">
        <v>45076.457245370373</v>
      </c>
    </row>
    <row r="433" spans="1:16" x14ac:dyDescent="0.4">
      <c r="A433">
        <f>-WF132035</f>
        <v>0</v>
      </c>
      <c r="B433" t="s">
        <v>810</v>
      </c>
      <c r="C433" t="s">
        <v>891</v>
      </c>
      <c r="D433" t="s">
        <v>892</v>
      </c>
      <c r="E433" t="s">
        <v>893</v>
      </c>
      <c r="G433" t="s">
        <v>47</v>
      </c>
      <c r="H433" t="s">
        <v>754</v>
      </c>
      <c r="I433" t="s">
        <v>22</v>
      </c>
      <c r="J433" t="s">
        <v>755</v>
      </c>
      <c r="K433">
        <v>2013</v>
      </c>
      <c r="N433">
        <v>0</v>
      </c>
      <c r="O433">
        <v>0</v>
      </c>
      <c r="P433" s="1">
        <v>45076.457245370373</v>
      </c>
    </row>
    <row r="434" spans="1:16" x14ac:dyDescent="0.4">
      <c r="A434">
        <f>-WF132037</f>
        <v>0</v>
      </c>
      <c r="B434" t="s">
        <v>810</v>
      </c>
      <c r="C434" t="s">
        <v>891</v>
      </c>
      <c r="D434" t="s">
        <v>894</v>
      </c>
      <c r="E434" t="s">
        <v>895</v>
      </c>
      <c r="G434" t="s">
        <v>47</v>
      </c>
      <c r="H434" t="s">
        <v>754</v>
      </c>
      <c r="I434" t="s">
        <v>22</v>
      </c>
      <c r="J434" t="s">
        <v>755</v>
      </c>
      <c r="K434">
        <v>2013</v>
      </c>
      <c r="N434">
        <v>0</v>
      </c>
      <c r="O434">
        <v>0</v>
      </c>
      <c r="P434" s="1">
        <v>45076.457245370373</v>
      </c>
    </row>
    <row r="435" spans="1:16" x14ac:dyDescent="0.4">
      <c r="A435">
        <f>-WF132038</f>
        <v>0</v>
      </c>
      <c r="B435" t="s">
        <v>810</v>
      </c>
      <c r="C435" t="s">
        <v>896</v>
      </c>
      <c r="D435" t="s">
        <v>897</v>
      </c>
      <c r="E435" t="s">
        <v>898</v>
      </c>
      <c r="G435" t="s">
        <v>47</v>
      </c>
      <c r="H435" t="s">
        <v>754</v>
      </c>
      <c r="I435" t="s">
        <v>22</v>
      </c>
      <c r="J435" t="s">
        <v>755</v>
      </c>
      <c r="K435">
        <v>2013</v>
      </c>
      <c r="N435">
        <v>0</v>
      </c>
      <c r="O435">
        <v>0</v>
      </c>
      <c r="P435" s="1">
        <v>45076.457245370373</v>
      </c>
    </row>
    <row r="436" spans="1:16" x14ac:dyDescent="0.4">
      <c r="A436">
        <f>-WF132044</f>
        <v>0</v>
      </c>
      <c r="B436" t="s">
        <v>810</v>
      </c>
      <c r="C436" t="s">
        <v>899</v>
      </c>
      <c r="D436" t="s">
        <v>900</v>
      </c>
      <c r="E436" t="s">
        <v>901</v>
      </c>
      <c r="G436" t="s">
        <v>47</v>
      </c>
      <c r="H436" t="s">
        <v>754</v>
      </c>
      <c r="I436" t="s">
        <v>22</v>
      </c>
      <c r="J436" t="s">
        <v>755</v>
      </c>
      <c r="K436">
        <v>2013</v>
      </c>
      <c r="N436">
        <v>0</v>
      </c>
      <c r="O436">
        <v>0</v>
      </c>
      <c r="P436" s="1">
        <v>45076.457245370373</v>
      </c>
    </row>
    <row r="437" spans="1:16" x14ac:dyDescent="0.4">
      <c r="A437">
        <f>-WF132046</f>
        <v>0</v>
      </c>
      <c r="B437" t="s">
        <v>810</v>
      </c>
      <c r="C437" t="s">
        <v>902</v>
      </c>
      <c r="D437" t="s">
        <v>903</v>
      </c>
      <c r="E437" t="s">
        <v>904</v>
      </c>
      <c r="G437" t="s">
        <v>47</v>
      </c>
      <c r="H437" t="s">
        <v>754</v>
      </c>
      <c r="I437" t="s">
        <v>22</v>
      </c>
      <c r="J437" t="s">
        <v>755</v>
      </c>
      <c r="K437">
        <v>2013</v>
      </c>
      <c r="N437">
        <v>0</v>
      </c>
      <c r="O437">
        <v>0</v>
      </c>
      <c r="P437" s="1">
        <v>45076.457245370373</v>
      </c>
    </row>
    <row r="438" spans="1:16" x14ac:dyDescent="0.4">
      <c r="A438">
        <f>-WF132049</f>
        <v>0</v>
      </c>
      <c r="B438" t="s">
        <v>810</v>
      </c>
      <c r="C438" t="s">
        <v>905</v>
      </c>
      <c r="D438" t="s">
        <v>906</v>
      </c>
      <c r="E438" t="s">
        <v>907</v>
      </c>
      <c r="G438" t="s">
        <v>47</v>
      </c>
      <c r="H438" t="s">
        <v>754</v>
      </c>
      <c r="I438" t="s">
        <v>22</v>
      </c>
      <c r="J438" t="s">
        <v>755</v>
      </c>
      <c r="K438">
        <v>2013</v>
      </c>
      <c r="N438">
        <v>0</v>
      </c>
      <c r="O438">
        <v>0</v>
      </c>
      <c r="P438" s="1">
        <v>45076.457245370373</v>
      </c>
    </row>
    <row r="439" spans="1:16" x14ac:dyDescent="0.4">
      <c r="A439">
        <f>-WF132115</f>
        <v>0</v>
      </c>
      <c r="B439" t="s">
        <v>385</v>
      </c>
      <c r="C439" t="s">
        <v>908</v>
      </c>
      <c r="D439" t="s">
        <v>909</v>
      </c>
      <c r="E439" t="s">
        <v>910</v>
      </c>
      <c r="G439" t="s">
        <v>47</v>
      </c>
      <c r="H439" t="s">
        <v>754</v>
      </c>
      <c r="I439" t="s">
        <v>22</v>
      </c>
      <c r="J439" t="s">
        <v>755</v>
      </c>
      <c r="K439">
        <v>2013</v>
      </c>
      <c r="N439">
        <v>0</v>
      </c>
      <c r="O439">
        <v>0</v>
      </c>
      <c r="P439" s="1">
        <v>45076.457245370373</v>
      </c>
    </row>
    <row r="440" spans="1:16" x14ac:dyDescent="0.4">
      <c r="A440">
        <f>-WF132118</f>
        <v>0</v>
      </c>
      <c r="B440" t="s">
        <v>385</v>
      </c>
      <c r="C440" t="s">
        <v>911</v>
      </c>
      <c r="D440" t="s">
        <v>912</v>
      </c>
      <c r="E440" t="s">
        <v>913</v>
      </c>
      <c r="G440" t="s">
        <v>47</v>
      </c>
      <c r="H440" t="s">
        <v>754</v>
      </c>
      <c r="I440" t="s">
        <v>22</v>
      </c>
      <c r="J440" t="s">
        <v>755</v>
      </c>
      <c r="K440">
        <v>2013</v>
      </c>
      <c r="N440">
        <v>0</v>
      </c>
      <c r="O440">
        <v>0</v>
      </c>
      <c r="P440" s="1">
        <v>45076.457245370373</v>
      </c>
    </row>
    <row r="441" spans="1:16" x14ac:dyDescent="0.4">
      <c r="A441">
        <f>-WF132119</f>
        <v>0</v>
      </c>
      <c r="B441" t="s">
        <v>385</v>
      </c>
      <c r="C441" t="s">
        <v>914</v>
      </c>
      <c r="D441" t="s">
        <v>915</v>
      </c>
      <c r="E441" t="s">
        <v>916</v>
      </c>
      <c r="G441" t="s">
        <v>47</v>
      </c>
      <c r="H441" t="s">
        <v>754</v>
      </c>
      <c r="I441" t="s">
        <v>22</v>
      </c>
      <c r="J441" t="s">
        <v>755</v>
      </c>
      <c r="K441">
        <v>2013</v>
      </c>
      <c r="N441">
        <v>0</v>
      </c>
      <c r="O441">
        <v>0</v>
      </c>
      <c r="P441" s="1">
        <v>45076.457245370373</v>
      </c>
    </row>
    <row r="442" spans="1:16" x14ac:dyDescent="0.4">
      <c r="A442">
        <f>-WF132121</f>
        <v>0</v>
      </c>
      <c r="B442" t="s">
        <v>385</v>
      </c>
      <c r="C442" t="s">
        <v>917</v>
      </c>
      <c r="D442" t="s">
        <v>918</v>
      </c>
      <c r="E442" t="s">
        <v>919</v>
      </c>
      <c r="G442" t="s">
        <v>47</v>
      </c>
      <c r="H442" t="s">
        <v>754</v>
      </c>
      <c r="I442" t="s">
        <v>22</v>
      </c>
      <c r="J442" t="s">
        <v>755</v>
      </c>
      <c r="K442">
        <v>2013</v>
      </c>
      <c r="N442">
        <v>0</v>
      </c>
      <c r="O442">
        <v>0</v>
      </c>
      <c r="P442" s="1">
        <v>45076.457245370373</v>
      </c>
    </row>
    <row r="443" spans="1:16" x14ac:dyDescent="0.4">
      <c r="A443">
        <f>-WF132123</f>
        <v>0</v>
      </c>
      <c r="B443" t="s">
        <v>385</v>
      </c>
      <c r="C443" t="s">
        <v>920</v>
      </c>
      <c r="D443" t="s">
        <v>921</v>
      </c>
      <c r="E443" t="s">
        <v>922</v>
      </c>
      <c r="G443" t="s">
        <v>47</v>
      </c>
      <c r="H443" t="s">
        <v>754</v>
      </c>
      <c r="I443" t="s">
        <v>22</v>
      </c>
      <c r="J443" t="s">
        <v>755</v>
      </c>
      <c r="K443">
        <v>2013</v>
      </c>
      <c r="N443">
        <v>0</v>
      </c>
      <c r="O443">
        <v>0</v>
      </c>
      <c r="P443" s="1">
        <v>45076.457245370373</v>
      </c>
    </row>
    <row r="444" spans="1:16" x14ac:dyDescent="0.4">
      <c r="A444">
        <f>-WF132124</f>
        <v>0</v>
      </c>
      <c r="B444" t="s">
        <v>385</v>
      </c>
      <c r="C444" t="s">
        <v>923</v>
      </c>
      <c r="D444" t="s">
        <v>924</v>
      </c>
      <c r="E444" t="s">
        <v>925</v>
      </c>
      <c r="G444" t="s">
        <v>47</v>
      </c>
      <c r="H444" t="s">
        <v>754</v>
      </c>
      <c r="I444" t="s">
        <v>22</v>
      </c>
      <c r="J444" t="s">
        <v>755</v>
      </c>
      <c r="K444">
        <v>2013</v>
      </c>
      <c r="N444">
        <v>0</v>
      </c>
      <c r="O444">
        <v>0</v>
      </c>
      <c r="P444" s="1">
        <v>45076.457245370373</v>
      </c>
    </row>
    <row r="445" spans="1:16" x14ac:dyDescent="0.4">
      <c r="A445">
        <f>-WF132125</f>
        <v>0</v>
      </c>
      <c r="B445" t="s">
        <v>385</v>
      </c>
      <c r="C445" t="s">
        <v>926</v>
      </c>
      <c r="D445" t="s">
        <v>927</v>
      </c>
      <c r="E445" t="s">
        <v>928</v>
      </c>
      <c r="G445" t="s">
        <v>47</v>
      </c>
      <c r="H445" t="s">
        <v>754</v>
      </c>
      <c r="I445" t="s">
        <v>22</v>
      </c>
      <c r="J445" t="s">
        <v>755</v>
      </c>
      <c r="K445">
        <v>2013</v>
      </c>
      <c r="N445">
        <v>0</v>
      </c>
      <c r="O445">
        <v>0</v>
      </c>
      <c r="P445" s="1">
        <v>45076.457245370373</v>
      </c>
    </row>
    <row r="446" spans="1:16" x14ac:dyDescent="0.4">
      <c r="A446">
        <f>-WF132126</f>
        <v>0</v>
      </c>
      <c r="B446" t="s">
        <v>385</v>
      </c>
      <c r="C446" t="s">
        <v>929</v>
      </c>
      <c r="D446" t="s">
        <v>930</v>
      </c>
      <c r="E446" t="s">
        <v>931</v>
      </c>
      <c r="G446" t="s">
        <v>47</v>
      </c>
      <c r="H446" t="s">
        <v>754</v>
      </c>
      <c r="I446" t="s">
        <v>22</v>
      </c>
      <c r="J446" t="s">
        <v>755</v>
      </c>
      <c r="K446">
        <v>2013</v>
      </c>
      <c r="N446">
        <v>0</v>
      </c>
      <c r="O446">
        <v>0</v>
      </c>
      <c r="P446" s="1">
        <v>45076.457245370373</v>
      </c>
    </row>
    <row r="447" spans="1:16" x14ac:dyDescent="0.4">
      <c r="A447">
        <f>-WF132225</f>
        <v>0</v>
      </c>
      <c r="B447" t="s">
        <v>932</v>
      </c>
      <c r="C447" t="s">
        <v>933</v>
      </c>
      <c r="D447" t="s">
        <v>934</v>
      </c>
      <c r="E447" t="s">
        <v>935</v>
      </c>
      <c r="G447" t="s">
        <v>47</v>
      </c>
      <c r="H447" t="s">
        <v>754</v>
      </c>
      <c r="I447" t="s">
        <v>22</v>
      </c>
      <c r="J447" t="s">
        <v>755</v>
      </c>
      <c r="K447">
        <v>2013</v>
      </c>
      <c r="N447">
        <v>0</v>
      </c>
      <c r="O447">
        <v>0</v>
      </c>
      <c r="P447" s="1">
        <v>45076.457245370373</v>
      </c>
    </row>
    <row r="448" spans="1:16" x14ac:dyDescent="0.4">
      <c r="A448">
        <f>-WF132226</f>
        <v>0</v>
      </c>
      <c r="B448" t="s">
        <v>932</v>
      </c>
      <c r="C448" t="s">
        <v>933</v>
      </c>
      <c r="D448" t="s">
        <v>936</v>
      </c>
      <c r="E448" t="s">
        <v>937</v>
      </c>
      <c r="G448" t="s">
        <v>47</v>
      </c>
      <c r="H448" t="s">
        <v>754</v>
      </c>
      <c r="I448" t="s">
        <v>22</v>
      </c>
      <c r="J448" t="s">
        <v>755</v>
      </c>
      <c r="K448">
        <v>2013</v>
      </c>
      <c r="N448">
        <v>0</v>
      </c>
      <c r="O448">
        <v>0</v>
      </c>
      <c r="P448" s="1">
        <v>45076.457245370373</v>
      </c>
    </row>
    <row r="449" spans="1:16" x14ac:dyDescent="0.4">
      <c r="A449">
        <f>-WF132232</f>
        <v>0</v>
      </c>
      <c r="B449" t="s">
        <v>932</v>
      </c>
      <c r="C449" t="s">
        <v>938</v>
      </c>
      <c r="D449" t="s">
        <v>939</v>
      </c>
      <c r="E449" t="s">
        <v>940</v>
      </c>
      <c r="G449" t="s">
        <v>161</v>
      </c>
      <c r="H449" t="s">
        <v>754</v>
      </c>
      <c r="I449" t="s">
        <v>22</v>
      </c>
      <c r="J449" t="s">
        <v>755</v>
      </c>
      <c r="K449">
        <v>2013</v>
      </c>
      <c r="N449">
        <v>0</v>
      </c>
      <c r="O449">
        <v>0</v>
      </c>
      <c r="P449" s="1">
        <v>45076.457245370373</v>
      </c>
    </row>
    <row r="450" spans="1:16" x14ac:dyDescent="0.4">
      <c r="A450">
        <f>-WF132238</f>
        <v>0</v>
      </c>
      <c r="B450" t="s">
        <v>932</v>
      </c>
      <c r="C450" t="s">
        <v>941</v>
      </c>
      <c r="D450" t="s">
        <v>942</v>
      </c>
      <c r="E450" t="s">
        <v>943</v>
      </c>
      <c r="G450" t="s">
        <v>866</v>
      </c>
      <c r="H450" t="s">
        <v>754</v>
      </c>
      <c r="I450" t="s">
        <v>22</v>
      </c>
      <c r="J450" t="s">
        <v>755</v>
      </c>
      <c r="K450">
        <v>2013</v>
      </c>
      <c r="N450">
        <v>0</v>
      </c>
      <c r="O450">
        <v>0</v>
      </c>
      <c r="P450" s="1">
        <v>45076.457245370373</v>
      </c>
    </row>
    <row r="451" spans="1:16" x14ac:dyDescent="0.4">
      <c r="A451">
        <f>-WF132239</f>
        <v>0</v>
      </c>
      <c r="B451" t="s">
        <v>932</v>
      </c>
      <c r="C451" t="s">
        <v>944</v>
      </c>
      <c r="D451" t="s">
        <v>945</v>
      </c>
      <c r="E451" t="s">
        <v>946</v>
      </c>
      <c r="G451" t="s">
        <v>161</v>
      </c>
      <c r="H451" t="s">
        <v>754</v>
      </c>
      <c r="I451" t="s">
        <v>22</v>
      </c>
      <c r="J451" t="s">
        <v>755</v>
      </c>
      <c r="K451">
        <v>2013</v>
      </c>
      <c r="N451">
        <v>0</v>
      </c>
      <c r="O451">
        <v>0</v>
      </c>
      <c r="P451" s="1">
        <v>45076.457245370373</v>
      </c>
    </row>
    <row r="452" spans="1:16" x14ac:dyDescent="0.4">
      <c r="A452">
        <f>-WF132244</f>
        <v>0</v>
      </c>
      <c r="B452" t="s">
        <v>932</v>
      </c>
      <c r="C452" t="s">
        <v>947</v>
      </c>
      <c r="D452" t="s">
        <v>948</v>
      </c>
      <c r="E452" t="s">
        <v>949</v>
      </c>
      <c r="G452" t="s">
        <v>105</v>
      </c>
      <c r="H452" t="s">
        <v>754</v>
      </c>
      <c r="I452" t="s">
        <v>22</v>
      </c>
      <c r="J452" t="s">
        <v>755</v>
      </c>
      <c r="K452">
        <v>2013</v>
      </c>
      <c r="N452">
        <v>0</v>
      </c>
      <c r="O452">
        <v>0</v>
      </c>
      <c r="P452" s="1">
        <v>45076.457245370373</v>
      </c>
    </row>
    <row r="453" spans="1:16" x14ac:dyDescent="0.4">
      <c r="A453">
        <f>-WF132346</f>
        <v>0</v>
      </c>
      <c r="B453" t="s">
        <v>758</v>
      </c>
      <c r="C453" t="s">
        <v>950</v>
      </c>
      <c r="D453" t="s">
        <v>951</v>
      </c>
      <c r="E453" t="s">
        <v>952</v>
      </c>
      <c r="G453" t="s">
        <v>47</v>
      </c>
      <c r="H453" t="s">
        <v>754</v>
      </c>
      <c r="I453" t="s">
        <v>22</v>
      </c>
      <c r="J453" t="s">
        <v>755</v>
      </c>
      <c r="K453">
        <v>2013</v>
      </c>
      <c r="N453">
        <v>0</v>
      </c>
      <c r="O453">
        <v>0</v>
      </c>
      <c r="P453" s="1">
        <v>45076.457245370373</v>
      </c>
    </row>
    <row r="454" spans="1:16" x14ac:dyDescent="0.4">
      <c r="A454">
        <f>-WF132347</f>
        <v>0</v>
      </c>
      <c r="B454" t="s">
        <v>758</v>
      </c>
      <c r="C454" t="s">
        <v>950</v>
      </c>
      <c r="D454" t="s">
        <v>951</v>
      </c>
      <c r="E454" t="s">
        <v>952</v>
      </c>
      <c r="G454" t="s">
        <v>47</v>
      </c>
      <c r="H454" t="s">
        <v>754</v>
      </c>
      <c r="I454" t="s">
        <v>22</v>
      </c>
      <c r="J454" t="s">
        <v>755</v>
      </c>
      <c r="K454">
        <v>2013</v>
      </c>
      <c r="N454">
        <v>0</v>
      </c>
      <c r="O454">
        <v>0</v>
      </c>
      <c r="P454" s="1">
        <v>45076.457245370373</v>
      </c>
    </row>
    <row r="455" spans="1:16" x14ac:dyDescent="0.4">
      <c r="A455">
        <f>-WF141259</f>
        <v>0</v>
      </c>
      <c r="B455" t="s">
        <v>770</v>
      </c>
      <c r="C455" t="s">
        <v>828</v>
      </c>
      <c r="D455" t="s">
        <v>829</v>
      </c>
      <c r="E455" t="s">
        <v>953</v>
      </c>
      <c r="G455" t="s">
        <v>161</v>
      </c>
      <c r="H455" t="s">
        <v>754</v>
      </c>
      <c r="I455" t="s">
        <v>22</v>
      </c>
      <c r="J455" t="s">
        <v>755</v>
      </c>
      <c r="K455">
        <v>2014</v>
      </c>
      <c r="N455">
        <v>0</v>
      </c>
      <c r="O455">
        <v>0</v>
      </c>
      <c r="P455" s="1">
        <v>45076.457245370373</v>
      </c>
    </row>
    <row r="456" spans="1:16" x14ac:dyDescent="0.4">
      <c r="A456">
        <f>-WF141273</f>
        <v>0</v>
      </c>
      <c r="B456" t="s">
        <v>770</v>
      </c>
      <c r="C456" t="s">
        <v>954</v>
      </c>
      <c r="D456" t="s">
        <v>955</v>
      </c>
      <c r="E456" t="s">
        <v>956</v>
      </c>
      <c r="G456" t="s">
        <v>47</v>
      </c>
      <c r="H456" t="s">
        <v>754</v>
      </c>
      <c r="I456" t="s">
        <v>22</v>
      </c>
      <c r="J456" t="s">
        <v>755</v>
      </c>
      <c r="K456">
        <v>2014</v>
      </c>
      <c r="N456">
        <v>0</v>
      </c>
      <c r="O456">
        <v>0</v>
      </c>
      <c r="P456" s="1">
        <v>45076.457245370373</v>
      </c>
    </row>
    <row r="457" spans="1:16" x14ac:dyDescent="0.4">
      <c r="A457">
        <f>-WF141300</f>
        <v>0</v>
      </c>
      <c r="B457" t="s">
        <v>302</v>
      </c>
      <c r="C457" t="s">
        <v>957</v>
      </c>
      <c r="D457" t="s">
        <v>958</v>
      </c>
      <c r="E457" t="s">
        <v>959</v>
      </c>
      <c r="G457" t="s">
        <v>47</v>
      </c>
      <c r="H457" t="s">
        <v>754</v>
      </c>
      <c r="I457" t="s">
        <v>22</v>
      </c>
      <c r="J457" t="s">
        <v>755</v>
      </c>
      <c r="K457">
        <v>2014</v>
      </c>
      <c r="N457">
        <v>0</v>
      </c>
      <c r="O457">
        <v>0</v>
      </c>
      <c r="P457" s="1">
        <v>45076.457245370373</v>
      </c>
    </row>
    <row r="458" spans="1:16" x14ac:dyDescent="0.4">
      <c r="A458">
        <f>-WF141306</f>
        <v>0</v>
      </c>
      <c r="B458" t="s">
        <v>302</v>
      </c>
      <c r="C458" t="s">
        <v>960</v>
      </c>
      <c r="D458" t="s">
        <v>961</v>
      </c>
      <c r="E458" t="s">
        <v>962</v>
      </c>
      <c r="G458" t="s">
        <v>47</v>
      </c>
      <c r="H458" t="s">
        <v>754</v>
      </c>
      <c r="I458" t="s">
        <v>22</v>
      </c>
      <c r="J458" t="s">
        <v>755</v>
      </c>
      <c r="K458">
        <v>2014</v>
      </c>
      <c r="N458">
        <v>0</v>
      </c>
      <c r="O458">
        <v>0</v>
      </c>
      <c r="P458" s="1">
        <v>45076.457245370373</v>
      </c>
    </row>
    <row r="459" spans="1:16" x14ac:dyDescent="0.4">
      <c r="A459">
        <f>-WF141307</f>
        <v>0</v>
      </c>
      <c r="B459" t="s">
        <v>302</v>
      </c>
      <c r="C459" t="s">
        <v>960</v>
      </c>
      <c r="D459" t="s">
        <v>963</v>
      </c>
      <c r="E459" t="s">
        <v>962</v>
      </c>
      <c r="G459" t="s">
        <v>47</v>
      </c>
      <c r="H459" t="s">
        <v>754</v>
      </c>
      <c r="I459" t="s">
        <v>22</v>
      </c>
      <c r="J459" t="s">
        <v>755</v>
      </c>
      <c r="K459">
        <v>2014</v>
      </c>
      <c r="N459">
        <v>0</v>
      </c>
      <c r="O459">
        <v>0</v>
      </c>
      <c r="P459" s="1">
        <v>45076.457245370373</v>
      </c>
    </row>
    <row r="460" spans="1:16" x14ac:dyDescent="0.4">
      <c r="A460">
        <f>-WF141310</f>
        <v>0</v>
      </c>
      <c r="B460" t="s">
        <v>302</v>
      </c>
      <c r="C460" t="s">
        <v>964</v>
      </c>
      <c r="D460" t="s">
        <v>965</v>
      </c>
      <c r="E460" t="s">
        <v>966</v>
      </c>
      <c r="G460" t="s">
        <v>47</v>
      </c>
      <c r="H460" t="s">
        <v>754</v>
      </c>
      <c r="I460" t="s">
        <v>22</v>
      </c>
      <c r="J460" t="s">
        <v>755</v>
      </c>
      <c r="K460">
        <v>2014</v>
      </c>
      <c r="N460">
        <v>0</v>
      </c>
      <c r="O460">
        <v>0</v>
      </c>
      <c r="P460" s="1">
        <v>45076.457245370373</v>
      </c>
    </row>
    <row r="461" spans="1:16" x14ac:dyDescent="0.4">
      <c r="A461">
        <f>-WF141311</f>
        <v>0</v>
      </c>
      <c r="B461" t="s">
        <v>302</v>
      </c>
      <c r="C461" t="s">
        <v>964</v>
      </c>
      <c r="D461" t="s">
        <v>967</v>
      </c>
      <c r="E461" t="s">
        <v>966</v>
      </c>
      <c r="G461" t="s">
        <v>47</v>
      </c>
      <c r="H461" t="s">
        <v>754</v>
      </c>
      <c r="I461" t="s">
        <v>22</v>
      </c>
      <c r="J461" t="s">
        <v>755</v>
      </c>
      <c r="K461">
        <v>2014</v>
      </c>
      <c r="N461">
        <v>0</v>
      </c>
      <c r="O461">
        <v>0</v>
      </c>
      <c r="P461" s="1">
        <v>45076.457245370373</v>
      </c>
    </row>
    <row r="462" spans="1:16" x14ac:dyDescent="0.4">
      <c r="A462">
        <f>-WF141314</f>
        <v>0</v>
      </c>
      <c r="B462" t="s">
        <v>302</v>
      </c>
      <c r="C462" t="s">
        <v>968</v>
      </c>
      <c r="D462" t="s">
        <v>969</v>
      </c>
      <c r="E462" t="s">
        <v>969</v>
      </c>
      <c r="G462" t="s">
        <v>47</v>
      </c>
      <c r="H462" t="s">
        <v>754</v>
      </c>
      <c r="I462" t="s">
        <v>22</v>
      </c>
      <c r="J462" t="s">
        <v>755</v>
      </c>
      <c r="K462">
        <v>2014</v>
      </c>
      <c r="N462">
        <v>0</v>
      </c>
      <c r="O462">
        <v>0</v>
      </c>
      <c r="P462" s="1">
        <v>45076.457245370373</v>
      </c>
    </row>
    <row r="463" spans="1:16" x14ac:dyDescent="0.4">
      <c r="A463">
        <f>-WF141316</f>
        <v>0</v>
      </c>
      <c r="B463" t="s">
        <v>302</v>
      </c>
      <c r="C463" t="s">
        <v>970</v>
      </c>
      <c r="D463" t="s">
        <v>971</v>
      </c>
      <c r="E463" t="s">
        <v>972</v>
      </c>
      <c r="G463" t="s">
        <v>105</v>
      </c>
      <c r="H463" t="s">
        <v>754</v>
      </c>
      <c r="I463" t="s">
        <v>22</v>
      </c>
      <c r="J463" t="s">
        <v>755</v>
      </c>
      <c r="K463">
        <v>2014</v>
      </c>
      <c r="N463">
        <v>0</v>
      </c>
      <c r="O463">
        <v>0</v>
      </c>
      <c r="P463" s="1">
        <v>45076.457245370373</v>
      </c>
    </row>
    <row r="464" spans="1:16" x14ac:dyDescent="0.4">
      <c r="A464">
        <f>-WF141318</f>
        <v>0</v>
      </c>
      <c r="B464" t="s">
        <v>302</v>
      </c>
      <c r="C464" t="s">
        <v>973</v>
      </c>
      <c r="D464" t="s">
        <v>974</v>
      </c>
      <c r="E464" t="s">
        <v>975</v>
      </c>
      <c r="G464" t="s">
        <v>47</v>
      </c>
      <c r="H464" t="s">
        <v>754</v>
      </c>
      <c r="I464" t="s">
        <v>22</v>
      </c>
      <c r="J464" t="s">
        <v>755</v>
      </c>
      <c r="K464">
        <v>2014</v>
      </c>
      <c r="N464">
        <v>0</v>
      </c>
      <c r="O464">
        <v>0</v>
      </c>
      <c r="P464" s="1">
        <v>45076.457245370373</v>
      </c>
    </row>
    <row r="465" spans="1:16" x14ac:dyDescent="0.4">
      <c r="A465">
        <f>-WF141320</f>
        <v>0</v>
      </c>
      <c r="B465" t="s">
        <v>302</v>
      </c>
      <c r="C465" t="s">
        <v>976</v>
      </c>
      <c r="D465" t="s">
        <v>977</v>
      </c>
      <c r="E465" t="s">
        <v>978</v>
      </c>
      <c r="G465" t="s">
        <v>47</v>
      </c>
      <c r="H465" t="s">
        <v>754</v>
      </c>
      <c r="I465" t="s">
        <v>22</v>
      </c>
      <c r="J465" t="s">
        <v>755</v>
      </c>
      <c r="K465">
        <v>2014</v>
      </c>
      <c r="N465">
        <v>0</v>
      </c>
      <c r="O465">
        <v>0</v>
      </c>
      <c r="P465" s="1">
        <v>45076.457245370373</v>
      </c>
    </row>
    <row r="466" spans="1:16" x14ac:dyDescent="0.4">
      <c r="A466">
        <f>-WF141322</f>
        <v>0</v>
      </c>
      <c r="B466" t="s">
        <v>302</v>
      </c>
      <c r="C466" t="s">
        <v>976</v>
      </c>
      <c r="D466" t="s">
        <v>979</v>
      </c>
      <c r="E466" t="s">
        <v>978</v>
      </c>
      <c r="G466" t="s">
        <v>47</v>
      </c>
      <c r="H466" t="s">
        <v>754</v>
      </c>
      <c r="I466" t="s">
        <v>22</v>
      </c>
      <c r="J466" t="s">
        <v>755</v>
      </c>
      <c r="K466">
        <v>2014</v>
      </c>
      <c r="N466">
        <v>0</v>
      </c>
      <c r="O466">
        <v>0</v>
      </c>
      <c r="P466" s="1">
        <v>45076.457245370373</v>
      </c>
    </row>
    <row r="467" spans="1:16" x14ac:dyDescent="0.4">
      <c r="A467">
        <f>-WF141323</f>
        <v>0</v>
      </c>
      <c r="B467" t="s">
        <v>302</v>
      </c>
      <c r="C467" t="s">
        <v>980</v>
      </c>
      <c r="D467" t="s">
        <v>981</v>
      </c>
      <c r="E467" t="s">
        <v>982</v>
      </c>
      <c r="G467" t="s">
        <v>161</v>
      </c>
      <c r="H467" t="s">
        <v>754</v>
      </c>
      <c r="I467" t="s">
        <v>22</v>
      </c>
      <c r="J467" t="s">
        <v>755</v>
      </c>
      <c r="K467">
        <v>2014</v>
      </c>
      <c r="N467">
        <v>0</v>
      </c>
      <c r="O467">
        <v>0</v>
      </c>
      <c r="P467" s="1">
        <v>45076.457245370373</v>
      </c>
    </row>
    <row r="468" spans="1:16" x14ac:dyDescent="0.4">
      <c r="A468">
        <f>-WF141477</f>
        <v>0</v>
      </c>
      <c r="B468" t="s">
        <v>983</v>
      </c>
      <c r="C468" t="s">
        <v>984</v>
      </c>
      <c r="D468" t="s">
        <v>985</v>
      </c>
      <c r="E468" t="s">
        <v>986</v>
      </c>
      <c r="G468" t="s">
        <v>47</v>
      </c>
      <c r="H468" t="s">
        <v>754</v>
      </c>
      <c r="I468" t="s">
        <v>22</v>
      </c>
      <c r="J468" t="s">
        <v>755</v>
      </c>
      <c r="K468">
        <v>2014</v>
      </c>
      <c r="N468">
        <v>0</v>
      </c>
      <c r="O468">
        <v>0</v>
      </c>
      <c r="P468" s="1">
        <v>45076.457245370373</v>
      </c>
    </row>
    <row r="469" spans="1:16" x14ac:dyDescent="0.4">
      <c r="A469">
        <f>-WF141480</f>
        <v>0</v>
      </c>
      <c r="B469" t="s">
        <v>983</v>
      </c>
      <c r="C469" t="s">
        <v>987</v>
      </c>
      <c r="D469" t="s">
        <v>988</v>
      </c>
      <c r="E469" t="s">
        <v>989</v>
      </c>
      <c r="G469" t="s">
        <v>47</v>
      </c>
      <c r="H469" t="s">
        <v>754</v>
      </c>
      <c r="I469" t="s">
        <v>22</v>
      </c>
      <c r="J469" t="s">
        <v>755</v>
      </c>
      <c r="K469">
        <v>2014</v>
      </c>
      <c r="N469">
        <v>0</v>
      </c>
      <c r="O469">
        <v>0</v>
      </c>
      <c r="P469" s="1">
        <v>45076.457245370373</v>
      </c>
    </row>
    <row r="470" spans="1:16" x14ac:dyDescent="0.4">
      <c r="A470">
        <f>-WF141482</f>
        <v>0</v>
      </c>
      <c r="B470" t="s">
        <v>983</v>
      </c>
      <c r="C470" t="s">
        <v>990</v>
      </c>
      <c r="D470" t="s">
        <v>991</v>
      </c>
      <c r="E470" t="s">
        <v>992</v>
      </c>
      <c r="G470" t="s">
        <v>47</v>
      </c>
      <c r="H470" t="s">
        <v>754</v>
      </c>
      <c r="I470" t="s">
        <v>22</v>
      </c>
      <c r="J470" t="s">
        <v>755</v>
      </c>
      <c r="K470">
        <v>2014</v>
      </c>
      <c r="N470">
        <v>0</v>
      </c>
      <c r="O470">
        <v>0</v>
      </c>
      <c r="P470" s="1">
        <v>45076.457245370373</v>
      </c>
    </row>
    <row r="471" spans="1:16" x14ac:dyDescent="0.4">
      <c r="A471">
        <f>-WF141483</f>
        <v>0</v>
      </c>
      <c r="B471" t="s">
        <v>983</v>
      </c>
      <c r="C471" t="s">
        <v>993</v>
      </c>
      <c r="D471" t="s">
        <v>994</v>
      </c>
      <c r="E471" t="s">
        <v>995</v>
      </c>
      <c r="G471" t="s">
        <v>47</v>
      </c>
      <c r="H471" t="s">
        <v>754</v>
      </c>
      <c r="I471" t="s">
        <v>22</v>
      </c>
      <c r="J471" t="s">
        <v>755</v>
      </c>
      <c r="K471">
        <v>2014</v>
      </c>
      <c r="N471">
        <v>0</v>
      </c>
      <c r="O471">
        <v>0</v>
      </c>
      <c r="P471" s="1">
        <v>45076.457245370373</v>
      </c>
    </row>
    <row r="472" spans="1:16" x14ac:dyDescent="0.4">
      <c r="A472">
        <f>-WF141485</f>
        <v>0</v>
      </c>
      <c r="B472" t="s">
        <v>983</v>
      </c>
      <c r="C472" t="s">
        <v>996</v>
      </c>
      <c r="D472" t="s">
        <v>997</v>
      </c>
      <c r="E472" t="s">
        <v>998</v>
      </c>
      <c r="G472" t="s">
        <v>47</v>
      </c>
      <c r="H472" t="s">
        <v>754</v>
      </c>
      <c r="I472" t="s">
        <v>22</v>
      </c>
      <c r="J472" t="s">
        <v>755</v>
      </c>
      <c r="K472">
        <v>2014</v>
      </c>
      <c r="N472">
        <v>0</v>
      </c>
      <c r="O472">
        <v>0</v>
      </c>
      <c r="P472" s="1">
        <v>45076.457245370373</v>
      </c>
    </row>
    <row r="473" spans="1:16" x14ac:dyDescent="0.4">
      <c r="A473">
        <f>-WF141487</f>
        <v>0</v>
      </c>
      <c r="B473" t="s">
        <v>983</v>
      </c>
      <c r="C473" t="s">
        <v>999</v>
      </c>
      <c r="D473" t="s">
        <v>1000</v>
      </c>
      <c r="E473" t="s">
        <v>1001</v>
      </c>
      <c r="G473" t="s">
        <v>47</v>
      </c>
      <c r="H473" t="s">
        <v>754</v>
      </c>
      <c r="I473" t="s">
        <v>22</v>
      </c>
      <c r="J473" t="s">
        <v>755</v>
      </c>
      <c r="K473">
        <v>2014</v>
      </c>
      <c r="N473">
        <v>0</v>
      </c>
      <c r="O473">
        <v>0</v>
      </c>
      <c r="P473" s="1">
        <v>45076.457245370373</v>
      </c>
    </row>
    <row r="474" spans="1:16" x14ac:dyDescent="0.4">
      <c r="A474">
        <f>-WF141488</f>
        <v>0</v>
      </c>
      <c r="B474" t="s">
        <v>983</v>
      </c>
      <c r="C474" t="s">
        <v>914</v>
      </c>
      <c r="D474" t="s">
        <v>1002</v>
      </c>
      <c r="E474" t="s">
        <v>1003</v>
      </c>
      <c r="G474" t="s">
        <v>47</v>
      </c>
      <c r="H474" t="s">
        <v>754</v>
      </c>
      <c r="I474" t="s">
        <v>22</v>
      </c>
      <c r="J474" t="s">
        <v>755</v>
      </c>
      <c r="K474">
        <v>2014</v>
      </c>
      <c r="N474">
        <v>0</v>
      </c>
      <c r="O474">
        <v>0</v>
      </c>
      <c r="P474" s="1">
        <v>45076.457245370373</v>
      </c>
    </row>
    <row r="475" spans="1:16" x14ac:dyDescent="0.4">
      <c r="A475">
        <f>-WF141491</f>
        <v>0</v>
      </c>
      <c r="B475" t="s">
        <v>983</v>
      </c>
      <c r="C475" t="s">
        <v>1004</v>
      </c>
      <c r="D475" t="s">
        <v>1005</v>
      </c>
      <c r="E475" t="s">
        <v>1006</v>
      </c>
      <c r="G475" t="s">
        <v>47</v>
      </c>
      <c r="H475" t="s">
        <v>754</v>
      </c>
      <c r="I475" t="s">
        <v>22</v>
      </c>
      <c r="J475" t="s">
        <v>755</v>
      </c>
      <c r="K475">
        <v>2014</v>
      </c>
      <c r="N475">
        <v>0</v>
      </c>
      <c r="O475">
        <v>0</v>
      </c>
      <c r="P475" s="1">
        <v>45076.457245370373</v>
      </c>
    </row>
    <row r="476" spans="1:16" x14ac:dyDescent="0.4">
      <c r="A476">
        <f t="shared" ref="A476:A481" si="13">-WF141493</f>
        <v>0</v>
      </c>
      <c r="B476" t="s">
        <v>983</v>
      </c>
      <c r="C476" t="s">
        <v>1007</v>
      </c>
      <c r="D476" t="s">
        <v>1008</v>
      </c>
      <c r="E476" t="s">
        <v>1009</v>
      </c>
      <c r="G476" t="s">
        <v>47</v>
      </c>
      <c r="H476" t="s">
        <v>754</v>
      </c>
      <c r="I476" t="s">
        <v>22</v>
      </c>
      <c r="J476" t="s">
        <v>755</v>
      </c>
      <c r="K476">
        <v>2014</v>
      </c>
      <c r="N476">
        <v>0</v>
      </c>
      <c r="O476">
        <v>0</v>
      </c>
      <c r="P476" s="1">
        <v>45076.457245370373</v>
      </c>
    </row>
    <row r="477" spans="1:16" x14ac:dyDescent="0.4">
      <c r="A477">
        <f t="shared" si="13"/>
        <v>0</v>
      </c>
      <c r="B477" t="s">
        <v>983</v>
      </c>
      <c r="C477" t="s">
        <v>1010</v>
      </c>
      <c r="D477" t="s">
        <v>1011</v>
      </c>
      <c r="E477" t="s">
        <v>1012</v>
      </c>
      <c r="G477" t="s">
        <v>47</v>
      </c>
      <c r="H477" t="s">
        <v>754</v>
      </c>
      <c r="I477" t="s">
        <v>22</v>
      </c>
      <c r="J477" t="s">
        <v>755</v>
      </c>
      <c r="K477">
        <v>2014</v>
      </c>
      <c r="N477">
        <v>0</v>
      </c>
      <c r="O477">
        <v>0</v>
      </c>
      <c r="P477" s="1">
        <v>45076.457245370373</v>
      </c>
    </row>
    <row r="478" spans="1:16" x14ac:dyDescent="0.4">
      <c r="A478">
        <f t="shared" si="13"/>
        <v>0</v>
      </c>
      <c r="B478" t="s">
        <v>983</v>
      </c>
      <c r="C478" t="s">
        <v>1013</v>
      </c>
      <c r="D478" t="s">
        <v>1014</v>
      </c>
      <c r="E478" t="s">
        <v>1015</v>
      </c>
      <c r="G478" t="s">
        <v>47</v>
      </c>
      <c r="H478" t="s">
        <v>754</v>
      </c>
      <c r="I478" t="s">
        <v>22</v>
      </c>
      <c r="J478" t="s">
        <v>755</v>
      </c>
      <c r="K478">
        <v>2014</v>
      </c>
      <c r="N478">
        <v>0</v>
      </c>
      <c r="O478">
        <v>0</v>
      </c>
      <c r="P478" s="1">
        <v>45076.457245370373</v>
      </c>
    </row>
    <row r="479" spans="1:16" x14ac:dyDescent="0.4">
      <c r="A479">
        <f t="shared" si="13"/>
        <v>0</v>
      </c>
      <c r="B479" t="s">
        <v>983</v>
      </c>
      <c r="C479" t="s">
        <v>1016</v>
      </c>
      <c r="D479" t="s">
        <v>1017</v>
      </c>
      <c r="E479" t="s">
        <v>1018</v>
      </c>
      <c r="G479" t="s">
        <v>47</v>
      </c>
      <c r="H479" t="s">
        <v>754</v>
      </c>
      <c r="I479" t="s">
        <v>22</v>
      </c>
      <c r="J479" t="s">
        <v>755</v>
      </c>
      <c r="K479">
        <v>2014</v>
      </c>
      <c r="N479">
        <v>0</v>
      </c>
      <c r="O479">
        <v>0</v>
      </c>
      <c r="P479" s="1">
        <v>45076.457245370373</v>
      </c>
    </row>
    <row r="480" spans="1:16" x14ac:dyDescent="0.4">
      <c r="A480">
        <f t="shared" si="13"/>
        <v>0</v>
      </c>
      <c r="B480" t="s">
        <v>983</v>
      </c>
      <c r="C480" t="s">
        <v>1019</v>
      </c>
      <c r="D480" t="s">
        <v>1020</v>
      </c>
      <c r="E480" t="s">
        <v>1021</v>
      </c>
      <c r="G480" t="s">
        <v>47</v>
      </c>
      <c r="H480" t="s">
        <v>754</v>
      </c>
      <c r="I480" t="s">
        <v>22</v>
      </c>
      <c r="J480" t="s">
        <v>755</v>
      </c>
      <c r="K480">
        <v>2014</v>
      </c>
      <c r="N480">
        <v>0</v>
      </c>
      <c r="O480">
        <v>0</v>
      </c>
      <c r="P480" s="1">
        <v>45076.457245370373</v>
      </c>
    </row>
    <row r="481" spans="1:16" x14ac:dyDescent="0.4">
      <c r="A481">
        <f t="shared" si="13"/>
        <v>0</v>
      </c>
      <c r="B481" t="s">
        <v>983</v>
      </c>
      <c r="C481" t="s">
        <v>1022</v>
      </c>
      <c r="D481" t="s">
        <v>1023</v>
      </c>
      <c r="E481" t="s">
        <v>1024</v>
      </c>
      <c r="G481" t="s">
        <v>47</v>
      </c>
      <c r="H481" t="s">
        <v>754</v>
      </c>
      <c r="I481" t="s">
        <v>22</v>
      </c>
      <c r="J481" t="s">
        <v>755</v>
      </c>
      <c r="K481">
        <v>2014</v>
      </c>
      <c r="N481">
        <v>0</v>
      </c>
      <c r="O481">
        <v>0</v>
      </c>
      <c r="P481" s="1">
        <v>45076.457245370373</v>
      </c>
    </row>
    <row r="482" spans="1:16" x14ac:dyDescent="0.4">
      <c r="A482">
        <f>-WF141500</f>
        <v>0</v>
      </c>
      <c r="B482" t="s">
        <v>983</v>
      </c>
      <c r="C482" t="s">
        <v>1025</v>
      </c>
      <c r="D482" t="s">
        <v>1026</v>
      </c>
      <c r="E482" t="s">
        <v>1027</v>
      </c>
      <c r="G482" t="s">
        <v>47</v>
      </c>
      <c r="H482" t="s">
        <v>754</v>
      </c>
      <c r="I482" t="s">
        <v>22</v>
      </c>
      <c r="J482" t="s">
        <v>755</v>
      </c>
      <c r="K482">
        <v>2014</v>
      </c>
      <c r="N482">
        <v>0</v>
      </c>
      <c r="O482">
        <v>0</v>
      </c>
      <c r="P482" s="1">
        <v>45076.457245370373</v>
      </c>
    </row>
    <row r="483" spans="1:16" x14ac:dyDescent="0.4">
      <c r="A483">
        <f>-WF141501</f>
        <v>0</v>
      </c>
      <c r="B483" t="s">
        <v>983</v>
      </c>
      <c r="C483" t="s">
        <v>1028</v>
      </c>
      <c r="D483" t="s">
        <v>1029</v>
      </c>
      <c r="E483" t="s">
        <v>1030</v>
      </c>
      <c r="G483" t="s">
        <v>47</v>
      </c>
      <c r="H483" t="s">
        <v>754</v>
      </c>
      <c r="I483" t="s">
        <v>22</v>
      </c>
      <c r="J483" t="s">
        <v>755</v>
      </c>
      <c r="K483">
        <v>2014</v>
      </c>
      <c r="N483">
        <v>0</v>
      </c>
      <c r="O483">
        <v>0</v>
      </c>
      <c r="P483" s="1">
        <v>45076.457245370373</v>
      </c>
    </row>
    <row r="484" spans="1:16" x14ac:dyDescent="0.4">
      <c r="A484">
        <f>-WF141503</f>
        <v>0</v>
      </c>
      <c r="B484" t="s">
        <v>983</v>
      </c>
      <c r="C484" t="s">
        <v>1031</v>
      </c>
      <c r="D484" t="s">
        <v>1032</v>
      </c>
      <c r="E484" t="s">
        <v>1033</v>
      </c>
      <c r="G484" t="s">
        <v>47</v>
      </c>
      <c r="H484" t="s">
        <v>754</v>
      </c>
      <c r="I484" t="s">
        <v>22</v>
      </c>
      <c r="J484" t="s">
        <v>755</v>
      </c>
      <c r="K484">
        <v>2014</v>
      </c>
      <c r="N484">
        <v>0</v>
      </c>
      <c r="O484">
        <v>0</v>
      </c>
      <c r="P484" s="1">
        <v>45076.457245370373</v>
      </c>
    </row>
    <row r="485" spans="1:16" x14ac:dyDescent="0.4">
      <c r="A485">
        <f>-WF141504</f>
        <v>0</v>
      </c>
      <c r="B485" t="s">
        <v>983</v>
      </c>
      <c r="C485" t="s">
        <v>1034</v>
      </c>
      <c r="D485" t="s">
        <v>1035</v>
      </c>
      <c r="E485" t="s">
        <v>1036</v>
      </c>
      <c r="G485" t="s">
        <v>47</v>
      </c>
      <c r="H485" t="s">
        <v>754</v>
      </c>
      <c r="I485" t="s">
        <v>22</v>
      </c>
      <c r="J485" t="s">
        <v>755</v>
      </c>
      <c r="K485">
        <v>2014</v>
      </c>
      <c r="N485">
        <v>0</v>
      </c>
      <c r="O485">
        <v>0</v>
      </c>
      <c r="P485" s="1">
        <v>45076.457245370373</v>
      </c>
    </row>
    <row r="486" spans="1:16" x14ac:dyDescent="0.4">
      <c r="A486">
        <f>-WF141505</f>
        <v>0</v>
      </c>
      <c r="B486" t="s">
        <v>983</v>
      </c>
      <c r="C486" t="s">
        <v>1037</v>
      </c>
      <c r="D486" t="s">
        <v>1038</v>
      </c>
      <c r="E486" t="s">
        <v>1039</v>
      </c>
      <c r="G486" t="s">
        <v>47</v>
      </c>
      <c r="H486" t="s">
        <v>754</v>
      </c>
      <c r="I486" t="s">
        <v>22</v>
      </c>
      <c r="J486" t="s">
        <v>755</v>
      </c>
      <c r="K486">
        <v>2014</v>
      </c>
      <c r="N486">
        <v>0</v>
      </c>
      <c r="O486">
        <v>0</v>
      </c>
      <c r="P486" s="1">
        <v>45076.457245370373</v>
      </c>
    </row>
    <row r="487" spans="1:16" x14ac:dyDescent="0.4">
      <c r="A487">
        <f>-WF141506</f>
        <v>0</v>
      </c>
      <c r="B487" t="s">
        <v>983</v>
      </c>
      <c r="C487" t="s">
        <v>1040</v>
      </c>
      <c r="D487" t="s">
        <v>1041</v>
      </c>
      <c r="E487" t="s">
        <v>1042</v>
      </c>
      <c r="G487" t="s">
        <v>47</v>
      </c>
      <c r="H487" t="s">
        <v>754</v>
      </c>
      <c r="I487" t="s">
        <v>22</v>
      </c>
      <c r="J487" t="s">
        <v>755</v>
      </c>
      <c r="K487">
        <v>2014</v>
      </c>
      <c r="N487">
        <v>0</v>
      </c>
      <c r="O487">
        <v>0</v>
      </c>
      <c r="P487" s="1">
        <v>45076.457245370373</v>
      </c>
    </row>
    <row r="488" spans="1:16" x14ac:dyDescent="0.4">
      <c r="A488">
        <f>-WF141575</f>
        <v>0</v>
      </c>
      <c r="B488" t="s">
        <v>76</v>
      </c>
      <c r="C488" t="s">
        <v>1043</v>
      </c>
      <c r="D488" t="s">
        <v>1044</v>
      </c>
      <c r="E488" t="s">
        <v>1045</v>
      </c>
      <c r="G488" t="s">
        <v>105</v>
      </c>
      <c r="H488" t="s">
        <v>754</v>
      </c>
      <c r="I488" t="s">
        <v>22</v>
      </c>
      <c r="J488" t="s">
        <v>755</v>
      </c>
      <c r="K488">
        <v>2014</v>
      </c>
      <c r="N488">
        <v>0</v>
      </c>
      <c r="O488">
        <v>0</v>
      </c>
      <c r="P488" s="1">
        <v>45076.457245370373</v>
      </c>
    </row>
    <row r="489" spans="1:16" x14ac:dyDescent="0.4">
      <c r="A489">
        <f>-WF141581</f>
        <v>0</v>
      </c>
      <c r="B489" t="s">
        <v>76</v>
      </c>
      <c r="C489" t="s">
        <v>1046</v>
      </c>
      <c r="D489" t="s">
        <v>1047</v>
      </c>
      <c r="E489" t="s">
        <v>1048</v>
      </c>
      <c r="G489" t="s">
        <v>47</v>
      </c>
      <c r="H489" t="s">
        <v>754</v>
      </c>
      <c r="I489" t="s">
        <v>22</v>
      </c>
      <c r="J489" t="s">
        <v>755</v>
      </c>
      <c r="K489">
        <v>2014</v>
      </c>
      <c r="N489">
        <v>0</v>
      </c>
      <c r="O489">
        <v>0</v>
      </c>
      <c r="P489" s="1">
        <v>45076.457245370373</v>
      </c>
    </row>
    <row r="490" spans="1:16" x14ac:dyDescent="0.4">
      <c r="A490">
        <f>-WF141583</f>
        <v>0</v>
      </c>
      <c r="B490" t="s">
        <v>76</v>
      </c>
      <c r="C490" t="s">
        <v>1049</v>
      </c>
      <c r="D490" t="s">
        <v>1050</v>
      </c>
      <c r="E490" t="s">
        <v>1051</v>
      </c>
      <c r="G490" t="s">
        <v>47</v>
      </c>
      <c r="H490" t="s">
        <v>754</v>
      </c>
      <c r="I490" t="s">
        <v>22</v>
      </c>
      <c r="J490" t="s">
        <v>755</v>
      </c>
      <c r="K490">
        <v>2014</v>
      </c>
      <c r="N490">
        <v>0</v>
      </c>
      <c r="O490">
        <v>0</v>
      </c>
      <c r="P490" s="1">
        <v>45076.457245370373</v>
      </c>
    </row>
    <row r="491" spans="1:16" x14ac:dyDescent="0.4">
      <c r="A491">
        <f>-WF141585</f>
        <v>0</v>
      </c>
      <c r="B491" t="s">
        <v>76</v>
      </c>
      <c r="C491" t="s">
        <v>1049</v>
      </c>
      <c r="D491" t="s">
        <v>1052</v>
      </c>
      <c r="E491" t="s">
        <v>1053</v>
      </c>
      <c r="G491" t="s">
        <v>47</v>
      </c>
      <c r="H491" t="s">
        <v>754</v>
      </c>
      <c r="I491" t="s">
        <v>22</v>
      </c>
      <c r="J491" t="s">
        <v>755</v>
      </c>
      <c r="K491">
        <v>2014</v>
      </c>
      <c r="N491">
        <v>0</v>
      </c>
      <c r="O491">
        <v>0</v>
      </c>
      <c r="P491" s="1">
        <v>45076.457245370373</v>
      </c>
    </row>
    <row r="492" spans="1:16" x14ac:dyDescent="0.4">
      <c r="A492">
        <f>-WF141587</f>
        <v>0</v>
      </c>
      <c r="B492" t="s">
        <v>76</v>
      </c>
      <c r="C492" t="s">
        <v>1049</v>
      </c>
      <c r="D492" t="s">
        <v>1054</v>
      </c>
      <c r="E492" t="s">
        <v>1055</v>
      </c>
      <c r="G492" t="s">
        <v>47</v>
      </c>
      <c r="H492" t="s">
        <v>754</v>
      </c>
      <c r="I492" t="s">
        <v>22</v>
      </c>
      <c r="J492" t="s">
        <v>755</v>
      </c>
      <c r="K492">
        <v>2014</v>
      </c>
      <c r="N492">
        <v>0</v>
      </c>
      <c r="O492">
        <v>0</v>
      </c>
      <c r="P492" s="1">
        <v>45076.457245370373</v>
      </c>
    </row>
    <row r="493" spans="1:16" x14ac:dyDescent="0.4">
      <c r="A493">
        <f>-WF141679</f>
        <v>0</v>
      </c>
      <c r="B493" t="s">
        <v>611</v>
      </c>
      <c r="C493" t="s">
        <v>1056</v>
      </c>
      <c r="D493" t="s">
        <v>1057</v>
      </c>
      <c r="E493" t="s">
        <v>1057</v>
      </c>
      <c r="G493" t="s">
        <v>47</v>
      </c>
      <c r="H493" t="s">
        <v>754</v>
      </c>
      <c r="I493" t="s">
        <v>22</v>
      </c>
      <c r="J493" t="s">
        <v>755</v>
      </c>
      <c r="K493">
        <v>2014</v>
      </c>
      <c r="N493">
        <v>0</v>
      </c>
      <c r="O493">
        <v>0</v>
      </c>
      <c r="P493" s="1">
        <v>45076.457245370373</v>
      </c>
    </row>
    <row r="494" spans="1:16" x14ac:dyDescent="0.4">
      <c r="A494">
        <f>-WF141681</f>
        <v>0</v>
      </c>
      <c r="B494" t="s">
        <v>611</v>
      </c>
      <c r="C494" t="s">
        <v>1056</v>
      </c>
      <c r="D494" t="s">
        <v>801</v>
      </c>
      <c r="E494" t="s">
        <v>1057</v>
      </c>
      <c r="G494" t="s">
        <v>47</v>
      </c>
      <c r="H494" t="s">
        <v>754</v>
      </c>
      <c r="I494" t="s">
        <v>22</v>
      </c>
      <c r="J494" t="s">
        <v>755</v>
      </c>
      <c r="K494">
        <v>2014</v>
      </c>
      <c r="N494">
        <v>0</v>
      </c>
      <c r="O494">
        <v>0</v>
      </c>
      <c r="P494" s="1">
        <v>45076.457245370373</v>
      </c>
    </row>
    <row r="495" spans="1:16" x14ac:dyDescent="0.4">
      <c r="A495">
        <f>-WF141684</f>
        <v>0</v>
      </c>
      <c r="B495" t="s">
        <v>611</v>
      </c>
      <c r="C495" t="s">
        <v>1058</v>
      </c>
      <c r="D495" t="s">
        <v>1059</v>
      </c>
      <c r="E495" t="s">
        <v>1060</v>
      </c>
      <c r="G495" t="s">
        <v>47</v>
      </c>
      <c r="H495" t="s">
        <v>754</v>
      </c>
      <c r="I495" t="s">
        <v>22</v>
      </c>
      <c r="J495" t="s">
        <v>755</v>
      </c>
      <c r="K495">
        <v>2014</v>
      </c>
      <c r="N495">
        <v>0</v>
      </c>
      <c r="O495">
        <v>0</v>
      </c>
      <c r="P495" s="1">
        <v>45076.457245370373</v>
      </c>
    </row>
    <row r="496" spans="1:16" x14ac:dyDescent="0.4">
      <c r="A496">
        <f>-WF141685</f>
        <v>0</v>
      </c>
      <c r="B496" t="s">
        <v>611</v>
      </c>
      <c r="C496" t="s">
        <v>1061</v>
      </c>
      <c r="D496" t="s">
        <v>1062</v>
      </c>
      <c r="E496" t="s">
        <v>1063</v>
      </c>
      <c r="G496" t="s">
        <v>105</v>
      </c>
      <c r="H496" t="s">
        <v>754</v>
      </c>
      <c r="I496" t="s">
        <v>22</v>
      </c>
      <c r="J496" t="s">
        <v>755</v>
      </c>
      <c r="K496">
        <v>2014</v>
      </c>
      <c r="N496">
        <v>0</v>
      </c>
      <c r="O496">
        <v>0</v>
      </c>
      <c r="P496" s="1">
        <v>45076.457245370373</v>
      </c>
    </row>
    <row r="497" spans="1:16" x14ac:dyDescent="0.4">
      <c r="A497">
        <f>-WF141690</f>
        <v>0</v>
      </c>
      <c r="B497" t="s">
        <v>611</v>
      </c>
      <c r="C497" t="s">
        <v>1064</v>
      </c>
      <c r="D497" t="s">
        <v>1065</v>
      </c>
      <c r="E497" t="s">
        <v>1066</v>
      </c>
      <c r="G497" t="s">
        <v>47</v>
      </c>
      <c r="H497" t="s">
        <v>754</v>
      </c>
      <c r="I497" t="s">
        <v>22</v>
      </c>
      <c r="J497" t="s">
        <v>755</v>
      </c>
      <c r="K497">
        <v>2014</v>
      </c>
      <c r="N497">
        <v>0</v>
      </c>
      <c r="O497">
        <v>0</v>
      </c>
      <c r="P497" s="1">
        <v>45076.457245370373</v>
      </c>
    </row>
    <row r="498" spans="1:16" x14ac:dyDescent="0.4">
      <c r="A498">
        <f>-WF141694</f>
        <v>0</v>
      </c>
      <c r="B498" t="s">
        <v>611</v>
      </c>
      <c r="C498" t="s">
        <v>1064</v>
      </c>
      <c r="D498" t="s">
        <v>1067</v>
      </c>
      <c r="E498" t="s">
        <v>1066</v>
      </c>
      <c r="G498" t="s">
        <v>47</v>
      </c>
      <c r="H498" t="s">
        <v>754</v>
      </c>
      <c r="I498" t="s">
        <v>22</v>
      </c>
      <c r="J498" t="s">
        <v>755</v>
      </c>
      <c r="K498">
        <v>2014</v>
      </c>
      <c r="N498">
        <v>0</v>
      </c>
      <c r="O498">
        <v>0</v>
      </c>
      <c r="P498" s="1">
        <v>45076.457245370373</v>
      </c>
    </row>
    <row r="499" spans="1:16" x14ac:dyDescent="0.4">
      <c r="A499">
        <f>-WF141696</f>
        <v>0</v>
      </c>
      <c r="B499" t="s">
        <v>611</v>
      </c>
      <c r="C499" t="s">
        <v>1068</v>
      </c>
      <c r="D499" t="s">
        <v>1069</v>
      </c>
      <c r="E499" t="s">
        <v>1070</v>
      </c>
      <c r="G499" t="s">
        <v>105</v>
      </c>
      <c r="H499" t="s">
        <v>754</v>
      </c>
      <c r="I499" t="s">
        <v>22</v>
      </c>
      <c r="J499" t="s">
        <v>755</v>
      </c>
      <c r="K499">
        <v>2014</v>
      </c>
      <c r="N499">
        <v>0</v>
      </c>
      <c r="O499">
        <v>0</v>
      </c>
      <c r="P499" s="1">
        <v>45076.457245370373</v>
      </c>
    </row>
    <row r="500" spans="1:16" x14ac:dyDescent="0.4">
      <c r="A500">
        <f>-WF141703</f>
        <v>0</v>
      </c>
      <c r="B500" t="s">
        <v>611</v>
      </c>
      <c r="C500" t="s">
        <v>1071</v>
      </c>
      <c r="D500" t="s">
        <v>1072</v>
      </c>
      <c r="E500" t="s">
        <v>1073</v>
      </c>
      <c r="G500" t="s">
        <v>105</v>
      </c>
      <c r="H500" t="s">
        <v>754</v>
      </c>
      <c r="I500" t="s">
        <v>22</v>
      </c>
      <c r="J500" t="s">
        <v>755</v>
      </c>
      <c r="K500">
        <v>2014</v>
      </c>
      <c r="N500">
        <v>0</v>
      </c>
      <c r="O500">
        <v>0</v>
      </c>
      <c r="P500" s="1">
        <v>45076.457245370373</v>
      </c>
    </row>
    <row r="501" spans="1:16" x14ac:dyDescent="0.4">
      <c r="A501">
        <f>-WF141705</f>
        <v>0</v>
      </c>
      <c r="B501" t="s">
        <v>611</v>
      </c>
      <c r="C501" t="s">
        <v>1074</v>
      </c>
      <c r="D501" t="s">
        <v>1075</v>
      </c>
      <c r="E501" t="s">
        <v>1076</v>
      </c>
      <c r="G501" t="s">
        <v>47</v>
      </c>
      <c r="H501" t="s">
        <v>754</v>
      </c>
      <c r="I501" t="s">
        <v>22</v>
      </c>
      <c r="J501" t="s">
        <v>755</v>
      </c>
      <c r="K501">
        <v>2014</v>
      </c>
      <c r="N501">
        <v>0</v>
      </c>
      <c r="O501">
        <v>0</v>
      </c>
      <c r="P501" s="1">
        <v>45076.457245370373</v>
      </c>
    </row>
    <row r="502" spans="1:16" x14ac:dyDescent="0.4">
      <c r="A502">
        <f>-WF141825</f>
        <v>0</v>
      </c>
      <c r="B502" t="s">
        <v>803</v>
      </c>
      <c r="C502" t="s">
        <v>1077</v>
      </c>
      <c r="D502" t="s">
        <v>1078</v>
      </c>
      <c r="E502" t="s">
        <v>1079</v>
      </c>
      <c r="G502" t="s">
        <v>105</v>
      </c>
      <c r="H502" t="s">
        <v>754</v>
      </c>
      <c r="I502" t="s">
        <v>22</v>
      </c>
      <c r="J502" t="s">
        <v>755</v>
      </c>
      <c r="K502">
        <v>2014</v>
      </c>
      <c r="N502">
        <v>0</v>
      </c>
      <c r="O502">
        <v>0</v>
      </c>
      <c r="P502" s="1">
        <v>45076.457245370373</v>
      </c>
    </row>
    <row r="503" spans="1:16" x14ac:dyDescent="0.4">
      <c r="A503">
        <f>-WF141827</f>
        <v>0</v>
      </c>
      <c r="B503" t="s">
        <v>803</v>
      </c>
      <c r="C503" t="s">
        <v>1080</v>
      </c>
      <c r="D503" t="s">
        <v>1081</v>
      </c>
      <c r="E503" t="s">
        <v>1082</v>
      </c>
      <c r="G503" t="s">
        <v>105</v>
      </c>
      <c r="H503" t="s">
        <v>754</v>
      </c>
      <c r="I503" t="s">
        <v>22</v>
      </c>
      <c r="J503" t="s">
        <v>755</v>
      </c>
      <c r="K503">
        <v>2014</v>
      </c>
      <c r="N503">
        <v>0</v>
      </c>
      <c r="O503">
        <v>0</v>
      </c>
      <c r="P503" s="1">
        <v>45076.457245370373</v>
      </c>
    </row>
    <row r="504" spans="1:16" x14ac:dyDescent="0.4">
      <c r="A504">
        <f>-WF141829</f>
        <v>0</v>
      </c>
      <c r="B504" t="s">
        <v>803</v>
      </c>
      <c r="C504" t="s">
        <v>1083</v>
      </c>
      <c r="D504" t="s">
        <v>1084</v>
      </c>
      <c r="E504" t="s">
        <v>1085</v>
      </c>
      <c r="G504" t="s">
        <v>105</v>
      </c>
      <c r="H504" t="s">
        <v>754</v>
      </c>
      <c r="I504" t="s">
        <v>22</v>
      </c>
      <c r="J504" t="s">
        <v>755</v>
      </c>
      <c r="K504">
        <v>2014</v>
      </c>
      <c r="N504">
        <v>0</v>
      </c>
      <c r="O504">
        <v>0</v>
      </c>
      <c r="P504" s="1">
        <v>45076.457245370373</v>
      </c>
    </row>
    <row r="505" spans="1:16" x14ac:dyDescent="0.4">
      <c r="A505">
        <f>-WF141831</f>
        <v>0</v>
      </c>
      <c r="B505" t="s">
        <v>803</v>
      </c>
      <c r="C505" t="s">
        <v>1086</v>
      </c>
      <c r="D505" t="s">
        <v>1087</v>
      </c>
      <c r="E505" t="s">
        <v>1088</v>
      </c>
      <c r="G505" t="s">
        <v>47</v>
      </c>
      <c r="H505" t="s">
        <v>754</v>
      </c>
      <c r="I505" t="s">
        <v>22</v>
      </c>
      <c r="J505" t="s">
        <v>755</v>
      </c>
      <c r="K505">
        <v>2014</v>
      </c>
      <c r="N505">
        <v>0</v>
      </c>
      <c r="O505">
        <v>0</v>
      </c>
      <c r="P505" s="1">
        <v>45076.457245370373</v>
      </c>
    </row>
    <row r="506" spans="1:16" x14ac:dyDescent="0.4">
      <c r="A506">
        <f>-WF141833</f>
        <v>0</v>
      </c>
      <c r="B506" t="s">
        <v>803</v>
      </c>
      <c r="C506" t="s">
        <v>896</v>
      </c>
      <c r="D506" t="s">
        <v>1089</v>
      </c>
      <c r="E506" t="s">
        <v>1090</v>
      </c>
      <c r="G506" t="s">
        <v>47</v>
      </c>
      <c r="H506" t="s">
        <v>754</v>
      </c>
      <c r="I506" t="s">
        <v>22</v>
      </c>
      <c r="J506" t="s">
        <v>755</v>
      </c>
      <c r="K506">
        <v>2014</v>
      </c>
      <c r="N506">
        <v>0</v>
      </c>
      <c r="O506">
        <v>0</v>
      </c>
      <c r="P506" s="1">
        <v>45076.457245370373</v>
      </c>
    </row>
    <row r="507" spans="1:16" x14ac:dyDescent="0.4">
      <c r="A507">
        <f>-WF141835</f>
        <v>0</v>
      </c>
      <c r="B507" t="s">
        <v>803</v>
      </c>
      <c r="C507" t="s">
        <v>1091</v>
      </c>
      <c r="D507" t="s">
        <v>1092</v>
      </c>
      <c r="E507" t="s">
        <v>1093</v>
      </c>
      <c r="G507" t="s">
        <v>105</v>
      </c>
      <c r="H507" t="s">
        <v>754</v>
      </c>
      <c r="I507" t="s">
        <v>22</v>
      </c>
      <c r="J507" t="s">
        <v>755</v>
      </c>
      <c r="K507">
        <v>2014</v>
      </c>
      <c r="N507">
        <v>0</v>
      </c>
      <c r="O507">
        <v>0</v>
      </c>
      <c r="P507" s="1">
        <v>45076.457245370373</v>
      </c>
    </row>
    <row r="508" spans="1:16" x14ac:dyDescent="0.4">
      <c r="A508">
        <f>-WF141837</f>
        <v>0</v>
      </c>
      <c r="B508" t="s">
        <v>803</v>
      </c>
      <c r="C508" t="s">
        <v>1094</v>
      </c>
      <c r="D508" t="s">
        <v>1095</v>
      </c>
      <c r="E508" t="s">
        <v>1096</v>
      </c>
      <c r="G508" t="s">
        <v>105</v>
      </c>
      <c r="H508" t="s">
        <v>754</v>
      </c>
      <c r="I508" t="s">
        <v>22</v>
      </c>
      <c r="J508" t="s">
        <v>755</v>
      </c>
      <c r="K508">
        <v>2014</v>
      </c>
      <c r="N508">
        <v>0</v>
      </c>
      <c r="O508">
        <v>0</v>
      </c>
      <c r="P508" s="1">
        <v>45076.457245370373</v>
      </c>
    </row>
    <row r="509" spans="1:16" x14ac:dyDescent="0.4">
      <c r="A509">
        <f>-WF141839</f>
        <v>0</v>
      </c>
      <c r="B509" t="s">
        <v>803</v>
      </c>
      <c r="C509" t="s">
        <v>1097</v>
      </c>
      <c r="D509" t="s">
        <v>1098</v>
      </c>
      <c r="E509" t="s">
        <v>1099</v>
      </c>
      <c r="G509" t="s">
        <v>47</v>
      </c>
      <c r="H509" t="s">
        <v>754</v>
      </c>
      <c r="I509" t="s">
        <v>22</v>
      </c>
      <c r="J509" t="s">
        <v>755</v>
      </c>
      <c r="K509">
        <v>2014</v>
      </c>
      <c r="N509">
        <v>0</v>
      </c>
      <c r="O509">
        <v>0</v>
      </c>
      <c r="P509" s="1">
        <v>45076.457245370373</v>
      </c>
    </row>
    <row r="510" spans="1:16" x14ac:dyDescent="0.4">
      <c r="A510">
        <f>-WF141841</f>
        <v>0</v>
      </c>
      <c r="B510" t="s">
        <v>803</v>
      </c>
      <c r="C510" t="s">
        <v>1100</v>
      </c>
      <c r="D510" t="s">
        <v>1101</v>
      </c>
      <c r="E510" t="s">
        <v>1102</v>
      </c>
      <c r="G510" t="s">
        <v>47</v>
      </c>
      <c r="H510" t="s">
        <v>754</v>
      </c>
      <c r="I510" t="s">
        <v>22</v>
      </c>
      <c r="J510" t="s">
        <v>755</v>
      </c>
      <c r="K510">
        <v>2014</v>
      </c>
      <c r="N510">
        <v>0</v>
      </c>
      <c r="O510">
        <v>0</v>
      </c>
      <c r="P510" s="1">
        <v>45076.457245370373</v>
      </c>
    </row>
    <row r="511" spans="1:16" x14ac:dyDescent="0.4">
      <c r="A511">
        <f>-WF141843</f>
        <v>0</v>
      </c>
      <c r="B511" t="s">
        <v>803</v>
      </c>
      <c r="C511" t="s">
        <v>1103</v>
      </c>
      <c r="D511" t="s">
        <v>1104</v>
      </c>
      <c r="E511" t="s">
        <v>1105</v>
      </c>
      <c r="G511" t="s">
        <v>47</v>
      </c>
      <c r="H511" t="s">
        <v>754</v>
      </c>
      <c r="I511" t="s">
        <v>22</v>
      </c>
      <c r="J511" t="s">
        <v>755</v>
      </c>
      <c r="K511">
        <v>2014</v>
      </c>
      <c r="N511">
        <v>0</v>
      </c>
      <c r="O511">
        <v>0</v>
      </c>
      <c r="P511" s="1">
        <v>45076.457245370373</v>
      </c>
    </row>
    <row r="512" spans="1:16" x14ac:dyDescent="0.4">
      <c r="A512">
        <f>-WF141845</f>
        <v>0</v>
      </c>
      <c r="B512" t="s">
        <v>803</v>
      </c>
      <c r="C512" t="s">
        <v>1106</v>
      </c>
      <c r="D512" t="s">
        <v>1107</v>
      </c>
      <c r="E512" t="s">
        <v>1108</v>
      </c>
      <c r="G512" t="s">
        <v>105</v>
      </c>
      <c r="H512" t="s">
        <v>754</v>
      </c>
      <c r="I512" t="s">
        <v>22</v>
      </c>
      <c r="J512" t="s">
        <v>755</v>
      </c>
      <c r="K512">
        <v>2014</v>
      </c>
      <c r="N512">
        <v>0</v>
      </c>
      <c r="O512">
        <v>0</v>
      </c>
      <c r="P512" s="1">
        <v>45076.457245370373</v>
      </c>
    </row>
    <row r="513" spans="1:16" x14ac:dyDescent="0.4">
      <c r="A513">
        <f>-WF141972</f>
        <v>0</v>
      </c>
      <c r="B513" t="s">
        <v>868</v>
      </c>
      <c r="C513" t="s">
        <v>1109</v>
      </c>
      <c r="D513" t="s">
        <v>1110</v>
      </c>
      <c r="E513" t="s">
        <v>1111</v>
      </c>
      <c r="G513" t="s">
        <v>47</v>
      </c>
      <c r="H513" t="s">
        <v>754</v>
      </c>
      <c r="I513" t="s">
        <v>22</v>
      </c>
      <c r="J513" t="s">
        <v>755</v>
      </c>
      <c r="K513">
        <v>2014</v>
      </c>
      <c r="N513">
        <v>0</v>
      </c>
      <c r="O513">
        <v>0</v>
      </c>
      <c r="P513" s="1">
        <v>45076.457245370373</v>
      </c>
    </row>
    <row r="514" spans="1:16" x14ac:dyDescent="0.4">
      <c r="A514">
        <f>-WF141974</f>
        <v>0</v>
      </c>
      <c r="B514" t="s">
        <v>868</v>
      </c>
      <c r="C514" t="s">
        <v>1112</v>
      </c>
      <c r="D514" t="s">
        <v>1113</v>
      </c>
      <c r="E514" t="s">
        <v>1114</v>
      </c>
      <c r="G514" t="s">
        <v>47</v>
      </c>
      <c r="H514" t="s">
        <v>754</v>
      </c>
      <c r="I514" t="s">
        <v>22</v>
      </c>
      <c r="J514" t="s">
        <v>755</v>
      </c>
      <c r="K514">
        <v>2014</v>
      </c>
      <c r="N514">
        <v>0</v>
      </c>
      <c r="O514">
        <v>0</v>
      </c>
      <c r="P514" s="1">
        <v>45076.457245370373</v>
      </c>
    </row>
    <row r="515" spans="1:16" x14ac:dyDescent="0.4">
      <c r="A515">
        <f>-WF141975</f>
        <v>0</v>
      </c>
      <c r="B515" t="s">
        <v>868</v>
      </c>
      <c r="C515" t="s">
        <v>1115</v>
      </c>
      <c r="D515" t="s">
        <v>1116</v>
      </c>
      <c r="E515" t="s">
        <v>1117</v>
      </c>
      <c r="G515" t="s">
        <v>47</v>
      </c>
      <c r="H515" t="s">
        <v>754</v>
      </c>
      <c r="I515" t="s">
        <v>22</v>
      </c>
      <c r="J515" t="s">
        <v>755</v>
      </c>
      <c r="K515">
        <v>2014</v>
      </c>
      <c r="N515">
        <v>0</v>
      </c>
      <c r="O515">
        <v>0</v>
      </c>
      <c r="P515" s="1">
        <v>45076.457245370373</v>
      </c>
    </row>
    <row r="516" spans="1:16" x14ac:dyDescent="0.4">
      <c r="A516">
        <f>-WF141983</f>
        <v>0</v>
      </c>
      <c r="B516" t="s">
        <v>868</v>
      </c>
      <c r="C516" t="s">
        <v>1118</v>
      </c>
      <c r="D516" t="s">
        <v>1119</v>
      </c>
      <c r="E516" t="s">
        <v>1120</v>
      </c>
      <c r="G516" t="s">
        <v>47</v>
      </c>
      <c r="H516" t="s">
        <v>754</v>
      </c>
      <c r="I516" t="s">
        <v>22</v>
      </c>
      <c r="J516" t="s">
        <v>755</v>
      </c>
      <c r="K516">
        <v>2014</v>
      </c>
      <c r="N516">
        <v>0</v>
      </c>
      <c r="O516">
        <v>0</v>
      </c>
      <c r="P516" s="1">
        <v>45076.457245370373</v>
      </c>
    </row>
    <row r="517" spans="1:16" x14ac:dyDescent="0.4">
      <c r="A517">
        <f>-WF141984</f>
        <v>0</v>
      </c>
      <c r="B517" t="s">
        <v>868</v>
      </c>
      <c r="C517" t="s">
        <v>1118</v>
      </c>
      <c r="D517" t="s">
        <v>1119</v>
      </c>
      <c r="E517" t="s">
        <v>1120</v>
      </c>
      <c r="G517" t="s">
        <v>47</v>
      </c>
      <c r="H517" t="s">
        <v>754</v>
      </c>
      <c r="I517" t="s">
        <v>22</v>
      </c>
      <c r="J517" t="s">
        <v>755</v>
      </c>
      <c r="K517">
        <v>2014</v>
      </c>
      <c r="N517">
        <v>0</v>
      </c>
      <c r="O517">
        <v>0</v>
      </c>
      <c r="P517" s="1">
        <v>45076.457245370373</v>
      </c>
    </row>
    <row r="518" spans="1:16" x14ac:dyDescent="0.4">
      <c r="A518">
        <f>-WF141986</f>
        <v>0</v>
      </c>
      <c r="B518" t="s">
        <v>868</v>
      </c>
      <c r="C518" t="s">
        <v>869</v>
      </c>
      <c r="D518" t="s">
        <v>870</v>
      </c>
      <c r="E518" t="s">
        <v>1121</v>
      </c>
      <c r="G518" t="s">
        <v>47</v>
      </c>
      <c r="H518" t="s">
        <v>754</v>
      </c>
      <c r="I518" t="s">
        <v>22</v>
      </c>
      <c r="J518" t="s">
        <v>755</v>
      </c>
      <c r="K518">
        <v>2014</v>
      </c>
      <c r="N518">
        <v>0</v>
      </c>
      <c r="O518">
        <v>0</v>
      </c>
      <c r="P518" s="1">
        <v>45076.457245370373</v>
      </c>
    </row>
    <row r="519" spans="1:16" x14ac:dyDescent="0.4">
      <c r="A519">
        <f>-WF141987</f>
        <v>0</v>
      </c>
      <c r="B519" t="s">
        <v>868</v>
      </c>
      <c r="C519" t="s">
        <v>869</v>
      </c>
      <c r="D519" t="s">
        <v>870</v>
      </c>
      <c r="E519" t="s">
        <v>1121</v>
      </c>
      <c r="G519" t="s">
        <v>47</v>
      </c>
      <c r="H519" t="s">
        <v>754</v>
      </c>
      <c r="I519" t="s">
        <v>22</v>
      </c>
      <c r="J519" t="s">
        <v>755</v>
      </c>
      <c r="K519">
        <v>2014</v>
      </c>
      <c r="N519">
        <v>0</v>
      </c>
      <c r="O519">
        <v>0</v>
      </c>
      <c r="P519" s="1">
        <v>45076.457245370373</v>
      </c>
    </row>
    <row r="520" spans="1:16" x14ac:dyDescent="0.4">
      <c r="A520">
        <f>-WF142049</f>
        <v>0</v>
      </c>
      <c r="B520" t="s">
        <v>1122</v>
      </c>
      <c r="C520" t="s">
        <v>1123</v>
      </c>
      <c r="D520" t="s">
        <v>1124</v>
      </c>
      <c r="E520" t="s">
        <v>1125</v>
      </c>
      <c r="G520" t="s">
        <v>105</v>
      </c>
      <c r="H520" t="s">
        <v>754</v>
      </c>
      <c r="I520" t="s">
        <v>22</v>
      </c>
      <c r="J520" t="s">
        <v>755</v>
      </c>
      <c r="K520">
        <v>2014</v>
      </c>
      <c r="N520">
        <v>0</v>
      </c>
      <c r="O520">
        <v>0</v>
      </c>
      <c r="P520" s="1">
        <v>45076.457245370373</v>
      </c>
    </row>
    <row r="521" spans="1:16" x14ac:dyDescent="0.4">
      <c r="A521">
        <f>-WF142093</f>
        <v>0</v>
      </c>
      <c r="B521" t="s">
        <v>326</v>
      </c>
      <c r="C521" t="s">
        <v>1126</v>
      </c>
      <c r="D521" t="s">
        <v>1127</v>
      </c>
      <c r="E521" t="s">
        <v>1128</v>
      </c>
      <c r="G521" t="s">
        <v>105</v>
      </c>
      <c r="H521" t="s">
        <v>754</v>
      </c>
      <c r="I521" t="s">
        <v>22</v>
      </c>
      <c r="J521" t="s">
        <v>755</v>
      </c>
      <c r="K521">
        <v>2014</v>
      </c>
      <c r="N521">
        <v>0</v>
      </c>
      <c r="O521">
        <v>0</v>
      </c>
      <c r="P521" s="1">
        <v>45076.457245370373</v>
      </c>
    </row>
    <row r="522" spans="1:16" x14ac:dyDescent="0.4">
      <c r="A522">
        <f>-WF142095</f>
        <v>0</v>
      </c>
      <c r="B522" t="s">
        <v>326</v>
      </c>
      <c r="C522" t="s">
        <v>1129</v>
      </c>
      <c r="D522" t="s">
        <v>1130</v>
      </c>
      <c r="E522" t="s">
        <v>1131</v>
      </c>
      <c r="G522" t="s">
        <v>105</v>
      </c>
      <c r="H522" t="s">
        <v>754</v>
      </c>
      <c r="I522" t="s">
        <v>22</v>
      </c>
      <c r="J522" t="s">
        <v>755</v>
      </c>
      <c r="K522">
        <v>2014</v>
      </c>
      <c r="N522">
        <v>0</v>
      </c>
      <c r="O522">
        <v>0</v>
      </c>
      <c r="P522" s="1">
        <v>45076.457245370373</v>
      </c>
    </row>
    <row r="523" spans="1:16" x14ac:dyDescent="0.4">
      <c r="A523">
        <f>-WF142097</f>
        <v>0</v>
      </c>
      <c r="B523" t="s">
        <v>326</v>
      </c>
      <c r="C523" t="s">
        <v>1132</v>
      </c>
      <c r="D523" t="s">
        <v>1133</v>
      </c>
      <c r="E523" t="s">
        <v>1134</v>
      </c>
      <c r="G523" t="s">
        <v>105</v>
      </c>
      <c r="H523" t="s">
        <v>754</v>
      </c>
      <c r="I523" t="s">
        <v>22</v>
      </c>
      <c r="J523" t="s">
        <v>755</v>
      </c>
      <c r="K523">
        <v>2014</v>
      </c>
      <c r="N523">
        <v>0</v>
      </c>
      <c r="O523">
        <v>0</v>
      </c>
      <c r="P523" s="1">
        <v>45076.457245370373</v>
      </c>
    </row>
    <row r="524" spans="1:16" x14ac:dyDescent="0.4">
      <c r="A524">
        <f>-WF142100</f>
        <v>0</v>
      </c>
      <c r="B524" t="s">
        <v>326</v>
      </c>
      <c r="C524" t="s">
        <v>1135</v>
      </c>
      <c r="D524" t="s">
        <v>1136</v>
      </c>
      <c r="E524" t="s">
        <v>1137</v>
      </c>
      <c r="G524" t="s">
        <v>47</v>
      </c>
      <c r="H524" t="s">
        <v>754</v>
      </c>
      <c r="I524" t="s">
        <v>22</v>
      </c>
      <c r="J524" t="s">
        <v>755</v>
      </c>
      <c r="K524">
        <v>2014</v>
      </c>
      <c r="N524">
        <v>0</v>
      </c>
      <c r="O524">
        <v>0</v>
      </c>
      <c r="P524" s="1">
        <v>45076.457245370373</v>
      </c>
    </row>
    <row r="525" spans="1:16" x14ac:dyDescent="0.4">
      <c r="A525">
        <f>-WF142104</f>
        <v>0</v>
      </c>
      <c r="B525" t="s">
        <v>326</v>
      </c>
      <c r="C525" t="s">
        <v>1135</v>
      </c>
      <c r="D525" t="s">
        <v>1138</v>
      </c>
      <c r="E525" t="s">
        <v>1139</v>
      </c>
      <c r="G525" t="s">
        <v>47</v>
      </c>
      <c r="H525" t="s">
        <v>754</v>
      </c>
      <c r="I525" t="s">
        <v>22</v>
      </c>
      <c r="J525" t="s">
        <v>755</v>
      </c>
      <c r="K525">
        <v>2014</v>
      </c>
      <c r="N525">
        <v>0</v>
      </c>
      <c r="O525">
        <v>0</v>
      </c>
      <c r="P525" s="1">
        <v>45076.457245370373</v>
      </c>
    </row>
    <row r="526" spans="1:16" x14ac:dyDescent="0.4">
      <c r="A526">
        <f>-WF142106</f>
        <v>0</v>
      </c>
      <c r="B526" t="s">
        <v>326</v>
      </c>
      <c r="C526" t="s">
        <v>1140</v>
      </c>
      <c r="D526" t="s">
        <v>1141</v>
      </c>
      <c r="E526" t="s">
        <v>1142</v>
      </c>
      <c r="G526" t="s">
        <v>47</v>
      </c>
      <c r="H526" t="s">
        <v>754</v>
      </c>
      <c r="I526" t="s">
        <v>22</v>
      </c>
      <c r="J526" t="s">
        <v>755</v>
      </c>
      <c r="K526">
        <v>2014</v>
      </c>
      <c r="N526">
        <v>0</v>
      </c>
      <c r="O526">
        <v>0</v>
      </c>
      <c r="P526" s="1">
        <v>45076.457245370373</v>
      </c>
    </row>
    <row r="527" spans="1:16" x14ac:dyDescent="0.4">
      <c r="A527">
        <f>-WF142108</f>
        <v>0</v>
      </c>
      <c r="B527" t="s">
        <v>326</v>
      </c>
      <c r="C527" t="s">
        <v>1140</v>
      </c>
      <c r="D527" t="s">
        <v>1141</v>
      </c>
      <c r="E527" t="s">
        <v>1143</v>
      </c>
      <c r="G527" t="s">
        <v>47</v>
      </c>
      <c r="H527" t="s">
        <v>754</v>
      </c>
      <c r="I527" t="s">
        <v>22</v>
      </c>
      <c r="J527" t="s">
        <v>755</v>
      </c>
      <c r="K527">
        <v>2014</v>
      </c>
      <c r="N527">
        <v>0</v>
      </c>
      <c r="O527">
        <v>0</v>
      </c>
      <c r="P527" s="1">
        <v>45076.457245370373</v>
      </c>
    </row>
    <row r="528" spans="1:16" x14ac:dyDescent="0.4">
      <c r="A528">
        <f>-WF142110</f>
        <v>0</v>
      </c>
      <c r="B528" t="s">
        <v>326</v>
      </c>
      <c r="C528" t="s">
        <v>1140</v>
      </c>
      <c r="D528" t="s">
        <v>1141</v>
      </c>
      <c r="E528" t="s">
        <v>1144</v>
      </c>
      <c r="G528" t="s">
        <v>47</v>
      </c>
      <c r="H528" t="s">
        <v>754</v>
      </c>
      <c r="I528" t="s">
        <v>22</v>
      </c>
      <c r="J528" t="s">
        <v>755</v>
      </c>
      <c r="K528">
        <v>2014</v>
      </c>
      <c r="N528">
        <v>0</v>
      </c>
      <c r="O528">
        <v>0</v>
      </c>
      <c r="P528" s="1">
        <v>45076.457245370373</v>
      </c>
    </row>
    <row r="529" spans="1:16" x14ac:dyDescent="0.4">
      <c r="A529">
        <f>-WF142113</f>
        <v>0</v>
      </c>
      <c r="B529" t="s">
        <v>326</v>
      </c>
      <c r="C529" t="s">
        <v>1145</v>
      </c>
      <c r="D529" t="s">
        <v>1146</v>
      </c>
      <c r="E529" t="s">
        <v>1147</v>
      </c>
      <c r="G529" t="s">
        <v>47</v>
      </c>
      <c r="H529" t="s">
        <v>754</v>
      </c>
      <c r="I529" t="s">
        <v>22</v>
      </c>
      <c r="J529" t="s">
        <v>755</v>
      </c>
      <c r="K529">
        <v>2014</v>
      </c>
      <c r="N529">
        <v>0</v>
      </c>
      <c r="O529">
        <v>0</v>
      </c>
      <c r="P529" s="1">
        <v>45076.457245370373</v>
      </c>
    </row>
    <row r="530" spans="1:16" x14ac:dyDescent="0.4">
      <c r="A530">
        <f>-WF142188</f>
        <v>0</v>
      </c>
      <c r="B530" t="s">
        <v>719</v>
      </c>
      <c r="C530" t="s">
        <v>1148</v>
      </c>
      <c r="D530" t="s">
        <v>1149</v>
      </c>
      <c r="E530" t="s">
        <v>1150</v>
      </c>
      <c r="G530" t="s">
        <v>105</v>
      </c>
      <c r="H530" t="s">
        <v>754</v>
      </c>
      <c r="I530" t="s">
        <v>22</v>
      </c>
      <c r="J530" t="s">
        <v>1151</v>
      </c>
      <c r="K530">
        <v>2014</v>
      </c>
      <c r="N530">
        <v>0</v>
      </c>
      <c r="O530">
        <v>0</v>
      </c>
      <c r="P530" s="1">
        <v>45076.457245370373</v>
      </c>
    </row>
    <row r="531" spans="1:16" x14ac:dyDescent="0.4">
      <c r="A531">
        <f>-WF142189</f>
        <v>0</v>
      </c>
      <c r="B531" t="s">
        <v>719</v>
      </c>
      <c r="C531" t="s">
        <v>1152</v>
      </c>
      <c r="D531" t="s">
        <v>1153</v>
      </c>
      <c r="E531" t="s">
        <v>1154</v>
      </c>
      <c r="G531" t="s">
        <v>105</v>
      </c>
      <c r="H531" t="s">
        <v>754</v>
      </c>
      <c r="I531" t="s">
        <v>22</v>
      </c>
      <c r="J531" t="s">
        <v>1151</v>
      </c>
      <c r="K531">
        <v>2014</v>
      </c>
      <c r="N531">
        <v>0</v>
      </c>
      <c r="O531">
        <v>0</v>
      </c>
      <c r="P531" s="1">
        <v>45076.457245370373</v>
      </c>
    </row>
    <row r="532" spans="1:16" x14ac:dyDescent="0.4">
      <c r="A532">
        <f>-WF142193</f>
        <v>0</v>
      </c>
      <c r="B532" t="s">
        <v>719</v>
      </c>
      <c r="C532" t="s">
        <v>1155</v>
      </c>
      <c r="D532" t="s">
        <v>1156</v>
      </c>
      <c r="E532" t="s">
        <v>1157</v>
      </c>
      <c r="G532" t="s">
        <v>105</v>
      </c>
      <c r="H532" t="s">
        <v>754</v>
      </c>
      <c r="I532" t="s">
        <v>22</v>
      </c>
      <c r="J532" t="s">
        <v>1151</v>
      </c>
      <c r="K532">
        <v>2014</v>
      </c>
      <c r="N532">
        <v>0</v>
      </c>
      <c r="O532">
        <v>0</v>
      </c>
      <c r="P532" s="1">
        <v>45076.457245370373</v>
      </c>
    </row>
    <row r="533" spans="1:16" x14ac:dyDescent="0.4">
      <c r="A533">
        <f>-WF142385</f>
        <v>0</v>
      </c>
      <c r="B533" t="s">
        <v>448</v>
      </c>
      <c r="C533" t="s">
        <v>1158</v>
      </c>
      <c r="D533" t="s">
        <v>1159</v>
      </c>
      <c r="E533" t="s">
        <v>1160</v>
      </c>
      <c r="G533" t="s">
        <v>47</v>
      </c>
      <c r="H533" t="s">
        <v>754</v>
      </c>
      <c r="I533" t="s">
        <v>22</v>
      </c>
      <c r="J533" t="s">
        <v>755</v>
      </c>
      <c r="K533">
        <v>2014</v>
      </c>
      <c r="N533">
        <v>0</v>
      </c>
      <c r="O533">
        <v>0</v>
      </c>
      <c r="P533" s="1">
        <v>45076.457245370373</v>
      </c>
    </row>
    <row r="534" spans="1:16" x14ac:dyDescent="0.4">
      <c r="A534">
        <f>-WF142387</f>
        <v>0</v>
      </c>
      <c r="B534" t="s">
        <v>448</v>
      </c>
      <c r="C534" t="s">
        <v>1161</v>
      </c>
      <c r="D534" t="s">
        <v>1162</v>
      </c>
      <c r="E534" t="s">
        <v>1163</v>
      </c>
      <c r="G534" t="s">
        <v>47</v>
      </c>
      <c r="H534" t="s">
        <v>754</v>
      </c>
      <c r="I534" t="s">
        <v>22</v>
      </c>
      <c r="J534" t="s">
        <v>755</v>
      </c>
      <c r="K534">
        <v>2014</v>
      </c>
      <c r="N534">
        <v>0</v>
      </c>
      <c r="O534">
        <v>0</v>
      </c>
      <c r="P534" s="1">
        <v>45076.457245370373</v>
      </c>
    </row>
    <row r="535" spans="1:16" x14ac:dyDescent="0.4">
      <c r="A535">
        <f>-WF142391</f>
        <v>0</v>
      </c>
      <c r="B535" t="s">
        <v>448</v>
      </c>
      <c r="C535" t="s">
        <v>1164</v>
      </c>
      <c r="D535" t="s">
        <v>1165</v>
      </c>
      <c r="E535" t="s">
        <v>1166</v>
      </c>
      <c r="G535" t="s">
        <v>47</v>
      </c>
      <c r="H535" t="s">
        <v>754</v>
      </c>
      <c r="I535" t="s">
        <v>22</v>
      </c>
      <c r="J535" t="s">
        <v>755</v>
      </c>
      <c r="K535">
        <v>2014</v>
      </c>
      <c r="N535">
        <v>0</v>
      </c>
      <c r="O535">
        <v>0</v>
      </c>
      <c r="P535" s="1">
        <v>45076.457245370373</v>
      </c>
    </row>
    <row r="536" spans="1:16" x14ac:dyDescent="0.4">
      <c r="A536">
        <f>-WF142394</f>
        <v>0</v>
      </c>
      <c r="B536" t="s">
        <v>448</v>
      </c>
      <c r="C536" t="s">
        <v>1167</v>
      </c>
      <c r="D536" t="s">
        <v>1168</v>
      </c>
      <c r="E536" t="s">
        <v>1169</v>
      </c>
      <c r="G536" t="s">
        <v>47</v>
      </c>
      <c r="H536" t="s">
        <v>754</v>
      </c>
      <c r="I536" t="s">
        <v>22</v>
      </c>
      <c r="J536" t="s">
        <v>755</v>
      </c>
      <c r="K536">
        <v>2014</v>
      </c>
      <c r="N536">
        <v>0</v>
      </c>
      <c r="O536">
        <v>0</v>
      </c>
      <c r="P536" s="1">
        <v>45076.457245370373</v>
      </c>
    </row>
    <row r="537" spans="1:16" x14ac:dyDescent="0.4">
      <c r="A537">
        <f>-WF142395</f>
        <v>0</v>
      </c>
      <c r="B537" t="s">
        <v>448</v>
      </c>
      <c r="C537" t="s">
        <v>1167</v>
      </c>
      <c r="D537" t="s">
        <v>1170</v>
      </c>
      <c r="E537" t="s">
        <v>1171</v>
      </c>
      <c r="G537" t="s">
        <v>47</v>
      </c>
      <c r="H537" t="s">
        <v>754</v>
      </c>
      <c r="I537" t="s">
        <v>22</v>
      </c>
      <c r="J537" t="s">
        <v>755</v>
      </c>
      <c r="K537">
        <v>2014</v>
      </c>
      <c r="N537">
        <v>0</v>
      </c>
      <c r="O537">
        <v>0</v>
      </c>
      <c r="P537" s="1">
        <v>45076.457245370373</v>
      </c>
    </row>
    <row r="538" spans="1:16" x14ac:dyDescent="0.4">
      <c r="A538">
        <f>-WF142398</f>
        <v>0</v>
      </c>
      <c r="B538" t="s">
        <v>448</v>
      </c>
      <c r="C538" t="s">
        <v>1167</v>
      </c>
      <c r="D538" t="s">
        <v>1172</v>
      </c>
      <c r="E538" t="s">
        <v>1172</v>
      </c>
      <c r="G538" t="s">
        <v>47</v>
      </c>
      <c r="H538" t="s">
        <v>754</v>
      </c>
      <c r="I538" t="s">
        <v>22</v>
      </c>
      <c r="J538" t="s">
        <v>755</v>
      </c>
      <c r="K538">
        <v>2014</v>
      </c>
      <c r="N538">
        <v>0</v>
      </c>
      <c r="O538">
        <v>0</v>
      </c>
      <c r="P538" s="1">
        <v>45076.457245370373</v>
      </c>
    </row>
    <row r="539" spans="1:16" x14ac:dyDescent="0.4">
      <c r="A539">
        <f>-WF142400</f>
        <v>0</v>
      </c>
      <c r="B539" t="s">
        <v>448</v>
      </c>
      <c r="C539" t="s">
        <v>1167</v>
      </c>
      <c r="D539" t="s">
        <v>1173</v>
      </c>
      <c r="E539" t="s">
        <v>1173</v>
      </c>
      <c r="G539" t="s">
        <v>47</v>
      </c>
      <c r="H539" t="s">
        <v>754</v>
      </c>
      <c r="I539" t="s">
        <v>22</v>
      </c>
      <c r="J539" t="s">
        <v>755</v>
      </c>
      <c r="K539">
        <v>2014</v>
      </c>
      <c r="N539">
        <v>0</v>
      </c>
      <c r="O539">
        <v>0</v>
      </c>
      <c r="P539" s="1">
        <v>45076.457245370373</v>
      </c>
    </row>
    <row r="540" spans="1:16" x14ac:dyDescent="0.4">
      <c r="A540">
        <f>-WF142422</f>
        <v>0</v>
      </c>
      <c r="B540" t="s">
        <v>932</v>
      </c>
      <c r="C540" t="s">
        <v>1174</v>
      </c>
      <c r="D540" t="s">
        <v>1175</v>
      </c>
      <c r="E540" t="s">
        <v>1176</v>
      </c>
      <c r="G540" t="s">
        <v>105</v>
      </c>
      <c r="H540" t="s">
        <v>754</v>
      </c>
      <c r="I540" t="s">
        <v>22</v>
      </c>
      <c r="J540" t="s">
        <v>755</v>
      </c>
      <c r="K540">
        <v>2014</v>
      </c>
      <c r="N540">
        <v>0</v>
      </c>
      <c r="O540">
        <v>0</v>
      </c>
      <c r="P540" s="1">
        <v>45076.457245370373</v>
      </c>
    </row>
    <row r="541" spans="1:16" x14ac:dyDescent="0.4">
      <c r="A541">
        <f>-WF142424</f>
        <v>0</v>
      </c>
      <c r="B541" t="s">
        <v>932</v>
      </c>
      <c r="C541" t="s">
        <v>1177</v>
      </c>
      <c r="D541" t="s">
        <v>1178</v>
      </c>
      <c r="E541" t="s">
        <v>1179</v>
      </c>
      <c r="G541" t="s">
        <v>105</v>
      </c>
      <c r="H541" t="s">
        <v>754</v>
      </c>
      <c r="I541" t="s">
        <v>22</v>
      </c>
      <c r="J541" t="s">
        <v>755</v>
      </c>
      <c r="K541">
        <v>2014</v>
      </c>
      <c r="N541">
        <v>0</v>
      </c>
      <c r="O541">
        <v>0</v>
      </c>
      <c r="P541" s="1">
        <v>45076.457245370373</v>
      </c>
    </row>
    <row r="542" spans="1:16" x14ac:dyDescent="0.4">
      <c r="A542">
        <f>-WF142426</f>
        <v>0</v>
      </c>
      <c r="B542" t="s">
        <v>932</v>
      </c>
      <c r="C542" t="s">
        <v>1180</v>
      </c>
      <c r="D542" t="s">
        <v>1181</v>
      </c>
      <c r="E542" t="s">
        <v>1182</v>
      </c>
      <c r="G542" t="s">
        <v>47</v>
      </c>
      <c r="H542" t="s">
        <v>754</v>
      </c>
      <c r="I542" t="s">
        <v>22</v>
      </c>
      <c r="J542" t="s">
        <v>755</v>
      </c>
      <c r="K542">
        <v>2014</v>
      </c>
      <c r="N542">
        <v>0</v>
      </c>
      <c r="O542">
        <v>0</v>
      </c>
      <c r="P542" s="1">
        <v>45076.457245370373</v>
      </c>
    </row>
    <row r="543" spans="1:16" x14ac:dyDescent="0.4">
      <c r="A543">
        <f>-WF142428</f>
        <v>0</v>
      </c>
      <c r="B543" t="s">
        <v>932</v>
      </c>
      <c r="C543" t="s">
        <v>1183</v>
      </c>
      <c r="D543" t="s">
        <v>1184</v>
      </c>
      <c r="E543" t="s">
        <v>1185</v>
      </c>
      <c r="G543" t="s">
        <v>47</v>
      </c>
      <c r="H543" t="s">
        <v>754</v>
      </c>
      <c r="I543" t="s">
        <v>22</v>
      </c>
      <c r="J543" t="s">
        <v>755</v>
      </c>
      <c r="K543">
        <v>2014</v>
      </c>
      <c r="N543">
        <v>0</v>
      </c>
      <c r="O543">
        <v>0</v>
      </c>
      <c r="P543" s="1">
        <v>45076.457245370373</v>
      </c>
    </row>
    <row r="544" spans="1:16" x14ac:dyDescent="0.4">
      <c r="A544">
        <f>-WF142430</f>
        <v>0</v>
      </c>
      <c r="B544" t="s">
        <v>932</v>
      </c>
      <c r="C544" t="s">
        <v>1186</v>
      </c>
      <c r="D544" t="s">
        <v>1187</v>
      </c>
      <c r="E544" t="s">
        <v>1188</v>
      </c>
      <c r="G544" t="s">
        <v>47</v>
      </c>
      <c r="H544" t="s">
        <v>754</v>
      </c>
      <c r="I544" t="s">
        <v>22</v>
      </c>
      <c r="J544" t="s">
        <v>755</v>
      </c>
      <c r="K544">
        <v>2014</v>
      </c>
      <c r="N544">
        <v>0</v>
      </c>
      <c r="O544">
        <v>0</v>
      </c>
      <c r="P544" s="1">
        <v>45076.457245370373</v>
      </c>
    </row>
    <row r="545" spans="1:16" x14ac:dyDescent="0.4">
      <c r="A545">
        <f>-WF142433</f>
        <v>0</v>
      </c>
      <c r="B545" t="s">
        <v>932</v>
      </c>
      <c r="C545" t="s">
        <v>1189</v>
      </c>
      <c r="D545" t="s">
        <v>1190</v>
      </c>
      <c r="E545" t="s">
        <v>1191</v>
      </c>
      <c r="G545" t="s">
        <v>47</v>
      </c>
      <c r="H545" t="s">
        <v>754</v>
      </c>
      <c r="I545" t="s">
        <v>22</v>
      </c>
      <c r="J545" t="s">
        <v>755</v>
      </c>
      <c r="K545">
        <v>2014</v>
      </c>
      <c r="N545">
        <v>0</v>
      </c>
      <c r="O545">
        <v>0</v>
      </c>
      <c r="P545" s="1">
        <v>45076.457245370373</v>
      </c>
    </row>
    <row r="546" spans="1:16" x14ac:dyDescent="0.4">
      <c r="A546">
        <f>-WF142439</f>
        <v>0</v>
      </c>
      <c r="B546" t="s">
        <v>932</v>
      </c>
      <c r="C546" t="s">
        <v>1192</v>
      </c>
      <c r="D546" t="s">
        <v>1193</v>
      </c>
      <c r="E546" t="s">
        <v>1194</v>
      </c>
      <c r="G546" t="s">
        <v>105</v>
      </c>
      <c r="H546" t="s">
        <v>754</v>
      </c>
      <c r="I546" t="s">
        <v>22</v>
      </c>
      <c r="J546" t="s">
        <v>755</v>
      </c>
      <c r="K546">
        <v>2014</v>
      </c>
      <c r="N546">
        <v>0</v>
      </c>
      <c r="O546">
        <v>0</v>
      </c>
      <c r="P546" s="1">
        <v>45076.457245370373</v>
      </c>
    </row>
    <row r="547" spans="1:16" x14ac:dyDescent="0.4">
      <c r="A547">
        <f>-WF142516</f>
        <v>0</v>
      </c>
      <c r="B547" t="s">
        <v>696</v>
      </c>
      <c r="C547" t="s">
        <v>1195</v>
      </c>
      <c r="D547" t="s">
        <v>1196</v>
      </c>
      <c r="E547" t="s">
        <v>1197</v>
      </c>
      <c r="G547" t="s">
        <v>866</v>
      </c>
      <c r="H547" t="s">
        <v>754</v>
      </c>
      <c r="I547" t="s">
        <v>22</v>
      </c>
      <c r="J547" t="s">
        <v>755</v>
      </c>
      <c r="K547">
        <v>2014</v>
      </c>
      <c r="N547">
        <v>0</v>
      </c>
      <c r="O547">
        <v>0</v>
      </c>
      <c r="P547" s="1">
        <v>45076.457245370373</v>
      </c>
    </row>
    <row r="548" spans="1:16" x14ac:dyDescent="0.4">
      <c r="A548">
        <f>-WF142520</f>
        <v>0</v>
      </c>
      <c r="B548" t="s">
        <v>696</v>
      </c>
      <c r="C548" t="s">
        <v>1198</v>
      </c>
      <c r="D548" t="s">
        <v>1199</v>
      </c>
      <c r="E548" t="s">
        <v>1200</v>
      </c>
      <c r="G548" t="s">
        <v>161</v>
      </c>
      <c r="H548" t="s">
        <v>754</v>
      </c>
      <c r="I548" t="s">
        <v>22</v>
      </c>
      <c r="J548" t="s">
        <v>755</v>
      </c>
      <c r="K548">
        <v>2014</v>
      </c>
      <c r="N548">
        <v>0</v>
      </c>
      <c r="O548">
        <v>0</v>
      </c>
      <c r="P548" s="1">
        <v>45076.457245370373</v>
      </c>
    </row>
    <row r="549" spans="1:16" x14ac:dyDescent="0.4">
      <c r="A549">
        <f>-WF142522</f>
        <v>0</v>
      </c>
      <c r="B549" t="s">
        <v>696</v>
      </c>
      <c r="C549" t="s">
        <v>1201</v>
      </c>
      <c r="D549" t="s">
        <v>1202</v>
      </c>
      <c r="E549" t="s">
        <v>1203</v>
      </c>
      <c r="G549" t="s">
        <v>161</v>
      </c>
      <c r="H549" t="s">
        <v>754</v>
      </c>
      <c r="I549" t="s">
        <v>22</v>
      </c>
      <c r="J549" t="s">
        <v>755</v>
      </c>
      <c r="K549">
        <v>2014</v>
      </c>
      <c r="N549">
        <v>0</v>
      </c>
      <c r="O549">
        <v>0</v>
      </c>
      <c r="P549" s="1">
        <v>45076.457245370373</v>
      </c>
    </row>
    <row r="550" spans="1:16" x14ac:dyDescent="0.4">
      <c r="A550">
        <f>-WF142717</f>
        <v>0</v>
      </c>
      <c r="B550" t="s">
        <v>758</v>
      </c>
      <c r="C550" t="s">
        <v>1204</v>
      </c>
      <c r="D550" t="s">
        <v>1205</v>
      </c>
      <c r="E550" t="s">
        <v>1206</v>
      </c>
      <c r="G550" t="s">
        <v>161</v>
      </c>
      <c r="H550" t="s">
        <v>754</v>
      </c>
      <c r="I550" t="s">
        <v>22</v>
      </c>
      <c r="J550" t="s">
        <v>755</v>
      </c>
      <c r="K550">
        <v>2014</v>
      </c>
      <c r="N550">
        <v>0</v>
      </c>
      <c r="O550">
        <v>0</v>
      </c>
      <c r="P550" s="1">
        <v>45076.457245370373</v>
      </c>
    </row>
    <row r="551" spans="1:16" x14ac:dyDescent="0.4">
      <c r="A551">
        <f>-WF142718</f>
        <v>0</v>
      </c>
      <c r="B551" t="s">
        <v>758</v>
      </c>
      <c r="C551" t="s">
        <v>1204</v>
      </c>
      <c r="D551" t="s">
        <v>1205</v>
      </c>
      <c r="E551" t="s">
        <v>1206</v>
      </c>
      <c r="G551" t="s">
        <v>161</v>
      </c>
      <c r="H551" t="s">
        <v>754</v>
      </c>
      <c r="I551" t="s">
        <v>22</v>
      </c>
      <c r="J551" t="s">
        <v>755</v>
      </c>
      <c r="K551">
        <v>2014</v>
      </c>
      <c r="N551">
        <v>0</v>
      </c>
      <c r="O551">
        <v>0</v>
      </c>
      <c r="P551" s="1">
        <v>45076.457245370373</v>
      </c>
    </row>
    <row r="552" spans="1:16" x14ac:dyDescent="0.4">
      <c r="A552">
        <f>-WF142721</f>
        <v>0</v>
      </c>
      <c r="B552" t="s">
        <v>758</v>
      </c>
      <c r="C552" t="s">
        <v>1207</v>
      </c>
      <c r="D552" t="s">
        <v>1208</v>
      </c>
      <c r="E552" t="s">
        <v>1209</v>
      </c>
      <c r="G552" t="s">
        <v>161</v>
      </c>
      <c r="H552" t="s">
        <v>754</v>
      </c>
      <c r="I552" t="s">
        <v>22</v>
      </c>
      <c r="J552" t="s">
        <v>755</v>
      </c>
      <c r="K552">
        <v>2014</v>
      </c>
      <c r="N552">
        <v>0</v>
      </c>
      <c r="O552">
        <v>0</v>
      </c>
      <c r="P552" s="1">
        <v>45076.457245370373</v>
      </c>
    </row>
    <row r="553" spans="1:16" x14ac:dyDescent="0.4">
      <c r="A553">
        <f>-WF142722</f>
        <v>0</v>
      </c>
      <c r="B553" t="s">
        <v>758</v>
      </c>
      <c r="C553" t="s">
        <v>1207</v>
      </c>
      <c r="D553" t="s">
        <v>1208</v>
      </c>
      <c r="E553" t="s">
        <v>1209</v>
      </c>
      <c r="G553" t="s">
        <v>161</v>
      </c>
      <c r="H553" t="s">
        <v>754</v>
      </c>
      <c r="I553" t="s">
        <v>22</v>
      </c>
      <c r="J553" t="s">
        <v>755</v>
      </c>
      <c r="K553">
        <v>2014</v>
      </c>
      <c r="N553">
        <v>0</v>
      </c>
      <c r="O553">
        <v>0</v>
      </c>
      <c r="P553" s="1">
        <v>45076.457245370373</v>
      </c>
    </row>
    <row r="554" spans="1:16" x14ac:dyDescent="0.4">
      <c r="A554">
        <f>-WF142723</f>
        <v>0</v>
      </c>
      <c r="B554" t="s">
        <v>758</v>
      </c>
      <c r="C554" t="s">
        <v>1210</v>
      </c>
      <c r="D554" t="s">
        <v>1211</v>
      </c>
      <c r="E554" t="s">
        <v>1212</v>
      </c>
      <c r="G554" t="s">
        <v>161</v>
      </c>
      <c r="H554" t="s">
        <v>754</v>
      </c>
      <c r="I554" t="s">
        <v>22</v>
      </c>
      <c r="J554" t="s">
        <v>755</v>
      </c>
      <c r="K554">
        <v>2014</v>
      </c>
      <c r="N554">
        <v>0</v>
      </c>
      <c r="O554">
        <v>0</v>
      </c>
      <c r="P554" s="1">
        <v>45076.457245370373</v>
      </c>
    </row>
    <row r="555" spans="1:16" x14ac:dyDescent="0.4">
      <c r="A555">
        <f>-WF142724</f>
        <v>0</v>
      </c>
      <c r="B555" t="s">
        <v>758</v>
      </c>
      <c r="C555" t="s">
        <v>1210</v>
      </c>
      <c r="D555" t="s">
        <v>1211</v>
      </c>
      <c r="E555" t="s">
        <v>1212</v>
      </c>
      <c r="G555" t="s">
        <v>161</v>
      </c>
      <c r="H555" t="s">
        <v>754</v>
      </c>
      <c r="I555" t="s">
        <v>22</v>
      </c>
      <c r="J555" t="s">
        <v>755</v>
      </c>
      <c r="K555">
        <v>2014</v>
      </c>
      <c r="N555">
        <v>0</v>
      </c>
      <c r="O555">
        <v>0</v>
      </c>
      <c r="P555" s="1">
        <v>45076.457245370373</v>
      </c>
    </row>
    <row r="556" spans="1:16" x14ac:dyDescent="0.4">
      <c r="A556">
        <f>-WF142725</f>
        <v>0</v>
      </c>
      <c r="B556" t="s">
        <v>758</v>
      </c>
      <c r="C556" t="s">
        <v>1210</v>
      </c>
      <c r="D556" t="s">
        <v>1211</v>
      </c>
      <c r="E556" t="s">
        <v>1212</v>
      </c>
      <c r="G556" t="s">
        <v>161</v>
      </c>
      <c r="H556" t="s">
        <v>754</v>
      </c>
      <c r="I556" t="s">
        <v>22</v>
      </c>
      <c r="J556" t="s">
        <v>755</v>
      </c>
      <c r="K556">
        <v>2014</v>
      </c>
      <c r="N556">
        <v>0</v>
      </c>
      <c r="O556">
        <v>0</v>
      </c>
      <c r="P556" s="1">
        <v>45076.457245370373</v>
      </c>
    </row>
    <row r="557" spans="1:16" x14ac:dyDescent="0.4">
      <c r="A557">
        <f>-WF143022</f>
        <v>0</v>
      </c>
      <c r="B557" t="s">
        <v>385</v>
      </c>
      <c r="C557" t="s">
        <v>1213</v>
      </c>
      <c r="D557" t="s">
        <v>1214</v>
      </c>
      <c r="E557" t="s">
        <v>1215</v>
      </c>
      <c r="G557" t="s">
        <v>47</v>
      </c>
      <c r="H557" t="s">
        <v>754</v>
      </c>
      <c r="I557" t="s">
        <v>22</v>
      </c>
      <c r="J557" t="s">
        <v>755</v>
      </c>
      <c r="K557">
        <v>2014</v>
      </c>
      <c r="N557">
        <v>0</v>
      </c>
      <c r="O557">
        <v>0</v>
      </c>
      <c r="P557" s="1">
        <v>45076.457245370373</v>
      </c>
    </row>
    <row r="558" spans="1:16" x14ac:dyDescent="0.4">
      <c r="A558">
        <f>-WF143023</f>
        <v>0</v>
      </c>
      <c r="B558" t="s">
        <v>385</v>
      </c>
      <c r="C558" t="s">
        <v>1216</v>
      </c>
      <c r="D558" t="s">
        <v>1217</v>
      </c>
      <c r="E558" t="s">
        <v>1218</v>
      </c>
      <c r="G558" t="s">
        <v>47</v>
      </c>
      <c r="H558" t="s">
        <v>754</v>
      </c>
      <c r="I558" t="s">
        <v>22</v>
      </c>
      <c r="J558" t="s">
        <v>755</v>
      </c>
      <c r="K558">
        <v>2014</v>
      </c>
      <c r="N558">
        <v>0</v>
      </c>
      <c r="O558">
        <v>0</v>
      </c>
      <c r="P558" s="1">
        <v>45076.457245370373</v>
      </c>
    </row>
    <row r="559" spans="1:16" x14ac:dyDescent="0.4">
      <c r="A559">
        <f>-WF143025</f>
        <v>0</v>
      </c>
      <c r="B559" t="s">
        <v>385</v>
      </c>
      <c r="C559" t="s">
        <v>1219</v>
      </c>
      <c r="D559" t="s">
        <v>1220</v>
      </c>
      <c r="E559" t="s">
        <v>1221</v>
      </c>
      <c r="G559" t="s">
        <v>105</v>
      </c>
      <c r="H559" t="s">
        <v>754</v>
      </c>
      <c r="I559" t="s">
        <v>22</v>
      </c>
      <c r="J559" t="s">
        <v>755</v>
      </c>
      <c r="K559">
        <v>2014</v>
      </c>
      <c r="N559">
        <v>0</v>
      </c>
      <c r="O559">
        <v>0</v>
      </c>
      <c r="P559" s="1">
        <v>45076.457245370373</v>
      </c>
    </row>
    <row r="560" spans="1:16" x14ac:dyDescent="0.4">
      <c r="A560">
        <f>-WF143029</f>
        <v>0</v>
      </c>
      <c r="B560" t="s">
        <v>385</v>
      </c>
      <c r="C560" t="s">
        <v>1222</v>
      </c>
      <c r="D560" t="s">
        <v>1223</v>
      </c>
      <c r="E560" t="s">
        <v>1224</v>
      </c>
      <c r="G560" t="s">
        <v>47</v>
      </c>
      <c r="H560" t="s">
        <v>754</v>
      </c>
      <c r="I560" t="s">
        <v>22</v>
      </c>
      <c r="J560" t="s">
        <v>755</v>
      </c>
      <c r="K560">
        <v>2014</v>
      </c>
      <c r="N560">
        <v>0</v>
      </c>
      <c r="O560">
        <v>0</v>
      </c>
      <c r="P560" s="1">
        <v>45076.457245370373</v>
      </c>
    </row>
    <row r="561" spans="1:16" x14ac:dyDescent="0.4">
      <c r="A561">
        <f>-WF143030</f>
        <v>0</v>
      </c>
      <c r="B561" t="s">
        <v>385</v>
      </c>
      <c r="C561" t="s">
        <v>1225</v>
      </c>
      <c r="D561" t="s">
        <v>1226</v>
      </c>
      <c r="E561" t="s">
        <v>1227</v>
      </c>
      <c r="G561" t="s">
        <v>47</v>
      </c>
      <c r="H561" t="s">
        <v>754</v>
      </c>
      <c r="I561" t="s">
        <v>22</v>
      </c>
      <c r="J561" t="s">
        <v>755</v>
      </c>
      <c r="K561">
        <v>2014</v>
      </c>
      <c r="N561">
        <v>0</v>
      </c>
      <c r="O561">
        <v>0</v>
      </c>
      <c r="P561" s="1">
        <v>45076.457245370373</v>
      </c>
    </row>
    <row r="562" spans="1:16" x14ac:dyDescent="0.4">
      <c r="A562">
        <f>-WF143031</f>
        <v>0</v>
      </c>
      <c r="B562" t="s">
        <v>385</v>
      </c>
      <c r="C562" t="s">
        <v>1228</v>
      </c>
      <c r="D562" t="s">
        <v>1229</v>
      </c>
      <c r="E562" t="s">
        <v>1230</v>
      </c>
      <c r="G562" t="s">
        <v>47</v>
      </c>
      <c r="H562" t="s">
        <v>754</v>
      </c>
      <c r="I562" t="s">
        <v>22</v>
      </c>
      <c r="J562" t="s">
        <v>755</v>
      </c>
      <c r="K562">
        <v>2014</v>
      </c>
      <c r="N562">
        <v>0</v>
      </c>
      <c r="O562">
        <v>0</v>
      </c>
      <c r="P562" s="1">
        <v>45076.457245370373</v>
      </c>
    </row>
    <row r="563" spans="1:16" x14ac:dyDescent="0.4">
      <c r="A563">
        <f>-WF143032</f>
        <v>0</v>
      </c>
      <c r="B563" t="s">
        <v>385</v>
      </c>
      <c r="C563" t="s">
        <v>1231</v>
      </c>
      <c r="D563" t="s">
        <v>1232</v>
      </c>
      <c r="E563" t="s">
        <v>1233</v>
      </c>
      <c r="G563" t="s">
        <v>47</v>
      </c>
      <c r="H563" t="s">
        <v>754</v>
      </c>
      <c r="I563" t="s">
        <v>22</v>
      </c>
      <c r="J563" t="s">
        <v>755</v>
      </c>
      <c r="K563">
        <v>2014</v>
      </c>
      <c r="N563">
        <v>0</v>
      </c>
      <c r="O563">
        <v>0</v>
      </c>
      <c r="P563" s="1">
        <v>45076.457245370373</v>
      </c>
    </row>
    <row r="564" spans="1:16" x14ac:dyDescent="0.4">
      <c r="A564">
        <f>-WF151165</f>
        <v>0</v>
      </c>
      <c r="B564" t="s">
        <v>1234</v>
      </c>
      <c r="C564" t="s">
        <v>1235</v>
      </c>
      <c r="D564" t="s">
        <v>1236</v>
      </c>
      <c r="E564" t="s">
        <v>1237</v>
      </c>
      <c r="G564" t="s">
        <v>866</v>
      </c>
      <c r="H564" t="s">
        <v>754</v>
      </c>
      <c r="I564" t="s">
        <v>22</v>
      </c>
      <c r="J564" t="s">
        <v>755</v>
      </c>
      <c r="K564">
        <v>2015</v>
      </c>
      <c r="N564">
        <v>0</v>
      </c>
      <c r="O564">
        <v>0</v>
      </c>
      <c r="P564" s="1">
        <v>45076.457245370373</v>
      </c>
    </row>
    <row r="565" spans="1:16" x14ac:dyDescent="0.4">
      <c r="A565">
        <f>-WF151166</f>
        <v>0</v>
      </c>
      <c r="B565" t="s">
        <v>1234</v>
      </c>
      <c r="C565" t="s">
        <v>1235</v>
      </c>
      <c r="D565" t="s">
        <v>1236</v>
      </c>
      <c r="E565" t="s">
        <v>1237</v>
      </c>
      <c r="G565" t="s">
        <v>866</v>
      </c>
      <c r="H565" t="s">
        <v>754</v>
      </c>
      <c r="I565" t="s">
        <v>22</v>
      </c>
      <c r="J565" t="s">
        <v>755</v>
      </c>
      <c r="K565">
        <v>2015</v>
      </c>
      <c r="N565">
        <v>0</v>
      </c>
      <c r="O565">
        <v>0</v>
      </c>
      <c r="P565" s="1">
        <v>45076.457245370373</v>
      </c>
    </row>
    <row r="566" spans="1:16" x14ac:dyDescent="0.4">
      <c r="A566">
        <f>-WF151167</f>
        <v>0</v>
      </c>
      <c r="B566" t="s">
        <v>1234</v>
      </c>
      <c r="C566" t="s">
        <v>1235</v>
      </c>
      <c r="D566" t="s">
        <v>1236</v>
      </c>
      <c r="E566" t="s">
        <v>1238</v>
      </c>
      <c r="G566" t="s">
        <v>866</v>
      </c>
      <c r="H566" t="s">
        <v>754</v>
      </c>
      <c r="I566" t="s">
        <v>22</v>
      </c>
      <c r="J566" t="s">
        <v>755</v>
      </c>
      <c r="K566">
        <v>2015</v>
      </c>
      <c r="N566">
        <v>0</v>
      </c>
      <c r="O566">
        <v>0</v>
      </c>
      <c r="P566" s="1">
        <v>45076.457245370373</v>
      </c>
    </row>
    <row r="567" spans="1:16" x14ac:dyDescent="0.4">
      <c r="A567">
        <f>-WF151168</f>
        <v>0</v>
      </c>
      <c r="B567" t="s">
        <v>1234</v>
      </c>
      <c r="C567" t="s">
        <v>1235</v>
      </c>
      <c r="D567" t="s">
        <v>1236</v>
      </c>
      <c r="E567" t="s">
        <v>1238</v>
      </c>
      <c r="G567" t="s">
        <v>866</v>
      </c>
      <c r="H567" t="s">
        <v>754</v>
      </c>
      <c r="I567" t="s">
        <v>22</v>
      </c>
      <c r="J567" t="s">
        <v>755</v>
      </c>
      <c r="K567">
        <v>2015</v>
      </c>
      <c r="N567">
        <v>0</v>
      </c>
      <c r="O567">
        <v>0</v>
      </c>
      <c r="P567" s="1">
        <v>45076.457245370373</v>
      </c>
    </row>
    <row r="568" spans="1:16" x14ac:dyDescent="0.4">
      <c r="A568">
        <f>-WF151186</f>
        <v>0</v>
      </c>
      <c r="B568" t="s">
        <v>770</v>
      </c>
      <c r="C568" t="s">
        <v>1239</v>
      </c>
      <c r="D568" t="s">
        <v>1240</v>
      </c>
      <c r="E568" t="s">
        <v>1241</v>
      </c>
      <c r="G568" t="s">
        <v>105</v>
      </c>
      <c r="H568" t="s">
        <v>754</v>
      </c>
      <c r="I568" t="s">
        <v>22</v>
      </c>
      <c r="J568" t="s">
        <v>755</v>
      </c>
      <c r="K568">
        <v>2015</v>
      </c>
      <c r="N568">
        <v>0</v>
      </c>
      <c r="O568">
        <v>0</v>
      </c>
      <c r="P568" s="1">
        <v>45076.457245370373</v>
      </c>
    </row>
    <row r="569" spans="1:16" x14ac:dyDescent="0.4">
      <c r="A569">
        <f>-WF151190</f>
        <v>0</v>
      </c>
      <c r="B569" t="s">
        <v>770</v>
      </c>
      <c r="C569" t="s">
        <v>1242</v>
      </c>
      <c r="D569" t="s">
        <v>1243</v>
      </c>
      <c r="E569" t="s">
        <v>1244</v>
      </c>
      <c r="G569" t="s">
        <v>105</v>
      </c>
      <c r="H569" t="s">
        <v>754</v>
      </c>
      <c r="I569" t="s">
        <v>22</v>
      </c>
      <c r="J569" t="s">
        <v>755</v>
      </c>
      <c r="K569">
        <v>2015</v>
      </c>
      <c r="N569">
        <v>0</v>
      </c>
      <c r="O569">
        <v>0</v>
      </c>
      <c r="P569" s="1">
        <v>45076.457245370373</v>
      </c>
    </row>
    <row r="570" spans="1:16" x14ac:dyDescent="0.4">
      <c r="A570">
        <f>-WF151192</f>
        <v>0</v>
      </c>
      <c r="B570" t="s">
        <v>770</v>
      </c>
      <c r="C570" t="s">
        <v>1245</v>
      </c>
      <c r="D570" t="s">
        <v>1246</v>
      </c>
      <c r="E570" t="s">
        <v>1247</v>
      </c>
      <c r="G570" t="s">
        <v>47</v>
      </c>
      <c r="H570" t="s">
        <v>754</v>
      </c>
      <c r="I570" t="s">
        <v>22</v>
      </c>
      <c r="J570" t="s">
        <v>755</v>
      </c>
      <c r="K570">
        <v>2015</v>
      </c>
      <c r="N570">
        <v>0</v>
      </c>
      <c r="O570">
        <v>0</v>
      </c>
      <c r="P570" s="1">
        <v>45076.457245370373</v>
      </c>
    </row>
    <row r="571" spans="1:16" x14ac:dyDescent="0.4">
      <c r="A571">
        <f>-WF151197</f>
        <v>0</v>
      </c>
      <c r="B571" t="s">
        <v>770</v>
      </c>
      <c r="C571" t="s">
        <v>1248</v>
      </c>
      <c r="D571" t="s">
        <v>1249</v>
      </c>
      <c r="E571" t="s">
        <v>1250</v>
      </c>
      <c r="G571" t="s">
        <v>161</v>
      </c>
      <c r="H571" t="s">
        <v>754</v>
      </c>
      <c r="I571" t="s">
        <v>22</v>
      </c>
      <c r="J571" t="s">
        <v>755</v>
      </c>
      <c r="K571">
        <v>2015</v>
      </c>
      <c r="N571">
        <v>0</v>
      </c>
      <c r="O571">
        <v>0</v>
      </c>
      <c r="P571" s="1">
        <v>45076.457245370373</v>
      </c>
    </row>
    <row r="572" spans="1:16" x14ac:dyDescent="0.4">
      <c r="A572">
        <f>-WF151199</f>
        <v>0</v>
      </c>
      <c r="B572" t="s">
        <v>770</v>
      </c>
      <c r="C572" t="s">
        <v>899</v>
      </c>
      <c r="D572" t="s">
        <v>1251</v>
      </c>
      <c r="E572" t="s">
        <v>1252</v>
      </c>
      <c r="G572" t="s">
        <v>47</v>
      </c>
      <c r="H572" t="s">
        <v>754</v>
      </c>
      <c r="I572" t="s">
        <v>22</v>
      </c>
      <c r="J572" t="s">
        <v>755</v>
      </c>
      <c r="K572">
        <v>2015</v>
      </c>
      <c r="N572">
        <v>0</v>
      </c>
      <c r="O572">
        <v>0</v>
      </c>
      <c r="P572" s="1">
        <v>45076.457245370373</v>
      </c>
    </row>
    <row r="573" spans="1:16" x14ac:dyDescent="0.4">
      <c r="A573">
        <f>-WF151200</f>
        <v>0</v>
      </c>
      <c r="B573" t="s">
        <v>770</v>
      </c>
      <c r="C573" t="s">
        <v>899</v>
      </c>
      <c r="D573" t="s">
        <v>1251</v>
      </c>
      <c r="E573" t="s">
        <v>1252</v>
      </c>
      <c r="G573" t="s">
        <v>47</v>
      </c>
      <c r="H573" t="s">
        <v>754</v>
      </c>
      <c r="I573" t="s">
        <v>22</v>
      </c>
      <c r="J573" t="s">
        <v>755</v>
      </c>
      <c r="K573">
        <v>2015</v>
      </c>
      <c r="N573">
        <v>0</v>
      </c>
      <c r="O573">
        <v>0</v>
      </c>
      <c r="P573" s="1">
        <v>45076.457245370373</v>
      </c>
    </row>
    <row r="574" spans="1:16" x14ac:dyDescent="0.4">
      <c r="A574">
        <f>-WF151201</f>
        <v>0</v>
      </c>
      <c r="B574" t="s">
        <v>770</v>
      </c>
      <c r="C574" t="s">
        <v>899</v>
      </c>
      <c r="D574" t="s">
        <v>1251</v>
      </c>
      <c r="E574" t="s">
        <v>1252</v>
      </c>
      <c r="G574" t="s">
        <v>47</v>
      </c>
      <c r="H574" t="s">
        <v>754</v>
      </c>
      <c r="I574" t="s">
        <v>22</v>
      </c>
      <c r="J574" t="s">
        <v>755</v>
      </c>
      <c r="K574">
        <v>2015</v>
      </c>
      <c r="N574">
        <v>0</v>
      </c>
      <c r="O574">
        <v>0</v>
      </c>
      <c r="P574" s="1">
        <v>45076.457245370373</v>
      </c>
    </row>
    <row r="575" spans="1:16" x14ac:dyDescent="0.4">
      <c r="A575">
        <f>-WF151202</f>
        <v>0</v>
      </c>
      <c r="B575" t="s">
        <v>770</v>
      </c>
      <c r="C575" t="s">
        <v>1253</v>
      </c>
      <c r="D575" t="s">
        <v>1254</v>
      </c>
      <c r="E575" t="s">
        <v>1255</v>
      </c>
      <c r="G575" t="s">
        <v>47</v>
      </c>
      <c r="H575" t="s">
        <v>754</v>
      </c>
      <c r="I575" t="s">
        <v>22</v>
      </c>
      <c r="J575" t="s">
        <v>755</v>
      </c>
      <c r="K575">
        <v>2015</v>
      </c>
      <c r="N575">
        <v>0</v>
      </c>
      <c r="O575">
        <v>0</v>
      </c>
      <c r="P575" s="1">
        <v>45076.457245370373</v>
      </c>
    </row>
    <row r="576" spans="1:16" x14ac:dyDescent="0.4">
      <c r="A576">
        <f>-WF151203</f>
        <v>0</v>
      </c>
      <c r="B576" t="s">
        <v>770</v>
      </c>
      <c r="C576" t="s">
        <v>1256</v>
      </c>
      <c r="D576" t="s">
        <v>1257</v>
      </c>
      <c r="E576" t="s">
        <v>1258</v>
      </c>
      <c r="G576" t="s">
        <v>47</v>
      </c>
      <c r="H576" t="s">
        <v>754</v>
      </c>
      <c r="I576" t="s">
        <v>22</v>
      </c>
      <c r="J576" t="s">
        <v>755</v>
      </c>
      <c r="K576">
        <v>2015</v>
      </c>
      <c r="N576">
        <v>0</v>
      </c>
      <c r="O576">
        <v>0</v>
      </c>
      <c r="P576" s="1">
        <v>45076.457245370373</v>
      </c>
    </row>
    <row r="577" spans="1:16" x14ac:dyDescent="0.4">
      <c r="A577">
        <f>-WF151207</f>
        <v>0</v>
      </c>
      <c r="B577" t="s">
        <v>770</v>
      </c>
      <c r="C577" t="s">
        <v>1259</v>
      </c>
      <c r="D577" t="s">
        <v>1260</v>
      </c>
      <c r="E577" t="s">
        <v>1261</v>
      </c>
      <c r="G577" t="s">
        <v>105</v>
      </c>
      <c r="H577" t="s">
        <v>754</v>
      </c>
      <c r="I577" t="s">
        <v>22</v>
      </c>
      <c r="J577" t="s">
        <v>755</v>
      </c>
      <c r="K577">
        <v>2015</v>
      </c>
      <c r="N577">
        <v>0</v>
      </c>
      <c r="O577">
        <v>0</v>
      </c>
      <c r="P577" s="1">
        <v>45076.457245370373</v>
      </c>
    </row>
    <row r="578" spans="1:16" x14ac:dyDescent="0.4">
      <c r="A578">
        <f>-WF151209</f>
        <v>0</v>
      </c>
      <c r="B578" t="s">
        <v>770</v>
      </c>
      <c r="C578" t="s">
        <v>1262</v>
      </c>
      <c r="D578" t="s">
        <v>1263</v>
      </c>
      <c r="E578" t="s">
        <v>1264</v>
      </c>
      <c r="G578" t="s">
        <v>105</v>
      </c>
      <c r="H578" t="s">
        <v>754</v>
      </c>
      <c r="I578" t="s">
        <v>22</v>
      </c>
      <c r="J578" t="s">
        <v>755</v>
      </c>
      <c r="K578">
        <v>2015</v>
      </c>
      <c r="N578">
        <v>0</v>
      </c>
      <c r="O578">
        <v>0</v>
      </c>
      <c r="P578" s="1">
        <v>45076.457245370373</v>
      </c>
    </row>
    <row r="579" spans="1:16" x14ac:dyDescent="0.4">
      <c r="A579">
        <f>-WF151247</f>
        <v>0</v>
      </c>
      <c r="B579" t="s">
        <v>302</v>
      </c>
      <c r="C579" t="s">
        <v>1265</v>
      </c>
      <c r="D579" t="s">
        <v>1266</v>
      </c>
      <c r="E579" t="s">
        <v>1267</v>
      </c>
      <c r="G579" t="s">
        <v>47</v>
      </c>
      <c r="H579" t="s">
        <v>754</v>
      </c>
      <c r="I579" t="s">
        <v>22</v>
      </c>
      <c r="J579" t="s">
        <v>755</v>
      </c>
      <c r="K579">
        <v>2015</v>
      </c>
      <c r="N579">
        <v>0</v>
      </c>
      <c r="O579">
        <v>0</v>
      </c>
      <c r="P579" s="1">
        <v>45076.457245370373</v>
      </c>
    </row>
    <row r="580" spans="1:16" x14ac:dyDescent="0.4">
      <c r="A580">
        <f>-WF151249</f>
        <v>0</v>
      </c>
      <c r="B580" t="s">
        <v>302</v>
      </c>
      <c r="C580" t="s">
        <v>1268</v>
      </c>
      <c r="D580" t="s">
        <v>1269</v>
      </c>
      <c r="E580" t="s">
        <v>1270</v>
      </c>
      <c r="G580" t="s">
        <v>47</v>
      </c>
      <c r="H580" t="s">
        <v>754</v>
      </c>
      <c r="I580" t="s">
        <v>22</v>
      </c>
      <c r="J580" t="s">
        <v>755</v>
      </c>
      <c r="K580">
        <v>2015</v>
      </c>
      <c r="N580">
        <v>0</v>
      </c>
      <c r="O580">
        <v>0</v>
      </c>
      <c r="P580" s="1">
        <v>45076.457245370373</v>
      </c>
    </row>
    <row r="581" spans="1:16" x14ac:dyDescent="0.4">
      <c r="A581">
        <f>-WF151251</f>
        <v>0</v>
      </c>
      <c r="B581" t="s">
        <v>302</v>
      </c>
      <c r="C581" t="s">
        <v>1271</v>
      </c>
      <c r="D581" t="s">
        <v>1272</v>
      </c>
      <c r="E581" t="s">
        <v>1273</v>
      </c>
      <c r="G581" t="s">
        <v>47</v>
      </c>
      <c r="H581" t="s">
        <v>754</v>
      </c>
      <c r="I581" t="s">
        <v>22</v>
      </c>
      <c r="J581" t="s">
        <v>755</v>
      </c>
      <c r="K581">
        <v>2015</v>
      </c>
      <c r="N581">
        <v>0</v>
      </c>
      <c r="O581">
        <v>0</v>
      </c>
      <c r="P581" s="1">
        <v>45076.457245370373</v>
      </c>
    </row>
    <row r="582" spans="1:16" x14ac:dyDescent="0.4">
      <c r="A582">
        <f>-WF151257</f>
        <v>0</v>
      </c>
      <c r="B582" t="s">
        <v>302</v>
      </c>
      <c r="C582" t="s">
        <v>1274</v>
      </c>
      <c r="D582" t="s">
        <v>1275</v>
      </c>
      <c r="E582" t="s">
        <v>1276</v>
      </c>
      <c r="G582" t="s">
        <v>47</v>
      </c>
      <c r="H582" t="s">
        <v>754</v>
      </c>
      <c r="I582" t="s">
        <v>22</v>
      </c>
      <c r="J582" t="s">
        <v>755</v>
      </c>
      <c r="K582">
        <v>2015</v>
      </c>
      <c r="N582">
        <v>0</v>
      </c>
      <c r="O582">
        <v>0</v>
      </c>
      <c r="P582" s="1">
        <v>45076.457245370373</v>
      </c>
    </row>
    <row r="583" spans="1:16" x14ac:dyDescent="0.4">
      <c r="A583">
        <f>-WF151259</f>
        <v>0</v>
      </c>
      <c r="B583" t="s">
        <v>302</v>
      </c>
      <c r="C583" t="s">
        <v>1277</v>
      </c>
      <c r="D583" t="s">
        <v>1278</v>
      </c>
      <c r="E583" t="s">
        <v>1279</v>
      </c>
      <c r="G583" t="s">
        <v>47</v>
      </c>
      <c r="H583" t="s">
        <v>754</v>
      </c>
      <c r="I583" t="s">
        <v>22</v>
      </c>
      <c r="J583" t="s">
        <v>755</v>
      </c>
      <c r="K583">
        <v>2015</v>
      </c>
      <c r="N583">
        <v>0</v>
      </c>
      <c r="O583">
        <v>0</v>
      </c>
      <c r="P583" s="1">
        <v>45076.457245370373</v>
      </c>
    </row>
    <row r="584" spans="1:16" x14ac:dyDescent="0.4">
      <c r="A584">
        <f>-WF151385</f>
        <v>0</v>
      </c>
      <c r="B584" t="s">
        <v>983</v>
      </c>
      <c r="C584" t="s">
        <v>1280</v>
      </c>
      <c r="D584" t="s">
        <v>1281</v>
      </c>
      <c r="E584" t="s">
        <v>1282</v>
      </c>
      <c r="G584" t="s">
        <v>47</v>
      </c>
      <c r="H584" t="s">
        <v>754</v>
      </c>
      <c r="I584" t="s">
        <v>22</v>
      </c>
      <c r="J584" t="s">
        <v>755</v>
      </c>
      <c r="K584">
        <v>2015</v>
      </c>
      <c r="N584">
        <v>0</v>
      </c>
      <c r="O584">
        <v>0</v>
      </c>
      <c r="P584" s="1">
        <v>45076.457245370373</v>
      </c>
    </row>
    <row r="585" spans="1:16" x14ac:dyDescent="0.4">
      <c r="A585">
        <f>-WF151386</f>
        <v>0</v>
      </c>
      <c r="B585" t="s">
        <v>983</v>
      </c>
      <c r="C585" t="s">
        <v>1283</v>
      </c>
      <c r="D585" t="s">
        <v>1284</v>
      </c>
      <c r="E585" t="s">
        <v>1285</v>
      </c>
      <c r="G585" t="s">
        <v>47</v>
      </c>
      <c r="H585" t="s">
        <v>754</v>
      </c>
      <c r="I585" t="s">
        <v>22</v>
      </c>
      <c r="J585" t="s">
        <v>755</v>
      </c>
      <c r="K585">
        <v>2015</v>
      </c>
      <c r="N585">
        <v>0</v>
      </c>
      <c r="O585">
        <v>0</v>
      </c>
      <c r="P585" s="1">
        <v>45076.457245370373</v>
      </c>
    </row>
    <row r="586" spans="1:16" x14ac:dyDescent="0.4">
      <c r="A586">
        <f>-WF151387</f>
        <v>0</v>
      </c>
      <c r="B586" t="s">
        <v>983</v>
      </c>
      <c r="C586" t="s">
        <v>1286</v>
      </c>
      <c r="D586" t="s">
        <v>1287</v>
      </c>
      <c r="E586" t="s">
        <v>1288</v>
      </c>
      <c r="G586" t="s">
        <v>47</v>
      </c>
      <c r="H586" t="s">
        <v>754</v>
      </c>
      <c r="I586" t="s">
        <v>22</v>
      </c>
      <c r="J586" t="s">
        <v>755</v>
      </c>
      <c r="K586">
        <v>2015</v>
      </c>
      <c r="N586">
        <v>0</v>
      </c>
      <c r="O586">
        <v>0</v>
      </c>
      <c r="P586" s="1">
        <v>45076.457245370373</v>
      </c>
    </row>
    <row r="587" spans="1:16" x14ac:dyDescent="0.4">
      <c r="A587">
        <f>-WF151388</f>
        <v>0</v>
      </c>
      <c r="B587" t="s">
        <v>983</v>
      </c>
      <c r="C587" t="s">
        <v>1289</v>
      </c>
      <c r="D587" t="s">
        <v>1290</v>
      </c>
      <c r="E587" t="s">
        <v>1291</v>
      </c>
      <c r="G587" t="s">
        <v>47</v>
      </c>
      <c r="H587" t="s">
        <v>754</v>
      </c>
      <c r="I587" t="s">
        <v>22</v>
      </c>
      <c r="J587" t="s">
        <v>755</v>
      </c>
      <c r="K587">
        <v>2015</v>
      </c>
      <c r="N587">
        <v>0</v>
      </c>
      <c r="O587">
        <v>0</v>
      </c>
      <c r="P587" s="1">
        <v>45076.457245370373</v>
      </c>
    </row>
    <row r="588" spans="1:16" x14ac:dyDescent="0.4">
      <c r="A588">
        <f>-WF151389</f>
        <v>0</v>
      </c>
      <c r="B588" t="s">
        <v>983</v>
      </c>
      <c r="C588" t="s">
        <v>1292</v>
      </c>
      <c r="D588" t="s">
        <v>1293</v>
      </c>
      <c r="E588" t="s">
        <v>1294</v>
      </c>
      <c r="G588" t="s">
        <v>47</v>
      </c>
      <c r="H588" t="s">
        <v>754</v>
      </c>
      <c r="I588" t="s">
        <v>22</v>
      </c>
      <c r="J588" t="s">
        <v>755</v>
      </c>
      <c r="K588">
        <v>2015</v>
      </c>
      <c r="N588">
        <v>0</v>
      </c>
      <c r="O588">
        <v>0</v>
      </c>
      <c r="P588" s="1">
        <v>45076.457245370373</v>
      </c>
    </row>
    <row r="589" spans="1:16" x14ac:dyDescent="0.4">
      <c r="A589">
        <f>-WF151431</f>
        <v>0</v>
      </c>
      <c r="B589" t="s">
        <v>76</v>
      </c>
      <c r="C589" t="s">
        <v>1295</v>
      </c>
      <c r="D589" t="s">
        <v>1296</v>
      </c>
      <c r="E589" t="s">
        <v>1297</v>
      </c>
      <c r="G589" t="s">
        <v>866</v>
      </c>
      <c r="H589" t="s">
        <v>754</v>
      </c>
      <c r="I589" t="s">
        <v>22</v>
      </c>
      <c r="J589" t="s">
        <v>755</v>
      </c>
      <c r="K589">
        <v>2015</v>
      </c>
      <c r="N589">
        <v>0</v>
      </c>
      <c r="O589">
        <v>0</v>
      </c>
      <c r="P589" s="1">
        <v>45076.457245370373</v>
      </c>
    </row>
    <row r="590" spans="1:16" x14ac:dyDescent="0.4">
      <c r="A590">
        <f>-WF151437</f>
        <v>0</v>
      </c>
      <c r="B590" t="s">
        <v>76</v>
      </c>
      <c r="C590" t="s">
        <v>1298</v>
      </c>
      <c r="D590" t="s">
        <v>1299</v>
      </c>
      <c r="E590" t="s">
        <v>1300</v>
      </c>
      <c r="G590" t="s">
        <v>47</v>
      </c>
      <c r="H590" t="s">
        <v>754</v>
      </c>
      <c r="I590" t="s">
        <v>22</v>
      </c>
      <c r="J590" t="s">
        <v>755</v>
      </c>
      <c r="K590">
        <v>2015</v>
      </c>
      <c r="N590">
        <v>0</v>
      </c>
      <c r="O590">
        <v>0</v>
      </c>
      <c r="P590" s="1">
        <v>45076.457245370373</v>
      </c>
    </row>
    <row r="591" spans="1:16" x14ac:dyDescent="0.4">
      <c r="A591">
        <f>-WF151438</f>
        <v>0</v>
      </c>
      <c r="B591" t="s">
        <v>76</v>
      </c>
      <c r="C591" t="s">
        <v>784</v>
      </c>
      <c r="D591" t="s">
        <v>1301</v>
      </c>
      <c r="E591" t="s">
        <v>1302</v>
      </c>
      <c r="G591" t="s">
        <v>47</v>
      </c>
      <c r="H591" t="s">
        <v>754</v>
      </c>
      <c r="I591" t="s">
        <v>22</v>
      </c>
      <c r="J591" t="s">
        <v>755</v>
      </c>
      <c r="K591">
        <v>2015</v>
      </c>
      <c r="N591">
        <v>0</v>
      </c>
      <c r="O591">
        <v>0</v>
      </c>
      <c r="P591" s="1">
        <v>45076.457245370373</v>
      </c>
    </row>
    <row r="592" spans="1:16" x14ac:dyDescent="0.4">
      <c r="A592">
        <f>-WF151441</f>
        <v>0</v>
      </c>
      <c r="B592" t="s">
        <v>76</v>
      </c>
      <c r="C592" t="s">
        <v>784</v>
      </c>
      <c r="D592" t="s">
        <v>1303</v>
      </c>
      <c r="E592" t="s">
        <v>1304</v>
      </c>
      <c r="G592" t="s">
        <v>47</v>
      </c>
      <c r="H592" t="s">
        <v>754</v>
      </c>
      <c r="I592" t="s">
        <v>22</v>
      </c>
      <c r="J592" t="s">
        <v>755</v>
      </c>
      <c r="K592">
        <v>2015</v>
      </c>
      <c r="N592">
        <v>0</v>
      </c>
      <c r="O592">
        <v>0</v>
      </c>
      <c r="P592" s="1">
        <v>45076.457245370373</v>
      </c>
    </row>
    <row r="593" spans="1:16" x14ac:dyDescent="0.4">
      <c r="A593">
        <f>-WF151442</f>
        <v>0</v>
      </c>
      <c r="B593" t="s">
        <v>76</v>
      </c>
      <c r="C593" t="s">
        <v>784</v>
      </c>
      <c r="D593" t="s">
        <v>1305</v>
      </c>
      <c r="E593" t="s">
        <v>1306</v>
      </c>
      <c r="G593" t="s">
        <v>47</v>
      </c>
      <c r="H593" t="s">
        <v>754</v>
      </c>
      <c r="I593" t="s">
        <v>22</v>
      </c>
      <c r="J593" t="s">
        <v>755</v>
      </c>
      <c r="K593">
        <v>2015</v>
      </c>
      <c r="N593">
        <v>0</v>
      </c>
      <c r="O593">
        <v>0</v>
      </c>
      <c r="P593" s="1">
        <v>45076.457245370373</v>
      </c>
    </row>
    <row r="594" spans="1:16" x14ac:dyDescent="0.4">
      <c r="A594">
        <f>-WF151444</f>
        <v>0</v>
      </c>
      <c r="B594" t="s">
        <v>76</v>
      </c>
      <c r="C594" t="s">
        <v>784</v>
      </c>
      <c r="D594" t="s">
        <v>1307</v>
      </c>
      <c r="E594" t="s">
        <v>1308</v>
      </c>
      <c r="G594" t="s">
        <v>47</v>
      </c>
      <c r="H594" t="s">
        <v>754</v>
      </c>
      <c r="I594" t="s">
        <v>22</v>
      </c>
      <c r="J594" t="s">
        <v>755</v>
      </c>
      <c r="K594">
        <v>2015</v>
      </c>
      <c r="N594">
        <v>0</v>
      </c>
      <c r="O594">
        <v>0</v>
      </c>
      <c r="P594" s="1">
        <v>45076.457245370373</v>
      </c>
    </row>
    <row r="595" spans="1:16" x14ac:dyDescent="0.4">
      <c r="A595">
        <f>-WF151446</f>
        <v>0</v>
      </c>
      <c r="B595" t="s">
        <v>76</v>
      </c>
      <c r="C595" t="s">
        <v>784</v>
      </c>
      <c r="D595" t="s">
        <v>1309</v>
      </c>
      <c r="E595" t="s">
        <v>1310</v>
      </c>
      <c r="G595" t="s">
        <v>47</v>
      </c>
      <c r="H595" t="s">
        <v>754</v>
      </c>
      <c r="I595" t="s">
        <v>22</v>
      </c>
      <c r="J595" t="s">
        <v>755</v>
      </c>
      <c r="K595">
        <v>2015</v>
      </c>
      <c r="N595">
        <v>0</v>
      </c>
      <c r="O595">
        <v>0</v>
      </c>
      <c r="P595" s="1">
        <v>45076.457245370373</v>
      </c>
    </row>
    <row r="596" spans="1:16" x14ac:dyDescent="0.4">
      <c r="A596">
        <f>-WF151448</f>
        <v>0</v>
      </c>
      <c r="B596" t="s">
        <v>76</v>
      </c>
      <c r="C596" t="s">
        <v>784</v>
      </c>
      <c r="D596" t="s">
        <v>1311</v>
      </c>
      <c r="E596" t="s">
        <v>1312</v>
      </c>
      <c r="G596" t="s">
        <v>47</v>
      </c>
      <c r="H596" t="s">
        <v>754</v>
      </c>
      <c r="I596" t="s">
        <v>22</v>
      </c>
      <c r="J596" t="s">
        <v>755</v>
      </c>
      <c r="K596">
        <v>2015</v>
      </c>
      <c r="N596">
        <v>0</v>
      </c>
      <c r="O596">
        <v>0</v>
      </c>
      <c r="P596" s="1">
        <v>45076.457245370373</v>
      </c>
    </row>
    <row r="597" spans="1:16" x14ac:dyDescent="0.4">
      <c r="A597">
        <f>-WF151450</f>
        <v>0</v>
      </c>
      <c r="B597" t="s">
        <v>76</v>
      </c>
      <c r="C597" t="s">
        <v>1313</v>
      </c>
      <c r="D597" t="s">
        <v>1314</v>
      </c>
      <c r="E597" t="s">
        <v>1315</v>
      </c>
      <c r="G597" t="s">
        <v>105</v>
      </c>
      <c r="H597" t="s">
        <v>754</v>
      </c>
      <c r="I597" t="s">
        <v>22</v>
      </c>
      <c r="J597" t="s">
        <v>755</v>
      </c>
      <c r="K597">
        <v>2015</v>
      </c>
      <c r="N597">
        <v>0</v>
      </c>
      <c r="O597">
        <v>0</v>
      </c>
      <c r="P597" s="1">
        <v>45076.457245370373</v>
      </c>
    </row>
    <row r="598" spans="1:16" x14ac:dyDescent="0.4">
      <c r="A598">
        <f>-WF151453</f>
        <v>0</v>
      </c>
      <c r="B598" t="s">
        <v>76</v>
      </c>
      <c r="C598" t="s">
        <v>1316</v>
      </c>
      <c r="D598" t="s">
        <v>1317</v>
      </c>
      <c r="E598" t="s">
        <v>1318</v>
      </c>
      <c r="G598" t="s">
        <v>47</v>
      </c>
      <c r="H598" t="s">
        <v>754</v>
      </c>
      <c r="I598" t="s">
        <v>22</v>
      </c>
      <c r="J598" t="s">
        <v>755</v>
      </c>
      <c r="K598">
        <v>2015</v>
      </c>
      <c r="N598">
        <v>0</v>
      </c>
      <c r="O598">
        <v>0</v>
      </c>
      <c r="P598" s="1">
        <v>45076.457245370373</v>
      </c>
    </row>
    <row r="599" spans="1:16" x14ac:dyDescent="0.4">
      <c r="A599">
        <f>-WF151455</f>
        <v>0</v>
      </c>
      <c r="B599" t="s">
        <v>76</v>
      </c>
      <c r="C599" t="s">
        <v>1316</v>
      </c>
      <c r="D599" t="s">
        <v>1319</v>
      </c>
      <c r="E599" t="s">
        <v>1318</v>
      </c>
      <c r="G599" t="s">
        <v>47</v>
      </c>
      <c r="H599" t="s">
        <v>754</v>
      </c>
      <c r="I599" t="s">
        <v>22</v>
      </c>
      <c r="J599" t="s">
        <v>755</v>
      </c>
      <c r="K599">
        <v>2015</v>
      </c>
      <c r="N599">
        <v>0</v>
      </c>
      <c r="O599">
        <v>0</v>
      </c>
      <c r="P599" s="1">
        <v>45076.457245370373</v>
      </c>
    </row>
    <row r="600" spans="1:16" x14ac:dyDescent="0.4">
      <c r="A600">
        <f>-WF151456</f>
        <v>0</v>
      </c>
      <c r="B600" t="s">
        <v>76</v>
      </c>
      <c r="C600" t="s">
        <v>1320</v>
      </c>
      <c r="D600" t="s">
        <v>1321</v>
      </c>
      <c r="E600" t="s">
        <v>1322</v>
      </c>
      <c r="G600" t="s">
        <v>47</v>
      </c>
      <c r="H600" t="s">
        <v>754</v>
      </c>
      <c r="I600" t="s">
        <v>22</v>
      </c>
      <c r="J600" t="s">
        <v>755</v>
      </c>
      <c r="K600">
        <v>2015</v>
      </c>
      <c r="N600">
        <v>0</v>
      </c>
      <c r="O600">
        <v>0</v>
      </c>
      <c r="P600" s="1">
        <v>45076.457245370373</v>
      </c>
    </row>
    <row r="601" spans="1:16" x14ac:dyDescent="0.4">
      <c r="A601">
        <f>-WF151458</f>
        <v>0</v>
      </c>
      <c r="B601" t="s">
        <v>76</v>
      </c>
      <c r="C601" t="s">
        <v>1323</v>
      </c>
      <c r="D601" t="s">
        <v>1324</v>
      </c>
      <c r="E601" t="s">
        <v>1325</v>
      </c>
      <c r="G601" t="s">
        <v>47</v>
      </c>
      <c r="H601" t="s">
        <v>754</v>
      </c>
      <c r="I601" t="s">
        <v>22</v>
      </c>
      <c r="J601" t="s">
        <v>755</v>
      </c>
      <c r="K601">
        <v>2015</v>
      </c>
      <c r="N601">
        <v>0</v>
      </c>
      <c r="O601">
        <v>0</v>
      </c>
      <c r="P601" s="1">
        <v>45076.457245370373</v>
      </c>
    </row>
    <row r="602" spans="1:16" x14ac:dyDescent="0.4">
      <c r="A602">
        <f>-WF151460</f>
        <v>0</v>
      </c>
      <c r="B602" t="s">
        <v>76</v>
      </c>
      <c r="C602" t="s">
        <v>1323</v>
      </c>
      <c r="D602" t="s">
        <v>1324</v>
      </c>
      <c r="E602" t="s">
        <v>1325</v>
      </c>
      <c r="G602" t="s">
        <v>47</v>
      </c>
      <c r="H602" t="s">
        <v>754</v>
      </c>
      <c r="I602" t="s">
        <v>22</v>
      </c>
      <c r="J602" t="s">
        <v>755</v>
      </c>
      <c r="K602">
        <v>2015</v>
      </c>
      <c r="N602">
        <v>0</v>
      </c>
      <c r="O602">
        <v>0</v>
      </c>
      <c r="P602" s="1">
        <v>45076.457245370373</v>
      </c>
    </row>
    <row r="603" spans="1:16" x14ac:dyDescent="0.4">
      <c r="A603">
        <f>-WF151462</f>
        <v>0</v>
      </c>
      <c r="B603" t="s">
        <v>76</v>
      </c>
      <c r="C603" t="s">
        <v>1326</v>
      </c>
      <c r="D603" t="s">
        <v>1327</v>
      </c>
      <c r="E603" t="s">
        <v>1328</v>
      </c>
      <c r="G603" t="s">
        <v>47</v>
      </c>
      <c r="H603" t="s">
        <v>754</v>
      </c>
      <c r="I603" t="s">
        <v>22</v>
      </c>
      <c r="J603" t="s">
        <v>755</v>
      </c>
      <c r="K603">
        <v>2015</v>
      </c>
      <c r="N603">
        <v>0</v>
      </c>
      <c r="O603">
        <v>0</v>
      </c>
      <c r="P603" s="1">
        <v>45076.457245370373</v>
      </c>
    </row>
    <row r="604" spans="1:16" x14ac:dyDescent="0.4">
      <c r="A604">
        <f>-WF151629</f>
        <v>0</v>
      </c>
      <c r="B604" t="s">
        <v>611</v>
      </c>
      <c r="C604" t="s">
        <v>1329</v>
      </c>
      <c r="D604" t="s">
        <v>1330</v>
      </c>
      <c r="E604" t="s">
        <v>1331</v>
      </c>
      <c r="G604" t="s">
        <v>105</v>
      </c>
      <c r="H604" t="s">
        <v>754</v>
      </c>
      <c r="I604" t="s">
        <v>22</v>
      </c>
      <c r="J604" t="s">
        <v>755</v>
      </c>
      <c r="K604">
        <v>2015</v>
      </c>
      <c r="N604">
        <v>0</v>
      </c>
      <c r="O604">
        <v>0</v>
      </c>
      <c r="P604" s="1">
        <v>45076.457245370373</v>
      </c>
    </row>
    <row r="605" spans="1:16" x14ac:dyDescent="0.4">
      <c r="A605">
        <f>-WF151637</f>
        <v>0</v>
      </c>
      <c r="B605" t="s">
        <v>611</v>
      </c>
      <c r="C605" t="s">
        <v>1332</v>
      </c>
      <c r="D605" t="s">
        <v>1333</v>
      </c>
      <c r="E605" t="s">
        <v>1334</v>
      </c>
      <c r="G605" t="s">
        <v>105</v>
      </c>
      <c r="H605" t="s">
        <v>754</v>
      </c>
      <c r="I605" t="s">
        <v>22</v>
      </c>
      <c r="J605" t="s">
        <v>755</v>
      </c>
      <c r="K605">
        <v>2015</v>
      </c>
      <c r="N605">
        <v>0</v>
      </c>
      <c r="O605">
        <v>0</v>
      </c>
      <c r="P605" s="1">
        <v>45076.457245370373</v>
      </c>
    </row>
    <row r="606" spans="1:16" x14ac:dyDescent="0.4">
      <c r="A606">
        <f>-WF151639</f>
        <v>0</v>
      </c>
      <c r="B606" t="s">
        <v>611</v>
      </c>
      <c r="C606" t="s">
        <v>1335</v>
      </c>
      <c r="D606" t="s">
        <v>1336</v>
      </c>
      <c r="E606" t="s">
        <v>1337</v>
      </c>
      <c r="G606" t="s">
        <v>47</v>
      </c>
      <c r="H606" t="s">
        <v>754</v>
      </c>
      <c r="I606" t="s">
        <v>22</v>
      </c>
      <c r="J606" t="s">
        <v>755</v>
      </c>
      <c r="K606">
        <v>2015</v>
      </c>
      <c r="N606">
        <v>0</v>
      </c>
      <c r="O606">
        <v>0</v>
      </c>
      <c r="P606" s="1">
        <v>45076.457245370373</v>
      </c>
    </row>
    <row r="607" spans="1:16" x14ac:dyDescent="0.4">
      <c r="A607">
        <f>-WF151643</f>
        <v>0</v>
      </c>
      <c r="B607" t="s">
        <v>611</v>
      </c>
      <c r="C607" t="s">
        <v>1338</v>
      </c>
      <c r="D607" t="s">
        <v>1339</v>
      </c>
      <c r="E607" t="s">
        <v>1340</v>
      </c>
      <c r="G607" t="s">
        <v>47</v>
      </c>
      <c r="H607" t="s">
        <v>754</v>
      </c>
      <c r="I607" t="s">
        <v>22</v>
      </c>
      <c r="J607" t="s">
        <v>755</v>
      </c>
      <c r="K607">
        <v>2015</v>
      </c>
      <c r="N607">
        <v>0</v>
      </c>
      <c r="O607">
        <v>0</v>
      </c>
      <c r="P607" s="1">
        <v>45076.457245370373</v>
      </c>
    </row>
    <row r="608" spans="1:16" x14ac:dyDescent="0.4">
      <c r="A608">
        <f>-WF151645</f>
        <v>0</v>
      </c>
      <c r="B608" t="s">
        <v>611</v>
      </c>
      <c r="C608" t="s">
        <v>1338</v>
      </c>
      <c r="D608" t="s">
        <v>1339</v>
      </c>
      <c r="E608" t="s">
        <v>1340</v>
      </c>
      <c r="G608" t="s">
        <v>47</v>
      </c>
      <c r="H608" t="s">
        <v>754</v>
      </c>
      <c r="I608" t="s">
        <v>22</v>
      </c>
      <c r="J608" t="s">
        <v>755</v>
      </c>
      <c r="K608">
        <v>2015</v>
      </c>
      <c r="N608">
        <v>0</v>
      </c>
      <c r="O608">
        <v>0</v>
      </c>
      <c r="P608" s="1">
        <v>45076.457245370373</v>
      </c>
    </row>
    <row r="609" spans="1:16" x14ac:dyDescent="0.4">
      <c r="A609">
        <f>-WF151655</f>
        <v>0</v>
      </c>
      <c r="B609" t="s">
        <v>611</v>
      </c>
      <c r="C609" t="s">
        <v>1341</v>
      </c>
      <c r="D609" t="s">
        <v>1342</v>
      </c>
      <c r="E609" t="s">
        <v>1343</v>
      </c>
      <c r="G609" t="s">
        <v>47</v>
      </c>
      <c r="H609" t="s">
        <v>754</v>
      </c>
      <c r="I609" t="s">
        <v>22</v>
      </c>
      <c r="J609" t="s">
        <v>755</v>
      </c>
      <c r="K609">
        <v>2015</v>
      </c>
      <c r="N609">
        <v>0</v>
      </c>
      <c r="O609">
        <v>0</v>
      </c>
      <c r="P609" s="1">
        <v>45076.457245370373</v>
      </c>
    </row>
    <row r="610" spans="1:16" x14ac:dyDescent="0.4">
      <c r="A610">
        <f>-WF151665</f>
        <v>0</v>
      </c>
      <c r="B610" t="s">
        <v>611</v>
      </c>
      <c r="C610" t="s">
        <v>1344</v>
      </c>
      <c r="D610" t="s">
        <v>1345</v>
      </c>
      <c r="E610" t="s">
        <v>1346</v>
      </c>
      <c r="G610" t="s">
        <v>47</v>
      </c>
      <c r="H610" t="s">
        <v>754</v>
      </c>
      <c r="I610" t="s">
        <v>22</v>
      </c>
      <c r="J610" t="s">
        <v>755</v>
      </c>
      <c r="K610">
        <v>2015</v>
      </c>
      <c r="N610">
        <v>0</v>
      </c>
      <c r="O610">
        <v>0</v>
      </c>
      <c r="P610" s="1">
        <v>45076.457245370373</v>
      </c>
    </row>
    <row r="611" spans="1:16" x14ac:dyDescent="0.4">
      <c r="A611">
        <f>-WF151805</f>
        <v>0</v>
      </c>
      <c r="B611" t="s">
        <v>803</v>
      </c>
      <c r="C611" t="s">
        <v>1347</v>
      </c>
      <c r="D611" t="s">
        <v>1348</v>
      </c>
      <c r="E611" t="s">
        <v>1349</v>
      </c>
      <c r="G611" t="s">
        <v>47</v>
      </c>
      <c r="H611" t="s">
        <v>754</v>
      </c>
      <c r="I611" t="s">
        <v>22</v>
      </c>
      <c r="J611" t="s">
        <v>755</v>
      </c>
      <c r="K611">
        <v>2015</v>
      </c>
      <c r="N611">
        <v>0</v>
      </c>
      <c r="O611">
        <v>0</v>
      </c>
      <c r="P611" s="1">
        <v>45076.457245370373</v>
      </c>
    </row>
    <row r="612" spans="1:16" x14ac:dyDescent="0.4">
      <c r="A612">
        <f>-WF151807</f>
        <v>0</v>
      </c>
      <c r="B612" t="s">
        <v>803</v>
      </c>
      <c r="C612" t="s">
        <v>1350</v>
      </c>
      <c r="D612" t="s">
        <v>1351</v>
      </c>
      <c r="E612" t="s">
        <v>1352</v>
      </c>
      <c r="G612" t="s">
        <v>47</v>
      </c>
      <c r="H612" t="s">
        <v>754</v>
      </c>
      <c r="I612" t="s">
        <v>22</v>
      </c>
      <c r="J612" t="s">
        <v>755</v>
      </c>
      <c r="K612">
        <v>2015</v>
      </c>
      <c r="N612">
        <v>0</v>
      </c>
      <c r="O612">
        <v>0</v>
      </c>
      <c r="P612" s="1">
        <v>45076.457245370373</v>
      </c>
    </row>
    <row r="613" spans="1:16" x14ac:dyDescent="0.4">
      <c r="A613">
        <f>-WF151809</f>
        <v>0</v>
      </c>
      <c r="B613" t="s">
        <v>803</v>
      </c>
      <c r="C613" t="s">
        <v>1353</v>
      </c>
      <c r="D613" t="s">
        <v>1354</v>
      </c>
      <c r="E613" t="s">
        <v>1355</v>
      </c>
      <c r="G613" t="s">
        <v>105</v>
      </c>
      <c r="H613" t="s">
        <v>754</v>
      </c>
      <c r="I613" t="s">
        <v>22</v>
      </c>
      <c r="J613" t="s">
        <v>755</v>
      </c>
      <c r="K613">
        <v>2015</v>
      </c>
      <c r="N613">
        <v>0</v>
      </c>
      <c r="O613">
        <v>0</v>
      </c>
      <c r="P613" s="1">
        <v>45076.457245370373</v>
      </c>
    </row>
    <row r="614" spans="1:16" x14ac:dyDescent="0.4">
      <c r="A614">
        <f>-WF151811</f>
        <v>0</v>
      </c>
      <c r="B614" t="s">
        <v>803</v>
      </c>
      <c r="C614" t="s">
        <v>1356</v>
      </c>
      <c r="D614" t="s">
        <v>1357</v>
      </c>
      <c r="E614" t="s">
        <v>1358</v>
      </c>
      <c r="G614" t="s">
        <v>105</v>
      </c>
      <c r="H614" t="s">
        <v>754</v>
      </c>
      <c r="I614" t="s">
        <v>22</v>
      </c>
      <c r="J614" t="s">
        <v>755</v>
      </c>
      <c r="K614">
        <v>2015</v>
      </c>
      <c r="N614">
        <v>0</v>
      </c>
      <c r="O614">
        <v>0</v>
      </c>
      <c r="P614" s="1">
        <v>45076.457245370373</v>
      </c>
    </row>
    <row r="615" spans="1:16" x14ac:dyDescent="0.4">
      <c r="A615">
        <f>-WF151816</f>
        <v>0</v>
      </c>
      <c r="B615" t="s">
        <v>803</v>
      </c>
      <c r="C615" t="s">
        <v>1359</v>
      </c>
      <c r="D615" t="s">
        <v>1360</v>
      </c>
      <c r="E615" t="s">
        <v>1361</v>
      </c>
      <c r="G615" t="s">
        <v>47</v>
      </c>
      <c r="H615" t="s">
        <v>754</v>
      </c>
      <c r="I615" t="s">
        <v>22</v>
      </c>
      <c r="J615" t="s">
        <v>755</v>
      </c>
      <c r="K615">
        <v>2015</v>
      </c>
      <c r="N615">
        <v>0</v>
      </c>
      <c r="O615">
        <v>0</v>
      </c>
      <c r="P615" s="1">
        <v>45076.457245370373</v>
      </c>
    </row>
    <row r="616" spans="1:16" x14ac:dyDescent="0.4">
      <c r="A616">
        <f>-WF151818</f>
        <v>0</v>
      </c>
      <c r="B616" t="s">
        <v>803</v>
      </c>
      <c r="C616" t="s">
        <v>1359</v>
      </c>
      <c r="D616" t="s">
        <v>1362</v>
      </c>
      <c r="E616" t="s">
        <v>1363</v>
      </c>
      <c r="G616" t="s">
        <v>47</v>
      </c>
      <c r="H616" t="s">
        <v>754</v>
      </c>
      <c r="I616" t="s">
        <v>22</v>
      </c>
      <c r="J616" t="s">
        <v>755</v>
      </c>
      <c r="K616">
        <v>2015</v>
      </c>
      <c r="N616">
        <v>0</v>
      </c>
      <c r="O616">
        <v>0</v>
      </c>
      <c r="P616" s="1">
        <v>45076.457245370373</v>
      </c>
    </row>
    <row r="617" spans="1:16" x14ac:dyDescent="0.4">
      <c r="A617">
        <f>-WF151820</f>
        <v>0</v>
      </c>
      <c r="B617" t="s">
        <v>803</v>
      </c>
      <c r="C617" t="s">
        <v>1364</v>
      </c>
      <c r="D617" t="s">
        <v>1365</v>
      </c>
      <c r="E617" t="s">
        <v>1366</v>
      </c>
      <c r="G617" t="s">
        <v>47</v>
      </c>
      <c r="H617" t="s">
        <v>754</v>
      </c>
      <c r="I617" t="s">
        <v>22</v>
      </c>
      <c r="J617" t="s">
        <v>755</v>
      </c>
      <c r="K617">
        <v>2015</v>
      </c>
      <c r="N617">
        <v>0</v>
      </c>
      <c r="O617">
        <v>0</v>
      </c>
      <c r="P617" s="1">
        <v>45076.457245370373</v>
      </c>
    </row>
    <row r="618" spans="1:16" x14ac:dyDescent="0.4">
      <c r="A618">
        <f>-WF151825</f>
        <v>0</v>
      </c>
      <c r="B618" t="s">
        <v>803</v>
      </c>
      <c r="C618" t="s">
        <v>1367</v>
      </c>
      <c r="D618" t="s">
        <v>1368</v>
      </c>
      <c r="E618" t="s">
        <v>1369</v>
      </c>
      <c r="G618" t="s">
        <v>105</v>
      </c>
      <c r="H618" t="s">
        <v>754</v>
      </c>
      <c r="I618" t="s">
        <v>22</v>
      </c>
      <c r="J618" t="s">
        <v>755</v>
      </c>
      <c r="K618">
        <v>2015</v>
      </c>
      <c r="N618">
        <v>0</v>
      </c>
      <c r="O618">
        <v>0</v>
      </c>
      <c r="P618" s="1">
        <v>45076.457245370373</v>
      </c>
    </row>
    <row r="619" spans="1:16" x14ac:dyDescent="0.4">
      <c r="A619">
        <f>-WF151829</f>
        <v>0</v>
      </c>
      <c r="B619" t="s">
        <v>803</v>
      </c>
      <c r="C619" t="s">
        <v>1370</v>
      </c>
      <c r="D619" t="s">
        <v>1371</v>
      </c>
      <c r="E619" t="s">
        <v>1372</v>
      </c>
      <c r="G619" t="s">
        <v>47</v>
      </c>
      <c r="H619" t="s">
        <v>754</v>
      </c>
      <c r="I619" t="s">
        <v>22</v>
      </c>
      <c r="J619" t="s">
        <v>755</v>
      </c>
      <c r="K619">
        <v>2015</v>
      </c>
      <c r="N619">
        <v>0</v>
      </c>
      <c r="O619">
        <v>0</v>
      </c>
      <c r="P619" s="1">
        <v>45076.457245370373</v>
      </c>
    </row>
    <row r="620" spans="1:16" x14ac:dyDescent="0.4">
      <c r="A620">
        <f>-WF151877</f>
        <v>0</v>
      </c>
      <c r="B620" t="s">
        <v>1122</v>
      </c>
      <c r="C620" t="s">
        <v>1373</v>
      </c>
      <c r="D620" t="s">
        <v>1374</v>
      </c>
      <c r="E620" t="s">
        <v>1375</v>
      </c>
      <c r="G620" t="s">
        <v>105</v>
      </c>
      <c r="H620" t="s">
        <v>754</v>
      </c>
      <c r="I620" t="s">
        <v>22</v>
      </c>
      <c r="J620" t="s">
        <v>755</v>
      </c>
      <c r="K620">
        <v>2015</v>
      </c>
      <c r="N620">
        <v>0</v>
      </c>
      <c r="O620">
        <v>0</v>
      </c>
      <c r="P620" s="1">
        <v>45076.457245370373</v>
      </c>
    </row>
    <row r="621" spans="1:16" x14ac:dyDescent="0.4">
      <c r="A621">
        <f>-WF151882</f>
        <v>0</v>
      </c>
      <c r="B621" t="s">
        <v>1122</v>
      </c>
      <c r="C621" t="s">
        <v>1376</v>
      </c>
      <c r="D621" t="s">
        <v>1377</v>
      </c>
      <c r="E621" t="s">
        <v>1378</v>
      </c>
      <c r="G621" t="s">
        <v>105</v>
      </c>
      <c r="H621" t="s">
        <v>754</v>
      </c>
      <c r="I621" t="s">
        <v>22</v>
      </c>
      <c r="J621" t="s">
        <v>755</v>
      </c>
      <c r="K621">
        <v>2015</v>
      </c>
      <c r="N621">
        <v>0</v>
      </c>
      <c r="O621">
        <v>0</v>
      </c>
      <c r="P621" s="1">
        <v>45076.457245370373</v>
      </c>
    </row>
    <row r="622" spans="1:16" x14ac:dyDescent="0.4">
      <c r="A622">
        <f>-WF151887</f>
        <v>0</v>
      </c>
      <c r="B622" t="s">
        <v>1122</v>
      </c>
      <c r="C622" t="s">
        <v>1379</v>
      </c>
      <c r="D622" t="s">
        <v>1380</v>
      </c>
      <c r="E622" t="s">
        <v>1381</v>
      </c>
      <c r="G622" t="s">
        <v>105</v>
      </c>
      <c r="H622" t="s">
        <v>754</v>
      </c>
      <c r="I622" t="s">
        <v>22</v>
      </c>
      <c r="J622" t="s">
        <v>755</v>
      </c>
      <c r="K622">
        <v>2015</v>
      </c>
      <c r="N622">
        <v>0</v>
      </c>
      <c r="O622">
        <v>0</v>
      </c>
      <c r="P622" s="1">
        <v>45076.457245370373</v>
      </c>
    </row>
    <row r="623" spans="1:16" x14ac:dyDescent="0.4">
      <c r="A623">
        <f>-WF151888</f>
        <v>0</v>
      </c>
      <c r="B623" t="s">
        <v>1122</v>
      </c>
      <c r="C623" t="s">
        <v>1382</v>
      </c>
      <c r="D623" t="s">
        <v>1383</v>
      </c>
      <c r="E623" t="s">
        <v>1384</v>
      </c>
      <c r="G623" t="s">
        <v>105</v>
      </c>
      <c r="H623" t="s">
        <v>754</v>
      </c>
      <c r="I623" t="s">
        <v>22</v>
      </c>
      <c r="J623" t="s">
        <v>755</v>
      </c>
      <c r="K623">
        <v>2015</v>
      </c>
      <c r="N623">
        <v>0</v>
      </c>
      <c r="O623">
        <v>0</v>
      </c>
      <c r="P623" s="1">
        <v>45076.457245370373</v>
      </c>
    </row>
    <row r="624" spans="1:16" x14ac:dyDescent="0.4">
      <c r="A624">
        <f>-WF151945</f>
        <v>0</v>
      </c>
      <c r="B624" t="s">
        <v>326</v>
      </c>
      <c r="C624" t="s">
        <v>1385</v>
      </c>
      <c r="D624" t="s">
        <v>1386</v>
      </c>
      <c r="E624" t="s">
        <v>1387</v>
      </c>
      <c r="G624" t="s">
        <v>47</v>
      </c>
      <c r="H624" t="s">
        <v>754</v>
      </c>
      <c r="I624" t="s">
        <v>22</v>
      </c>
      <c r="J624" t="s">
        <v>755</v>
      </c>
      <c r="K624">
        <v>2015</v>
      </c>
      <c r="N624">
        <v>0</v>
      </c>
      <c r="O624">
        <v>0</v>
      </c>
      <c r="P624" s="1">
        <v>45076.457245370373</v>
      </c>
    </row>
    <row r="625" spans="1:16" x14ac:dyDescent="0.4">
      <c r="A625">
        <f>-WF151947</f>
        <v>0</v>
      </c>
      <c r="B625" t="s">
        <v>326</v>
      </c>
      <c r="C625" t="s">
        <v>1388</v>
      </c>
      <c r="D625" t="s">
        <v>1389</v>
      </c>
      <c r="E625" t="s">
        <v>1390</v>
      </c>
      <c r="G625" t="s">
        <v>47</v>
      </c>
      <c r="H625" t="s">
        <v>754</v>
      </c>
      <c r="I625" t="s">
        <v>22</v>
      </c>
      <c r="J625" t="s">
        <v>755</v>
      </c>
      <c r="K625">
        <v>2015</v>
      </c>
      <c r="N625">
        <v>0</v>
      </c>
      <c r="O625">
        <v>0</v>
      </c>
      <c r="P625" s="1">
        <v>45076.457245370373</v>
      </c>
    </row>
    <row r="626" spans="1:16" x14ac:dyDescent="0.4">
      <c r="A626">
        <f>-WF151949</f>
        <v>0</v>
      </c>
      <c r="B626" t="s">
        <v>326</v>
      </c>
      <c r="C626" t="s">
        <v>1391</v>
      </c>
      <c r="D626" t="s">
        <v>1392</v>
      </c>
      <c r="E626" t="s">
        <v>1393</v>
      </c>
      <c r="G626" t="s">
        <v>47</v>
      </c>
      <c r="H626" t="s">
        <v>754</v>
      </c>
      <c r="I626" t="s">
        <v>22</v>
      </c>
      <c r="J626" t="s">
        <v>755</v>
      </c>
      <c r="K626">
        <v>2015</v>
      </c>
      <c r="N626">
        <v>0</v>
      </c>
      <c r="O626">
        <v>0</v>
      </c>
      <c r="P626" s="1">
        <v>45076.457245370373</v>
      </c>
    </row>
    <row r="627" spans="1:16" x14ac:dyDescent="0.4">
      <c r="A627">
        <f>-WF151951</f>
        <v>0</v>
      </c>
      <c r="B627" t="s">
        <v>326</v>
      </c>
      <c r="C627" t="s">
        <v>1394</v>
      </c>
      <c r="D627" t="s">
        <v>1395</v>
      </c>
      <c r="E627" t="s">
        <v>1396</v>
      </c>
      <c r="G627" t="s">
        <v>47</v>
      </c>
      <c r="H627" t="s">
        <v>754</v>
      </c>
      <c r="I627" t="s">
        <v>22</v>
      </c>
      <c r="J627" t="s">
        <v>755</v>
      </c>
      <c r="K627">
        <v>2015</v>
      </c>
      <c r="N627">
        <v>0</v>
      </c>
      <c r="O627">
        <v>0</v>
      </c>
      <c r="P627" s="1">
        <v>45076.457245370373</v>
      </c>
    </row>
    <row r="628" spans="1:16" x14ac:dyDescent="0.4">
      <c r="A628">
        <f>-WF151955</f>
        <v>0</v>
      </c>
      <c r="B628" t="s">
        <v>326</v>
      </c>
      <c r="C628" t="s">
        <v>1397</v>
      </c>
      <c r="D628" t="s">
        <v>1398</v>
      </c>
      <c r="E628" t="s">
        <v>1399</v>
      </c>
      <c r="G628" t="s">
        <v>47</v>
      </c>
      <c r="H628" t="s">
        <v>754</v>
      </c>
      <c r="I628" t="s">
        <v>22</v>
      </c>
      <c r="J628" t="s">
        <v>755</v>
      </c>
      <c r="K628">
        <v>2015</v>
      </c>
      <c r="N628">
        <v>0</v>
      </c>
      <c r="O628">
        <v>0</v>
      </c>
      <c r="P628" s="1">
        <v>45076.457245370373</v>
      </c>
    </row>
    <row r="629" spans="1:16" x14ac:dyDescent="0.4">
      <c r="A629">
        <f>-WF151957</f>
        <v>0</v>
      </c>
      <c r="B629" t="s">
        <v>326</v>
      </c>
      <c r="C629" t="s">
        <v>1400</v>
      </c>
      <c r="D629" t="s">
        <v>1401</v>
      </c>
      <c r="E629" t="s">
        <v>1402</v>
      </c>
      <c r="G629" t="s">
        <v>47</v>
      </c>
      <c r="H629" t="s">
        <v>754</v>
      </c>
      <c r="I629" t="s">
        <v>22</v>
      </c>
      <c r="J629" t="s">
        <v>755</v>
      </c>
      <c r="K629">
        <v>2015</v>
      </c>
      <c r="N629">
        <v>0</v>
      </c>
      <c r="O629">
        <v>0</v>
      </c>
      <c r="P629" s="1">
        <v>45076.457245370373</v>
      </c>
    </row>
    <row r="630" spans="1:16" x14ac:dyDescent="0.4">
      <c r="A630">
        <f>-WF152059</f>
        <v>0</v>
      </c>
      <c r="B630" t="s">
        <v>719</v>
      </c>
      <c r="C630" t="s">
        <v>1403</v>
      </c>
      <c r="D630" t="s">
        <v>1404</v>
      </c>
      <c r="E630" t="s">
        <v>1405</v>
      </c>
      <c r="G630" t="s">
        <v>105</v>
      </c>
      <c r="H630" t="s">
        <v>754</v>
      </c>
      <c r="I630" t="s">
        <v>22</v>
      </c>
      <c r="J630" t="s">
        <v>1151</v>
      </c>
      <c r="K630">
        <v>2015</v>
      </c>
      <c r="N630">
        <v>0</v>
      </c>
      <c r="O630">
        <v>0</v>
      </c>
      <c r="P630" s="1">
        <v>45076.457245370373</v>
      </c>
    </row>
    <row r="631" spans="1:16" x14ac:dyDescent="0.4">
      <c r="A631">
        <f>-WF152073</f>
        <v>0</v>
      </c>
      <c r="B631" t="s">
        <v>719</v>
      </c>
      <c r="C631" t="s">
        <v>1406</v>
      </c>
      <c r="D631" t="s">
        <v>1407</v>
      </c>
      <c r="E631" t="s">
        <v>1408</v>
      </c>
      <c r="G631" t="s">
        <v>105</v>
      </c>
      <c r="H631" t="s">
        <v>754</v>
      </c>
      <c r="I631" t="s">
        <v>22</v>
      </c>
      <c r="J631" t="s">
        <v>1151</v>
      </c>
      <c r="K631">
        <v>2015</v>
      </c>
      <c r="N631">
        <v>0</v>
      </c>
      <c r="O631">
        <v>0</v>
      </c>
      <c r="P631" s="1">
        <v>45076.457245370373</v>
      </c>
    </row>
    <row r="632" spans="1:16" x14ac:dyDescent="0.4">
      <c r="A632">
        <f>-WF152239</f>
        <v>0</v>
      </c>
      <c r="B632" t="s">
        <v>810</v>
      </c>
      <c r="C632" t="s">
        <v>1409</v>
      </c>
      <c r="D632" t="s">
        <v>1410</v>
      </c>
      <c r="E632" t="s">
        <v>1411</v>
      </c>
      <c r="G632" t="s">
        <v>47</v>
      </c>
      <c r="H632" t="s">
        <v>754</v>
      </c>
      <c r="I632" t="s">
        <v>22</v>
      </c>
      <c r="J632" t="s">
        <v>755</v>
      </c>
      <c r="K632">
        <v>2015</v>
      </c>
      <c r="N632">
        <v>0</v>
      </c>
      <c r="O632">
        <v>0</v>
      </c>
      <c r="P632" s="1">
        <v>45076.457245370373</v>
      </c>
    </row>
    <row r="633" spans="1:16" x14ac:dyDescent="0.4">
      <c r="A633">
        <f>-WF152241</f>
        <v>0</v>
      </c>
      <c r="B633" t="s">
        <v>810</v>
      </c>
      <c r="C633" t="s">
        <v>1409</v>
      </c>
      <c r="D633" t="s">
        <v>1410</v>
      </c>
      <c r="E633" t="s">
        <v>1412</v>
      </c>
      <c r="G633" t="s">
        <v>47</v>
      </c>
      <c r="H633" t="s">
        <v>754</v>
      </c>
      <c r="I633" t="s">
        <v>22</v>
      </c>
      <c r="J633" t="s">
        <v>755</v>
      </c>
      <c r="K633">
        <v>2015</v>
      </c>
      <c r="N633">
        <v>0</v>
      </c>
      <c r="O633">
        <v>0</v>
      </c>
      <c r="P633" s="1">
        <v>45076.457245370373</v>
      </c>
    </row>
    <row r="634" spans="1:16" x14ac:dyDescent="0.4">
      <c r="A634">
        <f>-WF152243</f>
        <v>0</v>
      </c>
      <c r="B634" t="s">
        <v>810</v>
      </c>
      <c r="C634" t="s">
        <v>1413</v>
      </c>
      <c r="D634" t="s">
        <v>1414</v>
      </c>
      <c r="E634" t="s">
        <v>1415</v>
      </c>
      <c r="G634" t="s">
        <v>47</v>
      </c>
      <c r="H634" t="s">
        <v>754</v>
      </c>
      <c r="I634" t="s">
        <v>22</v>
      </c>
      <c r="J634" t="s">
        <v>755</v>
      </c>
      <c r="K634">
        <v>2015</v>
      </c>
      <c r="N634">
        <v>0</v>
      </c>
      <c r="O634">
        <v>0</v>
      </c>
      <c r="P634" s="1">
        <v>45076.457245370373</v>
      </c>
    </row>
    <row r="635" spans="1:16" x14ac:dyDescent="0.4">
      <c r="A635">
        <f>-WF152245</f>
        <v>0</v>
      </c>
      <c r="B635" t="s">
        <v>810</v>
      </c>
      <c r="C635" t="s">
        <v>1416</v>
      </c>
      <c r="D635" t="s">
        <v>1417</v>
      </c>
      <c r="E635" t="s">
        <v>1418</v>
      </c>
      <c r="G635" t="s">
        <v>47</v>
      </c>
      <c r="H635" t="s">
        <v>754</v>
      </c>
      <c r="I635" t="s">
        <v>22</v>
      </c>
      <c r="J635" t="s">
        <v>755</v>
      </c>
      <c r="K635">
        <v>2015</v>
      </c>
      <c r="N635">
        <v>0</v>
      </c>
      <c r="O635">
        <v>0</v>
      </c>
      <c r="P635" s="1">
        <v>45076.457245370373</v>
      </c>
    </row>
    <row r="636" spans="1:16" x14ac:dyDescent="0.4">
      <c r="A636">
        <f>-WF152248</f>
        <v>0</v>
      </c>
      <c r="B636" t="s">
        <v>810</v>
      </c>
      <c r="C636" t="s">
        <v>899</v>
      </c>
      <c r="D636" t="s">
        <v>1419</v>
      </c>
      <c r="E636" t="s">
        <v>1419</v>
      </c>
      <c r="G636" t="s">
        <v>47</v>
      </c>
      <c r="H636" t="s">
        <v>754</v>
      </c>
      <c r="I636" t="s">
        <v>22</v>
      </c>
      <c r="J636" t="s">
        <v>755</v>
      </c>
      <c r="K636">
        <v>2015</v>
      </c>
      <c r="N636">
        <v>0</v>
      </c>
      <c r="O636">
        <v>0</v>
      </c>
      <c r="P636" s="1">
        <v>45076.457245370373</v>
      </c>
    </row>
    <row r="637" spans="1:16" x14ac:dyDescent="0.4">
      <c r="A637">
        <f>-WF152250</f>
        <v>0</v>
      </c>
      <c r="B637" t="s">
        <v>810</v>
      </c>
      <c r="C637" t="s">
        <v>1420</v>
      </c>
      <c r="D637" t="s">
        <v>1421</v>
      </c>
      <c r="E637" t="s">
        <v>1422</v>
      </c>
      <c r="G637" t="s">
        <v>47</v>
      </c>
      <c r="H637" t="s">
        <v>754</v>
      </c>
      <c r="I637" t="s">
        <v>22</v>
      </c>
      <c r="J637" t="s">
        <v>755</v>
      </c>
      <c r="K637">
        <v>2015</v>
      </c>
      <c r="N637">
        <v>0</v>
      </c>
      <c r="O637">
        <v>0</v>
      </c>
      <c r="P637" s="1">
        <v>45076.457245370373</v>
      </c>
    </row>
    <row r="638" spans="1:16" x14ac:dyDescent="0.4">
      <c r="A638">
        <f>-WF152328</f>
        <v>0</v>
      </c>
      <c r="B638" t="s">
        <v>813</v>
      </c>
      <c r="C638" t="s">
        <v>1423</v>
      </c>
      <c r="D638" t="s">
        <v>1424</v>
      </c>
      <c r="E638" t="s">
        <v>1425</v>
      </c>
      <c r="G638" t="s">
        <v>47</v>
      </c>
      <c r="H638" t="s">
        <v>754</v>
      </c>
      <c r="I638" t="s">
        <v>22</v>
      </c>
      <c r="J638" t="s">
        <v>755</v>
      </c>
      <c r="K638">
        <v>2015</v>
      </c>
      <c r="N638">
        <v>0</v>
      </c>
      <c r="O638">
        <v>0</v>
      </c>
      <c r="P638" s="1">
        <v>45076.457245370373</v>
      </c>
    </row>
    <row r="639" spans="1:16" x14ac:dyDescent="0.4">
      <c r="A639">
        <f>-WF152330</f>
        <v>0</v>
      </c>
      <c r="B639" t="s">
        <v>813</v>
      </c>
      <c r="C639" t="s">
        <v>1426</v>
      </c>
      <c r="D639" t="s">
        <v>1427</v>
      </c>
      <c r="E639" t="s">
        <v>1428</v>
      </c>
      <c r="G639" t="s">
        <v>47</v>
      </c>
      <c r="H639" t="s">
        <v>754</v>
      </c>
      <c r="I639" t="s">
        <v>22</v>
      </c>
      <c r="J639" t="s">
        <v>755</v>
      </c>
      <c r="K639">
        <v>2015</v>
      </c>
      <c r="N639">
        <v>0</v>
      </c>
      <c r="O639">
        <v>0</v>
      </c>
      <c r="P639" s="1">
        <v>45076.457245370373</v>
      </c>
    </row>
    <row r="640" spans="1:16" x14ac:dyDescent="0.4">
      <c r="A640">
        <f>-WF152334</f>
        <v>0</v>
      </c>
      <c r="B640" t="s">
        <v>813</v>
      </c>
      <c r="C640" t="s">
        <v>1429</v>
      </c>
      <c r="D640" t="s">
        <v>1430</v>
      </c>
      <c r="E640" t="s">
        <v>1430</v>
      </c>
      <c r="G640" t="s">
        <v>47</v>
      </c>
      <c r="H640" t="s">
        <v>754</v>
      </c>
      <c r="I640" t="s">
        <v>22</v>
      </c>
      <c r="J640" t="s">
        <v>755</v>
      </c>
      <c r="K640">
        <v>2015</v>
      </c>
      <c r="N640">
        <v>0</v>
      </c>
      <c r="O640">
        <v>0</v>
      </c>
      <c r="P640" s="1">
        <v>45076.457245370373</v>
      </c>
    </row>
    <row r="641" spans="1:16" x14ac:dyDescent="0.4">
      <c r="A641">
        <f>-WF152336</f>
        <v>0</v>
      </c>
      <c r="B641" t="s">
        <v>813</v>
      </c>
      <c r="C641" t="s">
        <v>1429</v>
      </c>
      <c r="D641" t="s">
        <v>1431</v>
      </c>
      <c r="E641" t="s">
        <v>1431</v>
      </c>
      <c r="G641" t="s">
        <v>47</v>
      </c>
      <c r="H641" t="s">
        <v>754</v>
      </c>
      <c r="I641" t="s">
        <v>22</v>
      </c>
      <c r="J641" t="s">
        <v>755</v>
      </c>
      <c r="K641">
        <v>2015</v>
      </c>
      <c r="N641">
        <v>0</v>
      </c>
      <c r="O641">
        <v>0</v>
      </c>
      <c r="P641" s="1">
        <v>45076.457245370373</v>
      </c>
    </row>
    <row r="642" spans="1:16" x14ac:dyDescent="0.4">
      <c r="A642">
        <f>-WF152433</f>
        <v>0</v>
      </c>
      <c r="B642" t="s">
        <v>385</v>
      </c>
      <c r="C642" t="s">
        <v>1432</v>
      </c>
      <c r="D642" t="s">
        <v>1433</v>
      </c>
      <c r="E642" t="s">
        <v>1434</v>
      </c>
      <c r="G642" t="s">
        <v>47</v>
      </c>
      <c r="H642" t="s">
        <v>754</v>
      </c>
      <c r="I642" t="s">
        <v>22</v>
      </c>
      <c r="J642" t="s">
        <v>755</v>
      </c>
      <c r="K642">
        <v>2015</v>
      </c>
      <c r="N642">
        <v>0</v>
      </c>
      <c r="O642">
        <v>0</v>
      </c>
      <c r="P642" s="1">
        <v>45076.457245370373</v>
      </c>
    </row>
    <row r="643" spans="1:16" x14ac:dyDescent="0.4">
      <c r="A643">
        <f>-WF152434</f>
        <v>0</v>
      </c>
      <c r="B643" t="s">
        <v>385</v>
      </c>
      <c r="C643" t="s">
        <v>1435</v>
      </c>
      <c r="D643" t="s">
        <v>1436</v>
      </c>
      <c r="E643" t="s">
        <v>1437</v>
      </c>
      <c r="G643" t="s">
        <v>47</v>
      </c>
      <c r="H643" t="s">
        <v>754</v>
      </c>
      <c r="I643" t="s">
        <v>22</v>
      </c>
      <c r="J643" t="s">
        <v>755</v>
      </c>
      <c r="K643">
        <v>2015</v>
      </c>
      <c r="N643">
        <v>0</v>
      </c>
      <c r="O643">
        <v>0</v>
      </c>
      <c r="P643" s="1">
        <v>45076.457245370373</v>
      </c>
    </row>
    <row r="644" spans="1:16" x14ac:dyDescent="0.4">
      <c r="A644">
        <f t="shared" ref="A644:A652" si="14">-WF152437</f>
        <v>0</v>
      </c>
      <c r="B644" t="s">
        <v>385</v>
      </c>
      <c r="C644" t="s">
        <v>1438</v>
      </c>
      <c r="D644" t="s">
        <v>1439</v>
      </c>
      <c r="E644" t="s">
        <v>1440</v>
      </c>
      <c r="G644" t="s">
        <v>47</v>
      </c>
      <c r="H644" t="s">
        <v>754</v>
      </c>
      <c r="I644" t="s">
        <v>22</v>
      </c>
      <c r="J644" t="s">
        <v>755</v>
      </c>
      <c r="K644">
        <v>2015</v>
      </c>
      <c r="N644">
        <v>0</v>
      </c>
      <c r="O644">
        <v>0</v>
      </c>
      <c r="P644" s="1">
        <v>45076.457245370373</v>
      </c>
    </row>
    <row r="645" spans="1:16" x14ac:dyDescent="0.4">
      <c r="A645">
        <f t="shared" si="14"/>
        <v>0</v>
      </c>
      <c r="B645" t="s">
        <v>385</v>
      </c>
      <c r="C645" t="s">
        <v>1441</v>
      </c>
      <c r="D645" t="s">
        <v>1442</v>
      </c>
      <c r="E645" t="s">
        <v>1443</v>
      </c>
      <c r="G645" t="s">
        <v>47</v>
      </c>
      <c r="H645" t="s">
        <v>754</v>
      </c>
      <c r="I645" t="s">
        <v>22</v>
      </c>
      <c r="J645" t="s">
        <v>755</v>
      </c>
      <c r="K645">
        <v>2015</v>
      </c>
      <c r="N645">
        <v>0</v>
      </c>
      <c r="O645">
        <v>0</v>
      </c>
      <c r="P645" s="1">
        <v>45076.457245370373</v>
      </c>
    </row>
    <row r="646" spans="1:16" x14ac:dyDescent="0.4">
      <c r="A646">
        <f t="shared" si="14"/>
        <v>0</v>
      </c>
      <c r="B646" t="s">
        <v>385</v>
      </c>
      <c r="C646" t="s">
        <v>1444</v>
      </c>
      <c r="D646" t="s">
        <v>1445</v>
      </c>
      <c r="E646" t="s">
        <v>1446</v>
      </c>
      <c r="G646" t="s">
        <v>47</v>
      </c>
      <c r="H646" t="s">
        <v>754</v>
      </c>
      <c r="I646" t="s">
        <v>22</v>
      </c>
      <c r="J646" t="s">
        <v>755</v>
      </c>
      <c r="K646">
        <v>2015</v>
      </c>
      <c r="N646">
        <v>0</v>
      </c>
      <c r="O646">
        <v>0</v>
      </c>
      <c r="P646" s="1">
        <v>45076.457245370373</v>
      </c>
    </row>
    <row r="647" spans="1:16" x14ac:dyDescent="0.4">
      <c r="A647">
        <f t="shared" si="14"/>
        <v>0</v>
      </c>
      <c r="B647" t="s">
        <v>385</v>
      </c>
      <c r="C647" t="s">
        <v>1447</v>
      </c>
      <c r="D647" t="s">
        <v>1448</v>
      </c>
      <c r="E647" t="s">
        <v>1449</v>
      </c>
      <c r="G647" t="s">
        <v>47</v>
      </c>
      <c r="H647" t="s">
        <v>754</v>
      </c>
      <c r="I647" t="s">
        <v>22</v>
      </c>
      <c r="J647" t="s">
        <v>755</v>
      </c>
      <c r="K647">
        <v>2015</v>
      </c>
      <c r="N647">
        <v>0</v>
      </c>
      <c r="O647">
        <v>0</v>
      </c>
      <c r="P647" s="1">
        <v>45076.457245370373</v>
      </c>
    </row>
    <row r="648" spans="1:16" x14ac:dyDescent="0.4">
      <c r="A648">
        <f t="shared" si="14"/>
        <v>0</v>
      </c>
      <c r="B648" t="s">
        <v>385</v>
      </c>
      <c r="C648" t="s">
        <v>1450</v>
      </c>
      <c r="D648" t="s">
        <v>1451</v>
      </c>
      <c r="E648" t="s">
        <v>1452</v>
      </c>
      <c r="G648" t="s">
        <v>47</v>
      </c>
      <c r="H648" t="s">
        <v>754</v>
      </c>
      <c r="I648" t="s">
        <v>22</v>
      </c>
      <c r="J648" t="s">
        <v>755</v>
      </c>
      <c r="K648">
        <v>2015</v>
      </c>
      <c r="N648">
        <v>0</v>
      </c>
      <c r="O648">
        <v>0</v>
      </c>
      <c r="P648" s="1">
        <v>45076.457245370373</v>
      </c>
    </row>
    <row r="649" spans="1:16" x14ac:dyDescent="0.4">
      <c r="A649">
        <f t="shared" si="14"/>
        <v>0</v>
      </c>
      <c r="B649" t="s">
        <v>385</v>
      </c>
      <c r="C649" t="s">
        <v>1453</v>
      </c>
      <c r="D649" t="s">
        <v>1454</v>
      </c>
      <c r="E649" t="s">
        <v>1455</v>
      </c>
      <c r="G649" t="s">
        <v>47</v>
      </c>
      <c r="H649" t="s">
        <v>754</v>
      </c>
      <c r="I649" t="s">
        <v>22</v>
      </c>
      <c r="J649" t="s">
        <v>755</v>
      </c>
      <c r="K649">
        <v>2015</v>
      </c>
      <c r="N649">
        <v>0</v>
      </c>
      <c r="O649">
        <v>0</v>
      </c>
      <c r="P649" s="1">
        <v>45076.457245370373</v>
      </c>
    </row>
    <row r="650" spans="1:16" x14ac:dyDescent="0.4">
      <c r="A650">
        <f t="shared" si="14"/>
        <v>0</v>
      </c>
      <c r="B650" t="s">
        <v>385</v>
      </c>
      <c r="C650" t="s">
        <v>1456</v>
      </c>
      <c r="D650" t="s">
        <v>1457</v>
      </c>
      <c r="E650" t="s">
        <v>1458</v>
      </c>
      <c r="G650" t="s">
        <v>47</v>
      </c>
      <c r="H650" t="s">
        <v>754</v>
      </c>
      <c r="I650" t="s">
        <v>22</v>
      </c>
      <c r="J650" t="s">
        <v>755</v>
      </c>
      <c r="K650">
        <v>2015</v>
      </c>
      <c r="N650">
        <v>0</v>
      </c>
      <c r="O650">
        <v>0</v>
      </c>
      <c r="P650" s="1">
        <v>45076.457245370373</v>
      </c>
    </row>
    <row r="651" spans="1:16" x14ac:dyDescent="0.4">
      <c r="A651">
        <f t="shared" si="14"/>
        <v>0</v>
      </c>
      <c r="B651" t="s">
        <v>385</v>
      </c>
      <c r="C651" t="s">
        <v>1459</v>
      </c>
      <c r="D651" t="s">
        <v>1460</v>
      </c>
      <c r="E651" t="s">
        <v>1461</v>
      </c>
      <c r="G651" t="s">
        <v>47</v>
      </c>
      <c r="H651" t="s">
        <v>754</v>
      </c>
      <c r="I651" t="s">
        <v>22</v>
      </c>
      <c r="J651" t="s">
        <v>755</v>
      </c>
      <c r="K651">
        <v>2015</v>
      </c>
      <c r="N651">
        <v>0</v>
      </c>
      <c r="O651">
        <v>0</v>
      </c>
      <c r="P651" s="1">
        <v>45076.457245370373</v>
      </c>
    </row>
    <row r="652" spans="1:16" x14ac:dyDescent="0.4">
      <c r="A652">
        <f t="shared" si="14"/>
        <v>0</v>
      </c>
      <c r="B652" t="s">
        <v>385</v>
      </c>
      <c r="C652" t="s">
        <v>1462</v>
      </c>
      <c r="D652" t="s">
        <v>1463</v>
      </c>
      <c r="E652" t="s">
        <v>1464</v>
      </c>
      <c r="G652" t="s">
        <v>47</v>
      </c>
      <c r="H652" t="s">
        <v>754</v>
      </c>
      <c r="I652" t="s">
        <v>22</v>
      </c>
      <c r="J652" t="s">
        <v>755</v>
      </c>
      <c r="K652">
        <v>2015</v>
      </c>
      <c r="N652">
        <v>0</v>
      </c>
      <c r="O652">
        <v>0</v>
      </c>
      <c r="P652" s="1">
        <v>45076.457245370373</v>
      </c>
    </row>
    <row r="653" spans="1:16" x14ac:dyDescent="0.4">
      <c r="A653">
        <f>-WF152447</f>
        <v>0</v>
      </c>
      <c r="B653" t="s">
        <v>385</v>
      </c>
      <c r="C653" t="s">
        <v>1347</v>
      </c>
      <c r="D653" t="s">
        <v>1465</v>
      </c>
      <c r="E653" t="s">
        <v>1466</v>
      </c>
      <c r="G653" t="s">
        <v>47</v>
      </c>
      <c r="H653" t="s">
        <v>754</v>
      </c>
      <c r="I653" t="s">
        <v>22</v>
      </c>
      <c r="J653" t="s">
        <v>755</v>
      </c>
      <c r="K653">
        <v>2015</v>
      </c>
      <c r="N653">
        <v>0</v>
      </c>
      <c r="O653">
        <v>0</v>
      </c>
      <c r="P653" s="1">
        <v>45076.457245370373</v>
      </c>
    </row>
    <row r="654" spans="1:16" x14ac:dyDescent="0.4">
      <c r="A654">
        <f>-WF152448</f>
        <v>0</v>
      </c>
      <c r="B654" t="s">
        <v>385</v>
      </c>
      <c r="C654" t="s">
        <v>1467</v>
      </c>
      <c r="D654" t="s">
        <v>1468</v>
      </c>
      <c r="E654" t="s">
        <v>1469</v>
      </c>
      <c r="G654" t="s">
        <v>47</v>
      </c>
      <c r="H654" t="s">
        <v>754</v>
      </c>
      <c r="I654" t="s">
        <v>22</v>
      </c>
      <c r="J654" t="s">
        <v>755</v>
      </c>
      <c r="K654">
        <v>2015</v>
      </c>
      <c r="N654">
        <v>0</v>
      </c>
      <c r="O654">
        <v>0</v>
      </c>
      <c r="P654" s="1">
        <v>45076.457245370373</v>
      </c>
    </row>
    <row r="655" spans="1:16" x14ac:dyDescent="0.4">
      <c r="A655">
        <f>-WF152450</f>
        <v>0</v>
      </c>
      <c r="B655" t="s">
        <v>385</v>
      </c>
      <c r="C655" t="s">
        <v>1470</v>
      </c>
      <c r="D655" t="s">
        <v>1471</v>
      </c>
      <c r="E655" t="s">
        <v>1472</v>
      </c>
      <c r="G655" t="s">
        <v>47</v>
      </c>
      <c r="H655" t="s">
        <v>754</v>
      </c>
      <c r="I655" t="s">
        <v>22</v>
      </c>
      <c r="J655" t="s">
        <v>755</v>
      </c>
      <c r="K655">
        <v>2015</v>
      </c>
      <c r="N655">
        <v>0</v>
      </c>
      <c r="O655">
        <v>0</v>
      </c>
      <c r="P655" s="1">
        <v>45076.457245370373</v>
      </c>
    </row>
    <row r="656" spans="1:16" x14ac:dyDescent="0.4">
      <c r="A656">
        <f>-WF152451</f>
        <v>0</v>
      </c>
      <c r="B656" t="s">
        <v>385</v>
      </c>
      <c r="C656" t="s">
        <v>1473</v>
      </c>
      <c r="D656" t="s">
        <v>1474</v>
      </c>
      <c r="E656" t="s">
        <v>1475</v>
      </c>
      <c r="G656" t="s">
        <v>47</v>
      </c>
      <c r="H656" t="s">
        <v>754</v>
      </c>
      <c r="I656" t="s">
        <v>22</v>
      </c>
      <c r="J656" t="s">
        <v>755</v>
      </c>
      <c r="K656">
        <v>2015</v>
      </c>
      <c r="N656">
        <v>0</v>
      </c>
      <c r="O656">
        <v>0</v>
      </c>
      <c r="P656" s="1">
        <v>45076.457245370373</v>
      </c>
    </row>
    <row r="657" spans="1:16" x14ac:dyDescent="0.4">
      <c r="A657">
        <f>-WF152452</f>
        <v>0</v>
      </c>
      <c r="B657" t="s">
        <v>385</v>
      </c>
      <c r="C657" t="s">
        <v>1476</v>
      </c>
      <c r="D657" t="s">
        <v>1477</v>
      </c>
      <c r="E657" t="s">
        <v>1478</v>
      </c>
      <c r="G657" t="s">
        <v>47</v>
      </c>
      <c r="H657" t="s">
        <v>754</v>
      </c>
      <c r="I657" t="s">
        <v>22</v>
      </c>
      <c r="J657" t="s">
        <v>755</v>
      </c>
      <c r="K657">
        <v>2015</v>
      </c>
      <c r="N657">
        <v>0</v>
      </c>
      <c r="O657">
        <v>0</v>
      </c>
      <c r="P657" s="1">
        <v>45076.457245370373</v>
      </c>
    </row>
    <row r="658" spans="1:16" x14ac:dyDescent="0.4">
      <c r="A658">
        <f>-WF152453</f>
        <v>0</v>
      </c>
      <c r="B658" t="s">
        <v>385</v>
      </c>
      <c r="C658" t="s">
        <v>1479</v>
      </c>
      <c r="D658" t="s">
        <v>1480</v>
      </c>
      <c r="E658" t="s">
        <v>1481</v>
      </c>
      <c r="G658" t="s">
        <v>47</v>
      </c>
      <c r="H658" t="s">
        <v>754</v>
      </c>
      <c r="I658" t="s">
        <v>22</v>
      </c>
      <c r="J658" t="s">
        <v>755</v>
      </c>
      <c r="K658">
        <v>2015</v>
      </c>
      <c r="N658">
        <v>0</v>
      </c>
      <c r="O658">
        <v>0</v>
      </c>
      <c r="P658" s="1">
        <v>45076.457245370373</v>
      </c>
    </row>
    <row r="659" spans="1:16" x14ac:dyDescent="0.4">
      <c r="A659">
        <f>-WF152455</f>
        <v>0</v>
      </c>
      <c r="B659" t="s">
        <v>385</v>
      </c>
      <c r="C659" t="s">
        <v>1482</v>
      </c>
      <c r="D659" t="s">
        <v>1483</v>
      </c>
      <c r="E659" t="s">
        <v>1484</v>
      </c>
      <c r="G659" t="s">
        <v>47</v>
      </c>
      <c r="H659" t="s">
        <v>754</v>
      </c>
      <c r="I659" t="s">
        <v>22</v>
      </c>
      <c r="J659" t="s">
        <v>755</v>
      </c>
      <c r="K659">
        <v>2015</v>
      </c>
      <c r="N659">
        <v>0</v>
      </c>
      <c r="O659">
        <v>0</v>
      </c>
      <c r="P659" s="1">
        <v>45076.457245370373</v>
      </c>
    </row>
    <row r="660" spans="1:16" x14ac:dyDescent="0.4">
      <c r="A660">
        <f>-WF152456</f>
        <v>0</v>
      </c>
      <c r="B660" t="s">
        <v>385</v>
      </c>
      <c r="C660" t="s">
        <v>1485</v>
      </c>
      <c r="D660" t="s">
        <v>1486</v>
      </c>
      <c r="E660" t="s">
        <v>1487</v>
      </c>
      <c r="G660" t="s">
        <v>105</v>
      </c>
      <c r="H660" t="s">
        <v>754</v>
      </c>
      <c r="I660" t="s">
        <v>22</v>
      </c>
      <c r="J660" t="s">
        <v>755</v>
      </c>
      <c r="K660">
        <v>2015</v>
      </c>
      <c r="N660">
        <v>0</v>
      </c>
      <c r="O660">
        <v>0</v>
      </c>
      <c r="P660" s="1">
        <v>45076.457245370373</v>
      </c>
    </row>
    <row r="661" spans="1:16" x14ac:dyDescent="0.4">
      <c r="A661">
        <f>-WF152461</f>
        <v>0</v>
      </c>
      <c r="B661" t="s">
        <v>385</v>
      </c>
      <c r="C661" t="s">
        <v>1031</v>
      </c>
      <c r="D661" t="s">
        <v>1488</v>
      </c>
      <c r="E661" t="s">
        <v>1489</v>
      </c>
      <c r="G661" t="s">
        <v>47</v>
      </c>
      <c r="H661" t="s">
        <v>754</v>
      </c>
      <c r="I661" t="s">
        <v>22</v>
      </c>
      <c r="J661" t="s">
        <v>755</v>
      </c>
      <c r="K661">
        <v>2015</v>
      </c>
      <c r="N661">
        <v>0</v>
      </c>
      <c r="O661">
        <v>0</v>
      </c>
      <c r="P661" s="1">
        <v>45076.457245370373</v>
      </c>
    </row>
    <row r="662" spans="1:16" x14ac:dyDescent="0.4">
      <c r="A662">
        <f>-WF152462</f>
        <v>0</v>
      </c>
      <c r="B662" t="s">
        <v>385</v>
      </c>
      <c r="C662" t="s">
        <v>1490</v>
      </c>
      <c r="D662" t="s">
        <v>1491</v>
      </c>
      <c r="E662" t="s">
        <v>1492</v>
      </c>
      <c r="G662" t="s">
        <v>105</v>
      </c>
      <c r="H662" t="s">
        <v>754</v>
      </c>
      <c r="I662" t="s">
        <v>22</v>
      </c>
      <c r="J662" t="s">
        <v>755</v>
      </c>
      <c r="K662">
        <v>2015</v>
      </c>
      <c r="N662">
        <v>0</v>
      </c>
      <c r="O662">
        <v>0</v>
      </c>
      <c r="P662" s="1">
        <v>45076.457245370373</v>
      </c>
    </row>
    <row r="663" spans="1:16" x14ac:dyDescent="0.4">
      <c r="A663">
        <f>-WF152463</f>
        <v>0</v>
      </c>
      <c r="B663" t="s">
        <v>385</v>
      </c>
      <c r="C663" t="s">
        <v>1493</v>
      </c>
      <c r="D663" t="s">
        <v>1494</v>
      </c>
      <c r="E663" t="s">
        <v>1494</v>
      </c>
      <c r="G663" t="s">
        <v>47</v>
      </c>
      <c r="H663" t="s">
        <v>754</v>
      </c>
      <c r="I663" t="s">
        <v>22</v>
      </c>
      <c r="J663" t="s">
        <v>755</v>
      </c>
      <c r="K663">
        <v>2015</v>
      </c>
      <c r="N663">
        <v>0</v>
      </c>
      <c r="O663">
        <v>0</v>
      </c>
      <c r="P663" s="1">
        <v>45076.457245370373</v>
      </c>
    </row>
    <row r="664" spans="1:16" x14ac:dyDescent="0.4">
      <c r="A664">
        <f>-WF152464</f>
        <v>0</v>
      </c>
      <c r="B664" t="s">
        <v>385</v>
      </c>
      <c r="C664" t="s">
        <v>1493</v>
      </c>
      <c r="D664" t="s">
        <v>1495</v>
      </c>
      <c r="E664" t="s">
        <v>1494</v>
      </c>
      <c r="G664" t="s">
        <v>47</v>
      </c>
      <c r="H664" t="s">
        <v>754</v>
      </c>
      <c r="I664" t="s">
        <v>22</v>
      </c>
      <c r="J664" t="s">
        <v>755</v>
      </c>
      <c r="K664">
        <v>2015</v>
      </c>
      <c r="N664">
        <v>0</v>
      </c>
      <c r="O664">
        <v>0</v>
      </c>
      <c r="P664" s="1">
        <v>45076.457245370373</v>
      </c>
    </row>
    <row r="665" spans="1:16" x14ac:dyDescent="0.4">
      <c r="A665">
        <f>-WF152485</f>
        <v>0</v>
      </c>
      <c r="B665" t="s">
        <v>448</v>
      </c>
      <c r="C665" t="s">
        <v>1496</v>
      </c>
      <c r="D665" t="s">
        <v>1497</v>
      </c>
      <c r="E665" t="s">
        <v>1498</v>
      </c>
      <c r="G665" t="s">
        <v>47</v>
      </c>
      <c r="H665" t="s">
        <v>754</v>
      </c>
      <c r="I665" t="s">
        <v>22</v>
      </c>
      <c r="J665" t="s">
        <v>755</v>
      </c>
      <c r="K665">
        <v>2015</v>
      </c>
      <c r="N665">
        <v>0</v>
      </c>
      <c r="O665">
        <v>0</v>
      </c>
      <c r="P665" s="1">
        <v>45076.457245370373</v>
      </c>
    </row>
    <row r="666" spans="1:16" x14ac:dyDescent="0.4">
      <c r="A666">
        <f>-WF152486</f>
        <v>0</v>
      </c>
      <c r="B666" t="s">
        <v>448</v>
      </c>
      <c r="C666" t="s">
        <v>1499</v>
      </c>
      <c r="D666" t="s">
        <v>1500</v>
      </c>
      <c r="E666" t="s">
        <v>1501</v>
      </c>
      <c r="G666" t="s">
        <v>47</v>
      </c>
      <c r="H666" t="s">
        <v>754</v>
      </c>
      <c r="I666" t="s">
        <v>22</v>
      </c>
      <c r="J666" t="s">
        <v>755</v>
      </c>
      <c r="K666">
        <v>2015</v>
      </c>
      <c r="N666">
        <v>0</v>
      </c>
      <c r="O666">
        <v>0</v>
      </c>
      <c r="P666" s="1">
        <v>45076.457245370373</v>
      </c>
    </row>
    <row r="667" spans="1:16" x14ac:dyDescent="0.4">
      <c r="A667">
        <f>-WF152489</f>
        <v>0</v>
      </c>
      <c r="B667" t="s">
        <v>448</v>
      </c>
      <c r="C667" t="s">
        <v>1502</v>
      </c>
      <c r="D667" t="s">
        <v>1503</v>
      </c>
      <c r="E667" t="s">
        <v>1504</v>
      </c>
      <c r="G667" t="s">
        <v>47</v>
      </c>
      <c r="H667" t="s">
        <v>754</v>
      </c>
      <c r="I667" t="s">
        <v>22</v>
      </c>
      <c r="J667" t="s">
        <v>755</v>
      </c>
      <c r="K667">
        <v>2015</v>
      </c>
      <c r="N667">
        <v>0</v>
      </c>
      <c r="O667">
        <v>0</v>
      </c>
      <c r="P667" s="1">
        <v>45076.457245370373</v>
      </c>
    </row>
    <row r="668" spans="1:16" x14ac:dyDescent="0.4">
      <c r="A668">
        <f>-WF152490</f>
        <v>0</v>
      </c>
      <c r="B668" t="s">
        <v>448</v>
      </c>
      <c r="C668" t="s">
        <v>1505</v>
      </c>
      <c r="D668" t="s">
        <v>1506</v>
      </c>
      <c r="E668" t="s">
        <v>1166</v>
      </c>
      <c r="G668" t="s">
        <v>47</v>
      </c>
      <c r="H668" t="s">
        <v>754</v>
      </c>
      <c r="I668" t="s">
        <v>22</v>
      </c>
      <c r="J668" t="s">
        <v>755</v>
      </c>
      <c r="K668">
        <v>2015</v>
      </c>
      <c r="N668">
        <v>0</v>
      </c>
      <c r="O668">
        <v>0</v>
      </c>
      <c r="P668" s="1">
        <v>45076.457245370373</v>
      </c>
    </row>
    <row r="669" spans="1:16" x14ac:dyDescent="0.4">
      <c r="A669">
        <f>-WF152491</f>
        <v>0</v>
      </c>
      <c r="B669" t="s">
        <v>448</v>
      </c>
      <c r="C669" t="s">
        <v>1507</v>
      </c>
      <c r="D669" t="s">
        <v>1508</v>
      </c>
      <c r="E669" t="s">
        <v>1509</v>
      </c>
      <c r="G669" t="s">
        <v>47</v>
      </c>
      <c r="H669" t="s">
        <v>754</v>
      </c>
      <c r="I669" t="s">
        <v>22</v>
      </c>
      <c r="J669" t="s">
        <v>755</v>
      </c>
      <c r="K669">
        <v>2015</v>
      </c>
      <c r="N669">
        <v>0</v>
      </c>
      <c r="O669">
        <v>0</v>
      </c>
      <c r="P669" s="1">
        <v>45076.457245370373</v>
      </c>
    </row>
    <row r="670" spans="1:16" x14ac:dyDescent="0.4">
      <c r="A670">
        <f>-WF152527</f>
        <v>0</v>
      </c>
      <c r="B670" t="s">
        <v>932</v>
      </c>
      <c r="C670" t="s">
        <v>1510</v>
      </c>
      <c r="D670" t="s">
        <v>1511</v>
      </c>
      <c r="E670" t="s">
        <v>1512</v>
      </c>
      <c r="G670" t="s">
        <v>47</v>
      </c>
      <c r="H670" t="s">
        <v>754</v>
      </c>
      <c r="I670" t="s">
        <v>22</v>
      </c>
      <c r="J670" t="s">
        <v>755</v>
      </c>
      <c r="K670">
        <v>2015</v>
      </c>
      <c r="N670">
        <v>0</v>
      </c>
      <c r="O670">
        <v>0</v>
      </c>
      <c r="P670" s="1">
        <v>45076.457245370373</v>
      </c>
    </row>
    <row r="671" spans="1:16" x14ac:dyDescent="0.4">
      <c r="A671">
        <f>-WF152529</f>
        <v>0</v>
      </c>
      <c r="B671" t="s">
        <v>932</v>
      </c>
      <c r="C671" t="s">
        <v>1513</v>
      </c>
      <c r="D671" t="s">
        <v>1514</v>
      </c>
      <c r="E671" t="s">
        <v>1515</v>
      </c>
      <c r="G671" t="s">
        <v>47</v>
      </c>
      <c r="H671" t="s">
        <v>754</v>
      </c>
      <c r="I671" t="s">
        <v>22</v>
      </c>
      <c r="J671" t="s">
        <v>755</v>
      </c>
      <c r="K671">
        <v>2015</v>
      </c>
      <c r="N671">
        <v>0</v>
      </c>
      <c r="O671">
        <v>0</v>
      </c>
      <c r="P671" s="1">
        <v>45076.457245370373</v>
      </c>
    </row>
    <row r="672" spans="1:16" x14ac:dyDescent="0.4">
      <c r="A672">
        <f>-WF152531</f>
        <v>0</v>
      </c>
      <c r="B672" t="s">
        <v>932</v>
      </c>
      <c r="C672" t="s">
        <v>1513</v>
      </c>
      <c r="D672" t="s">
        <v>1516</v>
      </c>
      <c r="E672" t="s">
        <v>1517</v>
      </c>
      <c r="G672" t="s">
        <v>47</v>
      </c>
      <c r="H672" t="s">
        <v>754</v>
      </c>
      <c r="I672" t="s">
        <v>22</v>
      </c>
      <c r="J672" t="s">
        <v>755</v>
      </c>
      <c r="K672">
        <v>2015</v>
      </c>
      <c r="N672">
        <v>0</v>
      </c>
      <c r="O672">
        <v>0</v>
      </c>
      <c r="P672" s="1">
        <v>45076.457245370373</v>
      </c>
    </row>
    <row r="673" spans="1:16" x14ac:dyDescent="0.4">
      <c r="A673">
        <f>-WF152533</f>
        <v>0</v>
      </c>
      <c r="B673" t="s">
        <v>932</v>
      </c>
      <c r="C673" t="s">
        <v>1518</v>
      </c>
      <c r="D673" t="s">
        <v>1519</v>
      </c>
      <c r="E673" t="s">
        <v>1520</v>
      </c>
      <c r="G673" t="s">
        <v>105</v>
      </c>
      <c r="H673" t="s">
        <v>754</v>
      </c>
      <c r="I673" t="s">
        <v>22</v>
      </c>
      <c r="J673" t="s">
        <v>755</v>
      </c>
      <c r="K673">
        <v>2015</v>
      </c>
      <c r="N673">
        <v>0</v>
      </c>
      <c r="O673">
        <v>0</v>
      </c>
      <c r="P673" s="1">
        <v>45076.457245370373</v>
      </c>
    </row>
    <row r="674" spans="1:16" x14ac:dyDescent="0.4">
      <c r="A674">
        <f>-WF152535</f>
        <v>0</v>
      </c>
      <c r="B674" t="s">
        <v>932</v>
      </c>
      <c r="C674" t="s">
        <v>1521</v>
      </c>
      <c r="D674" t="s">
        <v>1522</v>
      </c>
      <c r="E674" t="s">
        <v>1523</v>
      </c>
      <c r="G674" t="s">
        <v>105</v>
      </c>
      <c r="H674" t="s">
        <v>754</v>
      </c>
      <c r="I674" t="s">
        <v>22</v>
      </c>
      <c r="J674" t="s">
        <v>755</v>
      </c>
      <c r="K674">
        <v>2015</v>
      </c>
      <c r="N674">
        <v>0</v>
      </c>
      <c r="O674">
        <v>0</v>
      </c>
      <c r="P674" s="1">
        <v>45076.457245370373</v>
      </c>
    </row>
    <row r="675" spans="1:16" x14ac:dyDescent="0.4">
      <c r="A675">
        <f>-WF152537</f>
        <v>0</v>
      </c>
      <c r="B675" t="s">
        <v>932</v>
      </c>
      <c r="C675" t="s">
        <v>1524</v>
      </c>
      <c r="D675" t="s">
        <v>1525</v>
      </c>
      <c r="E675" t="s">
        <v>1526</v>
      </c>
      <c r="G675" t="s">
        <v>105</v>
      </c>
      <c r="H675" t="s">
        <v>754</v>
      </c>
      <c r="I675" t="s">
        <v>22</v>
      </c>
      <c r="J675" t="s">
        <v>755</v>
      </c>
      <c r="K675">
        <v>2015</v>
      </c>
      <c r="N675">
        <v>0</v>
      </c>
      <c r="O675">
        <v>0</v>
      </c>
      <c r="P675" s="1">
        <v>45076.457245370373</v>
      </c>
    </row>
    <row r="676" spans="1:16" x14ac:dyDescent="0.4">
      <c r="A676">
        <f>-WF152539</f>
        <v>0</v>
      </c>
      <c r="B676" t="s">
        <v>932</v>
      </c>
      <c r="C676" t="s">
        <v>1527</v>
      </c>
      <c r="D676" t="s">
        <v>1528</v>
      </c>
      <c r="E676" t="s">
        <v>1529</v>
      </c>
      <c r="G676" t="s">
        <v>105</v>
      </c>
      <c r="H676" t="s">
        <v>754</v>
      </c>
      <c r="I676" t="s">
        <v>22</v>
      </c>
      <c r="J676" t="s">
        <v>755</v>
      </c>
      <c r="K676">
        <v>2015</v>
      </c>
      <c r="N676">
        <v>0</v>
      </c>
      <c r="O676">
        <v>0</v>
      </c>
      <c r="P676" s="1">
        <v>45076.457245370373</v>
      </c>
    </row>
    <row r="677" spans="1:16" x14ac:dyDescent="0.4">
      <c r="A677">
        <f>-WF152858</f>
        <v>0</v>
      </c>
      <c r="B677" t="s">
        <v>758</v>
      </c>
      <c r="C677" t="s">
        <v>1530</v>
      </c>
      <c r="D677" t="s">
        <v>1531</v>
      </c>
      <c r="E677" t="s">
        <v>1532</v>
      </c>
      <c r="G677" t="s">
        <v>1533</v>
      </c>
      <c r="H677" t="s">
        <v>754</v>
      </c>
      <c r="I677" t="s">
        <v>22</v>
      </c>
      <c r="J677" t="s">
        <v>755</v>
      </c>
      <c r="K677">
        <v>2015</v>
      </c>
      <c r="N677">
        <v>0</v>
      </c>
      <c r="O677">
        <v>0</v>
      </c>
      <c r="P677" s="1">
        <v>45076.457245370373</v>
      </c>
    </row>
    <row r="678" spans="1:16" x14ac:dyDescent="0.4">
      <c r="A678">
        <f>-WF152859</f>
        <v>0</v>
      </c>
      <c r="B678" t="s">
        <v>758</v>
      </c>
      <c r="C678" t="s">
        <v>1530</v>
      </c>
      <c r="D678" t="s">
        <v>1531</v>
      </c>
      <c r="E678" t="s">
        <v>1534</v>
      </c>
      <c r="G678" t="s">
        <v>1533</v>
      </c>
      <c r="H678" t="s">
        <v>754</v>
      </c>
      <c r="I678" t="s">
        <v>22</v>
      </c>
      <c r="J678" t="s">
        <v>755</v>
      </c>
      <c r="K678">
        <v>2015</v>
      </c>
      <c r="N678">
        <v>0</v>
      </c>
      <c r="O678">
        <v>0</v>
      </c>
      <c r="P678" s="1">
        <v>45076.457245370373</v>
      </c>
    </row>
    <row r="679" spans="1:16" x14ac:dyDescent="0.4">
      <c r="A679">
        <f>-WF152860</f>
        <v>0</v>
      </c>
      <c r="B679" t="s">
        <v>758</v>
      </c>
      <c r="C679" t="s">
        <v>1535</v>
      </c>
      <c r="D679" t="s">
        <v>1536</v>
      </c>
      <c r="E679" t="s">
        <v>1537</v>
      </c>
      <c r="G679" t="s">
        <v>47</v>
      </c>
      <c r="H679" t="s">
        <v>754</v>
      </c>
      <c r="I679" t="s">
        <v>22</v>
      </c>
      <c r="J679" t="s">
        <v>755</v>
      </c>
      <c r="K679">
        <v>2015</v>
      </c>
      <c r="N679">
        <v>0</v>
      </c>
      <c r="O679">
        <v>0</v>
      </c>
      <c r="P679" s="1">
        <v>45076.457245370373</v>
      </c>
    </row>
    <row r="680" spans="1:16" x14ac:dyDescent="0.4">
      <c r="A680">
        <f>-WF152861</f>
        <v>0</v>
      </c>
      <c r="B680" t="s">
        <v>758</v>
      </c>
      <c r="C680" t="s">
        <v>1535</v>
      </c>
      <c r="D680" t="s">
        <v>1536</v>
      </c>
      <c r="E680" t="s">
        <v>1537</v>
      </c>
      <c r="G680" t="s">
        <v>47</v>
      </c>
      <c r="H680" t="s">
        <v>754</v>
      </c>
      <c r="I680" t="s">
        <v>22</v>
      </c>
      <c r="J680" t="s">
        <v>755</v>
      </c>
      <c r="K680">
        <v>2015</v>
      </c>
      <c r="N680">
        <v>0</v>
      </c>
      <c r="O680">
        <v>0</v>
      </c>
      <c r="P680" s="1">
        <v>45076.457245370373</v>
      </c>
    </row>
    <row r="681" spans="1:16" x14ac:dyDescent="0.4">
      <c r="A681">
        <f>-WF152867</f>
        <v>0</v>
      </c>
      <c r="B681" t="s">
        <v>758</v>
      </c>
      <c r="C681" t="s">
        <v>1538</v>
      </c>
      <c r="D681" t="s">
        <v>1539</v>
      </c>
      <c r="E681" t="s">
        <v>1540</v>
      </c>
      <c r="G681" t="s">
        <v>47</v>
      </c>
      <c r="H681" t="s">
        <v>754</v>
      </c>
      <c r="I681" t="s">
        <v>22</v>
      </c>
      <c r="J681" t="s">
        <v>755</v>
      </c>
      <c r="K681">
        <v>2015</v>
      </c>
      <c r="N681">
        <v>0</v>
      </c>
      <c r="O681">
        <v>0</v>
      </c>
      <c r="P681" s="1">
        <v>45076.457245370373</v>
      </c>
    </row>
    <row r="682" spans="1:16" x14ac:dyDescent="0.4">
      <c r="A682">
        <f>-WF152868</f>
        <v>0</v>
      </c>
      <c r="B682" t="s">
        <v>758</v>
      </c>
      <c r="C682" t="s">
        <v>1538</v>
      </c>
      <c r="D682" t="s">
        <v>1539</v>
      </c>
      <c r="E682" t="s">
        <v>1540</v>
      </c>
      <c r="G682" t="s">
        <v>47</v>
      </c>
      <c r="H682" t="s">
        <v>754</v>
      </c>
      <c r="I682" t="s">
        <v>22</v>
      </c>
      <c r="J682" t="s">
        <v>755</v>
      </c>
      <c r="K682">
        <v>2015</v>
      </c>
      <c r="N682">
        <v>0</v>
      </c>
      <c r="O682">
        <v>0</v>
      </c>
      <c r="P682" s="1">
        <v>45076.457245370373</v>
      </c>
    </row>
    <row r="683" spans="1:16" x14ac:dyDescent="0.4">
      <c r="A683">
        <f>-WF162183</f>
        <v>0</v>
      </c>
      <c r="B683" t="s">
        <v>813</v>
      </c>
      <c r="C683" t="s">
        <v>1541</v>
      </c>
      <c r="D683" t="s">
        <v>1542</v>
      </c>
      <c r="E683" t="s">
        <v>1543</v>
      </c>
      <c r="G683" t="s">
        <v>105</v>
      </c>
      <c r="H683" t="s">
        <v>754</v>
      </c>
      <c r="I683" t="s">
        <v>22</v>
      </c>
      <c r="J683" t="s">
        <v>755</v>
      </c>
      <c r="K683">
        <v>2016</v>
      </c>
      <c r="N683">
        <v>0</v>
      </c>
      <c r="O683">
        <v>0</v>
      </c>
      <c r="P683" s="1">
        <v>45076.457245370373</v>
      </c>
    </row>
    <row r="684" spans="1:16" x14ac:dyDescent="0.4">
      <c r="A684">
        <f>-WF162185</f>
        <v>0</v>
      </c>
      <c r="B684" t="s">
        <v>813</v>
      </c>
      <c r="C684" t="s">
        <v>1541</v>
      </c>
      <c r="D684" t="s">
        <v>1544</v>
      </c>
      <c r="E684" t="s">
        <v>1545</v>
      </c>
      <c r="G684" t="s">
        <v>105</v>
      </c>
      <c r="H684" t="s">
        <v>754</v>
      </c>
      <c r="I684" t="s">
        <v>22</v>
      </c>
      <c r="J684" t="s">
        <v>755</v>
      </c>
      <c r="K684">
        <v>2016</v>
      </c>
      <c r="N684">
        <v>0</v>
      </c>
      <c r="O684">
        <v>0</v>
      </c>
      <c r="P684" s="1">
        <v>45076.457245370373</v>
      </c>
    </row>
    <row r="685" spans="1:16" x14ac:dyDescent="0.4">
      <c r="A685">
        <f>-WF162187</f>
        <v>0</v>
      </c>
      <c r="B685" t="s">
        <v>813</v>
      </c>
      <c r="C685" t="s">
        <v>1546</v>
      </c>
      <c r="D685" t="s">
        <v>1547</v>
      </c>
      <c r="E685" t="s">
        <v>1548</v>
      </c>
      <c r="G685" t="s">
        <v>47</v>
      </c>
      <c r="H685" t="s">
        <v>754</v>
      </c>
      <c r="I685" t="s">
        <v>22</v>
      </c>
      <c r="J685" t="s">
        <v>755</v>
      </c>
      <c r="K685">
        <v>2016</v>
      </c>
      <c r="N685">
        <v>0</v>
      </c>
      <c r="O685">
        <v>0</v>
      </c>
      <c r="P685" s="1">
        <v>45076.457245370373</v>
      </c>
    </row>
    <row r="686" spans="1:16" x14ac:dyDescent="0.4">
      <c r="A686">
        <f>-WF162447</f>
        <v>0</v>
      </c>
      <c r="B686" t="s">
        <v>696</v>
      </c>
      <c r="C686" t="s">
        <v>1549</v>
      </c>
      <c r="D686" t="s">
        <v>1550</v>
      </c>
      <c r="E686" t="s">
        <v>1551</v>
      </c>
      <c r="G686" t="s">
        <v>105</v>
      </c>
      <c r="H686" t="s">
        <v>754</v>
      </c>
      <c r="I686" t="s">
        <v>22</v>
      </c>
      <c r="J686" t="s">
        <v>755</v>
      </c>
      <c r="K686">
        <v>2016</v>
      </c>
      <c r="N686">
        <v>0</v>
      </c>
      <c r="O686">
        <v>0</v>
      </c>
      <c r="P686" s="1">
        <v>45076.457245370373</v>
      </c>
    </row>
    <row r="687" spans="1:16" x14ac:dyDescent="0.4">
      <c r="A687" t="s">
        <v>1552</v>
      </c>
      <c r="B687" t="s">
        <v>326</v>
      </c>
      <c r="C687" t="s">
        <v>1553</v>
      </c>
      <c r="D687" t="s">
        <v>1554</v>
      </c>
      <c r="E687" t="s">
        <v>1555</v>
      </c>
      <c r="G687" t="s">
        <v>1556</v>
      </c>
      <c r="H687" t="s">
        <v>1557</v>
      </c>
      <c r="I687" t="s">
        <v>22</v>
      </c>
      <c r="J687" t="s">
        <v>1558</v>
      </c>
      <c r="K687">
        <v>2019</v>
      </c>
      <c r="L687" t="s">
        <v>24</v>
      </c>
      <c r="N687">
        <v>126.96675</v>
      </c>
      <c r="O687">
        <v>37.561923999999998</v>
      </c>
      <c r="P687" s="1">
        <v>45076.457245370373</v>
      </c>
    </row>
    <row r="688" spans="1:16" x14ac:dyDescent="0.4">
      <c r="A688" t="s">
        <v>1559</v>
      </c>
      <c r="B688" t="s">
        <v>326</v>
      </c>
      <c r="C688" t="s">
        <v>1553</v>
      </c>
      <c r="D688" t="s">
        <v>1554</v>
      </c>
      <c r="E688" t="s">
        <v>1560</v>
      </c>
      <c r="G688" t="s">
        <v>1556</v>
      </c>
      <c r="H688" t="s">
        <v>1557</v>
      </c>
      <c r="I688" t="s">
        <v>22</v>
      </c>
      <c r="J688" t="s">
        <v>1558</v>
      </c>
      <c r="K688">
        <v>2019</v>
      </c>
      <c r="L688" t="s">
        <v>24</v>
      </c>
      <c r="N688">
        <v>126.96675</v>
      </c>
      <c r="O688">
        <v>37.561923999999998</v>
      </c>
      <c r="P688" s="1">
        <v>45076.457245370373</v>
      </c>
    </row>
    <row r="689" spans="1:16" x14ac:dyDescent="0.4">
      <c r="A689" t="s">
        <v>1561</v>
      </c>
      <c r="B689" t="s">
        <v>326</v>
      </c>
      <c r="C689" t="s">
        <v>1553</v>
      </c>
      <c r="D689" t="s">
        <v>1554</v>
      </c>
      <c r="E689" t="s">
        <v>1560</v>
      </c>
      <c r="G689" t="s">
        <v>1556</v>
      </c>
      <c r="H689" t="s">
        <v>1557</v>
      </c>
      <c r="I689" t="s">
        <v>22</v>
      </c>
      <c r="J689" t="s">
        <v>1558</v>
      </c>
      <c r="K689">
        <v>2019</v>
      </c>
      <c r="L689" t="s">
        <v>24</v>
      </c>
      <c r="N689">
        <v>126.96675</v>
      </c>
      <c r="O689">
        <v>37.561923999999998</v>
      </c>
      <c r="P689" s="1">
        <v>45076.457245370373</v>
      </c>
    </row>
    <row r="690" spans="1:16" x14ac:dyDescent="0.4">
      <c r="A690" t="s">
        <v>1562</v>
      </c>
      <c r="B690" t="s">
        <v>326</v>
      </c>
      <c r="C690" t="s">
        <v>1553</v>
      </c>
      <c r="D690" t="s">
        <v>1554</v>
      </c>
      <c r="E690" t="s">
        <v>1560</v>
      </c>
      <c r="G690" t="s">
        <v>1556</v>
      </c>
      <c r="H690" t="s">
        <v>1557</v>
      </c>
      <c r="I690" t="s">
        <v>22</v>
      </c>
      <c r="J690" t="s">
        <v>1558</v>
      </c>
      <c r="K690">
        <v>2019</v>
      </c>
      <c r="L690" t="s">
        <v>24</v>
      </c>
      <c r="N690">
        <v>126.96675</v>
      </c>
      <c r="O690">
        <v>37.561923999999998</v>
      </c>
      <c r="P690" s="1">
        <v>45076.457245370373</v>
      </c>
    </row>
    <row r="691" spans="1:16" x14ac:dyDescent="0.4">
      <c r="A691" t="s">
        <v>1563</v>
      </c>
      <c r="B691" t="s">
        <v>326</v>
      </c>
      <c r="C691" t="s">
        <v>1553</v>
      </c>
      <c r="D691" t="s">
        <v>1554</v>
      </c>
      <c r="E691" t="s">
        <v>1560</v>
      </c>
      <c r="G691" t="s">
        <v>1556</v>
      </c>
      <c r="H691" t="s">
        <v>1557</v>
      </c>
      <c r="I691" t="s">
        <v>22</v>
      </c>
      <c r="J691" t="s">
        <v>1558</v>
      </c>
      <c r="K691">
        <v>2019</v>
      </c>
      <c r="L691" t="s">
        <v>24</v>
      </c>
      <c r="N691">
        <v>126.96675</v>
      </c>
      <c r="O691">
        <v>37.561923999999998</v>
      </c>
      <c r="P691" s="1">
        <v>45076.457245370373</v>
      </c>
    </row>
    <row r="692" spans="1:16" x14ac:dyDescent="0.4">
      <c r="A692" t="s">
        <v>1564</v>
      </c>
      <c r="B692" t="s">
        <v>326</v>
      </c>
      <c r="C692" t="s">
        <v>1553</v>
      </c>
      <c r="D692" t="s">
        <v>1554</v>
      </c>
      <c r="E692" t="s">
        <v>1560</v>
      </c>
      <c r="G692" t="s">
        <v>1556</v>
      </c>
      <c r="H692" t="s">
        <v>1557</v>
      </c>
      <c r="I692" t="s">
        <v>22</v>
      </c>
      <c r="J692" t="s">
        <v>1558</v>
      </c>
      <c r="K692">
        <v>2019</v>
      </c>
      <c r="L692" t="s">
        <v>24</v>
      </c>
      <c r="N692">
        <v>126.96675</v>
      </c>
      <c r="O692">
        <v>37.561923999999998</v>
      </c>
      <c r="P692" s="1">
        <v>45076.457245370373</v>
      </c>
    </row>
    <row r="693" spans="1:16" x14ac:dyDescent="0.4">
      <c r="A693" t="s">
        <v>1565</v>
      </c>
      <c r="B693" t="s">
        <v>326</v>
      </c>
      <c r="C693" t="s">
        <v>1553</v>
      </c>
      <c r="D693" t="s">
        <v>1554</v>
      </c>
      <c r="E693" t="s">
        <v>1560</v>
      </c>
      <c r="G693" t="s">
        <v>1556</v>
      </c>
      <c r="H693" t="s">
        <v>1557</v>
      </c>
      <c r="I693" t="s">
        <v>22</v>
      </c>
      <c r="J693" t="s">
        <v>1558</v>
      </c>
      <c r="K693">
        <v>2019</v>
      </c>
      <c r="L693" t="s">
        <v>24</v>
      </c>
      <c r="N693">
        <v>126.96675</v>
      </c>
      <c r="O693">
        <v>37.561923999999998</v>
      </c>
      <c r="P693" s="1">
        <v>45076.457245370373</v>
      </c>
    </row>
    <row r="694" spans="1:16" x14ac:dyDescent="0.4">
      <c r="A694" t="s">
        <v>1566</v>
      </c>
      <c r="B694" t="s">
        <v>326</v>
      </c>
      <c r="C694" t="s">
        <v>1553</v>
      </c>
      <c r="D694" t="s">
        <v>1554</v>
      </c>
      <c r="E694" t="s">
        <v>1567</v>
      </c>
      <c r="G694" t="s">
        <v>1556</v>
      </c>
      <c r="H694" t="s">
        <v>1557</v>
      </c>
      <c r="I694" t="s">
        <v>22</v>
      </c>
      <c r="J694" t="s">
        <v>1558</v>
      </c>
      <c r="K694">
        <v>2019</v>
      </c>
      <c r="L694" t="s">
        <v>24</v>
      </c>
      <c r="N694">
        <v>126.96675</v>
      </c>
      <c r="O694">
        <v>37.561923999999998</v>
      </c>
      <c r="P694" s="1">
        <v>45076.457245370373</v>
      </c>
    </row>
    <row r="695" spans="1:16" x14ac:dyDescent="0.4">
      <c r="A695" t="s">
        <v>1568</v>
      </c>
      <c r="B695" t="s">
        <v>326</v>
      </c>
      <c r="C695" t="s">
        <v>1553</v>
      </c>
      <c r="D695" t="s">
        <v>1554</v>
      </c>
      <c r="E695" t="s">
        <v>1567</v>
      </c>
      <c r="G695" t="s">
        <v>1556</v>
      </c>
      <c r="H695" t="s">
        <v>1557</v>
      </c>
      <c r="I695" t="s">
        <v>22</v>
      </c>
      <c r="J695" t="s">
        <v>1558</v>
      </c>
      <c r="K695">
        <v>2019</v>
      </c>
      <c r="L695" t="s">
        <v>24</v>
      </c>
      <c r="N695">
        <v>126.96675</v>
      </c>
      <c r="O695">
        <v>37.561923999999998</v>
      </c>
      <c r="P695" s="1">
        <v>45076.457245370373</v>
      </c>
    </row>
    <row r="696" spans="1:16" x14ac:dyDescent="0.4">
      <c r="A696" t="s">
        <v>1569</v>
      </c>
      <c r="B696" t="s">
        <v>326</v>
      </c>
      <c r="C696" t="s">
        <v>1553</v>
      </c>
      <c r="D696" t="s">
        <v>1554</v>
      </c>
      <c r="E696" t="s">
        <v>1567</v>
      </c>
      <c r="G696" t="s">
        <v>1556</v>
      </c>
      <c r="H696" t="s">
        <v>1557</v>
      </c>
      <c r="I696" t="s">
        <v>22</v>
      </c>
      <c r="J696" t="s">
        <v>1558</v>
      </c>
      <c r="K696">
        <v>2019</v>
      </c>
      <c r="L696" t="s">
        <v>24</v>
      </c>
      <c r="N696">
        <v>126.96675</v>
      </c>
      <c r="O696">
        <v>37.561923999999998</v>
      </c>
      <c r="P696" s="1">
        <v>45076.457245370373</v>
      </c>
    </row>
    <row r="697" spans="1:16" x14ac:dyDescent="0.4">
      <c r="A697" t="s">
        <v>1570</v>
      </c>
      <c r="B697" t="s">
        <v>326</v>
      </c>
      <c r="C697" t="s">
        <v>1553</v>
      </c>
      <c r="D697" t="s">
        <v>1554</v>
      </c>
      <c r="E697" t="s">
        <v>1567</v>
      </c>
      <c r="G697" t="s">
        <v>1556</v>
      </c>
      <c r="H697" t="s">
        <v>1557</v>
      </c>
      <c r="I697" t="s">
        <v>22</v>
      </c>
      <c r="J697" t="s">
        <v>1558</v>
      </c>
      <c r="K697">
        <v>2019</v>
      </c>
      <c r="L697" t="s">
        <v>24</v>
      </c>
      <c r="N697">
        <v>126.96675</v>
      </c>
      <c r="O697">
        <v>37.561923999999998</v>
      </c>
      <c r="P697" s="1">
        <v>45076.457245370373</v>
      </c>
    </row>
    <row r="698" spans="1:16" x14ac:dyDescent="0.4">
      <c r="A698" t="s">
        <v>1571</v>
      </c>
      <c r="B698" t="s">
        <v>326</v>
      </c>
      <c r="C698" t="s">
        <v>1553</v>
      </c>
      <c r="D698" t="s">
        <v>1554</v>
      </c>
      <c r="E698" t="s">
        <v>1567</v>
      </c>
      <c r="G698" t="s">
        <v>1556</v>
      </c>
      <c r="H698" t="s">
        <v>1557</v>
      </c>
      <c r="I698" t="s">
        <v>22</v>
      </c>
      <c r="J698" t="s">
        <v>1558</v>
      </c>
      <c r="K698">
        <v>2019</v>
      </c>
      <c r="L698" t="s">
        <v>24</v>
      </c>
      <c r="N698">
        <v>126.96675</v>
      </c>
      <c r="O698">
        <v>37.561923999999998</v>
      </c>
      <c r="P698" s="1">
        <v>45076.457245370373</v>
      </c>
    </row>
    <row r="699" spans="1:16" x14ac:dyDescent="0.4">
      <c r="A699" t="s">
        <v>1572</v>
      </c>
      <c r="B699" t="s">
        <v>326</v>
      </c>
      <c r="C699" t="s">
        <v>1553</v>
      </c>
      <c r="D699" t="s">
        <v>1554</v>
      </c>
      <c r="E699" t="s">
        <v>1573</v>
      </c>
      <c r="G699" t="s">
        <v>1556</v>
      </c>
      <c r="H699" t="s">
        <v>1557</v>
      </c>
      <c r="I699" t="s">
        <v>22</v>
      </c>
      <c r="J699" t="s">
        <v>1558</v>
      </c>
      <c r="K699">
        <v>2019</v>
      </c>
      <c r="L699" t="s">
        <v>24</v>
      </c>
      <c r="N699">
        <v>126.96675</v>
      </c>
      <c r="O699">
        <v>37.561923999999998</v>
      </c>
      <c r="P699" s="1">
        <v>45076.457245370373</v>
      </c>
    </row>
    <row r="700" spans="1:16" x14ac:dyDescent="0.4">
      <c r="A700" t="s">
        <v>1574</v>
      </c>
      <c r="B700" t="s">
        <v>326</v>
      </c>
      <c r="C700" t="s">
        <v>1553</v>
      </c>
      <c r="D700" t="s">
        <v>1554</v>
      </c>
      <c r="E700" t="s">
        <v>1573</v>
      </c>
      <c r="G700" t="s">
        <v>1556</v>
      </c>
      <c r="H700" t="s">
        <v>1557</v>
      </c>
      <c r="I700" t="s">
        <v>22</v>
      </c>
      <c r="J700" t="s">
        <v>1558</v>
      </c>
      <c r="K700">
        <v>2019</v>
      </c>
      <c r="L700" t="s">
        <v>24</v>
      </c>
      <c r="N700">
        <v>126.96675</v>
      </c>
      <c r="O700">
        <v>37.561923999999998</v>
      </c>
      <c r="P700" s="1">
        <v>45076.457245370373</v>
      </c>
    </row>
    <row r="701" spans="1:16" x14ac:dyDescent="0.4">
      <c r="A701" t="s">
        <v>1575</v>
      </c>
      <c r="B701" t="s">
        <v>326</v>
      </c>
      <c r="C701" t="s">
        <v>1553</v>
      </c>
      <c r="D701" t="s">
        <v>1554</v>
      </c>
      <c r="E701" t="s">
        <v>1573</v>
      </c>
      <c r="G701" t="s">
        <v>1556</v>
      </c>
      <c r="H701" t="s">
        <v>1557</v>
      </c>
      <c r="I701" t="s">
        <v>22</v>
      </c>
      <c r="J701" t="s">
        <v>1558</v>
      </c>
      <c r="K701">
        <v>2019</v>
      </c>
      <c r="L701" t="s">
        <v>24</v>
      </c>
      <c r="N701">
        <v>126.96675</v>
      </c>
      <c r="O701">
        <v>37.561923999999998</v>
      </c>
      <c r="P701" s="1">
        <v>45076.457245370373</v>
      </c>
    </row>
    <row r="702" spans="1:16" x14ac:dyDescent="0.4">
      <c r="A702" t="s">
        <v>1576</v>
      </c>
      <c r="B702" t="s">
        <v>326</v>
      </c>
      <c r="C702" t="s">
        <v>1553</v>
      </c>
      <c r="D702" t="s">
        <v>1554</v>
      </c>
      <c r="E702" t="s">
        <v>1573</v>
      </c>
      <c r="G702" t="s">
        <v>1556</v>
      </c>
      <c r="H702" t="s">
        <v>1557</v>
      </c>
      <c r="I702" t="s">
        <v>22</v>
      </c>
      <c r="J702" t="s">
        <v>1558</v>
      </c>
      <c r="K702">
        <v>2019</v>
      </c>
      <c r="L702" t="s">
        <v>24</v>
      </c>
      <c r="N702">
        <v>126.96675</v>
      </c>
      <c r="O702">
        <v>37.561923999999998</v>
      </c>
      <c r="P702" s="1">
        <v>45076.457245370373</v>
      </c>
    </row>
    <row r="703" spans="1:16" x14ac:dyDescent="0.4">
      <c r="A703" t="s">
        <v>1577</v>
      </c>
      <c r="B703" t="s">
        <v>326</v>
      </c>
      <c r="C703" t="s">
        <v>1553</v>
      </c>
      <c r="D703" t="s">
        <v>1554</v>
      </c>
      <c r="E703" t="s">
        <v>1573</v>
      </c>
      <c r="G703" t="s">
        <v>1556</v>
      </c>
      <c r="H703" t="s">
        <v>1557</v>
      </c>
      <c r="I703" t="s">
        <v>22</v>
      </c>
      <c r="J703" t="s">
        <v>1558</v>
      </c>
      <c r="K703">
        <v>2019</v>
      </c>
      <c r="L703" t="s">
        <v>24</v>
      </c>
      <c r="N703">
        <v>126.96675</v>
      </c>
      <c r="O703">
        <v>37.561923999999998</v>
      </c>
      <c r="P703" s="1">
        <v>45076.457245370373</v>
      </c>
    </row>
    <row r="704" spans="1:16" x14ac:dyDescent="0.4">
      <c r="A704" t="s">
        <v>1578</v>
      </c>
      <c r="B704" t="s">
        <v>326</v>
      </c>
      <c r="C704" t="s">
        <v>1553</v>
      </c>
      <c r="D704" t="s">
        <v>1554</v>
      </c>
      <c r="E704" t="s">
        <v>1579</v>
      </c>
      <c r="G704" t="s">
        <v>1556</v>
      </c>
      <c r="H704" t="s">
        <v>1557</v>
      </c>
      <c r="I704" t="s">
        <v>22</v>
      </c>
      <c r="J704" t="s">
        <v>1558</v>
      </c>
      <c r="K704">
        <v>2019</v>
      </c>
      <c r="L704" t="s">
        <v>24</v>
      </c>
      <c r="N704">
        <v>126.96675</v>
      </c>
      <c r="O704">
        <v>37.561923999999998</v>
      </c>
      <c r="P704" s="1">
        <v>45076.457245370373</v>
      </c>
    </row>
    <row r="705" spans="1:16" x14ac:dyDescent="0.4">
      <c r="A705" t="s">
        <v>1580</v>
      </c>
      <c r="B705" t="s">
        <v>326</v>
      </c>
      <c r="C705" t="s">
        <v>1553</v>
      </c>
      <c r="D705" t="s">
        <v>1554</v>
      </c>
      <c r="E705" t="s">
        <v>1579</v>
      </c>
      <c r="G705" t="s">
        <v>1556</v>
      </c>
      <c r="H705" t="s">
        <v>1557</v>
      </c>
      <c r="I705" t="s">
        <v>22</v>
      </c>
      <c r="J705" t="s">
        <v>1558</v>
      </c>
      <c r="K705">
        <v>2019</v>
      </c>
      <c r="L705" t="s">
        <v>24</v>
      </c>
      <c r="N705">
        <v>126.96675</v>
      </c>
      <c r="O705">
        <v>37.561923999999998</v>
      </c>
      <c r="P705" s="1">
        <v>45076.457245370373</v>
      </c>
    </row>
    <row r="706" spans="1:16" x14ac:dyDescent="0.4">
      <c r="A706" t="s">
        <v>1581</v>
      </c>
      <c r="B706" t="s">
        <v>326</v>
      </c>
      <c r="C706" t="s">
        <v>1553</v>
      </c>
      <c r="D706" t="s">
        <v>1554</v>
      </c>
      <c r="E706" t="s">
        <v>1579</v>
      </c>
      <c r="G706" t="s">
        <v>1556</v>
      </c>
      <c r="H706" t="s">
        <v>1557</v>
      </c>
      <c r="I706" t="s">
        <v>22</v>
      </c>
      <c r="J706" t="s">
        <v>1558</v>
      </c>
      <c r="K706">
        <v>2019</v>
      </c>
      <c r="L706" t="s">
        <v>24</v>
      </c>
      <c r="N706">
        <v>126.96675</v>
      </c>
      <c r="O706">
        <v>37.561923999999998</v>
      </c>
      <c r="P706" s="1">
        <v>45076.457245370373</v>
      </c>
    </row>
    <row r="707" spans="1:16" x14ac:dyDescent="0.4">
      <c r="A707" t="s">
        <v>1582</v>
      </c>
      <c r="B707" t="s">
        <v>326</v>
      </c>
      <c r="C707" t="s">
        <v>1553</v>
      </c>
      <c r="D707" t="s">
        <v>1554</v>
      </c>
      <c r="E707" t="s">
        <v>1579</v>
      </c>
      <c r="G707" t="s">
        <v>1556</v>
      </c>
      <c r="H707" t="s">
        <v>1557</v>
      </c>
      <c r="I707" t="s">
        <v>22</v>
      </c>
      <c r="J707" t="s">
        <v>1558</v>
      </c>
      <c r="K707">
        <v>2019</v>
      </c>
      <c r="L707" t="s">
        <v>24</v>
      </c>
      <c r="N707">
        <v>126.96675</v>
      </c>
      <c r="O707">
        <v>37.561923999999998</v>
      </c>
      <c r="P707" s="1">
        <v>45076.457245370373</v>
      </c>
    </row>
    <row r="708" spans="1:16" x14ac:dyDescent="0.4">
      <c r="A708" t="s">
        <v>1583</v>
      </c>
      <c r="B708" t="s">
        <v>326</v>
      </c>
      <c r="C708" t="s">
        <v>1553</v>
      </c>
      <c r="D708" t="s">
        <v>1554</v>
      </c>
      <c r="E708" t="s">
        <v>1579</v>
      </c>
      <c r="G708" t="s">
        <v>1556</v>
      </c>
      <c r="H708" t="s">
        <v>1557</v>
      </c>
      <c r="I708" t="s">
        <v>22</v>
      </c>
      <c r="J708" t="s">
        <v>1558</v>
      </c>
      <c r="K708">
        <v>2019</v>
      </c>
      <c r="L708" t="s">
        <v>24</v>
      </c>
      <c r="N708">
        <v>126.96675</v>
      </c>
      <c r="O708">
        <v>37.561923999999998</v>
      </c>
      <c r="P708" s="1">
        <v>45076.457245370373</v>
      </c>
    </row>
    <row r="709" spans="1:16" x14ac:dyDescent="0.4">
      <c r="A709" t="s">
        <v>1584</v>
      </c>
      <c r="B709" t="s">
        <v>326</v>
      </c>
      <c r="C709" t="s">
        <v>1553</v>
      </c>
      <c r="D709" t="s">
        <v>1554</v>
      </c>
      <c r="E709" t="s">
        <v>1585</v>
      </c>
      <c r="G709" t="s">
        <v>1556</v>
      </c>
      <c r="H709" t="s">
        <v>1557</v>
      </c>
      <c r="I709" t="s">
        <v>22</v>
      </c>
      <c r="J709" t="s">
        <v>1558</v>
      </c>
      <c r="K709">
        <v>2019</v>
      </c>
      <c r="L709" t="s">
        <v>24</v>
      </c>
      <c r="N709">
        <v>126.96675</v>
      </c>
      <c r="O709">
        <v>37.561923999999998</v>
      </c>
      <c r="P709" s="1">
        <v>45076.457245370373</v>
      </c>
    </row>
    <row r="710" spans="1:16" x14ac:dyDescent="0.4">
      <c r="A710" t="s">
        <v>1586</v>
      </c>
      <c r="B710" t="s">
        <v>326</v>
      </c>
      <c r="C710" t="s">
        <v>1553</v>
      </c>
      <c r="D710" t="s">
        <v>1554</v>
      </c>
      <c r="E710" t="s">
        <v>1587</v>
      </c>
      <c r="G710" t="s">
        <v>1556</v>
      </c>
      <c r="H710" t="s">
        <v>1557</v>
      </c>
      <c r="I710" t="s">
        <v>22</v>
      </c>
      <c r="J710" t="s">
        <v>1558</v>
      </c>
      <c r="K710">
        <v>2019</v>
      </c>
      <c r="L710" t="s">
        <v>24</v>
      </c>
      <c r="N710">
        <v>126.96675</v>
      </c>
      <c r="O710">
        <v>37.561923999999998</v>
      </c>
      <c r="P710" s="1">
        <v>45076.457245370373</v>
      </c>
    </row>
    <row r="711" spans="1:16" x14ac:dyDescent="0.4">
      <c r="A711" t="s">
        <v>1588</v>
      </c>
      <c r="B711" t="s">
        <v>326</v>
      </c>
      <c r="C711" t="s">
        <v>1553</v>
      </c>
      <c r="D711" t="s">
        <v>1554</v>
      </c>
      <c r="E711" t="s">
        <v>1587</v>
      </c>
      <c r="G711" t="s">
        <v>1556</v>
      </c>
      <c r="H711" t="s">
        <v>1557</v>
      </c>
      <c r="I711" t="s">
        <v>22</v>
      </c>
      <c r="J711" t="s">
        <v>1558</v>
      </c>
      <c r="K711">
        <v>2019</v>
      </c>
      <c r="L711" t="s">
        <v>24</v>
      </c>
      <c r="N711">
        <v>126.96675</v>
      </c>
      <c r="O711">
        <v>37.561923999999998</v>
      </c>
      <c r="P711" s="1">
        <v>45076.457245370373</v>
      </c>
    </row>
    <row r="712" spans="1:16" x14ac:dyDescent="0.4">
      <c r="A712" t="s">
        <v>1589</v>
      </c>
      <c r="B712" t="s">
        <v>326</v>
      </c>
      <c r="C712" t="s">
        <v>1553</v>
      </c>
      <c r="D712" t="s">
        <v>1554</v>
      </c>
      <c r="E712" t="s">
        <v>1590</v>
      </c>
      <c r="G712" t="s">
        <v>1556</v>
      </c>
      <c r="H712" t="s">
        <v>1557</v>
      </c>
      <c r="I712" t="s">
        <v>22</v>
      </c>
      <c r="J712" t="s">
        <v>1558</v>
      </c>
      <c r="K712">
        <v>2019</v>
      </c>
      <c r="L712" t="s">
        <v>24</v>
      </c>
      <c r="N712">
        <v>126.96675</v>
      </c>
      <c r="O712">
        <v>37.561923999999998</v>
      </c>
      <c r="P712" s="1">
        <v>45076.457245370373</v>
      </c>
    </row>
    <row r="713" spans="1:16" x14ac:dyDescent="0.4">
      <c r="A713" t="s">
        <v>1591</v>
      </c>
      <c r="B713" t="s">
        <v>326</v>
      </c>
      <c r="C713" t="s">
        <v>1553</v>
      </c>
      <c r="D713" t="s">
        <v>1554</v>
      </c>
      <c r="E713" t="s">
        <v>1590</v>
      </c>
      <c r="G713" t="s">
        <v>1556</v>
      </c>
      <c r="H713" t="s">
        <v>1557</v>
      </c>
      <c r="I713" t="s">
        <v>22</v>
      </c>
      <c r="J713" t="s">
        <v>1558</v>
      </c>
      <c r="K713">
        <v>2019</v>
      </c>
      <c r="L713" t="s">
        <v>24</v>
      </c>
      <c r="N713">
        <v>126.96675</v>
      </c>
      <c r="O713">
        <v>37.561923999999998</v>
      </c>
      <c r="P713" s="1">
        <v>45076.457245370373</v>
      </c>
    </row>
    <row r="714" spans="1:16" x14ac:dyDescent="0.4">
      <c r="A714" t="s">
        <v>1592</v>
      </c>
      <c r="B714" t="s">
        <v>326</v>
      </c>
      <c r="C714" t="s">
        <v>1553</v>
      </c>
      <c r="D714" t="s">
        <v>1554</v>
      </c>
      <c r="E714" t="s">
        <v>1593</v>
      </c>
      <c r="G714" t="s">
        <v>1556</v>
      </c>
      <c r="H714" t="s">
        <v>1557</v>
      </c>
      <c r="I714" t="s">
        <v>22</v>
      </c>
      <c r="J714" t="s">
        <v>1558</v>
      </c>
      <c r="K714">
        <v>2019</v>
      </c>
      <c r="L714" t="s">
        <v>24</v>
      </c>
      <c r="N714">
        <v>126.96675</v>
      </c>
      <c r="O714">
        <v>37.561923999999998</v>
      </c>
      <c r="P714" s="1">
        <v>45076.457245370373</v>
      </c>
    </row>
    <row r="715" spans="1:16" x14ac:dyDescent="0.4">
      <c r="A715" t="s">
        <v>1594</v>
      </c>
      <c r="B715" t="s">
        <v>326</v>
      </c>
      <c r="C715" t="s">
        <v>1553</v>
      </c>
      <c r="D715" t="s">
        <v>1554</v>
      </c>
      <c r="E715" t="s">
        <v>1595</v>
      </c>
      <c r="G715" t="s">
        <v>1556</v>
      </c>
      <c r="H715" t="s">
        <v>1557</v>
      </c>
      <c r="I715" t="s">
        <v>22</v>
      </c>
      <c r="J715" t="s">
        <v>1558</v>
      </c>
      <c r="K715">
        <v>2019</v>
      </c>
      <c r="L715" t="s">
        <v>24</v>
      </c>
      <c r="N715">
        <v>126.96675</v>
      </c>
      <c r="O715">
        <v>37.561923999999998</v>
      </c>
      <c r="P715" s="1">
        <v>45076.457245370373</v>
      </c>
    </row>
    <row r="716" spans="1:16" x14ac:dyDescent="0.4">
      <c r="A716" t="s">
        <v>1596</v>
      </c>
      <c r="B716" t="s">
        <v>326</v>
      </c>
      <c r="C716" t="s">
        <v>1553</v>
      </c>
      <c r="D716" t="s">
        <v>1554</v>
      </c>
      <c r="E716" t="s">
        <v>1595</v>
      </c>
      <c r="G716" t="s">
        <v>1556</v>
      </c>
      <c r="H716" t="s">
        <v>1557</v>
      </c>
      <c r="I716" t="s">
        <v>22</v>
      </c>
      <c r="J716" t="s">
        <v>1558</v>
      </c>
      <c r="K716">
        <v>2019</v>
      </c>
      <c r="L716" t="s">
        <v>24</v>
      </c>
      <c r="N716">
        <v>126.96675</v>
      </c>
      <c r="O716">
        <v>37.561923999999998</v>
      </c>
      <c r="P716" s="1">
        <v>45076.457245370373</v>
      </c>
    </row>
    <row r="717" spans="1:16" x14ac:dyDescent="0.4">
      <c r="A717" t="s">
        <v>1597</v>
      </c>
      <c r="B717" t="s">
        <v>326</v>
      </c>
      <c r="C717" t="s">
        <v>1553</v>
      </c>
      <c r="D717" t="s">
        <v>1554</v>
      </c>
      <c r="E717" t="s">
        <v>1595</v>
      </c>
      <c r="G717" t="s">
        <v>1556</v>
      </c>
      <c r="H717" t="s">
        <v>1557</v>
      </c>
      <c r="I717" t="s">
        <v>22</v>
      </c>
      <c r="J717" t="s">
        <v>1558</v>
      </c>
      <c r="K717">
        <v>2019</v>
      </c>
      <c r="L717" t="s">
        <v>24</v>
      </c>
      <c r="N717">
        <v>126.96675</v>
      </c>
      <c r="O717">
        <v>37.561923999999998</v>
      </c>
      <c r="P717" s="1">
        <v>45076.457245370373</v>
      </c>
    </row>
    <row r="718" spans="1:16" x14ac:dyDescent="0.4">
      <c r="A718" t="s">
        <v>1598</v>
      </c>
      <c r="B718" t="s">
        <v>326</v>
      </c>
      <c r="C718" t="s">
        <v>1553</v>
      </c>
      <c r="D718" t="s">
        <v>1554</v>
      </c>
      <c r="E718" t="s">
        <v>1595</v>
      </c>
      <c r="G718" t="s">
        <v>1556</v>
      </c>
      <c r="H718" t="s">
        <v>1557</v>
      </c>
      <c r="I718" t="s">
        <v>22</v>
      </c>
      <c r="J718" t="s">
        <v>1558</v>
      </c>
      <c r="K718">
        <v>2019</v>
      </c>
      <c r="L718" t="s">
        <v>24</v>
      </c>
      <c r="N718">
        <v>126.96675</v>
      </c>
      <c r="O718">
        <v>37.561923999999998</v>
      </c>
      <c r="P718" s="1">
        <v>45076.457245370373</v>
      </c>
    </row>
    <row r="719" spans="1:16" x14ac:dyDescent="0.4">
      <c r="A719" t="s">
        <v>1599</v>
      </c>
      <c r="B719" t="s">
        <v>758</v>
      </c>
      <c r="C719" t="s">
        <v>1600</v>
      </c>
      <c r="D719" t="s">
        <v>1601</v>
      </c>
      <c r="E719" t="s">
        <v>1602</v>
      </c>
      <c r="G719" t="s">
        <v>1556</v>
      </c>
      <c r="H719" t="s">
        <v>1557</v>
      </c>
      <c r="I719" t="s">
        <v>22</v>
      </c>
      <c r="J719" t="s">
        <v>1558</v>
      </c>
      <c r="K719">
        <v>2019</v>
      </c>
      <c r="L719" t="s">
        <v>24</v>
      </c>
      <c r="N719">
        <v>127.0031</v>
      </c>
      <c r="O719">
        <v>37.553607999999997</v>
      </c>
      <c r="P719" s="1">
        <v>45076.457245370373</v>
      </c>
    </row>
    <row r="720" spans="1:16" x14ac:dyDescent="0.4">
      <c r="A720" t="s">
        <v>1603</v>
      </c>
      <c r="B720" t="s">
        <v>758</v>
      </c>
      <c r="C720" t="s">
        <v>1600</v>
      </c>
      <c r="D720" t="s">
        <v>1601</v>
      </c>
      <c r="E720" t="s">
        <v>1555</v>
      </c>
      <c r="G720" t="s">
        <v>1556</v>
      </c>
      <c r="H720" t="s">
        <v>1557</v>
      </c>
      <c r="I720" t="s">
        <v>22</v>
      </c>
      <c r="J720" t="s">
        <v>1558</v>
      </c>
      <c r="K720">
        <v>2019</v>
      </c>
      <c r="L720" t="s">
        <v>24</v>
      </c>
      <c r="N720">
        <v>127.0031</v>
      </c>
      <c r="O720">
        <v>37.553607999999997</v>
      </c>
      <c r="P720" s="1">
        <v>45076.457245370373</v>
      </c>
    </row>
    <row r="721" spans="1:16" x14ac:dyDescent="0.4">
      <c r="A721" t="s">
        <v>1604</v>
      </c>
      <c r="B721" t="s">
        <v>758</v>
      </c>
      <c r="C721" t="s">
        <v>1600</v>
      </c>
      <c r="D721" t="s">
        <v>1601</v>
      </c>
      <c r="E721" t="s">
        <v>1555</v>
      </c>
      <c r="G721" t="s">
        <v>1556</v>
      </c>
      <c r="H721" t="s">
        <v>1557</v>
      </c>
      <c r="I721" t="s">
        <v>22</v>
      </c>
      <c r="J721" t="s">
        <v>1558</v>
      </c>
      <c r="K721">
        <v>2019</v>
      </c>
      <c r="L721" t="s">
        <v>24</v>
      </c>
      <c r="N721">
        <v>127.0031</v>
      </c>
      <c r="O721">
        <v>37.553607999999997</v>
      </c>
      <c r="P721" s="1">
        <v>45076.457245370373</v>
      </c>
    </row>
    <row r="722" spans="1:16" x14ac:dyDescent="0.4">
      <c r="A722" t="s">
        <v>1605</v>
      </c>
      <c r="B722" t="s">
        <v>758</v>
      </c>
      <c r="C722" t="s">
        <v>1600</v>
      </c>
      <c r="D722" t="s">
        <v>1601</v>
      </c>
      <c r="E722" t="s">
        <v>1555</v>
      </c>
      <c r="G722" t="s">
        <v>1556</v>
      </c>
      <c r="H722" t="s">
        <v>1557</v>
      </c>
      <c r="I722" t="s">
        <v>22</v>
      </c>
      <c r="J722" t="s">
        <v>1558</v>
      </c>
      <c r="K722">
        <v>2019</v>
      </c>
      <c r="L722" t="s">
        <v>24</v>
      </c>
      <c r="N722">
        <v>127.0031</v>
      </c>
      <c r="O722">
        <v>37.553607999999997</v>
      </c>
      <c r="P722" s="1">
        <v>45076.457245370373</v>
      </c>
    </row>
    <row r="723" spans="1:16" x14ac:dyDescent="0.4">
      <c r="A723" t="s">
        <v>1606</v>
      </c>
      <c r="B723" t="s">
        <v>758</v>
      </c>
      <c r="C723" t="s">
        <v>1600</v>
      </c>
      <c r="D723" t="s">
        <v>1601</v>
      </c>
      <c r="E723" t="s">
        <v>1555</v>
      </c>
      <c r="G723" t="s">
        <v>1556</v>
      </c>
      <c r="H723" t="s">
        <v>1557</v>
      </c>
      <c r="I723" t="s">
        <v>22</v>
      </c>
      <c r="J723" t="s">
        <v>1558</v>
      </c>
      <c r="K723">
        <v>2019</v>
      </c>
      <c r="L723" t="s">
        <v>24</v>
      </c>
      <c r="N723">
        <v>127.0031</v>
      </c>
      <c r="O723">
        <v>37.553607999999997</v>
      </c>
      <c r="P723" s="1">
        <v>45076.457245370373</v>
      </c>
    </row>
    <row r="724" spans="1:16" x14ac:dyDescent="0.4">
      <c r="A724" t="s">
        <v>1607</v>
      </c>
      <c r="B724" t="s">
        <v>758</v>
      </c>
      <c r="C724" t="s">
        <v>1600</v>
      </c>
      <c r="D724" t="s">
        <v>1601</v>
      </c>
      <c r="E724" t="s">
        <v>1560</v>
      </c>
      <c r="G724" t="s">
        <v>1556</v>
      </c>
      <c r="H724" t="s">
        <v>1557</v>
      </c>
      <c r="I724" t="s">
        <v>22</v>
      </c>
      <c r="J724" t="s">
        <v>1558</v>
      </c>
      <c r="K724">
        <v>2019</v>
      </c>
      <c r="L724" t="s">
        <v>24</v>
      </c>
      <c r="N724">
        <v>127.0031</v>
      </c>
      <c r="O724">
        <v>37.553607999999997</v>
      </c>
      <c r="P724" s="1">
        <v>45076.457245370373</v>
      </c>
    </row>
    <row r="725" spans="1:16" x14ac:dyDescent="0.4">
      <c r="A725" t="s">
        <v>1608</v>
      </c>
      <c r="B725" t="s">
        <v>758</v>
      </c>
      <c r="C725" t="s">
        <v>1600</v>
      </c>
      <c r="D725" t="s">
        <v>1601</v>
      </c>
      <c r="E725" t="s">
        <v>1560</v>
      </c>
      <c r="G725" t="s">
        <v>1556</v>
      </c>
      <c r="H725" t="s">
        <v>1557</v>
      </c>
      <c r="I725" t="s">
        <v>22</v>
      </c>
      <c r="J725" t="s">
        <v>1558</v>
      </c>
      <c r="K725">
        <v>2019</v>
      </c>
      <c r="L725" t="s">
        <v>24</v>
      </c>
      <c r="N725">
        <v>127.0031</v>
      </c>
      <c r="O725">
        <v>37.553607999999997</v>
      </c>
      <c r="P725" s="1">
        <v>45076.457245370373</v>
      </c>
    </row>
    <row r="726" spans="1:16" x14ac:dyDescent="0.4">
      <c r="A726" t="s">
        <v>1609</v>
      </c>
      <c r="B726" t="s">
        <v>758</v>
      </c>
      <c r="C726" t="s">
        <v>1600</v>
      </c>
      <c r="D726" t="s">
        <v>1601</v>
      </c>
      <c r="E726" t="s">
        <v>1560</v>
      </c>
      <c r="G726" t="s">
        <v>1556</v>
      </c>
      <c r="H726" t="s">
        <v>1557</v>
      </c>
      <c r="I726" t="s">
        <v>22</v>
      </c>
      <c r="J726" t="s">
        <v>1558</v>
      </c>
      <c r="K726">
        <v>2019</v>
      </c>
      <c r="L726" t="s">
        <v>24</v>
      </c>
      <c r="N726">
        <v>127.0031</v>
      </c>
      <c r="O726">
        <v>37.553607999999997</v>
      </c>
      <c r="P726" s="1">
        <v>45076.457245370373</v>
      </c>
    </row>
    <row r="727" spans="1:16" x14ac:dyDescent="0.4">
      <c r="A727" t="s">
        <v>1610</v>
      </c>
      <c r="B727" t="s">
        <v>758</v>
      </c>
      <c r="C727" t="s">
        <v>1600</v>
      </c>
      <c r="D727" t="s">
        <v>1601</v>
      </c>
      <c r="E727" t="s">
        <v>1560</v>
      </c>
      <c r="G727" t="s">
        <v>1556</v>
      </c>
      <c r="H727" t="s">
        <v>1557</v>
      </c>
      <c r="I727" t="s">
        <v>22</v>
      </c>
      <c r="J727" t="s">
        <v>1558</v>
      </c>
      <c r="K727">
        <v>2019</v>
      </c>
      <c r="L727" t="s">
        <v>24</v>
      </c>
      <c r="N727">
        <v>127.0031</v>
      </c>
      <c r="O727">
        <v>37.553607999999997</v>
      </c>
      <c r="P727" s="1">
        <v>45076.457245370373</v>
      </c>
    </row>
    <row r="728" spans="1:16" x14ac:dyDescent="0.4">
      <c r="A728" t="s">
        <v>1611</v>
      </c>
      <c r="B728" t="s">
        <v>758</v>
      </c>
      <c r="C728" t="s">
        <v>1600</v>
      </c>
      <c r="D728" t="s">
        <v>1601</v>
      </c>
      <c r="E728" t="s">
        <v>1560</v>
      </c>
      <c r="G728" t="s">
        <v>1556</v>
      </c>
      <c r="H728" t="s">
        <v>1557</v>
      </c>
      <c r="I728" t="s">
        <v>22</v>
      </c>
      <c r="J728" t="s">
        <v>1558</v>
      </c>
      <c r="K728">
        <v>2019</v>
      </c>
      <c r="L728" t="s">
        <v>24</v>
      </c>
      <c r="N728">
        <v>127.0031</v>
      </c>
      <c r="O728">
        <v>37.553607999999997</v>
      </c>
      <c r="P728" s="1">
        <v>45076.457245370373</v>
      </c>
    </row>
    <row r="729" spans="1:16" x14ac:dyDescent="0.4">
      <c r="A729" t="s">
        <v>1612</v>
      </c>
      <c r="B729" t="s">
        <v>758</v>
      </c>
      <c r="C729" t="s">
        <v>1600</v>
      </c>
      <c r="D729" t="s">
        <v>1601</v>
      </c>
      <c r="E729" t="s">
        <v>1560</v>
      </c>
      <c r="G729" t="s">
        <v>1556</v>
      </c>
      <c r="H729" t="s">
        <v>1557</v>
      </c>
      <c r="I729" t="s">
        <v>22</v>
      </c>
      <c r="J729" t="s">
        <v>1558</v>
      </c>
      <c r="K729">
        <v>2019</v>
      </c>
      <c r="L729" t="s">
        <v>24</v>
      </c>
      <c r="N729">
        <v>127.0031</v>
      </c>
      <c r="O729">
        <v>37.553607999999997</v>
      </c>
      <c r="P729" s="1">
        <v>45076.457245370373</v>
      </c>
    </row>
    <row r="730" spans="1:16" x14ac:dyDescent="0.4">
      <c r="A730" t="s">
        <v>1613</v>
      </c>
      <c r="B730" t="s">
        <v>758</v>
      </c>
      <c r="C730" t="s">
        <v>1600</v>
      </c>
      <c r="D730" t="s">
        <v>1601</v>
      </c>
      <c r="E730" t="s">
        <v>1567</v>
      </c>
      <c r="G730" t="s">
        <v>1556</v>
      </c>
      <c r="H730" t="s">
        <v>1557</v>
      </c>
      <c r="I730" t="s">
        <v>22</v>
      </c>
      <c r="J730" t="s">
        <v>1558</v>
      </c>
      <c r="K730">
        <v>2019</v>
      </c>
      <c r="L730" t="s">
        <v>24</v>
      </c>
      <c r="N730">
        <v>127.0031</v>
      </c>
      <c r="O730">
        <v>37.553607999999997</v>
      </c>
      <c r="P730" s="1">
        <v>45076.457245370373</v>
      </c>
    </row>
    <row r="731" spans="1:16" x14ac:dyDescent="0.4">
      <c r="A731" t="s">
        <v>1614</v>
      </c>
      <c r="B731" t="s">
        <v>758</v>
      </c>
      <c r="C731" t="s">
        <v>1600</v>
      </c>
      <c r="D731" t="s">
        <v>1601</v>
      </c>
      <c r="E731" t="s">
        <v>1567</v>
      </c>
      <c r="G731" t="s">
        <v>1556</v>
      </c>
      <c r="H731" t="s">
        <v>1557</v>
      </c>
      <c r="I731" t="s">
        <v>22</v>
      </c>
      <c r="J731" t="s">
        <v>1558</v>
      </c>
      <c r="K731">
        <v>2019</v>
      </c>
      <c r="L731" t="s">
        <v>24</v>
      </c>
      <c r="N731">
        <v>127.0031</v>
      </c>
      <c r="O731">
        <v>37.553607999999997</v>
      </c>
      <c r="P731" s="1">
        <v>45076.457245370373</v>
      </c>
    </row>
    <row r="732" spans="1:16" x14ac:dyDescent="0.4">
      <c r="A732" t="s">
        <v>1615</v>
      </c>
      <c r="B732" t="s">
        <v>758</v>
      </c>
      <c r="C732" t="s">
        <v>1600</v>
      </c>
      <c r="D732" t="s">
        <v>1601</v>
      </c>
      <c r="E732" t="s">
        <v>1567</v>
      </c>
      <c r="G732" t="s">
        <v>1556</v>
      </c>
      <c r="H732" t="s">
        <v>1557</v>
      </c>
      <c r="I732" t="s">
        <v>22</v>
      </c>
      <c r="J732" t="s">
        <v>1558</v>
      </c>
      <c r="K732">
        <v>2019</v>
      </c>
      <c r="L732" t="s">
        <v>24</v>
      </c>
      <c r="N732">
        <v>127.0031</v>
      </c>
      <c r="O732">
        <v>37.553607999999997</v>
      </c>
      <c r="P732" s="1">
        <v>45076.457245370373</v>
      </c>
    </row>
    <row r="733" spans="1:16" x14ac:dyDescent="0.4">
      <c r="A733" t="s">
        <v>1616</v>
      </c>
      <c r="B733" t="s">
        <v>758</v>
      </c>
      <c r="C733" t="s">
        <v>1600</v>
      </c>
      <c r="D733" t="s">
        <v>1601</v>
      </c>
      <c r="E733" t="s">
        <v>1567</v>
      </c>
      <c r="G733" t="s">
        <v>1556</v>
      </c>
      <c r="H733" t="s">
        <v>1557</v>
      </c>
      <c r="I733" t="s">
        <v>22</v>
      </c>
      <c r="J733" t="s">
        <v>1558</v>
      </c>
      <c r="K733">
        <v>2019</v>
      </c>
      <c r="L733" t="s">
        <v>24</v>
      </c>
      <c r="N733">
        <v>127.0031</v>
      </c>
      <c r="O733">
        <v>37.553607999999997</v>
      </c>
      <c r="P733" s="1">
        <v>45076.457245370373</v>
      </c>
    </row>
    <row r="734" spans="1:16" x14ac:dyDescent="0.4">
      <c r="A734" t="s">
        <v>1617</v>
      </c>
      <c r="B734" t="s">
        <v>758</v>
      </c>
      <c r="C734" t="s">
        <v>1600</v>
      </c>
      <c r="D734" t="s">
        <v>1601</v>
      </c>
      <c r="E734" t="s">
        <v>1618</v>
      </c>
      <c r="G734" t="s">
        <v>1556</v>
      </c>
      <c r="H734" t="s">
        <v>1557</v>
      </c>
      <c r="I734" t="s">
        <v>22</v>
      </c>
      <c r="J734" t="s">
        <v>1558</v>
      </c>
      <c r="K734">
        <v>2019</v>
      </c>
      <c r="L734" t="s">
        <v>24</v>
      </c>
      <c r="N734">
        <v>127.0031</v>
      </c>
      <c r="O734">
        <v>37.553607999999997</v>
      </c>
      <c r="P734" s="1">
        <v>45076.457245370373</v>
      </c>
    </row>
    <row r="735" spans="1:16" x14ac:dyDescent="0.4">
      <c r="A735" t="s">
        <v>1619</v>
      </c>
      <c r="B735" t="s">
        <v>758</v>
      </c>
      <c r="C735" t="s">
        <v>1600</v>
      </c>
      <c r="D735" t="s">
        <v>1601</v>
      </c>
      <c r="E735" t="s">
        <v>1555</v>
      </c>
      <c r="G735" t="s">
        <v>1556</v>
      </c>
      <c r="H735" t="s">
        <v>1557</v>
      </c>
      <c r="I735" t="s">
        <v>22</v>
      </c>
      <c r="J735" t="s">
        <v>1558</v>
      </c>
      <c r="K735">
        <v>2019</v>
      </c>
      <c r="L735" t="s">
        <v>24</v>
      </c>
      <c r="N735">
        <v>127.0031</v>
      </c>
      <c r="O735">
        <v>37.553607999999997</v>
      </c>
      <c r="P735" s="1">
        <v>45076.457245370373</v>
      </c>
    </row>
    <row r="736" spans="1:16" x14ac:dyDescent="0.4">
      <c r="A736" t="s">
        <v>1620</v>
      </c>
      <c r="B736" t="s">
        <v>758</v>
      </c>
      <c r="C736" t="s">
        <v>1600</v>
      </c>
      <c r="D736" t="s">
        <v>1601</v>
      </c>
      <c r="E736" t="s">
        <v>1555</v>
      </c>
      <c r="G736" t="s">
        <v>1556</v>
      </c>
      <c r="H736" t="s">
        <v>1557</v>
      </c>
      <c r="I736" t="s">
        <v>22</v>
      </c>
      <c r="J736" t="s">
        <v>1558</v>
      </c>
      <c r="K736">
        <v>2019</v>
      </c>
      <c r="L736" t="s">
        <v>24</v>
      </c>
      <c r="N736">
        <v>127.0031</v>
      </c>
      <c r="O736">
        <v>37.553607999999997</v>
      </c>
      <c r="P736" s="1">
        <v>45076.457245370373</v>
      </c>
    </row>
    <row r="737" spans="1:16" x14ac:dyDescent="0.4">
      <c r="A737" t="s">
        <v>1621</v>
      </c>
      <c r="B737" t="s">
        <v>758</v>
      </c>
      <c r="C737" t="s">
        <v>1600</v>
      </c>
      <c r="D737" t="s">
        <v>1601</v>
      </c>
      <c r="E737" t="s">
        <v>1555</v>
      </c>
      <c r="G737" t="s">
        <v>1556</v>
      </c>
      <c r="H737" t="s">
        <v>1557</v>
      </c>
      <c r="I737" t="s">
        <v>22</v>
      </c>
      <c r="J737" t="s">
        <v>1558</v>
      </c>
      <c r="K737">
        <v>2019</v>
      </c>
      <c r="L737" t="s">
        <v>24</v>
      </c>
      <c r="N737">
        <v>127.0031</v>
      </c>
      <c r="O737">
        <v>37.553607999999997</v>
      </c>
      <c r="P737" s="1">
        <v>45076.457245370373</v>
      </c>
    </row>
    <row r="738" spans="1:16" x14ac:dyDescent="0.4">
      <c r="A738" t="s">
        <v>1622</v>
      </c>
      <c r="B738" t="s">
        <v>326</v>
      </c>
      <c r="C738" t="s">
        <v>1623</v>
      </c>
      <c r="D738" t="s">
        <v>1624</v>
      </c>
      <c r="E738" t="s">
        <v>1555</v>
      </c>
      <c r="G738" t="s">
        <v>1556</v>
      </c>
      <c r="H738" t="s">
        <v>1557</v>
      </c>
      <c r="I738" t="s">
        <v>22</v>
      </c>
      <c r="J738" t="s">
        <v>1558</v>
      </c>
      <c r="K738">
        <v>2019</v>
      </c>
      <c r="L738" t="s">
        <v>24</v>
      </c>
      <c r="N738">
        <v>126.952415</v>
      </c>
      <c r="O738">
        <v>37.583053999999997</v>
      </c>
      <c r="P738" s="1">
        <v>45076.457245370373</v>
      </c>
    </row>
    <row r="739" spans="1:16" x14ac:dyDescent="0.4">
      <c r="A739" t="s">
        <v>1625</v>
      </c>
      <c r="B739" t="s">
        <v>326</v>
      </c>
      <c r="C739" t="s">
        <v>1623</v>
      </c>
      <c r="D739" t="s">
        <v>1624</v>
      </c>
      <c r="E739" t="s">
        <v>1555</v>
      </c>
      <c r="G739" t="s">
        <v>1556</v>
      </c>
      <c r="H739" t="s">
        <v>1557</v>
      </c>
      <c r="I739" t="s">
        <v>22</v>
      </c>
      <c r="J739" t="s">
        <v>1558</v>
      </c>
      <c r="K739">
        <v>2019</v>
      </c>
      <c r="L739" t="s">
        <v>24</v>
      </c>
      <c r="N739">
        <v>126.952415</v>
      </c>
      <c r="O739">
        <v>37.583053999999997</v>
      </c>
      <c r="P739" s="1">
        <v>45076.457245370373</v>
      </c>
    </row>
    <row r="740" spans="1:16" x14ac:dyDescent="0.4">
      <c r="A740" t="s">
        <v>1626</v>
      </c>
      <c r="B740" t="s">
        <v>326</v>
      </c>
      <c r="C740" t="s">
        <v>1623</v>
      </c>
      <c r="D740" t="s">
        <v>1624</v>
      </c>
      <c r="E740" t="s">
        <v>1560</v>
      </c>
      <c r="G740" t="s">
        <v>1556</v>
      </c>
      <c r="H740" t="s">
        <v>1557</v>
      </c>
      <c r="I740" t="s">
        <v>22</v>
      </c>
      <c r="J740" t="s">
        <v>1558</v>
      </c>
      <c r="K740">
        <v>2019</v>
      </c>
      <c r="L740" t="s">
        <v>24</v>
      </c>
      <c r="N740">
        <v>126.952415</v>
      </c>
      <c r="O740">
        <v>37.583053999999997</v>
      </c>
      <c r="P740" s="1">
        <v>45076.457245370373</v>
      </c>
    </row>
    <row r="741" spans="1:16" x14ac:dyDescent="0.4">
      <c r="A741" t="s">
        <v>1627</v>
      </c>
      <c r="B741" t="s">
        <v>326</v>
      </c>
      <c r="C741" t="s">
        <v>1623</v>
      </c>
      <c r="D741" t="s">
        <v>1624</v>
      </c>
      <c r="E741" t="s">
        <v>1560</v>
      </c>
      <c r="G741" t="s">
        <v>1556</v>
      </c>
      <c r="H741" t="s">
        <v>1557</v>
      </c>
      <c r="I741" t="s">
        <v>22</v>
      </c>
      <c r="J741" t="s">
        <v>1558</v>
      </c>
      <c r="K741">
        <v>2019</v>
      </c>
      <c r="L741" t="s">
        <v>24</v>
      </c>
      <c r="N741">
        <v>126.952415</v>
      </c>
      <c r="O741">
        <v>37.583053999999997</v>
      </c>
      <c r="P741" s="1">
        <v>45076.457245370373</v>
      </c>
    </row>
    <row r="742" spans="1:16" x14ac:dyDescent="0.4">
      <c r="A742" t="s">
        <v>1628</v>
      </c>
      <c r="B742" t="s">
        <v>326</v>
      </c>
      <c r="C742" t="s">
        <v>1623</v>
      </c>
      <c r="D742" t="s">
        <v>1624</v>
      </c>
      <c r="E742" t="s">
        <v>1560</v>
      </c>
      <c r="G742" t="s">
        <v>1556</v>
      </c>
      <c r="H742" t="s">
        <v>1557</v>
      </c>
      <c r="I742" t="s">
        <v>22</v>
      </c>
      <c r="J742" t="s">
        <v>1558</v>
      </c>
      <c r="K742">
        <v>2019</v>
      </c>
      <c r="L742" t="s">
        <v>24</v>
      </c>
      <c r="N742">
        <v>126.952415</v>
      </c>
      <c r="O742">
        <v>37.583053999999997</v>
      </c>
      <c r="P742" s="1">
        <v>45076.457245370373</v>
      </c>
    </row>
    <row r="743" spans="1:16" x14ac:dyDescent="0.4">
      <c r="A743" t="s">
        <v>1629</v>
      </c>
      <c r="B743" t="s">
        <v>326</v>
      </c>
      <c r="C743" t="s">
        <v>1623</v>
      </c>
      <c r="D743" t="s">
        <v>1624</v>
      </c>
      <c r="E743" t="s">
        <v>1567</v>
      </c>
      <c r="G743" t="s">
        <v>1556</v>
      </c>
      <c r="H743" t="s">
        <v>1557</v>
      </c>
      <c r="I743" t="s">
        <v>22</v>
      </c>
      <c r="J743" t="s">
        <v>1558</v>
      </c>
      <c r="K743">
        <v>2019</v>
      </c>
      <c r="L743" t="s">
        <v>24</v>
      </c>
      <c r="N743">
        <v>126.952415</v>
      </c>
      <c r="O743">
        <v>37.583053999999997</v>
      </c>
      <c r="P743" s="1">
        <v>45076.457245370373</v>
      </c>
    </row>
    <row r="744" spans="1:16" x14ac:dyDescent="0.4">
      <c r="A744" t="s">
        <v>1630</v>
      </c>
      <c r="B744" t="s">
        <v>326</v>
      </c>
      <c r="C744" t="s">
        <v>1623</v>
      </c>
      <c r="D744" t="s">
        <v>1624</v>
      </c>
      <c r="E744" t="s">
        <v>1567</v>
      </c>
      <c r="G744" t="s">
        <v>1556</v>
      </c>
      <c r="H744" t="s">
        <v>1557</v>
      </c>
      <c r="I744" t="s">
        <v>22</v>
      </c>
      <c r="J744" t="s">
        <v>1558</v>
      </c>
      <c r="K744">
        <v>2019</v>
      </c>
      <c r="L744" t="s">
        <v>24</v>
      </c>
      <c r="N744">
        <v>126.952415</v>
      </c>
      <c r="O744">
        <v>37.583053999999997</v>
      </c>
      <c r="P744" s="1">
        <v>45076.457245370373</v>
      </c>
    </row>
    <row r="745" spans="1:16" x14ac:dyDescent="0.4">
      <c r="A745" t="s">
        <v>1631</v>
      </c>
      <c r="B745" t="s">
        <v>326</v>
      </c>
      <c r="C745" t="s">
        <v>1623</v>
      </c>
      <c r="D745" t="s">
        <v>1624</v>
      </c>
      <c r="E745" t="s">
        <v>1567</v>
      </c>
      <c r="G745" t="s">
        <v>1556</v>
      </c>
      <c r="H745" t="s">
        <v>1557</v>
      </c>
      <c r="I745" t="s">
        <v>22</v>
      </c>
      <c r="J745" t="s">
        <v>1558</v>
      </c>
      <c r="K745">
        <v>2019</v>
      </c>
      <c r="L745" t="s">
        <v>24</v>
      </c>
      <c r="N745">
        <v>126.952415</v>
      </c>
      <c r="O745">
        <v>37.583053999999997</v>
      </c>
      <c r="P745" s="1">
        <v>45076.457245370373</v>
      </c>
    </row>
    <row r="746" spans="1:16" x14ac:dyDescent="0.4">
      <c r="A746" t="s">
        <v>1632</v>
      </c>
      <c r="B746" t="s">
        <v>326</v>
      </c>
      <c r="C746" t="s">
        <v>1623</v>
      </c>
      <c r="D746" t="s">
        <v>1624</v>
      </c>
      <c r="E746" t="s">
        <v>1573</v>
      </c>
      <c r="G746" t="s">
        <v>1556</v>
      </c>
      <c r="H746" t="s">
        <v>1557</v>
      </c>
      <c r="I746" t="s">
        <v>22</v>
      </c>
      <c r="J746" t="s">
        <v>1558</v>
      </c>
      <c r="K746">
        <v>2019</v>
      </c>
      <c r="L746" t="s">
        <v>24</v>
      </c>
      <c r="N746">
        <v>126.952415</v>
      </c>
      <c r="O746">
        <v>37.583053999999997</v>
      </c>
      <c r="P746" s="1">
        <v>45076.457245370373</v>
      </c>
    </row>
    <row r="747" spans="1:16" x14ac:dyDescent="0.4">
      <c r="A747" t="s">
        <v>1633</v>
      </c>
      <c r="B747" t="s">
        <v>326</v>
      </c>
      <c r="C747" t="s">
        <v>1623</v>
      </c>
      <c r="D747" t="s">
        <v>1624</v>
      </c>
      <c r="E747" t="s">
        <v>1573</v>
      </c>
      <c r="G747" t="s">
        <v>1556</v>
      </c>
      <c r="H747" t="s">
        <v>1557</v>
      </c>
      <c r="I747" t="s">
        <v>22</v>
      </c>
      <c r="J747" t="s">
        <v>1558</v>
      </c>
      <c r="K747">
        <v>2019</v>
      </c>
      <c r="L747" t="s">
        <v>24</v>
      </c>
      <c r="N747">
        <v>126.952415</v>
      </c>
      <c r="O747">
        <v>37.583053999999997</v>
      </c>
      <c r="P747" s="1">
        <v>45076.457245370373</v>
      </c>
    </row>
    <row r="748" spans="1:16" x14ac:dyDescent="0.4">
      <c r="A748" t="s">
        <v>1634</v>
      </c>
      <c r="B748" t="s">
        <v>326</v>
      </c>
      <c r="C748" t="s">
        <v>1623</v>
      </c>
      <c r="D748" t="s">
        <v>1624</v>
      </c>
      <c r="E748" t="s">
        <v>1573</v>
      </c>
      <c r="G748" t="s">
        <v>1556</v>
      </c>
      <c r="H748" t="s">
        <v>1557</v>
      </c>
      <c r="I748" t="s">
        <v>22</v>
      </c>
      <c r="J748" t="s">
        <v>1558</v>
      </c>
      <c r="K748">
        <v>2019</v>
      </c>
      <c r="L748" t="s">
        <v>24</v>
      </c>
      <c r="N748">
        <v>126.952415</v>
      </c>
      <c r="O748">
        <v>37.583053999999997</v>
      </c>
      <c r="P748" s="1">
        <v>45076.457245370373</v>
      </c>
    </row>
    <row r="749" spans="1:16" x14ac:dyDescent="0.4">
      <c r="A749" t="s">
        <v>1635</v>
      </c>
      <c r="B749" t="s">
        <v>326</v>
      </c>
      <c r="C749" t="s">
        <v>1623</v>
      </c>
      <c r="D749" t="s">
        <v>1624</v>
      </c>
      <c r="E749" t="s">
        <v>1573</v>
      </c>
      <c r="G749" t="s">
        <v>1556</v>
      </c>
      <c r="H749" t="s">
        <v>1557</v>
      </c>
      <c r="I749" t="s">
        <v>22</v>
      </c>
      <c r="J749" t="s">
        <v>1558</v>
      </c>
      <c r="K749">
        <v>2019</v>
      </c>
      <c r="L749" t="s">
        <v>24</v>
      </c>
      <c r="N749">
        <v>126.952415</v>
      </c>
      <c r="O749">
        <v>37.583053999999997</v>
      </c>
      <c r="P749" s="1">
        <v>45076.457245370373</v>
      </c>
    </row>
    <row r="750" spans="1:16" x14ac:dyDescent="0.4">
      <c r="A750" t="s">
        <v>1636</v>
      </c>
      <c r="B750" t="s">
        <v>326</v>
      </c>
      <c r="C750" t="s">
        <v>1623</v>
      </c>
      <c r="D750" t="s">
        <v>1624</v>
      </c>
      <c r="E750" t="s">
        <v>1579</v>
      </c>
      <c r="G750" t="s">
        <v>1556</v>
      </c>
      <c r="H750" t="s">
        <v>1557</v>
      </c>
      <c r="I750" t="s">
        <v>22</v>
      </c>
      <c r="J750" t="s">
        <v>1558</v>
      </c>
      <c r="K750">
        <v>2019</v>
      </c>
      <c r="L750" t="s">
        <v>24</v>
      </c>
      <c r="N750">
        <v>126.952415</v>
      </c>
      <c r="O750">
        <v>37.583053999999997</v>
      </c>
      <c r="P750" s="1">
        <v>45076.457245370373</v>
      </c>
    </row>
    <row r="751" spans="1:16" x14ac:dyDescent="0.4">
      <c r="A751" t="s">
        <v>1637</v>
      </c>
      <c r="B751" t="s">
        <v>326</v>
      </c>
      <c r="C751" t="s">
        <v>1623</v>
      </c>
      <c r="D751" t="s">
        <v>1624</v>
      </c>
      <c r="E751" t="s">
        <v>1579</v>
      </c>
      <c r="G751" t="s">
        <v>1556</v>
      </c>
      <c r="H751" t="s">
        <v>1557</v>
      </c>
      <c r="I751" t="s">
        <v>22</v>
      </c>
      <c r="J751" t="s">
        <v>1558</v>
      </c>
      <c r="K751">
        <v>2019</v>
      </c>
      <c r="L751" t="s">
        <v>24</v>
      </c>
      <c r="N751">
        <v>126.952415</v>
      </c>
      <c r="O751">
        <v>37.583053999999997</v>
      </c>
      <c r="P751" s="1">
        <v>45076.457245370373</v>
      </c>
    </row>
    <row r="752" spans="1:16" x14ac:dyDescent="0.4">
      <c r="A752" t="s">
        <v>1638</v>
      </c>
      <c r="B752" t="s">
        <v>326</v>
      </c>
      <c r="C752" t="s">
        <v>1623</v>
      </c>
      <c r="D752" t="s">
        <v>1624</v>
      </c>
      <c r="E752" t="s">
        <v>1618</v>
      </c>
      <c r="G752" t="s">
        <v>1556</v>
      </c>
      <c r="H752" t="s">
        <v>1557</v>
      </c>
      <c r="I752" t="s">
        <v>22</v>
      </c>
      <c r="J752" t="s">
        <v>1558</v>
      </c>
      <c r="K752">
        <v>2019</v>
      </c>
      <c r="L752" t="s">
        <v>24</v>
      </c>
      <c r="N752">
        <v>126.952415</v>
      </c>
      <c r="O752">
        <v>37.583053999999997</v>
      </c>
      <c r="P752" s="1">
        <v>45076.457245370373</v>
      </c>
    </row>
    <row r="753" spans="1:16" x14ac:dyDescent="0.4">
      <c r="A753" t="s">
        <v>1639</v>
      </c>
      <c r="B753" t="s">
        <v>326</v>
      </c>
      <c r="C753" t="s">
        <v>1623</v>
      </c>
      <c r="D753" t="s">
        <v>1624</v>
      </c>
      <c r="E753" t="s">
        <v>1555</v>
      </c>
      <c r="G753" t="s">
        <v>1556</v>
      </c>
      <c r="H753" t="s">
        <v>1557</v>
      </c>
      <c r="I753" t="s">
        <v>22</v>
      </c>
      <c r="J753" t="s">
        <v>1558</v>
      </c>
      <c r="K753">
        <v>2019</v>
      </c>
      <c r="L753" t="s">
        <v>24</v>
      </c>
      <c r="N753">
        <v>126.952415</v>
      </c>
      <c r="O753">
        <v>37.583053999999997</v>
      </c>
      <c r="P753" s="1">
        <v>45076.457245370373</v>
      </c>
    </row>
    <row r="754" spans="1:16" x14ac:dyDescent="0.4">
      <c r="A754" t="s">
        <v>1640</v>
      </c>
      <c r="B754" t="s">
        <v>326</v>
      </c>
      <c r="C754" t="s">
        <v>1623</v>
      </c>
      <c r="D754" t="s">
        <v>1624</v>
      </c>
      <c r="E754" t="s">
        <v>1555</v>
      </c>
      <c r="G754" t="s">
        <v>1556</v>
      </c>
      <c r="H754" t="s">
        <v>1557</v>
      </c>
      <c r="I754" t="s">
        <v>22</v>
      </c>
      <c r="J754" t="s">
        <v>1558</v>
      </c>
      <c r="K754">
        <v>2019</v>
      </c>
      <c r="L754" t="s">
        <v>24</v>
      </c>
      <c r="N754">
        <v>126.952415</v>
      </c>
      <c r="O754">
        <v>37.583053999999997</v>
      </c>
      <c r="P754" s="1">
        <v>45076.457245370373</v>
      </c>
    </row>
    <row r="755" spans="1:16" x14ac:dyDescent="0.4">
      <c r="A755" t="s">
        <v>1641</v>
      </c>
      <c r="B755" t="s">
        <v>719</v>
      </c>
      <c r="C755" t="s">
        <v>1642</v>
      </c>
      <c r="D755" t="s">
        <v>1643</v>
      </c>
      <c r="E755" t="s">
        <v>1602</v>
      </c>
      <c r="G755" t="s">
        <v>1556</v>
      </c>
      <c r="H755" t="s">
        <v>1557</v>
      </c>
      <c r="I755" t="s">
        <v>22</v>
      </c>
      <c r="J755" t="s">
        <v>1558</v>
      </c>
      <c r="K755">
        <v>2019</v>
      </c>
      <c r="L755" t="s">
        <v>24</v>
      </c>
      <c r="N755">
        <v>127.03539000000001</v>
      </c>
      <c r="O755">
        <v>37.559280000000001</v>
      </c>
      <c r="P755" s="1">
        <v>45076.457245370373</v>
      </c>
    </row>
    <row r="756" spans="1:16" x14ac:dyDescent="0.4">
      <c r="A756" t="s">
        <v>1644</v>
      </c>
      <c r="B756" t="s">
        <v>719</v>
      </c>
      <c r="C756" t="s">
        <v>1642</v>
      </c>
      <c r="D756" t="s">
        <v>1643</v>
      </c>
      <c r="E756" t="s">
        <v>1555</v>
      </c>
      <c r="G756" t="s">
        <v>1556</v>
      </c>
      <c r="H756" t="s">
        <v>1557</v>
      </c>
      <c r="I756" t="s">
        <v>22</v>
      </c>
      <c r="J756" t="s">
        <v>1558</v>
      </c>
      <c r="K756">
        <v>2019</v>
      </c>
      <c r="L756" t="s">
        <v>24</v>
      </c>
      <c r="N756">
        <v>127.03539000000001</v>
      </c>
      <c r="O756">
        <v>37.559280000000001</v>
      </c>
      <c r="P756" s="1">
        <v>45076.457245370373</v>
      </c>
    </row>
    <row r="757" spans="1:16" x14ac:dyDescent="0.4">
      <c r="A757" t="s">
        <v>1645</v>
      </c>
      <c r="B757" t="s">
        <v>719</v>
      </c>
      <c r="C757" t="s">
        <v>1642</v>
      </c>
      <c r="D757" t="s">
        <v>1643</v>
      </c>
      <c r="E757" t="s">
        <v>1555</v>
      </c>
      <c r="G757" t="s">
        <v>1556</v>
      </c>
      <c r="H757" t="s">
        <v>1557</v>
      </c>
      <c r="I757" t="s">
        <v>22</v>
      </c>
      <c r="J757" t="s">
        <v>1558</v>
      </c>
      <c r="K757">
        <v>2019</v>
      </c>
      <c r="L757" t="s">
        <v>24</v>
      </c>
      <c r="N757">
        <v>127.03539000000001</v>
      </c>
      <c r="O757">
        <v>37.559280000000001</v>
      </c>
      <c r="P757" s="1">
        <v>45076.457245370373</v>
      </c>
    </row>
    <row r="758" spans="1:16" x14ac:dyDescent="0.4">
      <c r="A758" t="s">
        <v>1646</v>
      </c>
      <c r="B758" t="s">
        <v>719</v>
      </c>
      <c r="C758" t="s">
        <v>1642</v>
      </c>
      <c r="D758" t="s">
        <v>1643</v>
      </c>
      <c r="E758" t="s">
        <v>1555</v>
      </c>
      <c r="G758" t="s">
        <v>1556</v>
      </c>
      <c r="H758" t="s">
        <v>1557</v>
      </c>
      <c r="I758" t="s">
        <v>22</v>
      </c>
      <c r="J758" t="s">
        <v>1558</v>
      </c>
      <c r="K758">
        <v>2019</v>
      </c>
      <c r="L758" t="s">
        <v>24</v>
      </c>
      <c r="N758">
        <v>127.03539000000001</v>
      </c>
      <c r="O758">
        <v>37.559280000000001</v>
      </c>
      <c r="P758" s="1">
        <v>45076.457245370373</v>
      </c>
    </row>
    <row r="759" spans="1:16" x14ac:dyDescent="0.4">
      <c r="A759" t="s">
        <v>1647</v>
      </c>
      <c r="B759" t="s">
        <v>719</v>
      </c>
      <c r="C759" t="s">
        <v>1642</v>
      </c>
      <c r="D759" t="s">
        <v>1643</v>
      </c>
      <c r="E759" t="s">
        <v>1555</v>
      </c>
      <c r="G759" t="s">
        <v>1556</v>
      </c>
      <c r="H759" t="s">
        <v>1557</v>
      </c>
      <c r="I759" t="s">
        <v>22</v>
      </c>
      <c r="J759" t="s">
        <v>1558</v>
      </c>
      <c r="K759">
        <v>2019</v>
      </c>
      <c r="L759" t="s">
        <v>24</v>
      </c>
      <c r="N759">
        <v>127.03539000000001</v>
      </c>
      <c r="O759">
        <v>37.559280000000001</v>
      </c>
      <c r="P759" s="1">
        <v>45076.457245370373</v>
      </c>
    </row>
    <row r="760" spans="1:16" x14ac:dyDescent="0.4">
      <c r="A760" t="s">
        <v>1648</v>
      </c>
      <c r="B760" t="s">
        <v>719</v>
      </c>
      <c r="C760" t="s">
        <v>1642</v>
      </c>
      <c r="D760" t="s">
        <v>1643</v>
      </c>
      <c r="E760" t="s">
        <v>1560</v>
      </c>
      <c r="G760" t="s">
        <v>1556</v>
      </c>
      <c r="H760" t="s">
        <v>1557</v>
      </c>
      <c r="I760" t="s">
        <v>22</v>
      </c>
      <c r="J760" t="s">
        <v>1558</v>
      </c>
      <c r="K760">
        <v>2019</v>
      </c>
      <c r="L760" t="s">
        <v>24</v>
      </c>
      <c r="N760">
        <v>127.03539000000001</v>
      </c>
      <c r="O760">
        <v>37.559280000000001</v>
      </c>
      <c r="P760" s="1">
        <v>45076.457245370373</v>
      </c>
    </row>
    <row r="761" spans="1:16" x14ac:dyDescent="0.4">
      <c r="A761" t="s">
        <v>1649</v>
      </c>
      <c r="B761" t="s">
        <v>719</v>
      </c>
      <c r="C761" t="s">
        <v>1642</v>
      </c>
      <c r="D761" t="s">
        <v>1643</v>
      </c>
      <c r="E761" t="s">
        <v>1560</v>
      </c>
      <c r="G761" t="s">
        <v>1556</v>
      </c>
      <c r="H761" t="s">
        <v>1557</v>
      </c>
      <c r="I761" t="s">
        <v>22</v>
      </c>
      <c r="J761" t="s">
        <v>1558</v>
      </c>
      <c r="K761">
        <v>2019</v>
      </c>
      <c r="L761" t="s">
        <v>24</v>
      </c>
      <c r="N761">
        <v>127.03539000000001</v>
      </c>
      <c r="O761">
        <v>37.559280000000001</v>
      </c>
      <c r="P761" s="1">
        <v>45076.457245370373</v>
      </c>
    </row>
    <row r="762" spans="1:16" x14ac:dyDescent="0.4">
      <c r="A762" t="s">
        <v>1650</v>
      </c>
      <c r="B762" t="s">
        <v>719</v>
      </c>
      <c r="C762" t="s">
        <v>1642</v>
      </c>
      <c r="D762" t="s">
        <v>1643</v>
      </c>
      <c r="E762" t="s">
        <v>1560</v>
      </c>
      <c r="G762" t="s">
        <v>1556</v>
      </c>
      <c r="H762" t="s">
        <v>1557</v>
      </c>
      <c r="I762" t="s">
        <v>22</v>
      </c>
      <c r="J762" t="s">
        <v>1558</v>
      </c>
      <c r="K762">
        <v>2019</v>
      </c>
      <c r="L762" t="s">
        <v>24</v>
      </c>
      <c r="N762">
        <v>127.03539000000001</v>
      </c>
      <c r="O762">
        <v>37.559280000000001</v>
      </c>
      <c r="P762" s="1">
        <v>45076.457245370373</v>
      </c>
    </row>
    <row r="763" spans="1:16" x14ac:dyDescent="0.4">
      <c r="A763" t="s">
        <v>1651</v>
      </c>
      <c r="B763" t="s">
        <v>719</v>
      </c>
      <c r="C763" t="s">
        <v>1642</v>
      </c>
      <c r="D763" t="s">
        <v>1643</v>
      </c>
      <c r="E763" t="s">
        <v>1560</v>
      </c>
      <c r="G763" t="s">
        <v>1556</v>
      </c>
      <c r="H763" t="s">
        <v>1557</v>
      </c>
      <c r="I763" t="s">
        <v>22</v>
      </c>
      <c r="J763" t="s">
        <v>1558</v>
      </c>
      <c r="K763">
        <v>2019</v>
      </c>
      <c r="L763" t="s">
        <v>24</v>
      </c>
      <c r="N763">
        <v>127.03539000000001</v>
      </c>
      <c r="O763">
        <v>37.559280000000001</v>
      </c>
      <c r="P763" s="1">
        <v>45076.457245370373</v>
      </c>
    </row>
    <row r="764" spans="1:16" x14ac:dyDescent="0.4">
      <c r="A764" t="s">
        <v>1652</v>
      </c>
      <c r="B764" t="s">
        <v>719</v>
      </c>
      <c r="C764" t="s">
        <v>1642</v>
      </c>
      <c r="D764" t="s">
        <v>1643</v>
      </c>
      <c r="E764" t="s">
        <v>1567</v>
      </c>
      <c r="G764" t="s">
        <v>1556</v>
      </c>
      <c r="H764" t="s">
        <v>1557</v>
      </c>
      <c r="I764" t="s">
        <v>22</v>
      </c>
      <c r="J764" t="s">
        <v>1558</v>
      </c>
      <c r="K764">
        <v>2019</v>
      </c>
      <c r="L764" t="s">
        <v>24</v>
      </c>
      <c r="N764">
        <v>127.03539000000001</v>
      </c>
      <c r="O764">
        <v>37.559280000000001</v>
      </c>
      <c r="P764" s="1">
        <v>45076.457245370373</v>
      </c>
    </row>
    <row r="765" spans="1:16" x14ac:dyDescent="0.4">
      <c r="A765" t="s">
        <v>1653</v>
      </c>
      <c r="B765" t="s">
        <v>719</v>
      </c>
      <c r="C765" t="s">
        <v>1642</v>
      </c>
      <c r="D765" t="s">
        <v>1643</v>
      </c>
      <c r="E765" t="s">
        <v>1567</v>
      </c>
      <c r="G765" t="s">
        <v>1556</v>
      </c>
      <c r="H765" t="s">
        <v>1557</v>
      </c>
      <c r="I765" t="s">
        <v>22</v>
      </c>
      <c r="J765" t="s">
        <v>1558</v>
      </c>
      <c r="K765">
        <v>2019</v>
      </c>
      <c r="L765" t="s">
        <v>24</v>
      </c>
      <c r="N765">
        <v>127.03539000000001</v>
      </c>
      <c r="O765">
        <v>37.559280000000001</v>
      </c>
      <c r="P765" s="1">
        <v>45076.457245370373</v>
      </c>
    </row>
    <row r="766" spans="1:16" x14ac:dyDescent="0.4">
      <c r="A766" t="s">
        <v>1654</v>
      </c>
      <c r="B766" t="s">
        <v>719</v>
      </c>
      <c r="C766" t="s">
        <v>1642</v>
      </c>
      <c r="D766" t="s">
        <v>1643</v>
      </c>
      <c r="E766" t="s">
        <v>1567</v>
      </c>
      <c r="G766" t="s">
        <v>1556</v>
      </c>
      <c r="H766" t="s">
        <v>1557</v>
      </c>
      <c r="I766" t="s">
        <v>22</v>
      </c>
      <c r="J766" t="s">
        <v>1558</v>
      </c>
      <c r="K766">
        <v>2019</v>
      </c>
      <c r="L766" t="s">
        <v>24</v>
      </c>
      <c r="N766">
        <v>127.03539000000001</v>
      </c>
      <c r="O766">
        <v>37.559280000000001</v>
      </c>
      <c r="P766" s="1">
        <v>45076.457245370373</v>
      </c>
    </row>
    <row r="767" spans="1:16" x14ac:dyDescent="0.4">
      <c r="A767" t="s">
        <v>1655</v>
      </c>
      <c r="B767" t="s">
        <v>719</v>
      </c>
      <c r="C767" t="s">
        <v>1642</v>
      </c>
      <c r="D767" t="s">
        <v>1643</v>
      </c>
      <c r="E767" t="s">
        <v>1567</v>
      </c>
      <c r="G767" t="s">
        <v>1556</v>
      </c>
      <c r="H767" t="s">
        <v>1557</v>
      </c>
      <c r="I767" t="s">
        <v>22</v>
      </c>
      <c r="J767" t="s">
        <v>1558</v>
      </c>
      <c r="K767">
        <v>2019</v>
      </c>
      <c r="L767" t="s">
        <v>24</v>
      </c>
      <c r="N767">
        <v>127.03539000000001</v>
      </c>
      <c r="O767">
        <v>37.559280000000001</v>
      </c>
      <c r="P767" s="1">
        <v>45076.457245370373</v>
      </c>
    </row>
    <row r="768" spans="1:16" x14ac:dyDescent="0.4">
      <c r="A768" t="s">
        <v>1656</v>
      </c>
      <c r="B768" t="s">
        <v>719</v>
      </c>
      <c r="C768" t="s">
        <v>1642</v>
      </c>
      <c r="D768" t="s">
        <v>1643</v>
      </c>
      <c r="E768" t="s">
        <v>1567</v>
      </c>
      <c r="G768" t="s">
        <v>1556</v>
      </c>
      <c r="H768" t="s">
        <v>1557</v>
      </c>
      <c r="I768" t="s">
        <v>22</v>
      </c>
      <c r="J768" t="s">
        <v>1558</v>
      </c>
      <c r="K768">
        <v>2019</v>
      </c>
      <c r="L768" t="s">
        <v>24</v>
      </c>
      <c r="N768">
        <v>127.03539000000001</v>
      </c>
      <c r="O768">
        <v>37.559280000000001</v>
      </c>
      <c r="P768" s="1">
        <v>45076.457245370373</v>
      </c>
    </row>
    <row r="769" spans="1:16" x14ac:dyDescent="0.4">
      <c r="A769" t="s">
        <v>1657</v>
      </c>
      <c r="B769" t="s">
        <v>719</v>
      </c>
      <c r="C769" t="s">
        <v>1642</v>
      </c>
      <c r="D769" t="s">
        <v>1643</v>
      </c>
      <c r="E769" t="s">
        <v>1567</v>
      </c>
      <c r="G769" t="s">
        <v>1556</v>
      </c>
      <c r="H769" t="s">
        <v>1557</v>
      </c>
      <c r="I769" t="s">
        <v>22</v>
      </c>
      <c r="J769" t="s">
        <v>1558</v>
      </c>
      <c r="K769">
        <v>2019</v>
      </c>
      <c r="L769" t="s">
        <v>24</v>
      </c>
      <c r="N769">
        <v>127.03539000000001</v>
      </c>
      <c r="O769">
        <v>37.559280000000001</v>
      </c>
      <c r="P769" s="1">
        <v>45076.457245370373</v>
      </c>
    </row>
    <row r="770" spans="1:16" x14ac:dyDescent="0.4">
      <c r="A770" t="s">
        <v>1658</v>
      </c>
      <c r="B770" t="s">
        <v>719</v>
      </c>
      <c r="C770" t="s">
        <v>1642</v>
      </c>
      <c r="D770" t="s">
        <v>1643</v>
      </c>
      <c r="E770" t="s">
        <v>1567</v>
      </c>
      <c r="G770" t="s">
        <v>1556</v>
      </c>
      <c r="H770" t="s">
        <v>1557</v>
      </c>
      <c r="I770" t="s">
        <v>22</v>
      </c>
      <c r="J770" t="s">
        <v>1558</v>
      </c>
      <c r="K770">
        <v>2019</v>
      </c>
      <c r="L770" t="s">
        <v>24</v>
      </c>
      <c r="N770">
        <v>127.03539000000001</v>
      </c>
      <c r="O770">
        <v>37.559280000000001</v>
      </c>
      <c r="P770" s="1">
        <v>45076.457245370373</v>
      </c>
    </row>
    <row r="771" spans="1:16" x14ac:dyDescent="0.4">
      <c r="A771" t="s">
        <v>1659</v>
      </c>
      <c r="B771" t="s">
        <v>719</v>
      </c>
      <c r="C771" t="s">
        <v>1642</v>
      </c>
      <c r="D771" t="s">
        <v>1643</v>
      </c>
      <c r="E771" t="s">
        <v>1567</v>
      </c>
      <c r="G771" t="s">
        <v>1556</v>
      </c>
      <c r="H771" t="s">
        <v>1557</v>
      </c>
      <c r="I771" t="s">
        <v>22</v>
      </c>
      <c r="J771" t="s">
        <v>1558</v>
      </c>
      <c r="K771">
        <v>2019</v>
      </c>
      <c r="L771" t="s">
        <v>24</v>
      </c>
      <c r="N771">
        <v>127.03539000000001</v>
      </c>
      <c r="O771">
        <v>37.559280000000001</v>
      </c>
      <c r="P771" s="1">
        <v>45076.457245370373</v>
      </c>
    </row>
    <row r="772" spans="1:16" x14ac:dyDescent="0.4">
      <c r="A772" t="s">
        <v>1660</v>
      </c>
      <c r="B772" t="s">
        <v>770</v>
      </c>
      <c r="C772" t="s">
        <v>1661</v>
      </c>
      <c r="D772" t="s">
        <v>1662</v>
      </c>
      <c r="E772" t="s">
        <v>1555</v>
      </c>
      <c r="G772" t="s">
        <v>1556</v>
      </c>
      <c r="H772" t="s">
        <v>1557</v>
      </c>
      <c r="I772" t="s">
        <v>22</v>
      </c>
      <c r="J772" t="s">
        <v>1558</v>
      </c>
      <c r="K772">
        <v>2019</v>
      </c>
      <c r="L772" t="s">
        <v>24</v>
      </c>
      <c r="N772">
        <v>127.036125</v>
      </c>
      <c r="O772">
        <v>37.634155</v>
      </c>
      <c r="P772" s="1">
        <v>45076.457245370373</v>
      </c>
    </row>
    <row r="773" spans="1:16" x14ac:dyDescent="0.4">
      <c r="A773" t="s">
        <v>1663</v>
      </c>
      <c r="B773" t="s">
        <v>770</v>
      </c>
      <c r="C773" t="s">
        <v>1661</v>
      </c>
      <c r="D773" t="s">
        <v>1662</v>
      </c>
      <c r="E773" t="s">
        <v>1555</v>
      </c>
      <c r="G773" t="s">
        <v>1556</v>
      </c>
      <c r="H773" t="s">
        <v>1557</v>
      </c>
      <c r="I773" t="s">
        <v>22</v>
      </c>
      <c r="J773" t="s">
        <v>1558</v>
      </c>
      <c r="K773">
        <v>2019</v>
      </c>
      <c r="L773" t="s">
        <v>24</v>
      </c>
      <c r="N773">
        <v>127.036125</v>
      </c>
      <c r="O773">
        <v>37.634155</v>
      </c>
      <c r="P773" s="1">
        <v>45076.457245370373</v>
      </c>
    </row>
    <row r="774" spans="1:16" x14ac:dyDescent="0.4">
      <c r="A774" t="s">
        <v>1664</v>
      </c>
      <c r="B774" t="s">
        <v>770</v>
      </c>
      <c r="C774" t="s">
        <v>1661</v>
      </c>
      <c r="D774" t="s">
        <v>1662</v>
      </c>
      <c r="E774" t="s">
        <v>1555</v>
      </c>
      <c r="G774" t="s">
        <v>1556</v>
      </c>
      <c r="H774" t="s">
        <v>1557</v>
      </c>
      <c r="I774" t="s">
        <v>22</v>
      </c>
      <c r="J774" t="s">
        <v>1558</v>
      </c>
      <c r="K774">
        <v>2019</v>
      </c>
      <c r="L774" t="s">
        <v>24</v>
      </c>
      <c r="N774">
        <v>127.036125</v>
      </c>
      <c r="O774">
        <v>37.634155</v>
      </c>
      <c r="P774" s="1">
        <v>45076.457245370373</v>
      </c>
    </row>
    <row r="775" spans="1:16" x14ac:dyDescent="0.4">
      <c r="A775" t="s">
        <v>1665</v>
      </c>
      <c r="B775" t="s">
        <v>770</v>
      </c>
      <c r="C775" t="s">
        <v>1661</v>
      </c>
      <c r="D775" t="s">
        <v>1662</v>
      </c>
      <c r="E775" t="s">
        <v>1560</v>
      </c>
      <c r="G775" t="s">
        <v>1556</v>
      </c>
      <c r="H775" t="s">
        <v>1557</v>
      </c>
      <c r="I775" t="s">
        <v>22</v>
      </c>
      <c r="J775" t="s">
        <v>1558</v>
      </c>
      <c r="K775">
        <v>2019</v>
      </c>
      <c r="L775" t="s">
        <v>24</v>
      </c>
      <c r="N775">
        <v>127.036125</v>
      </c>
      <c r="O775">
        <v>37.634155</v>
      </c>
      <c r="P775" s="1">
        <v>45076.457245370373</v>
      </c>
    </row>
    <row r="776" spans="1:16" x14ac:dyDescent="0.4">
      <c r="A776" t="s">
        <v>1666</v>
      </c>
      <c r="B776" t="s">
        <v>770</v>
      </c>
      <c r="C776" t="s">
        <v>1661</v>
      </c>
      <c r="D776" t="s">
        <v>1662</v>
      </c>
      <c r="E776" t="s">
        <v>1560</v>
      </c>
      <c r="G776" t="s">
        <v>1556</v>
      </c>
      <c r="H776" t="s">
        <v>1557</v>
      </c>
      <c r="I776" t="s">
        <v>22</v>
      </c>
      <c r="J776" t="s">
        <v>1558</v>
      </c>
      <c r="K776">
        <v>2019</v>
      </c>
      <c r="L776" t="s">
        <v>24</v>
      </c>
      <c r="N776">
        <v>127.036125</v>
      </c>
      <c r="O776">
        <v>37.634155</v>
      </c>
      <c r="P776" s="1">
        <v>45076.457245370373</v>
      </c>
    </row>
    <row r="777" spans="1:16" x14ac:dyDescent="0.4">
      <c r="A777" t="s">
        <v>1667</v>
      </c>
      <c r="B777" t="s">
        <v>770</v>
      </c>
      <c r="C777" t="s">
        <v>1661</v>
      </c>
      <c r="D777" t="s">
        <v>1662</v>
      </c>
      <c r="E777" t="s">
        <v>1560</v>
      </c>
      <c r="G777" t="s">
        <v>1556</v>
      </c>
      <c r="H777" t="s">
        <v>1557</v>
      </c>
      <c r="I777" t="s">
        <v>22</v>
      </c>
      <c r="J777" t="s">
        <v>1558</v>
      </c>
      <c r="K777">
        <v>2019</v>
      </c>
      <c r="L777" t="s">
        <v>24</v>
      </c>
      <c r="N777">
        <v>127.036125</v>
      </c>
      <c r="O777">
        <v>37.634155</v>
      </c>
      <c r="P777" s="1">
        <v>45076.457245370373</v>
      </c>
    </row>
    <row r="778" spans="1:16" x14ac:dyDescent="0.4">
      <c r="A778" t="s">
        <v>1668</v>
      </c>
      <c r="B778" t="s">
        <v>770</v>
      </c>
      <c r="C778" t="s">
        <v>1661</v>
      </c>
      <c r="D778" t="s">
        <v>1662</v>
      </c>
      <c r="E778" t="s">
        <v>1560</v>
      </c>
      <c r="G778" t="s">
        <v>1556</v>
      </c>
      <c r="H778" t="s">
        <v>1557</v>
      </c>
      <c r="I778" t="s">
        <v>22</v>
      </c>
      <c r="J778" t="s">
        <v>1558</v>
      </c>
      <c r="K778">
        <v>2019</v>
      </c>
      <c r="L778" t="s">
        <v>24</v>
      </c>
      <c r="N778">
        <v>127.036125</v>
      </c>
      <c r="O778">
        <v>37.634155</v>
      </c>
      <c r="P778" s="1">
        <v>45076.457245370373</v>
      </c>
    </row>
    <row r="779" spans="1:16" x14ac:dyDescent="0.4">
      <c r="A779" t="s">
        <v>1669</v>
      </c>
      <c r="B779" t="s">
        <v>770</v>
      </c>
      <c r="C779" t="s">
        <v>1661</v>
      </c>
      <c r="D779" t="s">
        <v>1662</v>
      </c>
      <c r="E779" t="s">
        <v>1567</v>
      </c>
      <c r="G779" t="s">
        <v>1556</v>
      </c>
      <c r="H779" t="s">
        <v>1557</v>
      </c>
      <c r="I779" t="s">
        <v>22</v>
      </c>
      <c r="J779" t="s">
        <v>1558</v>
      </c>
      <c r="K779">
        <v>2019</v>
      </c>
      <c r="L779" t="s">
        <v>24</v>
      </c>
      <c r="N779">
        <v>127.036125</v>
      </c>
      <c r="O779">
        <v>37.634155</v>
      </c>
      <c r="P779" s="1">
        <v>45076.457245370373</v>
      </c>
    </row>
    <row r="780" spans="1:16" x14ac:dyDescent="0.4">
      <c r="A780" t="s">
        <v>1670</v>
      </c>
      <c r="B780" t="s">
        <v>770</v>
      </c>
      <c r="C780" t="s">
        <v>1661</v>
      </c>
      <c r="D780" t="s">
        <v>1662</v>
      </c>
      <c r="E780" t="s">
        <v>1567</v>
      </c>
      <c r="G780" t="s">
        <v>1556</v>
      </c>
      <c r="H780" t="s">
        <v>1557</v>
      </c>
      <c r="I780" t="s">
        <v>22</v>
      </c>
      <c r="J780" t="s">
        <v>1558</v>
      </c>
      <c r="K780">
        <v>2019</v>
      </c>
      <c r="L780" t="s">
        <v>24</v>
      </c>
      <c r="N780">
        <v>127.036125</v>
      </c>
      <c r="O780">
        <v>37.634155</v>
      </c>
      <c r="P780" s="1">
        <v>45076.457245370373</v>
      </c>
    </row>
    <row r="781" spans="1:16" x14ac:dyDescent="0.4">
      <c r="A781" t="s">
        <v>1671</v>
      </c>
      <c r="B781" t="s">
        <v>770</v>
      </c>
      <c r="C781" t="s">
        <v>1661</v>
      </c>
      <c r="D781" t="s">
        <v>1662</v>
      </c>
      <c r="E781" t="s">
        <v>1567</v>
      </c>
      <c r="G781" t="s">
        <v>1556</v>
      </c>
      <c r="H781" t="s">
        <v>1557</v>
      </c>
      <c r="I781" t="s">
        <v>22</v>
      </c>
      <c r="J781" t="s">
        <v>1558</v>
      </c>
      <c r="K781">
        <v>2019</v>
      </c>
      <c r="L781" t="s">
        <v>24</v>
      </c>
      <c r="N781">
        <v>127.036125</v>
      </c>
      <c r="O781">
        <v>37.634155</v>
      </c>
      <c r="P781" s="1">
        <v>45076.457245370373</v>
      </c>
    </row>
    <row r="782" spans="1:16" x14ac:dyDescent="0.4">
      <c r="A782" t="s">
        <v>1672</v>
      </c>
      <c r="B782" t="s">
        <v>770</v>
      </c>
      <c r="C782" t="s">
        <v>1661</v>
      </c>
      <c r="D782" t="s">
        <v>1662</v>
      </c>
      <c r="E782" t="s">
        <v>1573</v>
      </c>
      <c r="G782" t="s">
        <v>1556</v>
      </c>
      <c r="H782" t="s">
        <v>1557</v>
      </c>
      <c r="I782" t="s">
        <v>22</v>
      </c>
      <c r="J782" t="s">
        <v>1558</v>
      </c>
      <c r="K782">
        <v>2019</v>
      </c>
      <c r="L782" t="s">
        <v>24</v>
      </c>
      <c r="N782">
        <v>127.036125</v>
      </c>
      <c r="O782">
        <v>37.634155</v>
      </c>
      <c r="P782" s="1">
        <v>45076.457245370373</v>
      </c>
    </row>
    <row r="783" spans="1:16" x14ac:dyDescent="0.4">
      <c r="A783" t="s">
        <v>1673</v>
      </c>
      <c r="B783" t="s">
        <v>770</v>
      </c>
      <c r="C783" t="s">
        <v>1661</v>
      </c>
      <c r="D783" t="s">
        <v>1662</v>
      </c>
      <c r="E783" t="s">
        <v>1573</v>
      </c>
      <c r="G783" t="s">
        <v>1556</v>
      </c>
      <c r="H783" t="s">
        <v>1557</v>
      </c>
      <c r="I783" t="s">
        <v>22</v>
      </c>
      <c r="J783" t="s">
        <v>1558</v>
      </c>
      <c r="K783">
        <v>2019</v>
      </c>
      <c r="L783" t="s">
        <v>24</v>
      </c>
      <c r="N783">
        <v>127.036125</v>
      </c>
      <c r="O783">
        <v>37.634155</v>
      </c>
      <c r="P783" s="1">
        <v>45076.457245370373</v>
      </c>
    </row>
    <row r="784" spans="1:16" x14ac:dyDescent="0.4">
      <c r="A784" t="s">
        <v>1674</v>
      </c>
      <c r="B784" t="s">
        <v>770</v>
      </c>
      <c r="C784" t="s">
        <v>1661</v>
      </c>
      <c r="D784" t="s">
        <v>1662</v>
      </c>
      <c r="E784" t="s">
        <v>1573</v>
      </c>
      <c r="G784" t="s">
        <v>1556</v>
      </c>
      <c r="H784" t="s">
        <v>1557</v>
      </c>
      <c r="I784" t="s">
        <v>22</v>
      </c>
      <c r="J784" t="s">
        <v>1558</v>
      </c>
      <c r="K784">
        <v>2019</v>
      </c>
      <c r="L784" t="s">
        <v>24</v>
      </c>
      <c r="N784">
        <v>127.036125</v>
      </c>
      <c r="O784">
        <v>37.634155</v>
      </c>
      <c r="P784" s="1">
        <v>45076.457245370373</v>
      </c>
    </row>
    <row r="785" spans="1:16" x14ac:dyDescent="0.4">
      <c r="A785" t="s">
        <v>1675</v>
      </c>
      <c r="B785" t="s">
        <v>770</v>
      </c>
      <c r="C785" t="s">
        <v>1661</v>
      </c>
      <c r="D785" t="s">
        <v>1662</v>
      </c>
      <c r="E785" t="s">
        <v>1590</v>
      </c>
      <c r="G785" t="s">
        <v>1556</v>
      </c>
      <c r="H785" t="s">
        <v>1557</v>
      </c>
      <c r="I785" t="s">
        <v>22</v>
      </c>
      <c r="J785" t="s">
        <v>1558</v>
      </c>
      <c r="K785">
        <v>2019</v>
      </c>
      <c r="L785" t="s">
        <v>24</v>
      </c>
      <c r="N785">
        <v>127.036125</v>
      </c>
      <c r="O785">
        <v>37.634155</v>
      </c>
      <c r="P785" s="1">
        <v>45076.457245370373</v>
      </c>
    </row>
    <row r="786" spans="1:16" x14ac:dyDescent="0.4">
      <c r="A786" t="s">
        <v>1676</v>
      </c>
      <c r="B786" t="s">
        <v>770</v>
      </c>
      <c r="C786" t="s">
        <v>1661</v>
      </c>
      <c r="D786" t="s">
        <v>1662</v>
      </c>
      <c r="E786" t="s">
        <v>1677</v>
      </c>
      <c r="G786" t="s">
        <v>1556</v>
      </c>
      <c r="H786" t="s">
        <v>1557</v>
      </c>
      <c r="I786" t="s">
        <v>22</v>
      </c>
      <c r="J786" t="s">
        <v>1558</v>
      </c>
      <c r="K786">
        <v>2019</v>
      </c>
      <c r="L786" t="s">
        <v>24</v>
      </c>
      <c r="N786">
        <v>127.036125</v>
      </c>
      <c r="O786">
        <v>37.634155</v>
      </c>
      <c r="P786" s="1">
        <v>45076.457245370373</v>
      </c>
    </row>
    <row r="787" spans="1:16" x14ac:dyDescent="0.4">
      <c r="A787" t="s">
        <v>1678</v>
      </c>
      <c r="B787" t="s">
        <v>770</v>
      </c>
      <c r="C787" t="s">
        <v>1661</v>
      </c>
      <c r="D787" t="s">
        <v>1662</v>
      </c>
      <c r="E787" t="s">
        <v>1677</v>
      </c>
      <c r="G787" t="s">
        <v>1556</v>
      </c>
      <c r="H787" t="s">
        <v>1557</v>
      </c>
      <c r="I787" t="s">
        <v>22</v>
      </c>
      <c r="J787" t="s">
        <v>1558</v>
      </c>
      <c r="K787">
        <v>2019</v>
      </c>
      <c r="L787" t="s">
        <v>24</v>
      </c>
      <c r="N787">
        <v>127.036125</v>
      </c>
      <c r="O787">
        <v>37.634155</v>
      </c>
      <c r="P787" s="1">
        <v>45076.457245370373</v>
      </c>
    </row>
    <row r="788" spans="1:16" x14ac:dyDescent="0.4">
      <c r="A788" t="s">
        <v>1679</v>
      </c>
      <c r="B788" t="s">
        <v>770</v>
      </c>
      <c r="C788" t="s">
        <v>1661</v>
      </c>
      <c r="D788" t="s">
        <v>1662</v>
      </c>
      <c r="E788" t="s">
        <v>1677</v>
      </c>
      <c r="G788" t="s">
        <v>1556</v>
      </c>
      <c r="H788" t="s">
        <v>1557</v>
      </c>
      <c r="I788" t="s">
        <v>22</v>
      </c>
      <c r="J788" t="s">
        <v>1558</v>
      </c>
      <c r="K788">
        <v>2019</v>
      </c>
      <c r="L788" t="s">
        <v>24</v>
      </c>
      <c r="N788">
        <v>127.036125</v>
      </c>
      <c r="O788">
        <v>37.634155</v>
      </c>
      <c r="P788" s="1">
        <v>45076.457245370373</v>
      </c>
    </row>
    <row r="789" spans="1:16" x14ac:dyDescent="0.4">
      <c r="A789" t="s">
        <v>1680</v>
      </c>
      <c r="B789" t="s">
        <v>770</v>
      </c>
      <c r="C789" t="s">
        <v>1661</v>
      </c>
      <c r="D789" t="s">
        <v>1662</v>
      </c>
      <c r="E789" t="s">
        <v>1677</v>
      </c>
      <c r="G789" t="s">
        <v>1556</v>
      </c>
      <c r="H789" t="s">
        <v>1557</v>
      </c>
      <c r="I789" t="s">
        <v>22</v>
      </c>
      <c r="J789" t="s">
        <v>1558</v>
      </c>
      <c r="K789">
        <v>2019</v>
      </c>
      <c r="L789" t="s">
        <v>24</v>
      </c>
      <c r="N789">
        <v>127.036125</v>
      </c>
      <c r="O789">
        <v>37.634155</v>
      </c>
      <c r="P789" s="1">
        <v>45076.457245370373</v>
      </c>
    </row>
    <row r="790" spans="1:16" x14ac:dyDescent="0.4">
      <c r="A790" t="s">
        <v>1681</v>
      </c>
      <c r="B790" t="s">
        <v>770</v>
      </c>
      <c r="C790" t="s">
        <v>1661</v>
      </c>
      <c r="D790" t="s">
        <v>1662</v>
      </c>
      <c r="E790" t="s">
        <v>1677</v>
      </c>
      <c r="G790" t="s">
        <v>1556</v>
      </c>
      <c r="H790" t="s">
        <v>1557</v>
      </c>
      <c r="I790" t="s">
        <v>22</v>
      </c>
      <c r="J790" t="s">
        <v>1558</v>
      </c>
      <c r="K790">
        <v>2019</v>
      </c>
      <c r="L790" t="s">
        <v>24</v>
      </c>
      <c r="N790">
        <v>127.036125</v>
      </c>
      <c r="O790">
        <v>37.634155</v>
      </c>
      <c r="P790" s="1">
        <v>45076.457245370373</v>
      </c>
    </row>
    <row r="791" spans="1:16" x14ac:dyDescent="0.4">
      <c r="A791" t="s">
        <v>1682</v>
      </c>
      <c r="B791" t="s">
        <v>385</v>
      </c>
      <c r="C791" t="s">
        <v>1683</v>
      </c>
      <c r="D791" t="s">
        <v>1684</v>
      </c>
      <c r="E791" t="s">
        <v>1555</v>
      </c>
      <c r="G791" t="s">
        <v>1556</v>
      </c>
      <c r="H791" t="s">
        <v>1557</v>
      </c>
      <c r="I791" t="s">
        <v>22</v>
      </c>
      <c r="J791" t="s">
        <v>1558</v>
      </c>
      <c r="K791">
        <v>2019</v>
      </c>
      <c r="L791" t="s">
        <v>24</v>
      </c>
      <c r="N791">
        <v>126.86976</v>
      </c>
      <c r="O791">
        <v>37.519573000000001</v>
      </c>
      <c r="P791" s="1">
        <v>45076.457245370373</v>
      </c>
    </row>
    <row r="792" spans="1:16" x14ac:dyDescent="0.4">
      <c r="A792" t="s">
        <v>1685</v>
      </c>
      <c r="B792" t="s">
        <v>385</v>
      </c>
      <c r="C792" t="s">
        <v>1683</v>
      </c>
      <c r="D792" t="s">
        <v>1684</v>
      </c>
      <c r="E792" t="s">
        <v>1555</v>
      </c>
      <c r="G792" t="s">
        <v>1556</v>
      </c>
      <c r="H792" t="s">
        <v>1557</v>
      </c>
      <c r="I792" t="s">
        <v>22</v>
      </c>
      <c r="J792" t="s">
        <v>1558</v>
      </c>
      <c r="K792">
        <v>2019</v>
      </c>
      <c r="L792" t="s">
        <v>24</v>
      </c>
      <c r="N792">
        <v>126.86976</v>
      </c>
      <c r="O792">
        <v>37.519573000000001</v>
      </c>
      <c r="P792" s="1">
        <v>45076.457245370373</v>
      </c>
    </row>
    <row r="793" spans="1:16" x14ac:dyDescent="0.4">
      <c r="A793" t="s">
        <v>1686</v>
      </c>
      <c r="B793" t="s">
        <v>385</v>
      </c>
      <c r="C793" t="s">
        <v>1683</v>
      </c>
      <c r="D793" t="s">
        <v>1684</v>
      </c>
      <c r="E793" t="s">
        <v>1560</v>
      </c>
      <c r="G793" t="s">
        <v>1556</v>
      </c>
      <c r="H793" t="s">
        <v>1557</v>
      </c>
      <c r="I793" t="s">
        <v>22</v>
      </c>
      <c r="J793" t="s">
        <v>1558</v>
      </c>
      <c r="K793">
        <v>2019</v>
      </c>
      <c r="L793" t="s">
        <v>24</v>
      </c>
      <c r="N793">
        <v>126.86976</v>
      </c>
      <c r="O793">
        <v>37.519573000000001</v>
      </c>
      <c r="P793" s="1">
        <v>45076.457245370373</v>
      </c>
    </row>
    <row r="794" spans="1:16" x14ac:dyDescent="0.4">
      <c r="A794" t="s">
        <v>1687</v>
      </c>
      <c r="B794" t="s">
        <v>385</v>
      </c>
      <c r="C794" t="s">
        <v>1683</v>
      </c>
      <c r="D794" t="s">
        <v>1684</v>
      </c>
      <c r="E794" t="s">
        <v>1560</v>
      </c>
      <c r="G794" t="s">
        <v>1556</v>
      </c>
      <c r="H794" t="s">
        <v>1557</v>
      </c>
      <c r="I794" t="s">
        <v>22</v>
      </c>
      <c r="J794" t="s">
        <v>1558</v>
      </c>
      <c r="K794">
        <v>2019</v>
      </c>
      <c r="L794" t="s">
        <v>24</v>
      </c>
      <c r="N794">
        <v>126.86976</v>
      </c>
      <c r="O794">
        <v>37.519573000000001</v>
      </c>
      <c r="P794" s="1">
        <v>45076.457245370373</v>
      </c>
    </row>
    <row r="795" spans="1:16" x14ac:dyDescent="0.4">
      <c r="A795" t="s">
        <v>1688</v>
      </c>
      <c r="B795" t="s">
        <v>385</v>
      </c>
      <c r="C795" t="s">
        <v>1683</v>
      </c>
      <c r="D795" t="s">
        <v>1684</v>
      </c>
      <c r="E795" t="s">
        <v>1560</v>
      </c>
      <c r="G795" t="s">
        <v>1556</v>
      </c>
      <c r="H795" t="s">
        <v>1557</v>
      </c>
      <c r="I795" t="s">
        <v>22</v>
      </c>
      <c r="J795" t="s">
        <v>1558</v>
      </c>
      <c r="K795">
        <v>2019</v>
      </c>
      <c r="L795" t="s">
        <v>24</v>
      </c>
      <c r="N795">
        <v>126.86976</v>
      </c>
      <c r="O795">
        <v>37.519573000000001</v>
      </c>
      <c r="P795" s="1">
        <v>45076.457245370373</v>
      </c>
    </row>
    <row r="796" spans="1:16" x14ac:dyDescent="0.4">
      <c r="A796" t="s">
        <v>1689</v>
      </c>
      <c r="B796" t="s">
        <v>385</v>
      </c>
      <c r="C796" t="s">
        <v>1683</v>
      </c>
      <c r="D796" t="s">
        <v>1684</v>
      </c>
      <c r="E796" t="s">
        <v>1567</v>
      </c>
      <c r="G796" t="s">
        <v>1556</v>
      </c>
      <c r="H796" t="s">
        <v>1557</v>
      </c>
      <c r="I796" t="s">
        <v>22</v>
      </c>
      <c r="J796" t="s">
        <v>1558</v>
      </c>
      <c r="K796">
        <v>2019</v>
      </c>
      <c r="L796" t="s">
        <v>24</v>
      </c>
      <c r="N796">
        <v>126.86976</v>
      </c>
      <c r="O796">
        <v>37.519573000000001</v>
      </c>
      <c r="P796" s="1">
        <v>45076.457245370373</v>
      </c>
    </row>
    <row r="797" spans="1:16" x14ac:dyDescent="0.4">
      <c r="A797" t="s">
        <v>1690</v>
      </c>
      <c r="B797" t="s">
        <v>385</v>
      </c>
      <c r="C797" t="s">
        <v>1683</v>
      </c>
      <c r="D797" t="s">
        <v>1684</v>
      </c>
      <c r="E797" t="s">
        <v>1567</v>
      </c>
      <c r="G797" t="s">
        <v>1556</v>
      </c>
      <c r="H797" t="s">
        <v>1557</v>
      </c>
      <c r="I797" t="s">
        <v>22</v>
      </c>
      <c r="J797" t="s">
        <v>1558</v>
      </c>
      <c r="K797">
        <v>2019</v>
      </c>
      <c r="L797" t="s">
        <v>24</v>
      </c>
      <c r="N797">
        <v>126.86976</v>
      </c>
      <c r="O797">
        <v>37.519573000000001</v>
      </c>
      <c r="P797" s="1">
        <v>45076.457245370373</v>
      </c>
    </row>
    <row r="798" spans="1:16" x14ac:dyDescent="0.4">
      <c r="A798" t="s">
        <v>1691</v>
      </c>
      <c r="B798" t="s">
        <v>385</v>
      </c>
      <c r="C798" t="s">
        <v>1683</v>
      </c>
      <c r="D798" t="s">
        <v>1684</v>
      </c>
      <c r="E798" t="s">
        <v>1567</v>
      </c>
      <c r="G798" t="s">
        <v>1556</v>
      </c>
      <c r="H798" t="s">
        <v>1557</v>
      </c>
      <c r="I798" t="s">
        <v>22</v>
      </c>
      <c r="J798" t="s">
        <v>1558</v>
      </c>
      <c r="K798">
        <v>2019</v>
      </c>
      <c r="L798" t="s">
        <v>24</v>
      </c>
      <c r="N798">
        <v>126.86976</v>
      </c>
      <c r="O798">
        <v>37.519573000000001</v>
      </c>
      <c r="P798" s="1">
        <v>45076.457245370373</v>
      </c>
    </row>
    <row r="799" spans="1:16" x14ac:dyDescent="0.4">
      <c r="A799" t="s">
        <v>1692</v>
      </c>
      <c r="B799" t="s">
        <v>385</v>
      </c>
      <c r="C799" t="s">
        <v>1683</v>
      </c>
      <c r="D799" t="s">
        <v>1684</v>
      </c>
      <c r="E799" t="s">
        <v>1573</v>
      </c>
      <c r="G799" t="s">
        <v>1556</v>
      </c>
      <c r="H799" t="s">
        <v>1557</v>
      </c>
      <c r="I799" t="s">
        <v>22</v>
      </c>
      <c r="J799" t="s">
        <v>1558</v>
      </c>
      <c r="K799">
        <v>2019</v>
      </c>
      <c r="L799" t="s">
        <v>24</v>
      </c>
      <c r="N799">
        <v>126.86976</v>
      </c>
      <c r="O799">
        <v>37.519573000000001</v>
      </c>
      <c r="P799" s="1">
        <v>45076.457245370373</v>
      </c>
    </row>
    <row r="800" spans="1:16" x14ac:dyDescent="0.4">
      <c r="A800" t="s">
        <v>1693</v>
      </c>
      <c r="B800" t="s">
        <v>385</v>
      </c>
      <c r="C800" t="s">
        <v>1683</v>
      </c>
      <c r="D800" t="s">
        <v>1684</v>
      </c>
      <c r="E800" t="s">
        <v>1573</v>
      </c>
      <c r="G800" t="s">
        <v>1556</v>
      </c>
      <c r="H800" t="s">
        <v>1557</v>
      </c>
      <c r="I800" t="s">
        <v>22</v>
      </c>
      <c r="J800" t="s">
        <v>1558</v>
      </c>
      <c r="K800">
        <v>2019</v>
      </c>
      <c r="L800" t="s">
        <v>24</v>
      </c>
      <c r="N800">
        <v>126.86976</v>
      </c>
      <c r="O800">
        <v>37.519573000000001</v>
      </c>
      <c r="P800" s="1">
        <v>45076.457245370373</v>
      </c>
    </row>
    <row r="801" spans="1:16" x14ac:dyDescent="0.4">
      <c r="A801" t="s">
        <v>1694</v>
      </c>
      <c r="B801" t="s">
        <v>385</v>
      </c>
      <c r="C801" t="s">
        <v>1683</v>
      </c>
      <c r="D801" t="s">
        <v>1684</v>
      </c>
      <c r="E801" t="s">
        <v>1573</v>
      </c>
      <c r="G801" t="s">
        <v>1556</v>
      </c>
      <c r="H801" t="s">
        <v>1557</v>
      </c>
      <c r="I801" t="s">
        <v>22</v>
      </c>
      <c r="J801" t="s">
        <v>1558</v>
      </c>
      <c r="K801">
        <v>2019</v>
      </c>
      <c r="L801" t="s">
        <v>24</v>
      </c>
      <c r="N801">
        <v>126.86976</v>
      </c>
      <c r="O801">
        <v>37.519573000000001</v>
      </c>
      <c r="P801" s="1">
        <v>45076.457245370373</v>
      </c>
    </row>
    <row r="802" spans="1:16" x14ac:dyDescent="0.4">
      <c r="A802" t="s">
        <v>1695</v>
      </c>
      <c r="B802" t="s">
        <v>385</v>
      </c>
      <c r="C802" t="s">
        <v>1683</v>
      </c>
      <c r="D802" t="s">
        <v>1684</v>
      </c>
      <c r="E802" t="s">
        <v>1555</v>
      </c>
      <c r="G802" t="s">
        <v>1556</v>
      </c>
      <c r="H802" t="s">
        <v>1557</v>
      </c>
      <c r="I802" t="s">
        <v>22</v>
      </c>
      <c r="J802" t="s">
        <v>1558</v>
      </c>
      <c r="K802">
        <v>2019</v>
      </c>
      <c r="L802" t="s">
        <v>24</v>
      </c>
      <c r="N802">
        <v>126.86976</v>
      </c>
      <c r="O802">
        <v>37.519573000000001</v>
      </c>
      <c r="P802" s="1">
        <v>45076.457245370373</v>
      </c>
    </row>
    <row r="803" spans="1:16" x14ac:dyDescent="0.4">
      <c r="A803" t="s">
        <v>1696</v>
      </c>
      <c r="B803" t="s">
        <v>385</v>
      </c>
      <c r="C803" t="s">
        <v>1683</v>
      </c>
      <c r="D803" t="s">
        <v>1684</v>
      </c>
      <c r="E803" t="s">
        <v>1555</v>
      </c>
      <c r="G803" t="s">
        <v>1556</v>
      </c>
      <c r="H803" t="s">
        <v>1557</v>
      </c>
      <c r="I803" t="s">
        <v>22</v>
      </c>
      <c r="J803" t="s">
        <v>1558</v>
      </c>
      <c r="K803">
        <v>2019</v>
      </c>
      <c r="L803" t="s">
        <v>24</v>
      </c>
      <c r="N803">
        <v>126.86976</v>
      </c>
      <c r="O803">
        <v>37.519573000000001</v>
      </c>
      <c r="P803" s="1">
        <v>45076.457245370373</v>
      </c>
    </row>
    <row r="804" spans="1:16" x14ac:dyDescent="0.4">
      <c r="A804" t="s">
        <v>1697</v>
      </c>
      <c r="B804" t="s">
        <v>385</v>
      </c>
      <c r="C804" t="s">
        <v>1683</v>
      </c>
      <c r="D804" t="s">
        <v>1684</v>
      </c>
      <c r="E804" t="s">
        <v>1555</v>
      </c>
      <c r="G804" t="s">
        <v>1556</v>
      </c>
      <c r="H804" t="s">
        <v>1557</v>
      </c>
      <c r="I804" t="s">
        <v>22</v>
      </c>
      <c r="J804" t="s">
        <v>1558</v>
      </c>
      <c r="K804">
        <v>2019</v>
      </c>
      <c r="L804" t="s">
        <v>24</v>
      </c>
      <c r="N804">
        <v>126.86976</v>
      </c>
      <c r="O804">
        <v>37.519573000000001</v>
      </c>
      <c r="P804" s="1">
        <v>45076.457245370373</v>
      </c>
    </row>
    <row r="805" spans="1:16" x14ac:dyDescent="0.4">
      <c r="A805" t="s">
        <v>1698</v>
      </c>
      <c r="B805" t="s">
        <v>385</v>
      </c>
      <c r="C805" t="s">
        <v>1683</v>
      </c>
      <c r="D805" t="s">
        <v>1684</v>
      </c>
      <c r="E805" t="s">
        <v>1555</v>
      </c>
      <c r="G805" t="s">
        <v>1556</v>
      </c>
      <c r="H805" t="s">
        <v>1557</v>
      </c>
      <c r="I805" t="s">
        <v>22</v>
      </c>
      <c r="J805" t="s">
        <v>1558</v>
      </c>
      <c r="K805">
        <v>2019</v>
      </c>
      <c r="L805" t="s">
        <v>24</v>
      </c>
      <c r="N805">
        <v>126.86976</v>
      </c>
      <c r="O805">
        <v>37.519573000000001</v>
      </c>
      <c r="P805" s="1">
        <v>45076.457245370373</v>
      </c>
    </row>
    <row r="806" spans="1:16" x14ac:dyDescent="0.4">
      <c r="A806" t="s">
        <v>1699</v>
      </c>
      <c r="B806" t="s">
        <v>385</v>
      </c>
      <c r="C806" t="s">
        <v>1683</v>
      </c>
      <c r="D806" t="s">
        <v>1684</v>
      </c>
      <c r="E806" t="s">
        <v>1555</v>
      </c>
      <c r="G806" t="s">
        <v>1556</v>
      </c>
      <c r="H806" t="s">
        <v>1557</v>
      </c>
      <c r="I806" t="s">
        <v>22</v>
      </c>
      <c r="J806" t="s">
        <v>1558</v>
      </c>
      <c r="K806">
        <v>2019</v>
      </c>
      <c r="L806" t="s">
        <v>24</v>
      </c>
      <c r="N806">
        <v>126.86976</v>
      </c>
      <c r="O806">
        <v>37.519573000000001</v>
      </c>
      <c r="P806" s="1">
        <v>45076.457245370373</v>
      </c>
    </row>
    <row r="807" spans="1:16" x14ac:dyDescent="0.4">
      <c r="A807" t="s">
        <v>1700</v>
      </c>
      <c r="B807" t="s">
        <v>385</v>
      </c>
      <c r="C807" t="s">
        <v>1683</v>
      </c>
      <c r="D807" t="s">
        <v>1684</v>
      </c>
      <c r="E807" t="s">
        <v>1555</v>
      </c>
      <c r="G807" t="s">
        <v>1556</v>
      </c>
      <c r="H807" t="s">
        <v>1557</v>
      </c>
      <c r="I807" t="s">
        <v>22</v>
      </c>
      <c r="J807" t="s">
        <v>1558</v>
      </c>
      <c r="K807">
        <v>2019</v>
      </c>
      <c r="L807" t="s">
        <v>24</v>
      </c>
      <c r="N807">
        <v>126.86976</v>
      </c>
      <c r="O807">
        <v>37.519573000000001</v>
      </c>
      <c r="P807" s="1">
        <v>45076.457245370373</v>
      </c>
    </row>
    <row r="808" spans="1:16" x14ac:dyDescent="0.4">
      <c r="A808" t="s">
        <v>1701</v>
      </c>
      <c r="B808" t="s">
        <v>385</v>
      </c>
      <c r="C808" t="s">
        <v>1683</v>
      </c>
      <c r="D808" t="s">
        <v>1684</v>
      </c>
      <c r="E808" t="s">
        <v>1555</v>
      </c>
      <c r="G808" t="s">
        <v>1556</v>
      </c>
      <c r="H808" t="s">
        <v>1557</v>
      </c>
      <c r="I808" t="s">
        <v>22</v>
      </c>
      <c r="J808" t="s">
        <v>1558</v>
      </c>
      <c r="K808">
        <v>2019</v>
      </c>
      <c r="L808" t="s">
        <v>24</v>
      </c>
      <c r="N808">
        <v>126.86976</v>
      </c>
      <c r="O808">
        <v>37.519573000000001</v>
      </c>
      <c r="P808" s="1">
        <v>45076.457245370373</v>
      </c>
    </row>
    <row r="809" spans="1:16" x14ac:dyDescent="0.4">
      <c r="A809" t="s">
        <v>1702</v>
      </c>
      <c r="B809" t="s">
        <v>385</v>
      </c>
      <c r="C809" t="s">
        <v>1683</v>
      </c>
      <c r="D809" t="s">
        <v>1684</v>
      </c>
      <c r="E809" t="s">
        <v>1555</v>
      </c>
      <c r="G809" t="s">
        <v>1556</v>
      </c>
      <c r="H809" t="s">
        <v>1557</v>
      </c>
      <c r="I809" t="s">
        <v>22</v>
      </c>
      <c r="J809" t="s">
        <v>1558</v>
      </c>
      <c r="K809">
        <v>2019</v>
      </c>
      <c r="L809" t="s">
        <v>24</v>
      </c>
      <c r="N809">
        <v>126.86976</v>
      </c>
      <c r="O809">
        <v>37.519573000000001</v>
      </c>
      <c r="P809" s="1">
        <v>45076.457245370373</v>
      </c>
    </row>
    <row r="810" spans="1:16" x14ac:dyDescent="0.4">
      <c r="A810" t="s">
        <v>1703</v>
      </c>
      <c r="B810" t="s">
        <v>385</v>
      </c>
      <c r="C810" t="s">
        <v>1683</v>
      </c>
      <c r="D810" t="s">
        <v>1684</v>
      </c>
      <c r="E810" t="s">
        <v>1555</v>
      </c>
      <c r="G810" t="s">
        <v>1556</v>
      </c>
      <c r="H810" t="s">
        <v>1557</v>
      </c>
      <c r="I810" t="s">
        <v>22</v>
      </c>
      <c r="J810" t="s">
        <v>1558</v>
      </c>
      <c r="K810">
        <v>2019</v>
      </c>
      <c r="L810" t="s">
        <v>24</v>
      </c>
      <c r="N810">
        <v>126.86976</v>
      </c>
      <c r="O810">
        <v>37.519573000000001</v>
      </c>
      <c r="P810" s="1">
        <v>45076.457245370373</v>
      </c>
    </row>
    <row r="811" spans="1:16" x14ac:dyDescent="0.4">
      <c r="A811" t="s">
        <v>1704</v>
      </c>
      <c r="B811" t="s">
        <v>868</v>
      </c>
      <c r="C811" t="s">
        <v>1705</v>
      </c>
      <c r="D811" t="s">
        <v>1706</v>
      </c>
      <c r="E811" t="s">
        <v>1555</v>
      </c>
      <c r="G811" t="s">
        <v>1556</v>
      </c>
      <c r="H811" t="s">
        <v>1557</v>
      </c>
      <c r="I811" t="s">
        <v>22</v>
      </c>
      <c r="J811" t="s">
        <v>1558</v>
      </c>
      <c r="K811">
        <v>2019</v>
      </c>
      <c r="L811" t="s">
        <v>24</v>
      </c>
      <c r="N811">
        <v>126.91500000000001</v>
      </c>
      <c r="O811">
        <v>37.492393</v>
      </c>
      <c r="P811" s="1">
        <v>45076.457245370373</v>
      </c>
    </row>
    <row r="812" spans="1:16" x14ac:dyDescent="0.4">
      <c r="A812" t="s">
        <v>1707</v>
      </c>
      <c r="B812" t="s">
        <v>868</v>
      </c>
      <c r="C812" t="s">
        <v>1705</v>
      </c>
      <c r="D812" t="s">
        <v>1706</v>
      </c>
      <c r="E812" t="s">
        <v>1555</v>
      </c>
      <c r="G812" t="s">
        <v>1556</v>
      </c>
      <c r="H812" t="s">
        <v>1557</v>
      </c>
      <c r="I812" t="s">
        <v>22</v>
      </c>
      <c r="J812" t="s">
        <v>1558</v>
      </c>
      <c r="K812">
        <v>2019</v>
      </c>
      <c r="L812" t="s">
        <v>24</v>
      </c>
      <c r="N812">
        <v>126.91500000000001</v>
      </c>
      <c r="O812">
        <v>37.492393</v>
      </c>
      <c r="P812" s="1">
        <v>45076.457245370373</v>
      </c>
    </row>
    <row r="813" spans="1:16" x14ac:dyDescent="0.4">
      <c r="A813" t="s">
        <v>1708</v>
      </c>
      <c r="B813" t="s">
        <v>868</v>
      </c>
      <c r="C813" t="s">
        <v>1705</v>
      </c>
      <c r="D813" t="s">
        <v>1706</v>
      </c>
      <c r="E813" t="s">
        <v>1555</v>
      </c>
      <c r="G813" t="s">
        <v>1556</v>
      </c>
      <c r="H813" t="s">
        <v>1557</v>
      </c>
      <c r="I813" t="s">
        <v>22</v>
      </c>
      <c r="J813" t="s">
        <v>1558</v>
      </c>
      <c r="K813">
        <v>2019</v>
      </c>
      <c r="L813" t="s">
        <v>24</v>
      </c>
      <c r="N813">
        <v>126.91500000000001</v>
      </c>
      <c r="O813">
        <v>37.492393</v>
      </c>
      <c r="P813" s="1">
        <v>45076.457245370373</v>
      </c>
    </row>
    <row r="814" spans="1:16" x14ac:dyDescent="0.4">
      <c r="A814" t="s">
        <v>1709</v>
      </c>
      <c r="B814" t="s">
        <v>868</v>
      </c>
      <c r="C814" t="s">
        <v>1705</v>
      </c>
      <c r="D814" t="s">
        <v>1706</v>
      </c>
      <c r="E814" t="s">
        <v>1555</v>
      </c>
      <c r="G814" t="s">
        <v>1556</v>
      </c>
      <c r="H814" t="s">
        <v>1557</v>
      </c>
      <c r="I814" t="s">
        <v>22</v>
      </c>
      <c r="J814" t="s">
        <v>1558</v>
      </c>
      <c r="K814">
        <v>2019</v>
      </c>
      <c r="L814" t="s">
        <v>24</v>
      </c>
      <c r="N814">
        <v>126.91500000000001</v>
      </c>
      <c r="O814">
        <v>37.492393</v>
      </c>
      <c r="P814" s="1">
        <v>45076.457245370373</v>
      </c>
    </row>
    <row r="815" spans="1:16" x14ac:dyDescent="0.4">
      <c r="A815" t="s">
        <v>1710</v>
      </c>
      <c r="B815" t="s">
        <v>868</v>
      </c>
      <c r="C815" t="s">
        <v>1705</v>
      </c>
      <c r="D815" t="s">
        <v>1706</v>
      </c>
      <c r="E815" t="s">
        <v>1560</v>
      </c>
      <c r="G815" t="s">
        <v>1556</v>
      </c>
      <c r="H815" t="s">
        <v>1557</v>
      </c>
      <c r="I815" t="s">
        <v>22</v>
      </c>
      <c r="J815" t="s">
        <v>1558</v>
      </c>
      <c r="K815">
        <v>2019</v>
      </c>
      <c r="L815" t="s">
        <v>24</v>
      </c>
      <c r="N815">
        <v>126.91500000000001</v>
      </c>
      <c r="O815">
        <v>37.492393</v>
      </c>
      <c r="P815" s="1">
        <v>45076.457245370373</v>
      </c>
    </row>
    <row r="816" spans="1:16" x14ac:dyDescent="0.4">
      <c r="A816" t="s">
        <v>1711</v>
      </c>
      <c r="B816" t="s">
        <v>868</v>
      </c>
      <c r="C816" t="s">
        <v>1705</v>
      </c>
      <c r="D816" t="s">
        <v>1706</v>
      </c>
      <c r="E816" t="s">
        <v>1560</v>
      </c>
      <c r="G816" t="s">
        <v>1556</v>
      </c>
      <c r="H816" t="s">
        <v>1557</v>
      </c>
      <c r="I816" t="s">
        <v>22</v>
      </c>
      <c r="J816" t="s">
        <v>1558</v>
      </c>
      <c r="K816">
        <v>2019</v>
      </c>
      <c r="L816" t="s">
        <v>24</v>
      </c>
      <c r="N816">
        <v>126.91500000000001</v>
      </c>
      <c r="O816">
        <v>37.492393</v>
      </c>
      <c r="P816" s="1">
        <v>45076.457245370373</v>
      </c>
    </row>
    <row r="817" spans="1:16" x14ac:dyDescent="0.4">
      <c r="A817" t="s">
        <v>1712</v>
      </c>
      <c r="B817" t="s">
        <v>868</v>
      </c>
      <c r="C817" t="s">
        <v>1705</v>
      </c>
      <c r="D817" t="s">
        <v>1706</v>
      </c>
      <c r="E817" t="s">
        <v>1560</v>
      </c>
      <c r="G817" t="s">
        <v>1556</v>
      </c>
      <c r="H817" t="s">
        <v>1557</v>
      </c>
      <c r="I817" t="s">
        <v>22</v>
      </c>
      <c r="J817" t="s">
        <v>1558</v>
      </c>
      <c r="K817">
        <v>2019</v>
      </c>
      <c r="L817" t="s">
        <v>24</v>
      </c>
      <c r="N817">
        <v>126.91500000000001</v>
      </c>
      <c r="O817">
        <v>37.492393</v>
      </c>
      <c r="P817" s="1">
        <v>45076.457245370373</v>
      </c>
    </row>
    <row r="818" spans="1:16" x14ac:dyDescent="0.4">
      <c r="A818" t="s">
        <v>1713</v>
      </c>
      <c r="B818" t="s">
        <v>868</v>
      </c>
      <c r="C818" t="s">
        <v>1705</v>
      </c>
      <c r="D818" t="s">
        <v>1706</v>
      </c>
      <c r="E818" t="s">
        <v>1560</v>
      </c>
      <c r="G818" t="s">
        <v>1556</v>
      </c>
      <c r="H818" t="s">
        <v>1557</v>
      </c>
      <c r="I818" t="s">
        <v>22</v>
      </c>
      <c r="J818" t="s">
        <v>1558</v>
      </c>
      <c r="K818">
        <v>2019</v>
      </c>
      <c r="L818" t="s">
        <v>24</v>
      </c>
      <c r="N818">
        <v>126.91500000000001</v>
      </c>
      <c r="O818">
        <v>37.492393</v>
      </c>
      <c r="P818" s="1">
        <v>45076.457245370373</v>
      </c>
    </row>
    <row r="819" spans="1:16" x14ac:dyDescent="0.4">
      <c r="A819" t="s">
        <v>1714</v>
      </c>
      <c r="B819" t="s">
        <v>868</v>
      </c>
      <c r="C819" t="s">
        <v>1705</v>
      </c>
      <c r="D819" t="s">
        <v>1706</v>
      </c>
      <c r="E819" t="s">
        <v>1560</v>
      </c>
      <c r="G819" t="s">
        <v>1556</v>
      </c>
      <c r="H819" t="s">
        <v>1557</v>
      </c>
      <c r="I819" t="s">
        <v>22</v>
      </c>
      <c r="J819" t="s">
        <v>1558</v>
      </c>
      <c r="K819">
        <v>2019</v>
      </c>
      <c r="L819" t="s">
        <v>24</v>
      </c>
      <c r="N819">
        <v>126.91500000000001</v>
      </c>
      <c r="O819">
        <v>37.492393</v>
      </c>
      <c r="P819" s="1">
        <v>45076.457245370373</v>
      </c>
    </row>
    <row r="820" spans="1:16" x14ac:dyDescent="0.4">
      <c r="A820" t="s">
        <v>1715</v>
      </c>
      <c r="B820" t="s">
        <v>868</v>
      </c>
      <c r="C820" t="s">
        <v>1705</v>
      </c>
      <c r="D820" t="s">
        <v>1706</v>
      </c>
      <c r="E820" t="s">
        <v>1567</v>
      </c>
      <c r="G820" t="s">
        <v>1556</v>
      </c>
      <c r="H820" t="s">
        <v>1557</v>
      </c>
      <c r="I820" t="s">
        <v>22</v>
      </c>
      <c r="J820" t="s">
        <v>1558</v>
      </c>
      <c r="K820">
        <v>2019</v>
      </c>
      <c r="L820" t="s">
        <v>24</v>
      </c>
      <c r="N820">
        <v>126.91500000000001</v>
      </c>
      <c r="O820">
        <v>37.492393</v>
      </c>
      <c r="P820" s="1">
        <v>45076.457245370373</v>
      </c>
    </row>
    <row r="821" spans="1:16" x14ac:dyDescent="0.4">
      <c r="A821" t="s">
        <v>1716</v>
      </c>
      <c r="B821" t="s">
        <v>868</v>
      </c>
      <c r="C821" t="s">
        <v>1705</v>
      </c>
      <c r="D821" t="s">
        <v>1706</v>
      </c>
      <c r="E821" t="s">
        <v>1567</v>
      </c>
      <c r="G821" t="s">
        <v>1556</v>
      </c>
      <c r="H821" t="s">
        <v>1557</v>
      </c>
      <c r="I821" t="s">
        <v>22</v>
      </c>
      <c r="J821" t="s">
        <v>1558</v>
      </c>
      <c r="K821">
        <v>2019</v>
      </c>
      <c r="L821" t="s">
        <v>24</v>
      </c>
      <c r="N821">
        <v>126.91500000000001</v>
      </c>
      <c r="O821">
        <v>37.492393</v>
      </c>
      <c r="P821" s="1">
        <v>45076.457245370373</v>
      </c>
    </row>
    <row r="822" spans="1:16" x14ac:dyDescent="0.4">
      <c r="A822" t="s">
        <v>1717</v>
      </c>
      <c r="B822" t="s">
        <v>868</v>
      </c>
      <c r="C822" t="s">
        <v>1705</v>
      </c>
      <c r="D822" t="s">
        <v>1706</v>
      </c>
      <c r="E822" t="s">
        <v>1567</v>
      </c>
      <c r="G822" t="s">
        <v>1556</v>
      </c>
      <c r="H822" t="s">
        <v>1557</v>
      </c>
      <c r="I822" t="s">
        <v>22</v>
      </c>
      <c r="J822" t="s">
        <v>1558</v>
      </c>
      <c r="K822">
        <v>2019</v>
      </c>
      <c r="L822" t="s">
        <v>24</v>
      </c>
      <c r="N822">
        <v>126.91500000000001</v>
      </c>
      <c r="O822">
        <v>37.492393</v>
      </c>
      <c r="P822" s="1">
        <v>45076.457245370373</v>
      </c>
    </row>
    <row r="823" spans="1:16" x14ac:dyDescent="0.4">
      <c r="A823" t="s">
        <v>1718</v>
      </c>
      <c r="B823" t="s">
        <v>868</v>
      </c>
      <c r="C823" t="s">
        <v>1705</v>
      </c>
      <c r="D823" t="s">
        <v>1706</v>
      </c>
      <c r="E823" t="s">
        <v>1567</v>
      </c>
      <c r="G823" t="s">
        <v>1556</v>
      </c>
      <c r="H823" t="s">
        <v>1557</v>
      </c>
      <c r="I823" t="s">
        <v>22</v>
      </c>
      <c r="J823" t="s">
        <v>1558</v>
      </c>
      <c r="K823">
        <v>2019</v>
      </c>
      <c r="L823" t="s">
        <v>24</v>
      </c>
      <c r="N823">
        <v>126.91500000000001</v>
      </c>
      <c r="O823">
        <v>37.492393</v>
      </c>
      <c r="P823" s="1">
        <v>45076.457245370373</v>
      </c>
    </row>
    <row r="824" spans="1:16" x14ac:dyDescent="0.4">
      <c r="A824" t="s">
        <v>1719</v>
      </c>
      <c r="B824" t="s">
        <v>868</v>
      </c>
      <c r="C824" t="s">
        <v>1705</v>
      </c>
      <c r="D824" t="s">
        <v>1706</v>
      </c>
      <c r="E824" t="s">
        <v>1567</v>
      </c>
      <c r="G824" t="s">
        <v>1556</v>
      </c>
      <c r="H824" t="s">
        <v>1557</v>
      </c>
      <c r="I824" t="s">
        <v>22</v>
      </c>
      <c r="J824" t="s">
        <v>1558</v>
      </c>
      <c r="K824">
        <v>2019</v>
      </c>
      <c r="L824" t="s">
        <v>24</v>
      </c>
      <c r="N824">
        <v>126.91500000000001</v>
      </c>
      <c r="O824">
        <v>37.492393</v>
      </c>
      <c r="P824" s="1">
        <v>45076.457245370373</v>
      </c>
    </row>
    <row r="825" spans="1:16" x14ac:dyDescent="0.4">
      <c r="A825" t="s">
        <v>1720</v>
      </c>
      <c r="B825" t="s">
        <v>868</v>
      </c>
      <c r="C825" t="s">
        <v>1705</v>
      </c>
      <c r="D825" t="s">
        <v>1706</v>
      </c>
      <c r="E825" t="s">
        <v>1555</v>
      </c>
      <c r="G825" t="s">
        <v>1556</v>
      </c>
      <c r="H825" t="s">
        <v>1557</v>
      </c>
      <c r="I825" t="s">
        <v>22</v>
      </c>
      <c r="J825" t="s">
        <v>1558</v>
      </c>
      <c r="K825">
        <v>2019</v>
      </c>
      <c r="L825" t="s">
        <v>24</v>
      </c>
      <c r="N825">
        <v>126.91500000000001</v>
      </c>
      <c r="O825">
        <v>37.492393</v>
      </c>
      <c r="P825" s="1">
        <v>45076.457245370373</v>
      </c>
    </row>
    <row r="826" spans="1:16" x14ac:dyDescent="0.4">
      <c r="A826" t="s">
        <v>1721</v>
      </c>
      <c r="B826" t="s">
        <v>868</v>
      </c>
      <c r="C826" t="s">
        <v>1705</v>
      </c>
      <c r="D826" t="s">
        <v>1706</v>
      </c>
      <c r="E826" t="s">
        <v>1555</v>
      </c>
      <c r="G826" t="s">
        <v>1556</v>
      </c>
      <c r="H826" t="s">
        <v>1557</v>
      </c>
      <c r="I826" t="s">
        <v>22</v>
      </c>
      <c r="J826" t="s">
        <v>1558</v>
      </c>
      <c r="K826">
        <v>2019</v>
      </c>
      <c r="L826" t="s">
        <v>24</v>
      </c>
      <c r="N826">
        <v>126.91500000000001</v>
      </c>
      <c r="O826">
        <v>37.492393</v>
      </c>
      <c r="P826" s="1">
        <v>45076.457245370373</v>
      </c>
    </row>
    <row r="827" spans="1:16" x14ac:dyDescent="0.4">
      <c r="A827" t="s">
        <v>1722</v>
      </c>
      <c r="B827" t="s">
        <v>868</v>
      </c>
      <c r="C827" t="s">
        <v>1705</v>
      </c>
      <c r="D827" t="s">
        <v>1706</v>
      </c>
      <c r="E827" t="s">
        <v>1555</v>
      </c>
      <c r="G827" t="s">
        <v>1556</v>
      </c>
      <c r="H827" t="s">
        <v>1557</v>
      </c>
      <c r="I827" t="s">
        <v>22</v>
      </c>
      <c r="J827" t="s">
        <v>1558</v>
      </c>
      <c r="K827">
        <v>2019</v>
      </c>
      <c r="L827" t="s">
        <v>24</v>
      </c>
      <c r="N827">
        <v>126.91500000000001</v>
      </c>
      <c r="O827">
        <v>37.492393</v>
      </c>
      <c r="P827" s="1">
        <v>45076.457245370373</v>
      </c>
    </row>
    <row r="828" spans="1:16" x14ac:dyDescent="0.4">
      <c r="A828" t="s">
        <v>1723</v>
      </c>
      <c r="B828" t="s">
        <v>1724</v>
      </c>
      <c r="C828" t="s">
        <v>1725</v>
      </c>
      <c r="D828" t="s">
        <v>1726</v>
      </c>
      <c r="E828" t="s">
        <v>1555</v>
      </c>
      <c r="G828" t="s">
        <v>1556</v>
      </c>
      <c r="H828" t="s">
        <v>1557</v>
      </c>
      <c r="I828" t="s">
        <v>22</v>
      </c>
      <c r="J828" t="s">
        <v>1558</v>
      </c>
      <c r="K828">
        <v>2019</v>
      </c>
      <c r="L828" t="s">
        <v>24</v>
      </c>
      <c r="N828">
        <v>127.04713</v>
      </c>
      <c r="O828">
        <v>37.483387</v>
      </c>
      <c r="P828" s="1">
        <v>45076.457245370373</v>
      </c>
    </row>
    <row r="829" spans="1:16" x14ac:dyDescent="0.4">
      <c r="A829" t="s">
        <v>1727</v>
      </c>
      <c r="B829" t="s">
        <v>1724</v>
      </c>
      <c r="C829" t="s">
        <v>1725</v>
      </c>
      <c r="D829" t="s">
        <v>1726</v>
      </c>
      <c r="E829" t="s">
        <v>1555</v>
      </c>
      <c r="G829" t="s">
        <v>1556</v>
      </c>
      <c r="H829" t="s">
        <v>1557</v>
      </c>
      <c r="I829" t="s">
        <v>22</v>
      </c>
      <c r="J829" t="s">
        <v>1558</v>
      </c>
      <c r="K829">
        <v>2019</v>
      </c>
      <c r="L829" t="s">
        <v>24</v>
      </c>
      <c r="N829">
        <v>127.04713</v>
      </c>
      <c r="O829">
        <v>37.483387</v>
      </c>
      <c r="P829" s="1">
        <v>45076.457245370373</v>
      </c>
    </row>
    <row r="830" spans="1:16" x14ac:dyDescent="0.4">
      <c r="A830" t="s">
        <v>1728</v>
      </c>
      <c r="B830" t="s">
        <v>1724</v>
      </c>
      <c r="C830" t="s">
        <v>1725</v>
      </c>
      <c r="D830" t="s">
        <v>1726</v>
      </c>
      <c r="E830" t="s">
        <v>1555</v>
      </c>
      <c r="G830" t="s">
        <v>1556</v>
      </c>
      <c r="H830" t="s">
        <v>1557</v>
      </c>
      <c r="I830" t="s">
        <v>22</v>
      </c>
      <c r="J830" t="s">
        <v>1558</v>
      </c>
      <c r="K830">
        <v>2019</v>
      </c>
      <c r="L830" t="s">
        <v>24</v>
      </c>
      <c r="N830">
        <v>127.04713</v>
      </c>
      <c r="O830">
        <v>37.483387</v>
      </c>
      <c r="P830" s="1">
        <v>45076.457245370373</v>
      </c>
    </row>
    <row r="831" spans="1:16" x14ac:dyDescent="0.4">
      <c r="A831" t="s">
        <v>1729</v>
      </c>
      <c r="B831" t="s">
        <v>1724</v>
      </c>
      <c r="C831" t="s">
        <v>1725</v>
      </c>
      <c r="D831" t="s">
        <v>1726</v>
      </c>
      <c r="E831" t="s">
        <v>1560</v>
      </c>
      <c r="G831" t="s">
        <v>1556</v>
      </c>
      <c r="H831" t="s">
        <v>1557</v>
      </c>
      <c r="I831" t="s">
        <v>22</v>
      </c>
      <c r="J831" t="s">
        <v>1558</v>
      </c>
      <c r="K831">
        <v>2019</v>
      </c>
      <c r="L831" t="s">
        <v>24</v>
      </c>
      <c r="N831">
        <v>127.04713</v>
      </c>
      <c r="O831">
        <v>37.483387</v>
      </c>
      <c r="P831" s="1">
        <v>45076.457245370373</v>
      </c>
    </row>
    <row r="832" spans="1:16" x14ac:dyDescent="0.4">
      <c r="A832" t="s">
        <v>1730</v>
      </c>
      <c r="B832" t="s">
        <v>1724</v>
      </c>
      <c r="C832" t="s">
        <v>1725</v>
      </c>
      <c r="D832" t="s">
        <v>1726</v>
      </c>
      <c r="E832" t="s">
        <v>1560</v>
      </c>
      <c r="G832" t="s">
        <v>1556</v>
      </c>
      <c r="H832" t="s">
        <v>1557</v>
      </c>
      <c r="I832" t="s">
        <v>22</v>
      </c>
      <c r="J832" t="s">
        <v>1558</v>
      </c>
      <c r="K832">
        <v>2019</v>
      </c>
      <c r="L832" t="s">
        <v>24</v>
      </c>
      <c r="N832">
        <v>127.04713</v>
      </c>
      <c r="O832">
        <v>37.483387</v>
      </c>
      <c r="P832" s="1">
        <v>45076.457245370373</v>
      </c>
    </row>
    <row r="833" spans="1:16" x14ac:dyDescent="0.4">
      <c r="A833" t="s">
        <v>1731</v>
      </c>
      <c r="B833" t="s">
        <v>1724</v>
      </c>
      <c r="C833" t="s">
        <v>1725</v>
      </c>
      <c r="D833" t="s">
        <v>1726</v>
      </c>
      <c r="E833" t="s">
        <v>1560</v>
      </c>
      <c r="G833" t="s">
        <v>1556</v>
      </c>
      <c r="H833" t="s">
        <v>1557</v>
      </c>
      <c r="I833" t="s">
        <v>22</v>
      </c>
      <c r="J833" t="s">
        <v>1558</v>
      </c>
      <c r="K833">
        <v>2019</v>
      </c>
      <c r="L833" t="s">
        <v>24</v>
      </c>
      <c r="N833">
        <v>127.04713</v>
      </c>
      <c r="O833">
        <v>37.483387</v>
      </c>
      <c r="P833" s="1">
        <v>45076.457245370373</v>
      </c>
    </row>
    <row r="834" spans="1:16" x14ac:dyDescent="0.4">
      <c r="A834" t="s">
        <v>1732</v>
      </c>
      <c r="B834" t="s">
        <v>1724</v>
      </c>
      <c r="C834" t="s">
        <v>1725</v>
      </c>
      <c r="D834" t="s">
        <v>1726</v>
      </c>
      <c r="E834" t="s">
        <v>1560</v>
      </c>
      <c r="G834" t="s">
        <v>1556</v>
      </c>
      <c r="H834" t="s">
        <v>1557</v>
      </c>
      <c r="I834" t="s">
        <v>22</v>
      </c>
      <c r="J834" t="s">
        <v>1558</v>
      </c>
      <c r="K834">
        <v>2019</v>
      </c>
      <c r="L834" t="s">
        <v>24</v>
      </c>
      <c r="N834">
        <v>127.04713</v>
      </c>
      <c r="O834">
        <v>37.483387</v>
      </c>
      <c r="P834" s="1">
        <v>45076.457245370373</v>
      </c>
    </row>
    <row r="835" spans="1:16" x14ac:dyDescent="0.4">
      <c r="A835" t="s">
        <v>1733</v>
      </c>
      <c r="B835" t="s">
        <v>1724</v>
      </c>
      <c r="C835" t="s">
        <v>1725</v>
      </c>
      <c r="D835" t="s">
        <v>1726</v>
      </c>
      <c r="E835" t="s">
        <v>1567</v>
      </c>
      <c r="G835" t="s">
        <v>1556</v>
      </c>
      <c r="H835" t="s">
        <v>1557</v>
      </c>
      <c r="I835" t="s">
        <v>22</v>
      </c>
      <c r="J835" t="s">
        <v>1558</v>
      </c>
      <c r="K835">
        <v>2019</v>
      </c>
      <c r="L835" t="s">
        <v>24</v>
      </c>
      <c r="N835">
        <v>127.04713</v>
      </c>
      <c r="O835">
        <v>37.483387</v>
      </c>
      <c r="P835" s="1">
        <v>45076.457245370373</v>
      </c>
    </row>
    <row r="836" spans="1:16" x14ac:dyDescent="0.4">
      <c r="A836" t="s">
        <v>1734</v>
      </c>
      <c r="B836" t="s">
        <v>1724</v>
      </c>
      <c r="C836" t="s">
        <v>1725</v>
      </c>
      <c r="D836" t="s">
        <v>1726</v>
      </c>
      <c r="E836" t="s">
        <v>1567</v>
      </c>
      <c r="G836" t="s">
        <v>1556</v>
      </c>
      <c r="H836" t="s">
        <v>1557</v>
      </c>
      <c r="I836" t="s">
        <v>22</v>
      </c>
      <c r="J836" t="s">
        <v>1558</v>
      </c>
      <c r="K836">
        <v>2019</v>
      </c>
      <c r="L836" t="s">
        <v>24</v>
      </c>
      <c r="N836">
        <v>127.04713</v>
      </c>
      <c r="O836">
        <v>37.483387</v>
      </c>
      <c r="P836" s="1">
        <v>45076.457245370373</v>
      </c>
    </row>
    <row r="837" spans="1:16" x14ac:dyDescent="0.4">
      <c r="A837" t="s">
        <v>1735</v>
      </c>
      <c r="B837" t="s">
        <v>1724</v>
      </c>
      <c r="C837" t="s">
        <v>1725</v>
      </c>
      <c r="D837" t="s">
        <v>1726</v>
      </c>
      <c r="E837" t="s">
        <v>1567</v>
      </c>
      <c r="G837" t="s">
        <v>1556</v>
      </c>
      <c r="H837" t="s">
        <v>1557</v>
      </c>
      <c r="I837" t="s">
        <v>22</v>
      </c>
      <c r="J837" t="s">
        <v>1558</v>
      </c>
      <c r="K837">
        <v>2019</v>
      </c>
      <c r="L837" t="s">
        <v>24</v>
      </c>
      <c r="N837">
        <v>127.04713</v>
      </c>
      <c r="O837">
        <v>37.483387</v>
      </c>
      <c r="P837" s="1">
        <v>45076.457245370373</v>
      </c>
    </row>
    <row r="838" spans="1:16" x14ac:dyDescent="0.4">
      <c r="A838" t="s">
        <v>1736</v>
      </c>
      <c r="B838" t="s">
        <v>1724</v>
      </c>
      <c r="C838" t="s">
        <v>1725</v>
      </c>
      <c r="D838" t="s">
        <v>1726</v>
      </c>
      <c r="E838" t="s">
        <v>1573</v>
      </c>
      <c r="G838" t="s">
        <v>1556</v>
      </c>
      <c r="H838" t="s">
        <v>1557</v>
      </c>
      <c r="I838" t="s">
        <v>22</v>
      </c>
      <c r="J838" t="s">
        <v>1558</v>
      </c>
      <c r="K838">
        <v>2019</v>
      </c>
      <c r="L838" t="s">
        <v>24</v>
      </c>
      <c r="N838">
        <v>127.04713</v>
      </c>
      <c r="O838">
        <v>37.483387</v>
      </c>
      <c r="P838" s="1">
        <v>45076.457245370373</v>
      </c>
    </row>
    <row r="839" spans="1:16" x14ac:dyDescent="0.4">
      <c r="A839" t="s">
        <v>1737</v>
      </c>
      <c r="B839" t="s">
        <v>1724</v>
      </c>
      <c r="C839" t="s">
        <v>1725</v>
      </c>
      <c r="D839" t="s">
        <v>1726</v>
      </c>
      <c r="E839" t="s">
        <v>1573</v>
      </c>
      <c r="G839" t="s">
        <v>1556</v>
      </c>
      <c r="H839" t="s">
        <v>1557</v>
      </c>
      <c r="I839" t="s">
        <v>22</v>
      </c>
      <c r="J839" t="s">
        <v>1558</v>
      </c>
      <c r="K839">
        <v>2019</v>
      </c>
      <c r="L839" t="s">
        <v>24</v>
      </c>
      <c r="N839">
        <v>127.04713</v>
      </c>
      <c r="O839">
        <v>37.483387</v>
      </c>
      <c r="P839" s="1">
        <v>45076.457245370373</v>
      </c>
    </row>
    <row r="840" spans="1:16" x14ac:dyDescent="0.4">
      <c r="A840" t="s">
        <v>1738</v>
      </c>
      <c r="B840" t="s">
        <v>1724</v>
      </c>
      <c r="C840" t="s">
        <v>1725</v>
      </c>
      <c r="D840" t="s">
        <v>1726</v>
      </c>
      <c r="E840" t="s">
        <v>1573</v>
      </c>
      <c r="G840" t="s">
        <v>1556</v>
      </c>
      <c r="H840" t="s">
        <v>1557</v>
      </c>
      <c r="I840" t="s">
        <v>22</v>
      </c>
      <c r="J840" t="s">
        <v>1558</v>
      </c>
      <c r="K840">
        <v>2019</v>
      </c>
      <c r="L840" t="s">
        <v>24</v>
      </c>
      <c r="N840">
        <v>127.04713</v>
      </c>
      <c r="O840">
        <v>37.483387</v>
      </c>
      <c r="P840" s="1">
        <v>45076.457245370373</v>
      </c>
    </row>
    <row r="841" spans="1:16" x14ac:dyDescent="0.4">
      <c r="A841" t="s">
        <v>1739</v>
      </c>
      <c r="B841" t="s">
        <v>1724</v>
      </c>
      <c r="C841" t="s">
        <v>1725</v>
      </c>
      <c r="D841" t="s">
        <v>1726</v>
      </c>
      <c r="E841" t="s">
        <v>1555</v>
      </c>
      <c r="G841" t="s">
        <v>1556</v>
      </c>
      <c r="H841" t="s">
        <v>1557</v>
      </c>
      <c r="I841" t="s">
        <v>22</v>
      </c>
      <c r="J841" t="s">
        <v>1558</v>
      </c>
      <c r="K841">
        <v>2019</v>
      </c>
      <c r="L841" t="s">
        <v>24</v>
      </c>
      <c r="N841">
        <v>127.04713</v>
      </c>
      <c r="O841">
        <v>37.483387</v>
      </c>
      <c r="P841" s="1">
        <v>45076.457245370373</v>
      </c>
    </row>
    <row r="842" spans="1:16" x14ac:dyDescent="0.4">
      <c r="A842" t="s">
        <v>1740</v>
      </c>
      <c r="B842" t="s">
        <v>1724</v>
      </c>
      <c r="C842" t="s">
        <v>1725</v>
      </c>
      <c r="D842" t="s">
        <v>1726</v>
      </c>
      <c r="E842" t="s">
        <v>1555</v>
      </c>
      <c r="G842" t="s">
        <v>1556</v>
      </c>
      <c r="H842" t="s">
        <v>1557</v>
      </c>
      <c r="I842" t="s">
        <v>22</v>
      </c>
      <c r="J842" t="s">
        <v>1558</v>
      </c>
      <c r="K842">
        <v>2019</v>
      </c>
      <c r="L842" t="s">
        <v>24</v>
      </c>
      <c r="N842">
        <v>127.04713</v>
      </c>
      <c r="O842">
        <v>37.483387</v>
      </c>
      <c r="P842" s="1">
        <v>45076.457245370373</v>
      </c>
    </row>
    <row r="843" spans="1:16" x14ac:dyDescent="0.4">
      <c r="A843" t="s">
        <v>1741</v>
      </c>
      <c r="B843" t="s">
        <v>1724</v>
      </c>
      <c r="C843" t="s">
        <v>1725</v>
      </c>
      <c r="D843" t="s">
        <v>1726</v>
      </c>
      <c r="E843" t="s">
        <v>1555</v>
      </c>
      <c r="G843" t="s">
        <v>1556</v>
      </c>
      <c r="H843" t="s">
        <v>1557</v>
      </c>
      <c r="I843" t="s">
        <v>22</v>
      </c>
      <c r="J843" t="s">
        <v>1558</v>
      </c>
      <c r="K843">
        <v>2019</v>
      </c>
      <c r="L843" t="s">
        <v>24</v>
      </c>
      <c r="N843">
        <v>127.04713</v>
      </c>
      <c r="O843">
        <v>37.483387</v>
      </c>
      <c r="P843" s="1">
        <v>45076.457245370373</v>
      </c>
    </row>
    <row r="844" spans="1:16" x14ac:dyDescent="0.4">
      <c r="A844" t="s">
        <v>1742</v>
      </c>
      <c r="B844" t="s">
        <v>1234</v>
      </c>
      <c r="C844" t="s">
        <v>1743</v>
      </c>
      <c r="D844" t="s">
        <v>1744</v>
      </c>
      <c r="E844" t="s">
        <v>1602</v>
      </c>
      <c r="G844" t="s">
        <v>1556</v>
      </c>
      <c r="H844" t="s">
        <v>1557</v>
      </c>
      <c r="I844" t="s">
        <v>22</v>
      </c>
      <c r="J844" t="s">
        <v>1558</v>
      </c>
      <c r="K844">
        <v>2019</v>
      </c>
      <c r="L844" t="s">
        <v>24</v>
      </c>
      <c r="N844">
        <v>127.12603</v>
      </c>
      <c r="O844">
        <v>37.529000000000003</v>
      </c>
      <c r="P844" s="1">
        <v>45076.457245370373</v>
      </c>
    </row>
    <row r="845" spans="1:16" x14ac:dyDescent="0.4">
      <c r="A845" t="s">
        <v>1745</v>
      </c>
      <c r="B845" t="s">
        <v>1234</v>
      </c>
      <c r="C845" t="s">
        <v>1743</v>
      </c>
      <c r="D845" t="s">
        <v>1744</v>
      </c>
      <c r="E845" t="s">
        <v>1602</v>
      </c>
      <c r="G845" t="s">
        <v>1556</v>
      </c>
      <c r="H845" t="s">
        <v>1557</v>
      </c>
      <c r="I845" t="s">
        <v>22</v>
      </c>
      <c r="J845" t="s">
        <v>1558</v>
      </c>
      <c r="K845">
        <v>2019</v>
      </c>
      <c r="L845" t="s">
        <v>24</v>
      </c>
      <c r="N845">
        <v>127.12603</v>
      </c>
      <c r="O845">
        <v>37.529000000000003</v>
      </c>
      <c r="P845" s="1">
        <v>45076.457245370373</v>
      </c>
    </row>
    <row r="846" spans="1:16" x14ac:dyDescent="0.4">
      <c r="A846" t="s">
        <v>1746</v>
      </c>
      <c r="B846" t="s">
        <v>1234</v>
      </c>
      <c r="C846" t="s">
        <v>1743</v>
      </c>
      <c r="D846" t="s">
        <v>1744</v>
      </c>
      <c r="E846" t="s">
        <v>1555</v>
      </c>
      <c r="G846" t="s">
        <v>1556</v>
      </c>
      <c r="H846" t="s">
        <v>1557</v>
      </c>
      <c r="I846" t="s">
        <v>22</v>
      </c>
      <c r="J846" t="s">
        <v>1558</v>
      </c>
      <c r="K846">
        <v>2019</v>
      </c>
      <c r="L846" t="s">
        <v>24</v>
      </c>
      <c r="N846">
        <v>127.12603</v>
      </c>
      <c r="O846">
        <v>37.529000000000003</v>
      </c>
      <c r="P846" s="1">
        <v>45076.457245370373</v>
      </c>
    </row>
    <row r="847" spans="1:16" x14ac:dyDescent="0.4">
      <c r="A847" t="s">
        <v>1747</v>
      </c>
      <c r="B847" t="s">
        <v>1234</v>
      </c>
      <c r="C847" t="s">
        <v>1743</v>
      </c>
      <c r="D847" t="s">
        <v>1744</v>
      </c>
      <c r="E847" t="s">
        <v>1555</v>
      </c>
      <c r="G847" t="s">
        <v>1556</v>
      </c>
      <c r="H847" t="s">
        <v>1557</v>
      </c>
      <c r="I847" t="s">
        <v>22</v>
      </c>
      <c r="J847" t="s">
        <v>1558</v>
      </c>
      <c r="K847">
        <v>2019</v>
      </c>
      <c r="L847" t="s">
        <v>24</v>
      </c>
      <c r="N847">
        <v>127.12603</v>
      </c>
      <c r="O847">
        <v>37.529000000000003</v>
      </c>
      <c r="P847" s="1">
        <v>45076.457245370373</v>
      </c>
    </row>
    <row r="848" spans="1:16" x14ac:dyDescent="0.4">
      <c r="A848" t="s">
        <v>1748</v>
      </c>
      <c r="B848" t="s">
        <v>1234</v>
      </c>
      <c r="C848" t="s">
        <v>1743</v>
      </c>
      <c r="D848" t="s">
        <v>1744</v>
      </c>
      <c r="E848" t="s">
        <v>1555</v>
      </c>
      <c r="G848" t="s">
        <v>1556</v>
      </c>
      <c r="H848" t="s">
        <v>1557</v>
      </c>
      <c r="I848" t="s">
        <v>22</v>
      </c>
      <c r="J848" t="s">
        <v>1558</v>
      </c>
      <c r="K848">
        <v>2019</v>
      </c>
      <c r="L848" t="s">
        <v>24</v>
      </c>
      <c r="N848">
        <v>127.12603</v>
      </c>
      <c r="O848">
        <v>37.529000000000003</v>
      </c>
      <c r="P848" s="1">
        <v>45076.457245370373</v>
      </c>
    </row>
    <row r="849" spans="1:16" x14ac:dyDescent="0.4">
      <c r="A849" t="s">
        <v>1749</v>
      </c>
      <c r="B849" t="s">
        <v>1234</v>
      </c>
      <c r="C849" t="s">
        <v>1743</v>
      </c>
      <c r="D849" t="s">
        <v>1744</v>
      </c>
      <c r="E849" t="s">
        <v>1560</v>
      </c>
      <c r="G849" t="s">
        <v>1556</v>
      </c>
      <c r="H849" t="s">
        <v>1557</v>
      </c>
      <c r="I849" t="s">
        <v>22</v>
      </c>
      <c r="J849" t="s">
        <v>1558</v>
      </c>
      <c r="K849">
        <v>2019</v>
      </c>
      <c r="L849" t="s">
        <v>24</v>
      </c>
      <c r="N849">
        <v>127.12603</v>
      </c>
      <c r="O849">
        <v>37.529000000000003</v>
      </c>
      <c r="P849" s="1">
        <v>45076.457245370373</v>
      </c>
    </row>
    <row r="850" spans="1:16" x14ac:dyDescent="0.4">
      <c r="A850" t="s">
        <v>1750</v>
      </c>
      <c r="B850" t="s">
        <v>1234</v>
      </c>
      <c r="C850" t="s">
        <v>1743</v>
      </c>
      <c r="D850" t="s">
        <v>1744</v>
      </c>
      <c r="E850" t="s">
        <v>1560</v>
      </c>
      <c r="G850" t="s">
        <v>1556</v>
      </c>
      <c r="H850" t="s">
        <v>1557</v>
      </c>
      <c r="I850" t="s">
        <v>22</v>
      </c>
      <c r="J850" t="s">
        <v>1558</v>
      </c>
      <c r="K850">
        <v>2019</v>
      </c>
      <c r="L850" t="s">
        <v>24</v>
      </c>
      <c r="N850">
        <v>127.12603</v>
      </c>
      <c r="O850">
        <v>37.529000000000003</v>
      </c>
      <c r="P850" s="1">
        <v>45076.457245370373</v>
      </c>
    </row>
    <row r="851" spans="1:16" x14ac:dyDescent="0.4">
      <c r="A851" t="s">
        <v>1751</v>
      </c>
      <c r="B851" t="s">
        <v>1234</v>
      </c>
      <c r="C851" t="s">
        <v>1743</v>
      </c>
      <c r="D851" t="s">
        <v>1744</v>
      </c>
      <c r="E851" t="s">
        <v>1560</v>
      </c>
      <c r="G851" t="s">
        <v>1556</v>
      </c>
      <c r="H851" t="s">
        <v>1557</v>
      </c>
      <c r="I851" t="s">
        <v>22</v>
      </c>
      <c r="J851" t="s">
        <v>1558</v>
      </c>
      <c r="K851">
        <v>2019</v>
      </c>
      <c r="L851" t="s">
        <v>24</v>
      </c>
      <c r="N851">
        <v>127.12603</v>
      </c>
      <c r="O851">
        <v>37.529000000000003</v>
      </c>
      <c r="P851" s="1">
        <v>45076.457245370373</v>
      </c>
    </row>
    <row r="852" spans="1:16" x14ac:dyDescent="0.4">
      <c r="A852" t="s">
        <v>1752</v>
      </c>
      <c r="B852" t="s">
        <v>1234</v>
      </c>
      <c r="C852" t="s">
        <v>1743</v>
      </c>
      <c r="D852" t="s">
        <v>1744</v>
      </c>
      <c r="E852" t="s">
        <v>1560</v>
      </c>
      <c r="G852" t="s">
        <v>1556</v>
      </c>
      <c r="H852" t="s">
        <v>1557</v>
      </c>
      <c r="I852" t="s">
        <v>22</v>
      </c>
      <c r="J852" t="s">
        <v>1558</v>
      </c>
      <c r="K852">
        <v>2019</v>
      </c>
      <c r="L852" t="s">
        <v>24</v>
      </c>
      <c r="N852">
        <v>127.12603</v>
      </c>
      <c r="O852">
        <v>37.529000000000003</v>
      </c>
      <c r="P852" s="1">
        <v>45076.457245370373</v>
      </c>
    </row>
    <row r="853" spans="1:16" x14ac:dyDescent="0.4">
      <c r="A853" t="s">
        <v>1753</v>
      </c>
      <c r="B853" t="s">
        <v>1234</v>
      </c>
      <c r="C853" t="s">
        <v>1743</v>
      </c>
      <c r="D853" t="s">
        <v>1744</v>
      </c>
      <c r="E853" t="s">
        <v>1567</v>
      </c>
      <c r="G853" t="s">
        <v>1556</v>
      </c>
      <c r="H853" t="s">
        <v>1557</v>
      </c>
      <c r="I853" t="s">
        <v>22</v>
      </c>
      <c r="J853" t="s">
        <v>1558</v>
      </c>
      <c r="K853">
        <v>2019</v>
      </c>
      <c r="L853" t="s">
        <v>24</v>
      </c>
      <c r="N853">
        <v>127.12603</v>
      </c>
      <c r="O853">
        <v>37.529000000000003</v>
      </c>
      <c r="P853" s="1">
        <v>45076.457245370373</v>
      </c>
    </row>
    <row r="854" spans="1:16" x14ac:dyDescent="0.4">
      <c r="A854" t="s">
        <v>1754</v>
      </c>
      <c r="B854" t="s">
        <v>1234</v>
      </c>
      <c r="C854" t="s">
        <v>1743</v>
      </c>
      <c r="D854" t="s">
        <v>1744</v>
      </c>
      <c r="E854" t="s">
        <v>1567</v>
      </c>
      <c r="G854" t="s">
        <v>1556</v>
      </c>
      <c r="H854" t="s">
        <v>1557</v>
      </c>
      <c r="I854" t="s">
        <v>22</v>
      </c>
      <c r="J854" t="s">
        <v>1558</v>
      </c>
      <c r="K854">
        <v>2019</v>
      </c>
      <c r="L854" t="s">
        <v>24</v>
      </c>
      <c r="N854">
        <v>127.12603</v>
      </c>
      <c r="O854">
        <v>37.529000000000003</v>
      </c>
      <c r="P854" s="1">
        <v>45076.457245370373</v>
      </c>
    </row>
    <row r="855" spans="1:16" x14ac:dyDescent="0.4">
      <c r="A855" t="s">
        <v>1755</v>
      </c>
      <c r="B855" t="s">
        <v>1234</v>
      </c>
      <c r="C855" t="s">
        <v>1743</v>
      </c>
      <c r="D855" t="s">
        <v>1744</v>
      </c>
      <c r="E855" t="s">
        <v>1567</v>
      </c>
      <c r="G855" t="s">
        <v>1556</v>
      </c>
      <c r="H855" t="s">
        <v>1557</v>
      </c>
      <c r="I855" t="s">
        <v>22</v>
      </c>
      <c r="J855" t="s">
        <v>1558</v>
      </c>
      <c r="K855">
        <v>2019</v>
      </c>
      <c r="L855" t="s">
        <v>24</v>
      </c>
      <c r="N855">
        <v>127.12603</v>
      </c>
      <c r="O855">
        <v>37.529000000000003</v>
      </c>
      <c r="P855" s="1">
        <v>45076.457245370373</v>
      </c>
    </row>
    <row r="856" spans="1:16" x14ac:dyDescent="0.4">
      <c r="A856" t="s">
        <v>1756</v>
      </c>
      <c r="B856" t="s">
        <v>1234</v>
      </c>
      <c r="C856" t="s">
        <v>1743</v>
      </c>
      <c r="D856" t="s">
        <v>1744</v>
      </c>
      <c r="E856" t="s">
        <v>1573</v>
      </c>
      <c r="G856" t="s">
        <v>1556</v>
      </c>
      <c r="H856" t="s">
        <v>1557</v>
      </c>
      <c r="I856" t="s">
        <v>22</v>
      </c>
      <c r="J856" t="s">
        <v>1558</v>
      </c>
      <c r="K856">
        <v>2019</v>
      </c>
      <c r="L856" t="s">
        <v>24</v>
      </c>
      <c r="N856">
        <v>127.12603</v>
      </c>
      <c r="O856">
        <v>37.529000000000003</v>
      </c>
      <c r="P856" s="1">
        <v>45076.457245370373</v>
      </c>
    </row>
    <row r="857" spans="1:16" x14ac:dyDescent="0.4">
      <c r="A857" t="s">
        <v>1757</v>
      </c>
      <c r="B857" t="s">
        <v>1234</v>
      </c>
      <c r="C857" t="s">
        <v>1743</v>
      </c>
      <c r="D857" t="s">
        <v>1744</v>
      </c>
      <c r="E857" t="s">
        <v>1573</v>
      </c>
      <c r="G857" t="s">
        <v>1556</v>
      </c>
      <c r="H857" t="s">
        <v>1557</v>
      </c>
      <c r="I857" t="s">
        <v>22</v>
      </c>
      <c r="J857" t="s">
        <v>1558</v>
      </c>
      <c r="K857">
        <v>2019</v>
      </c>
      <c r="L857" t="s">
        <v>24</v>
      </c>
      <c r="N857">
        <v>127.12603</v>
      </c>
      <c r="O857">
        <v>37.529000000000003</v>
      </c>
      <c r="P857" s="1">
        <v>45076.457245370373</v>
      </c>
    </row>
    <row r="858" spans="1:16" x14ac:dyDescent="0.4">
      <c r="A858" t="s">
        <v>1758</v>
      </c>
      <c r="B858" t="s">
        <v>1234</v>
      </c>
      <c r="C858" t="s">
        <v>1743</v>
      </c>
      <c r="D858" t="s">
        <v>1744</v>
      </c>
      <c r="E858" t="s">
        <v>1573</v>
      </c>
      <c r="G858" t="s">
        <v>1556</v>
      </c>
      <c r="H858" t="s">
        <v>1557</v>
      </c>
      <c r="I858" t="s">
        <v>22</v>
      </c>
      <c r="J858" t="s">
        <v>1558</v>
      </c>
      <c r="K858">
        <v>2019</v>
      </c>
      <c r="L858" t="s">
        <v>24</v>
      </c>
      <c r="N858">
        <v>127.12603</v>
      </c>
      <c r="O858">
        <v>37.529000000000003</v>
      </c>
      <c r="P858" s="1">
        <v>45076.457245370373</v>
      </c>
    </row>
    <row r="859" spans="1:16" x14ac:dyDescent="0.4">
      <c r="A859" t="s">
        <v>1759</v>
      </c>
      <c r="B859" t="s">
        <v>1234</v>
      </c>
      <c r="C859" t="s">
        <v>1743</v>
      </c>
      <c r="D859" t="s">
        <v>1744</v>
      </c>
      <c r="E859" t="s">
        <v>1618</v>
      </c>
      <c r="G859" t="s">
        <v>1556</v>
      </c>
      <c r="H859" t="s">
        <v>1557</v>
      </c>
      <c r="I859" t="s">
        <v>22</v>
      </c>
      <c r="J859" t="s">
        <v>1558</v>
      </c>
      <c r="K859">
        <v>2019</v>
      </c>
      <c r="L859" t="s">
        <v>24</v>
      </c>
      <c r="N859">
        <v>127.12603</v>
      </c>
      <c r="O859">
        <v>37.529000000000003</v>
      </c>
      <c r="P859" s="1">
        <v>45076.457245370373</v>
      </c>
    </row>
    <row r="860" spans="1:16" x14ac:dyDescent="0.4">
      <c r="A860" t="s">
        <v>1760</v>
      </c>
      <c r="B860" t="s">
        <v>1234</v>
      </c>
      <c r="C860" t="s">
        <v>1743</v>
      </c>
      <c r="D860" t="s">
        <v>1744</v>
      </c>
      <c r="E860" t="s">
        <v>1618</v>
      </c>
      <c r="G860" t="s">
        <v>1556</v>
      </c>
      <c r="H860" t="s">
        <v>1557</v>
      </c>
      <c r="I860" t="s">
        <v>22</v>
      </c>
      <c r="J860" t="s">
        <v>1558</v>
      </c>
      <c r="K860">
        <v>2019</v>
      </c>
      <c r="L860" t="s">
        <v>24</v>
      </c>
      <c r="N860">
        <v>127.12603</v>
      </c>
      <c r="O860">
        <v>37.529000000000003</v>
      </c>
      <c r="P860" s="1">
        <v>45076.457245370373</v>
      </c>
    </row>
    <row r="861" spans="1:16" x14ac:dyDescent="0.4">
      <c r="A861" t="s">
        <v>1761</v>
      </c>
      <c r="B861" t="s">
        <v>1234</v>
      </c>
      <c r="C861" t="s">
        <v>1743</v>
      </c>
      <c r="D861" t="s">
        <v>1744</v>
      </c>
      <c r="E861" t="s">
        <v>1555</v>
      </c>
      <c r="G861" t="s">
        <v>1556</v>
      </c>
      <c r="H861" t="s">
        <v>1557</v>
      </c>
      <c r="I861" t="s">
        <v>22</v>
      </c>
      <c r="J861" t="s">
        <v>1558</v>
      </c>
      <c r="K861">
        <v>2019</v>
      </c>
      <c r="L861" t="s">
        <v>24</v>
      </c>
      <c r="N861">
        <v>127.12603</v>
      </c>
      <c r="O861">
        <v>37.529000000000003</v>
      </c>
      <c r="P861" s="1">
        <v>45076.457245370373</v>
      </c>
    </row>
    <row r="862" spans="1:16" x14ac:dyDescent="0.4">
      <c r="A862" t="s">
        <v>1762</v>
      </c>
      <c r="B862" t="s">
        <v>1234</v>
      </c>
      <c r="C862" t="s">
        <v>1743</v>
      </c>
      <c r="D862" t="s">
        <v>1744</v>
      </c>
      <c r="E862" t="s">
        <v>1555</v>
      </c>
      <c r="G862" t="s">
        <v>1556</v>
      </c>
      <c r="H862" t="s">
        <v>1557</v>
      </c>
      <c r="I862" t="s">
        <v>22</v>
      </c>
      <c r="J862" t="s">
        <v>1558</v>
      </c>
      <c r="K862">
        <v>2019</v>
      </c>
      <c r="L862" t="s">
        <v>24</v>
      </c>
      <c r="N862">
        <v>127.12603</v>
      </c>
      <c r="O862">
        <v>37.529000000000003</v>
      </c>
      <c r="P862" s="1">
        <v>45076.457245370373</v>
      </c>
    </row>
    <row r="863" spans="1:16" x14ac:dyDescent="0.4">
      <c r="A863" t="s">
        <v>1763</v>
      </c>
      <c r="B863" t="s">
        <v>1234</v>
      </c>
      <c r="C863" t="s">
        <v>1743</v>
      </c>
      <c r="D863" t="s">
        <v>1744</v>
      </c>
      <c r="E863" t="s">
        <v>1555</v>
      </c>
      <c r="G863" t="s">
        <v>1556</v>
      </c>
      <c r="H863" t="s">
        <v>1557</v>
      </c>
      <c r="I863" t="s">
        <v>22</v>
      </c>
      <c r="J863" t="s">
        <v>1558</v>
      </c>
      <c r="K863">
        <v>2019</v>
      </c>
      <c r="L863" t="s">
        <v>24</v>
      </c>
      <c r="N863">
        <v>127.12603</v>
      </c>
      <c r="O863">
        <v>37.529000000000003</v>
      </c>
      <c r="P863" s="1">
        <v>45076.457245370373</v>
      </c>
    </row>
    <row r="864" spans="1:16" x14ac:dyDescent="0.4">
      <c r="A864" t="s">
        <v>1764</v>
      </c>
      <c r="B864" t="s">
        <v>1234</v>
      </c>
      <c r="C864" t="s">
        <v>1743</v>
      </c>
      <c r="D864" t="s">
        <v>1744</v>
      </c>
      <c r="E864" t="s">
        <v>1555</v>
      </c>
      <c r="G864" t="s">
        <v>1556</v>
      </c>
      <c r="H864" t="s">
        <v>1557</v>
      </c>
      <c r="I864" t="s">
        <v>22</v>
      </c>
      <c r="J864" t="s">
        <v>1558</v>
      </c>
      <c r="K864">
        <v>2019</v>
      </c>
      <c r="L864" t="s">
        <v>24</v>
      </c>
      <c r="N864">
        <v>127.12603</v>
      </c>
      <c r="O864">
        <v>37.529000000000003</v>
      </c>
      <c r="P864" s="1">
        <v>45076.457245370373</v>
      </c>
    </row>
    <row r="865" spans="1:16" x14ac:dyDescent="0.4">
      <c r="A865" t="s">
        <v>1765</v>
      </c>
      <c r="B865" t="s">
        <v>983</v>
      </c>
      <c r="C865" t="s">
        <v>1766</v>
      </c>
      <c r="D865" t="s">
        <v>1767</v>
      </c>
      <c r="E865" t="s">
        <v>1555</v>
      </c>
      <c r="G865" t="s">
        <v>1556</v>
      </c>
      <c r="H865" t="s">
        <v>1557</v>
      </c>
      <c r="I865" t="s">
        <v>22</v>
      </c>
      <c r="J865" t="s">
        <v>1558</v>
      </c>
      <c r="K865">
        <v>2019</v>
      </c>
      <c r="L865" t="s">
        <v>24</v>
      </c>
      <c r="N865">
        <v>127.09189600000001</v>
      </c>
      <c r="O865">
        <v>37.546999999999997</v>
      </c>
      <c r="P865" s="1">
        <v>45076.457245370373</v>
      </c>
    </row>
    <row r="866" spans="1:16" x14ac:dyDescent="0.4">
      <c r="A866" t="s">
        <v>1768</v>
      </c>
      <c r="B866" t="s">
        <v>983</v>
      </c>
      <c r="C866" t="s">
        <v>1766</v>
      </c>
      <c r="D866" t="s">
        <v>1767</v>
      </c>
      <c r="E866" t="s">
        <v>1560</v>
      </c>
      <c r="G866" t="s">
        <v>1556</v>
      </c>
      <c r="H866" t="s">
        <v>1557</v>
      </c>
      <c r="I866" t="s">
        <v>22</v>
      </c>
      <c r="J866" t="s">
        <v>1558</v>
      </c>
      <c r="K866">
        <v>2019</v>
      </c>
      <c r="L866" t="s">
        <v>24</v>
      </c>
      <c r="N866">
        <v>127.09189600000001</v>
      </c>
      <c r="O866">
        <v>37.546999999999997</v>
      </c>
      <c r="P866" s="1">
        <v>45076.457245370373</v>
      </c>
    </row>
    <row r="867" spans="1:16" x14ac:dyDescent="0.4">
      <c r="A867" t="s">
        <v>1769</v>
      </c>
      <c r="B867" t="s">
        <v>983</v>
      </c>
      <c r="C867" t="s">
        <v>1766</v>
      </c>
      <c r="D867" t="s">
        <v>1767</v>
      </c>
      <c r="E867" t="s">
        <v>1560</v>
      </c>
      <c r="G867" t="s">
        <v>1556</v>
      </c>
      <c r="H867" t="s">
        <v>1557</v>
      </c>
      <c r="I867" t="s">
        <v>22</v>
      </c>
      <c r="J867" t="s">
        <v>1558</v>
      </c>
      <c r="K867">
        <v>2019</v>
      </c>
      <c r="L867" t="s">
        <v>24</v>
      </c>
      <c r="N867">
        <v>127.09189600000001</v>
      </c>
      <c r="O867">
        <v>37.546999999999997</v>
      </c>
      <c r="P867" s="1">
        <v>45076.457245370373</v>
      </c>
    </row>
    <row r="868" spans="1:16" x14ac:dyDescent="0.4">
      <c r="A868" t="s">
        <v>1770</v>
      </c>
      <c r="B868" t="s">
        <v>983</v>
      </c>
      <c r="C868" t="s">
        <v>1766</v>
      </c>
      <c r="D868" t="s">
        <v>1767</v>
      </c>
      <c r="E868" t="s">
        <v>1560</v>
      </c>
      <c r="G868" t="s">
        <v>1556</v>
      </c>
      <c r="H868" t="s">
        <v>1557</v>
      </c>
      <c r="I868" t="s">
        <v>22</v>
      </c>
      <c r="J868" t="s">
        <v>1558</v>
      </c>
      <c r="K868">
        <v>2019</v>
      </c>
      <c r="L868" t="s">
        <v>24</v>
      </c>
      <c r="N868">
        <v>127.09189600000001</v>
      </c>
      <c r="O868">
        <v>37.546999999999997</v>
      </c>
      <c r="P868" s="1">
        <v>45076.457245370373</v>
      </c>
    </row>
    <row r="869" spans="1:16" x14ac:dyDescent="0.4">
      <c r="A869" t="s">
        <v>1771</v>
      </c>
      <c r="B869" t="s">
        <v>983</v>
      </c>
      <c r="C869" t="s">
        <v>1766</v>
      </c>
      <c r="D869" t="s">
        <v>1767</v>
      </c>
      <c r="E869" t="s">
        <v>1560</v>
      </c>
      <c r="G869" t="s">
        <v>1556</v>
      </c>
      <c r="H869" t="s">
        <v>1557</v>
      </c>
      <c r="I869" t="s">
        <v>22</v>
      </c>
      <c r="J869" t="s">
        <v>1558</v>
      </c>
      <c r="K869">
        <v>2019</v>
      </c>
      <c r="L869" t="s">
        <v>24</v>
      </c>
      <c r="N869">
        <v>127.09189600000001</v>
      </c>
      <c r="O869">
        <v>37.546999999999997</v>
      </c>
      <c r="P869" s="1">
        <v>45076.457245370373</v>
      </c>
    </row>
    <row r="870" spans="1:16" x14ac:dyDescent="0.4">
      <c r="A870" t="s">
        <v>1772</v>
      </c>
      <c r="B870" t="s">
        <v>983</v>
      </c>
      <c r="C870" t="s">
        <v>1766</v>
      </c>
      <c r="D870" t="s">
        <v>1767</v>
      </c>
      <c r="E870" t="s">
        <v>1567</v>
      </c>
      <c r="G870" t="s">
        <v>1556</v>
      </c>
      <c r="H870" t="s">
        <v>1557</v>
      </c>
      <c r="I870" t="s">
        <v>22</v>
      </c>
      <c r="J870" t="s">
        <v>1558</v>
      </c>
      <c r="K870">
        <v>2019</v>
      </c>
      <c r="L870" t="s">
        <v>24</v>
      </c>
      <c r="N870">
        <v>127.09189600000001</v>
      </c>
      <c r="O870">
        <v>37.546999999999997</v>
      </c>
      <c r="P870" s="1">
        <v>45076.457245370373</v>
      </c>
    </row>
    <row r="871" spans="1:16" x14ac:dyDescent="0.4">
      <c r="A871" t="s">
        <v>1773</v>
      </c>
      <c r="B871" t="s">
        <v>983</v>
      </c>
      <c r="C871" t="s">
        <v>1766</v>
      </c>
      <c r="D871" t="s">
        <v>1767</v>
      </c>
      <c r="E871" t="s">
        <v>1567</v>
      </c>
      <c r="G871" t="s">
        <v>1556</v>
      </c>
      <c r="H871" t="s">
        <v>1557</v>
      </c>
      <c r="I871" t="s">
        <v>22</v>
      </c>
      <c r="J871" t="s">
        <v>1558</v>
      </c>
      <c r="K871">
        <v>2019</v>
      </c>
      <c r="L871" t="s">
        <v>24</v>
      </c>
      <c r="N871">
        <v>127.09189600000001</v>
      </c>
      <c r="O871">
        <v>37.546999999999997</v>
      </c>
      <c r="P871" s="1">
        <v>45076.457245370373</v>
      </c>
    </row>
    <row r="872" spans="1:16" x14ac:dyDescent="0.4">
      <c r="A872" t="s">
        <v>1774</v>
      </c>
      <c r="B872" t="s">
        <v>983</v>
      </c>
      <c r="C872" t="s">
        <v>1766</v>
      </c>
      <c r="D872" t="s">
        <v>1767</v>
      </c>
      <c r="E872" t="s">
        <v>1567</v>
      </c>
      <c r="G872" t="s">
        <v>1556</v>
      </c>
      <c r="H872" t="s">
        <v>1557</v>
      </c>
      <c r="I872" t="s">
        <v>22</v>
      </c>
      <c r="J872" t="s">
        <v>1558</v>
      </c>
      <c r="K872">
        <v>2019</v>
      </c>
      <c r="L872" t="s">
        <v>24</v>
      </c>
      <c r="N872">
        <v>127.09189600000001</v>
      </c>
      <c r="O872">
        <v>37.546999999999997</v>
      </c>
      <c r="P872" s="1">
        <v>45076.457245370373</v>
      </c>
    </row>
    <row r="873" spans="1:16" x14ac:dyDescent="0.4">
      <c r="A873" t="s">
        <v>1775</v>
      </c>
      <c r="B873" t="s">
        <v>983</v>
      </c>
      <c r="C873" t="s">
        <v>1766</v>
      </c>
      <c r="D873" t="s">
        <v>1767</v>
      </c>
      <c r="E873" t="s">
        <v>1573</v>
      </c>
      <c r="G873" t="s">
        <v>1556</v>
      </c>
      <c r="H873" t="s">
        <v>1557</v>
      </c>
      <c r="I873" t="s">
        <v>22</v>
      </c>
      <c r="J873" t="s">
        <v>1558</v>
      </c>
      <c r="K873">
        <v>2019</v>
      </c>
      <c r="L873" t="s">
        <v>24</v>
      </c>
      <c r="N873">
        <v>127.09189600000001</v>
      </c>
      <c r="O873">
        <v>37.546999999999997</v>
      </c>
      <c r="P873" s="1">
        <v>45076.457245370373</v>
      </c>
    </row>
    <row r="874" spans="1:16" x14ac:dyDescent="0.4">
      <c r="A874" t="s">
        <v>1776</v>
      </c>
      <c r="B874" t="s">
        <v>983</v>
      </c>
      <c r="C874" t="s">
        <v>1766</v>
      </c>
      <c r="D874" t="s">
        <v>1767</v>
      </c>
      <c r="E874" t="s">
        <v>1618</v>
      </c>
      <c r="G874" t="s">
        <v>1556</v>
      </c>
      <c r="H874" t="s">
        <v>1557</v>
      </c>
      <c r="I874" t="s">
        <v>22</v>
      </c>
      <c r="J874" t="s">
        <v>1558</v>
      </c>
      <c r="K874">
        <v>2019</v>
      </c>
      <c r="L874" t="s">
        <v>24</v>
      </c>
      <c r="N874">
        <v>127.09189600000001</v>
      </c>
      <c r="O874">
        <v>37.546999999999997</v>
      </c>
      <c r="P874" s="1">
        <v>45076.457245370373</v>
      </c>
    </row>
    <row r="875" spans="1:16" x14ac:dyDescent="0.4">
      <c r="A875" t="s">
        <v>1777</v>
      </c>
      <c r="B875" t="s">
        <v>983</v>
      </c>
      <c r="C875" t="s">
        <v>1766</v>
      </c>
      <c r="D875" t="s">
        <v>1767</v>
      </c>
      <c r="E875" t="s">
        <v>1587</v>
      </c>
      <c r="G875" t="s">
        <v>1556</v>
      </c>
      <c r="H875" t="s">
        <v>1557</v>
      </c>
      <c r="I875" t="s">
        <v>22</v>
      </c>
      <c r="J875" t="s">
        <v>1558</v>
      </c>
      <c r="K875">
        <v>2019</v>
      </c>
      <c r="L875" t="s">
        <v>24</v>
      </c>
      <c r="N875">
        <v>127.09189600000001</v>
      </c>
      <c r="O875">
        <v>37.546999999999997</v>
      </c>
      <c r="P875" s="1">
        <v>45076.457245370373</v>
      </c>
    </row>
    <row r="876" spans="1:16" x14ac:dyDescent="0.4">
      <c r="A876" t="s">
        <v>1778</v>
      </c>
      <c r="B876" t="s">
        <v>983</v>
      </c>
      <c r="C876" t="s">
        <v>1766</v>
      </c>
      <c r="D876" t="s">
        <v>1767</v>
      </c>
      <c r="E876" t="s">
        <v>1587</v>
      </c>
      <c r="G876" t="s">
        <v>1556</v>
      </c>
      <c r="H876" t="s">
        <v>1557</v>
      </c>
      <c r="I876" t="s">
        <v>22</v>
      </c>
      <c r="J876" t="s">
        <v>1558</v>
      </c>
      <c r="K876">
        <v>2019</v>
      </c>
      <c r="L876" t="s">
        <v>24</v>
      </c>
      <c r="N876">
        <v>127.09189600000001</v>
      </c>
      <c r="O876">
        <v>37.546999999999997</v>
      </c>
      <c r="P876" s="1">
        <v>45076.457245370373</v>
      </c>
    </row>
    <row r="877" spans="1:16" x14ac:dyDescent="0.4">
      <c r="A877" t="s">
        <v>1779</v>
      </c>
      <c r="B877" t="s">
        <v>983</v>
      </c>
      <c r="C877" t="s">
        <v>1766</v>
      </c>
      <c r="D877" t="s">
        <v>1767</v>
      </c>
      <c r="E877" t="s">
        <v>1590</v>
      </c>
      <c r="G877" t="s">
        <v>1556</v>
      </c>
      <c r="H877" t="s">
        <v>1557</v>
      </c>
      <c r="I877" t="s">
        <v>22</v>
      </c>
      <c r="J877" t="s">
        <v>1558</v>
      </c>
      <c r="K877">
        <v>2019</v>
      </c>
      <c r="L877" t="s">
        <v>24</v>
      </c>
      <c r="N877">
        <v>127.09189600000001</v>
      </c>
      <c r="O877">
        <v>37.546999999999997</v>
      </c>
      <c r="P877" s="1">
        <v>45076.457245370373</v>
      </c>
    </row>
    <row r="878" spans="1:16" x14ac:dyDescent="0.4">
      <c r="A878" t="s">
        <v>1780</v>
      </c>
      <c r="B878" t="s">
        <v>983</v>
      </c>
      <c r="C878" t="s">
        <v>1766</v>
      </c>
      <c r="D878" t="s">
        <v>1767</v>
      </c>
      <c r="E878" t="s">
        <v>1590</v>
      </c>
      <c r="G878" t="s">
        <v>1556</v>
      </c>
      <c r="H878" t="s">
        <v>1557</v>
      </c>
      <c r="I878" t="s">
        <v>22</v>
      </c>
      <c r="J878" t="s">
        <v>1558</v>
      </c>
      <c r="K878">
        <v>2019</v>
      </c>
      <c r="L878" t="s">
        <v>24</v>
      </c>
      <c r="N878">
        <v>127.09189600000001</v>
      </c>
      <c r="O878">
        <v>37.546999999999997</v>
      </c>
      <c r="P878" s="1">
        <v>45076.457245370373</v>
      </c>
    </row>
    <row r="879" spans="1:16" x14ac:dyDescent="0.4">
      <c r="A879" t="s">
        <v>1781</v>
      </c>
      <c r="B879" t="s">
        <v>983</v>
      </c>
      <c r="C879" t="s">
        <v>1766</v>
      </c>
      <c r="D879" t="s">
        <v>1767</v>
      </c>
      <c r="E879" t="s">
        <v>1590</v>
      </c>
      <c r="G879" t="s">
        <v>1556</v>
      </c>
      <c r="H879" t="s">
        <v>1557</v>
      </c>
      <c r="I879" t="s">
        <v>22</v>
      </c>
      <c r="J879" t="s">
        <v>1558</v>
      </c>
      <c r="K879">
        <v>2019</v>
      </c>
      <c r="L879" t="s">
        <v>24</v>
      </c>
      <c r="N879">
        <v>127.09189600000001</v>
      </c>
      <c r="O879">
        <v>37.546999999999997</v>
      </c>
      <c r="P879" s="1">
        <v>45076.457245370373</v>
      </c>
    </row>
    <row r="880" spans="1:16" x14ac:dyDescent="0.4">
      <c r="A880" t="s">
        <v>1782</v>
      </c>
      <c r="B880" t="s">
        <v>983</v>
      </c>
      <c r="C880" t="s">
        <v>1766</v>
      </c>
      <c r="D880" t="s">
        <v>1767</v>
      </c>
      <c r="E880" t="s">
        <v>1590</v>
      </c>
      <c r="G880" t="s">
        <v>1556</v>
      </c>
      <c r="H880" t="s">
        <v>1557</v>
      </c>
      <c r="I880" t="s">
        <v>22</v>
      </c>
      <c r="J880" t="s">
        <v>1558</v>
      </c>
      <c r="K880">
        <v>2019</v>
      </c>
      <c r="L880" t="s">
        <v>24</v>
      </c>
      <c r="N880">
        <v>127.09189600000001</v>
      </c>
      <c r="O880">
        <v>37.546999999999997</v>
      </c>
      <c r="P880" s="1">
        <v>45076.457245370373</v>
      </c>
    </row>
    <row r="881" spans="1:16" x14ac:dyDescent="0.4">
      <c r="A881" t="s">
        <v>1783</v>
      </c>
      <c r="B881" t="s">
        <v>983</v>
      </c>
      <c r="C881" t="s">
        <v>1766</v>
      </c>
      <c r="D881" t="s">
        <v>1767</v>
      </c>
      <c r="E881" t="s">
        <v>1555</v>
      </c>
      <c r="G881" t="s">
        <v>1556</v>
      </c>
      <c r="H881" t="s">
        <v>1557</v>
      </c>
      <c r="I881" t="s">
        <v>22</v>
      </c>
      <c r="J881" t="s">
        <v>1558</v>
      </c>
      <c r="K881">
        <v>2019</v>
      </c>
      <c r="L881" t="s">
        <v>24</v>
      </c>
      <c r="N881">
        <v>127.09189600000001</v>
      </c>
      <c r="O881">
        <v>37.546999999999997</v>
      </c>
      <c r="P881" s="1">
        <v>45076.457245370373</v>
      </c>
    </row>
    <row r="882" spans="1:16" x14ac:dyDescent="0.4">
      <c r="A882" t="s">
        <v>1784</v>
      </c>
      <c r="B882" t="s">
        <v>983</v>
      </c>
      <c r="C882" t="s">
        <v>1766</v>
      </c>
      <c r="D882" t="s">
        <v>1767</v>
      </c>
      <c r="E882" t="s">
        <v>1555</v>
      </c>
      <c r="G882" t="s">
        <v>1556</v>
      </c>
      <c r="H882" t="s">
        <v>1557</v>
      </c>
      <c r="I882" t="s">
        <v>22</v>
      </c>
      <c r="J882" t="s">
        <v>1558</v>
      </c>
      <c r="K882">
        <v>2019</v>
      </c>
      <c r="L882" t="s">
        <v>24</v>
      </c>
      <c r="N882">
        <v>127.09189600000001</v>
      </c>
      <c r="O882">
        <v>37.546999999999997</v>
      </c>
      <c r="P882" s="1">
        <v>45076.457245370373</v>
      </c>
    </row>
    <row r="883" spans="1:16" x14ac:dyDescent="0.4">
      <c r="A883" t="s">
        <v>1785</v>
      </c>
      <c r="B883" t="s">
        <v>983</v>
      </c>
      <c r="C883" t="s">
        <v>1766</v>
      </c>
      <c r="D883" t="s">
        <v>1767</v>
      </c>
      <c r="E883" t="s">
        <v>1555</v>
      </c>
      <c r="G883" t="s">
        <v>1556</v>
      </c>
      <c r="H883" t="s">
        <v>1557</v>
      </c>
      <c r="I883" t="s">
        <v>22</v>
      </c>
      <c r="J883" t="s">
        <v>1558</v>
      </c>
      <c r="K883">
        <v>2019</v>
      </c>
      <c r="L883" t="s">
        <v>24</v>
      </c>
      <c r="N883">
        <v>127.09189600000001</v>
      </c>
      <c r="O883">
        <v>37.546999999999997</v>
      </c>
      <c r="P883" s="1">
        <v>45076.457245370373</v>
      </c>
    </row>
    <row r="884" spans="1:16" x14ac:dyDescent="0.4">
      <c r="A884" t="s">
        <v>1786</v>
      </c>
      <c r="B884" t="s">
        <v>983</v>
      </c>
      <c r="C884" t="s">
        <v>1766</v>
      </c>
      <c r="D884" t="s">
        <v>1767</v>
      </c>
      <c r="E884" t="s">
        <v>1555</v>
      </c>
      <c r="G884" t="s">
        <v>1556</v>
      </c>
      <c r="H884" t="s">
        <v>1557</v>
      </c>
      <c r="I884" t="s">
        <v>22</v>
      </c>
      <c r="J884" t="s">
        <v>1558</v>
      </c>
      <c r="K884">
        <v>2019</v>
      </c>
      <c r="L884" t="s">
        <v>24</v>
      </c>
      <c r="N884">
        <v>127.09189600000001</v>
      </c>
      <c r="O884">
        <v>37.546999999999997</v>
      </c>
      <c r="P884" s="1">
        <v>45076.457245370373</v>
      </c>
    </row>
    <row r="885" spans="1:16" x14ac:dyDescent="0.4">
      <c r="A885" t="s">
        <v>1787</v>
      </c>
      <c r="B885" t="s">
        <v>983</v>
      </c>
      <c r="C885" t="s">
        <v>1766</v>
      </c>
      <c r="D885" t="s">
        <v>1767</v>
      </c>
      <c r="E885" t="s">
        <v>1555</v>
      </c>
      <c r="G885" t="s">
        <v>1556</v>
      </c>
      <c r="H885" t="s">
        <v>1557</v>
      </c>
      <c r="I885" t="s">
        <v>22</v>
      </c>
      <c r="J885" t="s">
        <v>1558</v>
      </c>
      <c r="K885">
        <v>2019</v>
      </c>
      <c r="L885" t="s">
        <v>24</v>
      </c>
      <c r="N885">
        <v>127.09189600000001</v>
      </c>
      <c r="O885">
        <v>37.546999999999997</v>
      </c>
      <c r="P885" s="1">
        <v>45076.457245370373</v>
      </c>
    </row>
    <row r="886" spans="1:16" x14ac:dyDescent="0.4">
      <c r="A886" t="s">
        <v>1788</v>
      </c>
      <c r="B886" t="s">
        <v>983</v>
      </c>
      <c r="C886" t="s">
        <v>1766</v>
      </c>
      <c r="D886" t="s">
        <v>1767</v>
      </c>
      <c r="E886" t="s">
        <v>1555</v>
      </c>
      <c r="G886" t="s">
        <v>1556</v>
      </c>
      <c r="H886" t="s">
        <v>1557</v>
      </c>
      <c r="I886" t="s">
        <v>22</v>
      </c>
      <c r="J886" t="s">
        <v>1558</v>
      </c>
      <c r="K886">
        <v>2019</v>
      </c>
      <c r="L886" t="s">
        <v>24</v>
      </c>
      <c r="N886">
        <v>127.09189600000001</v>
      </c>
      <c r="O886">
        <v>37.546999999999997</v>
      </c>
      <c r="P886" s="1">
        <v>45076.457245370373</v>
      </c>
    </row>
    <row r="887" spans="1:16" x14ac:dyDescent="0.4">
      <c r="A887" t="s">
        <v>1789</v>
      </c>
      <c r="B887" t="s">
        <v>983</v>
      </c>
      <c r="C887" t="s">
        <v>1766</v>
      </c>
      <c r="D887" t="s">
        <v>1767</v>
      </c>
      <c r="E887" t="s">
        <v>1555</v>
      </c>
      <c r="G887" t="s">
        <v>1556</v>
      </c>
      <c r="H887" t="s">
        <v>1557</v>
      </c>
      <c r="I887" t="s">
        <v>22</v>
      </c>
      <c r="J887" t="s">
        <v>1558</v>
      </c>
      <c r="K887">
        <v>2019</v>
      </c>
      <c r="L887" t="s">
        <v>24</v>
      </c>
      <c r="N887">
        <v>127.09189600000001</v>
      </c>
      <c r="O887">
        <v>37.546999999999997</v>
      </c>
      <c r="P887" s="1">
        <v>45076.457245370373</v>
      </c>
    </row>
    <row r="888" spans="1:16" x14ac:dyDescent="0.4">
      <c r="A888" t="s">
        <v>1790</v>
      </c>
      <c r="B888" t="s">
        <v>719</v>
      </c>
      <c r="C888" t="s">
        <v>1791</v>
      </c>
      <c r="D888" t="s">
        <v>1792</v>
      </c>
      <c r="E888" t="s">
        <v>1793</v>
      </c>
      <c r="G888" t="s">
        <v>305</v>
      </c>
      <c r="H888" t="s">
        <v>1557</v>
      </c>
      <c r="I888" t="s">
        <v>22</v>
      </c>
      <c r="J888" t="s">
        <v>1558</v>
      </c>
      <c r="K888">
        <v>2019</v>
      </c>
      <c r="L888" t="s">
        <v>24</v>
      </c>
      <c r="N888">
        <v>127.0428</v>
      </c>
      <c r="O888">
        <v>37.538429999999998</v>
      </c>
      <c r="P888" s="1">
        <v>45076.457245370373</v>
      </c>
    </row>
    <row r="889" spans="1:16" x14ac:dyDescent="0.4">
      <c r="A889" t="s">
        <v>1794</v>
      </c>
      <c r="B889" t="s">
        <v>719</v>
      </c>
      <c r="C889" t="s">
        <v>1791</v>
      </c>
      <c r="D889" t="s">
        <v>1792</v>
      </c>
      <c r="E889" t="s">
        <v>1795</v>
      </c>
      <c r="G889" t="s">
        <v>305</v>
      </c>
      <c r="H889" t="s">
        <v>1557</v>
      </c>
      <c r="I889" t="s">
        <v>22</v>
      </c>
      <c r="J889" t="s">
        <v>1558</v>
      </c>
      <c r="K889">
        <v>2019</v>
      </c>
      <c r="L889" t="s">
        <v>24</v>
      </c>
      <c r="N889">
        <v>127.0428</v>
      </c>
      <c r="O889">
        <v>37.538429999999998</v>
      </c>
      <c r="P889" s="1">
        <v>45076.457245370373</v>
      </c>
    </row>
    <row r="890" spans="1:16" x14ac:dyDescent="0.4">
      <c r="A890" t="s">
        <v>1796</v>
      </c>
      <c r="B890" t="s">
        <v>719</v>
      </c>
      <c r="C890" t="s">
        <v>1791</v>
      </c>
      <c r="D890" t="s">
        <v>1792</v>
      </c>
      <c r="E890" t="s">
        <v>1795</v>
      </c>
      <c r="G890" t="s">
        <v>305</v>
      </c>
      <c r="H890" t="s">
        <v>1557</v>
      </c>
      <c r="I890" t="s">
        <v>22</v>
      </c>
      <c r="J890" t="s">
        <v>1558</v>
      </c>
      <c r="K890">
        <v>2019</v>
      </c>
      <c r="L890" t="s">
        <v>24</v>
      </c>
      <c r="N890">
        <v>127.0428</v>
      </c>
      <c r="O890">
        <v>37.538429999999998</v>
      </c>
      <c r="P890" s="1">
        <v>45076.457245370373</v>
      </c>
    </row>
    <row r="891" spans="1:16" x14ac:dyDescent="0.4">
      <c r="A891" t="s">
        <v>1797</v>
      </c>
      <c r="B891" t="s">
        <v>719</v>
      </c>
      <c r="C891" t="s">
        <v>1791</v>
      </c>
      <c r="D891" t="s">
        <v>1792</v>
      </c>
      <c r="E891" t="s">
        <v>1555</v>
      </c>
      <c r="G891" t="s">
        <v>305</v>
      </c>
      <c r="H891" t="s">
        <v>1557</v>
      </c>
      <c r="I891" t="s">
        <v>22</v>
      </c>
      <c r="J891" t="s">
        <v>1558</v>
      </c>
      <c r="K891">
        <v>2019</v>
      </c>
      <c r="L891" t="s">
        <v>24</v>
      </c>
      <c r="N891">
        <v>127.0428</v>
      </c>
      <c r="O891">
        <v>37.538429999999998</v>
      </c>
      <c r="P891" s="1">
        <v>45076.457245370373</v>
      </c>
    </row>
    <row r="892" spans="1:16" x14ac:dyDescent="0.4">
      <c r="A892" t="s">
        <v>1798</v>
      </c>
      <c r="B892" t="s">
        <v>719</v>
      </c>
      <c r="C892" t="s">
        <v>1791</v>
      </c>
      <c r="D892" t="s">
        <v>1792</v>
      </c>
      <c r="E892" t="s">
        <v>1618</v>
      </c>
      <c r="G892" t="s">
        <v>305</v>
      </c>
      <c r="H892" t="s">
        <v>1557</v>
      </c>
      <c r="I892" t="s">
        <v>22</v>
      </c>
      <c r="J892" t="s">
        <v>1558</v>
      </c>
      <c r="K892">
        <v>2019</v>
      </c>
      <c r="L892" t="s">
        <v>24</v>
      </c>
      <c r="N892">
        <v>127.0428</v>
      </c>
      <c r="O892">
        <v>37.538429999999998</v>
      </c>
      <c r="P892" s="1">
        <v>45076.457245370373</v>
      </c>
    </row>
    <row r="893" spans="1:16" x14ac:dyDescent="0.4">
      <c r="A893" t="s">
        <v>1799</v>
      </c>
      <c r="B893" t="s">
        <v>719</v>
      </c>
      <c r="C893" t="s">
        <v>1791</v>
      </c>
      <c r="D893" t="s">
        <v>1792</v>
      </c>
      <c r="E893" t="s">
        <v>1800</v>
      </c>
      <c r="G893" t="s">
        <v>305</v>
      </c>
      <c r="H893" t="s">
        <v>1557</v>
      </c>
      <c r="I893" t="s">
        <v>22</v>
      </c>
      <c r="J893" t="s">
        <v>1558</v>
      </c>
      <c r="K893">
        <v>2019</v>
      </c>
      <c r="L893" t="s">
        <v>24</v>
      </c>
      <c r="N893">
        <v>127.0428</v>
      </c>
      <c r="O893">
        <v>37.538429999999998</v>
      </c>
      <c r="P893" s="1">
        <v>45076.457245370373</v>
      </c>
    </row>
    <row r="894" spans="1:16" x14ac:dyDescent="0.4">
      <c r="A894" t="s">
        <v>1801</v>
      </c>
      <c r="B894" t="s">
        <v>719</v>
      </c>
      <c r="C894" t="s">
        <v>1791</v>
      </c>
      <c r="D894" t="s">
        <v>1792</v>
      </c>
      <c r="E894" t="s">
        <v>1802</v>
      </c>
      <c r="G894" t="s">
        <v>305</v>
      </c>
      <c r="H894" t="s">
        <v>1557</v>
      </c>
      <c r="I894" t="s">
        <v>22</v>
      </c>
      <c r="J894" t="s">
        <v>1558</v>
      </c>
      <c r="K894">
        <v>2019</v>
      </c>
      <c r="L894" t="s">
        <v>24</v>
      </c>
      <c r="N894">
        <v>127.0428</v>
      </c>
      <c r="O894">
        <v>37.538429999999998</v>
      </c>
      <c r="P894" s="1">
        <v>45076.457245370373</v>
      </c>
    </row>
    <row r="895" spans="1:16" x14ac:dyDescent="0.4">
      <c r="A895" t="s">
        <v>1803</v>
      </c>
      <c r="B895" t="s">
        <v>719</v>
      </c>
      <c r="C895" t="s">
        <v>1791</v>
      </c>
      <c r="D895" t="s">
        <v>1792</v>
      </c>
      <c r="E895" t="s">
        <v>1802</v>
      </c>
      <c r="G895" t="s">
        <v>305</v>
      </c>
      <c r="H895" t="s">
        <v>1557</v>
      </c>
      <c r="I895" t="s">
        <v>22</v>
      </c>
      <c r="J895" t="s">
        <v>1558</v>
      </c>
      <c r="K895">
        <v>2019</v>
      </c>
      <c r="L895" t="s">
        <v>24</v>
      </c>
      <c r="N895">
        <v>127.0428</v>
      </c>
      <c r="O895">
        <v>37.538429999999998</v>
      </c>
      <c r="P895" s="1">
        <v>45076.457245370373</v>
      </c>
    </row>
    <row r="896" spans="1:16" x14ac:dyDescent="0.4">
      <c r="A896" t="s">
        <v>1804</v>
      </c>
      <c r="B896" t="s">
        <v>983</v>
      </c>
      <c r="C896" t="s">
        <v>1805</v>
      </c>
      <c r="D896" t="s">
        <v>1806</v>
      </c>
      <c r="E896" t="s">
        <v>1807</v>
      </c>
      <c r="G896" t="s">
        <v>305</v>
      </c>
      <c r="H896" t="s">
        <v>1557</v>
      </c>
      <c r="I896" t="s">
        <v>22</v>
      </c>
      <c r="J896" t="s">
        <v>457</v>
      </c>
      <c r="K896">
        <v>2019</v>
      </c>
      <c r="L896" t="s">
        <v>24</v>
      </c>
      <c r="N896">
        <v>127.08092499999999</v>
      </c>
      <c r="O896">
        <v>37.549900000000001</v>
      </c>
      <c r="P896" s="1">
        <v>45076.457245370373</v>
      </c>
    </row>
    <row r="897" spans="1:16" x14ac:dyDescent="0.4">
      <c r="A897" t="s">
        <v>1808</v>
      </c>
      <c r="B897" t="s">
        <v>983</v>
      </c>
      <c r="C897" t="s">
        <v>1805</v>
      </c>
      <c r="D897" t="s">
        <v>1806</v>
      </c>
      <c r="E897" t="s">
        <v>1807</v>
      </c>
      <c r="G897" t="s">
        <v>305</v>
      </c>
      <c r="H897" t="s">
        <v>1557</v>
      </c>
      <c r="I897" t="s">
        <v>22</v>
      </c>
      <c r="J897" t="s">
        <v>457</v>
      </c>
      <c r="K897">
        <v>2019</v>
      </c>
      <c r="L897" t="s">
        <v>24</v>
      </c>
      <c r="N897">
        <v>127.08092499999999</v>
      </c>
      <c r="O897">
        <v>37.549900000000001</v>
      </c>
      <c r="P897" s="1">
        <v>45076.457245370373</v>
      </c>
    </row>
    <row r="898" spans="1:16" x14ac:dyDescent="0.4">
      <c r="A898" t="s">
        <v>1809</v>
      </c>
      <c r="B898" t="s">
        <v>983</v>
      </c>
      <c r="C898" t="s">
        <v>1805</v>
      </c>
      <c r="D898" t="s">
        <v>1806</v>
      </c>
      <c r="E898" t="s">
        <v>1602</v>
      </c>
      <c r="G898" t="s">
        <v>305</v>
      </c>
      <c r="H898" t="s">
        <v>1557</v>
      </c>
      <c r="I898" t="s">
        <v>22</v>
      </c>
      <c r="J898" t="s">
        <v>457</v>
      </c>
      <c r="K898">
        <v>2019</v>
      </c>
      <c r="L898" t="s">
        <v>24</v>
      </c>
      <c r="N898">
        <v>127.08092499999999</v>
      </c>
      <c r="O898">
        <v>37.549900000000001</v>
      </c>
      <c r="P898" s="1">
        <v>45076.457245370373</v>
      </c>
    </row>
    <row r="899" spans="1:16" x14ac:dyDescent="0.4">
      <c r="A899" t="s">
        <v>1810</v>
      </c>
      <c r="B899" t="s">
        <v>868</v>
      </c>
      <c r="C899" t="s">
        <v>1811</v>
      </c>
      <c r="D899" t="s">
        <v>1812</v>
      </c>
      <c r="E899" t="s">
        <v>1813</v>
      </c>
      <c r="G899" t="s">
        <v>1556</v>
      </c>
      <c r="H899" t="s">
        <v>1557</v>
      </c>
      <c r="I899" t="s">
        <v>22</v>
      </c>
      <c r="J899" t="s">
        <v>1558</v>
      </c>
      <c r="K899">
        <v>2019</v>
      </c>
      <c r="L899" t="s">
        <v>24</v>
      </c>
      <c r="N899">
        <v>126.94501</v>
      </c>
      <c r="O899">
        <v>37.515056999999999</v>
      </c>
      <c r="P899" s="1">
        <v>45076.457245370373</v>
      </c>
    </row>
    <row r="900" spans="1:16" x14ac:dyDescent="0.4">
      <c r="A900" t="s">
        <v>1814</v>
      </c>
      <c r="B900" t="s">
        <v>868</v>
      </c>
      <c r="C900" t="s">
        <v>1811</v>
      </c>
      <c r="D900" t="s">
        <v>1812</v>
      </c>
      <c r="E900" t="s">
        <v>1677</v>
      </c>
      <c r="G900" t="s">
        <v>1556</v>
      </c>
      <c r="H900" t="s">
        <v>1557</v>
      </c>
      <c r="I900" t="s">
        <v>22</v>
      </c>
      <c r="J900" t="s">
        <v>1558</v>
      </c>
      <c r="K900">
        <v>2019</v>
      </c>
      <c r="L900" t="s">
        <v>24</v>
      </c>
      <c r="N900">
        <v>126.94501</v>
      </c>
      <c r="O900">
        <v>37.515056999999999</v>
      </c>
      <c r="P900" s="1">
        <v>45076.457245370373</v>
      </c>
    </row>
    <row r="901" spans="1:16" x14ac:dyDescent="0.4">
      <c r="A901" t="s">
        <v>1815</v>
      </c>
      <c r="B901" t="s">
        <v>868</v>
      </c>
      <c r="C901" t="s">
        <v>1811</v>
      </c>
      <c r="D901" t="s">
        <v>1812</v>
      </c>
      <c r="E901" t="s">
        <v>1555</v>
      </c>
      <c r="G901" t="s">
        <v>1556</v>
      </c>
      <c r="H901" t="s">
        <v>1557</v>
      </c>
      <c r="I901" t="s">
        <v>22</v>
      </c>
      <c r="J901" t="s">
        <v>1558</v>
      </c>
      <c r="K901">
        <v>2019</v>
      </c>
      <c r="L901" t="s">
        <v>24</v>
      </c>
      <c r="N901">
        <v>126.94501</v>
      </c>
      <c r="O901">
        <v>37.515056999999999</v>
      </c>
      <c r="P901" s="1">
        <v>45076.457245370373</v>
      </c>
    </row>
    <row r="902" spans="1:16" x14ac:dyDescent="0.4">
      <c r="A902" t="s">
        <v>1816</v>
      </c>
      <c r="B902" t="s">
        <v>868</v>
      </c>
      <c r="C902" t="s">
        <v>1811</v>
      </c>
      <c r="D902" t="s">
        <v>1812</v>
      </c>
      <c r="E902" t="s">
        <v>1555</v>
      </c>
      <c r="G902" t="s">
        <v>1556</v>
      </c>
      <c r="H902" t="s">
        <v>1557</v>
      </c>
      <c r="I902" t="s">
        <v>22</v>
      </c>
      <c r="J902" t="s">
        <v>1558</v>
      </c>
      <c r="K902">
        <v>2019</v>
      </c>
      <c r="L902" t="s">
        <v>24</v>
      </c>
      <c r="N902">
        <v>126.94501</v>
      </c>
      <c r="O902">
        <v>37.515056999999999</v>
      </c>
      <c r="P902" s="1">
        <v>45076.457245370373</v>
      </c>
    </row>
    <row r="903" spans="1:16" x14ac:dyDescent="0.4">
      <c r="A903" t="s">
        <v>1817</v>
      </c>
      <c r="B903" t="s">
        <v>868</v>
      </c>
      <c r="C903" t="s">
        <v>1811</v>
      </c>
      <c r="D903" t="s">
        <v>1812</v>
      </c>
      <c r="E903" t="s">
        <v>1560</v>
      </c>
      <c r="G903" t="s">
        <v>1556</v>
      </c>
      <c r="H903" t="s">
        <v>1557</v>
      </c>
      <c r="I903" t="s">
        <v>22</v>
      </c>
      <c r="J903" t="s">
        <v>1558</v>
      </c>
      <c r="K903">
        <v>2019</v>
      </c>
      <c r="L903" t="s">
        <v>24</v>
      </c>
      <c r="N903">
        <v>126.94501</v>
      </c>
      <c r="O903">
        <v>37.515056999999999</v>
      </c>
      <c r="P903" s="1">
        <v>45076.457245370373</v>
      </c>
    </row>
    <row r="904" spans="1:16" x14ac:dyDescent="0.4">
      <c r="A904" t="s">
        <v>1818</v>
      </c>
      <c r="B904" t="s">
        <v>868</v>
      </c>
      <c r="C904" t="s">
        <v>1811</v>
      </c>
      <c r="D904" t="s">
        <v>1812</v>
      </c>
      <c r="E904" t="s">
        <v>1560</v>
      </c>
      <c r="G904" t="s">
        <v>1556</v>
      </c>
      <c r="H904" t="s">
        <v>1557</v>
      </c>
      <c r="I904" t="s">
        <v>22</v>
      </c>
      <c r="J904" t="s">
        <v>1558</v>
      </c>
      <c r="K904">
        <v>2019</v>
      </c>
      <c r="L904" t="s">
        <v>24</v>
      </c>
      <c r="N904">
        <v>126.94501</v>
      </c>
      <c r="O904">
        <v>37.515056999999999</v>
      </c>
      <c r="P904" s="1">
        <v>45076.457245370373</v>
      </c>
    </row>
    <row r="905" spans="1:16" x14ac:dyDescent="0.4">
      <c r="A905" t="s">
        <v>1819</v>
      </c>
      <c r="B905" t="s">
        <v>868</v>
      </c>
      <c r="C905" t="s">
        <v>1811</v>
      </c>
      <c r="D905" t="s">
        <v>1812</v>
      </c>
      <c r="E905" t="s">
        <v>1820</v>
      </c>
      <c r="G905" t="s">
        <v>1556</v>
      </c>
      <c r="H905" t="s">
        <v>1557</v>
      </c>
      <c r="I905" t="s">
        <v>22</v>
      </c>
      <c r="J905" t="s">
        <v>1558</v>
      </c>
      <c r="K905">
        <v>2019</v>
      </c>
      <c r="L905" t="s">
        <v>24</v>
      </c>
      <c r="N905">
        <v>126.94501</v>
      </c>
      <c r="O905">
        <v>37.515056999999999</v>
      </c>
      <c r="P905" s="1">
        <v>45076.457245370373</v>
      </c>
    </row>
    <row r="906" spans="1:16" x14ac:dyDescent="0.4">
      <c r="A906" t="s">
        <v>1821</v>
      </c>
      <c r="B906" t="s">
        <v>983</v>
      </c>
      <c r="C906" t="s">
        <v>1805</v>
      </c>
      <c r="D906" t="s">
        <v>1806</v>
      </c>
      <c r="E906" t="s">
        <v>1807</v>
      </c>
      <c r="G906" t="s">
        <v>305</v>
      </c>
      <c r="H906" t="s">
        <v>1557</v>
      </c>
      <c r="I906" t="s">
        <v>22</v>
      </c>
      <c r="J906" t="s">
        <v>457</v>
      </c>
      <c r="K906">
        <v>2019</v>
      </c>
      <c r="L906" t="s">
        <v>24</v>
      </c>
      <c r="N906">
        <v>127.08092499999999</v>
      </c>
      <c r="O906">
        <v>37.549900000000001</v>
      </c>
      <c r="P906" s="1">
        <v>45076.457245370373</v>
      </c>
    </row>
    <row r="907" spans="1:16" x14ac:dyDescent="0.4">
      <c r="A907" t="s">
        <v>1822</v>
      </c>
      <c r="B907" t="s">
        <v>1724</v>
      </c>
      <c r="C907" t="s">
        <v>1823</v>
      </c>
      <c r="D907" t="s">
        <v>1824</v>
      </c>
      <c r="E907" t="s">
        <v>1825</v>
      </c>
      <c r="G907" t="s">
        <v>1826</v>
      </c>
      <c r="H907" t="s">
        <v>1827</v>
      </c>
      <c r="I907" t="s">
        <v>1828</v>
      </c>
      <c r="J907" t="s">
        <v>457</v>
      </c>
      <c r="K907">
        <v>2021</v>
      </c>
      <c r="L907" t="s">
        <v>48</v>
      </c>
      <c r="N907">
        <v>127.041466</v>
      </c>
      <c r="O907">
        <v>37.504756999999998</v>
      </c>
      <c r="P907" s="1">
        <v>45076.457245370373</v>
      </c>
    </row>
    <row r="908" spans="1:16" x14ac:dyDescent="0.4">
      <c r="A908" t="s">
        <v>1829</v>
      </c>
      <c r="B908" t="s">
        <v>1724</v>
      </c>
      <c r="C908" t="s">
        <v>1830</v>
      </c>
      <c r="D908" t="s">
        <v>1831</v>
      </c>
      <c r="E908" t="s">
        <v>1832</v>
      </c>
      <c r="G908" t="s">
        <v>1826</v>
      </c>
      <c r="H908" t="s">
        <v>1827</v>
      </c>
      <c r="I908" t="s">
        <v>1828</v>
      </c>
      <c r="J908" t="s">
        <v>457</v>
      </c>
      <c r="K908">
        <v>2021</v>
      </c>
      <c r="L908" t="s">
        <v>48</v>
      </c>
      <c r="N908">
        <v>127.03633000000001</v>
      </c>
      <c r="O908">
        <v>37.511279999999999</v>
      </c>
      <c r="P908" s="1">
        <v>45076.457245370373</v>
      </c>
    </row>
    <row r="909" spans="1:16" x14ac:dyDescent="0.4">
      <c r="A909" t="s">
        <v>1833</v>
      </c>
      <c r="B909" t="s">
        <v>1724</v>
      </c>
      <c r="C909" t="s">
        <v>1830</v>
      </c>
      <c r="D909" t="s">
        <v>1834</v>
      </c>
      <c r="E909" t="s">
        <v>1835</v>
      </c>
      <c r="G909" t="s">
        <v>1826</v>
      </c>
      <c r="H909" t="s">
        <v>1827</v>
      </c>
      <c r="I909" t="s">
        <v>1828</v>
      </c>
      <c r="J909" t="s">
        <v>457</v>
      </c>
      <c r="K909">
        <v>2021</v>
      </c>
      <c r="L909" t="s">
        <v>48</v>
      </c>
      <c r="N909">
        <v>127.036095</v>
      </c>
      <c r="O909">
        <v>37.510905999999999</v>
      </c>
      <c r="P909" s="1">
        <v>45076.457245370373</v>
      </c>
    </row>
    <row r="910" spans="1:16" x14ac:dyDescent="0.4">
      <c r="A910" t="s">
        <v>1836</v>
      </c>
      <c r="B910" t="s">
        <v>1724</v>
      </c>
      <c r="C910" t="s">
        <v>1837</v>
      </c>
      <c r="D910" t="s">
        <v>1838</v>
      </c>
      <c r="E910" t="s">
        <v>1839</v>
      </c>
      <c r="G910" t="s">
        <v>1826</v>
      </c>
      <c r="H910" t="s">
        <v>1827</v>
      </c>
      <c r="I910" t="s">
        <v>1828</v>
      </c>
      <c r="J910" t="s">
        <v>457</v>
      </c>
      <c r="K910">
        <v>2021</v>
      </c>
      <c r="L910" t="s">
        <v>48</v>
      </c>
      <c r="N910">
        <v>127.1138</v>
      </c>
      <c r="O910">
        <v>37.478251999999998</v>
      </c>
      <c r="P910" s="1">
        <v>45076.457245370373</v>
      </c>
    </row>
    <row r="911" spans="1:16" x14ac:dyDescent="0.4">
      <c r="A911" t="s">
        <v>1840</v>
      </c>
      <c r="B911" t="s">
        <v>1724</v>
      </c>
      <c r="C911" t="s">
        <v>1837</v>
      </c>
      <c r="D911" t="s">
        <v>1841</v>
      </c>
      <c r="E911" t="s">
        <v>1842</v>
      </c>
      <c r="G911" t="s">
        <v>1826</v>
      </c>
      <c r="H911" t="s">
        <v>1827</v>
      </c>
      <c r="I911" t="s">
        <v>1828</v>
      </c>
      <c r="J911" t="s">
        <v>457</v>
      </c>
      <c r="K911">
        <v>2021</v>
      </c>
      <c r="L911" t="s">
        <v>48</v>
      </c>
      <c r="N911">
        <v>127.11348</v>
      </c>
      <c r="O911">
        <v>37.477817999999999</v>
      </c>
      <c r="P911" s="1">
        <v>45076.457245370373</v>
      </c>
    </row>
    <row r="912" spans="1:16" x14ac:dyDescent="0.4">
      <c r="A912" t="s">
        <v>1843</v>
      </c>
      <c r="B912" t="s">
        <v>1724</v>
      </c>
      <c r="C912" t="s">
        <v>1844</v>
      </c>
      <c r="D912" t="s">
        <v>1845</v>
      </c>
      <c r="E912" t="s">
        <v>1846</v>
      </c>
      <c r="G912" t="s">
        <v>1826</v>
      </c>
      <c r="H912" t="s">
        <v>1827</v>
      </c>
      <c r="I912" t="s">
        <v>1828</v>
      </c>
      <c r="J912" t="s">
        <v>457</v>
      </c>
      <c r="K912">
        <v>2021</v>
      </c>
      <c r="L912" t="s">
        <v>48</v>
      </c>
      <c r="N912">
        <v>127.06061</v>
      </c>
      <c r="O912">
        <v>37.482590000000002</v>
      </c>
      <c r="P912" s="1">
        <v>45076.457245370373</v>
      </c>
    </row>
    <row r="913" spans="1:16" x14ac:dyDescent="0.4">
      <c r="A913" t="s">
        <v>1847</v>
      </c>
      <c r="B913" t="s">
        <v>1724</v>
      </c>
      <c r="C913" t="s">
        <v>1848</v>
      </c>
      <c r="D913" t="s">
        <v>1849</v>
      </c>
      <c r="E913" t="s">
        <v>1850</v>
      </c>
      <c r="G913" t="s">
        <v>1826</v>
      </c>
      <c r="H913" t="s">
        <v>1827</v>
      </c>
      <c r="I913" t="s">
        <v>1828</v>
      </c>
      <c r="J913" t="s">
        <v>457</v>
      </c>
      <c r="K913">
        <v>2021</v>
      </c>
      <c r="L913" t="s">
        <v>48</v>
      </c>
      <c r="N913">
        <v>127.07221</v>
      </c>
      <c r="O913">
        <v>37.486977000000003</v>
      </c>
      <c r="P913" s="1">
        <v>45076.457245370373</v>
      </c>
    </row>
    <row r="914" spans="1:16" x14ac:dyDescent="0.4">
      <c r="A914" t="s">
        <v>1851</v>
      </c>
      <c r="B914" t="s">
        <v>1724</v>
      </c>
      <c r="C914" t="s">
        <v>1852</v>
      </c>
      <c r="D914" t="s">
        <v>1853</v>
      </c>
      <c r="E914" t="s">
        <v>1854</v>
      </c>
      <c r="G914" t="s">
        <v>1826</v>
      </c>
      <c r="H914" t="s">
        <v>1827</v>
      </c>
      <c r="I914" t="s">
        <v>1828</v>
      </c>
      <c r="J914" t="s">
        <v>457</v>
      </c>
      <c r="K914">
        <v>2021</v>
      </c>
      <c r="L914" t="s">
        <v>48</v>
      </c>
      <c r="N914">
        <v>127.07297</v>
      </c>
      <c r="O914">
        <v>37.487544999999997</v>
      </c>
      <c r="P914" s="1">
        <v>45076.457245370373</v>
      </c>
    </row>
    <row r="915" spans="1:16" x14ac:dyDescent="0.4">
      <c r="A915" t="s">
        <v>1855</v>
      </c>
      <c r="B915" t="s">
        <v>1724</v>
      </c>
      <c r="C915" t="s">
        <v>1856</v>
      </c>
      <c r="D915" t="s">
        <v>1857</v>
      </c>
      <c r="E915" t="s">
        <v>1858</v>
      </c>
      <c r="G915" t="s">
        <v>1826</v>
      </c>
      <c r="H915" t="s">
        <v>1827</v>
      </c>
      <c r="I915" t="s">
        <v>1828</v>
      </c>
      <c r="J915" t="s">
        <v>457</v>
      </c>
      <c r="K915">
        <v>2021</v>
      </c>
      <c r="L915" t="s">
        <v>48</v>
      </c>
      <c r="N915">
        <v>127.05865</v>
      </c>
      <c r="O915">
        <v>37.484375</v>
      </c>
      <c r="P915" s="1">
        <v>45076.457245370373</v>
      </c>
    </row>
    <row r="916" spans="1:16" x14ac:dyDescent="0.4">
      <c r="A916" t="s">
        <v>1859</v>
      </c>
      <c r="B916" t="s">
        <v>1724</v>
      </c>
      <c r="C916" t="s">
        <v>1860</v>
      </c>
      <c r="D916" t="s">
        <v>1861</v>
      </c>
      <c r="E916" t="s">
        <v>1862</v>
      </c>
      <c r="G916" t="s">
        <v>1826</v>
      </c>
      <c r="H916" t="s">
        <v>1827</v>
      </c>
      <c r="I916" t="s">
        <v>1828</v>
      </c>
      <c r="J916" t="s">
        <v>457</v>
      </c>
      <c r="K916">
        <v>2021</v>
      </c>
      <c r="L916" t="s">
        <v>48</v>
      </c>
      <c r="N916">
        <v>127.065414</v>
      </c>
      <c r="O916">
        <v>37.488968</v>
      </c>
      <c r="P916" s="1">
        <v>45076.457245370373</v>
      </c>
    </row>
    <row r="917" spans="1:16" x14ac:dyDescent="0.4">
      <c r="A917" t="s">
        <v>1863</v>
      </c>
      <c r="B917" t="s">
        <v>1724</v>
      </c>
      <c r="C917" t="s">
        <v>1864</v>
      </c>
      <c r="D917" t="s">
        <v>1865</v>
      </c>
      <c r="E917" t="s">
        <v>1866</v>
      </c>
      <c r="G917" t="s">
        <v>1826</v>
      </c>
      <c r="H917" t="s">
        <v>1827</v>
      </c>
      <c r="I917" t="s">
        <v>1828</v>
      </c>
      <c r="J917" t="s">
        <v>457</v>
      </c>
      <c r="K917">
        <v>2021</v>
      </c>
      <c r="L917" t="s">
        <v>48</v>
      </c>
      <c r="N917">
        <v>127.05387</v>
      </c>
      <c r="O917">
        <v>37.480601999999998</v>
      </c>
      <c r="P917" s="1">
        <v>45076.457245370373</v>
      </c>
    </row>
    <row r="918" spans="1:16" x14ac:dyDescent="0.4">
      <c r="A918" t="s">
        <v>1867</v>
      </c>
      <c r="B918" t="s">
        <v>1724</v>
      </c>
      <c r="C918" t="s">
        <v>1868</v>
      </c>
      <c r="D918" t="s">
        <v>1869</v>
      </c>
      <c r="E918" t="s">
        <v>1870</v>
      </c>
      <c r="G918" t="s">
        <v>1826</v>
      </c>
      <c r="H918" t="s">
        <v>1827</v>
      </c>
      <c r="I918" t="s">
        <v>1828</v>
      </c>
      <c r="J918" t="s">
        <v>457</v>
      </c>
      <c r="K918">
        <v>2021</v>
      </c>
      <c r="L918" t="s">
        <v>48</v>
      </c>
      <c r="N918">
        <v>127.05786000000001</v>
      </c>
      <c r="O918">
        <v>37.476565999999998</v>
      </c>
      <c r="P918" s="1">
        <v>45076.457245370373</v>
      </c>
    </row>
    <row r="919" spans="1:16" x14ac:dyDescent="0.4">
      <c r="A919" t="s">
        <v>1871</v>
      </c>
      <c r="B919" t="s">
        <v>1724</v>
      </c>
      <c r="C919" t="s">
        <v>1872</v>
      </c>
      <c r="D919" t="s">
        <v>1873</v>
      </c>
      <c r="E919" t="s">
        <v>1874</v>
      </c>
      <c r="G919" t="s">
        <v>1826</v>
      </c>
      <c r="H919" t="s">
        <v>1827</v>
      </c>
      <c r="I919" t="s">
        <v>1828</v>
      </c>
      <c r="J919" t="s">
        <v>457</v>
      </c>
      <c r="K919">
        <v>2021</v>
      </c>
      <c r="L919" t="s">
        <v>48</v>
      </c>
      <c r="N919">
        <v>127.06192</v>
      </c>
      <c r="O919">
        <v>37.481388000000003</v>
      </c>
      <c r="P919" s="1">
        <v>45076.457245370373</v>
      </c>
    </row>
    <row r="920" spans="1:16" x14ac:dyDescent="0.4">
      <c r="A920" t="s">
        <v>1875</v>
      </c>
      <c r="B920" t="s">
        <v>1724</v>
      </c>
      <c r="C920" t="s">
        <v>1872</v>
      </c>
      <c r="D920" t="s">
        <v>1876</v>
      </c>
      <c r="E920" t="s">
        <v>1877</v>
      </c>
      <c r="G920" t="s">
        <v>1826</v>
      </c>
      <c r="H920" t="s">
        <v>1827</v>
      </c>
      <c r="I920" t="s">
        <v>1828</v>
      </c>
      <c r="J920" t="s">
        <v>457</v>
      </c>
      <c r="K920">
        <v>2021</v>
      </c>
      <c r="L920" t="s">
        <v>48</v>
      </c>
      <c r="N920">
        <v>127.05835999999999</v>
      </c>
      <c r="O920">
        <v>37.476750000000003</v>
      </c>
      <c r="P920" s="1">
        <v>45076.457245370373</v>
      </c>
    </row>
    <row r="921" spans="1:16" x14ac:dyDescent="0.4">
      <c r="A921" t="s">
        <v>1878</v>
      </c>
      <c r="B921" t="s">
        <v>1724</v>
      </c>
      <c r="C921" t="s">
        <v>1879</v>
      </c>
      <c r="D921" t="s">
        <v>1873</v>
      </c>
      <c r="E921" t="s">
        <v>1880</v>
      </c>
      <c r="G921" t="s">
        <v>1826</v>
      </c>
      <c r="H921" t="s">
        <v>1827</v>
      </c>
      <c r="I921" t="s">
        <v>1828</v>
      </c>
      <c r="J921" t="s">
        <v>457</v>
      </c>
      <c r="K921">
        <v>2021</v>
      </c>
      <c r="L921" t="s">
        <v>48</v>
      </c>
      <c r="N921">
        <v>127.05629999999999</v>
      </c>
      <c r="O921">
        <v>37.478819999999999</v>
      </c>
      <c r="P921" s="1">
        <v>45076.457245370373</v>
      </c>
    </row>
    <row r="922" spans="1:16" x14ac:dyDescent="0.4">
      <c r="A922" t="s">
        <v>1881</v>
      </c>
      <c r="B922" t="s">
        <v>1724</v>
      </c>
      <c r="C922" t="s">
        <v>1882</v>
      </c>
      <c r="D922" t="s">
        <v>1849</v>
      </c>
      <c r="E922" t="s">
        <v>1883</v>
      </c>
      <c r="G922" t="s">
        <v>1826</v>
      </c>
      <c r="H922" t="s">
        <v>1827</v>
      </c>
      <c r="I922" t="s">
        <v>1828</v>
      </c>
      <c r="J922" t="s">
        <v>457</v>
      </c>
      <c r="K922">
        <v>2021</v>
      </c>
      <c r="L922" t="s">
        <v>48</v>
      </c>
      <c r="N922">
        <v>127.07373</v>
      </c>
      <c r="O922">
        <v>37.488953000000002</v>
      </c>
      <c r="P922" s="1">
        <v>45076.457245370373</v>
      </c>
    </row>
    <row r="923" spans="1:16" x14ac:dyDescent="0.4">
      <c r="A923" t="s">
        <v>1884</v>
      </c>
      <c r="B923" t="s">
        <v>1724</v>
      </c>
      <c r="C923" t="s">
        <v>1885</v>
      </c>
      <c r="D923" t="s">
        <v>1876</v>
      </c>
      <c r="E923" t="s">
        <v>1886</v>
      </c>
      <c r="G923" t="s">
        <v>1826</v>
      </c>
      <c r="H923" t="s">
        <v>1827</v>
      </c>
      <c r="I923" t="s">
        <v>1828</v>
      </c>
      <c r="J923" t="s">
        <v>457</v>
      </c>
      <c r="K923">
        <v>2021</v>
      </c>
      <c r="L923" t="s">
        <v>48</v>
      </c>
      <c r="N923">
        <v>127.063515</v>
      </c>
      <c r="O923">
        <v>37.480167000000002</v>
      </c>
      <c r="P923" s="1">
        <v>45076.457245370373</v>
      </c>
    </row>
    <row r="924" spans="1:16" x14ac:dyDescent="0.4">
      <c r="A924" t="s">
        <v>1887</v>
      </c>
      <c r="B924" t="s">
        <v>1724</v>
      </c>
      <c r="C924" t="s">
        <v>1888</v>
      </c>
      <c r="D924" t="s">
        <v>1889</v>
      </c>
      <c r="E924" t="s">
        <v>1890</v>
      </c>
      <c r="G924" t="s">
        <v>1826</v>
      </c>
      <c r="H924" t="s">
        <v>1827</v>
      </c>
      <c r="I924" t="s">
        <v>1828</v>
      </c>
      <c r="J924" t="s">
        <v>457</v>
      </c>
      <c r="K924">
        <v>2021</v>
      </c>
      <c r="L924" t="s">
        <v>48</v>
      </c>
      <c r="N924">
        <v>127.067245</v>
      </c>
      <c r="O924">
        <v>37.486530000000002</v>
      </c>
      <c r="P924" s="1">
        <v>45076.457245370373</v>
      </c>
    </row>
    <row r="925" spans="1:16" x14ac:dyDescent="0.4">
      <c r="A925" t="s">
        <v>1891</v>
      </c>
      <c r="B925" t="s">
        <v>1724</v>
      </c>
      <c r="C925" t="s">
        <v>1892</v>
      </c>
      <c r="D925" t="s">
        <v>1893</v>
      </c>
      <c r="E925" t="s">
        <v>1894</v>
      </c>
      <c r="G925" t="s">
        <v>1826</v>
      </c>
      <c r="H925" t="s">
        <v>1827</v>
      </c>
      <c r="I925" t="s">
        <v>1828</v>
      </c>
      <c r="J925" t="s">
        <v>457</v>
      </c>
      <c r="K925">
        <v>2021</v>
      </c>
      <c r="L925" t="s">
        <v>48</v>
      </c>
      <c r="N925">
        <v>127.04132</v>
      </c>
      <c r="O925">
        <v>37.488976000000001</v>
      </c>
      <c r="P925" s="1">
        <v>45076.457245370373</v>
      </c>
    </row>
    <row r="926" spans="1:16" x14ac:dyDescent="0.4">
      <c r="A926" t="s">
        <v>1895</v>
      </c>
      <c r="B926" t="s">
        <v>1724</v>
      </c>
      <c r="C926" t="s">
        <v>1896</v>
      </c>
      <c r="D926" t="s">
        <v>1897</v>
      </c>
      <c r="E926" t="s">
        <v>1898</v>
      </c>
      <c r="G926" t="s">
        <v>1826</v>
      </c>
      <c r="H926" t="s">
        <v>1827</v>
      </c>
      <c r="I926" t="s">
        <v>1828</v>
      </c>
      <c r="J926" t="s">
        <v>457</v>
      </c>
      <c r="K926">
        <v>2021</v>
      </c>
      <c r="L926" t="s">
        <v>48</v>
      </c>
      <c r="N926">
        <v>127.104675</v>
      </c>
      <c r="O926">
        <v>37.484549999999999</v>
      </c>
      <c r="P926" s="1">
        <v>45076.457245370373</v>
      </c>
    </row>
    <row r="927" spans="1:16" x14ac:dyDescent="0.4">
      <c r="A927" t="s">
        <v>1899</v>
      </c>
      <c r="B927" t="s">
        <v>1724</v>
      </c>
      <c r="C927" t="s">
        <v>1900</v>
      </c>
      <c r="D927" t="s">
        <v>1901</v>
      </c>
      <c r="E927" t="s">
        <v>1902</v>
      </c>
      <c r="G927" t="s">
        <v>1826</v>
      </c>
      <c r="H927" t="s">
        <v>1827</v>
      </c>
      <c r="I927" t="s">
        <v>1828</v>
      </c>
      <c r="J927" t="s">
        <v>457</v>
      </c>
      <c r="K927">
        <v>2021</v>
      </c>
      <c r="L927" t="s">
        <v>48</v>
      </c>
      <c r="N927">
        <v>127.07579</v>
      </c>
      <c r="O927">
        <v>37.492226000000002</v>
      </c>
      <c r="P927" s="1">
        <v>45076.457245370373</v>
      </c>
    </row>
    <row r="928" spans="1:16" x14ac:dyDescent="0.4">
      <c r="A928" t="s">
        <v>1903</v>
      </c>
      <c r="B928" t="s">
        <v>1724</v>
      </c>
      <c r="C928" t="s">
        <v>1904</v>
      </c>
      <c r="D928" t="s">
        <v>1905</v>
      </c>
      <c r="E928" t="s">
        <v>1906</v>
      </c>
      <c r="G928" t="s">
        <v>1826</v>
      </c>
      <c r="H928" t="s">
        <v>1827</v>
      </c>
      <c r="I928" t="s">
        <v>1828</v>
      </c>
      <c r="J928" t="s">
        <v>457</v>
      </c>
      <c r="K928">
        <v>2021</v>
      </c>
      <c r="L928" t="s">
        <v>48</v>
      </c>
      <c r="N928">
        <v>127.11636</v>
      </c>
      <c r="O928">
        <v>37.465690000000002</v>
      </c>
      <c r="P928" s="1">
        <v>45076.457245370373</v>
      </c>
    </row>
    <row r="929" spans="1:16" x14ac:dyDescent="0.4">
      <c r="A929" t="s">
        <v>1907</v>
      </c>
      <c r="B929" t="s">
        <v>1724</v>
      </c>
      <c r="C929" t="s">
        <v>1904</v>
      </c>
      <c r="D929" t="s">
        <v>1908</v>
      </c>
      <c r="E929" t="s">
        <v>1909</v>
      </c>
      <c r="G929" t="s">
        <v>1826</v>
      </c>
      <c r="H929" t="s">
        <v>1827</v>
      </c>
      <c r="I929" t="s">
        <v>1828</v>
      </c>
      <c r="J929" t="s">
        <v>457</v>
      </c>
      <c r="K929">
        <v>2021</v>
      </c>
      <c r="L929" t="s">
        <v>48</v>
      </c>
      <c r="N929">
        <v>127.11884000000001</v>
      </c>
      <c r="O929">
        <v>37.467022</v>
      </c>
      <c r="P929" s="1">
        <v>45076.457245370373</v>
      </c>
    </row>
    <row r="930" spans="1:16" x14ac:dyDescent="0.4">
      <c r="A930" t="s">
        <v>1910</v>
      </c>
      <c r="B930" t="s">
        <v>1724</v>
      </c>
      <c r="C930" t="s">
        <v>1911</v>
      </c>
      <c r="D930" t="s">
        <v>1912</v>
      </c>
      <c r="E930" t="s">
        <v>1913</v>
      </c>
      <c r="G930" t="s">
        <v>1826</v>
      </c>
      <c r="H930" t="s">
        <v>1827</v>
      </c>
      <c r="I930" t="s">
        <v>1828</v>
      </c>
      <c r="J930" t="s">
        <v>457</v>
      </c>
      <c r="K930">
        <v>2021</v>
      </c>
      <c r="L930" t="s">
        <v>48</v>
      </c>
      <c r="N930">
        <v>127.02415000000001</v>
      </c>
      <c r="O930">
        <v>37.505775</v>
      </c>
      <c r="P930" s="1">
        <v>45076.457245370373</v>
      </c>
    </row>
    <row r="931" spans="1:16" x14ac:dyDescent="0.4">
      <c r="A931" t="s">
        <v>1914</v>
      </c>
      <c r="B931" t="s">
        <v>1724</v>
      </c>
      <c r="C931" t="s">
        <v>1915</v>
      </c>
      <c r="D931" t="s">
        <v>1916</v>
      </c>
      <c r="E931" t="s">
        <v>1917</v>
      </c>
      <c r="G931" t="s">
        <v>1826</v>
      </c>
      <c r="H931" t="s">
        <v>1827</v>
      </c>
      <c r="I931" t="s">
        <v>1828</v>
      </c>
      <c r="J931" t="s">
        <v>457</v>
      </c>
      <c r="K931">
        <v>2021</v>
      </c>
      <c r="L931" t="s">
        <v>48</v>
      </c>
      <c r="N931">
        <v>127.05723999999999</v>
      </c>
      <c r="O931">
        <v>37.485799999999998</v>
      </c>
      <c r="P931" s="1">
        <v>45076.457245370373</v>
      </c>
    </row>
    <row r="932" spans="1:16" x14ac:dyDescent="0.4">
      <c r="A932" t="s">
        <v>1918</v>
      </c>
      <c r="B932" t="s">
        <v>1724</v>
      </c>
      <c r="C932" t="s">
        <v>1919</v>
      </c>
      <c r="D932" t="s">
        <v>1920</v>
      </c>
      <c r="E932" t="s">
        <v>1921</v>
      </c>
      <c r="G932" t="s">
        <v>1826</v>
      </c>
      <c r="H932" t="s">
        <v>1827</v>
      </c>
      <c r="I932" t="s">
        <v>1828</v>
      </c>
      <c r="J932" t="s">
        <v>457</v>
      </c>
      <c r="K932">
        <v>2021</v>
      </c>
      <c r="L932" t="s">
        <v>48</v>
      </c>
      <c r="N932">
        <v>127.03766</v>
      </c>
      <c r="O932">
        <v>37.508580000000002</v>
      </c>
      <c r="P932" s="1">
        <v>45076.457245370373</v>
      </c>
    </row>
    <row r="933" spans="1:16" x14ac:dyDescent="0.4">
      <c r="A933" t="s">
        <v>1922</v>
      </c>
      <c r="B933" t="s">
        <v>1724</v>
      </c>
      <c r="C933" t="s">
        <v>1923</v>
      </c>
      <c r="D933" t="s">
        <v>1924</v>
      </c>
      <c r="E933" t="s">
        <v>1925</v>
      </c>
      <c r="G933" t="s">
        <v>1826</v>
      </c>
      <c r="H933" t="s">
        <v>1827</v>
      </c>
      <c r="I933" t="s">
        <v>1828</v>
      </c>
      <c r="J933" t="s">
        <v>457</v>
      </c>
      <c r="K933">
        <v>2021</v>
      </c>
      <c r="L933" t="s">
        <v>48</v>
      </c>
      <c r="N933">
        <v>127.06476000000001</v>
      </c>
      <c r="O933">
        <v>37.514830000000003</v>
      </c>
      <c r="P933" s="1">
        <v>45076.457245370373</v>
      </c>
    </row>
    <row r="934" spans="1:16" x14ac:dyDescent="0.4">
      <c r="A934" t="s">
        <v>1926</v>
      </c>
      <c r="B934" t="s">
        <v>1724</v>
      </c>
      <c r="C934" t="s">
        <v>1927</v>
      </c>
      <c r="D934" t="s">
        <v>1928</v>
      </c>
      <c r="E934" t="s">
        <v>1929</v>
      </c>
      <c r="G934" t="s">
        <v>1826</v>
      </c>
      <c r="H934" t="s">
        <v>1827</v>
      </c>
      <c r="I934" t="s">
        <v>1828</v>
      </c>
      <c r="J934" t="s">
        <v>457</v>
      </c>
      <c r="K934">
        <v>2021</v>
      </c>
      <c r="L934" t="s">
        <v>48</v>
      </c>
      <c r="N934">
        <v>127.052216</v>
      </c>
      <c r="O934">
        <v>37.471769999999999</v>
      </c>
      <c r="P934" s="1">
        <v>45076.457245370373</v>
      </c>
    </row>
    <row r="935" spans="1:16" x14ac:dyDescent="0.4">
      <c r="A935" t="s">
        <v>1930</v>
      </c>
      <c r="B935" t="s">
        <v>1724</v>
      </c>
      <c r="C935" t="s">
        <v>1931</v>
      </c>
      <c r="D935" t="s">
        <v>1932</v>
      </c>
      <c r="E935" t="s">
        <v>1933</v>
      </c>
      <c r="G935" t="s">
        <v>1826</v>
      </c>
      <c r="H935" t="s">
        <v>1827</v>
      </c>
      <c r="I935" t="s">
        <v>1828</v>
      </c>
      <c r="J935" t="s">
        <v>457</v>
      </c>
      <c r="K935">
        <v>2021</v>
      </c>
      <c r="L935" t="s">
        <v>48</v>
      </c>
      <c r="N935">
        <v>127.05378</v>
      </c>
      <c r="O935">
        <v>37.494675000000001</v>
      </c>
      <c r="P935" s="1">
        <v>45076.457245370373</v>
      </c>
    </row>
    <row r="936" spans="1:16" x14ac:dyDescent="0.4">
      <c r="A936" t="s">
        <v>1934</v>
      </c>
      <c r="B936" t="s">
        <v>1724</v>
      </c>
      <c r="C936" t="s">
        <v>1935</v>
      </c>
      <c r="D936" t="s">
        <v>1936</v>
      </c>
      <c r="E936" t="s">
        <v>1937</v>
      </c>
      <c r="G936" t="s">
        <v>1826</v>
      </c>
      <c r="H936" t="s">
        <v>1827</v>
      </c>
      <c r="I936" t="s">
        <v>1828</v>
      </c>
      <c r="J936" t="s">
        <v>457</v>
      </c>
      <c r="K936">
        <v>2021</v>
      </c>
      <c r="L936" t="s">
        <v>48</v>
      </c>
      <c r="N936">
        <v>127.10684000000001</v>
      </c>
      <c r="O936">
        <v>37.464672</v>
      </c>
      <c r="P936" s="1">
        <v>45076.457245370373</v>
      </c>
    </row>
    <row r="937" spans="1:16" x14ac:dyDescent="0.4">
      <c r="A937" t="s">
        <v>1938</v>
      </c>
      <c r="B937" t="s">
        <v>1724</v>
      </c>
      <c r="C937" t="s">
        <v>1939</v>
      </c>
      <c r="D937" t="s">
        <v>1940</v>
      </c>
      <c r="E937" t="s">
        <v>1941</v>
      </c>
      <c r="G937" t="s">
        <v>1826</v>
      </c>
      <c r="H937" t="s">
        <v>1827</v>
      </c>
      <c r="I937" t="s">
        <v>1828</v>
      </c>
      <c r="J937" t="s">
        <v>457</v>
      </c>
      <c r="K937">
        <v>2021</v>
      </c>
      <c r="L937" t="s">
        <v>48</v>
      </c>
      <c r="N937">
        <v>127.078896</v>
      </c>
      <c r="O937">
        <v>37.493232999999996</v>
      </c>
      <c r="P937" s="1">
        <v>45076.457245370373</v>
      </c>
    </row>
    <row r="938" spans="1:16" x14ac:dyDescent="0.4">
      <c r="A938" t="s">
        <v>1942</v>
      </c>
      <c r="B938" t="s">
        <v>1724</v>
      </c>
      <c r="C938" t="s">
        <v>1943</v>
      </c>
      <c r="D938" t="s">
        <v>1944</v>
      </c>
      <c r="E938" t="s">
        <v>1945</v>
      </c>
      <c r="G938" t="s">
        <v>1826</v>
      </c>
      <c r="H938" t="s">
        <v>1827</v>
      </c>
      <c r="I938" t="s">
        <v>1828</v>
      </c>
      <c r="J938" t="s">
        <v>457</v>
      </c>
      <c r="K938">
        <v>2021</v>
      </c>
      <c r="L938" t="s">
        <v>48</v>
      </c>
      <c r="N938">
        <v>127.05961000000001</v>
      </c>
      <c r="O938">
        <v>37.492576999999997</v>
      </c>
      <c r="P938" s="1">
        <v>45076.457245370373</v>
      </c>
    </row>
    <row r="939" spans="1:16" x14ac:dyDescent="0.4">
      <c r="A939" t="s">
        <v>1946</v>
      </c>
      <c r="B939" t="s">
        <v>1724</v>
      </c>
      <c r="C939" t="s">
        <v>1947</v>
      </c>
      <c r="D939" t="s">
        <v>1948</v>
      </c>
      <c r="E939" t="s">
        <v>1949</v>
      </c>
      <c r="G939" t="s">
        <v>1826</v>
      </c>
      <c r="H939" t="s">
        <v>1827</v>
      </c>
      <c r="I939" t="s">
        <v>1828</v>
      </c>
      <c r="J939" t="s">
        <v>457</v>
      </c>
      <c r="K939">
        <v>2021</v>
      </c>
      <c r="L939" t="s">
        <v>48</v>
      </c>
      <c r="N939">
        <v>127.06428</v>
      </c>
      <c r="O939">
        <v>37.492786000000002</v>
      </c>
      <c r="P939" s="1">
        <v>45076.457245370373</v>
      </c>
    </row>
    <row r="940" spans="1:16" x14ac:dyDescent="0.4">
      <c r="A940" t="s">
        <v>1950</v>
      </c>
      <c r="B940" t="s">
        <v>1724</v>
      </c>
      <c r="C940" t="s">
        <v>1951</v>
      </c>
      <c r="D940" t="s">
        <v>1952</v>
      </c>
      <c r="E940" t="s">
        <v>1953</v>
      </c>
      <c r="G940" t="s">
        <v>1826</v>
      </c>
      <c r="H940" t="s">
        <v>1827</v>
      </c>
      <c r="I940" t="s">
        <v>1828</v>
      </c>
      <c r="J940" t="s">
        <v>457</v>
      </c>
      <c r="K940">
        <v>2021</v>
      </c>
      <c r="L940" t="s">
        <v>48</v>
      </c>
      <c r="N940">
        <v>127.06408</v>
      </c>
      <c r="O940">
        <v>37.492460000000001</v>
      </c>
      <c r="P940" s="1">
        <v>45076.457245370373</v>
      </c>
    </row>
    <row r="941" spans="1:16" x14ac:dyDescent="0.4">
      <c r="A941" t="s">
        <v>1954</v>
      </c>
      <c r="B941" t="s">
        <v>1724</v>
      </c>
      <c r="C941" t="s">
        <v>1955</v>
      </c>
      <c r="D941" t="s">
        <v>1956</v>
      </c>
      <c r="E941" t="s">
        <v>1957</v>
      </c>
      <c r="G941" t="s">
        <v>1826</v>
      </c>
      <c r="H941" t="s">
        <v>1827</v>
      </c>
      <c r="I941" t="s">
        <v>1828</v>
      </c>
      <c r="J941" t="s">
        <v>457</v>
      </c>
      <c r="K941">
        <v>2021</v>
      </c>
      <c r="L941" t="s">
        <v>48</v>
      </c>
      <c r="N941">
        <v>127.05546</v>
      </c>
      <c r="O941">
        <v>37.474434000000002</v>
      </c>
      <c r="P941" s="1">
        <v>45076.457245370373</v>
      </c>
    </row>
    <row r="942" spans="1:16" x14ac:dyDescent="0.4">
      <c r="A942" t="s">
        <v>1958</v>
      </c>
      <c r="B942" t="s">
        <v>1724</v>
      </c>
      <c r="C942" t="s">
        <v>1959</v>
      </c>
      <c r="D942" t="s">
        <v>1960</v>
      </c>
      <c r="E942" t="s">
        <v>1961</v>
      </c>
      <c r="G942" t="s">
        <v>1826</v>
      </c>
      <c r="H942" t="s">
        <v>1827</v>
      </c>
      <c r="I942" t="s">
        <v>1828</v>
      </c>
      <c r="J942" t="s">
        <v>457</v>
      </c>
      <c r="K942">
        <v>2021</v>
      </c>
      <c r="L942" t="s">
        <v>48</v>
      </c>
      <c r="N942">
        <v>127.05343999999999</v>
      </c>
      <c r="O942">
        <v>37.494750000000003</v>
      </c>
      <c r="P942" s="1">
        <v>45076.457245370373</v>
      </c>
    </row>
    <row r="943" spans="1:16" x14ac:dyDescent="0.4">
      <c r="A943" t="s">
        <v>1962</v>
      </c>
      <c r="B943" t="s">
        <v>1724</v>
      </c>
      <c r="C943" t="s">
        <v>1963</v>
      </c>
      <c r="D943" t="s">
        <v>1964</v>
      </c>
      <c r="E943" t="s">
        <v>1965</v>
      </c>
      <c r="G943" t="s">
        <v>1826</v>
      </c>
      <c r="H943" t="s">
        <v>1827</v>
      </c>
      <c r="I943" t="s">
        <v>1828</v>
      </c>
      <c r="J943" t="s">
        <v>457</v>
      </c>
      <c r="K943">
        <v>2021</v>
      </c>
      <c r="L943" t="s">
        <v>48</v>
      </c>
      <c r="N943">
        <v>127.05652600000001</v>
      </c>
      <c r="O943">
        <v>37.491585000000001</v>
      </c>
      <c r="P943" s="1">
        <v>45076.457245370373</v>
      </c>
    </row>
    <row r="944" spans="1:16" x14ac:dyDescent="0.4">
      <c r="A944" t="s">
        <v>1966</v>
      </c>
      <c r="B944" t="s">
        <v>1724</v>
      </c>
      <c r="C944" t="s">
        <v>1963</v>
      </c>
      <c r="D944" t="s">
        <v>1967</v>
      </c>
      <c r="E944" t="s">
        <v>1968</v>
      </c>
      <c r="G944" t="s">
        <v>1826</v>
      </c>
      <c r="H944" t="s">
        <v>1827</v>
      </c>
      <c r="I944" t="s">
        <v>1828</v>
      </c>
      <c r="J944" t="s">
        <v>457</v>
      </c>
      <c r="K944">
        <v>2021</v>
      </c>
      <c r="L944" t="s">
        <v>48</v>
      </c>
      <c r="N944">
        <v>127.05655</v>
      </c>
      <c r="O944">
        <v>37.49118</v>
      </c>
      <c r="P944" s="1">
        <v>45076.457245370373</v>
      </c>
    </row>
    <row r="945" spans="1:16" x14ac:dyDescent="0.4">
      <c r="A945" t="s">
        <v>1969</v>
      </c>
      <c r="B945" t="s">
        <v>1724</v>
      </c>
      <c r="C945" t="s">
        <v>1970</v>
      </c>
      <c r="D945" t="s">
        <v>1971</v>
      </c>
      <c r="E945" t="s">
        <v>1972</v>
      </c>
      <c r="G945" t="s">
        <v>1826</v>
      </c>
      <c r="H945" t="s">
        <v>1827</v>
      </c>
      <c r="I945" t="s">
        <v>1828</v>
      </c>
      <c r="J945" t="s">
        <v>457</v>
      </c>
      <c r="K945">
        <v>2021</v>
      </c>
      <c r="L945" t="s">
        <v>48</v>
      </c>
      <c r="N945">
        <v>127.03333000000001</v>
      </c>
      <c r="O945">
        <v>37.522114000000002</v>
      </c>
      <c r="P945" s="1">
        <v>45076.457245370373</v>
      </c>
    </row>
    <row r="946" spans="1:16" x14ac:dyDescent="0.4">
      <c r="A946" t="s">
        <v>1973</v>
      </c>
      <c r="B946" t="s">
        <v>1724</v>
      </c>
      <c r="C946" t="s">
        <v>1974</v>
      </c>
      <c r="D946" t="s">
        <v>1975</v>
      </c>
      <c r="E946" t="s">
        <v>1976</v>
      </c>
      <c r="G946" t="s">
        <v>1826</v>
      </c>
      <c r="H946" t="s">
        <v>1827</v>
      </c>
      <c r="I946" t="s">
        <v>1828</v>
      </c>
      <c r="J946" t="s">
        <v>457</v>
      </c>
      <c r="K946">
        <v>2021</v>
      </c>
      <c r="L946" t="s">
        <v>48</v>
      </c>
      <c r="N946">
        <v>127.05177</v>
      </c>
      <c r="O946">
        <v>37.500908000000003</v>
      </c>
      <c r="P946" s="1">
        <v>45076.457245370373</v>
      </c>
    </row>
    <row r="947" spans="1:16" x14ac:dyDescent="0.4">
      <c r="A947" t="s">
        <v>1977</v>
      </c>
      <c r="B947" t="s">
        <v>1724</v>
      </c>
      <c r="C947" t="s">
        <v>1978</v>
      </c>
      <c r="D947" t="s">
        <v>1979</v>
      </c>
      <c r="E947" t="s">
        <v>1980</v>
      </c>
      <c r="G947" t="s">
        <v>1826</v>
      </c>
      <c r="H947" t="s">
        <v>1827</v>
      </c>
      <c r="I947" t="s">
        <v>1828</v>
      </c>
      <c r="J947" t="s">
        <v>457</v>
      </c>
      <c r="K947">
        <v>2021</v>
      </c>
      <c r="L947" t="s">
        <v>48</v>
      </c>
      <c r="N947">
        <v>127.05858000000001</v>
      </c>
      <c r="O947">
        <v>37.492559999999997</v>
      </c>
      <c r="P947" s="1">
        <v>45076.457245370373</v>
      </c>
    </row>
    <row r="948" spans="1:16" x14ac:dyDescent="0.4">
      <c r="A948" t="s">
        <v>1981</v>
      </c>
      <c r="B948" t="s">
        <v>1724</v>
      </c>
      <c r="C948" t="s">
        <v>1982</v>
      </c>
      <c r="D948" t="s">
        <v>1983</v>
      </c>
      <c r="E948" t="s">
        <v>1984</v>
      </c>
      <c r="G948" t="s">
        <v>1826</v>
      </c>
      <c r="H948" t="s">
        <v>1827</v>
      </c>
      <c r="I948" t="s">
        <v>1828</v>
      </c>
      <c r="J948" t="s">
        <v>457</v>
      </c>
      <c r="K948">
        <v>2021</v>
      </c>
      <c r="L948" t="s">
        <v>48</v>
      </c>
      <c r="N948">
        <v>127.09538000000001</v>
      </c>
      <c r="O948">
        <v>37.472442999999998</v>
      </c>
      <c r="P948" s="1">
        <v>45076.457245370373</v>
      </c>
    </row>
    <row r="949" spans="1:16" x14ac:dyDescent="0.4">
      <c r="A949" t="s">
        <v>1985</v>
      </c>
      <c r="B949" t="s">
        <v>1724</v>
      </c>
      <c r="C949" t="s">
        <v>1986</v>
      </c>
      <c r="D949" t="s">
        <v>1987</v>
      </c>
      <c r="E949" t="s">
        <v>1988</v>
      </c>
      <c r="G949" t="s">
        <v>1826</v>
      </c>
      <c r="H949" t="s">
        <v>1827</v>
      </c>
      <c r="I949" t="s">
        <v>1828</v>
      </c>
      <c r="J949" t="s">
        <v>457</v>
      </c>
      <c r="K949">
        <v>2021</v>
      </c>
      <c r="L949" t="s">
        <v>48</v>
      </c>
      <c r="N949">
        <v>127.10617000000001</v>
      </c>
      <c r="O949">
        <v>37.475124000000001</v>
      </c>
      <c r="P949" s="1">
        <v>45076.457245370373</v>
      </c>
    </row>
    <row r="950" spans="1:16" x14ac:dyDescent="0.4">
      <c r="A950" t="s">
        <v>1989</v>
      </c>
      <c r="B950" t="s">
        <v>1724</v>
      </c>
      <c r="C950" t="s">
        <v>1986</v>
      </c>
      <c r="D950" t="s">
        <v>1990</v>
      </c>
      <c r="E950" t="s">
        <v>1991</v>
      </c>
      <c r="G950" t="s">
        <v>1826</v>
      </c>
      <c r="H950" t="s">
        <v>1827</v>
      </c>
      <c r="I950" t="s">
        <v>1828</v>
      </c>
      <c r="J950" t="s">
        <v>457</v>
      </c>
      <c r="K950">
        <v>2021</v>
      </c>
      <c r="L950" t="s">
        <v>48</v>
      </c>
      <c r="N950">
        <v>127.10729000000001</v>
      </c>
      <c r="O950">
        <v>37.475659999999998</v>
      </c>
      <c r="P950" s="1">
        <v>45076.457245370373</v>
      </c>
    </row>
    <row r="951" spans="1:16" x14ac:dyDescent="0.4">
      <c r="A951" t="s">
        <v>1992</v>
      </c>
      <c r="B951" t="s">
        <v>1724</v>
      </c>
      <c r="C951" t="s">
        <v>1986</v>
      </c>
      <c r="D951" t="s">
        <v>1993</v>
      </c>
      <c r="E951" t="s">
        <v>1994</v>
      </c>
      <c r="G951" t="s">
        <v>1826</v>
      </c>
      <c r="H951" t="s">
        <v>1827</v>
      </c>
      <c r="I951" t="s">
        <v>1828</v>
      </c>
      <c r="J951" t="s">
        <v>457</v>
      </c>
      <c r="K951">
        <v>2021</v>
      </c>
      <c r="L951" t="s">
        <v>48</v>
      </c>
      <c r="N951">
        <v>127.10768</v>
      </c>
      <c r="O951">
        <v>37.476097000000003</v>
      </c>
      <c r="P951" s="1">
        <v>45076.457245370373</v>
      </c>
    </row>
    <row r="952" spans="1:16" x14ac:dyDescent="0.4">
      <c r="A952" t="s">
        <v>1995</v>
      </c>
      <c r="B952" t="s">
        <v>1724</v>
      </c>
      <c r="C952" t="s">
        <v>1996</v>
      </c>
      <c r="D952" t="s">
        <v>1997</v>
      </c>
      <c r="E952" t="s">
        <v>1998</v>
      </c>
      <c r="G952" t="s">
        <v>1826</v>
      </c>
      <c r="H952" t="s">
        <v>1827</v>
      </c>
      <c r="I952" t="s">
        <v>1828</v>
      </c>
      <c r="J952" t="s">
        <v>457</v>
      </c>
      <c r="K952">
        <v>2021</v>
      </c>
      <c r="L952" t="s">
        <v>48</v>
      </c>
      <c r="N952">
        <v>127.04104</v>
      </c>
      <c r="O952">
        <v>37.491540000000001</v>
      </c>
      <c r="P952" s="1">
        <v>45076.457245370373</v>
      </c>
    </row>
    <row r="953" spans="1:16" x14ac:dyDescent="0.4">
      <c r="A953" t="s">
        <v>1999</v>
      </c>
      <c r="B953" t="s">
        <v>1724</v>
      </c>
      <c r="C953" t="s">
        <v>2000</v>
      </c>
      <c r="D953" t="s">
        <v>2001</v>
      </c>
      <c r="E953" t="s">
        <v>2002</v>
      </c>
      <c r="G953" t="s">
        <v>1826</v>
      </c>
      <c r="H953" t="s">
        <v>1827</v>
      </c>
      <c r="I953" t="s">
        <v>1828</v>
      </c>
      <c r="J953" t="s">
        <v>457</v>
      </c>
      <c r="K953">
        <v>2021</v>
      </c>
      <c r="L953" t="s">
        <v>48</v>
      </c>
      <c r="N953">
        <v>127.04895999999999</v>
      </c>
      <c r="O953">
        <v>37.488143999999998</v>
      </c>
      <c r="P953" s="1">
        <v>45076.457245370373</v>
      </c>
    </row>
    <row r="954" spans="1:16" x14ac:dyDescent="0.4">
      <c r="A954" t="s">
        <v>2003</v>
      </c>
      <c r="B954" t="s">
        <v>1724</v>
      </c>
      <c r="C954" t="s">
        <v>2004</v>
      </c>
      <c r="D954" t="s">
        <v>2005</v>
      </c>
      <c r="E954" t="s">
        <v>2006</v>
      </c>
      <c r="G954" t="s">
        <v>1826</v>
      </c>
      <c r="H954" t="s">
        <v>1827</v>
      </c>
      <c r="I954" t="s">
        <v>1828</v>
      </c>
      <c r="J954" t="s">
        <v>457</v>
      </c>
      <c r="K954">
        <v>2021</v>
      </c>
      <c r="L954" t="s">
        <v>48</v>
      </c>
      <c r="N954">
        <v>127.10164</v>
      </c>
      <c r="O954">
        <v>37.473410000000001</v>
      </c>
      <c r="P954" s="1">
        <v>45076.457245370373</v>
      </c>
    </row>
    <row r="955" spans="1:16" x14ac:dyDescent="0.4">
      <c r="A955" t="s">
        <v>2007</v>
      </c>
      <c r="B955" t="s">
        <v>1724</v>
      </c>
      <c r="C955" t="s">
        <v>2008</v>
      </c>
      <c r="D955" t="s">
        <v>2009</v>
      </c>
      <c r="E955" t="s">
        <v>2010</v>
      </c>
      <c r="G955" t="s">
        <v>1826</v>
      </c>
      <c r="H955" t="s">
        <v>1827</v>
      </c>
      <c r="I955" t="s">
        <v>1828</v>
      </c>
      <c r="J955" t="s">
        <v>457</v>
      </c>
      <c r="K955">
        <v>2021</v>
      </c>
      <c r="L955" t="s">
        <v>48</v>
      </c>
      <c r="N955">
        <v>127.05901</v>
      </c>
      <c r="O955">
        <v>37.514139999999998</v>
      </c>
      <c r="P955" s="1">
        <v>45076.457245370373</v>
      </c>
    </row>
    <row r="956" spans="1:16" x14ac:dyDescent="0.4">
      <c r="A956" t="s">
        <v>2011</v>
      </c>
      <c r="B956" t="s">
        <v>1724</v>
      </c>
      <c r="C956" t="s">
        <v>2012</v>
      </c>
      <c r="D956" t="s">
        <v>2013</v>
      </c>
      <c r="E956" t="s">
        <v>2014</v>
      </c>
      <c r="G956" t="s">
        <v>1826</v>
      </c>
      <c r="H956" t="s">
        <v>1827</v>
      </c>
      <c r="I956" t="s">
        <v>1828</v>
      </c>
      <c r="J956" t="s">
        <v>457</v>
      </c>
      <c r="K956">
        <v>2021</v>
      </c>
      <c r="L956" t="s">
        <v>48</v>
      </c>
      <c r="N956">
        <v>127.06236</v>
      </c>
      <c r="O956">
        <v>37.514389999999999</v>
      </c>
      <c r="P956" s="1">
        <v>45076.457245370373</v>
      </c>
    </row>
    <row r="957" spans="1:16" x14ac:dyDescent="0.4">
      <c r="A957" t="s">
        <v>2015</v>
      </c>
      <c r="B957" t="s">
        <v>1724</v>
      </c>
      <c r="C957" t="s">
        <v>2016</v>
      </c>
      <c r="D957" t="s">
        <v>2017</v>
      </c>
      <c r="E957" t="s">
        <v>2018</v>
      </c>
      <c r="G957" t="s">
        <v>1826</v>
      </c>
      <c r="H957" t="s">
        <v>1827</v>
      </c>
      <c r="I957" t="s">
        <v>1828</v>
      </c>
      <c r="J957" t="s">
        <v>457</v>
      </c>
      <c r="K957">
        <v>2021</v>
      </c>
      <c r="L957" t="s">
        <v>48</v>
      </c>
      <c r="N957">
        <v>127.08265</v>
      </c>
      <c r="O957">
        <v>37.489147000000003</v>
      </c>
      <c r="P957" s="1">
        <v>45076.457245370373</v>
      </c>
    </row>
    <row r="958" spans="1:16" x14ac:dyDescent="0.4">
      <c r="A958" t="s">
        <v>2019</v>
      </c>
      <c r="B958" t="s">
        <v>1724</v>
      </c>
      <c r="C958" t="s">
        <v>2020</v>
      </c>
      <c r="D958" t="s">
        <v>2021</v>
      </c>
      <c r="E958" t="s">
        <v>2022</v>
      </c>
      <c r="G958" t="s">
        <v>1826</v>
      </c>
      <c r="H958" t="s">
        <v>1827</v>
      </c>
      <c r="I958" t="s">
        <v>1828</v>
      </c>
      <c r="J958" t="s">
        <v>457</v>
      </c>
      <c r="K958">
        <v>2021</v>
      </c>
      <c r="L958" t="s">
        <v>48</v>
      </c>
      <c r="N958">
        <v>127.05183</v>
      </c>
      <c r="O958">
        <v>37.51238</v>
      </c>
      <c r="P958" s="1">
        <v>45076.457245370373</v>
      </c>
    </row>
    <row r="959" spans="1:16" x14ac:dyDescent="0.4">
      <c r="A959" t="s">
        <v>2023</v>
      </c>
      <c r="B959" t="s">
        <v>1724</v>
      </c>
      <c r="C959" t="s">
        <v>2024</v>
      </c>
      <c r="D959" t="s">
        <v>2025</v>
      </c>
      <c r="E959" t="s">
        <v>2026</v>
      </c>
      <c r="G959" t="s">
        <v>1826</v>
      </c>
      <c r="H959" t="s">
        <v>1827</v>
      </c>
      <c r="I959" t="s">
        <v>1828</v>
      </c>
      <c r="J959" t="s">
        <v>457</v>
      </c>
      <c r="K959">
        <v>2021</v>
      </c>
      <c r="L959" t="s">
        <v>48</v>
      </c>
      <c r="N959">
        <v>127.041794</v>
      </c>
      <c r="O959">
        <v>37.490054999999998</v>
      </c>
      <c r="P959" s="1">
        <v>45076.457245370373</v>
      </c>
    </row>
    <row r="960" spans="1:16" x14ac:dyDescent="0.4">
      <c r="A960" t="s">
        <v>2027</v>
      </c>
      <c r="B960" t="s">
        <v>1724</v>
      </c>
      <c r="C960" t="s">
        <v>2028</v>
      </c>
      <c r="D960" t="s">
        <v>2029</v>
      </c>
      <c r="E960" t="s">
        <v>2030</v>
      </c>
      <c r="G960" t="s">
        <v>1826</v>
      </c>
      <c r="H960" t="s">
        <v>1827</v>
      </c>
      <c r="I960" t="s">
        <v>1828</v>
      </c>
      <c r="J960" t="s">
        <v>457</v>
      </c>
      <c r="K960">
        <v>2021</v>
      </c>
      <c r="L960" t="s">
        <v>48</v>
      </c>
      <c r="N960">
        <v>127.03111</v>
      </c>
      <c r="O960">
        <v>37.506239999999998</v>
      </c>
      <c r="P960" s="1">
        <v>45076.457245370373</v>
      </c>
    </row>
    <row r="961" spans="1:16" x14ac:dyDescent="0.4">
      <c r="A961" t="s">
        <v>2031</v>
      </c>
      <c r="B961" t="s">
        <v>1724</v>
      </c>
      <c r="C961" t="s">
        <v>2032</v>
      </c>
      <c r="D961" t="s">
        <v>2033</v>
      </c>
      <c r="E961" t="s">
        <v>2034</v>
      </c>
      <c r="G961" t="s">
        <v>1826</v>
      </c>
      <c r="H961" t="s">
        <v>1827</v>
      </c>
      <c r="I961" t="s">
        <v>1828</v>
      </c>
      <c r="J961" t="s">
        <v>457</v>
      </c>
      <c r="K961">
        <v>2021</v>
      </c>
      <c r="L961" t="s">
        <v>48</v>
      </c>
      <c r="N961">
        <v>127.05204999999999</v>
      </c>
      <c r="O961">
        <v>37.515779999999999</v>
      </c>
      <c r="P961" s="1">
        <v>45076.457245370373</v>
      </c>
    </row>
    <row r="962" spans="1:16" x14ac:dyDescent="0.4">
      <c r="A962" t="s">
        <v>2035</v>
      </c>
      <c r="B962" t="s">
        <v>1724</v>
      </c>
      <c r="C962" t="s">
        <v>2036</v>
      </c>
      <c r="D962" t="s">
        <v>2037</v>
      </c>
      <c r="E962" t="s">
        <v>2038</v>
      </c>
      <c r="G962" t="s">
        <v>1826</v>
      </c>
      <c r="H962" t="s">
        <v>1827</v>
      </c>
      <c r="I962" t="s">
        <v>1828</v>
      </c>
      <c r="J962" t="s">
        <v>457</v>
      </c>
      <c r="K962">
        <v>2021</v>
      </c>
      <c r="L962" t="s">
        <v>48</v>
      </c>
      <c r="N962">
        <v>127.03516399999999</v>
      </c>
      <c r="O962">
        <v>37.517325999999997</v>
      </c>
      <c r="P962" s="1">
        <v>45076.457245370373</v>
      </c>
    </row>
    <row r="963" spans="1:16" x14ac:dyDescent="0.4">
      <c r="A963" t="s">
        <v>2039</v>
      </c>
      <c r="B963" t="s">
        <v>1724</v>
      </c>
      <c r="C963" t="s">
        <v>2040</v>
      </c>
      <c r="D963" t="s">
        <v>2041</v>
      </c>
      <c r="E963" t="s">
        <v>2042</v>
      </c>
      <c r="G963" t="s">
        <v>1826</v>
      </c>
      <c r="H963" t="s">
        <v>1827</v>
      </c>
      <c r="I963" t="s">
        <v>1828</v>
      </c>
      <c r="J963" t="s">
        <v>457</v>
      </c>
      <c r="K963">
        <v>2021</v>
      </c>
      <c r="L963" t="s">
        <v>48</v>
      </c>
      <c r="N963">
        <v>127.03478</v>
      </c>
      <c r="O963">
        <v>37.515357999999999</v>
      </c>
      <c r="P963" s="1">
        <v>45076.457245370373</v>
      </c>
    </row>
    <row r="964" spans="1:16" x14ac:dyDescent="0.4">
      <c r="A964" t="s">
        <v>2043</v>
      </c>
      <c r="B964" t="s">
        <v>1724</v>
      </c>
      <c r="C964" t="s">
        <v>2044</v>
      </c>
      <c r="D964" t="s">
        <v>2045</v>
      </c>
      <c r="E964" t="s">
        <v>2046</v>
      </c>
      <c r="G964" t="s">
        <v>1826</v>
      </c>
      <c r="H964" t="s">
        <v>1827</v>
      </c>
      <c r="I964" t="s">
        <v>1828</v>
      </c>
      <c r="J964" t="s">
        <v>457</v>
      </c>
      <c r="K964">
        <v>2021</v>
      </c>
      <c r="L964" t="s">
        <v>48</v>
      </c>
      <c r="N964">
        <v>127.051216</v>
      </c>
      <c r="O964">
        <v>37.505446999999997</v>
      </c>
      <c r="P964" s="1">
        <v>45076.457245370373</v>
      </c>
    </row>
    <row r="965" spans="1:16" x14ac:dyDescent="0.4">
      <c r="A965" t="s">
        <v>2047</v>
      </c>
      <c r="B965" t="s">
        <v>1724</v>
      </c>
      <c r="C965" t="s">
        <v>2048</v>
      </c>
      <c r="D965" t="s">
        <v>2049</v>
      </c>
      <c r="E965" t="s">
        <v>2050</v>
      </c>
      <c r="G965" t="s">
        <v>1826</v>
      </c>
      <c r="H965" t="s">
        <v>1827</v>
      </c>
      <c r="I965" t="s">
        <v>1828</v>
      </c>
      <c r="J965" t="s">
        <v>457</v>
      </c>
      <c r="K965">
        <v>2021</v>
      </c>
      <c r="L965" t="s">
        <v>48</v>
      </c>
      <c r="N965">
        <v>127.10996</v>
      </c>
      <c r="O965">
        <v>37.464657000000003</v>
      </c>
      <c r="P965" s="1">
        <v>45076.457245370373</v>
      </c>
    </row>
    <row r="966" spans="1:16" x14ac:dyDescent="0.4">
      <c r="A966" t="s">
        <v>2051</v>
      </c>
      <c r="B966" t="s">
        <v>1724</v>
      </c>
      <c r="C966" t="s">
        <v>2052</v>
      </c>
      <c r="D966" t="s">
        <v>2053</v>
      </c>
      <c r="E966" t="s">
        <v>2054</v>
      </c>
      <c r="G966" t="s">
        <v>1826</v>
      </c>
      <c r="H966" t="s">
        <v>1827</v>
      </c>
      <c r="I966" t="s">
        <v>1828</v>
      </c>
      <c r="J966" t="s">
        <v>457</v>
      </c>
      <c r="K966">
        <v>2021</v>
      </c>
      <c r="L966" t="s">
        <v>48</v>
      </c>
      <c r="N966">
        <v>127.10783000000001</v>
      </c>
      <c r="O966">
        <v>37.463577000000001</v>
      </c>
      <c r="P966" s="1">
        <v>45076.457245370373</v>
      </c>
    </row>
    <row r="967" spans="1:16" x14ac:dyDescent="0.4">
      <c r="A967" t="s">
        <v>2055</v>
      </c>
      <c r="B967" t="s">
        <v>1724</v>
      </c>
      <c r="C967" t="s">
        <v>2056</v>
      </c>
      <c r="D967" t="s">
        <v>2057</v>
      </c>
      <c r="E967" t="s">
        <v>2058</v>
      </c>
      <c r="G967" t="s">
        <v>1826</v>
      </c>
      <c r="H967" t="s">
        <v>1827</v>
      </c>
      <c r="I967" t="s">
        <v>1828</v>
      </c>
      <c r="J967" t="s">
        <v>457</v>
      </c>
      <c r="K967">
        <v>2021</v>
      </c>
      <c r="L967" t="s">
        <v>48</v>
      </c>
      <c r="N967">
        <v>127.10786400000001</v>
      </c>
      <c r="O967">
        <v>37.468944999999998</v>
      </c>
      <c r="P967" s="1">
        <v>45076.457245370373</v>
      </c>
    </row>
    <row r="968" spans="1:16" x14ac:dyDescent="0.4">
      <c r="A968" t="s">
        <v>2059</v>
      </c>
      <c r="B968" t="s">
        <v>1724</v>
      </c>
      <c r="C968" t="s">
        <v>2060</v>
      </c>
      <c r="D968" t="s">
        <v>2061</v>
      </c>
      <c r="E968" t="s">
        <v>2062</v>
      </c>
      <c r="G968" t="s">
        <v>1826</v>
      </c>
      <c r="H968" t="s">
        <v>1827</v>
      </c>
      <c r="I968" t="s">
        <v>1828</v>
      </c>
      <c r="J968" t="s">
        <v>457</v>
      </c>
      <c r="K968">
        <v>2021</v>
      </c>
      <c r="L968" t="s">
        <v>48</v>
      </c>
      <c r="N968">
        <v>127.09156</v>
      </c>
      <c r="O968">
        <v>37.470393999999999</v>
      </c>
      <c r="P968" s="1">
        <v>45076.457245370373</v>
      </c>
    </row>
    <row r="969" spans="1:16" x14ac:dyDescent="0.4">
      <c r="A969" t="s">
        <v>2063</v>
      </c>
      <c r="B969" t="s">
        <v>1724</v>
      </c>
      <c r="C969" t="s">
        <v>2064</v>
      </c>
      <c r="D969" t="s">
        <v>2065</v>
      </c>
      <c r="E969" t="s">
        <v>2066</v>
      </c>
      <c r="G969" t="s">
        <v>1826</v>
      </c>
      <c r="H969" t="s">
        <v>1827</v>
      </c>
      <c r="I969" t="s">
        <v>1828</v>
      </c>
      <c r="J969" t="s">
        <v>457</v>
      </c>
      <c r="K969">
        <v>2021</v>
      </c>
      <c r="L969" t="s">
        <v>48</v>
      </c>
      <c r="N969">
        <v>127.036064</v>
      </c>
      <c r="O969">
        <v>37.51576</v>
      </c>
      <c r="P969" s="1">
        <v>45076.457245370373</v>
      </c>
    </row>
    <row r="970" spans="1:16" x14ac:dyDescent="0.4">
      <c r="A970" t="s">
        <v>2067</v>
      </c>
      <c r="B970" t="s">
        <v>1724</v>
      </c>
      <c r="C970" t="s">
        <v>2068</v>
      </c>
      <c r="D970" t="s">
        <v>2069</v>
      </c>
      <c r="E970" t="s">
        <v>2070</v>
      </c>
      <c r="G970" t="s">
        <v>1826</v>
      </c>
      <c r="H970" t="s">
        <v>1827</v>
      </c>
      <c r="I970" t="s">
        <v>1828</v>
      </c>
      <c r="J970" t="s">
        <v>457</v>
      </c>
      <c r="K970">
        <v>2021</v>
      </c>
      <c r="L970" t="s">
        <v>48</v>
      </c>
      <c r="N970">
        <v>127.093765</v>
      </c>
      <c r="O970">
        <v>37.484319999999997</v>
      </c>
      <c r="P970" s="1">
        <v>45076.457245370373</v>
      </c>
    </row>
    <row r="971" spans="1:16" x14ac:dyDescent="0.4">
      <c r="A971" t="s">
        <v>2071</v>
      </c>
      <c r="B971" t="s">
        <v>1724</v>
      </c>
      <c r="C971" t="s">
        <v>2072</v>
      </c>
      <c r="D971" t="s">
        <v>2073</v>
      </c>
      <c r="E971" t="s">
        <v>2074</v>
      </c>
      <c r="G971" t="s">
        <v>1826</v>
      </c>
      <c r="H971" t="s">
        <v>1827</v>
      </c>
      <c r="I971" t="s">
        <v>1828</v>
      </c>
      <c r="J971" t="s">
        <v>457</v>
      </c>
      <c r="K971">
        <v>2021</v>
      </c>
      <c r="L971" t="s">
        <v>48</v>
      </c>
      <c r="N971">
        <v>127.05247</v>
      </c>
      <c r="O971">
        <v>37.489735000000003</v>
      </c>
      <c r="P971" s="1">
        <v>45076.457245370373</v>
      </c>
    </row>
    <row r="972" spans="1:16" x14ac:dyDescent="0.4">
      <c r="A972" t="s">
        <v>2075</v>
      </c>
      <c r="B972" t="s">
        <v>1724</v>
      </c>
      <c r="C972" t="s">
        <v>2076</v>
      </c>
      <c r="D972" t="s">
        <v>2077</v>
      </c>
      <c r="E972" t="s">
        <v>2078</v>
      </c>
      <c r="G972" t="s">
        <v>1826</v>
      </c>
      <c r="H972" t="s">
        <v>1827</v>
      </c>
      <c r="I972" t="s">
        <v>1828</v>
      </c>
      <c r="J972" t="s">
        <v>457</v>
      </c>
      <c r="K972">
        <v>2021</v>
      </c>
      <c r="L972" t="s">
        <v>48</v>
      </c>
      <c r="N972">
        <v>127.03883999999999</v>
      </c>
      <c r="O972">
        <v>37.507987999999997</v>
      </c>
      <c r="P972" s="1">
        <v>45076.457245370373</v>
      </c>
    </row>
    <row r="973" spans="1:16" x14ac:dyDescent="0.4">
      <c r="A973" t="s">
        <v>2079</v>
      </c>
      <c r="B973" t="s">
        <v>1724</v>
      </c>
      <c r="C973" t="s">
        <v>2080</v>
      </c>
      <c r="D973" t="s">
        <v>2081</v>
      </c>
      <c r="E973" t="s">
        <v>2082</v>
      </c>
      <c r="G973" t="s">
        <v>1826</v>
      </c>
      <c r="H973" t="s">
        <v>1827</v>
      </c>
      <c r="I973" t="s">
        <v>1828</v>
      </c>
      <c r="J973" t="s">
        <v>457</v>
      </c>
      <c r="K973">
        <v>2021</v>
      </c>
      <c r="L973" t="s">
        <v>48</v>
      </c>
      <c r="N973">
        <v>127.06408</v>
      </c>
      <c r="O973">
        <v>37.483699999999999</v>
      </c>
      <c r="P973" s="1">
        <v>45076.457245370373</v>
      </c>
    </row>
    <row r="974" spans="1:16" x14ac:dyDescent="0.4">
      <c r="A974" t="s">
        <v>2083</v>
      </c>
      <c r="B974" t="s">
        <v>1724</v>
      </c>
      <c r="C974" t="s">
        <v>2080</v>
      </c>
      <c r="D974" t="s">
        <v>2084</v>
      </c>
      <c r="E974" t="s">
        <v>2085</v>
      </c>
      <c r="G974" t="s">
        <v>1826</v>
      </c>
      <c r="H974" t="s">
        <v>1827</v>
      </c>
      <c r="I974" t="s">
        <v>1828</v>
      </c>
      <c r="J974" t="s">
        <v>457</v>
      </c>
      <c r="K974">
        <v>2021</v>
      </c>
      <c r="L974" t="s">
        <v>48</v>
      </c>
      <c r="N974">
        <v>127.06356</v>
      </c>
      <c r="O974">
        <v>37.483555000000003</v>
      </c>
      <c r="P974" s="1">
        <v>45076.457245370373</v>
      </c>
    </row>
    <row r="975" spans="1:16" x14ac:dyDescent="0.4">
      <c r="A975" t="s">
        <v>2086</v>
      </c>
      <c r="B975" t="s">
        <v>1724</v>
      </c>
      <c r="C975" t="s">
        <v>2087</v>
      </c>
      <c r="D975" t="s">
        <v>2088</v>
      </c>
      <c r="E975" t="s">
        <v>2089</v>
      </c>
      <c r="G975" t="s">
        <v>1826</v>
      </c>
      <c r="H975" t="s">
        <v>1827</v>
      </c>
      <c r="I975" t="s">
        <v>1828</v>
      </c>
      <c r="J975" t="s">
        <v>457</v>
      </c>
      <c r="K975">
        <v>2021</v>
      </c>
      <c r="L975" t="s">
        <v>48</v>
      </c>
      <c r="N975">
        <v>127.0891</v>
      </c>
      <c r="O975">
        <v>37.483863999999997</v>
      </c>
      <c r="P975" s="1">
        <v>45076.457245370373</v>
      </c>
    </row>
    <row r="976" spans="1:16" x14ac:dyDescent="0.4">
      <c r="A976" t="s">
        <v>2090</v>
      </c>
      <c r="B976" t="s">
        <v>1724</v>
      </c>
      <c r="C976" t="s">
        <v>2091</v>
      </c>
      <c r="D976" t="s">
        <v>2092</v>
      </c>
      <c r="E976" t="s">
        <v>2093</v>
      </c>
      <c r="G976" t="s">
        <v>1826</v>
      </c>
      <c r="H976" t="s">
        <v>1827</v>
      </c>
      <c r="I976" t="s">
        <v>1828</v>
      </c>
      <c r="J976" t="s">
        <v>457</v>
      </c>
      <c r="K976">
        <v>2021</v>
      </c>
      <c r="L976" t="s">
        <v>48</v>
      </c>
      <c r="N976">
        <v>127.03354</v>
      </c>
      <c r="O976">
        <v>37.525646000000002</v>
      </c>
      <c r="P976" s="1">
        <v>45076.457245370373</v>
      </c>
    </row>
    <row r="977" spans="1:16" x14ac:dyDescent="0.4">
      <c r="A977" t="s">
        <v>2094</v>
      </c>
      <c r="B977" t="s">
        <v>1724</v>
      </c>
      <c r="C977" t="s">
        <v>2095</v>
      </c>
      <c r="D977" t="s">
        <v>2096</v>
      </c>
      <c r="E977" t="s">
        <v>2097</v>
      </c>
      <c r="G977" t="s">
        <v>1826</v>
      </c>
      <c r="H977" t="s">
        <v>1827</v>
      </c>
      <c r="I977" t="s">
        <v>1828</v>
      </c>
      <c r="J977" t="s">
        <v>457</v>
      </c>
      <c r="K977">
        <v>2021</v>
      </c>
      <c r="L977" t="s">
        <v>48</v>
      </c>
      <c r="N977">
        <v>127.02609</v>
      </c>
      <c r="O977">
        <v>37.505135000000003</v>
      </c>
      <c r="P977" s="1">
        <v>45076.457245370373</v>
      </c>
    </row>
    <row r="978" spans="1:16" x14ac:dyDescent="0.4">
      <c r="A978" t="s">
        <v>2098</v>
      </c>
      <c r="B978" t="s">
        <v>1724</v>
      </c>
      <c r="C978" t="s">
        <v>2099</v>
      </c>
      <c r="D978" t="s">
        <v>2100</v>
      </c>
      <c r="E978" t="s">
        <v>2101</v>
      </c>
      <c r="G978" t="s">
        <v>1826</v>
      </c>
      <c r="H978" t="s">
        <v>1827</v>
      </c>
      <c r="I978" t="s">
        <v>1828</v>
      </c>
      <c r="J978" t="s">
        <v>457</v>
      </c>
      <c r="K978">
        <v>2021</v>
      </c>
      <c r="L978" t="s">
        <v>48</v>
      </c>
      <c r="N978">
        <v>127.03975</v>
      </c>
      <c r="O978">
        <v>37.509224000000003</v>
      </c>
      <c r="P978" s="1">
        <v>45076.457245370373</v>
      </c>
    </row>
    <row r="979" spans="1:16" x14ac:dyDescent="0.4">
      <c r="A979" t="s">
        <v>2102</v>
      </c>
      <c r="B979" t="s">
        <v>1724</v>
      </c>
      <c r="C979" t="s">
        <v>2103</v>
      </c>
      <c r="D979" t="s">
        <v>2104</v>
      </c>
      <c r="E979" t="s">
        <v>2105</v>
      </c>
      <c r="G979" t="s">
        <v>1826</v>
      </c>
      <c r="H979" t="s">
        <v>1827</v>
      </c>
      <c r="I979" t="s">
        <v>1828</v>
      </c>
      <c r="J979" t="s">
        <v>457</v>
      </c>
      <c r="K979">
        <v>2021</v>
      </c>
      <c r="L979" t="s">
        <v>48</v>
      </c>
      <c r="N979">
        <v>127.04734999999999</v>
      </c>
      <c r="O979">
        <v>37.499450000000003</v>
      </c>
      <c r="P979" s="1">
        <v>45076.457245370373</v>
      </c>
    </row>
    <row r="980" spans="1:16" x14ac:dyDescent="0.4">
      <c r="A980" t="s">
        <v>2106</v>
      </c>
      <c r="B980" t="s">
        <v>1724</v>
      </c>
      <c r="C980" t="s">
        <v>2107</v>
      </c>
      <c r="D980" t="s">
        <v>2108</v>
      </c>
      <c r="E980" t="s">
        <v>2109</v>
      </c>
      <c r="G980" t="s">
        <v>1826</v>
      </c>
      <c r="H980" t="s">
        <v>1827</v>
      </c>
      <c r="I980" t="s">
        <v>1828</v>
      </c>
      <c r="J980" t="s">
        <v>457</v>
      </c>
      <c r="K980">
        <v>2021</v>
      </c>
      <c r="L980" t="s">
        <v>48</v>
      </c>
      <c r="N980">
        <v>127.04425999999999</v>
      </c>
      <c r="O980">
        <v>37.499805000000002</v>
      </c>
      <c r="P980" s="1">
        <v>45076.457245370373</v>
      </c>
    </row>
    <row r="981" spans="1:16" x14ac:dyDescent="0.4">
      <c r="A981" t="s">
        <v>2110</v>
      </c>
      <c r="B981" t="s">
        <v>1724</v>
      </c>
      <c r="C981" t="s">
        <v>2111</v>
      </c>
      <c r="D981" t="s">
        <v>2112</v>
      </c>
      <c r="E981" t="s">
        <v>2113</v>
      </c>
      <c r="G981" t="s">
        <v>1826</v>
      </c>
      <c r="H981" t="s">
        <v>1827</v>
      </c>
      <c r="I981" t="s">
        <v>1828</v>
      </c>
      <c r="J981" t="s">
        <v>457</v>
      </c>
      <c r="K981">
        <v>2021</v>
      </c>
      <c r="L981" t="s">
        <v>48</v>
      </c>
      <c r="N981">
        <v>127.0746</v>
      </c>
      <c r="O981">
        <v>37.488475999999999</v>
      </c>
      <c r="P981" s="1">
        <v>45076.457245370373</v>
      </c>
    </row>
    <row r="982" spans="1:16" x14ac:dyDescent="0.4">
      <c r="A982" t="s">
        <v>2114</v>
      </c>
      <c r="B982" t="s">
        <v>1724</v>
      </c>
      <c r="C982" t="s">
        <v>2115</v>
      </c>
      <c r="D982" t="s">
        <v>2116</v>
      </c>
      <c r="E982" t="s">
        <v>2117</v>
      </c>
      <c r="G982" t="s">
        <v>1826</v>
      </c>
      <c r="H982" t="s">
        <v>1827</v>
      </c>
      <c r="I982" t="s">
        <v>1828</v>
      </c>
      <c r="J982" t="s">
        <v>457</v>
      </c>
      <c r="K982">
        <v>2021</v>
      </c>
      <c r="L982" t="s">
        <v>48</v>
      </c>
      <c r="N982">
        <v>127.02347</v>
      </c>
      <c r="O982">
        <v>37.511851999999998</v>
      </c>
      <c r="P982" s="1">
        <v>45076.457245370373</v>
      </c>
    </row>
    <row r="983" spans="1:16" x14ac:dyDescent="0.4">
      <c r="A983" t="s">
        <v>2118</v>
      </c>
      <c r="B983" t="s">
        <v>1724</v>
      </c>
      <c r="C983" t="s">
        <v>2119</v>
      </c>
      <c r="D983" t="s">
        <v>2120</v>
      </c>
      <c r="E983" t="s">
        <v>2121</v>
      </c>
      <c r="G983" t="s">
        <v>1826</v>
      </c>
      <c r="H983" t="s">
        <v>1827</v>
      </c>
      <c r="I983" t="s">
        <v>1828</v>
      </c>
      <c r="J983" t="s">
        <v>457</v>
      </c>
      <c r="K983">
        <v>2021</v>
      </c>
      <c r="L983" t="s">
        <v>48</v>
      </c>
      <c r="N983">
        <v>127.08049</v>
      </c>
      <c r="O983">
        <v>37.491190000000003</v>
      </c>
      <c r="P983" s="1">
        <v>45076.457245370373</v>
      </c>
    </row>
    <row r="984" spans="1:16" x14ac:dyDescent="0.4">
      <c r="A984" t="s">
        <v>2122</v>
      </c>
      <c r="B984" t="s">
        <v>1724</v>
      </c>
      <c r="C984" t="s">
        <v>2123</v>
      </c>
      <c r="D984" t="s">
        <v>2124</v>
      </c>
      <c r="E984" t="s">
        <v>2125</v>
      </c>
      <c r="G984" t="s">
        <v>1826</v>
      </c>
      <c r="H984" t="s">
        <v>1827</v>
      </c>
      <c r="I984" t="s">
        <v>1828</v>
      </c>
      <c r="J984" t="s">
        <v>457</v>
      </c>
      <c r="K984">
        <v>2021</v>
      </c>
      <c r="L984" t="s">
        <v>48</v>
      </c>
      <c r="N984">
        <v>127.05689</v>
      </c>
      <c r="O984">
        <v>37.483173000000001</v>
      </c>
      <c r="P984" s="1">
        <v>45076.457245370373</v>
      </c>
    </row>
    <row r="985" spans="1:16" x14ac:dyDescent="0.4">
      <c r="A985" t="s">
        <v>2126</v>
      </c>
      <c r="B985" t="s">
        <v>1724</v>
      </c>
      <c r="C985" t="s">
        <v>2123</v>
      </c>
      <c r="D985" t="s">
        <v>2127</v>
      </c>
      <c r="E985" t="s">
        <v>2128</v>
      </c>
      <c r="G985" t="s">
        <v>1826</v>
      </c>
      <c r="H985" t="s">
        <v>1827</v>
      </c>
      <c r="I985" t="s">
        <v>1828</v>
      </c>
      <c r="J985" t="s">
        <v>457</v>
      </c>
      <c r="K985">
        <v>2021</v>
      </c>
      <c r="L985" t="s">
        <v>48</v>
      </c>
      <c r="N985">
        <v>127.05708</v>
      </c>
      <c r="O985">
        <v>37.483714999999997</v>
      </c>
      <c r="P985" s="1">
        <v>45076.457245370373</v>
      </c>
    </row>
    <row r="986" spans="1:16" x14ac:dyDescent="0.4">
      <c r="A986" t="s">
        <v>2129</v>
      </c>
      <c r="B986" t="s">
        <v>1724</v>
      </c>
      <c r="C986" t="s">
        <v>2130</v>
      </c>
      <c r="D986" t="s">
        <v>1865</v>
      </c>
      <c r="E986" t="s">
        <v>2131</v>
      </c>
      <c r="G986" t="s">
        <v>1826</v>
      </c>
      <c r="H986" t="s">
        <v>1827</v>
      </c>
      <c r="I986" t="s">
        <v>1828</v>
      </c>
      <c r="J986" t="s">
        <v>457</v>
      </c>
      <c r="K986">
        <v>2021</v>
      </c>
      <c r="L986" t="s">
        <v>48</v>
      </c>
      <c r="N986">
        <v>127.05499</v>
      </c>
      <c r="O986">
        <v>37.476982</v>
      </c>
      <c r="P986" s="1">
        <v>45076.457245370373</v>
      </c>
    </row>
    <row r="987" spans="1:16" x14ac:dyDescent="0.4">
      <c r="A987" t="s">
        <v>2132</v>
      </c>
      <c r="B987" t="s">
        <v>1724</v>
      </c>
      <c r="C987" t="s">
        <v>2133</v>
      </c>
      <c r="D987" t="s">
        <v>2134</v>
      </c>
      <c r="E987" t="s">
        <v>2135</v>
      </c>
      <c r="G987" t="s">
        <v>1826</v>
      </c>
      <c r="H987" t="s">
        <v>1827</v>
      </c>
      <c r="I987" t="s">
        <v>1828</v>
      </c>
      <c r="J987" t="s">
        <v>457</v>
      </c>
      <c r="K987">
        <v>2021</v>
      </c>
      <c r="L987" t="s">
        <v>48</v>
      </c>
      <c r="N987">
        <v>127.050804</v>
      </c>
      <c r="O987">
        <v>37.487009999999998</v>
      </c>
      <c r="P987" s="1">
        <v>45076.457245370373</v>
      </c>
    </row>
    <row r="988" spans="1:16" x14ac:dyDescent="0.4">
      <c r="A988" t="s">
        <v>2136</v>
      </c>
      <c r="B988" t="s">
        <v>1724</v>
      </c>
      <c r="C988" t="s">
        <v>2137</v>
      </c>
      <c r="D988" t="s">
        <v>2138</v>
      </c>
      <c r="E988" t="s">
        <v>2139</v>
      </c>
      <c r="G988" t="s">
        <v>1826</v>
      </c>
      <c r="H988" t="s">
        <v>1827</v>
      </c>
      <c r="I988" t="s">
        <v>1828</v>
      </c>
      <c r="J988" t="s">
        <v>457</v>
      </c>
      <c r="K988">
        <v>2021</v>
      </c>
      <c r="L988" t="s">
        <v>48</v>
      </c>
      <c r="N988">
        <v>127.09858</v>
      </c>
      <c r="O988">
        <v>37.465767</v>
      </c>
      <c r="P988" s="1">
        <v>45076.457245370373</v>
      </c>
    </row>
    <row r="989" spans="1:16" x14ac:dyDescent="0.4">
      <c r="A989" t="s">
        <v>2140</v>
      </c>
      <c r="B989" t="s">
        <v>1724</v>
      </c>
      <c r="C989" t="s">
        <v>2141</v>
      </c>
      <c r="D989" t="s">
        <v>2142</v>
      </c>
      <c r="E989" t="s">
        <v>2143</v>
      </c>
      <c r="G989" t="s">
        <v>1826</v>
      </c>
      <c r="H989" t="s">
        <v>1827</v>
      </c>
      <c r="I989" t="s">
        <v>1828</v>
      </c>
      <c r="J989" t="s">
        <v>457</v>
      </c>
      <c r="K989">
        <v>2021</v>
      </c>
      <c r="L989" t="s">
        <v>48</v>
      </c>
      <c r="N989">
        <v>127.06326</v>
      </c>
      <c r="O989">
        <v>37.499447000000004</v>
      </c>
      <c r="P989" s="1">
        <v>45076.457245370373</v>
      </c>
    </row>
    <row r="990" spans="1:16" x14ac:dyDescent="0.4">
      <c r="A990" t="s">
        <v>2144</v>
      </c>
      <c r="B990" t="s">
        <v>1724</v>
      </c>
      <c r="C990" t="s">
        <v>2141</v>
      </c>
      <c r="D990" t="s">
        <v>2145</v>
      </c>
      <c r="E990" t="s">
        <v>2146</v>
      </c>
      <c r="G990" t="s">
        <v>1826</v>
      </c>
      <c r="H990" t="s">
        <v>1827</v>
      </c>
      <c r="I990" t="s">
        <v>1828</v>
      </c>
      <c r="J990" t="s">
        <v>457</v>
      </c>
      <c r="K990">
        <v>2021</v>
      </c>
      <c r="L990" t="s">
        <v>48</v>
      </c>
      <c r="N990">
        <v>127.06697</v>
      </c>
      <c r="O990">
        <v>37.495766000000003</v>
      </c>
      <c r="P990" s="1">
        <v>45076.457245370373</v>
      </c>
    </row>
    <row r="991" spans="1:16" x14ac:dyDescent="0.4">
      <c r="A991" t="s">
        <v>2147</v>
      </c>
      <c r="B991" t="s">
        <v>1724</v>
      </c>
      <c r="C991" t="s">
        <v>2148</v>
      </c>
      <c r="D991" t="s">
        <v>2149</v>
      </c>
      <c r="E991" t="s">
        <v>2150</v>
      </c>
      <c r="G991" t="s">
        <v>1826</v>
      </c>
      <c r="H991" t="s">
        <v>1827</v>
      </c>
      <c r="I991" t="s">
        <v>1828</v>
      </c>
      <c r="J991" t="s">
        <v>457</v>
      </c>
      <c r="K991">
        <v>2021</v>
      </c>
      <c r="L991" t="s">
        <v>48</v>
      </c>
      <c r="N991">
        <v>127.07958000000001</v>
      </c>
      <c r="O991">
        <v>37.482469999999999</v>
      </c>
      <c r="P991" s="1">
        <v>45076.457245370373</v>
      </c>
    </row>
    <row r="992" spans="1:16" x14ac:dyDescent="0.4">
      <c r="A992" t="s">
        <v>2151</v>
      </c>
      <c r="B992" t="s">
        <v>1724</v>
      </c>
      <c r="C992" t="s">
        <v>2152</v>
      </c>
      <c r="D992" t="s">
        <v>2153</v>
      </c>
      <c r="E992" t="s">
        <v>2154</v>
      </c>
      <c r="G992" t="s">
        <v>1826</v>
      </c>
      <c r="H992" t="s">
        <v>1827</v>
      </c>
      <c r="I992" t="s">
        <v>1828</v>
      </c>
      <c r="J992" t="s">
        <v>457</v>
      </c>
      <c r="K992">
        <v>2021</v>
      </c>
      <c r="L992" t="s">
        <v>48</v>
      </c>
      <c r="N992">
        <v>127.085976</v>
      </c>
      <c r="O992">
        <v>37.483383000000003</v>
      </c>
      <c r="P992" s="1">
        <v>45076.457245370373</v>
      </c>
    </row>
    <row r="993" spans="1:16" x14ac:dyDescent="0.4">
      <c r="A993" t="s">
        <v>2155</v>
      </c>
      <c r="B993" t="s">
        <v>1724</v>
      </c>
      <c r="C993" t="s">
        <v>2156</v>
      </c>
      <c r="D993" t="s">
        <v>2157</v>
      </c>
      <c r="E993" t="s">
        <v>2158</v>
      </c>
      <c r="G993" t="s">
        <v>1826</v>
      </c>
      <c r="H993" t="s">
        <v>1827</v>
      </c>
      <c r="I993" t="s">
        <v>1828</v>
      </c>
      <c r="J993" t="s">
        <v>457</v>
      </c>
      <c r="K993">
        <v>2021</v>
      </c>
      <c r="L993" t="s">
        <v>48</v>
      </c>
      <c r="N993">
        <v>127.08328</v>
      </c>
      <c r="O993">
        <v>37.485120000000002</v>
      </c>
      <c r="P993" s="1">
        <v>45076.457245370373</v>
      </c>
    </row>
    <row r="994" spans="1:16" x14ac:dyDescent="0.4">
      <c r="A994" t="s">
        <v>2159</v>
      </c>
      <c r="B994" t="s">
        <v>1724</v>
      </c>
      <c r="C994" t="s">
        <v>2160</v>
      </c>
      <c r="D994" t="s">
        <v>2161</v>
      </c>
      <c r="E994" t="s">
        <v>2162</v>
      </c>
      <c r="G994" t="s">
        <v>1826</v>
      </c>
      <c r="H994" t="s">
        <v>1827</v>
      </c>
      <c r="I994" t="s">
        <v>1828</v>
      </c>
      <c r="J994" t="s">
        <v>457</v>
      </c>
      <c r="K994">
        <v>2021</v>
      </c>
      <c r="L994" t="s">
        <v>48</v>
      </c>
      <c r="N994">
        <v>127.08768499999999</v>
      </c>
      <c r="O994">
        <v>37.490653999999999</v>
      </c>
      <c r="P994" s="1">
        <v>45076.457245370373</v>
      </c>
    </row>
    <row r="995" spans="1:16" x14ac:dyDescent="0.4">
      <c r="A995" t="s">
        <v>2163</v>
      </c>
      <c r="B995" t="s">
        <v>1724</v>
      </c>
      <c r="C995" t="s">
        <v>2164</v>
      </c>
      <c r="D995" t="s">
        <v>2165</v>
      </c>
      <c r="E995" t="s">
        <v>2166</v>
      </c>
      <c r="G995" t="s">
        <v>1826</v>
      </c>
      <c r="H995" t="s">
        <v>1827</v>
      </c>
      <c r="I995" t="s">
        <v>1828</v>
      </c>
      <c r="J995" t="s">
        <v>457</v>
      </c>
      <c r="K995">
        <v>2021</v>
      </c>
      <c r="L995" t="s">
        <v>48</v>
      </c>
      <c r="N995">
        <v>127.0356</v>
      </c>
      <c r="O995">
        <v>37.514327999999999</v>
      </c>
      <c r="P995" s="1">
        <v>45076.457245370373</v>
      </c>
    </row>
    <row r="996" spans="1:16" x14ac:dyDescent="0.4">
      <c r="A996" t="s">
        <v>2167</v>
      </c>
      <c r="B996" t="s">
        <v>1724</v>
      </c>
      <c r="C996" t="s">
        <v>2168</v>
      </c>
      <c r="D996" t="s">
        <v>2169</v>
      </c>
      <c r="E996" t="s">
        <v>2170</v>
      </c>
      <c r="G996" t="s">
        <v>1826</v>
      </c>
      <c r="H996" t="s">
        <v>1827</v>
      </c>
      <c r="I996" t="s">
        <v>1828</v>
      </c>
      <c r="J996" t="s">
        <v>457</v>
      </c>
      <c r="K996">
        <v>2021</v>
      </c>
      <c r="L996" t="s">
        <v>48</v>
      </c>
      <c r="N996">
        <v>127.1044</v>
      </c>
      <c r="O996">
        <v>37.482655000000001</v>
      </c>
      <c r="P996" s="1">
        <v>45076.457245370373</v>
      </c>
    </row>
    <row r="997" spans="1:16" x14ac:dyDescent="0.4">
      <c r="A997" t="s">
        <v>2171</v>
      </c>
      <c r="B997" t="s">
        <v>1724</v>
      </c>
      <c r="C997" t="s">
        <v>2172</v>
      </c>
      <c r="D997" t="s">
        <v>2173</v>
      </c>
      <c r="E997" t="s">
        <v>2174</v>
      </c>
      <c r="G997" t="s">
        <v>1826</v>
      </c>
      <c r="H997" t="s">
        <v>1827</v>
      </c>
      <c r="I997" t="s">
        <v>1828</v>
      </c>
      <c r="J997" t="s">
        <v>457</v>
      </c>
      <c r="K997">
        <v>2021</v>
      </c>
      <c r="L997" t="s">
        <v>48</v>
      </c>
      <c r="N997">
        <v>127.07616400000001</v>
      </c>
      <c r="O997">
        <v>37.498489999999997</v>
      </c>
      <c r="P997" s="1">
        <v>45076.457245370373</v>
      </c>
    </row>
    <row r="998" spans="1:16" x14ac:dyDescent="0.4">
      <c r="A998" t="s">
        <v>2175</v>
      </c>
      <c r="B998" t="s">
        <v>1724</v>
      </c>
      <c r="C998" t="s">
        <v>2176</v>
      </c>
      <c r="D998" t="s">
        <v>2177</v>
      </c>
      <c r="E998" t="s">
        <v>2178</v>
      </c>
      <c r="G998" t="s">
        <v>1826</v>
      </c>
      <c r="H998" t="s">
        <v>1827</v>
      </c>
      <c r="I998" t="s">
        <v>1828</v>
      </c>
      <c r="J998" t="s">
        <v>457</v>
      </c>
      <c r="K998">
        <v>2021</v>
      </c>
      <c r="L998" t="s">
        <v>48</v>
      </c>
      <c r="N998">
        <v>127.09335</v>
      </c>
      <c r="O998">
        <v>37.484527999999997</v>
      </c>
      <c r="P998" s="1">
        <v>45076.457245370373</v>
      </c>
    </row>
    <row r="999" spans="1:16" x14ac:dyDescent="0.4">
      <c r="A999" t="s">
        <v>2179</v>
      </c>
      <c r="B999" t="s">
        <v>1724</v>
      </c>
      <c r="C999" t="s">
        <v>2180</v>
      </c>
      <c r="D999" t="s">
        <v>2181</v>
      </c>
      <c r="E999" t="s">
        <v>2182</v>
      </c>
      <c r="G999" t="s">
        <v>1826</v>
      </c>
      <c r="H999" t="s">
        <v>1827</v>
      </c>
      <c r="I999" t="s">
        <v>1828</v>
      </c>
      <c r="J999" t="s">
        <v>457</v>
      </c>
      <c r="K999">
        <v>2021</v>
      </c>
      <c r="L999" t="s">
        <v>48</v>
      </c>
      <c r="N999">
        <v>127.05579</v>
      </c>
      <c r="O999">
        <v>37.507835</v>
      </c>
      <c r="P999" s="1">
        <v>45076.457245370373</v>
      </c>
    </row>
    <row r="1000" spans="1:16" x14ac:dyDescent="0.4">
      <c r="A1000" t="s">
        <v>2183</v>
      </c>
      <c r="B1000" t="s">
        <v>1724</v>
      </c>
      <c r="C1000" t="s">
        <v>2184</v>
      </c>
      <c r="D1000" t="s">
        <v>2185</v>
      </c>
      <c r="E1000" t="s">
        <v>2186</v>
      </c>
      <c r="G1000" t="s">
        <v>1826</v>
      </c>
      <c r="H1000" t="s">
        <v>1827</v>
      </c>
      <c r="I1000" t="s">
        <v>1828</v>
      </c>
      <c r="J1000" t="s">
        <v>457</v>
      </c>
      <c r="K1000">
        <v>2021</v>
      </c>
      <c r="L1000" t="s">
        <v>48</v>
      </c>
      <c r="N1000">
        <v>127.05422</v>
      </c>
      <c r="O1000">
        <v>37.480857999999998</v>
      </c>
      <c r="P1000" s="1">
        <v>45076.457245370373</v>
      </c>
    </row>
    <row r="1001" spans="1:16" x14ac:dyDescent="0.4">
      <c r="A1001" t="s">
        <v>2187</v>
      </c>
      <c r="B1001" t="s">
        <v>1724</v>
      </c>
      <c r="C1001" t="s">
        <v>2188</v>
      </c>
      <c r="D1001" t="s">
        <v>2189</v>
      </c>
      <c r="E1001" t="s">
        <v>2190</v>
      </c>
      <c r="G1001" t="s">
        <v>1826</v>
      </c>
      <c r="H1001" t="s">
        <v>1827</v>
      </c>
      <c r="I1001" t="s">
        <v>1828</v>
      </c>
      <c r="J1001" t="s">
        <v>457</v>
      </c>
      <c r="K1001">
        <v>2021</v>
      </c>
      <c r="L1001" t="s">
        <v>48</v>
      </c>
      <c r="N1001">
        <v>127.07196</v>
      </c>
      <c r="O1001">
        <v>37.497250000000001</v>
      </c>
      <c r="P1001" s="1">
        <v>45076.457245370373</v>
      </c>
    </row>
    <row r="1002" spans="1:16" x14ac:dyDescent="0.4">
      <c r="A1002" t="s">
        <v>2191</v>
      </c>
      <c r="B1002" t="s">
        <v>1724</v>
      </c>
      <c r="C1002" t="s">
        <v>2188</v>
      </c>
      <c r="D1002" t="s">
        <v>2192</v>
      </c>
      <c r="E1002" t="s">
        <v>2193</v>
      </c>
      <c r="G1002" t="s">
        <v>1826</v>
      </c>
      <c r="H1002" t="s">
        <v>1827</v>
      </c>
      <c r="I1002" t="s">
        <v>1828</v>
      </c>
      <c r="J1002" t="s">
        <v>457</v>
      </c>
      <c r="K1002">
        <v>2021</v>
      </c>
      <c r="L1002" t="s">
        <v>48</v>
      </c>
      <c r="N1002">
        <v>127.07139599999999</v>
      </c>
      <c r="O1002">
        <v>37.496676999999998</v>
      </c>
      <c r="P1002" s="1">
        <v>45076.457245370373</v>
      </c>
    </row>
    <row r="1003" spans="1:16" x14ac:dyDescent="0.4">
      <c r="A1003" t="s">
        <v>2194</v>
      </c>
      <c r="B1003" t="s">
        <v>1724</v>
      </c>
      <c r="C1003" t="s">
        <v>2195</v>
      </c>
      <c r="D1003" t="s">
        <v>2196</v>
      </c>
      <c r="E1003" t="s">
        <v>2197</v>
      </c>
      <c r="G1003" t="s">
        <v>1826</v>
      </c>
      <c r="H1003" t="s">
        <v>1827</v>
      </c>
      <c r="I1003" t="s">
        <v>1828</v>
      </c>
      <c r="J1003" t="s">
        <v>457</v>
      </c>
      <c r="K1003">
        <v>2021</v>
      </c>
      <c r="L1003" t="s">
        <v>48</v>
      </c>
      <c r="N1003">
        <v>127.04304500000001</v>
      </c>
      <c r="O1003">
        <v>37.512810000000002</v>
      </c>
      <c r="P1003" s="1">
        <v>45076.457245370373</v>
      </c>
    </row>
    <row r="1004" spans="1:16" x14ac:dyDescent="0.4">
      <c r="A1004" t="s">
        <v>2198</v>
      </c>
      <c r="B1004" t="s">
        <v>1724</v>
      </c>
      <c r="C1004" t="s">
        <v>2199</v>
      </c>
      <c r="D1004" t="s">
        <v>2200</v>
      </c>
      <c r="E1004" t="s">
        <v>2201</v>
      </c>
      <c r="G1004" t="s">
        <v>1826</v>
      </c>
      <c r="H1004" t="s">
        <v>1827</v>
      </c>
      <c r="I1004" t="s">
        <v>1828</v>
      </c>
      <c r="J1004" t="s">
        <v>457</v>
      </c>
      <c r="K1004">
        <v>2021</v>
      </c>
      <c r="L1004" t="s">
        <v>48</v>
      </c>
      <c r="N1004">
        <v>127.05459999999999</v>
      </c>
      <c r="O1004">
        <v>37.510227</v>
      </c>
      <c r="P1004" s="1">
        <v>45076.457245370373</v>
      </c>
    </row>
    <row r="1005" spans="1:16" x14ac:dyDescent="0.4">
      <c r="A1005" t="s">
        <v>2202</v>
      </c>
      <c r="B1005" t="s">
        <v>1724</v>
      </c>
      <c r="C1005" t="s">
        <v>2203</v>
      </c>
      <c r="D1005" t="s">
        <v>2204</v>
      </c>
      <c r="E1005" t="s">
        <v>2205</v>
      </c>
      <c r="G1005" t="s">
        <v>1826</v>
      </c>
      <c r="H1005" t="s">
        <v>1827</v>
      </c>
      <c r="I1005" t="s">
        <v>1828</v>
      </c>
      <c r="J1005" t="s">
        <v>457</v>
      </c>
      <c r="K1005">
        <v>2021</v>
      </c>
      <c r="L1005" t="s">
        <v>48</v>
      </c>
      <c r="N1005">
        <v>127.052826</v>
      </c>
      <c r="O1005">
        <v>37.482264999999998</v>
      </c>
      <c r="P1005" s="1">
        <v>45076.457245370373</v>
      </c>
    </row>
    <row r="1006" spans="1:16" x14ac:dyDescent="0.4">
      <c r="A1006" t="s">
        <v>2206</v>
      </c>
      <c r="B1006" t="s">
        <v>1724</v>
      </c>
      <c r="C1006" t="s">
        <v>2207</v>
      </c>
      <c r="D1006" t="s">
        <v>2208</v>
      </c>
      <c r="E1006" t="s">
        <v>2209</v>
      </c>
      <c r="G1006" t="s">
        <v>1826</v>
      </c>
      <c r="H1006" t="s">
        <v>1827</v>
      </c>
      <c r="I1006" t="s">
        <v>1828</v>
      </c>
      <c r="J1006" t="s">
        <v>457</v>
      </c>
      <c r="K1006">
        <v>2021</v>
      </c>
      <c r="L1006" t="s">
        <v>48</v>
      </c>
      <c r="N1006">
        <v>127.06149000000001</v>
      </c>
      <c r="O1006">
        <v>37.504074000000003</v>
      </c>
      <c r="P1006" s="1">
        <v>45076.457245370373</v>
      </c>
    </row>
    <row r="1007" spans="1:16" x14ac:dyDescent="0.4">
      <c r="A1007" t="s">
        <v>2210</v>
      </c>
      <c r="B1007" t="s">
        <v>1234</v>
      </c>
      <c r="C1007" t="s">
        <v>2211</v>
      </c>
      <c r="D1007" t="s">
        <v>2212</v>
      </c>
      <c r="E1007" t="s">
        <v>2213</v>
      </c>
      <c r="G1007" t="s">
        <v>1826</v>
      </c>
      <c r="H1007" t="s">
        <v>1827</v>
      </c>
      <c r="I1007" t="s">
        <v>1828</v>
      </c>
      <c r="J1007" t="s">
        <v>457</v>
      </c>
      <c r="K1007">
        <v>2021</v>
      </c>
      <c r="L1007" t="s">
        <v>48</v>
      </c>
      <c r="N1007">
        <v>127.14903</v>
      </c>
      <c r="O1007">
        <v>37.537002999999999</v>
      </c>
      <c r="P1007" s="1">
        <v>45076.457245370373</v>
      </c>
    </row>
    <row r="1008" spans="1:16" x14ac:dyDescent="0.4">
      <c r="A1008" t="s">
        <v>2214</v>
      </c>
      <c r="B1008" t="s">
        <v>1234</v>
      </c>
      <c r="C1008" t="s">
        <v>2215</v>
      </c>
      <c r="D1008" t="s">
        <v>2216</v>
      </c>
      <c r="E1008" t="s">
        <v>2217</v>
      </c>
      <c r="G1008" t="s">
        <v>1826</v>
      </c>
      <c r="H1008" t="s">
        <v>1827</v>
      </c>
      <c r="I1008" t="s">
        <v>1828</v>
      </c>
      <c r="J1008" t="s">
        <v>457</v>
      </c>
      <c r="K1008">
        <v>2021</v>
      </c>
      <c r="L1008" t="s">
        <v>48</v>
      </c>
      <c r="N1008">
        <v>127.17398</v>
      </c>
      <c r="O1008">
        <v>37.564033999999999</v>
      </c>
      <c r="P1008" s="1">
        <v>45076.457245370373</v>
      </c>
    </row>
    <row r="1009" spans="1:16" x14ac:dyDescent="0.4">
      <c r="A1009" t="s">
        <v>2218</v>
      </c>
      <c r="B1009" t="s">
        <v>1234</v>
      </c>
      <c r="C1009" t="s">
        <v>2219</v>
      </c>
      <c r="D1009" t="s">
        <v>2220</v>
      </c>
      <c r="E1009" t="s">
        <v>2221</v>
      </c>
      <c r="G1009" t="s">
        <v>1826</v>
      </c>
      <c r="H1009" t="s">
        <v>1827</v>
      </c>
      <c r="I1009" t="s">
        <v>1828</v>
      </c>
      <c r="J1009" t="s">
        <v>457</v>
      </c>
      <c r="K1009">
        <v>2021</v>
      </c>
      <c r="L1009" t="s">
        <v>48</v>
      </c>
      <c r="N1009">
        <v>127.17325</v>
      </c>
      <c r="O1009">
        <v>37.549404000000003</v>
      </c>
      <c r="P1009" s="1">
        <v>45076.457245370373</v>
      </c>
    </row>
    <row r="1010" spans="1:16" x14ac:dyDescent="0.4">
      <c r="A1010" t="s">
        <v>2222</v>
      </c>
      <c r="B1010" t="s">
        <v>1234</v>
      </c>
      <c r="C1010" t="s">
        <v>2223</v>
      </c>
      <c r="D1010" t="s">
        <v>2224</v>
      </c>
      <c r="E1010" t="s">
        <v>2225</v>
      </c>
      <c r="G1010" t="s">
        <v>1826</v>
      </c>
      <c r="H1010" t="s">
        <v>1827</v>
      </c>
      <c r="I1010" t="s">
        <v>1828</v>
      </c>
      <c r="J1010" t="s">
        <v>457</v>
      </c>
      <c r="K1010">
        <v>2021</v>
      </c>
      <c r="L1010" t="s">
        <v>48</v>
      </c>
      <c r="N1010">
        <v>127.17237</v>
      </c>
      <c r="O1010">
        <v>37.553370000000001</v>
      </c>
      <c r="P1010" s="1">
        <v>45076.457245370373</v>
      </c>
    </row>
    <row r="1011" spans="1:16" x14ac:dyDescent="0.4">
      <c r="A1011" t="s">
        <v>2226</v>
      </c>
      <c r="B1011" t="s">
        <v>1234</v>
      </c>
      <c r="C1011" t="s">
        <v>2227</v>
      </c>
      <c r="D1011" t="s">
        <v>2228</v>
      </c>
      <c r="E1011" t="s">
        <v>2229</v>
      </c>
      <c r="G1011" t="s">
        <v>1826</v>
      </c>
      <c r="H1011" t="s">
        <v>1827</v>
      </c>
      <c r="I1011" t="s">
        <v>1828</v>
      </c>
      <c r="J1011" t="s">
        <v>457</v>
      </c>
      <c r="K1011">
        <v>2021</v>
      </c>
      <c r="L1011" t="s">
        <v>48</v>
      </c>
      <c r="N1011">
        <v>127.17393</v>
      </c>
      <c r="O1011">
        <v>37.566012999999998</v>
      </c>
      <c r="P1011" s="1">
        <v>45076.457245370373</v>
      </c>
    </row>
    <row r="1012" spans="1:16" x14ac:dyDescent="0.4">
      <c r="A1012" t="s">
        <v>2230</v>
      </c>
      <c r="B1012" t="s">
        <v>1234</v>
      </c>
      <c r="C1012" t="s">
        <v>2227</v>
      </c>
      <c r="D1012" t="s">
        <v>2231</v>
      </c>
      <c r="E1012" t="s">
        <v>2232</v>
      </c>
      <c r="G1012" t="s">
        <v>1826</v>
      </c>
      <c r="H1012" t="s">
        <v>1827</v>
      </c>
      <c r="I1012" t="s">
        <v>1828</v>
      </c>
      <c r="J1012" t="s">
        <v>457</v>
      </c>
      <c r="K1012">
        <v>2021</v>
      </c>
      <c r="L1012" t="s">
        <v>48</v>
      </c>
      <c r="N1012">
        <v>127.17381</v>
      </c>
      <c r="O1012">
        <v>37.565883999999997</v>
      </c>
      <c r="P1012" s="1">
        <v>45076.457245370373</v>
      </c>
    </row>
    <row r="1013" spans="1:16" x14ac:dyDescent="0.4">
      <c r="A1013" t="s">
        <v>2233</v>
      </c>
      <c r="B1013" t="s">
        <v>1234</v>
      </c>
      <c r="C1013" t="s">
        <v>2234</v>
      </c>
      <c r="D1013" t="s">
        <v>2235</v>
      </c>
      <c r="E1013" t="s">
        <v>2236</v>
      </c>
      <c r="G1013" t="s">
        <v>1826</v>
      </c>
      <c r="H1013" t="s">
        <v>1827</v>
      </c>
      <c r="I1013" t="s">
        <v>1828</v>
      </c>
      <c r="J1013" t="s">
        <v>457</v>
      </c>
      <c r="K1013">
        <v>2021</v>
      </c>
      <c r="L1013" t="s">
        <v>48</v>
      </c>
      <c r="N1013">
        <v>127.17543000000001</v>
      </c>
      <c r="O1013">
        <v>37.564030000000002</v>
      </c>
      <c r="P1013" s="1">
        <v>45076.457245370373</v>
      </c>
    </row>
    <row r="1014" spans="1:16" x14ac:dyDescent="0.4">
      <c r="A1014" t="s">
        <v>2237</v>
      </c>
      <c r="B1014" t="s">
        <v>1234</v>
      </c>
      <c r="C1014" t="s">
        <v>2238</v>
      </c>
      <c r="D1014" t="s">
        <v>2239</v>
      </c>
      <c r="E1014" t="s">
        <v>2240</v>
      </c>
      <c r="G1014" t="s">
        <v>1826</v>
      </c>
      <c r="H1014" t="s">
        <v>1827</v>
      </c>
      <c r="I1014" t="s">
        <v>1828</v>
      </c>
      <c r="J1014" t="s">
        <v>457</v>
      </c>
      <c r="K1014">
        <v>2021</v>
      </c>
      <c r="L1014" t="s">
        <v>48</v>
      </c>
      <c r="N1014">
        <v>127.17771999999999</v>
      </c>
      <c r="O1014">
        <v>37.562269999999998</v>
      </c>
      <c r="P1014" s="1">
        <v>45076.457245370373</v>
      </c>
    </row>
    <row r="1015" spans="1:16" x14ac:dyDescent="0.4">
      <c r="A1015" t="s">
        <v>2241</v>
      </c>
      <c r="B1015" t="s">
        <v>1234</v>
      </c>
      <c r="C1015" t="s">
        <v>2242</v>
      </c>
      <c r="D1015" t="s">
        <v>2243</v>
      </c>
      <c r="E1015" t="s">
        <v>2244</v>
      </c>
      <c r="G1015" t="s">
        <v>1826</v>
      </c>
      <c r="H1015" t="s">
        <v>1827</v>
      </c>
      <c r="I1015" t="s">
        <v>1828</v>
      </c>
      <c r="J1015" t="s">
        <v>457</v>
      </c>
      <c r="K1015">
        <v>2021</v>
      </c>
      <c r="L1015" t="s">
        <v>48</v>
      </c>
      <c r="N1015">
        <v>127.17374</v>
      </c>
      <c r="O1015">
        <v>37.557340000000003</v>
      </c>
      <c r="P1015" s="1">
        <v>45076.457245370373</v>
      </c>
    </row>
    <row r="1016" spans="1:16" x14ac:dyDescent="0.4">
      <c r="A1016" t="s">
        <v>2245</v>
      </c>
      <c r="B1016" t="s">
        <v>1234</v>
      </c>
      <c r="C1016" t="s">
        <v>2246</v>
      </c>
      <c r="D1016" t="s">
        <v>2247</v>
      </c>
      <c r="E1016" t="s">
        <v>2248</v>
      </c>
      <c r="G1016" t="s">
        <v>1826</v>
      </c>
      <c r="H1016" t="s">
        <v>1827</v>
      </c>
      <c r="I1016" t="s">
        <v>1828</v>
      </c>
      <c r="J1016" t="s">
        <v>457</v>
      </c>
      <c r="K1016">
        <v>2021</v>
      </c>
      <c r="L1016" t="s">
        <v>48</v>
      </c>
      <c r="N1016">
        <v>127.16831999999999</v>
      </c>
      <c r="O1016">
        <v>37.550438</v>
      </c>
      <c r="P1016" s="1">
        <v>45076.457245370373</v>
      </c>
    </row>
    <row r="1017" spans="1:16" x14ac:dyDescent="0.4">
      <c r="A1017" t="s">
        <v>2249</v>
      </c>
      <c r="B1017" t="s">
        <v>1234</v>
      </c>
      <c r="C1017" t="s">
        <v>2250</v>
      </c>
      <c r="D1017" t="s">
        <v>2251</v>
      </c>
      <c r="E1017" t="s">
        <v>2252</v>
      </c>
      <c r="G1017" t="s">
        <v>1826</v>
      </c>
      <c r="H1017" t="s">
        <v>1827</v>
      </c>
      <c r="I1017" t="s">
        <v>1828</v>
      </c>
      <c r="J1017" t="s">
        <v>457</v>
      </c>
      <c r="K1017">
        <v>2021</v>
      </c>
      <c r="L1017" t="s">
        <v>48</v>
      </c>
      <c r="N1017">
        <v>127.15219</v>
      </c>
      <c r="O1017">
        <v>37.549053000000001</v>
      </c>
      <c r="P1017" s="1">
        <v>45076.457245370373</v>
      </c>
    </row>
    <row r="1018" spans="1:16" x14ac:dyDescent="0.4">
      <c r="A1018" t="s">
        <v>2253</v>
      </c>
      <c r="B1018" t="s">
        <v>1234</v>
      </c>
      <c r="C1018" t="s">
        <v>2254</v>
      </c>
      <c r="D1018" t="s">
        <v>2255</v>
      </c>
      <c r="E1018" t="s">
        <v>2256</v>
      </c>
      <c r="G1018" t="s">
        <v>1826</v>
      </c>
      <c r="H1018" t="s">
        <v>1827</v>
      </c>
      <c r="I1018" t="s">
        <v>1828</v>
      </c>
      <c r="J1018" t="s">
        <v>457</v>
      </c>
      <c r="K1018">
        <v>2021</v>
      </c>
      <c r="L1018" t="s">
        <v>48</v>
      </c>
      <c r="N1018">
        <v>127.15378</v>
      </c>
      <c r="O1018">
        <v>37.559370000000001</v>
      </c>
      <c r="P1018" s="1">
        <v>45076.457245370373</v>
      </c>
    </row>
    <row r="1019" spans="1:16" x14ac:dyDescent="0.4">
      <c r="A1019" t="s">
        <v>2257</v>
      </c>
      <c r="B1019" t="s">
        <v>1234</v>
      </c>
      <c r="C1019" t="s">
        <v>2258</v>
      </c>
      <c r="D1019" t="s">
        <v>2259</v>
      </c>
      <c r="E1019" t="s">
        <v>2260</v>
      </c>
      <c r="G1019" t="s">
        <v>1826</v>
      </c>
      <c r="H1019" t="s">
        <v>1827</v>
      </c>
      <c r="I1019" t="s">
        <v>1828</v>
      </c>
      <c r="J1019" t="s">
        <v>457</v>
      </c>
      <c r="K1019">
        <v>2021</v>
      </c>
      <c r="L1019" t="s">
        <v>48</v>
      </c>
      <c r="N1019">
        <v>127.15508</v>
      </c>
      <c r="O1019">
        <v>37.555</v>
      </c>
      <c r="P1019" s="1">
        <v>45076.457245370373</v>
      </c>
    </row>
    <row r="1020" spans="1:16" x14ac:dyDescent="0.4">
      <c r="A1020" t="s">
        <v>2261</v>
      </c>
      <c r="B1020" t="s">
        <v>1234</v>
      </c>
      <c r="C1020" t="s">
        <v>2262</v>
      </c>
      <c r="D1020" t="s">
        <v>2263</v>
      </c>
      <c r="E1020" t="s">
        <v>2264</v>
      </c>
      <c r="G1020" t="s">
        <v>1826</v>
      </c>
      <c r="H1020" t="s">
        <v>1827</v>
      </c>
      <c r="I1020" t="s">
        <v>1828</v>
      </c>
      <c r="J1020" t="s">
        <v>457</v>
      </c>
      <c r="K1020">
        <v>2021</v>
      </c>
      <c r="L1020" t="s">
        <v>48</v>
      </c>
      <c r="N1020">
        <v>127.165764</v>
      </c>
      <c r="O1020">
        <v>37.560146000000003</v>
      </c>
      <c r="P1020" s="1">
        <v>45076.457245370373</v>
      </c>
    </row>
    <row r="1021" spans="1:16" x14ac:dyDescent="0.4">
      <c r="A1021" t="s">
        <v>2265</v>
      </c>
      <c r="B1021" t="s">
        <v>1234</v>
      </c>
      <c r="C1021" t="s">
        <v>2266</v>
      </c>
      <c r="D1021" t="s">
        <v>2267</v>
      </c>
      <c r="E1021" t="s">
        <v>2268</v>
      </c>
      <c r="G1021" t="s">
        <v>1826</v>
      </c>
      <c r="H1021" t="s">
        <v>1827</v>
      </c>
      <c r="I1021" t="s">
        <v>1828</v>
      </c>
      <c r="J1021" t="s">
        <v>457</v>
      </c>
      <c r="K1021">
        <v>2021</v>
      </c>
      <c r="L1021" t="s">
        <v>48</v>
      </c>
      <c r="N1021">
        <v>127.15814</v>
      </c>
      <c r="O1021">
        <v>37.555686999999999</v>
      </c>
      <c r="P1021" s="1">
        <v>45076.457245370373</v>
      </c>
    </row>
    <row r="1022" spans="1:16" x14ac:dyDescent="0.4">
      <c r="A1022" t="s">
        <v>2269</v>
      </c>
      <c r="B1022" t="s">
        <v>1234</v>
      </c>
      <c r="C1022" t="s">
        <v>2270</v>
      </c>
      <c r="D1022" t="s">
        <v>2255</v>
      </c>
      <c r="E1022" t="s">
        <v>2271</v>
      </c>
      <c r="G1022" t="s">
        <v>1826</v>
      </c>
      <c r="H1022" t="s">
        <v>1827</v>
      </c>
      <c r="I1022" t="s">
        <v>1828</v>
      </c>
      <c r="J1022" t="s">
        <v>457</v>
      </c>
      <c r="K1022">
        <v>2021</v>
      </c>
      <c r="L1022" t="s">
        <v>48</v>
      </c>
      <c r="N1022">
        <v>127.15652</v>
      </c>
      <c r="O1022">
        <v>37.560448000000001</v>
      </c>
      <c r="P1022" s="1">
        <v>45076.457245370373</v>
      </c>
    </row>
    <row r="1023" spans="1:16" x14ac:dyDescent="0.4">
      <c r="A1023" t="s">
        <v>2272</v>
      </c>
      <c r="B1023" t="s">
        <v>1234</v>
      </c>
      <c r="C1023" t="s">
        <v>2273</v>
      </c>
      <c r="D1023" t="s">
        <v>2274</v>
      </c>
      <c r="E1023" t="s">
        <v>2275</v>
      </c>
      <c r="G1023" t="s">
        <v>1826</v>
      </c>
      <c r="H1023" t="s">
        <v>1827</v>
      </c>
      <c r="I1023" t="s">
        <v>1828</v>
      </c>
      <c r="J1023" t="s">
        <v>457</v>
      </c>
      <c r="K1023">
        <v>2021</v>
      </c>
      <c r="L1023" t="s">
        <v>48</v>
      </c>
      <c r="N1023">
        <v>127.152596</v>
      </c>
      <c r="O1023">
        <v>37.53904</v>
      </c>
      <c r="P1023" s="1">
        <v>45076.457245370373</v>
      </c>
    </row>
    <row r="1024" spans="1:16" x14ac:dyDescent="0.4">
      <c r="A1024" t="s">
        <v>2276</v>
      </c>
      <c r="B1024" t="s">
        <v>1234</v>
      </c>
      <c r="C1024" t="s">
        <v>2273</v>
      </c>
      <c r="D1024" t="s">
        <v>2277</v>
      </c>
      <c r="E1024" t="s">
        <v>2278</v>
      </c>
      <c r="G1024" t="s">
        <v>1826</v>
      </c>
      <c r="H1024" t="s">
        <v>1827</v>
      </c>
      <c r="I1024" t="s">
        <v>1828</v>
      </c>
      <c r="J1024" t="s">
        <v>457</v>
      </c>
      <c r="K1024">
        <v>2021</v>
      </c>
      <c r="L1024" t="s">
        <v>48</v>
      </c>
      <c r="N1024">
        <v>127.153015</v>
      </c>
      <c r="O1024">
        <v>37.539180000000002</v>
      </c>
      <c r="P1024" s="1">
        <v>45076.457245370373</v>
      </c>
    </row>
    <row r="1025" spans="1:16" x14ac:dyDescent="0.4">
      <c r="A1025" t="s">
        <v>2279</v>
      </c>
      <c r="B1025" t="s">
        <v>1234</v>
      </c>
      <c r="C1025" t="s">
        <v>2280</v>
      </c>
      <c r="D1025" t="s">
        <v>2281</v>
      </c>
      <c r="E1025" t="s">
        <v>2282</v>
      </c>
      <c r="G1025" t="s">
        <v>1826</v>
      </c>
      <c r="H1025" t="s">
        <v>1827</v>
      </c>
      <c r="I1025" t="s">
        <v>1828</v>
      </c>
      <c r="J1025" t="s">
        <v>457</v>
      </c>
      <c r="K1025">
        <v>2021</v>
      </c>
      <c r="L1025" t="s">
        <v>48</v>
      </c>
      <c r="N1025">
        <v>127.14203000000001</v>
      </c>
      <c r="O1025">
        <v>37.533650000000002</v>
      </c>
      <c r="P1025" s="1">
        <v>45076.457245370373</v>
      </c>
    </row>
    <row r="1026" spans="1:16" x14ac:dyDescent="0.4">
      <c r="A1026" t="s">
        <v>2283</v>
      </c>
      <c r="B1026" t="s">
        <v>1234</v>
      </c>
      <c r="C1026" t="s">
        <v>2284</v>
      </c>
      <c r="D1026" t="s">
        <v>2285</v>
      </c>
      <c r="E1026" t="s">
        <v>2286</v>
      </c>
      <c r="G1026" t="s">
        <v>1826</v>
      </c>
      <c r="H1026" t="s">
        <v>1827</v>
      </c>
      <c r="I1026" t="s">
        <v>1828</v>
      </c>
      <c r="J1026" t="s">
        <v>457</v>
      </c>
      <c r="K1026">
        <v>2021</v>
      </c>
      <c r="L1026" t="s">
        <v>48</v>
      </c>
      <c r="N1026">
        <v>127.13652</v>
      </c>
      <c r="O1026">
        <v>37.527588000000002</v>
      </c>
      <c r="P1026" s="1">
        <v>45076.457245370373</v>
      </c>
    </row>
    <row r="1027" spans="1:16" x14ac:dyDescent="0.4">
      <c r="A1027" t="s">
        <v>2287</v>
      </c>
      <c r="B1027" t="s">
        <v>1234</v>
      </c>
      <c r="C1027" t="s">
        <v>2288</v>
      </c>
      <c r="D1027" t="s">
        <v>2212</v>
      </c>
      <c r="E1027" t="s">
        <v>2289</v>
      </c>
      <c r="G1027" t="s">
        <v>1826</v>
      </c>
      <c r="H1027" t="s">
        <v>1827</v>
      </c>
      <c r="I1027" t="s">
        <v>1828</v>
      </c>
      <c r="J1027" t="s">
        <v>457</v>
      </c>
      <c r="K1027">
        <v>2021</v>
      </c>
      <c r="L1027" t="s">
        <v>48</v>
      </c>
      <c r="N1027">
        <v>127.14818</v>
      </c>
      <c r="O1027">
        <v>37.536102</v>
      </c>
      <c r="P1027" s="1">
        <v>45076.457245370373</v>
      </c>
    </row>
    <row r="1028" spans="1:16" x14ac:dyDescent="0.4">
      <c r="A1028" t="s">
        <v>2290</v>
      </c>
      <c r="B1028" t="s">
        <v>1234</v>
      </c>
      <c r="C1028" t="s">
        <v>2291</v>
      </c>
      <c r="D1028" t="s">
        <v>2292</v>
      </c>
      <c r="E1028" t="s">
        <v>2293</v>
      </c>
      <c r="G1028" t="s">
        <v>1826</v>
      </c>
      <c r="H1028" t="s">
        <v>1827</v>
      </c>
      <c r="I1028" t="s">
        <v>1828</v>
      </c>
      <c r="J1028" t="s">
        <v>457</v>
      </c>
      <c r="K1028">
        <v>2021</v>
      </c>
      <c r="L1028" t="s">
        <v>48</v>
      </c>
      <c r="N1028">
        <v>127.152176</v>
      </c>
      <c r="O1028">
        <v>37.554850000000002</v>
      </c>
      <c r="P1028" s="1">
        <v>45076.457245370373</v>
      </c>
    </row>
    <row r="1029" spans="1:16" x14ac:dyDescent="0.4">
      <c r="A1029" t="s">
        <v>2294</v>
      </c>
      <c r="B1029" t="s">
        <v>1234</v>
      </c>
      <c r="C1029" t="s">
        <v>2295</v>
      </c>
      <c r="D1029" t="s">
        <v>2296</v>
      </c>
      <c r="E1029" t="s">
        <v>2297</v>
      </c>
      <c r="G1029" t="s">
        <v>1826</v>
      </c>
      <c r="H1029" t="s">
        <v>1827</v>
      </c>
      <c r="I1029" t="s">
        <v>1828</v>
      </c>
      <c r="J1029" t="s">
        <v>457</v>
      </c>
      <c r="K1029">
        <v>2021</v>
      </c>
      <c r="L1029" t="s">
        <v>48</v>
      </c>
      <c r="N1029">
        <v>127.1493</v>
      </c>
      <c r="O1029">
        <v>37.548349999999999</v>
      </c>
      <c r="P1029" s="1">
        <v>45076.457245370373</v>
      </c>
    </row>
    <row r="1030" spans="1:16" x14ac:dyDescent="0.4">
      <c r="A1030" t="s">
        <v>2298</v>
      </c>
      <c r="B1030" t="s">
        <v>1234</v>
      </c>
      <c r="C1030" t="s">
        <v>2299</v>
      </c>
      <c r="D1030" t="s">
        <v>2300</v>
      </c>
      <c r="E1030" t="s">
        <v>2301</v>
      </c>
      <c r="G1030" t="s">
        <v>1826</v>
      </c>
      <c r="H1030" t="s">
        <v>1827</v>
      </c>
      <c r="I1030" t="s">
        <v>1828</v>
      </c>
      <c r="J1030" t="s">
        <v>457</v>
      </c>
      <c r="K1030">
        <v>2021</v>
      </c>
      <c r="L1030" t="s">
        <v>48</v>
      </c>
      <c r="N1030">
        <v>127.14945</v>
      </c>
      <c r="O1030">
        <v>37.554789999999997</v>
      </c>
      <c r="P1030" s="1">
        <v>45076.457245370373</v>
      </c>
    </row>
    <row r="1031" spans="1:16" x14ac:dyDescent="0.4">
      <c r="A1031" t="s">
        <v>2302</v>
      </c>
      <c r="B1031" t="s">
        <v>1234</v>
      </c>
      <c r="C1031" t="s">
        <v>2299</v>
      </c>
      <c r="D1031" t="s">
        <v>2303</v>
      </c>
      <c r="E1031" t="s">
        <v>2304</v>
      </c>
      <c r="G1031" t="s">
        <v>1826</v>
      </c>
      <c r="H1031" t="s">
        <v>1827</v>
      </c>
      <c r="I1031" t="s">
        <v>1828</v>
      </c>
      <c r="J1031" t="s">
        <v>457</v>
      </c>
      <c r="K1031">
        <v>2021</v>
      </c>
      <c r="L1031" t="s">
        <v>48</v>
      </c>
      <c r="N1031">
        <v>127.14946999999999</v>
      </c>
      <c r="O1031">
        <v>37.554523000000003</v>
      </c>
      <c r="P1031" s="1">
        <v>45076.457245370373</v>
      </c>
    </row>
    <row r="1032" spans="1:16" x14ac:dyDescent="0.4">
      <c r="A1032" t="s">
        <v>2305</v>
      </c>
      <c r="B1032" t="s">
        <v>1234</v>
      </c>
      <c r="C1032" t="s">
        <v>2306</v>
      </c>
      <c r="D1032" t="s">
        <v>2307</v>
      </c>
      <c r="E1032" t="s">
        <v>2308</v>
      </c>
      <c r="G1032" t="s">
        <v>1826</v>
      </c>
      <c r="H1032" t="s">
        <v>1827</v>
      </c>
      <c r="I1032" t="s">
        <v>1828</v>
      </c>
      <c r="J1032" t="s">
        <v>457</v>
      </c>
      <c r="K1032">
        <v>2021</v>
      </c>
      <c r="L1032" t="s">
        <v>48</v>
      </c>
      <c r="N1032">
        <v>127.14359</v>
      </c>
      <c r="O1032">
        <v>37.528843000000002</v>
      </c>
      <c r="P1032" s="1">
        <v>45076.457245370373</v>
      </c>
    </row>
    <row r="1033" spans="1:16" x14ac:dyDescent="0.4">
      <c r="A1033" t="s">
        <v>2309</v>
      </c>
      <c r="B1033" t="s">
        <v>1234</v>
      </c>
      <c r="C1033" t="s">
        <v>2310</v>
      </c>
      <c r="D1033" t="s">
        <v>2311</v>
      </c>
      <c r="E1033" t="s">
        <v>2312</v>
      </c>
      <c r="G1033" t="s">
        <v>1826</v>
      </c>
      <c r="H1033" t="s">
        <v>1827</v>
      </c>
      <c r="I1033" t="s">
        <v>1828</v>
      </c>
      <c r="J1033" t="s">
        <v>457</v>
      </c>
      <c r="K1033">
        <v>2021</v>
      </c>
      <c r="L1033" t="s">
        <v>48</v>
      </c>
      <c r="N1033">
        <v>127.16755000000001</v>
      </c>
      <c r="O1033">
        <v>37.545788000000002</v>
      </c>
      <c r="P1033" s="1">
        <v>45076.457245370373</v>
      </c>
    </row>
    <row r="1034" spans="1:16" x14ac:dyDescent="0.4">
      <c r="A1034" t="s">
        <v>2313</v>
      </c>
      <c r="B1034" t="s">
        <v>1234</v>
      </c>
      <c r="C1034" t="s">
        <v>2314</v>
      </c>
      <c r="D1034" t="s">
        <v>2315</v>
      </c>
      <c r="E1034" t="s">
        <v>2316</v>
      </c>
      <c r="G1034" t="s">
        <v>1826</v>
      </c>
      <c r="H1034" t="s">
        <v>1827</v>
      </c>
      <c r="I1034" t="s">
        <v>1828</v>
      </c>
      <c r="J1034" t="s">
        <v>457</v>
      </c>
      <c r="K1034">
        <v>2021</v>
      </c>
      <c r="L1034" t="s">
        <v>48</v>
      </c>
      <c r="N1034">
        <v>127.164444</v>
      </c>
      <c r="O1034">
        <v>37.556587</v>
      </c>
      <c r="P1034" s="1">
        <v>45076.457245370373</v>
      </c>
    </row>
    <row r="1035" spans="1:16" x14ac:dyDescent="0.4">
      <c r="A1035" t="s">
        <v>2317</v>
      </c>
      <c r="B1035" t="s">
        <v>1234</v>
      </c>
      <c r="C1035" t="s">
        <v>2318</v>
      </c>
      <c r="D1035" t="s">
        <v>2319</v>
      </c>
      <c r="E1035" t="s">
        <v>2320</v>
      </c>
      <c r="G1035" t="s">
        <v>1826</v>
      </c>
      <c r="H1035" t="s">
        <v>1827</v>
      </c>
      <c r="I1035" t="s">
        <v>1828</v>
      </c>
      <c r="J1035" t="s">
        <v>457</v>
      </c>
      <c r="K1035">
        <v>2021</v>
      </c>
      <c r="L1035" t="s">
        <v>48</v>
      </c>
      <c r="N1035">
        <v>127.16332</v>
      </c>
      <c r="O1035">
        <v>37.54598</v>
      </c>
      <c r="P1035" s="1">
        <v>45076.457245370373</v>
      </c>
    </row>
    <row r="1036" spans="1:16" x14ac:dyDescent="0.4">
      <c r="A1036" t="s">
        <v>2321</v>
      </c>
      <c r="B1036" t="s">
        <v>1234</v>
      </c>
      <c r="C1036" t="s">
        <v>2322</v>
      </c>
      <c r="D1036" t="s">
        <v>2323</v>
      </c>
      <c r="E1036" t="s">
        <v>2324</v>
      </c>
      <c r="G1036" t="s">
        <v>1826</v>
      </c>
      <c r="H1036" t="s">
        <v>1827</v>
      </c>
      <c r="I1036" t="s">
        <v>1828</v>
      </c>
      <c r="J1036" t="s">
        <v>457</v>
      </c>
      <c r="K1036">
        <v>2021</v>
      </c>
      <c r="L1036" t="s">
        <v>48</v>
      </c>
      <c r="N1036">
        <v>127.17236</v>
      </c>
      <c r="O1036">
        <v>37.546639999999996</v>
      </c>
      <c r="P1036" s="1">
        <v>45076.457245370373</v>
      </c>
    </row>
    <row r="1037" spans="1:16" x14ac:dyDescent="0.4">
      <c r="A1037" t="s">
        <v>2325</v>
      </c>
      <c r="B1037" t="s">
        <v>1234</v>
      </c>
      <c r="C1037" t="s">
        <v>2326</v>
      </c>
      <c r="D1037" t="s">
        <v>2327</v>
      </c>
      <c r="E1037" t="s">
        <v>2328</v>
      </c>
      <c r="G1037" t="s">
        <v>1826</v>
      </c>
      <c r="H1037" t="s">
        <v>1827</v>
      </c>
      <c r="I1037" t="s">
        <v>1828</v>
      </c>
      <c r="J1037" t="s">
        <v>457</v>
      </c>
      <c r="K1037">
        <v>2021</v>
      </c>
      <c r="L1037" t="s">
        <v>48</v>
      </c>
      <c r="N1037">
        <v>127.14658</v>
      </c>
      <c r="O1037">
        <v>37.554789999999997</v>
      </c>
      <c r="P1037" s="1">
        <v>45076.457245370373</v>
      </c>
    </row>
    <row r="1038" spans="1:16" x14ac:dyDescent="0.4">
      <c r="A1038" t="s">
        <v>2329</v>
      </c>
      <c r="B1038" t="s">
        <v>1234</v>
      </c>
      <c r="C1038" t="s">
        <v>2330</v>
      </c>
      <c r="D1038" t="s">
        <v>2331</v>
      </c>
      <c r="E1038" t="s">
        <v>2332</v>
      </c>
      <c r="G1038" t="s">
        <v>1826</v>
      </c>
      <c r="H1038" t="s">
        <v>1827</v>
      </c>
      <c r="I1038" t="s">
        <v>1828</v>
      </c>
      <c r="J1038" t="s">
        <v>457</v>
      </c>
      <c r="K1038">
        <v>2021</v>
      </c>
      <c r="L1038" t="s">
        <v>48</v>
      </c>
      <c r="N1038">
        <v>127.13132</v>
      </c>
      <c r="O1038">
        <v>37.554614999999998</v>
      </c>
      <c r="P1038" s="1">
        <v>45076.457245370373</v>
      </c>
    </row>
    <row r="1039" spans="1:16" x14ac:dyDescent="0.4">
      <c r="A1039" t="s">
        <v>2333</v>
      </c>
      <c r="B1039" t="s">
        <v>1234</v>
      </c>
      <c r="C1039" t="s">
        <v>2334</v>
      </c>
      <c r="D1039" t="s">
        <v>2335</v>
      </c>
      <c r="E1039" t="s">
        <v>2336</v>
      </c>
      <c r="G1039" t="s">
        <v>1826</v>
      </c>
      <c r="H1039" t="s">
        <v>1827</v>
      </c>
      <c r="I1039" t="s">
        <v>1828</v>
      </c>
      <c r="J1039" t="s">
        <v>457</v>
      </c>
      <c r="K1039">
        <v>2021</v>
      </c>
      <c r="L1039" t="s">
        <v>48</v>
      </c>
      <c r="N1039">
        <v>127.14212000000001</v>
      </c>
      <c r="O1039">
        <v>37.54298</v>
      </c>
      <c r="P1039" s="1">
        <v>45076.457245370373</v>
      </c>
    </row>
    <row r="1040" spans="1:16" x14ac:dyDescent="0.4">
      <c r="A1040" t="s">
        <v>2337</v>
      </c>
      <c r="B1040" t="s">
        <v>1234</v>
      </c>
      <c r="C1040" t="s">
        <v>2338</v>
      </c>
      <c r="D1040" t="s">
        <v>2339</v>
      </c>
      <c r="E1040" t="s">
        <v>2340</v>
      </c>
      <c r="G1040" t="s">
        <v>1826</v>
      </c>
      <c r="H1040" t="s">
        <v>1827</v>
      </c>
      <c r="I1040" t="s">
        <v>1828</v>
      </c>
      <c r="J1040" t="s">
        <v>457</v>
      </c>
      <c r="K1040">
        <v>2021</v>
      </c>
      <c r="L1040" t="s">
        <v>48</v>
      </c>
      <c r="N1040">
        <v>127.14465</v>
      </c>
      <c r="O1040">
        <v>37.557720000000003</v>
      </c>
      <c r="P1040" s="1">
        <v>45076.457245370373</v>
      </c>
    </row>
    <row r="1041" spans="1:16" x14ac:dyDescent="0.4">
      <c r="A1041" t="s">
        <v>2341</v>
      </c>
      <c r="B1041" t="s">
        <v>1234</v>
      </c>
      <c r="C1041" t="s">
        <v>2342</v>
      </c>
      <c r="D1041" t="s">
        <v>2343</v>
      </c>
      <c r="E1041" t="s">
        <v>2344</v>
      </c>
      <c r="G1041" t="s">
        <v>1826</v>
      </c>
      <c r="H1041" t="s">
        <v>1827</v>
      </c>
      <c r="I1041" t="s">
        <v>1828</v>
      </c>
      <c r="J1041" t="s">
        <v>457</v>
      </c>
      <c r="K1041">
        <v>2021</v>
      </c>
      <c r="L1041" t="s">
        <v>48</v>
      </c>
      <c r="N1041">
        <v>127.13932</v>
      </c>
      <c r="O1041">
        <v>37.554558</v>
      </c>
      <c r="P1041" s="1">
        <v>45076.457245370373</v>
      </c>
    </row>
    <row r="1042" spans="1:16" x14ac:dyDescent="0.4">
      <c r="A1042" t="s">
        <v>2345</v>
      </c>
      <c r="B1042" t="s">
        <v>1234</v>
      </c>
      <c r="C1042" t="s">
        <v>2346</v>
      </c>
      <c r="D1042" t="s">
        <v>2347</v>
      </c>
      <c r="E1042" t="s">
        <v>2348</v>
      </c>
      <c r="G1042" t="s">
        <v>1826</v>
      </c>
      <c r="H1042" t="s">
        <v>1827</v>
      </c>
      <c r="I1042" t="s">
        <v>1828</v>
      </c>
      <c r="J1042" t="s">
        <v>457</v>
      </c>
      <c r="K1042">
        <v>2021</v>
      </c>
      <c r="L1042" t="s">
        <v>48</v>
      </c>
      <c r="N1042">
        <v>127.12846</v>
      </c>
      <c r="O1042">
        <v>37.527172</v>
      </c>
      <c r="P1042" s="1">
        <v>45076.457245370373</v>
      </c>
    </row>
    <row r="1043" spans="1:16" x14ac:dyDescent="0.4">
      <c r="A1043" t="s">
        <v>2349</v>
      </c>
      <c r="B1043" t="s">
        <v>1234</v>
      </c>
      <c r="C1043" t="s">
        <v>2350</v>
      </c>
      <c r="D1043" t="s">
        <v>2351</v>
      </c>
      <c r="E1043" t="s">
        <v>2352</v>
      </c>
      <c r="G1043" t="s">
        <v>1826</v>
      </c>
      <c r="H1043" t="s">
        <v>1827</v>
      </c>
      <c r="I1043" t="s">
        <v>1828</v>
      </c>
      <c r="J1043" t="s">
        <v>457</v>
      </c>
      <c r="K1043">
        <v>2021</v>
      </c>
      <c r="L1043" t="s">
        <v>48</v>
      </c>
      <c r="N1043">
        <v>127.15591000000001</v>
      </c>
      <c r="O1043">
        <v>37.547817000000002</v>
      </c>
      <c r="P1043" s="1">
        <v>45076.457245370373</v>
      </c>
    </row>
    <row r="1044" spans="1:16" x14ac:dyDescent="0.4">
      <c r="A1044" t="s">
        <v>2353</v>
      </c>
      <c r="B1044" t="s">
        <v>1234</v>
      </c>
      <c r="C1044" t="s">
        <v>2354</v>
      </c>
      <c r="D1044" t="s">
        <v>2355</v>
      </c>
      <c r="E1044" t="s">
        <v>2356</v>
      </c>
      <c r="G1044" t="s">
        <v>1826</v>
      </c>
      <c r="H1044" t="s">
        <v>1827</v>
      </c>
      <c r="I1044" t="s">
        <v>1828</v>
      </c>
      <c r="J1044" t="s">
        <v>457</v>
      </c>
      <c r="K1044">
        <v>2021</v>
      </c>
      <c r="L1044" t="s">
        <v>48</v>
      </c>
      <c r="N1044">
        <v>127.17099</v>
      </c>
      <c r="O1044">
        <v>37.559756999999998</v>
      </c>
      <c r="P1044" s="1">
        <v>45076.457245370373</v>
      </c>
    </row>
    <row r="1045" spans="1:16" x14ac:dyDescent="0.4">
      <c r="A1045" t="s">
        <v>2357</v>
      </c>
      <c r="B1045" t="s">
        <v>770</v>
      </c>
      <c r="C1045" t="s">
        <v>2358</v>
      </c>
      <c r="D1045" t="s">
        <v>2359</v>
      </c>
      <c r="E1045" t="s">
        <v>2360</v>
      </c>
      <c r="G1045" t="s">
        <v>1826</v>
      </c>
      <c r="H1045" t="s">
        <v>1827</v>
      </c>
      <c r="I1045" t="s">
        <v>1828</v>
      </c>
      <c r="J1045" t="s">
        <v>457</v>
      </c>
      <c r="K1045">
        <v>2021</v>
      </c>
      <c r="L1045" t="s">
        <v>48</v>
      </c>
      <c r="N1045">
        <v>127.0112</v>
      </c>
      <c r="O1045">
        <v>37.619729999999997</v>
      </c>
      <c r="P1045" s="1">
        <v>45076.457245370373</v>
      </c>
    </row>
    <row r="1046" spans="1:16" x14ac:dyDescent="0.4">
      <c r="A1046" t="s">
        <v>2361</v>
      </c>
      <c r="B1046" t="s">
        <v>770</v>
      </c>
      <c r="C1046" t="s">
        <v>2362</v>
      </c>
      <c r="D1046" t="s">
        <v>2363</v>
      </c>
      <c r="E1046" t="s">
        <v>2364</v>
      </c>
      <c r="G1046" t="s">
        <v>1826</v>
      </c>
      <c r="H1046" t="s">
        <v>1827</v>
      </c>
      <c r="I1046" t="s">
        <v>1828</v>
      </c>
      <c r="J1046" t="s">
        <v>457</v>
      </c>
      <c r="K1046">
        <v>2021</v>
      </c>
      <c r="L1046" t="s">
        <v>48</v>
      </c>
      <c r="N1046">
        <v>127.01900000000001</v>
      </c>
      <c r="O1046">
        <v>37.634433999999999</v>
      </c>
      <c r="P1046" s="1">
        <v>45076.457245370373</v>
      </c>
    </row>
    <row r="1047" spans="1:16" x14ac:dyDescent="0.4">
      <c r="A1047" t="s">
        <v>2365</v>
      </c>
      <c r="B1047" t="s">
        <v>770</v>
      </c>
      <c r="C1047" t="s">
        <v>2366</v>
      </c>
      <c r="D1047" t="s">
        <v>2367</v>
      </c>
      <c r="E1047" t="s">
        <v>2368</v>
      </c>
      <c r="G1047" t="s">
        <v>1826</v>
      </c>
      <c r="H1047" t="s">
        <v>1827</v>
      </c>
      <c r="I1047" t="s">
        <v>1828</v>
      </c>
      <c r="J1047" t="s">
        <v>457</v>
      </c>
      <c r="K1047">
        <v>2021</v>
      </c>
      <c r="L1047" t="s">
        <v>48</v>
      </c>
      <c r="N1047">
        <v>127.03919</v>
      </c>
      <c r="O1047">
        <v>37.632106999999998</v>
      </c>
      <c r="P1047" s="1">
        <v>45076.457245370373</v>
      </c>
    </row>
    <row r="1048" spans="1:16" x14ac:dyDescent="0.4">
      <c r="A1048" t="s">
        <v>2369</v>
      </c>
      <c r="B1048" t="s">
        <v>770</v>
      </c>
      <c r="C1048" t="s">
        <v>2366</v>
      </c>
      <c r="D1048" t="s">
        <v>2370</v>
      </c>
      <c r="E1048" t="s">
        <v>2371</v>
      </c>
      <c r="G1048" t="s">
        <v>1826</v>
      </c>
      <c r="H1048" t="s">
        <v>1827</v>
      </c>
      <c r="I1048" t="s">
        <v>1828</v>
      </c>
      <c r="J1048" t="s">
        <v>457</v>
      </c>
      <c r="K1048">
        <v>2021</v>
      </c>
      <c r="L1048" t="s">
        <v>48</v>
      </c>
      <c r="N1048">
        <v>127.03923</v>
      </c>
      <c r="O1048">
        <v>37.632477000000002</v>
      </c>
      <c r="P1048" s="1">
        <v>45076.457245370373</v>
      </c>
    </row>
    <row r="1049" spans="1:16" x14ac:dyDescent="0.4">
      <c r="A1049" t="s">
        <v>2372</v>
      </c>
      <c r="B1049" t="s">
        <v>770</v>
      </c>
      <c r="C1049" t="s">
        <v>2373</v>
      </c>
      <c r="D1049" t="s">
        <v>2374</v>
      </c>
      <c r="E1049" t="s">
        <v>2375</v>
      </c>
      <c r="G1049" t="s">
        <v>1826</v>
      </c>
      <c r="H1049" t="s">
        <v>1827</v>
      </c>
      <c r="I1049" t="s">
        <v>1828</v>
      </c>
      <c r="J1049" t="s">
        <v>457</v>
      </c>
      <c r="K1049">
        <v>2021</v>
      </c>
      <c r="L1049" t="s">
        <v>48</v>
      </c>
      <c r="N1049">
        <v>127.023094</v>
      </c>
      <c r="O1049">
        <v>37.636974000000002</v>
      </c>
      <c r="P1049" s="1">
        <v>45076.457245370373</v>
      </c>
    </row>
    <row r="1050" spans="1:16" x14ac:dyDescent="0.4">
      <c r="A1050" t="s">
        <v>2376</v>
      </c>
      <c r="B1050" t="s">
        <v>770</v>
      </c>
      <c r="C1050" t="s">
        <v>2377</v>
      </c>
      <c r="D1050" t="s">
        <v>2378</v>
      </c>
      <c r="E1050" t="s">
        <v>2379</v>
      </c>
      <c r="G1050" t="s">
        <v>1826</v>
      </c>
      <c r="H1050" t="s">
        <v>1827</v>
      </c>
      <c r="I1050" t="s">
        <v>1828</v>
      </c>
      <c r="J1050" t="s">
        <v>457</v>
      </c>
      <c r="K1050">
        <v>2021</v>
      </c>
      <c r="L1050" t="s">
        <v>48</v>
      </c>
      <c r="N1050">
        <v>127.02872000000001</v>
      </c>
      <c r="O1050">
        <v>37.619712999999997</v>
      </c>
      <c r="P1050" s="1">
        <v>45076.457245370373</v>
      </c>
    </row>
    <row r="1051" spans="1:16" x14ac:dyDescent="0.4">
      <c r="A1051" t="s">
        <v>2380</v>
      </c>
      <c r="B1051" t="s">
        <v>770</v>
      </c>
      <c r="C1051" t="s">
        <v>2381</v>
      </c>
      <c r="D1051" t="s">
        <v>2382</v>
      </c>
      <c r="E1051" t="s">
        <v>2383</v>
      </c>
      <c r="G1051" t="s">
        <v>1826</v>
      </c>
      <c r="H1051" t="s">
        <v>1827</v>
      </c>
      <c r="I1051" t="s">
        <v>1828</v>
      </c>
      <c r="J1051" t="s">
        <v>457</v>
      </c>
      <c r="K1051">
        <v>2021</v>
      </c>
      <c r="L1051" t="s">
        <v>48</v>
      </c>
      <c r="N1051">
        <v>127.02992999999999</v>
      </c>
      <c r="O1051">
        <v>37.613759999999999</v>
      </c>
      <c r="P1051" s="1">
        <v>45076.457245370373</v>
      </c>
    </row>
    <row r="1052" spans="1:16" x14ac:dyDescent="0.4">
      <c r="A1052" t="s">
        <v>2384</v>
      </c>
      <c r="B1052" t="s">
        <v>770</v>
      </c>
      <c r="C1052" t="s">
        <v>2381</v>
      </c>
      <c r="D1052" t="s">
        <v>2385</v>
      </c>
      <c r="E1052" t="s">
        <v>2386</v>
      </c>
      <c r="G1052" t="s">
        <v>1826</v>
      </c>
      <c r="H1052" t="s">
        <v>1827</v>
      </c>
      <c r="I1052" t="s">
        <v>1828</v>
      </c>
      <c r="J1052" t="s">
        <v>457</v>
      </c>
      <c r="K1052">
        <v>2021</v>
      </c>
      <c r="L1052" t="s">
        <v>48</v>
      </c>
      <c r="N1052">
        <v>127.03021</v>
      </c>
      <c r="O1052">
        <v>37.612895999999999</v>
      </c>
      <c r="P1052" s="1">
        <v>45076.457245370373</v>
      </c>
    </row>
    <row r="1053" spans="1:16" x14ac:dyDescent="0.4">
      <c r="A1053" t="s">
        <v>2387</v>
      </c>
      <c r="B1053" t="s">
        <v>770</v>
      </c>
      <c r="C1053" t="s">
        <v>2388</v>
      </c>
      <c r="D1053" t="s">
        <v>2389</v>
      </c>
      <c r="E1053" t="s">
        <v>2390</v>
      </c>
      <c r="G1053" t="s">
        <v>1826</v>
      </c>
      <c r="H1053" t="s">
        <v>1827</v>
      </c>
      <c r="I1053" t="s">
        <v>1828</v>
      </c>
      <c r="J1053" t="s">
        <v>457</v>
      </c>
      <c r="K1053">
        <v>2021</v>
      </c>
      <c r="L1053" t="s">
        <v>48</v>
      </c>
      <c r="N1053">
        <v>127.02665</v>
      </c>
      <c r="O1053">
        <v>37.624870000000001</v>
      </c>
      <c r="P1053" s="1">
        <v>45076.457245370373</v>
      </c>
    </row>
    <row r="1054" spans="1:16" x14ac:dyDescent="0.4">
      <c r="A1054" t="s">
        <v>2391</v>
      </c>
      <c r="B1054" t="s">
        <v>770</v>
      </c>
      <c r="C1054" t="s">
        <v>2388</v>
      </c>
      <c r="D1054" t="s">
        <v>2389</v>
      </c>
      <c r="E1054" t="s">
        <v>2392</v>
      </c>
      <c r="G1054" t="s">
        <v>1826</v>
      </c>
      <c r="H1054" t="s">
        <v>1827</v>
      </c>
      <c r="I1054" t="s">
        <v>1828</v>
      </c>
      <c r="J1054" t="s">
        <v>457</v>
      </c>
      <c r="K1054">
        <v>2021</v>
      </c>
      <c r="L1054" t="s">
        <v>48</v>
      </c>
      <c r="N1054">
        <v>127.02714</v>
      </c>
      <c r="O1054">
        <v>37.624110000000002</v>
      </c>
      <c r="P1054" s="1">
        <v>45076.457245370373</v>
      </c>
    </row>
    <row r="1055" spans="1:16" x14ac:dyDescent="0.4">
      <c r="A1055" t="s">
        <v>2393</v>
      </c>
      <c r="B1055" t="s">
        <v>770</v>
      </c>
      <c r="C1055" t="s">
        <v>2394</v>
      </c>
      <c r="D1055" t="s">
        <v>2395</v>
      </c>
      <c r="E1055" t="s">
        <v>2396</v>
      </c>
      <c r="G1055" t="s">
        <v>1826</v>
      </c>
      <c r="H1055" t="s">
        <v>1827</v>
      </c>
      <c r="I1055" t="s">
        <v>1828</v>
      </c>
      <c r="J1055" t="s">
        <v>457</v>
      </c>
      <c r="K1055">
        <v>2021</v>
      </c>
      <c r="L1055" t="s">
        <v>48</v>
      </c>
      <c r="N1055">
        <v>127.04722599999999</v>
      </c>
      <c r="O1055">
        <v>37.627014000000003</v>
      </c>
      <c r="P1055" s="1">
        <v>45076.457245370373</v>
      </c>
    </row>
    <row r="1056" spans="1:16" x14ac:dyDescent="0.4">
      <c r="A1056" t="s">
        <v>2397</v>
      </c>
      <c r="B1056" t="s">
        <v>770</v>
      </c>
      <c r="C1056" t="s">
        <v>2398</v>
      </c>
      <c r="D1056" t="s">
        <v>2370</v>
      </c>
      <c r="E1056" t="s">
        <v>2399</v>
      </c>
      <c r="G1056" t="s">
        <v>1826</v>
      </c>
      <c r="H1056" t="s">
        <v>1827</v>
      </c>
      <c r="I1056" t="s">
        <v>1828</v>
      </c>
      <c r="J1056" t="s">
        <v>457</v>
      </c>
      <c r="K1056">
        <v>2021</v>
      </c>
      <c r="L1056" t="s">
        <v>48</v>
      </c>
      <c r="N1056">
        <v>127.04437</v>
      </c>
      <c r="O1056">
        <v>37.62865</v>
      </c>
      <c r="P1056" s="1">
        <v>45076.457245370373</v>
      </c>
    </row>
    <row r="1057" spans="1:16" x14ac:dyDescent="0.4">
      <c r="A1057" t="s">
        <v>2400</v>
      </c>
      <c r="B1057" t="s">
        <v>770</v>
      </c>
      <c r="C1057" t="s">
        <v>2401</v>
      </c>
      <c r="D1057" t="s">
        <v>2402</v>
      </c>
      <c r="E1057" t="s">
        <v>2403</v>
      </c>
      <c r="G1057" t="s">
        <v>1826</v>
      </c>
      <c r="H1057" t="s">
        <v>1827</v>
      </c>
      <c r="I1057" t="s">
        <v>1828</v>
      </c>
      <c r="J1057" t="s">
        <v>457</v>
      </c>
      <c r="K1057">
        <v>2021</v>
      </c>
      <c r="L1057" t="s">
        <v>48</v>
      </c>
      <c r="N1057">
        <v>127.03704</v>
      </c>
      <c r="O1057">
        <v>37.626624999999997</v>
      </c>
      <c r="P1057" s="1">
        <v>45076.457245370373</v>
      </c>
    </row>
    <row r="1058" spans="1:16" x14ac:dyDescent="0.4">
      <c r="A1058" t="s">
        <v>2404</v>
      </c>
      <c r="B1058" t="s">
        <v>770</v>
      </c>
      <c r="C1058" t="s">
        <v>2405</v>
      </c>
      <c r="D1058" t="s">
        <v>2406</v>
      </c>
      <c r="E1058" t="s">
        <v>2407</v>
      </c>
      <c r="G1058" t="s">
        <v>1826</v>
      </c>
      <c r="H1058" t="s">
        <v>1827</v>
      </c>
      <c r="I1058" t="s">
        <v>1828</v>
      </c>
      <c r="J1058" t="s">
        <v>457</v>
      </c>
      <c r="K1058">
        <v>2021</v>
      </c>
      <c r="L1058" t="s">
        <v>48</v>
      </c>
      <c r="N1058">
        <v>127.03753</v>
      </c>
      <c r="O1058">
        <v>37.622585000000001</v>
      </c>
      <c r="P1058" s="1">
        <v>45076.457245370373</v>
      </c>
    </row>
    <row r="1059" spans="1:16" x14ac:dyDescent="0.4">
      <c r="A1059" t="s">
        <v>2408</v>
      </c>
      <c r="B1059" t="s">
        <v>770</v>
      </c>
      <c r="C1059" t="s">
        <v>2409</v>
      </c>
      <c r="D1059" t="s">
        <v>2410</v>
      </c>
      <c r="E1059" t="s">
        <v>2411</v>
      </c>
      <c r="G1059" t="s">
        <v>1826</v>
      </c>
      <c r="H1059" t="s">
        <v>1827</v>
      </c>
      <c r="I1059" t="s">
        <v>1828</v>
      </c>
      <c r="J1059" t="s">
        <v>457</v>
      </c>
      <c r="K1059">
        <v>2021</v>
      </c>
      <c r="L1059" t="s">
        <v>48</v>
      </c>
      <c r="N1059">
        <v>127.02164500000001</v>
      </c>
      <c r="O1059">
        <v>37.614420000000003</v>
      </c>
      <c r="P1059" s="1">
        <v>45076.457245370373</v>
      </c>
    </row>
    <row r="1060" spans="1:16" x14ac:dyDescent="0.4">
      <c r="A1060" t="s">
        <v>2412</v>
      </c>
      <c r="B1060" t="s">
        <v>770</v>
      </c>
      <c r="C1060" t="s">
        <v>2409</v>
      </c>
      <c r="D1060" t="s">
        <v>2410</v>
      </c>
      <c r="E1060" t="s">
        <v>2413</v>
      </c>
      <c r="G1060" t="s">
        <v>1826</v>
      </c>
      <c r="H1060" t="s">
        <v>1827</v>
      </c>
      <c r="I1060" t="s">
        <v>1828</v>
      </c>
      <c r="J1060" t="s">
        <v>457</v>
      </c>
      <c r="K1060">
        <v>2021</v>
      </c>
      <c r="L1060" t="s">
        <v>48</v>
      </c>
      <c r="N1060">
        <v>127.02136</v>
      </c>
      <c r="O1060">
        <v>37.614379999999997</v>
      </c>
      <c r="P1060" s="1">
        <v>45076.457245370373</v>
      </c>
    </row>
    <row r="1061" spans="1:16" x14ac:dyDescent="0.4">
      <c r="A1061" t="s">
        <v>2414</v>
      </c>
      <c r="B1061" t="s">
        <v>770</v>
      </c>
      <c r="C1061" t="s">
        <v>2415</v>
      </c>
      <c r="D1061" t="s">
        <v>2416</v>
      </c>
      <c r="E1061" t="s">
        <v>2417</v>
      </c>
      <c r="G1061" t="s">
        <v>1826</v>
      </c>
      <c r="H1061" t="s">
        <v>1827</v>
      </c>
      <c r="I1061" t="s">
        <v>1828</v>
      </c>
      <c r="J1061" t="s">
        <v>457</v>
      </c>
      <c r="K1061">
        <v>2021</v>
      </c>
      <c r="L1061" t="s">
        <v>48</v>
      </c>
      <c r="N1061">
        <v>127.016685</v>
      </c>
      <c r="O1061">
        <v>37.616177</v>
      </c>
      <c r="P1061" s="1">
        <v>45076.457245370373</v>
      </c>
    </row>
    <row r="1062" spans="1:16" x14ac:dyDescent="0.4">
      <c r="A1062" t="s">
        <v>2418</v>
      </c>
      <c r="B1062" t="s">
        <v>770</v>
      </c>
      <c r="C1062" t="s">
        <v>2419</v>
      </c>
      <c r="D1062" t="s">
        <v>2420</v>
      </c>
      <c r="E1062" t="s">
        <v>2421</v>
      </c>
      <c r="G1062" t="s">
        <v>1826</v>
      </c>
      <c r="H1062" t="s">
        <v>1827</v>
      </c>
      <c r="I1062" t="s">
        <v>1828</v>
      </c>
      <c r="J1062" t="s">
        <v>457</v>
      </c>
      <c r="K1062">
        <v>2021</v>
      </c>
      <c r="L1062" t="s">
        <v>48</v>
      </c>
      <c r="N1062">
        <v>127.01882999999999</v>
      </c>
      <c r="O1062">
        <v>37.616349999999997</v>
      </c>
      <c r="P1062" s="1">
        <v>45076.457245370373</v>
      </c>
    </row>
    <row r="1063" spans="1:16" x14ac:dyDescent="0.4">
      <c r="A1063" t="s">
        <v>2422</v>
      </c>
      <c r="B1063" t="s">
        <v>770</v>
      </c>
      <c r="C1063" t="s">
        <v>2423</v>
      </c>
      <c r="D1063" t="s">
        <v>2424</v>
      </c>
      <c r="E1063" t="s">
        <v>2425</v>
      </c>
      <c r="G1063" t="s">
        <v>1826</v>
      </c>
      <c r="H1063" t="s">
        <v>1827</v>
      </c>
      <c r="I1063" t="s">
        <v>1828</v>
      </c>
      <c r="J1063" t="s">
        <v>457</v>
      </c>
      <c r="K1063">
        <v>2021</v>
      </c>
      <c r="L1063" t="s">
        <v>48</v>
      </c>
      <c r="N1063">
        <v>127.02849000000001</v>
      </c>
      <c r="O1063">
        <v>37.617060000000002</v>
      </c>
      <c r="P1063" s="1">
        <v>45076.457245370373</v>
      </c>
    </row>
    <row r="1064" spans="1:16" x14ac:dyDescent="0.4">
      <c r="A1064" t="s">
        <v>2426</v>
      </c>
      <c r="B1064" t="s">
        <v>770</v>
      </c>
      <c r="C1064" t="s">
        <v>2427</v>
      </c>
      <c r="D1064" t="s">
        <v>2428</v>
      </c>
      <c r="E1064" t="s">
        <v>2429</v>
      </c>
      <c r="G1064" t="s">
        <v>1826</v>
      </c>
      <c r="H1064" t="s">
        <v>1827</v>
      </c>
      <c r="I1064" t="s">
        <v>1828</v>
      </c>
      <c r="J1064" t="s">
        <v>457</v>
      </c>
      <c r="K1064">
        <v>2021</v>
      </c>
      <c r="L1064" t="s">
        <v>48</v>
      </c>
      <c r="N1064">
        <v>127.0261</v>
      </c>
      <c r="O1064">
        <v>37.638477000000002</v>
      </c>
      <c r="P1064" s="1">
        <v>45076.457245370373</v>
      </c>
    </row>
    <row r="1065" spans="1:16" x14ac:dyDescent="0.4">
      <c r="A1065" t="s">
        <v>2430</v>
      </c>
      <c r="B1065" t="s">
        <v>770</v>
      </c>
      <c r="C1065" t="s">
        <v>2431</v>
      </c>
      <c r="D1065" t="s">
        <v>2432</v>
      </c>
      <c r="E1065" t="s">
        <v>2433</v>
      </c>
      <c r="G1065" t="s">
        <v>1826</v>
      </c>
      <c r="H1065" t="s">
        <v>1827</v>
      </c>
      <c r="I1065" t="s">
        <v>1828</v>
      </c>
      <c r="J1065" t="s">
        <v>457</v>
      </c>
      <c r="K1065">
        <v>2021</v>
      </c>
      <c r="L1065" t="s">
        <v>48</v>
      </c>
      <c r="N1065">
        <v>127.029045</v>
      </c>
      <c r="O1065">
        <v>37.641243000000003</v>
      </c>
      <c r="P1065" s="1">
        <v>45076.457245370373</v>
      </c>
    </row>
    <row r="1066" spans="1:16" x14ac:dyDescent="0.4">
      <c r="A1066" t="s">
        <v>2434</v>
      </c>
      <c r="B1066" t="s">
        <v>770</v>
      </c>
      <c r="C1066" t="s">
        <v>2431</v>
      </c>
      <c r="D1066" t="s">
        <v>2435</v>
      </c>
      <c r="E1066" t="s">
        <v>2436</v>
      </c>
      <c r="G1066" t="s">
        <v>1826</v>
      </c>
      <c r="H1066" t="s">
        <v>1827</v>
      </c>
      <c r="I1066" t="s">
        <v>1828</v>
      </c>
      <c r="J1066" t="s">
        <v>457</v>
      </c>
      <c r="K1066">
        <v>2021</v>
      </c>
      <c r="L1066" t="s">
        <v>48</v>
      </c>
      <c r="N1066">
        <v>127.02866</v>
      </c>
      <c r="O1066">
        <v>37.640675000000002</v>
      </c>
      <c r="P1066" s="1">
        <v>45076.457245370373</v>
      </c>
    </row>
    <row r="1067" spans="1:16" x14ac:dyDescent="0.4">
      <c r="A1067" t="s">
        <v>2437</v>
      </c>
      <c r="B1067" t="s">
        <v>770</v>
      </c>
      <c r="C1067" t="s">
        <v>2438</v>
      </c>
      <c r="D1067" t="s">
        <v>2439</v>
      </c>
      <c r="E1067" t="s">
        <v>2440</v>
      </c>
      <c r="G1067" t="s">
        <v>1826</v>
      </c>
      <c r="H1067" t="s">
        <v>1827</v>
      </c>
      <c r="I1067" t="s">
        <v>1828</v>
      </c>
      <c r="J1067" t="s">
        <v>457</v>
      </c>
      <c r="K1067">
        <v>2021</v>
      </c>
      <c r="L1067" t="s">
        <v>48</v>
      </c>
      <c r="N1067">
        <v>127.02417</v>
      </c>
      <c r="O1067">
        <v>37.631225999999998</v>
      </c>
      <c r="P1067" s="1">
        <v>45076.457245370373</v>
      </c>
    </row>
    <row r="1068" spans="1:16" x14ac:dyDescent="0.4">
      <c r="A1068" t="s">
        <v>2441</v>
      </c>
      <c r="B1068" t="s">
        <v>770</v>
      </c>
      <c r="C1068" t="s">
        <v>2438</v>
      </c>
      <c r="D1068" t="s">
        <v>2442</v>
      </c>
      <c r="E1068" t="s">
        <v>2443</v>
      </c>
      <c r="G1068" t="s">
        <v>1826</v>
      </c>
      <c r="H1068" t="s">
        <v>1827</v>
      </c>
      <c r="I1068" t="s">
        <v>1828</v>
      </c>
      <c r="J1068" t="s">
        <v>457</v>
      </c>
      <c r="K1068">
        <v>2021</v>
      </c>
      <c r="L1068" t="s">
        <v>48</v>
      </c>
      <c r="N1068">
        <v>127.024574</v>
      </c>
      <c r="O1068">
        <v>37.63053</v>
      </c>
      <c r="P1068" s="1">
        <v>45076.457245370373</v>
      </c>
    </row>
    <row r="1069" spans="1:16" x14ac:dyDescent="0.4">
      <c r="A1069" t="s">
        <v>2444</v>
      </c>
      <c r="B1069" t="s">
        <v>770</v>
      </c>
      <c r="C1069" t="s">
        <v>2445</v>
      </c>
      <c r="D1069" t="s">
        <v>2432</v>
      </c>
      <c r="E1069" t="s">
        <v>2446</v>
      </c>
      <c r="G1069" t="s">
        <v>1826</v>
      </c>
      <c r="H1069" t="s">
        <v>1827</v>
      </c>
      <c r="I1069" t="s">
        <v>1828</v>
      </c>
      <c r="J1069" t="s">
        <v>457</v>
      </c>
      <c r="K1069">
        <v>2021</v>
      </c>
      <c r="L1069" t="s">
        <v>48</v>
      </c>
      <c r="N1069">
        <v>127.02412</v>
      </c>
      <c r="O1069">
        <v>37.636657999999997</v>
      </c>
      <c r="P1069" s="1">
        <v>45076.457245370373</v>
      </c>
    </row>
    <row r="1070" spans="1:16" x14ac:dyDescent="0.4">
      <c r="A1070" t="s">
        <v>2447</v>
      </c>
      <c r="B1070" t="s">
        <v>770</v>
      </c>
      <c r="C1070" t="s">
        <v>2448</v>
      </c>
      <c r="D1070" t="s">
        <v>2435</v>
      </c>
      <c r="E1070" t="s">
        <v>2449</v>
      </c>
      <c r="G1070" t="s">
        <v>1826</v>
      </c>
      <c r="H1070" t="s">
        <v>1827</v>
      </c>
      <c r="I1070" t="s">
        <v>1828</v>
      </c>
      <c r="J1070" t="s">
        <v>457</v>
      </c>
      <c r="K1070">
        <v>2021</v>
      </c>
      <c r="L1070" t="s">
        <v>48</v>
      </c>
      <c r="N1070">
        <v>127.02522999999999</v>
      </c>
      <c r="O1070">
        <v>37.63749</v>
      </c>
      <c r="P1070" s="1">
        <v>45076.457245370373</v>
      </c>
    </row>
    <row r="1071" spans="1:16" x14ac:dyDescent="0.4">
      <c r="A1071" t="s">
        <v>2450</v>
      </c>
      <c r="B1071" t="s">
        <v>770</v>
      </c>
      <c r="C1071" t="s">
        <v>2451</v>
      </c>
      <c r="D1071" t="s">
        <v>2452</v>
      </c>
      <c r="E1071" t="s">
        <v>2453</v>
      </c>
      <c r="G1071" t="s">
        <v>1826</v>
      </c>
      <c r="H1071" t="s">
        <v>1827</v>
      </c>
      <c r="I1071" t="s">
        <v>1828</v>
      </c>
      <c r="J1071" t="s">
        <v>457</v>
      </c>
      <c r="K1071">
        <v>2021</v>
      </c>
      <c r="L1071" t="s">
        <v>48</v>
      </c>
      <c r="N1071">
        <v>127.02272000000001</v>
      </c>
      <c r="O1071">
        <v>37.640360000000001</v>
      </c>
      <c r="P1071" s="1">
        <v>45076.457245370373</v>
      </c>
    </row>
    <row r="1072" spans="1:16" x14ac:dyDescent="0.4">
      <c r="A1072" t="s">
        <v>2454</v>
      </c>
      <c r="B1072" t="s">
        <v>770</v>
      </c>
      <c r="C1072" t="s">
        <v>2455</v>
      </c>
      <c r="D1072" t="s">
        <v>2456</v>
      </c>
      <c r="E1072" t="s">
        <v>2457</v>
      </c>
      <c r="G1072" t="s">
        <v>1826</v>
      </c>
      <c r="H1072" t="s">
        <v>1827</v>
      </c>
      <c r="I1072" t="s">
        <v>1828</v>
      </c>
      <c r="J1072" t="s">
        <v>457</v>
      </c>
      <c r="K1072">
        <v>2021</v>
      </c>
      <c r="L1072" t="s">
        <v>48</v>
      </c>
      <c r="N1072">
        <v>127.01273</v>
      </c>
      <c r="O1072">
        <v>37.663105000000002</v>
      </c>
      <c r="P1072" s="1">
        <v>45076.457245370373</v>
      </c>
    </row>
    <row r="1073" spans="1:16" x14ac:dyDescent="0.4">
      <c r="A1073" t="s">
        <v>2458</v>
      </c>
      <c r="B1073" t="s">
        <v>770</v>
      </c>
      <c r="C1073" t="s">
        <v>2459</v>
      </c>
      <c r="D1073" t="s">
        <v>2460</v>
      </c>
      <c r="E1073" t="s">
        <v>2461</v>
      </c>
      <c r="G1073" t="s">
        <v>1826</v>
      </c>
      <c r="H1073" t="s">
        <v>1827</v>
      </c>
      <c r="I1073" t="s">
        <v>1828</v>
      </c>
      <c r="J1073" t="s">
        <v>457</v>
      </c>
      <c r="K1073">
        <v>2021</v>
      </c>
      <c r="L1073" t="s">
        <v>48</v>
      </c>
      <c r="N1073">
        <v>127.01336000000001</v>
      </c>
      <c r="O1073">
        <v>37.662044999999999</v>
      </c>
      <c r="P1073" s="1">
        <v>45076.457245370373</v>
      </c>
    </row>
    <row r="1074" spans="1:16" x14ac:dyDescent="0.4">
      <c r="A1074" t="s">
        <v>2462</v>
      </c>
      <c r="B1074" t="s">
        <v>770</v>
      </c>
      <c r="C1074" t="s">
        <v>2463</v>
      </c>
      <c r="D1074" t="s">
        <v>2464</v>
      </c>
      <c r="E1074" t="s">
        <v>2465</v>
      </c>
      <c r="G1074" t="s">
        <v>1826</v>
      </c>
      <c r="H1074" t="s">
        <v>1827</v>
      </c>
      <c r="I1074" t="s">
        <v>1828</v>
      </c>
      <c r="J1074" t="s">
        <v>457</v>
      </c>
      <c r="K1074">
        <v>2021</v>
      </c>
      <c r="L1074" t="s">
        <v>48</v>
      </c>
      <c r="N1074">
        <v>127.01082599999999</v>
      </c>
      <c r="O1074">
        <v>37.642499999999998</v>
      </c>
      <c r="P1074" s="1">
        <v>45076.457245370373</v>
      </c>
    </row>
    <row r="1075" spans="1:16" x14ac:dyDescent="0.4">
      <c r="A1075" t="s">
        <v>2466</v>
      </c>
      <c r="B1075" t="s">
        <v>770</v>
      </c>
      <c r="C1075" t="s">
        <v>2463</v>
      </c>
      <c r="D1075" t="s">
        <v>2467</v>
      </c>
      <c r="E1075" t="s">
        <v>2468</v>
      </c>
      <c r="G1075" t="s">
        <v>1826</v>
      </c>
      <c r="H1075" t="s">
        <v>1827</v>
      </c>
      <c r="I1075" t="s">
        <v>1828</v>
      </c>
      <c r="J1075" t="s">
        <v>457</v>
      </c>
      <c r="K1075">
        <v>2021</v>
      </c>
      <c r="L1075" t="s">
        <v>48</v>
      </c>
      <c r="N1075">
        <v>127.011055</v>
      </c>
      <c r="O1075">
        <v>37.642310000000002</v>
      </c>
      <c r="P1075" s="1">
        <v>45076.457245370373</v>
      </c>
    </row>
    <row r="1076" spans="1:16" x14ac:dyDescent="0.4">
      <c r="A1076" t="s">
        <v>2469</v>
      </c>
      <c r="B1076" t="s">
        <v>770</v>
      </c>
      <c r="C1076" t="s">
        <v>2470</v>
      </c>
      <c r="D1076" t="s">
        <v>2471</v>
      </c>
      <c r="E1076" t="s">
        <v>2472</v>
      </c>
      <c r="G1076" t="s">
        <v>1826</v>
      </c>
      <c r="H1076" t="s">
        <v>1827</v>
      </c>
      <c r="I1076" t="s">
        <v>1828</v>
      </c>
      <c r="J1076" t="s">
        <v>457</v>
      </c>
      <c r="K1076">
        <v>2021</v>
      </c>
      <c r="L1076" t="s">
        <v>48</v>
      </c>
      <c r="N1076">
        <v>127.04109</v>
      </c>
      <c r="O1076">
        <v>37.63111</v>
      </c>
      <c r="P1076" s="1">
        <v>45076.457245370373</v>
      </c>
    </row>
    <row r="1077" spans="1:16" x14ac:dyDescent="0.4">
      <c r="A1077" t="s">
        <v>2473</v>
      </c>
      <c r="B1077" t="s">
        <v>302</v>
      </c>
      <c r="C1077" t="s">
        <v>2474</v>
      </c>
      <c r="D1077" t="s">
        <v>2475</v>
      </c>
      <c r="E1077" t="s">
        <v>2476</v>
      </c>
      <c r="G1077" t="s">
        <v>1826</v>
      </c>
      <c r="H1077" t="s">
        <v>1827</v>
      </c>
      <c r="I1077" t="s">
        <v>1828</v>
      </c>
      <c r="J1077" t="s">
        <v>457</v>
      </c>
      <c r="K1077">
        <v>2021</v>
      </c>
      <c r="L1077" t="s">
        <v>48</v>
      </c>
      <c r="N1077">
        <v>126.850464</v>
      </c>
      <c r="O1077">
        <v>37.556601999999998</v>
      </c>
      <c r="P1077" s="1">
        <v>45076.457245370373</v>
      </c>
    </row>
    <row r="1078" spans="1:16" x14ac:dyDescent="0.4">
      <c r="A1078" t="s">
        <v>2477</v>
      </c>
      <c r="B1078" t="s">
        <v>302</v>
      </c>
      <c r="C1078" t="s">
        <v>2474</v>
      </c>
      <c r="D1078" t="s">
        <v>2478</v>
      </c>
      <c r="E1078" t="s">
        <v>2479</v>
      </c>
      <c r="G1078" t="s">
        <v>1826</v>
      </c>
      <c r="H1078" t="s">
        <v>1827</v>
      </c>
      <c r="I1078" t="s">
        <v>1828</v>
      </c>
      <c r="J1078" t="s">
        <v>457</v>
      </c>
      <c r="K1078">
        <v>2021</v>
      </c>
      <c r="L1078" t="s">
        <v>48</v>
      </c>
      <c r="N1078">
        <v>126.849236</v>
      </c>
      <c r="O1078">
        <v>37.556910000000002</v>
      </c>
      <c r="P1078" s="1">
        <v>45076.457245370373</v>
      </c>
    </row>
    <row r="1079" spans="1:16" x14ac:dyDescent="0.4">
      <c r="A1079" t="s">
        <v>2480</v>
      </c>
      <c r="B1079" t="s">
        <v>302</v>
      </c>
      <c r="C1079" t="s">
        <v>2481</v>
      </c>
      <c r="D1079" t="s">
        <v>2482</v>
      </c>
      <c r="E1079" t="s">
        <v>2483</v>
      </c>
      <c r="G1079" t="s">
        <v>1826</v>
      </c>
      <c r="H1079" t="s">
        <v>1827</v>
      </c>
      <c r="I1079" t="s">
        <v>1828</v>
      </c>
      <c r="J1079" t="s">
        <v>457</v>
      </c>
      <c r="K1079">
        <v>2021</v>
      </c>
      <c r="L1079" t="s">
        <v>48</v>
      </c>
      <c r="N1079">
        <v>126.84044</v>
      </c>
      <c r="O1079">
        <v>37.564819999999997</v>
      </c>
      <c r="P1079" s="1">
        <v>45076.457245370373</v>
      </c>
    </row>
    <row r="1080" spans="1:16" x14ac:dyDescent="0.4">
      <c r="A1080" t="s">
        <v>2484</v>
      </c>
      <c r="B1080" t="s">
        <v>302</v>
      </c>
      <c r="C1080" t="s">
        <v>2481</v>
      </c>
      <c r="D1080" t="s">
        <v>2485</v>
      </c>
      <c r="E1080" t="s">
        <v>2486</v>
      </c>
      <c r="G1080" t="s">
        <v>1826</v>
      </c>
      <c r="H1080" t="s">
        <v>1827</v>
      </c>
      <c r="I1080" t="s">
        <v>1828</v>
      </c>
      <c r="J1080" t="s">
        <v>457</v>
      </c>
      <c r="K1080">
        <v>2021</v>
      </c>
      <c r="L1080" t="s">
        <v>48</v>
      </c>
      <c r="N1080">
        <v>126.840096</v>
      </c>
      <c r="O1080">
        <v>37.564888000000003</v>
      </c>
      <c r="P1080" s="1">
        <v>45076.457245370373</v>
      </c>
    </row>
    <row r="1081" spans="1:16" x14ac:dyDescent="0.4">
      <c r="A1081" t="s">
        <v>2487</v>
      </c>
      <c r="B1081" t="s">
        <v>302</v>
      </c>
      <c r="C1081" t="s">
        <v>2488</v>
      </c>
      <c r="D1081" t="s">
        <v>2489</v>
      </c>
      <c r="E1081" t="s">
        <v>2490</v>
      </c>
      <c r="G1081" t="s">
        <v>1826</v>
      </c>
      <c r="H1081" t="s">
        <v>1827</v>
      </c>
      <c r="I1081" t="s">
        <v>1828</v>
      </c>
      <c r="J1081" t="s">
        <v>457</v>
      </c>
      <c r="K1081">
        <v>2021</v>
      </c>
      <c r="L1081" t="s">
        <v>48</v>
      </c>
      <c r="N1081">
        <v>126.83645</v>
      </c>
      <c r="O1081">
        <v>37.536827000000002</v>
      </c>
      <c r="P1081" s="1">
        <v>45076.457245370373</v>
      </c>
    </row>
    <row r="1082" spans="1:16" x14ac:dyDescent="0.4">
      <c r="A1082" t="s">
        <v>2491</v>
      </c>
      <c r="B1082" t="s">
        <v>302</v>
      </c>
      <c r="C1082" t="s">
        <v>2488</v>
      </c>
      <c r="D1082" t="s">
        <v>2492</v>
      </c>
      <c r="E1082" t="s">
        <v>2493</v>
      </c>
      <c r="G1082" t="s">
        <v>1826</v>
      </c>
      <c r="H1082" t="s">
        <v>1827</v>
      </c>
      <c r="I1082" t="s">
        <v>1828</v>
      </c>
      <c r="J1082" t="s">
        <v>457</v>
      </c>
      <c r="K1082">
        <v>2021</v>
      </c>
      <c r="L1082" t="s">
        <v>48</v>
      </c>
      <c r="N1082">
        <v>126.836296</v>
      </c>
      <c r="O1082">
        <v>37.537177999999997</v>
      </c>
      <c r="P1082" s="1">
        <v>45076.457245370373</v>
      </c>
    </row>
    <row r="1083" spans="1:16" x14ac:dyDescent="0.4">
      <c r="A1083" t="s">
        <v>2494</v>
      </c>
      <c r="B1083" t="s">
        <v>302</v>
      </c>
      <c r="C1083" t="s">
        <v>2495</v>
      </c>
      <c r="D1083" t="s">
        <v>2496</v>
      </c>
      <c r="E1083" t="s">
        <v>2497</v>
      </c>
      <c r="G1083" t="s">
        <v>1826</v>
      </c>
      <c r="H1083" t="s">
        <v>1827</v>
      </c>
      <c r="I1083" t="s">
        <v>1828</v>
      </c>
      <c r="J1083" t="s">
        <v>457</v>
      </c>
      <c r="K1083">
        <v>2021</v>
      </c>
      <c r="L1083" t="s">
        <v>48</v>
      </c>
      <c r="N1083">
        <v>126.84764</v>
      </c>
      <c r="O1083">
        <v>37.569479999999999</v>
      </c>
      <c r="P1083" s="1">
        <v>45076.457245370373</v>
      </c>
    </row>
    <row r="1084" spans="1:16" x14ac:dyDescent="0.4">
      <c r="A1084" t="s">
        <v>2498</v>
      </c>
      <c r="B1084" t="s">
        <v>302</v>
      </c>
      <c r="C1084" t="s">
        <v>2499</v>
      </c>
      <c r="D1084" t="s">
        <v>2500</v>
      </c>
      <c r="E1084" t="s">
        <v>2501</v>
      </c>
      <c r="G1084" t="s">
        <v>1826</v>
      </c>
      <c r="H1084" t="s">
        <v>1827</v>
      </c>
      <c r="I1084" t="s">
        <v>1828</v>
      </c>
      <c r="J1084" t="s">
        <v>457</v>
      </c>
      <c r="K1084">
        <v>2021</v>
      </c>
      <c r="L1084" t="s">
        <v>48</v>
      </c>
      <c r="N1084">
        <v>126.85563999999999</v>
      </c>
      <c r="O1084">
        <v>37.56418</v>
      </c>
      <c r="P1084" s="1">
        <v>45076.457245370373</v>
      </c>
    </row>
    <row r="1085" spans="1:16" x14ac:dyDescent="0.4">
      <c r="A1085" t="s">
        <v>2502</v>
      </c>
      <c r="B1085" t="s">
        <v>302</v>
      </c>
      <c r="C1085" t="s">
        <v>2503</v>
      </c>
      <c r="D1085" t="s">
        <v>2504</v>
      </c>
      <c r="E1085" t="s">
        <v>2505</v>
      </c>
      <c r="G1085" t="s">
        <v>1826</v>
      </c>
      <c r="H1085" t="s">
        <v>1827</v>
      </c>
      <c r="I1085" t="s">
        <v>1828</v>
      </c>
      <c r="J1085" t="s">
        <v>457</v>
      </c>
      <c r="K1085">
        <v>2021</v>
      </c>
      <c r="L1085" t="s">
        <v>48</v>
      </c>
      <c r="N1085">
        <v>126.863304</v>
      </c>
      <c r="O1085">
        <v>37.559809999999999</v>
      </c>
      <c r="P1085" s="1">
        <v>45076.457245370373</v>
      </c>
    </row>
    <row r="1086" spans="1:16" x14ac:dyDescent="0.4">
      <c r="A1086" t="s">
        <v>2506</v>
      </c>
      <c r="B1086" t="s">
        <v>302</v>
      </c>
      <c r="C1086" t="s">
        <v>2507</v>
      </c>
      <c r="D1086" t="s">
        <v>2508</v>
      </c>
      <c r="E1086" t="s">
        <v>2509</v>
      </c>
      <c r="G1086" t="s">
        <v>1826</v>
      </c>
      <c r="H1086" t="s">
        <v>1827</v>
      </c>
      <c r="I1086" t="s">
        <v>1828</v>
      </c>
      <c r="J1086" t="s">
        <v>457</v>
      </c>
      <c r="K1086">
        <v>2021</v>
      </c>
      <c r="L1086" t="s">
        <v>48</v>
      </c>
      <c r="N1086">
        <v>126.85513</v>
      </c>
      <c r="O1086">
        <v>37.564242999999998</v>
      </c>
      <c r="P1086" s="1">
        <v>45076.457245370373</v>
      </c>
    </row>
    <row r="1087" spans="1:16" x14ac:dyDescent="0.4">
      <c r="A1087" t="s">
        <v>2510</v>
      </c>
      <c r="B1087" t="s">
        <v>302</v>
      </c>
      <c r="C1087" t="s">
        <v>2511</v>
      </c>
      <c r="D1087" t="s">
        <v>2512</v>
      </c>
      <c r="E1087" t="s">
        <v>2513</v>
      </c>
      <c r="G1087" t="s">
        <v>1826</v>
      </c>
      <c r="H1087" t="s">
        <v>1827</v>
      </c>
      <c r="I1087" t="s">
        <v>1828</v>
      </c>
      <c r="J1087" t="s">
        <v>457</v>
      </c>
      <c r="K1087">
        <v>2021</v>
      </c>
      <c r="L1087" t="s">
        <v>48</v>
      </c>
      <c r="N1087">
        <v>126.86384</v>
      </c>
      <c r="O1087">
        <v>37.559719999999999</v>
      </c>
      <c r="P1087" s="1">
        <v>45076.457245370373</v>
      </c>
    </row>
    <row r="1088" spans="1:16" x14ac:dyDescent="0.4">
      <c r="A1088" t="s">
        <v>2514</v>
      </c>
      <c r="B1088" t="s">
        <v>302</v>
      </c>
      <c r="C1088" t="s">
        <v>2515</v>
      </c>
      <c r="D1088" t="s">
        <v>2516</v>
      </c>
      <c r="E1088" t="s">
        <v>2517</v>
      </c>
      <c r="G1088" t="s">
        <v>1826</v>
      </c>
      <c r="H1088" t="s">
        <v>1827</v>
      </c>
      <c r="I1088" t="s">
        <v>1828</v>
      </c>
      <c r="J1088" t="s">
        <v>457</v>
      </c>
      <c r="K1088">
        <v>2021</v>
      </c>
      <c r="L1088" t="s">
        <v>48</v>
      </c>
      <c r="N1088">
        <v>126.84965</v>
      </c>
      <c r="O1088">
        <v>37.568480000000001</v>
      </c>
      <c r="P1088" s="1">
        <v>45076.457245370373</v>
      </c>
    </row>
    <row r="1089" spans="1:16" x14ac:dyDescent="0.4">
      <c r="A1089" t="s">
        <v>2518</v>
      </c>
      <c r="B1089" t="s">
        <v>302</v>
      </c>
      <c r="C1089" t="s">
        <v>2519</v>
      </c>
      <c r="D1089" t="s">
        <v>2520</v>
      </c>
      <c r="E1089" t="s">
        <v>2521</v>
      </c>
      <c r="G1089" t="s">
        <v>1826</v>
      </c>
      <c r="H1089" t="s">
        <v>1827</v>
      </c>
      <c r="I1089" t="s">
        <v>1828</v>
      </c>
      <c r="J1089" t="s">
        <v>457</v>
      </c>
      <c r="K1089">
        <v>2021</v>
      </c>
      <c r="L1089" t="s">
        <v>48</v>
      </c>
      <c r="N1089">
        <v>126.85397</v>
      </c>
      <c r="O1089">
        <v>37.561450000000001</v>
      </c>
      <c r="P1089" s="1">
        <v>45076.457245370373</v>
      </c>
    </row>
    <row r="1090" spans="1:16" x14ac:dyDescent="0.4">
      <c r="A1090" t="s">
        <v>2522</v>
      </c>
      <c r="B1090" t="s">
        <v>302</v>
      </c>
      <c r="C1090" t="s">
        <v>2519</v>
      </c>
      <c r="D1090" t="s">
        <v>2523</v>
      </c>
      <c r="E1090" t="s">
        <v>2524</v>
      </c>
      <c r="G1090" t="s">
        <v>1826</v>
      </c>
      <c r="H1090" t="s">
        <v>1827</v>
      </c>
      <c r="I1090" t="s">
        <v>1828</v>
      </c>
      <c r="J1090" t="s">
        <v>457</v>
      </c>
      <c r="K1090">
        <v>2021</v>
      </c>
      <c r="L1090" t="s">
        <v>48</v>
      </c>
      <c r="N1090">
        <v>126.85339</v>
      </c>
      <c r="O1090">
        <v>37.562164000000003</v>
      </c>
      <c r="P1090" s="1">
        <v>45076.457245370373</v>
      </c>
    </row>
    <row r="1091" spans="1:16" x14ac:dyDescent="0.4">
      <c r="A1091" t="s">
        <v>2525</v>
      </c>
      <c r="B1091" t="s">
        <v>302</v>
      </c>
      <c r="C1091" t="s">
        <v>2526</v>
      </c>
      <c r="D1091" t="s">
        <v>2527</v>
      </c>
      <c r="E1091" t="s">
        <v>2528</v>
      </c>
      <c r="G1091" t="s">
        <v>1826</v>
      </c>
      <c r="H1091" t="s">
        <v>1827</v>
      </c>
      <c r="I1091" t="s">
        <v>1828</v>
      </c>
      <c r="J1091" t="s">
        <v>457</v>
      </c>
      <c r="K1091">
        <v>2021</v>
      </c>
      <c r="L1091" t="s">
        <v>48</v>
      </c>
      <c r="N1091">
        <v>126.856606</v>
      </c>
      <c r="O1091">
        <v>37.560459999999999</v>
      </c>
      <c r="P1091" s="1">
        <v>45076.457245370373</v>
      </c>
    </row>
    <row r="1092" spans="1:16" x14ac:dyDescent="0.4">
      <c r="A1092" t="s">
        <v>2529</v>
      </c>
      <c r="B1092" t="s">
        <v>302</v>
      </c>
      <c r="C1092" t="s">
        <v>2530</v>
      </c>
      <c r="D1092" t="s">
        <v>2531</v>
      </c>
      <c r="E1092" t="s">
        <v>2532</v>
      </c>
      <c r="G1092" t="s">
        <v>1826</v>
      </c>
      <c r="H1092" t="s">
        <v>1827</v>
      </c>
      <c r="I1092" t="s">
        <v>1828</v>
      </c>
      <c r="J1092" t="s">
        <v>457</v>
      </c>
      <c r="K1092">
        <v>2021</v>
      </c>
      <c r="L1092" t="s">
        <v>48</v>
      </c>
      <c r="N1092">
        <v>126.84381</v>
      </c>
      <c r="O1092">
        <v>37.570506999999999</v>
      </c>
      <c r="P1092" s="1">
        <v>45076.457245370373</v>
      </c>
    </row>
    <row r="1093" spans="1:16" x14ac:dyDescent="0.4">
      <c r="A1093" t="s">
        <v>2533</v>
      </c>
      <c r="B1093" t="s">
        <v>302</v>
      </c>
      <c r="C1093" t="s">
        <v>2534</v>
      </c>
      <c r="D1093" t="s">
        <v>2535</v>
      </c>
      <c r="E1093" t="s">
        <v>2536</v>
      </c>
      <c r="G1093" t="s">
        <v>1826</v>
      </c>
      <c r="H1093" t="s">
        <v>1827</v>
      </c>
      <c r="I1093" t="s">
        <v>1828</v>
      </c>
      <c r="J1093" t="s">
        <v>457</v>
      </c>
      <c r="K1093">
        <v>2021</v>
      </c>
      <c r="L1093" t="s">
        <v>48</v>
      </c>
      <c r="N1093">
        <v>126.81652</v>
      </c>
      <c r="O1093">
        <v>37.575620000000001</v>
      </c>
      <c r="P1093" s="1">
        <v>45076.457245370373</v>
      </c>
    </row>
    <row r="1094" spans="1:16" x14ac:dyDescent="0.4">
      <c r="A1094" t="s">
        <v>2537</v>
      </c>
      <c r="B1094" t="s">
        <v>302</v>
      </c>
      <c r="C1094" t="s">
        <v>2538</v>
      </c>
      <c r="D1094" t="s">
        <v>2539</v>
      </c>
      <c r="E1094" t="s">
        <v>2540</v>
      </c>
      <c r="G1094" t="s">
        <v>1826</v>
      </c>
      <c r="H1094" t="s">
        <v>1827</v>
      </c>
      <c r="I1094" t="s">
        <v>1828</v>
      </c>
      <c r="J1094" t="s">
        <v>457</v>
      </c>
      <c r="K1094">
        <v>2021</v>
      </c>
      <c r="L1094" t="s">
        <v>48</v>
      </c>
      <c r="N1094">
        <v>126.85578</v>
      </c>
      <c r="O1094">
        <v>37.554755999999998</v>
      </c>
      <c r="P1094" s="1">
        <v>45076.457245370373</v>
      </c>
    </row>
    <row r="1095" spans="1:16" x14ac:dyDescent="0.4">
      <c r="A1095" t="s">
        <v>2541</v>
      </c>
      <c r="B1095" t="s">
        <v>302</v>
      </c>
      <c r="C1095" t="s">
        <v>2538</v>
      </c>
      <c r="D1095" t="s">
        <v>2542</v>
      </c>
      <c r="E1095" t="s">
        <v>2543</v>
      </c>
      <c r="G1095" t="s">
        <v>1826</v>
      </c>
      <c r="H1095" t="s">
        <v>1827</v>
      </c>
      <c r="I1095" t="s">
        <v>1828</v>
      </c>
      <c r="J1095" t="s">
        <v>457</v>
      </c>
      <c r="K1095">
        <v>2021</v>
      </c>
      <c r="L1095" t="s">
        <v>48</v>
      </c>
      <c r="N1095">
        <v>126.85409</v>
      </c>
      <c r="O1095">
        <v>37.555236999999998</v>
      </c>
      <c r="P1095" s="1">
        <v>45076.457245370373</v>
      </c>
    </row>
    <row r="1096" spans="1:16" x14ac:dyDescent="0.4">
      <c r="A1096" t="s">
        <v>2544</v>
      </c>
      <c r="B1096" t="s">
        <v>302</v>
      </c>
      <c r="C1096" t="s">
        <v>2545</v>
      </c>
      <c r="D1096" t="s">
        <v>2546</v>
      </c>
      <c r="E1096" t="s">
        <v>2547</v>
      </c>
      <c r="G1096" t="s">
        <v>1826</v>
      </c>
      <c r="H1096" t="s">
        <v>1827</v>
      </c>
      <c r="I1096" t="s">
        <v>1828</v>
      </c>
      <c r="J1096" t="s">
        <v>457</v>
      </c>
      <c r="K1096">
        <v>2021</v>
      </c>
      <c r="L1096" t="s">
        <v>48</v>
      </c>
      <c r="N1096">
        <v>126.819496</v>
      </c>
      <c r="O1096">
        <v>37.549683000000002</v>
      </c>
      <c r="P1096" s="1">
        <v>45076.457245370373</v>
      </c>
    </row>
    <row r="1097" spans="1:16" x14ac:dyDescent="0.4">
      <c r="A1097" t="s">
        <v>2548</v>
      </c>
      <c r="B1097" t="s">
        <v>302</v>
      </c>
      <c r="C1097" t="s">
        <v>2549</v>
      </c>
      <c r="D1097" t="s">
        <v>2550</v>
      </c>
      <c r="E1097" t="s">
        <v>2551</v>
      </c>
      <c r="G1097" t="s">
        <v>1826</v>
      </c>
      <c r="H1097" t="s">
        <v>1827</v>
      </c>
      <c r="I1097" t="s">
        <v>1828</v>
      </c>
      <c r="J1097" t="s">
        <v>457</v>
      </c>
      <c r="K1097">
        <v>2021</v>
      </c>
      <c r="L1097" t="s">
        <v>48</v>
      </c>
      <c r="N1097">
        <v>126.86172000000001</v>
      </c>
      <c r="O1097">
        <v>37.557229999999997</v>
      </c>
      <c r="P1097" s="1">
        <v>45076.457245370373</v>
      </c>
    </row>
    <row r="1098" spans="1:16" x14ac:dyDescent="0.4">
      <c r="A1098" t="s">
        <v>2552</v>
      </c>
      <c r="B1098" t="s">
        <v>302</v>
      </c>
      <c r="C1098" t="s">
        <v>2553</v>
      </c>
      <c r="D1098" t="s">
        <v>2554</v>
      </c>
      <c r="E1098" t="s">
        <v>2555</v>
      </c>
      <c r="G1098" t="s">
        <v>1826</v>
      </c>
      <c r="H1098" t="s">
        <v>1827</v>
      </c>
      <c r="I1098" t="s">
        <v>1828</v>
      </c>
      <c r="J1098" t="s">
        <v>457</v>
      </c>
      <c r="K1098">
        <v>2021</v>
      </c>
      <c r="L1098" t="s">
        <v>48</v>
      </c>
      <c r="N1098">
        <v>126.8026</v>
      </c>
      <c r="O1098">
        <v>37.575195000000001</v>
      </c>
      <c r="P1098" s="1">
        <v>45076.457245370373</v>
      </c>
    </row>
    <row r="1099" spans="1:16" x14ac:dyDescent="0.4">
      <c r="A1099" t="s">
        <v>2556</v>
      </c>
      <c r="B1099" t="s">
        <v>302</v>
      </c>
      <c r="C1099" t="s">
        <v>2553</v>
      </c>
      <c r="D1099" t="s">
        <v>2557</v>
      </c>
      <c r="E1099" t="s">
        <v>2558</v>
      </c>
      <c r="G1099" t="s">
        <v>1826</v>
      </c>
      <c r="H1099" t="s">
        <v>1827</v>
      </c>
      <c r="I1099" t="s">
        <v>1828</v>
      </c>
      <c r="J1099" t="s">
        <v>457</v>
      </c>
      <c r="K1099">
        <v>2021</v>
      </c>
      <c r="L1099" t="s">
        <v>48</v>
      </c>
      <c r="N1099">
        <v>126.80222000000001</v>
      </c>
      <c r="O1099">
        <v>37.575127000000002</v>
      </c>
      <c r="P1099" s="1">
        <v>45076.457245370373</v>
      </c>
    </row>
    <row r="1100" spans="1:16" x14ac:dyDescent="0.4">
      <c r="A1100" t="s">
        <v>2559</v>
      </c>
      <c r="B1100" t="s">
        <v>302</v>
      </c>
      <c r="C1100" t="s">
        <v>2560</v>
      </c>
      <c r="D1100" t="s">
        <v>2561</v>
      </c>
      <c r="E1100" t="s">
        <v>2562</v>
      </c>
      <c r="G1100" t="s">
        <v>1826</v>
      </c>
      <c r="H1100" t="s">
        <v>1827</v>
      </c>
      <c r="I1100" t="s">
        <v>1828</v>
      </c>
      <c r="J1100" t="s">
        <v>457</v>
      </c>
      <c r="K1100">
        <v>2021</v>
      </c>
      <c r="L1100" t="s">
        <v>48</v>
      </c>
      <c r="N1100">
        <v>126.80034999999999</v>
      </c>
      <c r="O1100">
        <v>37.578457</v>
      </c>
      <c r="P1100" s="1">
        <v>45076.457245370373</v>
      </c>
    </row>
    <row r="1101" spans="1:16" x14ac:dyDescent="0.4">
      <c r="A1101" t="s">
        <v>2563</v>
      </c>
      <c r="B1101" t="s">
        <v>302</v>
      </c>
      <c r="C1101" t="s">
        <v>2564</v>
      </c>
      <c r="D1101" t="s">
        <v>2565</v>
      </c>
      <c r="E1101" t="s">
        <v>2566</v>
      </c>
      <c r="G1101" t="s">
        <v>1826</v>
      </c>
      <c r="H1101" t="s">
        <v>1827</v>
      </c>
      <c r="I1101" t="s">
        <v>1828</v>
      </c>
      <c r="J1101" t="s">
        <v>457</v>
      </c>
      <c r="K1101">
        <v>2021</v>
      </c>
      <c r="L1101" t="s">
        <v>48</v>
      </c>
      <c r="N1101">
        <v>126.838165</v>
      </c>
      <c r="O1101">
        <v>37.56991</v>
      </c>
      <c r="P1101" s="1">
        <v>45076.457245370373</v>
      </c>
    </row>
    <row r="1102" spans="1:16" x14ac:dyDescent="0.4">
      <c r="A1102" t="s">
        <v>2567</v>
      </c>
      <c r="B1102" t="s">
        <v>302</v>
      </c>
      <c r="C1102" t="s">
        <v>2568</v>
      </c>
      <c r="D1102" t="s">
        <v>2569</v>
      </c>
      <c r="E1102" t="s">
        <v>2570</v>
      </c>
      <c r="G1102" t="s">
        <v>1826</v>
      </c>
      <c r="H1102" t="s">
        <v>1827</v>
      </c>
      <c r="I1102" t="s">
        <v>1828</v>
      </c>
      <c r="J1102" t="s">
        <v>457</v>
      </c>
      <c r="K1102">
        <v>2021</v>
      </c>
      <c r="L1102" t="s">
        <v>48</v>
      </c>
      <c r="N1102">
        <v>126.80817999999999</v>
      </c>
      <c r="O1102">
        <v>37.559086000000001</v>
      </c>
      <c r="P1102" s="1">
        <v>45076.457245370373</v>
      </c>
    </row>
    <row r="1103" spans="1:16" x14ac:dyDescent="0.4">
      <c r="A1103" t="s">
        <v>2571</v>
      </c>
      <c r="B1103" t="s">
        <v>302</v>
      </c>
      <c r="C1103" t="s">
        <v>2572</v>
      </c>
      <c r="D1103" t="s">
        <v>2573</v>
      </c>
      <c r="E1103" t="s">
        <v>2574</v>
      </c>
      <c r="G1103" t="s">
        <v>1826</v>
      </c>
      <c r="H1103" t="s">
        <v>1827</v>
      </c>
      <c r="I1103" t="s">
        <v>1828</v>
      </c>
      <c r="J1103" t="s">
        <v>457</v>
      </c>
      <c r="K1103">
        <v>2021</v>
      </c>
      <c r="L1103" t="s">
        <v>48</v>
      </c>
      <c r="N1103">
        <v>126.811386</v>
      </c>
      <c r="O1103">
        <v>37.564746999999997</v>
      </c>
      <c r="P1103" s="1">
        <v>45076.457245370373</v>
      </c>
    </row>
    <row r="1104" spans="1:16" x14ac:dyDescent="0.4">
      <c r="A1104" t="s">
        <v>2575</v>
      </c>
      <c r="B1104" t="s">
        <v>302</v>
      </c>
      <c r="C1104" t="s">
        <v>2576</v>
      </c>
      <c r="D1104" t="s">
        <v>2577</v>
      </c>
      <c r="E1104" t="s">
        <v>2578</v>
      </c>
      <c r="G1104" t="s">
        <v>1826</v>
      </c>
      <c r="H1104" t="s">
        <v>1827</v>
      </c>
      <c r="I1104" t="s">
        <v>1828</v>
      </c>
      <c r="J1104" t="s">
        <v>457</v>
      </c>
      <c r="K1104">
        <v>2021</v>
      </c>
      <c r="L1104" t="s">
        <v>48</v>
      </c>
      <c r="N1104">
        <v>126.81631</v>
      </c>
      <c r="O1104">
        <v>37.563220000000001</v>
      </c>
      <c r="P1104" s="1">
        <v>45076.457245370373</v>
      </c>
    </row>
    <row r="1105" spans="1:16" x14ac:dyDescent="0.4">
      <c r="A1105" t="s">
        <v>2579</v>
      </c>
      <c r="B1105" t="s">
        <v>302</v>
      </c>
      <c r="C1105" t="s">
        <v>2576</v>
      </c>
      <c r="D1105" t="s">
        <v>2580</v>
      </c>
      <c r="E1105" t="s">
        <v>2581</v>
      </c>
      <c r="G1105" t="s">
        <v>1826</v>
      </c>
      <c r="H1105" t="s">
        <v>1827</v>
      </c>
      <c r="I1105" t="s">
        <v>1828</v>
      </c>
      <c r="J1105" t="s">
        <v>457</v>
      </c>
      <c r="K1105">
        <v>2021</v>
      </c>
      <c r="L1105" t="s">
        <v>48</v>
      </c>
      <c r="N1105">
        <v>126.81676</v>
      </c>
      <c r="O1105">
        <v>37.562457999999999</v>
      </c>
      <c r="P1105" s="1">
        <v>45076.457245370373</v>
      </c>
    </row>
    <row r="1106" spans="1:16" x14ac:dyDescent="0.4">
      <c r="A1106" t="s">
        <v>2582</v>
      </c>
      <c r="B1106" t="s">
        <v>302</v>
      </c>
      <c r="C1106" t="s">
        <v>2583</v>
      </c>
      <c r="D1106" t="s">
        <v>2584</v>
      </c>
      <c r="E1106" t="s">
        <v>2585</v>
      </c>
      <c r="G1106" t="s">
        <v>1826</v>
      </c>
      <c r="H1106" t="s">
        <v>1827</v>
      </c>
      <c r="I1106" t="s">
        <v>1828</v>
      </c>
      <c r="J1106" t="s">
        <v>457</v>
      </c>
      <c r="K1106">
        <v>2021</v>
      </c>
      <c r="L1106" t="s">
        <v>48</v>
      </c>
      <c r="N1106">
        <v>126.8158</v>
      </c>
      <c r="O1106">
        <v>37.560726000000003</v>
      </c>
      <c r="P1106" s="1">
        <v>45076.457245370373</v>
      </c>
    </row>
    <row r="1107" spans="1:16" x14ac:dyDescent="0.4">
      <c r="A1107" t="s">
        <v>2586</v>
      </c>
      <c r="B1107" t="s">
        <v>302</v>
      </c>
      <c r="C1107" t="s">
        <v>2587</v>
      </c>
      <c r="D1107" t="s">
        <v>2588</v>
      </c>
      <c r="E1107" t="s">
        <v>2589</v>
      </c>
      <c r="G1107" t="s">
        <v>1826</v>
      </c>
      <c r="H1107" t="s">
        <v>1827</v>
      </c>
      <c r="I1107" t="s">
        <v>1828</v>
      </c>
      <c r="J1107" t="s">
        <v>457</v>
      </c>
      <c r="K1107">
        <v>2021</v>
      </c>
      <c r="L1107" t="s">
        <v>48</v>
      </c>
      <c r="N1107">
        <v>126.817154</v>
      </c>
      <c r="O1107">
        <v>37.560738000000001</v>
      </c>
      <c r="P1107" s="1">
        <v>45076.457245370373</v>
      </c>
    </row>
    <row r="1108" spans="1:16" x14ac:dyDescent="0.4">
      <c r="A1108" t="s">
        <v>2590</v>
      </c>
      <c r="B1108" t="s">
        <v>302</v>
      </c>
      <c r="C1108" t="s">
        <v>2591</v>
      </c>
      <c r="D1108" t="s">
        <v>2592</v>
      </c>
      <c r="E1108" t="s">
        <v>2593</v>
      </c>
      <c r="G1108" t="s">
        <v>1826</v>
      </c>
      <c r="H1108" t="s">
        <v>1827</v>
      </c>
      <c r="I1108" t="s">
        <v>1828</v>
      </c>
      <c r="J1108" t="s">
        <v>457</v>
      </c>
      <c r="K1108">
        <v>2021</v>
      </c>
      <c r="L1108" t="s">
        <v>48</v>
      </c>
      <c r="N1108">
        <v>126.81159</v>
      </c>
      <c r="O1108">
        <v>37.572719999999997</v>
      </c>
      <c r="P1108" s="1">
        <v>45076.457245370373</v>
      </c>
    </row>
    <row r="1109" spans="1:16" x14ac:dyDescent="0.4">
      <c r="A1109" t="s">
        <v>2594</v>
      </c>
      <c r="B1109" t="s">
        <v>302</v>
      </c>
      <c r="C1109" t="s">
        <v>2595</v>
      </c>
      <c r="D1109" t="s">
        <v>2596</v>
      </c>
      <c r="E1109" t="s">
        <v>2597</v>
      </c>
      <c r="G1109" t="s">
        <v>1826</v>
      </c>
      <c r="H1109" t="s">
        <v>1827</v>
      </c>
      <c r="I1109" t="s">
        <v>1828</v>
      </c>
      <c r="J1109" t="s">
        <v>457</v>
      </c>
      <c r="K1109">
        <v>2021</v>
      </c>
      <c r="L1109" t="s">
        <v>48</v>
      </c>
      <c r="N1109">
        <v>126.865486</v>
      </c>
      <c r="O1109">
        <v>37.555447000000001</v>
      </c>
      <c r="P1109" s="1">
        <v>45076.457245370373</v>
      </c>
    </row>
    <row r="1110" spans="1:16" x14ac:dyDescent="0.4">
      <c r="A1110" t="s">
        <v>2598</v>
      </c>
      <c r="B1110" t="s">
        <v>302</v>
      </c>
      <c r="C1110" t="s">
        <v>2599</v>
      </c>
      <c r="D1110" t="s">
        <v>2600</v>
      </c>
      <c r="E1110" t="s">
        <v>2601</v>
      </c>
      <c r="G1110" t="s">
        <v>1826</v>
      </c>
      <c r="H1110" t="s">
        <v>1827</v>
      </c>
      <c r="I1110" t="s">
        <v>1828</v>
      </c>
      <c r="J1110" t="s">
        <v>457</v>
      </c>
      <c r="K1110">
        <v>2021</v>
      </c>
      <c r="L1110" t="s">
        <v>48</v>
      </c>
      <c r="N1110">
        <v>126.85321999999999</v>
      </c>
      <c r="O1110">
        <v>37.56559</v>
      </c>
      <c r="P1110" s="1">
        <v>45076.457245370373</v>
      </c>
    </row>
    <row r="1111" spans="1:16" x14ac:dyDescent="0.4">
      <c r="A1111" t="s">
        <v>2602</v>
      </c>
      <c r="B1111" t="s">
        <v>302</v>
      </c>
      <c r="C1111" t="s">
        <v>2603</v>
      </c>
      <c r="D1111" t="s">
        <v>2604</v>
      </c>
      <c r="E1111" t="s">
        <v>2605</v>
      </c>
      <c r="G1111" t="s">
        <v>1826</v>
      </c>
      <c r="H1111" t="s">
        <v>1827</v>
      </c>
      <c r="I1111" t="s">
        <v>1828</v>
      </c>
      <c r="J1111" t="s">
        <v>457</v>
      </c>
      <c r="K1111">
        <v>2021</v>
      </c>
      <c r="L1111" t="s">
        <v>48</v>
      </c>
      <c r="N1111">
        <v>126.83823</v>
      </c>
      <c r="O1111">
        <v>37.544063999999999</v>
      </c>
      <c r="P1111" s="1">
        <v>45076.457245370373</v>
      </c>
    </row>
    <row r="1112" spans="1:16" x14ac:dyDescent="0.4">
      <c r="A1112" t="s">
        <v>2606</v>
      </c>
      <c r="B1112" t="s">
        <v>302</v>
      </c>
      <c r="C1112" t="s">
        <v>2607</v>
      </c>
      <c r="D1112" t="s">
        <v>2608</v>
      </c>
      <c r="E1112" t="s">
        <v>2609</v>
      </c>
      <c r="G1112" t="s">
        <v>1826</v>
      </c>
      <c r="H1112" t="s">
        <v>1827</v>
      </c>
      <c r="I1112" t="s">
        <v>1828</v>
      </c>
      <c r="J1112" t="s">
        <v>457</v>
      </c>
      <c r="K1112">
        <v>2021</v>
      </c>
      <c r="L1112" t="s">
        <v>48</v>
      </c>
      <c r="N1112">
        <v>126.84311</v>
      </c>
      <c r="O1112">
        <v>37.562609999999999</v>
      </c>
      <c r="P1112" s="1">
        <v>45076.457245370373</v>
      </c>
    </row>
    <row r="1113" spans="1:16" x14ac:dyDescent="0.4">
      <c r="A1113" t="s">
        <v>2610</v>
      </c>
      <c r="B1113" t="s">
        <v>302</v>
      </c>
      <c r="C1113" t="s">
        <v>2611</v>
      </c>
      <c r="D1113" t="s">
        <v>2612</v>
      </c>
      <c r="E1113" t="s">
        <v>2613</v>
      </c>
      <c r="G1113" t="s">
        <v>1826</v>
      </c>
      <c r="H1113" t="s">
        <v>1827</v>
      </c>
      <c r="I1113" t="s">
        <v>1828</v>
      </c>
      <c r="J1113" t="s">
        <v>457</v>
      </c>
      <c r="K1113">
        <v>2021</v>
      </c>
      <c r="L1113" t="s">
        <v>48</v>
      </c>
      <c r="N1113">
        <v>126.86865</v>
      </c>
      <c r="O1113">
        <v>37.549003999999996</v>
      </c>
      <c r="P1113" s="1">
        <v>45076.457245370373</v>
      </c>
    </row>
    <row r="1114" spans="1:16" x14ac:dyDescent="0.4">
      <c r="A1114" t="s">
        <v>2614</v>
      </c>
      <c r="B1114" t="s">
        <v>302</v>
      </c>
      <c r="C1114" t="s">
        <v>2611</v>
      </c>
      <c r="D1114" t="s">
        <v>2615</v>
      </c>
      <c r="E1114" t="s">
        <v>2616</v>
      </c>
      <c r="G1114" t="s">
        <v>1826</v>
      </c>
      <c r="H1114" t="s">
        <v>1827</v>
      </c>
      <c r="I1114" t="s">
        <v>1828</v>
      </c>
      <c r="J1114" t="s">
        <v>457</v>
      </c>
      <c r="K1114">
        <v>2021</v>
      </c>
      <c r="L1114" t="s">
        <v>48</v>
      </c>
      <c r="N1114">
        <v>126.8676</v>
      </c>
      <c r="O1114">
        <v>37.549410000000002</v>
      </c>
      <c r="P1114" s="1">
        <v>45076.457245370373</v>
      </c>
    </row>
    <row r="1115" spans="1:16" x14ac:dyDescent="0.4">
      <c r="A1115" t="s">
        <v>2617</v>
      </c>
      <c r="B1115" t="s">
        <v>302</v>
      </c>
      <c r="C1115" t="s">
        <v>2618</v>
      </c>
      <c r="D1115" t="s">
        <v>2619</v>
      </c>
      <c r="E1115" t="s">
        <v>2620</v>
      </c>
      <c r="G1115" t="s">
        <v>1826</v>
      </c>
      <c r="H1115" t="s">
        <v>1827</v>
      </c>
      <c r="I1115" t="s">
        <v>1828</v>
      </c>
      <c r="J1115" t="s">
        <v>457</v>
      </c>
      <c r="K1115">
        <v>2021</v>
      </c>
      <c r="L1115" t="s">
        <v>48</v>
      </c>
      <c r="N1115">
        <v>126.86156</v>
      </c>
      <c r="O1115">
        <v>37.552627999999999</v>
      </c>
      <c r="P1115" s="1">
        <v>45076.457245370373</v>
      </c>
    </row>
    <row r="1116" spans="1:16" x14ac:dyDescent="0.4">
      <c r="A1116" t="s">
        <v>2621</v>
      </c>
      <c r="B1116" t="s">
        <v>302</v>
      </c>
      <c r="C1116" t="s">
        <v>2618</v>
      </c>
      <c r="D1116" t="s">
        <v>2622</v>
      </c>
      <c r="E1116" t="s">
        <v>2623</v>
      </c>
      <c r="G1116" t="s">
        <v>1826</v>
      </c>
      <c r="H1116" t="s">
        <v>1827</v>
      </c>
      <c r="I1116" t="s">
        <v>1828</v>
      </c>
      <c r="J1116" t="s">
        <v>457</v>
      </c>
      <c r="K1116">
        <v>2021</v>
      </c>
      <c r="L1116" t="s">
        <v>48</v>
      </c>
      <c r="N1116">
        <v>126.86053</v>
      </c>
      <c r="O1116">
        <v>37.552864</v>
      </c>
      <c r="P1116" s="1">
        <v>45076.457245370373</v>
      </c>
    </row>
    <row r="1117" spans="1:16" x14ac:dyDescent="0.4">
      <c r="A1117" t="s">
        <v>2624</v>
      </c>
      <c r="B1117" t="s">
        <v>302</v>
      </c>
      <c r="C1117" t="s">
        <v>2625</v>
      </c>
      <c r="D1117" t="s">
        <v>2626</v>
      </c>
      <c r="E1117" t="s">
        <v>2627</v>
      </c>
      <c r="G1117" t="s">
        <v>1826</v>
      </c>
      <c r="H1117" t="s">
        <v>1827</v>
      </c>
      <c r="I1117" t="s">
        <v>1828</v>
      </c>
      <c r="J1117" t="s">
        <v>457</v>
      </c>
      <c r="K1117">
        <v>2021</v>
      </c>
      <c r="L1117" t="s">
        <v>48</v>
      </c>
      <c r="N1117">
        <v>126.83187</v>
      </c>
      <c r="O1117">
        <v>37.559350000000002</v>
      </c>
      <c r="P1117" s="1">
        <v>45076.457245370373</v>
      </c>
    </row>
    <row r="1118" spans="1:16" x14ac:dyDescent="0.4">
      <c r="A1118" t="s">
        <v>2628</v>
      </c>
      <c r="B1118" t="s">
        <v>302</v>
      </c>
      <c r="C1118" t="s">
        <v>2625</v>
      </c>
      <c r="D1118" t="s">
        <v>2629</v>
      </c>
      <c r="E1118" t="s">
        <v>2630</v>
      </c>
      <c r="G1118" t="s">
        <v>1826</v>
      </c>
      <c r="H1118" t="s">
        <v>1827</v>
      </c>
      <c r="I1118" t="s">
        <v>1828</v>
      </c>
      <c r="J1118" t="s">
        <v>457</v>
      </c>
      <c r="K1118">
        <v>2021</v>
      </c>
      <c r="L1118" t="s">
        <v>48</v>
      </c>
      <c r="N1118">
        <v>126.83171</v>
      </c>
      <c r="O1118">
        <v>37.559283999999998</v>
      </c>
      <c r="P1118" s="1">
        <v>45076.457245370373</v>
      </c>
    </row>
    <row r="1119" spans="1:16" x14ac:dyDescent="0.4">
      <c r="A1119" t="s">
        <v>2631</v>
      </c>
      <c r="B1119" t="s">
        <v>302</v>
      </c>
      <c r="C1119" t="s">
        <v>2632</v>
      </c>
      <c r="D1119" t="s">
        <v>2633</v>
      </c>
      <c r="E1119" t="s">
        <v>2634</v>
      </c>
      <c r="G1119" t="s">
        <v>1826</v>
      </c>
      <c r="H1119" t="s">
        <v>1827</v>
      </c>
      <c r="I1119" t="s">
        <v>1828</v>
      </c>
      <c r="J1119" t="s">
        <v>457</v>
      </c>
      <c r="K1119">
        <v>2021</v>
      </c>
      <c r="L1119" t="s">
        <v>48</v>
      </c>
      <c r="N1119">
        <v>126.82642</v>
      </c>
      <c r="O1119">
        <v>37.55491</v>
      </c>
      <c r="P1119" s="1">
        <v>45076.457245370373</v>
      </c>
    </row>
    <row r="1120" spans="1:16" x14ac:dyDescent="0.4">
      <c r="A1120" t="s">
        <v>2635</v>
      </c>
      <c r="B1120" t="s">
        <v>302</v>
      </c>
      <c r="C1120" t="s">
        <v>2632</v>
      </c>
      <c r="D1120" t="s">
        <v>2636</v>
      </c>
      <c r="E1120" t="s">
        <v>2637</v>
      </c>
      <c r="G1120" t="s">
        <v>1826</v>
      </c>
      <c r="H1120" t="s">
        <v>1827</v>
      </c>
      <c r="I1120" t="s">
        <v>1828</v>
      </c>
      <c r="J1120" t="s">
        <v>457</v>
      </c>
      <c r="K1120">
        <v>2021</v>
      </c>
      <c r="L1120" t="s">
        <v>48</v>
      </c>
      <c r="N1120">
        <v>126.82606</v>
      </c>
      <c r="O1120">
        <v>37.554786999999997</v>
      </c>
      <c r="P1120" s="1">
        <v>45076.457245370373</v>
      </c>
    </row>
    <row r="1121" spans="1:16" x14ac:dyDescent="0.4">
      <c r="A1121" t="s">
        <v>2638</v>
      </c>
      <c r="B1121" t="s">
        <v>302</v>
      </c>
      <c r="C1121" t="s">
        <v>2639</v>
      </c>
      <c r="D1121" t="s">
        <v>2640</v>
      </c>
      <c r="E1121" t="s">
        <v>2641</v>
      </c>
      <c r="G1121" t="s">
        <v>1826</v>
      </c>
      <c r="H1121" t="s">
        <v>1827</v>
      </c>
      <c r="I1121" t="s">
        <v>1828</v>
      </c>
      <c r="J1121" t="s">
        <v>457</v>
      </c>
      <c r="K1121">
        <v>2021</v>
      </c>
      <c r="L1121" t="s">
        <v>48</v>
      </c>
      <c r="N1121">
        <v>126.82641</v>
      </c>
      <c r="O1121">
        <v>37.557470000000002</v>
      </c>
      <c r="P1121" s="1">
        <v>45076.457245370373</v>
      </c>
    </row>
    <row r="1122" spans="1:16" x14ac:dyDescent="0.4">
      <c r="A1122" t="s">
        <v>2642</v>
      </c>
      <c r="B1122" t="s">
        <v>302</v>
      </c>
      <c r="C1122" t="s">
        <v>2643</v>
      </c>
      <c r="D1122" t="s">
        <v>2644</v>
      </c>
      <c r="E1122" t="s">
        <v>2645</v>
      </c>
      <c r="G1122" t="s">
        <v>1826</v>
      </c>
      <c r="H1122" t="s">
        <v>1827</v>
      </c>
      <c r="I1122" t="s">
        <v>1828</v>
      </c>
      <c r="J1122" t="s">
        <v>457</v>
      </c>
      <c r="K1122">
        <v>2021</v>
      </c>
      <c r="L1122" t="s">
        <v>48</v>
      </c>
      <c r="N1122">
        <v>126.82675</v>
      </c>
      <c r="O1122">
        <v>37.557437999999998</v>
      </c>
      <c r="P1122" s="1">
        <v>45076.457245370373</v>
      </c>
    </row>
    <row r="1123" spans="1:16" x14ac:dyDescent="0.4">
      <c r="A1123" t="s">
        <v>2646</v>
      </c>
      <c r="B1123" t="s">
        <v>302</v>
      </c>
      <c r="C1123" t="s">
        <v>2647</v>
      </c>
      <c r="D1123" t="s">
        <v>2648</v>
      </c>
      <c r="E1123" t="s">
        <v>2649</v>
      </c>
      <c r="G1123" t="s">
        <v>1826</v>
      </c>
      <c r="H1123" t="s">
        <v>1827</v>
      </c>
      <c r="I1123" t="s">
        <v>1828</v>
      </c>
      <c r="J1123" t="s">
        <v>457</v>
      </c>
      <c r="K1123">
        <v>2021</v>
      </c>
      <c r="L1123" t="s">
        <v>48</v>
      </c>
      <c r="N1123">
        <v>126.82751500000001</v>
      </c>
      <c r="O1123">
        <v>37.559696000000002</v>
      </c>
      <c r="P1123" s="1">
        <v>45076.457245370373</v>
      </c>
    </row>
    <row r="1124" spans="1:16" x14ac:dyDescent="0.4">
      <c r="A1124" t="s">
        <v>2650</v>
      </c>
      <c r="B1124" t="s">
        <v>302</v>
      </c>
      <c r="C1124" t="s">
        <v>2647</v>
      </c>
      <c r="D1124" t="s">
        <v>2651</v>
      </c>
      <c r="E1124" t="s">
        <v>2652</v>
      </c>
      <c r="G1124" t="s">
        <v>1826</v>
      </c>
      <c r="H1124" t="s">
        <v>1827</v>
      </c>
      <c r="I1124" t="s">
        <v>1828</v>
      </c>
      <c r="J1124" t="s">
        <v>457</v>
      </c>
      <c r="K1124">
        <v>2021</v>
      </c>
      <c r="L1124" t="s">
        <v>48</v>
      </c>
      <c r="N1124">
        <v>126.82604000000001</v>
      </c>
      <c r="O1124">
        <v>37.559691999999998</v>
      </c>
      <c r="P1124" s="1">
        <v>45076.457245370373</v>
      </c>
    </row>
    <row r="1125" spans="1:16" x14ac:dyDescent="0.4">
      <c r="A1125" t="s">
        <v>2653</v>
      </c>
      <c r="B1125" t="s">
        <v>302</v>
      </c>
      <c r="C1125" t="s">
        <v>2654</v>
      </c>
      <c r="D1125" t="s">
        <v>2655</v>
      </c>
      <c r="E1125" t="s">
        <v>2656</v>
      </c>
      <c r="G1125" t="s">
        <v>1826</v>
      </c>
      <c r="H1125" t="s">
        <v>1827</v>
      </c>
      <c r="I1125" t="s">
        <v>1828</v>
      </c>
      <c r="J1125" t="s">
        <v>457</v>
      </c>
      <c r="K1125">
        <v>2021</v>
      </c>
      <c r="L1125" t="s">
        <v>48</v>
      </c>
      <c r="N1125">
        <v>126.83916000000001</v>
      </c>
      <c r="O1125">
        <v>37.558489999999999</v>
      </c>
      <c r="P1125" s="1">
        <v>45076.457245370373</v>
      </c>
    </row>
    <row r="1126" spans="1:16" x14ac:dyDescent="0.4">
      <c r="A1126" t="s">
        <v>2657</v>
      </c>
      <c r="B1126" t="s">
        <v>302</v>
      </c>
      <c r="C1126" t="s">
        <v>2654</v>
      </c>
      <c r="D1126" t="s">
        <v>2658</v>
      </c>
      <c r="E1126" t="s">
        <v>2659</v>
      </c>
      <c r="G1126" t="s">
        <v>1826</v>
      </c>
      <c r="H1126" t="s">
        <v>1827</v>
      </c>
      <c r="I1126" t="s">
        <v>1828</v>
      </c>
      <c r="J1126" t="s">
        <v>457</v>
      </c>
      <c r="K1126">
        <v>2021</v>
      </c>
      <c r="L1126" t="s">
        <v>48</v>
      </c>
      <c r="N1126">
        <v>126.83761</v>
      </c>
      <c r="O1126">
        <v>37.558574999999998</v>
      </c>
      <c r="P1126" s="1">
        <v>45076.457245370373</v>
      </c>
    </row>
    <row r="1127" spans="1:16" x14ac:dyDescent="0.4">
      <c r="A1127" t="s">
        <v>2660</v>
      </c>
      <c r="B1127" t="s">
        <v>302</v>
      </c>
      <c r="C1127" t="s">
        <v>2661</v>
      </c>
      <c r="D1127" t="s">
        <v>2662</v>
      </c>
      <c r="E1127" t="s">
        <v>2663</v>
      </c>
      <c r="G1127" t="s">
        <v>1826</v>
      </c>
      <c r="H1127" t="s">
        <v>1827</v>
      </c>
      <c r="I1127" t="s">
        <v>1828</v>
      </c>
      <c r="J1127" t="s">
        <v>457</v>
      </c>
      <c r="K1127">
        <v>2021</v>
      </c>
      <c r="L1127" t="s">
        <v>48</v>
      </c>
      <c r="N1127">
        <v>126.83762</v>
      </c>
      <c r="O1127">
        <v>37.556038000000001</v>
      </c>
      <c r="P1127" s="1">
        <v>45076.457245370373</v>
      </c>
    </row>
    <row r="1128" spans="1:16" x14ac:dyDescent="0.4">
      <c r="A1128" t="s">
        <v>2664</v>
      </c>
      <c r="B1128" t="s">
        <v>302</v>
      </c>
      <c r="C1128" t="s">
        <v>2665</v>
      </c>
      <c r="D1128" t="s">
        <v>2666</v>
      </c>
      <c r="E1128" t="s">
        <v>2667</v>
      </c>
      <c r="G1128" t="s">
        <v>1826</v>
      </c>
      <c r="H1128" t="s">
        <v>1827</v>
      </c>
      <c r="I1128" t="s">
        <v>1828</v>
      </c>
      <c r="J1128" t="s">
        <v>457</v>
      </c>
      <c r="K1128">
        <v>2021</v>
      </c>
      <c r="L1128" t="s">
        <v>48</v>
      </c>
      <c r="N1128">
        <v>126.79855999999999</v>
      </c>
      <c r="O1128">
        <v>37.582492999999999</v>
      </c>
      <c r="P1128" s="1">
        <v>45076.457245370373</v>
      </c>
    </row>
    <row r="1129" spans="1:16" x14ac:dyDescent="0.4">
      <c r="A1129" t="s">
        <v>2668</v>
      </c>
      <c r="B1129" t="s">
        <v>302</v>
      </c>
      <c r="C1129" t="s">
        <v>2669</v>
      </c>
      <c r="D1129" t="s">
        <v>2670</v>
      </c>
      <c r="E1129" t="s">
        <v>2671</v>
      </c>
      <c r="G1129" t="s">
        <v>1826</v>
      </c>
      <c r="H1129" t="s">
        <v>1827</v>
      </c>
      <c r="I1129" t="s">
        <v>1828</v>
      </c>
      <c r="J1129" t="s">
        <v>457</v>
      </c>
      <c r="K1129">
        <v>2021</v>
      </c>
      <c r="L1129" t="s">
        <v>48</v>
      </c>
      <c r="N1129">
        <v>126.822624</v>
      </c>
      <c r="O1129">
        <v>37.573079999999997</v>
      </c>
      <c r="P1129" s="1">
        <v>45076.457245370373</v>
      </c>
    </row>
    <row r="1130" spans="1:16" x14ac:dyDescent="0.4">
      <c r="A1130" t="s">
        <v>2672</v>
      </c>
      <c r="B1130" t="s">
        <v>302</v>
      </c>
      <c r="C1130" t="s">
        <v>2673</v>
      </c>
      <c r="D1130" t="s">
        <v>2674</v>
      </c>
      <c r="E1130" t="s">
        <v>2675</v>
      </c>
      <c r="G1130" t="s">
        <v>1826</v>
      </c>
      <c r="H1130" t="s">
        <v>1827</v>
      </c>
      <c r="I1130" t="s">
        <v>1828</v>
      </c>
      <c r="J1130" t="s">
        <v>457</v>
      </c>
      <c r="K1130">
        <v>2021</v>
      </c>
      <c r="L1130" t="s">
        <v>48</v>
      </c>
      <c r="N1130">
        <v>126.81637600000001</v>
      </c>
      <c r="O1130">
        <v>37.568966000000003</v>
      </c>
      <c r="P1130" s="1">
        <v>45076.457245370373</v>
      </c>
    </row>
    <row r="1131" spans="1:16" x14ac:dyDescent="0.4">
      <c r="A1131" t="s">
        <v>2676</v>
      </c>
      <c r="B1131" t="s">
        <v>302</v>
      </c>
      <c r="C1131" t="s">
        <v>2677</v>
      </c>
      <c r="D1131" t="s">
        <v>2678</v>
      </c>
      <c r="E1131" t="s">
        <v>2679</v>
      </c>
      <c r="G1131" t="s">
        <v>1826</v>
      </c>
      <c r="H1131" t="s">
        <v>1827</v>
      </c>
      <c r="I1131" t="s">
        <v>1828</v>
      </c>
      <c r="J1131" t="s">
        <v>457</v>
      </c>
      <c r="K1131">
        <v>2021</v>
      </c>
      <c r="L1131" t="s">
        <v>48</v>
      </c>
      <c r="N1131">
        <v>126.80959</v>
      </c>
      <c r="O1131">
        <v>37.561369999999997</v>
      </c>
      <c r="P1131" s="1">
        <v>45076.457245370373</v>
      </c>
    </row>
    <row r="1132" spans="1:16" x14ac:dyDescent="0.4">
      <c r="A1132" t="s">
        <v>2680</v>
      </c>
      <c r="B1132" t="s">
        <v>302</v>
      </c>
      <c r="C1132" t="s">
        <v>2677</v>
      </c>
      <c r="D1132" t="s">
        <v>2678</v>
      </c>
      <c r="E1132" t="s">
        <v>2681</v>
      </c>
      <c r="G1132" t="s">
        <v>1826</v>
      </c>
      <c r="H1132" t="s">
        <v>1827</v>
      </c>
      <c r="I1132" t="s">
        <v>1828</v>
      </c>
      <c r="J1132" t="s">
        <v>457</v>
      </c>
      <c r="K1132">
        <v>2021</v>
      </c>
      <c r="L1132" t="s">
        <v>48</v>
      </c>
      <c r="N1132">
        <v>126.81107</v>
      </c>
      <c r="O1132">
        <v>37.561348000000002</v>
      </c>
      <c r="P1132" s="1">
        <v>45076.457245370373</v>
      </c>
    </row>
    <row r="1133" spans="1:16" x14ac:dyDescent="0.4">
      <c r="A1133" t="s">
        <v>2682</v>
      </c>
      <c r="B1133" t="s">
        <v>302</v>
      </c>
      <c r="C1133" t="s">
        <v>2683</v>
      </c>
      <c r="D1133" t="s">
        <v>2684</v>
      </c>
      <c r="E1133" t="s">
        <v>2685</v>
      </c>
      <c r="G1133" t="s">
        <v>1826</v>
      </c>
      <c r="H1133" t="s">
        <v>1827</v>
      </c>
      <c r="I1133" t="s">
        <v>1828</v>
      </c>
      <c r="J1133" t="s">
        <v>457</v>
      </c>
      <c r="K1133">
        <v>2021</v>
      </c>
      <c r="L1133" t="s">
        <v>48</v>
      </c>
      <c r="N1133">
        <v>126.81621</v>
      </c>
      <c r="O1133">
        <v>37.554519999999997</v>
      </c>
      <c r="P1133" s="1">
        <v>45076.457245370373</v>
      </c>
    </row>
    <row r="1134" spans="1:16" x14ac:dyDescent="0.4">
      <c r="A1134" t="s">
        <v>2686</v>
      </c>
      <c r="B1134" t="s">
        <v>302</v>
      </c>
      <c r="C1134" t="s">
        <v>2687</v>
      </c>
      <c r="D1134" t="s">
        <v>2688</v>
      </c>
      <c r="E1134" t="s">
        <v>2689</v>
      </c>
      <c r="G1134" t="s">
        <v>1826</v>
      </c>
      <c r="H1134" t="s">
        <v>1827</v>
      </c>
      <c r="I1134" t="s">
        <v>1828</v>
      </c>
      <c r="J1134" t="s">
        <v>457</v>
      </c>
      <c r="K1134">
        <v>2021</v>
      </c>
      <c r="L1134" t="s">
        <v>48</v>
      </c>
      <c r="N1134">
        <v>126.816925</v>
      </c>
      <c r="O1134">
        <v>37.572870000000002</v>
      </c>
      <c r="P1134" s="1">
        <v>45076.457245370373</v>
      </c>
    </row>
    <row r="1135" spans="1:16" x14ac:dyDescent="0.4">
      <c r="A1135" t="s">
        <v>2690</v>
      </c>
      <c r="B1135" t="s">
        <v>302</v>
      </c>
      <c r="C1135" t="s">
        <v>2691</v>
      </c>
      <c r="D1135" t="s">
        <v>2692</v>
      </c>
      <c r="E1135" t="s">
        <v>2693</v>
      </c>
      <c r="G1135" t="s">
        <v>1826</v>
      </c>
      <c r="H1135" t="s">
        <v>1827</v>
      </c>
      <c r="I1135" t="s">
        <v>1828</v>
      </c>
      <c r="J1135" t="s">
        <v>457</v>
      </c>
      <c r="K1135">
        <v>2021</v>
      </c>
      <c r="L1135" t="s">
        <v>48</v>
      </c>
      <c r="N1135">
        <v>126.84157</v>
      </c>
      <c r="O1135">
        <v>37.568976999999997</v>
      </c>
      <c r="P1135" s="1">
        <v>45076.457245370373</v>
      </c>
    </row>
    <row r="1136" spans="1:16" x14ac:dyDescent="0.4">
      <c r="A1136" t="s">
        <v>2694</v>
      </c>
      <c r="B1136" t="s">
        <v>302</v>
      </c>
      <c r="C1136" t="s">
        <v>2695</v>
      </c>
      <c r="D1136" t="s">
        <v>2696</v>
      </c>
      <c r="E1136" t="s">
        <v>2697</v>
      </c>
      <c r="G1136" t="s">
        <v>1826</v>
      </c>
      <c r="H1136" t="s">
        <v>1827</v>
      </c>
      <c r="I1136" t="s">
        <v>1828</v>
      </c>
      <c r="J1136" t="s">
        <v>457</v>
      </c>
      <c r="K1136">
        <v>2021</v>
      </c>
      <c r="L1136" t="s">
        <v>48</v>
      </c>
      <c r="N1136">
        <v>126.87332000000001</v>
      </c>
      <c r="O1136">
        <v>37.550235999999998</v>
      </c>
      <c r="P1136" s="1">
        <v>45076.457245370373</v>
      </c>
    </row>
    <row r="1137" spans="1:16" x14ac:dyDescent="0.4">
      <c r="A1137" t="s">
        <v>2698</v>
      </c>
      <c r="B1137" t="s">
        <v>302</v>
      </c>
      <c r="C1137" t="s">
        <v>2699</v>
      </c>
      <c r="D1137" t="s">
        <v>2700</v>
      </c>
      <c r="E1137" t="s">
        <v>2701</v>
      </c>
      <c r="G1137" t="s">
        <v>1826</v>
      </c>
      <c r="H1137" t="s">
        <v>1827</v>
      </c>
      <c r="I1137" t="s">
        <v>1828</v>
      </c>
      <c r="J1137" t="s">
        <v>457</v>
      </c>
      <c r="K1137">
        <v>2021</v>
      </c>
      <c r="L1137" t="s">
        <v>48</v>
      </c>
      <c r="N1137">
        <v>126.87762499999999</v>
      </c>
      <c r="O1137">
        <v>37.549120000000002</v>
      </c>
      <c r="P1137" s="1">
        <v>45076.457245370373</v>
      </c>
    </row>
    <row r="1138" spans="1:16" x14ac:dyDescent="0.4">
      <c r="A1138" t="s">
        <v>2702</v>
      </c>
      <c r="B1138" t="s">
        <v>302</v>
      </c>
      <c r="C1138" t="s">
        <v>2703</v>
      </c>
      <c r="D1138" t="s">
        <v>2704</v>
      </c>
      <c r="E1138" t="s">
        <v>2705</v>
      </c>
      <c r="G1138" t="s">
        <v>1826</v>
      </c>
      <c r="H1138" t="s">
        <v>1827</v>
      </c>
      <c r="I1138" t="s">
        <v>1828</v>
      </c>
      <c r="J1138" t="s">
        <v>457</v>
      </c>
      <c r="K1138">
        <v>2021</v>
      </c>
      <c r="L1138" t="s">
        <v>48</v>
      </c>
      <c r="N1138">
        <v>126.86972</v>
      </c>
      <c r="O1138">
        <v>37.553046999999999</v>
      </c>
      <c r="P1138" s="1">
        <v>45076.457245370373</v>
      </c>
    </row>
    <row r="1139" spans="1:16" x14ac:dyDescent="0.4">
      <c r="A1139" t="s">
        <v>2706</v>
      </c>
      <c r="B1139" t="s">
        <v>302</v>
      </c>
      <c r="C1139" t="s">
        <v>2707</v>
      </c>
      <c r="D1139" t="s">
        <v>2678</v>
      </c>
      <c r="E1139" t="s">
        <v>2708</v>
      </c>
      <c r="G1139" t="s">
        <v>1826</v>
      </c>
      <c r="H1139" t="s">
        <v>1827</v>
      </c>
      <c r="I1139" t="s">
        <v>1828</v>
      </c>
      <c r="J1139" t="s">
        <v>457</v>
      </c>
      <c r="K1139">
        <v>2021</v>
      </c>
      <c r="L1139" t="s">
        <v>48</v>
      </c>
      <c r="N1139">
        <v>126.875885</v>
      </c>
      <c r="O1139">
        <v>37.547096000000003</v>
      </c>
      <c r="P1139" s="1">
        <v>45076.457245370373</v>
      </c>
    </row>
    <row r="1140" spans="1:16" x14ac:dyDescent="0.4">
      <c r="A1140" t="s">
        <v>2709</v>
      </c>
      <c r="B1140" t="s">
        <v>302</v>
      </c>
      <c r="C1140" t="s">
        <v>2707</v>
      </c>
      <c r="D1140" t="s">
        <v>2678</v>
      </c>
      <c r="E1140" t="s">
        <v>2710</v>
      </c>
      <c r="G1140" t="s">
        <v>1826</v>
      </c>
      <c r="H1140" t="s">
        <v>1827</v>
      </c>
      <c r="I1140" t="s">
        <v>1828</v>
      </c>
      <c r="J1140" t="s">
        <v>457</v>
      </c>
      <c r="K1140">
        <v>2021</v>
      </c>
      <c r="L1140" t="s">
        <v>48</v>
      </c>
      <c r="N1140">
        <v>126.87506</v>
      </c>
      <c r="O1140">
        <v>37.546855999999998</v>
      </c>
      <c r="P1140" s="1">
        <v>45076.457245370373</v>
      </c>
    </row>
    <row r="1141" spans="1:16" x14ac:dyDescent="0.4">
      <c r="A1141" t="s">
        <v>2711</v>
      </c>
      <c r="B1141" t="s">
        <v>302</v>
      </c>
      <c r="C1141" t="s">
        <v>2712</v>
      </c>
      <c r="D1141" t="s">
        <v>2713</v>
      </c>
      <c r="E1141" t="s">
        <v>2714</v>
      </c>
      <c r="G1141" t="s">
        <v>1826</v>
      </c>
      <c r="H1141" t="s">
        <v>1827</v>
      </c>
      <c r="I1141" t="s">
        <v>1828</v>
      </c>
      <c r="J1141" t="s">
        <v>457</v>
      </c>
      <c r="K1141">
        <v>2021</v>
      </c>
      <c r="L1141" t="s">
        <v>48</v>
      </c>
      <c r="N1141">
        <v>126.82152600000001</v>
      </c>
      <c r="O1141">
        <v>37.546066000000003</v>
      </c>
      <c r="P1141" s="1">
        <v>45076.457245370373</v>
      </c>
    </row>
    <row r="1142" spans="1:16" x14ac:dyDescent="0.4">
      <c r="A1142" t="s">
        <v>2715</v>
      </c>
      <c r="B1142" t="s">
        <v>302</v>
      </c>
      <c r="C1142" t="s">
        <v>2712</v>
      </c>
      <c r="D1142" t="s">
        <v>2716</v>
      </c>
      <c r="E1142" t="s">
        <v>2717</v>
      </c>
      <c r="G1142" t="s">
        <v>1826</v>
      </c>
      <c r="H1142" t="s">
        <v>1827</v>
      </c>
      <c r="I1142" t="s">
        <v>1828</v>
      </c>
      <c r="J1142" t="s">
        <v>457</v>
      </c>
      <c r="K1142">
        <v>2021</v>
      </c>
      <c r="L1142" t="s">
        <v>48</v>
      </c>
      <c r="N1142">
        <v>126.82113</v>
      </c>
      <c r="O1142">
        <v>37.545960000000001</v>
      </c>
      <c r="P1142" s="1">
        <v>45076.457245370373</v>
      </c>
    </row>
    <row r="1143" spans="1:16" x14ac:dyDescent="0.4">
      <c r="A1143" t="s">
        <v>2718</v>
      </c>
      <c r="B1143" t="s">
        <v>302</v>
      </c>
      <c r="C1143" t="s">
        <v>2719</v>
      </c>
      <c r="D1143" t="s">
        <v>2720</v>
      </c>
      <c r="E1143" t="s">
        <v>2721</v>
      </c>
      <c r="G1143" t="s">
        <v>1826</v>
      </c>
      <c r="H1143" t="s">
        <v>1827</v>
      </c>
      <c r="I1143" t="s">
        <v>1828</v>
      </c>
      <c r="J1143" t="s">
        <v>457</v>
      </c>
      <c r="K1143">
        <v>2021</v>
      </c>
      <c r="L1143" t="s">
        <v>48</v>
      </c>
      <c r="N1143">
        <v>126.8365</v>
      </c>
      <c r="O1143">
        <v>37.549239999999998</v>
      </c>
      <c r="P1143" s="1">
        <v>45076.457245370373</v>
      </c>
    </row>
    <row r="1144" spans="1:16" x14ac:dyDescent="0.4">
      <c r="A1144" t="s">
        <v>2722</v>
      </c>
      <c r="B1144" t="s">
        <v>302</v>
      </c>
      <c r="C1144" t="s">
        <v>2723</v>
      </c>
      <c r="D1144" t="s">
        <v>2678</v>
      </c>
      <c r="E1144" t="s">
        <v>2724</v>
      </c>
      <c r="G1144" t="s">
        <v>1826</v>
      </c>
      <c r="H1144" t="s">
        <v>1827</v>
      </c>
      <c r="I1144" t="s">
        <v>1828</v>
      </c>
      <c r="J1144" t="s">
        <v>457</v>
      </c>
      <c r="K1144">
        <v>2021</v>
      </c>
      <c r="L1144" t="s">
        <v>48</v>
      </c>
      <c r="N1144">
        <v>126.8455</v>
      </c>
      <c r="O1144">
        <v>37.557853999999999</v>
      </c>
      <c r="P1144" s="1">
        <v>45076.457245370373</v>
      </c>
    </row>
    <row r="1145" spans="1:16" x14ac:dyDescent="0.4">
      <c r="A1145" t="s">
        <v>2725</v>
      </c>
      <c r="B1145" t="s">
        <v>302</v>
      </c>
      <c r="C1145" t="s">
        <v>2723</v>
      </c>
      <c r="D1145" t="s">
        <v>2678</v>
      </c>
      <c r="E1145" t="s">
        <v>2726</v>
      </c>
      <c r="G1145" t="s">
        <v>1826</v>
      </c>
      <c r="H1145" t="s">
        <v>1827</v>
      </c>
      <c r="I1145" t="s">
        <v>1828</v>
      </c>
      <c r="J1145" t="s">
        <v>457</v>
      </c>
      <c r="K1145">
        <v>2021</v>
      </c>
      <c r="L1145" t="s">
        <v>48</v>
      </c>
      <c r="N1145">
        <v>126.843254</v>
      </c>
      <c r="O1145">
        <v>37.557873000000001</v>
      </c>
      <c r="P1145" s="1">
        <v>45076.457245370373</v>
      </c>
    </row>
    <row r="1146" spans="1:16" x14ac:dyDescent="0.4">
      <c r="A1146" t="s">
        <v>2727</v>
      </c>
      <c r="B1146" t="s">
        <v>302</v>
      </c>
      <c r="C1146" t="s">
        <v>2728</v>
      </c>
      <c r="D1146" t="s">
        <v>2729</v>
      </c>
      <c r="E1146" t="s">
        <v>2730</v>
      </c>
      <c r="G1146" t="s">
        <v>1826</v>
      </c>
      <c r="H1146" t="s">
        <v>1827</v>
      </c>
      <c r="I1146" t="s">
        <v>1828</v>
      </c>
      <c r="J1146" t="s">
        <v>457</v>
      </c>
      <c r="K1146">
        <v>2021</v>
      </c>
      <c r="L1146" t="s">
        <v>48</v>
      </c>
      <c r="N1146">
        <v>126.798874</v>
      </c>
      <c r="O1146">
        <v>37.562429999999999</v>
      </c>
      <c r="P1146" s="1">
        <v>45076.457245370373</v>
      </c>
    </row>
    <row r="1147" spans="1:16" x14ac:dyDescent="0.4">
      <c r="A1147" t="s">
        <v>2731</v>
      </c>
      <c r="B1147" t="s">
        <v>302</v>
      </c>
      <c r="C1147" t="s">
        <v>2732</v>
      </c>
      <c r="D1147" t="s">
        <v>2733</v>
      </c>
      <c r="E1147" t="s">
        <v>2734</v>
      </c>
      <c r="G1147" t="s">
        <v>1826</v>
      </c>
      <c r="H1147" t="s">
        <v>1827</v>
      </c>
      <c r="I1147" t="s">
        <v>1828</v>
      </c>
      <c r="J1147" t="s">
        <v>457</v>
      </c>
      <c r="K1147">
        <v>2021</v>
      </c>
      <c r="L1147" t="s">
        <v>48</v>
      </c>
      <c r="N1147">
        <v>126.83448</v>
      </c>
      <c r="O1147">
        <v>37.540149999999997</v>
      </c>
      <c r="P1147" s="1">
        <v>45076.457245370373</v>
      </c>
    </row>
    <row r="1148" spans="1:16" x14ac:dyDescent="0.4">
      <c r="A1148" t="s">
        <v>2735</v>
      </c>
      <c r="B1148" t="s">
        <v>496</v>
      </c>
      <c r="C1148" t="s">
        <v>2736</v>
      </c>
      <c r="D1148" t="s">
        <v>2737</v>
      </c>
      <c r="E1148" t="s">
        <v>2738</v>
      </c>
      <c r="G1148" t="s">
        <v>1826</v>
      </c>
      <c r="H1148" t="s">
        <v>1827</v>
      </c>
      <c r="I1148" t="s">
        <v>1828</v>
      </c>
      <c r="J1148" t="s">
        <v>457</v>
      </c>
      <c r="K1148">
        <v>2021</v>
      </c>
      <c r="L1148" t="s">
        <v>48</v>
      </c>
      <c r="N1148">
        <v>126.95083</v>
      </c>
      <c r="O1148">
        <v>37.478687000000001</v>
      </c>
      <c r="P1148" s="1">
        <v>45076.457245370373</v>
      </c>
    </row>
    <row r="1149" spans="1:16" x14ac:dyDescent="0.4">
      <c r="A1149" t="s">
        <v>2739</v>
      </c>
      <c r="B1149" t="s">
        <v>496</v>
      </c>
      <c r="C1149" t="s">
        <v>2740</v>
      </c>
      <c r="D1149" t="s">
        <v>2741</v>
      </c>
      <c r="E1149" t="s">
        <v>2742</v>
      </c>
      <c r="G1149" t="s">
        <v>1826</v>
      </c>
      <c r="H1149" t="s">
        <v>1827</v>
      </c>
      <c r="I1149" t="s">
        <v>1828</v>
      </c>
      <c r="J1149" t="s">
        <v>457</v>
      </c>
      <c r="K1149">
        <v>2021</v>
      </c>
      <c r="L1149" t="s">
        <v>48</v>
      </c>
      <c r="N1149">
        <v>126.90245</v>
      </c>
      <c r="O1149">
        <v>37.483936</v>
      </c>
      <c r="P1149" s="1">
        <v>45076.457245370373</v>
      </c>
    </row>
    <row r="1150" spans="1:16" x14ac:dyDescent="0.4">
      <c r="A1150" t="s">
        <v>2743</v>
      </c>
      <c r="B1150" t="s">
        <v>496</v>
      </c>
      <c r="C1150" t="s">
        <v>2744</v>
      </c>
      <c r="D1150" t="s">
        <v>2745</v>
      </c>
      <c r="E1150" t="s">
        <v>2746</v>
      </c>
      <c r="G1150" t="s">
        <v>1826</v>
      </c>
      <c r="H1150" t="s">
        <v>1827</v>
      </c>
      <c r="I1150" t="s">
        <v>1828</v>
      </c>
      <c r="J1150" t="s">
        <v>457</v>
      </c>
      <c r="K1150">
        <v>2021</v>
      </c>
      <c r="L1150" t="s">
        <v>48</v>
      </c>
      <c r="N1150">
        <v>126.95367</v>
      </c>
      <c r="O1150">
        <v>37.482909999999997</v>
      </c>
      <c r="P1150" s="1">
        <v>45076.457245370373</v>
      </c>
    </row>
    <row r="1151" spans="1:16" x14ac:dyDescent="0.4">
      <c r="A1151" t="s">
        <v>2747</v>
      </c>
      <c r="B1151" t="s">
        <v>496</v>
      </c>
      <c r="C1151" t="s">
        <v>2748</v>
      </c>
      <c r="D1151" t="s">
        <v>2749</v>
      </c>
      <c r="E1151" t="s">
        <v>2750</v>
      </c>
      <c r="G1151" t="s">
        <v>1826</v>
      </c>
      <c r="H1151" t="s">
        <v>1827</v>
      </c>
      <c r="I1151" t="s">
        <v>1828</v>
      </c>
      <c r="J1151" t="s">
        <v>457</v>
      </c>
      <c r="K1151">
        <v>2021</v>
      </c>
      <c r="L1151" t="s">
        <v>48</v>
      </c>
      <c r="N1151">
        <v>126.95547000000001</v>
      </c>
      <c r="O1151">
        <v>37.490715000000002</v>
      </c>
      <c r="P1151" s="1">
        <v>45076.457245370373</v>
      </c>
    </row>
    <row r="1152" spans="1:16" x14ac:dyDescent="0.4">
      <c r="A1152" t="s">
        <v>2751</v>
      </c>
      <c r="B1152" t="s">
        <v>496</v>
      </c>
      <c r="C1152" t="s">
        <v>2752</v>
      </c>
      <c r="D1152" t="s">
        <v>2753</v>
      </c>
      <c r="E1152" t="s">
        <v>2754</v>
      </c>
      <c r="G1152" t="s">
        <v>1826</v>
      </c>
      <c r="H1152" t="s">
        <v>1827</v>
      </c>
      <c r="I1152" t="s">
        <v>1828</v>
      </c>
      <c r="J1152" t="s">
        <v>457</v>
      </c>
      <c r="K1152">
        <v>2021</v>
      </c>
      <c r="L1152" t="s">
        <v>48</v>
      </c>
      <c r="N1152">
        <v>126.98166999999999</v>
      </c>
      <c r="O1152">
        <v>37.475180000000002</v>
      </c>
      <c r="P1152" s="1">
        <v>45076.457245370373</v>
      </c>
    </row>
    <row r="1153" spans="1:16" x14ac:dyDescent="0.4">
      <c r="A1153" t="s">
        <v>2755</v>
      </c>
      <c r="B1153" t="s">
        <v>496</v>
      </c>
      <c r="C1153" t="s">
        <v>2756</v>
      </c>
      <c r="D1153" t="s">
        <v>2753</v>
      </c>
      <c r="E1153" t="s">
        <v>2757</v>
      </c>
      <c r="G1153" t="s">
        <v>1826</v>
      </c>
      <c r="H1153" t="s">
        <v>1827</v>
      </c>
      <c r="I1153" t="s">
        <v>1828</v>
      </c>
      <c r="J1153" t="s">
        <v>457</v>
      </c>
      <c r="K1153">
        <v>2021</v>
      </c>
      <c r="L1153" t="s">
        <v>48</v>
      </c>
      <c r="N1153">
        <v>126.98278000000001</v>
      </c>
      <c r="O1153">
        <v>37.472237</v>
      </c>
      <c r="P1153" s="1">
        <v>45076.457245370373</v>
      </c>
    </row>
    <row r="1154" spans="1:16" x14ac:dyDescent="0.4">
      <c r="A1154" t="s">
        <v>2758</v>
      </c>
      <c r="B1154" t="s">
        <v>496</v>
      </c>
      <c r="C1154" t="s">
        <v>2759</v>
      </c>
      <c r="D1154" t="s">
        <v>2760</v>
      </c>
      <c r="E1154" t="s">
        <v>2761</v>
      </c>
      <c r="G1154" t="s">
        <v>1826</v>
      </c>
      <c r="H1154" t="s">
        <v>1827</v>
      </c>
      <c r="I1154" t="s">
        <v>1828</v>
      </c>
      <c r="J1154" t="s">
        <v>457</v>
      </c>
      <c r="K1154">
        <v>2021</v>
      </c>
      <c r="L1154" t="s">
        <v>48</v>
      </c>
      <c r="N1154">
        <v>126.92234000000001</v>
      </c>
      <c r="O1154">
        <v>37.458649999999999</v>
      </c>
      <c r="P1154" s="1">
        <v>45076.457245370373</v>
      </c>
    </row>
    <row r="1155" spans="1:16" x14ac:dyDescent="0.4">
      <c r="A1155" t="s">
        <v>2762</v>
      </c>
      <c r="B1155" t="s">
        <v>496</v>
      </c>
      <c r="C1155" t="s">
        <v>2763</v>
      </c>
      <c r="D1155" t="s">
        <v>2764</v>
      </c>
      <c r="E1155" t="s">
        <v>2765</v>
      </c>
      <c r="G1155" t="s">
        <v>1826</v>
      </c>
      <c r="H1155" t="s">
        <v>1827</v>
      </c>
      <c r="I1155" t="s">
        <v>1828</v>
      </c>
      <c r="J1155" t="s">
        <v>457</v>
      </c>
      <c r="K1155">
        <v>2021</v>
      </c>
      <c r="L1155" t="s">
        <v>48</v>
      </c>
      <c r="N1155">
        <v>126.92773</v>
      </c>
      <c r="O1155">
        <v>37.459952999999999</v>
      </c>
      <c r="P1155" s="1">
        <v>45076.457245370373</v>
      </c>
    </row>
    <row r="1156" spans="1:16" x14ac:dyDescent="0.4">
      <c r="A1156" t="s">
        <v>2766</v>
      </c>
      <c r="B1156" t="s">
        <v>496</v>
      </c>
      <c r="C1156" t="s">
        <v>2767</v>
      </c>
      <c r="D1156" t="s">
        <v>2768</v>
      </c>
      <c r="E1156" t="s">
        <v>2769</v>
      </c>
      <c r="G1156" t="s">
        <v>1826</v>
      </c>
      <c r="H1156" t="s">
        <v>1827</v>
      </c>
      <c r="I1156" t="s">
        <v>1828</v>
      </c>
      <c r="J1156" t="s">
        <v>457</v>
      </c>
      <c r="K1156">
        <v>2021</v>
      </c>
      <c r="L1156" t="s">
        <v>48</v>
      </c>
      <c r="N1156">
        <v>126.92536</v>
      </c>
      <c r="O1156">
        <v>37.461212000000003</v>
      </c>
      <c r="P1156" s="1">
        <v>45076.457245370373</v>
      </c>
    </row>
    <row r="1157" spans="1:16" x14ac:dyDescent="0.4">
      <c r="A1157" t="s">
        <v>2770</v>
      </c>
      <c r="B1157" t="s">
        <v>496</v>
      </c>
      <c r="C1157" t="s">
        <v>2771</v>
      </c>
      <c r="D1157" t="s">
        <v>2772</v>
      </c>
      <c r="E1157" t="s">
        <v>2773</v>
      </c>
      <c r="G1157" t="s">
        <v>1826</v>
      </c>
      <c r="H1157" t="s">
        <v>1827</v>
      </c>
      <c r="I1157" t="s">
        <v>1828</v>
      </c>
      <c r="J1157" t="s">
        <v>457</v>
      </c>
      <c r="K1157">
        <v>2021</v>
      </c>
      <c r="L1157" t="s">
        <v>48</v>
      </c>
      <c r="N1157">
        <v>126.94795000000001</v>
      </c>
      <c r="O1157">
        <v>37.466740000000001</v>
      </c>
      <c r="P1157" s="1">
        <v>45076.457245370373</v>
      </c>
    </row>
    <row r="1158" spans="1:16" x14ac:dyDescent="0.4">
      <c r="A1158" t="s">
        <v>2774</v>
      </c>
      <c r="B1158" t="s">
        <v>496</v>
      </c>
      <c r="C1158" t="s">
        <v>2771</v>
      </c>
      <c r="D1158" t="s">
        <v>2775</v>
      </c>
      <c r="E1158" t="s">
        <v>2776</v>
      </c>
      <c r="G1158" t="s">
        <v>1826</v>
      </c>
      <c r="H1158" t="s">
        <v>1827</v>
      </c>
      <c r="I1158" t="s">
        <v>1828</v>
      </c>
      <c r="J1158" t="s">
        <v>457</v>
      </c>
      <c r="K1158">
        <v>2021</v>
      </c>
      <c r="L1158" t="s">
        <v>48</v>
      </c>
      <c r="N1158">
        <v>126.94963</v>
      </c>
      <c r="O1158">
        <v>37.467663000000002</v>
      </c>
      <c r="P1158" s="1">
        <v>45076.457245370373</v>
      </c>
    </row>
    <row r="1159" spans="1:16" x14ac:dyDescent="0.4">
      <c r="A1159" t="s">
        <v>2777</v>
      </c>
      <c r="B1159" t="s">
        <v>496</v>
      </c>
      <c r="C1159" t="s">
        <v>2778</v>
      </c>
      <c r="D1159" t="s">
        <v>2779</v>
      </c>
      <c r="E1159" t="s">
        <v>2780</v>
      </c>
      <c r="G1159" t="s">
        <v>1826</v>
      </c>
      <c r="H1159" t="s">
        <v>1827</v>
      </c>
      <c r="I1159" t="s">
        <v>1828</v>
      </c>
      <c r="J1159" t="s">
        <v>457</v>
      </c>
      <c r="K1159">
        <v>2021</v>
      </c>
      <c r="L1159" t="s">
        <v>48</v>
      </c>
      <c r="N1159">
        <v>126.94453</v>
      </c>
      <c r="O1159">
        <v>37.470210000000002</v>
      </c>
      <c r="P1159" s="1">
        <v>45076.457245370373</v>
      </c>
    </row>
    <row r="1160" spans="1:16" x14ac:dyDescent="0.4">
      <c r="A1160" t="s">
        <v>2781</v>
      </c>
      <c r="B1160" t="s">
        <v>496</v>
      </c>
      <c r="C1160" t="s">
        <v>2782</v>
      </c>
      <c r="D1160" t="s">
        <v>2783</v>
      </c>
      <c r="E1160" t="s">
        <v>2784</v>
      </c>
      <c r="G1160" t="s">
        <v>1826</v>
      </c>
      <c r="H1160" t="s">
        <v>1827</v>
      </c>
      <c r="I1160" t="s">
        <v>1828</v>
      </c>
      <c r="J1160" t="s">
        <v>457</v>
      </c>
      <c r="K1160">
        <v>2021</v>
      </c>
      <c r="L1160" t="s">
        <v>48</v>
      </c>
      <c r="N1160">
        <v>126.91404</v>
      </c>
      <c r="O1160">
        <v>37.484527999999997</v>
      </c>
      <c r="P1160" s="1">
        <v>45076.457245370373</v>
      </c>
    </row>
    <row r="1161" spans="1:16" x14ac:dyDescent="0.4">
      <c r="A1161" t="s">
        <v>2785</v>
      </c>
      <c r="B1161" t="s">
        <v>496</v>
      </c>
      <c r="C1161" t="s">
        <v>2786</v>
      </c>
      <c r="D1161" t="s">
        <v>2787</v>
      </c>
      <c r="E1161" t="s">
        <v>2788</v>
      </c>
      <c r="G1161" t="s">
        <v>1826</v>
      </c>
      <c r="H1161" t="s">
        <v>1827</v>
      </c>
      <c r="I1161" t="s">
        <v>1828</v>
      </c>
      <c r="J1161" t="s">
        <v>457</v>
      </c>
      <c r="K1161">
        <v>2021</v>
      </c>
      <c r="L1161" t="s">
        <v>48</v>
      </c>
      <c r="N1161">
        <v>126.94002</v>
      </c>
      <c r="O1161">
        <v>37.478256000000002</v>
      </c>
      <c r="P1161" s="1">
        <v>45076.457245370373</v>
      </c>
    </row>
    <row r="1162" spans="1:16" x14ac:dyDescent="0.4">
      <c r="A1162" t="s">
        <v>2789</v>
      </c>
      <c r="B1162" t="s">
        <v>496</v>
      </c>
      <c r="C1162" t="s">
        <v>2790</v>
      </c>
      <c r="D1162" t="s">
        <v>2791</v>
      </c>
      <c r="E1162" t="s">
        <v>2792</v>
      </c>
      <c r="G1162" t="s">
        <v>1826</v>
      </c>
      <c r="H1162" t="s">
        <v>1827</v>
      </c>
      <c r="I1162" t="s">
        <v>1828</v>
      </c>
      <c r="J1162" t="s">
        <v>457</v>
      </c>
      <c r="K1162">
        <v>2021</v>
      </c>
      <c r="L1162" t="s">
        <v>48</v>
      </c>
      <c r="N1162">
        <v>126.94323</v>
      </c>
      <c r="O1162">
        <v>37.479453999999997</v>
      </c>
      <c r="P1162" s="1">
        <v>45076.457245370373</v>
      </c>
    </row>
    <row r="1163" spans="1:16" x14ac:dyDescent="0.4">
      <c r="A1163" t="s">
        <v>2793</v>
      </c>
      <c r="B1163" t="s">
        <v>496</v>
      </c>
      <c r="C1163" t="s">
        <v>2790</v>
      </c>
      <c r="D1163" t="s">
        <v>2794</v>
      </c>
      <c r="E1163" t="s">
        <v>2795</v>
      </c>
      <c r="G1163" t="s">
        <v>1826</v>
      </c>
      <c r="H1163" t="s">
        <v>1827</v>
      </c>
      <c r="I1163" t="s">
        <v>1828</v>
      </c>
      <c r="J1163" t="s">
        <v>457</v>
      </c>
      <c r="K1163">
        <v>2021</v>
      </c>
      <c r="L1163" t="s">
        <v>48</v>
      </c>
      <c r="N1163">
        <v>126.94304</v>
      </c>
      <c r="O1163">
        <v>37.479655999999999</v>
      </c>
      <c r="P1163" s="1">
        <v>45076.457245370373</v>
      </c>
    </row>
    <row r="1164" spans="1:16" x14ac:dyDescent="0.4">
      <c r="A1164" t="s">
        <v>2796</v>
      </c>
      <c r="B1164" t="s">
        <v>496</v>
      </c>
      <c r="C1164" t="s">
        <v>2797</v>
      </c>
      <c r="D1164" t="s">
        <v>2798</v>
      </c>
      <c r="E1164" t="s">
        <v>2799</v>
      </c>
      <c r="G1164" t="s">
        <v>1826</v>
      </c>
      <c r="H1164" t="s">
        <v>1827</v>
      </c>
      <c r="I1164" t="s">
        <v>1828</v>
      </c>
      <c r="J1164" t="s">
        <v>457</v>
      </c>
      <c r="K1164">
        <v>2021</v>
      </c>
      <c r="L1164" t="s">
        <v>48</v>
      </c>
      <c r="N1164">
        <v>126.94562500000001</v>
      </c>
      <c r="O1164">
        <v>37.479213999999999</v>
      </c>
      <c r="P1164" s="1">
        <v>45076.457245370373</v>
      </c>
    </row>
    <row r="1165" spans="1:16" x14ac:dyDescent="0.4">
      <c r="A1165" t="s">
        <v>2800</v>
      </c>
      <c r="B1165" t="s">
        <v>496</v>
      </c>
      <c r="C1165" t="s">
        <v>2797</v>
      </c>
      <c r="D1165" t="s">
        <v>2801</v>
      </c>
      <c r="E1165" t="s">
        <v>2802</v>
      </c>
      <c r="G1165" t="s">
        <v>1826</v>
      </c>
      <c r="H1165" t="s">
        <v>1827</v>
      </c>
      <c r="I1165" t="s">
        <v>1828</v>
      </c>
      <c r="J1165" t="s">
        <v>457</v>
      </c>
      <c r="K1165">
        <v>2021</v>
      </c>
      <c r="L1165" t="s">
        <v>48</v>
      </c>
      <c r="N1165">
        <v>126.94564</v>
      </c>
      <c r="O1165">
        <v>37.479396999999999</v>
      </c>
      <c r="P1165" s="1">
        <v>45076.457245370373</v>
      </c>
    </row>
    <row r="1166" spans="1:16" x14ac:dyDescent="0.4">
      <c r="A1166" t="s">
        <v>2803</v>
      </c>
      <c r="B1166" t="s">
        <v>496</v>
      </c>
      <c r="C1166" t="s">
        <v>2804</v>
      </c>
      <c r="D1166" t="s">
        <v>2805</v>
      </c>
      <c r="E1166" t="s">
        <v>2806</v>
      </c>
      <c r="G1166" t="s">
        <v>1826</v>
      </c>
      <c r="H1166" t="s">
        <v>1827</v>
      </c>
      <c r="I1166" t="s">
        <v>1828</v>
      </c>
      <c r="J1166" t="s">
        <v>457</v>
      </c>
      <c r="K1166">
        <v>2021</v>
      </c>
      <c r="L1166" t="s">
        <v>48</v>
      </c>
      <c r="N1166">
        <v>126.91925000000001</v>
      </c>
      <c r="O1166">
        <v>37.489229999999999</v>
      </c>
      <c r="P1166" s="1">
        <v>45076.457245370373</v>
      </c>
    </row>
    <row r="1167" spans="1:16" x14ac:dyDescent="0.4">
      <c r="A1167" t="s">
        <v>2807</v>
      </c>
      <c r="B1167" t="s">
        <v>496</v>
      </c>
      <c r="C1167" t="s">
        <v>2808</v>
      </c>
      <c r="D1167" t="s">
        <v>2809</v>
      </c>
      <c r="E1167" t="s">
        <v>2810</v>
      </c>
      <c r="G1167" t="s">
        <v>1826</v>
      </c>
      <c r="H1167" t="s">
        <v>1827</v>
      </c>
      <c r="I1167" t="s">
        <v>1828</v>
      </c>
      <c r="J1167" t="s">
        <v>457</v>
      </c>
      <c r="K1167">
        <v>2021</v>
      </c>
      <c r="L1167" t="s">
        <v>48</v>
      </c>
      <c r="N1167">
        <v>126.93581399999999</v>
      </c>
      <c r="O1167">
        <v>37.486229999999999</v>
      </c>
      <c r="P1167" s="1">
        <v>45076.457245370373</v>
      </c>
    </row>
    <row r="1168" spans="1:16" x14ac:dyDescent="0.4">
      <c r="A1168" t="s">
        <v>2811</v>
      </c>
      <c r="B1168" t="s">
        <v>496</v>
      </c>
      <c r="C1168" t="s">
        <v>2812</v>
      </c>
      <c r="D1168" t="s">
        <v>2813</v>
      </c>
      <c r="E1168" t="s">
        <v>2814</v>
      </c>
      <c r="G1168" t="s">
        <v>1826</v>
      </c>
      <c r="H1168" t="s">
        <v>1827</v>
      </c>
      <c r="I1168" t="s">
        <v>1828</v>
      </c>
      <c r="J1168" t="s">
        <v>457</v>
      </c>
      <c r="K1168">
        <v>2021</v>
      </c>
      <c r="L1168" t="s">
        <v>48</v>
      </c>
      <c r="N1168">
        <v>126.94223</v>
      </c>
      <c r="O1168">
        <v>37.486199999999997</v>
      </c>
      <c r="P1168" s="1">
        <v>45076.457245370373</v>
      </c>
    </row>
    <row r="1169" spans="1:16" x14ac:dyDescent="0.4">
      <c r="A1169" t="s">
        <v>2815</v>
      </c>
      <c r="B1169" t="s">
        <v>496</v>
      </c>
      <c r="C1169" t="s">
        <v>2816</v>
      </c>
      <c r="D1169" t="s">
        <v>2817</v>
      </c>
      <c r="E1169" t="s">
        <v>2818</v>
      </c>
      <c r="G1169" t="s">
        <v>1826</v>
      </c>
      <c r="H1169" t="s">
        <v>1827</v>
      </c>
      <c r="I1169" t="s">
        <v>1828</v>
      </c>
      <c r="J1169" t="s">
        <v>457</v>
      </c>
      <c r="K1169">
        <v>2021</v>
      </c>
      <c r="L1169" t="s">
        <v>48</v>
      </c>
      <c r="N1169">
        <v>126.90589</v>
      </c>
      <c r="O1169">
        <v>37.483513000000002</v>
      </c>
      <c r="P1169" s="1">
        <v>45076.457245370373</v>
      </c>
    </row>
    <row r="1170" spans="1:16" x14ac:dyDescent="0.4">
      <c r="A1170" t="s">
        <v>2819</v>
      </c>
      <c r="B1170" t="s">
        <v>496</v>
      </c>
      <c r="C1170" t="s">
        <v>2820</v>
      </c>
      <c r="D1170" t="s">
        <v>2821</v>
      </c>
      <c r="E1170" t="s">
        <v>2822</v>
      </c>
      <c r="G1170" t="s">
        <v>1826</v>
      </c>
      <c r="H1170" t="s">
        <v>1827</v>
      </c>
      <c r="I1170" t="s">
        <v>1828</v>
      </c>
      <c r="J1170" t="s">
        <v>457</v>
      </c>
      <c r="K1170">
        <v>2021</v>
      </c>
      <c r="L1170" t="s">
        <v>48</v>
      </c>
      <c r="N1170">
        <v>126.90782</v>
      </c>
      <c r="O1170">
        <v>37.484090000000002</v>
      </c>
      <c r="P1170" s="1">
        <v>45076.457245370373</v>
      </c>
    </row>
    <row r="1171" spans="1:16" x14ac:dyDescent="0.4">
      <c r="A1171" t="s">
        <v>2823</v>
      </c>
      <c r="B1171" t="s">
        <v>496</v>
      </c>
      <c r="C1171" t="s">
        <v>2824</v>
      </c>
      <c r="D1171" t="s">
        <v>2825</v>
      </c>
      <c r="E1171" t="s">
        <v>2826</v>
      </c>
      <c r="G1171" t="s">
        <v>1826</v>
      </c>
      <c r="H1171" t="s">
        <v>1827</v>
      </c>
      <c r="I1171" t="s">
        <v>1828</v>
      </c>
      <c r="J1171" t="s">
        <v>457</v>
      </c>
      <c r="K1171">
        <v>2021</v>
      </c>
      <c r="L1171" t="s">
        <v>48</v>
      </c>
      <c r="N1171">
        <v>126.95483400000001</v>
      </c>
      <c r="O1171">
        <v>37.485743999999997</v>
      </c>
      <c r="P1171" s="1">
        <v>45076.457245370373</v>
      </c>
    </row>
    <row r="1172" spans="1:16" x14ac:dyDescent="0.4">
      <c r="A1172" t="s">
        <v>2827</v>
      </c>
      <c r="B1172" t="s">
        <v>496</v>
      </c>
      <c r="C1172" t="s">
        <v>2828</v>
      </c>
      <c r="D1172" t="s">
        <v>2829</v>
      </c>
      <c r="E1172" t="s">
        <v>2830</v>
      </c>
      <c r="G1172" t="s">
        <v>1826</v>
      </c>
      <c r="H1172" t="s">
        <v>1827</v>
      </c>
      <c r="I1172" t="s">
        <v>1828</v>
      </c>
      <c r="J1172" t="s">
        <v>457</v>
      </c>
      <c r="K1172">
        <v>2021</v>
      </c>
      <c r="L1172" t="s">
        <v>48</v>
      </c>
      <c r="N1172">
        <v>126.90796</v>
      </c>
      <c r="O1172">
        <v>37.480755000000002</v>
      </c>
      <c r="P1172" s="1">
        <v>45076.457245370373</v>
      </c>
    </row>
    <row r="1173" spans="1:16" x14ac:dyDescent="0.4">
      <c r="A1173" t="s">
        <v>2831</v>
      </c>
      <c r="B1173" t="s">
        <v>496</v>
      </c>
      <c r="C1173" t="s">
        <v>2832</v>
      </c>
      <c r="D1173" t="s">
        <v>2833</v>
      </c>
      <c r="E1173" t="s">
        <v>2834</v>
      </c>
      <c r="G1173" t="s">
        <v>1826</v>
      </c>
      <c r="H1173" t="s">
        <v>1827</v>
      </c>
      <c r="I1173" t="s">
        <v>1828</v>
      </c>
      <c r="J1173" t="s">
        <v>457</v>
      </c>
      <c r="K1173">
        <v>2021</v>
      </c>
      <c r="L1173" t="s">
        <v>48</v>
      </c>
      <c r="N1173">
        <v>126.94786000000001</v>
      </c>
      <c r="O1173">
        <v>37.478990000000003</v>
      </c>
      <c r="P1173" s="1">
        <v>45076.457245370373</v>
      </c>
    </row>
    <row r="1174" spans="1:16" x14ac:dyDescent="0.4">
      <c r="A1174" t="s">
        <v>2835</v>
      </c>
      <c r="B1174" t="s">
        <v>496</v>
      </c>
      <c r="C1174" t="s">
        <v>2832</v>
      </c>
      <c r="D1174" t="s">
        <v>2836</v>
      </c>
      <c r="E1174" t="s">
        <v>2837</v>
      </c>
      <c r="G1174" t="s">
        <v>1826</v>
      </c>
      <c r="H1174" t="s">
        <v>1827</v>
      </c>
      <c r="I1174" t="s">
        <v>1828</v>
      </c>
      <c r="J1174" t="s">
        <v>457</v>
      </c>
      <c r="K1174">
        <v>2021</v>
      </c>
      <c r="L1174" t="s">
        <v>48</v>
      </c>
      <c r="N1174">
        <v>126.94788</v>
      </c>
      <c r="O1174">
        <v>37.479187000000003</v>
      </c>
      <c r="P1174" s="1">
        <v>45076.457245370373</v>
      </c>
    </row>
    <row r="1175" spans="1:16" x14ac:dyDescent="0.4">
      <c r="A1175" t="s">
        <v>2838</v>
      </c>
      <c r="B1175" t="s">
        <v>983</v>
      </c>
      <c r="C1175" t="s">
        <v>2839</v>
      </c>
      <c r="D1175" t="s">
        <v>2840</v>
      </c>
      <c r="E1175" t="s">
        <v>2841</v>
      </c>
      <c r="G1175" t="s">
        <v>1826</v>
      </c>
      <c r="H1175" t="s">
        <v>1827</v>
      </c>
      <c r="I1175" t="s">
        <v>1828</v>
      </c>
      <c r="J1175" t="s">
        <v>457</v>
      </c>
      <c r="K1175">
        <v>2021</v>
      </c>
      <c r="L1175" t="s">
        <v>48</v>
      </c>
      <c r="N1175">
        <v>127.07131</v>
      </c>
      <c r="O1175">
        <v>37.540959999999998</v>
      </c>
      <c r="P1175" s="1">
        <v>45076.457245370373</v>
      </c>
    </row>
    <row r="1176" spans="1:16" x14ac:dyDescent="0.4">
      <c r="A1176" t="s">
        <v>2842</v>
      </c>
      <c r="B1176" t="s">
        <v>983</v>
      </c>
      <c r="C1176" t="s">
        <v>2843</v>
      </c>
      <c r="D1176" t="s">
        <v>2844</v>
      </c>
      <c r="E1176" t="s">
        <v>2845</v>
      </c>
      <c r="G1176" t="s">
        <v>1826</v>
      </c>
      <c r="H1176" t="s">
        <v>1827</v>
      </c>
      <c r="I1176" t="s">
        <v>1828</v>
      </c>
      <c r="J1176" t="s">
        <v>457</v>
      </c>
      <c r="K1176">
        <v>2021</v>
      </c>
      <c r="L1176" t="s">
        <v>48</v>
      </c>
      <c r="N1176">
        <v>127.10328</v>
      </c>
      <c r="O1176">
        <v>37.54551</v>
      </c>
      <c r="P1176" s="1">
        <v>45076.457245370373</v>
      </c>
    </row>
    <row r="1177" spans="1:16" x14ac:dyDescent="0.4">
      <c r="A1177" t="s">
        <v>2846</v>
      </c>
      <c r="B1177" t="s">
        <v>983</v>
      </c>
      <c r="C1177" t="s">
        <v>2843</v>
      </c>
      <c r="D1177" t="s">
        <v>2844</v>
      </c>
      <c r="E1177" t="s">
        <v>2847</v>
      </c>
      <c r="G1177" t="s">
        <v>1826</v>
      </c>
      <c r="H1177" t="s">
        <v>1827</v>
      </c>
      <c r="I1177" t="s">
        <v>1828</v>
      </c>
      <c r="J1177" t="s">
        <v>457</v>
      </c>
      <c r="K1177">
        <v>2021</v>
      </c>
      <c r="L1177" t="s">
        <v>48</v>
      </c>
      <c r="N1177">
        <v>127.10326999999999</v>
      </c>
      <c r="O1177">
        <v>37.545177000000002</v>
      </c>
      <c r="P1177" s="1">
        <v>45076.457245370373</v>
      </c>
    </row>
    <row r="1178" spans="1:16" x14ac:dyDescent="0.4">
      <c r="A1178" t="s">
        <v>2848</v>
      </c>
      <c r="B1178" t="s">
        <v>983</v>
      </c>
      <c r="C1178" t="s">
        <v>2849</v>
      </c>
      <c r="D1178" t="s">
        <v>2850</v>
      </c>
      <c r="E1178" t="s">
        <v>2851</v>
      </c>
      <c r="G1178" t="s">
        <v>1826</v>
      </c>
      <c r="H1178" t="s">
        <v>1827</v>
      </c>
      <c r="I1178" t="s">
        <v>1828</v>
      </c>
      <c r="J1178" t="s">
        <v>457</v>
      </c>
      <c r="K1178">
        <v>2021</v>
      </c>
      <c r="L1178" t="s">
        <v>48</v>
      </c>
      <c r="N1178">
        <v>127.103065</v>
      </c>
      <c r="O1178">
        <v>37.543472000000001</v>
      </c>
      <c r="P1178" s="1">
        <v>45076.457245370373</v>
      </c>
    </row>
    <row r="1179" spans="1:16" x14ac:dyDescent="0.4">
      <c r="A1179" t="s">
        <v>2852</v>
      </c>
      <c r="B1179" t="s">
        <v>983</v>
      </c>
      <c r="C1179" t="s">
        <v>2849</v>
      </c>
      <c r="D1179" t="s">
        <v>2853</v>
      </c>
      <c r="E1179" t="s">
        <v>2854</v>
      </c>
      <c r="G1179" t="s">
        <v>1826</v>
      </c>
      <c r="H1179" t="s">
        <v>1827</v>
      </c>
      <c r="I1179" t="s">
        <v>1828</v>
      </c>
      <c r="J1179" t="s">
        <v>457</v>
      </c>
      <c r="K1179">
        <v>2021</v>
      </c>
      <c r="L1179" t="s">
        <v>48</v>
      </c>
      <c r="N1179">
        <v>127.10308999999999</v>
      </c>
      <c r="O1179">
        <v>37.54392</v>
      </c>
      <c r="P1179" s="1">
        <v>45076.457245370373</v>
      </c>
    </row>
    <row r="1180" spans="1:16" x14ac:dyDescent="0.4">
      <c r="A1180" t="s">
        <v>2855</v>
      </c>
      <c r="B1180" t="s">
        <v>983</v>
      </c>
      <c r="C1180" t="s">
        <v>2856</v>
      </c>
      <c r="D1180" t="s">
        <v>2857</v>
      </c>
      <c r="E1180" t="s">
        <v>2858</v>
      </c>
      <c r="G1180" t="s">
        <v>1826</v>
      </c>
      <c r="H1180" t="s">
        <v>1827</v>
      </c>
      <c r="I1180" t="s">
        <v>1828</v>
      </c>
      <c r="J1180" t="s">
        <v>457</v>
      </c>
      <c r="K1180">
        <v>2021</v>
      </c>
      <c r="L1180" t="s">
        <v>48</v>
      </c>
      <c r="N1180">
        <v>127.097466</v>
      </c>
      <c r="O1180">
        <v>37.541798</v>
      </c>
      <c r="P1180" s="1">
        <v>45076.457245370373</v>
      </c>
    </row>
    <row r="1181" spans="1:16" x14ac:dyDescent="0.4">
      <c r="A1181" t="s">
        <v>2859</v>
      </c>
      <c r="B1181" t="s">
        <v>983</v>
      </c>
      <c r="C1181" t="s">
        <v>2860</v>
      </c>
      <c r="D1181" t="s">
        <v>2861</v>
      </c>
      <c r="E1181" t="s">
        <v>2862</v>
      </c>
      <c r="G1181" t="s">
        <v>1826</v>
      </c>
      <c r="H1181" t="s">
        <v>1827</v>
      </c>
      <c r="I1181" t="s">
        <v>1828</v>
      </c>
      <c r="J1181" t="s">
        <v>457</v>
      </c>
      <c r="K1181">
        <v>2021</v>
      </c>
      <c r="L1181" t="s">
        <v>48</v>
      </c>
      <c r="N1181">
        <v>127.08436</v>
      </c>
      <c r="O1181">
        <v>37.542209999999997</v>
      </c>
      <c r="P1181" s="1">
        <v>45076.457245370373</v>
      </c>
    </row>
    <row r="1182" spans="1:16" x14ac:dyDescent="0.4">
      <c r="A1182" t="s">
        <v>2863</v>
      </c>
      <c r="B1182" t="s">
        <v>983</v>
      </c>
      <c r="C1182" t="s">
        <v>2864</v>
      </c>
      <c r="D1182" t="s">
        <v>2865</v>
      </c>
      <c r="E1182" t="s">
        <v>2866</v>
      </c>
      <c r="G1182" t="s">
        <v>1826</v>
      </c>
      <c r="H1182" t="s">
        <v>1827</v>
      </c>
      <c r="I1182" t="s">
        <v>1828</v>
      </c>
      <c r="J1182" t="s">
        <v>457</v>
      </c>
      <c r="K1182">
        <v>2021</v>
      </c>
      <c r="L1182" t="s">
        <v>48</v>
      </c>
      <c r="N1182">
        <v>127.08315</v>
      </c>
      <c r="O1182">
        <v>37.538485999999999</v>
      </c>
      <c r="P1182" s="1">
        <v>45076.457245370373</v>
      </c>
    </row>
    <row r="1183" spans="1:16" x14ac:dyDescent="0.4">
      <c r="A1183" t="s">
        <v>2867</v>
      </c>
      <c r="B1183" t="s">
        <v>983</v>
      </c>
      <c r="C1183" t="s">
        <v>2868</v>
      </c>
      <c r="D1183" t="s">
        <v>2869</v>
      </c>
      <c r="E1183" t="s">
        <v>2870</v>
      </c>
      <c r="G1183" t="s">
        <v>1826</v>
      </c>
      <c r="H1183" t="s">
        <v>1827</v>
      </c>
      <c r="I1183" t="s">
        <v>1828</v>
      </c>
      <c r="J1183" t="s">
        <v>457</v>
      </c>
      <c r="K1183">
        <v>2021</v>
      </c>
      <c r="L1183" t="s">
        <v>48</v>
      </c>
      <c r="N1183">
        <v>127.10538</v>
      </c>
      <c r="O1183">
        <v>37.545949999999998</v>
      </c>
      <c r="P1183" s="1">
        <v>45076.457245370373</v>
      </c>
    </row>
    <row r="1184" spans="1:16" x14ac:dyDescent="0.4">
      <c r="A1184" t="s">
        <v>2871</v>
      </c>
      <c r="B1184" t="s">
        <v>983</v>
      </c>
      <c r="C1184" t="s">
        <v>2872</v>
      </c>
      <c r="D1184" t="s">
        <v>2873</v>
      </c>
      <c r="E1184" t="s">
        <v>2874</v>
      </c>
      <c r="G1184" t="s">
        <v>1826</v>
      </c>
      <c r="H1184" t="s">
        <v>1827</v>
      </c>
      <c r="I1184" t="s">
        <v>1828</v>
      </c>
      <c r="J1184" t="s">
        <v>457</v>
      </c>
      <c r="K1184">
        <v>2021</v>
      </c>
      <c r="L1184" t="s">
        <v>48</v>
      </c>
      <c r="N1184">
        <v>127.08398</v>
      </c>
      <c r="O1184">
        <v>37.545250000000003</v>
      </c>
      <c r="P1184" s="1">
        <v>45076.457245370373</v>
      </c>
    </row>
    <row r="1185" spans="1:16" x14ac:dyDescent="0.4">
      <c r="A1185" t="s">
        <v>2875</v>
      </c>
      <c r="B1185" t="s">
        <v>983</v>
      </c>
      <c r="C1185" t="s">
        <v>2876</v>
      </c>
      <c r="D1185" t="s">
        <v>2877</v>
      </c>
      <c r="E1185" t="s">
        <v>2878</v>
      </c>
      <c r="G1185" t="s">
        <v>1826</v>
      </c>
      <c r="H1185" t="s">
        <v>1827</v>
      </c>
      <c r="I1185" t="s">
        <v>1828</v>
      </c>
      <c r="J1185" t="s">
        <v>457</v>
      </c>
      <c r="K1185">
        <v>2021</v>
      </c>
      <c r="L1185" t="s">
        <v>48</v>
      </c>
      <c r="N1185">
        <v>127.0891</v>
      </c>
      <c r="O1185">
        <v>37.544654999999999</v>
      </c>
      <c r="P1185" s="1">
        <v>45076.457245370373</v>
      </c>
    </row>
    <row r="1186" spans="1:16" x14ac:dyDescent="0.4">
      <c r="A1186" t="s">
        <v>2879</v>
      </c>
      <c r="B1186" t="s">
        <v>983</v>
      </c>
      <c r="C1186" t="s">
        <v>2880</v>
      </c>
      <c r="D1186" t="s">
        <v>2881</v>
      </c>
      <c r="E1186" t="s">
        <v>2882</v>
      </c>
      <c r="G1186" t="s">
        <v>1826</v>
      </c>
      <c r="H1186" t="s">
        <v>1827</v>
      </c>
      <c r="I1186" t="s">
        <v>1828</v>
      </c>
      <c r="J1186" t="s">
        <v>457</v>
      </c>
      <c r="K1186">
        <v>2021</v>
      </c>
      <c r="L1186" t="s">
        <v>48</v>
      </c>
      <c r="N1186">
        <v>127.08336</v>
      </c>
      <c r="O1186">
        <v>37.563890000000001</v>
      </c>
      <c r="P1186" s="1">
        <v>45076.457245370373</v>
      </c>
    </row>
    <row r="1187" spans="1:16" x14ac:dyDescent="0.4">
      <c r="A1187" t="s">
        <v>2883</v>
      </c>
      <c r="B1187" t="s">
        <v>983</v>
      </c>
      <c r="C1187" t="s">
        <v>2884</v>
      </c>
      <c r="D1187" t="s">
        <v>2885</v>
      </c>
      <c r="E1187" t="s">
        <v>2886</v>
      </c>
      <c r="G1187" t="s">
        <v>1826</v>
      </c>
      <c r="H1187" t="s">
        <v>1827</v>
      </c>
      <c r="I1187" t="s">
        <v>1828</v>
      </c>
      <c r="J1187" t="s">
        <v>457</v>
      </c>
      <c r="K1187">
        <v>2021</v>
      </c>
      <c r="L1187" t="s">
        <v>48</v>
      </c>
      <c r="N1187">
        <v>127.0752</v>
      </c>
      <c r="O1187">
        <v>37.561529999999998</v>
      </c>
      <c r="P1187" s="1">
        <v>45076.457245370373</v>
      </c>
    </row>
    <row r="1188" spans="1:16" x14ac:dyDescent="0.4">
      <c r="A1188" t="s">
        <v>2887</v>
      </c>
      <c r="B1188" t="s">
        <v>983</v>
      </c>
      <c r="C1188" t="s">
        <v>2888</v>
      </c>
      <c r="D1188" t="s">
        <v>2889</v>
      </c>
      <c r="E1188" t="s">
        <v>2890</v>
      </c>
      <c r="G1188" t="s">
        <v>1826</v>
      </c>
      <c r="H1188" t="s">
        <v>1827</v>
      </c>
      <c r="I1188" t="s">
        <v>1828</v>
      </c>
      <c r="J1188" t="s">
        <v>457</v>
      </c>
      <c r="K1188">
        <v>2021</v>
      </c>
      <c r="L1188" t="s">
        <v>48</v>
      </c>
      <c r="N1188">
        <v>127.072784</v>
      </c>
      <c r="O1188">
        <v>37.557409999999997</v>
      </c>
      <c r="P1188" s="1">
        <v>45076.457245370373</v>
      </c>
    </row>
    <row r="1189" spans="1:16" x14ac:dyDescent="0.4">
      <c r="A1189" t="s">
        <v>2891</v>
      </c>
      <c r="B1189" t="s">
        <v>983</v>
      </c>
      <c r="C1189" t="s">
        <v>2892</v>
      </c>
      <c r="D1189" t="s">
        <v>2844</v>
      </c>
      <c r="E1189" t="s">
        <v>2893</v>
      </c>
      <c r="G1189" t="s">
        <v>1826</v>
      </c>
      <c r="H1189" t="s">
        <v>1827</v>
      </c>
      <c r="I1189" t="s">
        <v>1828</v>
      </c>
      <c r="J1189" t="s">
        <v>457</v>
      </c>
      <c r="K1189">
        <v>2021</v>
      </c>
      <c r="L1189" t="s">
        <v>48</v>
      </c>
      <c r="N1189">
        <v>127.07564499999999</v>
      </c>
      <c r="O1189">
        <v>37.558743</v>
      </c>
      <c r="P1189" s="1">
        <v>45076.457245370373</v>
      </c>
    </row>
    <row r="1190" spans="1:16" x14ac:dyDescent="0.4">
      <c r="A1190" t="s">
        <v>2894</v>
      </c>
      <c r="B1190" t="s">
        <v>983</v>
      </c>
      <c r="C1190" t="s">
        <v>2892</v>
      </c>
      <c r="D1190" t="s">
        <v>2844</v>
      </c>
      <c r="E1190" t="s">
        <v>2895</v>
      </c>
      <c r="G1190" t="s">
        <v>1826</v>
      </c>
      <c r="H1190" t="s">
        <v>1827</v>
      </c>
      <c r="I1190" t="s">
        <v>1828</v>
      </c>
      <c r="J1190" t="s">
        <v>457</v>
      </c>
      <c r="K1190">
        <v>2021</v>
      </c>
      <c r="L1190" t="s">
        <v>48</v>
      </c>
      <c r="N1190">
        <v>127.0749</v>
      </c>
      <c r="O1190">
        <v>37.558791999999997</v>
      </c>
      <c r="P1190" s="1">
        <v>45076.457245370373</v>
      </c>
    </row>
    <row r="1191" spans="1:16" x14ac:dyDescent="0.4">
      <c r="A1191" t="s">
        <v>2896</v>
      </c>
      <c r="B1191" t="s">
        <v>983</v>
      </c>
      <c r="C1191" t="s">
        <v>2897</v>
      </c>
      <c r="D1191" t="s">
        <v>2844</v>
      </c>
      <c r="E1191" t="s">
        <v>2898</v>
      </c>
      <c r="G1191" t="s">
        <v>1826</v>
      </c>
      <c r="H1191" t="s">
        <v>1827</v>
      </c>
      <c r="I1191" t="s">
        <v>1828</v>
      </c>
      <c r="J1191" t="s">
        <v>457</v>
      </c>
      <c r="K1191">
        <v>2021</v>
      </c>
      <c r="L1191" t="s">
        <v>48</v>
      </c>
      <c r="N1191">
        <v>127.08247</v>
      </c>
      <c r="O1191">
        <v>37.556100000000001</v>
      </c>
      <c r="P1191" s="1">
        <v>45076.457245370373</v>
      </c>
    </row>
    <row r="1192" spans="1:16" x14ac:dyDescent="0.4">
      <c r="A1192" t="s">
        <v>2899</v>
      </c>
      <c r="B1192" t="s">
        <v>983</v>
      </c>
      <c r="C1192" t="s">
        <v>2900</v>
      </c>
      <c r="D1192" t="s">
        <v>2844</v>
      </c>
      <c r="E1192" t="s">
        <v>2901</v>
      </c>
      <c r="G1192" t="s">
        <v>1826</v>
      </c>
      <c r="H1192" t="s">
        <v>1827</v>
      </c>
      <c r="I1192" t="s">
        <v>1828</v>
      </c>
      <c r="J1192" t="s">
        <v>457</v>
      </c>
      <c r="K1192">
        <v>2021</v>
      </c>
      <c r="L1192" t="s">
        <v>48</v>
      </c>
      <c r="N1192">
        <v>127.081566</v>
      </c>
      <c r="O1192">
        <v>37.556224999999998</v>
      </c>
      <c r="P1192" s="1">
        <v>45076.457245370373</v>
      </c>
    </row>
    <row r="1193" spans="1:16" x14ac:dyDescent="0.4">
      <c r="A1193" t="s">
        <v>2902</v>
      </c>
      <c r="B1193" t="s">
        <v>983</v>
      </c>
      <c r="C1193" t="s">
        <v>2903</v>
      </c>
      <c r="D1193" t="s">
        <v>2904</v>
      </c>
      <c r="E1193" t="s">
        <v>2905</v>
      </c>
      <c r="G1193" t="s">
        <v>1826</v>
      </c>
      <c r="H1193" t="s">
        <v>1827</v>
      </c>
      <c r="I1193" t="s">
        <v>1828</v>
      </c>
      <c r="J1193" t="s">
        <v>457</v>
      </c>
      <c r="K1193">
        <v>2021</v>
      </c>
      <c r="L1193" t="s">
        <v>48</v>
      </c>
      <c r="N1193">
        <v>127.08696999999999</v>
      </c>
      <c r="O1193">
        <v>37.564197999999998</v>
      </c>
      <c r="P1193" s="1">
        <v>45076.457245370373</v>
      </c>
    </row>
    <row r="1194" spans="1:16" x14ac:dyDescent="0.4">
      <c r="A1194" t="s">
        <v>2906</v>
      </c>
      <c r="B1194" t="s">
        <v>983</v>
      </c>
      <c r="C1194" t="s">
        <v>2907</v>
      </c>
      <c r="D1194" t="s">
        <v>2908</v>
      </c>
      <c r="E1194" t="s">
        <v>2909</v>
      </c>
      <c r="G1194" t="s">
        <v>1826</v>
      </c>
      <c r="H1194" t="s">
        <v>1827</v>
      </c>
      <c r="I1194" t="s">
        <v>1828</v>
      </c>
      <c r="J1194" t="s">
        <v>457</v>
      </c>
      <c r="K1194">
        <v>2021</v>
      </c>
      <c r="L1194" t="s">
        <v>48</v>
      </c>
      <c r="N1194">
        <v>127.06901999999999</v>
      </c>
      <c r="O1194">
        <v>37.536076000000001</v>
      </c>
      <c r="P1194" s="1">
        <v>45076.457245370373</v>
      </c>
    </row>
    <row r="1195" spans="1:16" x14ac:dyDescent="0.4">
      <c r="A1195" t="s">
        <v>2910</v>
      </c>
      <c r="B1195" t="s">
        <v>983</v>
      </c>
      <c r="C1195" t="s">
        <v>2911</v>
      </c>
      <c r="D1195" t="s">
        <v>2912</v>
      </c>
      <c r="E1195" t="s">
        <v>2913</v>
      </c>
      <c r="G1195" t="s">
        <v>1826</v>
      </c>
      <c r="H1195" t="s">
        <v>1827</v>
      </c>
      <c r="I1195" t="s">
        <v>1828</v>
      </c>
      <c r="J1195" t="s">
        <v>457</v>
      </c>
      <c r="K1195">
        <v>2021</v>
      </c>
      <c r="L1195" t="s">
        <v>48</v>
      </c>
      <c r="N1195">
        <v>127.07958000000001</v>
      </c>
      <c r="O1195">
        <v>37.570279999999997</v>
      </c>
      <c r="P1195" s="1">
        <v>45076.457245370373</v>
      </c>
    </row>
    <row r="1196" spans="1:16" x14ac:dyDescent="0.4">
      <c r="A1196" t="s">
        <v>2914</v>
      </c>
      <c r="B1196" t="s">
        <v>983</v>
      </c>
      <c r="C1196" t="s">
        <v>2915</v>
      </c>
      <c r="D1196" t="s">
        <v>2844</v>
      </c>
      <c r="E1196" t="s">
        <v>2916</v>
      </c>
      <c r="G1196" t="s">
        <v>1826</v>
      </c>
      <c r="H1196" t="s">
        <v>1827</v>
      </c>
      <c r="I1196" t="s">
        <v>1828</v>
      </c>
      <c r="J1196" t="s">
        <v>457</v>
      </c>
      <c r="K1196">
        <v>2021</v>
      </c>
      <c r="L1196" t="s">
        <v>48</v>
      </c>
      <c r="N1196">
        <v>127.09350000000001</v>
      </c>
      <c r="O1196">
        <v>37.548920000000003</v>
      </c>
      <c r="P1196" s="1">
        <v>45076.457245370373</v>
      </c>
    </row>
    <row r="1197" spans="1:16" x14ac:dyDescent="0.4">
      <c r="A1197" t="s">
        <v>2917</v>
      </c>
      <c r="B1197" t="s">
        <v>983</v>
      </c>
      <c r="C1197" t="s">
        <v>2915</v>
      </c>
      <c r="D1197" t="s">
        <v>2844</v>
      </c>
      <c r="E1197" t="s">
        <v>2918</v>
      </c>
      <c r="G1197" t="s">
        <v>1826</v>
      </c>
      <c r="H1197" t="s">
        <v>1827</v>
      </c>
      <c r="I1197" t="s">
        <v>1828</v>
      </c>
      <c r="J1197" t="s">
        <v>457</v>
      </c>
      <c r="K1197">
        <v>2021</v>
      </c>
      <c r="L1197" t="s">
        <v>48</v>
      </c>
      <c r="N1197">
        <v>127.09260999999999</v>
      </c>
      <c r="O1197">
        <v>37.548957999999999</v>
      </c>
      <c r="P1197" s="1">
        <v>45076.457245370373</v>
      </c>
    </row>
    <row r="1198" spans="1:16" x14ac:dyDescent="0.4">
      <c r="A1198" t="s">
        <v>2919</v>
      </c>
      <c r="B1198" t="s">
        <v>983</v>
      </c>
      <c r="C1198" t="s">
        <v>2920</v>
      </c>
      <c r="D1198" t="s">
        <v>2921</v>
      </c>
      <c r="E1198" t="s">
        <v>2922</v>
      </c>
      <c r="G1198" t="s">
        <v>1826</v>
      </c>
      <c r="H1198" t="s">
        <v>1827</v>
      </c>
      <c r="I1198" t="s">
        <v>1828</v>
      </c>
      <c r="J1198" t="s">
        <v>457</v>
      </c>
      <c r="K1198">
        <v>2021</v>
      </c>
      <c r="L1198" t="s">
        <v>48</v>
      </c>
      <c r="N1198">
        <v>127.06929</v>
      </c>
      <c r="O1198">
        <v>37.534911999999998</v>
      </c>
      <c r="P1198" s="1">
        <v>45076.457245370373</v>
      </c>
    </row>
    <row r="1199" spans="1:16" x14ac:dyDescent="0.4">
      <c r="A1199" t="s">
        <v>2923</v>
      </c>
      <c r="B1199" t="s">
        <v>983</v>
      </c>
      <c r="C1199" t="s">
        <v>2920</v>
      </c>
      <c r="D1199" t="s">
        <v>2924</v>
      </c>
      <c r="E1199" t="s">
        <v>2925</v>
      </c>
      <c r="G1199" t="s">
        <v>1826</v>
      </c>
      <c r="H1199" t="s">
        <v>1827</v>
      </c>
      <c r="I1199" t="s">
        <v>1828</v>
      </c>
      <c r="J1199" t="s">
        <v>457</v>
      </c>
      <c r="K1199">
        <v>2021</v>
      </c>
      <c r="L1199" t="s">
        <v>48</v>
      </c>
      <c r="N1199">
        <v>127.06895</v>
      </c>
      <c r="O1199">
        <v>37.535232999999998</v>
      </c>
      <c r="P1199" s="1">
        <v>45076.457245370373</v>
      </c>
    </row>
    <row r="1200" spans="1:16" x14ac:dyDescent="0.4">
      <c r="A1200" t="s">
        <v>2926</v>
      </c>
      <c r="B1200" t="s">
        <v>983</v>
      </c>
      <c r="C1200" t="s">
        <v>2927</v>
      </c>
      <c r="D1200" t="s">
        <v>2928</v>
      </c>
      <c r="E1200" t="s">
        <v>2929</v>
      </c>
      <c r="G1200" t="s">
        <v>1826</v>
      </c>
      <c r="H1200" t="s">
        <v>1827</v>
      </c>
      <c r="I1200" t="s">
        <v>1828</v>
      </c>
      <c r="J1200" t="s">
        <v>457</v>
      </c>
      <c r="K1200">
        <v>2021</v>
      </c>
      <c r="L1200" t="s">
        <v>48</v>
      </c>
      <c r="N1200">
        <v>127.07501000000001</v>
      </c>
      <c r="O1200">
        <v>37.530369999999998</v>
      </c>
      <c r="P1200" s="1">
        <v>45076.457245370373</v>
      </c>
    </row>
    <row r="1201" spans="1:16" x14ac:dyDescent="0.4">
      <c r="A1201" t="s">
        <v>2930</v>
      </c>
      <c r="B1201" t="s">
        <v>983</v>
      </c>
      <c r="C1201" t="s">
        <v>2931</v>
      </c>
      <c r="D1201" t="s">
        <v>2844</v>
      </c>
      <c r="E1201" t="s">
        <v>2932</v>
      </c>
      <c r="G1201" t="s">
        <v>1826</v>
      </c>
      <c r="H1201" t="s">
        <v>1827</v>
      </c>
      <c r="I1201" t="s">
        <v>1828</v>
      </c>
      <c r="J1201" t="s">
        <v>457</v>
      </c>
      <c r="K1201">
        <v>2021</v>
      </c>
      <c r="L1201" t="s">
        <v>48</v>
      </c>
      <c r="N1201">
        <v>127.09014999999999</v>
      </c>
      <c r="O1201">
        <v>37.551209999999998</v>
      </c>
      <c r="P1201" s="1">
        <v>45076.457245370373</v>
      </c>
    </row>
    <row r="1202" spans="1:16" x14ac:dyDescent="0.4">
      <c r="A1202" t="s">
        <v>2933</v>
      </c>
      <c r="B1202" t="s">
        <v>983</v>
      </c>
      <c r="C1202" t="s">
        <v>2931</v>
      </c>
      <c r="D1202" t="s">
        <v>2844</v>
      </c>
      <c r="E1202" t="s">
        <v>2934</v>
      </c>
      <c r="G1202" t="s">
        <v>1826</v>
      </c>
      <c r="H1202" t="s">
        <v>1827</v>
      </c>
      <c r="I1202" t="s">
        <v>1828</v>
      </c>
      <c r="J1202" t="s">
        <v>457</v>
      </c>
      <c r="K1202">
        <v>2021</v>
      </c>
      <c r="L1202" t="s">
        <v>48</v>
      </c>
      <c r="N1202">
        <v>127.08925000000001</v>
      </c>
      <c r="O1202">
        <v>37.552419999999998</v>
      </c>
      <c r="P1202" s="1">
        <v>45076.457245370373</v>
      </c>
    </row>
    <row r="1203" spans="1:16" x14ac:dyDescent="0.4">
      <c r="A1203" t="s">
        <v>2935</v>
      </c>
      <c r="B1203" t="s">
        <v>983</v>
      </c>
      <c r="C1203" t="s">
        <v>2936</v>
      </c>
      <c r="D1203" t="s">
        <v>2937</v>
      </c>
      <c r="E1203" t="s">
        <v>2938</v>
      </c>
      <c r="G1203" t="s">
        <v>1826</v>
      </c>
      <c r="H1203" t="s">
        <v>1827</v>
      </c>
      <c r="I1203" t="s">
        <v>1828</v>
      </c>
      <c r="J1203" t="s">
        <v>457</v>
      </c>
      <c r="K1203">
        <v>2021</v>
      </c>
      <c r="L1203" t="s">
        <v>48</v>
      </c>
      <c r="N1203">
        <v>127.07723</v>
      </c>
      <c r="O1203">
        <v>37.546030000000002</v>
      </c>
      <c r="P1203" s="1">
        <v>45076.457245370373</v>
      </c>
    </row>
    <row r="1204" spans="1:16" x14ac:dyDescent="0.4">
      <c r="A1204" t="s">
        <v>2939</v>
      </c>
      <c r="B1204" t="s">
        <v>983</v>
      </c>
      <c r="C1204" t="s">
        <v>2940</v>
      </c>
      <c r="D1204" t="s">
        <v>2941</v>
      </c>
      <c r="E1204" t="s">
        <v>2942</v>
      </c>
      <c r="G1204" t="s">
        <v>1826</v>
      </c>
      <c r="H1204" t="s">
        <v>1827</v>
      </c>
      <c r="I1204" t="s">
        <v>1828</v>
      </c>
      <c r="J1204" t="s">
        <v>457</v>
      </c>
      <c r="K1204">
        <v>2021</v>
      </c>
      <c r="L1204" t="s">
        <v>48</v>
      </c>
      <c r="N1204">
        <v>127.08559</v>
      </c>
      <c r="O1204">
        <v>37.567931999999999</v>
      </c>
      <c r="P1204" s="1">
        <v>45076.457245370373</v>
      </c>
    </row>
    <row r="1205" spans="1:16" x14ac:dyDescent="0.4">
      <c r="A1205" t="s">
        <v>2943</v>
      </c>
      <c r="B1205" t="s">
        <v>983</v>
      </c>
      <c r="C1205" t="s">
        <v>2944</v>
      </c>
      <c r="D1205" t="s">
        <v>2945</v>
      </c>
      <c r="E1205" t="s">
        <v>2946</v>
      </c>
      <c r="G1205" t="s">
        <v>1826</v>
      </c>
      <c r="H1205" t="s">
        <v>1827</v>
      </c>
      <c r="I1205" t="s">
        <v>1828</v>
      </c>
      <c r="J1205" t="s">
        <v>457</v>
      </c>
      <c r="K1205">
        <v>2021</v>
      </c>
      <c r="L1205" t="s">
        <v>48</v>
      </c>
      <c r="N1205">
        <v>127.08637</v>
      </c>
      <c r="O1205">
        <v>37.567867</v>
      </c>
      <c r="P1205" s="1">
        <v>45076.457245370373</v>
      </c>
    </row>
    <row r="1206" spans="1:16" x14ac:dyDescent="0.4">
      <c r="A1206" t="s">
        <v>2947</v>
      </c>
      <c r="B1206" t="s">
        <v>983</v>
      </c>
      <c r="C1206" t="s">
        <v>2948</v>
      </c>
      <c r="D1206" t="s">
        <v>2949</v>
      </c>
      <c r="E1206" t="s">
        <v>2950</v>
      </c>
      <c r="G1206" t="s">
        <v>1826</v>
      </c>
      <c r="H1206" t="s">
        <v>1827</v>
      </c>
      <c r="I1206" t="s">
        <v>1828</v>
      </c>
      <c r="J1206" t="s">
        <v>457</v>
      </c>
      <c r="K1206">
        <v>2021</v>
      </c>
      <c r="L1206" t="s">
        <v>48</v>
      </c>
      <c r="N1206">
        <v>127.071175</v>
      </c>
      <c r="O1206">
        <v>37.534579999999998</v>
      </c>
      <c r="P1206" s="1">
        <v>45076.457245370373</v>
      </c>
    </row>
    <row r="1207" spans="1:16" x14ac:dyDescent="0.4">
      <c r="A1207" t="s">
        <v>2951</v>
      </c>
      <c r="B1207" t="s">
        <v>983</v>
      </c>
      <c r="C1207" t="s">
        <v>2952</v>
      </c>
      <c r="D1207" t="s">
        <v>2953</v>
      </c>
      <c r="E1207" t="s">
        <v>2954</v>
      </c>
      <c r="G1207" t="s">
        <v>1826</v>
      </c>
      <c r="H1207" t="s">
        <v>1827</v>
      </c>
      <c r="I1207" t="s">
        <v>1828</v>
      </c>
      <c r="J1207" t="s">
        <v>457</v>
      </c>
      <c r="K1207">
        <v>2021</v>
      </c>
      <c r="L1207" t="s">
        <v>48</v>
      </c>
      <c r="N1207">
        <v>127.08584999999999</v>
      </c>
      <c r="O1207">
        <v>37.532119999999999</v>
      </c>
      <c r="P1207" s="1">
        <v>45076.457245370373</v>
      </c>
    </row>
    <row r="1208" spans="1:16" x14ac:dyDescent="0.4">
      <c r="A1208" t="s">
        <v>2955</v>
      </c>
      <c r="B1208" t="s">
        <v>983</v>
      </c>
      <c r="C1208" t="s">
        <v>2956</v>
      </c>
      <c r="D1208" t="s">
        <v>2957</v>
      </c>
      <c r="E1208" t="s">
        <v>2958</v>
      </c>
      <c r="G1208" t="s">
        <v>1826</v>
      </c>
      <c r="H1208" t="s">
        <v>1827</v>
      </c>
      <c r="I1208" t="s">
        <v>1828</v>
      </c>
      <c r="J1208" t="s">
        <v>457</v>
      </c>
      <c r="K1208">
        <v>2021</v>
      </c>
      <c r="L1208" t="s">
        <v>48</v>
      </c>
      <c r="N1208">
        <v>127.0826</v>
      </c>
      <c r="O1208">
        <v>37.53689</v>
      </c>
      <c r="P1208" s="1">
        <v>45076.457245370373</v>
      </c>
    </row>
    <row r="1209" spans="1:16" x14ac:dyDescent="0.4">
      <c r="A1209" t="s">
        <v>2959</v>
      </c>
      <c r="B1209" t="s">
        <v>983</v>
      </c>
      <c r="C1209" t="s">
        <v>2960</v>
      </c>
      <c r="D1209" t="s">
        <v>2961</v>
      </c>
      <c r="E1209" t="s">
        <v>2962</v>
      </c>
      <c r="G1209" t="s">
        <v>1826</v>
      </c>
      <c r="H1209" t="s">
        <v>1827</v>
      </c>
      <c r="I1209" t="s">
        <v>1828</v>
      </c>
      <c r="J1209" t="s">
        <v>457</v>
      </c>
      <c r="K1209">
        <v>2021</v>
      </c>
      <c r="L1209" t="s">
        <v>48</v>
      </c>
      <c r="N1209">
        <v>127.08461</v>
      </c>
      <c r="O1209">
        <v>37.532192000000002</v>
      </c>
      <c r="P1209" s="1">
        <v>45076.457245370373</v>
      </c>
    </row>
    <row r="1210" spans="1:16" x14ac:dyDescent="0.4">
      <c r="A1210" t="s">
        <v>2963</v>
      </c>
      <c r="B1210" t="s">
        <v>983</v>
      </c>
      <c r="C1210" t="s">
        <v>2964</v>
      </c>
      <c r="D1210" t="s">
        <v>2965</v>
      </c>
      <c r="E1210" t="s">
        <v>2966</v>
      </c>
      <c r="G1210" t="s">
        <v>1826</v>
      </c>
      <c r="H1210" t="s">
        <v>1827</v>
      </c>
      <c r="I1210" t="s">
        <v>1828</v>
      </c>
      <c r="J1210" t="s">
        <v>457</v>
      </c>
      <c r="K1210">
        <v>2021</v>
      </c>
      <c r="L1210" t="s">
        <v>48</v>
      </c>
      <c r="N1210">
        <v>127.07352</v>
      </c>
      <c r="O1210">
        <v>37.533687999999998</v>
      </c>
      <c r="P1210" s="1">
        <v>45076.457245370373</v>
      </c>
    </row>
    <row r="1211" spans="1:16" x14ac:dyDescent="0.4">
      <c r="A1211" t="s">
        <v>2967</v>
      </c>
      <c r="B1211" t="s">
        <v>983</v>
      </c>
      <c r="C1211" t="s">
        <v>2968</v>
      </c>
      <c r="D1211" t="s">
        <v>2969</v>
      </c>
      <c r="E1211" t="s">
        <v>2970</v>
      </c>
      <c r="G1211" t="s">
        <v>1826</v>
      </c>
      <c r="H1211" t="s">
        <v>1827</v>
      </c>
      <c r="I1211" t="s">
        <v>1828</v>
      </c>
      <c r="J1211" t="s">
        <v>457</v>
      </c>
      <c r="K1211">
        <v>2021</v>
      </c>
      <c r="L1211" t="s">
        <v>48</v>
      </c>
      <c r="N1211">
        <v>127.07474999999999</v>
      </c>
      <c r="O1211">
        <v>37.533549999999998</v>
      </c>
      <c r="P1211" s="1">
        <v>45076.457245370373</v>
      </c>
    </row>
    <row r="1212" spans="1:16" x14ac:dyDescent="0.4">
      <c r="A1212" t="s">
        <v>2971</v>
      </c>
      <c r="B1212" t="s">
        <v>983</v>
      </c>
      <c r="C1212" t="s">
        <v>2972</v>
      </c>
      <c r="D1212" t="s">
        <v>2844</v>
      </c>
      <c r="E1212" t="s">
        <v>2973</v>
      </c>
      <c r="G1212" t="s">
        <v>1826</v>
      </c>
      <c r="H1212" t="s">
        <v>1827</v>
      </c>
      <c r="I1212" t="s">
        <v>1828</v>
      </c>
      <c r="J1212" t="s">
        <v>457</v>
      </c>
      <c r="K1212">
        <v>2021</v>
      </c>
      <c r="L1212" t="s">
        <v>48</v>
      </c>
      <c r="N1212">
        <v>127.08655</v>
      </c>
      <c r="O1212">
        <v>37.554496999999998</v>
      </c>
      <c r="P1212" s="1">
        <v>45076.457245370373</v>
      </c>
    </row>
    <row r="1213" spans="1:16" x14ac:dyDescent="0.4">
      <c r="A1213" t="s">
        <v>2974</v>
      </c>
      <c r="B1213" t="s">
        <v>983</v>
      </c>
      <c r="C1213" t="s">
        <v>2972</v>
      </c>
      <c r="D1213" t="s">
        <v>2844</v>
      </c>
      <c r="E1213" t="s">
        <v>2975</v>
      </c>
      <c r="G1213" t="s">
        <v>1826</v>
      </c>
      <c r="H1213" t="s">
        <v>1827</v>
      </c>
      <c r="I1213" t="s">
        <v>1828</v>
      </c>
      <c r="J1213" t="s">
        <v>457</v>
      </c>
      <c r="K1213">
        <v>2021</v>
      </c>
      <c r="L1213" t="s">
        <v>48</v>
      </c>
      <c r="N1213">
        <v>127.08486000000001</v>
      </c>
      <c r="O1213">
        <v>37.554830000000003</v>
      </c>
      <c r="P1213" s="1">
        <v>45076.457245370373</v>
      </c>
    </row>
    <row r="1214" spans="1:16" x14ac:dyDescent="0.4">
      <c r="A1214" t="s">
        <v>2976</v>
      </c>
      <c r="B1214" t="s">
        <v>76</v>
      </c>
      <c r="C1214" t="s">
        <v>2977</v>
      </c>
      <c r="D1214" t="s">
        <v>2978</v>
      </c>
      <c r="E1214" t="s">
        <v>2979</v>
      </c>
      <c r="G1214" t="s">
        <v>1826</v>
      </c>
      <c r="H1214" t="s">
        <v>1827</v>
      </c>
      <c r="I1214" t="s">
        <v>1828</v>
      </c>
      <c r="J1214" t="s">
        <v>457</v>
      </c>
      <c r="K1214">
        <v>2021</v>
      </c>
      <c r="L1214" t="s">
        <v>48</v>
      </c>
      <c r="N1214">
        <v>126.86060000000001</v>
      </c>
      <c r="O1214">
        <v>37.496796000000003</v>
      </c>
      <c r="P1214" s="1">
        <v>45076.457245370373</v>
      </c>
    </row>
    <row r="1215" spans="1:16" x14ac:dyDescent="0.4">
      <c r="A1215" t="s">
        <v>2980</v>
      </c>
      <c r="B1215" t="s">
        <v>76</v>
      </c>
      <c r="C1215" t="s">
        <v>2981</v>
      </c>
      <c r="D1215" t="s">
        <v>2982</v>
      </c>
      <c r="E1215" t="s">
        <v>224</v>
      </c>
      <c r="G1215" t="s">
        <v>1826</v>
      </c>
      <c r="H1215" t="s">
        <v>1827</v>
      </c>
      <c r="I1215" t="s">
        <v>1828</v>
      </c>
      <c r="J1215" t="s">
        <v>457</v>
      </c>
      <c r="K1215">
        <v>2021</v>
      </c>
      <c r="L1215" t="s">
        <v>48</v>
      </c>
      <c r="N1215">
        <v>126.86205</v>
      </c>
      <c r="O1215">
        <v>37.496479999999998</v>
      </c>
      <c r="P1215" s="1">
        <v>45076.457245370373</v>
      </c>
    </row>
    <row r="1216" spans="1:16" x14ac:dyDescent="0.4">
      <c r="A1216" t="s">
        <v>2983</v>
      </c>
      <c r="B1216" t="s">
        <v>76</v>
      </c>
      <c r="C1216" t="s">
        <v>2984</v>
      </c>
      <c r="D1216" t="s">
        <v>2985</v>
      </c>
      <c r="E1216" t="s">
        <v>2986</v>
      </c>
      <c r="G1216" t="s">
        <v>1826</v>
      </c>
      <c r="H1216" t="s">
        <v>1827</v>
      </c>
      <c r="I1216" t="s">
        <v>1828</v>
      </c>
      <c r="J1216" t="s">
        <v>457</v>
      </c>
      <c r="K1216">
        <v>2021</v>
      </c>
      <c r="L1216" t="s">
        <v>48</v>
      </c>
      <c r="N1216">
        <v>126.891525</v>
      </c>
      <c r="O1216">
        <v>37.49991</v>
      </c>
      <c r="P1216" s="1">
        <v>45076.457245370373</v>
      </c>
    </row>
    <row r="1217" spans="1:16" x14ac:dyDescent="0.4">
      <c r="A1217" t="s">
        <v>2987</v>
      </c>
      <c r="B1217" t="s">
        <v>76</v>
      </c>
      <c r="C1217" t="s">
        <v>2988</v>
      </c>
      <c r="D1217" t="s">
        <v>2989</v>
      </c>
      <c r="E1217" t="s">
        <v>2990</v>
      </c>
      <c r="G1217" t="s">
        <v>1826</v>
      </c>
      <c r="H1217" t="s">
        <v>1827</v>
      </c>
      <c r="I1217" t="s">
        <v>1828</v>
      </c>
      <c r="J1217" t="s">
        <v>457</v>
      </c>
      <c r="K1217">
        <v>2021</v>
      </c>
      <c r="L1217" t="s">
        <v>48</v>
      </c>
      <c r="N1217">
        <v>126.85552</v>
      </c>
      <c r="O1217">
        <v>37.497352999999997</v>
      </c>
      <c r="P1217" s="1">
        <v>45076.457245370373</v>
      </c>
    </row>
    <row r="1218" spans="1:16" x14ac:dyDescent="0.4">
      <c r="A1218" t="s">
        <v>2991</v>
      </c>
      <c r="B1218" t="s">
        <v>76</v>
      </c>
      <c r="C1218" t="s">
        <v>2988</v>
      </c>
      <c r="D1218" t="s">
        <v>2992</v>
      </c>
      <c r="E1218" t="s">
        <v>2993</v>
      </c>
      <c r="G1218" t="s">
        <v>1826</v>
      </c>
      <c r="H1218" t="s">
        <v>1827</v>
      </c>
      <c r="I1218" t="s">
        <v>1828</v>
      </c>
      <c r="J1218" t="s">
        <v>457</v>
      </c>
      <c r="K1218">
        <v>2021</v>
      </c>
      <c r="L1218" t="s">
        <v>48</v>
      </c>
      <c r="N1218">
        <v>126.85513</v>
      </c>
      <c r="O1218">
        <v>37.497169999999997</v>
      </c>
      <c r="P1218" s="1">
        <v>45076.457245370373</v>
      </c>
    </row>
    <row r="1219" spans="1:16" x14ac:dyDescent="0.4">
      <c r="A1219" t="s">
        <v>2994</v>
      </c>
      <c r="B1219" t="s">
        <v>76</v>
      </c>
      <c r="C1219" t="s">
        <v>2995</v>
      </c>
      <c r="D1219" t="s">
        <v>2996</v>
      </c>
      <c r="E1219" t="s">
        <v>2997</v>
      </c>
      <c r="G1219" t="s">
        <v>1826</v>
      </c>
      <c r="H1219" t="s">
        <v>1827</v>
      </c>
      <c r="I1219" t="s">
        <v>1828</v>
      </c>
      <c r="J1219" t="s">
        <v>457</v>
      </c>
      <c r="K1219">
        <v>2021</v>
      </c>
      <c r="L1219" t="s">
        <v>48</v>
      </c>
      <c r="N1219">
        <v>126.88435</v>
      </c>
      <c r="O1219">
        <v>37.493110000000001</v>
      </c>
      <c r="P1219" s="1">
        <v>45076.457245370373</v>
      </c>
    </row>
    <row r="1220" spans="1:16" x14ac:dyDescent="0.4">
      <c r="A1220" t="s">
        <v>2998</v>
      </c>
      <c r="B1220" t="s">
        <v>76</v>
      </c>
      <c r="C1220" t="s">
        <v>2999</v>
      </c>
      <c r="D1220" t="s">
        <v>3000</v>
      </c>
      <c r="E1220" t="s">
        <v>3001</v>
      </c>
      <c r="G1220" t="s">
        <v>1826</v>
      </c>
      <c r="H1220" t="s">
        <v>1827</v>
      </c>
      <c r="I1220" t="s">
        <v>1828</v>
      </c>
      <c r="J1220" t="s">
        <v>457</v>
      </c>
      <c r="K1220">
        <v>2021</v>
      </c>
      <c r="L1220" t="s">
        <v>48</v>
      </c>
      <c r="N1220">
        <v>126.87466000000001</v>
      </c>
      <c r="O1220">
        <v>37.491486000000002</v>
      </c>
      <c r="P1220" s="1">
        <v>45076.457245370373</v>
      </c>
    </row>
    <row r="1221" spans="1:16" x14ac:dyDescent="0.4">
      <c r="A1221" t="s">
        <v>3002</v>
      </c>
      <c r="B1221" t="s">
        <v>76</v>
      </c>
      <c r="C1221" t="s">
        <v>3003</v>
      </c>
      <c r="D1221" t="s">
        <v>3004</v>
      </c>
      <c r="E1221" t="s">
        <v>3005</v>
      </c>
      <c r="G1221" t="s">
        <v>1826</v>
      </c>
      <c r="H1221" t="s">
        <v>1827</v>
      </c>
      <c r="I1221" t="s">
        <v>1828</v>
      </c>
      <c r="J1221" t="s">
        <v>457</v>
      </c>
      <c r="K1221">
        <v>2021</v>
      </c>
      <c r="L1221" t="s">
        <v>48</v>
      </c>
      <c r="N1221">
        <v>126.89122</v>
      </c>
      <c r="O1221">
        <v>37.499676000000001</v>
      </c>
      <c r="P1221" s="1">
        <v>45076.457245370373</v>
      </c>
    </row>
    <row r="1222" spans="1:16" x14ac:dyDescent="0.4">
      <c r="A1222" t="s">
        <v>3006</v>
      </c>
      <c r="B1222" t="s">
        <v>76</v>
      </c>
      <c r="C1222" t="s">
        <v>2740</v>
      </c>
      <c r="D1222" t="s">
        <v>2741</v>
      </c>
      <c r="E1222" t="s">
        <v>3007</v>
      </c>
      <c r="G1222" t="s">
        <v>1826</v>
      </c>
      <c r="H1222" t="s">
        <v>1827</v>
      </c>
      <c r="I1222" t="s">
        <v>1828</v>
      </c>
      <c r="J1222" t="s">
        <v>457</v>
      </c>
      <c r="K1222">
        <v>2021</v>
      </c>
      <c r="L1222" t="s">
        <v>48</v>
      </c>
      <c r="N1222">
        <v>126.90155</v>
      </c>
      <c r="O1222">
        <v>37.4831</v>
      </c>
      <c r="P1222" s="1">
        <v>45076.457245370373</v>
      </c>
    </row>
    <row r="1223" spans="1:16" x14ac:dyDescent="0.4">
      <c r="A1223" t="s">
        <v>3008</v>
      </c>
      <c r="B1223" t="s">
        <v>76</v>
      </c>
      <c r="C1223" t="s">
        <v>3009</v>
      </c>
      <c r="D1223" t="s">
        <v>3010</v>
      </c>
      <c r="E1223" t="s">
        <v>3011</v>
      </c>
      <c r="G1223" t="s">
        <v>1826</v>
      </c>
      <c r="H1223" t="s">
        <v>1827</v>
      </c>
      <c r="I1223" t="s">
        <v>1828</v>
      </c>
      <c r="J1223" t="s">
        <v>457</v>
      </c>
      <c r="K1223">
        <v>2021</v>
      </c>
      <c r="L1223" t="s">
        <v>48</v>
      </c>
      <c r="N1223">
        <v>126.84214</v>
      </c>
      <c r="O1223">
        <v>37.481699999999996</v>
      </c>
      <c r="P1223" s="1">
        <v>45076.457245370373</v>
      </c>
    </row>
    <row r="1224" spans="1:16" x14ac:dyDescent="0.4">
      <c r="A1224" t="s">
        <v>3012</v>
      </c>
      <c r="B1224" t="s">
        <v>76</v>
      </c>
      <c r="C1224" t="s">
        <v>3013</v>
      </c>
      <c r="D1224" t="s">
        <v>2978</v>
      </c>
      <c r="E1224" t="s">
        <v>3014</v>
      </c>
      <c r="G1224" t="s">
        <v>1826</v>
      </c>
      <c r="H1224" t="s">
        <v>1827</v>
      </c>
      <c r="I1224" t="s">
        <v>1828</v>
      </c>
      <c r="J1224" t="s">
        <v>457</v>
      </c>
      <c r="K1224">
        <v>2021</v>
      </c>
      <c r="L1224" t="s">
        <v>48</v>
      </c>
      <c r="N1224">
        <v>126.874466</v>
      </c>
      <c r="O1224">
        <v>37.499588000000003</v>
      </c>
      <c r="P1224" s="1">
        <v>45076.457245370373</v>
      </c>
    </row>
    <row r="1225" spans="1:16" x14ac:dyDescent="0.4">
      <c r="A1225" t="s">
        <v>3015</v>
      </c>
      <c r="B1225" t="s">
        <v>76</v>
      </c>
      <c r="C1225" t="s">
        <v>3016</v>
      </c>
      <c r="D1225" t="s">
        <v>2978</v>
      </c>
      <c r="E1225" t="s">
        <v>3017</v>
      </c>
      <c r="G1225" t="s">
        <v>1826</v>
      </c>
      <c r="H1225" t="s">
        <v>1827</v>
      </c>
      <c r="I1225" t="s">
        <v>1828</v>
      </c>
      <c r="J1225" t="s">
        <v>457</v>
      </c>
      <c r="K1225">
        <v>2021</v>
      </c>
      <c r="L1225" t="s">
        <v>48</v>
      </c>
      <c r="N1225">
        <v>126.8746</v>
      </c>
      <c r="O1225">
        <v>37.499797999999998</v>
      </c>
      <c r="P1225" s="1">
        <v>45076.457245370373</v>
      </c>
    </row>
    <row r="1226" spans="1:16" x14ac:dyDescent="0.4">
      <c r="A1226" t="s">
        <v>3018</v>
      </c>
      <c r="B1226" t="s">
        <v>76</v>
      </c>
      <c r="C1226" t="s">
        <v>3019</v>
      </c>
      <c r="D1226" t="s">
        <v>3020</v>
      </c>
      <c r="E1226" t="s">
        <v>3021</v>
      </c>
      <c r="G1226" t="s">
        <v>1826</v>
      </c>
      <c r="H1226" t="s">
        <v>1827</v>
      </c>
      <c r="I1226" t="s">
        <v>1828</v>
      </c>
      <c r="J1226" t="s">
        <v>457</v>
      </c>
      <c r="K1226">
        <v>2021</v>
      </c>
      <c r="L1226" t="s">
        <v>48</v>
      </c>
      <c r="N1226">
        <v>126.87581</v>
      </c>
      <c r="O1226">
        <v>37.490130000000001</v>
      </c>
      <c r="P1226" s="1">
        <v>45076.457245370373</v>
      </c>
    </row>
    <row r="1227" spans="1:16" x14ac:dyDescent="0.4">
      <c r="A1227" t="s">
        <v>3022</v>
      </c>
      <c r="B1227" t="s">
        <v>76</v>
      </c>
      <c r="C1227" t="s">
        <v>3023</v>
      </c>
      <c r="D1227" t="s">
        <v>3024</v>
      </c>
      <c r="E1227" t="s">
        <v>3025</v>
      </c>
      <c r="G1227" t="s">
        <v>1826</v>
      </c>
      <c r="H1227" t="s">
        <v>1827</v>
      </c>
      <c r="I1227" t="s">
        <v>1828</v>
      </c>
      <c r="J1227" t="s">
        <v>457</v>
      </c>
      <c r="K1227">
        <v>2021</v>
      </c>
      <c r="L1227" t="s">
        <v>48</v>
      </c>
      <c r="N1227">
        <v>126.834305</v>
      </c>
      <c r="O1227">
        <v>37.489303999999997</v>
      </c>
      <c r="P1227" s="1">
        <v>45076.457245370373</v>
      </c>
    </row>
    <row r="1228" spans="1:16" x14ac:dyDescent="0.4">
      <c r="A1228" t="s">
        <v>3026</v>
      </c>
      <c r="B1228" t="s">
        <v>76</v>
      </c>
      <c r="C1228" t="s">
        <v>3027</v>
      </c>
      <c r="D1228" t="s">
        <v>3028</v>
      </c>
      <c r="E1228" t="s">
        <v>3029</v>
      </c>
      <c r="G1228" t="s">
        <v>1826</v>
      </c>
      <c r="H1228" t="s">
        <v>1827</v>
      </c>
      <c r="I1228" t="s">
        <v>1828</v>
      </c>
      <c r="J1228" t="s">
        <v>457</v>
      </c>
      <c r="K1228">
        <v>2021</v>
      </c>
      <c r="L1228" t="s">
        <v>48</v>
      </c>
      <c r="N1228">
        <v>126.89437</v>
      </c>
      <c r="O1228">
        <v>37.493499999999997</v>
      </c>
      <c r="P1228" s="1">
        <v>45076.457245370373</v>
      </c>
    </row>
    <row r="1229" spans="1:16" x14ac:dyDescent="0.4">
      <c r="A1229" t="s">
        <v>3030</v>
      </c>
      <c r="B1229" t="s">
        <v>76</v>
      </c>
      <c r="C1229" t="s">
        <v>3031</v>
      </c>
      <c r="D1229" t="s">
        <v>3032</v>
      </c>
      <c r="E1229" t="s">
        <v>3033</v>
      </c>
      <c r="G1229" t="s">
        <v>1826</v>
      </c>
      <c r="H1229" t="s">
        <v>1827</v>
      </c>
      <c r="I1229" t="s">
        <v>1828</v>
      </c>
      <c r="J1229" t="s">
        <v>457</v>
      </c>
      <c r="K1229">
        <v>2021</v>
      </c>
      <c r="L1229" t="s">
        <v>48</v>
      </c>
      <c r="N1229">
        <v>126.88413</v>
      </c>
      <c r="O1229">
        <v>37.510820000000002</v>
      </c>
      <c r="P1229" s="1">
        <v>45076.457245370373</v>
      </c>
    </row>
    <row r="1230" spans="1:16" x14ac:dyDescent="0.4">
      <c r="A1230" t="s">
        <v>3034</v>
      </c>
      <c r="B1230" t="s">
        <v>76</v>
      </c>
      <c r="C1230" t="s">
        <v>3035</v>
      </c>
      <c r="D1230" t="s">
        <v>3036</v>
      </c>
      <c r="E1230" t="s">
        <v>217</v>
      </c>
      <c r="G1230" t="s">
        <v>1826</v>
      </c>
      <c r="H1230" t="s">
        <v>1827</v>
      </c>
      <c r="I1230" t="s">
        <v>1828</v>
      </c>
      <c r="J1230" t="s">
        <v>457</v>
      </c>
      <c r="K1230">
        <v>2021</v>
      </c>
      <c r="L1230" t="s">
        <v>48</v>
      </c>
      <c r="N1230">
        <v>126.86799999999999</v>
      </c>
      <c r="O1230">
        <v>37.499634</v>
      </c>
      <c r="P1230" s="1">
        <v>45076.457245370373</v>
      </c>
    </row>
    <row r="1231" spans="1:16" x14ac:dyDescent="0.4">
      <c r="A1231" t="s">
        <v>3037</v>
      </c>
      <c r="B1231" t="s">
        <v>76</v>
      </c>
      <c r="C1231" t="s">
        <v>3035</v>
      </c>
      <c r="D1231" t="s">
        <v>3036</v>
      </c>
      <c r="E1231" t="s">
        <v>3038</v>
      </c>
      <c r="G1231" t="s">
        <v>1826</v>
      </c>
      <c r="H1231" t="s">
        <v>1827</v>
      </c>
      <c r="I1231" t="s">
        <v>1828</v>
      </c>
      <c r="J1231" t="s">
        <v>457</v>
      </c>
      <c r="K1231">
        <v>2021</v>
      </c>
      <c r="L1231" t="s">
        <v>48</v>
      </c>
      <c r="N1231">
        <v>126.86702</v>
      </c>
      <c r="O1231">
        <v>37.499380000000002</v>
      </c>
      <c r="P1231" s="1">
        <v>45076.457245370373</v>
      </c>
    </row>
    <row r="1232" spans="1:16" x14ac:dyDescent="0.4">
      <c r="A1232" t="s">
        <v>3039</v>
      </c>
      <c r="B1232" t="s">
        <v>76</v>
      </c>
      <c r="C1232" t="s">
        <v>3040</v>
      </c>
      <c r="D1232" t="s">
        <v>3041</v>
      </c>
      <c r="E1232" t="s">
        <v>3042</v>
      </c>
      <c r="G1232" t="s">
        <v>1826</v>
      </c>
      <c r="H1232" t="s">
        <v>1827</v>
      </c>
      <c r="I1232" t="s">
        <v>1828</v>
      </c>
      <c r="J1232" t="s">
        <v>457</v>
      </c>
      <c r="K1232">
        <v>2021</v>
      </c>
      <c r="L1232" t="s">
        <v>48</v>
      </c>
      <c r="N1232">
        <v>126.831345</v>
      </c>
      <c r="O1232">
        <v>37.491129999999998</v>
      </c>
      <c r="P1232" s="1">
        <v>45076.457245370373</v>
      </c>
    </row>
    <row r="1233" spans="1:16" x14ac:dyDescent="0.4">
      <c r="A1233" t="s">
        <v>3043</v>
      </c>
      <c r="B1233" t="s">
        <v>76</v>
      </c>
      <c r="C1233" t="s">
        <v>3040</v>
      </c>
      <c r="D1233" t="s">
        <v>3044</v>
      </c>
      <c r="E1233" t="s">
        <v>3045</v>
      </c>
      <c r="G1233" t="s">
        <v>1826</v>
      </c>
      <c r="H1233" t="s">
        <v>1827</v>
      </c>
      <c r="I1233" t="s">
        <v>1828</v>
      </c>
      <c r="J1233" t="s">
        <v>457</v>
      </c>
      <c r="K1233">
        <v>2021</v>
      </c>
      <c r="L1233" t="s">
        <v>48</v>
      </c>
      <c r="N1233">
        <v>126.83167</v>
      </c>
      <c r="O1233">
        <v>37.49156</v>
      </c>
      <c r="P1233" s="1">
        <v>45076.457245370373</v>
      </c>
    </row>
    <row r="1234" spans="1:16" x14ac:dyDescent="0.4">
      <c r="A1234" t="s">
        <v>3046</v>
      </c>
      <c r="B1234" t="s">
        <v>76</v>
      </c>
      <c r="C1234" t="s">
        <v>3047</v>
      </c>
      <c r="D1234" t="s">
        <v>3048</v>
      </c>
      <c r="E1234" t="s">
        <v>3049</v>
      </c>
      <c r="G1234" t="s">
        <v>1826</v>
      </c>
      <c r="H1234" t="s">
        <v>1827</v>
      </c>
      <c r="I1234" t="s">
        <v>1828</v>
      </c>
      <c r="J1234" t="s">
        <v>457</v>
      </c>
      <c r="K1234">
        <v>2021</v>
      </c>
      <c r="L1234" t="s">
        <v>48</v>
      </c>
      <c r="N1234">
        <v>126.82518</v>
      </c>
      <c r="O1234">
        <v>37.489483</v>
      </c>
      <c r="P1234" s="1">
        <v>45076.457245370373</v>
      </c>
    </row>
    <row r="1235" spans="1:16" x14ac:dyDescent="0.4">
      <c r="A1235" t="s">
        <v>3050</v>
      </c>
      <c r="B1235" t="s">
        <v>76</v>
      </c>
      <c r="C1235" t="s">
        <v>3051</v>
      </c>
      <c r="D1235" t="s">
        <v>2978</v>
      </c>
      <c r="E1235" t="s">
        <v>3052</v>
      </c>
      <c r="G1235" t="s">
        <v>1826</v>
      </c>
      <c r="H1235" t="s">
        <v>1827</v>
      </c>
      <c r="I1235" t="s">
        <v>1828</v>
      </c>
      <c r="J1235" t="s">
        <v>457</v>
      </c>
      <c r="K1235">
        <v>2021</v>
      </c>
      <c r="L1235" t="s">
        <v>48</v>
      </c>
      <c r="N1235">
        <v>126.88397999999999</v>
      </c>
      <c r="O1235">
        <v>37.506</v>
      </c>
      <c r="P1235" s="1">
        <v>45076.457245370373</v>
      </c>
    </row>
    <row r="1236" spans="1:16" x14ac:dyDescent="0.4">
      <c r="A1236" t="s">
        <v>3053</v>
      </c>
      <c r="B1236" t="s">
        <v>76</v>
      </c>
      <c r="C1236" t="s">
        <v>3051</v>
      </c>
      <c r="D1236" t="s">
        <v>2978</v>
      </c>
      <c r="E1236" t="s">
        <v>95</v>
      </c>
      <c r="G1236" t="s">
        <v>1826</v>
      </c>
      <c r="H1236" t="s">
        <v>1827</v>
      </c>
      <c r="I1236" t="s">
        <v>1828</v>
      </c>
      <c r="J1236" t="s">
        <v>457</v>
      </c>
      <c r="K1236">
        <v>2021</v>
      </c>
      <c r="L1236" t="s">
        <v>48</v>
      </c>
      <c r="N1236">
        <v>126.883224</v>
      </c>
      <c r="O1236">
        <v>37.505344000000001</v>
      </c>
      <c r="P1236" s="1">
        <v>45076.457245370373</v>
      </c>
    </row>
    <row r="1237" spans="1:16" x14ac:dyDescent="0.4">
      <c r="A1237" t="s">
        <v>3054</v>
      </c>
      <c r="B1237" t="s">
        <v>76</v>
      </c>
      <c r="C1237" t="s">
        <v>3055</v>
      </c>
      <c r="D1237" t="s">
        <v>2978</v>
      </c>
      <c r="E1237" t="s">
        <v>3056</v>
      </c>
      <c r="G1237" t="s">
        <v>1826</v>
      </c>
      <c r="H1237" t="s">
        <v>1827</v>
      </c>
      <c r="I1237" t="s">
        <v>1828</v>
      </c>
      <c r="J1237" t="s">
        <v>457</v>
      </c>
      <c r="K1237">
        <v>2021</v>
      </c>
      <c r="L1237" t="s">
        <v>48</v>
      </c>
      <c r="N1237">
        <v>126.88942</v>
      </c>
      <c r="O1237">
        <v>37.509754000000001</v>
      </c>
      <c r="P1237" s="1">
        <v>45076.457245370373</v>
      </c>
    </row>
    <row r="1238" spans="1:16" x14ac:dyDescent="0.4">
      <c r="A1238" t="s">
        <v>3057</v>
      </c>
      <c r="B1238" t="s">
        <v>76</v>
      </c>
      <c r="C1238" t="s">
        <v>3055</v>
      </c>
      <c r="D1238" t="s">
        <v>2978</v>
      </c>
      <c r="E1238" t="s">
        <v>3058</v>
      </c>
      <c r="G1238" t="s">
        <v>1826</v>
      </c>
      <c r="H1238" t="s">
        <v>1827</v>
      </c>
      <c r="I1238" t="s">
        <v>1828</v>
      </c>
      <c r="J1238" t="s">
        <v>457</v>
      </c>
      <c r="K1238">
        <v>2021</v>
      </c>
      <c r="L1238" t="s">
        <v>48</v>
      </c>
      <c r="N1238">
        <v>126.88846599999999</v>
      </c>
      <c r="O1238">
        <v>37.50911</v>
      </c>
      <c r="P1238" s="1">
        <v>45076.457245370373</v>
      </c>
    </row>
    <row r="1239" spans="1:16" x14ac:dyDescent="0.4">
      <c r="A1239" t="s">
        <v>3059</v>
      </c>
      <c r="B1239" t="s">
        <v>76</v>
      </c>
      <c r="C1239" t="s">
        <v>3055</v>
      </c>
      <c r="D1239" t="s">
        <v>3060</v>
      </c>
      <c r="E1239" t="s">
        <v>3061</v>
      </c>
      <c r="G1239" t="s">
        <v>1826</v>
      </c>
      <c r="H1239" t="s">
        <v>1827</v>
      </c>
      <c r="I1239" t="s">
        <v>1828</v>
      </c>
      <c r="J1239" t="s">
        <v>457</v>
      </c>
      <c r="K1239">
        <v>2021</v>
      </c>
      <c r="L1239" t="s">
        <v>48</v>
      </c>
      <c r="N1239">
        <v>126.892235</v>
      </c>
      <c r="O1239">
        <v>37.506509999999999</v>
      </c>
      <c r="P1239" s="1">
        <v>45076.457245370373</v>
      </c>
    </row>
    <row r="1240" spans="1:16" x14ac:dyDescent="0.4">
      <c r="A1240" t="s">
        <v>3062</v>
      </c>
      <c r="B1240" t="s">
        <v>76</v>
      </c>
      <c r="C1240" t="s">
        <v>3063</v>
      </c>
      <c r="D1240" t="s">
        <v>3064</v>
      </c>
      <c r="E1240" t="s">
        <v>3065</v>
      </c>
      <c r="G1240" t="s">
        <v>1826</v>
      </c>
      <c r="H1240" t="s">
        <v>1827</v>
      </c>
      <c r="I1240" t="s">
        <v>1828</v>
      </c>
      <c r="J1240" t="s">
        <v>457</v>
      </c>
      <c r="K1240">
        <v>2021</v>
      </c>
      <c r="L1240" t="s">
        <v>48</v>
      </c>
      <c r="N1240">
        <v>126.840836</v>
      </c>
      <c r="O1240">
        <v>37.483730000000001</v>
      </c>
      <c r="P1240" s="1">
        <v>45076.457245370373</v>
      </c>
    </row>
    <row r="1241" spans="1:16" x14ac:dyDescent="0.4">
      <c r="A1241" t="s">
        <v>3066</v>
      </c>
      <c r="B1241" t="s">
        <v>76</v>
      </c>
      <c r="C1241" t="s">
        <v>3063</v>
      </c>
      <c r="D1241" t="s">
        <v>3064</v>
      </c>
      <c r="E1241" t="s">
        <v>3067</v>
      </c>
      <c r="G1241" t="s">
        <v>1826</v>
      </c>
      <c r="H1241" t="s">
        <v>1827</v>
      </c>
      <c r="I1241" t="s">
        <v>1828</v>
      </c>
      <c r="J1241" t="s">
        <v>457</v>
      </c>
      <c r="K1241">
        <v>2021</v>
      </c>
      <c r="L1241" t="s">
        <v>48</v>
      </c>
      <c r="N1241">
        <v>126.84081</v>
      </c>
      <c r="O1241">
        <v>37.483910000000002</v>
      </c>
      <c r="P1241" s="1">
        <v>45076.457245370373</v>
      </c>
    </row>
    <row r="1242" spans="1:16" x14ac:dyDescent="0.4">
      <c r="A1242" t="s">
        <v>3068</v>
      </c>
      <c r="B1242" t="s">
        <v>76</v>
      </c>
      <c r="C1242" t="s">
        <v>3069</v>
      </c>
      <c r="D1242" t="s">
        <v>3070</v>
      </c>
      <c r="E1242" t="s">
        <v>3071</v>
      </c>
      <c r="G1242" t="s">
        <v>1826</v>
      </c>
      <c r="H1242" t="s">
        <v>1827</v>
      </c>
      <c r="I1242" t="s">
        <v>1828</v>
      </c>
      <c r="J1242" t="s">
        <v>457</v>
      </c>
      <c r="K1242">
        <v>2021</v>
      </c>
      <c r="L1242" t="s">
        <v>48</v>
      </c>
      <c r="N1242">
        <v>126.82474000000001</v>
      </c>
      <c r="O1242">
        <v>37.489544000000002</v>
      </c>
      <c r="P1242" s="1">
        <v>45076.457245370373</v>
      </c>
    </row>
    <row r="1243" spans="1:16" x14ac:dyDescent="0.4">
      <c r="A1243" t="s">
        <v>3072</v>
      </c>
      <c r="B1243" t="s">
        <v>76</v>
      </c>
      <c r="C1243" t="s">
        <v>3073</v>
      </c>
      <c r="D1243" t="s">
        <v>3074</v>
      </c>
      <c r="E1243" t="s">
        <v>3075</v>
      </c>
      <c r="G1243" t="s">
        <v>1826</v>
      </c>
      <c r="H1243" t="s">
        <v>1827</v>
      </c>
      <c r="I1243" t="s">
        <v>1828</v>
      </c>
      <c r="J1243" t="s">
        <v>457</v>
      </c>
      <c r="K1243">
        <v>2021</v>
      </c>
      <c r="L1243" t="s">
        <v>48</v>
      </c>
      <c r="N1243">
        <v>126.837975</v>
      </c>
      <c r="O1243">
        <v>37.485652999999999</v>
      </c>
      <c r="P1243" s="1">
        <v>45076.457245370373</v>
      </c>
    </row>
    <row r="1244" spans="1:16" x14ac:dyDescent="0.4">
      <c r="A1244" t="s">
        <v>3076</v>
      </c>
      <c r="B1244" t="s">
        <v>76</v>
      </c>
      <c r="C1244" t="s">
        <v>3077</v>
      </c>
      <c r="D1244" t="s">
        <v>3078</v>
      </c>
      <c r="E1244" t="s">
        <v>3079</v>
      </c>
      <c r="G1244" t="s">
        <v>1826</v>
      </c>
      <c r="H1244" t="s">
        <v>1827</v>
      </c>
      <c r="I1244" t="s">
        <v>1828</v>
      </c>
      <c r="J1244" t="s">
        <v>457</v>
      </c>
      <c r="K1244">
        <v>2021</v>
      </c>
      <c r="L1244" t="s">
        <v>48</v>
      </c>
      <c r="N1244">
        <v>126.83852</v>
      </c>
      <c r="O1244">
        <v>37.481017999999999</v>
      </c>
      <c r="P1244" s="1">
        <v>45076.457245370373</v>
      </c>
    </row>
    <row r="1245" spans="1:16" x14ac:dyDescent="0.4">
      <c r="A1245" t="s">
        <v>3080</v>
      </c>
      <c r="B1245" t="s">
        <v>76</v>
      </c>
      <c r="C1245" t="s">
        <v>3081</v>
      </c>
      <c r="D1245" t="s">
        <v>3082</v>
      </c>
      <c r="E1245" t="s">
        <v>3083</v>
      </c>
      <c r="G1245" t="s">
        <v>1826</v>
      </c>
      <c r="H1245" t="s">
        <v>1827</v>
      </c>
      <c r="I1245" t="s">
        <v>1828</v>
      </c>
      <c r="J1245" t="s">
        <v>457</v>
      </c>
      <c r="K1245">
        <v>2021</v>
      </c>
      <c r="L1245" t="s">
        <v>48</v>
      </c>
      <c r="N1245">
        <v>126.840614</v>
      </c>
      <c r="O1245">
        <v>37.479767000000002</v>
      </c>
      <c r="P1245" s="1">
        <v>45076.457245370373</v>
      </c>
    </row>
    <row r="1246" spans="1:16" x14ac:dyDescent="0.4">
      <c r="A1246" t="s">
        <v>3084</v>
      </c>
      <c r="B1246" t="s">
        <v>76</v>
      </c>
      <c r="C1246" t="s">
        <v>3085</v>
      </c>
      <c r="D1246" t="s">
        <v>3086</v>
      </c>
      <c r="E1246" t="s">
        <v>3087</v>
      </c>
      <c r="G1246" t="s">
        <v>1826</v>
      </c>
      <c r="H1246" t="s">
        <v>1827</v>
      </c>
      <c r="I1246" t="s">
        <v>1828</v>
      </c>
      <c r="J1246" t="s">
        <v>457</v>
      </c>
      <c r="K1246">
        <v>2021</v>
      </c>
      <c r="L1246" t="s">
        <v>48</v>
      </c>
      <c r="N1246">
        <v>126.84067</v>
      </c>
      <c r="O1246">
        <v>37.479377999999997</v>
      </c>
      <c r="P1246" s="1">
        <v>45076.457245370373</v>
      </c>
    </row>
    <row r="1247" spans="1:16" x14ac:dyDescent="0.4">
      <c r="A1247" t="s">
        <v>3088</v>
      </c>
      <c r="B1247" t="s">
        <v>3089</v>
      </c>
      <c r="C1247" t="s">
        <v>3090</v>
      </c>
      <c r="D1247" t="s">
        <v>3091</v>
      </c>
      <c r="E1247" t="s">
        <v>3092</v>
      </c>
      <c r="G1247" t="s">
        <v>1826</v>
      </c>
      <c r="H1247" t="s">
        <v>1827</v>
      </c>
      <c r="I1247" t="s">
        <v>1828</v>
      </c>
      <c r="J1247" t="s">
        <v>457</v>
      </c>
      <c r="K1247">
        <v>2021</v>
      </c>
      <c r="L1247" t="s">
        <v>48</v>
      </c>
      <c r="N1247">
        <v>126.88788</v>
      </c>
      <c r="O1247">
        <v>37.47766</v>
      </c>
      <c r="P1247" s="1">
        <v>45076.457245370373</v>
      </c>
    </row>
    <row r="1248" spans="1:16" x14ac:dyDescent="0.4">
      <c r="A1248" t="s">
        <v>3093</v>
      </c>
      <c r="B1248" t="s">
        <v>3089</v>
      </c>
      <c r="C1248" t="s">
        <v>3094</v>
      </c>
      <c r="D1248" t="s">
        <v>3095</v>
      </c>
      <c r="E1248" t="s">
        <v>3096</v>
      </c>
      <c r="G1248" t="s">
        <v>1826</v>
      </c>
      <c r="H1248" t="s">
        <v>1827</v>
      </c>
      <c r="I1248" t="s">
        <v>1828</v>
      </c>
      <c r="J1248" t="s">
        <v>457</v>
      </c>
      <c r="K1248">
        <v>2021</v>
      </c>
      <c r="L1248" t="s">
        <v>48</v>
      </c>
      <c r="N1248">
        <v>126.8921</v>
      </c>
      <c r="O1248">
        <v>37.476612000000003</v>
      </c>
      <c r="P1248" s="1">
        <v>45076.457245370373</v>
      </c>
    </row>
    <row r="1249" spans="1:16" x14ac:dyDescent="0.4">
      <c r="A1249" t="s">
        <v>3097</v>
      </c>
      <c r="B1249" t="s">
        <v>3089</v>
      </c>
      <c r="C1249" t="s">
        <v>3098</v>
      </c>
      <c r="D1249" t="s">
        <v>3099</v>
      </c>
      <c r="E1249" t="s">
        <v>3100</v>
      </c>
      <c r="G1249" t="s">
        <v>1826</v>
      </c>
      <c r="H1249" t="s">
        <v>1827</v>
      </c>
      <c r="I1249" t="s">
        <v>1828</v>
      </c>
      <c r="J1249" t="s">
        <v>457</v>
      </c>
      <c r="K1249">
        <v>2021</v>
      </c>
      <c r="L1249" t="s">
        <v>48</v>
      </c>
      <c r="N1249">
        <v>126.88494</v>
      </c>
      <c r="O1249">
        <v>37.472490000000001</v>
      </c>
      <c r="P1249" s="1">
        <v>45076.457245370373</v>
      </c>
    </row>
    <row r="1250" spans="1:16" x14ac:dyDescent="0.4">
      <c r="A1250" t="s">
        <v>3101</v>
      </c>
      <c r="B1250" t="s">
        <v>3089</v>
      </c>
      <c r="C1250" t="s">
        <v>3102</v>
      </c>
      <c r="D1250" t="s">
        <v>3103</v>
      </c>
      <c r="E1250" t="s">
        <v>3104</v>
      </c>
      <c r="G1250" t="s">
        <v>1826</v>
      </c>
      <c r="H1250" t="s">
        <v>1827</v>
      </c>
      <c r="I1250" t="s">
        <v>1828</v>
      </c>
      <c r="J1250" t="s">
        <v>457</v>
      </c>
      <c r="K1250">
        <v>2021</v>
      </c>
      <c r="L1250" t="s">
        <v>48</v>
      </c>
      <c r="N1250">
        <v>126.89394</v>
      </c>
      <c r="O1250">
        <v>37.474469999999997</v>
      </c>
      <c r="P1250" s="1">
        <v>45076.457245370373</v>
      </c>
    </row>
    <row r="1251" spans="1:16" x14ac:dyDescent="0.4">
      <c r="A1251" t="s">
        <v>3105</v>
      </c>
      <c r="B1251" t="s">
        <v>3089</v>
      </c>
      <c r="C1251" t="s">
        <v>3106</v>
      </c>
      <c r="D1251" t="s">
        <v>3107</v>
      </c>
      <c r="E1251" t="s">
        <v>3108</v>
      </c>
      <c r="G1251" t="s">
        <v>1826</v>
      </c>
      <c r="H1251" t="s">
        <v>1827</v>
      </c>
      <c r="I1251" t="s">
        <v>1828</v>
      </c>
      <c r="J1251" t="s">
        <v>457</v>
      </c>
      <c r="K1251">
        <v>2021</v>
      </c>
      <c r="L1251" t="s">
        <v>48</v>
      </c>
      <c r="N1251">
        <v>126.90430000000001</v>
      </c>
      <c r="O1251">
        <v>37.453105999999998</v>
      </c>
      <c r="P1251" s="1">
        <v>45076.457245370373</v>
      </c>
    </row>
    <row r="1252" spans="1:16" x14ac:dyDescent="0.4">
      <c r="A1252" t="s">
        <v>3109</v>
      </c>
      <c r="B1252" t="s">
        <v>3089</v>
      </c>
      <c r="C1252" t="s">
        <v>3110</v>
      </c>
      <c r="D1252" t="s">
        <v>2741</v>
      </c>
      <c r="E1252" t="s">
        <v>3111</v>
      </c>
      <c r="G1252" t="s">
        <v>1826</v>
      </c>
      <c r="H1252" t="s">
        <v>1827</v>
      </c>
      <c r="I1252" t="s">
        <v>1828</v>
      </c>
      <c r="J1252" t="s">
        <v>457</v>
      </c>
      <c r="K1252">
        <v>2021</v>
      </c>
      <c r="L1252" t="s">
        <v>48</v>
      </c>
      <c r="N1252">
        <v>126.89887</v>
      </c>
      <c r="O1252">
        <v>37.459209999999999</v>
      </c>
      <c r="P1252" s="1">
        <v>45076.457245370373</v>
      </c>
    </row>
    <row r="1253" spans="1:16" x14ac:dyDescent="0.4">
      <c r="A1253" t="s">
        <v>3112</v>
      </c>
      <c r="B1253" t="s">
        <v>3089</v>
      </c>
      <c r="C1253" t="s">
        <v>3110</v>
      </c>
      <c r="D1253" t="s">
        <v>2741</v>
      </c>
      <c r="E1253" t="s">
        <v>3113</v>
      </c>
      <c r="G1253" t="s">
        <v>1826</v>
      </c>
      <c r="H1253" t="s">
        <v>1827</v>
      </c>
      <c r="I1253" t="s">
        <v>1828</v>
      </c>
      <c r="J1253" t="s">
        <v>457</v>
      </c>
      <c r="K1253">
        <v>2021</v>
      </c>
      <c r="L1253" t="s">
        <v>48</v>
      </c>
      <c r="N1253">
        <v>126.89909</v>
      </c>
      <c r="O1253">
        <v>37.457726000000001</v>
      </c>
      <c r="P1253" s="1">
        <v>45076.457245370373</v>
      </c>
    </row>
    <row r="1254" spans="1:16" x14ac:dyDescent="0.4">
      <c r="A1254" t="s">
        <v>3114</v>
      </c>
      <c r="B1254" t="s">
        <v>3089</v>
      </c>
      <c r="C1254" t="s">
        <v>3115</v>
      </c>
      <c r="D1254" t="s">
        <v>2741</v>
      </c>
      <c r="E1254" t="s">
        <v>3116</v>
      </c>
      <c r="G1254" t="s">
        <v>1826</v>
      </c>
      <c r="H1254" t="s">
        <v>1827</v>
      </c>
      <c r="I1254" t="s">
        <v>1828</v>
      </c>
      <c r="J1254" t="s">
        <v>457</v>
      </c>
      <c r="K1254">
        <v>2021</v>
      </c>
      <c r="L1254" t="s">
        <v>48</v>
      </c>
      <c r="N1254">
        <v>126.89809</v>
      </c>
      <c r="O1254">
        <v>37.469135000000001</v>
      </c>
      <c r="P1254" s="1">
        <v>45076.457245370373</v>
      </c>
    </row>
    <row r="1255" spans="1:16" x14ac:dyDescent="0.4">
      <c r="A1255" t="s">
        <v>3117</v>
      </c>
      <c r="B1255" t="s">
        <v>3089</v>
      </c>
      <c r="C1255" t="s">
        <v>3115</v>
      </c>
      <c r="D1255" t="s">
        <v>2741</v>
      </c>
      <c r="E1255" t="s">
        <v>3118</v>
      </c>
      <c r="G1255" t="s">
        <v>1826</v>
      </c>
      <c r="H1255" t="s">
        <v>1827</v>
      </c>
      <c r="I1255" t="s">
        <v>1828</v>
      </c>
      <c r="J1255" t="s">
        <v>457</v>
      </c>
      <c r="K1255">
        <v>2021</v>
      </c>
      <c r="L1255" t="s">
        <v>48</v>
      </c>
      <c r="N1255">
        <v>126.898</v>
      </c>
      <c r="O1255">
        <v>37.470134999999999</v>
      </c>
      <c r="P1255" s="1">
        <v>45076.457245370373</v>
      </c>
    </row>
    <row r="1256" spans="1:16" x14ac:dyDescent="0.4">
      <c r="A1256" t="s">
        <v>3119</v>
      </c>
      <c r="B1256" t="s">
        <v>3089</v>
      </c>
      <c r="C1256" t="s">
        <v>3120</v>
      </c>
      <c r="D1256" t="s">
        <v>3121</v>
      </c>
      <c r="E1256" t="s">
        <v>3122</v>
      </c>
      <c r="G1256" t="s">
        <v>1826</v>
      </c>
      <c r="H1256" t="s">
        <v>1827</v>
      </c>
      <c r="I1256" t="s">
        <v>1828</v>
      </c>
      <c r="J1256" t="s">
        <v>457</v>
      </c>
      <c r="K1256">
        <v>2021</v>
      </c>
      <c r="L1256" t="s">
        <v>48</v>
      </c>
      <c r="N1256">
        <v>126.90352</v>
      </c>
      <c r="O1256">
        <v>37.447712000000003</v>
      </c>
      <c r="P1256" s="1">
        <v>45076.457245370373</v>
      </c>
    </row>
    <row r="1257" spans="1:16" x14ac:dyDescent="0.4">
      <c r="A1257" t="s">
        <v>3123</v>
      </c>
      <c r="B1257" t="s">
        <v>3089</v>
      </c>
      <c r="C1257" t="s">
        <v>3124</v>
      </c>
      <c r="D1257" t="s">
        <v>3125</v>
      </c>
      <c r="E1257" t="s">
        <v>3126</v>
      </c>
      <c r="G1257" t="s">
        <v>1826</v>
      </c>
      <c r="H1257" t="s">
        <v>1827</v>
      </c>
      <c r="I1257" t="s">
        <v>1828</v>
      </c>
      <c r="J1257" t="s">
        <v>457</v>
      </c>
      <c r="K1257">
        <v>2021</v>
      </c>
      <c r="L1257" t="s">
        <v>48</v>
      </c>
      <c r="N1257">
        <v>126.902985</v>
      </c>
      <c r="O1257">
        <v>37.439487</v>
      </c>
      <c r="P1257" s="1">
        <v>45076.457245370373</v>
      </c>
    </row>
    <row r="1258" spans="1:16" x14ac:dyDescent="0.4">
      <c r="A1258" t="s">
        <v>3127</v>
      </c>
      <c r="B1258" t="s">
        <v>3089</v>
      </c>
      <c r="C1258" t="s">
        <v>3128</v>
      </c>
      <c r="D1258" t="s">
        <v>3129</v>
      </c>
      <c r="E1258" t="s">
        <v>3130</v>
      </c>
      <c r="G1258" t="s">
        <v>1826</v>
      </c>
      <c r="H1258" t="s">
        <v>1827</v>
      </c>
      <c r="I1258" t="s">
        <v>1828</v>
      </c>
      <c r="J1258" t="s">
        <v>457</v>
      </c>
      <c r="K1258">
        <v>2021</v>
      </c>
      <c r="L1258" t="s">
        <v>48</v>
      </c>
      <c r="N1258">
        <v>126.90328</v>
      </c>
      <c r="O1258">
        <v>37.446728</v>
      </c>
      <c r="P1258" s="1">
        <v>45076.457245370373</v>
      </c>
    </row>
    <row r="1259" spans="1:16" x14ac:dyDescent="0.4">
      <c r="A1259" t="s">
        <v>3131</v>
      </c>
      <c r="B1259" t="s">
        <v>3089</v>
      </c>
      <c r="C1259" t="s">
        <v>3132</v>
      </c>
      <c r="D1259" t="s">
        <v>3133</v>
      </c>
      <c r="E1259" t="s">
        <v>3134</v>
      </c>
      <c r="G1259" t="s">
        <v>1826</v>
      </c>
      <c r="H1259" t="s">
        <v>1827</v>
      </c>
      <c r="I1259" t="s">
        <v>1828</v>
      </c>
      <c r="J1259" t="s">
        <v>457</v>
      </c>
      <c r="K1259">
        <v>2021</v>
      </c>
      <c r="L1259" t="s">
        <v>48</v>
      </c>
      <c r="N1259">
        <v>126.90733</v>
      </c>
      <c r="O1259">
        <v>37.476536000000003</v>
      </c>
      <c r="P1259" s="1">
        <v>45076.457245370373</v>
      </c>
    </row>
    <row r="1260" spans="1:16" x14ac:dyDescent="0.4">
      <c r="A1260" t="s">
        <v>3135</v>
      </c>
      <c r="B1260" t="s">
        <v>3089</v>
      </c>
      <c r="C1260" t="s">
        <v>3136</v>
      </c>
      <c r="D1260" t="s">
        <v>3137</v>
      </c>
      <c r="E1260" t="s">
        <v>3138</v>
      </c>
      <c r="G1260" t="s">
        <v>1826</v>
      </c>
      <c r="H1260" t="s">
        <v>1827</v>
      </c>
      <c r="I1260" t="s">
        <v>1828</v>
      </c>
      <c r="J1260" t="s">
        <v>457</v>
      </c>
      <c r="K1260">
        <v>2021</v>
      </c>
      <c r="L1260" t="s">
        <v>48</v>
      </c>
      <c r="N1260">
        <v>126.898315</v>
      </c>
      <c r="O1260">
        <v>37.475665999999997</v>
      </c>
      <c r="P1260" s="1">
        <v>45076.457245370373</v>
      </c>
    </row>
    <row r="1261" spans="1:16" x14ac:dyDescent="0.4">
      <c r="A1261" t="s">
        <v>3139</v>
      </c>
      <c r="B1261" t="s">
        <v>3089</v>
      </c>
      <c r="C1261" t="s">
        <v>3140</v>
      </c>
      <c r="D1261" t="s">
        <v>3141</v>
      </c>
      <c r="E1261" t="s">
        <v>3142</v>
      </c>
      <c r="G1261" t="s">
        <v>1826</v>
      </c>
      <c r="H1261" t="s">
        <v>1827</v>
      </c>
      <c r="I1261" t="s">
        <v>1828</v>
      </c>
      <c r="J1261" t="s">
        <v>457</v>
      </c>
      <c r="K1261">
        <v>2021</v>
      </c>
      <c r="L1261" t="s">
        <v>48</v>
      </c>
      <c r="N1261">
        <v>126.91112</v>
      </c>
      <c r="O1261">
        <v>37.477249999999998</v>
      </c>
      <c r="P1261" s="1">
        <v>45076.457245370373</v>
      </c>
    </row>
    <row r="1262" spans="1:16" x14ac:dyDescent="0.4">
      <c r="A1262" t="s">
        <v>3143</v>
      </c>
      <c r="B1262" t="s">
        <v>3089</v>
      </c>
      <c r="C1262" t="s">
        <v>3140</v>
      </c>
      <c r="D1262" t="s">
        <v>3144</v>
      </c>
      <c r="E1262" t="s">
        <v>3145</v>
      </c>
      <c r="G1262" t="s">
        <v>1826</v>
      </c>
      <c r="H1262" t="s">
        <v>1827</v>
      </c>
      <c r="I1262" t="s">
        <v>1828</v>
      </c>
      <c r="J1262" t="s">
        <v>457</v>
      </c>
      <c r="K1262">
        <v>2021</v>
      </c>
      <c r="L1262" t="s">
        <v>48</v>
      </c>
      <c r="N1262">
        <v>126.91161</v>
      </c>
      <c r="O1262">
        <v>37.477085000000002</v>
      </c>
      <c r="P1262" s="1">
        <v>45076.457245370373</v>
      </c>
    </row>
    <row r="1263" spans="1:16" x14ac:dyDescent="0.4">
      <c r="A1263" t="s">
        <v>3146</v>
      </c>
      <c r="B1263" t="s">
        <v>3089</v>
      </c>
      <c r="C1263" t="s">
        <v>3147</v>
      </c>
      <c r="D1263" t="s">
        <v>3148</v>
      </c>
      <c r="E1263" t="s">
        <v>3149</v>
      </c>
      <c r="G1263" t="s">
        <v>1826</v>
      </c>
      <c r="H1263" t="s">
        <v>1827</v>
      </c>
      <c r="I1263" t="s">
        <v>1828</v>
      </c>
      <c r="J1263" t="s">
        <v>457</v>
      </c>
      <c r="K1263">
        <v>2021</v>
      </c>
      <c r="L1263" t="s">
        <v>48</v>
      </c>
      <c r="N1263">
        <v>126.895905</v>
      </c>
      <c r="O1263">
        <v>37.471899999999998</v>
      </c>
      <c r="P1263" s="1">
        <v>45076.457245370373</v>
      </c>
    </row>
    <row r="1264" spans="1:16" x14ac:dyDescent="0.4">
      <c r="A1264" t="s">
        <v>3150</v>
      </c>
      <c r="B1264" t="s">
        <v>3089</v>
      </c>
      <c r="C1264" t="s">
        <v>3151</v>
      </c>
      <c r="D1264" t="s">
        <v>3152</v>
      </c>
      <c r="E1264" t="s">
        <v>3153</v>
      </c>
      <c r="G1264" t="s">
        <v>1826</v>
      </c>
      <c r="H1264" t="s">
        <v>1827</v>
      </c>
      <c r="I1264" t="s">
        <v>1828</v>
      </c>
      <c r="J1264" t="s">
        <v>457</v>
      </c>
      <c r="K1264">
        <v>2021</v>
      </c>
      <c r="L1264" t="s">
        <v>48</v>
      </c>
      <c r="N1264">
        <v>126.898026</v>
      </c>
      <c r="O1264">
        <v>37.472423999999997</v>
      </c>
      <c r="P1264" s="1">
        <v>45076.457245370373</v>
      </c>
    </row>
    <row r="1265" spans="1:16" x14ac:dyDescent="0.4">
      <c r="A1265" t="s">
        <v>3154</v>
      </c>
      <c r="B1265" t="s">
        <v>3089</v>
      </c>
      <c r="C1265" t="s">
        <v>3155</v>
      </c>
      <c r="D1265" t="s">
        <v>3156</v>
      </c>
      <c r="E1265" t="s">
        <v>3157</v>
      </c>
      <c r="G1265" t="s">
        <v>1826</v>
      </c>
      <c r="H1265" t="s">
        <v>1827</v>
      </c>
      <c r="I1265" t="s">
        <v>1828</v>
      </c>
      <c r="J1265" t="s">
        <v>457</v>
      </c>
      <c r="K1265">
        <v>2021</v>
      </c>
      <c r="L1265" t="s">
        <v>48</v>
      </c>
      <c r="N1265">
        <v>126.88764999999999</v>
      </c>
      <c r="O1265">
        <v>37.46631</v>
      </c>
      <c r="P1265" s="1">
        <v>45076.457245370373</v>
      </c>
    </row>
    <row r="1266" spans="1:16" x14ac:dyDescent="0.4">
      <c r="A1266" t="s">
        <v>3158</v>
      </c>
      <c r="B1266" t="s">
        <v>3089</v>
      </c>
      <c r="C1266" t="s">
        <v>3159</v>
      </c>
      <c r="D1266" t="s">
        <v>3160</v>
      </c>
      <c r="E1266" t="s">
        <v>3161</v>
      </c>
      <c r="G1266" t="s">
        <v>1826</v>
      </c>
      <c r="H1266" t="s">
        <v>1827</v>
      </c>
      <c r="I1266" t="s">
        <v>1828</v>
      </c>
      <c r="J1266" t="s">
        <v>457</v>
      </c>
      <c r="K1266">
        <v>2021</v>
      </c>
      <c r="L1266" t="s">
        <v>48</v>
      </c>
      <c r="N1266">
        <v>126.90003</v>
      </c>
      <c r="O1266">
        <v>37.466312000000002</v>
      </c>
      <c r="P1266" s="1">
        <v>45076.457245370373</v>
      </c>
    </row>
    <row r="1267" spans="1:16" x14ac:dyDescent="0.4">
      <c r="A1267" t="s">
        <v>3162</v>
      </c>
      <c r="B1267" t="s">
        <v>3089</v>
      </c>
      <c r="C1267" t="s">
        <v>3163</v>
      </c>
      <c r="D1267" t="s">
        <v>3164</v>
      </c>
      <c r="E1267" t="s">
        <v>3165</v>
      </c>
      <c r="G1267" t="s">
        <v>1826</v>
      </c>
      <c r="H1267" t="s">
        <v>1827</v>
      </c>
      <c r="I1267" t="s">
        <v>1828</v>
      </c>
      <c r="J1267" t="s">
        <v>457</v>
      </c>
      <c r="K1267">
        <v>2021</v>
      </c>
      <c r="L1267" t="s">
        <v>48</v>
      </c>
      <c r="N1267">
        <v>126.87931</v>
      </c>
      <c r="O1267">
        <v>37.478973000000003</v>
      </c>
      <c r="P1267" s="1">
        <v>45076.457245370373</v>
      </c>
    </row>
    <row r="1268" spans="1:16" x14ac:dyDescent="0.4">
      <c r="A1268" t="s">
        <v>3166</v>
      </c>
      <c r="B1268" t="s">
        <v>3089</v>
      </c>
      <c r="C1268" t="s">
        <v>3167</v>
      </c>
      <c r="D1268" t="s">
        <v>3168</v>
      </c>
      <c r="E1268" t="s">
        <v>3169</v>
      </c>
      <c r="G1268" t="s">
        <v>1826</v>
      </c>
      <c r="H1268" t="s">
        <v>1827</v>
      </c>
      <c r="I1268" t="s">
        <v>1828</v>
      </c>
      <c r="J1268" t="s">
        <v>457</v>
      </c>
      <c r="K1268">
        <v>2021</v>
      </c>
      <c r="L1268" t="s">
        <v>48</v>
      </c>
      <c r="N1268">
        <v>126.88057999999999</v>
      </c>
      <c r="O1268">
        <v>37.476672999999998</v>
      </c>
      <c r="P1268" s="1">
        <v>45076.457245370373</v>
      </c>
    </row>
    <row r="1269" spans="1:16" x14ac:dyDescent="0.4">
      <c r="A1269" t="s">
        <v>3170</v>
      </c>
      <c r="B1269" t="s">
        <v>3089</v>
      </c>
      <c r="C1269" t="s">
        <v>3171</v>
      </c>
      <c r="D1269" t="s">
        <v>3172</v>
      </c>
      <c r="E1269" t="s">
        <v>3173</v>
      </c>
      <c r="G1269" t="s">
        <v>1826</v>
      </c>
      <c r="H1269" t="s">
        <v>1827</v>
      </c>
      <c r="I1269" t="s">
        <v>1828</v>
      </c>
      <c r="J1269" t="s">
        <v>457</v>
      </c>
      <c r="K1269">
        <v>2021</v>
      </c>
      <c r="L1269" t="s">
        <v>48</v>
      </c>
      <c r="N1269">
        <v>126.884384</v>
      </c>
      <c r="O1269">
        <v>37.478546000000001</v>
      </c>
      <c r="P1269" s="1">
        <v>45076.457245370373</v>
      </c>
    </row>
    <row r="1270" spans="1:16" x14ac:dyDescent="0.4">
      <c r="A1270" t="s">
        <v>3174</v>
      </c>
      <c r="B1270" t="s">
        <v>3089</v>
      </c>
      <c r="C1270" t="s">
        <v>3175</v>
      </c>
      <c r="D1270" t="s">
        <v>2741</v>
      </c>
      <c r="E1270" t="s">
        <v>3176</v>
      </c>
      <c r="G1270" t="s">
        <v>1826</v>
      </c>
      <c r="H1270" t="s">
        <v>1827</v>
      </c>
      <c r="I1270" t="s">
        <v>1828</v>
      </c>
      <c r="J1270" t="s">
        <v>457</v>
      </c>
      <c r="K1270">
        <v>2021</v>
      </c>
      <c r="L1270" t="s">
        <v>48</v>
      </c>
      <c r="N1270">
        <v>126.897766</v>
      </c>
      <c r="O1270">
        <v>37.464176000000002</v>
      </c>
      <c r="P1270" s="1">
        <v>45076.457245370373</v>
      </c>
    </row>
    <row r="1271" spans="1:16" x14ac:dyDescent="0.4">
      <c r="A1271" t="s">
        <v>3177</v>
      </c>
      <c r="B1271" t="s">
        <v>3089</v>
      </c>
      <c r="C1271" t="s">
        <v>3175</v>
      </c>
      <c r="D1271" t="s">
        <v>2741</v>
      </c>
      <c r="E1271" t="s">
        <v>3178</v>
      </c>
      <c r="G1271" t="s">
        <v>1826</v>
      </c>
      <c r="H1271" t="s">
        <v>1827</v>
      </c>
      <c r="I1271" t="s">
        <v>1828</v>
      </c>
      <c r="J1271" t="s">
        <v>457</v>
      </c>
      <c r="K1271">
        <v>2021</v>
      </c>
      <c r="L1271" t="s">
        <v>48</v>
      </c>
      <c r="N1271">
        <v>126.897285</v>
      </c>
      <c r="O1271">
        <v>37.464730000000003</v>
      </c>
      <c r="P1271" s="1">
        <v>45076.457245370373</v>
      </c>
    </row>
    <row r="1272" spans="1:16" x14ac:dyDescent="0.4">
      <c r="A1272" t="s">
        <v>3179</v>
      </c>
      <c r="B1272" t="s">
        <v>3089</v>
      </c>
      <c r="C1272" t="s">
        <v>3180</v>
      </c>
      <c r="D1272" t="s">
        <v>2741</v>
      </c>
      <c r="E1272" t="s">
        <v>3181</v>
      </c>
      <c r="G1272" t="s">
        <v>1826</v>
      </c>
      <c r="H1272" t="s">
        <v>1827</v>
      </c>
      <c r="I1272" t="s">
        <v>1828</v>
      </c>
      <c r="J1272" t="s">
        <v>457</v>
      </c>
      <c r="K1272">
        <v>2021</v>
      </c>
      <c r="L1272" t="s">
        <v>48</v>
      </c>
      <c r="N1272">
        <v>126.89867</v>
      </c>
      <c r="O1272">
        <v>37.475364999999996</v>
      </c>
      <c r="P1272" s="1">
        <v>45076.457245370373</v>
      </c>
    </row>
    <row r="1273" spans="1:16" x14ac:dyDescent="0.4">
      <c r="A1273" t="s">
        <v>3182</v>
      </c>
      <c r="B1273" t="s">
        <v>3089</v>
      </c>
      <c r="C1273" t="s">
        <v>3180</v>
      </c>
      <c r="D1273" t="s">
        <v>2741</v>
      </c>
      <c r="E1273" t="s">
        <v>3183</v>
      </c>
      <c r="G1273" t="s">
        <v>1826</v>
      </c>
      <c r="H1273" t="s">
        <v>1827</v>
      </c>
      <c r="I1273" t="s">
        <v>1828</v>
      </c>
      <c r="J1273" t="s">
        <v>457</v>
      </c>
      <c r="K1273">
        <v>2021</v>
      </c>
      <c r="L1273" t="s">
        <v>48</v>
      </c>
      <c r="N1273">
        <v>126.89833</v>
      </c>
      <c r="O1273">
        <v>37.474032999999999</v>
      </c>
      <c r="P1273" s="1">
        <v>45076.457245370373</v>
      </c>
    </row>
    <row r="1274" spans="1:16" x14ac:dyDescent="0.4">
      <c r="A1274" t="s">
        <v>3184</v>
      </c>
      <c r="B1274" t="s">
        <v>3089</v>
      </c>
      <c r="C1274" t="s">
        <v>3185</v>
      </c>
      <c r="D1274" t="s">
        <v>3186</v>
      </c>
      <c r="E1274" t="s">
        <v>3187</v>
      </c>
      <c r="G1274" t="s">
        <v>1826</v>
      </c>
      <c r="H1274" t="s">
        <v>1827</v>
      </c>
      <c r="I1274" t="s">
        <v>1828</v>
      </c>
      <c r="J1274" t="s">
        <v>457</v>
      </c>
      <c r="K1274">
        <v>2021</v>
      </c>
      <c r="L1274" t="s">
        <v>48</v>
      </c>
      <c r="N1274">
        <v>126.903175</v>
      </c>
      <c r="O1274">
        <v>37.441499999999998</v>
      </c>
      <c r="P1274" s="1">
        <v>45076.457245370373</v>
      </c>
    </row>
    <row r="1275" spans="1:16" x14ac:dyDescent="0.4">
      <c r="A1275" t="s">
        <v>3188</v>
      </c>
      <c r="B1275" t="s">
        <v>3089</v>
      </c>
      <c r="C1275" t="s">
        <v>3189</v>
      </c>
      <c r="D1275" t="s">
        <v>2741</v>
      </c>
      <c r="E1275" t="s">
        <v>3190</v>
      </c>
      <c r="G1275" t="s">
        <v>1826</v>
      </c>
      <c r="H1275" t="s">
        <v>1827</v>
      </c>
      <c r="I1275" t="s">
        <v>1828</v>
      </c>
      <c r="J1275" t="s">
        <v>457</v>
      </c>
      <c r="K1275">
        <v>2021</v>
      </c>
      <c r="L1275" t="s">
        <v>48</v>
      </c>
      <c r="N1275">
        <v>126.90327499999999</v>
      </c>
      <c r="O1275">
        <v>37.447839999999999</v>
      </c>
      <c r="P1275" s="1">
        <v>45076.457245370373</v>
      </c>
    </row>
    <row r="1276" spans="1:16" x14ac:dyDescent="0.4">
      <c r="A1276" t="s">
        <v>3191</v>
      </c>
      <c r="B1276" t="s">
        <v>3089</v>
      </c>
      <c r="C1276" t="s">
        <v>3189</v>
      </c>
      <c r="D1276" t="s">
        <v>2741</v>
      </c>
      <c r="E1276" t="s">
        <v>3192</v>
      </c>
      <c r="G1276" t="s">
        <v>1826</v>
      </c>
      <c r="H1276" t="s">
        <v>1827</v>
      </c>
      <c r="I1276" t="s">
        <v>1828</v>
      </c>
      <c r="J1276" t="s">
        <v>457</v>
      </c>
      <c r="K1276">
        <v>2021</v>
      </c>
      <c r="L1276" t="s">
        <v>48</v>
      </c>
      <c r="N1276">
        <v>126.902664</v>
      </c>
      <c r="O1276">
        <v>37.449066000000002</v>
      </c>
      <c r="P1276" s="1">
        <v>45076.457245370373</v>
      </c>
    </row>
    <row r="1277" spans="1:16" x14ac:dyDescent="0.4">
      <c r="A1277" t="s">
        <v>3193</v>
      </c>
      <c r="B1277" t="s">
        <v>3089</v>
      </c>
      <c r="C1277" t="s">
        <v>3194</v>
      </c>
      <c r="D1277" t="s">
        <v>3195</v>
      </c>
      <c r="E1277" t="s">
        <v>3196</v>
      </c>
      <c r="G1277" t="s">
        <v>1826</v>
      </c>
      <c r="H1277" t="s">
        <v>1827</v>
      </c>
      <c r="I1277" t="s">
        <v>1828</v>
      </c>
      <c r="J1277" t="s">
        <v>457</v>
      </c>
      <c r="K1277">
        <v>2021</v>
      </c>
      <c r="L1277" t="s">
        <v>48</v>
      </c>
      <c r="N1277">
        <v>126.92076</v>
      </c>
      <c r="O1277">
        <v>37.452759999999998</v>
      </c>
      <c r="P1277" s="1">
        <v>45076.457245370373</v>
      </c>
    </row>
    <row r="1278" spans="1:16" x14ac:dyDescent="0.4">
      <c r="A1278" t="s">
        <v>3197</v>
      </c>
      <c r="B1278" t="s">
        <v>3089</v>
      </c>
      <c r="C1278" t="s">
        <v>3198</v>
      </c>
      <c r="D1278" t="s">
        <v>3199</v>
      </c>
      <c r="E1278" t="s">
        <v>3200</v>
      </c>
      <c r="G1278" t="s">
        <v>1826</v>
      </c>
      <c r="H1278" t="s">
        <v>1827</v>
      </c>
      <c r="I1278" t="s">
        <v>1828</v>
      </c>
      <c r="J1278" t="s">
        <v>457</v>
      </c>
      <c r="K1278">
        <v>2021</v>
      </c>
      <c r="L1278" t="s">
        <v>48</v>
      </c>
      <c r="N1278">
        <v>126.918785</v>
      </c>
      <c r="O1278">
        <v>37.446247</v>
      </c>
      <c r="P1278" s="1">
        <v>45076.457245370373</v>
      </c>
    </row>
    <row r="1279" spans="1:16" x14ac:dyDescent="0.4">
      <c r="A1279" t="s">
        <v>3201</v>
      </c>
      <c r="B1279" t="s">
        <v>3089</v>
      </c>
      <c r="C1279" t="s">
        <v>3202</v>
      </c>
      <c r="D1279" t="s">
        <v>3203</v>
      </c>
      <c r="E1279" t="s">
        <v>3204</v>
      </c>
      <c r="G1279" t="s">
        <v>1826</v>
      </c>
      <c r="H1279" t="s">
        <v>1827</v>
      </c>
      <c r="I1279" t="s">
        <v>1828</v>
      </c>
      <c r="J1279" t="s">
        <v>457</v>
      </c>
      <c r="K1279">
        <v>2021</v>
      </c>
      <c r="L1279" t="s">
        <v>48</v>
      </c>
      <c r="N1279">
        <v>126.90331</v>
      </c>
      <c r="O1279">
        <v>37.435524000000001</v>
      </c>
      <c r="P1279" s="1">
        <v>45076.457245370373</v>
      </c>
    </row>
    <row r="1280" spans="1:16" x14ac:dyDescent="0.4">
      <c r="A1280" t="s">
        <v>3205</v>
      </c>
      <c r="B1280" t="s">
        <v>3089</v>
      </c>
      <c r="C1280" t="s">
        <v>3206</v>
      </c>
      <c r="D1280" t="s">
        <v>2741</v>
      </c>
      <c r="E1280" t="s">
        <v>3207</v>
      </c>
      <c r="G1280" t="s">
        <v>1826</v>
      </c>
      <c r="H1280" t="s">
        <v>1827</v>
      </c>
      <c r="I1280" t="s">
        <v>1828</v>
      </c>
      <c r="J1280" t="s">
        <v>457</v>
      </c>
      <c r="K1280">
        <v>2021</v>
      </c>
      <c r="L1280" t="s">
        <v>48</v>
      </c>
      <c r="N1280">
        <v>126.90141</v>
      </c>
      <c r="O1280">
        <v>37.45252</v>
      </c>
      <c r="P1280" s="1">
        <v>45076.457245370373</v>
      </c>
    </row>
    <row r="1281" spans="1:16" x14ac:dyDescent="0.4">
      <c r="A1281" t="s">
        <v>3208</v>
      </c>
      <c r="B1281" t="s">
        <v>3089</v>
      </c>
      <c r="C1281" t="s">
        <v>3206</v>
      </c>
      <c r="D1281" t="s">
        <v>2741</v>
      </c>
      <c r="E1281" t="s">
        <v>3209</v>
      </c>
      <c r="G1281" t="s">
        <v>1826</v>
      </c>
      <c r="H1281" t="s">
        <v>1827</v>
      </c>
      <c r="I1281" t="s">
        <v>1828</v>
      </c>
      <c r="J1281" t="s">
        <v>457</v>
      </c>
      <c r="K1281">
        <v>2021</v>
      </c>
      <c r="L1281" t="s">
        <v>48</v>
      </c>
      <c r="N1281">
        <v>126.9011</v>
      </c>
      <c r="O1281">
        <v>37.452922999999998</v>
      </c>
      <c r="P1281" s="1">
        <v>45076.457245370373</v>
      </c>
    </row>
    <row r="1282" spans="1:16" x14ac:dyDescent="0.4">
      <c r="A1282" t="s">
        <v>3210</v>
      </c>
      <c r="B1282" t="s">
        <v>3089</v>
      </c>
      <c r="C1282" t="s">
        <v>3211</v>
      </c>
      <c r="D1282" t="s">
        <v>3212</v>
      </c>
      <c r="E1282" t="s">
        <v>3213</v>
      </c>
      <c r="G1282" t="s">
        <v>1826</v>
      </c>
      <c r="H1282" t="s">
        <v>1827</v>
      </c>
      <c r="I1282" t="s">
        <v>1828</v>
      </c>
      <c r="J1282" t="s">
        <v>457</v>
      </c>
      <c r="K1282">
        <v>2021</v>
      </c>
      <c r="L1282" t="s">
        <v>48</v>
      </c>
      <c r="N1282">
        <v>126.89969000000001</v>
      </c>
      <c r="O1282">
        <v>37.454295999999999</v>
      </c>
      <c r="P1282" s="1">
        <v>45076.457245370373</v>
      </c>
    </row>
    <row r="1283" spans="1:16" x14ac:dyDescent="0.4">
      <c r="A1283" t="s">
        <v>3214</v>
      </c>
      <c r="B1283" t="s">
        <v>3089</v>
      </c>
      <c r="C1283" t="s">
        <v>3215</v>
      </c>
      <c r="D1283" t="s">
        <v>2741</v>
      </c>
      <c r="E1283" t="s">
        <v>3216</v>
      </c>
      <c r="G1283" t="s">
        <v>1826</v>
      </c>
      <c r="H1283" t="s">
        <v>1827</v>
      </c>
      <c r="I1283" t="s">
        <v>1828</v>
      </c>
      <c r="J1283" t="s">
        <v>457</v>
      </c>
      <c r="K1283">
        <v>2021</v>
      </c>
      <c r="L1283" t="s">
        <v>48</v>
      </c>
      <c r="N1283">
        <v>126.90346</v>
      </c>
      <c r="O1283">
        <v>37.440258</v>
      </c>
      <c r="P1283" s="1">
        <v>45076.457245370373</v>
      </c>
    </row>
    <row r="1284" spans="1:16" x14ac:dyDescent="0.4">
      <c r="A1284" t="s">
        <v>3217</v>
      </c>
      <c r="B1284" t="s">
        <v>3089</v>
      </c>
      <c r="C1284" t="s">
        <v>3215</v>
      </c>
      <c r="D1284" t="s">
        <v>2741</v>
      </c>
      <c r="E1284" t="s">
        <v>3218</v>
      </c>
      <c r="G1284" t="s">
        <v>1826</v>
      </c>
      <c r="H1284" t="s">
        <v>1827</v>
      </c>
      <c r="I1284" t="s">
        <v>1828</v>
      </c>
      <c r="J1284" t="s">
        <v>457</v>
      </c>
      <c r="K1284">
        <v>2021</v>
      </c>
      <c r="L1284" t="s">
        <v>48</v>
      </c>
      <c r="N1284">
        <v>126.90313</v>
      </c>
      <c r="O1284">
        <v>37.440823000000002</v>
      </c>
      <c r="P1284" s="1">
        <v>45076.457245370373</v>
      </c>
    </row>
    <row r="1285" spans="1:16" x14ac:dyDescent="0.4">
      <c r="A1285" t="s">
        <v>3219</v>
      </c>
      <c r="B1285" t="s">
        <v>3089</v>
      </c>
      <c r="C1285" t="s">
        <v>3220</v>
      </c>
      <c r="D1285" t="s">
        <v>3221</v>
      </c>
      <c r="E1285" t="s">
        <v>3222</v>
      </c>
      <c r="G1285" t="s">
        <v>1826</v>
      </c>
      <c r="H1285" t="s">
        <v>1827</v>
      </c>
      <c r="I1285" t="s">
        <v>1828</v>
      </c>
      <c r="J1285" t="s">
        <v>457</v>
      </c>
      <c r="K1285">
        <v>2021</v>
      </c>
      <c r="L1285" t="s">
        <v>48</v>
      </c>
      <c r="N1285">
        <v>126.886055</v>
      </c>
      <c r="O1285">
        <v>37.474711999999997</v>
      </c>
      <c r="P1285" s="1">
        <v>45076.457245370373</v>
      </c>
    </row>
    <row r="1286" spans="1:16" x14ac:dyDescent="0.4">
      <c r="A1286" t="s">
        <v>3223</v>
      </c>
      <c r="B1286" t="s">
        <v>3089</v>
      </c>
      <c r="C1286" t="s">
        <v>3220</v>
      </c>
      <c r="D1286" t="s">
        <v>3224</v>
      </c>
      <c r="E1286" t="s">
        <v>3225</v>
      </c>
      <c r="G1286" t="s">
        <v>1826</v>
      </c>
      <c r="H1286" t="s">
        <v>1827</v>
      </c>
      <c r="I1286" t="s">
        <v>1828</v>
      </c>
      <c r="J1286" t="s">
        <v>457</v>
      </c>
      <c r="K1286">
        <v>2021</v>
      </c>
      <c r="L1286" t="s">
        <v>48</v>
      </c>
      <c r="N1286">
        <v>126.88591</v>
      </c>
      <c r="O1286">
        <v>37.474277000000001</v>
      </c>
      <c r="P1286" s="1">
        <v>45076.457245370373</v>
      </c>
    </row>
    <row r="1287" spans="1:16" x14ac:dyDescent="0.4">
      <c r="A1287" t="s">
        <v>3226</v>
      </c>
      <c r="B1287" t="s">
        <v>3089</v>
      </c>
      <c r="C1287" t="s">
        <v>3227</v>
      </c>
      <c r="D1287" t="s">
        <v>3228</v>
      </c>
      <c r="E1287" t="s">
        <v>3229</v>
      </c>
      <c r="G1287" t="s">
        <v>1826</v>
      </c>
      <c r="H1287" t="s">
        <v>1827</v>
      </c>
      <c r="I1287" t="s">
        <v>1828</v>
      </c>
      <c r="J1287" t="s">
        <v>457</v>
      </c>
      <c r="K1287">
        <v>2021</v>
      </c>
      <c r="L1287" t="s">
        <v>48</v>
      </c>
      <c r="N1287">
        <v>126.892426</v>
      </c>
      <c r="O1287">
        <v>37.470416999999998</v>
      </c>
      <c r="P1287" s="1">
        <v>45076.457245370373</v>
      </c>
    </row>
    <row r="1288" spans="1:16" x14ac:dyDescent="0.4">
      <c r="A1288" t="s">
        <v>3230</v>
      </c>
      <c r="B1288" t="s">
        <v>3089</v>
      </c>
      <c r="C1288" t="s">
        <v>3227</v>
      </c>
      <c r="D1288" t="s">
        <v>3231</v>
      </c>
      <c r="E1288" t="s">
        <v>3232</v>
      </c>
      <c r="G1288" t="s">
        <v>1826</v>
      </c>
      <c r="H1288" t="s">
        <v>1827</v>
      </c>
      <c r="I1288" t="s">
        <v>1828</v>
      </c>
      <c r="J1288" t="s">
        <v>457</v>
      </c>
      <c r="K1288">
        <v>2021</v>
      </c>
      <c r="L1288" t="s">
        <v>48</v>
      </c>
      <c r="N1288">
        <v>126.89232</v>
      </c>
      <c r="O1288">
        <v>37.470199999999998</v>
      </c>
      <c r="P1288" s="1">
        <v>45076.457245370373</v>
      </c>
    </row>
    <row r="1289" spans="1:16" x14ac:dyDescent="0.4">
      <c r="A1289" t="s">
        <v>3233</v>
      </c>
      <c r="B1289" t="s">
        <v>3089</v>
      </c>
      <c r="C1289" t="s">
        <v>3234</v>
      </c>
      <c r="D1289" t="s">
        <v>3235</v>
      </c>
      <c r="E1289" t="s">
        <v>3236</v>
      </c>
      <c r="G1289" t="s">
        <v>1826</v>
      </c>
      <c r="H1289" t="s">
        <v>1827</v>
      </c>
      <c r="I1289" t="s">
        <v>1828</v>
      </c>
      <c r="J1289" t="s">
        <v>457</v>
      </c>
      <c r="K1289">
        <v>2021</v>
      </c>
      <c r="L1289" t="s">
        <v>48</v>
      </c>
      <c r="N1289">
        <v>126.90774500000001</v>
      </c>
      <c r="O1289">
        <v>37.462612</v>
      </c>
      <c r="P1289" s="1">
        <v>45076.457245370373</v>
      </c>
    </row>
    <row r="1290" spans="1:16" x14ac:dyDescent="0.4">
      <c r="A1290" t="s">
        <v>3237</v>
      </c>
      <c r="B1290" t="s">
        <v>3089</v>
      </c>
      <c r="C1290" t="s">
        <v>3238</v>
      </c>
      <c r="D1290" t="s">
        <v>3239</v>
      </c>
      <c r="E1290" t="s">
        <v>3240</v>
      </c>
      <c r="G1290" t="s">
        <v>1826</v>
      </c>
      <c r="H1290" t="s">
        <v>1827</v>
      </c>
      <c r="I1290" t="s">
        <v>1828</v>
      </c>
      <c r="J1290" t="s">
        <v>457</v>
      </c>
      <c r="K1290">
        <v>2021</v>
      </c>
      <c r="L1290" t="s">
        <v>48</v>
      </c>
      <c r="N1290">
        <v>126.89572</v>
      </c>
      <c r="O1290">
        <v>37.469765000000002</v>
      </c>
      <c r="P1290" s="1">
        <v>45076.457245370373</v>
      </c>
    </row>
    <row r="1291" spans="1:16" x14ac:dyDescent="0.4">
      <c r="A1291" t="s">
        <v>3241</v>
      </c>
      <c r="B1291" t="s">
        <v>3089</v>
      </c>
      <c r="C1291" t="s">
        <v>3242</v>
      </c>
      <c r="D1291" t="s">
        <v>3243</v>
      </c>
      <c r="E1291" t="s">
        <v>3244</v>
      </c>
      <c r="G1291" t="s">
        <v>1826</v>
      </c>
      <c r="H1291" t="s">
        <v>1827</v>
      </c>
      <c r="I1291" t="s">
        <v>1828</v>
      </c>
      <c r="J1291" t="s">
        <v>457</v>
      </c>
      <c r="K1291">
        <v>2021</v>
      </c>
      <c r="L1291" t="s">
        <v>48</v>
      </c>
      <c r="N1291">
        <v>126.89818</v>
      </c>
      <c r="O1291">
        <v>37.468594000000003</v>
      </c>
      <c r="P1291" s="1">
        <v>45076.457245370373</v>
      </c>
    </row>
    <row r="1292" spans="1:16" x14ac:dyDescent="0.4">
      <c r="A1292" t="s">
        <v>3245</v>
      </c>
      <c r="B1292" t="s">
        <v>611</v>
      </c>
      <c r="C1292" t="s">
        <v>3246</v>
      </c>
      <c r="D1292" t="s">
        <v>3247</v>
      </c>
      <c r="E1292" t="s">
        <v>3248</v>
      </c>
      <c r="G1292" t="s">
        <v>1826</v>
      </c>
      <c r="H1292" t="s">
        <v>1827</v>
      </c>
      <c r="I1292" t="s">
        <v>1828</v>
      </c>
      <c r="J1292" t="s">
        <v>457</v>
      </c>
      <c r="K1292">
        <v>2021</v>
      </c>
      <c r="L1292" t="s">
        <v>48</v>
      </c>
      <c r="N1292">
        <v>127.09026</v>
      </c>
      <c r="O1292">
        <v>37.623534999999997</v>
      </c>
      <c r="P1292" s="1">
        <v>45076.457245370373</v>
      </c>
    </row>
    <row r="1293" spans="1:16" x14ac:dyDescent="0.4">
      <c r="A1293" t="s">
        <v>3249</v>
      </c>
      <c r="B1293" t="s">
        <v>611</v>
      </c>
      <c r="C1293" t="s">
        <v>3250</v>
      </c>
      <c r="D1293" t="s">
        <v>3251</v>
      </c>
      <c r="E1293" t="s">
        <v>3252</v>
      </c>
      <c r="G1293" t="s">
        <v>1826</v>
      </c>
      <c r="H1293" t="s">
        <v>1827</v>
      </c>
      <c r="I1293" t="s">
        <v>1828</v>
      </c>
      <c r="J1293" t="s">
        <v>457</v>
      </c>
      <c r="K1293">
        <v>2021</v>
      </c>
      <c r="L1293" t="s">
        <v>48</v>
      </c>
      <c r="N1293">
        <v>127.07442</v>
      </c>
      <c r="O1293">
        <v>37.638367000000002</v>
      </c>
      <c r="P1293" s="1">
        <v>45076.457245370373</v>
      </c>
    </row>
    <row r="1294" spans="1:16" x14ac:dyDescent="0.4">
      <c r="A1294" t="s">
        <v>3253</v>
      </c>
      <c r="B1294" t="s">
        <v>611</v>
      </c>
      <c r="C1294" t="s">
        <v>3254</v>
      </c>
      <c r="D1294" t="s">
        <v>3255</v>
      </c>
      <c r="E1294" t="s">
        <v>3256</v>
      </c>
      <c r="G1294" t="s">
        <v>1826</v>
      </c>
      <c r="H1294" t="s">
        <v>1827</v>
      </c>
      <c r="I1294" t="s">
        <v>1828</v>
      </c>
      <c r="J1294" t="s">
        <v>457</v>
      </c>
      <c r="K1294">
        <v>2021</v>
      </c>
      <c r="L1294" t="s">
        <v>48</v>
      </c>
      <c r="N1294">
        <v>127.07084</v>
      </c>
      <c r="O1294">
        <v>37.626896000000002</v>
      </c>
      <c r="P1294" s="1">
        <v>45076.457245370373</v>
      </c>
    </row>
    <row r="1295" spans="1:16" x14ac:dyDescent="0.4">
      <c r="A1295" t="s">
        <v>3257</v>
      </c>
      <c r="B1295" t="s">
        <v>611</v>
      </c>
      <c r="C1295" t="s">
        <v>3258</v>
      </c>
      <c r="D1295" t="s">
        <v>3259</v>
      </c>
      <c r="E1295" t="s">
        <v>3260</v>
      </c>
      <c r="G1295" t="s">
        <v>1826</v>
      </c>
      <c r="H1295" t="s">
        <v>1827</v>
      </c>
      <c r="I1295" t="s">
        <v>1828</v>
      </c>
      <c r="J1295" t="s">
        <v>457</v>
      </c>
      <c r="K1295">
        <v>2021</v>
      </c>
      <c r="L1295" t="s">
        <v>48</v>
      </c>
      <c r="N1295">
        <v>127.07418</v>
      </c>
      <c r="O1295">
        <v>37.62274</v>
      </c>
      <c r="P1295" s="1">
        <v>45076.457245370373</v>
      </c>
    </row>
    <row r="1296" spans="1:16" x14ac:dyDescent="0.4">
      <c r="A1296" t="s">
        <v>3261</v>
      </c>
      <c r="B1296" t="s">
        <v>611</v>
      </c>
      <c r="C1296" t="s">
        <v>3258</v>
      </c>
      <c r="D1296" t="s">
        <v>3262</v>
      </c>
      <c r="E1296" t="s">
        <v>3263</v>
      </c>
      <c r="G1296" t="s">
        <v>1826</v>
      </c>
      <c r="H1296" t="s">
        <v>1827</v>
      </c>
      <c r="I1296" t="s">
        <v>1828</v>
      </c>
      <c r="J1296" t="s">
        <v>457</v>
      </c>
      <c r="K1296">
        <v>2021</v>
      </c>
      <c r="L1296" t="s">
        <v>48</v>
      </c>
      <c r="N1296">
        <v>127.07362000000001</v>
      </c>
      <c r="O1296">
        <v>37.623116000000003</v>
      </c>
      <c r="P1296" s="1">
        <v>45076.457245370373</v>
      </c>
    </row>
    <row r="1297" spans="1:16" x14ac:dyDescent="0.4">
      <c r="A1297" t="s">
        <v>3264</v>
      </c>
      <c r="B1297" t="s">
        <v>611</v>
      </c>
      <c r="C1297" t="s">
        <v>3265</v>
      </c>
      <c r="D1297" t="s">
        <v>3266</v>
      </c>
      <c r="E1297" t="s">
        <v>3267</v>
      </c>
      <c r="G1297" t="s">
        <v>1826</v>
      </c>
      <c r="H1297" t="s">
        <v>1827</v>
      </c>
      <c r="I1297" t="s">
        <v>1828</v>
      </c>
      <c r="J1297" t="s">
        <v>457</v>
      </c>
      <c r="K1297">
        <v>2021</v>
      </c>
      <c r="L1297" t="s">
        <v>48</v>
      </c>
      <c r="N1297">
        <v>127.072784</v>
      </c>
      <c r="O1297">
        <v>37.626579999999997</v>
      </c>
      <c r="P1297" s="1">
        <v>45076.457245370373</v>
      </c>
    </row>
    <row r="1298" spans="1:16" x14ac:dyDescent="0.4">
      <c r="A1298" t="s">
        <v>3268</v>
      </c>
      <c r="B1298" t="s">
        <v>611</v>
      </c>
      <c r="C1298" t="s">
        <v>3269</v>
      </c>
      <c r="D1298" t="s">
        <v>3270</v>
      </c>
      <c r="E1298" t="s">
        <v>3271</v>
      </c>
      <c r="G1298" t="s">
        <v>1826</v>
      </c>
      <c r="H1298" t="s">
        <v>1827</v>
      </c>
      <c r="I1298" t="s">
        <v>1828</v>
      </c>
      <c r="J1298" t="s">
        <v>457</v>
      </c>
      <c r="K1298">
        <v>2021</v>
      </c>
      <c r="L1298" t="s">
        <v>48</v>
      </c>
      <c r="N1298">
        <v>127.07241999999999</v>
      </c>
      <c r="O1298">
        <v>37.626358000000003</v>
      </c>
      <c r="P1298" s="1">
        <v>45076.457245370373</v>
      </c>
    </row>
    <row r="1299" spans="1:16" x14ac:dyDescent="0.4">
      <c r="A1299" t="s">
        <v>3272</v>
      </c>
      <c r="B1299" t="s">
        <v>611</v>
      </c>
      <c r="C1299" t="s">
        <v>3273</v>
      </c>
      <c r="D1299" t="s">
        <v>3274</v>
      </c>
      <c r="E1299" t="s">
        <v>3275</v>
      </c>
      <c r="G1299" t="s">
        <v>1826</v>
      </c>
      <c r="H1299" t="s">
        <v>1827</v>
      </c>
      <c r="I1299" t="s">
        <v>1828</v>
      </c>
      <c r="J1299" t="s">
        <v>457</v>
      </c>
      <c r="K1299">
        <v>2021</v>
      </c>
      <c r="L1299" t="s">
        <v>48</v>
      </c>
      <c r="N1299">
        <v>127.05813999999999</v>
      </c>
      <c r="O1299">
        <v>37.619843000000003</v>
      </c>
      <c r="P1299" s="1">
        <v>45076.457245370373</v>
      </c>
    </row>
    <row r="1300" spans="1:16" x14ac:dyDescent="0.4">
      <c r="A1300" t="s">
        <v>3276</v>
      </c>
      <c r="B1300" t="s">
        <v>611</v>
      </c>
      <c r="C1300" t="s">
        <v>3277</v>
      </c>
      <c r="D1300" t="s">
        <v>3278</v>
      </c>
      <c r="E1300" t="s">
        <v>3279</v>
      </c>
      <c r="G1300" t="s">
        <v>1826</v>
      </c>
      <c r="H1300" t="s">
        <v>1827</v>
      </c>
      <c r="I1300" t="s">
        <v>1828</v>
      </c>
      <c r="J1300" t="s">
        <v>457</v>
      </c>
      <c r="K1300">
        <v>2021</v>
      </c>
      <c r="L1300" t="s">
        <v>48</v>
      </c>
      <c r="N1300">
        <v>127.054535</v>
      </c>
      <c r="O1300">
        <v>37.661320000000003</v>
      </c>
      <c r="P1300" s="1">
        <v>45076.457245370373</v>
      </c>
    </row>
    <row r="1301" spans="1:16" x14ac:dyDescent="0.4">
      <c r="A1301" t="s">
        <v>3280</v>
      </c>
      <c r="B1301" t="s">
        <v>611</v>
      </c>
      <c r="C1301" t="s">
        <v>3281</v>
      </c>
      <c r="D1301" t="s">
        <v>3282</v>
      </c>
      <c r="E1301" t="s">
        <v>3283</v>
      </c>
      <c r="G1301" t="s">
        <v>1826</v>
      </c>
      <c r="H1301" t="s">
        <v>1827</v>
      </c>
      <c r="I1301" t="s">
        <v>1828</v>
      </c>
      <c r="J1301" t="s">
        <v>457</v>
      </c>
      <c r="K1301">
        <v>2021</v>
      </c>
      <c r="L1301" t="s">
        <v>48</v>
      </c>
      <c r="N1301">
        <v>127.08092000000001</v>
      </c>
      <c r="O1301">
        <v>37.650047000000001</v>
      </c>
      <c r="P1301" s="1">
        <v>45076.457245370373</v>
      </c>
    </row>
    <row r="1302" spans="1:16" x14ac:dyDescent="0.4">
      <c r="A1302" t="s">
        <v>3284</v>
      </c>
      <c r="B1302" t="s">
        <v>611</v>
      </c>
      <c r="C1302" t="s">
        <v>3285</v>
      </c>
      <c r="D1302" t="s">
        <v>3286</v>
      </c>
      <c r="E1302" t="s">
        <v>3287</v>
      </c>
      <c r="G1302" t="s">
        <v>1826</v>
      </c>
      <c r="H1302" t="s">
        <v>1827</v>
      </c>
      <c r="I1302" t="s">
        <v>1828</v>
      </c>
      <c r="J1302" t="s">
        <v>457</v>
      </c>
      <c r="K1302">
        <v>2021</v>
      </c>
      <c r="L1302" t="s">
        <v>48</v>
      </c>
      <c r="N1302">
        <v>127.06995000000001</v>
      </c>
      <c r="O1302">
        <v>37.628376000000003</v>
      </c>
      <c r="P1302" s="1">
        <v>45076.457245370373</v>
      </c>
    </row>
    <row r="1303" spans="1:16" x14ac:dyDescent="0.4">
      <c r="A1303" t="s">
        <v>3288</v>
      </c>
      <c r="B1303" t="s">
        <v>611</v>
      </c>
      <c r="C1303" t="s">
        <v>3285</v>
      </c>
      <c r="D1303" t="s">
        <v>3289</v>
      </c>
      <c r="E1303" t="s">
        <v>3290</v>
      </c>
      <c r="G1303" t="s">
        <v>1826</v>
      </c>
      <c r="H1303" t="s">
        <v>1827</v>
      </c>
      <c r="I1303" t="s">
        <v>1828</v>
      </c>
      <c r="J1303" t="s">
        <v>457</v>
      </c>
      <c r="K1303">
        <v>2021</v>
      </c>
      <c r="L1303" t="s">
        <v>48</v>
      </c>
      <c r="N1303">
        <v>127.06983</v>
      </c>
      <c r="O1303">
        <v>37.628613000000001</v>
      </c>
      <c r="P1303" s="1">
        <v>45076.457245370373</v>
      </c>
    </row>
    <row r="1304" spans="1:16" x14ac:dyDescent="0.4">
      <c r="A1304" t="s">
        <v>3291</v>
      </c>
      <c r="B1304" t="s">
        <v>611</v>
      </c>
      <c r="C1304" t="s">
        <v>3292</v>
      </c>
      <c r="D1304" t="s">
        <v>3293</v>
      </c>
      <c r="E1304" t="s">
        <v>3294</v>
      </c>
      <c r="G1304" t="s">
        <v>1826</v>
      </c>
      <c r="H1304" t="s">
        <v>1827</v>
      </c>
      <c r="I1304" t="s">
        <v>1828</v>
      </c>
      <c r="J1304" t="s">
        <v>457</v>
      </c>
      <c r="K1304">
        <v>2021</v>
      </c>
      <c r="L1304" t="s">
        <v>48</v>
      </c>
      <c r="N1304">
        <v>127.07678</v>
      </c>
      <c r="O1304">
        <v>37.647300000000001</v>
      </c>
      <c r="P1304" s="1">
        <v>45076.457245370373</v>
      </c>
    </row>
    <row r="1305" spans="1:16" x14ac:dyDescent="0.4">
      <c r="A1305" t="s">
        <v>3295</v>
      </c>
      <c r="B1305" t="s">
        <v>611</v>
      </c>
      <c r="C1305" t="s">
        <v>3296</v>
      </c>
      <c r="D1305" t="s">
        <v>3297</v>
      </c>
      <c r="E1305" t="s">
        <v>3298</v>
      </c>
      <c r="G1305" t="s">
        <v>1826</v>
      </c>
      <c r="H1305" t="s">
        <v>1827</v>
      </c>
      <c r="I1305" t="s">
        <v>1828</v>
      </c>
      <c r="J1305" t="s">
        <v>457</v>
      </c>
      <c r="K1305">
        <v>2021</v>
      </c>
      <c r="L1305" t="s">
        <v>48</v>
      </c>
      <c r="N1305">
        <v>127.07365</v>
      </c>
      <c r="O1305">
        <v>37.637936000000003</v>
      </c>
      <c r="P1305" s="1">
        <v>45076.457245370373</v>
      </c>
    </row>
    <row r="1306" spans="1:16" x14ac:dyDescent="0.4">
      <c r="A1306" t="s">
        <v>3299</v>
      </c>
      <c r="B1306" t="s">
        <v>611</v>
      </c>
      <c r="C1306" t="s">
        <v>3300</v>
      </c>
      <c r="D1306" t="s">
        <v>3301</v>
      </c>
      <c r="E1306" t="s">
        <v>3302</v>
      </c>
      <c r="G1306" t="s">
        <v>1826</v>
      </c>
      <c r="H1306" t="s">
        <v>1827</v>
      </c>
      <c r="I1306" t="s">
        <v>1828</v>
      </c>
      <c r="J1306" t="s">
        <v>457</v>
      </c>
      <c r="K1306">
        <v>2021</v>
      </c>
      <c r="L1306" t="s">
        <v>48</v>
      </c>
      <c r="N1306">
        <v>127.074</v>
      </c>
      <c r="O1306">
        <v>37.647475999999997</v>
      </c>
      <c r="P1306" s="1">
        <v>45076.457245370373</v>
      </c>
    </row>
    <row r="1307" spans="1:16" x14ac:dyDescent="0.4">
      <c r="A1307" t="s">
        <v>3303</v>
      </c>
      <c r="B1307" t="s">
        <v>611</v>
      </c>
      <c r="C1307" t="s">
        <v>3304</v>
      </c>
      <c r="D1307" t="s">
        <v>3305</v>
      </c>
      <c r="E1307" t="s">
        <v>3306</v>
      </c>
      <c r="G1307" t="s">
        <v>1826</v>
      </c>
      <c r="H1307" t="s">
        <v>1827</v>
      </c>
      <c r="I1307" t="s">
        <v>1828</v>
      </c>
      <c r="J1307" t="s">
        <v>457</v>
      </c>
      <c r="K1307">
        <v>2021</v>
      </c>
      <c r="L1307" t="s">
        <v>48</v>
      </c>
      <c r="N1307">
        <v>127.10844</v>
      </c>
      <c r="O1307">
        <v>37.638415999999999</v>
      </c>
      <c r="P1307" s="1">
        <v>45076.457245370373</v>
      </c>
    </row>
    <row r="1308" spans="1:16" x14ac:dyDescent="0.4">
      <c r="A1308" t="s">
        <v>3307</v>
      </c>
      <c r="B1308" t="s">
        <v>611</v>
      </c>
      <c r="C1308" t="s">
        <v>3304</v>
      </c>
      <c r="D1308" t="s">
        <v>3308</v>
      </c>
      <c r="E1308" t="s">
        <v>3309</v>
      </c>
      <c r="G1308" t="s">
        <v>1826</v>
      </c>
      <c r="H1308" t="s">
        <v>1827</v>
      </c>
      <c r="I1308" t="s">
        <v>1828</v>
      </c>
      <c r="J1308" t="s">
        <v>457</v>
      </c>
      <c r="K1308">
        <v>2021</v>
      </c>
      <c r="L1308" t="s">
        <v>48</v>
      </c>
      <c r="N1308">
        <v>127.1083</v>
      </c>
      <c r="O1308">
        <v>37.638779999999997</v>
      </c>
      <c r="P1308" s="1">
        <v>45076.457245370373</v>
      </c>
    </row>
    <row r="1309" spans="1:16" x14ac:dyDescent="0.4">
      <c r="A1309" t="s">
        <v>3310</v>
      </c>
      <c r="B1309" t="s">
        <v>611</v>
      </c>
      <c r="C1309" t="s">
        <v>3311</v>
      </c>
      <c r="D1309" t="s">
        <v>3312</v>
      </c>
      <c r="E1309" t="s">
        <v>3313</v>
      </c>
      <c r="G1309" t="s">
        <v>1826</v>
      </c>
      <c r="H1309" t="s">
        <v>1827</v>
      </c>
      <c r="I1309" t="s">
        <v>1828</v>
      </c>
      <c r="J1309" t="s">
        <v>457</v>
      </c>
      <c r="K1309">
        <v>2021</v>
      </c>
      <c r="L1309" t="s">
        <v>48</v>
      </c>
      <c r="N1309">
        <v>127.07615</v>
      </c>
      <c r="O1309">
        <v>37.639378000000001</v>
      </c>
      <c r="P1309" s="1">
        <v>45076.457245370373</v>
      </c>
    </row>
    <row r="1310" spans="1:16" x14ac:dyDescent="0.4">
      <c r="A1310" t="s">
        <v>3314</v>
      </c>
      <c r="B1310" t="s">
        <v>611</v>
      </c>
      <c r="C1310" t="s">
        <v>3315</v>
      </c>
      <c r="D1310" t="s">
        <v>3316</v>
      </c>
      <c r="E1310" t="s">
        <v>3317</v>
      </c>
      <c r="G1310" t="s">
        <v>1826</v>
      </c>
      <c r="H1310" t="s">
        <v>1827</v>
      </c>
      <c r="I1310" t="s">
        <v>1828</v>
      </c>
      <c r="J1310" t="s">
        <v>457</v>
      </c>
      <c r="K1310">
        <v>2021</v>
      </c>
      <c r="L1310" t="s">
        <v>48</v>
      </c>
      <c r="N1310">
        <v>127.06282</v>
      </c>
      <c r="O1310">
        <v>37.660732000000003</v>
      </c>
      <c r="P1310" s="1">
        <v>45076.457245370373</v>
      </c>
    </row>
    <row r="1311" spans="1:16" x14ac:dyDescent="0.4">
      <c r="A1311" t="s">
        <v>3318</v>
      </c>
      <c r="B1311" t="s">
        <v>611</v>
      </c>
      <c r="C1311" t="s">
        <v>3319</v>
      </c>
      <c r="D1311" t="s">
        <v>3320</v>
      </c>
      <c r="E1311" t="s">
        <v>3321</v>
      </c>
      <c r="G1311" t="s">
        <v>1826</v>
      </c>
      <c r="H1311" t="s">
        <v>1827</v>
      </c>
      <c r="I1311" t="s">
        <v>1828</v>
      </c>
      <c r="J1311" t="s">
        <v>457</v>
      </c>
      <c r="K1311">
        <v>2021</v>
      </c>
      <c r="L1311" t="s">
        <v>48</v>
      </c>
      <c r="N1311">
        <v>127.07178</v>
      </c>
      <c r="O1311">
        <v>37.6539</v>
      </c>
      <c r="P1311" s="1">
        <v>45076.457245370373</v>
      </c>
    </row>
    <row r="1312" spans="1:16" x14ac:dyDescent="0.4">
      <c r="A1312" t="s">
        <v>3322</v>
      </c>
      <c r="B1312" t="s">
        <v>611</v>
      </c>
      <c r="C1312" t="s">
        <v>3323</v>
      </c>
      <c r="D1312" t="s">
        <v>3324</v>
      </c>
      <c r="E1312" t="s">
        <v>3325</v>
      </c>
      <c r="G1312" t="s">
        <v>1826</v>
      </c>
      <c r="H1312" t="s">
        <v>1827</v>
      </c>
      <c r="I1312" t="s">
        <v>1828</v>
      </c>
      <c r="J1312" t="s">
        <v>457</v>
      </c>
      <c r="K1312">
        <v>2021</v>
      </c>
      <c r="L1312" t="s">
        <v>48</v>
      </c>
      <c r="N1312">
        <v>127.071625</v>
      </c>
      <c r="O1312">
        <v>37.657519999999998</v>
      </c>
      <c r="P1312" s="1">
        <v>45076.457245370373</v>
      </c>
    </row>
    <row r="1313" spans="1:16" x14ac:dyDescent="0.4">
      <c r="A1313" t="s">
        <v>3326</v>
      </c>
      <c r="B1313" t="s">
        <v>611</v>
      </c>
      <c r="C1313" t="s">
        <v>3327</v>
      </c>
      <c r="D1313" t="s">
        <v>3328</v>
      </c>
      <c r="E1313" t="s">
        <v>3329</v>
      </c>
      <c r="G1313" t="s">
        <v>1826</v>
      </c>
      <c r="H1313" t="s">
        <v>1827</v>
      </c>
      <c r="I1313" t="s">
        <v>1828</v>
      </c>
      <c r="J1313" t="s">
        <v>457</v>
      </c>
      <c r="K1313">
        <v>2021</v>
      </c>
      <c r="L1313" t="s">
        <v>48</v>
      </c>
      <c r="N1313">
        <v>127.05822000000001</v>
      </c>
      <c r="O1313">
        <v>37.662143999999998</v>
      </c>
      <c r="P1313" s="1">
        <v>45076.457245370373</v>
      </c>
    </row>
    <row r="1314" spans="1:16" x14ac:dyDescent="0.4">
      <c r="A1314" t="s">
        <v>3330</v>
      </c>
      <c r="B1314" t="s">
        <v>611</v>
      </c>
      <c r="C1314" t="s">
        <v>3331</v>
      </c>
      <c r="D1314" t="s">
        <v>3332</v>
      </c>
      <c r="E1314" t="s">
        <v>3333</v>
      </c>
      <c r="G1314" t="s">
        <v>1826</v>
      </c>
      <c r="H1314" t="s">
        <v>1827</v>
      </c>
      <c r="I1314" t="s">
        <v>1828</v>
      </c>
      <c r="J1314" t="s">
        <v>457</v>
      </c>
      <c r="K1314">
        <v>2021</v>
      </c>
      <c r="L1314" t="s">
        <v>48</v>
      </c>
      <c r="N1314">
        <v>127.05683000000001</v>
      </c>
      <c r="O1314">
        <v>37.6691</v>
      </c>
      <c r="P1314" s="1">
        <v>45076.457245370373</v>
      </c>
    </row>
    <row r="1315" spans="1:16" x14ac:dyDescent="0.4">
      <c r="A1315" t="s">
        <v>3334</v>
      </c>
      <c r="B1315" t="s">
        <v>611</v>
      </c>
      <c r="C1315" t="s">
        <v>3335</v>
      </c>
      <c r="D1315" t="s">
        <v>3336</v>
      </c>
      <c r="E1315" t="s">
        <v>3337</v>
      </c>
      <c r="G1315" t="s">
        <v>1826</v>
      </c>
      <c r="H1315" t="s">
        <v>1827</v>
      </c>
      <c r="I1315" t="s">
        <v>1828</v>
      </c>
      <c r="J1315" t="s">
        <v>457</v>
      </c>
      <c r="K1315">
        <v>2021</v>
      </c>
      <c r="L1315" t="s">
        <v>48</v>
      </c>
      <c r="N1315">
        <v>127.06278</v>
      </c>
      <c r="O1315">
        <v>37.660496000000002</v>
      </c>
      <c r="P1315" s="1">
        <v>45076.457245370373</v>
      </c>
    </row>
    <row r="1316" spans="1:16" x14ac:dyDescent="0.4">
      <c r="A1316" t="s">
        <v>3338</v>
      </c>
      <c r="B1316" t="s">
        <v>611</v>
      </c>
      <c r="C1316" t="s">
        <v>3339</v>
      </c>
      <c r="D1316" t="s">
        <v>3340</v>
      </c>
      <c r="E1316" t="s">
        <v>3341</v>
      </c>
      <c r="G1316" t="s">
        <v>1826</v>
      </c>
      <c r="H1316" t="s">
        <v>1827</v>
      </c>
      <c r="I1316" t="s">
        <v>1828</v>
      </c>
      <c r="J1316" t="s">
        <v>457</v>
      </c>
      <c r="K1316">
        <v>2021</v>
      </c>
      <c r="L1316" t="s">
        <v>48</v>
      </c>
      <c r="N1316">
        <v>127.06818</v>
      </c>
      <c r="O1316">
        <v>37.652453999999999</v>
      </c>
      <c r="P1316" s="1">
        <v>45076.457245370373</v>
      </c>
    </row>
    <row r="1317" spans="1:16" x14ac:dyDescent="0.4">
      <c r="A1317" t="s">
        <v>3342</v>
      </c>
      <c r="B1317" t="s">
        <v>611</v>
      </c>
      <c r="C1317" t="s">
        <v>3343</v>
      </c>
      <c r="D1317" t="s">
        <v>3344</v>
      </c>
      <c r="E1317" t="s">
        <v>3345</v>
      </c>
      <c r="G1317" t="s">
        <v>1826</v>
      </c>
      <c r="H1317" t="s">
        <v>1827</v>
      </c>
      <c r="I1317" t="s">
        <v>1828</v>
      </c>
      <c r="J1317" t="s">
        <v>457</v>
      </c>
      <c r="K1317">
        <v>2021</v>
      </c>
      <c r="L1317" t="s">
        <v>48</v>
      </c>
      <c r="N1317">
        <v>127.06907</v>
      </c>
      <c r="O1317">
        <v>37.649482999999996</v>
      </c>
      <c r="P1317" s="1">
        <v>45076.457245370373</v>
      </c>
    </row>
    <row r="1318" spans="1:16" x14ac:dyDescent="0.4">
      <c r="A1318" t="s">
        <v>3346</v>
      </c>
      <c r="B1318" t="s">
        <v>611</v>
      </c>
      <c r="C1318" t="s">
        <v>3347</v>
      </c>
      <c r="D1318" t="s">
        <v>3348</v>
      </c>
      <c r="E1318" t="s">
        <v>3349</v>
      </c>
      <c r="G1318" t="s">
        <v>1826</v>
      </c>
      <c r="H1318" t="s">
        <v>1827</v>
      </c>
      <c r="I1318" t="s">
        <v>1828</v>
      </c>
      <c r="J1318" t="s">
        <v>457</v>
      </c>
      <c r="K1318">
        <v>2021</v>
      </c>
      <c r="L1318" t="s">
        <v>48</v>
      </c>
      <c r="N1318">
        <v>127.06923</v>
      </c>
      <c r="O1318">
        <v>37.649776000000003</v>
      </c>
      <c r="P1318" s="1">
        <v>45076.457245370373</v>
      </c>
    </row>
    <row r="1319" spans="1:16" x14ac:dyDescent="0.4">
      <c r="A1319" t="s">
        <v>3350</v>
      </c>
      <c r="B1319" t="s">
        <v>611</v>
      </c>
      <c r="C1319" t="s">
        <v>3351</v>
      </c>
      <c r="D1319" t="s">
        <v>3352</v>
      </c>
      <c r="E1319" t="s">
        <v>3353</v>
      </c>
      <c r="G1319" t="s">
        <v>1826</v>
      </c>
      <c r="H1319" t="s">
        <v>1827</v>
      </c>
      <c r="I1319" t="s">
        <v>1828</v>
      </c>
      <c r="J1319" t="s">
        <v>457</v>
      </c>
      <c r="K1319">
        <v>2021</v>
      </c>
      <c r="L1319" t="s">
        <v>48</v>
      </c>
      <c r="N1319">
        <v>127.07608</v>
      </c>
      <c r="O1319">
        <v>37.630558000000001</v>
      </c>
      <c r="P1319" s="1">
        <v>45076.457245370373</v>
      </c>
    </row>
    <row r="1320" spans="1:16" x14ac:dyDescent="0.4">
      <c r="A1320" t="s">
        <v>3354</v>
      </c>
      <c r="B1320" t="s">
        <v>611</v>
      </c>
      <c r="C1320" t="s">
        <v>3355</v>
      </c>
      <c r="D1320" t="s">
        <v>3356</v>
      </c>
      <c r="E1320" t="s">
        <v>3357</v>
      </c>
      <c r="G1320" t="s">
        <v>1826</v>
      </c>
      <c r="H1320" t="s">
        <v>1827</v>
      </c>
      <c r="I1320" t="s">
        <v>1828</v>
      </c>
      <c r="J1320" t="s">
        <v>457</v>
      </c>
      <c r="K1320">
        <v>2021</v>
      </c>
      <c r="L1320" t="s">
        <v>48</v>
      </c>
      <c r="N1320">
        <v>127.0718</v>
      </c>
      <c r="O1320">
        <v>37.628475000000002</v>
      </c>
      <c r="P1320" s="1">
        <v>45076.457245370373</v>
      </c>
    </row>
    <row r="1321" spans="1:16" x14ac:dyDescent="0.4">
      <c r="A1321" t="s">
        <v>3358</v>
      </c>
      <c r="B1321" t="s">
        <v>611</v>
      </c>
      <c r="C1321" t="s">
        <v>3359</v>
      </c>
      <c r="D1321" t="s">
        <v>3360</v>
      </c>
      <c r="E1321" t="s">
        <v>3361</v>
      </c>
      <c r="G1321" t="s">
        <v>1826</v>
      </c>
      <c r="H1321" t="s">
        <v>1827</v>
      </c>
      <c r="I1321" t="s">
        <v>1828</v>
      </c>
      <c r="J1321" t="s">
        <v>457</v>
      </c>
      <c r="K1321">
        <v>2021</v>
      </c>
      <c r="L1321" t="s">
        <v>48</v>
      </c>
      <c r="N1321">
        <v>127.06252000000001</v>
      </c>
      <c r="O1321">
        <v>37.642375999999999</v>
      </c>
      <c r="P1321" s="1">
        <v>45076.457245370373</v>
      </c>
    </row>
    <row r="1322" spans="1:16" x14ac:dyDescent="0.4">
      <c r="A1322" t="s">
        <v>3362</v>
      </c>
      <c r="B1322" t="s">
        <v>611</v>
      </c>
      <c r="C1322" t="s">
        <v>3359</v>
      </c>
      <c r="D1322" t="s">
        <v>3363</v>
      </c>
      <c r="E1322" t="s">
        <v>3364</v>
      </c>
      <c r="G1322" t="s">
        <v>1826</v>
      </c>
      <c r="H1322" t="s">
        <v>1827</v>
      </c>
      <c r="I1322" t="s">
        <v>1828</v>
      </c>
      <c r="J1322" t="s">
        <v>457</v>
      </c>
      <c r="K1322">
        <v>2021</v>
      </c>
      <c r="L1322" t="s">
        <v>48</v>
      </c>
      <c r="N1322">
        <v>127.06310000000001</v>
      </c>
      <c r="O1322">
        <v>37.641697000000001</v>
      </c>
      <c r="P1322" s="1">
        <v>45076.457245370373</v>
      </c>
    </row>
    <row r="1323" spans="1:16" x14ac:dyDescent="0.4">
      <c r="A1323" t="s">
        <v>3365</v>
      </c>
      <c r="B1323" t="s">
        <v>611</v>
      </c>
      <c r="C1323" t="s">
        <v>3366</v>
      </c>
      <c r="D1323" t="s">
        <v>3367</v>
      </c>
      <c r="E1323" t="s">
        <v>3368</v>
      </c>
      <c r="G1323" t="s">
        <v>1826</v>
      </c>
      <c r="H1323" t="s">
        <v>1827</v>
      </c>
      <c r="I1323" t="s">
        <v>1828</v>
      </c>
      <c r="J1323" t="s">
        <v>457</v>
      </c>
      <c r="K1323">
        <v>2021</v>
      </c>
      <c r="L1323" t="s">
        <v>48</v>
      </c>
      <c r="N1323">
        <v>127.09497</v>
      </c>
      <c r="O1323">
        <v>37.626007000000001</v>
      </c>
      <c r="P1323" s="1">
        <v>45076.457245370373</v>
      </c>
    </row>
    <row r="1324" spans="1:16" x14ac:dyDescent="0.4">
      <c r="A1324" t="s">
        <v>3369</v>
      </c>
      <c r="B1324" t="s">
        <v>611</v>
      </c>
      <c r="C1324" t="s">
        <v>3370</v>
      </c>
      <c r="D1324" t="s">
        <v>3371</v>
      </c>
      <c r="E1324" t="s">
        <v>3372</v>
      </c>
      <c r="G1324" t="s">
        <v>1826</v>
      </c>
      <c r="H1324" t="s">
        <v>1827</v>
      </c>
      <c r="I1324" t="s">
        <v>1828</v>
      </c>
      <c r="J1324" t="s">
        <v>457</v>
      </c>
      <c r="K1324">
        <v>2021</v>
      </c>
      <c r="L1324" t="s">
        <v>48</v>
      </c>
      <c r="N1324">
        <v>127.052605</v>
      </c>
      <c r="O1324">
        <v>37.687179999999998</v>
      </c>
      <c r="P1324" s="1">
        <v>45076.457245370373</v>
      </c>
    </row>
    <row r="1325" spans="1:16" x14ac:dyDescent="0.4">
      <c r="A1325" t="s">
        <v>3373</v>
      </c>
      <c r="B1325" t="s">
        <v>611</v>
      </c>
      <c r="C1325" t="s">
        <v>3374</v>
      </c>
      <c r="D1325" t="s">
        <v>3375</v>
      </c>
      <c r="E1325" t="s">
        <v>3376</v>
      </c>
      <c r="G1325" t="s">
        <v>1826</v>
      </c>
      <c r="H1325" t="s">
        <v>1827</v>
      </c>
      <c r="I1325" t="s">
        <v>1828</v>
      </c>
      <c r="J1325" t="s">
        <v>457</v>
      </c>
      <c r="K1325">
        <v>2021</v>
      </c>
      <c r="L1325" t="s">
        <v>48</v>
      </c>
      <c r="N1325">
        <v>127.05565</v>
      </c>
      <c r="O1325">
        <v>37.689010000000003</v>
      </c>
      <c r="P1325" s="1">
        <v>45076.457245370373</v>
      </c>
    </row>
    <row r="1326" spans="1:16" x14ac:dyDescent="0.4">
      <c r="A1326" t="s">
        <v>3377</v>
      </c>
      <c r="B1326" t="s">
        <v>611</v>
      </c>
      <c r="C1326" t="s">
        <v>3378</v>
      </c>
      <c r="D1326" t="s">
        <v>3379</v>
      </c>
      <c r="E1326" t="s">
        <v>3380</v>
      </c>
      <c r="G1326" t="s">
        <v>1826</v>
      </c>
      <c r="H1326" t="s">
        <v>1827</v>
      </c>
      <c r="I1326" t="s">
        <v>1828</v>
      </c>
      <c r="J1326" t="s">
        <v>457</v>
      </c>
      <c r="K1326">
        <v>2021</v>
      </c>
      <c r="L1326" t="s">
        <v>48</v>
      </c>
      <c r="N1326">
        <v>127.05526999999999</v>
      </c>
      <c r="O1326">
        <v>37.682839999999999</v>
      </c>
      <c r="P1326" s="1">
        <v>45076.457245370373</v>
      </c>
    </row>
    <row r="1327" spans="1:16" x14ac:dyDescent="0.4">
      <c r="A1327" t="s">
        <v>3381</v>
      </c>
      <c r="B1327" t="s">
        <v>611</v>
      </c>
      <c r="C1327" t="s">
        <v>3378</v>
      </c>
      <c r="D1327" t="s">
        <v>3382</v>
      </c>
      <c r="E1327" t="s">
        <v>3383</v>
      </c>
      <c r="G1327" t="s">
        <v>1826</v>
      </c>
      <c r="H1327" t="s">
        <v>1827</v>
      </c>
      <c r="I1327" t="s">
        <v>1828</v>
      </c>
      <c r="J1327" t="s">
        <v>457</v>
      </c>
      <c r="K1327">
        <v>2021</v>
      </c>
      <c r="L1327" t="s">
        <v>48</v>
      </c>
      <c r="N1327">
        <v>127.05566399999999</v>
      </c>
      <c r="O1327">
        <v>37.682896</v>
      </c>
      <c r="P1327" s="1">
        <v>45076.457245370373</v>
      </c>
    </row>
    <row r="1328" spans="1:16" x14ac:dyDescent="0.4">
      <c r="A1328" t="s">
        <v>3384</v>
      </c>
      <c r="B1328" t="s">
        <v>611</v>
      </c>
      <c r="C1328" t="s">
        <v>3385</v>
      </c>
      <c r="D1328" t="s">
        <v>3386</v>
      </c>
      <c r="E1328" t="s">
        <v>3387</v>
      </c>
      <c r="G1328" t="s">
        <v>1826</v>
      </c>
      <c r="H1328" t="s">
        <v>1827</v>
      </c>
      <c r="I1328" t="s">
        <v>1828</v>
      </c>
      <c r="J1328" t="s">
        <v>457</v>
      </c>
      <c r="K1328">
        <v>2021</v>
      </c>
      <c r="L1328" t="s">
        <v>48</v>
      </c>
      <c r="N1328">
        <v>127.04748499999999</v>
      </c>
      <c r="O1328">
        <v>37.627643999999997</v>
      </c>
      <c r="P1328" s="1">
        <v>45076.457245370373</v>
      </c>
    </row>
    <row r="1329" spans="1:16" x14ac:dyDescent="0.4">
      <c r="A1329" t="s">
        <v>3388</v>
      </c>
      <c r="B1329" t="s">
        <v>611</v>
      </c>
      <c r="C1329" t="s">
        <v>3389</v>
      </c>
      <c r="D1329" t="s">
        <v>3390</v>
      </c>
      <c r="E1329" t="s">
        <v>3391</v>
      </c>
      <c r="G1329" t="s">
        <v>1826</v>
      </c>
      <c r="H1329" t="s">
        <v>1827</v>
      </c>
      <c r="I1329" t="s">
        <v>1828</v>
      </c>
      <c r="J1329" t="s">
        <v>457</v>
      </c>
      <c r="K1329">
        <v>2021</v>
      </c>
      <c r="L1329" t="s">
        <v>48</v>
      </c>
      <c r="N1329">
        <v>127.07641</v>
      </c>
      <c r="O1329">
        <v>37.647235999999999</v>
      </c>
      <c r="P1329" s="1">
        <v>45076.457245370373</v>
      </c>
    </row>
    <row r="1330" spans="1:16" x14ac:dyDescent="0.4">
      <c r="A1330" t="s">
        <v>3392</v>
      </c>
      <c r="B1330" t="s">
        <v>611</v>
      </c>
      <c r="C1330" t="s">
        <v>3393</v>
      </c>
      <c r="D1330" t="s">
        <v>3394</v>
      </c>
      <c r="E1330" t="s">
        <v>3395</v>
      </c>
      <c r="G1330" t="s">
        <v>1826</v>
      </c>
      <c r="H1330" t="s">
        <v>1827</v>
      </c>
      <c r="I1330" t="s">
        <v>1828</v>
      </c>
      <c r="J1330" t="s">
        <v>457</v>
      </c>
      <c r="K1330">
        <v>2021</v>
      </c>
      <c r="L1330" t="s">
        <v>48</v>
      </c>
      <c r="N1330">
        <v>127.08105999999999</v>
      </c>
      <c r="O1330">
        <v>37.649284000000002</v>
      </c>
      <c r="P1330" s="1">
        <v>45076.457245370373</v>
      </c>
    </row>
    <row r="1331" spans="1:16" x14ac:dyDescent="0.4">
      <c r="A1331" t="s">
        <v>3396</v>
      </c>
      <c r="B1331" t="s">
        <v>611</v>
      </c>
      <c r="C1331" t="s">
        <v>3397</v>
      </c>
      <c r="D1331" t="s">
        <v>3398</v>
      </c>
      <c r="E1331" t="s">
        <v>3399</v>
      </c>
      <c r="G1331" t="s">
        <v>1826</v>
      </c>
      <c r="H1331" t="s">
        <v>1827</v>
      </c>
      <c r="I1331" t="s">
        <v>1828</v>
      </c>
      <c r="J1331" t="s">
        <v>457</v>
      </c>
      <c r="K1331">
        <v>2021</v>
      </c>
      <c r="L1331" t="s">
        <v>48</v>
      </c>
      <c r="N1331">
        <v>127.08718</v>
      </c>
      <c r="O1331">
        <v>37.622303000000002</v>
      </c>
      <c r="P1331" s="1">
        <v>45076.457245370373</v>
      </c>
    </row>
    <row r="1332" spans="1:16" x14ac:dyDescent="0.4">
      <c r="A1332" t="s">
        <v>3400</v>
      </c>
      <c r="B1332" t="s">
        <v>611</v>
      </c>
      <c r="C1332" t="s">
        <v>3401</v>
      </c>
      <c r="D1332" t="s">
        <v>3402</v>
      </c>
      <c r="E1332" t="s">
        <v>3403</v>
      </c>
      <c r="G1332" t="s">
        <v>1826</v>
      </c>
      <c r="H1332" t="s">
        <v>1827</v>
      </c>
      <c r="I1332" t="s">
        <v>1828</v>
      </c>
      <c r="J1332" t="s">
        <v>457</v>
      </c>
      <c r="K1332">
        <v>2021</v>
      </c>
      <c r="L1332" t="s">
        <v>48</v>
      </c>
      <c r="N1332">
        <v>127.06453</v>
      </c>
      <c r="O1332">
        <v>37.659587999999999</v>
      </c>
      <c r="P1332" s="1">
        <v>45076.457245370373</v>
      </c>
    </row>
    <row r="1333" spans="1:16" x14ac:dyDescent="0.4">
      <c r="A1333" t="s">
        <v>3404</v>
      </c>
      <c r="B1333" t="s">
        <v>611</v>
      </c>
      <c r="C1333" t="s">
        <v>3405</v>
      </c>
      <c r="D1333" t="s">
        <v>3406</v>
      </c>
      <c r="E1333" t="s">
        <v>3407</v>
      </c>
      <c r="G1333" t="s">
        <v>1826</v>
      </c>
      <c r="H1333" t="s">
        <v>1827</v>
      </c>
      <c r="I1333" t="s">
        <v>1828</v>
      </c>
      <c r="J1333" t="s">
        <v>457</v>
      </c>
      <c r="K1333">
        <v>2021</v>
      </c>
      <c r="L1333" t="s">
        <v>48</v>
      </c>
      <c r="N1333">
        <v>127.06913</v>
      </c>
      <c r="O1333">
        <v>37.642116999999999</v>
      </c>
      <c r="P1333" s="1">
        <v>45076.457245370373</v>
      </c>
    </row>
    <row r="1334" spans="1:16" x14ac:dyDescent="0.4">
      <c r="A1334" t="s">
        <v>3408</v>
      </c>
      <c r="B1334" t="s">
        <v>611</v>
      </c>
      <c r="C1334" t="s">
        <v>3409</v>
      </c>
      <c r="D1334" t="s">
        <v>3410</v>
      </c>
      <c r="E1334" t="s">
        <v>3411</v>
      </c>
      <c r="G1334" t="s">
        <v>1826</v>
      </c>
      <c r="H1334" t="s">
        <v>1827</v>
      </c>
      <c r="I1334" t="s">
        <v>1828</v>
      </c>
      <c r="J1334" t="s">
        <v>457</v>
      </c>
      <c r="K1334">
        <v>2021</v>
      </c>
      <c r="L1334" t="s">
        <v>48</v>
      </c>
      <c r="N1334">
        <v>127.06863</v>
      </c>
      <c r="O1334">
        <v>37.628742000000003</v>
      </c>
      <c r="P1334" s="1">
        <v>45076.457245370373</v>
      </c>
    </row>
    <row r="1335" spans="1:16" x14ac:dyDescent="0.4">
      <c r="A1335" t="s">
        <v>3412</v>
      </c>
      <c r="B1335" t="s">
        <v>611</v>
      </c>
      <c r="C1335" t="s">
        <v>2804</v>
      </c>
      <c r="D1335" t="s">
        <v>3413</v>
      </c>
      <c r="E1335" t="s">
        <v>3414</v>
      </c>
      <c r="G1335" t="s">
        <v>1826</v>
      </c>
      <c r="H1335" t="s">
        <v>1827</v>
      </c>
      <c r="I1335" t="s">
        <v>1828</v>
      </c>
      <c r="J1335" t="s">
        <v>457</v>
      </c>
      <c r="K1335">
        <v>2021</v>
      </c>
      <c r="L1335" t="s">
        <v>48</v>
      </c>
      <c r="N1335">
        <v>127.08604</v>
      </c>
      <c r="O1335">
        <v>37.626094999999999</v>
      </c>
      <c r="P1335" s="1">
        <v>45076.457245370373</v>
      </c>
    </row>
    <row r="1336" spans="1:16" x14ac:dyDescent="0.4">
      <c r="A1336" t="s">
        <v>3415</v>
      </c>
      <c r="B1336" t="s">
        <v>611</v>
      </c>
      <c r="C1336" t="s">
        <v>3416</v>
      </c>
      <c r="D1336" t="s">
        <v>3417</v>
      </c>
      <c r="E1336" t="s">
        <v>3418</v>
      </c>
      <c r="G1336" t="s">
        <v>1826</v>
      </c>
      <c r="H1336" t="s">
        <v>1827</v>
      </c>
      <c r="I1336" t="s">
        <v>1828</v>
      </c>
      <c r="J1336" t="s">
        <v>457</v>
      </c>
      <c r="K1336">
        <v>2021</v>
      </c>
      <c r="L1336" t="s">
        <v>48</v>
      </c>
      <c r="N1336">
        <v>127.06863</v>
      </c>
      <c r="O1336">
        <v>37.623382999999997</v>
      </c>
      <c r="P1336" s="1">
        <v>45076.457245370373</v>
      </c>
    </row>
    <row r="1337" spans="1:16" x14ac:dyDescent="0.4">
      <c r="A1337" t="s">
        <v>3419</v>
      </c>
      <c r="B1337" t="s">
        <v>611</v>
      </c>
      <c r="C1337" t="s">
        <v>3420</v>
      </c>
      <c r="D1337" t="s">
        <v>3421</v>
      </c>
      <c r="E1337" t="s">
        <v>3422</v>
      </c>
      <c r="G1337" t="s">
        <v>1826</v>
      </c>
      <c r="H1337" t="s">
        <v>1827</v>
      </c>
      <c r="I1337" t="s">
        <v>1828</v>
      </c>
      <c r="J1337" t="s">
        <v>457</v>
      </c>
      <c r="K1337">
        <v>2021</v>
      </c>
      <c r="L1337" t="s">
        <v>48</v>
      </c>
      <c r="N1337">
        <v>127.06916</v>
      </c>
      <c r="O1337">
        <v>37.621468</v>
      </c>
      <c r="P1337" s="1">
        <v>45076.457245370373</v>
      </c>
    </row>
    <row r="1338" spans="1:16" x14ac:dyDescent="0.4">
      <c r="A1338" t="s">
        <v>3423</v>
      </c>
      <c r="B1338" t="s">
        <v>611</v>
      </c>
      <c r="C1338" t="s">
        <v>3424</v>
      </c>
      <c r="D1338" t="s">
        <v>3425</v>
      </c>
      <c r="E1338" t="s">
        <v>3426</v>
      </c>
      <c r="G1338" t="s">
        <v>1826</v>
      </c>
      <c r="H1338" t="s">
        <v>1827</v>
      </c>
      <c r="I1338" t="s">
        <v>1828</v>
      </c>
      <c r="J1338" t="s">
        <v>457</v>
      </c>
      <c r="K1338">
        <v>2021</v>
      </c>
      <c r="L1338" t="s">
        <v>48</v>
      </c>
      <c r="N1338">
        <v>127.06598</v>
      </c>
      <c r="O1338">
        <v>37.626663000000001</v>
      </c>
      <c r="P1338" s="1">
        <v>45076.457245370373</v>
      </c>
    </row>
    <row r="1339" spans="1:16" x14ac:dyDescent="0.4">
      <c r="A1339" t="s">
        <v>3427</v>
      </c>
      <c r="B1339" t="s">
        <v>611</v>
      </c>
      <c r="C1339" t="s">
        <v>3428</v>
      </c>
      <c r="D1339" t="s">
        <v>3429</v>
      </c>
      <c r="E1339" t="s">
        <v>3430</v>
      </c>
      <c r="G1339" t="s">
        <v>1826</v>
      </c>
      <c r="H1339" t="s">
        <v>1827</v>
      </c>
      <c r="I1339" t="s">
        <v>1828</v>
      </c>
      <c r="J1339" t="s">
        <v>457</v>
      </c>
      <c r="K1339">
        <v>2021</v>
      </c>
      <c r="L1339" t="s">
        <v>48</v>
      </c>
      <c r="N1339">
        <v>127.06753</v>
      </c>
      <c r="O1339">
        <v>37.625320000000002</v>
      </c>
      <c r="P1339" s="1">
        <v>45076.457245370373</v>
      </c>
    </row>
    <row r="1340" spans="1:16" x14ac:dyDescent="0.4">
      <c r="A1340" t="s">
        <v>3431</v>
      </c>
      <c r="B1340" t="s">
        <v>611</v>
      </c>
      <c r="C1340" t="s">
        <v>3432</v>
      </c>
      <c r="D1340" t="s">
        <v>3433</v>
      </c>
      <c r="E1340" t="s">
        <v>3434</v>
      </c>
      <c r="G1340" t="s">
        <v>1826</v>
      </c>
      <c r="H1340" t="s">
        <v>1827</v>
      </c>
      <c r="I1340" t="s">
        <v>1828</v>
      </c>
      <c r="J1340" t="s">
        <v>457</v>
      </c>
      <c r="K1340">
        <v>2021</v>
      </c>
      <c r="L1340" t="s">
        <v>48</v>
      </c>
      <c r="N1340">
        <v>127.06348</v>
      </c>
      <c r="O1340">
        <v>37.619655999999999</v>
      </c>
      <c r="P1340" s="1">
        <v>45076.457245370373</v>
      </c>
    </row>
    <row r="1341" spans="1:16" x14ac:dyDescent="0.4">
      <c r="A1341" t="s">
        <v>3435</v>
      </c>
      <c r="B1341" t="s">
        <v>611</v>
      </c>
      <c r="C1341" t="s">
        <v>3432</v>
      </c>
      <c r="D1341" t="s">
        <v>3436</v>
      </c>
      <c r="E1341" t="s">
        <v>3437</v>
      </c>
      <c r="G1341" t="s">
        <v>1826</v>
      </c>
      <c r="H1341" t="s">
        <v>1827</v>
      </c>
      <c r="I1341" t="s">
        <v>1828</v>
      </c>
      <c r="J1341" t="s">
        <v>457</v>
      </c>
      <c r="K1341">
        <v>2021</v>
      </c>
      <c r="L1341" t="s">
        <v>48</v>
      </c>
      <c r="N1341">
        <v>127.06328999999999</v>
      </c>
      <c r="O1341">
        <v>37.619484</v>
      </c>
      <c r="P1341" s="1">
        <v>45076.457245370373</v>
      </c>
    </row>
    <row r="1342" spans="1:16" x14ac:dyDescent="0.4">
      <c r="A1342" t="s">
        <v>3438</v>
      </c>
      <c r="B1342" t="s">
        <v>611</v>
      </c>
      <c r="C1342" t="s">
        <v>3439</v>
      </c>
      <c r="D1342" t="s">
        <v>3440</v>
      </c>
      <c r="E1342" t="s">
        <v>3441</v>
      </c>
      <c r="G1342" t="s">
        <v>1826</v>
      </c>
      <c r="H1342" t="s">
        <v>1827</v>
      </c>
      <c r="I1342" t="s">
        <v>1828</v>
      </c>
      <c r="J1342" t="s">
        <v>457</v>
      </c>
      <c r="K1342">
        <v>2021</v>
      </c>
      <c r="L1342" t="s">
        <v>48</v>
      </c>
      <c r="N1342">
        <v>127.05527499999999</v>
      </c>
      <c r="O1342">
        <v>37.680210000000002</v>
      </c>
      <c r="P1342" s="1">
        <v>45076.457245370373</v>
      </c>
    </row>
    <row r="1343" spans="1:16" x14ac:dyDescent="0.4">
      <c r="A1343" t="s">
        <v>3442</v>
      </c>
      <c r="B1343" t="s">
        <v>611</v>
      </c>
      <c r="C1343" t="s">
        <v>3443</v>
      </c>
      <c r="D1343" t="s">
        <v>3444</v>
      </c>
      <c r="E1343" t="s">
        <v>3445</v>
      </c>
      <c r="G1343" t="s">
        <v>1826</v>
      </c>
      <c r="H1343" t="s">
        <v>1827</v>
      </c>
      <c r="I1343" t="s">
        <v>1828</v>
      </c>
      <c r="J1343" t="s">
        <v>457</v>
      </c>
      <c r="K1343">
        <v>2021</v>
      </c>
      <c r="L1343" t="s">
        <v>48</v>
      </c>
      <c r="N1343">
        <v>127.0724</v>
      </c>
      <c r="O1343">
        <v>37.651252999999997</v>
      </c>
      <c r="P1343" s="1">
        <v>45076.457245370373</v>
      </c>
    </row>
    <row r="1344" spans="1:16" x14ac:dyDescent="0.4">
      <c r="A1344" t="s">
        <v>3446</v>
      </c>
      <c r="B1344" t="s">
        <v>611</v>
      </c>
      <c r="C1344" t="s">
        <v>3447</v>
      </c>
      <c r="D1344" t="s">
        <v>3448</v>
      </c>
      <c r="E1344" t="s">
        <v>3449</v>
      </c>
      <c r="G1344" t="s">
        <v>1826</v>
      </c>
      <c r="H1344" t="s">
        <v>1827</v>
      </c>
      <c r="I1344" t="s">
        <v>1828</v>
      </c>
      <c r="J1344" t="s">
        <v>457</v>
      </c>
      <c r="K1344">
        <v>2021</v>
      </c>
      <c r="L1344" t="s">
        <v>48</v>
      </c>
      <c r="N1344">
        <v>127.06797</v>
      </c>
      <c r="O1344">
        <v>37.647500000000001</v>
      </c>
      <c r="P1344" s="1">
        <v>45076.457245370373</v>
      </c>
    </row>
    <row r="1345" spans="1:16" x14ac:dyDescent="0.4">
      <c r="A1345" t="s">
        <v>3450</v>
      </c>
      <c r="B1345" t="s">
        <v>611</v>
      </c>
      <c r="C1345" t="s">
        <v>3451</v>
      </c>
      <c r="D1345" t="s">
        <v>3452</v>
      </c>
      <c r="E1345" t="s">
        <v>3453</v>
      </c>
      <c r="G1345" t="s">
        <v>1826</v>
      </c>
      <c r="H1345" t="s">
        <v>1827</v>
      </c>
      <c r="I1345" t="s">
        <v>1828</v>
      </c>
      <c r="J1345" t="s">
        <v>457</v>
      </c>
      <c r="K1345">
        <v>2021</v>
      </c>
      <c r="L1345" t="s">
        <v>48</v>
      </c>
      <c r="N1345">
        <v>127.0654</v>
      </c>
      <c r="O1345">
        <v>37.646095000000003</v>
      </c>
      <c r="P1345" s="1">
        <v>45076.457245370373</v>
      </c>
    </row>
    <row r="1346" spans="1:16" x14ac:dyDescent="0.4">
      <c r="A1346" t="s">
        <v>3454</v>
      </c>
      <c r="B1346" t="s">
        <v>611</v>
      </c>
      <c r="C1346" t="s">
        <v>3455</v>
      </c>
      <c r="D1346" t="s">
        <v>3456</v>
      </c>
      <c r="E1346" t="s">
        <v>3457</v>
      </c>
      <c r="G1346" t="s">
        <v>1826</v>
      </c>
      <c r="H1346" t="s">
        <v>1827</v>
      </c>
      <c r="I1346" t="s">
        <v>1828</v>
      </c>
      <c r="J1346" t="s">
        <v>457</v>
      </c>
      <c r="K1346">
        <v>2021</v>
      </c>
      <c r="L1346" t="s">
        <v>48</v>
      </c>
      <c r="N1346">
        <v>127.0714</v>
      </c>
      <c r="O1346">
        <v>37.643529999999998</v>
      </c>
      <c r="P1346" s="1">
        <v>45076.457245370373</v>
      </c>
    </row>
    <row r="1347" spans="1:16" x14ac:dyDescent="0.4">
      <c r="A1347" t="s">
        <v>3458</v>
      </c>
      <c r="B1347" t="s">
        <v>611</v>
      </c>
      <c r="C1347" t="s">
        <v>3459</v>
      </c>
      <c r="D1347" t="s">
        <v>3460</v>
      </c>
      <c r="E1347" t="s">
        <v>3461</v>
      </c>
      <c r="G1347" t="s">
        <v>1826</v>
      </c>
      <c r="H1347" t="s">
        <v>1827</v>
      </c>
      <c r="I1347" t="s">
        <v>1828</v>
      </c>
      <c r="J1347" t="s">
        <v>457</v>
      </c>
      <c r="K1347">
        <v>2021</v>
      </c>
      <c r="L1347" t="s">
        <v>48</v>
      </c>
      <c r="N1347">
        <v>127.07837000000001</v>
      </c>
      <c r="O1347">
        <v>37.654156</v>
      </c>
      <c r="P1347" s="1">
        <v>45076.457245370373</v>
      </c>
    </row>
    <row r="1348" spans="1:16" x14ac:dyDescent="0.4">
      <c r="A1348" t="s">
        <v>3462</v>
      </c>
      <c r="B1348" t="s">
        <v>611</v>
      </c>
      <c r="C1348" t="s">
        <v>3463</v>
      </c>
      <c r="D1348" t="s">
        <v>3464</v>
      </c>
      <c r="E1348" t="s">
        <v>3465</v>
      </c>
      <c r="G1348" t="s">
        <v>1826</v>
      </c>
      <c r="H1348" t="s">
        <v>1827</v>
      </c>
      <c r="I1348" t="s">
        <v>1828</v>
      </c>
      <c r="J1348" t="s">
        <v>457</v>
      </c>
      <c r="K1348">
        <v>2021</v>
      </c>
      <c r="L1348" t="s">
        <v>48</v>
      </c>
      <c r="N1348">
        <v>127.07493599999999</v>
      </c>
      <c r="O1348">
        <v>37.65081</v>
      </c>
      <c r="P1348" s="1">
        <v>45076.457245370373</v>
      </c>
    </row>
    <row r="1349" spans="1:16" x14ac:dyDescent="0.4">
      <c r="A1349" t="s">
        <v>3466</v>
      </c>
      <c r="B1349" t="s">
        <v>611</v>
      </c>
      <c r="C1349" t="s">
        <v>3467</v>
      </c>
      <c r="D1349" t="s">
        <v>3468</v>
      </c>
      <c r="E1349" t="s">
        <v>3469</v>
      </c>
      <c r="G1349" t="s">
        <v>1826</v>
      </c>
      <c r="H1349" t="s">
        <v>1827</v>
      </c>
      <c r="I1349" t="s">
        <v>1828</v>
      </c>
      <c r="J1349" t="s">
        <v>457</v>
      </c>
      <c r="K1349">
        <v>2021</v>
      </c>
      <c r="L1349" t="s">
        <v>48</v>
      </c>
      <c r="N1349">
        <v>127.07661</v>
      </c>
      <c r="O1349">
        <v>37.643549999999998</v>
      </c>
      <c r="P1349" s="1">
        <v>45076.457245370373</v>
      </c>
    </row>
    <row r="1350" spans="1:16" x14ac:dyDescent="0.4">
      <c r="A1350" t="s">
        <v>3470</v>
      </c>
      <c r="B1350" t="s">
        <v>611</v>
      </c>
      <c r="C1350" t="s">
        <v>3467</v>
      </c>
      <c r="D1350" t="s">
        <v>3471</v>
      </c>
      <c r="E1350" t="s">
        <v>3472</v>
      </c>
      <c r="G1350" t="s">
        <v>1826</v>
      </c>
      <c r="H1350" t="s">
        <v>1827</v>
      </c>
      <c r="I1350" t="s">
        <v>1828</v>
      </c>
      <c r="J1350" t="s">
        <v>457</v>
      </c>
      <c r="K1350">
        <v>2021</v>
      </c>
      <c r="L1350" t="s">
        <v>48</v>
      </c>
      <c r="N1350">
        <v>127.07625</v>
      </c>
      <c r="O1350">
        <v>37.643546999999998</v>
      </c>
      <c r="P1350" s="1">
        <v>45076.457245370373</v>
      </c>
    </row>
    <row r="1351" spans="1:16" x14ac:dyDescent="0.4">
      <c r="A1351" t="s">
        <v>3473</v>
      </c>
      <c r="B1351" t="s">
        <v>611</v>
      </c>
      <c r="C1351" t="s">
        <v>3474</v>
      </c>
      <c r="D1351" t="s">
        <v>3475</v>
      </c>
      <c r="E1351" t="s">
        <v>3476</v>
      </c>
      <c r="G1351" t="s">
        <v>1826</v>
      </c>
      <c r="H1351" t="s">
        <v>1827</v>
      </c>
      <c r="I1351" t="s">
        <v>1828</v>
      </c>
      <c r="J1351" t="s">
        <v>457</v>
      </c>
      <c r="K1351">
        <v>2021</v>
      </c>
      <c r="L1351" t="s">
        <v>48</v>
      </c>
      <c r="N1351">
        <v>127.06762000000001</v>
      </c>
      <c r="O1351">
        <v>37.654358000000002</v>
      </c>
      <c r="P1351" s="1">
        <v>45076.457245370373</v>
      </c>
    </row>
    <row r="1352" spans="1:16" x14ac:dyDescent="0.4">
      <c r="A1352" t="s">
        <v>3477</v>
      </c>
      <c r="B1352" t="s">
        <v>611</v>
      </c>
      <c r="C1352" t="s">
        <v>3478</v>
      </c>
      <c r="D1352" t="s">
        <v>3479</v>
      </c>
      <c r="E1352" t="s">
        <v>3480</v>
      </c>
      <c r="G1352" t="s">
        <v>1826</v>
      </c>
      <c r="H1352" t="s">
        <v>1827</v>
      </c>
      <c r="I1352" t="s">
        <v>1828</v>
      </c>
      <c r="J1352" t="s">
        <v>457</v>
      </c>
      <c r="K1352">
        <v>2021</v>
      </c>
      <c r="L1352" t="s">
        <v>48</v>
      </c>
      <c r="N1352">
        <v>127.065506</v>
      </c>
      <c r="O1352">
        <v>37.636290000000002</v>
      </c>
      <c r="P1352" s="1">
        <v>45076.457245370373</v>
      </c>
    </row>
    <row r="1353" spans="1:16" x14ac:dyDescent="0.4">
      <c r="A1353" t="s">
        <v>3481</v>
      </c>
      <c r="B1353" t="s">
        <v>611</v>
      </c>
      <c r="C1353" t="s">
        <v>3482</v>
      </c>
      <c r="D1353" t="s">
        <v>3483</v>
      </c>
      <c r="E1353" t="s">
        <v>3484</v>
      </c>
      <c r="G1353" t="s">
        <v>1826</v>
      </c>
      <c r="H1353" t="s">
        <v>1827</v>
      </c>
      <c r="I1353" t="s">
        <v>1828</v>
      </c>
      <c r="J1353" t="s">
        <v>457</v>
      </c>
      <c r="K1353">
        <v>2021</v>
      </c>
      <c r="L1353" t="s">
        <v>48</v>
      </c>
      <c r="N1353">
        <v>127.08647999999999</v>
      </c>
      <c r="O1353">
        <v>37.623134999999998</v>
      </c>
      <c r="P1353" s="1">
        <v>45076.457245370373</v>
      </c>
    </row>
    <row r="1354" spans="1:16" x14ac:dyDescent="0.4">
      <c r="A1354" t="s">
        <v>3485</v>
      </c>
      <c r="B1354" t="s">
        <v>611</v>
      </c>
      <c r="C1354" t="s">
        <v>3486</v>
      </c>
      <c r="D1354" t="s">
        <v>3487</v>
      </c>
      <c r="E1354" t="s">
        <v>3488</v>
      </c>
      <c r="G1354" t="s">
        <v>1826</v>
      </c>
      <c r="H1354" t="s">
        <v>1827</v>
      </c>
      <c r="I1354" t="s">
        <v>1828</v>
      </c>
      <c r="J1354" t="s">
        <v>457</v>
      </c>
      <c r="K1354">
        <v>2021</v>
      </c>
      <c r="L1354" t="s">
        <v>48</v>
      </c>
      <c r="N1354">
        <v>127.09627500000001</v>
      </c>
      <c r="O1354">
        <v>37.627647000000003</v>
      </c>
      <c r="P1354" s="1">
        <v>45076.457245370373</v>
      </c>
    </row>
    <row r="1355" spans="1:16" x14ac:dyDescent="0.4">
      <c r="A1355" t="s">
        <v>3489</v>
      </c>
      <c r="B1355" t="s">
        <v>611</v>
      </c>
      <c r="C1355" t="s">
        <v>3490</v>
      </c>
      <c r="D1355" t="s">
        <v>3491</v>
      </c>
      <c r="E1355" t="s">
        <v>3492</v>
      </c>
      <c r="G1355" t="s">
        <v>1826</v>
      </c>
      <c r="H1355" t="s">
        <v>1827</v>
      </c>
      <c r="I1355" t="s">
        <v>1828</v>
      </c>
      <c r="J1355" t="s">
        <v>457</v>
      </c>
      <c r="K1355">
        <v>2021</v>
      </c>
      <c r="L1355" t="s">
        <v>48</v>
      </c>
      <c r="N1355">
        <v>127.10326999999999</v>
      </c>
      <c r="O1355">
        <v>37.633299999999998</v>
      </c>
      <c r="P1355" s="1">
        <v>45076.457245370373</v>
      </c>
    </row>
    <row r="1356" spans="1:16" x14ac:dyDescent="0.4">
      <c r="A1356" t="s">
        <v>3493</v>
      </c>
      <c r="B1356" t="s">
        <v>611</v>
      </c>
      <c r="C1356" t="s">
        <v>3494</v>
      </c>
      <c r="D1356" t="s">
        <v>3495</v>
      </c>
      <c r="E1356" t="s">
        <v>3496</v>
      </c>
      <c r="G1356" t="s">
        <v>1826</v>
      </c>
      <c r="H1356" t="s">
        <v>1827</v>
      </c>
      <c r="I1356" t="s">
        <v>1828</v>
      </c>
      <c r="J1356" t="s">
        <v>457</v>
      </c>
      <c r="K1356">
        <v>2021</v>
      </c>
      <c r="L1356" t="s">
        <v>48</v>
      </c>
      <c r="N1356">
        <v>127.074844</v>
      </c>
      <c r="O1356">
        <v>37.619427000000002</v>
      </c>
      <c r="P1356" s="1">
        <v>45076.457245370373</v>
      </c>
    </row>
    <row r="1357" spans="1:16" x14ac:dyDescent="0.4">
      <c r="A1357" t="s">
        <v>3497</v>
      </c>
      <c r="B1357" t="s">
        <v>611</v>
      </c>
      <c r="C1357" t="s">
        <v>3498</v>
      </c>
      <c r="D1357" t="s">
        <v>3499</v>
      </c>
      <c r="E1357" t="s">
        <v>3500</v>
      </c>
      <c r="G1357" t="s">
        <v>1826</v>
      </c>
      <c r="H1357" t="s">
        <v>1827</v>
      </c>
      <c r="I1357" t="s">
        <v>1828</v>
      </c>
      <c r="J1357" t="s">
        <v>457</v>
      </c>
      <c r="K1357">
        <v>2021</v>
      </c>
      <c r="L1357" t="s">
        <v>48</v>
      </c>
      <c r="N1357">
        <v>127.0752</v>
      </c>
      <c r="O1357">
        <v>37.619590000000002</v>
      </c>
      <c r="P1357" s="1">
        <v>45076.457245370373</v>
      </c>
    </row>
    <row r="1358" spans="1:16" x14ac:dyDescent="0.4">
      <c r="A1358" t="s">
        <v>3501</v>
      </c>
      <c r="B1358" t="s">
        <v>611</v>
      </c>
      <c r="C1358" t="s">
        <v>3502</v>
      </c>
      <c r="D1358" t="s">
        <v>3503</v>
      </c>
      <c r="E1358" t="s">
        <v>3504</v>
      </c>
      <c r="G1358" t="s">
        <v>1826</v>
      </c>
      <c r="H1358" t="s">
        <v>1827</v>
      </c>
      <c r="I1358" t="s">
        <v>1828</v>
      </c>
      <c r="J1358" t="s">
        <v>457</v>
      </c>
      <c r="K1358">
        <v>2021</v>
      </c>
      <c r="L1358" t="s">
        <v>48</v>
      </c>
      <c r="N1358">
        <v>127.0765</v>
      </c>
      <c r="O1358">
        <v>37.617800000000003</v>
      </c>
      <c r="P1358" s="1">
        <v>45076.457245370373</v>
      </c>
    </row>
    <row r="1359" spans="1:16" x14ac:dyDescent="0.4">
      <c r="A1359" t="s">
        <v>3505</v>
      </c>
      <c r="B1359" t="s">
        <v>611</v>
      </c>
      <c r="C1359" t="s">
        <v>3506</v>
      </c>
      <c r="D1359" t="s">
        <v>3507</v>
      </c>
      <c r="E1359" t="s">
        <v>3508</v>
      </c>
      <c r="G1359" t="s">
        <v>1826</v>
      </c>
      <c r="H1359" t="s">
        <v>1827</v>
      </c>
      <c r="I1359" t="s">
        <v>1828</v>
      </c>
      <c r="J1359" t="s">
        <v>457</v>
      </c>
      <c r="K1359">
        <v>2021</v>
      </c>
      <c r="L1359" t="s">
        <v>48</v>
      </c>
      <c r="N1359">
        <v>127.072464</v>
      </c>
      <c r="O1359">
        <v>37.632953999999998</v>
      </c>
      <c r="P1359" s="1">
        <v>45076.457245370373</v>
      </c>
    </row>
    <row r="1360" spans="1:16" x14ac:dyDescent="0.4">
      <c r="A1360" t="s">
        <v>3509</v>
      </c>
      <c r="B1360" t="s">
        <v>611</v>
      </c>
      <c r="C1360" t="s">
        <v>3506</v>
      </c>
      <c r="D1360" t="s">
        <v>3510</v>
      </c>
      <c r="E1360" t="s">
        <v>3511</v>
      </c>
      <c r="G1360" t="s">
        <v>1826</v>
      </c>
      <c r="H1360" t="s">
        <v>1827</v>
      </c>
      <c r="I1360" t="s">
        <v>1828</v>
      </c>
      <c r="J1360" t="s">
        <v>457</v>
      </c>
      <c r="K1360">
        <v>2021</v>
      </c>
      <c r="L1360" t="s">
        <v>48</v>
      </c>
      <c r="N1360">
        <v>127.072266</v>
      </c>
      <c r="O1360">
        <v>37.632950000000001</v>
      </c>
      <c r="P1360" s="1">
        <v>45076.457245370373</v>
      </c>
    </row>
    <row r="1361" spans="1:16" x14ac:dyDescent="0.4">
      <c r="A1361" t="s">
        <v>3512</v>
      </c>
      <c r="B1361" t="s">
        <v>611</v>
      </c>
      <c r="C1361" t="s">
        <v>3513</v>
      </c>
      <c r="D1361" t="s">
        <v>3514</v>
      </c>
      <c r="E1361" t="s">
        <v>3515</v>
      </c>
      <c r="G1361" t="s">
        <v>1826</v>
      </c>
      <c r="H1361" t="s">
        <v>1827</v>
      </c>
      <c r="I1361" t="s">
        <v>1828</v>
      </c>
      <c r="J1361" t="s">
        <v>457</v>
      </c>
      <c r="K1361">
        <v>2021</v>
      </c>
      <c r="L1361" t="s">
        <v>48</v>
      </c>
      <c r="N1361">
        <v>127.06556999999999</v>
      </c>
      <c r="O1361">
        <v>37.633983999999998</v>
      </c>
      <c r="P1361" s="1">
        <v>45076.457245370373</v>
      </c>
    </row>
    <row r="1362" spans="1:16" x14ac:dyDescent="0.4">
      <c r="A1362" t="s">
        <v>3516</v>
      </c>
      <c r="B1362" t="s">
        <v>611</v>
      </c>
      <c r="C1362" t="s">
        <v>3517</v>
      </c>
      <c r="D1362" t="s">
        <v>3518</v>
      </c>
      <c r="E1362" t="s">
        <v>3519</v>
      </c>
      <c r="G1362" t="s">
        <v>1826</v>
      </c>
      <c r="H1362" t="s">
        <v>1827</v>
      </c>
      <c r="I1362" t="s">
        <v>1828</v>
      </c>
      <c r="J1362" t="s">
        <v>457</v>
      </c>
      <c r="K1362">
        <v>2021</v>
      </c>
      <c r="L1362" t="s">
        <v>48</v>
      </c>
      <c r="N1362">
        <v>127.07115</v>
      </c>
      <c r="O1362">
        <v>37.644959999999998</v>
      </c>
      <c r="P1362" s="1">
        <v>45076.457245370373</v>
      </c>
    </row>
    <row r="1363" spans="1:16" x14ac:dyDescent="0.4">
      <c r="A1363" t="s">
        <v>3520</v>
      </c>
      <c r="B1363" t="s">
        <v>611</v>
      </c>
      <c r="C1363" t="s">
        <v>3521</v>
      </c>
      <c r="D1363" t="s">
        <v>3522</v>
      </c>
      <c r="E1363" t="s">
        <v>3523</v>
      </c>
      <c r="G1363" t="s">
        <v>1826</v>
      </c>
      <c r="H1363" t="s">
        <v>1827</v>
      </c>
      <c r="I1363" t="s">
        <v>1828</v>
      </c>
      <c r="J1363" t="s">
        <v>457</v>
      </c>
      <c r="K1363">
        <v>2021</v>
      </c>
      <c r="L1363" t="s">
        <v>48</v>
      </c>
      <c r="N1363">
        <v>127.10548</v>
      </c>
      <c r="O1363">
        <v>37.635292</v>
      </c>
      <c r="P1363" s="1">
        <v>45076.457245370373</v>
      </c>
    </row>
    <row r="1364" spans="1:16" x14ac:dyDescent="0.4">
      <c r="A1364" t="s">
        <v>3524</v>
      </c>
      <c r="B1364" t="s">
        <v>611</v>
      </c>
      <c r="C1364" t="s">
        <v>3525</v>
      </c>
      <c r="D1364" t="s">
        <v>3526</v>
      </c>
      <c r="E1364" t="s">
        <v>3527</v>
      </c>
      <c r="G1364" t="s">
        <v>1826</v>
      </c>
      <c r="H1364" t="s">
        <v>1827</v>
      </c>
      <c r="I1364" t="s">
        <v>1828</v>
      </c>
      <c r="J1364" t="s">
        <v>457</v>
      </c>
      <c r="K1364">
        <v>2021</v>
      </c>
      <c r="L1364" t="s">
        <v>48</v>
      </c>
      <c r="N1364">
        <v>127.07081599999999</v>
      </c>
      <c r="O1364">
        <v>37.637270000000001</v>
      </c>
      <c r="P1364" s="1">
        <v>45076.457245370373</v>
      </c>
    </row>
    <row r="1365" spans="1:16" x14ac:dyDescent="0.4">
      <c r="A1365" t="s">
        <v>3528</v>
      </c>
      <c r="B1365" t="s">
        <v>611</v>
      </c>
      <c r="C1365" t="s">
        <v>3529</v>
      </c>
      <c r="D1365" t="s">
        <v>3530</v>
      </c>
      <c r="E1365" t="s">
        <v>3531</v>
      </c>
      <c r="G1365" t="s">
        <v>1826</v>
      </c>
      <c r="H1365" t="s">
        <v>1827</v>
      </c>
      <c r="I1365" t="s">
        <v>1828</v>
      </c>
      <c r="J1365" t="s">
        <v>457</v>
      </c>
      <c r="K1365">
        <v>2021</v>
      </c>
      <c r="L1365" t="s">
        <v>48</v>
      </c>
      <c r="N1365">
        <v>127.06923</v>
      </c>
      <c r="O1365">
        <v>37.615806999999997</v>
      </c>
      <c r="P1365" s="1">
        <v>45076.457245370373</v>
      </c>
    </row>
    <row r="1366" spans="1:16" x14ac:dyDescent="0.4">
      <c r="A1366" t="s">
        <v>3532</v>
      </c>
      <c r="B1366" t="s">
        <v>611</v>
      </c>
      <c r="C1366" t="s">
        <v>3533</v>
      </c>
      <c r="D1366" t="s">
        <v>3534</v>
      </c>
      <c r="E1366" t="s">
        <v>3535</v>
      </c>
      <c r="G1366" t="s">
        <v>1826</v>
      </c>
      <c r="H1366" t="s">
        <v>1827</v>
      </c>
      <c r="I1366" t="s">
        <v>1828</v>
      </c>
      <c r="J1366" t="s">
        <v>457</v>
      </c>
      <c r="K1366">
        <v>2021</v>
      </c>
      <c r="L1366" t="s">
        <v>48</v>
      </c>
      <c r="N1366">
        <v>127.07344000000001</v>
      </c>
      <c r="O1366">
        <v>37.630943000000002</v>
      </c>
      <c r="P1366" s="1">
        <v>45076.457245370373</v>
      </c>
    </row>
    <row r="1367" spans="1:16" x14ac:dyDescent="0.4">
      <c r="A1367" t="s">
        <v>3536</v>
      </c>
      <c r="B1367" t="s">
        <v>611</v>
      </c>
      <c r="C1367" t="s">
        <v>3537</v>
      </c>
      <c r="D1367" t="s">
        <v>3538</v>
      </c>
      <c r="E1367" t="s">
        <v>3539</v>
      </c>
      <c r="G1367" t="s">
        <v>1826</v>
      </c>
      <c r="H1367" t="s">
        <v>1827</v>
      </c>
      <c r="I1367" t="s">
        <v>1828</v>
      </c>
      <c r="J1367" t="s">
        <v>457</v>
      </c>
      <c r="K1367">
        <v>2021</v>
      </c>
      <c r="L1367" t="s">
        <v>48</v>
      </c>
      <c r="N1367">
        <v>127.06997</v>
      </c>
      <c r="O1367">
        <v>37.619987000000002</v>
      </c>
      <c r="P1367" s="1">
        <v>45076.457245370373</v>
      </c>
    </row>
    <row r="1368" spans="1:16" x14ac:dyDescent="0.4">
      <c r="A1368" t="s">
        <v>3540</v>
      </c>
      <c r="B1368" t="s">
        <v>611</v>
      </c>
      <c r="C1368" t="s">
        <v>3541</v>
      </c>
      <c r="D1368" t="s">
        <v>3542</v>
      </c>
      <c r="E1368" t="s">
        <v>3543</v>
      </c>
      <c r="G1368" t="s">
        <v>1826</v>
      </c>
      <c r="H1368" t="s">
        <v>1827</v>
      </c>
      <c r="I1368" t="s">
        <v>1828</v>
      </c>
      <c r="J1368" t="s">
        <v>457</v>
      </c>
      <c r="K1368">
        <v>2021</v>
      </c>
      <c r="L1368" t="s">
        <v>48</v>
      </c>
      <c r="N1368">
        <v>127.06863</v>
      </c>
      <c r="O1368">
        <v>37.640723999999999</v>
      </c>
      <c r="P1368" s="1">
        <v>45076.457245370373</v>
      </c>
    </row>
    <row r="1369" spans="1:16" x14ac:dyDescent="0.4">
      <c r="A1369" t="s">
        <v>3544</v>
      </c>
      <c r="B1369" t="s">
        <v>611</v>
      </c>
      <c r="C1369" t="s">
        <v>3545</v>
      </c>
      <c r="D1369" t="s">
        <v>3546</v>
      </c>
      <c r="E1369" t="s">
        <v>3547</v>
      </c>
      <c r="G1369" t="s">
        <v>1826</v>
      </c>
      <c r="H1369" t="s">
        <v>1827</v>
      </c>
      <c r="I1369" t="s">
        <v>1828</v>
      </c>
      <c r="J1369" t="s">
        <v>457</v>
      </c>
      <c r="K1369">
        <v>2021</v>
      </c>
      <c r="L1369" t="s">
        <v>48</v>
      </c>
      <c r="N1369">
        <v>127.05565</v>
      </c>
      <c r="O1369">
        <v>37.679831999999998</v>
      </c>
      <c r="P1369" s="1">
        <v>45076.457245370373</v>
      </c>
    </row>
    <row r="1370" spans="1:16" x14ac:dyDescent="0.4">
      <c r="A1370" t="s">
        <v>3548</v>
      </c>
      <c r="B1370" t="s">
        <v>611</v>
      </c>
      <c r="C1370" t="s">
        <v>3549</v>
      </c>
      <c r="D1370" t="s">
        <v>3550</v>
      </c>
      <c r="E1370" t="s">
        <v>3551</v>
      </c>
      <c r="G1370" t="s">
        <v>1826</v>
      </c>
      <c r="H1370" t="s">
        <v>1827</v>
      </c>
      <c r="I1370" t="s">
        <v>1828</v>
      </c>
      <c r="J1370" t="s">
        <v>457</v>
      </c>
      <c r="K1370">
        <v>2021</v>
      </c>
      <c r="L1370" t="s">
        <v>48</v>
      </c>
      <c r="N1370">
        <v>127.08837</v>
      </c>
      <c r="O1370">
        <v>37.621850000000002</v>
      </c>
      <c r="P1370" s="1">
        <v>45076.457245370373</v>
      </c>
    </row>
    <row r="1371" spans="1:16" x14ac:dyDescent="0.4">
      <c r="A1371" t="s">
        <v>3552</v>
      </c>
      <c r="B1371" t="s">
        <v>611</v>
      </c>
      <c r="C1371" t="s">
        <v>3549</v>
      </c>
      <c r="D1371" t="s">
        <v>3553</v>
      </c>
      <c r="E1371" t="s">
        <v>3554</v>
      </c>
      <c r="G1371" t="s">
        <v>1826</v>
      </c>
      <c r="H1371" t="s">
        <v>1827</v>
      </c>
      <c r="I1371" t="s">
        <v>1828</v>
      </c>
      <c r="J1371" t="s">
        <v>457</v>
      </c>
      <c r="K1371">
        <v>2021</v>
      </c>
      <c r="L1371" t="s">
        <v>48</v>
      </c>
      <c r="N1371">
        <v>127.08835999999999</v>
      </c>
      <c r="O1371">
        <v>37.622166</v>
      </c>
      <c r="P1371" s="1">
        <v>45076.457245370373</v>
      </c>
    </row>
    <row r="1372" spans="1:16" x14ac:dyDescent="0.4">
      <c r="A1372" t="s">
        <v>3555</v>
      </c>
      <c r="B1372" t="s">
        <v>611</v>
      </c>
      <c r="C1372" t="s">
        <v>3556</v>
      </c>
      <c r="D1372" t="s">
        <v>3557</v>
      </c>
      <c r="E1372" t="s">
        <v>3558</v>
      </c>
      <c r="G1372" t="s">
        <v>1826</v>
      </c>
      <c r="H1372" t="s">
        <v>1827</v>
      </c>
      <c r="I1372" t="s">
        <v>1828</v>
      </c>
      <c r="J1372" t="s">
        <v>457</v>
      </c>
      <c r="K1372">
        <v>2021</v>
      </c>
      <c r="L1372" t="s">
        <v>48</v>
      </c>
      <c r="N1372">
        <v>127.08512</v>
      </c>
      <c r="O1372">
        <v>37.627459999999999</v>
      </c>
      <c r="P1372" s="1">
        <v>45076.457245370373</v>
      </c>
    </row>
    <row r="1373" spans="1:16" x14ac:dyDescent="0.4">
      <c r="A1373" t="s">
        <v>3559</v>
      </c>
      <c r="B1373" t="s">
        <v>611</v>
      </c>
      <c r="C1373" t="s">
        <v>3560</v>
      </c>
      <c r="D1373" t="s">
        <v>3561</v>
      </c>
      <c r="E1373" t="s">
        <v>3562</v>
      </c>
      <c r="G1373" t="s">
        <v>1826</v>
      </c>
      <c r="H1373" t="s">
        <v>1827</v>
      </c>
      <c r="I1373" t="s">
        <v>1828</v>
      </c>
      <c r="J1373" t="s">
        <v>457</v>
      </c>
      <c r="K1373">
        <v>2021</v>
      </c>
      <c r="L1373" t="s">
        <v>48</v>
      </c>
      <c r="N1373">
        <v>127.08072</v>
      </c>
      <c r="O1373">
        <v>37.669829999999997</v>
      </c>
      <c r="P1373" s="1">
        <v>45076.457245370373</v>
      </c>
    </row>
    <row r="1374" spans="1:16" x14ac:dyDescent="0.4">
      <c r="A1374" t="s">
        <v>3563</v>
      </c>
      <c r="B1374" t="s">
        <v>3564</v>
      </c>
      <c r="C1374" t="s">
        <v>3565</v>
      </c>
      <c r="D1374" t="s">
        <v>3566</v>
      </c>
      <c r="E1374" t="s">
        <v>3567</v>
      </c>
      <c r="G1374" t="s">
        <v>1826</v>
      </c>
      <c r="H1374" t="s">
        <v>1827</v>
      </c>
      <c r="I1374" t="s">
        <v>1828</v>
      </c>
      <c r="J1374" t="s">
        <v>457</v>
      </c>
      <c r="K1374">
        <v>2021</v>
      </c>
      <c r="L1374" t="s">
        <v>48</v>
      </c>
      <c r="N1374">
        <v>127.03816999999999</v>
      </c>
      <c r="O1374">
        <v>37.654559999999996</v>
      </c>
      <c r="P1374" s="1">
        <v>45076.457245370373</v>
      </c>
    </row>
    <row r="1375" spans="1:16" x14ac:dyDescent="0.4">
      <c r="A1375" t="s">
        <v>3568</v>
      </c>
      <c r="B1375" t="s">
        <v>3564</v>
      </c>
      <c r="C1375" t="s">
        <v>3565</v>
      </c>
      <c r="D1375" t="s">
        <v>3566</v>
      </c>
      <c r="E1375" t="s">
        <v>3569</v>
      </c>
      <c r="G1375" t="s">
        <v>1826</v>
      </c>
      <c r="H1375" t="s">
        <v>1827</v>
      </c>
      <c r="I1375" t="s">
        <v>1828</v>
      </c>
      <c r="J1375" t="s">
        <v>457</v>
      </c>
      <c r="K1375">
        <v>2021</v>
      </c>
      <c r="L1375" t="s">
        <v>48</v>
      </c>
      <c r="N1375">
        <v>127.03798</v>
      </c>
      <c r="O1375">
        <v>37.653970000000001</v>
      </c>
      <c r="P1375" s="1">
        <v>45076.457245370373</v>
      </c>
    </row>
    <row r="1376" spans="1:16" x14ac:dyDescent="0.4">
      <c r="A1376" t="s">
        <v>3570</v>
      </c>
      <c r="B1376" t="s">
        <v>3564</v>
      </c>
      <c r="C1376" t="s">
        <v>3571</v>
      </c>
      <c r="D1376" t="s">
        <v>3572</v>
      </c>
      <c r="E1376" t="s">
        <v>3573</v>
      </c>
      <c r="G1376" t="s">
        <v>1826</v>
      </c>
      <c r="H1376" t="s">
        <v>1827</v>
      </c>
      <c r="I1376" t="s">
        <v>1828</v>
      </c>
      <c r="J1376" t="s">
        <v>457</v>
      </c>
      <c r="K1376">
        <v>2021</v>
      </c>
      <c r="L1376" t="s">
        <v>48</v>
      </c>
      <c r="N1376">
        <v>127.04633</v>
      </c>
      <c r="O1376">
        <v>37.668956999999999</v>
      </c>
      <c r="P1376" s="1">
        <v>45076.457245370373</v>
      </c>
    </row>
    <row r="1377" spans="1:16" x14ac:dyDescent="0.4">
      <c r="A1377" t="s">
        <v>3574</v>
      </c>
      <c r="B1377" t="s">
        <v>3564</v>
      </c>
      <c r="C1377" t="s">
        <v>3575</v>
      </c>
      <c r="D1377" t="s">
        <v>3566</v>
      </c>
      <c r="E1377" t="s">
        <v>3576</v>
      </c>
      <c r="G1377" t="s">
        <v>1826</v>
      </c>
      <c r="H1377" t="s">
        <v>1827</v>
      </c>
      <c r="I1377" t="s">
        <v>1828</v>
      </c>
      <c r="J1377" t="s">
        <v>457</v>
      </c>
      <c r="K1377">
        <v>2021</v>
      </c>
      <c r="L1377" t="s">
        <v>48</v>
      </c>
      <c r="N1377">
        <v>127.040764</v>
      </c>
      <c r="O1377">
        <v>37.658935999999997</v>
      </c>
      <c r="P1377" s="1">
        <v>45076.457245370373</v>
      </c>
    </row>
    <row r="1378" spans="1:16" x14ac:dyDescent="0.4">
      <c r="A1378" t="s">
        <v>3577</v>
      </c>
      <c r="B1378" t="s">
        <v>3564</v>
      </c>
      <c r="C1378" t="s">
        <v>3578</v>
      </c>
      <c r="D1378" t="s">
        <v>3566</v>
      </c>
      <c r="E1378" t="s">
        <v>3579</v>
      </c>
      <c r="G1378" t="s">
        <v>1826</v>
      </c>
      <c r="H1378" t="s">
        <v>1827</v>
      </c>
      <c r="I1378" t="s">
        <v>1828</v>
      </c>
      <c r="J1378" t="s">
        <v>457</v>
      </c>
      <c r="K1378">
        <v>2021</v>
      </c>
      <c r="L1378" t="s">
        <v>48</v>
      </c>
      <c r="N1378">
        <v>127.04052</v>
      </c>
      <c r="O1378">
        <v>37.658203</v>
      </c>
      <c r="P1378" s="1">
        <v>45076.457245370373</v>
      </c>
    </row>
    <row r="1379" spans="1:16" x14ac:dyDescent="0.4">
      <c r="A1379" t="s">
        <v>3580</v>
      </c>
      <c r="B1379" t="s">
        <v>3564</v>
      </c>
      <c r="C1379" t="s">
        <v>3581</v>
      </c>
      <c r="D1379" t="s">
        <v>3566</v>
      </c>
      <c r="E1379" t="s">
        <v>3582</v>
      </c>
      <c r="G1379" t="s">
        <v>1826</v>
      </c>
      <c r="H1379" t="s">
        <v>1827</v>
      </c>
      <c r="I1379" t="s">
        <v>1828</v>
      </c>
      <c r="J1379" t="s">
        <v>457</v>
      </c>
      <c r="K1379">
        <v>2021</v>
      </c>
      <c r="L1379" t="s">
        <v>48</v>
      </c>
      <c r="N1379">
        <v>127.04543</v>
      </c>
      <c r="O1379">
        <v>37.689194000000001</v>
      </c>
      <c r="P1379" s="1">
        <v>45076.457245370373</v>
      </c>
    </row>
    <row r="1380" spans="1:16" x14ac:dyDescent="0.4">
      <c r="A1380" t="s">
        <v>3583</v>
      </c>
      <c r="B1380" t="s">
        <v>3564</v>
      </c>
      <c r="C1380" t="s">
        <v>3581</v>
      </c>
      <c r="D1380" t="s">
        <v>3566</v>
      </c>
      <c r="E1380" t="s">
        <v>3584</v>
      </c>
      <c r="G1380" t="s">
        <v>1826</v>
      </c>
      <c r="H1380" t="s">
        <v>1827</v>
      </c>
      <c r="I1380" t="s">
        <v>1828</v>
      </c>
      <c r="J1380" t="s">
        <v>457</v>
      </c>
      <c r="K1380">
        <v>2021</v>
      </c>
      <c r="L1380" t="s">
        <v>48</v>
      </c>
      <c r="N1380">
        <v>127.045815</v>
      </c>
      <c r="O1380">
        <v>37.688569999999999</v>
      </c>
      <c r="P1380" s="1">
        <v>45076.457245370373</v>
      </c>
    </row>
    <row r="1381" spans="1:16" x14ac:dyDescent="0.4">
      <c r="A1381" t="s">
        <v>3585</v>
      </c>
      <c r="B1381" t="s">
        <v>3564</v>
      </c>
      <c r="C1381" t="s">
        <v>3586</v>
      </c>
      <c r="D1381" t="s">
        <v>3566</v>
      </c>
      <c r="E1381" t="s">
        <v>3587</v>
      </c>
      <c r="G1381" t="s">
        <v>1826</v>
      </c>
      <c r="H1381" t="s">
        <v>1827</v>
      </c>
      <c r="I1381" t="s">
        <v>1828</v>
      </c>
      <c r="J1381" t="s">
        <v>457</v>
      </c>
      <c r="K1381">
        <v>2021</v>
      </c>
      <c r="L1381" t="s">
        <v>48</v>
      </c>
      <c r="N1381">
        <v>127.042984</v>
      </c>
      <c r="O1381">
        <v>37.666331999999997</v>
      </c>
      <c r="P1381" s="1">
        <v>45076.457245370373</v>
      </c>
    </row>
    <row r="1382" spans="1:16" x14ac:dyDescent="0.4">
      <c r="A1382" t="s">
        <v>3588</v>
      </c>
      <c r="B1382" t="s">
        <v>3564</v>
      </c>
      <c r="C1382" t="s">
        <v>3586</v>
      </c>
      <c r="D1382" t="s">
        <v>3566</v>
      </c>
      <c r="E1382" t="s">
        <v>3589</v>
      </c>
      <c r="G1382" t="s">
        <v>1826</v>
      </c>
      <c r="H1382" t="s">
        <v>1827</v>
      </c>
      <c r="I1382" t="s">
        <v>1828</v>
      </c>
      <c r="J1382" t="s">
        <v>457</v>
      </c>
      <c r="K1382">
        <v>2021</v>
      </c>
      <c r="L1382" t="s">
        <v>48</v>
      </c>
      <c r="N1382">
        <v>127.04304999999999</v>
      </c>
      <c r="O1382">
        <v>37.665675999999998</v>
      </c>
      <c r="P1382" s="1">
        <v>45076.457245370373</v>
      </c>
    </row>
    <row r="1383" spans="1:16" x14ac:dyDescent="0.4">
      <c r="A1383" t="s">
        <v>3590</v>
      </c>
      <c r="B1383" t="s">
        <v>3564</v>
      </c>
      <c r="C1383" t="s">
        <v>3591</v>
      </c>
      <c r="D1383" t="s">
        <v>3592</v>
      </c>
      <c r="E1383" t="s">
        <v>3593</v>
      </c>
      <c r="G1383" t="s">
        <v>1826</v>
      </c>
      <c r="H1383" t="s">
        <v>1827</v>
      </c>
      <c r="I1383" t="s">
        <v>1828</v>
      </c>
      <c r="J1383" t="s">
        <v>457</v>
      </c>
      <c r="K1383">
        <v>2021</v>
      </c>
      <c r="L1383" t="s">
        <v>48</v>
      </c>
      <c r="N1383">
        <v>127.04652400000001</v>
      </c>
      <c r="O1383">
        <v>37.680309999999999</v>
      </c>
      <c r="P1383" s="1">
        <v>45076.457245370373</v>
      </c>
    </row>
    <row r="1384" spans="1:16" x14ac:dyDescent="0.4">
      <c r="A1384" t="s">
        <v>3594</v>
      </c>
      <c r="B1384" t="s">
        <v>3564</v>
      </c>
      <c r="C1384" t="s">
        <v>3595</v>
      </c>
      <c r="D1384" t="s">
        <v>3566</v>
      </c>
      <c r="E1384" t="s">
        <v>3596</v>
      </c>
      <c r="G1384" t="s">
        <v>1826</v>
      </c>
      <c r="H1384" t="s">
        <v>1827</v>
      </c>
      <c r="I1384" t="s">
        <v>1828</v>
      </c>
      <c r="J1384" t="s">
        <v>457</v>
      </c>
      <c r="K1384">
        <v>2021</v>
      </c>
      <c r="L1384" t="s">
        <v>48</v>
      </c>
      <c r="N1384">
        <v>127.04594400000001</v>
      </c>
      <c r="O1384">
        <v>37.684049999999999</v>
      </c>
      <c r="P1384" s="1">
        <v>45076.457245370373</v>
      </c>
    </row>
    <row r="1385" spans="1:16" x14ac:dyDescent="0.4">
      <c r="A1385" t="s">
        <v>3597</v>
      </c>
      <c r="B1385" t="s">
        <v>3564</v>
      </c>
      <c r="C1385" t="s">
        <v>3595</v>
      </c>
      <c r="D1385" t="s">
        <v>3566</v>
      </c>
      <c r="E1385" t="s">
        <v>3598</v>
      </c>
      <c r="G1385" t="s">
        <v>1826</v>
      </c>
      <c r="H1385" t="s">
        <v>1827</v>
      </c>
      <c r="I1385" t="s">
        <v>1828</v>
      </c>
      <c r="J1385" t="s">
        <v>457</v>
      </c>
      <c r="K1385">
        <v>2021</v>
      </c>
      <c r="L1385" t="s">
        <v>48</v>
      </c>
      <c r="N1385">
        <v>127.04607</v>
      </c>
      <c r="O1385">
        <v>37.682670000000002</v>
      </c>
      <c r="P1385" s="1">
        <v>45076.457245370373</v>
      </c>
    </row>
    <row r="1386" spans="1:16" x14ac:dyDescent="0.4">
      <c r="A1386" t="s">
        <v>3599</v>
      </c>
      <c r="B1386" t="s">
        <v>3564</v>
      </c>
      <c r="C1386" t="s">
        <v>3600</v>
      </c>
      <c r="D1386" t="s">
        <v>3601</v>
      </c>
      <c r="E1386" t="s">
        <v>3602</v>
      </c>
      <c r="G1386" t="s">
        <v>1826</v>
      </c>
      <c r="H1386" t="s">
        <v>1827</v>
      </c>
      <c r="I1386" t="s">
        <v>1828</v>
      </c>
      <c r="J1386" t="s">
        <v>457</v>
      </c>
      <c r="K1386">
        <v>2021</v>
      </c>
      <c r="L1386" t="s">
        <v>48</v>
      </c>
      <c r="N1386">
        <v>127.03202</v>
      </c>
      <c r="O1386">
        <v>37.66236</v>
      </c>
      <c r="P1386" s="1">
        <v>45076.457245370373</v>
      </c>
    </row>
    <row r="1387" spans="1:16" x14ac:dyDescent="0.4">
      <c r="A1387" t="s">
        <v>3603</v>
      </c>
      <c r="B1387" t="s">
        <v>3564</v>
      </c>
      <c r="C1387" t="s">
        <v>3604</v>
      </c>
      <c r="D1387" t="s">
        <v>3605</v>
      </c>
      <c r="E1387" t="s">
        <v>3606</v>
      </c>
      <c r="G1387" t="s">
        <v>1826</v>
      </c>
      <c r="H1387" t="s">
        <v>1827</v>
      </c>
      <c r="I1387" t="s">
        <v>1828</v>
      </c>
      <c r="J1387" t="s">
        <v>457</v>
      </c>
      <c r="K1387">
        <v>2021</v>
      </c>
      <c r="L1387" t="s">
        <v>48</v>
      </c>
      <c r="N1387">
        <v>127.04210999999999</v>
      </c>
      <c r="O1387">
        <v>37.662216000000001</v>
      </c>
      <c r="P1387" s="1">
        <v>45076.457245370373</v>
      </c>
    </row>
    <row r="1388" spans="1:16" x14ac:dyDescent="0.4">
      <c r="A1388" t="s">
        <v>3607</v>
      </c>
      <c r="B1388" t="s">
        <v>3564</v>
      </c>
      <c r="C1388" t="s">
        <v>3608</v>
      </c>
      <c r="D1388" t="s">
        <v>3566</v>
      </c>
      <c r="E1388" t="s">
        <v>3609</v>
      </c>
      <c r="G1388" t="s">
        <v>1826</v>
      </c>
      <c r="H1388" t="s">
        <v>1827</v>
      </c>
      <c r="I1388" t="s">
        <v>1828</v>
      </c>
      <c r="J1388" t="s">
        <v>457</v>
      </c>
      <c r="K1388">
        <v>2021</v>
      </c>
      <c r="L1388" t="s">
        <v>48</v>
      </c>
      <c r="N1388">
        <v>127.04492</v>
      </c>
      <c r="O1388">
        <v>37.677776000000001</v>
      </c>
      <c r="P1388" s="1">
        <v>45076.457245370373</v>
      </c>
    </row>
    <row r="1389" spans="1:16" x14ac:dyDescent="0.4">
      <c r="A1389" t="s">
        <v>3610</v>
      </c>
      <c r="B1389" t="s">
        <v>3564</v>
      </c>
      <c r="C1389" t="s">
        <v>3608</v>
      </c>
      <c r="D1389" t="s">
        <v>3566</v>
      </c>
      <c r="E1389" t="s">
        <v>3611</v>
      </c>
      <c r="G1389" t="s">
        <v>1826</v>
      </c>
      <c r="H1389" t="s">
        <v>1827</v>
      </c>
      <c r="I1389" t="s">
        <v>1828</v>
      </c>
      <c r="J1389" t="s">
        <v>457</v>
      </c>
      <c r="K1389">
        <v>2021</v>
      </c>
      <c r="L1389" t="s">
        <v>48</v>
      </c>
      <c r="N1389">
        <v>127.04510500000001</v>
      </c>
      <c r="O1389">
        <v>37.677259999999997</v>
      </c>
      <c r="P1389" s="1">
        <v>45076.457245370373</v>
      </c>
    </row>
    <row r="1390" spans="1:16" x14ac:dyDescent="0.4">
      <c r="A1390" t="s">
        <v>3612</v>
      </c>
      <c r="B1390" t="s">
        <v>3564</v>
      </c>
      <c r="C1390" t="s">
        <v>3613</v>
      </c>
      <c r="D1390" t="s">
        <v>3566</v>
      </c>
      <c r="E1390" t="s">
        <v>3614</v>
      </c>
      <c r="G1390" t="s">
        <v>1826</v>
      </c>
      <c r="H1390" t="s">
        <v>1827</v>
      </c>
      <c r="I1390" t="s">
        <v>1828</v>
      </c>
      <c r="J1390" t="s">
        <v>457</v>
      </c>
      <c r="K1390">
        <v>2021</v>
      </c>
      <c r="L1390" t="s">
        <v>48</v>
      </c>
      <c r="N1390">
        <v>127.04414</v>
      </c>
      <c r="O1390">
        <v>37.673290000000001</v>
      </c>
      <c r="P1390" s="1">
        <v>45076.457245370373</v>
      </c>
    </row>
    <row r="1391" spans="1:16" x14ac:dyDescent="0.4">
      <c r="A1391" t="s">
        <v>3615</v>
      </c>
      <c r="B1391" t="s">
        <v>3564</v>
      </c>
      <c r="C1391" t="s">
        <v>3613</v>
      </c>
      <c r="D1391" t="s">
        <v>3566</v>
      </c>
      <c r="E1391" t="s">
        <v>3616</v>
      </c>
      <c r="G1391" t="s">
        <v>1826</v>
      </c>
      <c r="H1391" t="s">
        <v>1827</v>
      </c>
      <c r="I1391" t="s">
        <v>1828</v>
      </c>
      <c r="J1391" t="s">
        <v>457</v>
      </c>
      <c r="K1391">
        <v>2021</v>
      </c>
      <c r="L1391" t="s">
        <v>48</v>
      </c>
      <c r="N1391">
        <v>127.04433400000001</v>
      </c>
      <c r="O1391">
        <v>37.672750000000001</v>
      </c>
      <c r="P1391" s="1">
        <v>45076.457245370373</v>
      </c>
    </row>
    <row r="1392" spans="1:16" x14ac:dyDescent="0.4">
      <c r="A1392" t="s">
        <v>3617</v>
      </c>
      <c r="B1392" t="s">
        <v>3564</v>
      </c>
      <c r="C1392" t="s">
        <v>3618</v>
      </c>
      <c r="D1392" t="s">
        <v>3566</v>
      </c>
      <c r="E1392" t="s">
        <v>3619</v>
      </c>
      <c r="G1392" t="s">
        <v>1826</v>
      </c>
      <c r="H1392" t="s">
        <v>1827</v>
      </c>
      <c r="I1392" t="s">
        <v>1828</v>
      </c>
      <c r="J1392" t="s">
        <v>457</v>
      </c>
      <c r="K1392">
        <v>2021</v>
      </c>
      <c r="L1392" t="s">
        <v>48</v>
      </c>
      <c r="N1392">
        <v>127.04358000000001</v>
      </c>
      <c r="O1392">
        <v>37.67</v>
      </c>
      <c r="P1392" s="1">
        <v>45076.457245370373</v>
      </c>
    </row>
    <row r="1393" spans="1:16" x14ac:dyDescent="0.4">
      <c r="A1393" t="s">
        <v>3620</v>
      </c>
      <c r="B1393" t="s">
        <v>3564</v>
      </c>
      <c r="C1393" t="s">
        <v>3618</v>
      </c>
      <c r="D1393" t="s">
        <v>3566</v>
      </c>
      <c r="E1393" t="s">
        <v>3621</v>
      </c>
      <c r="G1393" t="s">
        <v>1826</v>
      </c>
      <c r="H1393" t="s">
        <v>1827</v>
      </c>
      <c r="I1393" t="s">
        <v>1828</v>
      </c>
      <c r="J1393" t="s">
        <v>457</v>
      </c>
      <c r="K1393">
        <v>2021</v>
      </c>
      <c r="L1393" t="s">
        <v>48</v>
      </c>
      <c r="N1393">
        <v>127.043755</v>
      </c>
      <c r="O1393">
        <v>37.669196999999997</v>
      </c>
      <c r="P1393" s="1">
        <v>45076.457245370373</v>
      </c>
    </row>
    <row r="1394" spans="1:16" x14ac:dyDescent="0.4">
      <c r="A1394" t="s">
        <v>3622</v>
      </c>
      <c r="B1394" t="s">
        <v>3564</v>
      </c>
      <c r="C1394" t="s">
        <v>3623</v>
      </c>
      <c r="D1394" t="s">
        <v>3566</v>
      </c>
      <c r="E1394" t="s">
        <v>3624</v>
      </c>
      <c r="G1394" t="s">
        <v>1826</v>
      </c>
      <c r="H1394" t="s">
        <v>1827</v>
      </c>
      <c r="I1394" t="s">
        <v>1828</v>
      </c>
      <c r="J1394" t="s">
        <v>457</v>
      </c>
      <c r="K1394">
        <v>2021</v>
      </c>
      <c r="L1394" t="s">
        <v>48</v>
      </c>
      <c r="N1394">
        <v>127.03476999999999</v>
      </c>
      <c r="O1394">
        <v>37.648820000000001</v>
      </c>
      <c r="P1394" s="1">
        <v>45076.457245370373</v>
      </c>
    </row>
    <row r="1395" spans="1:16" x14ac:dyDescent="0.4">
      <c r="A1395" t="s">
        <v>3625</v>
      </c>
      <c r="B1395" t="s">
        <v>3564</v>
      </c>
      <c r="C1395" t="s">
        <v>3623</v>
      </c>
      <c r="D1395" t="s">
        <v>3566</v>
      </c>
      <c r="E1395" t="s">
        <v>3626</v>
      </c>
      <c r="G1395" t="s">
        <v>1826</v>
      </c>
      <c r="H1395" t="s">
        <v>1827</v>
      </c>
      <c r="I1395" t="s">
        <v>1828</v>
      </c>
      <c r="J1395" t="s">
        <v>457</v>
      </c>
      <c r="K1395">
        <v>2021</v>
      </c>
      <c r="L1395" t="s">
        <v>48</v>
      </c>
      <c r="N1395">
        <v>127.03446</v>
      </c>
      <c r="O1395">
        <v>37.648069999999997</v>
      </c>
      <c r="P1395" s="1">
        <v>45076.457245370373</v>
      </c>
    </row>
    <row r="1396" spans="1:16" x14ac:dyDescent="0.4">
      <c r="A1396" t="s">
        <v>3627</v>
      </c>
      <c r="B1396" t="s">
        <v>3564</v>
      </c>
      <c r="C1396" t="s">
        <v>3628</v>
      </c>
      <c r="D1396" t="s">
        <v>3566</v>
      </c>
      <c r="E1396" t="s">
        <v>3629</v>
      </c>
      <c r="G1396" t="s">
        <v>1826</v>
      </c>
      <c r="H1396" t="s">
        <v>1827</v>
      </c>
      <c r="I1396" t="s">
        <v>1828</v>
      </c>
      <c r="J1396" t="s">
        <v>457</v>
      </c>
      <c r="K1396">
        <v>2021</v>
      </c>
      <c r="L1396" t="s">
        <v>48</v>
      </c>
      <c r="N1396">
        <v>127.03265</v>
      </c>
      <c r="O1396">
        <v>37.645294</v>
      </c>
      <c r="P1396" s="1">
        <v>45076.457245370373</v>
      </c>
    </row>
    <row r="1397" spans="1:16" x14ac:dyDescent="0.4">
      <c r="A1397" t="s">
        <v>3630</v>
      </c>
      <c r="B1397" t="s">
        <v>3564</v>
      </c>
      <c r="C1397" t="s">
        <v>3628</v>
      </c>
      <c r="D1397" t="s">
        <v>3566</v>
      </c>
      <c r="E1397" t="s">
        <v>3631</v>
      </c>
      <c r="G1397" t="s">
        <v>1826</v>
      </c>
      <c r="H1397" t="s">
        <v>1827</v>
      </c>
      <c r="I1397" t="s">
        <v>1828</v>
      </c>
      <c r="J1397" t="s">
        <v>457</v>
      </c>
      <c r="K1397">
        <v>2021</v>
      </c>
      <c r="L1397" t="s">
        <v>48</v>
      </c>
      <c r="N1397">
        <v>127.03242</v>
      </c>
      <c r="O1397">
        <v>37.644652999999998</v>
      </c>
      <c r="P1397" s="1">
        <v>45076.457245370373</v>
      </c>
    </row>
    <row r="1398" spans="1:16" x14ac:dyDescent="0.4">
      <c r="A1398" t="s">
        <v>3632</v>
      </c>
      <c r="B1398" t="s">
        <v>3564</v>
      </c>
      <c r="C1398" t="s">
        <v>3633</v>
      </c>
      <c r="D1398" t="s">
        <v>3634</v>
      </c>
      <c r="E1398" t="s">
        <v>3635</v>
      </c>
      <c r="G1398" t="s">
        <v>1826</v>
      </c>
      <c r="H1398" t="s">
        <v>1827</v>
      </c>
      <c r="I1398" t="s">
        <v>1828</v>
      </c>
      <c r="J1398" t="s">
        <v>457</v>
      </c>
      <c r="K1398">
        <v>2021</v>
      </c>
      <c r="L1398" t="s">
        <v>48</v>
      </c>
      <c r="N1398">
        <v>127.05007000000001</v>
      </c>
      <c r="O1398">
        <v>37.654815999999997</v>
      </c>
      <c r="P1398" s="1">
        <v>45076.457245370373</v>
      </c>
    </row>
    <row r="1399" spans="1:16" x14ac:dyDescent="0.4">
      <c r="A1399" t="s">
        <v>3636</v>
      </c>
      <c r="B1399" t="s">
        <v>3564</v>
      </c>
      <c r="C1399" t="s">
        <v>3637</v>
      </c>
      <c r="D1399" t="s">
        <v>3638</v>
      </c>
      <c r="E1399" t="s">
        <v>3639</v>
      </c>
      <c r="G1399" t="s">
        <v>1826</v>
      </c>
      <c r="H1399" t="s">
        <v>1827</v>
      </c>
      <c r="I1399" t="s">
        <v>1828</v>
      </c>
      <c r="J1399" t="s">
        <v>457</v>
      </c>
      <c r="K1399">
        <v>2021</v>
      </c>
      <c r="L1399" t="s">
        <v>48</v>
      </c>
      <c r="N1399">
        <v>127.03659</v>
      </c>
      <c r="O1399">
        <v>37.652183999999998</v>
      </c>
      <c r="P1399" s="1">
        <v>45076.457245370373</v>
      </c>
    </row>
    <row r="1400" spans="1:16" x14ac:dyDescent="0.4">
      <c r="A1400" t="s">
        <v>3640</v>
      </c>
      <c r="B1400" t="s">
        <v>803</v>
      </c>
      <c r="C1400" t="s">
        <v>3641</v>
      </c>
      <c r="D1400" t="s">
        <v>3642</v>
      </c>
      <c r="E1400" t="s">
        <v>3643</v>
      </c>
      <c r="G1400" t="s">
        <v>1826</v>
      </c>
      <c r="H1400" t="s">
        <v>1827</v>
      </c>
      <c r="I1400" t="s">
        <v>1828</v>
      </c>
      <c r="J1400" t="s">
        <v>457</v>
      </c>
      <c r="K1400">
        <v>2021</v>
      </c>
      <c r="L1400" t="s">
        <v>48</v>
      </c>
      <c r="N1400">
        <v>127.07284</v>
      </c>
      <c r="O1400">
        <v>37.583804999999998</v>
      </c>
      <c r="P1400" s="1">
        <v>45076.457245370373</v>
      </c>
    </row>
    <row r="1401" spans="1:16" x14ac:dyDescent="0.4">
      <c r="A1401" t="s">
        <v>3644</v>
      </c>
      <c r="B1401" t="s">
        <v>803</v>
      </c>
      <c r="C1401" t="s">
        <v>3645</v>
      </c>
      <c r="D1401" t="s">
        <v>3646</v>
      </c>
      <c r="E1401" t="s">
        <v>3647</v>
      </c>
      <c r="G1401" t="s">
        <v>1826</v>
      </c>
      <c r="H1401" t="s">
        <v>1827</v>
      </c>
      <c r="I1401" t="s">
        <v>1828</v>
      </c>
      <c r="J1401" t="s">
        <v>457</v>
      </c>
      <c r="K1401">
        <v>2021</v>
      </c>
      <c r="L1401" t="s">
        <v>48</v>
      </c>
      <c r="N1401">
        <v>127.074066</v>
      </c>
      <c r="O1401">
        <v>37.566569999999999</v>
      </c>
      <c r="P1401" s="1">
        <v>45076.457245370373</v>
      </c>
    </row>
    <row r="1402" spans="1:16" x14ac:dyDescent="0.4">
      <c r="A1402" t="s">
        <v>3648</v>
      </c>
      <c r="B1402" t="s">
        <v>803</v>
      </c>
      <c r="C1402" t="s">
        <v>3649</v>
      </c>
      <c r="D1402" t="s">
        <v>3650</v>
      </c>
      <c r="E1402" t="s">
        <v>3651</v>
      </c>
      <c r="G1402" t="s">
        <v>1826</v>
      </c>
      <c r="H1402" t="s">
        <v>1827</v>
      </c>
      <c r="I1402" t="s">
        <v>1828</v>
      </c>
      <c r="J1402" t="s">
        <v>457</v>
      </c>
      <c r="K1402">
        <v>2021</v>
      </c>
      <c r="L1402" t="s">
        <v>48</v>
      </c>
      <c r="N1402">
        <v>127.073364</v>
      </c>
      <c r="O1402">
        <v>37.572310000000002</v>
      </c>
      <c r="P1402" s="1">
        <v>45076.457245370373</v>
      </c>
    </row>
    <row r="1403" spans="1:16" x14ac:dyDescent="0.4">
      <c r="A1403" t="s">
        <v>3652</v>
      </c>
      <c r="B1403" t="s">
        <v>803</v>
      </c>
      <c r="C1403" t="s">
        <v>3653</v>
      </c>
      <c r="D1403" t="s">
        <v>3654</v>
      </c>
      <c r="E1403" t="s">
        <v>3655</v>
      </c>
      <c r="G1403" t="s">
        <v>1826</v>
      </c>
      <c r="H1403" t="s">
        <v>1827</v>
      </c>
      <c r="I1403" t="s">
        <v>1828</v>
      </c>
      <c r="J1403" t="s">
        <v>457</v>
      </c>
      <c r="K1403">
        <v>2021</v>
      </c>
      <c r="L1403" t="s">
        <v>48</v>
      </c>
      <c r="N1403">
        <v>127.06141</v>
      </c>
      <c r="O1403">
        <v>37.572670000000002</v>
      </c>
      <c r="P1403" s="1">
        <v>45076.457245370373</v>
      </c>
    </row>
    <row r="1404" spans="1:16" x14ac:dyDescent="0.4">
      <c r="A1404" t="s">
        <v>3656</v>
      </c>
      <c r="B1404" t="s">
        <v>803</v>
      </c>
      <c r="C1404" t="s">
        <v>3653</v>
      </c>
      <c r="D1404" t="s">
        <v>3657</v>
      </c>
      <c r="E1404" t="s">
        <v>3658</v>
      </c>
      <c r="G1404" t="s">
        <v>1826</v>
      </c>
      <c r="H1404" t="s">
        <v>1827</v>
      </c>
      <c r="I1404" t="s">
        <v>1828</v>
      </c>
      <c r="J1404" t="s">
        <v>457</v>
      </c>
      <c r="K1404">
        <v>2021</v>
      </c>
      <c r="L1404" t="s">
        <v>48</v>
      </c>
      <c r="N1404">
        <v>127.06122999999999</v>
      </c>
      <c r="O1404">
        <v>37.57291</v>
      </c>
      <c r="P1404" s="1">
        <v>45076.457245370373</v>
      </c>
    </row>
    <row r="1405" spans="1:16" x14ac:dyDescent="0.4">
      <c r="A1405" t="s">
        <v>3659</v>
      </c>
      <c r="B1405" t="s">
        <v>803</v>
      </c>
      <c r="C1405" t="s">
        <v>3660</v>
      </c>
      <c r="D1405" t="s">
        <v>2844</v>
      </c>
      <c r="E1405" t="s">
        <v>3661</v>
      </c>
      <c r="G1405" t="s">
        <v>1826</v>
      </c>
      <c r="H1405" t="s">
        <v>1827</v>
      </c>
      <c r="I1405" t="s">
        <v>1828</v>
      </c>
      <c r="J1405" t="s">
        <v>457</v>
      </c>
      <c r="K1405">
        <v>2021</v>
      </c>
      <c r="L1405" t="s">
        <v>48</v>
      </c>
      <c r="N1405">
        <v>127.05506</v>
      </c>
      <c r="O1405">
        <v>37.565185999999997</v>
      </c>
      <c r="P1405" s="1">
        <v>45076.457245370373</v>
      </c>
    </row>
    <row r="1406" spans="1:16" x14ac:dyDescent="0.4">
      <c r="A1406" t="s">
        <v>3662</v>
      </c>
      <c r="B1406" t="s">
        <v>803</v>
      </c>
      <c r="C1406" t="s">
        <v>3663</v>
      </c>
      <c r="D1406" t="s">
        <v>3664</v>
      </c>
      <c r="E1406" t="s">
        <v>3665</v>
      </c>
      <c r="G1406" t="s">
        <v>1826</v>
      </c>
      <c r="H1406" t="s">
        <v>1827</v>
      </c>
      <c r="I1406" t="s">
        <v>1828</v>
      </c>
      <c r="J1406" t="s">
        <v>457</v>
      </c>
      <c r="K1406">
        <v>2021</v>
      </c>
      <c r="L1406" t="s">
        <v>48</v>
      </c>
      <c r="N1406">
        <v>127.05671</v>
      </c>
      <c r="O1406">
        <v>37.57273</v>
      </c>
      <c r="P1406" s="1">
        <v>45076.457245370373</v>
      </c>
    </row>
    <row r="1407" spans="1:16" x14ac:dyDescent="0.4">
      <c r="A1407" t="s">
        <v>3666</v>
      </c>
      <c r="B1407" t="s">
        <v>803</v>
      </c>
      <c r="C1407" t="s">
        <v>3667</v>
      </c>
      <c r="D1407" t="s">
        <v>3668</v>
      </c>
      <c r="E1407" t="s">
        <v>3669</v>
      </c>
      <c r="G1407" t="s">
        <v>1826</v>
      </c>
      <c r="H1407" t="s">
        <v>1827</v>
      </c>
      <c r="I1407" t="s">
        <v>1828</v>
      </c>
      <c r="J1407" t="s">
        <v>457</v>
      </c>
      <c r="K1407">
        <v>2021</v>
      </c>
      <c r="L1407" t="s">
        <v>48</v>
      </c>
      <c r="N1407">
        <v>127.05556</v>
      </c>
      <c r="O1407">
        <v>37.572980000000001</v>
      </c>
      <c r="P1407" s="1">
        <v>45076.457245370373</v>
      </c>
    </row>
    <row r="1408" spans="1:16" x14ac:dyDescent="0.4">
      <c r="A1408" t="s">
        <v>3670</v>
      </c>
      <c r="B1408" t="s">
        <v>803</v>
      </c>
      <c r="C1408" t="s">
        <v>3671</v>
      </c>
      <c r="D1408" t="s">
        <v>3672</v>
      </c>
      <c r="E1408" t="s">
        <v>3673</v>
      </c>
      <c r="G1408" t="s">
        <v>1826</v>
      </c>
      <c r="H1408" t="s">
        <v>1827</v>
      </c>
      <c r="I1408" t="s">
        <v>1828</v>
      </c>
      <c r="J1408" t="s">
        <v>457</v>
      </c>
      <c r="K1408">
        <v>2021</v>
      </c>
      <c r="L1408" t="s">
        <v>48</v>
      </c>
      <c r="N1408">
        <v>127.069374</v>
      </c>
      <c r="O1408">
        <v>37.568443000000002</v>
      </c>
      <c r="P1408" s="1">
        <v>45076.457245370373</v>
      </c>
    </row>
    <row r="1409" spans="1:16" x14ac:dyDescent="0.4">
      <c r="A1409" t="s">
        <v>3674</v>
      </c>
      <c r="B1409" t="s">
        <v>803</v>
      </c>
      <c r="C1409" t="s">
        <v>3675</v>
      </c>
      <c r="D1409" t="s">
        <v>3676</v>
      </c>
      <c r="E1409" t="s">
        <v>3677</v>
      </c>
      <c r="G1409" t="s">
        <v>1826</v>
      </c>
      <c r="H1409" t="s">
        <v>1827</v>
      </c>
      <c r="I1409" t="s">
        <v>1828</v>
      </c>
      <c r="J1409" t="s">
        <v>457</v>
      </c>
      <c r="K1409">
        <v>2021</v>
      </c>
      <c r="L1409" t="s">
        <v>48</v>
      </c>
      <c r="N1409">
        <v>127.06377000000001</v>
      </c>
      <c r="O1409">
        <v>37.572662000000001</v>
      </c>
      <c r="P1409" s="1">
        <v>45076.457245370373</v>
      </c>
    </row>
    <row r="1410" spans="1:16" x14ac:dyDescent="0.4">
      <c r="A1410" t="s">
        <v>3678</v>
      </c>
      <c r="B1410" t="s">
        <v>803</v>
      </c>
      <c r="C1410" t="s">
        <v>3679</v>
      </c>
      <c r="D1410" t="s">
        <v>2844</v>
      </c>
      <c r="E1410" t="s">
        <v>3680</v>
      </c>
      <c r="G1410" t="s">
        <v>1826</v>
      </c>
      <c r="H1410" t="s">
        <v>1827</v>
      </c>
      <c r="I1410" t="s">
        <v>1828</v>
      </c>
      <c r="J1410" t="s">
        <v>457</v>
      </c>
      <c r="K1410">
        <v>2021</v>
      </c>
      <c r="L1410" t="s">
        <v>48</v>
      </c>
      <c r="N1410">
        <v>127.03832</v>
      </c>
      <c r="O1410">
        <v>37.574060000000003</v>
      </c>
      <c r="P1410" s="1">
        <v>45076.457245370373</v>
      </c>
    </row>
    <row r="1411" spans="1:16" x14ac:dyDescent="0.4">
      <c r="A1411" t="s">
        <v>3681</v>
      </c>
      <c r="B1411" t="s">
        <v>803</v>
      </c>
      <c r="C1411" t="s">
        <v>3679</v>
      </c>
      <c r="D1411" t="s">
        <v>2844</v>
      </c>
      <c r="E1411" t="s">
        <v>3682</v>
      </c>
      <c r="G1411" t="s">
        <v>1826</v>
      </c>
      <c r="H1411" t="s">
        <v>1827</v>
      </c>
      <c r="I1411" t="s">
        <v>1828</v>
      </c>
      <c r="J1411" t="s">
        <v>457</v>
      </c>
      <c r="K1411">
        <v>2021</v>
      </c>
      <c r="L1411" t="s">
        <v>48</v>
      </c>
      <c r="N1411">
        <v>127.039986</v>
      </c>
      <c r="O1411">
        <v>37.573459999999997</v>
      </c>
      <c r="P1411" s="1">
        <v>45076.457245370373</v>
      </c>
    </row>
    <row r="1412" spans="1:16" x14ac:dyDescent="0.4">
      <c r="A1412" t="s">
        <v>3683</v>
      </c>
      <c r="B1412" t="s">
        <v>803</v>
      </c>
      <c r="C1412" t="s">
        <v>3684</v>
      </c>
      <c r="D1412" t="s">
        <v>3685</v>
      </c>
      <c r="E1412" t="s">
        <v>3686</v>
      </c>
      <c r="G1412" t="s">
        <v>1826</v>
      </c>
      <c r="H1412" t="s">
        <v>1827</v>
      </c>
      <c r="I1412" t="s">
        <v>1828</v>
      </c>
      <c r="J1412" t="s">
        <v>457</v>
      </c>
      <c r="K1412">
        <v>2021</v>
      </c>
      <c r="L1412" t="s">
        <v>48</v>
      </c>
      <c r="N1412">
        <v>127.05132</v>
      </c>
      <c r="O1412">
        <v>37.572215999999997</v>
      </c>
      <c r="P1412" s="1">
        <v>45076.457245370373</v>
      </c>
    </row>
    <row r="1413" spans="1:16" x14ac:dyDescent="0.4">
      <c r="A1413" t="s">
        <v>3687</v>
      </c>
      <c r="B1413" t="s">
        <v>803</v>
      </c>
      <c r="C1413" t="s">
        <v>3688</v>
      </c>
      <c r="D1413" t="s">
        <v>3689</v>
      </c>
      <c r="E1413" t="s">
        <v>3690</v>
      </c>
      <c r="G1413" t="s">
        <v>1826</v>
      </c>
      <c r="H1413" t="s">
        <v>1827</v>
      </c>
      <c r="I1413" t="s">
        <v>1828</v>
      </c>
      <c r="J1413" t="s">
        <v>457</v>
      </c>
      <c r="K1413">
        <v>2021</v>
      </c>
      <c r="L1413" t="s">
        <v>48</v>
      </c>
      <c r="N1413">
        <v>127.05361000000001</v>
      </c>
      <c r="O1413">
        <v>37.574852</v>
      </c>
      <c r="P1413" s="1">
        <v>45076.457245370373</v>
      </c>
    </row>
    <row r="1414" spans="1:16" x14ac:dyDescent="0.4">
      <c r="A1414" t="s">
        <v>3691</v>
      </c>
      <c r="B1414" t="s">
        <v>803</v>
      </c>
      <c r="C1414" t="s">
        <v>3692</v>
      </c>
      <c r="D1414" t="s">
        <v>3693</v>
      </c>
      <c r="E1414" t="s">
        <v>3694</v>
      </c>
      <c r="G1414" t="s">
        <v>1826</v>
      </c>
      <c r="H1414" t="s">
        <v>1827</v>
      </c>
      <c r="I1414" t="s">
        <v>1828</v>
      </c>
      <c r="J1414" t="s">
        <v>457</v>
      </c>
      <c r="K1414">
        <v>2021</v>
      </c>
      <c r="L1414" t="s">
        <v>48</v>
      </c>
      <c r="N1414">
        <v>127.06766</v>
      </c>
      <c r="O1414">
        <v>37.587179999999996</v>
      </c>
      <c r="P1414" s="1">
        <v>45076.457245370373</v>
      </c>
    </row>
    <row r="1415" spans="1:16" x14ac:dyDescent="0.4">
      <c r="A1415" t="s">
        <v>3695</v>
      </c>
      <c r="B1415" t="s">
        <v>803</v>
      </c>
      <c r="C1415" t="s">
        <v>3696</v>
      </c>
      <c r="D1415" t="s">
        <v>3697</v>
      </c>
      <c r="E1415" t="s">
        <v>3698</v>
      </c>
      <c r="G1415" t="s">
        <v>1826</v>
      </c>
      <c r="H1415" t="s">
        <v>1827</v>
      </c>
      <c r="I1415" t="s">
        <v>1828</v>
      </c>
      <c r="J1415" t="s">
        <v>457</v>
      </c>
      <c r="K1415">
        <v>2021</v>
      </c>
      <c r="L1415" t="s">
        <v>48</v>
      </c>
      <c r="N1415">
        <v>127.05211</v>
      </c>
      <c r="O1415">
        <v>37.586500000000001</v>
      </c>
      <c r="P1415" s="1">
        <v>45076.457245370373</v>
      </c>
    </row>
    <row r="1416" spans="1:16" x14ac:dyDescent="0.4">
      <c r="A1416" t="s">
        <v>3699</v>
      </c>
      <c r="B1416" t="s">
        <v>803</v>
      </c>
      <c r="C1416" t="s">
        <v>3700</v>
      </c>
      <c r="D1416" t="s">
        <v>3701</v>
      </c>
      <c r="E1416" t="s">
        <v>3702</v>
      </c>
      <c r="G1416" t="s">
        <v>1826</v>
      </c>
      <c r="H1416" t="s">
        <v>1827</v>
      </c>
      <c r="I1416" t="s">
        <v>1828</v>
      </c>
      <c r="J1416" t="s">
        <v>457</v>
      </c>
      <c r="K1416">
        <v>2021</v>
      </c>
      <c r="L1416" t="s">
        <v>48</v>
      </c>
      <c r="N1416">
        <v>127.06741</v>
      </c>
      <c r="O1416">
        <v>37.578440000000001</v>
      </c>
      <c r="P1416" s="1">
        <v>45076.457245370373</v>
      </c>
    </row>
    <row r="1417" spans="1:16" x14ac:dyDescent="0.4">
      <c r="A1417" t="s">
        <v>3703</v>
      </c>
      <c r="B1417" t="s">
        <v>803</v>
      </c>
      <c r="C1417" t="s">
        <v>3704</v>
      </c>
      <c r="D1417" t="s">
        <v>3705</v>
      </c>
      <c r="E1417" t="s">
        <v>3706</v>
      </c>
      <c r="G1417" t="s">
        <v>1826</v>
      </c>
      <c r="H1417" t="s">
        <v>1827</v>
      </c>
      <c r="I1417" t="s">
        <v>1828</v>
      </c>
      <c r="J1417" t="s">
        <v>457</v>
      </c>
      <c r="K1417">
        <v>2021</v>
      </c>
      <c r="L1417" t="s">
        <v>48</v>
      </c>
      <c r="N1417">
        <v>127.06614999999999</v>
      </c>
      <c r="O1417">
        <v>37.563465000000001</v>
      </c>
      <c r="P1417" s="1">
        <v>45076.457245370373</v>
      </c>
    </row>
    <row r="1418" spans="1:16" x14ac:dyDescent="0.4">
      <c r="A1418" t="s">
        <v>3707</v>
      </c>
      <c r="B1418" t="s">
        <v>803</v>
      </c>
      <c r="C1418" t="s">
        <v>3708</v>
      </c>
      <c r="D1418" t="s">
        <v>3709</v>
      </c>
      <c r="E1418" t="s">
        <v>3710</v>
      </c>
      <c r="G1418" t="s">
        <v>1826</v>
      </c>
      <c r="H1418" t="s">
        <v>1827</v>
      </c>
      <c r="I1418" t="s">
        <v>1828</v>
      </c>
      <c r="J1418" t="s">
        <v>457</v>
      </c>
      <c r="K1418">
        <v>2021</v>
      </c>
      <c r="L1418" t="s">
        <v>48</v>
      </c>
      <c r="N1418">
        <v>127.06068999999999</v>
      </c>
      <c r="O1418">
        <v>37.589652999999998</v>
      </c>
      <c r="P1418" s="1">
        <v>45076.457245370373</v>
      </c>
    </row>
    <row r="1419" spans="1:16" x14ac:dyDescent="0.4">
      <c r="A1419" t="s">
        <v>3711</v>
      </c>
      <c r="B1419" t="s">
        <v>803</v>
      </c>
      <c r="C1419" t="s">
        <v>3708</v>
      </c>
      <c r="D1419" t="s">
        <v>3709</v>
      </c>
      <c r="E1419" t="s">
        <v>3712</v>
      </c>
      <c r="G1419" t="s">
        <v>1826</v>
      </c>
      <c r="H1419" t="s">
        <v>1827</v>
      </c>
      <c r="I1419" t="s">
        <v>1828</v>
      </c>
      <c r="J1419" t="s">
        <v>457</v>
      </c>
      <c r="K1419">
        <v>2021</v>
      </c>
      <c r="L1419" t="s">
        <v>48</v>
      </c>
      <c r="N1419">
        <v>127.062065</v>
      </c>
      <c r="O1419">
        <v>37.589959999999998</v>
      </c>
      <c r="P1419" s="1">
        <v>45076.457245370373</v>
      </c>
    </row>
    <row r="1420" spans="1:16" x14ac:dyDescent="0.4">
      <c r="A1420" t="s">
        <v>3713</v>
      </c>
      <c r="B1420" t="s">
        <v>803</v>
      </c>
      <c r="C1420" t="s">
        <v>3708</v>
      </c>
      <c r="D1420" t="s">
        <v>3714</v>
      </c>
      <c r="E1420" t="s">
        <v>3715</v>
      </c>
      <c r="G1420" t="s">
        <v>1826</v>
      </c>
      <c r="H1420" t="s">
        <v>1827</v>
      </c>
      <c r="I1420" t="s">
        <v>1828</v>
      </c>
      <c r="J1420" t="s">
        <v>457</v>
      </c>
      <c r="K1420">
        <v>2021</v>
      </c>
      <c r="L1420" t="s">
        <v>48</v>
      </c>
      <c r="N1420">
        <v>127.0605</v>
      </c>
      <c r="O1420">
        <v>37.589730000000003</v>
      </c>
      <c r="P1420" s="1">
        <v>45076.457245370373</v>
      </c>
    </row>
    <row r="1421" spans="1:16" x14ac:dyDescent="0.4">
      <c r="A1421" t="s">
        <v>3716</v>
      </c>
      <c r="B1421" t="s">
        <v>803</v>
      </c>
      <c r="C1421" t="s">
        <v>3717</v>
      </c>
      <c r="D1421" t="s">
        <v>3718</v>
      </c>
      <c r="E1421" t="s">
        <v>3719</v>
      </c>
      <c r="G1421" t="s">
        <v>1826</v>
      </c>
      <c r="H1421" t="s">
        <v>1827</v>
      </c>
      <c r="I1421" t="s">
        <v>1828</v>
      </c>
      <c r="J1421" t="s">
        <v>457</v>
      </c>
      <c r="K1421">
        <v>2021</v>
      </c>
      <c r="L1421" t="s">
        <v>48</v>
      </c>
      <c r="N1421">
        <v>127.07201000000001</v>
      </c>
      <c r="O1421">
        <v>37.573099999999997</v>
      </c>
      <c r="P1421" s="1">
        <v>45076.457245370373</v>
      </c>
    </row>
    <row r="1422" spans="1:16" x14ac:dyDescent="0.4">
      <c r="A1422" t="s">
        <v>3720</v>
      </c>
      <c r="B1422" t="s">
        <v>803</v>
      </c>
      <c r="C1422" t="s">
        <v>3721</v>
      </c>
      <c r="D1422" t="s">
        <v>3722</v>
      </c>
      <c r="E1422" t="s">
        <v>3723</v>
      </c>
      <c r="G1422" t="s">
        <v>1826</v>
      </c>
      <c r="H1422" t="s">
        <v>1827</v>
      </c>
      <c r="I1422" t="s">
        <v>1828</v>
      </c>
      <c r="J1422" t="s">
        <v>457</v>
      </c>
      <c r="K1422">
        <v>2021</v>
      </c>
      <c r="L1422" t="s">
        <v>48</v>
      </c>
      <c r="N1422">
        <v>127.06739</v>
      </c>
      <c r="O1422">
        <v>37.585555999999997</v>
      </c>
      <c r="P1422" s="1">
        <v>45076.457245370373</v>
      </c>
    </row>
    <row r="1423" spans="1:16" x14ac:dyDescent="0.4">
      <c r="A1423" t="s">
        <v>3724</v>
      </c>
      <c r="B1423" t="s">
        <v>803</v>
      </c>
      <c r="C1423" t="s">
        <v>3725</v>
      </c>
      <c r="D1423" t="s">
        <v>2844</v>
      </c>
      <c r="E1423" t="s">
        <v>3726</v>
      </c>
      <c r="G1423" t="s">
        <v>1826</v>
      </c>
      <c r="H1423" t="s">
        <v>1827</v>
      </c>
      <c r="I1423" t="s">
        <v>1828</v>
      </c>
      <c r="J1423" t="s">
        <v>457</v>
      </c>
      <c r="K1423">
        <v>2021</v>
      </c>
      <c r="L1423" t="s">
        <v>48</v>
      </c>
      <c r="N1423">
        <v>127.03095</v>
      </c>
      <c r="O1423">
        <v>37.573929999999997</v>
      </c>
      <c r="P1423" s="1">
        <v>45076.457245370373</v>
      </c>
    </row>
    <row r="1424" spans="1:16" x14ac:dyDescent="0.4">
      <c r="A1424" t="s">
        <v>3727</v>
      </c>
      <c r="B1424" t="s">
        <v>803</v>
      </c>
      <c r="C1424" t="s">
        <v>3721</v>
      </c>
      <c r="D1424" t="s">
        <v>3728</v>
      </c>
      <c r="E1424" t="s">
        <v>3729</v>
      </c>
      <c r="G1424" t="s">
        <v>1826</v>
      </c>
      <c r="H1424" t="s">
        <v>1827</v>
      </c>
      <c r="I1424" t="s">
        <v>1828</v>
      </c>
      <c r="J1424" t="s">
        <v>457</v>
      </c>
      <c r="K1424">
        <v>2021</v>
      </c>
      <c r="L1424" t="s">
        <v>48</v>
      </c>
      <c r="N1424">
        <v>127.06767000000001</v>
      </c>
      <c r="O1424">
        <v>37.585680000000004</v>
      </c>
      <c r="P1424" s="1">
        <v>45076.457245370373</v>
      </c>
    </row>
    <row r="1425" spans="1:16" x14ac:dyDescent="0.4">
      <c r="A1425" t="s">
        <v>3730</v>
      </c>
      <c r="B1425" t="s">
        <v>803</v>
      </c>
      <c r="C1425" t="s">
        <v>3731</v>
      </c>
      <c r="D1425" t="s">
        <v>3732</v>
      </c>
      <c r="E1425" t="s">
        <v>3733</v>
      </c>
      <c r="G1425" t="s">
        <v>1826</v>
      </c>
      <c r="H1425" t="s">
        <v>1827</v>
      </c>
      <c r="I1425" t="s">
        <v>1828</v>
      </c>
      <c r="J1425" t="s">
        <v>457</v>
      </c>
      <c r="K1425">
        <v>2021</v>
      </c>
      <c r="L1425" t="s">
        <v>48</v>
      </c>
      <c r="N1425">
        <v>127.043205</v>
      </c>
      <c r="O1425">
        <v>37.578564</v>
      </c>
      <c r="P1425" s="1">
        <v>45076.457245370373</v>
      </c>
    </row>
    <row r="1426" spans="1:16" x14ac:dyDescent="0.4">
      <c r="A1426" t="s">
        <v>3734</v>
      </c>
      <c r="B1426" t="s">
        <v>803</v>
      </c>
      <c r="C1426" t="s">
        <v>3735</v>
      </c>
      <c r="D1426" t="s">
        <v>3736</v>
      </c>
      <c r="E1426" t="s">
        <v>3737</v>
      </c>
      <c r="G1426" t="s">
        <v>1826</v>
      </c>
      <c r="H1426" t="s">
        <v>1827</v>
      </c>
      <c r="I1426" t="s">
        <v>1828</v>
      </c>
      <c r="J1426" t="s">
        <v>457</v>
      </c>
      <c r="K1426">
        <v>2021</v>
      </c>
      <c r="L1426" t="s">
        <v>48</v>
      </c>
      <c r="N1426">
        <v>127.04237999999999</v>
      </c>
      <c r="O1426">
        <v>37.589855</v>
      </c>
      <c r="P1426" s="1">
        <v>45076.457245370373</v>
      </c>
    </row>
    <row r="1427" spans="1:16" x14ac:dyDescent="0.4">
      <c r="A1427" t="s">
        <v>3738</v>
      </c>
      <c r="B1427" t="s">
        <v>803</v>
      </c>
      <c r="C1427" t="s">
        <v>3739</v>
      </c>
      <c r="D1427" t="s">
        <v>3709</v>
      </c>
      <c r="E1427" t="s">
        <v>3740</v>
      </c>
      <c r="G1427" t="s">
        <v>1826</v>
      </c>
      <c r="H1427" t="s">
        <v>1827</v>
      </c>
      <c r="I1427" t="s">
        <v>1828</v>
      </c>
      <c r="J1427" t="s">
        <v>457</v>
      </c>
      <c r="K1427">
        <v>2021</v>
      </c>
      <c r="L1427" t="s">
        <v>48</v>
      </c>
      <c r="N1427">
        <v>127.05688499999999</v>
      </c>
      <c r="O1427">
        <v>37.588706999999999</v>
      </c>
      <c r="P1427" s="1">
        <v>45076.457245370373</v>
      </c>
    </row>
    <row r="1428" spans="1:16" x14ac:dyDescent="0.4">
      <c r="A1428" t="s">
        <v>3741</v>
      </c>
      <c r="B1428" t="s">
        <v>803</v>
      </c>
      <c r="C1428" t="s">
        <v>3742</v>
      </c>
      <c r="D1428" t="s">
        <v>2844</v>
      </c>
      <c r="E1428" t="s">
        <v>3743</v>
      </c>
      <c r="G1428" t="s">
        <v>1826</v>
      </c>
      <c r="H1428" t="s">
        <v>1827</v>
      </c>
      <c r="I1428" t="s">
        <v>1828</v>
      </c>
      <c r="J1428" t="s">
        <v>457</v>
      </c>
      <c r="K1428">
        <v>2021</v>
      </c>
      <c r="L1428" t="s">
        <v>48</v>
      </c>
      <c r="N1428">
        <v>127.04429</v>
      </c>
      <c r="O1428">
        <v>37.571753999999999</v>
      </c>
      <c r="P1428" s="1">
        <v>45076.457245370373</v>
      </c>
    </row>
    <row r="1429" spans="1:16" x14ac:dyDescent="0.4">
      <c r="A1429" t="s">
        <v>3744</v>
      </c>
      <c r="B1429" t="s">
        <v>803</v>
      </c>
      <c r="C1429" t="s">
        <v>3742</v>
      </c>
      <c r="D1429" t="s">
        <v>2844</v>
      </c>
      <c r="E1429" t="s">
        <v>3745</v>
      </c>
      <c r="G1429" t="s">
        <v>1826</v>
      </c>
      <c r="H1429" t="s">
        <v>1827</v>
      </c>
      <c r="I1429" t="s">
        <v>1828</v>
      </c>
      <c r="J1429" t="s">
        <v>457</v>
      </c>
      <c r="K1429">
        <v>2021</v>
      </c>
      <c r="L1429" t="s">
        <v>48</v>
      </c>
      <c r="N1429">
        <v>127.04473</v>
      </c>
      <c r="O1429">
        <v>37.571753999999999</v>
      </c>
      <c r="P1429" s="1">
        <v>45076.457245370373</v>
      </c>
    </row>
    <row r="1430" spans="1:16" x14ac:dyDescent="0.4">
      <c r="A1430" t="s">
        <v>3746</v>
      </c>
      <c r="B1430" t="s">
        <v>803</v>
      </c>
      <c r="C1430" t="s">
        <v>3747</v>
      </c>
      <c r="D1430" t="s">
        <v>3697</v>
      </c>
      <c r="E1430" t="s">
        <v>3748</v>
      </c>
      <c r="G1430" t="s">
        <v>1826</v>
      </c>
      <c r="H1430" t="s">
        <v>1827</v>
      </c>
      <c r="I1430" t="s">
        <v>1828</v>
      </c>
      <c r="J1430" t="s">
        <v>457</v>
      </c>
      <c r="K1430">
        <v>2021</v>
      </c>
      <c r="L1430" t="s">
        <v>48</v>
      </c>
      <c r="N1430">
        <v>127.02504999999999</v>
      </c>
      <c r="O1430">
        <v>37.576149999999998</v>
      </c>
      <c r="P1430" s="1">
        <v>45076.457245370373</v>
      </c>
    </row>
    <row r="1431" spans="1:16" x14ac:dyDescent="0.4">
      <c r="A1431" t="s">
        <v>3749</v>
      </c>
      <c r="B1431" t="s">
        <v>803</v>
      </c>
      <c r="C1431" t="s">
        <v>3747</v>
      </c>
      <c r="D1431" t="s">
        <v>3697</v>
      </c>
      <c r="E1431" t="s">
        <v>3750</v>
      </c>
      <c r="G1431" t="s">
        <v>1826</v>
      </c>
      <c r="H1431" t="s">
        <v>1827</v>
      </c>
      <c r="I1431" t="s">
        <v>1828</v>
      </c>
      <c r="J1431" t="s">
        <v>457</v>
      </c>
      <c r="K1431">
        <v>2021</v>
      </c>
      <c r="L1431" t="s">
        <v>48</v>
      </c>
      <c r="N1431">
        <v>127.02384000000001</v>
      </c>
      <c r="O1431">
        <v>37.575830000000003</v>
      </c>
      <c r="P1431" s="1">
        <v>45076.457245370373</v>
      </c>
    </row>
    <row r="1432" spans="1:16" x14ac:dyDescent="0.4">
      <c r="A1432" t="s">
        <v>3751</v>
      </c>
      <c r="B1432" t="s">
        <v>803</v>
      </c>
      <c r="C1432" t="s">
        <v>3752</v>
      </c>
      <c r="D1432" t="s">
        <v>2844</v>
      </c>
      <c r="E1432" t="s">
        <v>3753</v>
      </c>
      <c r="G1432" t="s">
        <v>1826</v>
      </c>
      <c r="H1432" t="s">
        <v>1827</v>
      </c>
      <c r="I1432" t="s">
        <v>1828</v>
      </c>
      <c r="J1432" t="s">
        <v>457</v>
      </c>
      <c r="K1432">
        <v>2021</v>
      </c>
      <c r="L1432" t="s">
        <v>48</v>
      </c>
      <c r="N1432">
        <v>127.02572000000001</v>
      </c>
      <c r="O1432">
        <v>37.57443</v>
      </c>
      <c r="P1432" s="1">
        <v>45076.457245370373</v>
      </c>
    </row>
    <row r="1433" spans="1:16" x14ac:dyDescent="0.4">
      <c r="A1433" t="s">
        <v>3754</v>
      </c>
      <c r="B1433" t="s">
        <v>803</v>
      </c>
      <c r="C1433" t="s">
        <v>3755</v>
      </c>
      <c r="D1433" t="s">
        <v>3756</v>
      </c>
      <c r="E1433" t="s">
        <v>3757</v>
      </c>
      <c r="G1433" t="s">
        <v>1826</v>
      </c>
      <c r="H1433" t="s">
        <v>1827</v>
      </c>
      <c r="I1433" t="s">
        <v>1828</v>
      </c>
      <c r="J1433" t="s">
        <v>457</v>
      </c>
      <c r="K1433">
        <v>2021</v>
      </c>
      <c r="L1433" t="s">
        <v>48</v>
      </c>
      <c r="N1433">
        <v>127.04317500000001</v>
      </c>
      <c r="O1433">
        <v>37.586002000000001</v>
      </c>
      <c r="P1433" s="1">
        <v>45076.457245370373</v>
      </c>
    </row>
    <row r="1434" spans="1:16" x14ac:dyDescent="0.4">
      <c r="A1434" t="s">
        <v>3758</v>
      </c>
      <c r="B1434" t="s">
        <v>803</v>
      </c>
      <c r="C1434" t="s">
        <v>3759</v>
      </c>
      <c r="D1434" t="s">
        <v>3697</v>
      </c>
      <c r="E1434" t="s">
        <v>3760</v>
      </c>
      <c r="G1434" t="s">
        <v>1826</v>
      </c>
      <c r="H1434" t="s">
        <v>1827</v>
      </c>
      <c r="I1434" t="s">
        <v>1828</v>
      </c>
      <c r="J1434" t="s">
        <v>457</v>
      </c>
      <c r="K1434">
        <v>2021</v>
      </c>
      <c r="L1434" t="s">
        <v>48</v>
      </c>
      <c r="N1434">
        <v>127.02839</v>
      </c>
      <c r="O1434">
        <v>37.577145000000002</v>
      </c>
      <c r="P1434" s="1">
        <v>45076.457245370373</v>
      </c>
    </row>
    <row r="1435" spans="1:16" x14ac:dyDescent="0.4">
      <c r="A1435" t="s">
        <v>3761</v>
      </c>
      <c r="B1435" t="s">
        <v>803</v>
      </c>
      <c r="C1435" t="s">
        <v>3762</v>
      </c>
      <c r="D1435" t="s">
        <v>3763</v>
      </c>
      <c r="E1435" t="s">
        <v>3764</v>
      </c>
      <c r="G1435" t="s">
        <v>1826</v>
      </c>
      <c r="H1435" t="s">
        <v>1827</v>
      </c>
      <c r="I1435" t="s">
        <v>1828</v>
      </c>
      <c r="J1435" t="s">
        <v>457</v>
      </c>
      <c r="K1435">
        <v>2021</v>
      </c>
      <c r="L1435" t="s">
        <v>48</v>
      </c>
      <c r="N1435">
        <v>127.06772599999999</v>
      </c>
      <c r="O1435">
        <v>37.566395</v>
      </c>
      <c r="P1435" s="1">
        <v>45076.457245370373</v>
      </c>
    </row>
    <row r="1436" spans="1:16" x14ac:dyDescent="0.4">
      <c r="A1436" t="s">
        <v>3765</v>
      </c>
      <c r="B1436" t="s">
        <v>803</v>
      </c>
      <c r="C1436" t="s">
        <v>3766</v>
      </c>
      <c r="D1436" t="s">
        <v>3767</v>
      </c>
      <c r="E1436" t="s">
        <v>3768</v>
      </c>
      <c r="G1436" t="s">
        <v>1826</v>
      </c>
      <c r="H1436" t="s">
        <v>1827</v>
      </c>
      <c r="I1436" t="s">
        <v>1828</v>
      </c>
      <c r="J1436" t="s">
        <v>457</v>
      </c>
      <c r="K1436">
        <v>2021</v>
      </c>
      <c r="L1436" t="s">
        <v>48</v>
      </c>
      <c r="N1436">
        <v>127.05468</v>
      </c>
      <c r="O1436">
        <v>37.588881999999998</v>
      </c>
      <c r="P1436" s="1">
        <v>45076.457245370373</v>
      </c>
    </row>
    <row r="1437" spans="1:16" x14ac:dyDescent="0.4">
      <c r="A1437" t="s">
        <v>3769</v>
      </c>
      <c r="B1437" t="s">
        <v>803</v>
      </c>
      <c r="C1437" t="s">
        <v>3770</v>
      </c>
      <c r="D1437" t="s">
        <v>3771</v>
      </c>
      <c r="E1437" t="s">
        <v>3772</v>
      </c>
      <c r="G1437" t="s">
        <v>1826</v>
      </c>
      <c r="H1437" t="s">
        <v>1827</v>
      </c>
      <c r="I1437" t="s">
        <v>1828</v>
      </c>
      <c r="J1437" t="s">
        <v>457</v>
      </c>
      <c r="K1437">
        <v>2021</v>
      </c>
      <c r="L1437" t="s">
        <v>48</v>
      </c>
      <c r="N1437">
        <v>127.068214</v>
      </c>
      <c r="O1437">
        <v>37.594546999999999</v>
      </c>
      <c r="P1437" s="1">
        <v>45076.457245370373</v>
      </c>
    </row>
    <row r="1438" spans="1:16" x14ac:dyDescent="0.4">
      <c r="A1438" t="s">
        <v>3773</v>
      </c>
      <c r="B1438" t="s">
        <v>803</v>
      </c>
      <c r="C1438" t="s">
        <v>3774</v>
      </c>
      <c r="D1438" t="s">
        <v>3775</v>
      </c>
      <c r="E1438" t="s">
        <v>3776</v>
      </c>
      <c r="G1438" t="s">
        <v>1826</v>
      </c>
      <c r="H1438" t="s">
        <v>1827</v>
      </c>
      <c r="I1438" t="s">
        <v>1828</v>
      </c>
      <c r="J1438" t="s">
        <v>457</v>
      </c>
      <c r="K1438">
        <v>2021</v>
      </c>
      <c r="L1438" t="s">
        <v>48</v>
      </c>
      <c r="N1438">
        <v>127.070984</v>
      </c>
      <c r="O1438">
        <v>37.600859999999997</v>
      </c>
      <c r="P1438" s="1">
        <v>45076.457245370373</v>
      </c>
    </row>
    <row r="1439" spans="1:16" x14ac:dyDescent="0.4">
      <c r="A1439" t="s">
        <v>3777</v>
      </c>
      <c r="B1439" t="s">
        <v>803</v>
      </c>
      <c r="C1439" t="s">
        <v>3778</v>
      </c>
      <c r="D1439" t="s">
        <v>3779</v>
      </c>
      <c r="E1439" t="s">
        <v>3780</v>
      </c>
      <c r="G1439" t="s">
        <v>1826</v>
      </c>
      <c r="H1439" t="s">
        <v>1827</v>
      </c>
      <c r="I1439" t="s">
        <v>1828</v>
      </c>
      <c r="J1439" t="s">
        <v>457</v>
      </c>
      <c r="K1439">
        <v>2021</v>
      </c>
      <c r="L1439" t="s">
        <v>48</v>
      </c>
      <c r="N1439">
        <v>127.06830600000001</v>
      </c>
      <c r="O1439">
        <v>37.572499999999998</v>
      </c>
      <c r="P1439" s="1">
        <v>45076.457245370373</v>
      </c>
    </row>
    <row r="1440" spans="1:16" x14ac:dyDescent="0.4">
      <c r="A1440" t="s">
        <v>3781</v>
      </c>
      <c r="B1440" t="s">
        <v>803</v>
      </c>
      <c r="C1440" t="s">
        <v>3778</v>
      </c>
      <c r="D1440" t="s">
        <v>3782</v>
      </c>
      <c r="E1440" t="s">
        <v>3783</v>
      </c>
      <c r="G1440" t="s">
        <v>1826</v>
      </c>
      <c r="H1440" t="s">
        <v>1827</v>
      </c>
      <c r="I1440" t="s">
        <v>1828</v>
      </c>
      <c r="J1440" t="s">
        <v>457</v>
      </c>
      <c r="K1440">
        <v>2021</v>
      </c>
      <c r="L1440" t="s">
        <v>48</v>
      </c>
      <c r="N1440">
        <v>127.06797</v>
      </c>
      <c r="O1440">
        <v>37.572719999999997</v>
      </c>
      <c r="P1440" s="1">
        <v>45076.457245370373</v>
      </c>
    </row>
    <row r="1441" spans="1:16" x14ac:dyDescent="0.4">
      <c r="A1441" t="s">
        <v>3784</v>
      </c>
      <c r="B1441" t="s">
        <v>803</v>
      </c>
      <c r="C1441" t="s">
        <v>3785</v>
      </c>
      <c r="D1441" t="s">
        <v>3786</v>
      </c>
      <c r="E1441" t="s">
        <v>3787</v>
      </c>
      <c r="G1441" t="s">
        <v>1826</v>
      </c>
      <c r="H1441" t="s">
        <v>1827</v>
      </c>
      <c r="I1441" t="s">
        <v>1828</v>
      </c>
      <c r="J1441" t="s">
        <v>457</v>
      </c>
      <c r="K1441">
        <v>2021</v>
      </c>
      <c r="L1441" t="s">
        <v>48</v>
      </c>
      <c r="N1441">
        <v>127.07411999999999</v>
      </c>
      <c r="O1441">
        <v>37.579619999999998</v>
      </c>
      <c r="P1441" s="1">
        <v>45076.457245370373</v>
      </c>
    </row>
    <row r="1442" spans="1:16" x14ac:dyDescent="0.4">
      <c r="A1442" t="s">
        <v>3788</v>
      </c>
      <c r="B1442" t="s">
        <v>803</v>
      </c>
      <c r="C1442" t="s">
        <v>3789</v>
      </c>
      <c r="D1442" t="s">
        <v>3790</v>
      </c>
      <c r="E1442" t="s">
        <v>3791</v>
      </c>
      <c r="G1442" t="s">
        <v>1826</v>
      </c>
      <c r="H1442" t="s">
        <v>1827</v>
      </c>
      <c r="I1442" t="s">
        <v>1828</v>
      </c>
      <c r="J1442" t="s">
        <v>457</v>
      </c>
      <c r="K1442">
        <v>2021</v>
      </c>
      <c r="L1442" t="s">
        <v>48</v>
      </c>
      <c r="N1442">
        <v>127.07195</v>
      </c>
      <c r="O1442">
        <v>37.577323999999997</v>
      </c>
      <c r="P1442" s="1">
        <v>45076.457245370373</v>
      </c>
    </row>
    <row r="1443" spans="1:16" x14ac:dyDescent="0.4">
      <c r="A1443" t="s">
        <v>3792</v>
      </c>
      <c r="B1443" t="s">
        <v>803</v>
      </c>
      <c r="C1443" t="s">
        <v>3793</v>
      </c>
      <c r="D1443" t="s">
        <v>3794</v>
      </c>
      <c r="E1443" t="s">
        <v>3795</v>
      </c>
      <c r="G1443" t="s">
        <v>1826</v>
      </c>
      <c r="H1443" t="s">
        <v>1827</v>
      </c>
      <c r="I1443" t="s">
        <v>1828</v>
      </c>
      <c r="J1443" t="s">
        <v>457</v>
      </c>
      <c r="K1443">
        <v>2021</v>
      </c>
      <c r="L1443" t="s">
        <v>48</v>
      </c>
      <c r="N1443">
        <v>127.07021</v>
      </c>
      <c r="O1443">
        <v>37.572308</v>
      </c>
      <c r="P1443" s="1">
        <v>45076.457245370373</v>
      </c>
    </row>
    <row r="1444" spans="1:16" x14ac:dyDescent="0.4">
      <c r="A1444" t="s">
        <v>3796</v>
      </c>
      <c r="B1444" t="s">
        <v>803</v>
      </c>
      <c r="C1444" t="s">
        <v>3797</v>
      </c>
      <c r="D1444" t="s">
        <v>3798</v>
      </c>
      <c r="E1444" t="s">
        <v>3799</v>
      </c>
      <c r="G1444" t="s">
        <v>1826</v>
      </c>
      <c r="H1444" t="s">
        <v>1827</v>
      </c>
      <c r="I1444" t="s">
        <v>1828</v>
      </c>
      <c r="J1444" t="s">
        <v>457</v>
      </c>
      <c r="K1444">
        <v>2021</v>
      </c>
      <c r="L1444" t="s">
        <v>48</v>
      </c>
      <c r="N1444">
        <v>127.07662000000001</v>
      </c>
      <c r="O1444">
        <v>37.574680000000001</v>
      </c>
      <c r="P1444" s="1">
        <v>45076.457245370373</v>
      </c>
    </row>
    <row r="1445" spans="1:16" x14ac:dyDescent="0.4">
      <c r="A1445" t="s">
        <v>3800</v>
      </c>
      <c r="B1445" t="s">
        <v>803</v>
      </c>
      <c r="C1445" t="s">
        <v>3801</v>
      </c>
      <c r="D1445" t="s">
        <v>3798</v>
      </c>
      <c r="E1445" t="s">
        <v>3802</v>
      </c>
      <c r="G1445" t="s">
        <v>1826</v>
      </c>
      <c r="H1445" t="s">
        <v>1827</v>
      </c>
      <c r="I1445" t="s">
        <v>1828</v>
      </c>
      <c r="J1445" t="s">
        <v>457</v>
      </c>
      <c r="K1445">
        <v>2021</v>
      </c>
      <c r="L1445" t="s">
        <v>48</v>
      </c>
      <c r="N1445">
        <v>127.07682</v>
      </c>
      <c r="O1445">
        <v>37.573044000000003</v>
      </c>
      <c r="P1445" s="1">
        <v>45076.457245370373</v>
      </c>
    </row>
    <row r="1446" spans="1:16" x14ac:dyDescent="0.4">
      <c r="A1446" t="s">
        <v>3803</v>
      </c>
      <c r="B1446" t="s">
        <v>803</v>
      </c>
      <c r="C1446" t="s">
        <v>3804</v>
      </c>
      <c r="D1446" t="s">
        <v>2844</v>
      </c>
      <c r="E1446" t="s">
        <v>3805</v>
      </c>
      <c r="G1446" t="s">
        <v>1826</v>
      </c>
      <c r="H1446" t="s">
        <v>1827</v>
      </c>
      <c r="I1446" t="s">
        <v>1828</v>
      </c>
      <c r="J1446" t="s">
        <v>457</v>
      </c>
      <c r="K1446">
        <v>2021</v>
      </c>
      <c r="L1446" t="s">
        <v>48</v>
      </c>
      <c r="N1446">
        <v>127.06728</v>
      </c>
      <c r="O1446">
        <v>37.561149999999998</v>
      </c>
      <c r="P1446" s="1">
        <v>45076.457245370373</v>
      </c>
    </row>
    <row r="1447" spans="1:16" x14ac:dyDescent="0.4">
      <c r="A1447" t="s">
        <v>3806</v>
      </c>
      <c r="B1447" t="s">
        <v>803</v>
      </c>
      <c r="C1447" t="s">
        <v>3807</v>
      </c>
      <c r="D1447" t="s">
        <v>3697</v>
      </c>
      <c r="E1447" t="s">
        <v>3808</v>
      </c>
      <c r="G1447" t="s">
        <v>1826</v>
      </c>
      <c r="H1447" t="s">
        <v>1827</v>
      </c>
      <c r="I1447" t="s">
        <v>1828</v>
      </c>
      <c r="J1447" t="s">
        <v>457</v>
      </c>
      <c r="K1447">
        <v>2021</v>
      </c>
      <c r="L1447" t="s">
        <v>48</v>
      </c>
      <c r="N1447">
        <v>127.03762</v>
      </c>
      <c r="O1447">
        <v>37.578139999999998</v>
      </c>
      <c r="P1447" s="1">
        <v>45076.457245370373</v>
      </c>
    </row>
    <row r="1448" spans="1:16" x14ac:dyDescent="0.4">
      <c r="A1448" t="s">
        <v>3809</v>
      </c>
      <c r="B1448" t="s">
        <v>803</v>
      </c>
      <c r="C1448" t="s">
        <v>3807</v>
      </c>
      <c r="D1448" t="s">
        <v>3697</v>
      </c>
      <c r="E1448" t="s">
        <v>3810</v>
      </c>
      <c r="G1448" t="s">
        <v>1826</v>
      </c>
      <c r="H1448" t="s">
        <v>1827</v>
      </c>
      <c r="I1448" t="s">
        <v>1828</v>
      </c>
      <c r="J1448" t="s">
        <v>457</v>
      </c>
      <c r="K1448">
        <v>2021</v>
      </c>
      <c r="L1448" t="s">
        <v>48</v>
      </c>
      <c r="N1448">
        <v>127.03533</v>
      </c>
      <c r="O1448">
        <v>37.578197000000003</v>
      </c>
      <c r="P1448" s="1">
        <v>45076.457245370373</v>
      </c>
    </row>
    <row r="1449" spans="1:16" x14ac:dyDescent="0.4">
      <c r="A1449" t="s">
        <v>3811</v>
      </c>
      <c r="B1449" t="s">
        <v>803</v>
      </c>
      <c r="C1449" t="s">
        <v>3812</v>
      </c>
      <c r="D1449" t="s">
        <v>3697</v>
      </c>
      <c r="E1449" t="s">
        <v>3813</v>
      </c>
      <c r="G1449" t="s">
        <v>1826</v>
      </c>
      <c r="H1449" t="s">
        <v>1827</v>
      </c>
      <c r="I1449" t="s">
        <v>1828</v>
      </c>
      <c r="J1449" t="s">
        <v>457</v>
      </c>
      <c r="K1449">
        <v>2021</v>
      </c>
      <c r="L1449" t="s">
        <v>48</v>
      </c>
      <c r="N1449">
        <v>127.02999</v>
      </c>
      <c r="O1449">
        <v>37.577534</v>
      </c>
      <c r="P1449" s="1">
        <v>45076.457245370373</v>
      </c>
    </row>
    <row r="1450" spans="1:16" x14ac:dyDescent="0.4">
      <c r="A1450" t="s">
        <v>3814</v>
      </c>
      <c r="B1450" t="s">
        <v>803</v>
      </c>
      <c r="C1450" t="s">
        <v>3815</v>
      </c>
      <c r="D1450" t="s">
        <v>3816</v>
      </c>
      <c r="E1450" t="s">
        <v>3817</v>
      </c>
      <c r="G1450" t="s">
        <v>1826</v>
      </c>
      <c r="H1450" t="s">
        <v>1827</v>
      </c>
      <c r="I1450" t="s">
        <v>1828</v>
      </c>
      <c r="J1450" t="s">
        <v>457</v>
      </c>
      <c r="K1450">
        <v>2021</v>
      </c>
      <c r="L1450" t="s">
        <v>48</v>
      </c>
      <c r="N1450">
        <v>127.03789</v>
      </c>
      <c r="O1450">
        <v>37.587605000000003</v>
      </c>
      <c r="P1450" s="1">
        <v>45076.457245370373</v>
      </c>
    </row>
    <row r="1451" spans="1:16" x14ac:dyDescent="0.4">
      <c r="A1451" t="s">
        <v>3818</v>
      </c>
      <c r="B1451" t="s">
        <v>803</v>
      </c>
      <c r="C1451" t="s">
        <v>3819</v>
      </c>
      <c r="D1451" t="s">
        <v>3820</v>
      </c>
      <c r="E1451" t="s">
        <v>3821</v>
      </c>
      <c r="G1451" t="s">
        <v>1826</v>
      </c>
      <c r="H1451" t="s">
        <v>1827</v>
      </c>
      <c r="I1451" t="s">
        <v>1828</v>
      </c>
      <c r="J1451" t="s">
        <v>457</v>
      </c>
      <c r="K1451">
        <v>2021</v>
      </c>
      <c r="L1451" t="s">
        <v>48</v>
      </c>
      <c r="N1451">
        <v>127.03672</v>
      </c>
      <c r="O1451">
        <v>37.578000000000003</v>
      </c>
      <c r="P1451" s="1">
        <v>45076.457245370373</v>
      </c>
    </row>
    <row r="1452" spans="1:16" x14ac:dyDescent="0.4">
      <c r="A1452" t="s">
        <v>3822</v>
      </c>
      <c r="B1452" t="s">
        <v>803</v>
      </c>
      <c r="C1452" t="s">
        <v>3823</v>
      </c>
      <c r="D1452" t="s">
        <v>3709</v>
      </c>
      <c r="E1452" t="s">
        <v>3824</v>
      </c>
      <c r="G1452" t="s">
        <v>1826</v>
      </c>
      <c r="H1452" t="s">
        <v>1827</v>
      </c>
      <c r="I1452" t="s">
        <v>1828</v>
      </c>
      <c r="J1452" t="s">
        <v>457</v>
      </c>
      <c r="K1452">
        <v>2021</v>
      </c>
      <c r="L1452" t="s">
        <v>48</v>
      </c>
      <c r="N1452">
        <v>127.0677</v>
      </c>
      <c r="O1452">
        <v>37.591700000000003</v>
      </c>
      <c r="P1452" s="1">
        <v>45076.457245370373</v>
      </c>
    </row>
    <row r="1453" spans="1:16" x14ac:dyDescent="0.4">
      <c r="A1453" t="s">
        <v>3825</v>
      </c>
      <c r="B1453" t="s">
        <v>803</v>
      </c>
      <c r="C1453" t="s">
        <v>3823</v>
      </c>
      <c r="D1453" t="s">
        <v>3709</v>
      </c>
      <c r="E1453" t="s">
        <v>3826</v>
      </c>
      <c r="G1453" t="s">
        <v>1826</v>
      </c>
      <c r="H1453" t="s">
        <v>1827</v>
      </c>
      <c r="I1453" t="s">
        <v>1828</v>
      </c>
      <c r="J1453" t="s">
        <v>457</v>
      </c>
      <c r="K1453">
        <v>2021</v>
      </c>
      <c r="L1453" t="s">
        <v>48</v>
      </c>
      <c r="N1453">
        <v>127.066925</v>
      </c>
      <c r="O1453">
        <v>37.591366000000001</v>
      </c>
      <c r="P1453" s="1">
        <v>45076.457245370373</v>
      </c>
    </row>
    <row r="1454" spans="1:16" x14ac:dyDescent="0.4">
      <c r="A1454" t="s">
        <v>3827</v>
      </c>
      <c r="B1454" t="s">
        <v>803</v>
      </c>
      <c r="C1454" t="s">
        <v>3828</v>
      </c>
      <c r="D1454" t="s">
        <v>3829</v>
      </c>
      <c r="E1454" t="s">
        <v>3830</v>
      </c>
      <c r="G1454" t="s">
        <v>1826</v>
      </c>
      <c r="H1454" t="s">
        <v>1827</v>
      </c>
      <c r="I1454" t="s">
        <v>1828</v>
      </c>
      <c r="J1454" t="s">
        <v>457</v>
      </c>
      <c r="K1454">
        <v>2021</v>
      </c>
      <c r="L1454" t="s">
        <v>48</v>
      </c>
      <c r="N1454">
        <v>127.04488000000001</v>
      </c>
      <c r="O1454">
        <v>37.571793</v>
      </c>
      <c r="P1454" s="1">
        <v>45076.457245370373</v>
      </c>
    </row>
    <row r="1455" spans="1:16" x14ac:dyDescent="0.4">
      <c r="A1455" t="s">
        <v>3831</v>
      </c>
      <c r="B1455" t="s">
        <v>803</v>
      </c>
      <c r="C1455" t="s">
        <v>3832</v>
      </c>
      <c r="D1455" t="s">
        <v>2844</v>
      </c>
      <c r="E1455" t="s">
        <v>3833</v>
      </c>
      <c r="G1455" t="s">
        <v>1826</v>
      </c>
      <c r="H1455" t="s">
        <v>1827</v>
      </c>
      <c r="I1455" t="s">
        <v>1828</v>
      </c>
      <c r="J1455" t="s">
        <v>457</v>
      </c>
      <c r="K1455">
        <v>2021</v>
      </c>
      <c r="L1455" t="s">
        <v>48</v>
      </c>
      <c r="N1455">
        <v>127.06129</v>
      </c>
      <c r="O1455">
        <v>37.561965999999998</v>
      </c>
      <c r="P1455" s="1">
        <v>45076.457245370373</v>
      </c>
    </row>
    <row r="1456" spans="1:16" x14ac:dyDescent="0.4">
      <c r="A1456" t="s">
        <v>3834</v>
      </c>
      <c r="B1456" t="s">
        <v>803</v>
      </c>
      <c r="C1456" t="s">
        <v>3835</v>
      </c>
      <c r="D1456" t="s">
        <v>3697</v>
      </c>
      <c r="E1456" t="s">
        <v>3836</v>
      </c>
      <c r="G1456" t="s">
        <v>1826</v>
      </c>
      <c r="H1456" t="s">
        <v>1827</v>
      </c>
      <c r="I1456" t="s">
        <v>1828</v>
      </c>
      <c r="J1456" t="s">
        <v>457</v>
      </c>
      <c r="K1456">
        <v>2021</v>
      </c>
      <c r="L1456" t="s">
        <v>48</v>
      </c>
      <c r="N1456">
        <v>127.04071</v>
      </c>
      <c r="O1456">
        <v>37.578780000000002</v>
      </c>
      <c r="P1456" s="1">
        <v>45076.457245370373</v>
      </c>
    </row>
    <row r="1457" spans="1:16" x14ac:dyDescent="0.4">
      <c r="A1457" t="s">
        <v>3837</v>
      </c>
      <c r="B1457" t="s">
        <v>803</v>
      </c>
      <c r="C1457" t="s">
        <v>3838</v>
      </c>
      <c r="D1457" t="s">
        <v>3697</v>
      </c>
      <c r="E1457" t="s">
        <v>3839</v>
      </c>
      <c r="G1457" t="s">
        <v>1826</v>
      </c>
      <c r="H1457" t="s">
        <v>1827</v>
      </c>
      <c r="I1457" t="s">
        <v>1828</v>
      </c>
      <c r="J1457" t="s">
        <v>457</v>
      </c>
      <c r="K1457">
        <v>2021</v>
      </c>
      <c r="L1457" t="s">
        <v>48</v>
      </c>
      <c r="N1457">
        <v>127.04839</v>
      </c>
      <c r="O1457">
        <v>37.58278</v>
      </c>
      <c r="P1457" s="1">
        <v>45076.457245370373</v>
      </c>
    </row>
    <row r="1458" spans="1:16" x14ac:dyDescent="0.4">
      <c r="A1458" t="s">
        <v>3840</v>
      </c>
      <c r="B1458" t="s">
        <v>803</v>
      </c>
      <c r="C1458" t="s">
        <v>3841</v>
      </c>
      <c r="D1458" t="s">
        <v>3842</v>
      </c>
      <c r="E1458" t="s">
        <v>3843</v>
      </c>
      <c r="G1458" t="s">
        <v>1826</v>
      </c>
      <c r="H1458" t="s">
        <v>1827</v>
      </c>
      <c r="I1458" t="s">
        <v>1828</v>
      </c>
      <c r="J1458" t="s">
        <v>457</v>
      </c>
      <c r="K1458">
        <v>2021</v>
      </c>
      <c r="L1458" t="s">
        <v>48</v>
      </c>
      <c r="N1458">
        <v>127.047646</v>
      </c>
      <c r="O1458">
        <v>37.586359999999999</v>
      </c>
      <c r="P1458" s="1">
        <v>45076.457245370373</v>
      </c>
    </row>
    <row r="1459" spans="1:16" x14ac:dyDescent="0.4">
      <c r="A1459" t="s">
        <v>3844</v>
      </c>
      <c r="B1459" t="s">
        <v>803</v>
      </c>
      <c r="C1459" t="s">
        <v>3845</v>
      </c>
      <c r="D1459" t="s">
        <v>3846</v>
      </c>
      <c r="E1459" t="s">
        <v>3847</v>
      </c>
      <c r="G1459" t="s">
        <v>1826</v>
      </c>
      <c r="H1459" t="s">
        <v>1827</v>
      </c>
      <c r="I1459" t="s">
        <v>1828</v>
      </c>
      <c r="J1459" t="s">
        <v>457</v>
      </c>
      <c r="K1459">
        <v>2021</v>
      </c>
      <c r="L1459" t="s">
        <v>48</v>
      </c>
      <c r="N1459">
        <v>127.06692</v>
      </c>
      <c r="O1459">
        <v>37.573509999999999</v>
      </c>
      <c r="P1459" s="1">
        <v>45076.457245370373</v>
      </c>
    </row>
    <row r="1460" spans="1:16" x14ac:dyDescent="0.4">
      <c r="A1460" t="s">
        <v>3848</v>
      </c>
      <c r="B1460" t="s">
        <v>803</v>
      </c>
      <c r="C1460" t="s">
        <v>3849</v>
      </c>
      <c r="D1460" t="s">
        <v>3850</v>
      </c>
      <c r="E1460" t="s">
        <v>3851</v>
      </c>
      <c r="G1460" t="s">
        <v>1826</v>
      </c>
      <c r="H1460" t="s">
        <v>1827</v>
      </c>
      <c r="I1460" t="s">
        <v>1828</v>
      </c>
      <c r="J1460" t="s">
        <v>457</v>
      </c>
      <c r="K1460">
        <v>2021</v>
      </c>
      <c r="L1460" t="s">
        <v>48</v>
      </c>
      <c r="N1460">
        <v>127.065445</v>
      </c>
      <c r="O1460">
        <v>37.572871999999997</v>
      </c>
      <c r="P1460" s="1">
        <v>45076.457245370373</v>
      </c>
    </row>
    <row r="1461" spans="1:16" x14ac:dyDescent="0.4">
      <c r="A1461" t="s">
        <v>3852</v>
      </c>
      <c r="B1461" t="s">
        <v>803</v>
      </c>
      <c r="C1461" t="s">
        <v>3853</v>
      </c>
      <c r="D1461" t="s">
        <v>3854</v>
      </c>
      <c r="E1461" t="s">
        <v>3855</v>
      </c>
      <c r="G1461" t="s">
        <v>1826</v>
      </c>
      <c r="H1461" t="s">
        <v>1827</v>
      </c>
      <c r="I1461" t="s">
        <v>1828</v>
      </c>
      <c r="J1461" t="s">
        <v>457</v>
      </c>
      <c r="K1461">
        <v>2021</v>
      </c>
      <c r="L1461" t="s">
        <v>48</v>
      </c>
      <c r="N1461">
        <v>127.06549</v>
      </c>
      <c r="O1461">
        <v>37.571040000000004</v>
      </c>
      <c r="P1461" s="1">
        <v>45076.457245370373</v>
      </c>
    </row>
    <row r="1462" spans="1:16" x14ac:dyDescent="0.4">
      <c r="A1462" t="s">
        <v>3856</v>
      </c>
      <c r="B1462" t="s">
        <v>803</v>
      </c>
      <c r="C1462" t="s">
        <v>3857</v>
      </c>
      <c r="D1462" t="s">
        <v>3858</v>
      </c>
      <c r="E1462" t="s">
        <v>3859</v>
      </c>
      <c r="G1462" t="s">
        <v>1826</v>
      </c>
      <c r="H1462" t="s">
        <v>1827</v>
      </c>
      <c r="I1462" t="s">
        <v>1828</v>
      </c>
      <c r="J1462" t="s">
        <v>457</v>
      </c>
      <c r="K1462">
        <v>2021</v>
      </c>
      <c r="L1462" t="s">
        <v>48</v>
      </c>
      <c r="N1462">
        <v>127.05847</v>
      </c>
      <c r="O1462">
        <v>37.563360000000003</v>
      </c>
      <c r="P1462" s="1">
        <v>45076.457245370373</v>
      </c>
    </row>
    <row r="1463" spans="1:16" x14ac:dyDescent="0.4">
      <c r="A1463" t="s">
        <v>3860</v>
      </c>
      <c r="B1463" t="s">
        <v>803</v>
      </c>
      <c r="C1463" t="s">
        <v>3861</v>
      </c>
      <c r="D1463" t="s">
        <v>3862</v>
      </c>
      <c r="E1463" t="s">
        <v>3863</v>
      </c>
      <c r="G1463" t="s">
        <v>1826</v>
      </c>
      <c r="H1463" t="s">
        <v>1827</v>
      </c>
      <c r="I1463" t="s">
        <v>1828</v>
      </c>
      <c r="J1463" t="s">
        <v>457</v>
      </c>
      <c r="K1463">
        <v>2021</v>
      </c>
      <c r="L1463" t="s">
        <v>48</v>
      </c>
      <c r="N1463">
        <v>127.06789000000001</v>
      </c>
      <c r="O1463">
        <v>37.598663000000002</v>
      </c>
      <c r="P1463" s="1">
        <v>45076.457245370373</v>
      </c>
    </row>
    <row r="1464" spans="1:16" x14ac:dyDescent="0.4">
      <c r="A1464" t="s">
        <v>3864</v>
      </c>
      <c r="B1464" t="s">
        <v>803</v>
      </c>
      <c r="C1464" t="s">
        <v>3865</v>
      </c>
      <c r="D1464" t="s">
        <v>3866</v>
      </c>
      <c r="E1464" t="s">
        <v>3867</v>
      </c>
      <c r="G1464" t="s">
        <v>1826</v>
      </c>
      <c r="H1464" t="s">
        <v>1827</v>
      </c>
      <c r="I1464" t="s">
        <v>1828</v>
      </c>
      <c r="J1464" t="s">
        <v>457</v>
      </c>
      <c r="K1464">
        <v>2021</v>
      </c>
      <c r="L1464" t="s">
        <v>48</v>
      </c>
      <c r="N1464">
        <v>127.03834000000001</v>
      </c>
      <c r="O1464">
        <v>37.585597999999997</v>
      </c>
      <c r="P1464" s="1">
        <v>45076.457245370373</v>
      </c>
    </row>
    <row r="1465" spans="1:16" x14ac:dyDescent="0.4">
      <c r="A1465" t="s">
        <v>3868</v>
      </c>
      <c r="B1465" t="s">
        <v>803</v>
      </c>
      <c r="C1465" t="s">
        <v>3869</v>
      </c>
      <c r="D1465" t="s">
        <v>3870</v>
      </c>
      <c r="E1465" t="s">
        <v>3871</v>
      </c>
      <c r="G1465" t="s">
        <v>1826</v>
      </c>
      <c r="H1465" t="s">
        <v>1827</v>
      </c>
      <c r="I1465" t="s">
        <v>1828</v>
      </c>
      <c r="J1465" t="s">
        <v>457</v>
      </c>
      <c r="K1465">
        <v>2021</v>
      </c>
      <c r="L1465" t="s">
        <v>48</v>
      </c>
      <c r="N1465">
        <v>127.06946600000001</v>
      </c>
      <c r="O1465">
        <v>37.584150000000001</v>
      </c>
      <c r="P1465" s="1">
        <v>45076.457245370373</v>
      </c>
    </row>
    <row r="1466" spans="1:16" x14ac:dyDescent="0.4">
      <c r="A1466" t="s">
        <v>3872</v>
      </c>
      <c r="B1466" t="s">
        <v>803</v>
      </c>
      <c r="C1466" t="s">
        <v>3873</v>
      </c>
      <c r="D1466" t="s">
        <v>3874</v>
      </c>
      <c r="E1466" t="s">
        <v>3875</v>
      </c>
      <c r="G1466" t="s">
        <v>1826</v>
      </c>
      <c r="H1466" t="s">
        <v>1827</v>
      </c>
      <c r="I1466" t="s">
        <v>1828</v>
      </c>
      <c r="J1466" t="s">
        <v>457</v>
      </c>
      <c r="K1466">
        <v>2021</v>
      </c>
      <c r="L1466" t="s">
        <v>48</v>
      </c>
      <c r="N1466">
        <v>127.06457</v>
      </c>
      <c r="O1466">
        <v>37.590927000000001</v>
      </c>
      <c r="P1466" s="1">
        <v>45076.457245370373</v>
      </c>
    </row>
    <row r="1467" spans="1:16" x14ac:dyDescent="0.4">
      <c r="A1467" t="s">
        <v>3876</v>
      </c>
      <c r="B1467" t="s">
        <v>803</v>
      </c>
      <c r="C1467" t="s">
        <v>3877</v>
      </c>
      <c r="D1467" t="s">
        <v>3878</v>
      </c>
      <c r="E1467" t="s">
        <v>3879</v>
      </c>
      <c r="G1467" t="s">
        <v>1826</v>
      </c>
      <c r="H1467" t="s">
        <v>1827</v>
      </c>
      <c r="I1467" t="s">
        <v>1828</v>
      </c>
      <c r="J1467" t="s">
        <v>457</v>
      </c>
      <c r="K1467">
        <v>2021</v>
      </c>
      <c r="L1467" t="s">
        <v>48</v>
      </c>
      <c r="N1467">
        <v>127.06854</v>
      </c>
      <c r="O1467">
        <v>37.582157000000002</v>
      </c>
      <c r="P1467" s="1">
        <v>45076.457245370373</v>
      </c>
    </row>
    <row r="1468" spans="1:16" x14ac:dyDescent="0.4">
      <c r="A1468" t="s">
        <v>3880</v>
      </c>
      <c r="B1468" t="s">
        <v>803</v>
      </c>
      <c r="C1468" t="s">
        <v>3881</v>
      </c>
      <c r="D1468" t="s">
        <v>3882</v>
      </c>
      <c r="E1468" t="s">
        <v>3883</v>
      </c>
      <c r="G1468" t="s">
        <v>1826</v>
      </c>
      <c r="H1468" t="s">
        <v>1827</v>
      </c>
      <c r="I1468" t="s">
        <v>1828</v>
      </c>
      <c r="J1468" t="s">
        <v>457</v>
      </c>
      <c r="K1468">
        <v>2021</v>
      </c>
      <c r="L1468" t="s">
        <v>48</v>
      </c>
      <c r="N1468">
        <v>127.06858</v>
      </c>
      <c r="O1468">
        <v>37.588419999999999</v>
      </c>
      <c r="P1468" s="1">
        <v>45076.457245370373</v>
      </c>
    </row>
    <row r="1469" spans="1:16" x14ac:dyDescent="0.4">
      <c r="A1469" t="s">
        <v>3884</v>
      </c>
      <c r="B1469" t="s">
        <v>803</v>
      </c>
      <c r="C1469" t="s">
        <v>3885</v>
      </c>
      <c r="D1469" t="s">
        <v>3886</v>
      </c>
      <c r="E1469" t="s">
        <v>3887</v>
      </c>
      <c r="G1469" t="s">
        <v>1826</v>
      </c>
      <c r="H1469" t="s">
        <v>1827</v>
      </c>
      <c r="I1469" t="s">
        <v>1828</v>
      </c>
      <c r="J1469" t="s">
        <v>457</v>
      </c>
      <c r="K1469">
        <v>2021</v>
      </c>
      <c r="L1469" t="s">
        <v>48</v>
      </c>
      <c r="N1469">
        <v>127.069824</v>
      </c>
      <c r="O1469">
        <v>37.587769999999999</v>
      </c>
      <c r="P1469" s="1">
        <v>45076.457245370373</v>
      </c>
    </row>
    <row r="1470" spans="1:16" x14ac:dyDescent="0.4">
      <c r="A1470" t="s">
        <v>3888</v>
      </c>
      <c r="B1470" t="s">
        <v>868</v>
      </c>
      <c r="C1470" t="s">
        <v>3889</v>
      </c>
      <c r="D1470" t="s">
        <v>3890</v>
      </c>
      <c r="E1470" t="s">
        <v>3891</v>
      </c>
      <c r="G1470" t="s">
        <v>1826</v>
      </c>
      <c r="H1470" t="s">
        <v>1827</v>
      </c>
      <c r="I1470" t="s">
        <v>1828</v>
      </c>
      <c r="J1470" t="s">
        <v>457</v>
      </c>
      <c r="K1470">
        <v>2021</v>
      </c>
      <c r="L1470" t="s">
        <v>48</v>
      </c>
      <c r="N1470">
        <v>126.92189999999999</v>
      </c>
      <c r="O1470">
        <v>37.503788</v>
      </c>
      <c r="P1470" s="1">
        <v>45076.457245370373</v>
      </c>
    </row>
    <row r="1471" spans="1:16" x14ac:dyDescent="0.4">
      <c r="A1471" t="s">
        <v>3892</v>
      </c>
      <c r="B1471" t="s">
        <v>868</v>
      </c>
      <c r="C1471" t="s">
        <v>3893</v>
      </c>
      <c r="D1471" t="s">
        <v>3894</v>
      </c>
      <c r="E1471" t="s">
        <v>3895</v>
      </c>
      <c r="G1471" t="s">
        <v>1826</v>
      </c>
      <c r="H1471" t="s">
        <v>1827</v>
      </c>
      <c r="I1471" t="s">
        <v>1828</v>
      </c>
      <c r="J1471" t="s">
        <v>457</v>
      </c>
      <c r="K1471">
        <v>2021</v>
      </c>
      <c r="L1471" t="s">
        <v>48</v>
      </c>
      <c r="N1471">
        <v>126.98341000000001</v>
      </c>
      <c r="O1471">
        <v>37.497456</v>
      </c>
      <c r="P1471" s="1">
        <v>45076.457245370373</v>
      </c>
    </row>
    <row r="1472" spans="1:16" x14ac:dyDescent="0.4">
      <c r="A1472" t="s">
        <v>3896</v>
      </c>
      <c r="B1472" t="s">
        <v>868</v>
      </c>
      <c r="C1472" t="s">
        <v>3897</v>
      </c>
      <c r="D1472" t="s">
        <v>3894</v>
      </c>
      <c r="E1472" t="s">
        <v>3898</v>
      </c>
      <c r="G1472" t="s">
        <v>1826</v>
      </c>
      <c r="H1472" t="s">
        <v>1827</v>
      </c>
      <c r="I1472" t="s">
        <v>1828</v>
      </c>
      <c r="J1472" t="s">
        <v>457</v>
      </c>
      <c r="K1472">
        <v>2021</v>
      </c>
      <c r="L1472" t="s">
        <v>48</v>
      </c>
      <c r="N1472">
        <v>126.98262</v>
      </c>
      <c r="O1472">
        <v>37.491540000000001</v>
      </c>
      <c r="P1472" s="1">
        <v>45076.457245370373</v>
      </c>
    </row>
    <row r="1473" spans="1:16" x14ac:dyDescent="0.4">
      <c r="A1473" t="s">
        <v>3899</v>
      </c>
      <c r="B1473" t="s">
        <v>868</v>
      </c>
      <c r="C1473" t="s">
        <v>3900</v>
      </c>
      <c r="D1473" t="s">
        <v>3901</v>
      </c>
      <c r="E1473" t="s">
        <v>3902</v>
      </c>
      <c r="G1473" t="s">
        <v>1826</v>
      </c>
      <c r="H1473" t="s">
        <v>1827</v>
      </c>
      <c r="I1473" t="s">
        <v>1828</v>
      </c>
      <c r="J1473" t="s">
        <v>457</v>
      </c>
      <c r="K1473">
        <v>2021</v>
      </c>
      <c r="L1473" t="s">
        <v>48</v>
      </c>
      <c r="N1473">
        <v>126.94926</v>
      </c>
      <c r="O1473">
        <v>37.512824999999999</v>
      </c>
      <c r="P1473" s="1">
        <v>45076.457245370373</v>
      </c>
    </row>
    <row r="1474" spans="1:16" x14ac:dyDescent="0.4">
      <c r="A1474" t="s">
        <v>3903</v>
      </c>
      <c r="B1474" t="s">
        <v>868</v>
      </c>
      <c r="C1474" t="s">
        <v>3900</v>
      </c>
      <c r="D1474" t="s">
        <v>3901</v>
      </c>
      <c r="E1474" t="s">
        <v>3904</v>
      </c>
      <c r="G1474" t="s">
        <v>1826</v>
      </c>
      <c r="H1474" t="s">
        <v>1827</v>
      </c>
      <c r="I1474" t="s">
        <v>1828</v>
      </c>
      <c r="J1474" t="s">
        <v>457</v>
      </c>
      <c r="K1474">
        <v>2021</v>
      </c>
      <c r="L1474" t="s">
        <v>48</v>
      </c>
      <c r="N1474">
        <v>126.95096599999999</v>
      </c>
      <c r="O1474">
        <v>37.512732999999997</v>
      </c>
      <c r="P1474" s="1">
        <v>45076.457245370373</v>
      </c>
    </row>
    <row r="1475" spans="1:16" x14ac:dyDescent="0.4">
      <c r="A1475" t="s">
        <v>3905</v>
      </c>
      <c r="B1475" t="s">
        <v>868</v>
      </c>
      <c r="C1475" t="s">
        <v>3906</v>
      </c>
      <c r="D1475" t="s">
        <v>3907</v>
      </c>
      <c r="E1475" t="s">
        <v>3908</v>
      </c>
      <c r="G1475" t="s">
        <v>1826</v>
      </c>
      <c r="H1475" t="s">
        <v>1827</v>
      </c>
      <c r="I1475" t="s">
        <v>1828</v>
      </c>
      <c r="J1475" t="s">
        <v>457</v>
      </c>
      <c r="K1475">
        <v>2021</v>
      </c>
      <c r="L1475" t="s">
        <v>48</v>
      </c>
      <c r="N1475">
        <v>126.93845</v>
      </c>
      <c r="O1475">
        <v>37.513424000000001</v>
      </c>
      <c r="P1475" s="1">
        <v>45076.457245370373</v>
      </c>
    </row>
    <row r="1476" spans="1:16" x14ac:dyDescent="0.4">
      <c r="A1476" t="s">
        <v>3909</v>
      </c>
      <c r="B1476" t="s">
        <v>868</v>
      </c>
      <c r="C1476" t="s">
        <v>3906</v>
      </c>
      <c r="D1476" t="s">
        <v>3901</v>
      </c>
      <c r="E1476" t="s">
        <v>3910</v>
      </c>
      <c r="G1476" t="s">
        <v>1826</v>
      </c>
      <c r="H1476" t="s">
        <v>1827</v>
      </c>
      <c r="I1476" t="s">
        <v>1828</v>
      </c>
      <c r="J1476" t="s">
        <v>457</v>
      </c>
      <c r="K1476">
        <v>2021</v>
      </c>
      <c r="L1476" t="s">
        <v>48</v>
      </c>
      <c r="N1476">
        <v>126.938866</v>
      </c>
      <c r="O1476">
        <v>37.513480000000001</v>
      </c>
      <c r="P1476" s="1">
        <v>45076.457245370373</v>
      </c>
    </row>
    <row r="1477" spans="1:16" x14ac:dyDescent="0.4">
      <c r="A1477" t="s">
        <v>3911</v>
      </c>
      <c r="B1477" t="s">
        <v>868</v>
      </c>
      <c r="C1477" t="s">
        <v>3912</v>
      </c>
      <c r="D1477" t="s">
        <v>3913</v>
      </c>
      <c r="E1477" t="s">
        <v>3914</v>
      </c>
      <c r="G1477" t="s">
        <v>1826</v>
      </c>
      <c r="H1477" t="s">
        <v>1827</v>
      </c>
      <c r="I1477" t="s">
        <v>1828</v>
      </c>
      <c r="J1477" t="s">
        <v>457</v>
      </c>
      <c r="K1477">
        <v>2021</v>
      </c>
      <c r="L1477" t="s">
        <v>48</v>
      </c>
      <c r="N1477">
        <v>126.94381</v>
      </c>
      <c r="O1477">
        <v>37.513733000000002</v>
      </c>
      <c r="P1477" s="1">
        <v>45076.457245370373</v>
      </c>
    </row>
    <row r="1478" spans="1:16" x14ac:dyDescent="0.4">
      <c r="A1478" t="s">
        <v>3915</v>
      </c>
      <c r="B1478" t="s">
        <v>868</v>
      </c>
      <c r="C1478" t="s">
        <v>3912</v>
      </c>
      <c r="D1478" t="s">
        <v>3901</v>
      </c>
      <c r="E1478" t="s">
        <v>3916</v>
      </c>
      <c r="G1478" t="s">
        <v>1826</v>
      </c>
      <c r="H1478" t="s">
        <v>1827</v>
      </c>
      <c r="I1478" t="s">
        <v>1828</v>
      </c>
      <c r="J1478" t="s">
        <v>457</v>
      </c>
      <c r="K1478">
        <v>2021</v>
      </c>
      <c r="L1478" t="s">
        <v>48</v>
      </c>
      <c r="N1478">
        <v>126.94471</v>
      </c>
      <c r="O1478">
        <v>37.513832000000001</v>
      </c>
      <c r="P1478" s="1">
        <v>45076.457245370373</v>
      </c>
    </row>
    <row r="1479" spans="1:16" x14ac:dyDescent="0.4">
      <c r="A1479" t="s">
        <v>3917</v>
      </c>
      <c r="B1479" t="s">
        <v>868</v>
      </c>
      <c r="C1479" t="s">
        <v>3918</v>
      </c>
      <c r="D1479" t="s">
        <v>3919</v>
      </c>
      <c r="E1479" t="s">
        <v>3920</v>
      </c>
      <c r="G1479" t="s">
        <v>1826</v>
      </c>
      <c r="H1479" t="s">
        <v>1827</v>
      </c>
      <c r="I1479" t="s">
        <v>1828</v>
      </c>
      <c r="J1479" t="s">
        <v>457</v>
      </c>
      <c r="K1479">
        <v>2021</v>
      </c>
      <c r="L1479" t="s">
        <v>48</v>
      </c>
      <c r="N1479">
        <v>126.92019999999999</v>
      </c>
      <c r="O1479">
        <v>37.498142000000001</v>
      </c>
      <c r="P1479" s="1">
        <v>45076.457245370373</v>
      </c>
    </row>
    <row r="1480" spans="1:16" x14ac:dyDescent="0.4">
      <c r="A1480" t="s">
        <v>3921</v>
      </c>
      <c r="B1480" t="s">
        <v>868</v>
      </c>
      <c r="C1480" t="s">
        <v>3922</v>
      </c>
      <c r="D1480" t="s">
        <v>3894</v>
      </c>
      <c r="E1480" t="s">
        <v>3923</v>
      </c>
      <c r="G1480" t="s">
        <v>1826</v>
      </c>
      <c r="H1480" t="s">
        <v>1827</v>
      </c>
      <c r="I1480" t="s">
        <v>1828</v>
      </c>
      <c r="J1480" t="s">
        <v>457</v>
      </c>
      <c r="K1480">
        <v>2021</v>
      </c>
      <c r="L1480" t="s">
        <v>48</v>
      </c>
      <c r="N1480">
        <v>126.98181</v>
      </c>
      <c r="O1480">
        <v>37.48068</v>
      </c>
      <c r="P1480" s="1">
        <v>45076.457245370373</v>
      </c>
    </row>
    <row r="1481" spans="1:16" x14ac:dyDescent="0.4">
      <c r="A1481" t="s">
        <v>3924</v>
      </c>
      <c r="B1481" t="s">
        <v>868</v>
      </c>
      <c r="C1481" t="s">
        <v>3925</v>
      </c>
      <c r="D1481" t="s">
        <v>3926</v>
      </c>
      <c r="E1481" t="s">
        <v>3927</v>
      </c>
      <c r="G1481" t="s">
        <v>1826</v>
      </c>
      <c r="H1481" t="s">
        <v>1827</v>
      </c>
      <c r="I1481" t="s">
        <v>1828</v>
      </c>
      <c r="J1481" t="s">
        <v>457</v>
      </c>
      <c r="K1481">
        <v>2021</v>
      </c>
      <c r="L1481" t="s">
        <v>48</v>
      </c>
      <c r="N1481">
        <v>126.91632</v>
      </c>
      <c r="O1481">
        <v>37.496810000000004</v>
      </c>
      <c r="P1481" s="1">
        <v>45076.457245370373</v>
      </c>
    </row>
    <row r="1482" spans="1:16" x14ac:dyDescent="0.4">
      <c r="A1482" t="s">
        <v>3928</v>
      </c>
      <c r="B1482" t="s">
        <v>868</v>
      </c>
      <c r="C1482" t="s">
        <v>3929</v>
      </c>
      <c r="D1482" t="s">
        <v>3894</v>
      </c>
      <c r="E1482" t="s">
        <v>3930</v>
      </c>
      <c r="G1482" t="s">
        <v>1826</v>
      </c>
      <c r="H1482" t="s">
        <v>1827</v>
      </c>
      <c r="I1482" t="s">
        <v>1828</v>
      </c>
      <c r="J1482" t="s">
        <v>457</v>
      </c>
      <c r="K1482">
        <v>2021</v>
      </c>
      <c r="L1482" t="s">
        <v>48</v>
      </c>
      <c r="N1482">
        <v>126.98195</v>
      </c>
      <c r="O1482">
        <v>37.483226999999999</v>
      </c>
      <c r="P1482" s="1">
        <v>45076.457245370373</v>
      </c>
    </row>
    <row r="1483" spans="1:16" x14ac:dyDescent="0.4">
      <c r="A1483" t="s">
        <v>3931</v>
      </c>
      <c r="B1483" t="s">
        <v>868</v>
      </c>
      <c r="C1483" t="s">
        <v>3932</v>
      </c>
      <c r="D1483" t="s">
        <v>3933</v>
      </c>
      <c r="E1483" t="s">
        <v>3934</v>
      </c>
      <c r="G1483" t="s">
        <v>1826</v>
      </c>
      <c r="H1483" t="s">
        <v>1827</v>
      </c>
      <c r="I1483" t="s">
        <v>1828</v>
      </c>
      <c r="J1483" t="s">
        <v>457</v>
      </c>
      <c r="K1483">
        <v>2021</v>
      </c>
      <c r="L1483" t="s">
        <v>48</v>
      </c>
      <c r="N1483">
        <v>126.96802</v>
      </c>
      <c r="O1483">
        <v>37.486426999999999</v>
      </c>
      <c r="P1483" s="1">
        <v>45076.457245370373</v>
      </c>
    </row>
    <row r="1484" spans="1:16" x14ac:dyDescent="0.4">
      <c r="A1484" t="s">
        <v>3935</v>
      </c>
      <c r="B1484" t="s">
        <v>868</v>
      </c>
      <c r="C1484" t="s">
        <v>3936</v>
      </c>
      <c r="D1484" t="s">
        <v>3937</v>
      </c>
      <c r="E1484" t="s">
        <v>3938</v>
      </c>
      <c r="G1484" t="s">
        <v>1826</v>
      </c>
      <c r="H1484" t="s">
        <v>1827</v>
      </c>
      <c r="I1484" t="s">
        <v>1828</v>
      </c>
      <c r="J1484" t="s">
        <v>457</v>
      </c>
      <c r="K1484">
        <v>2021</v>
      </c>
      <c r="L1484" t="s">
        <v>48</v>
      </c>
      <c r="N1484">
        <v>126.947975</v>
      </c>
      <c r="O1484">
        <v>37.513312999999997</v>
      </c>
      <c r="P1484" s="1">
        <v>45076.457245370373</v>
      </c>
    </row>
    <row r="1485" spans="1:16" x14ac:dyDescent="0.4">
      <c r="A1485" t="s">
        <v>3939</v>
      </c>
      <c r="B1485" t="s">
        <v>868</v>
      </c>
      <c r="C1485" t="s">
        <v>3940</v>
      </c>
      <c r="D1485" t="s">
        <v>3941</v>
      </c>
      <c r="E1485" t="s">
        <v>3942</v>
      </c>
      <c r="G1485" t="s">
        <v>1826</v>
      </c>
      <c r="H1485" t="s">
        <v>1827</v>
      </c>
      <c r="I1485" t="s">
        <v>1828</v>
      </c>
      <c r="J1485" t="s">
        <v>457</v>
      </c>
      <c r="K1485">
        <v>2021</v>
      </c>
      <c r="L1485" t="s">
        <v>48</v>
      </c>
      <c r="N1485">
        <v>126.95429</v>
      </c>
      <c r="O1485">
        <v>37.503143000000001</v>
      </c>
      <c r="P1485" s="1">
        <v>45076.457245370373</v>
      </c>
    </row>
    <row r="1486" spans="1:16" x14ac:dyDescent="0.4">
      <c r="A1486" t="s">
        <v>3943</v>
      </c>
      <c r="B1486" t="s">
        <v>868</v>
      </c>
      <c r="C1486" t="s">
        <v>3944</v>
      </c>
      <c r="D1486" t="s">
        <v>3945</v>
      </c>
      <c r="E1486" t="s">
        <v>3946</v>
      </c>
      <c r="G1486" t="s">
        <v>1826</v>
      </c>
      <c r="H1486" t="s">
        <v>1827</v>
      </c>
      <c r="I1486" t="s">
        <v>1828</v>
      </c>
      <c r="J1486" t="s">
        <v>457</v>
      </c>
      <c r="K1486">
        <v>2021</v>
      </c>
      <c r="L1486" t="s">
        <v>48</v>
      </c>
      <c r="N1486">
        <v>126.95433</v>
      </c>
      <c r="O1486">
        <v>37.512127</v>
      </c>
      <c r="P1486" s="1">
        <v>45076.457245370373</v>
      </c>
    </row>
    <row r="1487" spans="1:16" x14ac:dyDescent="0.4">
      <c r="A1487" t="s">
        <v>3947</v>
      </c>
      <c r="B1487" t="s">
        <v>868</v>
      </c>
      <c r="C1487" t="s">
        <v>3948</v>
      </c>
      <c r="D1487" t="s">
        <v>3949</v>
      </c>
      <c r="E1487" t="s">
        <v>3950</v>
      </c>
      <c r="G1487" t="s">
        <v>1826</v>
      </c>
      <c r="H1487" t="s">
        <v>1827</v>
      </c>
      <c r="I1487" t="s">
        <v>1828</v>
      </c>
      <c r="J1487" t="s">
        <v>457</v>
      </c>
      <c r="K1487">
        <v>2021</v>
      </c>
      <c r="L1487" t="s">
        <v>48</v>
      </c>
      <c r="N1487">
        <v>126.90777</v>
      </c>
      <c r="O1487">
        <v>37.490299999999998</v>
      </c>
      <c r="P1487" s="1">
        <v>45076.457245370373</v>
      </c>
    </row>
    <row r="1488" spans="1:16" x14ac:dyDescent="0.4">
      <c r="A1488" t="s">
        <v>3951</v>
      </c>
      <c r="B1488" t="s">
        <v>868</v>
      </c>
      <c r="C1488" t="s">
        <v>3952</v>
      </c>
      <c r="D1488" t="s">
        <v>3953</v>
      </c>
      <c r="E1488" t="s">
        <v>3954</v>
      </c>
      <c r="G1488" t="s">
        <v>1826</v>
      </c>
      <c r="H1488" t="s">
        <v>1827</v>
      </c>
      <c r="I1488" t="s">
        <v>1828</v>
      </c>
      <c r="J1488" t="s">
        <v>457</v>
      </c>
      <c r="K1488">
        <v>2021</v>
      </c>
      <c r="L1488" t="s">
        <v>48</v>
      </c>
      <c r="N1488">
        <v>126.90445</v>
      </c>
      <c r="O1488">
        <v>37.486449999999998</v>
      </c>
      <c r="P1488" s="1">
        <v>45076.457245370373</v>
      </c>
    </row>
    <row r="1489" spans="1:16" x14ac:dyDescent="0.4">
      <c r="A1489" t="s">
        <v>3955</v>
      </c>
      <c r="B1489" t="s">
        <v>868</v>
      </c>
      <c r="C1489" t="s">
        <v>3956</v>
      </c>
      <c r="D1489" t="s">
        <v>3957</v>
      </c>
      <c r="E1489" t="s">
        <v>3958</v>
      </c>
      <c r="G1489" t="s">
        <v>1826</v>
      </c>
      <c r="H1489" t="s">
        <v>1827</v>
      </c>
      <c r="I1489" t="s">
        <v>1828</v>
      </c>
      <c r="J1489" t="s">
        <v>457</v>
      </c>
      <c r="K1489">
        <v>2021</v>
      </c>
      <c r="L1489" t="s">
        <v>48</v>
      </c>
      <c r="N1489">
        <v>126.91158</v>
      </c>
      <c r="O1489">
        <v>37.495358000000003</v>
      </c>
      <c r="P1489" s="1">
        <v>45076.457245370373</v>
      </c>
    </row>
    <row r="1490" spans="1:16" x14ac:dyDescent="0.4">
      <c r="A1490" t="s">
        <v>3959</v>
      </c>
      <c r="B1490" t="s">
        <v>868</v>
      </c>
      <c r="C1490" t="s">
        <v>3960</v>
      </c>
      <c r="D1490" t="s">
        <v>3894</v>
      </c>
      <c r="E1490" t="s">
        <v>3961</v>
      </c>
      <c r="G1490" t="s">
        <v>1826</v>
      </c>
      <c r="H1490" t="s">
        <v>1827</v>
      </c>
      <c r="I1490" t="s">
        <v>1828</v>
      </c>
      <c r="J1490" t="s">
        <v>457</v>
      </c>
      <c r="K1490">
        <v>2021</v>
      </c>
      <c r="L1490" t="s">
        <v>48</v>
      </c>
      <c r="N1490">
        <v>126.98273500000001</v>
      </c>
      <c r="O1490">
        <v>37.494101999999998</v>
      </c>
      <c r="P1490" s="1">
        <v>45076.457245370373</v>
      </c>
    </row>
    <row r="1491" spans="1:16" x14ac:dyDescent="0.4">
      <c r="A1491" t="s">
        <v>3962</v>
      </c>
      <c r="B1491" t="s">
        <v>868</v>
      </c>
      <c r="C1491" t="s">
        <v>3963</v>
      </c>
      <c r="D1491" t="s">
        <v>3964</v>
      </c>
      <c r="E1491" t="s">
        <v>3965</v>
      </c>
      <c r="G1491" t="s">
        <v>1826</v>
      </c>
      <c r="H1491" t="s">
        <v>1827</v>
      </c>
      <c r="I1491" t="s">
        <v>1828</v>
      </c>
      <c r="J1491" t="s">
        <v>457</v>
      </c>
      <c r="K1491">
        <v>2021</v>
      </c>
      <c r="L1491" t="s">
        <v>48</v>
      </c>
      <c r="N1491">
        <v>126.953636</v>
      </c>
      <c r="O1491">
        <v>37.504807</v>
      </c>
      <c r="P1491" s="1">
        <v>45076.457245370373</v>
      </c>
    </row>
    <row r="1492" spans="1:16" x14ac:dyDescent="0.4">
      <c r="A1492" t="s">
        <v>3966</v>
      </c>
      <c r="B1492" t="s">
        <v>868</v>
      </c>
      <c r="C1492" t="s">
        <v>3967</v>
      </c>
      <c r="D1492" t="s">
        <v>3968</v>
      </c>
      <c r="E1492" t="s">
        <v>3969</v>
      </c>
      <c r="G1492" t="s">
        <v>1826</v>
      </c>
      <c r="H1492" t="s">
        <v>1827</v>
      </c>
      <c r="I1492" t="s">
        <v>1828</v>
      </c>
      <c r="J1492" t="s">
        <v>457</v>
      </c>
      <c r="K1492">
        <v>2021</v>
      </c>
      <c r="L1492" t="s">
        <v>48</v>
      </c>
      <c r="N1492">
        <v>126.96617999999999</v>
      </c>
      <c r="O1492">
        <v>37.488742999999999</v>
      </c>
      <c r="P1492" s="1">
        <v>45076.457245370373</v>
      </c>
    </row>
    <row r="1493" spans="1:16" x14ac:dyDescent="0.4">
      <c r="A1493" t="s">
        <v>3970</v>
      </c>
      <c r="B1493" t="s">
        <v>868</v>
      </c>
      <c r="C1493" t="s">
        <v>3971</v>
      </c>
      <c r="D1493" t="s">
        <v>3894</v>
      </c>
      <c r="E1493" t="s">
        <v>3972</v>
      </c>
      <c r="G1493" t="s">
        <v>1826</v>
      </c>
      <c r="H1493" t="s">
        <v>1827</v>
      </c>
      <c r="I1493" t="s">
        <v>1828</v>
      </c>
      <c r="J1493" t="s">
        <v>457</v>
      </c>
      <c r="K1493">
        <v>2021</v>
      </c>
      <c r="L1493" t="s">
        <v>48</v>
      </c>
      <c r="N1493">
        <v>126.98222</v>
      </c>
      <c r="O1493">
        <v>37.488216000000001</v>
      </c>
      <c r="P1493" s="1">
        <v>45076.457245370373</v>
      </c>
    </row>
    <row r="1494" spans="1:16" x14ac:dyDescent="0.4">
      <c r="A1494" t="s">
        <v>3973</v>
      </c>
      <c r="B1494" t="s">
        <v>868</v>
      </c>
      <c r="C1494" t="s">
        <v>2203</v>
      </c>
      <c r="D1494" t="s">
        <v>3901</v>
      </c>
      <c r="E1494" t="s">
        <v>3974</v>
      </c>
      <c r="G1494" t="s">
        <v>1826</v>
      </c>
      <c r="H1494" t="s">
        <v>1827</v>
      </c>
      <c r="I1494" t="s">
        <v>1828</v>
      </c>
      <c r="J1494" t="s">
        <v>457</v>
      </c>
      <c r="K1494">
        <v>2021</v>
      </c>
      <c r="L1494" t="s">
        <v>48</v>
      </c>
      <c r="N1494">
        <v>126.93143499999999</v>
      </c>
      <c r="O1494">
        <v>37.513171999999997</v>
      </c>
      <c r="P1494" s="1">
        <v>45076.457245370373</v>
      </c>
    </row>
    <row r="1495" spans="1:16" x14ac:dyDescent="0.4">
      <c r="A1495" t="s">
        <v>3975</v>
      </c>
      <c r="B1495" t="s">
        <v>868</v>
      </c>
      <c r="C1495" t="s">
        <v>3976</v>
      </c>
      <c r="D1495" t="s">
        <v>3977</v>
      </c>
      <c r="E1495" t="s">
        <v>3978</v>
      </c>
      <c r="G1495" t="s">
        <v>1826</v>
      </c>
      <c r="H1495" t="s">
        <v>1827</v>
      </c>
      <c r="I1495" t="s">
        <v>1828</v>
      </c>
      <c r="J1495" t="s">
        <v>457</v>
      </c>
      <c r="K1495">
        <v>2021</v>
      </c>
      <c r="L1495" t="s">
        <v>48</v>
      </c>
      <c r="N1495">
        <v>126.93237000000001</v>
      </c>
      <c r="O1495">
        <v>37.513236999999997</v>
      </c>
      <c r="P1495" s="1">
        <v>45076.457245370373</v>
      </c>
    </row>
    <row r="1496" spans="1:16" x14ac:dyDescent="0.4">
      <c r="A1496" t="s">
        <v>3979</v>
      </c>
      <c r="B1496" t="s">
        <v>1122</v>
      </c>
      <c r="C1496" t="s">
        <v>3980</v>
      </c>
      <c r="D1496" t="s">
        <v>3981</v>
      </c>
      <c r="E1496" t="s">
        <v>3982</v>
      </c>
      <c r="G1496" t="s">
        <v>1826</v>
      </c>
      <c r="H1496" t="s">
        <v>1827</v>
      </c>
      <c r="I1496" t="s">
        <v>1828</v>
      </c>
      <c r="J1496" t="s">
        <v>457</v>
      </c>
      <c r="K1496">
        <v>2021</v>
      </c>
      <c r="L1496" t="s">
        <v>48</v>
      </c>
      <c r="N1496">
        <v>126.88479</v>
      </c>
      <c r="O1496">
        <v>37.585597999999997</v>
      </c>
      <c r="P1496" s="1">
        <v>45076.457245370373</v>
      </c>
    </row>
    <row r="1497" spans="1:16" x14ac:dyDescent="0.4">
      <c r="A1497" t="s">
        <v>3983</v>
      </c>
      <c r="B1497" t="s">
        <v>1122</v>
      </c>
      <c r="C1497" t="s">
        <v>3984</v>
      </c>
      <c r="D1497" t="s">
        <v>3985</v>
      </c>
      <c r="E1497" t="s">
        <v>3986</v>
      </c>
      <c r="G1497" t="s">
        <v>1826</v>
      </c>
      <c r="H1497" t="s">
        <v>1827</v>
      </c>
      <c r="I1497" t="s">
        <v>1828</v>
      </c>
      <c r="J1497" t="s">
        <v>457</v>
      </c>
      <c r="K1497">
        <v>2021</v>
      </c>
      <c r="L1497" t="s">
        <v>48</v>
      </c>
      <c r="N1497">
        <v>126.95090500000001</v>
      </c>
      <c r="O1497">
        <v>37.543605999999997</v>
      </c>
      <c r="P1497" s="1">
        <v>45076.457245370373</v>
      </c>
    </row>
    <row r="1498" spans="1:16" x14ac:dyDescent="0.4">
      <c r="A1498" t="s">
        <v>3987</v>
      </c>
      <c r="B1498" t="s">
        <v>1122</v>
      </c>
      <c r="C1498" t="s">
        <v>3984</v>
      </c>
      <c r="D1498" t="s">
        <v>3985</v>
      </c>
      <c r="E1498" t="s">
        <v>3988</v>
      </c>
      <c r="G1498" t="s">
        <v>1826</v>
      </c>
      <c r="H1498" t="s">
        <v>1827</v>
      </c>
      <c r="I1498" t="s">
        <v>1828</v>
      </c>
      <c r="J1498" t="s">
        <v>457</v>
      </c>
      <c r="K1498">
        <v>2021</v>
      </c>
      <c r="L1498" t="s">
        <v>48</v>
      </c>
      <c r="N1498">
        <v>126.95135500000001</v>
      </c>
      <c r="O1498">
        <v>37.544502000000001</v>
      </c>
      <c r="P1498" s="1">
        <v>45076.457245370373</v>
      </c>
    </row>
    <row r="1499" spans="1:16" x14ac:dyDescent="0.4">
      <c r="A1499" t="s">
        <v>3989</v>
      </c>
      <c r="B1499" t="s">
        <v>1122</v>
      </c>
      <c r="C1499" t="s">
        <v>3984</v>
      </c>
      <c r="D1499" t="s">
        <v>3990</v>
      </c>
      <c r="E1499" t="s">
        <v>3991</v>
      </c>
      <c r="G1499" t="s">
        <v>1826</v>
      </c>
      <c r="H1499" t="s">
        <v>1827</v>
      </c>
      <c r="I1499" t="s">
        <v>1828</v>
      </c>
      <c r="J1499" t="s">
        <v>457</v>
      </c>
      <c r="K1499">
        <v>2021</v>
      </c>
      <c r="L1499" t="s">
        <v>48</v>
      </c>
      <c r="N1499">
        <v>126.95143</v>
      </c>
      <c r="O1499">
        <v>37.543480000000002</v>
      </c>
      <c r="P1499" s="1">
        <v>45076.457245370373</v>
      </c>
    </row>
    <row r="1500" spans="1:16" x14ac:dyDescent="0.4">
      <c r="A1500" t="s">
        <v>3992</v>
      </c>
      <c r="B1500" t="s">
        <v>1122</v>
      </c>
      <c r="C1500" t="s">
        <v>3993</v>
      </c>
      <c r="D1500" t="s">
        <v>3994</v>
      </c>
      <c r="E1500" t="s">
        <v>3995</v>
      </c>
      <c r="G1500" t="s">
        <v>1826</v>
      </c>
      <c r="H1500" t="s">
        <v>1827</v>
      </c>
      <c r="I1500" t="s">
        <v>1828</v>
      </c>
      <c r="J1500" t="s">
        <v>457</v>
      </c>
      <c r="K1500">
        <v>2021</v>
      </c>
      <c r="L1500" t="s">
        <v>48</v>
      </c>
      <c r="N1500">
        <v>126.95316</v>
      </c>
      <c r="O1500">
        <v>37.54307</v>
      </c>
      <c r="P1500" s="1">
        <v>45076.457245370373</v>
      </c>
    </row>
    <row r="1501" spans="1:16" x14ac:dyDescent="0.4">
      <c r="A1501" t="s">
        <v>3996</v>
      </c>
      <c r="B1501" t="s">
        <v>1122</v>
      </c>
      <c r="C1501" t="s">
        <v>3997</v>
      </c>
      <c r="D1501" t="s">
        <v>3998</v>
      </c>
      <c r="E1501" t="s">
        <v>3999</v>
      </c>
      <c r="G1501" t="s">
        <v>1826</v>
      </c>
      <c r="H1501" t="s">
        <v>1827</v>
      </c>
      <c r="I1501" t="s">
        <v>1828</v>
      </c>
      <c r="J1501" t="s">
        <v>457</v>
      </c>
      <c r="K1501">
        <v>2021</v>
      </c>
      <c r="L1501" t="s">
        <v>48</v>
      </c>
      <c r="N1501">
        <v>126.91146000000001</v>
      </c>
      <c r="O1501">
        <v>37.554789999999997</v>
      </c>
      <c r="P1501" s="1">
        <v>45076.457245370373</v>
      </c>
    </row>
    <row r="1502" spans="1:16" x14ac:dyDescent="0.4">
      <c r="A1502" t="s">
        <v>4000</v>
      </c>
      <c r="B1502" t="s">
        <v>1122</v>
      </c>
      <c r="C1502" t="s">
        <v>4001</v>
      </c>
      <c r="D1502" t="s">
        <v>3985</v>
      </c>
      <c r="E1502" t="s">
        <v>4002</v>
      </c>
      <c r="G1502" t="s">
        <v>1826</v>
      </c>
      <c r="H1502" t="s">
        <v>1827</v>
      </c>
      <c r="I1502" t="s">
        <v>1828</v>
      </c>
      <c r="J1502" t="s">
        <v>457</v>
      </c>
      <c r="K1502">
        <v>2021</v>
      </c>
      <c r="L1502" t="s">
        <v>48</v>
      </c>
      <c r="N1502">
        <v>126.955215</v>
      </c>
      <c r="O1502">
        <v>37.550199999999997</v>
      </c>
      <c r="P1502" s="1">
        <v>45076.457245370373</v>
      </c>
    </row>
    <row r="1503" spans="1:16" x14ac:dyDescent="0.4">
      <c r="A1503" t="s">
        <v>4003</v>
      </c>
      <c r="B1503" t="s">
        <v>1122</v>
      </c>
      <c r="C1503" t="s">
        <v>4001</v>
      </c>
      <c r="D1503" t="s">
        <v>3985</v>
      </c>
      <c r="E1503" t="s">
        <v>4004</v>
      </c>
      <c r="G1503" t="s">
        <v>1826</v>
      </c>
      <c r="H1503" t="s">
        <v>1827</v>
      </c>
      <c r="I1503" t="s">
        <v>1828</v>
      </c>
      <c r="J1503" t="s">
        <v>457</v>
      </c>
      <c r="K1503">
        <v>2021</v>
      </c>
      <c r="L1503" t="s">
        <v>48</v>
      </c>
      <c r="N1503">
        <v>126.95531</v>
      </c>
      <c r="O1503">
        <v>37.55077</v>
      </c>
      <c r="P1503" s="1">
        <v>45076.457245370373</v>
      </c>
    </row>
    <row r="1504" spans="1:16" x14ac:dyDescent="0.4">
      <c r="A1504" t="s">
        <v>4005</v>
      </c>
      <c r="B1504" t="s">
        <v>1122</v>
      </c>
      <c r="C1504" t="s">
        <v>4006</v>
      </c>
      <c r="D1504" t="s">
        <v>4007</v>
      </c>
      <c r="E1504" t="s">
        <v>4008</v>
      </c>
      <c r="G1504" t="s">
        <v>1826</v>
      </c>
      <c r="H1504" t="s">
        <v>1827</v>
      </c>
      <c r="I1504" t="s">
        <v>1828</v>
      </c>
      <c r="J1504" t="s">
        <v>457</v>
      </c>
      <c r="K1504">
        <v>2021</v>
      </c>
      <c r="L1504" t="s">
        <v>48</v>
      </c>
      <c r="N1504">
        <v>126.90223</v>
      </c>
      <c r="O1504">
        <v>37.562244</v>
      </c>
      <c r="P1504" s="1">
        <v>45076.457245370373</v>
      </c>
    </row>
    <row r="1505" spans="1:16" x14ac:dyDescent="0.4">
      <c r="A1505" t="s">
        <v>4009</v>
      </c>
      <c r="B1505" t="s">
        <v>1122</v>
      </c>
      <c r="C1505" t="s">
        <v>4010</v>
      </c>
      <c r="D1505" t="s">
        <v>3985</v>
      </c>
      <c r="E1505" t="s">
        <v>4011</v>
      </c>
      <c r="G1505" t="s">
        <v>1826</v>
      </c>
      <c r="H1505" t="s">
        <v>1827</v>
      </c>
      <c r="I1505" t="s">
        <v>1828</v>
      </c>
      <c r="J1505" t="s">
        <v>457</v>
      </c>
      <c r="K1505">
        <v>2021</v>
      </c>
      <c r="L1505" t="s">
        <v>48</v>
      </c>
      <c r="N1505">
        <v>126.94795999999999</v>
      </c>
      <c r="O1505">
        <v>37.540900000000001</v>
      </c>
      <c r="P1505" s="1">
        <v>45076.457245370373</v>
      </c>
    </row>
    <row r="1506" spans="1:16" x14ac:dyDescent="0.4">
      <c r="A1506" t="s">
        <v>4012</v>
      </c>
      <c r="B1506" t="s">
        <v>1122</v>
      </c>
      <c r="C1506" t="s">
        <v>4010</v>
      </c>
      <c r="D1506" t="s">
        <v>3985</v>
      </c>
      <c r="E1506" t="s">
        <v>4013</v>
      </c>
      <c r="G1506" t="s">
        <v>1826</v>
      </c>
      <c r="H1506" t="s">
        <v>1827</v>
      </c>
      <c r="I1506" t="s">
        <v>1828</v>
      </c>
      <c r="J1506" t="s">
        <v>457</v>
      </c>
      <c r="K1506">
        <v>2021</v>
      </c>
      <c r="L1506" t="s">
        <v>48</v>
      </c>
      <c r="N1506">
        <v>126.94678500000001</v>
      </c>
      <c r="O1506">
        <v>37.540275999999999</v>
      </c>
      <c r="P1506" s="1">
        <v>45076.457245370373</v>
      </c>
    </row>
    <row r="1507" spans="1:16" x14ac:dyDescent="0.4">
      <c r="A1507" t="s">
        <v>4014</v>
      </c>
      <c r="B1507" t="s">
        <v>1122</v>
      </c>
      <c r="C1507" t="s">
        <v>4010</v>
      </c>
      <c r="D1507" t="s">
        <v>4015</v>
      </c>
      <c r="E1507" t="s">
        <v>4016</v>
      </c>
      <c r="G1507" t="s">
        <v>1826</v>
      </c>
      <c r="H1507" t="s">
        <v>1827</v>
      </c>
      <c r="I1507" t="s">
        <v>1828</v>
      </c>
      <c r="J1507" t="s">
        <v>457</v>
      </c>
      <c r="K1507">
        <v>2021</v>
      </c>
      <c r="L1507" t="s">
        <v>48</v>
      </c>
      <c r="N1507">
        <v>126.94574</v>
      </c>
      <c r="O1507">
        <v>37.539707</v>
      </c>
      <c r="P1507" s="1">
        <v>45076.457245370373</v>
      </c>
    </row>
    <row r="1508" spans="1:16" x14ac:dyDescent="0.4">
      <c r="A1508" t="s">
        <v>4017</v>
      </c>
      <c r="B1508" t="s">
        <v>1122</v>
      </c>
      <c r="C1508" t="s">
        <v>4018</v>
      </c>
      <c r="D1508" t="s">
        <v>4019</v>
      </c>
      <c r="E1508" t="s">
        <v>4020</v>
      </c>
      <c r="G1508" t="s">
        <v>1826</v>
      </c>
      <c r="H1508" t="s">
        <v>1827</v>
      </c>
      <c r="I1508" t="s">
        <v>1828</v>
      </c>
      <c r="J1508" t="s">
        <v>457</v>
      </c>
      <c r="K1508">
        <v>2021</v>
      </c>
      <c r="L1508" t="s">
        <v>48</v>
      </c>
      <c r="N1508">
        <v>126.90673</v>
      </c>
      <c r="O1508">
        <v>37.563675000000003</v>
      </c>
      <c r="P1508" s="1">
        <v>45076.457245370373</v>
      </c>
    </row>
    <row r="1509" spans="1:16" x14ac:dyDescent="0.4">
      <c r="A1509" t="s">
        <v>4021</v>
      </c>
      <c r="B1509" t="s">
        <v>1122</v>
      </c>
      <c r="C1509" t="s">
        <v>4022</v>
      </c>
      <c r="D1509" t="s">
        <v>4023</v>
      </c>
      <c r="E1509" t="s">
        <v>4024</v>
      </c>
      <c r="G1509" t="s">
        <v>1826</v>
      </c>
      <c r="H1509" t="s">
        <v>1827</v>
      </c>
      <c r="I1509" t="s">
        <v>1828</v>
      </c>
      <c r="J1509" t="s">
        <v>457</v>
      </c>
      <c r="K1509">
        <v>2021</v>
      </c>
      <c r="L1509" t="s">
        <v>48</v>
      </c>
      <c r="N1509">
        <v>126.93797000000001</v>
      </c>
      <c r="O1509">
        <v>37.551099999999998</v>
      </c>
      <c r="P1509" s="1">
        <v>45076.457245370373</v>
      </c>
    </row>
    <row r="1510" spans="1:16" x14ac:dyDescent="0.4">
      <c r="A1510" t="s">
        <v>4025</v>
      </c>
      <c r="B1510" t="s">
        <v>1122</v>
      </c>
      <c r="C1510" t="s">
        <v>4026</v>
      </c>
      <c r="D1510" t="s">
        <v>4027</v>
      </c>
      <c r="E1510" t="s">
        <v>4028</v>
      </c>
      <c r="G1510" t="s">
        <v>1826</v>
      </c>
      <c r="H1510" t="s">
        <v>1827</v>
      </c>
      <c r="I1510" t="s">
        <v>1828</v>
      </c>
      <c r="J1510" t="s">
        <v>457</v>
      </c>
      <c r="K1510">
        <v>2021</v>
      </c>
      <c r="L1510" t="s">
        <v>48</v>
      </c>
      <c r="N1510">
        <v>126.94395</v>
      </c>
      <c r="O1510">
        <v>37.550494999999998</v>
      </c>
      <c r="P1510" s="1">
        <v>45076.457245370373</v>
      </c>
    </row>
    <row r="1511" spans="1:16" x14ac:dyDescent="0.4">
      <c r="A1511" t="s">
        <v>4029</v>
      </c>
      <c r="B1511" t="s">
        <v>1122</v>
      </c>
      <c r="C1511" t="s">
        <v>4030</v>
      </c>
      <c r="D1511" t="s">
        <v>4031</v>
      </c>
      <c r="E1511" t="s">
        <v>4032</v>
      </c>
      <c r="G1511" t="s">
        <v>1826</v>
      </c>
      <c r="H1511" t="s">
        <v>1827</v>
      </c>
      <c r="I1511" t="s">
        <v>1828</v>
      </c>
      <c r="J1511" t="s">
        <v>457</v>
      </c>
      <c r="K1511">
        <v>2021</v>
      </c>
      <c r="L1511" t="s">
        <v>48</v>
      </c>
      <c r="N1511">
        <v>126.9295</v>
      </c>
      <c r="O1511">
        <v>37.545684999999999</v>
      </c>
      <c r="P1511" s="1">
        <v>45076.457245370373</v>
      </c>
    </row>
    <row r="1512" spans="1:16" x14ac:dyDescent="0.4">
      <c r="A1512" t="s">
        <v>4033</v>
      </c>
      <c r="B1512" t="s">
        <v>1122</v>
      </c>
      <c r="C1512" t="s">
        <v>4034</v>
      </c>
      <c r="D1512" t="s">
        <v>4035</v>
      </c>
      <c r="E1512" t="s">
        <v>4036</v>
      </c>
      <c r="G1512" t="s">
        <v>1826</v>
      </c>
      <c r="H1512" t="s">
        <v>1827</v>
      </c>
      <c r="I1512" t="s">
        <v>1828</v>
      </c>
      <c r="J1512" t="s">
        <v>457</v>
      </c>
      <c r="K1512">
        <v>2021</v>
      </c>
      <c r="L1512" t="s">
        <v>48</v>
      </c>
      <c r="N1512">
        <v>126.88043999999999</v>
      </c>
      <c r="O1512">
        <v>37.57788</v>
      </c>
      <c r="P1512" s="1">
        <v>45076.457245370373</v>
      </c>
    </row>
    <row r="1513" spans="1:16" x14ac:dyDescent="0.4">
      <c r="A1513" t="s">
        <v>4037</v>
      </c>
      <c r="B1513" t="s">
        <v>1122</v>
      </c>
      <c r="C1513" t="s">
        <v>4034</v>
      </c>
      <c r="D1513" t="s">
        <v>4038</v>
      </c>
      <c r="E1513" t="s">
        <v>4039</v>
      </c>
      <c r="G1513" t="s">
        <v>1826</v>
      </c>
      <c r="H1513" t="s">
        <v>1827</v>
      </c>
      <c r="I1513" t="s">
        <v>1828</v>
      </c>
      <c r="J1513" t="s">
        <v>457</v>
      </c>
      <c r="K1513">
        <v>2021</v>
      </c>
      <c r="L1513" t="s">
        <v>48</v>
      </c>
      <c r="N1513">
        <v>126.88024</v>
      </c>
      <c r="O1513">
        <v>37.577399999999997</v>
      </c>
      <c r="P1513" s="1">
        <v>45076.457245370373</v>
      </c>
    </row>
    <row r="1514" spans="1:16" x14ac:dyDescent="0.4">
      <c r="A1514" t="s">
        <v>4040</v>
      </c>
      <c r="B1514" t="s">
        <v>1122</v>
      </c>
      <c r="C1514" t="s">
        <v>4041</v>
      </c>
      <c r="D1514" t="s">
        <v>4042</v>
      </c>
      <c r="E1514" t="s">
        <v>4043</v>
      </c>
      <c r="G1514" t="s">
        <v>1826</v>
      </c>
      <c r="H1514" t="s">
        <v>1827</v>
      </c>
      <c r="I1514" t="s">
        <v>1828</v>
      </c>
      <c r="J1514" t="s">
        <v>457</v>
      </c>
      <c r="K1514">
        <v>2021</v>
      </c>
      <c r="L1514" t="s">
        <v>48</v>
      </c>
      <c r="N1514">
        <v>126.91321000000001</v>
      </c>
      <c r="O1514">
        <v>37.563859999999998</v>
      </c>
      <c r="P1514" s="1">
        <v>45076.457245370373</v>
      </c>
    </row>
    <row r="1515" spans="1:16" x14ac:dyDescent="0.4">
      <c r="A1515" t="s">
        <v>4044</v>
      </c>
      <c r="B1515" t="s">
        <v>1122</v>
      </c>
      <c r="C1515" t="s">
        <v>4045</v>
      </c>
      <c r="D1515" t="s">
        <v>4046</v>
      </c>
      <c r="E1515" t="s">
        <v>4047</v>
      </c>
      <c r="G1515" t="s">
        <v>1826</v>
      </c>
      <c r="H1515" t="s">
        <v>1827</v>
      </c>
      <c r="I1515" t="s">
        <v>1828</v>
      </c>
      <c r="J1515" t="s">
        <v>457</v>
      </c>
      <c r="K1515">
        <v>2021</v>
      </c>
      <c r="L1515" t="s">
        <v>48</v>
      </c>
      <c r="N1515">
        <v>126.90152999999999</v>
      </c>
      <c r="O1515">
        <v>37.571260000000002</v>
      </c>
      <c r="P1515" s="1">
        <v>45076.457245370373</v>
      </c>
    </row>
    <row r="1516" spans="1:16" x14ac:dyDescent="0.4">
      <c r="A1516" t="s">
        <v>4048</v>
      </c>
      <c r="B1516" t="s">
        <v>1122</v>
      </c>
      <c r="C1516" t="s">
        <v>4018</v>
      </c>
      <c r="D1516" t="s">
        <v>4049</v>
      </c>
      <c r="E1516" t="s">
        <v>4050</v>
      </c>
      <c r="G1516" t="s">
        <v>1826</v>
      </c>
      <c r="H1516" t="s">
        <v>1827</v>
      </c>
      <c r="I1516" t="s">
        <v>1828</v>
      </c>
      <c r="J1516" t="s">
        <v>457</v>
      </c>
      <c r="K1516">
        <v>2021</v>
      </c>
      <c r="L1516" t="s">
        <v>48</v>
      </c>
      <c r="N1516">
        <v>126.907455</v>
      </c>
      <c r="O1516">
        <v>37.564255000000003</v>
      </c>
      <c r="P1516" s="1">
        <v>45076.457245370373</v>
      </c>
    </row>
    <row r="1517" spans="1:16" x14ac:dyDescent="0.4">
      <c r="A1517" t="s">
        <v>4051</v>
      </c>
      <c r="B1517" t="s">
        <v>1122</v>
      </c>
      <c r="C1517" t="s">
        <v>4052</v>
      </c>
      <c r="D1517" t="s">
        <v>4053</v>
      </c>
      <c r="E1517" t="s">
        <v>4054</v>
      </c>
      <c r="G1517" t="s">
        <v>1826</v>
      </c>
      <c r="H1517" t="s">
        <v>1827</v>
      </c>
      <c r="I1517" t="s">
        <v>1828</v>
      </c>
      <c r="J1517" t="s">
        <v>457</v>
      </c>
      <c r="K1517">
        <v>2021</v>
      </c>
      <c r="L1517" t="s">
        <v>48</v>
      </c>
      <c r="N1517">
        <v>126.93568399999999</v>
      </c>
      <c r="O1517">
        <v>37.554049999999997</v>
      </c>
      <c r="P1517" s="1">
        <v>45076.457245370373</v>
      </c>
    </row>
    <row r="1518" spans="1:16" x14ac:dyDescent="0.4">
      <c r="A1518" t="s">
        <v>4055</v>
      </c>
      <c r="B1518" t="s">
        <v>1122</v>
      </c>
      <c r="C1518" t="s">
        <v>4056</v>
      </c>
      <c r="D1518" t="s">
        <v>3985</v>
      </c>
      <c r="E1518" t="s">
        <v>4057</v>
      </c>
      <c r="G1518" t="s">
        <v>1826</v>
      </c>
      <c r="H1518" t="s">
        <v>1827</v>
      </c>
      <c r="I1518" t="s">
        <v>1828</v>
      </c>
      <c r="J1518" t="s">
        <v>457</v>
      </c>
      <c r="K1518">
        <v>2021</v>
      </c>
      <c r="L1518" t="s">
        <v>48</v>
      </c>
      <c r="N1518">
        <v>126.9529</v>
      </c>
      <c r="O1518">
        <v>37.546363999999997</v>
      </c>
      <c r="P1518" s="1">
        <v>45076.457245370373</v>
      </c>
    </row>
    <row r="1519" spans="1:16" x14ac:dyDescent="0.4">
      <c r="A1519" t="s">
        <v>4058</v>
      </c>
      <c r="B1519" t="s">
        <v>1122</v>
      </c>
      <c r="C1519" t="s">
        <v>4056</v>
      </c>
      <c r="D1519" t="s">
        <v>3985</v>
      </c>
      <c r="E1519" t="s">
        <v>4059</v>
      </c>
      <c r="G1519" t="s">
        <v>1826</v>
      </c>
      <c r="H1519" t="s">
        <v>1827</v>
      </c>
      <c r="I1519" t="s">
        <v>1828</v>
      </c>
      <c r="J1519" t="s">
        <v>457</v>
      </c>
      <c r="K1519">
        <v>2021</v>
      </c>
      <c r="L1519" t="s">
        <v>48</v>
      </c>
      <c r="N1519">
        <v>126.95323999999999</v>
      </c>
      <c r="O1519">
        <v>37.547077000000002</v>
      </c>
      <c r="P1519" s="1">
        <v>45076.457245370373</v>
      </c>
    </row>
    <row r="1520" spans="1:16" x14ac:dyDescent="0.4">
      <c r="A1520" t="s">
        <v>4060</v>
      </c>
      <c r="B1520" t="s">
        <v>1122</v>
      </c>
      <c r="C1520" t="s">
        <v>4061</v>
      </c>
      <c r="D1520" t="s">
        <v>3985</v>
      </c>
      <c r="E1520" t="s">
        <v>4062</v>
      </c>
      <c r="G1520" t="s">
        <v>1826</v>
      </c>
      <c r="H1520" t="s">
        <v>1827</v>
      </c>
      <c r="I1520" t="s">
        <v>1828</v>
      </c>
      <c r="J1520" t="s">
        <v>457</v>
      </c>
      <c r="K1520">
        <v>2021</v>
      </c>
      <c r="L1520" t="s">
        <v>48</v>
      </c>
      <c r="N1520">
        <v>126.9571</v>
      </c>
      <c r="O1520">
        <v>37.554076999999999</v>
      </c>
      <c r="P1520" s="1">
        <v>45076.457245370373</v>
      </c>
    </row>
    <row r="1521" spans="1:16" x14ac:dyDescent="0.4">
      <c r="A1521" t="s">
        <v>4063</v>
      </c>
      <c r="B1521" t="s">
        <v>1122</v>
      </c>
      <c r="C1521" t="s">
        <v>4061</v>
      </c>
      <c r="D1521" t="s">
        <v>3985</v>
      </c>
      <c r="E1521" t="s">
        <v>4064</v>
      </c>
      <c r="G1521" t="s">
        <v>1826</v>
      </c>
      <c r="H1521" t="s">
        <v>1827</v>
      </c>
      <c r="I1521" t="s">
        <v>1828</v>
      </c>
      <c r="J1521" t="s">
        <v>457</v>
      </c>
      <c r="K1521">
        <v>2021</v>
      </c>
      <c r="L1521" t="s">
        <v>48</v>
      </c>
      <c r="N1521">
        <v>126.95734</v>
      </c>
      <c r="O1521">
        <v>37.554896999999997</v>
      </c>
      <c r="P1521" s="1">
        <v>45076.457245370373</v>
      </c>
    </row>
    <row r="1522" spans="1:16" x14ac:dyDescent="0.4">
      <c r="A1522" t="s">
        <v>4065</v>
      </c>
      <c r="B1522" t="s">
        <v>1122</v>
      </c>
      <c r="C1522" t="s">
        <v>4066</v>
      </c>
      <c r="D1522" t="s">
        <v>4067</v>
      </c>
      <c r="E1522" t="s">
        <v>4068</v>
      </c>
      <c r="G1522" t="s">
        <v>1826</v>
      </c>
      <c r="H1522" t="s">
        <v>1827</v>
      </c>
      <c r="I1522" t="s">
        <v>1828</v>
      </c>
      <c r="J1522" t="s">
        <v>457</v>
      </c>
      <c r="K1522">
        <v>2021</v>
      </c>
      <c r="L1522" t="s">
        <v>48</v>
      </c>
      <c r="N1522">
        <v>126.94118</v>
      </c>
      <c r="O1522">
        <v>37.541710000000002</v>
      </c>
      <c r="P1522" s="1">
        <v>45076.457245370373</v>
      </c>
    </row>
    <row r="1523" spans="1:16" x14ac:dyDescent="0.4">
      <c r="A1523" t="s">
        <v>4069</v>
      </c>
      <c r="B1523" t="s">
        <v>1122</v>
      </c>
      <c r="C1523" t="s">
        <v>4070</v>
      </c>
      <c r="D1523" t="s">
        <v>4071</v>
      </c>
      <c r="E1523" t="s">
        <v>4072</v>
      </c>
      <c r="G1523" t="s">
        <v>1826</v>
      </c>
      <c r="H1523" t="s">
        <v>1827</v>
      </c>
      <c r="I1523" t="s">
        <v>1828</v>
      </c>
      <c r="J1523" t="s">
        <v>457</v>
      </c>
      <c r="K1523">
        <v>2021</v>
      </c>
      <c r="L1523" t="s">
        <v>48</v>
      </c>
      <c r="N1523">
        <v>126.95705</v>
      </c>
      <c r="O1523">
        <v>37.540993</v>
      </c>
      <c r="P1523" s="1">
        <v>45076.457245370373</v>
      </c>
    </row>
    <row r="1524" spans="1:16" x14ac:dyDescent="0.4">
      <c r="A1524" t="s">
        <v>4073</v>
      </c>
      <c r="B1524" t="s">
        <v>1122</v>
      </c>
      <c r="C1524" t="s">
        <v>4074</v>
      </c>
      <c r="D1524" t="s">
        <v>4075</v>
      </c>
      <c r="E1524" t="s">
        <v>4076</v>
      </c>
      <c r="G1524" t="s">
        <v>1826</v>
      </c>
      <c r="H1524" t="s">
        <v>1827</v>
      </c>
      <c r="I1524" t="s">
        <v>1828</v>
      </c>
      <c r="J1524" t="s">
        <v>457</v>
      </c>
      <c r="K1524">
        <v>2021</v>
      </c>
      <c r="L1524" t="s">
        <v>48</v>
      </c>
      <c r="N1524">
        <v>126.89619</v>
      </c>
      <c r="O1524">
        <v>37.566723000000003</v>
      </c>
      <c r="P1524" s="1">
        <v>45076.457245370373</v>
      </c>
    </row>
    <row r="1525" spans="1:16" x14ac:dyDescent="0.4">
      <c r="A1525" t="s">
        <v>4077</v>
      </c>
      <c r="B1525" t="s">
        <v>1122</v>
      </c>
      <c r="C1525" t="s">
        <v>4078</v>
      </c>
      <c r="D1525" t="s">
        <v>4079</v>
      </c>
      <c r="E1525" t="s">
        <v>4080</v>
      </c>
      <c r="G1525" t="s">
        <v>1826</v>
      </c>
      <c r="H1525" t="s">
        <v>1827</v>
      </c>
      <c r="I1525" t="s">
        <v>1828</v>
      </c>
      <c r="J1525" t="s">
        <v>457</v>
      </c>
      <c r="K1525">
        <v>2021</v>
      </c>
      <c r="L1525" t="s">
        <v>48</v>
      </c>
      <c r="N1525">
        <v>126.89932</v>
      </c>
      <c r="O1525">
        <v>37.572803</v>
      </c>
      <c r="P1525" s="1">
        <v>45076.457245370373</v>
      </c>
    </row>
    <row r="1526" spans="1:16" x14ac:dyDescent="0.4">
      <c r="A1526" t="s">
        <v>4081</v>
      </c>
      <c r="B1526" t="s">
        <v>1122</v>
      </c>
      <c r="C1526" t="s">
        <v>4078</v>
      </c>
      <c r="D1526" t="s">
        <v>4082</v>
      </c>
      <c r="E1526" t="s">
        <v>4083</v>
      </c>
      <c r="G1526" t="s">
        <v>1826</v>
      </c>
      <c r="H1526" t="s">
        <v>1827</v>
      </c>
      <c r="I1526" t="s">
        <v>1828</v>
      </c>
      <c r="J1526" t="s">
        <v>457</v>
      </c>
      <c r="K1526">
        <v>2021</v>
      </c>
      <c r="L1526" t="s">
        <v>48</v>
      </c>
      <c r="N1526">
        <v>126.89807999999999</v>
      </c>
      <c r="O1526">
        <v>37.573483000000003</v>
      </c>
      <c r="P1526" s="1">
        <v>45076.457245370373</v>
      </c>
    </row>
    <row r="1527" spans="1:16" x14ac:dyDescent="0.4">
      <c r="A1527" t="s">
        <v>4084</v>
      </c>
      <c r="B1527" t="s">
        <v>1122</v>
      </c>
      <c r="C1527" t="s">
        <v>4085</v>
      </c>
      <c r="D1527" t="s">
        <v>4086</v>
      </c>
      <c r="E1527" t="s">
        <v>4087</v>
      </c>
      <c r="G1527" t="s">
        <v>1826</v>
      </c>
      <c r="H1527" t="s">
        <v>1827</v>
      </c>
      <c r="I1527" t="s">
        <v>1828</v>
      </c>
      <c r="J1527" t="s">
        <v>457</v>
      </c>
      <c r="K1527">
        <v>2021</v>
      </c>
      <c r="L1527" t="s">
        <v>48</v>
      </c>
      <c r="N1527">
        <v>126.89547</v>
      </c>
      <c r="O1527">
        <v>37.569237000000001</v>
      </c>
      <c r="P1527" s="1">
        <v>45076.457245370373</v>
      </c>
    </row>
    <row r="1528" spans="1:16" x14ac:dyDescent="0.4">
      <c r="A1528" t="s">
        <v>4088</v>
      </c>
      <c r="B1528" t="s">
        <v>1122</v>
      </c>
      <c r="C1528" t="s">
        <v>4085</v>
      </c>
      <c r="D1528" t="s">
        <v>4089</v>
      </c>
      <c r="E1528" t="s">
        <v>4090</v>
      </c>
      <c r="G1528" t="s">
        <v>1826</v>
      </c>
      <c r="H1528" t="s">
        <v>1827</v>
      </c>
      <c r="I1528" t="s">
        <v>1828</v>
      </c>
      <c r="J1528" t="s">
        <v>457</v>
      </c>
      <c r="K1528">
        <v>2021</v>
      </c>
      <c r="L1528" t="s">
        <v>48</v>
      </c>
      <c r="N1528">
        <v>126.894966</v>
      </c>
      <c r="O1528">
        <v>37.569499999999998</v>
      </c>
      <c r="P1528" s="1">
        <v>45076.457245370373</v>
      </c>
    </row>
    <row r="1529" spans="1:16" x14ac:dyDescent="0.4">
      <c r="A1529" t="s">
        <v>4091</v>
      </c>
      <c r="B1529" t="s">
        <v>1122</v>
      </c>
      <c r="C1529" t="s">
        <v>4092</v>
      </c>
      <c r="D1529" t="s">
        <v>4093</v>
      </c>
      <c r="E1529" t="s">
        <v>4094</v>
      </c>
      <c r="G1529" t="s">
        <v>1826</v>
      </c>
      <c r="H1529" t="s">
        <v>1827</v>
      </c>
      <c r="I1529" t="s">
        <v>1828</v>
      </c>
      <c r="J1529" t="s">
        <v>457</v>
      </c>
      <c r="K1529">
        <v>2021</v>
      </c>
      <c r="L1529" t="s">
        <v>48</v>
      </c>
      <c r="N1529">
        <v>126.892746</v>
      </c>
      <c r="O1529">
        <v>37.568522999999999</v>
      </c>
      <c r="P1529" s="1">
        <v>45076.457245370373</v>
      </c>
    </row>
    <row r="1530" spans="1:16" x14ac:dyDescent="0.4">
      <c r="A1530" t="s">
        <v>4095</v>
      </c>
      <c r="B1530" t="s">
        <v>1122</v>
      </c>
      <c r="C1530" t="s">
        <v>4092</v>
      </c>
      <c r="D1530" t="s">
        <v>4096</v>
      </c>
      <c r="E1530" t="s">
        <v>4097</v>
      </c>
      <c r="G1530" t="s">
        <v>1826</v>
      </c>
      <c r="H1530" t="s">
        <v>1827</v>
      </c>
      <c r="I1530" t="s">
        <v>1828</v>
      </c>
      <c r="J1530" t="s">
        <v>457</v>
      </c>
      <c r="K1530">
        <v>2021</v>
      </c>
      <c r="L1530" t="s">
        <v>48</v>
      </c>
      <c r="N1530">
        <v>126.892746</v>
      </c>
      <c r="O1530">
        <v>37.568176000000001</v>
      </c>
      <c r="P1530" s="1">
        <v>45076.457245370373</v>
      </c>
    </row>
    <row r="1531" spans="1:16" x14ac:dyDescent="0.4">
      <c r="A1531" t="s">
        <v>4098</v>
      </c>
      <c r="B1531" t="s">
        <v>1122</v>
      </c>
      <c r="C1531" t="s">
        <v>4099</v>
      </c>
      <c r="D1531" t="s">
        <v>4100</v>
      </c>
      <c r="E1531" t="s">
        <v>4101</v>
      </c>
      <c r="G1531" t="s">
        <v>1826</v>
      </c>
      <c r="H1531" t="s">
        <v>1827</v>
      </c>
      <c r="I1531" t="s">
        <v>1828</v>
      </c>
      <c r="J1531" t="s">
        <v>457</v>
      </c>
      <c r="K1531">
        <v>2021</v>
      </c>
      <c r="L1531" t="s">
        <v>48</v>
      </c>
      <c r="N1531">
        <v>126.91349</v>
      </c>
      <c r="O1531">
        <v>37.566630000000004</v>
      </c>
      <c r="P1531" s="1">
        <v>45076.457245370373</v>
      </c>
    </row>
    <row r="1532" spans="1:16" x14ac:dyDescent="0.4">
      <c r="A1532" t="s">
        <v>4102</v>
      </c>
      <c r="B1532" t="s">
        <v>1122</v>
      </c>
      <c r="C1532" t="s">
        <v>4103</v>
      </c>
      <c r="D1532" t="s">
        <v>4104</v>
      </c>
      <c r="E1532" t="s">
        <v>4105</v>
      </c>
      <c r="G1532" t="s">
        <v>1826</v>
      </c>
      <c r="H1532" t="s">
        <v>1827</v>
      </c>
      <c r="I1532" t="s">
        <v>1828</v>
      </c>
      <c r="J1532" t="s">
        <v>457</v>
      </c>
      <c r="K1532">
        <v>2021</v>
      </c>
      <c r="L1532" t="s">
        <v>48</v>
      </c>
      <c r="N1532">
        <v>126.8809</v>
      </c>
      <c r="O1532">
        <v>37.586269999999999</v>
      </c>
      <c r="P1532" s="1">
        <v>45076.457245370373</v>
      </c>
    </row>
    <row r="1533" spans="1:16" x14ac:dyDescent="0.4">
      <c r="A1533" t="s">
        <v>4106</v>
      </c>
      <c r="B1533" t="s">
        <v>1122</v>
      </c>
      <c r="C1533" t="s">
        <v>4107</v>
      </c>
      <c r="D1533" t="s">
        <v>4108</v>
      </c>
      <c r="E1533" t="s">
        <v>4109</v>
      </c>
      <c r="G1533" t="s">
        <v>1826</v>
      </c>
      <c r="H1533" t="s">
        <v>1827</v>
      </c>
      <c r="I1533" t="s">
        <v>1828</v>
      </c>
      <c r="J1533" t="s">
        <v>457</v>
      </c>
      <c r="K1533">
        <v>2021</v>
      </c>
      <c r="L1533" t="s">
        <v>48</v>
      </c>
      <c r="N1533">
        <v>126.88809000000001</v>
      </c>
      <c r="O1533">
        <v>37.573329999999999</v>
      </c>
      <c r="P1533" s="1">
        <v>45076.457245370373</v>
      </c>
    </row>
    <row r="1534" spans="1:16" x14ac:dyDescent="0.4">
      <c r="A1534" t="s">
        <v>4110</v>
      </c>
      <c r="B1534" t="s">
        <v>1122</v>
      </c>
      <c r="C1534" t="s">
        <v>4107</v>
      </c>
      <c r="D1534" t="s">
        <v>4111</v>
      </c>
      <c r="E1534" t="s">
        <v>4112</v>
      </c>
      <c r="G1534" t="s">
        <v>1826</v>
      </c>
      <c r="H1534" t="s">
        <v>1827</v>
      </c>
      <c r="I1534" t="s">
        <v>1828</v>
      </c>
      <c r="J1534" t="s">
        <v>457</v>
      </c>
      <c r="K1534">
        <v>2021</v>
      </c>
      <c r="L1534" t="s">
        <v>48</v>
      </c>
      <c r="N1534">
        <v>126.88813</v>
      </c>
      <c r="O1534">
        <v>37.572524999999999</v>
      </c>
      <c r="P1534" s="1">
        <v>45076.457245370373</v>
      </c>
    </row>
    <row r="1535" spans="1:16" x14ac:dyDescent="0.4">
      <c r="A1535" t="s">
        <v>4113</v>
      </c>
      <c r="B1535" t="s">
        <v>1122</v>
      </c>
      <c r="C1535" t="s">
        <v>4114</v>
      </c>
      <c r="D1535" t="s">
        <v>4115</v>
      </c>
      <c r="E1535" t="s">
        <v>4116</v>
      </c>
      <c r="G1535" t="s">
        <v>1826</v>
      </c>
      <c r="H1535" t="s">
        <v>1827</v>
      </c>
      <c r="I1535" t="s">
        <v>1828</v>
      </c>
      <c r="J1535" t="s">
        <v>457</v>
      </c>
      <c r="K1535">
        <v>2021</v>
      </c>
      <c r="L1535" t="s">
        <v>48</v>
      </c>
      <c r="N1535">
        <v>126.88923</v>
      </c>
      <c r="O1535">
        <v>37.573822</v>
      </c>
      <c r="P1535" s="1">
        <v>45076.457245370373</v>
      </c>
    </row>
    <row r="1536" spans="1:16" x14ac:dyDescent="0.4">
      <c r="A1536" t="s">
        <v>4117</v>
      </c>
      <c r="B1536" t="s">
        <v>1122</v>
      </c>
      <c r="C1536" t="s">
        <v>4118</v>
      </c>
      <c r="D1536" t="s">
        <v>4119</v>
      </c>
      <c r="E1536" t="s">
        <v>4120</v>
      </c>
      <c r="G1536" t="s">
        <v>1826</v>
      </c>
      <c r="H1536" t="s">
        <v>1827</v>
      </c>
      <c r="I1536" t="s">
        <v>1828</v>
      </c>
      <c r="J1536" t="s">
        <v>457</v>
      </c>
      <c r="K1536">
        <v>2021</v>
      </c>
      <c r="L1536" t="s">
        <v>48</v>
      </c>
      <c r="N1536">
        <v>126.88976</v>
      </c>
      <c r="O1536">
        <v>37.571243000000003</v>
      </c>
      <c r="P1536" s="1">
        <v>45076.457245370373</v>
      </c>
    </row>
    <row r="1537" spans="1:16" x14ac:dyDescent="0.4">
      <c r="A1537" t="s">
        <v>4121</v>
      </c>
      <c r="B1537" t="s">
        <v>1122</v>
      </c>
      <c r="C1537" t="s">
        <v>4122</v>
      </c>
      <c r="D1537" t="s">
        <v>4123</v>
      </c>
      <c r="E1537" t="s">
        <v>4124</v>
      </c>
      <c r="G1537" t="s">
        <v>1826</v>
      </c>
      <c r="H1537" t="s">
        <v>1827</v>
      </c>
      <c r="I1537" t="s">
        <v>1828</v>
      </c>
      <c r="J1537" t="s">
        <v>457</v>
      </c>
      <c r="K1537">
        <v>2021</v>
      </c>
      <c r="L1537" t="s">
        <v>48</v>
      </c>
      <c r="N1537">
        <v>126.89006999999999</v>
      </c>
      <c r="O1537">
        <v>37.577385</v>
      </c>
      <c r="P1537" s="1">
        <v>45076.457245370373</v>
      </c>
    </row>
    <row r="1538" spans="1:16" x14ac:dyDescent="0.4">
      <c r="A1538" t="s">
        <v>4125</v>
      </c>
      <c r="B1538" t="s">
        <v>1122</v>
      </c>
      <c r="C1538" t="s">
        <v>4126</v>
      </c>
      <c r="D1538" t="s">
        <v>4127</v>
      </c>
      <c r="E1538" t="s">
        <v>4128</v>
      </c>
      <c r="G1538" t="s">
        <v>1826</v>
      </c>
      <c r="H1538" t="s">
        <v>1827</v>
      </c>
      <c r="I1538" t="s">
        <v>1828</v>
      </c>
      <c r="J1538" t="s">
        <v>457</v>
      </c>
      <c r="K1538">
        <v>2021</v>
      </c>
      <c r="L1538" t="s">
        <v>48</v>
      </c>
      <c r="N1538">
        <v>126.87842000000001</v>
      </c>
      <c r="O1538">
        <v>37.581150000000001</v>
      </c>
      <c r="P1538" s="1">
        <v>45076.457245370373</v>
      </c>
    </row>
    <row r="1539" spans="1:16" x14ac:dyDescent="0.4">
      <c r="A1539" t="s">
        <v>4129</v>
      </c>
      <c r="B1539" t="s">
        <v>1122</v>
      </c>
      <c r="C1539" t="s">
        <v>4130</v>
      </c>
      <c r="D1539" t="s">
        <v>4131</v>
      </c>
      <c r="E1539" t="s">
        <v>4132</v>
      </c>
      <c r="G1539" t="s">
        <v>1826</v>
      </c>
      <c r="H1539" t="s">
        <v>1827</v>
      </c>
      <c r="I1539" t="s">
        <v>1828</v>
      </c>
      <c r="J1539" t="s">
        <v>457</v>
      </c>
      <c r="K1539">
        <v>2021</v>
      </c>
      <c r="L1539" t="s">
        <v>48</v>
      </c>
      <c r="N1539">
        <v>126.87882999999999</v>
      </c>
      <c r="O1539">
        <v>37.585329999999999</v>
      </c>
      <c r="P1539" s="1">
        <v>45076.457245370373</v>
      </c>
    </row>
    <row r="1540" spans="1:16" x14ac:dyDescent="0.4">
      <c r="A1540" t="s">
        <v>4133</v>
      </c>
      <c r="B1540" t="s">
        <v>1122</v>
      </c>
      <c r="C1540" t="s">
        <v>4130</v>
      </c>
      <c r="D1540" t="s">
        <v>4134</v>
      </c>
      <c r="E1540" t="s">
        <v>4135</v>
      </c>
      <c r="G1540" t="s">
        <v>1826</v>
      </c>
      <c r="H1540" t="s">
        <v>1827</v>
      </c>
      <c r="I1540" t="s">
        <v>1828</v>
      </c>
      <c r="J1540" t="s">
        <v>457</v>
      </c>
      <c r="K1540">
        <v>2021</v>
      </c>
      <c r="L1540" t="s">
        <v>48</v>
      </c>
      <c r="N1540">
        <v>126.87982</v>
      </c>
      <c r="O1540">
        <v>37.584426999999998</v>
      </c>
      <c r="P1540" s="1">
        <v>45076.457245370373</v>
      </c>
    </row>
    <row r="1541" spans="1:16" x14ac:dyDescent="0.4">
      <c r="A1541" t="s">
        <v>4136</v>
      </c>
      <c r="B1541" t="s">
        <v>1122</v>
      </c>
      <c r="C1541" t="s">
        <v>4137</v>
      </c>
      <c r="D1541" t="s">
        <v>4138</v>
      </c>
      <c r="E1541" t="s">
        <v>4139</v>
      </c>
      <c r="G1541" t="s">
        <v>1826</v>
      </c>
      <c r="H1541" t="s">
        <v>1827</v>
      </c>
      <c r="I1541" t="s">
        <v>1828</v>
      </c>
      <c r="J1541" t="s">
        <v>457</v>
      </c>
      <c r="K1541">
        <v>2021</v>
      </c>
      <c r="L1541" t="s">
        <v>48</v>
      </c>
      <c r="N1541">
        <v>126.87966</v>
      </c>
      <c r="O1541">
        <v>37.585323000000002</v>
      </c>
      <c r="P1541" s="1">
        <v>45076.457245370373</v>
      </c>
    </row>
    <row r="1542" spans="1:16" x14ac:dyDescent="0.4">
      <c r="A1542" t="s">
        <v>4140</v>
      </c>
      <c r="B1542" t="s">
        <v>1122</v>
      </c>
      <c r="C1542" t="s">
        <v>4141</v>
      </c>
      <c r="D1542" t="s">
        <v>4142</v>
      </c>
      <c r="E1542" t="s">
        <v>4143</v>
      </c>
      <c r="G1542" t="s">
        <v>1826</v>
      </c>
      <c r="H1542" t="s">
        <v>1827</v>
      </c>
      <c r="I1542" t="s">
        <v>1828</v>
      </c>
      <c r="J1542" t="s">
        <v>457</v>
      </c>
      <c r="K1542">
        <v>2021</v>
      </c>
      <c r="L1542" t="s">
        <v>48</v>
      </c>
      <c r="N1542">
        <v>126.92773</v>
      </c>
      <c r="O1542">
        <v>37.545546999999999</v>
      </c>
      <c r="P1542" s="1">
        <v>45076.457245370373</v>
      </c>
    </row>
    <row r="1543" spans="1:16" x14ac:dyDescent="0.4">
      <c r="A1543" t="s">
        <v>4144</v>
      </c>
      <c r="B1543" t="s">
        <v>326</v>
      </c>
      <c r="C1543" t="s">
        <v>4145</v>
      </c>
      <c r="D1543" t="s">
        <v>4146</v>
      </c>
      <c r="E1543" t="s">
        <v>4147</v>
      </c>
      <c r="G1543" t="s">
        <v>1826</v>
      </c>
      <c r="H1543" t="s">
        <v>1827</v>
      </c>
      <c r="I1543" t="s">
        <v>1828</v>
      </c>
      <c r="J1543" t="s">
        <v>457</v>
      </c>
      <c r="K1543">
        <v>2021</v>
      </c>
      <c r="L1543" t="s">
        <v>48</v>
      </c>
      <c r="N1543">
        <v>126.90961</v>
      </c>
      <c r="O1543">
        <v>37.571680000000001</v>
      </c>
      <c r="P1543" s="1">
        <v>45076.457245370373</v>
      </c>
    </row>
    <row r="1544" spans="1:16" x14ac:dyDescent="0.4">
      <c r="A1544" t="s">
        <v>4148</v>
      </c>
      <c r="B1544" t="s">
        <v>326</v>
      </c>
      <c r="C1544" t="s">
        <v>4145</v>
      </c>
      <c r="D1544" t="s">
        <v>4146</v>
      </c>
      <c r="E1544" t="s">
        <v>4149</v>
      </c>
      <c r="G1544" t="s">
        <v>1826</v>
      </c>
      <c r="H1544" t="s">
        <v>1827</v>
      </c>
      <c r="I1544" t="s">
        <v>1828</v>
      </c>
      <c r="J1544" t="s">
        <v>457</v>
      </c>
      <c r="K1544">
        <v>2021</v>
      </c>
      <c r="L1544" t="s">
        <v>48</v>
      </c>
      <c r="N1544">
        <v>126.91032</v>
      </c>
      <c r="O1544">
        <v>37.571575000000003</v>
      </c>
      <c r="P1544" s="1">
        <v>45076.457245370373</v>
      </c>
    </row>
    <row r="1545" spans="1:16" x14ac:dyDescent="0.4">
      <c r="A1545" t="s">
        <v>4150</v>
      </c>
      <c r="B1545" t="s">
        <v>326</v>
      </c>
      <c r="C1545" t="s">
        <v>4151</v>
      </c>
      <c r="D1545" t="s">
        <v>4152</v>
      </c>
      <c r="E1545" t="s">
        <v>4153</v>
      </c>
      <c r="G1545" t="s">
        <v>1826</v>
      </c>
      <c r="H1545" t="s">
        <v>1827</v>
      </c>
      <c r="I1545" t="s">
        <v>1828</v>
      </c>
      <c r="J1545" t="s">
        <v>457</v>
      </c>
      <c r="K1545">
        <v>2021</v>
      </c>
      <c r="L1545" t="s">
        <v>48</v>
      </c>
      <c r="N1545">
        <v>126.90706</v>
      </c>
      <c r="O1545">
        <v>37.575046999999998</v>
      </c>
      <c r="P1545" s="1">
        <v>45076.457245370373</v>
      </c>
    </row>
    <row r="1546" spans="1:16" x14ac:dyDescent="0.4">
      <c r="A1546" t="s">
        <v>4154</v>
      </c>
      <c r="B1546" t="s">
        <v>326</v>
      </c>
      <c r="C1546" t="s">
        <v>4155</v>
      </c>
      <c r="D1546" t="s">
        <v>4156</v>
      </c>
      <c r="E1546" t="s">
        <v>4157</v>
      </c>
      <c r="G1546" t="s">
        <v>1826</v>
      </c>
      <c r="H1546" t="s">
        <v>1827</v>
      </c>
      <c r="I1546" t="s">
        <v>1828</v>
      </c>
      <c r="J1546" t="s">
        <v>457</v>
      </c>
      <c r="K1546">
        <v>2021</v>
      </c>
      <c r="L1546" t="s">
        <v>48</v>
      </c>
      <c r="N1546">
        <v>126.96922000000001</v>
      </c>
      <c r="O1546">
        <v>37.562477000000001</v>
      </c>
      <c r="P1546" s="1">
        <v>45076.457245370373</v>
      </c>
    </row>
    <row r="1547" spans="1:16" x14ac:dyDescent="0.4">
      <c r="A1547" t="s">
        <v>4158</v>
      </c>
      <c r="B1547" t="s">
        <v>326</v>
      </c>
      <c r="C1547" t="s">
        <v>4159</v>
      </c>
      <c r="D1547" t="s">
        <v>4160</v>
      </c>
      <c r="E1547" t="s">
        <v>4161</v>
      </c>
      <c r="G1547" t="s">
        <v>1826</v>
      </c>
      <c r="H1547" t="s">
        <v>1827</v>
      </c>
      <c r="I1547" t="s">
        <v>1828</v>
      </c>
      <c r="J1547" t="s">
        <v>457</v>
      </c>
      <c r="K1547">
        <v>2021</v>
      </c>
      <c r="L1547" t="s">
        <v>48</v>
      </c>
      <c r="N1547">
        <v>126.95932000000001</v>
      </c>
      <c r="O1547">
        <v>37.571854000000002</v>
      </c>
      <c r="P1547" s="1">
        <v>45076.457245370373</v>
      </c>
    </row>
    <row r="1548" spans="1:16" x14ac:dyDescent="0.4">
      <c r="A1548" t="s">
        <v>4162</v>
      </c>
      <c r="B1548" t="s">
        <v>326</v>
      </c>
      <c r="C1548" t="s">
        <v>4163</v>
      </c>
      <c r="D1548" t="s">
        <v>4156</v>
      </c>
      <c r="E1548" t="s">
        <v>4164</v>
      </c>
      <c r="G1548" t="s">
        <v>1826</v>
      </c>
      <c r="H1548" t="s">
        <v>1827</v>
      </c>
      <c r="I1548" t="s">
        <v>1828</v>
      </c>
      <c r="J1548" t="s">
        <v>457</v>
      </c>
      <c r="K1548">
        <v>2021</v>
      </c>
      <c r="L1548" t="s">
        <v>48</v>
      </c>
      <c r="N1548">
        <v>126.95757999999999</v>
      </c>
      <c r="O1548">
        <v>37.574688000000002</v>
      </c>
      <c r="P1548" s="1">
        <v>45076.457245370373</v>
      </c>
    </row>
    <row r="1549" spans="1:16" x14ac:dyDescent="0.4">
      <c r="A1549" t="s">
        <v>4165</v>
      </c>
      <c r="B1549" t="s">
        <v>326</v>
      </c>
      <c r="C1549" t="s">
        <v>4163</v>
      </c>
      <c r="D1549" t="s">
        <v>4156</v>
      </c>
      <c r="E1549" t="s">
        <v>4166</v>
      </c>
      <c r="G1549" t="s">
        <v>1826</v>
      </c>
      <c r="H1549" t="s">
        <v>1827</v>
      </c>
      <c r="I1549" t="s">
        <v>1828</v>
      </c>
      <c r="J1549" t="s">
        <v>457</v>
      </c>
      <c r="K1549">
        <v>2021</v>
      </c>
      <c r="L1549" t="s">
        <v>48</v>
      </c>
      <c r="N1549">
        <v>126.95641999999999</v>
      </c>
      <c r="O1549">
        <v>37.575705999999997</v>
      </c>
      <c r="P1549" s="1">
        <v>45076.457245370373</v>
      </c>
    </row>
    <row r="1550" spans="1:16" x14ac:dyDescent="0.4">
      <c r="A1550" t="s">
        <v>4167</v>
      </c>
      <c r="B1550" t="s">
        <v>326</v>
      </c>
      <c r="C1550" t="s">
        <v>4168</v>
      </c>
      <c r="D1550" t="s">
        <v>4146</v>
      </c>
      <c r="E1550" t="s">
        <v>4169</v>
      </c>
      <c r="G1550" t="s">
        <v>1826</v>
      </c>
      <c r="H1550" t="s">
        <v>1827</v>
      </c>
      <c r="I1550" t="s">
        <v>1828</v>
      </c>
      <c r="J1550" t="s">
        <v>457</v>
      </c>
      <c r="K1550">
        <v>2021</v>
      </c>
      <c r="L1550" t="s">
        <v>48</v>
      </c>
      <c r="N1550">
        <v>126.91506</v>
      </c>
      <c r="O1550">
        <v>37.569077</v>
      </c>
      <c r="P1550" s="1">
        <v>45076.457245370373</v>
      </c>
    </row>
    <row r="1551" spans="1:16" x14ac:dyDescent="0.4">
      <c r="A1551" t="s">
        <v>4170</v>
      </c>
      <c r="B1551" t="s">
        <v>326</v>
      </c>
      <c r="C1551" t="s">
        <v>4168</v>
      </c>
      <c r="D1551" t="s">
        <v>4146</v>
      </c>
      <c r="E1551" t="s">
        <v>4171</v>
      </c>
      <c r="G1551" t="s">
        <v>1826</v>
      </c>
      <c r="H1551" t="s">
        <v>1827</v>
      </c>
      <c r="I1551" t="s">
        <v>1828</v>
      </c>
      <c r="J1551" t="s">
        <v>457</v>
      </c>
      <c r="K1551">
        <v>2021</v>
      </c>
      <c r="L1551" t="s">
        <v>48</v>
      </c>
      <c r="N1551">
        <v>126.91379000000001</v>
      </c>
      <c r="O1551">
        <v>37.569862000000001</v>
      </c>
      <c r="P1551" s="1">
        <v>45076.457245370373</v>
      </c>
    </row>
    <row r="1552" spans="1:16" x14ac:dyDescent="0.4">
      <c r="A1552" t="s">
        <v>4172</v>
      </c>
      <c r="B1552" t="s">
        <v>326</v>
      </c>
      <c r="C1552" t="s">
        <v>4173</v>
      </c>
      <c r="D1552" t="s">
        <v>4156</v>
      </c>
      <c r="E1552" t="s">
        <v>4174</v>
      </c>
      <c r="G1552" t="s">
        <v>1826</v>
      </c>
      <c r="H1552" t="s">
        <v>1827</v>
      </c>
      <c r="I1552" t="s">
        <v>1828</v>
      </c>
      <c r="J1552" t="s">
        <v>457</v>
      </c>
      <c r="K1552">
        <v>2021</v>
      </c>
      <c r="L1552" t="s">
        <v>48</v>
      </c>
      <c r="N1552">
        <v>126.94981</v>
      </c>
      <c r="O1552">
        <v>37.583153000000003</v>
      </c>
      <c r="P1552" s="1">
        <v>45076.457245370373</v>
      </c>
    </row>
    <row r="1553" spans="1:16" x14ac:dyDescent="0.4">
      <c r="A1553" t="s">
        <v>4175</v>
      </c>
      <c r="B1553" t="s">
        <v>326</v>
      </c>
      <c r="C1553" t="s">
        <v>4173</v>
      </c>
      <c r="D1553" t="s">
        <v>4156</v>
      </c>
      <c r="E1553" t="s">
        <v>4176</v>
      </c>
      <c r="G1553" t="s">
        <v>1826</v>
      </c>
      <c r="H1553" t="s">
        <v>1827</v>
      </c>
      <c r="I1553" t="s">
        <v>1828</v>
      </c>
      <c r="J1553" t="s">
        <v>457</v>
      </c>
      <c r="K1553">
        <v>2021</v>
      </c>
      <c r="L1553" t="s">
        <v>48</v>
      </c>
      <c r="N1553">
        <v>126.95065</v>
      </c>
      <c r="O1553">
        <v>37.581862999999998</v>
      </c>
      <c r="P1553" s="1">
        <v>45076.457245370373</v>
      </c>
    </row>
    <row r="1554" spans="1:16" x14ac:dyDescent="0.4">
      <c r="A1554" t="s">
        <v>4177</v>
      </c>
      <c r="B1554" t="s">
        <v>326</v>
      </c>
      <c r="C1554" t="s">
        <v>4178</v>
      </c>
      <c r="D1554" t="s">
        <v>4146</v>
      </c>
      <c r="E1554" t="s">
        <v>4179</v>
      </c>
      <c r="G1554" t="s">
        <v>1826</v>
      </c>
      <c r="H1554" t="s">
        <v>1827</v>
      </c>
      <c r="I1554" t="s">
        <v>1828</v>
      </c>
      <c r="J1554" t="s">
        <v>457</v>
      </c>
      <c r="K1554">
        <v>2021</v>
      </c>
      <c r="L1554" t="s">
        <v>48</v>
      </c>
      <c r="N1554">
        <v>126.904526</v>
      </c>
      <c r="O1554">
        <v>37.575446999999997</v>
      </c>
      <c r="P1554" s="1">
        <v>45076.457245370373</v>
      </c>
    </row>
    <row r="1555" spans="1:16" x14ac:dyDescent="0.4">
      <c r="A1555" t="s">
        <v>4180</v>
      </c>
      <c r="B1555" t="s">
        <v>326</v>
      </c>
      <c r="C1555" t="s">
        <v>4178</v>
      </c>
      <c r="D1555" t="s">
        <v>4146</v>
      </c>
      <c r="E1555" t="s">
        <v>4181</v>
      </c>
      <c r="G1555" t="s">
        <v>1826</v>
      </c>
      <c r="H1555" t="s">
        <v>1827</v>
      </c>
      <c r="I1555" t="s">
        <v>1828</v>
      </c>
      <c r="J1555" t="s">
        <v>457</v>
      </c>
      <c r="K1555">
        <v>2021</v>
      </c>
      <c r="L1555" t="s">
        <v>48</v>
      </c>
      <c r="N1555">
        <v>126.90514</v>
      </c>
      <c r="O1555">
        <v>37.575139999999998</v>
      </c>
      <c r="P1555" s="1">
        <v>45076.457245370373</v>
      </c>
    </row>
    <row r="1556" spans="1:16" x14ac:dyDescent="0.4">
      <c r="A1556" t="s">
        <v>4182</v>
      </c>
      <c r="B1556" t="s">
        <v>326</v>
      </c>
      <c r="C1556" t="s">
        <v>4183</v>
      </c>
      <c r="D1556" t="s">
        <v>4184</v>
      </c>
      <c r="E1556" t="s">
        <v>4185</v>
      </c>
      <c r="G1556" t="s">
        <v>1826</v>
      </c>
      <c r="H1556" t="s">
        <v>1827</v>
      </c>
      <c r="I1556" t="s">
        <v>1828</v>
      </c>
      <c r="J1556" t="s">
        <v>457</v>
      </c>
      <c r="K1556">
        <v>2021</v>
      </c>
      <c r="L1556" t="s">
        <v>48</v>
      </c>
      <c r="N1556">
        <v>126.91033</v>
      </c>
      <c r="O1556">
        <v>37.578364999999998</v>
      </c>
      <c r="P1556" s="1">
        <v>45076.457245370373</v>
      </c>
    </row>
    <row r="1557" spans="1:16" x14ac:dyDescent="0.4">
      <c r="A1557" t="s">
        <v>4186</v>
      </c>
      <c r="B1557" t="s">
        <v>326</v>
      </c>
      <c r="C1557" t="s">
        <v>4187</v>
      </c>
      <c r="D1557" t="s">
        <v>4188</v>
      </c>
      <c r="E1557" t="s">
        <v>4189</v>
      </c>
      <c r="G1557" t="s">
        <v>1826</v>
      </c>
      <c r="H1557" t="s">
        <v>1827</v>
      </c>
      <c r="I1557" t="s">
        <v>1828</v>
      </c>
      <c r="J1557" t="s">
        <v>457</v>
      </c>
      <c r="K1557">
        <v>2021</v>
      </c>
      <c r="L1557" t="s">
        <v>48</v>
      </c>
      <c r="N1557">
        <v>126.90833000000001</v>
      </c>
      <c r="O1557">
        <v>37.576286000000003</v>
      </c>
      <c r="P1557" s="1">
        <v>45076.457245370373</v>
      </c>
    </row>
    <row r="1558" spans="1:16" x14ac:dyDescent="0.4">
      <c r="A1558" t="s">
        <v>4190</v>
      </c>
      <c r="B1558" t="s">
        <v>326</v>
      </c>
      <c r="C1558" t="s">
        <v>4191</v>
      </c>
      <c r="D1558" t="s">
        <v>4192</v>
      </c>
      <c r="E1558" t="s">
        <v>4193</v>
      </c>
      <c r="G1558" t="s">
        <v>1826</v>
      </c>
      <c r="H1558" t="s">
        <v>1827</v>
      </c>
      <c r="I1558" t="s">
        <v>1828</v>
      </c>
      <c r="J1558" t="s">
        <v>457</v>
      </c>
      <c r="K1558">
        <v>2021</v>
      </c>
      <c r="L1558" t="s">
        <v>48</v>
      </c>
      <c r="N1558">
        <v>126.918144</v>
      </c>
      <c r="O1558">
        <v>37.567515999999998</v>
      </c>
      <c r="P1558" s="1">
        <v>45076.457245370373</v>
      </c>
    </row>
    <row r="1559" spans="1:16" x14ac:dyDescent="0.4">
      <c r="A1559" t="s">
        <v>4194</v>
      </c>
      <c r="B1559" t="s">
        <v>326</v>
      </c>
      <c r="C1559" t="s">
        <v>4195</v>
      </c>
      <c r="D1559" t="s">
        <v>4156</v>
      </c>
      <c r="E1559" t="s">
        <v>4196</v>
      </c>
      <c r="G1559" t="s">
        <v>1826</v>
      </c>
      <c r="H1559" t="s">
        <v>1827</v>
      </c>
      <c r="I1559" t="s">
        <v>1828</v>
      </c>
      <c r="J1559" t="s">
        <v>457</v>
      </c>
      <c r="K1559">
        <v>2021</v>
      </c>
      <c r="L1559" t="s">
        <v>48</v>
      </c>
      <c r="N1559">
        <v>126.939995</v>
      </c>
      <c r="O1559">
        <v>37.595303000000001</v>
      </c>
      <c r="P1559" s="1">
        <v>45076.457245370373</v>
      </c>
    </row>
    <row r="1560" spans="1:16" x14ac:dyDescent="0.4">
      <c r="A1560" t="s">
        <v>4197</v>
      </c>
      <c r="B1560" t="s">
        <v>326</v>
      </c>
      <c r="C1560" t="s">
        <v>4195</v>
      </c>
      <c r="D1560" t="s">
        <v>4156</v>
      </c>
      <c r="E1560" t="s">
        <v>4198</v>
      </c>
      <c r="G1560" t="s">
        <v>1826</v>
      </c>
      <c r="H1560" t="s">
        <v>1827</v>
      </c>
      <c r="I1560" t="s">
        <v>1828</v>
      </c>
      <c r="J1560" t="s">
        <v>457</v>
      </c>
      <c r="K1560">
        <v>2021</v>
      </c>
      <c r="L1560" t="s">
        <v>48</v>
      </c>
      <c r="N1560">
        <v>126.94067</v>
      </c>
      <c r="O1560">
        <v>37.594692000000002</v>
      </c>
      <c r="P1560" s="1">
        <v>45076.457245370373</v>
      </c>
    </row>
    <row r="1561" spans="1:16" x14ac:dyDescent="0.4">
      <c r="A1561" t="s">
        <v>4199</v>
      </c>
      <c r="B1561" t="s">
        <v>326</v>
      </c>
      <c r="C1561" t="s">
        <v>4200</v>
      </c>
      <c r="D1561" t="s">
        <v>4156</v>
      </c>
      <c r="E1561" t="s">
        <v>4201</v>
      </c>
      <c r="G1561" t="s">
        <v>1826</v>
      </c>
      <c r="H1561" t="s">
        <v>1827</v>
      </c>
      <c r="I1561" t="s">
        <v>1828</v>
      </c>
      <c r="J1561" t="s">
        <v>457</v>
      </c>
      <c r="K1561">
        <v>2021</v>
      </c>
      <c r="L1561" t="s">
        <v>48</v>
      </c>
      <c r="N1561">
        <v>126.96583</v>
      </c>
      <c r="O1561">
        <v>37.566474999999997</v>
      </c>
      <c r="P1561" s="1">
        <v>45076.457245370373</v>
      </c>
    </row>
    <row r="1562" spans="1:16" x14ac:dyDescent="0.4">
      <c r="A1562" t="s">
        <v>4202</v>
      </c>
      <c r="B1562" t="s">
        <v>326</v>
      </c>
      <c r="C1562" t="s">
        <v>4203</v>
      </c>
      <c r="D1562" t="s">
        <v>4156</v>
      </c>
      <c r="E1562" t="s">
        <v>4204</v>
      </c>
      <c r="G1562" t="s">
        <v>1826</v>
      </c>
      <c r="H1562" t="s">
        <v>1827</v>
      </c>
      <c r="I1562" t="s">
        <v>1828</v>
      </c>
      <c r="J1562" t="s">
        <v>457</v>
      </c>
      <c r="K1562">
        <v>2021</v>
      </c>
      <c r="L1562" t="s">
        <v>48</v>
      </c>
      <c r="N1562">
        <v>126.96657</v>
      </c>
      <c r="O1562">
        <v>37.565579999999997</v>
      </c>
      <c r="P1562" s="1">
        <v>45076.457245370373</v>
      </c>
    </row>
    <row r="1563" spans="1:16" x14ac:dyDescent="0.4">
      <c r="A1563" t="s">
        <v>4205</v>
      </c>
      <c r="B1563" t="s">
        <v>326</v>
      </c>
      <c r="C1563" t="s">
        <v>4206</v>
      </c>
      <c r="D1563" t="s">
        <v>4192</v>
      </c>
      <c r="E1563" t="s">
        <v>4207</v>
      </c>
      <c r="G1563" t="s">
        <v>1826</v>
      </c>
      <c r="H1563" t="s">
        <v>1827</v>
      </c>
      <c r="I1563" t="s">
        <v>1828</v>
      </c>
      <c r="J1563" t="s">
        <v>457</v>
      </c>
      <c r="K1563">
        <v>2021</v>
      </c>
      <c r="L1563" t="s">
        <v>48</v>
      </c>
      <c r="N1563">
        <v>126.932045</v>
      </c>
      <c r="O1563">
        <v>37.561770000000003</v>
      </c>
      <c r="P1563" s="1">
        <v>45076.457245370373</v>
      </c>
    </row>
    <row r="1564" spans="1:16" x14ac:dyDescent="0.4">
      <c r="A1564" t="s">
        <v>4208</v>
      </c>
      <c r="B1564" t="s">
        <v>326</v>
      </c>
      <c r="C1564" t="s">
        <v>4206</v>
      </c>
      <c r="D1564" t="s">
        <v>4192</v>
      </c>
      <c r="E1564" t="s">
        <v>4209</v>
      </c>
      <c r="G1564" t="s">
        <v>1826</v>
      </c>
      <c r="H1564" t="s">
        <v>1827</v>
      </c>
      <c r="I1564" t="s">
        <v>1828</v>
      </c>
      <c r="J1564" t="s">
        <v>457</v>
      </c>
      <c r="K1564">
        <v>2021</v>
      </c>
      <c r="L1564" t="s">
        <v>48</v>
      </c>
      <c r="N1564">
        <v>126.931465</v>
      </c>
      <c r="O1564">
        <v>37.562533999999999</v>
      </c>
      <c r="P1564" s="1">
        <v>45076.457245370373</v>
      </c>
    </row>
    <row r="1565" spans="1:16" x14ac:dyDescent="0.4">
      <c r="A1565" t="s">
        <v>4210</v>
      </c>
      <c r="B1565" t="s">
        <v>326</v>
      </c>
      <c r="C1565" t="s">
        <v>4211</v>
      </c>
      <c r="D1565" t="s">
        <v>4212</v>
      </c>
      <c r="E1565" t="s">
        <v>4213</v>
      </c>
      <c r="G1565" t="s">
        <v>1826</v>
      </c>
      <c r="H1565" t="s">
        <v>1827</v>
      </c>
      <c r="I1565" t="s">
        <v>1828</v>
      </c>
      <c r="J1565" t="s">
        <v>457</v>
      </c>
      <c r="K1565">
        <v>2021</v>
      </c>
      <c r="L1565" t="s">
        <v>48</v>
      </c>
      <c r="N1565">
        <v>126.92001999999999</v>
      </c>
      <c r="O1565">
        <v>37.571260000000002</v>
      </c>
      <c r="P1565" s="1">
        <v>45076.457245370373</v>
      </c>
    </row>
    <row r="1566" spans="1:16" x14ac:dyDescent="0.4">
      <c r="A1566" t="s">
        <v>4214</v>
      </c>
      <c r="B1566" t="s">
        <v>326</v>
      </c>
      <c r="C1566" t="s">
        <v>4211</v>
      </c>
      <c r="D1566" t="s">
        <v>4215</v>
      </c>
      <c r="E1566" t="s">
        <v>4216</v>
      </c>
      <c r="G1566" t="s">
        <v>1826</v>
      </c>
      <c r="H1566" t="s">
        <v>1827</v>
      </c>
      <c r="I1566" t="s">
        <v>1828</v>
      </c>
      <c r="J1566" t="s">
        <v>457</v>
      </c>
      <c r="K1566">
        <v>2021</v>
      </c>
      <c r="L1566" t="s">
        <v>48</v>
      </c>
      <c r="N1566">
        <v>126.92014</v>
      </c>
      <c r="O1566">
        <v>37.570965000000001</v>
      </c>
      <c r="P1566" s="1">
        <v>45076.457245370373</v>
      </c>
    </row>
    <row r="1567" spans="1:16" x14ac:dyDescent="0.4">
      <c r="A1567" t="s">
        <v>4217</v>
      </c>
      <c r="B1567" t="s">
        <v>326</v>
      </c>
      <c r="C1567" t="s">
        <v>4218</v>
      </c>
      <c r="D1567" t="s">
        <v>4192</v>
      </c>
      <c r="E1567" t="s">
        <v>4219</v>
      </c>
      <c r="G1567" t="s">
        <v>1826</v>
      </c>
      <c r="H1567" t="s">
        <v>1827</v>
      </c>
      <c r="I1567" t="s">
        <v>1828</v>
      </c>
      <c r="J1567" t="s">
        <v>457</v>
      </c>
      <c r="K1567">
        <v>2021</v>
      </c>
      <c r="L1567" t="s">
        <v>48</v>
      </c>
      <c r="N1567">
        <v>126.93845</v>
      </c>
      <c r="O1567">
        <v>37.559967</v>
      </c>
      <c r="P1567" s="1">
        <v>45076.457245370373</v>
      </c>
    </row>
    <row r="1568" spans="1:16" x14ac:dyDescent="0.4">
      <c r="A1568" t="s">
        <v>4220</v>
      </c>
      <c r="B1568" t="s">
        <v>326</v>
      </c>
      <c r="C1568" t="s">
        <v>4218</v>
      </c>
      <c r="D1568" t="s">
        <v>4192</v>
      </c>
      <c r="E1568" t="s">
        <v>4221</v>
      </c>
      <c r="G1568" t="s">
        <v>1826</v>
      </c>
      <c r="H1568" t="s">
        <v>1827</v>
      </c>
      <c r="I1568" t="s">
        <v>1828</v>
      </c>
      <c r="J1568" t="s">
        <v>457</v>
      </c>
      <c r="K1568">
        <v>2021</v>
      </c>
      <c r="L1568" t="s">
        <v>48</v>
      </c>
      <c r="N1568">
        <v>126.93893</v>
      </c>
      <c r="O1568">
        <v>37.560130000000001</v>
      </c>
      <c r="P1568" s="1">
        <v>45076.457245370373</v>
      </c>
    </row>
    <row r="1569" spans="1:16" x14ac:dyDescent="0.4">
      <c r="A1569" t="s">
        <v>4222</v>
      </c>
      <c r="B1569" t="s">
        <v>326</v>
      </c>
      <c r="C1569" t="s">
        <v>4223</v>
      </c>
      <c r="D1569" t="s">
        <v>4224</v>
      </c>
      <c r="E1569" t="s">
        <v>4225</v>
      </c>
      <c r="G1569" t="s">
        <v>1826</v>
      </c>
      <c r="H1569" t="s">
        <v>1827</v>
      </c>
      <c r="I1569" t="s">
        <v>1828</v>
      </c>
      <c r="J1569" t="s">
        <v>457</v>
      </c>
      <c r="K1569">
        <v>2021</v>
      </c>
      <c r="L1569" t="s">
        <v>48</v>
      </c>
      <c r="N1569">
        <v>126.93898</v>
      </c>
      <c r="O1569">
        <v>37.555790000000002</v>
      </c>
      <c r="P1569" s="1">
        <v>45076.457245370373</v>
      </c>
    </row>
    <row r="1570" spans="1:16" x14ac:dyDescent="0.4">
      <c r="A1570" t="s">
        <v>4226</v>
      </c>
      <c r="B1570" t="s">
        <v>326</v>
      </c>
      <c r="C1570" t="s">
        <v>4223</v>
      </c>
      <c r="D1570" t="s">
        <v>4224</v>
      </c>
      <c r="E1570" t="s">
        <v>4227</v>
      </c>
      <c r="G1570" t="s">
        <v>1826</v>
      </c>
      <c r="H1570" t="s">
        <v>1827</v>
      </c>
      <c r="I1570" t="s">
        <v>1828</v>
      </c>
      <c r="J1570" t="s">
        <v>457</v>
      </c>
      <c r="K1570">
        <v>2021</v>
      </c>
      <c r="L1570" t="s">
        <v>48</v>
      </c>
      <c r="N1570">
        <v>126.94015</v>
      </c>
      <c r="O1570">
        <v>37.556064999999997</v>
      </c>
      <c r="P1570" s="1">
        <v>45076.457245370373</v>
      </c>
    </row>
    <row r="1571" spans="1:16" x14ac:dyDescent="0.4">
      <c r="A1571" t="s">
        <v>4228</v>
      </c>
      <c r="B1571" t="s">
        <v>326</v>
      </c>
      <c r="C1571" t="s">
        <v>4229</v>
      </c>
      <c r="D1571" t="s">
        <v>4156</v>
      </c>
      <c r="E1571" t="s">
        <v>4230</v>
      </c>
      <c r="G1571" t="s">
        <v>1826</v>
      </c>
      <c r="H1571" t="s">
        <v>1827</v>
      </c>
      <c r="I1571" t="s">
        <v>1828</v>
      </c>
      <c r="J1571" t="s">
        <v>457</v>
      </c>
      <c r="K1571">
        <v>2021</v>
      </c>
      <c r="L1571" t="s">
        <v>48</v>
      </c>
      <c r="N1571">
        <v>126.95157</v>
      </c>
      <c r="O1571">
        <v>37.580685000000003</v>
      </c>
      <c r="P1571" s="1">
        <v>45076.457245370373</v>
      </c>
    </row>
    <row r="1572" spans="1:16" x14ac:dyDescent="0.4">
      <c r="A1572" t="s">
        <v>4231</v>
      </c>
      <c r="B1572" t="s">
        <v>326</v>
      </c>
      <c r="C1572" t="s">
        <v>4232</v>
      </c>
      <c r="D1572" t="s">
        <v>4233</v>
      </c>
      <c r="E1572" t="s">
        <v>4234</v>
      </c>
      <c r="G1572" t="s">
        <v>1826</v>
      </c>
      <c r="H1572" t="s">
        <v>1827</v>
      </c>
      <c r="I1572" t="s">
        <v>1828</v>
      </c>
      <c r="J1572" t="s">
        <v>457</v>
      </c>
      <c r="K1572">
        <v>2021</v>
      </c>
      <c r="L1572" t="s">
        <v>48</v>
      </c>
      <c r="N1572">
        <v>126.92218</v>
      </c>
      <c r="O1572">
        <v>37.572563000000002</v>
      </c>
      <c r="P1572" s="1">
        <v>45076.457245370373</v>
      </c>
    </row>
    <row r="1573" spans="1:16" x14ac:dyDescent="0.4">
      <c r="A1573" t="s">
        <v>4235</v>
      </c>
      <c r="B1573" t="s">
        <v>326</v>
      </c>
      <c r="C1573" t="s">
        <v>4232</v>
      </c>
      <c r="D1573" t="s">
        <v>4236</v>
      </c>
      <c r="E1573" t="s">
        <v>4237</v>
      </c>
      <c r="G1573" t="s">
        <v>1826</v>
      </c>
      <c r="H1573" t="s">
        <v>1827</v>
      </c>
      <c r="I1573" t="s">
        <v>1828</v>
      </c>
      <c r="J1573" t="s">
        <v>457</v>
      </c>
      <c r="K1573">
        <v>2021</v>
      </c>
      <c r="L1573" t="s">
        <v>48</v>
      </c>
      <c r="N1573">
        <v>126.92179</v>
      </c>
      <c r="O1573">
        <v>37.572519999999997</v>
      </c>
      <c r="P1573" s="1">
        <v>45076.457245370373</v>
      </c>
    </row>
    <row r="1574" spans="1:16" x14ac:dyDescent="0.4">
      <c r="A1574" t="s">
        <v>4238</v>
      </c>
      <c r="B1574" t="s">
        <v>326</v>
      </c>
      <c r="C1574" t="s">
        <v>4239</v>
      </c>
      <c r="D1574" t="s">
        <v>4240</v>
      </c>
      <c r="E1574" t="s">
        <v>4241</v>
      </c>
      <c r="G1574" t="s">
        <v>1826</v>
      </c>
      <c r="H1574" t="s">
        <v>1827</v>
      </c>
      <c r="I1574" t="s">
        <v>1828</v>
      </c>
      <c r="J1574" t="s">
        <v>457</v>
      </c>
      <c r="K1574">
        <v>2021</v>
      </c>
      <c r="L1574" t="s">
        <v>48</v>
      </c>
      <c r="N1574">
        <v>126.9173</v>
      </c>
      <c r="O1574">
        <v>37.579120000000003</v>
      </c>
      <c r="P1574" s="1">
        <v>45076.457245370373</v>
      </c>
    </row>
    <row r="1575" spans="1:16" x14ac:dyDescent="0.4">
      <c r="A1575" t="s">
        <v>4242</v>
      </c>
      <c r="B1575" t="s">
        <v>326</v>
      </c>
      <c r="C1575" t="s">
        <v>4243</v>
      </c>
      <c r="D1575" t="s">
        <v>4192</v>
      </c>
      <c r="E1575" t="s">
        <v>4244</v>
      </c>
      <c r="G1575" t="s">
        <v>1826</v>
      </c>
      <c r="H1575" t="s">
        <v>1827</v>
      </c>
      <c r="I1575" t="s">
        <v>1828</v>
      </c>
      <c r="J1575" t="s">
        <v>457</v>
      </c>
      <c r="K1575">
        <v>2021</v>
      </c>
      <c r="L1575" t="s">
        <v>48</v>
      </c>
      <c r="N1575">
        <v>126.9357</v>
      </c>
      <c r="O1575">
        <v>37.559936999999998</v>
      </c>
      <c r="P1575" s="1">
        <v>45076.457245370373</v>
      </c>
    </row>
    <row r="1576" spans="1:16" x14ac:dyDescent="0.4">
      <c r="A1576" t="s">
        <v>4245</v>
      </c>
      <c r="B1576" t="s">
        <v>326</v>
      </c>
      <c r="C1576" t="s">
        <v>4243</v>
      </c>
      <c r="D1576" t="s">
        <v>4192</v>
      </c>
      <c r="E1576" t="s">
        <v>4246</v>
      </c>
      <c r="G1576" t="s">
        <v>1826</v>
      </c>
      <c r="H1576" t="s">
        <v>1827</v>
      </c>
      <c r="I1576" t="s">
        <v>1828</v>
      </c>
      <c r="J1576" t="s">
        <v>457</v>
      </c>
      <c r="K1576">
        <v>2021</v>
      </c>
      <c r="L1576" t="s">
        <v>48</v>
      </c>
      <c r="N1576">
        <v>126.9355</v>
      </c>
      <c r="O1576">
        <v>37.560158000000001</v>
      </c>
      <c r="P1576" s="1">
        <v>45076.457245370373</v>
      </c>
    </row>
    <row r="1577" spans="1:16" x14ac:dyDescent="0.4">
      <c r="A1577" t="s">
        <v>4247</v>
      </c>
      <c r="B1577" t="s">
        <v>326</v>
      </c>
      <c r="C1577" t="s">
        <v>4248</v>
      </c>
      <c r="D1577" t="s">
        <v>4192</v>
      </c>
      <c r="E1577" t="s">
        <v>4249</v>
      </c>
      <c r="G1577" t="s">
        <v>1826</v>
      </c>
      <c r="H1577" t="s">
        <v>1827</v>
      </c>
      <c r="I1577" t="s">
        <v>1828</v>
      </c>
      <c r="J1577" t="s">
        <v>457</v>
      </c>
      <c r="K1577">
        <v>2021</v>
      </c>
      <c r="L1577" t="s">
        <v>48</v>
      </c>
      <c r="N1577">
        <v>126.92507000000001</v>
      </c>
      <c r="O1577">
        <v>37.566242000000003</v>
      </c>
      <c r="P1577" s="1">
        <v>45076.457245370373</v>
      </c>
    </row>
    <row r="1578" spans="1:16" x14ac:dyDescent="0.4">
      <c r="A1578" t="s">
        <v>4250</v>
      </c>
      <c r="B1578" t="s">
        <v>326</v>
      </c>
      <c r="C1578" t="s">
        <v>4248</v>
      </c>
      <c r="D1578" t="s">
        <v>4192</v>
      </c>
      <c r="E1578" t="s">
        <v>4251</v>
      </c>
      <c r="G1578" t="s">
        <v>1826</v>
      </c>
      <c r="H1578" t="s">
        <v>1827</v>
      </c>
      <c r="I1578" t="s">
        <v>1828</v>
      </c>
      <c r="J1578" t="s">
        <v>457</v>
      </c>
      <c r="K1578">
        <v>2021</v>
      </c>
      <c r="L1578" t="s">
        <v>48</v>
      </c>
      <c r="N1578">
        <v>126.92579000000001</v>
      </c>
      <c r="O1578">
        <v>37.566357000000004</v>
      </c>
      <c r="P1578" s="1">
        <v>45076.457245370373</v>
      </c>
    </row>
    <row r="1579" spans="1:16" x14ac:dyDescent="0.4">
      <c r="A1579" t="s">
        <v>4252</v>
      </c>
      <c r="B1579" t="s">
        <v>326</v>
      </c>
      <c r="C1579" t="s">
        <v>4253</v>
      </c>
      <c r="D1579" t="s">
        <v>4156</v>
      </c>
      <c r="E1579" t="s">
        <v>4254</v>
      </c>
      <c r="G1579" t="s">
        <v>1826</v>
      </c>
      <c r="H1579" t="s">
        <v>1827</v>
      </c>
      <c r="I1579" t="s">
        <v>1828</v>
      </c>
      <c r="J1579" t="s">
        <v>457</v>
      </c>
      <c r="K1579">
        <v>2021</v>
      </c>
      <c r="L1579" t="s">
        <v>48</v>
      </c>
      <c r="N1579">
        <v>126.96253</v>
      </c>
      <c r="O1579">
        <v>37.569940000000003</v>
      </c>
      <c r="P1579" s="1">
        <v>45076.457245370373</v>
      </c>
    </row>
    <row r="1580" spans="1:16" x14ac:dyDescent="0.4">
      <c r="A1580" t="s">
        <v>4255</v>
      </c>
      <c r="B1580" t="s">
        <v>326</v>
      </c>
      <c r="C1580" t="s">
        <v>4253</v>
      </c>
      <c r="D1580" t="s">
        <v>4156</v>
      </c>
      <c r="E1580" t="s">
        <v>4256</v>
      </c>
      <c r="G1580" t="s">
        <v>1826</v>
      </c>
      <c r="H1580" t="s">
        <v>1827</v>
      </c>
      <c r="I1580" t="s">
        <v>1828</v>
      </c>
      <c r="J1580" t="s">
        <v>457</v>
      </c>
      <c r="K1580">
        <v>2021</v>
      </c>
      <c r="L1580" t="s">
        <v>48</v>
      </c>
      <c r="N1580">
        <v>126.963005</v>
      </c>
      <c r="O1580">
        <v>37.569609999999997</v>
      </c>
      <c r="P1580" s="1">
        <v>45076.457245370373</v>
      </c>
    </row>
    <row r="1581" spans="1:16" x14ac:dyDescent="0.4">
      <c r="A1581" t="s">
        <v>4257</v>
      </c>
      <c r="B1581" t="s">
        <v>326</v>
      </c>
      <c r="C1581" t="s">
        <v>4258</v>
      </c>
      <c r="D1581" t="s">
        <v>4259</v>
      </c>
      <c r="E1581" t="s">
        <v>4260</v>
      </c>
      <c r="G1581" t="s">
        <v>1826</v>
      </c>
      <c r="H1581" t="s">
        <v>1827</v>
      </c>
      <c r="I1581" t="s">
        <v>1828</v>
      </c>
      <c r="J1581" t="s">
        <v>457</v>
      </c>
      <c r="K1581">
        <v>2021</v>
      </c>
      <c r="L1581" t="s">
        <v>48</v>
      </c>
      <c r="N1581">
        <v>126.95213</v>
      </c>
      <c r="O1581">
        <v>37.595759999999999</v>
      </c>
      <c r="P1581" s="1">
        <v>45076.457245370373</v>
      </c>
    </row>
    <row r="1582" spans="1:16" x14ac:dyDescent="0.4">
      <c r="A1582" t="s">
        <v>4261</v>
      </c>
      <c r="B1582" t="s">
        <v>326</v>
      </c>
      <c r="C1582" t="s">
        <v>4262</v>
      </c>
      <c r="D1582" t="s">
        <v>4263</v>
      </c>
      <c r="E1582" t="s">
        <v>4264</v>
      </c>
      <c r="G1582" t="s">
        <v>1826</v>
      </c>
      <c r="H1582" t="s">
        <v>1827</v>
      </c>
      <c r="I1582" t="s">
        <v>1828</v>
      </c>
      <c r="J1582" t="s">
        <v>457</v>
      </c>
      <c r="K1582">
        <v>2021</v>
      </c>
      <c r="L1582" t="s">
        <v>48</v>
      </c>
      <c r="N1582">
        <v>126.946</v>
      </c>
      <c r="O1582">
        <v>37.564827000000001</v>
      </c>
      <c r="P1582" s="1">
        <v>45076.457245370373</v>
      </c>
    </row>
    <row r="1583" spans="1:16" x14ac:dyDescent="0.4">
      <c r="A1583" t="s">
        <v>4265</v>
      </c>
      <c r="B1583" t="s">
        <v>326</v>
      </c>
      <c r="C1583" t="s">
        <v>4266</v>
      </c>
      <c r="D1583" t="s">
        <v>4267</v>
      </c>
      <c r="E1583" t="s">
        <v>4268</v>
      </c>
      <c r="G1583" t="s">
        <v>1826</v>
      </c>
      <c r="H1583" t="s">
        <v>1827</v>
      </c>
      <c r="I1583" t="s">
        <v>1828</v>
      </c>
      <c r="J1583" t="s">
        <v>457</v>
      </c>
      <c r="K1583">
        <v>2021</v>
      </c>
      <c r="L1583" t="s">
        <v>48</v>
      </c>
      <c r="N1583">
        <v>126.94298999999999</v>
      </c>
      <c r="O1583">
        <v>37.562218000000001</v>
      </c>
      <c r="P1583" s="1">
        <v>45076.457245370373</v>
      </c>
    </row>
    <row r="1584" spans="1:16" x14ac:dyDescent="0.4">
      <c r="A1584" t="s">
        <v>4269</v>
      </c>
      <c r="B1584" t="s">
        <v>326</v>
      </c>
      <c r="C1584" t="s">
        <v>4270</v>
      </c>
      <c r="D1584" t="s">
        <v>4224</v>
      </c>
      <c r="E1584" t="s">
        <v>4271</v>
      </c>
      <c r="G1584" t="s">
        <v>1826</v>
      </c>
      <c r="H1584" t="s">
        <v>1827</v>
      </c>
      <c r="I1584" t="s">
        <v>1828</v>
      </c>
      <c r="J1584" t="s">
        <v>457</v>
      </c>
      <c r="K1584">
        <v>2021</v>
      </c>
      <c r="L1584" t="s">
        <v>48</v>
      </c>
      <c r="N1584">
        <v>126.94459500000001</v>
      </c>
      <c r="O1584">
        <v>37.556614000000003</v>
      </c>
      <c r="P1584" s="1">
        <v>45076.457245370373</v>
      </c>
    </row>
    <row r="1585" spans="1:16" x14ac:dyDescent="0.4">
      <c r="A1585" t="s">
        <v>4272</v>
      </c>
      <c r="B1585" t="s">
        <v>326</v>
      </c>
      <c r="C1585" t="s">
        <v>4273</v>
      </c>
      <c r="D1585" t="s">
        <v>4192</v>
      </c>
      <c r="E1585" t="s">
        <v>4274</v>
      </c>
      <c r="G1585" t="s">
        <v>1826</v>
      </c>
      <c r="H1585" t="s">
        <v>1827</v>
      </c>
      <c r="I1585" t="s">
        <v>1828</v>
      </c>
      <c r="J1585" t="s">
        <v>457</v>
      </c>
      <c r="K1585">
        <v>2021</v>
      </c>
      <c r="L1585" t="s">
        <v>48</v>
      </c>
      <c r="N1585">
        <v>126.94329999999999</v>
      </c>
      <c r="O1585">
        <v>37.562600000000003</v>
      </c>
      <c r="P1585" s="1">
        <v>45076.457245370373</v>
      </c>
    </row>
    <row r="1586" spans="1:16" x14ac:dyDescent="0.4">
      <c r="A1586" t="s">
        <v>4275</v>
      </c>
      <c r="B1586" t="s">
        <v>326</v>
      </c>
      <c r="C1586" t="s">
        <v>4273</v>
      </c>
      <c r="D1586" t="s">
        <v>4192</v>
      </c>
      <c r="E1586" t="s">
        <v>4276</v>
      </c>
      <c r="G1586" t="s">
        <v>1826</v>
      </c>
      <c r="H1586" t="s">
        <v>1827</v>
      </c>
      <c r="I1586" t="s">
        <v>1828</v>
      </c>
      <c r="J1586" t="s">
        <v>457</v>
      </c>
      <c r="K1586">
        <v>2021</v>
      </c>
      <c r="L1586" t="s">
        <v>48</v>
      </c>
      <c r="N1586">
        <v>126.94365000000001</v>
      </c>
      <c r="O1586">
        <v>37.563065000000002</v>
      </c>
      <c r="P1586" s="1">
        <v>45076.457245370373</v>
      </c>
    </row>
    <row r="1587" spans="1:16" x14ac:dyDescent="0.4">
      <c r="A1587" t="s">
        <v>4277</v>
      </c>
      <c r="B1587" t="s">
        <v>326</v>
      </c>
      <c r="C1587" t="s">
        <v>4278</v>
      </c>
      <c r="D1587" t="s">
        <v>4156</v>
      </c>
      <c r="E1587" t="s">
        <v>4279</v>
      </c>
      <c r="G1587" t="s">
        <v>1826</v>
      </c>
      <c r="H1587" t="s">
        <v>1827</v>
      </c>
      <c r="I1587" t="s">
        <v>1828</v>
      </c>
      <c r="J1587" t="s">
        <v>457</v>
      </c>
      <c r="K1587">
        <v>2021</v>
      </c>
      <c r="L1587" t="s">
        <v>48</v>
      </c>
      <c r="N1587">
        <v>126.94886</v>
      </c>
      <c r="O1587">
        <v>37.584395999999998</v>
      </c>
      <c r="P1587" s="1">
        <v>45076.457245370373</v>
      </c>
    </row>
    <row r="1588" spans="1:16" x14ac:dyDescent="0.4">
      <c r="A1588" t="s">
        <v>4280</v>
      </c>
      <c r="B1588" t="s">
        <v>326</v>
      </c>
      <c r="C1588" t="s">
        <v>4281</v>
      </c>
      <c r="D1588" t="s">
        <v>4282</v>
      </c>
      <c r="E1588" t="s">
        <v>4283</v>
      </c>
      <c r="G1588" t="s">
        <v>1826</v>
      </c>
      <c r="H1588" t="s">
        <v>1827</v>
      </c>
      <c r="I1588" t="s">
        <v>1828</v>
      </c>
      <c r="J1588" t="s">
        <v>457</v>
      </c>
      <c r="K1588">
        <v>2021</v>
      </c>
      <c r="L1588" t="s">
        <v>48</v>
      </c>
      <c r="N1588">
        <v>126.93499</v>
      </c>
      <c r="O1588">
        <v>37.58625</v>
      </c>
      <c r="P1588" s="1">
        <v>45076.457245370373</v>
      </c>
    </row>
    <row r="1589" spans="1:16" x14ac:dyDescent="0.4">
      <c r="A1589" t="s">
        <v>4284</v>
      </c>
      <c r="B1589" t="s">
        <v>326</v>
      </c>
      <c r="C1589" t="s">
        <v>4285</v>
      </c>
      <c r="D1589" t="s">
        <v>3985</v>
      </c>
      <c r="E1589" t="s">
        <v>4286</v>
      </c>
      <c r="G1589" t="s">
        <v>1826</v>
      </c>
      <c r="H1589" t="s">
        <v>1827</v>
      </c>
      <c r="I1589" t="s">
        <v>1828</v>
      </c>
      <c r="J1589" t="s">
        <v>457</v>
      </c>
      <c r="K1589">
        <v>2021</v>
      </c>
      <c r="L1589" t="s">
        <v>48</v>
      </c>
      <c r="N1589">
        <v>126.96348999999999</v>
      </c>
      <c r="O1589">
        <v>37.561058000000003</v>
      </c>
      <c r="P1589" s="1">
        <v>45076.457245370373</v>
      </c>
    </row>
    <row r="1590" spans="1:16" x14ac:dyDescent="0.4">
      <c r="A1590" t="s">
        <v>4287</v>
      </c>
      <c r="B1590" t="s">
        <v>326</v>
      </c>
      <c r="C1590" t="s">
        <v>4285</v>
      </c>
      <c r="D1590" t="s">
        <v>3985</v>
      </c>
      <c r="E1590" t="s">
        <v>4288</v>
      </c>
      <c r="G1590" t="s">
        <v>1826</v>
      </c>
      <c r="H1590" t="s">
        <v>1827</v>
      </c>
      <c r="I1590" t="s">
        <v>1828</v>
      </c>
      <c r="J1590" t="s">
        <v>457</v>
      </c>
      <c r="K1590">
        <v>2021</v>
      </c>
      <c r="L1590" t="s">
        <v>48</v>
      </c>
      <c r="N1590">
        <v>126.9627</v>
      </c>
      <c r="O1590">
        <v>37.560023999999999</v>
      </c>
      <c r="P1590" s="1">
        <v>45076.457245370373</v>
      </c>
    </row>
    <row r="1591" spans="1:16" x14ac:dyDescent="0.4">
      <c r="A1591" t="s">
        <v>4289</v>
      </c>
      <c r="B1591" t="s">
        <v>326</v>
      </c>
      <c r="C1591" t="s">
        <v>4290</v>
      </c>
      <c r="D1591" t="s">
        <v>4291</v>
      </c>
      <c r="E1591" t="s">
        <v>4292</v>
      </c>
      <c r="G1591" t="s">
        <v>1826</v>
      </c>
      <c r="H1591" t="s">
        <v>1827</v>
      </c>
      <c r="I1591" t="s">
        <v>1828</v>
      </c>
      <c r="J1591" t="s">
        <v>457</v>
      </c>
      <c r="K1591">
        <v>2021</v>
      </c>
      <c r="L1591" t="s">
        <v>48</v>
      </c>
      <c r="N1591">
        <v>126.92749999999999</v>
      </c>
      <c r="O1591">
        <v>37.576639999999998</v>
      </c>
      <c r="P1591" s="1">
        <v>45076.457245370373</v>
      </c>
    </row>
    <row r="1592" spans="1:16" x14ac:dyDescent="0.4">
      <c r="A1592" t="s">
        <v>4293</v>
      </c>
      <c r="B1592" t="s">
        <v>326</v>
      </c>
      <c r="C1592" t="s">
        <v>4294</v>
      </c>
      <c r="D1592" t="s">
        <v>4295</v>
      </c>
      <c r="E1592" t="s">
        <v>4296</v>
      </c>
      <c r="G1592" t="s">
        <v>1826</v>
      </c>
      <c r="H1592" t="s">
        <v>1827</v>
      </c>
      <c r="I1592" t="s">
        <v>1828</v>
      </c>
      <c r="J1592" t="s">
        <v>457</v>
      </c>
      <c r="K1592">
        <v>2021</v>
      </c>
      <c r="L1592" t="s">
        <v>48</v>
      </c>
      <c r="N1592">
        <v>126.925186</v>
      </c>
      <c r="O1592">
        <v>37.575287000000003</v>
      </c>
      <c r="P1592" s="1">
        <v>45076.457245370373</v>
      </c>
    </row>
    <row r="1593" spans="1:16" x14ac:dyDescent="0.4">
      <c r="A1593" t="s">
        <v>4297</v>
      </c>
      <c r="B1593" t="s">
        <v>326</v>
      </c>
      <c r="C1593" t="s">
        <v>4298</v>
      </c>
      <c r="D1593" t="s">
        <v>4156</v>
      </c>
      <c r="E1593" t="s">
        <v>4299</v>
      </c>
      <c r="G1593" t="s">
        <v>1826</v>
      </c>
      <c r="H1593" t="s">
        <v>1827</v>
      </c>
      <c r="I1593" t="s">
        <v>1828</v>
      </c>
      <c r="J1593" t="s">
        <v>457</v>
      </c>
      <c r="K1593">
        <v>2021</v>
      </c>
      <c r="L1593" t="s">
        <v>48</v>
      </c>
      <c r="N1593">
        <v>126.947845</v>
      </c>
      <c r="O1593">
        <v>37.585209999999996</v>
      </c>
      <c r="P1593" s="1">
        <v>45076.457245370373</v>
      </c>
    </row>
    <row r="1594" spans="1:16" x14ac:dyDescent="0.4">
      <c r="A1594" t="s">
        <v>4300</v>
      </c>
      <c r="B1594" t="s">
        <v>326</v>
      </c>
      <c r="C1594" t="s">
        <v>4301</v>
      </c>
      <c r="D1594" t="s">
        <v>4156</v>
      </c>
      <c r="E1594" t="s">
        <v>4302</v>
      </c>
      <c r="G1594" t="s">
        <v>1826</v>
      </c>
      <c r="H1594" t="s">
        <v>1827</v>
      </c>
      <c r="I1594" t="s">
        <v>1828</v>
      </c>
      <c r="J1594" t="s">
        <v>457</v>
      </c>
      <c r="K1594">
        <v>2021</v>
      </c>
      <c r="L1594" t="s">
        <v>48</v>
      </c>
      <c r="N1594">
        <v>126.94437000000001</v>
      </c>
      <c r="O1594">
        <v>37.58849</v>
      </c>
      <c r="P1594" s="1">
        <v>45076.457245370373</v>
      </c>
    </row>
    <row r="1595" spans="1:16" x14ac:dyDescent="0.4">
      <c r="A1595" t="s">
        <v>4303</v>
      </c>
      <c r="B1595" t="s">
        <v>326</v>
      </c>
      <c r="C1595" t="s">
        <v>4301</v>
      </c>
      <c r="D1595" t="s">
        <v>4156</v>
      </c>
      <c r="E1595" t="s">
        <v>4304</v>
      </c>
      <c r="G1595" t="s">
        <v>1826</v>
      </c>
      <c r="H1595" t="s">
        <v>1827</v>
      </c>
      <c r="I1595" t="s">
        <v>1828</v>
      </c>
      <c r="J1595" t="s">
        <v>457</v>
      </c>
      <c r="K1595">
        <v>2021</v>
      </c>
      <c r="L1595" t="s">
        <v>48</v>
      </c>
      <c r="N1595">
        <v>126.94532</v>
      </c>
      <c r="O1595">
        <v>37.587845000000002</v>
      </c>
      <c r="P1595" s="1">
        <v>45076.457245370373</v>
      </c>
    </row>
    <row r="1596" spans="1:16" x14ac:dyDescent="0.4">
      <c r="A1596" t="s">
        <v>4305</v>
      </c>
      <c r="B1596" t="s">
        <v>326</v>
      </c>
      <c r="C1596" t="s">
        <v>4306</v>
      </c>
      <c r="D1596" t="s">
        <v>4307</v>
      </c>
      <c r="E1596" t="s">
        <v>4308</v>
      </c>
      <c r="G1596" t="s">
        <v>1826</v>
      </c>
      <c r="H1596" t="s">
        <v>1827</v>
      </c>
      <c r="I1596" t="s">
        <v>1828</v>
      </c>
      <c r="J1596" t="s">
        <v>457</v>
      </c>
      <c r="K1596">
        <v>2021</v>
      </c>
      <c r="L1596" t="s">
        <v>48</v>
      </c>
      <c r="N1596">
        <v>126.95626</v>
      </c>
      <c r="O1596">
        <v>37.596910000000001</v>
      </c>
      <c r="P1596" s="1">
        <v>45076.457245370373</v>
      </c>
    </row>
    <row r="1597" spans="1:16" x14ac:dyDescent="0.4">
      <c r="A1597" t="s">
        <v>4309</v>
      </c>
      <c r="B1597" t="s">
        <v>326</v>
      </c>
      <c r="C1597" t="s">
        <v>4310</v>
      </c>
      <c r="D1597" t="s">
        <v>4311</v>
      </c>
      <c r="E1597" t="s">
        <v>4312</v>
      </c>
      <c r="G1597" t="s">
        <v>1826</v>
      </c>
      <c r="H1597" t="s">
        <v>1827</v>
      </c>
      <c r="I1597" t="s">
        <v>1828</v>
      </c>
      <c r="J1597" t="s">
        <v>457</v>
      </c>
      <c r="K1597">
        <v>2021</v>
      </c>
      <c r="L1597" t="s">
        <v>48</v>
      </c>
      <c r="N1597">
        <v>126.95659000000001</v>
      </c>
      <c r="O1597">
        <v>37.596572999999999</v>
      </c>
      <c r="P1597" s="1">
        <v>45076.457245370373</v>
      </c>
    </row>
    <row r="1598" spans="1:16" x14ac:dyDescent="0.4">
      <c r="A1598" t="s">
        <v>4313</v>
      </c>
      <c r="B1598" t="s">
        <v>4314</v>
      </c>
      <c r="C1598" t="s">
        <v>4315</v>
      </c>
      <c r="D1598" t="s">
        <v>4316</v>
      </c>
      <c r="E1598" t="s">
        <v>4317</v>
      </c>
      <c r="G1598" t="s">
        <v>1826</v>
      </c>
      <c r="H1598" t="s">
        <v>1827</v>
      </c>
      <c r="I1598" t="s">
        <v>1828</v>
      </c>
      <c r="J1598" t="s">
        <v>457</v>
      </c>
      <c r="K1598">
        <v>2021</v>
      </c>
      <c r="L1598" t="s">
        <v>48</v>
      </c>
      <c r="N1598">
        <v>127.02536000000001</v>
      </c>
      <c r="O1598">
        <v>37.460009999999997</v>
      </c>
      <c r="P1598" s="1">
        <v>45076.457245370373</v>
      </c>
    </row>
    <row r="1599" spans="1:16" x14ac:dyDescent="0.4">
      <c r="A1599" t="s">
        <v>4318</v>
      </c>
      <c r="B1599" t="s">
        <v>4314</v>
      </c>
      <c r="C1599" t="s">
        <v>4319</v>
      </c>
      <c r="D1599" t="s">
        <v>3894</v>
      </c>
      <c r="E1599" t="s">
        <v>4320</v>
      </c>
      <c r="G1599" t="s">
        <v>1826</v>
      </c>
      <c r="H1599" t="s">
        <v>1827</v>
      </c>
      <c r="I1599" t="s">
        <v>1828</v>
      </c>
      <c r="J1599" t="s">
        <v>457</v>
      </c>
      <c r="K1599">
        <v>2021</v>
      </c>
      <c r="L1599" t="s">
        <v>48</v>
      </c>
      <c r="N1599">
        <v>126.98274000000001</v>
      </c>
      <c r="O1599">
        <v>37.490437</v>
      </c>
      <c r="P1599" s="1">
        <v>45076.457245370373</v>
      </c>
    </row>
    <row r="1600" spans="1:16" x14ac:dyDescent="0.4">
      <c r="A1600" t="s">
        <v>4321</v>
      </c>
      <c r="B1600" t="s">
        <v>4314</v>
      </c>
      <c r="C1600" t="s">
        <v>4322</v>
      </c>
      <c r="D1600" t="s">
        <v>4323</v>
      </c>
      <c r="E1600" t="s">
        <v>4324</v>
      </c>
      <c r="G1600" t="s">
        <v>1826</v>
      </c>
      <c r="H1600" t="s">
        <v>1827</v>
      </c>
      <c r="I1600" t="s">
        <v>1828</v>
      </c>
      <c r="J1600" t="s">
        <v>457</v>
      </c>
      <c r="K1600">
        <v>2021</v>
      </c>
      <c r="L1600" t="s">
        <v>48</v>
      </c>
      <c r="N1600">
        <v>127.00529</v>
      </c>
      <c r="O1600">
        <v>37.506293999999997</v>
      </c>
      <c r="P1600" s="1">
        <v>45076.457245370373</v>
      </c>
    </row>
    <row r="1601" spans="1:16" x14ac:dyDescent="0.4">
      <c r="A1601" t="s">
        <v>4325</v>
      </c>
      <c r="B1601" t="s">
        <v>4314</v>
      </c>
      <c r="C1601" t="s">
        <v>4322</v>
      </c>
      <c r="D1601" t="s">
        <v>4323</v>
      </c>
      <c r="E1601" t="s">
        <v>4326</v>
      </c>
      <c r="G1601" t="s">
        <v>1826</v>
      </c>
      <c r="H1601" t="s">
        <v>1827</v>
      </c>
      <c r="I1601" t="s">
        <v>1828</v>
      </c>
      <c r="J1601" t="s">
        <v>457</v>
      </c>
      <c r="K1601">
        <v>2021</v>
      </c>
      <c r="L1601" t="s">
        <v>48</v>
      </c>
      <c r="N1601">
        <v>127.00379</v>
      </c>
      <c r="O1601">
        <v>37.505737000000003</v>
      </c>
      <c r="P1601" s="1">
        <v>45076.457245370373</v>
      </c>
    </row>
    <row r="1602" spans="1:16" x14ac:dyDescent="0.4">
      <c r="A1602" t="s">
        <v>4327</v>
      </c>
      <c r="B1602" t="s">
        <v>4314</v>
      </c>
      <c r="C1602" t="s">
        <v>4328</v>
      </c>
      <c r="D1602" t="s">
        <v>4329</v>
      </c>
      <c r="E1602" t="s">
        <v>4330</v>
      </c>
      <c r="G1602" t="s">
        <v>1826</v>
      </c>
      <c r="H1602" t="s">
        <v>1827</v>
      </c>
      <c r="I1602" t="s">
        <v>1828</v>
      </c>
      <c r="J1602" t="s">
        <v>457</v>
      </c>
      <c r="K1602">
        <v>2021</v>
      </c>
      <c r="L1602" t="s">
        <v>48</v>
      </c>
      <c r="N1602">
        <v>127.03848000000001</v>
      </c>
      <c r="O1602">
        <v>37.478589999999997</v>
      </c>
      <c r="P1602" s="1">
        <v>45076.457245370373</v>
      </c>
    </row>
    <row r="1603" spans="1:16" x14ac:dyDescent="0.4">
      <c r="A1603" t="s">
        <v>4331</v>
      </c>
      <c r="B1603" t="s">
        <v>4314</v>
      </c>
      <c r="C1603" t="s">
        <v>4328</v>
      </c>
      <c r="D1603" t="s">
        <v>4329</v>
      </c>
      <c r="E1603" t="s">
        <v>4332</v>
      </c>
      <c r="G1603" t="s">
        <v>1826</v>
      </c>
      <c r="H1603" t="s">
        <v>1827</v>
      </c>
      <c r="I1603" t="s">
        <v>1828</v>
      </c>
      <c r="J1603" t="s">
        <v>457</v>
      </c>
      <c r="K1603">
        <v>2021</v>
      </c>
      <c r="L1603" t="s">
        <v>48</v>
      </c>
      <c r="N1603">
        <v>127.03876</v>
      </c>
      <c r="O1603">
        <v>37.477817999999999</v>
      </c>
      <c r="P1603" s="1">
        <v>45076.457245370373</v>
      </c>
    </row>
    <row r="1604" spans="1:16" x14ac:dyDescent="0.4">
      <c r="A1604" t="s">
        <v>4333</v>
      </c>
      <c r="B1604" t="s">
        <v>4314</v>
      </c>
      <c r="C1604" t="s">
        <v>4334</v>
      </c>
      <c r="D1604" t="s">
        <v>4335</v>
      </c>
      <c r="E1604" t="s">
        <v>4336</v>
      </c>
      <c r="G1604" t="s">
        <v>1826</v>
      </c>
      <c r="H1604" t="s">
        <v>1827</v>
      </c>
      <c r="I1604" t="s">
        <v>1828</v>
      </c>
      <c r="J1604" t="s">
        <v>457</v>
      </c>
      <c r="K1604">
        <v>2021</v>
      </c>
      <c r="L1604" t="s">
        <v>48</v>
      </c>
      <c r="N1604">
        <v>127.048134</v>
      </c>
      <c r="O1604">
        <v>37.474021999999998</v>
      </c>
      <c r="P1604" s="1">
        <v>45076.457245370373</v>
      </c>
    </row>
    <row r="1605" spans="1:16" x14ac:dyDescent="0.4">
      <c r="A1605" t="s">
        <v>4337</v>
      </c>
      <c r="B1605" t="s">
        <v>4314</v>
      </c>
      <c r="C1605" t="s">
        <v>4338</v>
      </c>
      <c r="D1605" t="s">
        <v>4339</v>
      </c>
      <c r="E1605" t="s">
        <v>4340</v>
      </c>
      <c r="G1605" t="s">
        <v>1826</v>
      </c>
      <c r="H1605" t="s">
        <v>1827</v>
      </c>
      <c r="I1605" t="s">
        <v>1828</v>
      </c>
      <c r="J1605" t="s">
        <v>457</v>
      </c>
      <c r="K1605">
        <v>2021</v>
      </c>
      <c r="L1605" t="s">
        <v>48</v>
      </c>
      <c r="N1605">
        <v>127.04885</v>
      </c>
      <c r="O1605">
        <v>37.470210000000002</v>
      </c>
      <c r="P1605" s="1">
        <v>45076.457245370373</v>
      </c>
    </row>
    <row r="1606" spans="1:16" x14ac:dyDescent="0.4">
      <c r="A1606" t="s">
        <v>4341</v>
      </c>
      <c r="B1606" t="s">
        <v>4314</v>
      </c>
      <c r="C1606" t="s">
        <v>4342</v>
      </c>
      <c r="D1606" t="s">
        <v>4343</v>
      </c>
      <c r="E1606" t="s">
        <v>4344</v>
      </c>
      <c r="G1606" t="s">
        <v>1826</v>
      </c>
      <c r="H1606" t="s">
        <v>1827</v>
      </c>
      <c r="I1606" t="s">
        <v>1828</v>
      </c>
      <c r="J1606" t="s">
        <v>457</v>
      </c>
      <c r="K1606">
        <v>2021</v>
      </c>
      <c r="L1606" t="s">
        <v>48</v>
      </c>
      <c r="N1606">
        <v>127.05012499999999</v>
      </c>
      <c r="O1606">
        <v>37.472090000000001</v>
      </c>
      <c r="P1606" s="1">
        <v>45076.457245370373</v>
      </c>
    </row>
    <row r="1607" spans="1:16" x14ac:dyDescent="0.4">
      <c r="A1607" t="s">
        <v>4345</v>
      </c>
      <c r="B1607" t="s">
        <v>4314</v>
      </c>
      <c r="C1607" t="s">
        <v>4346</v>
      </c>
      <c r="D1607" t="s">
        <v>4323</v>
      </c>
      <c r="E1607" t="s">
        <v>4347</v>
      </c>
      <c r="G1607" t="s">
        <v>1826</v>
      </c>
      <c r="H1607" t="s">
        <v>1827</v>
      </c>
      <c r="I1607" t="s">
        <v>1828</v>
      </c>
      <c r="J1607" t="s">
        <v>457</v>
      </c>
      <c r="K1607">
        <v>2021</v>
      </c>
      <c r="L1607" t="s">
        <v>48</v>
      </c>
      <c r="N1607">
        <v>126.99003</v>
      </c>
      <c r="O1607">
        <v>37.501944999999999</v>
      </c>
      <c r="P1607" s="1">
        <v>45076.457245370373</v>
      </c>
    </row>
    <row r="1608" spans="1:16" x14ac:dyDescent="0.4">
      <c r="A1608" t="s">
        <v>4348</v>
      </c>
      <c r="B1608" t="s">
        <v>4314</v>
      </c>
      <c r="C1608" t="s">
        <v>4349</v>
      </c>
      <c r="D1608" t="s">
        <v>4323</v>
      </c>
      <c r="E1608" t="s">
        <v>4350</v>
      </c>
      <c r="G1608" t="s">
        <v>1826</v>
      </c>
      <c r="H1608" t="s">
        <v>1827</v>
      </c>
      <c r="I1608" t="s">
        <v>1828</v>
      </c>
      <c r="J1608" t="s">
        <v>457</v>
      </c>
      <c r="K1608">
        <v>2021</v>
      </c>
      <c r="L1608" t="s">
        <v>48</v>
      </c>
      <c r="N1608">
        <v>126.9889</v>
      </c>
      <c r="O1608">
        <v>37.501640000000002</v>
      </c>
      <c r="P1608" s="1">
        <v>45076.457245370373</v>
      </c>
    </row>
    <row r="1609" spans="1:16" x14ac:dyDescent="0.4">
      <c r="A1609" t="s">
        <v>4351</v>
      </c>
      <c r="B1609" t="s">
        <v>4314</v>
      </c>
      <c r="C1609" t="s">
        <v>4352</v>
      </c>
      <c r="D1609" t="s">
        <v>4353</v>
      </c>
      <c r="E1609" t="s">
        <v>4354</v>
      </c>
      <c r="G1609" t="s">
        <v>1826</v>
      </c>
      <c r="H1609" t="s">
        <v>1827</v>
      </c>
      <c r="I1609" t="s">
        <v>1828</v>
      </c>
      <c r="J1609" t="s">
        <v>457</v>
      </c>
      <c r="K1609">
        <v>2021</v>
      </c>
      <c r="L1609" t="s">
        <v>48</v>
      </c>
      <c r="N1609">
        <v>126.98711</v>
      </c>
      <c r="O1609">
        <v>37.475642999999998</v>
      </c>
      <c r="P1609" s="1">
        <v>45076.457245370373</v>
      </c>
    </row>
    <row r="1610" spans="1:16" x14ac:dyDescent="0.4">
      <c r="A1610" t="s">
        <v>4355</v>
      </c>
      <c r="B1610" t="s">
        <v>4314</v>
      </c>
      <c r="C1610" t="s">
        <v>4352</v>
      </c>
      <c r="D1610" t="s">
        <v>4356</v>
      </c>
      <c r="E1610" t="s">
        <v>4357</v>
      </c>
      <c r="G1610" t="s">
        <v>1826</v>
      </c>
      <c r="H1610" t="s">
        <v>1827</v>
      </c>
      <c r="I1610" t="s">
        <v>1828</v>
      </c>
      <c r="J1610" t="s">
        <v>457</v>
      </c>
      <c r="K1610">
        <v>2021</v>
      </c>
      <c r="L1610" t="s">
        <v>48</v>
      </c>
      <c r="N1610">
        <v>126.98676</v>
      </c>
      <c r="O1610">
        <v>37.475388000000002</v>
      </c>
      <c r="P1610" s="1">
        <v>45076.457245370373</v>
      </c>
    </row>
    <row r="1611" spans="1:16" x14ac:dyDescent="0.4">
      <c r="A1611" t="s">
        <v>4358</v>
      </c>
      <c r="B1611" t="s">
        <v>4314</v>
      </c>
      <c r="C1611" t="s">
        <v>4359</v>
      </c>
      <c r="D1611" t="s">
        <v>4360</v>
      </c>
      <c r="E1611" t="s">
        <v>4361</v>
      </c>
      <c r="G1611" t="s">
        <v>1826</v>
      </c>
      <c r="H1611" t="s">
        <v>1827</v>
      </c>
      <c r="I1611" t="s">
        <v>1828</v>
      </c>
      <c r="J1611" t="s">
        <v>457</v>
      </c>
      <c r="K1611">
        <v>2021</v>
      </c>
      <c r="L1611" t="s">
        <v>48</v>
      </c>
      <c r="N1611">
        <v>127.045395</v>
      </c>
      <c r="O1611">
        <v>37.476646000000002</v>
      </c>
      <c r="P1611" s="1">
        <v>45076.457245370373</v>
      </c>
    </row>
    <row r="1612" spans="1:16" x14ac:dyDescent="0.4">
      <c r="A1612" t="s">
        <v>4362</v>
      </c>
      <c r="B1612" t="s">
        <v>4314</v>
      </c>
      <c r="C1612" t="s">
        <v>4363</v>
      </c>
      <c r="D1612" t="s">
        <v>4364</v>
      </c>
      <c r="E1612" t="s">
        <v>4365</v>
      </c>
      <c r="G1612" t="s">
        <v>1826</v>
      </c>
      <c r="H1612" t="s">
        <v>1827</v>
      </c>
      <c r="I1612" t="s">
        <v>1828</v>
      </c>
      <c r="J1612" t="s">
        <v>457</v>
      </c>
      <c r="K1612">
        <v>2021</v>
      </c>
      <c r="L1612" t="s">
        <v>48</v>
      </c>
      <c r="N1612">
        <v>127.02619</v>
      </c>
      <c r="O1612">
        <v>37.492600000000003</v>
      </c>
      <c r="P1612" s="1">
        <v>45076.457245370373</v>
      </c>
    </row>
    <row r="1613" spans="1:16" x14ac:dyDescent="0.4">
      <c r="A1613" t="s">
        <v>4366</v>
      </c>
      <c r="B1613" t="s">
        <v>4314</v>
      </c>
      <c r="C1613" t="s">
        <v>4367</v>
      </c>
      <c r="D1613" t="s">
        <v>4368</v>
      </c>
      <c r="E1613" t="s">
        <v>4369</v>
      </c>
      <c r="G1613" t="s">
        <v>1826</v>
      </c>
      <c r="H1613" t="s">
        <v>1827</v>
      </c>
      <c r="I1613" t="s">
        <v>1828</v>
      </c>
      <c r="J1613" t="s">
        <v>457</v>
      </c>
      <c r="K1613">
        <v>2021</v>
      </c>
      <c r="L1613" t="s">
        <v>48</v>
      </c>
      <c r="N1613">
        <v>127.026146</v>
      </c>
      <c r="O1613">
        <v>37.493217000000001</v>
      </c>
      <c r="P1613" s="1">
        <v>45076.457245370373</v>
      </c>
    </row>
    <row r="1614" spans="1:16" x14ac:dyDescent="0.4">
      <c r="A1614" t="s">
        <v>4370</v>
      </c>
      <c r="B1614" t="s">
        <v>4314</v>
      </c>
      <c r="C1614" t="s">
        <v>4371</v>
      </c>
      <c r="D1614" t="s">
        <v>4372</v>
      </c>
      <c r="E1614" t="s">
        <v>4373</v>
      </c>
      <c r="G1614" t="s">
        <v>1826</v>
      </c>
      <c r="H1614" t="s">
        <v>1827</v>
      </c>
      <c r="I1614" t="s">
        <v>1828</v>
      </c>
      <c r="J1614" t="s">
        <v>457</v>
      </c>
      <c r="K1614">
        <v>2021</v>
      </c>
      <c r="L1614" t="s">
        <v>48</v>
      </c>
      <c r="N1614">
        <v>127.02522</v>
      </c>
      <c r="O1614">
        <v>37.495080000000002</v>
      </c>
      <c r="P1614" s="1">
        <v>45076.457245370373</v>
      </c>
    </row>
    <row r="1615" spans="1:16" x14ac:dyDescent="0.4">
      <c r="A1615" t="s">
        <v>4374</v>
      </c>
      <c r="B1615" t="s">
        <v>4314</v>
      </c>
      <c r="C1615" t="s">
        <v>4375</v>
      </c>
      <c r="D1615" t="s">
        <v>4376</v>
      </c>
      <c r="E1615" t="s">
        <v>4377</v>
      </c>
      <c r="G1615" t="s">
        <v>1826</v>
      </c>
      <c r="H1615" t="s">
        <v>1827</v>
      </c>
      <c r="I1615" t="s">
        <v>1828</v>
      </c>
      <c r="J1615" t="s">
        <v>457</v>
      </c>
      <c r="K1615">
        <v>2021</v>
      </c>
      <c r="L1615" t="s">
        <v>48</v>
      </c>
      <c r="N1615">
        <v>127.01158</v>
      </c>
      <c r="O1615">
        <v>37.5017</v>
      </c>
      <c r="P1615" s="1">
        <v>45076.457245370373</v>
      </c>
    </row>
    <row r="1616" spans="1:16" x14ac:dyDescent="0.4">
      <c r="A1616" t="s">
        <v>4378</v>
      </c>
      <c r="B1616" t="s">
        <v>4314</v>
      </c>
      <c r="C1616" t="s">
        <v>4379</v>
      </c>
      <c r="D1616" t="s">
        <v>4323</v>
      </c>
      <c r="E1616" t="s">
        <v>4380</v>
      </c>
      <c r="G1616" t="s">
        <v>1826</v>
      </c>
      <c r="H1616" t="s">
        <v>1827</v>
      </c>
      <c r="I1616" t="s">
        <v>1828</v>
      </c>
      <c r="J1616" t="s">
        <v>457</v>
      </c>
      <c r="K1616">
        <v>2021</v>
      </c>
      <c r="L1616" t="s">
        <v>48</v>
      </c>
      <c r="N1616">
        <v>127.01213</v>
      </c>
      <c r="O1616">
        <v>37.508343000000004</v>
      </c>
      <c r="P1616" s="1">
        <v>45076.457245370373</v>
      </c>
    </row>
    <row r="1617" spans="1:16" x14ac:dyDescent="0.4">
      <c r="A1617" t="s">
        <v>4381</v>
      </c>
      <c r="B1617" t="s">
        <v>4314</v>
      </c>
      <c r="C1617" t="s">
        <v>4379</v>
      </c>
      <c r="D1617" t="s">
        <v>4323</v>
      </c>
      <c r="E1617" t="s">
        <v>4382</v>
      </c>
      <c r="G1617" t="s">
        <v>1826</v>
      </c>
      <c r="H1617" t="s">
        <v>1827</v>
      </c>
      <c r="I1617" t="s">
        <v>1828</v>
      </c>
      <c r="J1617" t="s">
        <v>457</v>
      </c>
      <c r="K1617">
        <v>2021</v>
      </c>
      <c r="L1617" t="s">
        <v>48</v>
      </c>
      <c r="N1617">
        <v>127.01103999999999</v>
      </c>
      <c r="O1617">
        <v>37.507904000000003</v>
      </c>
      <c r="P1617" s="1">
        <v>45076.457245370373</v>
      </c>
    </row>
    <row r="1618" spans="1:16" x14ac:dyDescent="0.4">
      <c r="A1618" t="s">
        <v>4383</v>
      </c>
      <c r="B1618" t="s">
        <v>4314</v>
      </c>
      <c r="C1618" t="s">
        <v>4384</v>
      </c>
      <c r="D1618" t="s">
        <v>4385</v>
      </c>
      <c r="E1618" t="s">
        <v>4386</v>
      </c>
      <c r="G1618" t="s">
        <v>1826</v>
      </c>
      <c r="H1618" t="s">
        <v>1827</v>
      </c>
      <c r="I1618" t="s">
        <v>1828</v>
      </c>
      <c r="J1618" t="s">
        <v>457</v>
      </c>
      <c r="K1618">
        <v>2021</v>
      </c>
      <c r="L1618" t="s">
        <v>48</v>
      </c>
      <c r="N1618">
        <v>127.00166</v>
      </c>
      <c r="O1618">
        <v>37.474772999999999</v>
      </c>
      <c r="P1618" s="1">
        <v>45076.457245370373</v>
      </c>
    </row>
    <row r="1619" spans="1:16" x14ac:dyDescent="0.4">
      <c r="A1619" t="s">
        <v>4387</v>
      </c>
      <c r="B1619" t="s">
        <v>4314</v>
      </c>
      <c r="C1619" t="s">
        <v>4388</v>
      </c>
      <c r="D1619" t="s">
        <v>4389</v>
      </c>
      <c r="E1619" t="s">
        <v>4390</v>
      </c>
      <c r="G1619" t="s">
        <v>1826</v>
      </c>
      <c r="H1619" t="s">
        <v>1827</v>
      </c>
      <c r="I1619" t="s">
        <v>1828</v>
      </c>
      <c r="J1619" t="s">
        <v>457</v>
      </c>
      <c r="K1619">
        <v>2021</v>
      </c>
      <c r="L1619" t="s">
        <v>48</v>
      </c>
      <c r="N1619">
        <v>126.994316</v>
      </c>
      <c r="O1619">
        <v>37.480182999999997</v>
      </c>
      <c r="P1619" s="1">
        <v>45076.457245370373</v>
      </c>
    </row>
    <row r="1620" spans="1:16" x14ac:dyDescent="0.4">
      <c r="A1620" t="s">
        <v>4391</v>
      </c>
      <c r="B1620" t="s">
        <v>4314</v>
      </c>
      <c r="C1620" t="s">
        <v>4392</v>
      </c>
      <c r="D1620" t="s">
        <v>4393</v>
      </c>
      <c r="E1620" t="s">
        <v>4394</v>
      </c>
      <c r="G1620" t="s">
        <v>1826</v>
      </c>
      <c r="H1620" t="s">
        <v>1827</v>
      </c>
      <c r="I1620" t="s">
        <v>1828</v>
      </c>
      <c r="J1620" t="s">
        <v>457</v>
      </c>
      <c r="K1620">
        <v>2021</v>
      </c>
      <c r="L1620" t="s">
        <v>48</v>
      </c>
      <c r="N1620">
        <v>127.00664500000001</v>
      </c>
      <c r="O1620">
        <v>37.477159999999998</v>
      </c>
      <c r="P1620" s="1">
        <v>45076.457245370373</v>
      </c>
    </row>
    <row r="1621" spans="1:16" x14ac:dyDescent="0.4">
      <c r="A1621" t="s">
        <v>4395</v>
      </c>
      <c r="B1621" t="s">
        <v>4314</v>
      </c>
      <c r="C1621" t="s">
        <v>4396</v>
      </c>
      <c r="D1621" t="s">
        <v>4397</v>
      </c>
      <c r="E1621" t="s">
        <v>4398</v>
      </c>
      <c r="G1621" t="s">
        <v>1826</v>
      </c>
      <c r="H1621" t="s">
        <v>1827</v>
      </c>
      <c r="I1621" t="s">
        <v>1828</v>
      </c>
      <c r="J1621" t="s">
        <v>457</v>
      </c>
      <c r="K1621">
        <v>2021</v>
      </c>
      <c r="L1621" t="s">
        <v>48</v>
      </c>
      <c r="N1621">
        <v>126.99065400000001</v>
      </c>
      <c r="O1621">
        <v>37.474290000000003</v>
      </c>
      <c r="P1621" s="1">
        <v>45076.457245370373</v>
      </c>
    </row>
    <row r="1622" spans="1:16" x14ac:dyDescent="0.4">
      <c r="A1622" t="s">
        <v>4399</v>
      </c>
      <c r="B1622" t="s">
        <v>4314</v>
      </c>
      <c r="C1622" t="s">
        <v>4400</v>
      </c>
      <c r="D1622" t="s">
        <v>4401</v>
      </c>
      <c r="E1622" t="s">
        <v>4402</v>
      </c>
      <c r="G1622" t="s">
        <v>1826</v>
      </c>
      <c r="H1622" t="s">
        <v>1827</v>
      </c>
      <c r="I1622" t="s">
        <v>1828</v>
      </c>
      <c r="J1622" t="s">
        <v>457</v>
      </c>
      <c r="K1622">
        <v>2021</v>
      </c>
      <c r="L1622" t="s">
        <v>48</v>
      </c>
      <c r="N1622">
        <v>126.99824</v>
      </c>
      <c r="O1622">
        <v>37.481346000000002</v>
      </c>
      <c r="P1622" s="1">
        <v>45076.457245370373</v>
      </c>
    </row>
    <row r="1623" spans="1:16" x14ac:dyDescent="0.4">
      <c r="A1623" t="s">
        <v>4403</v>
      </c>
      <c r="B1623" t="s">
        <v>4314</v>
      </c>
      <c r="C1623" t="s">
        <v>4400</v>
      </c>
      <c r="D1623" t="s">
        <v>4404</v>
      </c>
      <c r="E1623" t="s">
        <v>4405</v>
      </c>
      <c r="G1623" t="s">
        <v>1826</v>
      </c>
      <c r="H1623" t="s">
        <v>1827</v>
      </c>
      <c r="I1623" t="s">
        <v>1828</v>
      </c>
      <c r="J1623" t="s">
        <v>457</v>
      </c>
      <c r="K1623">
        <v>2021</v>
      </c>
      <c r="L1623" t="s">
        <v>48</v>
      </c>
      <c r="N1623">
        <v>126.99749</v>
      </c>
      <c r="O1623">
        <v>37.481940000000002</v>
      </c>
      <c r="P1623" s="1">
        <v>45076.457245370373</v>
      </c>
    </row>
    <row r="1624" spans="1:16" x14ac:dyDescent="0.4">
      <c r="A1624" t="s">
        <v>4406</v>
      </c>
      <c r="B1624" t="s">
        <v>4314</v>
      </c>
      <c r="C1624" t="s">
        <v>4407</v>
      </c>
      <c r="D1624" t="s">
        <v>4408</v>
      </c>
      <c r="E1624" t="s">
        <v>4409</v>
      </c>
      <c r="G1624" t="s">
        <v>1826</v>
      </c>
      <c r="H1624" t="s">
        <v>1827</v>
      </c>
      <c r="I1624" t="s">
        <v>1828</v>
      </c>
      <c r="J1624" t="s">
        <v>457</v>
      </c>
      <c r="K1624">
        <v>2021</v>
      </c>
      <c r="L1624" t="s">
        <v>48</v>
      </c>
      <c r="N1624">
        <v>126.99160999999999</v>
      </c>
      <c r="O1624">
        <v>37.49062</v>
      </c>
      <c r="P1624" s="1">
        <v>45076.457245370373</v>
      </c>
    </row>
    <row r="1625" spans="1:16" x14ac:dyDescent="0.4">
      <c r="A1625" t="s">
        <v>4410</v>
      </c>
      <c r="B1625" t="s">
        <v>4314</v>
      </c>
      <c r="C1625" t="s">
        <v>4411</v>
      </c>
      <c r="D1625" t="s">
        <v>4412</v>
      </c>
      <c r="E1625" t="s">
        <v>4413</v>
      </c>
      <c r="G1625" t="s">
        <v>1826</v>
      </c>
      <c r="H1625" t="s">
        <v>1827</v>
      </c>
      <c r="I1625" t="s">
        <v>1828</v>
      </c>
      <c r="J1625" t="s">
        <v>457</v>
      </c>
      <c r="K1625">
        <v>2021</v>
      </c>
      <c r="L1625" t="s">
        <v>48</v>
      </c>
      <c r="N1625">
        <v>126.995</v>
      </c>
      <c r="O1625">
        <v>37.485790000000001</v>
      </c>
      <c r="P1625" s="1">
        <v>45076.457245370373</v>
      </c>
    </row>
    <row r="1626" spans="1:16" x14ac:dyDescent="0.4">
      <c r="A1626" t="s">
        <v>4414</v>
      </c>
      <c r="B1626" t="s">
        <v>4314</v>
      </c>
      <c r="C1626" t="s">
        <v>4415</v>
      </c>
      <c r="D1626" t="s">
        <v>4329</v>
      </c>
      <c r="E1626" t="s">
        <v>4416</v>
      </c>
      <c r="G1626" t="s">
        <v>1826</v>
      </c>
      <c r="H1626" t="s">
        <v>1827</v>
      </c>
      <c r="I1626" t="s">
        <v>1828</v>
      </c>
      <c r="J1626" t="s">
        <v>457</v>
      </c>
      <c r="K1626">
        <v>2021</v>
      </c>
      <c r="L1626" t="s">
        <v>48</v>
      </c>
      <c r="N1626">
        <v>127.03243000000001</v>
      </c>
      <c r="O1626">
        <v>37.487667000000002</v>
      </c>
      <c r="P1626" s="1">
        <v>45076.457245370373</v>
      </c>
    </row>
    <row r="1627" spans="1:16" x14ac:dyDescent="0.4">
      <c r="A1627" t="s">
        <v>4417</v>
      </c>
      <c r="B1627" t="s">
        <v>4314</v>
      </c>
      <c r="C1627" t="s">
        <v>4415</v>
      </c>
      <c r="D1627" t="s">
        <v>4329</v>
      </c>
      <c r="E1627" t="s">
        <v>4418</v>
      </c>
      <c r="G1627" t="s">
        <v>1826</v>
      </c>
      <c r="H1627" t="s">
        <v>1827</v>
      </c>
      <c r="I1627" t="s">
        <v>1828</v>
      </c>
      <c r="J1627" t="s">
        <v>457</v>
      </c>
      <c r="K1627">
        <v>2021</v>
      </c>
      <c r="L1627" t="s">
        <v>48</v>
      </c>
      <c r="N1627">
        <v>127.0331</v>
      </c>
      <c r="O1627">
        <v>37.486651999999999</v>
      </c>
      <c r="P1627" s="1">
        <v>45076.457245370373</v>
      </c>
    </row>
    <row r="1628" spans="1:16" x14ac:dyDescent="0.4">
      <c r="A1628" t="s">
        <v>4419</v>
      </c>
      <c r="B1628" t="s">
        <v>4314</v>
      </c>
      <c r="C1628" t="s">
        <v>2752</v>
      </c>
      <c r="D1628" t="s">
        <v>2753</v>
      </c>
      <c r="E1628" t="s">
        <v>4420</v>
      </c>
      <c r="G1628" t="s">
        <v>1826</v>
      </c>
      <c r="H1628" t="s">
        <v>1827</v>
      </c>
      <c r="I1628" t="s">
        <v>1828</v>
      </c>
      <c r="J1628" t="s">
        <v>457</v>
      </c>
      <c r="K1628">
        <v>2021</v>
      </c>
      <c r="L1628" t="s">
        <v>48</v>
      </c>
      <c r="N1628">
        <v>126.981804</v>
      </c>
      <c r="O1628">
        <v>37.474926000000004</v>
      </c>
      <c r="P1628" s="1">
        <v>45076.457245370373</v>
      </c>
    </row>
    <row r="1629" spans="1:16" x14ac:dyDescent="0.4">
      <c r="A1629" t="s">
        <v>4421</v>
      </c>
      <c r="B1629" t="s">
        <v>4314</v>
      </c>
      <c r="C1629" t="s">
        <v>4422</v>
      </c>
      <c r="D1629" t="s">
        <v>4423</v>
      </c>
      <c r="E1629" t="s">
        <v>4424</v>
      </c>
      <c r="G1629" t="s">
        <v>1826</v>
      </c>
      <c r="H1629" t="s">
        <v>1827</v>
      </c>
      <c r="I1629" t="s">
        <v>1828</v>
      </c>
      <c r="J1629" t="s">
        <v>457</v>
      </c>
      <c r="K1629">
        <v>2021</v>
      </c>
      <c r="L1629" t="s">
        <v>48</v>
      </c>
      <c r="N1629">
        <v>126.98202000000001</v>
      </c>
      <c r="O1629">
        <v>37.475079999999998</v>
      </c>
      <c r="P1629" s="1">
        <v>45076.457245370373</v>
      </c>
    </row>
    <row r="1630" spans="1:16" x14ac:dyDescent="0.4">
      <c r="A1630" t="s">
        <v>4425</v>
      </c>
      <c r="B1630" t="s">
        <v>4314</v>
      </c>
      <c r="C1630" t="s">
        <v>4426</v>
      </c>
      <c r="D1630" t="s">
        <v>4427</v>
      </c>
      <c r="E1630" t="s">
        <v>4428</v>
      </c>
      <c r="G1630" t="s">
        <v>1826</v>
      </c>
      <c r="H1630" t="s">
        <v>1827</v>
      </c>
      <c r="I1630" t="s">
        <v>1828</v>
      </c>
      <c r="J1630" t="s">
        <v>457</v>
      </c>
      <c r="K1630">
        <v>2021</v>
      </c>
      <c r="L1630" t="s">
        <v>48</v>
      </c>
      <c r="N1630">
        <v>127.01536</v>
      </c>
      <c r="O1630">
        <v>37.50394</v>
      </c>
      <c r="P1630" s="1">
        <v>45076.457245370373</v>
      </c>
    </row>
    <row r="1631" spans="1:16" x14ac:dyDescent="0.4">
      <c r="A1631" t="s">
        <v>4429</v>
      </c>
      <c r="B1631" t="s">
        <v>4314</v>
      </c>
      <c r="C1631" t="s">
        <v>4430</v>
      </c>
      <c r="D1631" t="s">
        <v>4431</v>
      </c>
      <c r="E1631" t="s">
        <v>4432</v>
      </c>
      <c r="G1631" t="s">
        <v>1826</v>
      </c>
      <c r="H1631" t="s">
        <v>1827</v>
      </c>
      <c r="I1631" t="s">
        <v>1828</v>
      </c>
      <c r="J1631" t="s">
        <v>457</v>
      </c>
      <c r="K1631">
        <v>2021</v>
      </c>
      <c r="L1631" t="s">
        <v>48</v>
      </c>
      <c r="N1631">
        <v>126.98715</v>
      </c>
      <c r="O1631">
        <v>37.49024</v>
      </c>
      <c r="P1631" s="1">
        <v>45076.457245370373</v>
      </c>
    </row>
    <row r="1632" spans="1:16" x14ac:dyDescent="0.4">
      <c r="A1632" t="s">
        <v>4433</v>
      </c>
      <c r="B1632" t="s">
        <v>4314</v>
      </c>
      <c r="C1632" t="s">
        <v>4434</v>
      </c>
      <c r="D1632" t="s">
        <v>4435</v>
      </c>
      <c r="E1632" t="s">
        <v>4436</v>
      </c>
      <c r="G1632" t="s">
        <v>1826</v>
      </c>
      <c r="H1632" t="s">
        <v>1827</v>
      </c>
      <c r="I1632" t="s">
        <v>1828</v>
      </c>
      <c r="J1632" t="s">
        <v>457</v>
      </c>
      <c r="K1632">
        <v>2021</v>
      </c>
      <c r="L1632" t="s">
        <v>48</v>
      </c>
      <c r="N1632">
        <v>126.98617</v>
      </c>
      <c r="O1632">
        <v>37.476709999999997</v>
      </c>
      <c r="P1632" s="1">
        <v>45076.457245370373</v>
      </c>
    </row>
    <row r="1633" spans="1:16" x14ac:dyDescent="0.4">
      <c r="A1633" t="s">
        <v>4437</v>
      </c>
      <c r="B1633" t="s">
        <v>4314</v>
      </c>
      <c r="C1633" t="s">
        <v>4438</v>
      </c>
      <c r="D1633" t="s">
        <v>4439</v>
      </c>
      <c r="E1633" t="s">
        <v>4440</v>
      </c>
      <c r="G1633" t="s">
        <v>1826</v>
      </c>
      <c r="H1633" t="s">
        <v>1827</v>
      </c>
      <c r="I1633" t="s">
        <v>1828</v>
      </c>
      <c r="J1633" t="s">
        <v>457</v>
      </c>
      <c r="K1633">
        <v>2021</v>
      </c>
      <c r="L1633" t="s">
        <v>48</v>
      </c>
      <c r="N1633">
        <v>127.02239</v>
      </c>
      <c r="O1633">
        <v>37.483055</v>
      </c>
      <c r="P1633" s="1">
        <v>45076.457245370373</v>
      </c>
    </row>
    <row r="1634" spans="1:16" x14ac:dyDescent="0.4">
      <c r="A1634" t="s">
        <v>4441</v>
      </c>
      <c r="B1634" t="s">
        <v>4314</v>
      </c>
      <c r="C1634" t="s">
        <v>4442</v>
      </c>
      <c r="D1634" t="s">
        <v>4443</v>
      </c>
      <c r="E1634" t="s">
        <v>4444</v>
      </c>
      <c r="G1634" t="s">
        <v>1826</v>
      </c>
      <c r="H1634" t="s">
        <v>1827</v>
      </c>
      <c r="I1634" t="s">
        <v>1828</v>
      </c>
      <c r="J1634" t="s">
        <v>457</v>
      </c>
      <c r="K1634">
        <v>2021</v>
      </c>
      <c r="L1634" t="s">
        <v>48</v>
      </c>
      <c r="N1634">
        <v>127.07061</v>
      </c>
      <c r="O1634">
        <v>37.456684000000003</v>
      </c>
      <c r="P1634" s="1">
        <v>45076.457245370373</v>
      </c>
    </row>
    <row r="1635" spans="1:16" x14ac:dyDescent="0.4">
      <c r="A1635" t="s">
        <v>4445</v>
      </c>
      <c r="B1635" t="s">
        <v>4314</v>
      </c>
      <c r="C1635" t="s">
        <v>4442</v>
      </c>
      <c r="D1635" t="s">
        <v>4446</v>
      </c>
      <c r="E1635" t="s">
        <v>4447</v>
      </c>
      <c r="G1635" t="s">
        <v>1826</v>
      </c>
      <c r="H1635" t="s">
        <v>1827</v>
      </c>
      <c r="I1635" t="s">
        <v>1828</v>
      </c>
      <c r="J1635" t="s">
        <v>457</v>
      </c>
      <c r="K1635">
        <v>2021</v>
      </c>
      <c r="L1635" t="s">
        <v>48</v>
      </c>
      <c r="N1635">
        <v>127.07182</v>
      </c>
      <c r="O1635">
        <v>37.457590000000003</v>
      </c>
      <c r="P1635" s="1">
        <v>45076.457245370373</v>
      </c>
    </row>
    <row r="1636" spans="1:16" x14ac:dyDescent="0.4">
      <c r="A1636" t="s">
        <v>4448</v>
      </c>
      <c r="B1636" t="s">
        <v>4314</v>
      </c>
      <c r="C1636" t="s">
        <v>4449</v>
      </c>
      <c r="D1636" t="s">
        <v>4450</v>
      </c>
      <c r="E1636" t="s">
        <v>4451</v>
      </c>
      <c r="G1636" t="s">
        <v>1826</v>
      </c>
      <c r="H1636" t="s">
        <v>1827</v>
      </c>
      <c r="I1636" t="s">
        <v>1828</v>
      </c>
      <c r="J1636" t="s">
        <v>457</v>
      </c>
      <c r="K1636">
        <v>2021</v>
      </c>
      <c r="L1636" t="s">
        <v>48</v>
      </c>
      <c r="N1636">
        <v>127.02276999999999</v>
      </c>
      <c r="O1636">
        <v>37.496580000000002</v>
      </c>
      <c r="P1636" s="1">
        <v>45076.457245370373</v>
      </c>
    </row>
    <row r="1637" spans="1:16" x14ac:dyDescent="0.4">
      <c r="A1637" t="s">
        <v>4452</v>
      </c>
      <c r="B1637" t="s">
        <v>4314</v>
      </c>
      <c r="C1637" t="s">
        <v>4453</v>
      </c>
      <c r="D1637" t="s">
        <v>4454</v>
      </c>
      <c r="E1637" t="s">
        <v>4455</v>
      </c>
      <c r="G1637" t="s">
        <v>1826</v>
      </c>
      <c r="H1637" t="s">
        <v>1827</v>
      </c>
      <c r="I1637" t="s">
        <v>1828</v>
      </c>
      <c r="J1637" t="s">
        <v>457</v>
      </c>
      <c r="K1637">
        <v>2021</v>
      </c>
      <c r="L1637" t="s">
        <v>48</v>
      </c>
      <c r="N1637">
        <v>127.01465</v>
      </c>
      <c r="O1637">
        <v>37.457565000000002</v>
      </c>
      <c r="P1637" s="1">
        <v>45076.457245370373</v>
      </c>
    </row>
    <row r="1638" spans="1:16" x14ac:dyDescent="0.4">
      <c r="A1638" t="s">
        <v>4456</v>
      </c>
      <c r="B1638" t="s">
        <v>4314</v>
      </c>
      <c r="C1638" t="s">
        <v>4457</v>
      </c>
      <c r="D1638" t="s">
        <v>4458</v>
      </c>
      <c r="E1638" t="s">
        <v>4459</v>
      </c>
      <c r="G1638" t="s">
        <v>1826</v>
      </c>
      <c r="H1638" t="s">
        <v>1827</v>
      </c>
      <c r="I1638" t="s">
        <v>1828</v>
      </c>
      <c r="J1638" t="s">
        <v>457</v>
      </c>
      <c r="K1638">
        <v>2021</v>
      </c>
      <c r="L1638" t="s">
        <v>48</v>
      </c>
      <c r="N1638">
        <v>127.055824</v>
      </c>
      <c r="O1638">
        <v>37.447319999999998</v>
      </c>
      <c r="P1638" s="1">
        <v>45076.457245370373</v>
      </c>
    </row>
    <row r="1639" spans="1:16" x14ac:dyDescent="0.4">
      <c r="A1639" t="s">
        <v>4460</v>
      </c>
      <c r="B1639" t="s">
        <v>4314</v>
      </c>
      <c r="C1639" t="s">
        <v>4461</v>
      </c>
      <c r="D1639" t="s">
        <v>4462</v>
      </c>
      <c r="E1639" t="s">
        <v>4463</v>
      </c>
      <c r="G1639" t="s">
        <v>1826</v>
      </c>
      <c r="H1639" t="s">
        <v>1827</v>
      </c>
      <c r="I1639" t="s">
        <v>1828</v>
      </c>
      <c r="J1639" t="s">
        <v>457</v>
      </c>
      <c r="K1639">
        <v>2021</v>
      </c>
      <c r="L1639" t="s">
        <v>48</v>
      </c>
      <c r="N1639">
        <v>127.02217</v>
      </c>
      <c r="O1639">
        <v>37.501475999999997</v>
      </c>
      <c r="P1639" s="1">
        <v>45076.457245370373</v>
      </c>
    </row>
    <row r="1640" spans="1:16" x14ac:dyDescent="0.4">
      <c r="A1640" t="s">
        <v>4464</v>
      </c>
      <c r="B1640" t="s">
        <v>4314</v>
      </c>
      <c r="C1640" t="s">
        <v>4465</v>
      </c>
      <c r="D1640" t="s">
        <v>4466</v>
      </c>
      <c r="E1640" t="s">
        <v>4467</v>
      </c>
      <c r="G1640" t="s">
        <v>1826</v>
      </c>
      <c r="H1640" t="s">
        <v>1827</v>
      </c>
      <c r="I1640" t="s">
        <v>1828</v>
      </c>
      <c r="J1640" t="s">
        <v>457</v>
      </c>
      <c r="K1640">
        <v>2021</v>
      </c>
      <c r="L1640" t="s">
        <v>48</v>
      </c>
      <c r="N1640">
        <v>127.01791</v>
      </c>
      <c r="O1640">
        <v>37.459029999999998</v>
      </c>
      <c r="P1640" s="1">
        <v>45076.457245370373</v>
      </c>
    </row>
    <row r="1641" spans="1:16" x14ac:dyDescent="0.4">
      <c r="A1641" t="s">
        <v>4468</v>
      </c>
      <c r="B1641" t="s">
        <v>4314</v>
      </c>
      <c r="C1641" t="s">
        <v>4465</v>
      </c>
      <c r="D1641" t="s">
        <v>4469</v>
      </c>
      <c r="E1641" t="s">
        <v>4470</v>
      </c>
      <c r="G1641" t="s">
        <v>1826</v>
      </c>
      <c r="H1641" t="s">
        <v>1827</v>
      </c>
      <c r="I1641" t="s">
        <v>1828</v>
      </c>
      <c r="J1641" t="s">
        <v>457</v>
      </c>
      <c r="K1641">
        <v>2021</v>
      </c>
      <c r="L1641" t="s">
        <v>48</v>
      </c>
      <c r="N1641">
        <v>127.01683</v>
      </c>
      <c r="O1641">
        <v>37.457787000000003</v>
      </c>
      <c r="P1641" s="1">
        <v>45076.457245370373</v>
      </c>
    </row>
    <row r="1642" spans="1:16" x14ac:dyDescent="0.4">
      <c r="A1642" t="s">
        <v>4471</v>
      </c>
      <c r="B1642" t="s">
        <v>4314</v>
      </c>
      <c r="C1642" t="s">
        <v>4472</v>
      </c>
      <c r="D1642" t="s">
        <v>4473</v>
      </c>
      <c r="E1642" t="s">
        <v>4474</v>
      </c>
      <c r="G1642" t="s">
        <v>1826</v>
      </c>
      <c r="H1642" t="s">
        <v>1827</v>
      </c>
      <c r="I1642" t="s">
        <v>1828</v>
      </c>
      <c r="J1642" t="s">
        <v>457</v>
      </c>
      <c r="K1642">
        <v>2021</v>
      </c>
      <c r="L1642" t="s">
        <v>48</v>
      </c>
      <c r="N1642">
        <v>126.99692</v>
      </c>
      <c r="O1642">
        <v>37.473323999999998</v>
      </c>
      <c r="P1642" s="1">
        <v>45076.457245370373</v>
      </c>
    </row>
    <row r="1643" spans="1:16" x14ac:dyDescent="0.4">
      <c r="A1643" t="s">
        <v>4475</v>
      </c>
      <c r="B1643" t="s">
        <v>4314</v>
      </c>
      <c r="C1643" t="s">
        <v>4476</v>
      </c>
      <c r="D1643" t="s">
        <v>4477</v>
      </c>
      <c r="E1643" t="s">
        <v>4478</v>
      </c>
      <c r="G1643" t="s">
        <v>1826</v>
      </c>
      <c r="H1643" t="s">
        <v>1827</v>
      </c>
      <c r="I1643" t="s">
        <v>1828</v>
      </c>
      <c r="J1643" t="s">
        <v>457</v>
      </c>
      <c r="K1643">
        <v>2021</v>
      </c>
      <c r="L1643" t="s">
        <v>48</v>
      </c>
      <c r="N1643">
        <v>127.01272</v>
      </c>
      <c r="O1643">
        <v>37.457439999999998</v>
      </c>
      <c r="P1643" s="1">
        <v>45076.457245370373</v>
      </c>
    </row>
    <row r="1644" spans="1:16" x14ac:dyDescent="0.4">
      <c r="A1644" t="s">
        <v>4479</v>
      </c>
      <c r="B1644" t="s">
        <v>4314</v>
      </c>
      <c r="C1644" t="s">
        <v>4476</v>
      </c>
      <c r="D1644" t="s">
        <v>4480</v>
      </c>
      <c r="E1644" t="s">
        <v>4481</v>
      </c>
      <c r="G1644" t="s">
        <v>1826</v>
      </c>
      <c r="H1644" t="s">
        <v>1827</v>
      </c>
      <c r="I1644" t="s">
        <v>1828</v>
      </c>
      <c r="J1644" t="s">
        <v>457</v>
      </c>
      <c r="K1644">
        <v>2021</v>
      </c>
      <c r="L1644" t="s">
        <v>48</v>
      </c>
      <c r="N1644">
        <v>127.01430000000001</v>
      </c>
      <c r="O1644">
        <v>37.457236999999999</v>
      </c>
      <c r="P1644" s="1">
        <v>45076.457245370373</v>
      </c>
    </row>
    <row r="1645" spans="1:16" x14ac:dyDescent="0.4">
      <c r="A1645" t="s">
        <v>4482</v>
      </c>
      <c r="B1645" t="s">
        <v>4314</v>
      </c>
      <c r="C1645" t="s">
        <v>4483</v>
      </c>
      <c r="D1645" t="s">
        <v>4484</v>
      </c>
      <c r="E1645" t="s">
        <v>4485</v>
      </c>
      <c r="G1645" t="s">
        <v>1826</v>
      </c>
      <c r="H1645" t="s">
        <v>1827</v>
      </c>
      <c r="I1645" t="s">
        <v>1828</v>
      </c>
      <c r="J1645" t="s">
        <v>457</v>
      </c>
      <c r="K1645">
        <v>2021</v>
      </c>
      <c r="L1645" t="s">
        <v>48</v>
      </c>
      <c r="N1645">
        <v>127.01282500000001</v>
      </c>
      <c r="O1645">
        <v>37.515590000000003</v>
      </c>
      <c r="P1645" s="1">
        <v>45076.457245370373</v>
      </c>
    </row>
    <row r="1646" spans="1:16" x14ac:dyDescent="0.4">
      <c r="A1646" t="s">
        <v>4486</v>
      </c>
      <c r="B1646" t="s">
        <v>4314</v>
      </c>
      <c r="C1646" t="s">
        <v>4487</v>
      </c>
      <c r="D1646" t="s">
        <v>4488</v>
      </c>
      <c r="E1646" t="s">
        <v>4489</v>
      </c>
      <c r="G1646" t="s">
        <v>1826</v>
      </c>
      <c r="H1646" t="s">
        <v>1827</v>
      </c>
      <c r="I1646" t="s">
        <v>1828</v>
      </c>
      <c r="J1646" t="s">
        <v>457</v>
      </c>
      <c r="K1646">
        <v>2021</v>
      </c>
      <c r="L1646" t="s">
        <v>48</v>
      </c>
      <c r="N1646">
        <v>127.01381000000001</v>
      </c>
      <c r="O1646">
        <v>37.519565999999998</v>
      </c>
      <c r="P1646" s="1">
        <v>45076.457245370373</v>
      </c>
    </row>
    <row r="1647" spans="1:16" x14ac:dyDescent="0.4">
      <c r="A1647" t="s">
        <v>4490</v>
      </c>
      <c r="B1647" t="s">
        <v>4314</v>
      </c>
      <c r="C1647" t="s">
        <v>4487</v>
      </c>
      <c r="D1647" t="s">
        <v>4491</v>
      </c>
      <c r="E1647" t="s">
        <v>4492</v>
      </c>
      <c r="G1647" t="s">
        <v>1826</v>
      </c>
      <c r="H1647" t="s">
        <v>1827</v>
      </c>
      <c r="I1647" t="s">
        <v>1828</v>
      </c>
      <c r="J1647" t="s">
        <v>457</v>
      </c>
      <c r="K1647">
        <v>2021</v>
      </c>
      <c r="L1647" t="s">
        <v>48</v>
      </c>
      <c r="N1647">
        <v>127.01430999999999</v>
      </c>
      <c r="O1647">
        <v>37.520139999999998</v>
      </c>
      <c r="P1647" s="1">
        <v>45076.457245370373</v>
      </c>
    </row>
    <row r="1648" spans="1:16" x14ac:dyDescent="0.4">
      <c r="A1648" t="s">
        <v>4493</v>
      </c>
      <c r="B1648" t="s">
        <v>4314</v>
      </c>
      <c r="C1648" t="s">
        <v>4494</v>
      </c>
      <c r="D1648" t="s">
        <v>4323</v>
      </c>
      <c r="E1648" t="s">
        <v>4495</v>
      </c>
      <c r="G1648" t="s">
        <v>1826</v>
      </c>
      <c r="H1648" t="s">
        <v>1827</v>
      </c>
      <c r="I1648" t="s">
        <v>1828</v>
      </c>
      <c r="J1648" t="s">
        <v>457</v>
      </c>
      <c r="K1648">
        <v>2021</v>
      </c>
      <c r="L1648" t="s">
        <v>48</v>
      </c>
      <c r="N1648">
        <v>126.99583</v>
      </c>
      <c r="O1648">
        <v>37.503413999999999</v>
      </c>
      <c r="P1648" s="1">
        <v>45076.457245370373</v>
      </c>
    </row>
    <row r="1649" spans="1:16" x14ac:dyDescent="0.4">
      <c r="A1649" t="s">
        <v>4496</v>
      </c>
      <c r="B1649" t="s">
        <v>4314</v>
      </c>
      <c r="C1649" t="s">
        <v>4494</v>
      </c>
      <c r="D1649" t="s">
        <v>4323</v>
      </c>
      <c r="E1649" t="s">
        <v>4497</v>
      </c>
      <c r="G1649" t="s">
        <v>1826</v>
      </c>
      <c r="H1649" t="s">
        <v>1827</v>
      </c>
      <c r="I1649" t="s">
        <v>1828</v>
      </c>
      <c r="J1649" t="s">
        <v>457</v>
      </c>
      <c r="K1649">
        <v>2021</v>
      </c>
      <c r="L1649" t="s">
        <v>48</v>
      </c>
      <c r="N1649">
        <v>126.99445</v>
      </c>
      <c r="O1649">
        <v>37.502940000000002</v>
      </c>
      <c r="P1649" s="1">
        <v>45076.457245370373</v>
      </c>
    </row>
    <row r="1650" spans="1:16" x14ac:dyDescent="0.4">
      <c r="A1650" t="s">
        <v>4498</v>
      </c>
      <c r="B1650" t="s">
        <v>4314</v>
      </c>
      <c r="C1650" t="s">
        <v>4499</v>
      </c>
      <c r="D1650" t="s">
        <v>4329</v>
      </c>
      <c r="E1650" t="s">
        <v>4500</v>
      </c>
      <c r="G1650" t="s">
        <v>1826</v>
      </c>
      <c r="H1650" t="s">
        <v>1827</v>
      </c>
      <c r="I1650" t="s">
        <v>1828</v>
      </c>
      <c r="J1650" t="s">
        <v>457</v>
      </c>
      <c r="K1650">
        <v>2021</v>
      </c>
      <c r="L1650" t="s">
        <v>48</v>
      </c>
      <c r="N1650">
        <v>127.02840399999999</v>
      </c>
      <c r="O1650">
        <v>37.496040000000001</v>
      </c>
      <c r="P1650" s="1">
        <v>45076.457245370373</v>
      </c>
    </row>
    <row r="1651" spans="1:16" x14ac:dyDescent="0.4">
      <c r="A1651" t="s">
        <v>4501</v>
      </c>
      <c r="B1651" t="s">
        <v>4314</v>
      </c>
      <c r="C1651" t="s">
        <v>4499</v>
      </c>
      <c r="D1651" t="s">
        <v>4329</v>
      </c>
      <c r="E1651" t="s">
        <v>4502</v>
      </c>
      <c r="G1651" t="s">
        <v>1826</v>
      </c>
      <c r="H1651" t="s">
        <v>1827</v>
      </c>
      <c r="I1651" t="s">
        <v>1828</v>
      </c>
      <c r="J1651" t="s">
        <v>457</v>
      </c>
      <c r="K1651">
        <v>2021</v>
      </c>
      <c r="L1651" t="s">
        <v>48</v>
      </c>
      <c r="N1651">
        <v>127.02911</v>
      </c>
      <c r="O1651">
        <v>37.494990000000001</v>
      </c>
      <c r="P1651" s="1">
        <v>45076.457245370373</v>
      </c>
    </row>
    <row r="1652" spans="1:16" x14ac:dyDescent="0.4">
      <c r="A1652" t="s">
        <v>4503</v>
      </c>
      <c r="B1652" t="s">
        <v>4314</v>
      </c>
      <c r="C1652" t="s">
        <v>4504</v>
      </c>
      <c r="D1652" t="s">
        <v>4329</v>
      </c>
      <c r="E1652" t="s">
        <v>4505</v>
      </c>
      <c r="G1652" t="s">
        <v>1826</v>
      </c>
      <c r="H1652" t="s">
        <v>1827</v>
      </c>
      <c r="I1652" t="s">
        <v>1828</v>
      </c>
      <c r="J1652" t="s">
        <v>457</v>
      </c>
      <c r="K1652">
        <v>2021</v>
      </c>
      <c r="L1652" t="s">
        <v>48</v>
      </c>
      <c r="N1652">
        <v>127.02061</v>
      </c>
      <c r="O1652">
        <v>37.512974</v>
      </c>
      <c r="P1652" s="1">
        <v>45076.457245370373</v>
      </c>
    </row>
    <row r="1653" spans="1:16" x14ac:dyDescent="0.4">
      <c r="A1653" t="s">
        <v>4506</v>
      </c>
      <c r="B1653" t="s">
        <v>4314</v>
      </c>
      <c r="C1653" t="s">
        <v>4507</v>
      </c>
      <c r="D1653" t="s">
        <v>4329</v>
      </c>
      <c r="E1653" t="s">
        <v>4508</v>
      </c>
      <c r="G1653" t="s">
        <v>1826</v>
      </c>
      <c r="H1653" t="s">
        <v>1827</v>
      </c>
      <c r="I1653" t="s">
        <v>1828</v>
      </c>
      <c r="J1653" t="s">
        <v>457</v>
      </c>
      <c r="K1653">
        <v>2021</v>
      </c>
      <c r="L1653" t="s">
        <v>48</v>
      </c>
      <c r="N1653">
        <v>127.019936</v>
      </c>
      <c r="O1653">
        <v>37.514490000000002</v>
      </c>
      <c r="P1653" s="1">
        <v>45076.457245370373</v>
      </c>
    </row>
    <row r="1654" spans="1:16" x14ac:dyDescent="0.4">
      <c r="A1654" t="s">
        <v>4509</v>
      </c>
      <c r="B1654" t="s">
        <v>4314</v>
      </c>
      <c r="C1654" t="s">
        <v>4510</v>
      </c>
      <c r="D1654" t="s">
        <v>4511</v>
      </c>
      <c r="E1654" t="s">
        <v>4512</v>
      </c>
      <c r="G1654" t="s">
        <v>1826</v>
      </c>
      <c r="H1654" t="s">
        <v>1827</v>
      </c>
      <c r="I1654" t="s">
        <v>1828</v>
      </c>
      <c r="J1654" t="s">
        <v>457</v>
      </c>
      <c r="K1654">
        <v>2021</v>
      </c>
      <c r="L1654" t="s">
        <v>48</v>
      </c>
      <c r="N1654">
        <v>127.01900000000001</v>
      </c>
      <c r="O1654">
        <v>37.516979999999997</v>
      </c>
      <c r="P1654" s="1">
        <v>45076.457245370373</v>
      </c>
    </row>
    <row r="1655" spans="1:16" x14ac:dyDescent="0.4">
      <c r="A1655" t="s">
        <v>4513</v>
      </c>
      <c r="B1655" t="s">
        <v>4314</v>
      </c>
      <c r="C1655" t="s">
        <v>4514</v>
      </c>
      <c r="D1655" t="s">
        <v>4515</v>
      </c>
      <c r="E1655" t="s">
        <v>4516</v>
      </c>
      <c r="G1655" t="s">
        <v>1826</v>
      </c>
      <c r="H1655" t="s">
        <v>1827</v>
      </c>
      <c r="I1655" t="s">
        <v>1828</v>
      </c>
      <c r="J1655" t="s">
        <v>457</v>
      </c>
      <c r="K1655">
        <v>2021</v>
      </c>
      <c r="L1655" t="s">
        <v>48</v>
      </c>
      <c r="N1655">
        <v>127.03534999999999</v>
      </c>
      <c r="O1655">
        <v>37.459972</v>
      </c>
      <c r="P1655" s="1">
        <v>45076.457245370373</v>
      </c>
    </row>
    <row r="1656" spans="1:16" x14ac:dyDescent="0.4">
      <c r="A1656" t="s">
        <v>4517</v>
      </c>
      <c r="B1656" t="s">
        <v>4314</v>
      </c>
      <c r="C1656" t="s">
        <v>4518</v>
      </c>
      <c r="D1656" t="s">
        <v>4329</v>
      </c>
      <c r="E1656" t="s">
        <v>4519</v>
      </c>
      <c r="G1656" t="s">
        <v>1826</v>
      </c>
      <c r="H1656" t="s">
        <v>1827</v>
      </c>
      <c r="I1656" t="s">
        <v>1828</v>
      </c>
      <c r="J1656" t="s">
        <v>457</v>
      </c>
      <c r="K1656">
        <v>2021</v>
      </c>
      <c r="L1656" t="s">
        <v>48</v>
      </c>
      <c r="N1656">
        <v>127.035904</v>
      </c>
      <c r="O1656">
        <v>37.482610000000001</v>
      </c>
      <c r="P1656" s="1">
        <v>45076.457245370373</v>
      </c>
    </row>
    <row r="1657" spans="1:16" x14ac:dyDescent="0.4">
      <c r="A1657" t="s">
        <v>4520</v>
      </c>
      <c r="B1657" t="s">
        <v>4314</v>
      </c>
      <c r="C1657" t="s">
        <v>4518</v>
      </c>
      <c r="D1657" t="s">
        <v>4329</v>
      </c>
      <c r="E1657" t="s">
        <v>4521</v>
      </c>
      <c r="G1657" t="s">
        <v>1826</v>
      </c>
      <c r="H1657" t="s">
        <v>1827</v>
      </c>
      <c r="I1657" t="s">
        <v>1828</v>
      </c>
      <c r="J1657" t="s">
        <v>457</v>
      </c>
      <c r="K1657">
        <v>2021</v>
      </c>
      <c r="L1657" t="s">
        <v>48</v>
      </c>
      <c r="N1657">
        <v>127.03682999999999</v>
      </c>
      <c r="O1657">
        <v>37.481926000000001</v>
      </c>
      <c r="P1657" s="1">
        <v>45076.457245370373</v>
      </c>
    </row>
    <row r="1658" spans="1:16" x14ac:dyDescent="0.4">
      <c r="A1658" t="s">
        <v>4522</v>
      </c>
      <c r="B1658" t="s">
        <v>4314</v>
      </c>
      <c r="C1658" t="s">
        <v>4523</v>
      </c>
      <c r="D1658" t="s">
        <v>4524</v>
      </c>
      <c r="E1658" t="s">
        <v>4525</v>
      </c>
      <c r="G1658" t="s">
        <v>1826</v>
      </c>
      <c r="H1658" t="s">
        <v>1827</v>
      </c>
      <c r="I1658" t="s">
        <v>1828</v>
      </c>
      <c r="J1658" t="s">
        <v>457</v>
      </c>
      <c r="K1658">
        <v>2021</v>
      </c>
      <c r="L1658" t="s">
        <v>48</v>
      </c>
      <c r="N1658">
        <v>127.07071999999999</v>
      </c>
      <c r="O1658">
        <v>37.430709999999998</v>
      </c>
      <c r="P1658" s="1">
        <v>45076.457245370373</v>
      </c>
    </row>
    <row r="1659" spans="1:16" x14ac:dyDescent="0.4">
      <c r="A1659" t="s">
        <v>4526</v>
      </c>
      <c r="B1659" t="s">
        <v>4314</v>
      </c>
      <c r="C1659" t="s">
        <v>4527</v>
      </c>
      <c r="D1659" t="s">
        <v>4528</v>
      </c>
      <c r="E1659" t="s">
        <v>4529</v>
      </c>
      <c r="G1659" t="s">
        <v>1826</v>
      </c>
      <c r="H1659" t="s">
        <v>1827</v>
      </c>
      <c r="I1659" t="s">
        <v>1828</v>
      </c>
      <c r="J1659" t="s">
        <v>457</v>
      </c>
      <c r="K1659">
        <v>2021</v>
      </c>
      <c r="L1659" t="s">
        <v>48</v>
      </c>
      <c r="N1659">
        <v>127.02569</v>
      </c>
      <c r="O1659">
        <v>37.470709999999997</v>
      </c>
      <c r="P1659" s="1">
        <v>45076.457245370373</v>
      </c>
    </row>
    <row r="1660" spans="1:16" x14ac:dyDescent="0.4">
      <c r="A1660" t="s">
        <v>4530</v>
      </c>
      <c r="B1660" t="s">
        <v>4314</v>
      </c>
      <c r="C1660" t="s">
        <v>4531</v>
      </c>
      <c r="D1660" t="s">
        <v>4532</v>
      </c>
      <c r="E1660" t="s">
        <v>4533</v>
      </c>
      <c r="G1660" t="s">
        <v>1826</v>
      </c>
      <c r="H1660" t="s">
        <v>1827</v>
      </c>
      <c r="I1660" t="s">
        <v>1828</v>
      </c>
      <c r="J1660" t="s">
        <v>457</v>
      </c>
      <c r="K1660">
        <v>2021</v>
      </c>
      <c r="L1660" t="s">
        <v>48</v>
      </c>
      <c r="N1660">
        <v>127.02819</v>
      </c>
      <c r="O1660">
        <v>37.472355</v>
      </c>
      <c r="P1660" s="1">
        <v>45076.457245370373</v>
      </c>
    </row>
    <row r="1661" spans="1:16" x14ac:dyDescent="0.4">
      <c r="A1661" t="s">
        <v>4534</v>
      </c>
      <c r="B1661" t="s">
        <v>4314</v>
      </c>
      <c r="C1661" t="s">
        <v>4535</v>
      </c>
      <c r="D1661" t="s">
        <v>4536</v>
      </c>
      <c r="E1661" t="s">
        <v>4537</v>
      </c>
      <c r="G1661" t="s">
        <v>1826</v>
      </c>
      <c r="H1661" t="s">
        <v>1827</v>
      </c>
      <c r="I1661" t="s">
        <v>1828</v>
      </c>
      <c r="J1661" t="s">
        <v>457</v>
      </c>
      <c r="K1661">
        <v>2021</v>
      </c>
      <c r="L1661" t="s">
        <v>48</v>
      </c>
      <c r="N1661">
        <v>127.02809000000001</v>
      </c>
      <c r="O1661">
        <v>37.47204</v>
      </c>
      <c r="P1661" s="1">
        <v>45076.457245370373</v>
      </c>
    </row>
    <row r="1662" spans="1:16" x14ac:dyDescent="0.4">
      <c r="A1662" t="s">
        <v>4538</v>
      </c>
      <c r="B1662" t="s">
        <v>4314</v>
      </c>
      <c r="C1662" t="s">
        <v>4539</v>
      </c>
      <c r="D1662" t="s">
        <v>4329</v>
      </c>
      <c r="E1662" t="s">
        <v>4540</v>
      </c>
      <c r="G1662" t="s">
        <v>1826</v>
      </c>
      <c r="H1662" t="s">
        <v>1827</v>
      </c>
      <c r="I1662" t="s">
        <v>1828</v>
      </c>
      <c r="J1662" t="s">
        <v>457</v>
      </c>
      <c r="K1662">
        <v>2021</v>
      </c>
      <c r="L1662" t="s">
        <v>48</v>
      </c>
      <c r="N1662">
        <v>127.0304</v>
      </c>
      <c r="O1662">
        <v>37.491894000000002</v>
      </c>
      <c r="P1662" s="1">
        <v>45076.457245370373</v>
      </c>
    </row>
    <row r="1663" spans="1:16" x14ac:dyDescent="0.4">
      <c r="A1663" t="s">
        <v>4541</v>
      </c>
      <c r="B1663" t="s">
        <v>4314</v>
      </c>
      <c r="C1663" t="s">
        <v>4539</v>
      </c>
      <c r="D1663" t="s">
        <v>4329</v>
      </c>
      <c r="E1663" t="s">
        <v>4542</v>
      </c>
      <c r="G1663" t="s">
        <v>1826</v>
      </c>
      <c r="H1663" t="s">
        <v>1827</v>
      </c>
      <c r="I1663" t="s">
        <v>1828</v>
      </c>
      <c r="J1663" t="s">
        <v>457</v>
      </c>
      <c r="K1663">
        <v>2021</v>
      </c>
      <c r="L1663" t="s">
        <v>48</v>
      </c>
      <c r="N1663">
        <v>127.03099</v>
      </c>
      <c r="O1663">
        <v>37.49109</v>
      </c>
      <c r="P1663" s="1">
        <v>45076.457245370373</v>
      </c>
    </row>
    <row r="1664" spans="1:16" x14ac:dyDescent="0.4">
      <c r="A1664" t="s">
        <v>4543</v>
      </c>
      <c r="B1664" t="s">
        <v>4314</v>
      </c>
      <c r="C1664" t="s">
        <v>4544</v>
      </c>
      <c r="D1664" t="s">
        <v>4545</v>
      </c>
      <c r="E1664" t="s">
        <v>4546</v>
      </c>
      <c r="G1664" t="s">
        <v>1826</v>
      </c>
      <c r="H1664" t="s">
        <v>1827</v>
      </c>
      <c r="I1664" t="s">
        <v>1828</v>
      </c>
      <c r="J1664" t="s">
        <v>457</v>
      </c>
      <c r="K1664">
        <v>2021</v>
      </c>
      <c r="L1664" t="s">
        <v>48</v>
      </c>
      <c r="N1664">
        <v>127.03194999999999</v>
      </c>
      <c r="O1664">
        <v>37.474539999999998</v>
      </c>
      <c r="P1664" s="1">
        <v>45076.457245370373</v>
      </c>
    </row>
    <row r="1665" spans="1:16" x14ac:dyDescent="0.4">
      <c r="A1665" t="s">
        <v>4547</v>
      </c>
      <c r="B1665" t="s">
        <v>4314</v>
      </c>
      <c r="C1665" t="s">
        <v>4548</v>
      </c>
      <c r="D1665" t="s">
        <v>3894</v>
      </c>
      <c r="E1665" t="s">
        <v>4549</v>
      </c>
      <c r="G1665" t="s">
        <v>1826</v>
      </c>
      <c r="H1665" t="s">
        <v>1827</v>
      </c>
      <c r="I1665" t="s">
        <v>1828</v>
      </c>
      <c r="J1665" t="s">
        <v>457</v>
      </c>
      <c r="K1665">
        <v>2021</v>
      </c>
      <c r="L1665" t="s">
        <v>48</v>
      </c>
      <c r="N1665">
        <v>126.98206999999999</v>
      </c>
      <c r="O1665">
        <v>37.482329999999997</v>
      </c>
      <c r="P1665" s="1">
        <v>45076.457245370373</v>
      </c>
    </row>
    <row r="1666" spans="1:16" x14ac:dyDescent="0.4">
      <c r="A1666" t="s">
        <v>4550</v>
      </c>
      <c r="B1666" t="s">
        <v>4314</v>
      </c>
      <c r="C1666" t="s">
        <v>4548</v>
      </c>
      <c r="D1666" t="s">
        <v>4551</v>
      </c>
      <c r="E1666" t="s">
        <v>4552</v>
      </c>
      <c r="G1666" t="s">
        <v>1826</v>
      </c>
      <c r="H1666" t="s">
        <v>1827</v>
      </c>
      <c r="I1666" t="s">
        <v>1828</v>
      </c>
      <c r="J1666" t="s">
        <v>457</v>
      </c>
      <c r="K1666">
        <v>2021</v>
      </c>
      <c r="L1666" t="s">
        <v>48</v>
      </c>
      <c r="N1666">
        <v>126.98479</v>
      </c>
      <c r="O1666">
        <v>37.485790000000001</v>
      </c>
      <c r="P1666" s="1">
        <v>45076.457245370373</v>
      </c>
    </row>
    <row r="1667" spans="1:16" x14ac:dyDescent="0.4">
      <c r="A1667" t="s">
        <v>4553</v>
      </c>
      <c r="B1667" t="s">
        <v>4314</v>
      </c>
      <c r="C1667" t="s">
        <v>4554</v>
      </c>
      <c r="D1667" t="s">
        <v>4555</v>
      </c>
      <c r="E1667" t="s">
        <v>4556</v>
      </c>
      <c r="G1667" t="s">
        <v>1826</v>
      </c>
      <c r="H1667" t="s">
        <v>1827</v>
      </c>
      <c r="I1667" t="s">
        <v>1828</v>
      </c>
      <c r="J1667" t="s">
        <v>457</v>
      </c>
      <c r="K1667">
        <v>2021</v>
      </c>
      <c r="L1667" t="s">
        <v>48</v>
      </c>
      <c r="N1667">
        <v>127.03869</v>
      </c>
      <c r="O1667">
        <v>37.479495999999997</v>
      </c>
      <c r="P1667" s="1">
        <v>45076.457245370373</v>
      </c>
    </row>
    <row r="1668" spans="1:16" x14ac:dyDescent="0.4">
      <c r="A1668" t="s">
        <v>4557</v>
      </c>
      <c r="B1668" t="s">
        <v>4314</v>
      </c>
      <c r="C1668" t="s">
        <v>4558</v>
      </c>
      <c r="D1668" t="s">
        <v>4559</v>
      </c>
      <c r="E1668" t="s">
        <v>4560</v>
      </c>
      <c r="G1668" t="s">
        <v>1826</v>
      </c>
      <c r="H1668" t="s">
        <v>1827</v>
      </c>
      <c r="I1668" t="s">
        <v>1828</v>
      </c>
      <c r="J1668" t="s">
        <v>457</v>
      </c>
      <c r="K1668">
        <v>2021</v>
      </c>
      <c r="L1668" t="s">
        <v>48</v>
      </c>
      <c r="N1668">
        <v>127.00696600000001</v>
      </c>
      <c r="O1668">
        <v>37.513469999999998</v>
      </c>
      <c r="P1668" s="1">
        <v>45076.457245370373</v>
      </c>
    </row>
    <row r="1669" spans="1:16" x14ac:dyDescent="0.4">
      <c r="A1669" t="s">
        <v>4561</v>
      </c>
      <c r="B1669" t="s">
        <v>4314</v>
      </c>
      <c r="C1669" t="s">
        <v>4562</v>
      </c>
      <c r="D1669" t="s">
        <v>4563</v>
      </c>
      <c r="E1669" t="s">
        <v>4564</v>
      </c>
      <c r="G1669" t="s">
        <v>1826</v>
      </c>
      <c r="H1669" t="s">
        <v>1827</v>
      </c>
      <c r="I1669" t="s">
        <v>1828</v>
      </c>
      <c r="J1669" t="s">
        <v>457</v>
      </c>
      <c r="K1669">
        <v>2021</v>
      </c>
      <c r="L1669" t="s">
        <v>48</v>
      </c>
      <c r="N1669">
        <v>127.00681</v>
      </c>
      <c r="O1669">
        <v>37.513751999999997</v>
      </c>
      <c r="P1669" s="1">
        <v>45076.457245370373</v>
      </c>
    </row>
    <row r="1670" spans="1:16" x14ac:dyDescent="0.4">
      <c r="A1670" t="s">
        <v>4565</v>
      </c>
      <c r="B1670" t="s">
        <v>4314</v>
      </c>
      <c r="C1670" t="s">
        <v>4566</v>
      </c>
      <c r="D1670" t="s">
        <v>4567</v>
      </c>
      <c r="E1670" t="s">
        <v>4568</v>
      </c>
      <c r="G1670" t="s">
        <v>1826</v>
      </c>
      <c r="H1670" t="s">
        <v>1827</v>
      </c>
      <c r="I1670" t="s">
        <v>1828</v>
      </c>
      <c r="J1670" t="s">
        <v>457</v>
      </c>
      <c r="K1670">
        <v>2021</v>
      </c>
      <c r="L1670" t="s">
        <v>48</v>
      </c>
      <c r="N1670">
        <v>127.010086</v>
      </c>
      <c r="O1670">
        <v>37.516502000000003</v>
      </c>
      <c r="P1670" s="1">
        <v>45076.457245370373</v>
      </c>
    </row>
    <row r="1671" spans="1:16" x14ac:dyDescent="0.4">
      <c r="A1671" t="s">
        <v>4569</v>
      </c>
      <c r="B1671" t="s">
        <v>4314</v>
      </c>
      <c r="C1671" t="s">
        <v>4570</v>
      </c>
      <c r="D1671" t="s">
        <v>2753</v>
      </c>
      <c r="E1671" t="s">
        <v>4571</v>
      </c>
      <c r="G1671" t="s">
        <v>1826</v>
      </c>
      <c r="H1671" t="s">
        <v>1827</v>
      </c>
      <c r="I1671" t="s">
        <v>1828</v>
      </c>
      <c r="J1671" t="s">
        <v>457</v>
      </c>
      <c r="K1671">
        <v>2021</v>
      </c>
      <c r="L1671" t="s">
        <v>48</v>
      </c>
      <c r="N1671">
        <v>126.98809</v>
      </c>
      <c r="O1671">
        <v>37.465693999999999</v>
      </c>
      <c r="P1671" s="1">
        <v>45076.457245370373</v>
      </c>
    </row>
    <row r="1672" spans="1:16" x14ac:dyDescent="0.4">
      <c r="A1672" t="s">
        <v>4572</v>
      </c>
      <c r="B1672" t="s">
        <v>4314</v>
      </c>
      <c r="C1672" t="s">
        <v>4573</v>
      </c>
      <c r="D1672" t="s">
        <v>3894</v>
      </c>
      <c r="E1672" t="s">
        <v>4574</v>
      </c>
      <c r="G1672" t="s">
        <v>1826</v>
      </c>
      <c r="H1672" t="s">
        <v>1827</v>
      </c>
      <c r="I1672" t="s">
        <v>1828</v>
      </c>
      <c r="J1672" t="s">
        <v>457</v>
      </c>
      <c r="K1672">
        <v>2021</v>
      </c>
      <c r="L1672" t="s">
        <v>48</v>
      </c>
      <c r="N1672">
        <v>126.98281</v>
      </c>
      <c r="O1672">
        <v>37.493250000000003</v>
      </c>
      <c r="P1672" s="1">
        <v>45076.457245370373</v>
      </c>
    </row>
    <row r="1673" spans="1:16" x14ac:dyDescent="0.4">
      <c r="A1673" t="s">
        <v>4575</v>
      </c>
      <c r="B1673" t="s">
        <v>4314</v>
      </c>
      <c r="C1673" t="s">
        <v>4576</v>
      </c>
      <c r="D1673" t="s">
        <v>4329</v>
      </c>
      <c r="E1673" t="s">
        <v>4577</v>
      </c>
      <c r="G1673" t="s">
        <v>1826</v>
      </c>
      <c r="H1673" t="s">
        <v>1827</v>
      </c>
      <c r="I1673" t="s">
        <v>1828</v>
      </c>
      <c r="J1673" t="s">
        <v>457</v>
      </c>
      <c r="K1673">
        <v>2021</v>
      </c>
      <c r="L1673" t="s">
        <v>48</v>
      </c>
      <c r="N1673">
        <v>127.02637</v>
      </c>
      <c r="O1673">
        <v>37.500785999999998</v>
      </c>
      <c r="P1673" s="1">
        <v>45076.457245370373</v>
      </c>
    </row>
    <row r="1674" spans="1:16" x14ac:dyDescent="0.4">
      <c r="A1674" t="s">
        <v>4578</v>
      </c>
      <c r="B1674" t="s">
        <v>4314</v>
      </c>
      <c r="C1674" t="s">
        <v>4579</v>
      </c>
      <c r="D1674" t="s">
        <v>4580</v>
      </c>
      <c r="E1674" t="s">
        <v>4581</v>
      </c>
      <c r="G1674" t="s">
        <v>1826</v>
      </c>
      <c r="H1674" t="s">
        <v>1827</v>
      </c>
      <c r="I1674" t="s">
        <v>1828</v>
      </c>
      <c r="J1674" t="s">
        <v>457</v>
      </c>
      <c r="K1674">
        <v>2021</v>
      </c>
      <c r="L1674" t="s">
        <v>48</v>
      </c>
      <c r="N1674">
        <v>127.01382</v>
      </c>
      <c r="O1674">
        <v>37.491824999999999</v>
      </c>
      <c r="P1674" s="1">
        <v>45076.457245370373</v>
      </c>
    </row>
    <row r="1675" spans="1:16" x14ac:dyDescent="0.4">
      <c r="A1675" t="s">
        <v>4582</v>
      </c>
      <c r="B1675" t="s">
        <v>4314</v>
      </c>
      <c r="C1675" t="s">
        <v>4583</v>
      </c>
      <c r="D1675" t="s">
        <v>4450</v>
      </c>
      <c r="E1675" t="s">
        <v>4584</v>
      </c>
      <c r="G1675" t="s">
        <v>1826</v>
      </c>
      <c r="H1675" t="s">
        <v>1827</v>
      </c>
      <c r="I1675" t="s">
        <v>1828</v>
      </c>
      <c r="J1675" t="s">
        <v>457</v>
      </c>
      <c r="K1675">
        <v>2021</v>
      </c>
      <c r="L1675" t="s">
        <v>48</v>
      </c>
      <c r="N1675">
        <v>127.02370500000001</v>
      </c>
      <c r="O1675">
        <v>37.497723000000001</v>
      </c>
      <c r="P1675" s="1">
        <v>45076.457245370373</v>
      </c>
    </row>
    <row r="1676" spans="1:16" x14ac:dyDescent="0.4">
      <c r="A1676" t="s">
        <v>4585</v>
      </c>
      <c r="B1676" t="s">
        <v>4314</v>
      </c>
      <c r="C1676" t="s">
        <v>4586</v>
      </c>
      <c r="D1676" t="s">
        <v>4587</v>
      </c>
      <c r="E1676" t="s">
        <v>4588</v>
      </c>
      <c r="G1676" t="s">
        <v>1826</v>
      </c>
      <c r="H1676" t="s">
        <v>1827</v>
      </c>
      <c r="I1676" t="s">
        <v>1828</v>
      </c>
      <c r="J1676" t="s">
        <v>457</v>
      </c>
      <c r="K1676">
        <v>2021</v>
      </c>
      <c r="L1676" t="s">
        <v>48</v>
      </c>
      <c r="N1676">
        <v>127.05414</v>
      </c>
      <c r="O1676">
        <v>37.448574000000001</v>
      </c>
      <c r="P1676" s="1">
        <v>45076.457245370373</v>
      </c>
    </row>
    <row r="1677" spans="1:16" x14ac:dyDescent="0.4">
      <c r="A1677" t="s">
        <v>4589</v>
      </c>
      <c r="B1677" t="s">
        <v>4314</v>
      </c>
      <c r="C1677" t="s">
        <v>4586</v>
      </c>
      <c r="D1677" t="s">
        <v>4590</v>
      </c>
      <c r="E1677" t="s">
        <v>4591</v>
      </c>
      <c r="G1677" t="s">
        <v>1826</v>
      </c>
      <c r="H1677" t="s">
        <v>1827</v>
      </c>
      <c r="I1677" t="s">
        <v>1828</v>
      </c>
      <c r="J1677" t="s">
        <v>457</v>
      </c>
      <c r="K1677">
        <v>2021</v>
      </c>
      <c r="L1677" t="s">
        <v>48</v>
      </c>
      <c r="N1677">
        <v>127.0536</v>
      </c>
      <c r="O1677">
        <v>37.449447999999997</v>
      </c>
      <c r="P1677" s="1">
        <v>45076.457245370373</v>
      </c>
    </row>
    <row r="1678" spans="1:16" x14ac:dyDescent="0.4">
      <c r="A1678" t="s">
        <v>4592</v>
      </c>
      <c r="B1678" t="s">
        <v>4314</v>
      </c>
      <c r="C1678" t="s">
        <v>3971</v>
      </c>
      <c r="D1678" t="s">
        <v>3894</v>
      </c>
      <c r="E1678" t="s">
        <v>4593</v>
      </c>
      <c r="G1678" t="s">
        <v>1826</v>
      </c>
      <c r="H1678" t="s">
        <v>1827</v>
      </c>
      <c r="I1678" t="s">
        <v>1828</v>
      </c>
      <c r="J1678" t="s">
        <v>457</v>
      </c>
      <c r="K1678">
        <v>2021</v>
      </c>
      <c r="L1678" t="s">
        <v>48</v>
      </c>
      <c r="N1678">
        <v>126.98233</v>
      </c>
      <c r="O1678">
        <v>37.487533999999997</v>
      </c>
      <c r="P1678" s="1">
        <v>45076.457245370373</v>
      </c>
    </row>
    <row r="1679" spans="1:16" x14ac:dyDescent="0.4">
      <c r="A1679" t="s">
        <v>4594</v>
      </c>
      <c r="B1679" t="s">
        <v>4314</v>
      </c>
      <c r="C1679" t="s">
        <v>4595</v>
      </c>
      <c r="D1679" t="s">
        <v>4596</v>
      </c>
      <c r="E1679" t="s">
        <v>4597</v>
      </c>
      <c r="G1679" t="s">
        <v>1826</v>
      </c>
      <c r="H1679" t="s">
        <v>1827</v>
      </c>
      <c r="I1679" t="s">
        <v>1828</v>
      </c>
      <c r="J1679" t="s">
        <v>457</v>
      </c>
      <c r="K1679">
        <v>2021</v>
      </c>
      <c r="L1679" t="s">
        <v>48</v>
      </c>
      <c r="N1679">
        <v>127.05641</v>
      </c>
      <c r="O1679">
        <v>37.458347000000003</v>
      </c>
      <c r="P1679" s="1">
        <v>45076.457245370373</v>
      </c>
    </row>
    <row r="1680" spans="1:16" x14ac:dyDescent="0.4">
      <c r="A1680" t="s">
        <v>4598</v>
      </c>
      <c r="B1680" t="s">
        <v>4314</v>
      </c>
      <c r="C1680" t="s">
        <v>4595</v>
      </c>
      <c r="D1680" t="s">
        <v>4599</v>
      </c>
      <c r="E1680" t="s">
        <v>4600</v>
      </c>
      <c r="G1680" t="s">
        <v>1826</v>
      </c>
      <c r="H1680" t="s">
        <v>1827</v>
      </c>
      <c r="I1680" t="s">
        <v>1828</v>
      </c>
      <c r="J1680" t="s">
        <v>457</v>
      </c>
      <c r="K1680">
        <v>2021</v>
      </c>
      <c r="L1680" t="s">
        <v>48</v>
      </c>
      <c r="N1680">
        <v>127.05473000000001</v>
      </c>
      <c r="O1680">
        <v>37.459530000000001</v>
      </c>
      <c r="P1680" s="1">
        <v>45076.457245370373</v>
      </c>
    </row>
    <row r="1681" spans="1:16" x14ac:dyDescent="0.4">
      <c r="A1681" t="s">
        <v>4601</v>
      </c>
      <c r="B1681" t="s">
        <v>4314</v>
      </c>
      <c r="C1681" t="s">
        <v>4602</v>
      </c>
      <c r="D1681" t="s">
        <v>4603</v>
      </c>
      <c r="E1681" t="s">
        <v>4604</v>
      </c>
      <c r="G1681" t="s">
        <v>1826</v>
      </c>
      <c r="H1681" t="s">
        <v>1827</v>
      </c>
      <c r="I1681" t="s">
        <v>1828</v>
      </c>
      <c r="J1681" t="s">
        <v>457</v>
      </c>
      <c r="K1681">
        <v>2021</v>
      </c>
      <c r="L1681" t="s">
        <v>48</v>
      </c>
      <c r="N1681">
        <v>127.08268</v>
      </c>
      <c r="O1681">
        <v>37.461117000000002</v>
      </c>
      <c r="P1681" s="1">
        <v>45076.457245370373</v>
      </c>
    </row>
    <row r="1682" spans="1:16" x14ac:dyDescent="0.4">
      <c r="A1682" t="s">
        <v>4605</v>
      </c>
      <c r="B1682" t="s">
        <v>4314</v>
      </c>
      <c r="C1682" t="s">
        <v>4606</v>
      </c>
      <c r="D1682" t="s">
        <v>4607</v>
      </c>
      <c r="E1682" t="s">
        <v>4608</v>
      </c>
      <c r="G1682" t="s">
        <v>1826</v>
      </c>
      <c r="H1682" t="s">
        <v>1827</v>
      </c>
      <c r="I1682" t="s">
        <v>1828</v>
      </c>
      <c r="J1682" t="s">
        <v>457</v>
      </c>
      <c r="K1682">
        <v>2021</v>
      </c>
      <c r="L1682" t="s">
        <v>48</v>
      </c>
      <c r="N1682">
        <v>127.09144999999999</v>
      </c>
      <c r="O1682">
        <v>37.463642</v>
      </c>
      <c r="P1682" s="1">
        <v>45076.457245370373</v>
      </c>
    </row>
    <row r="1683" spans="1:16" x14ac:dyDescent="0.4">
      <c r="A1683" t="s">
        <v>4609</v>
      </c>
      <c r="B1683" t="s">
        <v>4314</v>
      </c>
      <c r="C1683" t="s">
        <v>4610</v>
      </c>
      <c r="D1683" t="s">
        <v>4611</v>
      </c>
      <c r="E1683" t="s">
        <v>4612</v>
      </c>
      <c r="G1683" t="s">
        <v>1826</v>
      </c>
      <c r="H1683" t="s">
        <v>1827</v>
      </c>
      <c r="I1683" t="s">
        <v>1828</v>
      </c>
      <c r="J1683" t="s">
        <v>457</v>
      </c>
      <c r="K1683">
        <v>2021</v>
      </c>
      <c r="L1683" t="s">
        <v>48</v>
      </c>
      <c r="N1683">
        <v>127.03564</v>
      </c>
      <c r="O1683">
        <v>37.476140000000001</v>
      </c>
      <c r="P1683" s="1">
        <v>45076.457245370373</v>
      </c>
    </row>
    <row r="1684" spans="1:16" x14ac:dyDescent="0.4">
      <c r="A1684" t="s">
        <v>4613</v>
      </c>
      <c r="B1684" t="s">
        <v>719</v>
      </c>
      <c r="C1684" t="s">
        <v>4614</v>
      </c>
      <c r="D1684" t="s">
        <v>4615</v>
      </c>
      <c r="E1684" t="s">
        <v>4616</v>
      </c>
      <c r="G1684" t="s">
        <v>1826</v>
      </c>
      <c r="H1684" t="s">
        <v>1827</v>
      </c>
      <c r="I1684" t="s">
        <v>1828</v>
      </c>
      <c r="J1684" t="s">
        <v>457</v>
      </c>
      <c r="K1684">
        <v>2021</v>
      </c>
      <c r="L1684" t="s">
        <v>48</v>
      </c>
      <c r="N1684">
        <v>127.048225</v>
      </c>
      <c r="O1684">
        <v>37.541072999999997</v>
      </c>
      <c r="P1684" s="1">
        <v>45076.457245370373</v>
      </c>
    </row>
    <row r="1685" spans="1:16" x14ac:dyDescent="0.4">
      <c r="A1685" t="s">
        <v>4617</v>
      </c>
      <c r="B1685" t="s">
        <v>719</v>
      </c>
      <c r="C1685" t="s">
        <v>4618</v>
      </c>
      <c r="D1685" t="s">
        <v>4619</v>
      </c>
      <c r="E1685" t="s">
        <v>4620</v>
      </c>
      <c r="G1685" t="s">
        <v>1826</v>
      </c>
      <c r="H1685" t="s">
        <v>1827</v>
      </c>
      <c r="I1685" t="s">
        <v>1828</v>
      </c>
      <c r="J1685" t="s">
        <v>457</v>
      </c>
      <c r="K1685">
        <v>2021</v>
      </c>
      <c r="L1685" t="s">
        <v>48</v>
      </c>
      <c r="N1685">
        <v>127.02410999999999</v>
      </c>
      <c r="O1685">
        <v>37.557963999999998</v>
      </c>
      <c r="P1685" s="1">
        <v>45076.457245370373</v>
      </c>
    </row>
    <row r="1686" spans="1:16" x14ac:dyDescent="0.4">
      <c r="A1686" t="s">
        <v>4621</v>
      </c>
      <c r="B1686" t="s">
        <v>719</v>
      </c>
      <c r="C1686" t="s">
        <v>4622</v>
      </c>
      <c r="D1686" t="s">
        <v>4623</v>
      </c>
      <c r="E1686" t="s">
        <v>4624</v>
      </c>
      <c r="G1686" t="s">
        <v>1826</v>
      </c>
      <c r="H1686" t="s">
        <v>1827</v>
      </c>
      <c r="I1686" t="s">
        <v>1828</v>
      </c>
      <c r="J1686" t="s">
        <v>457</v>
      </c>
      <c r="K1686">
        <v>2021</v>
      </c>
      <c r="L1686" t="s">
        <v>48</v>
      </c>
      <c r="N1686">
        <v>127.02598</v>
      </c>
      <c r="O1686">
        <v>37.549464999999998</v>
      </c>
      <c r="P1686" s="1">
        <v>45076.457245370373</v>
      </c>
    </row>
    <row r="1687" spans="1:16" x14ac:dyDescent="0.4">
      <c r="A1687" t="s">
        <v>4625</v>
      </c>
      <c r="B1687" t="s">
        <v>719</v>
      </c>
      <c r="C1687" t="s">
        <v>4626</v>
      </c>
      <c r="D1687" t="s">
        <v>4627</v>
      </c>
      <c r="E1687" t="s">
        <v>4628</v>
      </c>
      <c r="G1687" t="s">
        <v>1826</v>
      </c>
      <c r="H1687" t="s">
        <v>1827</v>
      </c>
      <c r="I1687" t="s">
        <v>1828</v>
      </c>
      <c r="J1687" t="s">
        <v>457</v>
      </c>
      <c r="K1687">
        <v>2021</v>
      </c>
      <c r="L1687" t="s">
        <v>48</v>
      </c>
      <c r="N1687">
        <v>127.01621</v>
      </c>
      <c r="O1687">
        <v>37.547870000000003</v>
      </c>
      <c r="P1687" s="1">
        <v>45076.457245370373</v>
      </c>
    </row>
    <row r="1688" spans="1:16" x14ac:dyDescent="0.4">
      <c r="A1688" t="s">
        <v>4629</v>
      </c>
      <c r="B1688" t="s">
        <v>719</v>
      </c>
      <c r="C1688" t="s">
        <v>3660</v>
      </c>
      <c r="D1688" t="s">
        <v>2844</v>
      </c>
      <c r="E1688" t="s">
        <v>4630</v>
      </c>
      <c r="G1688" t="s">
        <v>1826</v>
      </c>
      <c r="H1688" t="s">
        <v>1827</v>
      </c>
      <c r="I1688" t="s">
        <v>1828</v>
      </c>
      <c r="J1688" t="s">
        <v>457</v>
      </c>
      <c r="K1688">
        <v>2021</v>
      </c>
      <c r="L1688" t="s">
        <v>48</v>
      </c>
      <c r="N1688">
        <v>127.0544</v>
      </c>
      <c r="O1688">
        <v>37.565449999999998</v>
      </c>
      <c r="P1688" s="1">
        <v>45076.457245370373</v>
      </c>
    </row>
    <row r="1689" spans="1:16" x14ac:dyDescent="0.4">
      <c r="A1689" t="s">
        <v>4631</v>
      </c>
      <c r="B1689" t="s">
        <v>719</v>
      </c>
      <c r="C1689" t="s">
        <v>4632</v>
      </c>
      <c r="D1689" t="s">
        <v>4633</v>
      </c>
      <c r="E1689" t="s">
        <v>4634</v>
      </c>
      <c r="G1689" t="s">
        <v>1826</v>
      </c>
      <c r="H1689" t="s">
        <v>1827</v>
      </c>
      <c r="I1689" t="s">
        <v>1828</v>
      </c>
      <c r="J1689" t="s">
        <v>457</v>
      </c>
      <c r="K1689">
        <v>2021</v>
      </c>
      <c r="L1689" t="s">
        <v>48</v>
      </c>
      <c r="N1689">
        <v>127.03624000000001</v>
      </c>
      <c r="O1689">
        <v>37.545560000000002</v>
      </c>
      <c r="P1689" s="1">
        <v>45076.457245370373</v>
      </c>
    </row>
    <row r="1690" spans="1:16" x14ac:dyDescent="0.4">
      <c r="A1690" t="s">
        <v>4635</v>
      </c>
      <c r="B1690" t="s">
        <v>719</v>
      </c>
      <c r="C1690" t="s">
        <v>4636</v>
      </c>
      <c r="D1690" t="s">
        <v>4637</v>
      </c>
      <c r="E1690" t="s">
        <v>4638</v>
      </c>
      <c r="G1690" t="s">
        <v>1826</v>
      </c>
      <c r="H1690" t="s">
        <v>1827</v>
      </c>
      <c r="I1690" t="s">
        <v>1828</v>
      </c>
      <c r="J1690" t="s">
        <v>457</v>
      </c>
      <c r="K1690">
        <v>2021</v>
      </c>
      <c r="L1690" t="s">
        <v>48</v>
      </c>
      <c r="N1690">
        <v>127.02542</v>
      </c>
      <c r="O1690">
        <v>37.551456000000002</v>
      </c>
      <c r="P1690" s="1">
        <v>45076.457245370373</v>
      </c>
    </row>
    <row r="1691" spans="1:16" x14ac:dyDescent="0.4">
      <c r="A1691" t="s">
        <v>4639</v>
      </c>
      <c r="B1691" t="s">
        <v>719</v>
      </c>
      <c r="C1691" t="s">
        <v>4640</v>
      </c>
      <c r="D1691" t="s">
        <v>4641</v>
      </c>
      <c r="E1691" t="s">
        <v>4642</v>
      </c>
      <c r="G1691" t="s">
        <v>1826</v>
      </c>
      <c r="H1691" t="s">
        <v>1827</v>
      </c>
      <c r="I1691" t="s">
        <v>1828</v>
      </c>
      <c r="J1691" t="s">
        <v>457</v>
      </c>
      <c r="K1691">
        <v>2021</v>
      </c>
      <c r="L1691" t="s">
        <v>48</v>
      </c>
      <c r="N1691">
        <v>127.05069</v>
      </c>
      <c r="O1691">
        <v>37.551229999999997</v>
      </c>
      <c r="P1691" s="1">
        <v>45076.457245370373</v>
      </c>
    </row>
    <row r="1692" spans="1:16" x14ac:dyDescent="0.4">
      <c r="A1692" t="s">
        <v>4643</v>
      </c>
      <c r="B1692" t="s">
        <v>719</v>
      </c>
      <c r="C1692" t="s">
        <v>4644</v>
      </c>
      <c r="D1692" t="s">
        <v>4645</v>
      </c>
      <c r="E1692" t="s">
        <v>4646</v>
      </c>
      <c r="G1692" t="s">
        <v>1826</v>
      </c>
      <c r="H1692" t="s">
        <v>1827</v>
      </c>
      <c r="I1692" t="s">
        <v>1828</v>
      </c>
      <c r="J1692" t="s">
        <v>457</v>
      </c>
      <c r="K1692">
        <v>2021</v>
      </c>
      <c r="L1692" t="s">
        <v>48</v>
      </c>
      <c r="N1692">
        <v>127.04158</v>
      </c>
      <c r="O1692">
        <v>37.562156999999999</v>
      </c>
      <c r="P1692" s="1">
        <v>45076.457245370373</v>
      </c>
    </row>
    <row r="1693" spans="1:16" x14ac:dyDescent="0.4">
      <c r="A1693" t="s">
        <v>4647</v>
      </c>
      <c r="B1693" t="s">
        <v>719</v>
      </c>
      <c r="C1693" t="s">
        <v>4648</v>
      </c>
      <c r="D1693" t="s">
        <v>4649</v>
      </c>
      <c r="E1693" t="s">
        <v>4650</v>
      </c>
      <c r="G1693" t="s">
        <v>1826</v>
      </c>
      <c r="H1693" t="s">
        <v>1827</v>
      </c>
      <c r="I1693" t="s">
        <v>1828</v>
      </c>
      <c r="J1693" t="s">
        <v>457</v>
      </c>
      <c r="K1693">
        <v>2021</v>
      </c>
      <c r="L1693" t="s">
        <v>48</v>
      </c>
      <c r="N1693">
        <v>127.04456999999999</v>
      </c>
      <c r="O1693">
        <v>37.567320000000002</v>
      </c>
      <c r="P1693" s="1">
        <v>45076.457245370373</v>
      </c>
    </row>
    <row r="1694" spans="1:16" x14ac:dyDescent="0.4">
      <c r="A1694" t="s">
        <v>4651</v>
      </c>
      <c r="B1694" t="s">
        <v>719</v>
      </c>
      <c r="C1694" t="s">
        <v>4652</v>
      </c>
      <c r="D1694" t="s">
        <v>4653</v>
      </c>
      <c r="E1694" t="s">
        <v>4654</v>
      </c>
      <c r="G1694" t="s">
        <v>1826</v>
      </c>
      <c r="H1694" t="s">
        <v>1827</v>
      </c>
      <c r="I1694" t="s">
        <v>1828</v>
      </c>
      <c r="J1694" t="s">
        <v>457</v>
      </c>
      <c r="K1694">
        <v>2021</v>
      </c>
      <c r="L1694" t="s">
        <v>48</v>
      </c>
      <c r="N1694">
        <v>127.04371999999999</v>
      </c>
      <c r="O1694">
        <v>37.566772</v>
      </c>
      <c r="P1694" s="1">
        <v>45076.457245370373</v>
      </c>
    </row>
    <row r="1695" spans="1:16" x14ac:dyDescent="0.4">
      <c r="A1695" t="s">
        <v>4655</v>
      </c>
      <c r="B1695" t="s">
        <v>719</v>
      </c>
      <c r="C1695" t="s">
        <v>4656</v>
      </c>
      <c r="D1695" t="s">
        <v>4657</v>
      </c>
      <c r="E1695" t="s">
        <v>4658</v>
      </c>
      <c r="G1695" t="s">
        <v>1826</v>
      </c>
      <c r="H1695" t="s">
        <v>1827</v>
      </c>
      <c r="I1695" t="s">
        <v>1828</v>
      </c>
      <c r="J1695" t="s">
        <v>457</v>
      </c>
      <c r="K1695">
        <v>2021</v>
      </c>
      <c r="L1695" t="s">
        <v>48</v>
      </c>
      <c r="N1695">
        <v>127.045975</v>
      </c>
      <c r="O1695">
        <v>37.551360000000003</v>
      </c>
      <c r="P1695" s="1">
        <v>45076.457245370373</v>
      </c>
    </row>
    <row r="1696" spans="1:16" x14ac:dyDescent="0.4">
      <c r="A1696" t="s">
        <v>4659</v>
      </c>
      <c r="B1696" t="s">
        <v>719</v>
      </c>
      <c r="C1696" t="s">
        <v>4656</v>
      </c>
      <c r="D1696" t="s">
        <v>4660</v>
      </c>
      <c r="E1696" t="s">
        <v>4661</v>
      </c>
      <c r="G1696" t="s">
        <v>1826</v>
      </c>
      <c r="H1696" t="s">
        <v>1827</v>
      </c>
      <c r="I1696" t="s">
        <v>1828</v>
      </c>
      <c r="J1696" t="s">
        <v>457</v>
      </c>
      <c r="K1696">
        <v>2021</v>
      </c>
      <c r="L1696" t="s">
        <v>48</v>
      </c>
      <c r="N1696">
        <v>127.04683</v>
      </c>
      <c r="O1696">
        <v>37.55171</v>
      </c>
      <c r="P1696" s="1">
        <v>45076.457245370373</v>
      </c>
    </row>
    <row r="1697" spans="1:16" x14ac:dyDescent="0.4">
      <c r="A1697" t="s">
        <v>4662</v>
      </c>
      <c r="B1697" t="s">
        <v>719</v>
      </c>
      <c r="C1697" t="s">
        <v>4663</v>
      </c>
      <c r="D1697" t="s">
        <v>4664</v>
      </c>
      <c r="E1697" t="s">
        <v>4665</v>
      </c>
      <c r="G1697" t="s">
        <v>1826</v>
      </c>
      <c r="H1697" t="s">
        <v>1827</v>
      </c>
      <c r="I1697" t="s">
        <v>1828</v>
      </c>
      <c r="J1697" t="s">
        <v>457</v>
      </c>
      <c r="K1697">
        <v>2021</v>
      </c>
      <c r="L1697" t="s">
        <v>48</v>
      </c>
      <c r="N1697">
        <v>127.04461000000001</v>
      </c>
      <c r="O1697">
        <v>37.546387000000003</v>
      </c>
      <c r="P1697" s="1">
        <v>45076.457245370373</v>
      </c>
    </row>
    <row r="1698" spans="1:16" x14ac:dyDescent="0.4">
      <c r="A1698" t="s">
        <v>4666</v>
      </c>
      <c r="B1698" t="s">
        <v>719</v>
      </c>
      <c r="C1698" t="s">
        <v>4667</v>
      </c>
      <c r="D1698" t="s">
        <v>4668</v>
      </c>
      <c r="E1698" t="s">
        <v>4669</v>
      </c>
      <c r="G1698" t="s">
        <v>1826</v>
      </c>
      <c r="H1698" t="s">
        <v>1827</v>
      </c>
      <c r="I1698" t="s">
        <v>1828</v>
      </c>
      <c r="J1698" t="s">
        <v>457</v>
      </c>
      <c r="K1698">
        <v>2021</v>
      </c>
      <c r="L1698" t="s">
        <v>48</v>
      </c>
      <c r="N1698">
        <v>127.04159</v>
      </c>
      <c r="O1698">
        <v>37.564937999999998</v>
      </c>
      <c r="P1698" s="1">
        <v>45076.457245370373</v>
      </c>
    </row>
    <row r="1699" spans="1:16" x14ac:dyDescent="0.4">
      <c r="A1699" t="s">
        <v>4670</v>
      </c>
      <c r="B1699" t="s">
        <v>719</v>
      </c>
      <c r="C1699" t="s">
        <v>4671</v>
      </c>
      <c r="D1699" t="s">
        <v>4672</v>
      </c>
      <c r="E1699" t="s">
        <v>4673</v>
      </c>
      <c r="G1699" t="s">
        <v>1826</v>
      </c>
      <c r="H1699" t="s">
        <v>1827</v>
      </c>
      <c r="I1699" t="s">
        <v>1828</v>
      </c>
      <c r="J1699" t="s">
        <v>457</v>
      </c>
      <c r="K1699">
        <v>2021</v>
      </c>
      <c r="L1699" t="s">
        <v>48</v>
      </c>
      <c r="N1699">
        <v>127.06241</v>
      </c>
      <c r="O1699">
        <v>37.547919999999998</v>
      </c>
      <c r="P1699" s="1">
        <v>45076.457245370373</v>
      </c>
    </row>
    <row r="1700" spans="1:16" x14ac:dyDescent="0.4">
      <c r="A1700" t="s">
        <v>4674</v>
      </c>
      <c r="B1700" t="s">
        <v>719</v>
      </c>
      <c r="C1700" t="s">
        <v>4675</v>
      </c>
      <c r="D1700" t="s">
        <v>4676</v>
      </c>
      <c r="E1700" t="s">
        <v>4677</v>
      </c>
      <c r="G1700" t="s">
        <v>1826</v>
      </c>
      <c r="H1700" t="s">
        <v>1827</v>
      </c>
      <c r="I1700" t="s">
        <v>1828</v>
      </c>
      <c r="J1700" t="s">
        <v>457</v>
      </c>
      <c r="K1700">
        <v>2021</v>
      </c>
      <c r="L1700" t="s">
        <v>48</v>
      </c>
      <c r="N1700">
        <v>127.060135</v>
      </c>
      <c r="O1700">
        <v>37.537342000000002</v>
      </c>
      <c r="P1700" s="1">
        <v>45076.457245370373</v>
      </c>
    </row>
    <row r="1701" spans="1:16" x14ac:dyDescent="0.4">
      <c r="A1701" t="s">
        <v>4678</v>
      </c>
      <c r="B1701" t="s">
        <v>719</v>
      </c>
      <c r="C1701" t="s">
        <v>4679</v>
      </c>
      <c r="D1701" t="s">
        <v>4680</v>
      </c>
      <c r="E1701" t="s">
        <v>4681</v>
      </c>
      <c r="G1701" t="s">
        <v>1826</v>
      </c>
      <c r="H1701" t="s">
        <v>1827</v>
      </c>
      <c r="I1701" t="s">
        <v>1828</v>
      </c>
      <c r="J1701" t="s">
        <v>457</v>
      </c>
      <c r="K1701">
        <v>2021</v>
      </c>
      <c r="L1701" t="s">
        <v>48</v>
      </c>
      <c r="N1701">
        <v>127.05552</v>
      </c>
      <c r="O1701">
        <v>37.549506999999998</v>
      </c>
      <c r="P1701" s="1">
        <v>45076.457245370373</v>
      </c>
    </row>
    <row r="1702" spans="1:16" x14ac:dyDescent="0.4">
      <c r="A1702" t="s">
        <v>4682</v>
      </c>
      <c r="B1702" t="s">
        <v>719</v>
      </c>
      <c r="C1702" t="s">
        <v>4683</v>
      </c>
      <c r="D1702" t="s">
        <v>4684</v>
      </c>
      <c r="E1702" t="s">
        <v>4685</v>
      </c>
      <c r="G1702" t="s">
        <v>1826</v>
      </c>
      <c r="H1702" t="s">
        <v>1827</v>
      </c>
      <c r="I1702" t="s">
        <v>1828</v>
      </c>
      <c r="J1702" t="s">
        <v>457</v>
      </c>
      <c r="K1702">
        <v>2021</v>
      </c>
      <c r="L1702" t="s">
        <v>48</v>
      </c>
      <c r="N1702">
        <v>127.04759</v>
      </c>
      <c r="O1702">
        <v>37.570137000000003</v>
      </c>
      <c r="P1702" s="1">
        <v>45076.457245370373</v>
      </c>
    </row>
    <row r="1703" spans="1:16" x14ac:dyDescent="0.4">
      <c r="A1703" t="s">
        <v>4686</v>
      </c>
      <c r="B1703" t="s">
        <v>719</v>
      </c>
      <c r="C1703" t="s">
        <v>3804</v>
      </c>
      <c r="D1703" t="s">
        <v>2844</v>
      </c>
      <c r="E1703" t="s">
        <v>4687</v>
      </c>
      <c r="G1703" t="s">
        <v>1826</v>
      </c>
      <c r="H1703" t="s">
        <v>1827</v>
      </c>
      <c r="I1703" t="s">
        <v>1828</v>
      </c>
      <c r="J1703" t="s">
        <v>457</v>
      </c>
      <c r="K1703">
        <v>2021</v>
      </c>
      <c r="L1703" t="s">
        <v>48</v>
      </c>
      <c r="N1703">
        <v>127.06610000000001</v>
      </c>
      <c r="O1703">
        <v>37.561146000000001</v>
      </c>
      <c r="P1703" s="1">
        <v>45076.457245370373</v>
      </c>
    </row>
    <row r="1704" spans="1:16" x14ac:dyDescent="0.4">
      <c r="A1704" t="s">
        <v>4688</v>
      </c>
      <c r="B1704" t="s">
        <v>719</v>
      </c>
      <c r="C1704" t="s">
        <v>4689</v>
      </c>
      <c r="D1704" t="s">
        <v>4690</v>
      </c>
      <c r="E1704" t="s">
        <v>4691</v>
      </c>
      <c r="G1704" t="s">
        <v>1826</v>
      </c>
      <c r="H1704" t="s">
        <v>1827</v>
      </c>
      <c r="I1704" t="s">
        <v>1828</v>
      </c>
      <c r="J1704" t="s">
        <v>457</v>
      </c>
      <c r="K1704">
        <v>2021</v>
      </c>
      <c r="L1704" t="s">
        <v>48</v>
      </c>
      <c r="N1704">
        <v>127.056946</v>
      </c>
      <c r="O1704">
        <v>37.54927</v>
      </c>
      <c r="P1704" s="1">
        <v>45076.457245370373</v>
      </c>
    </row>
    <row r="1705" spans="1:16" x14ac:dyDescent="0.4">
      <c r="A1705" t="s">
        <v>4692</v>
      </c>
      <c r="B1705" t="s">
        <v>719</v>
      </c>
      <c r="C1705" t="s">
        <v>4693</v>
      </c>
      <c r="D1705" t="s">
        <v>2844</v>
      </c>
      <c r="E1705" t="s">
        <v>4694</v>
      </c>
      <c r="G1705" t="s">
        <v>1826</v>
      </c>
      <c r="H1705" t="s">
        <v>1827</v>
      </c>
      <c r="I1705" t="s">
        <v>1828</v>
      </c>
      <c r="J1705" t="s">
        <v>457</v>
      </c>
      <c r="K1705">
        <v>2021</v>
      </c>
      <c r="L1705" t="s">
        <v>48</v>
      </c>
      <c r="N1705">
        <v>127.060486</v>
      </c>
      <c r="O1705">
        <v>37.561993000000001</v>
      </c>
      <c r="P1705" s="1">
        <v>45076.457245370373</v>
      </c>
    </row>
    <row r="1706" spans="1:16" x14ac:dyDescent="0.4">
      <c r="A1706" t="s">
        <v>4695</v>
      </c>
      <c r="B1706" t="s">
        <v>719</v>
      </c>
      <c r="C1706" t="s">
        <v>4696</v>
      </c>
      <c r="D1706" t="s">
        <v>4697</v>
      </c>
      <c r="E1706" t="s">
        <v>4698</v>
      </c>
      <c r="G1706" t="s">
        <v>1826</v>
      </c>
      <c r="H1706" t="s">
        <v>1827</v>
      </c>
      <c r="I1706" t="s">
        <v>1828</v>
      </c>
      <c r="J1706" t="s">
        <v>457</v>
      </c>
      <c r="K1706">
        <v>2021</v>
      </c>
      <c r="L1706" t="s">
        <v>48</v>
      </c>
      <c r="N1706">
        <v>127.02377</v>
      </c>
      <c r="O1706">
        <v>37.55894</v>
      </c>
      <c r="P1706" s="1">
        <v>45076.457245370373</v>
      </c>
    </row>
    <row r="1707" spans="1:16" x14ac:dyDescent="0.4">
      <c r="A1707" t="s">
        <v>4699</v>
      </c>
      <c r="B1707" t="s">
        <v>719</v>
      </c>
      <c r="C1707" t="s">
        <v>4700</v>
      </c>
      <c r="D1707" t="s">
        <v>4701</v>
      </c>
      <c r="E1707" t="s">
        <v>4702</v>
      </c>
      <c r="G1707" t="s">
        <v>1826</v>
      </c>
      <c r="H1707" t="s">
        <v>1827</v>
      </c>
      <c r="I1707" t="s">
        <v>1828</v>
      </c>
      <c r="J1707" t="s">
        <v>457</v>
      </c>
      <c r="K1707">
        <v>2021</v>
      </c>
      <c r="L1707" t="s">
        <v>48</v>
      </c>
      <c r="N1707">
        <v>127.04072600000001</v>
      </c>
      <c r="O1707">
        <v>37.558703999999999</v>
      </c>
      <c r="P1707" s="1">
        <v>45076.457245370373</v>
      </c>
    </row>
    <row r="1708" spans="1:16" x14ac:dyDescent="0.4">
      <c r="A1708" t="s">
        <v>4703</v>
      </c>
      <c r="B1708" t="s">
        <v>719</v>
      </c>
      <c r="C1708" t="s">
        <v>4704</v>
      </c>
      <c r="D1708" t="s">
        <v>4705</v>
      </c>
      <c r="E1708" t="s">
        <v>4706</v>
      </c>
      <c r="G1708" t="s">
        <v>1826</v>
      </c>
      <c r="H1708" t="s">
        <v>1827</v>
      </c>
      <c r="I1708" t="s">
        <v>1828</v>
      </c>
      <c r="J1708" t="s">
        <v>457</v>
      </c>
      <c r="K1708">
        <v>2021</v>
      </c>
      <c r="L1708" t="s">
        <v>48</v>
      </c>
      <c r="N1708">
        <v>127.03795</v>
      </c>
      <c r="O1708">
        <v>37.558723000000001</v>
      </c>
      <c r="P1708" s="1">
        <v>45076.457245370373</v>
      </c>
    </row>
    <row r="1709" spans="1:16" x14ac:dyDescent="0.4">
      <c r="A1709" t="s">
        <v>4707</v>
      </c>
      <c r="B1709" t="s">
        <v>719</v>
      </c>
      <c r="C1709" t="s">
        <v>4708</v>
      </c>
      <c r="D1709" t="s">
        <v>4709</v>
      </c>
      <c r="E1709" t="s">
        <v>4710</v>
      </c>
      <c r="G1709" t="s">
        <v>1826</v>
      </c>
      <c r="H1709" t="s">
        <v>1827</v>
      </c>
      <c r="I1709" t="s">
        <v>1828</v>
      </c>
      <c r="J1709" t="s">
        <v>457</v>
      </c>
      <c r="K1709">
        <v>2021</v>
      </c>
      <c r="L1709" t="s">
        <v>48</v>
      </c>
      <c r="N1709">
        <v>127.02876000000001</v>
      </c>
      <c r="O1709">
        <v>37.557079999999999</v>
      </c>
      <c r="P1709" s="1">
        <v>45076.457245370373</v>
      </c>
    </row>
    <row r="1710" spans="1:16" x14ac:dyDescent="0.4">
      <c r="A1710" t="s">
        <v>4711</v>
      </c>
      <c r="B1710" t="s">
        <v>719</v>
      </c>
      <c r="C1710" t="s">
        <v>4712</v>
      </c>
      <c r="D1710" t="s">
        <v>4713</v>
      </c>
      <c r="E1710" t="s">
        <v>4714</v>
      </c>
      <c r="G1710" t="s">
        <v>1826</v>
      </c>
      <c r="H1710" t="s">
        <v>1827</v>
      </c>
      <c r="I1710" t="s">
        <v>1828</v>
      </c>
      <c r="J1710" t="s">
        <v>457</v>
      </c>
      <c r="K1710">
        <v>2021</v>
      </c>
      <c r="L1710" t="s">
        <v>48</v>
      </c>
      <c r="N1710">
        <v>127.023605</v>
      </c>
      <c r="O1710">
        <v>37.570053000000001</v>
      </c>
      <c r="P1710" s="1">
        <v>45076.457245370373</v>
      </c>
    </row>
    <row r="1711" spans="1:16" x14ac:dyDescent="0.4">
      <c r="A1711" t="s">
        <v>4715</v>
      </c>
      <c r="B1711" t="s">
        <v>810</v>
      </c>
      <c r="C1711" t="s">
        <v>4716</v>
      </c>
      <c r="D1711" t="s">
        <v>4717</v>
      </c>
      <c r="E1711" t="s">
        <v>4718</v>
      </c>
      <c r="G1711" t="s">
        <v>1826</v>
      </c>
      <c r="H1711" t="s">
        <v>1827</v>
      </c>
      <c r="I1711" t="s">
        <v>1828</v>
      </c>
      <c r="J1711" t="s">
        <v>457</v>
      </c>
      <c r="K1711">
        <v>2021</v>
      </c>
      <c r="L1711" t="s">
        <v>48</v>
      </c>
      <c r="N1711">
        <v>127.03387499999999</v>
      </c>
      <c r="O1711">
        <v>37.60248</v>
      </c>
      <c r="P1711" s="1">
        <v>45076.457245370373</v>
      </c>
    </row>
    <row r="1712" spans="1:16" x14ac:dyDescent="0.4">
      <c r="A1712" t="s">
        <v>4719</v>
      </c>
      <c r="B1712" t="s">
        <v>810</v>
      </c>
      <c r="C1712" t="s">
        <v>4720</v>
      </c>
      <c r="D1712" t="s">
        <v>4721</v>
      </c>
      <c r="E1712" t="s">
        <v>4722</v>
      </c>
      <c r="G1712" t="s">
        <v>1826</v>
      </c>
      <c r="H1712" t="s">
        <v>1827</v>
      </c>
      <c r="I1712" t="s">
        <v>1828</v>
      </c>
      <c r="J1712" t="s">
        <v>457</v>
      </c>
      <c r="K1712">
        <v>2021</v>
      </c>
      <c r="L1712" t="s">
        <v>48</v>
      </c>
      <c r="N1712">
        <v>127.05292</v>
      </c>
      <c r="O1712">
        <v>37.620559999999998</v>
      </c>
      <c r="P1712" s="1">
        <v>45076.457245370373</v>
      </c>
    </row>
    <row r="1713" spans="1:16" x14ac:dyDescent="0.4">
      <c r="A1713" t="s">
        <v>4723</v>
      </c>
      <c r="B1713" t="s">
        <v>810</v>
      </c>
      <c r="C1713" t="s">
        <v>4724</v>
      </c>
      <c r="D1713" t="s">
        <v>4725</v>
      </c>
      <c r="E1713" t="s">
        <v>4726</v>
      </c>
      <c r="G1713" t="s">
        <v>1826</v>
      </c>
      <c r="H1713" t="s">
        <v>1827</v>
      </c>
      <c r="I1713" t="s">
        <v>1828</v>
      </c>
      <c r="J1713" t="s">
        <v>457</v>
      </c>
      <c r="K1713">
        <v>2021</v>
      </c>
      <c r="L1713" t="s">
        <v>48</v>
      </c>
      <c r="N1713">
        <v>127.00636</v>
      </c>
      <c r="O1713">
        <v>37.596572999999999</v>
      </c>
      <c r="P1713" s="1">
        <v>45076.457245370373</v>
      </c>
    </row>
    <row r="1714" spans="1:16" x14ac:dyDescent="0.4">
      <c r="A1714" t="s">
        <v>4727</v>
      </c>
      <c r="B1714" t="s">
        <v>810</v>
      </c>
      <c r="C1714" t="s">
        <v>4728</v>
      </c>
      <c r="D1714" t="s">
        <v>4729</v>
      </c>
      <c r="E1714" t="s">
        <v>4730</v>
      </c>
      <c r="G1714" t="s">
        <v>1826</v>
      </c>
      <c r="H1714" t="s">
        <v>1827</v>
      </c>
      <c r="I1714" t="s">
        <v>1828</v>
      </c>
      <c r="J1714" t="s">
        <v>457</v>
      </c>
      <c r="K1714">
        <v>2021</v>
      </c>
      <c r="L1714" t="s">
        <v>48</v>
      </c>
      <c r="N1714">
        <v>126.99431</v>
      </c>
      <c r="O1714">
        <v>37.610930000000003</v>
      </c>
      <c r="P1714" s="1">
        <v>45076.457245370373</v>
      </c>
    </row>
    <row r="1715" spans="1:16" x14ac:dyDescent="0.4">
      <c r="A1715" t="s">
        <v>4731</v>
      </c>
      <c r="B1715" t="s">
        <v>810</v>
      </c>
      <c r="C1715" t="s">
        <v>4732</v>
      </c>
      <c r="D1715" t="s">
        <v>4733</v>
      </c>
      <c r="E1715" t="s">
        <v>4734</v>
      </c>
      <c r="G1715" t="s">
        <v>1826</v>
      </c>
      <c r="H1715" t="s">
        <v>1827</v>
      </c>
      <c r="I1715" t="s">
        <v>1828</v>
      </c>
      <c r="J1715" t="s">
        <v>457</v>
      </c>
      <c r="K1715">
        <v>2021</v>
      </c>
      <c r="L1715" t="s">
        <v>48</v>
      </c>
      <c r="N1715">
        <v>127.02417</v>
      </c>
      <c r="O1715">
        <v>37.603625999999998</v>
      </c>
      <c r="P1715" s="1">
        <v>45076.457245370373</v>
      </c>
    </row>
    <row r="1716" spans="1:16" x14ac:dyDescent="0.4">
      <c r="A1716" t="s">
        <v>4735</v>
      </c>
      <c r="B1716" t="s">
        <v>810</v>
      </c>
      <c r="C1716" t="s">
        <v>4732</v>
      </c>
      <c r="D1716" t="s">
        <v>4733</v>
      </c>
      <c r="E1716" t="s">
        <v>4736</v>
      </c>
      <c r="G1716" t="s">
        <v>1826</v>
      </c>
      <c r="H1716" t="s">
        <v>1827</v>
      </c>
      <c r="I1716" t="s">
        <v>1828</v>
      </c>
      <c r="J1716" t="s">
        <v>457</v>
      </c>
      <c r="K1716">
        <v>2021</v>
      </c>
      <c r="L1716" t="s">
        <v>48</v>
      </c>
      <c r="N1716">
        <v>127.02369</v>
      </c>
      <c r="O1716">
        <v>37.603183999999999</v>
      </c>
      <c r="P1716" s="1">
        <v>45076.457245370373</v>
      </c>
    </row>
    <row r="1717" spans="1:16" x14ac:dyDescent="0.4">
      <c r="A1717" t="s">
        <v>4737</v>
      </c>
      <c r="B1717" t="s">
        <v>810</v>
      </c>
      <c r="C1717" t="s">
        <v>4738</v>
      </c>
      <c r="D1717" t="s">
        <v>4733</v>
      </c>
      <c r="E1717" t="s">
        <v>4739</v>
      </c>
      <c r="G1717" t="s">
        <v>1826</v>
      </c>
      <c r="H1717" t="s">
        <v>1827</v>
      </c>
      <c r="I1717" t="s">
        <v>1828</v>
      </c>
      <c r="J1717" t="s">
        <v>457</v>
      </c>
      <c r="K1717">
        <v>2021</v>
      </c>
      <c r="L1717" t="s">
        <v>48</v>
      </c>
      <c r="N1717">
        <v>127.018135</v>
      </c>
      <c r="O1717">
        <v>37.593741999999999</v>
      </c>
      <c r="P1717" s="1">
        <v>45076.457245370373</v>
      </c>
    </row>
    <row r="1718" spans="1:16" x14ac:dyDescent="0.4">
      <c r="A1718" t="s">
        <v>4740</v>
      </c>
      <c r="B1718" t="s">
        <v>810</v>
      </c>
      <c r="C1718" t="s">
        <v>4738</v>
      </c>
      <c r="D1718" t="s">
        <v>4733</v>
      </c>
      <c r="E1718" t="s">
        <v>4741</v>
      </c>
      <c r="G1718" t="s">
        <v>1826</v>
      </c>
      <c r="H1718" t="s">
        <v>1827</v>
      </c>
      <c r="I1718" t="s">
        <v>1828</v>
      </c>
      <c r="J1718" t="s">
        <v>457</v>
      </c>
      <c r="K1718">
        <v>2021</v>
      </c>
      <c r="L1718" t="s">
        <v>48</v>
      </c>
      <c r="N1718">
        <v>127.01784000000001</v>
      </c>
      <c r="O1718">
        <v>37.593307000000003</v>
      </c>
      <c r="P1718" s="1">
        <v>45076.457245370373</v>
      </c>
    </row>
    <row r="1719" spans="1:16" x14ac:dyDescent="0.4">
      <c r="A1719" t="s">
        <v>4742</v>
      </c>
      <c r="B1719" t="s">
        <v>810</v>
      </c>
      <c r="C1719" t="s">
        <v>4743</v>
      </c>
      <c r="D1719" t="s">
        <v>4744</v>
      </c>
      <c r="E1719" t="s">
        <v>4745</v>
      </c>
      <c r="G1719" t="s">
        <v>1826</v>
      </c>
      <c r="H1719" t="s">
        <v>1827</v>
      </c>
      <c r="I1719" t="s">
        <v>1828</v>
      </c>
      <c r="J1719" t="s">
        <v>457</v>
      </c>
      <c r="K1719">
        <v>2021</v>
      </c>
      <c r="L1719" t="s">
        <v>48</v>
      </c>
      <c r="N1719">
        <v>127.05755600000001</v>
      </c>
      <c r="O1719">
        <v>37.610202999999998</v>
      </c>
      <c r="P1719" s="1">
        <v>45076.457245370373</v>
      </c>
    </row>
    <row r="1720" spans="1:16" x14ac:dyDescent="0.4">
      <c r="A1720" t="s">
        <v>4746</v>
      </c>
      <c r="B1720" t="s">
        <v>810</v>
      </c>
      <c r="C1720" t="s">
        <v>4747</v>
      </c>
      <c r="D1720" t="s">
        <v>4733</v>
      </c>
      <c r="E1720" t="s">
        <v>4748</v>
      </c>
      <c r="G1720" t="s">
        <v>1826</v>
      </c>
      <c r="H1720" t="s">
        <v>1827</v>
      </c>
      <c r="I1720" t="s">
        <v>1828</v>
      </c>
      <c r="J1720" t="s">
        <v>457</v>
      </c>
      <c r="K1720">
        <v>2021</v>
      </c>
      <c r="L1720" t="s">
        <v>48</v>
      </c>
      <c r="N1720">
        <v>127.02170599999999</v>
      </c>
      <c r="O1720">
        <v>37.598812000000002</v>
      </c>
      <c r="P1720" s="1">
        <v>45076.457245370373</v>
      </c>
    </row>
    <row r="1721" spans="1:16" x14ac:dyDescent="0.4">
      <c r="A1721" t="s">
        <v>4749</v>
      </c>
      <c r="B1721" t="s">
        <v>810</v>
      </c>
      <c r="C1721" t="s">
        <v>4747</v>
      </c>
      <c r="D1721" t="s">
        <v>4733</v>
      </c>
      <c r="E1721" t="s">
        <v>4750</v>
      </c>
      <c r="G1721" t="s">
        <v>1826</v>
      </c>
      <c r="H1721" t="s">
        <v>1827</v>
      </c>
      <c r="I1721" t="s">
        <v>1828</v>
      </c>
      <c r="J1721" t="s">
        <v>457</v>
      </c>
      <c r="K1721">
        <v>2021</v>
      </c>
      <c r="L1721" t="s">
        <v>48</v>
      </c>
      <c r="N1721">
        <v>127.02182000000001</v>
      </c>
      <c r="O1721">
        <v>37.597920000000002</v>
      </c>
      <c r="P1721" s="1">
        <v>45076.457245370373</v>
      </c>
    </row>
    <row r="1722" spans="1:16" x14ac:dyDescent="0.4">
      <c r="A1722" t="s">
        <v>4751</v>
      </c>
      <c r="B1722" t="s">
        <v>810</v>
      </c>
      <c r="C1722" t="s">
        <v>4752</v>
      </c>
      <c r="D1722" t="s">
        <v>4753</v>
      </c>
      <c r="E1722" t="s">
        <v>4754</v>
      </c>
      <c r="G1722" t="s">
        <v>1826</v>
      </c>
      <c r="H1722" t="s">
        <v>1827</v>
      </c>
      <c r="I1722" t="s">
        <v>1828</v>
      </c>
      <c r="J1722" t="s">
        <v>457</v>
      </c>
      <c r="K1722">
        <v>2021</v>
      </c>
      <c r="L1722" t="s">
        <v>48</v>
      </c>
      <c r="N1722">
        <v>127.00762</v>
      </c>
      <c r="O1722">
        <v>37.605854000000001</v>
      </c>
      <c r="P1722" s="1">
        <v>45076.457245370373</v>
      </c>
    </row>
    <row r="1723" spans="1:16" x14ac:dyDescent="0.4">
      <c r="A1723" t="s">
        <v>4755</v>
      </c>
      <c r="B1723" t="s">
        <v>810</v>
      </c>
      <c r="C1723" t="s">
        <v>4756</v>
      </c>
      <c r="D1723" t="s">
        <v>4757</v>
      </c>
      <c r="E1723" t="s">
        <v>4758</v>
      </c>
      <c r="G1723" t="s">
        <v>1826</v>
      </c>
      <c r="H1723" t="s">
        <v>1827</v>
      </c>
      <c r="I1723" t="s">
        <v>1828</v>
      </c>
      <c r="J1723" t="s">
        <v>457</v>
      </c>
      <c r="K1723">
        <v>2021</v>
      </c>
      <c r="L1723" t="s">
        <v>48</v>
      </c>
      <c r="N1723">
        <v>127.00291</v>
      </c>
      <c r="O1723">
        <v>37.607388</v>
      </c>
      <c r="P1723" s="1">
        <v>45076.457245370373</v>
      </c>
    </row>
    <row r="1724" spans="1:16" x14ac:dyDescent="0.4">
      <c r="A1724" t="s">
        <v>4759</v>
      </c>
      <c r="B1724" t="s">
        <v>810</v>
      </c>
      <c r="C1724" t="s">
        <v>4760</v>
      </c>
      <c r="D1724" t="s">
        <v>4733</v>
      </c>
      <c r="E1724" t="s">
        <v>4761</v>
      </c>
      <c r="G1724" t="s">
        <v>1826</v>
      </c>
      <c r="H1724" t="s">
        <v>1827</v>
      </c>
      <c r="I1724" t="s">
        <v>1828</v>
      </c>
      <c r="J1724" t="s">
        <v>457</v>
      </c>
      <c r="K1724">
        <v>2021</v>
      </c>
      <c r="L1724" t="s">
        <v>48</v>
      </c>
      <c r="N1724">
        <v>127.00923</v>
      </c>
      <c r="O1724">
        <v>37.589849999999998</v>
      </c>
      <c r="P1724" s="1">
        <v>45076.457245370373</v>
      </c>
    </row>
    <row r="1725" spans="1:16" x14ac:dyDescent="0.4">
      <c r="A1725" t="s">
        <v>4762</v>
      </c>
      <c r="B1725" t="s">
        <v>810</v>
      </c>
      <c r="C1725" t="s">
        <v>4763</v>
      </c>
      <c r="D1725" t="s">
        <v>4733</v>
      </c>
      <c r="E1725" t="s">
        <v>4764</v>
      </c>
      <c r="G1725" t="s">
        <v>1826</v>
      </c>
      <c r="H1725" t="s">
        <v>1827</v>
      </c>
      <c r="I1725" t="s">
        <v>1828</v>
      </c>
      <c r="J1725" t="s">
        <v>457</v>
      </c>
      <c r="K1725">
        <v>2021</v>
      </c>
      <c r="L1725" t="s">
        <v>48</v>
      </c>
      <c r="N1725">
        <v>127.00838</v>
      </c>
      <c r="O1725">
        <v>37.589314000000002</v>
      </c>
      <c r="P1725" s="1">
        <v>45076.457245370373</v>
      </c>
    </row>
    <row r="1726" spans="1:16" x14ac:dyDescent="0.4">
      <c r="A1726" t="s">
        <v>4765</v>
      </c>
      <c r="B1726" t="s">
        <v>810</v>
      </c>
      <c r="C1726" t="s">
        <v>4766</v>
      </c>
      <c r="D1726" t="s">
        <v>4767</v>
      </c>
      <c r="E1726" t="s">
        <v>4768</v>
      </c>
      <c r="G1726" t="s">
        <v>1826</v>
      </c>
      <c r="H1726" t="s">
        <v>1827</v>
      </c>
      <c r="I1726" t="s">
        <v>1828</v>
      </c>
      <c r="J1726" t="s">
        <v>457</v>
      </c>
      <c r="K1726">
        <v>2021</v>
      </c>
      <c r="L1726" t="s">
        <v>48</v>
      </c>
      <c r="N1726">
        <v>127.04644999999999</v>
      </c>
      <c r="O1726">
        <v>37.605488000000001</v>
      </c>
      <c r="P1726" s="1">
        <v>45076.457245370373</v>
      </c>
    </row>
    <row r="1727" spans="1:16" x14ac:dyDescent="0.4">
      <c r="A1727" t="s">
        <v>4769</v>
      </c>
      <c r="B1727" t="s">
        <v>810</v>
      </c>
      <c r="C1727" t="s">
        <v>4770</v>
      </c>
      <c r="D1727" t="s">
        <v>4771</v>
      </c>
      <c r="E1727" t="s">
        <v>4772</v>
      </c>
      <c r="G1727" t="s">
        <v>1826</v>
      </c>
      <c r="H1727" t="s">
        <v>1827</v>
      </c>
      <c r="I1727" t="s">
        <v>1828</v>
      </c>
      <c r="J1727" t="s">
        <v>457</v>
      </c>
      <c r="K1727">
        <v>2021</v>
      </c>
      <c r="L1727" t="s">
        <v>48</v>
      </c>
      <c r="N1727">
        <v>127.013054</v>
      </c>
      <c r="O1727">
        <v>37.612965000000003</v>
      </c>
      <c r="P1727" s="1">
        <v>45076.457245370373</v>
      </c>
    </row>
    <row r="1728" spans="1:16" x14ac:dyDescent="0.4">
      <c r="A1728" t="s">
        <v>4773</v>
      </c>
      <c r="B1728" t="s">
        <v>810</v>
      </c>
      <c r="C1728" t="s">
        <v>4774</v>
      </c>
      <c r="D1728" t="s">
        <v>4775</v>
      </c>
      <c r="E1728" t="s">
        <v>4776</v>
      </c>
      <c r="G1728" t="s">
        <v>1826</v>
      </c>
      <c r="H1728" t="s">
        <v>1827</v>
      </c>
      <c r="I1728" t="s">
        <v>1828</v>
      </c>
      <c r="J1728" t="s">
        <v>457</v>
      </c>
      <c r="K1728">
        <v>2021</v>
      </c>
      <c r="L1728" t="s">
        <v>48</v>
      </c>
      <c r="N1728">
        <v>126.99135</v>
      </c>
      <c r="O1728">
        <v>37.5946</v>
      </c>
      <c r="P1728" s="1">
        <v>45076.457245370373</v>
      </c>
    </row>
    <row r="1729" spans="1:16" x14ac:dyDescent="0.4">
      <c r="A1729" t="s">
        <v>4777</v>
      </c>
      <c r="B1729" t="s">
        <v>810</v>
      </c>
      <c r="C1729" t="s">
        <v>4778</v>
      </c>
      <c r="D1729" t="s">
        <v>4779</v>
      </c>
      <c r="E1729" t="s">
        <v>4780</v>
      </c>
      <c r="G1729" t="s">
        <v>1826</v>
      </c>
      <c r="H1729" t="s">
        <v>1827</v>
      </c>
      <c r="I1729" t="s">
        <v>1828</v>
      </c>
      <c r="J1729" t="s">
        <v>457</v>
      </c>
      <c r="K1729">
        <v>2021</v>
      </c>
      <c r="L1729" t="s">
        <v>48</v>
      </c>
      <c r="N1729">
        <v>127.066124</v>
      </c>
      <c r="O1729">
        <v>37.606586</v>
      </c>
      <c r="P1729" s="1">
        <v>45076.457245370373</v>
      </c>
    </row>
    <row r="1730" spans="1:16" x14ac:dyDescent="0.4">
      <c r="A1730" t="s">
        <v>4781</v>
      </c>
      <c r="B1730" t="s">
        <v>810</v>
      </c>
      <c r="C1730" t="s">
        <v>4782</v>
      </c>
      <c r="D1730" t="s">
        <v>4783</v>
      </c>
      <c r="E1730" t="s">
        <v>4784</v>
      </c>
      <c r="G1730" t="s">
        <v>1826</v>
      </c>
      <c r="H1730" t="s">
        <v>1827</v>
      </c>
      <c r="I1730" t="s">
        <v>1828</v>
      </c>
      <c r="J1730" t="s">
        <v>457</v>
      </c>
      <c r="K1730">
        <v>2021</v>
      </c>
      <c r="L1730" t="s">
        <v>48</v>
      </c>
      <c r="N1730">
        <v>127.03224</v>
      </c>
      <c r="O1730">
        <v>37.609935999999998</v>
      </c>
      <c r="P1730" s="1">
        <v>45076.457245370373</v>
      </c>
    </row>
    <row r="1731" spans="1:16" x14ac:dyDescent="0.4">
      <c r="A1731" t="s">
        <v>4785</v>
      </c>
      <c r="B1731" t="s">
        <v>810</v>
      </c>
      <c r="C1731" t="s">
        <v>4786</v>
      </c>
      <c r="D1731" t="s">
        <v>4787</v>
      </c>
      <c r="E1731" t="s">
        <v>4788</v>
      </c>
      <c r="G1731" t="s">
        <v>1826</v>
      </c>
      <c r="H1731" t="s">
        <v>1827</v>
      </c>
      <c r="I1731" t="s">
        <v>1828</v>
      </c>
      <c r="J1731" t="s">
        <v>457</v>
      </c>
      <c r="K1731">
        <v>2021</v>
      </c>
      <c r="L1731" t="s">
        <v>48</v>
      </c>
      <c r="N1731">
        <v>127.05013</v>
      </c>
      <c r="O1731">
        <v>37.623824999999997</v>
      </c>
      <c r="P1731" s="1">
        <v>45076.457245370373</v>
      </c>
    </row>
    <row r="1732" spans="1:16" x14ac:dyDescent="0.4">
      <c r="A1732" t="s">
        <v>4789</v>
      </c>
      <c r="B1732" t="s">
        <v>810</v>
      </c>
      <c r="C1732" t="s">
        <v>4790</v>
      </c>
      <c r="D1732" t="s">
        <v>4733</v>
      </c>
      <c r="E1732" t="s">
        <v>4791</v>
      </c>
      <c r="G1732" t="s">
        <v>1826</v>
      </c>
      <c r="H1732" t="s">
        <v>1827</v>
      </c>
      <c r="I1732" t="s">
        <v>1828</v>
      </c>
      <c r="J1732" t="s">
        <v>457</v>
      </c>
      <c r="K1732">
        <v>2021</v>
      </c>
      <c r="L1732" t="s">
        <v>48</v>
      </c>
      <c r="N1732">
        <v>127.028206</v>
      </c>
      <c r="O1732">
        <v>37.606907</v>
      </c>
      <c r="P1732" s="1">
        <v>45076.457245370373</v>
      </c>
    </row>
    <row r="1733" spans="1:16" x14ac:dyDescent="0.4">
      <c r="A1733" t="s">
        <v>4792</v>
      </c>
      <c r="B1733" t="s">
        <v>810</v>
      </c>
      <c r="C1733" t="s">
        <v>4790</v>
      </c>
      <c r="D1733" t="s">
        <v>4733</v>
      </c>
      <c r="E1733" t="s">
        <v>4793</v>
      </c>
      <c r="G1733" t="s">
        <v>1826</v>
      </c>
      <c r="H1733" t="s">
        <v>1827</v>
      </c>
      <c r="I1733" t="s">
        <v>1828</v>
      </c>
      <c r="J1733" t="s">
        <v>457</v>
      </c>
      <c r="K1733">
        <v>2021</v>
      </c>
      <c r="L1733" t="s">
        <v>48</v>
      </c>
      <c r="N1733">
        <v>127.027405</v>
      </c>
      <c r="O1733">
        <v>37.605980000000002</v>
      </c>
      <c r="P1733" s="1">
        <v>45076.457245370373</v>
      </c>
    </row>
    <row r="1734" spans="1:16" x14ac:dyDescent="0.4">
      <c r="A1734" t="s">
        <v>4794</v>
      </c>
      <c r="B1734" t="s">
        <v>810</v>
      </c>
      <c r="C1734" t="s">
        <v>4795</v>
      </c>
      <c r="D1734" t="s">
        <v>4796</v>
      </c>
      <c r="E1734" t="s">
        <v>4797</v>
      </c>
      <c r="G1734" t="s">
        <v>1826</v>
      </c>
      <c r="H1734" t="s">
        <v>1827</v>
      </c>
      <c r="I1734" t="s">
        <v>1828</v>
      </c>
      <c r="J1734" t="s">
        <v>457</v>
      </c>
      <c r="K1734">
        <v>2021</v>
      </c>
      <c r="L1734" t="s">
        <v>48</v>
      </c>
      <c r="N1734">
        <v>127.04979</v>
      </c>
      <c r="O1734">
        <v>37.606895000000002</v>
      </c>
      <c r="P1734" s="1">
        <v>45076.457245370373</v>
      </c>
    </row>
    <row r="1735" spans="1:16" x14ac:dyDescent="0.4">
      <c r="A1735" t="s">
        <v>4798</v>
      </c>
      <c r="B1735" t="s">
        <v>810</v>
      </c>
      <c r="C1735" t="s">
        <v>4799</v>
      </c>
      <c r="D1735" t="s">
        <v>4800</v>
      </c>
      <c r="E1735" t="s">
        <v>4801</v>
      </c>
      <c r="G1735" t="s">
        <v>1826</v>
      </c>
      <c r="H1735" t="s">
        <v>1827</v>
      </c>
      <c r="I1735" t="s">
        <v>1828</v>
      </c>
      <c r="J1735" t="s">
        <v>457</v>
      </c>
      <c r="K1735">
        <v>2021</v>
      </c>
      <c r="L1735" t="s">
        <v>48</v>
      </c>
      <c r="N1735">
        <v>127.05974000000001</v>
      </c>
      <c r="O1735">
        <v>37.613970000000002</v>
      </c>
      <c r="P1735" s="1">
        <v>45076.457245370373</v>
      </c>
    </row>
    <row r="1736" spans="1:16" x14ac:dyDescent="0.4">
      <c r="A1736" t="s">
        <v>4802</v>
      </c>
      <c r="B1736" t="s">
        <v>810</v>
      </c>
      <c r="C1736" t="s">
        <v>4803</v>
      </c>
      <c r="D1736" t="s">
        <v>4804</v>
      </c>
      <c r="E1736" t="s">
        <v>4805</v>
      </c>
      <c r="G1736" t="s">
        <v>1826</v>
      </c>
      <c r="H1736" t="s">
        <v>1827</v>
      </c>
      <c r="I1736" t="s">
        <v>1828</v>
      </c>
      <c r="J1736" t="s">
        <v>457</v>
      </c>
      <c r="K1736">
        <v>2021</v>
      </c>
      <c r="L1736" t="s">
        <v>48</v>
      </c>
      <c r="N1736">
        <v>127.04871</v>
      </c>
      <c r="O1736">
        <v>37.623466000000001</v>
      </c>
      <c r="P1736" s="1">
        <v>45076.457245370373</v>
      </c>
    </row>
    <row r="1737" spans="1:16" x14ac:dyDescent="0.4">
      <c r="A1737" t="s">
        <v>4806</v>
      </c>
      <c r="B1737" t="s">
        <v>810</v>
      </c>
      <c r="C1737" t="s">
        <v>4807</v>
      </c>
      <c r="D1737" t="s">
        <v>4808</v>
      </c>
      <c r="E1737" t="s">
        <v>4809</v>
      </c>
      <c r="G1737" t="s">
        <v>1826</v>
      </c>
      <c r="H1737" t="s">
        <v>1827</v>
      </c>
      <c r="I1737" t="s">
        <v>1828</v>
      </c>
      <c r="J1737" t="s">
        <v>457</v>
      </c>
      <c r="K1737">
        <v>2021</v>
      </c>
      <c r="L1737" t="s">
        <v>48</v>
      </c>
      <c r="N1737">
        <v>127.05896</v>
      </c>
      <c r="O1737">
        <v>37.61204</v>
      </c>
      <c r="P1737" s="1">
        <v>45076.457245370373</v>
      </c>
    </row>
    <row r="1738" spans="1:16" x14ac:dyDescent="0.4">
      <c r="A1738" t="s">
        <v>4810</v>
      </c>
      <c r="B1738" t="s">
        <v>810</v>
      </c>
      <c r="C1738" t="s">
        <v>4811</v>
      </c>
      <c r="D1738" t="s">
        <v>4812</v>
      </c>
      <c r="E1738" t="s">
        <v>4813</v>
      </c>
      <c r="G1738" t="s">
        <v>1826</v>
      </c>
      <c r="H1738" t="s">
        <v>1827</v>
      </c>
      <c r="I1738" t="s">
        <v>1828</v>
      </c>
      <c r="J1738" t="s">
        <v>457</v>
      </c>
      <c r="K1738">
        <v>2021</v>
      </c>
      <c r="L1738" t="s">
        <v>48</v>
      </c>
      <c r="N1738">
        <v>127.00624999999999</v>
      </c>
      <c r="O1738">
        <v>37.613520000000001</v>
      </c>
      <c r="P1738" s="1">
        <v>45076.457245370373</v>
      </c>
    </row>
    <row r="1739" spans="1:16" x14ac:dyDescent="0.4">
      <c r="A1739" t="s">
        <v>4814</v>
      </c>
      <c r="B1739" t="s">
        <v>810</v>
      </c>
      <c r="C1739" t="s">
        <v>4815</v>
      </c>
      <c r="D1739" t="s">
        <v>4816</v>
      </c>
      <c r="E1739" t="s">
        <v>4817</v>
      </c>
      <c r="G1739" t="s">
        <v>1826</v>
      </c>
      <c r="H1739" t="s">
        <v>1827</v>
      </c>
      <c r="I1739" t="s">
        <v>1828</v>
      </c>
      <c r="J1739" t="s">
        <v>457</v>
      </c>
      <c r="K1739">
        <v>2021</v>
      </c>
      <c r="L1739" t="s">
        <v>48</v>
      </c>
      <c r="N1739">
        <v>127.00006</v>
      </c>
      <c r="O1739">
        <v>37.608629999999998</v>
      </c>
      <c r="P1739" s="1">
        <v>45076.457245370373</v>
      </c>
    </row>
    <row r="1740" spans="1:16" x14ac:dyDescent="0.4">
      <c r="A1740" t="s">
        <v>4818</v>
      </c>
      <c r="B1740" t="s">
        <v>810</v>
      </c>
      <c r="C1740" t="s">
        <v>4819</v>
      </c>
      <c r="D1740" t="s">
        <v>4820</v>
      </c>
      <c r="E1740" t="s">
        <v>4821</v>
      </c>
      <c r="G1740" t="s">
        <v>1826</v>
      </c>
      <c r="H1740" t="s">
        <v>1827</v>
      </c>
      <c r="I1740" t="s">
        <v>1828</v>
      </c>
      <c r="J1740" t="s">
        <v>457</v>
      </c>
      <c r="K1740">
        <v>2021</v>
      </c>
      <c r="L1740" t="s">
        <v>48</v>
      </c>
      <c r="N1740">
        <v>127.00153</v>
      </c>
      <c r="O1740">
        <v>37.593273000000003</v>
      </c>
      <c r="P1740" s="1">
        <v>45076.457245370373</v>
      </c>
    </row>
    <row r="1741" spans="1:16" x14ac:dyDescent="0.4">
      <c r="A1741" t="s">
        <v>4822</v>
      </c>
      <c r="B1741" t="s">
        <v>813</v>
      </c>
      <c r="C1741" t="s">
        <v>4823</v>
      </c>
      <c r="D1741" t="s">
        <v>4824</v>
      </c>
      <c r="E1741" t="s">
        <v>4825</v>
      </c>
      <c r="G1741" t="s">
        <v>1826</v>
      </c>
      <c r="H1741" t="s">
        <v>1827</v>
      </c>
      <c r="I1741" t="s">
        <v>1828</v>
      </c>
      <c r="J1741" t="s">
        <v>457</v>
      </c>
      <c r="K1741">
        <v>2021</v>
      </c>
      <c r="L1741" t="s">
        <v>48</v>
      </c>
      <c r="N1741">
        <v>127.1289</v>
      </c>
      <c r="O1741">
        <v>37.497314000000003</v>
      </c>
      <c r="P1741" s="1">
        <v>45076.457245370373</v>
      </c>
    </row>
    <row r="1742" spans="1:16" x14ac:dyDescent="0.4">
      <c r="A1742" t="s">
        <v>4826</v>
      </c>
      <c r="B1742" t="s">
        <v>813</v>
      </c>
      <c r="C1742" t="s">
        <v>4827</v>
      </c>
      <c r="D1742" t="s">
        <v>4828</v>
      </c>
      <c r="E1742" t="s">
        <v>4829</v>
      </c>
      <c r="G1742" t="s">
        <v>1826</v>
      </c>
      <c r="H1742" t="s">
        <v>1827</v>
      </c>
      <c r="I1742" t="s">
        <v>1828</v>
      </c>
      <c r="J1742" t="s">
        <v>457</v>
      </c>
      <c r="K1742">
        <v>2021</v>
      </c>
      <c r="L1742" t="s">
        <v>48</v>
      </c>
      <c r="N1742">
        <v>127.12119</v>
      </c>
      <c r="O1742">
        <v>37.478214000000001</v>
      </c>
      <c r="P1742" s="1">
        <v>45076.457245370373</v>
      </c>
    </row>
    <row r="1743" spans="1:16" x14ac:dyDescent="0.4">
      <c r="A1743" t="s">
        <v>4830</v>
      </c>
      <c r="B1743" t="s">
        <v>813</v>
      </c>
      <c r="C1743" t="s">
        <v>4831</v>
      </c>
      <c r="D1743" t="s">
        <v>4832</v>
      </c>
      <c r="E1743" t="s">
        <v>4833</v>
      </c>
      <c r="G1743" t="s">
        <v>1826</v>
      </c>
      <c r="H1743" t="s">
        <v>1827</v>
      </c>
      <c r="I1743" t="s">
        <v>1828</v>
      </c>
      <c r="J1743" t="s">
        <v>457</v>
      </c>
      <c r="K1743">
        <v>2021</v>
      </c>
      <c r="L1743" t="s">
        <v>48</v>
      </c>
      <c r="N1743">
        <v>127.11936</v>
      </c>
      <c r="O1743">
        <v>37.479149999999997</v>
      </c>
      <c r="P1743" s="1">
        <v>45076.457245370373</v>
      </c>
    </row>
    <row r="1744" spans="1:16" x14ac:dyDescent="0.4">
      <c r="A1744" t="s">
        <v>4834</v>
      </c>
      <c r="B1744" t="s">
        <v>813</v>
      </c>
      <c r="C1744" t="s">
        <v>4835</v>
      </c>
      <c r="D1744" t="s">
        <v>4836</v>
      </c>
      <c r="E1744" t="s">
        <v>4837</v>
      </c>
      <c r="G1744" t="s">
        <v>1826</v>
      </c>
      <c r="H1744" t="s">
        <v>1827</v>
      </c>
      <c r="I1744" t="s">
        <v>1828</v>
      </c>
      <c r="J1744" t="s">
        <v>457</v>
      </c>
      <c r="K1744">
        <v>2021</v>
      </c>
      <c r="L1744" t="s">
        <v>48</v>
      </c>
      <c r="N1744">
        <v>127.11904</v>
      </c>
      <c r="O1744">
        <v>37.478943000000001</v>
      </c>
      <c r="P1744" s="1">
        <v>45076.457245370373</v>
      </c>
    </row>
    <row r="1745" spans="1:16" x14ac:dyDescent="0.4">
      <c r="A1745" t="s">
        <v>4838</v>
      </c>
      <c r="B1745" t="s">
        <v>813</v>
      </c>
      <c r="C1745" t="s">
        <v>4839</v>
      </c>
      <c r="D1745" t="s">
        <v>4840</v>
      </c>
      <c r="E1745" t="s">
        <v>4841</v>
      </c>
      <c r="G1745" t="s">
        <v>1826</v>
      </c>
      <c r="H1745" t="s">
        <v>1827</v>
      </c>
      <c r="I1745" t="s">
        <v>1828</v>
      </c>
      <c r="J1745" t="s">
        <v>457</v>
      </c>
      <c r="K1745">
        <v>2021</v>
      </c>
      <c r="L1745" t="s">
        <v>48</v>
      </c>
      <c r="N1745">
        <v>127.12685</v>
      </c>
      <c r="O1745">
        <v>37.498863</v>
      </c>
      <c r="P1745" s="1">
        <v>45076.457245370373</v>
      </c>
    </row>
    <row r="1746" spans="1:16" x14ac:dyDescent="0.4">
      <c r="A1746" t="s">
        <v>4842</v>
      </c>
      <c r="B1746" t="s">
        <v>813</v>
      </c>
      <c r="C1746" t="s">
        <v>4839</v>
      </c>
      <c r="D1746" t="s">
        <v>4843</v>
      </c>
      <c r="E1746" t="s">
        <v>4844</v>
      </c>
      <c r="G1746" t="s">
        <v>1826</v>
      </c>
      <c r="H1746" t="s">
        <v>1827</v>
      </c>
      <c r="I1746" t="s">
        <v>1828</v>
      </c>
      <c r="J1746" t="s">
        <v>457</v>
      </c>
      <c r="K1746">
        <v>2021</v>
      </c>
      <c r="L1746" t="s">
        <v>48</v>
      </c>
      <c r="N1746">
        <v>127.12671</v>
      </c>
      <c r="O1746">
        <v>37.498767999999998</v>
      </c>
      <c r="P1746" s="1">
        <v>45076.457245370373</v>
      </c>
    </row>
    <row r="1747" spans="1:16" x14ac:dyDescent="0.4">
      <c r="A1747" t="s">
        <v>4845</v>
      </c>
      <c r="B1747" t="s">
        <v>813</v>
      </c>
      <c r="C1747" t="s">
        <v>4846</v>
      </c>
      <c r="D1747" t="s">
        <v>4847</v>
      </c>
      <c r="E1747" t="s">
        <v>4848</v>
      </c>
      <c r="G1747" t="s">
        <v>1826</v>
      </c>
      <c r="H1747" t="s">
        <v>1827</v>
      </c>
      <c r="I1747" t="s">
        <v>1828</v>
      </c>
      <c r="J1747" t="s">
        <v>457</v>
      </c>
      <c r="K1747">
        <v>2021</v>
      </c>
      <c r="L1747" t="s">
        <v>48</v>
      </c>
      <c r="N1747">
        <v>127.13182999999999</v>
      </c>
      <c r="O1747">
        <v>37.496257999999997</v>
      </c>
      <c r="P1747" s="1">
        <v>45076.457245370373</v>
      </c>
    </row>
    <row r="1748" spans="1:16" x14ac:dyDescent="0.4">
      <c r="A1748" t="s">
        <v>4849</v>
      </c>
      <c r="B1748" t="s">
        <v>813</v>
      </c>
      <c r="C1748" t="s">
        <v>4850</v>
      </c>
      <c r="D1748" t="s">
        <v>4851</v>
      </c>
      <c r="E1748" t="s">
        <v>4852</v>
      </c>
      <c r="G1748" t="s">
        <v>1826</v>
      </c>
      <c r="H1748" t="s">
        <v>1827</v>
      </c>
      <c r="I1748" t="s">
        <v>1828</v>
      </c>
      <c r="J1748" t="s">
        <v>457</v>
      </c>
      <c r="K1748">
        <v>2021</v>
      </c>
      <c r="L1748" t="s">
        <v>48</v>
      </c>
      <c r="N1748">
        <v>127.13043</v>
      </c>
      <c r="O1748">
        <v>37.494385000000001</v>
      </c>
      <c r="P1748" s="1">
        <v>45076.457245370373</v>
      </c>
    </row>
    <row r="1749" spans="1:16" x14ac:dyDescent="0.4">
      <c r="A1749" t="s">
        <v>4853</v>
      </c>
      <c r="B1749" t="s">
        <v>813</v>
      </c>
      <c r="C1749" t="s">
        <v>4854</v>
      </c>
      <c r="D1749" t="s">
        <v>4855</v>
      </c>
      <c r="E1749" t="s">
        <v>4856</v>
      </c>
      <c r="G1749" t="s">
        <v>1826</v>
      </c>
      <c r="H1749" t="s">
        <v>1827</v>
      </c>
      <c r="I1749" t="s">
        <v>1828</v>
      </c>
      <c r="J1749" t="s">
        <v>457</v>
      </c>
      <c r="K1749">
        <v>2021</v>
      </c>
      <c r="L1749" t="s">
        <v>48</v>
      </c>
      <c r="N1749">
        <v>127.12985999999999</v>
      </c>
      <c r="O1749">
        <v>37.493946000000001</v>
      </c>
      <c r="P1749" s="1">
        <v>45076.457245370373</v>
      </c>
    </row>
    <row r="1750" spans="1:16" x14ac:dyDescent="0.4">
      <c r="A1750" t="s">
        <v>4857</v>
      </c>
      <c r="B1750" t="s">
        <v>813</v>
      </c>
      <c r="C1750" t="s">
        <v>4858</v>
      </c>
      <c r="D1750" t="s">
        <v>4859</v>
      </c>
      <c r="E1750" t="s">
        <v>4860</v>
      </c>
      <c r="G1750" t="s">
        <v>1826</v>
      </c>
      <c r="H1750" t="s">
        <v>1827</v>
      </c>
      <c r="I1750" t="s">
        <v>1828</v>
      </c>
      <c r="J1750" t="s">
        <v>457</v>
      </c>
      <c r="K1750">
        <v>2021</v>
      </c>
      <c r="L1750" t="s">
        <v>48</v>
      </c>
      <c r="N1750">
        <v>127.13241600000001</v>
      </c>
      <c r="O1750">
        <v>37.499256000000003</v>
      </c>
      <c r="P1750" s="1">
        <v>45076.457245370373</v>
      </c>
    </row>
    <row r="1751" spans="1:16" x14ac:dyDescent="0.4">
      <c r="A1751" t="s">
        <v>4861</v>
      </c>
      <c r="B1751" t="s">
        <v>813</v>
      </c>
      <c r="C1751" t="s">
        <v>4862</v>
      </c>
      <c r="D1751" t="s">
        <v>4863</v>
      </c>
      <c r="E1751" t="s">
        <v>4864</v>
      </c>
      <c r="G1751" t="s">
        <v>1826</v>
      </c>
      <c r="H1751" t="s">
        <v>1827</v>
      </c>
      <c r="I1751" t="s">
        <v>1828</v>
      </c>
      <c r="J1751" t="s">
        <v>457</v>
      </c>
      <c r="K1751">
        <v>2021</v>
      </c>
      <c r="L1751" t="s">
        <v>48</v>
      </c>
      <c r="N1751">
        <v>127.13191999999999</v>
      </c>
      <c r="O1751">
        <v>37.499527</v>
      </c>
      <c r="P1751" s="1">
        <v>45076.457245370373</v>
      </c>
    </row>
    <row r="1752" spans="1:16" x14ac:dyDescent="0.4">
      <c r="A1752" t="s">
        <v>4865</v>
      </c>
      <c r="B1752" t="s">
        <v>813</v>
      </c>
      <c r="C1752" t="s">
        <v>4866</v>
      </c>
      <c r="D1752" t="s">
        <v>4867</v>
      </c>
      <c r="E1752" t="s">
        <v>4868</v>
      </c>
      <c r="G1752" t="s">
        <v>1826</v>
      </c>
      <c r="H1752" t="s">
        <v>1827</v>
      </c>
      <c r="I1752" t="s">
        <v>1828</v>
      </c>
      <c r="J1752" t="s">
        <v>457</v>
      </c>
      <c r="K1752">
        <v>2021</v>
      </c>
      <c r="L1752" t="s">
        <v>48</v>
      </c>
      <c r="N1752">
        <v>127.09292600000001</v>
      </c>
      <c r="O1752">
        <v>37.511319999999998</v>
      </c>
      <c r="P1752" s="1">
        <v>45076.457245370373</v>
      </c>
    </row>
    <row r="1753" spans="1:16" x14ac:dyDescent="0.4">
      <c r="A1753" t="s">
        <v>4869</v>
      </c>
      <c r="B1753" t="s">
        <v>813</v>
      </c>
      <c r="C1753" t="s">
        <v>4870</v>
      </c>
      <c r="D1753" t="s">
        <v>4871</v>
      </c>
      <c r="E1753" t="s">
        <v>4872</v>
      </c>
      <c r="G1753" t="s">
        <v>1826</v>
      </c>
      <c r="H1753" t="s">
        <v>1827</v>
      </c>
      <c r="I1753" t="s">
        <v>1828</v>
      </c>
      <c r="J1753" t="s">
        <v>457</v>
      </c>
      <c r="K1753">
        <v>2021</v>
      </c>
      <c r="L1753" t="s">
        <v>48</v>
      </c>
      <c r="N1753">
        <v>127.125015</v>
      </c>
      <c r="O1753">
        <v>37.492713999999999</v>
      </c>
      <c r="P1753" s="1">
        <v>45076.457245370373</v>
      </c>
    </row>
    <row r="1754" spans="1:16" x14ac:dyDescent="0.4">
      <c r="A1754" t="s">
        <v>4873</v>
      </c>
      <c r="B1754" t="s">
        <v>813</v>
      </c>
      <c r="C1754" t="s">
        <v>4874</v>
      </c>
      <c r="D1754" t="s">
        <v>4875</v>
      </c>
      <c r="E1754" t="s">
        <v>4876</v>
      </c>
      <c r="G1754" t="s">
        <v>1826</v>
      </c>
      <c r="H1754" t="s">
        <v>1827</v>
      </c>
      <c r="I1754" t="s">
        <v>1828</v>
      </c>
      <c r="J1754" t="s">
        <v>457</v>
      </c>
      <c r="K1754">
        <v>2021</v>
      </c>
      <c r="L1754" t="s">
        <v>48</v>
      </c>
      <c r="N1754">
        <v>127.12239</v>
      </c>
      <c r="O1754">
        <v>37.495800000000003</v>
      </c>
      <c r="P1754" s="1">
        <v>45076.457245370373</v>
      </c>
    </row>
    <row r="1755" spans="1:16" x14ac:dyDescent="0.4">
      <c r="A1755" t="s">
        <v>4877</v>
      </c>
      <c r="B1755" t="s">
        <v>813</v>
      </c>
      <c r="C1755" t="s">
        <v>4874</v>
      </c>
      <c r="D1755" t="s">
        <v>4878</v>
      </c>
      <c r="E1755" t="s">
        <v>4879</v>
      </c>
      <c r="G1755" t="s">
        <v>1826</v>
      </c>
      <c r="H1755" t="s">
        <v>1827</v>
      </c>
      <c r="I1755" t="s">
        <v>1828</v>
      </c>
      <c r="J1755" t="s">
        <v>457</v>
      </c>
      <c r="K1755">
        <v>2021</v>
      </c>
      <c r="L1755" t="s">
        <v>48</v>
      </c>
      <c r="N1755">
        <v>127.12237</v>
      </c>
      <c r="O1755">
        <v>37.496234999999999</v>
      </c>
      <c r="P1755" s="1">
        <v>45076.457245370373</v>
      </c>
    </row>
    <row r="1756" spans="1:16" x14ac:dyDescent="0.4">
      <c r="A1756" t="s">
        <v>4880</v>
      </c>
      <c r="B1756" t="s">
        <v>813</v>
      </c>
      <c r="C1756" t="s">
        <v>4618</v>
      </c>
      <c r="D1756" t="s">
        <v>4881</v>
      </c>
      <c r="E1756" t="s">
        <v>4882</v>
      </c>
      <c r="G1756" t="s">
        <v>1826</v>
      </c>
      <c r="H1756" t="s">
        <v>1827</v>
      </c>
      <c r="I1756" t="s">
        <v>1828</v>
      </c>
      <c r="J1756" t="s">
        <v>457</v>
      </c>
      <c r="K1756">
        <v>2021</v>
      </c>
      <c r="L1756" t="s">
        <v>48</v>
      </c>
      <c r="N1756">
        <v>127.13202</v>
      </c>
      <c r="O1756">
        <v>37.494937999999998</v>
      </c>
      <c r="P1756" s="1">
        <v>45076.457245370373</v>
      </c>
    </row>
    <row r="1757" spans="1:16" x14ac:dyDescent="0.4">
      <c r="A1757" t="s">
        <v>4883</v>
      </c>
      <c r="B1757" t="s">
        <v>813</v>
      </c>
      <c r="C1757" t="s">
        <v>4884</v>
      </c>
      <c r="D1757" t="s">
        <v>4885</v>
      </c>
      <c r="E1757" t="s">
        <v>4886</v>
      </c>
      <c r="G1757" t="s">
        <v>1826</v>
      </c>
      <c r="H1757" t="s">
        <v>1827</v>
      </c>
      <c r="I1757" t="s">
        <v>1828</v>
      </c>
      <c r="J1757" t="s">
        <v>457</v>
      </c>
      <c r="K1757">
        <v>2021</v>
      </c>
      <c r="L1757" t="s">
        <v>48</v>
      </c>
      <c r="N1757">
        <v>127.1395</v>
      </c>
      <c r="O1757">
        <v>37.518540000000002</v>
      </c>
      <c r="P1757" s="1">
        <v>45076.457245370373</v>
      </c>
    </row>
    <row r="1758" spans="1:16" x14ac:dyDescent="0.4">
      <c r="A1758" t="s">
        <v>4887</v>
      </c>
      <c r="B1758" t="s">
        <v>813</v>
      </c>
      <c r="C1758" t="s">
        <v>4888</v>
      </c>
      <c r="D1758" t="s">
        <v>4889</v>
      </c>
      <c r="E1758" t="s">
        <v>4890</v>
      </c>
      <c r="G1758" t="s">
        <v>1826</v>
      </c>
      <c r="H1758" t="s">
        <v>1827</v>
      </c>
      <c r="I1758" t="s">
        <v>1828</v>
      </c>
      <c r="J1758" t="s">
        <v>457</v>
      </c>
      <c r="K1758">
        <v>2021</v>
      </c>
      <c r="L1758" t="s">
        <v>48</v>
      </c>
      <c r="N1758">
        <v>127.11304</v>
      </c>
      <c r="O1758">
        <v>37.518394000000001</v>
      </c>
      <c r="P1758" s="1">
        <v>45076.457245370373</v>
      </c>
    </row>
    <row r="1759" spans="1:16" x14ac:dyDescent="0.4">
      <c r="A1759" t="s">
        <v>4891</v>
      </c>
      <c r="B1759" t="s">
        <v>813</v>
      </c>
      <c r="C1759" t="s">
        <v>4892</v>
      </c>
      <c r="D1759" t="s">
        <v>4893</v>
      </c>
      <c r="E1759" t="s">
        <v>4894</v>
      </c>
      <c r="G1759" t="s">
        <v>1826</v>
      </c>
      <c r="H1759" t="s">
        <v>1827</v>
      </c>
      <c r="I1759" t="s">
        <v>1828</v>
      </c>
      <c r="J1759" t="s">
        <v>457</v>
      </c>
      <c r="K1759">
        <v>2021</v>
      </c>
      <c r="L1759" t="s">
        <v>48</v>
      </c>
      <c r="N1759">
        <v>127.11453</v>
      </c>
      <c r="O1759">
        <v>37.517189999999999</v>
      </c>
      <c r="P1759" s="1">
        <v>45076.457245370373</v>
      </c>
    </row>
    <row r="1760" spans="1:16" x14ac:dyDescent="0.4">
      <c r="A1760" t="s">
        <v>4895</v>
      </c>
      <c r="B1760" t="s">
        <v>813</v>
      </c>
      <c r="C1760" t="s">
        <v>4896</v>
      </c>
      <c r="D1760" t="s">
        <v>4897</v>
      </c>
      <c r="E1760" t="s">
        <v>4898</v>
      </c>
      <c r="G1760" t="s">
        <v>1826</v>
      </c>
      <c r="H1760" t="s">
        <v>1827</v>
      </c>
      <c r="I1760" t="s">
        <v>1828</v>
      </c>
      <c r="J1760" t="s">
        <v>457</v>
      </c>
      <c r="K1760">
        <v>2021</v>
      </c>
      <c r="L1760" t="s">
        <v>48</v>
      </c>
      <c r="N1760">
        <v>127.11254</v>
      </c>
      <c r="O1760">
        <v>37.490479999999998</v>
      </c>
      <c r="P1760" s="1">
        <v>45076.457245370373</v>
      </c>
    </row>
    <row r="1761" spans="1:16" x14ac:dyDescent="0.4">
      <c r="A1761" t="s">
        <v>4899</v>
      </c>
      <c r="B1761" t="s">
        <v>813</v>
      </c>
      <c r="C1761" t="s">
        <v>4900</v>
      </c>
      <c r="D1761" t="s">
        <v>4901</v>
      </c>
      <c r="E1761" t="s">
        <v>4902</v>
      </c>
      <c r="G1761" t="s">
        <v>1826</v>
      </c>
      <c r="H1761" t="s">
        <v>1827</v>
      </c>
      <c r="I1761" t="s">
        <v>1828</v>
      </c>
      <c r="J1761" t="s">
        <v>457</v>
      </c>
      <c r="K1761">
        <v>2021</v>
      </c>
      <c r="L1761" t="s">
        <v>48</v>
      </c>
      <c r="N1761">
        <v>127.13357999999999</v>
      </c>
      <c r="O1761">
        <v>37.486674999999998</v>
      </c>
      <c r="P1761" s="1">
        <v>45076.457245370373</v>
      </c>
    </row>
    <row r="1762" spans="1:16" x14ac:dyDescent="0.4">
      <c r="A1762" t="s">
        <v>4903</v>
      </c>
      <c r="B1762" t="s">
        <v>813</v>
      </c>
      <c r="C1762" t="s">
        <v>4904</v>
      </c>
      <c r="D1762" t="s">
        <v>4905</v>
      </c>
      <c r="E1762" t="s">
        <v>4906</v>
      </c>
      <c r="G1762" t="s">
        <v>1826</v>
      </c>
      <c r="H1762" t="s">
        <v>1827</v>
      </c>
      <c r="I1762" t="s">
        <v>1828</v>
      </c>
      <c r="J1762" t="s">
        <v>457</v>
      </c>
      <c r="K1762">
        <v>2021</v>
      </c>
      <c r="L1762" t="s">
        <v>48</v>
      </c>
      <c r="N1762">
        <v>127.12833999999999</v>
      </c>
      <c r="O1762">
        <v>37.486465000000003</v>
      </c>
      <c r="P1762" s="1">
        <v>45076.457245370373</v>
      </c>
    </row>
    <row r="1763" spans="1:16" x14ac:dyDescent="0.4">
      <c r="A1763" t="s">
        <v>4907</v>
      </c>
      <c r="B1763" t="s">
        <v>813</v>
      </c>
      <c r="C1763" t="s">
        <v>4908</v>
      </c>
      <c r="D1763" t="s">
        <v>4909</v>
      </c>
      <c r="E1763" t="s">
        <v>4910</v>
      </c>
      <c r="G1763" t="s">
        <v>1826</v>
      </c>
      <c r="H1763" t="s">
        <v>1827</v>
      </c>
      <c r="I1763" t="s">
        <v>1828</v>
      </c>
      <c r="J1763" t="s">
        <v>457</v>
      </c>
      <c r="K1763">
        <v>2021</v>
      </c>
      <c r="L1763" t="s">
        <v>48</v>
      </c>
      <c r="N1763">
        <v>127.12841</v>
      </c>
      <c r="O1763">
        <v>37.486609999999999</v>
      </c>
      <c r="P1763" s="1">
        <v>45076.457245370373</v>
      </c>
    </row>
    <row r="1764" spans="1:16" x14ac:dyDescent="0.4">
      <c r="A1764" t="s">
        <v>4911</v>
      </c>
      <c r="B1764" t="s">
        <v>813</v>
      </c>
      <c r="C1764" t="s">
        <v>4912</v>
      </c>
      <c r="D1764" t="s">
        <v>4913</v>
      </c>
      <c r="E1764" t="s">
        <v>4914</v>
      </c>
      <c r="G1764" t="s">
        <v>1826</v>
      </c>
      <c r="H1764" t="s">
        <v>1827</v>
      </c>
      <c r="I1764" t="s">
        <v>1828</v>
      </c>
      <c r="J1764" t="s">
        <v>457</v>
      </c>
      <c r="K1764">
        <v>2021</v>
      </c>
      <c r="L1764" t="s">
        <v>48</v>
      </c>
      <c r="N1764">
        <v>127.12435000000001</v>
      </c>
      <c r="O1764">
        <v>37.48603</v>
      </c>
      <c r="P1764" s="1">
        <v>45076.457245370373</v>
      </c>
    </row>
    <row r="1765" spans="1:16" x14ac:dyDescent="0.4">
      <c r="A1765" t="s">
        <v>4915</v>
      </c>
      <c r="B1765" t="s">
        <v>813</v>
      </c>
      <c r="C1765" t="s">
        <v>4916</v>
      </c>
      <c r="D1765" t="s">
        <v>4917</v>
      </c>
      <c r="E1765" t="s">
        <v>4918</v>
      </c>
      <c r="G1765" t="s">
        <v>1826</v>
      </c>
      <c r="H1765" t="s">
        <v>1827</v>
      </c>
      <c r="I1765" t="s">
        <v>1828</v>
      </c>
      <c r="J1765" t="s">
        <v>457</v>
      </c>
      <c r="K1765">
        <v>2021</v>
      </c>
      <c r="L1765" t="s">
        <v>48</v>
      </c>
      <c r="N1765">
        <v>127.127174</v>
      </c>
      <c r="O1765">
        <v>37.487155999999999</v>
      </c>
      <c r="P1765" s="1">
        <v>45076.457245370373</v>
      </c>
    </row>
    <row r="1766" spans="1:16" x14ac:dyDescent="0.4">
      <c r="A1766" t="s">
        <v>4919</v>
      </c>
      <c r="B1766" t="s">
        <v>813</v>
      </c>
      <c r="C1766" t="s">
        <v>4920</v>
      </c>
      <c r="D1766" t="s">
        <v>4921</v>
      </c>
      <c r="E1766" t="s">
        <v>4922</v>
      </c>
      <c r="G1766" t="s">
        <v>1826</v>
      </c>
      <c r="H1766" t="s">
        <v>1827</v>
      </c>
      <c r="I1766" t="s">
        <v>1828</v>
      </c>
      <c r="J1766" t="s">
        <v>457</v>
      </c>
      <c r="K1766">
        <v>2021</v>
      </c>
      <c r="L1766" t="s">
        <v>48</v>
      </c>
      <c r="N1766">
        <v>127.128975</v>
      </c>
      <c r="O1766">
        <v>37.491672999999999</v>
      </c>
      <c r="P1766" s="1">
        <v>45076.457245370373</v>
      </c>
    </row>
    <row r="1767" spans="1:16" x14ac:dyDescent="0.4">
      <c r="A1767" t="s">
        <v>4923</v>
      </c>
      <c r="B1767" t="s">
        <v>813</v>
      </c>
      <c r="C1767" t="s">
        <v>4924</v>
      </c>
      <c r="D1767" t="s">
        <v>4925</v>
      </c>
      <c r="E1767" t="s">
        <v>4926</v>
      </c>
      <c r="G1767" t="s">
        <v>1826</v>
      </c>
      <c r="H1767" t="s">
        <v>1827</v>
      </c>
      <c r="I1767" t="s">
        <v>1828</v>
      </c>
      <c r="J1767" t="s">
        <v>457</v>
      </c>
      <c r="K1767">
        <v>2021</v>
      </c>
      <c r="L1767" t="s">
        <v>48</v>
      </c>
      <c r="N1767">
        <v>127.12076999999999</v>
      </c>
      <c r="O1767">
        <v>37.48901</v>
      </c>
      <c r="P1767" s="1">
        <v>45076.457245370373</v>
      </c>
    </row>
    <row r="1768" spans="1:16" x14ac:dyDescent="0.4">
      <c r="A1768" t="s">
        <v>4927</v>
      </c>
      <c r="B1768" t="s">
        <v>813</v>
      </c>
      <c r="C1768" t="s">
        <v>4924</v>
      </c>
      <c r="D1768" t="s">
        <v>4928</v>
      </c>
      <c r="E1768" t="s">
        <v>4929</v>
      </c>
      <c r="G1768" t="s">
        <v>1826</v>
      </c>
      <c r="H1768" t="s">
        <v>1827</v>
      </c>
      <c r="I1768" t="s">
        <v>1828</v>
      </c>
      <c r="J1768" t="s">
        <v>457</v>
      </c>
      <c r="K1768">
        <v>2021</v>
      </c>
      <c r="L1768" t="s">
        <v>48</v>
      </c>
      <c r="N1768">
        <v>127.119606</v>
      </c>
      <c r="O1768">
        <v>37.490879999999997</v>
      </c>
      <c r="P1768" s="1">
        <v>45076.457245370373</v>
      </c>
    </row>
    <row r="1769" spans="1:16" x14ac:dyDescent="0.4">
      <c r="A1769" t="s">
        <v>4930</v>
      </c>
      <c r="B1769" t="s">
        <v>813</v>
      </c>
      <c r="C1769" t="s">
        <v>4924</v>
      </c>
      <c r="D1769" t="s">
        <v>4931</v>
      </c>
      <c r="E1769" t="s">
        <v>4932</v>
      </c>
      <c r="G1769" t="s">
        <v>1826</v>
      </c>
      <c r="H1769" t="s">
        <v>1827</v>
      </c>
      <c r="I1769" t="s">
        <v>1828</v>
      </c>
      <c r="J1769" t="s">
        <v>457</v>
      </c>
      <c r="K1769">
        <v>2021</v>
      </c>
      <c r="L1769" t="s">
        <v>48</v>
      </c>
      <c r="N1769">
        <v>127.12047</v>
      </c>
      <c r="O1769">
        <v>37.490459999999999</v>
      </c>
      <c r="P1769" s="1">
        <v>45076.457245370373</v>
      </c>
    </row>
    <row r="1770" spans="1:16" x14ac:dyDescent="0.4">
      <c r="A1770" t="s">
        <v>4933</v>
      </c>
      <c r="B1770" t="s">
        <v>813</v>
      </c>
      <c r="C1770" t="s">
        <v>4934</v>
      </c>
      <c r="D1770" t="s">
        <v>4935</v>
      </c>
      <c r="E1770" t="s">
        <v>4936</v>
      </c>
      <c r="G1770" t="s">
        <v>1826</v>
      </c>
      <c r="H1770" t="s">
        <v>1827</v>
      </c>
      <c r="I1770" t="s">
        <v>1828</v>
      </c>
      <c r="J1770" t="s">
        <v>457</v>
      </c>
      <c r="K1770">
        <v>2021</v>
      </c>
      <c r="L1770" t="s">
        <v>48</v>
      </c>
      <c r="N1770">
        <v>127.12761999999999</v>
      </c>
      <c r="O1770">
        <v>37.490659999999998</v>
      </c>
      <c r="P1770" s="1">
        <v>45076.457245370373</v>
      </c>
    </row>
    <row r="1771" spans="1:16" x14ac:dyDescent="0.4">
      <c r="A1771" t="s">
        <v>4937</v>
      </c>
      <c r="B1771" t="s">
        <v>813</v>
      </c>
      <c r="C1771" t="s">
        <v>4934</v>
      </c>
      <c r="D1771" t="s">
        <v>4935</v>
      </c>
      <c r="E1771" t="s">
        <v>4938</v>
      </c>
      <c r="G1771" t="s">
        <v>1826</v>
      </c>
      <c r="H1771" t="s">
        <v>1827</v>
      </c>
      <c r="I1771" t="s">
        <v>1828</v>
      </c>
      <c r="J1771" t="s">
        <v>457</v>
      </c>
      <c r="K1771">
        <v>2021</v>
      </c>
      <c r="L1771" t="s">
        <v>48</v>
      </c>
      <c r="N1771">
        <v>127.12909999999999</v>
      </c>
      <c r="O1771">
        <v>37.492786000000002</v>
      </c>
      <c r="P1771" s="1">
        <v>45076.457245370373</v>
      </c>
    </row>
    <row r="1772" spans="1:16" x14ac:dyDescent="0.4">
      <c r="A1772" t="s">
        <v>4939</v>
      </c>
      <c r="B1772" t="s">
        <v>813</v>
      </c>
      <c r="C1772" t="s">
        <v>4940</v>
      </c>
      <c r="D1772" t="s">
        <v>4941</v>
      </c>
      <c r="E1772" t="s">
        <v>4942</v>
      </c>
      <c r="G1772" t="s">
        <v>1826</v>
      </c>
      <c r="H1772" t="s">
        <v>1827</v>
      </c>
      <c r="I1772" t="s">
        <v>1828</v>
      </c>
      <c r="J1772" t="s">
        <v>457</v>
      </c>
      <c r="K1772">
        <v>2021</v>
      </c>
      <c r="L1772" t="s">
        <v>48</v>
      </c>
      <c r="N1772">
        <v>127.12913</v>
      </c>
      <c r="O1772">
        <v>37.480550000000001</v>
      </c>
      <c r="P1772" s="1">
        <v>45076.457245370373</v>
      </c>
    </row>
    <row r="1773" spans="1:16" x14ac:dyDescent="0.4">
      <c r="A1773" t="s">
        <v>4943</v>
      </c>
      <c r="B1773" t="s">
        <v>813</v>
      </c>
      <c r="C1773" t="s">
        <v>4944</v>
      </c>
      <c r="D1773" t="s">
        <v>4945</v>
      </c>
      <c r="E1773" t="s">
        <v>4946</v>
      </c>
      <c r="G1773" t="s">
        <v>1826</v>
      </c>
      <c r="H1773" t="s">
        <v>1827</v>
      </c>
      <c r="I1773" t="s">
        <v>1828</v>
      </c>
      <c r="J1773" t="s">
        <v>457</v>
      </c>
      <c r="K1773">
        <v>2021</v>
      </c>
      <c r="L1773" t="s">
        <v>48</v>
      </c>
      <c r="N1773">
        <v>127.12948</v>
      </c>
      <c r="O1773">
        <v>37.480632999999997</v>
      </c>
      <c r="P1773" s="1">
        <v>45076.457245370373</v>
      </c>
    </row>
    <row r="1774" spans="1:16" x14ac:dyDescent="0.4">
      <c r="A1774" t="s">
        <v>4947</v>
      </c>
      <c r="B1774" t="s">
        <v>813</v>
      </c>
      <c r="C1774" t="s">
        <v>4948</v>
      </c>
      <c r="D1774" t="s">
        <v>4949</v>
      </c>
      <c r="E1774" t="s">
        <v>4950</v>
      </c>
      <c r="G1774" t="s">
        <v>1826</v>
      </c>
      <c r="H1774" t="s">
        <v>1827</v>
      </c>
      <c r="I1774" t="s">
        <v>1828</v>
      </c>
      <c r="J1774" t="s">
        <v>457</v>
      </c>
      <c r="K1774">
        <v>2021</v>
      </c>
      <c r="L1774" t="s">
        <v>48</v>
      </c>
      <c r="N1774">
        <v>127.10265</v>
      </c>
      <c r="O1774">
        <v>37.507655999999997</v>
      </c>
      <c r="P1774" s="1">
        <v>45076.457245370373</v>
      </c>
    </row>
    <row r="1775" spans="1:16" x14ac:dyDescent="0.4">
      <c r="A1775" t="s">
        <v>4951</v>
      </c>
      <c r="B1775" t="s">
        <v>813</v>
      </c>
      <c r="C1775" t="s">
        <v>4948</v>
      </c>
      <c r="D1775" t="s">
        <v>4952</v>
      </c>
      <c r="E1775" t="s">
        <v>4953</v>
      </c>
      <c r="G1775" t="s">
        <v>1826</v>
      </c>
      <c r="H1775" t="s">
        <v>1827</v>
      </c>
      <c r="I1775" t="s">
        <v>1828</v>
      </c>
      <c r="J1775" t="s">
        <v>457</v>
      </c>
      <c r="K1775">
        <v>2021</v>
      </c>
      <c r="L1775" t="s">
        <v>48</v>
      </c>
      <c r="N1775">
        <v>127.10311</v>
      </c>
      <c r="O1775">
        <v>37.508198</v>
      </c>
      <c r="P1775" s="1">
        <v>45076.457245370373</v>
      </c>
    </row>
    <row r="1776" spans="1:16" x14ac:dyDescent="0.4">
      <c r="A1776" t="s">
        <v>4954</v>
      </c>
      <c r="B1776" t="s">
        <v>813</v>
      </c>
      <c r="C1776" t="s">
        <v>4955</v>
      </c>
      <c r="D1776" t="s">
        <v>4956</v>
      </c>
      <c r="E1776" t="s">
        <v>4957</v>
      </c>
      <c r="G1776" t="s">
        <v>1826</v>
      </c>
      <c r="H1776" t="s">
        <v>1827</v>
      </c>
      <c r="I1776" t="s">
        <v>1828</v>
      </c>
      <c r="J1776" t="s">
        <v>457</v>
      </c>
      <c r="K1776">
        <v>2021</v>
      </c>
      <c r="L1776" t="s">
        <v>48</v>
      </c>
      <c r="N1776">
        <v>127.11422</v>
      </c>
      <c r="O1776">
        <v>37.513866</v>
      </c>
      <c r="P1776" s="1">
        <v>45076.457245370373</v>
      </c>
    </row>
    <row r="1777" spans="1:16" x14ac:dyDescent="0.4">
      <c r="A1777" t="s">
        <v>4958</v>
      </c>
      <c r="B1777" t="s">
        <v>813</v>
      </c>
      <c r="C1777" t="s">
        <v>4959</v>
      </c>
      <c r="D1777" t="s">
        <v>4960</v>
      </c>
      <c r="E1777" t="s">
        <v>4961</v>
      </c>
      <c r="G1777" t="s">
        <v>1826</v>
      </c>
      <c r="H1777" t="s">
        <v>1827</v>
      </c>
      <c r="I1777" t="s">
        <v>1828</v>
      </c>
      <c r="J1777" t="s">
        <v>457</v>
      </c>
      <c r="K1777">
        <v>2021</v>
      </c>
      <c r="L1777" t="s">
        <v>48</v>
      </c>
      <c r="N1777">
        <v>127.126884</v>
      </c>
      <c r="O1777">
        <v>37.4694</v>
      </c>
      <c r="P1777" s="1">
        <v>45076.457245370373</v>
      </c>
    </row>
    <row r="1778" spans="1:16" x14ac:dyDescent="0.4">
      <c r="A1778" t="s">
        <v>4962</v>
      </c>
      <c r="B1778" t="s">
        <v>813</v>
      </c>
      <c r="C1778" t="s">
        <v>4963</v>
      </c>
      <c r="D1778" t="s">
        <v>4964</v>
      </c>
      <c r="E1778" t="s">
        <v>4965</v>
      </c>
      <c r="G1778" t="s">
        <v>1826</v>
      </c>
      <c r="H1778" t="s">
        <v>1827</v>
      </c>
      <c r="I1778" t="s">
        <v>1828</v>
      </c>
      <c r="J1778" t="s">
        <v>457</v>
      </c>
      <c r="K1778">
        <v>2021</v>
      </c>
      <c r="L1778" t="s">
        <v>48</v>
      </c>
      <c r="N1778">
        <v>127.12714</v>
      </c>
      <c r="O1778">
        <v>37.472324</v>
      </c>
      <c r="P1778" s="1">
        <v>45076.457245370373</v>
      </c>
    </row>
    <row r="1779" spans="1:16" x14ac:dyDescent="0.4">
      <c r="A1779" t="s">
        <v>4966</v>
      </c>
      <c r="B1779" t="s">
        <v>813</v>
      </c>
      <c r="C1779" t="s">
        <v>4967</v>
      </c>
      <c r="D1779" t="s">
        <v>4968</v>
      </c>
      <c r="E1779" t="s">
        <v>4969</v>
      </c>
      <c r="G1779" t="s">
        <v>1826</v>
      </c>
      <c r="H1779" t="s">
        <v>1827</v>
      </c>
      <c r="I1779" t="s">
        <v>1828</v>
      </c>
      <c r="J1779" t="s">
        <v>457</v>
      </c>
      <c r="K1779">
        <v>2021</v>
      </c>
      <c r="L1779" t="s">
        <v>48</v>
      </c>
      <c r="N1779">
        <v>127.13179</v>
      </c>
      <c r="O1779">
        <v>37.489082000000003</v>
      </c>
      <c r="P1779" s="1">
        <v>45076.457245370373</v>
      </c>
    </row>
    <row r="1780" spans="1:16" x14ac:dyDescent="0.4">
      <c r="A1780" t="s">
        <v>4970</v>
      </c>
      <c r="B1780" t="s">
        <v>813</v>
      </c>
      <c r="C1780" t="s">
        <v>4971</v>
      </c>
      <c r="D1780" t="s">
        <v>4972</v>
      </c>
      <c r="E1780" t="s">
        <v>4973</v>
      </c>
      <c r="G1780" t="s">
        <v>1826</v>
      </c>
      <c r="H1780" t="s">
        <v>1827</v>
      </c>
      <c r="I1780" t="s">
        <v>1828</v>
      </c>
      <c r="J1780" t="s">
        <v>457</v>
      </c>
      <c r="K1780">
        <v>2021</v>
      </c>
      <c r="L1780" t="s">
        <v>48</v>
      </c>
      <c r="N1780">
        <v>127.10986</v>
      </c>
      <c r="O1780">
        <v>37.524814999999997</v>
      </c>
      <c r="P1780" s="1">
        <v>45076.457245370373</v>
      </c>
    </row>
    <row r="1781" spans="1:16" x14ac:dyDescent="0.4">
      <c r="A1781" t="s">
        <v>4974</v>
      </c>
      <c r="B1781" t="s">
        <v>813</v>
      </c>
      <c r="C1781" t="s">
        <v>4975</v>
      </c>
      <c r="D1781" t="s">
        <v>4976</v>
      </c>
      <c r="E1781" t="s">
        <v>4977</v>
      </c>
      <c r="G1781" t="s">
        <v>1826</v>
      </c>
      <c r="H1781" t="s">
        <v>1827</v>
      </c>
      <c r="I1781" t="s">
        <v>1828</v>
      </c>
      <c r="J1781" t="s">
        <v>457</v>
      </c>
      <c r="K1781">
        <v>2021</v>
      </c>
      <c r="L1781" t="s">
        <v>48</v>
      </c>
      <c r="N1781">
        <v>127.13137999999999</v>
      </c>
      <c r="O1781">
        <v>37.522199999999998</v>
      </c>
      <c r="P1781" s="1">
        <v>45076.457245370373</v>
      </c>
    </row>
    <row r="1782" spans="1:16" x14ac:dyDescent="0.4">
      <c r="A1782" t="s">
        <v>4978</v>
      </c>
      <c r="B1782" t="s">
        <v>813</v>
      </c>
      <c r="C1782" t="s">
        <v>4979</v>
      </c>
      <c r="D1782" t="s">
        <v>4980</v>
      </c>
      <c r="E1782" t="s">
        <v>4981</v>
      </c>
      <c r="G1782" t="s">
        <v>1826</v>
      </c>
      <c r="H1782" t="s">
        <v>1827</v>
      </c>
      <c r="I1782" t="s">
        <v>1828</v>
      </c>
      <c r="J1782" t="s">
        <v>457</v>
      </c>
      <c r="K1782">
        <v>2021</v>
      </c>
      <c r="L1782" t="s">
        <v>48</v>
      </c>
      <c r="N1782">
        <v>127.10069</v>
      </c>
      <c r="O1782">
        <v>37.499020000000002</v>
      </c>
      <c r="P1782" s="1">
        <v>45076.457245370373</v>
      </c>
    </row>
    <row r="1783" spans="1:16" x14ac:dyDescent="0.4">
      <c r="A1783" t="s">
        <v>4982</v>
      </c>
      <c r="B1783" t="s">
        <v>813</v>
      </c>
      <c r="C1783" t="s">
        <v>4983</v>
      </c>
      <c r="D1783" t="s">
        <v>4984</v>
      </c>
      <c r="E1783" t="s">
        <v>4985</v>
      </c>
      <c r="G1783" t="s">
        <v>1826</v>
      </c>
      <c r="H1783" t="s">
        <v>1827</v>
      </c>
      <c r="I1783" t="s">
        <v>1828</v>
      </c>
      <c r="J1783" t="s">
        <v>457</v>
      </c>
      <c r="K1783">
        <v>2021</v>
      </c>
      <c r="L1783" t="s">
        <v>48</v>
      </c>
      <c r="N1783">
        <v>127.09823</v>
      </c>
      <c r="O1783">
        <v>37.506279999999997</v>
      </c>
      <c r="P1783" s="1">
        <v>45076.457245370373</v>
      </c>
    </row>
    <row r="1784" spans="1:16" x14ac:dyDescent="0.4">
      <c r="A1784" t="s">
        <v>4986</v>
      </c>
      <c r="B1784" t="s">
        <v>813</v>
      </c>
      <c r="C1784" t="s">
        <v>4983</v>
      </c>
      <c r="D1784" t="s">
        <v>4952</v>
      </c>
      <c r="E1784" t="s">
        <v>4987</v>
      </c>
      <c r="G1784" t="s">
        <v>1826</v>
      </c>
      <c r="H1784" t="s">
        <v>1827</v>
      </c>
      <c r="I1784" t="s">
        <v>1828</v>
      </c>
      <c r="J1784" t="s">
        <v>457</v>
      </c>
      <c r="K1784">
        <v>2021</v>
      </c>
      <c r="L1784" t="s">
        <v>48</v>
      </c>
      <c r="N1784">
        <v>127.099236</v>
      </c>
      <c r="O1784">
        <v>37.506588000000001</v>
      </c>
      <c r="P1784" s="1">
        <v>45076.457245370373</v>
      </c>
    </row>
    <row r="1785" spans="1:16" x14ac:dyDescent="0.4">
      <c r="A1785" t="s">
        <v>4988</v>
      </c>
      <c r="B1785" t="s">
        <v>813</v>
      </c>
      <c r="C1785" t="s">
        <v>4989</v>
      </c>
      <c r="D1785" t="s">
        <v>4990</v>
      </c>
      <c r="E1785" t="s">
        <v>4991</v>
      </c>
      <c r="G1785" t="s">
        <v>1826</v>
      </c>
      <c r="H1785" t="s">
        <v>1827</v>
      </c>
      <c r="I1785" t="s">
        <v>1828</v>
      </c>
      <c r="J1785" t="s">
        <v>457</v>
      </c>
      <c r="K1785">
        <v>2021</v>
      </c>
      <c r="L1785" t="s">
        <v>48</v>
      </c>
      <c r="N1785">
        <v>127.11743</v>
      </c>
      <c r="O1785">
        <v>37.499783000000001</v>
      </c>
      <c r="P1785" s="1">
        <v>45076.457245370373</v>
      </c>
    </row>
    <row r="1786" spans="1:16" x14ac:dyDescent="0.4">
      <c r="A1786" t="s">
        <v>4992</v>
      </c>
      <c r="B1786" t="s">
        <v>813</v>
      </c>
      <c r="C1786" t="s">
        <v>4993</v>
      </c>
      <c r="D1786" t="s">
        <v>4994</v>
      </c>
      <c r="E1786" t="s">
        <v>4995</v>
      </c>
      <c r="G1786" t="s">
        <v>1826</v>
      </c>
      <c r="H1786" t="s">
        <v>1827</v>
      </c>
      <c r="I1786" t="s">
        <v>1828</v>
      </c>
      <c r="J1786" t="s">
        <v>457</v>
      </c>
      <c r="K1786">
        <v>2021</v>
      </c>
      <c r="L1786" t="s">
        <v>48</v>
      </c>
      <c r="N1786">
        <v>127.11572</v>
      </c>
      <c r="O1786">
        <v>37.505997000000001</v>
      </c>
      <c r="P1786" s="1">
        <v>45076.457245370373</v>
      </c>
    </row>
    <row r="1787" spans="1:16" x14ac:dyDescent="0.4">
      <c r="A1787" t="s">
        <v>4996</v>
      </c>
      <c r="B1787" t="s">
        <v>813</v>
      </c>
      <c r="C1787" t="s">
        <v>4997</v>
      </c>
      <c r="D1787" t="s">
        <v>4998</v>
      </c>
      <c r="E1787" t="s">
        <v>4999</v>
      </c>
      <c r="G1787" t="s">
        <v>1826</v>
      </c>
      <c r="H1787" t="s">
        <v>1827</v>
      </c>
      <c r="I1787" t="s">
        <v>1828</v>
      </c>
      <c r="J1787" t="s">
        <v>457</v>
      </c>
      <c r="K1787">
        <v>2021</v>
      </c>
      <c r="L1787" t="s">
        <v>48</v>
      </c>
      <c r="N1787">
        <v>127.12719</v>
      </c>
      <c r="O1787">
        <v>37.478146000000002</v>
      </c>
      <c r="P1787" s="1">
        <v>45076.457245370373</v>
      </c>
    </row>
    <row r="1788" spans="1:16" x14ac:dyDescent="0.4">
      <c r="A1788" t="s">
        <v>5000</v>
      </c>
      <c r="B1788" t="s">
        <v>813</v>
      </c>
      <c r="C1788" t="s">
        <v>5001</v>
      </c>
      <c r="D1788" t="s">
        <v>5002</v>
      </c>
      <c r="E1788" t="s">
        <v>5003</v>
      </c>
      <c r="G1788" t="s">
        <v>1826</v>
      </c>
      <c r="H1788" t="s">
        <v>1827</v>
      </c>
      <c r="I1788" t="s">
        <v>1828</v>
      </c>
      <c r="J1788" t="s">
        <v>457</v>
      </c>
      <c r="K1788">
        <v>2021</v>
      </c>
      <c r="L1788" t="s">
        <v>48</v>
      </c>
      <c r="N1788">
        <v>127.13155</v>
      </c>
      <c r="O1788">
        <v>37.481605999999999</v>
      </c>
      <c r="P1788" s="1">
        <v>45076.457245370373</v>
      </c>
    </row>
    <row r="1789" spans="1:16" x14ac:dyDescent="0.4">
      <c r="A1789" t="s">
        <v>5004</v>
      </c>
      <c r="B1789" t="s">
        <v>813</v>
      </c>
      <c r="C1789" t="s">
        <v>5005</v>
      </c>
      <c r="D1789" t="s">
        <v>5006</v>
      </c>
      <c r="E1789" t="s">
        <v>5007</v>
      </c>
      <c r="G1789" t="s">
        <v>1826</v>
      </c>
      <c r="H1789" t="s">
        <v>1827</v>
      </c>
      <c r="I1789" t="s">
        <v>1828</v>
      </c>
      <c r="J1789" t="s">
        <v>457</v>
      </c>
      <c r="K1789">
        <v>2021</v>
      </c>
      <c r="L1789" t="s">
        <v>48</v>
      </c>
      <c r="N1789">
        <v>127.13585</v>
      </c>
      <c r="O1789">
        <v>37.499977000000001</v>
      </c>
      <c r="P1789" s="1">
        <v>45076.457245370373</v>
      </c>
    </row>
    <row r="1790" spans="1:16" x14ac:dyDescent="0.4">
      <c r="A1790" t="s">
        <v>5008</v>
      </c>
      <c r="B1790" t="s">
        <v>813</v>
      </c>
      <c r="C1790" t="s">
        <v>5009</v>
      </c>
      <c r="D1790" t="s">
        <v>5010</v>
      </c>
      <c r="E1790" t="s">
        <v>5011</v>
      </c>
      <c r="G1790" t="s">
        <v>1826</v>
      </c>
      <c r="H1790" t="s">
        <v>1827</v>
      </c>
      <c r="I1790" t="s">
        <v>1828</v>
      </c>
      <c r="J1790" t="s">
        <v>457</v>
      </c>
      <c r="K1790">
        <v>2021</v>
      </c>
      <c r="L1790" t="s">
        <v>48</v>
      </c>
      <c r="N1790">
        <v>127.13806</v>
      </c>
      <c r="O1790">
        <v>37.494205000000001</v>
      </c>
      <c r="P1790" s="1">
        <v>45076.457245370373</v>
      </c>
    </row>
    <row r="1791" spans="1:16" x14ac:dyDescent="0.4">
      <c r="A1791" t="s">
        <v>5012</v>
      </c>
      <c r="B1791" t="s">
        <v>813</v>
      </c>
      <c r="C1791" t="s">
        <v>5013</v>
      </c>
      <c r="D1791" t="s">
        <v>5014</v>
      </c>
      <c r="E1791" t="s">
        <v>5015</v>
      </c>
      <c r="G1791" t="s">
        <v>1826</v>
      </c>
      <c r="H1791" t="s">
        <v>1827</v>
      </c>
      <c r="I1791" t="s">
        <v>1828</v>
      </c>
      <c r="J1791" t="s">
        <v>457</v>
      </c>
      <c r="K1791">
        <v>2021</v>
      </c>
      <c r="L1791" t="s">
        <v>48</v>
      </c>
      <c r="N1791">
        <v>127.10974</v>
      </c>
      <c r="O1791">
        <v>37.50667</v>
      </c>
      <c r="P1791" s="1">
        <v>45076.457245370373</v>
      </c>
    </row>
    <row r="1792" spans="1:16" x14ac:dyDescent="0.4">
      <c r="A1792" t="s">
        <v>5016</v>
      </c>
      <c r="B1792" t="s">
        <v>813</v>
      </c>
      <c r="C1792" t="s">
        <v>5017</v>
      </c>
      <c r="D1792" t="s">
        <v>5018</v>
      </c>
      <c r="E1792" t="s">
        <v>5019</v>
      </c>
      <c r="G1792" t="s">
        <v>1826</v>
      </c>
      <c r="H1792" t="s">
        <v>1827</v>
      </c>
      <c r="I1792" t="s">
        <v>1828</v>
      </c>
      <c r="J1792" t="s">
        <v>457</v>
      </c>
      <c r="K1792">
        <v>2021</v>
      </c>
      <c r="L1792" t="s">
        <v>48</v>
      </c>
      <c r="N1792">
        <v>127.11291</v>
      </c>
      <c r="O1792">
        <v>37.499293999999999</v>
      </c>
      <c r="P1792" s="1">
        <v>45076.457245370373</v>
      </c>
    </row>
    <row r="1793" spans="1:16" x14ac:dyDescent="0.4">
      <c r="A1793" t="s">
        <v>5020</v>
      </c>
      <c r="B1793" t="s">
        <v>813</v>
      </c>
      <c r="C1793" t="s">
        <v>5021</v>
      </c>
      <c r="D1793" t="s">
        <v>5022</v>
      </c>
      <c r="E1793" t="s">
        <v>5023</v>
      </c>
      <c r="G1793" t="s">
        <v>1826</v>
      </c>
      <c r="H1793" t="s">
        <v>1827</v>
      </c>
      <c r="I1793" t="s">
        <v>1828</v>
      </c>
      <c r="J1793" t="s">
        <v>457</v>
      </c>
      <c r="K1793">
        <v>2021</v>
      </c>
      <c r="L1793" t="s">
        <v>48</v>
      </c>
      <c r="N1793">
        <v>127.11138</v>
      </c>
      <c r="O1793">
        <v>37.508735999999999</v>
      </c>
      <c r="P1793" s="1">
        <v>45076.457245370373</v>
      </c>
    </row>
    <row r="1794" spans="1:16" x14ac:dyDescent="0.4">
      <c r="A1794" t="s">
        <v>5024</v>
      </c>
      <c r="B1794" t="s">
        <v>813</v>
      </c>
      <c r="C1794" t="s">
        <v>5025</v>
      </c>
      <c r="D1794" t="s">
        <v>5026</v>
      </c>
      <c r="E1794" t="s">
        <v>5027</v>
      </c>
      <c r="G1794" t="s">
        <v>1826</v>
      </c>
      <c r="H1794" t="s">
        <v>1827</v>
      </c>
      <c r="I1794" t="s">
        <v>1828</v>
      </c>
      <c r="J1794" t="s">
        <v>457</v>
      </c>
      <c r="K1794">
        <v>2021</v>
      </c>
      <c r="L1794" t="s">
        <v>48</v>
      </c>
      <c r="N1794">
        <v>127.132645</v>
      </c>
      <c r="O1794">
        <v>37.485134000000002</v>
      </c>
      <c r="P1794" s="1">
        <v>45076.457245370373</v>
      </c>
    </row>
    <row r="1795" spans="1:16" x14ac:dyDescent="0.4">
      <c r="A1795" t="s">
        <v>5028</v>
      </c>
      <c r="B1795" t="s">
        <v>813</v>
      </c>
      <c r="C1795" t="s">
        <v>5029</v>
      </c>
      <c r="D1795" t="s">
        <v>5030</v>
      </c>
      <c r="E1795" t="s">
        <v>5031</v>
      </c>
      <c r="G1795" t="s">
        <v>1826</v>
      </c>
      <c r="H1795" t="s">
        <v>1827</v>
      </c>
      <c r="I1795" t="s">
        <v>1828</v>
      </c>
      <c r="J1795" t="s">
        <v>457</v>
      </c>
      <c r="K1795">
        <v>2021</v>
      </c>
      <c r="L1795" t="s">
        <v>48</v>
      </c>
      <c r="N1795">
        <v>127.13291</v>
      </c>
      <c r="O1795">
        <v>37.484923999999999</v>
      </c>
      <c r="P1795" s="1">
        <v>45076.457245370373</v>
      </c>
    </row>
    <row r="1796" spans="1:16" x14ac:dyDescent="0.4">
      <c r="A1796" t="s">
        <v>5032</v>
      </c>
      <c r="B1796" t="s">
        <v>813</v>
      </c>
      <c r="C1796" t="s">
        <v>5033</v>
      </c>
      <c r="D1796" t="s">
        <v>5034</v>
      </c>
      <c r="E1796" t="s">
        <v>5035</v>
      </c>
      <c r="G1796" t="s">
        <v>1826</v>
      </c>
      <c r="H1796" t="s">
        <v>1827</v>
      </c>
      <c r="I1796" t="s">
        <v>1828</v>
      </c>
      <c r="J1796" t="s">
        <v>457</v>
      </c>
      <c r="K1796">
        <v>2021</v>
      </c>
      <c r="L1796" t="s">
        <v>48</v>
      </c>
      <c r="N1796">
        <v>127.12747</v>
      </c>
      <c r="O1796">
        <v>37.478090000000002</v>
      </c>
      <c r="P1796" s="1">
        <v>45076.457245370373</v>
      </c>
    </row>
    <row r="1797" spans="1:16" x14ac:dyDescent="0.4">
      <c r="A1797" t="s">
        <v>5036</v>
      </c>
      <c r="B1797" t="s">
        <v>813</v>
      </c>
      <c r="C1797" t="s">
        <v>5037</v>
      </c>
      <c r="D1797" t="s">
        <v>5038</v>
      </c>
      <c r="E1797" t="s">
        <v>5039</v>
      </c>
      <c r="G1797" t="s">
        <v>1826</v>
      </c>
      <c r="H1797" t="s">
        <v>1827</v>
      </c>
      <c r="I1797" t="s">
        <v>1828</v>
      </c>
      <c r="J1797" t="s">
        <v>457</v>
      </c>
      <c r="K1797">
        <v>2021</v>
      </c>
      <c r="L1797" t="s">
        <v>48</v>
      </c>
      <c r="N1797">
        <v>127.1198</v>
      </c>
      <c r="O1797">
        <v>37.480910000000002</v>
      </c>
      <c r="P1797" s="1">
        <v>45076.457245370373</v>
      </c>
    </row>
    <row r="1798" spans="1:16" x14ac:dyDescent="0.4">
      <c r="A1798" t="s">
        <v>5040</v>
      </c>
      <c r="B1798" t="s">
        <v>813</v>
      </c>
      <c r="C1798" t="s">
        <v>5037</v>
      </c>
      <c r="D1798" t="s">
        <v>5041</v>
      </c>
      <c r="E1798" t="s">
        <v>5042</v>
      </c>
      <c r="G1798" t="s">
        <v>1826</v>
      </c>
      <c r="H1798" t="s">
        <v>1827</v>
      </c>
      <c r="I1798" t="s">
        <v>1828</v>
      </c>
      <c r="J1798" t="s">
        <v>457</v>
      </c>
      <c r="K1798">
        <v>2021</v>
      </c>
      <c r="L1798" t="s">
        <v>48</v>
      </c>
      <c r="N1798">
        <v>127.12047</v>
      </c>
      <c r="O1798">
        <v>37.480601999999998</v>
      </c>
      <c r="P1798" s="1">
        <v>45076.457245370373</v>
      </c>
    </row>
    <row r="1799" spans="1:16" x14ac:dyDescent="0.4">
      <c r="A1799" t="s">
        <v>5043</v>
      </c>
      <c r="B1799" t="s">
        <v>813</v>
      </c>
      <c r="C1799" t="s">
        <v>5044</v>
      </c>
      <c r="D1799" t="s">
        <v>5045</v>
      </c>
      <c r="E1799" t="s">
        <v>5046</v>
      </c>
      <c r="G1799" t="s">
        <v>1826</v>
      </c>
      <c r="H1799" t="s">
        <v>1827</v>
      </c>
      <c r="I1799" t="s">
        <v>1828</v>
      </c>
      <c r="J1799" t="s">
        <v>457</v>
      </c>
      <c r="K1799">
        <v>2021</v>
      </c>
      <c r="L1799" t="s">
        <v>48</v>
      </c>
      <c r="N1799">
        <v>127.12022</v>
      </c>
      <c r="O1799">
        <v>37.498817000000003</v>
      </c>
      <c r="P1799" s="1">
        <v>45076.457245370373</v>
      </c>
    </row>
    <row r="1800" spans="1:16" x14ac:dyDescent="0.4">
      <c r="A1800" t="s">
        <v>5047</v>
      </c>
      <c r="B1800" t="s">
        <v>813</v>
      </c>
      <c r="C1800" t="s">
        <v>5048</v>
      </c>
      <c r="D1800" t="s">
        <v>4889</v>
      </c>
      <c r="E1800" t="s">
        <v>5049</v>
      </c>
      <c r="G1800" t="s">
        <v>1826</v>
      </c>
      <c r="H1800" t="s">
        <v>1827</v>
      </c>
      <c r="I1800" t="s">
        <v>1828</v>
      </c>
      <c r="J1800" t="s">
        <v>457</v>
      </c>
      <c r="K1800">
        <v>2021</v>
      </c>
      <c r="L1800" t="s">
        <v>48</v>
      </c>
      <c r="N1800">
        <v>127.10948999999999</v>
      </c>
      <c r="O1800">
        <v>37.516616999999997</v>
      </c>
      <c r="P1800" s="1">
        <v>45076.457245370373</v>
      </c>
    </row>
    <row r="1801" spans="1:16" x14ac:dyDescent="0.4">
      <c r="A1801" t="s">
        <v>5050</v>
      </c>
      <c r="B1801" t="s">
        <v>813</v>
      </c>
      <c r="C1801" t="s">
        <v>5051</v>
      </c>
      <c r="D1801" t="s">
        <v>5052</v>
      </c>
      <c r="E1801" t="s">
        <v>5053</v>
      </c>
      <c r="G1801" t="s">
        <v>1826</v>
      </c>
      <c r="H1801" t="s">
        <v>1827</v>
      </c>
      <c r="I1801" t="s">
        <v>1828</v>
      </c>
      <c r="J1801" t="s">
        <v>457</v>
      </c>
      <c r="K1801">
        <v>2021</v>
      </c>
      <c r="L1801" t="s">
        <v>48</v>
      </c>
      <c r="N1801">
        <v>127.11017</v>
      </c>
      <c r="O1801">
        <v>37.530079999999998</v>
      </c>
      <c r="P1801" s="1">
        <v>45076.457245370373</v>
      </c>
    </row>
    <row r="1802" spans="1:16" x14ac:dyDescent="0.4">
      <c r="A1802" t="s">
        <v>5054</v>
      </c>
      <c r="B1802" t="s">
        <v>813</v>
      </c>
      <c r="C1802" t="s">
        <v>5055</v>
      </c>
      <c r="D1802" t="s">
        <v>5056</v>
      </c>
      <c r="E1802" t="s">
        <v>5057</v>
      </c>
      <c r="G1802" t="s">
        <v>1826</v>
      </c>
      <c r="H1802" t="s">
        <v>1827</v>
      </c>
      <c r="I1802" t="s">
        <v>1828</v>
      </c>
      <c r="J1802" t="s">
        <v>457</v>
      </c>
      <c r="K1802">
        <v>2021</v>
      </c>
      <c r="L1802" t="s">
        <v>48</v>
      </c>
      <c r="N1802">
        <v>127.09173</v>
      </c>
      <c r="O1802">
        <v>37.509036999999999</v>
      </c>
      <c r="P1802" s="1">
        <v>45076.457245370373</v>
      </c>
    </row>
    <row r="1803" spans="1:16" x14ac:dyDescent="0.4">
      <c r="A1803" t="s">
        <v>5058</v>
      </c>
      <c r="B1803" t="s">
        <v>813</v>
      </c>
      <c r="C1803" t="s">
        <v>5059</v>
      </c>
      <c r="D1803" t="s">
        <v>5060</v>
      </c>
      <c r="E1803" t="s">
        <v>5061</v>
      </c>
      <c r="G1803" t="s">
        <v>1826</v>
      </c>
      <c r="H1803" t="s">
        <v>1827</v>
      </c>
      <c r="I1803" t="s">
        <v>1828</v>
      </c>
      <c r="J1803" t="s">
        <v>457</v>
      </c>
      <c r="K1803">
        <v>2021</v>
      </c>
      <c r="L1803" t="s">
        <v>48</v>
      </c>
      <c r="N1803">
        <v>127.12155</v>
      </c>
      <c r="O1803">
        <v>37.513973</v>
      </c>
      <c r="P1803" s="1">
        <v>45076.457245370373</v>
      </c>
    </row>
    <row r="1804" spans="1:16" x14ac:dyDescent="0.4">
      <c r="A1804" t="s">
        <v>5062</v>
      </c>
      <c r="B1804" t="s">
        <v>813</v>
      </c>
      <c r="C1804" t="s">
        <v>5063</v>
      </c>
      <c r="D1804" t="s">
        <v>5064</v>
      </c>
      <c r="E1804" t="s">
        <v>5065</v>
      </c>
      <c r="G1804" t="s">
        <v>1826</v>
      </c>
      <c r="H1804" t="s">
        <v>1827</v>
      </c>
      <c r="I1804" t="s">
        <v>1828</v>
      </c>
      <c r="J1804" t="s">
        <v>457</v>
      </c>
      <c r="K1804">
        <v>2021</v>
      </c>
      <c r="L1804" t="s">
        <v>48</v>
      </c>
      <c r="N1804">
        <v>127.128685</v>
      </c>
      <c r="O1804">
        <v>37.513195000000003</v>
      </c>
      <c r="P1804" s="1">
        <v>45076.457245370373</v>
      </c>
    </row>
    <row r="1805" spans="1:16" x14ac:dyDescent="0.4">
      <c r="A1805" t="s">
        <v>5066</v>
      </c>
      <c r="B1805" t="s">
        <v>813</v>
      </c>
      <c r="C1805" t="s">
        <v>5067</v>
      </c>
      <c r="D1805" t="s">
        <v>5068</v>
      </c>
      <c r="E1805" t="s">
        <v>5069</v>
      </c>
      <c r="G1805" t="s">
        <v>1826</v>
      </c>
      <c r="H1805" t="s">
        <v>1827</v>
      </c>
      <c r="I1805" t="s">
        <v>1828</v>
      </c>
      <c r="J1805" t="s">
        <v>457</v>
      </c>
      <c r="K1805">
        <v>2021</v>
      </c>
      <c r="L1805" t="s">
        <v>48</v>
      </c>
      <c r="N1805">
        <v>127.1191</v>
      </c>
      <c r="O1805">
        <v>37.514828000000001</v>
      </c>
      <c r="P1805" s="1">
        <v>45076.457245370373</v>
      </c>
    </row>
    <row r="1806" spans="1:16" x14ac:dyDescent="0.4">
      <c r="A1806" t="s">
        <v>5070</v>
      </c>
      <c r="B1806" t="s">
        <v>813</v>
      </c>
      <c r="C1806" t="s">
        <v>5071</v>
      </c>
      <c r="D1806" t="s">
        <v>5072</v>
      </c>
      <c r="E1806" t="s">
        <v>5073</v>
      </c>
      <c r="G1806" t="s">
        <v>1826</v>
      </c>
      <c r="H1806" t="s">
        <v>1827</v>
      </c>
      <c r="I1806" t="s">
        <v>1828</v>
      </c>
      <c r="J1806" t="s">
        <v>457</v>
      </c>
      <c r="K1806">
        <v>2021</v>
      </c>
      <c r="L1806" t="s">
        <v>48</v>
      </c>
      <c r="N1806">
        <v>127.10589</v>
      </c>
      <c r="O1806">
        <v>37.518886999999999</v>
      </c>
      <c r="P1806" s="1">
        <v>45076.457245370373</v>
      </c>
    </row>
    <row r="1807" spans="1:16" x14ac:dyDescent="0.4">
      <c r="A1807" t="s">
        <v>5074</v>
      </c>
      <c r="B1807" t="s">
        <v>813</v>
      </c>
      <c r="C1807" t="s">
        <v>5075</v>
      </c>
      <c r="D1807" t="s">
        <v>5076</v>
      </c>
      <c r="E1807" t="s">
        <v>5077</v>
      </c>
      <c r="G1807" t="s">
        <v>1826</v>
      </c>
      <c r="H1807" t="s">
        <v>1827</v>
      </c>
      <c r="I1807" t="s">
        <v>1828</v>
      </c>
      <c r="J1807" t="s">
        <v>457</v>
      </c>
      <c r="K1807">
        <v>2021</v>
      </c>
      <c r="L1807" t="s">
        <v>48</v>
      </c>
      <c r="N1807">
        <v>127.09794599999999</v>
      </c>
      <c r="O1807">
        <v>37.512897000000002</v>
      </c>
      <c r="P1807" s="1">
        <v>45076.457245370373</v>
      </c>
    </row>
    <row r="1808" spans="1:16" x14ac:dyDescent="0.4">
      <c r="A1808" t="s">
        <v>5078</v>
      </c>
      <c r="B1808" t="s">
        <v>813</v>
      </c>
      <c r="C1808" t="s">
        <v>5079</v>
      </c>
      <c r="D1808" t="s">
        <v>5080</v>
      </c>
      <c r="E1808" t="s">
        <v>5081</v>
      </c>
      <c r="G1808" t="s">
        <v>1826</v>
      </c>
      <c r="H1808" t="s">
        <v>1827</v>
      </c>
      <c r="I1808" t="s">
        <v>1828</v>
      </c>
      <c r="J1808" t="s">
        <v>457</v>
      </c>
      <c r="K1808">
        <v>2021</v>
      </c>
      <c r="L1808" t="s">
        <v>48</v>
      </c>
      <c r="N1808">
        <v>127.091324</v>
      </c>
      <c r="O1808">
        <v>37.511916999999997</v>
      </c>
      <c r="P1808" s="1">
        <v>45076.457245370373</v>
      </c>
    </row>
    <row r="1809" spans="1:16" x14ac:dyDescent="0.4">
      <c r="A1809" t="s">
        <v>5082</v>
      </c>
      <c r="B1809" t="s">
        <v>813</v>
      </c>
      <c r="C1809" t="s">
        <v>5083</v>
      </c>
      <c r="D1809" t="s">
        <v>5084</v>
      </c>
      <c r="E1809" t="s">
        <v>5085</v>
      </c>
      <c r="G1809" t="s">
        <v>1826</v>
      </c>
      <c r="H1809" t="s">
        <v>1827</v>
      </c>
      <c r="I1809" t="s">
        <v>1828</v>
      </c>
      <c r="J1809" t="s">
        <v>457</v>
      </c>
      <c r="K1809">
        <v>2021</v>
      </c>
      <c r="L1809" t="s">
        <v>48</v>
      </c>
      <c r="N1809">
        <v>127.08728000000001</v>
      </c>
      <c r="O1809">
        <v>37.511772000000001</v>
      </c>
      <c r="P1809" s="1">
        <v>45076.457245370373</v>
      </c>
    </row>
    <row r="1810" spans="1:16" x14ac:dyDescent="0.4">
      <c r="A1810" t="s">
        <v>5086</v>
      </c>
      <c r="B1810" t="s">
        <v>813</v>
      </c>
      <c r="C1810" t="s">
        <v>5087</v>
      </c>
      <c r="D1810" t="s">
        <v>5088</v>
      </c>
      <c r="E1810" t="s">
        <v>5089</v>
      </c>
      <c r="G1810" t="s">
        <v>1826</v>
      </c>
      <c r="H1810" t="s">
        <v>1827</v>
      </c>
      <c r="I1810" t="s">
        <v>1828</v>
      </c>
      <c r="J1810" t="s">
        <v>457</v>
      </c>
      <c r="K1810">
        <v>2021</v>
      </c>
      <c r="L1810" t="s">
        <v>48</v>
      </c>
      <c r="N1810">
        <v>127.08604</v>
      </c>
      <c r="O1810">
        <v>37.510420000000003</v>
      </c>
      <c r="P1810" s="1">
        <v>45076.457245370373</v>
      </c>
    </row>
    <row r="1811" spans="1:16" x14ac:dyDescent="0.4">
      <c r="A1811" t="s">
        <v>5090</v>
      </c>
      <c r="B1811" t="s">
        <v>813</v>
      </c>
      <c r="C1811" t="s">
        <v>5091</v>
      </c>
      <c r="D1811" t="s">
        <v>4925</v>
      </c>
      <c r="E1811" t="s">
        <v>5092</v>
      </c>
      <c r="G1811" t="s">
        <v>1826</v>
      </c>
      <c r="H1811" t="s">
        <v>1827</v>
      </c>
      <c r="I1811" t="s">
        <v>1828</v>
      </c>
      <c r="J1811" t="s">
        <v>457</v>
      </c>
      <c r="K1811">
        <v>2021</v>
      </c>
      <c r="L1811" t="s">
        <v>48</v>
      </c>
      <c r="N1811">
        <v>127.10083</v>
      </c>
      <c r="O1811">
        <v>37.512577</v>
      </c>
      <c r="P1811" s="1">
        <v>45076.457245370373</v>
      </c>
    </row>
    <row r="1812" spans="1:16" x14ac:dyDescent="0.4">
      <c r="A1812" t="s">
        <v>5093</v>
      </c>
      <c r="B1812" t="s">
        <v>813</v>
      </c>
      <c r="C1812" t="s">
        <v>5094</v>
      </c>
      <c r="D1812" t="s">
        <v>4925</v>
      </c>
      <c r="E1812" t="s">
        <v>5095</v>
      </c>
      <c r="G1812" t="s">
        <v>1826</v>
      </c>
      <c r="H1812" t="s">
        <v>1827</v>
      </c>
      <c r="I1812" t="s">
        <v>1828</v>
      </c>
      <c r="J1812" t="s">
        <v>457</v>
      </c>
      <c r="K1812">
        <v>2021</v>
      </c>
      <c r="L1812" t="s">
        <v>48</v>
      </c>
      <c r="N1812">
        <v>127.09844</v>
      </c>
      <c r="O1812">
        <v>37.515537000000002</v>
      </c>
      <c r="P1812" s="1">
        <v>45076.457245370373</v>
      </c>
    </row>
    <row r="1813" spans="1:16" x14ac:dyDescent="0.4">
      <c r="A1813" t="s">
        <v>5096</v>
      </c>
      <c r="B1813" t="s">
        <v>813</v>
      </c>
      <c r="C1813" t="s">
        <v>5097</v>
      </c>
      <c r="D1813" t="s">
        <v>5098</v>
      </c>
      <c r="E1813" t="s">
        <v>5099</v>
      </c>
      <c r="G1813" t="s">
        <v>1826</v>
      </c>
      <c r="H1813" t="s">
        <v>1827</v>
      </c>
      <c r="I1813" t="s">
        <v>1828</v>
      </c>
      <c r="J1813" t="s">
        <v>457</v>
      </c>
      <c r="K1813">
        <v>2021</v>
      </c>
      <c r="L1813" t="s">
        <v>48</v>
      </c>
      <c r="N1813">
        <v>127.10303</v>
      </c>
      <c r="O1813">
        <v>37.514153</v>
      </c>
      <c r="P1813" s="1">
        <v>45076.457245370373</v>
      </c>
    </row>
    <row r="1814" spans="1:16" x14ac:dyDescent="0.4">
      <c r="A1814" t="s">
        <v>5100</v>
      </c>
      <c r="B1814" t="s">
        <v>813</v>
      </c>
      <c r="C1814" t="s">
        <v>5101</v>
      </c>
      <c r="D1814" t="s">
        <v>5102</v>
      </c>
      <c r="E1814" t="s">
        <v>5103</v>
      </c>
      <c r="G1814" t="s">
        <v>1826</v>
      </c>
      <c r="H1814" t="s">
        <v>1827</v>
      </c>
      <c r="I1814" t="s">
        <v>1828</v>
      </c>
      <c r="J1814" t="s">
        <v>457</v>
      </c>
      <c r="K1814">
        <v>2021</v>
      </c>
      <c r="L1814" t="s">
        <v>48</v>
      </c>
      <c r="N1814">
        <v>127.10146</v>
      </c>
      <c r="O1814">
        <v>37.513911999999998</v>
      </c>
      <c r="P1814" s="1">
        <v>45076.457245370373</v>
      </c>
    </row>
    <row r="1815" spans="1:16" x14ac:dyDescent="0.4">
      <c r="A1815" t="s">
        <v>5104</v>
      </c>
      <c r="B1815" t="s">
        <v>813</v>
      </c>
      <c r="C1815" t="s">
        <v>5105</v>
      </c>
      <c r="D1815" t="s">
        <v>5106</v>
      </c>
      <c r="E1815" t="s">
        <v>5107</v>
      </c>
      <c r="G1815" t="s">
        <v>1826</v>
      </c>
      <c r="H1815" t="s">
        <v>1827</v>
      </c>
      <c r="I1815" t="s">
        <v>1828</v>
      </c>
      <c r="J1815" t="s">
        <v>457</v>
      </c>
      <c r="K1815">
        <v>2021</v>
      </c>
      <c r="L1815" t="s">
        <v>48</v>
      </c>
      <c r="N1815">
        <v>127.10409</v>
      </c>
      <c r="O1815">
        <v>37.514800000000001</v>
      </c>
      <c r="P1815" s="1">
        <v>45076.457245370373</v>
      </c>
    </row>
    <row r="1816" spans="1:16" x14ac:dyDescent="0.4">
      <c r="A1816" t="s">
        <v>5108</v>
      </c>
      <c r="B1816" t="s">
        <v>813</v>
      </c>
      <c r="C1816" t="s">
        <v>5109</v>
      </c>
      <c r="D1816" t="s">
        <v>4889</v>
      </c>
      <c r="E1816" t="s">
        <v>5110</v>
      </c>
      <c r="G1816" t="s">
        <v>1826</v>
      </c>
      <c r="H1816" t="s">
        <v>1827</v>
      </c>
      <c r="I1816" t="s">
        <v>1828</v>
      </c>
      <c r="J1816" t="s">
        <v>457</v>
      </c>
      <c r="K1816">
        <v>2021</v>
      </c>
      <c r="L1816" t="s">
        <v>48</v>
      </c>
      <c r="N1816">
        <v>127.10921500000001</v>
      </c>
      <c r="O1816">
        <v>37.519176000000002</v>
      </c>
      <c r="P1816" s="1">
        <v>45076.457245370373</v>
      </c>
    </row>
    <row r="1817" spans="1:16" x14ac:dyDescent="0.4">
      <c r="A1817" t="s">
        <v>5111</v>
      </c>
      <c r="B1817" t="s">
        <v>813</v>
      </c>
      <c r="C1817" t="s">
        <v>5112</v>
      </c>
      <c r="D1817" t="s">
        <v>5113</v>
      </c>
      <c r="E1817" t="s">
        <v>5114</v>
      </c>
      <c r="G1817" t="s">
        <v>1826</v>
      </c>
      <c r="H1817" t="s">
        <v>1827</v>
      </c>
      <c r="I1817" t="s">
        <v>1828</v>
      </c>
      <c r="J1817" t="s">
        <v>457</v>
      </c>
      <c r="K1817">
        <v>2021</v>
      </c>
      <c r="L1817" t="s">
        <v>48</v>
      </c>
      <c r="N1817">
        <v>127.09263</v>
      </c>
      <c r="O1817">
        <v>37.510980000000004</v>
      </c>
      <c r="P1817" s="1">
        <v>45076.457245370373</v>
      </c>
    </row>
    <row r="1818" spans="1:16" x14ac:dyDescent="0.4">
      <c r="A1818" t="s">
        <v>5115</v>
      </c>
      <c r="B1818" t="s">
        <v>813</v>
      </c>
      <c r="C1818" t="s">
        <v>5116</v>
      </c>
      <c r="D1818" t="s">
        <v>5117</v>
      </c>
      <c r="E1818" t="s">
        <v>5118</v>
      </c>
      <c r="G1818" t="s">
        <v>1826</v>
      </c>
      <c r="H1818" t="s">
        <v>1827</v>
      </c>
      <c r="I1818" t="s">
        <v>1828</v>
      </c>
      <c r="J1818" t="s">
        <v>457</v>
      </c>
      <c r="K1818">
        <v>2021</v>
      </c>
      <c r="L1818" t="s">
        <v>48</v>
      </c>
      <c r="N1818">
        <v>127.109604</v>
      </c>
      <c r="O1818">
        <v>37.519530000000003</v>
      </c>
      <c r="P1818" s="1">
        <v>45076.457245370373</v>
      </c>
    </row>
    <row r="1819" spans="1:16" x14ac:dyDescent="0.4">
      <c r="A1819" t="s">
        <v>5119</v>
      </c>
      <c r="B1819" t="s">
        <v>813</v>
      </c>
      <c r="C1819" t="s">
        <v>5120</v>
      </c>
      <c r="D1819" t="s">
        <v>5121</v>
      </c>
      <c r="E1819" t="s">
        <v>5122</v>
      </c>
      <c r="G1819" t="s">
        <v>1826</v>
      </c>
      <c r="H1819" t="s">
        <v>1827</v>
      </c>
      <c r="I1819" t="s">
        <v>1828</v>
      </c>
      <c r="J1819" t="s">
        <v>457</v>
      </c>
      <c r="K1819">
        <v>2021</v>
      </c>
      <c r="L1819" t="s">
        <v>48</v>
      </c>
      <c r="N1819">
        <v>127.13299600000001</v>
      </c>
      <c r="O1819">
        <v>37.486503999999996</v>
      </c>
      <c r="P1819" s="1">
        <v>45076.457245370373</v>
      </c>
    </row>
    <row r="1820" spans="1:16" x14ac:dyDescent="0.4">
      <c r="A1820" t="s">
        <v>5123</v>
      </c>
      <c r="B1820" t="s">
        <v>813</v>
      </c>
      <c r="C1820" t="s">
        <v>5124</v>
      </c>
      <c r="D1820" t="s">
        <v>5125</v>
      </c>
      <c r="E1820" t="s">
        <v>5126</v>
      </c>
      <c r="G1820" t="s">
        <v>1826</v>
      </c>
      <c r="H1820" t="s">
        <v>1827</v>
      </c>
      <c r="I1820" t="s">
        <v>1828</v>
      </c>
      <c r="J1820" t="s">
        <v>457</v>
      </c>
      <c r="K1820">
        <v>2021</v>
      </c>
      <c r="L1820" t="s">
        <v>48</v>
      </c>
      <c r="N1820">
        <v>127.13289</v>
      </c>
      <c r="O1820">
        <v>37.486694</v>
      </c>
      <c r="P1820" s="1">
        <v>45076.457245370373</v>
      </c>
    </row>
    <row r="1821" spans="1:16" x14ac:dyDescent="0.4">
      <c r="A1821" t="s">
        <v>5127</v>
      </c>
      <c r="B1821" t="s">
        <v>813</v>
      </c>
      <c r="C1821" t="s">
        <v>5128</v>
      </c>
      <c r="D1821" t="s">
        <v>5129</v>
      </c>
      <c r="E1821" t="s">
        <v>5130</v>
      </c>
      <c r="G1821" t="s">
        <v>1826</v>
      </c>
      <c r="H1821" t="s">
        <v>1827</v>
      </c>
      <c r="I1821" t="s">
        <v>1828</v>
      </c>
      <c r="J1821" t="s">
        <v>457</v>
      </c>
      <c r="K1821">
        <v>2021</v>
      </c>
      <c r="L1821" t="s">
        <v>48</v>
      </c>
      <c r="N1821">
        <v>127.12477</v>
      </c>
      <c r="O1821">
        <v>37.479115</v>
      </c>
      <c r="P1821" s="1">
        <v>45076.457245370373</v>
      </c>
    </row>
    <row r="1822" spans="1:16" x14ac:dyDescent="0.4">
      <c r="A1822" t="s">
        <v>5131</v>
      </c>
      <c r="B1822" t="s">
        <v>813</v>
      </c>
      <c r="C1822" t="s">
        <v>5132</v>
      </c>
      <c r="D1822" t="s">
        <v>5133</v>
      </c>
      <c r="E1822" t="s">
        <v>5134</v>
      </c>
      <c r="G1822" t="s">
        <v>1826</v>
      </c>
      <c r="H1822" t="s">
        <v>1827</v>
      </c>
      <c r="I1822" t="s">
        <v>1828</v>
      </c>
      <c r="J1822" t="s">
        <v>457</v>
      </c>
      <c r="K1822">
        <v>2021</v>
      </c>
      <c r="L1822" t="s">
        <v>48</v>
      </c>
      <c r="N1822">
        <v>127.15276</v>
      </c>
      <c r="O1822">
        <v>37.492767000000001</v>
      </c>
      <c r="P1822" s="1">
        <v>45076.457245370373</v>
      </c>
    </row>
    <row r="1823" spans="1:16" x14ac:dyDescent="0.4">
      <c r="A1823" t="s">
        <v>5135</v>
      </c>
      <c r="B1823" t="s">
        <v>813</v>
      </c>
      <c r="C1823" t="s">
        <v>5136</v>
      </c>
      <c r="D1823" t="s">
        <v>5137</v>
      </c>
      <c r="E1823" t="s">
        <v>5138</v>
      </c>
      <c r="G1823" t="s">
        <v>1826</v>
      </c>
      <c r="H1823" t="s">
        <v>1827</v>
      </c>
      <c r="I1823" t="s">
        <v>1828</v>
      </c>
      <c r="J1823" t="s">
        <v>457</v>
      </c>
      <c r="K1823">
        <v>2021</v>
      </c>
      <c r="L1823" t="s">
        <v>48</v>
      </c>
      <c r="N1823">
        <v>127.14986399999999</v>
      </c>
      <c r="O1823">
        <v>37.501069999999999</v>
      </c>
      <c r="P1823" s="1">
        <v>45076.457245370373</v>
      </c>
    </row>
    <row r="1824" spans="1:16" x14ac:dyDescent="0.4">
      <c r="A1824" t="s">
        <v>5139</v>
      </c>
      <c r="B1824" t="s">
        <v>813</v>
      </c>
      <c r="C1824" t="s">
        <v>5140</v>
      </c>
      <c r="D1824" t="s">
        <v>5141</v>
      </c>
      <c r="E1824" t="s">
        <v>5142</v>
      </c>
      <c r="G1824" t="s">
        <v>1826</v>
      </c>
      <c r="H1824" t="s">
        <v>1827</v>
      </c>
      <c r="I1824" t="s">
        <v>1828</v>
      </c>
      <c r="J1824" t="s">
        <v>457</v>
      </c>
      <c r="K1824">
        <v>2021</v>
      </c>
      <c r="L1824" t="s">
        <v>48</v>
      </c>
      <c r="N1824">
        <v>127.14337999999999</v>
      </c>
      <c r="O1824">
        <v>37.490803</v>
      </c>
      <c r="P1824" s="1">
        <v>45076.457245370373</v>
      </c>
    </row>
    <row r="1825" spans="1:16" x14ac:dyDescent="0.4">
      <c r="A1825" t="s">
        <v>5143</v>
      </c>
      <c r="B1825" t="s">
        <v>813</v>
      </c>
      <c r="C1825" t="s">
        <v>5144</v>
      </c>
      <c r="D1825" t="s">
        <v>5145</v>
      </c>
      <c r="E1825" t="s">
        <v>5146</v>
      </c>
      <c r="G1825" t="s">
        <v>1826</v>
      </c>
      <c r="H1825" t="s">
        <v>1827</v>
      </c>
      <c r="I1825" t="s">
        <v>1828</v>
      </c>
      <c r="J1825" t="s">
        <v>457</v>
      </c>
      <c r="K1825">
        <v>2021</v>
      </c>
      <c r="L1825" t="s">
        <v>48</v>
      </c>
      <c r="N1825">
        <v>127.15823</v>
      </c>
      <c r="O1825">
        <v>37.498199999999997</v>
      </c>
      <c r="P1825" s="1">
        <v>45076.457245370373</v>
      </c>
    </row>
    <row r="1826" spans="1:16" x14ac:dyDescent="0.4">
      <c r="A1826" t="s">
        <v>5147</v>
      </c>
      <c r="B1826" t="s">
        <v>813</v>
      </c>
      <c r="C1826" t="s">
        <v>5148</v>
      </c>
      <c r="D1826" t="s">
        <v>5149</v>
      </c>
      <c r="E1826" t="s">
        <v>5150</v>
      </c>
      <c r="G1826" t="s">
        <v>1826</v>
      </c>
      <c r="H1826" t="s">
        <v>1827</v>
      </c>
      <c r="I1826" t="s">
        <v>1828</v>
      </c>
      <c r="J1826" t="s">
        <v>457</v>
      </c>
      <c r="K1826">
        <v>2021</v>
      </c>
      <c r="L1826" t="s">
        <v>48</v>
      </c>
      <c r="N1826">
        <v>127.15464</v>
      </c>
      <c r="O1826">
        <v>37.497619999999998</v>
      </c>
      <c r="P1826" s="1">
        <v>45076.457245370373</v>
      </c>
    </row>
    <row r="1827" spans="1:16" x14ac:dyDescent="0.4">
      <c r="A1827" t="s">
        <v>5151</v>
      </c>
      <c r="B1827" t="s">
        <v>813</v>
      </c>
      <c r="C1827" t="s">
        <v>5152</v>
      </c>
      <c r="D1827" t="s">
        <v>5153</v>
      </c>
      <c r="E1827" t="s">
        <v>5154</v>
      </c>
      <c r="G1827" t="s">
        <v>1826</v>
      </c>
      <c r="H1827" t="s">
        <v>1827</v>
      </c>
      <c r="I1827" t="s">
        <v>1828</v>
      </c>
      <c r="J1827" t="s">
        <v>457</v>
      </c>
      <c r="K1827">
        <v>2021</v>
      </c>
      <c r="L1827" t="s">
        <v>48</v>
      </c>
      <c r="N1827">
        <v>127.12169</v>
      </c>
      <c r="O1827">
        <v>37.534298</v>
      </c>
      <c r="P1827" s="1">
        <v>45076.457245370373</v>
      </c>
    </row>
    <row r="1828" spans="1:16" x14ac:dyDescent="0.4">
      <c r="A1828" t="s">
        <v>5155</v>
      </c>
      <c r="B1828" t="s">
        <v>813</v>
      </c>
      <c r="C1828" t="s">
        <v>5156</v>
      </c>
      <c r="D1828" t="s">
        <v>5157</v>
      </c>
      <c r="E1828" t="s">
        <v>5158</v>
      </c>
      <c r="G1828" t="s">
        <v>1826</v>
      </c>
      <c r="H1828" t="s">
        <v>1827</v>
      </c>
      <c r="I1828" t="s">
        <v>1828</v>
      </c>
      <c r="J1828" t="s">
        <v>457</v>
      </c>
      <c r="K1828">
        <v>2021</v>
      </c>
      <c r="L1828" t="s">
        <v>48</v>
      </c>
      <c r="N1828">
        <v>127.115875</v>
      </c>
      <c r="O1828">
        <v>37.538147000000002</v>
      </c>
      <c r="P1828" s="1">
        <v>45076.457245370373</v>
      </c>
    </row>
    <row r="1829" spans="1:16" x14ac:dyDescent="0.4">
      <c r="A1829" t="s">
        <v>5159</v>
      </c>
      <c r="B1829" t="s">
        <v>813</v>
      </c>
      <c r="C1829" t="s">
        <v>5160</v>
      </c>
      <c r="D1829" t="s">
        <v>5161</v>
      </c>
      <c r="E1829" t="s">
        <v>5162</v>
      </c>
      <c r="G1829" t="s">
        <v>1826</v>
      </c>
      <c r="H1829" t="s">
        <v>1827</v>
      </c>
      <c r="I1829" t="s">
        <v>1828</v>
      </c>
      <c r="J1829" t="s">
        <v>457</v>
      </c>
      <c r="K1829">
        <v>2021</v>
      </c>
      <c r="L1829" t="s">
        <v>48</v>
      </c>
      <c r="N1829">
        <v>127.112495</v>
      </c>
      <c r="O1829">
        <v>37.530929999999998</v>
      </c>
      <c r="P1829" s="1">
        <v>45076.457245370373</v>
      </c>
    </row>
    <row r="1830" spans="1:16" x14ac:dyDescent="0.4">
      <c r="A1830" t="s">
        <v>5163</v>
      </c>
      <c r="B1830" t="s">
        <v>813</v>
      </c>
      <c r="C1830" t="s">
        <v>5164</v>
      </c>
      <c r="D1830" t="s">
        <v>5165</v>
      </c>
      <c r="E1830" t="s">
        <v>5166</v>
      </c>
      <c r="G1830" t="s">
        <v>1826</v>
      </c>
      <c r="H1830" t="s">
        <v>1827</v>
      </c>
      <c r="I1830" t="s">
        <v>1828</v>
      </c>
      <c r="J1830" t="s">
        <v>457</v>
      </c>
      <c r="K1830">
        <v>2021</v>
      </c>
      <c r="L1830" t="s">
        <v>48</v>
      </c>
      <c r="N1830">
        <v>127.121765</v>
      </c>
      <c r="O1830">
        <v>37.538960000000003</v>
      </c>
      <c r="P1830" s="1">
        <v>45076.457245370373</v>
      </c>
    </row>
    <row r="1831" spans="1:16" x14ac:dyDescent="0.4">
      <c r="A1831" t="s">
        <v>5167</v>
      </c>
      <c r="B1831" t="s">
        <v>813</v>
      </c>
      <c r="C1831" t="s">
        <v>5168</v>
      </c>
      <c r="D1831" t="s">
        <v>5169</v>
      </c>
      <c r="E1831" t="s">
        <v>5170</v>
      </c>
      <c r="G1831" t="s">
        <v>1826</v>
      </c>
      <c r="H1831" t="s">
        <v>1827</v>
      </c>
      <c r="I1831" t="s">
        <v>1828</v>
      </c>
      <c r="J1831" t="s">
        <v>457</v>
      </c>
      <c r="K1831">
        <v>2021</v>
      </c>
      <c r="L1831" t="s">
        <v>48</v>
      </c>
      <c r="N1831">
        <v>127.11356000000001</v>
      </c>
      <c r="O1831">
        <v>37.524810000000002</v>
      </c>
      <c r="P1831" s="1">
        <v>45076.457245370373</v>
      </c>
    </row>
    <row r="1832" spans="1:16" x14ac:dyDescent="0.4">
      <c r="A1832" t="s">
        <v>5171</v>
      </c>
      <c r="B1832" t="s">
        <v>813</v>
      </c>
      <c r="C1832" t="s">
        <v>5172</v>
      </c>
      <c r="D1832" t="s">
        <v>5173</v>
      </c>
      <c r="E1832" t="s">
        <v>5174</v>
      </c>
      <c r="G1832" t="s">
        <v>1826</v>
      </c>
      <c r="H1832" t="s">
        <v>1827</v>
      </c>
      <c r="I1832" t="s">
        <v>1828</v>
      </c>
      <c r="J1832" t="s">
        <v>457</v>
      </c>
      <c r="K1832">
        <v>2021</v>
      </c>
      <c r="L1832" t="s">
        <v>48</v>
      </c>
      <c r="N1832">
        <v>127.131744</v>
      </c>
      <c r="O1832">
        <v>37.485399999999998</v>
      </c>
      <c r="P1832" s="1">
        <v>45076.457245370373</v>
      </c>
    </row>
    <row r="1833" spans="1:16" x14ac:dyDescent="0.4">
      <c r="A1833" t="s">
        <v>5175</v>
      </c>
      <c r="B1833" t="s">
        <v>385</v>
      </c>
      <c r="C1833" t="s">
        <v>5176</v>
      </c>
      <c r="D1833" t="s">
        <v>5177</v>
      </c>
      <c r="E1833" t="s">
        <v>5178</v>
      </c>
      <c r="G1833" t="s">
        <v>1826</v>
      </c>
      <c r="H1833" t="s">
        <v>1827</v>
      </c>
      <c r="I1833" t="s">
        <v>1828</v>
      </c>
      <c r="J1833" t="s">
        <v>457</v>
      </c>
      <c r="K1833">
        <v>2021</v>
      </c>
      <c r="L1833" t="s">
        <v>48</v>
      </c>
      <c r="N1833">
        <v>126.8741</v>
      </c>
      <c r="O1833">
        <v>37.527884999999998</v>
      </c>
      <c r="P1833" s="1">
        <v>45076.457245370373</v>
      </c>
    </row>
    <row r="1834" spans="1:16" x14ac:dyDescent="0.4">
      <c r="A1834" t="s">
        <v>5179</v>
      </c>
      <c r="B1834" t="s">
        <v>385</v>
      </c>
      <c r="C1834" t="s">
        <v>5180</v>
      </c>
      <c r="D1834" t="s">
        <v>5181</v>
      </c>
      <c r="E1834" t="s">
        <v>5182</v>
      </c>
      <c r="G1834" t="s">
        <v>1826</v>
      </c>
      <c r="H1834" t="s">
        <v>1827</v>
      </c>
      <c r="I1834" t="s">
        <v>1828</v>
      </c>
      <c r="J1834" t="s">
        <v>457</v>
      </c>
      <c r="K1834">
        <v>2021</v>
      </c>
      <c r="L1834" t="s">
        <v>48</v>
      </c>
      <c r="N1834">
        <v>126.87048</v>
      </c>
      <c r="O1834">
        <v>37.512805999999998</v>
      </c>
      <c r="P1834" s="1">
        <v>45076.457245370373</v>
      </c>
    </row>
    <row r="1835" spans="1:16" x14ac:dyDescent="0.4">
      <c r="A1835" t="s">
        <v>5183</v>
      </c>
      <c r="B1835" t="s">
        <v>385</v>
      </c>
      <c r="C1835" t="s">
        <v>5184</v>
      </c>
      <c r="D1835" t="s">
        <v>5185</v>
      </c>
      <c r="E1835" t="s">
        <v>5186</v>
      </c>
      <c r="G1835" t="s">
        <v>1826</v>
      </c>
      <c r="H1835" t="s">
        <v>1827</v>
      </c>
      <c r="I1835" t="s">
        <v>1828</v>
      </c>
      <c r="J1835" t="s">
        <v>457</v>
      </c>
      <c r="K1835">
        <v>2021</v>
      </c>
      <c r="L1835" t="s">
        <v>48</v>
      </c>
      <c r="N1835">
        <v>126.86928</v>
      </c>
      <c r="O1835">
        <v>37.51099</v>
      </c>
      <c r="P1835" s="1">
        <v>45076.457245370373</v>
      </c>
    </row>
    <row r="1836" spans="1:16" x14ac:dyDescent="0.4">
      <c r="A1836" t="s">
        <v>5187</v>
      </c>
      <c r="B1836" t="s">
        <v>385</v>
      </c>
      <c r="C1836" t="s">
        <v>5184</v>
      </c>
      <c r="D1836" t="s">
        <v>5188</v>
      </c>
      <c r="E1836" t="s">
        <v>5189</v>
      </c>
      <c r="G1836" t="s">
        <v>1826</v>
      </c>
      <c r="H1836" t="s">
        <v>1827</v>
      </c>
      <c r="I1836" t="s">
        <v>1828</v>
      </c>
      <c r="J1836" t="s">
        <v>457</v>
      </c>
      <c r="K1836">
        <v>2021</v>
      </c>
      <c r="L1836" t="s">
        <v>48</v>
      </c>
      <c r="N1836">
        <v>126.86951999999999</v>
      </c>
      <c r="O1836">
        <v>37.511203999999999</v>
      </c>
      <c r="P1836" s="1">
        <v>45076.457245370373</v>
      </c>
    </row>
    <row r="1837" spans="1:16" x14ac:dyDescent="0.4">
      <c r="A1837" t="s">
        <v>5190</v>
      </c>
      <c r="B1837" t="s">
        <v>385</v>
      </c>
      <c r="C1837" t="s">
        <v>5191</v>
      </c>
      <c r="D1837" t="s">
        <v>5192</v>
      </c>
      <c r="E1837" t="s">
        <v>5193</v>
      </c>
      <c r="G1837" t="s">
        <v>1826</v>
      </c>
      <c r="H1837" t="s">
        <v>1827</v>
      </c>
      <c r="I1837" t="s">
        <v>1828</v>
      </c>
      <c r="J1837" t="s">
        <v>457</v>
      </c>
      <c r="K1837">
        <v>2021</v>
      </c>
      <c r="L1837" t="s">
        <v>48</v>
      </c>
      <c r="N1837">
        <v>126.84036</v>
      </c>
      <c r="O1837">
        <v>37.515270000000001</v>
      </c>
      <c r="P1837" s="1">
        <v>45076.457245370373</v>
      </c>
    </row>
    <row r="1838" spans="1:16" x14ac:dyDescent="0.4">
      <c r="A1838" t="s">
        <v>5194</v>
      </c>
      <c r="B1838" t="s">
        <v>385</v>
      </c>
      <c r="C1838" t="s">
        <v>5195</v>
      </c>
      <c r="D1838" t="s">
        <v>5196</v>
      </c>
      <c r="E1838" t="s">
        <v>5197</v>
      </c>
      <c r="G1838" t="s">
        <v>1826</v>
      </c>
      <c r="H1838" t="s">
        <v>1827</v>
      </c>
      <c r="I1838" t="s">
        <v>1828</v>
      </c>
      <c r="J1838" t="s">
        <v>457</v>
      </c>
      <c r="K1838">
        <v>2021</v>
      </c>
      <c r="L1838" t="s">
        <v>48</v>
      </c>
      <c r="N1838">
        <v>126.858475</v>
      </c>
      <c r="O1838">
        <v>37.509630000000001</v>
      </c>
      <c r="P1838" s="1">
        <v>45076.457245370373</v>
      </c>
    </row>
    <row r="1839" spans="1:16" x14ac:dyDescent="0.4">
      <c r="A1839" t="s">
        <v>5198</v>
      </c>
      <c r="B1839" t="s">
        <v>385</v>
      </c>
      <c r="C1839" t="s">
        <v>5195</v>
      </c>
      <c r="D1839" t="s">
        <v>5199</v>
      </c>
      <c r="E1839" t="s">
        <v>5200</v>
      </c>
      <c r="G1839" t="s">
        <v>1826</v>
      </c>
      <c r="H1839" t="s">
        <v>1827</v>
      </c>
      <c r="I1839" t="s">
        <v>1828</v>
      </c>
      <c r="J1839" t="s">
        <v>457</v>
      </c>
      <c r="K1839">
        <v>2021</v>
      </c>
      <c r="L1839" t="s">
        <v>48</v>
      </c>
      <c r="N1839">
        <v>126.85786400000001</v>
      </c>
      <c r="O1839">
        <v>37.509968000000001</v>
      </c>
      <c r="P1839" s="1">
        <v>45076.457245370373</v>
      </c>
    </row>
    <row r="1840" spans="1:16" x14ac:dyDescent="0.4">
      <c r="A1840" t="s">
        <v>5201</v>
      </c>
      <c r="B1840" t="s">
        <v>385</v>
      </c>
      <c r="C1840" t="s">
        <v>5202</v>
      </c>
      <c r="D1840" t="s">
        <v>5203</v>
      </c>
      <c r="E1840" t="s">
        <v>5204</v>
      </c>
      <c r="G1840" t="s">
        <v>1826</v>
      </c>
      <c r="H1840" t="s">
        <v>1827</v>
      </c>
      <c r="I1840" t="s">
        <v>1828</v>
      </c>
      <c r="J1840" t="s">
        <v>457</v>
      </c>
      <c r="K1840">
        <v>2021</v>
      </c>
      <c r="L1840" t="s">
        <v>48</v>
      </c>
      <c r="N1840">
        <v>126.823364</v>
      </c>
      <c r="O1840">
        <v>37.539355999999998</v>
      </c>
      <c r="P1840" s="1">
        <v>45076.457245370373</v>
      </c>
    </row>
    <row r="1841" spans="1:16" x14ac:dyDescent="0.4">
      <c r="A1841" t="s">
        <v>5205</v>
      </c>
      <c r="B1841" t="s">
        <v>385</v>
      </c>
      <c r="C1841" t="s">
        <v>5206</v>
      </c>
      <c r="D1841" t="s">
        <v>5207</v>
      </c>
      <c r="E1841" t="s">
        <v>5208</v>
      </c>
      <c r="G1841" t="s">
        <v>1826</v>
      </c>
      <c r="H1841" t="s">
        <v>1827</v>
      </c>
      <c r="I1841" t="s">
        <v>1828</v>
      </c>
      <c r="J1841" t="s">
        <v>457</v>
      </c>
      <c r="K1841">
        <v>2021</v>
      </c>
      <c r="L1841" t="s">
        <v>48</v>
      </c>
      <c r="N1841">
        <v>126.85491</v>
      </c>
      <c r="O1841">
        <v>37.515076000000001</v>
      </c>
      <c r="P1841" s="1">
        <v>45076.457245370373</v>
      </c>
    </row>
    <row r="1842" spans="1:16" x14ac:dyDescent="0.4">
      <c r="A1842" t="s">
        <v>5209</v>
      </c>
      <c r="B1842" t="s">
        <v>385</v>
      </c>
      <c r="C1842" t="s">
        <v>5210</v>
      </c>
      <c r="D1842" t="s">
        <v>5211</v>
      </c>
      <c r="E1842" t="s">
        <v>5212</v>
      </c>
      <c r="G1842" t="s">
        <v>1826</v>
      </c>
      <c r="H1842" t="s">
        <v>1827</v>
      </c>
      <c r="I1842" t="s">
        <v>1828</v>
      </c>
      <c r="J1842" t="s">
        <v>457</v>
      </c>
      <c r="K1842">
        <v>2021</v>
      </c>
      <c r="L1842" t="s">
        <v>48</v>
      </c>
      <c r="N1842">
        <v>126.83881</v>
      </c>
      <c r="O1842">
        <v>37.511023999999999</v>
      </c>
      <c r="P1842" s="1">
        <v>45076.457245370373</v>
      </c>
    </row>
    <row r="1843" spans="1:16" x14ac:dyDescent="0.4">
      <c r="A1843" t="s">
        <v>5213</v>
      </c>
      <c r="B1843" t="s">
        <v>385</v>
      </c>
      <c r="C1843" t="s">
        <v>5214</v>
      </c>
      <c r="D1843" t="s">
        <v>5215</v>
      </c>
      <c r="E1843" t="s">
        <v>5216</v>
      </c>
      <c r="G1843" t="s">
        <v>1826</v>
      </c>
      <c r="H1843" t="s">
        <v>1827</v>
      </c>
      <c r="I1843" t="s">
        <v>1828</v>
      </c>
      <c r="J1843" t="s">
        <v>457</v>
      </c>
      <c r="K1843">
        <v>2021</v>
      </c>
      <c r="L1843" t="s">
        <v>48</v>
      </c>
      <c r="N1843">
        <v>126.836365</v>
      </c>
      <c r="O1843">
        <v>37.511074000000001</v>
      </c>
      <c r="P1843" s="1">
        <v>45076.457245370373</v>
      </c>
    </row>
    <row r="1844" spans="1:16" x14ac:dyDescent="0.4">
      <c r="A1844" t="s">
        <v>5217</v>
      </c>
      <c r="B1844" t="s">
        <v>385</v>
      </c>
      <c r="C1844" t="s">
        <v>5214</v>
      </c>
      <c r="D1844" t="s">
        <v>5218</v>
      </c>
      <c r="E1844" t="s">
        <v>5219</v>
      </c>
      <c r="G1844" t="s">
        <v>1826</v>
      </c>
      <c r="H1844" t="s">
        <v>1827</v>
      </c>
      <c r="I1844" t="s">
        <v>1828</v>
      </c>
      <c r="J1844" t="s">
        <v>457</v>
      </c>
      <c r="K1844">
        <v>2021</v>
      </c>
      <c r="L1844" t="s">
        <v>48</v>
      </c>
      <c r="N1844">
        <v>126.83588399999999</v>
      </c>
      <c r="O1844">
        <v>37.511319999999998</v>
      </c>
      <c r="P1844" s="1">
        <v>45076.457245370373</v>
      </c>
    </row>
    <row r="1845" spans="1:16" x14ac:dyDescent="0.4">
      <c r="A1845" t="s">
        <v>5220</v>
      </c>
      <c r="B1845" t="s">
        <v>385</v>
      </c>
      <c r="C1845" t="s">
        <v>5221</v>
      </c>
      <c r="D1845" t="s">
        <v>5222</v>
      </c>
      <c r="E1845" t="s">
        <v>5223</v>
      </c>
      <c r="G1845" t="s">
        <v>1826</v>
      </c>
      <c r="H1845" t="s">
        <v>1827</v>
      </c>
      <c r="I1845" t="s">
        <v>1828</v>
      </c>
      <c r="J1845" t="s">
        <v>457</v>
      </c>
      <c r="K1845">
        <v>2021</v>
      </c>
      <c r="L1845" t="s">
        <v>48</v>
      </c>
      <c r="N1845">
        <v>126.83647999999999</v>
      </c>
      <c r="O1845">
        <v>37.506453999999998</v>
      </c>
      <c r="P1845" s="1">
        <v>45076.457245370373</v>
      </c>
    </row>
    <row r="1846" spans="1:16" x14ac:dyDescent="0.4">
      <c r="A1846" t="s">
        <v>5224</v>
      </c>
      <c r="B1846" t="s">
        <v>385</v>
      </c>
      <c r="C1846" t="s">
        <v>5225</v>
      </c>
      <c r="D1846" t="s">
        <v>5226</v>
      </c>
      <c r="E1846" t="s">
        <v>5227</v>
      </c>
      <c r="G1846" t="s">
        <v>1826</v>
      </c>
      <c r="H1846" t="s">
        <v>1827</v>
      </c>
      <c r="I1846" t="s">
        <v>1828</v>
      </c>
      <c r="J1846" t="s">
        <v>457</v>
      </c>
      <c r="K1846">
        <v>2021</v>
      </c>
      <c r="L1846" t="s">
        <v>48</v>
      </c>
      <c r="N1846">
        <v>126.82777400000001</v>
      </c>
      <c r="O1846">
        <v>37.536990000000003</v>
      </c>
      <c r="P1846" s="1">
        <v>45076.457245370373</v>
      </c>
    </row>
    <row r="1847" spans="1:16" x14ac:dyDescent="0.4">
      <c r="A1847" t="s">
        <v>5228</v>
      </c>
      <c r="B1847" t="s">
        <v>385</v>
      </c>
      <c r="C1847" t="s">
        <v>5229</v>
      </c>
      <c r="D1847" t="s">
        <v>5230</v>
      </c>
      <c r="E1847" t="s">
        <v>5231</v>
      </c>
      <c r="G1847" t="s">
        <v>1826</v>
      </c>
      <c r="H1847" t="s">
        <v>1827</v>
      </c>
      <c r="I1847" t="s">
        <v>1828</v>
      </c>
      <c r="J1847" t="s">
        <v>457</v>
      </c>
      <c r="K1847">
        <v>2021</v>
      </c>
      <c r="L1847" t="s">
        <v>48</v>
      </c>
      <c r="N1847">
        <v>126.85637</v>
      </c>
      <c r="O1847">
        <v>37.517629999999997</v>
      </c>
      <c r="P1847" s="1">
        <v>45076.457245370373</v>
      </c>
    </row>
    <row r="1848" spans="1:16" x14ac:dyDescent="0.4">
      <c r="A1848" t="s">
        <v>5232</v>
      </c>
      <c r="B1848" t="s">
        <v>385</v>
      </c>
      <c r="C1848" t="s">
        <v>5233</v>
      </c>
      <c r="D1848" t="s">
        <v>5234</v>
      </c>
      <c r="E1848" t="s">
        <v>5235</v>
      </c>
      <c r="G1848" t="s">
        <v>1826</v>
      </c>
      <c r="H1848" t="s">
        <v>1827</v>
      </c>
      <c r="I1848" t="s">
        <v>1828</v>
      </c>
      <c r="J1848" t="s">
        <v>457</v>
      </c>
      <c r="K1848">
        <v>2021</v>
      </c>
      <c r="L1848" t="s">
        <v>48</v>
      </c>
      <c r="N1848">
        <v>126.86958</v>
      </c>
      <c r="O1848">
        <v>37.514744</v>
      </c>
      <c r="P1848" s="1">
        <v>45076.457245370373</v>
      </c>
    </row>
    <row r="1849" spans="1:16" x14ac:dyDescent="0.4">
      <c r="A1849" t="s">
        <v>5236</v>
      </c>
      <c r="B1849" t="s">
        <v>385</v>
      </c>
      <c r="C1849" t="s">
        <v>5237</v>
      </c>
      <c r="D1849" t="s">
        <v>5238</v>
      </c>
      <c r="E1849" t="s">
        <v>5239</v>
      </c>
      <c r="G1849" t="s">
        <v>1826</v>
      </c>
      <c r="H1849" t="s">
        <v>1827</v>
      </c>
      <c r="I1849" t="s">
        <v>1828</v>
      </c>
      <c r="J1849" t="s">
        <v>457</v>
      </c>
      <c r="K1849">
        <v>2021</v>
      </c>
      <c r="L1849" t="s">
        <v>48</v>
      </c>
      <c r="N1849">
        <v>126.87402</v>
      </c>
      <c r="O1849">
        <v>37.514167999999998</v>
      </c>
      <c r="P1849" s="1">
        <v>45076.457245370373</v>
      </c>
    </row>
    <row r="1850" spans="1:16" x14ac:dyDescent="0.4">
      <c r="A1850" t="s">
        <v>5240</v>
      </c>
      <c r="B1850" t="s">
        <v>385</v>
      </c>
      <c r="C1850" t="s">
        <v>5241</v>
      </c>
      <c r="D1850" t="s">
        <v>5242</v>
      </c>
      <c r="E1850" t="s">
        <v>5243</v>
      </c>
      <c r="G1850" t="s">
        <v>1826</v>
      </c>
      <c r="H1850" t="s">
        <v>1827</v>
      </c>
      <c r="I1850" t="s">
        <v>1828</v>
      </c>
      <c r="J1850" t="s">
        <v>457</v>
      </c>
      <c r="K1850">
        <v>2021</v>
      </c>
      <c r="L1850" t="s">
        <v>48</v>
      </c>
      <c r="N1850">
        <v>126.87169</v>
      </c>
      <c r="O1850">
        <v>37.514797000000002</v>
      </c>
      <c r="P1850" s="1">
        <v>45076.457245370373</v>
      </c>
    </row>
    <row r="1851" spans="1:16" x14ac:dyDescent="0.4">
      <c r="A1851" t="s">
        <v>5244</v>
      </c>
      <c r="B1851" t="s">
        <v>385</v>
      </c>
      <c r="C1851" t="s">
        <v>5245</v>
      </c>
      <c r="D1851" t="s">
        <v>5246</v>
      </c>
      <c r="E1851" t="s">
        <v>5247</v>
      </c>
      <c r="G1851" t="s">
        <v>1826</v>
      </c>
      <c r="H1851" t="s">
        <v>1827</v>
      </c>
      <c r="I1851" t="s">
        <v>1828</v>
      </c>
      <c r="J1851" t="s">
        <v>457</v>
      </c>
      <c r="K1851">
        <v>2021</v>
      </c>
      <c r="L1851" t="s">
        <v>48</v>
      </c>
      <c r="N1851">
        <v>126.871796</v>
      </c>
      <c r="O1851">
        <v>37.514633000000003</v>
      </c>
      <c r="P1851" s="1">
        <v>45076.457245370373</v>
      </c>
    </row>
    <row r="1852" spans="1:16" x14ac:dyDescent="0.4">
      <c r="A1852" t="s">
        <v>5248</v>
      </c>
      <c r="B1852" t="s">
        <v>385</v>
      </c>
      <c r="C1852" t="s">
        <v>5249</v>
      </c>
      <c r="D1852" t="s">
        <v>5250</v>
      </c>
      <c r="E1852" t="s">
        <v>5251</v>
      </c>
      <c r="G1852" t="s">
        <v>1826</v>
      </c>
      <c r="H1852" t="s">
        <v>1827</v>
      </c>
      <c r="I1852" t="s">
        <v>1828</v>
      </c>
      <c r="J1852" t="s">
        <v>457</v>
      </c>
      <c r="K1852">
        <v>2021</v>
      </c>
      <c r="L1852" t="s">
        <v>48</v>
      </c>
      <c r="N1852">
        <v>126.86991</v>
      </c>
      <c r="O1852">
        <v>37.534325000000003</v>
      </c>
      <c r="P1852" s="1">
        <v>45076.457245370373</v>
      </c>
    </row>
    <row r="1853" spans="1:16" x14ac:dyDescent="0.4">
      <c r="A1853" t="s">
        <v>5252</v>
      </c>
      <c r="B1853" t="s">
        <v>385</v>
      </c>
      <c r="C1853" t="s">
        <v>5253</v>
      </c>
      <c r="D1853" t="s">
        <v>5254</v>
      </c>
      <c r="E1853" t="s">
        <v>5255</v>
      </c>
      <c r="G1853" t="s">
        <v>1826</v>
      </c>
      <c r="H1853" t="s">
        <v>1827</v>
      </c>
      <c r="I1853" t="s">
        <v>1828</v>
      </c>
      <c r="J1853" t="s">
        <v>457</v>
      </c>
      <c r="K1853">
        <v>2021</v>
      </c>
      <c r="L1853" t="s">
        <v>48</v>
      </c>
      <c r="N1853">
        <v>126.87047</v>
      </c>
      <c r="O1853">
        <v>37.519188</v>
      </c>
      <c r="P1853" s="1">
        <v>45076.457245370373</v>
      </c>
    </row>
    <row r="1854" spans="1:16" x14ac:dyDescent="0.4">
      <c r="A1854" t="s">
        <v>5256</v>
      </c>
      <c r="B1854" t="s">
        <v>385</v>
      </c>
      <c r="C1854" t="s">
        <v>5257</v>
      </c>
      <c r="D1854" t="s">
        <v>5258</v>
      </c>
      <c r="E1854" t="s">
        <v>5259</v>
      </c>
      <c r="G1854" t="s">
        <v>1826</v>
      </c>
      <c r="H1854" t="s">
        <v>1827</v>
      </c>
      <c r="I1854" t="s">
        <v>1828</v>
      </c>
      <c r="J1854" t="s">
        <v>457</v>
      </c>
      <c r="K1854">
        <v>2021</v>
      </c>
      <c r="L1854" t="s">
        <v>48</v>
      </c>
      <c r="N1854">
        <v>126.87384</v>
      </c>
      <c r="O1854">
        <v>37.513959999999997</v>
      </c>
      <c r="P1854" s="1">
        <v>45076.457245370373</v>
      </c>
    </row>
    <row r="1855" spans="1:16" x14ac:dyDescent="0.4">
      <c r="A1855" t="s">
        <v>5260</v>
      </c>
      <c r="B1855" t="s">
        <v>385</v>
      </c>
      <c r="C1855" t="s">
        <v>5261</v>
      </c>
      <c r="D1855" t="s">
        <v>5262</v>
      </c>
      <c r="E1855" t="s">
        <v>5263</v>
      </c>
      <c r="G1855" t="s">
        <v>1826</v>
      </c>
      <c r="H1855" t="s">
        <v>1827</v>
      </c>
      <c r="I1855" t="s">
        <v>1828</v>
      </c>
      <c r="J1855" t="s">
        <v>457</v>
      </c>
      <c r="K1855">
        <v>2021</v>
      </c>
      <c r="L1855" t="s">
        <v>48</v>
      </c>
      <c r="N1855">
        <v>126.83524</v>
      </c>
      <c r="O1855">
        <v>37.529902999999997</v>
      </c>
      <c r="P1855" s="1">
        <v>45076.457245370373</v>
      </c>
    </row>
    <row r="1856" spans="1:16" x14ac:dyDescent="0.4">
      <c r="A1856" t="s">
        <v>5264</v>
      </c>
      <c r="B1856" t="s">
        <v>385</v>
      </c>
      <c r="C1856" t="s">
        <v>5265</v>
      </c>
      <c r="D1856" t="s">
        <v>5266</v>
      </c>
      <c r="E1856" t="s">
        <v>5267</v>
      </c>
      <c r="G1856" t="s">
        <v>1826</v>
      </c>
      <c r="H1856" t="s">
        <v>1827</v>
      </c>
      <c r="I1856" t="s">
        <v>1828</v>
      </c>
      <c r="J1856" t="s">
        <v>457</v>
      </c>
      <c r="K1856">
        <v>2021</v>
      </c>
      <c r="L1856" t="s">
        <v>48</v>
      </c>
      <c r="N1856">
        <v>126.84231</v>
      </c>
      <c r="O1856">
        <v>37.510165999999998</v>
      </c>
      <c r="P1856" s="1">
        <v>45076.457245370373</v>
      </c>
    </row>
    <row r="1857" spans="1:16" x14ac:dyDescent="0.4">
      <c r="A1857" t="s">
        <v>5268</v>
      </c>
      <c r="B1857" t="s">
        <v>385</v>
      </c>
      <c r="C1857" t="s">
        <v>5269</v>
      </c>
      <c r="D1857" t="s">
        <v>5270</v>
      </c>
      <c r="E1857" t="s">
        <v>5271</v>
      </c>
      <c r="G1857" t="s">
        <v>1826</v>
      </c>
      <c r="H1857" t="s">
        <v>1827</v>
      </c>
      <c r="I1857" t="s">
        <v>1828</v>
      </c>
      <c r="J1857" t="s">
        <v>457</v>
      </c>
      <c r="K1857">
        <v>2021</v>
      </c>
      <c r="L1857" t="s">
        <v>48</v>
      </c>
      <c r="N1857">
        <v>126.82702999999999</v>
      </c>
      <c r="O1857">
        <v>37.537320000000001</v>
      </c>
      <c r="P1857" s="1">
        <v>45076.457245370373</v>
      </c>
    </row>
    <row r="1858" spans="1:16" x14ac:dyDescent="0.4">
      <c r="A1858" t="s">
        <v>5272</v>
      </c>
      <c r="B1858" t="s">
        <v>385</v>
      </c>
      <c r="C1858" t="s">
        <v>5273</v>
      </c>
      <c r="D1858" t="s">
        <v>5274</v>
      </c>
      <c r="E1858" t="s">
        <v>5275</v>
      </c>
      <c r="G1858" t="s">
        <v>1826</v>
      </c>
      <c r="H1858" t="s">
        <v>1827</v>
      </c>
      <c r="I1858" t="s">
        <v>1828</v>
      </c>
      <c r="J1858" t="s">
        <v>457</v>
      </c>
      <c r="K1858">
        <v>2021</v>
      </c>
      <c r="L1858" t="s">
        <v>48</v>
      </c>
      <c r="N1858">
        <v>126.86416</v>
      </c>
      <c r="O1858">
        <v>37.522488000000003</v>
      </c>
      <c r="P1858" s="1">
        <v>45076.457245370373</v>
      </c>
    </row>
    <row r="1859" spans="1:16" x14ac:dyDescent="0.4">
      <c r="A1859" t="s">
        <v>5276</v>
      </c>
      <c r="B1859" t="s">
        <v>385</v>
      </c>
      <c r="C1859" t="s">
        <v>5277</v>
      </c>
      <c r="D1859" t="s">
        <v>5278</v>
      </c>
      <c r="E1859" t="s">
        <v>5279</v>
      </c>
      <c r="G1859" t="s">
        <v>1826</v>
      </c>
      <c r="H1859" t="s">
        <v>1827</v>
      </c>
      <c r="I1859" t="s">
        <v>1828</v>
      </c>
      <c r="J1859" t="s">
        <v>457</v>
      </c>
      <c r="K1859">
        <v>2021</v>
      </c>
      <c r="L1859" t="s">
        <v>48</v>
      </c>
      <c r="N1859">
        <v>126.88207</v>
      </c>
      <c r="O1859">
        <v>37.543922000000002</v>
      </c>
      <c r="P1859" s="1">
        <v>45076.457245370373</v>
      </c>
    </row>
    <row r="1860" spans="1:16" x14ac:dyDescent="0.4">
      <c r="A1860" t="s">
        <v>5280</v>
      </c>
      <c r="B1860" t="s">
        <v>385</v>
      </c>
      <c r="C1860" t="s">
        <v>5281</v>
      </c>
      <c r="D1860" t="s">
        <v>5282</v>
      </c>
      <c r="E1860" t="s">
        <v>5283</v>
      </c>
      <c r="G1860" t="s">
        <v>1826</v>
      </c>
      <c r="H1860" t="s">
        <v>1827</v>
      </c>
      <c r="I1860" t="s">
        <v>1828</v>
      </c>
      <c r="J1860" t="s">
        <v>457</v>
      </c>
      <c r="K1860">
        <v>2021</v>
      </c>
      <c r="L1860" t="s">
        <v>48</v>
      </c>
      <c r="N1860">
        <v>126.88234</v>
      </c>
      <c r="O1860">
        <v>37.543854000000003</v>
      </c>
      <c r="P1860" s="1">
        <v>45076.457245370373</v>
      </c>
    </row>
    <row r="1861" spans="1:16" x14ac:dyDescent="0.4">
      <c r="A1861" t="s">
        <v>5284</v>
      </c>
      <c r="B1861" t="s">
        <v>385</v>
      </c>
      <c r="C1861" t="s">
        <v>5285</v>
      </c>
      <c r="D1861" t="s">
        <v>5286</v>
      </c>
      <c r="E1861" t="s">
        <v>5287</v>
      </c>
      <c r="G1861" t="s">
        <v>1826</v>
      </c>
      <c r="H1861" t="s">
        <v>1827</v>
      </c>
      <c r="I1861" t="s">
        <v>1828</v>
      </c>
      <c r="J1861" t="s">
        <v>457</v>
      </c>
      <c r="K1861">
        <v>2021</v>
      </c>
      <c r="L1861" t="s">
        <v>48</v>
      </c>
      <c r="N1861">
        <v>126.88321000000001</v>
      </c>
      <c r="O1861">
        <v>37.543593999999999</v>
      </c>
      <c r="P1861" s="1">
        <v>45076.457245370373</v>
      </c>
    </row>
    <row r="1862" spans="1:16" x14ac:dyDescent="0.4">
      <c r="A1862" t="s">
        <v>5288</v>
      </c>
      <c r="B1862" t="s">
        <v>385</v>
      </c>
      <c r="C1862" t="s">
        <v>5285</v>
      </c>
      <c r="D1862" t="s">
        <v>5289</v>
      </c>
      <c r="E1862" t="s">
        <v>5290</v>
      </c>
      <c r="G1862" t="s">
        <v>1826</v>
      </c>
      <c r="H1862" t="s">
        <v>1827</v>
      </c>
      <c r="I1862" t="s">
        <v>1828</v>
      </c>
      <c r="J1862" t="s">
        <v>457</v>
      </c>
      <c r="K1862">
        <v>2021</v>
      </c>
      <c r="L1862" t="s">
        <v>48</v>
      </c>
      <c r="N1862">
        <v>126.88352999999999</v>
      </c>
      <c r="O1862">
        <v>37.543644</v>
      </c>
      <c r="P1862" s="1">
        <v>45076.457245370373</v>
      </c>
    </row>
    <row r="1863" spans="1:16" x14ac:dyDescent="0.4">
      <c r="A1863" t="s">
        <v>5291</v>
      </c>
      <c r="B1863" t="s">
        <v>385</v>
      </c>
      <c r="C1863" t="s">
        <v>5292</v>
      </c>
      <c r="D1863" t="s">
        <v>5293</v>
      </c>
      <c r="E1863" t="s">
        <v>5294</v>
      </c>
      <c r="G1863" t="s">
        <v>1826</v>
      </c>
      <c r="H1863" t="s">
        <v>1827</v>
      </c>
      <c r="I1863" t="s">
        <v>1828</v>
      </c>
      <c r="J1863" t="s">
        <v>457</v>
      </c>
      <c r="K1863">
        <v>2021</v>
      </c>
      <c r="L1863" t="s">
        <v>48</v>
      </c>
      <c r="N1863">
        <v>126.87345999999999</v>
      </c>
      <c r="O1863">
        <v>37.538048000000003</v>
      </c>
      <c r="P1863" s="1">
        <v>45076.457245370373</v>
      </c>
    </row>
    <row r="1864" spans="1:16" x14ac:dyDescent="0.4">
      <c r="A1864" t="s">
        <v>5295</v>
      </c>
      <c r="B1864" t="s">
        <v>385</v>
      </c>
      <c r="C1864" t="s">
        <v>5296</v>
      </c>
      <c r="D1864" t="s">
        <v>5297</v>
      </c>
      <c r="E1864" t="s">
        <v>5298</v>
      </c>
      <c r="G1864" t="s">
        <v>1826</v>
      </c>
      <c r="H1864" t="s">
        <v>1827</v>
      </c>
      <c r="I1864" t="s">
        <v>1828</v>
      </c>
      <c r="J1864" t="s">
        <v>457</v>
      </c>
      <c r="K1864">
        <v>2021</v>
      </c>
      <c r="L1864" t="s">
        <v>48</v>
      </c>
      <c r="N1864">
        <v>126.83862000000001</v>
      </c>
      <c r="O1864">
        <v>37.519233999999997</v>
      </c>
      <c r="P1864" s="1">
        <v>45076.457245370373</v>
      </c>
    </row>
    <row r="1865" spans="1:16" x14ac:dyDescent="0.4">
      <c r="A1865" t="s">
        <v>5299</v>
      </c>
      <c r="B1865" t="s">
        <v>385</v>
      </c>
      <c r="C1865" t="s">
        <v>5300</v>
      </c>
      <c r="D1865" t="s">
        <v>5301</v>
      </c>
      <c r="E1865" t="s">
        <v>5302</v>
      </c>
      <c r="G1865" t="s">
        <v>1826</v>
      </c>
      <c r="H1865" t="s">
        <v>1827</v>
      </c>
      <c r="I1865" t="s">
        <v>1828</v>
      </c>
      <c r="J1865" t="s">
        <v>457</v>
      </c>
      <c r="K1865">
        <v>2021</v>
      </c>
      <c r="L1865" t="s">
        <v>48</v>
      </c>
      <c r="N1865">
        <v>126.83631</v>
      </c>
      <c r="O1865">
        <v>37.520206000000002</v>
      </c>
      <c r="P1865" s="1">
        <v>45076.457245370373</v>
      </c>
    </row>
    <row r="1866" spans="1:16" x14ac:dyDescent="0.4">
      <c r="A1866" t="s">
        <v>5303</v>
      </c>
      <c r="B1866" t="s">
        <v>385</v>
      </c>
      <c r="C1866" t="s">
        <v>5304</v>
      </c>
      <c r="D1866" t="s">
        <v>5305</v>
      </c>
      <c r="E1866" t="s">
        <v>5306</v>
      </c>
      <c r="G1866" t="s">
        <v>1826</v>
      </c>
      <c r="H1866" t="s">
        <v>1827</v>
      </c>
      <c r="I1866" t="s">
        <v>1828</v>
      </c>
      <c r="J1866" t="s">
        <v>457</v>
      </c>
      <c r="K1866">
        <v>2021</v>
      </c>
      <c r="L1866" t="s">
        <v>48</v>
      </c>
      <c r="N1866">
        <v>126.83530399999999</v>
      </c>
      <c r="O1866">
        <v>37.515937999999998</v>
      </c>
      <c r="P1866" s="1">
        <v>45076.457245370373</v>
      </c>
    </row>
    <row r="1867" spans="1:16" x14ac:dyDescent="0.4">
      <c r="A1867" t="s">
        <v>5307</v>
      </c>
      <c r="B1867" t="s">
        <v>385</v>
      </c>
      <c r="C1867" t="s">
        <v>5308</v>
      </c>
      <c r="D1867" t="s">
        <v>5309</v>
      </c>
      <c r="E1867" t="s">
        <v>5310</v>
      </c>
      <c r="G1867" t="s">
        <v>1826</v>
      </c>
      <c r="H1867" t="s">
        <v>1827</v>
      </c>
      <c r="I1867" t="s">
        <v>1828</v>
      </c>
      <c r="J1867" t="s">
        <v>457</v>
      </c>
      <c r="K1867">
        <v>2021</v>
      </c>
      <c r="L1867" t="s">
        <v>48</v>
      </c>
      <c r="N1867">
        <v>126.8252</v>
      </c>
      <c r="O1867">
        <v>37.539990000000003</v>
      </c>
      <c r="P1867" s="1">
        <v>45076.457245370373</v>
      </c>
    </row>
    <row r="1868" spans="1:16" x14ac:dyDescent="0.4">
      <c r="A1868" t="s">
        <v>5311</v>
      </c>
      <c r="B1868" t="s">
        <v>385</v>
      </c>
      <c r="C1868" t="s">
        <v>5308</v>
      </c>
      <c r="D1868" t="s">
        <v>5312</v>
      </c>
      <c r="E1868" t="s">
        <v>5313</v>
      </c>
      <c r="G1868" t="s">
        <v>1826</v>
      </c>
      <c r="H1868" t="s">
        <v>1827</v>
      </c>
      <c r="I1868" t="s">
        <v>1828</v>
      </c>
      <c r="J1868" t="s">
        <v>457</v>
      </c>
      <c r="K1868">
        <v>2021</v>
      </c>
      <c r="L1868" t="s">
        <v>48</v>
      </c>
      <c r="N1868">
        <v>126.82577000000001</v>
      </c>
      <c r="O1868">
        <v>37.540005000000001</v>
      </c>
      <c r="P1868" s="1">
        <v>45076.457245370373</v>
      </c>
    </row>
    <row r="1869" spans="1:16" x14ac:dyDescent="0.4">
      <c r="A1869" t="s">
        <v>5314</v>
      </c>
      <c r="B1869" t="s">
        <v>385</v>
      </c>
      <c r="C1869" t="s">
        <v>5315</v>
      </c>
      <c r="D1869" t="s">
        <v>5316</v>
      </c>
      <c r="E1869" t="s">
        <v>5317</v>
      </c>
      <c r="G1869" t="s">
        <v>1826</v>
      </c>
      <c r="H1869" t="s">
        <v>1827</v>
      </c>
      <c r="I1869" t="s">
        <v>1828</v>
      </c>
      <c r="J1869" t="s">
        <v>457</v>
      </c>
      <c r="K1869">
        <v>2021</v>
      </c>
      <c r="L1869" t="s">
        <v>48</v>
      </c>
      <c r="N1869">
        <v>126.86167</v>
      </c>
      <c r="O1869">
        <v>37.521954000000001</v>
      </c>
      <c r="P1869" s="1">
        <v>45076.457245370373</v>
      </c>
    </row>
    <row r="1870" spans="1:16" x14ac:dyDescent="0.4">
      <c r="A1870" t="s">
        <v>5318</v>
      </c>
      <c r="B1870" t="s">
        <v>385</v>
      </c>
      <c r="C1870" t="s">
        <v>5319</v>
      </c>
      <c r="D1870" t="s">
        <v>5320</v>
      </c>
      <c r="E1870" t="s">
        <v>5321</v>
      </c>
      <c r="G1870" t="s">
        <v>1826</v>
      </c>
      <c r="H1870" t="s">
        <v>1827</v>
      </c>
      <c r="I1870" t="s">
        <v>1828</v>
      </c>
      <c r="J1870" t="s">
        <v>457</v>
      </c>
      <c r="K1870">
        <v>2021</v>
      </c>
      <c r="L1870" t="s">
        <v>48</v>
      </c>
      <c r="N1870">
        <v>126.85437</v>
      </c>
      <c r="O1870">
        <v>37.517204</v>
      </c>
      <c r="P1870" s="1">
        <v>45076.457245370373</v>
      </c>
    </row>
    <row r="1871" spans="1:16" x14ac:dyDescent="0.4">
      <c r="A1871" t="s">
        <v>5322</v>
      </c>
      <c r="B1871" t="s">
        <v>385</v>
      </c>
      <c r="C1871" t="s">
        <v>5323</v>
      </c>
      <c r="D1871" t="s">
        <v>5324</v>
      </c>
      <c r="E1871" t="s">
        <v>5325</v>
      </c>
      <c r="G1871" t="s">
        <v>1826</v>
      </c>
      <c r="H1871" t="s">
        <v>1827</v>
      </c>
      <c r="I1871" t="s">
        <v>1828</v>
      </c>
      <c r="J1871" t="s">
        <v>457</v>
      </c>
      <c r="K1871">
        <v>2021</v>
      </c>
      <c r="L1871" t="s">
        <v>48</v>
      </c>
      <c r="N1871">
        <v>126.85073</v>
      </c>
      <c r="O1871">
        <v>37.522022</v>
      </c>
      <c r="P1871" s="1">
        <v>45076.457245370373</v>
      </c>
    </row>
    <row r="1872" spans="1:16" x14ac:dyDescent="0.4">
      <c r="A1872" t="s">
        <v>5326</v>
      </c>
      <c r="B1872" t="s">
        <v>385</v>
      </c>
      <c r="C1872" t="s">
        <v>5327</v>
      </c>
      <c r="D1872" t="s">
        <v>5328</v>
      </c>
      <c r="E1872" t="s">
        <v>5329</v>
      </c>
      <c r="G1872" t="s">
        <v>1826</v>
      </c>
      <c r="H1872" t="s">
        <v>1827</v>
      </c>
      <c r="I1872" t="s">
        <v>1828</v>
      </c>
      <c r="J1872" t="s">
        <v>457</v>
      </c>
      <c r="K1872">
        <v>2021</v>
      </c>
      <c r="L1872" t="s">
        <v>48</v>
      </c>
      <c r="N1872">
        <v>126.83063</v>
      </c>
      <c r="O1872">
        <v>37.514575999999998</v>
      </c>
      <c r="P1872" s="1">
        <v>45076.457245370373</v>
      </c>
    </row>
    <row r="1873" spans="1:16" x14ac:dyDescent="0.4">
      <c r="A1873" t="s">
        <v>5330</v>
      </c>
      <c r="B1873" t="s">
        <v>385</v>
      </c>
      <c r="C1873" t="s">
        <v>5331</v>
      </c>
      <c r="D1873" t="s">
        <v>5332</v>
      </c>
      <c r="E1873" t="s">
        <v>5333</v>
      </c>
      <c r="G1873" t="s">
        <v>1826</v>
      </c>
      <c r="H1873" t="s">
        <v>1827</v>
      </c>
      <c r="I1873" t="s">
        <v>1828</v>
      </c>
      <c r="J1873" t="s">
        <v>457</v>
      </c>
      <c r="K1873">
        <v>2021</v>
      </c>
      <c r="L1873" t="s">
        <v>48</v>
      </c>
      <c r="N1873">
        <v>126.83034499999999</v>
      </c>
      <c r="O1873">
        <v>37.51126</v>
      </c>
      <c r="P1873" s="1">
        <v>45076.457245370373</v>
      </c>
    </row>
    <row r="1874" spans="1:16" x14ac:dyDescent="0.4">
      <c r="A1874" t="s">
        <v>5334</v>
      </c>
      <c r="B1874" t="s">
        <v>385</v>
      </c>
      <c r="C1874" t="s">
        <v>5335</v>
      </c>
      <c r="D1874" t="s">
        <v>5336</v>
      </c>
      <c r="E1874" t="s">
        <v>5337</v>
      </c>
      <c r="G1874" t="s">
        <v>1826</v>
      </c>
      <c r="H1874" t="s">
        <v>1827</v>
      </c>
      <c r="I1874" t="s">
        <v>1828</v>
      </c>
      <c r="J1874" t="s">
        <v>457</v>
      </c>
      <c r="K1874">
        <v>2021</v>
      </c>
      <c r="L1874" t="s">
        <v>48</v>
      </c>
      <c r="N1874">
        <v>126.833466</v>
      </c>
      <c r="O1874">
        <v>37.511029999999998</v>
      </c>
      <c r="P1874" s="1">
        <v>45076.457245370373</v>
      </c>
    </row>
    <row r="1875" spans="1:16" x14ac:dyDescent="0.4">
      <c r="A1875" t="s">
        <v>5338</v>
      </c>
      <c r="B1875" t="s">
        <v>385</v>
      </c>
      <c r="C1875" t="s">
        <v>5339</v>
      </c>
      <c r="D1875" t="s">
        <v>5340</v>
      </c>
      <c r="E1875" t="s">
        <v>5341</v>
      </c>
      <c r="G1875" t="s">
        <v>1826</v>
      </c>
      <c r="H1875" t="s">
        <v>1827</v>
      </c>
      <c r="I1875" t="s">
        <v>1828</v>
      </c>
      <c r="J1875" t="s">
        <v>457</v>
      </c>
      <c r="K1875">
        <v>2021</v>
      </c>
      <c r="L1875" t="s">
        <v>48</v>
      </c>
      <c r="N1875">
        <v>126.841866</v>
      </c>
      <c r="O1875">
        <v>37.517825999999999</v>
      </c>
      <c r="P1875" s="1">
        <v>45076.457245370373</v>
      </c>
    </row>
    <row r="1876" spans="1:16" x14ac:dyDescent="0.4">
      <c r="A1876" t="s">
        <v>5342</v>
      </c>
      <c r="B1876" t="s">
        <v>385</v>
      </c>
      <c r="C1876" t="s">
        <v>5343</v>
      </c>
      <c r="D1876" t="s">
        <v>5344</v>
      </c>
      <c r="E1876" t="s">
        <v>5345</v>
      </c>
      <c r="G1876" t="s">
        <v>1826</v>
      </c>
      <c r="H1876" t="s">
        <v>1827</v>
      </c>
      <c r="I1876" t="s">
        <v>1828</v>
      </c>
      <c r="J1876" t="s">
        <v>457</v>
      </c>
      <c r="K1876">
        <v>2021</v>
      </c>
      <c r="L1876" t="s">
        <v>48</v>
      </c>
      <c r="N1876">
        <v>126.83149</v>
      </c>
      <c r="O1876">
        <v>37.539610000000003</v>
      </c>
      <c r="P1876" s="1">
        <v>45076.457245370373</v>
      </c>
    </row>
    <row r="1877" spans="1:16" x14ac:dyDescent="0.4">
      <c r="A1877" t="s">
        <v>5346</v>
      </c>
      <c r="B1877" t="s">
        <v>385</v>
      </c>
      <c r="C1877" t="s">
        <v>5347</v>
      </c>
      <c r="D1877" t="s">
        <v>5348</v>
      </c>
      <c r="E1877" t="s">
        <v>5349</v>
      </c>
      <c r="G1877" t="s">
        <v>1826</v>
      </c>
      <c r="H1877" t="s">
        <v>1827</v>
      </c>
      <c r="I1877" t="s">
        <v>1828</v>
      </c>
      <c r="J1877" t="s">
        <v>457</v>
      </c>
      <c r="K1877">
        <v>2021</v>
      </c>
      <c r="L1877" t="s">
        <v>48</v>
      </c>
      <c r="N1877">
        <v>126.85028</v>
      </c>
      <c r="O1877">
        <v>37.524859999999997</v>
      </c>
      <c r="P1877" s="1">
        <v>45076.457245370373</v>
      </c>
    </row>
    <row r="1878" spans="1:16" x14ac:dyDescent="0.4">
      <c r="A1878" t="s">
        <v>5350</v>
      </c>
      <c r="B1878" t="s">
        <v>385</v>
      </c>
      <c r="C1878" t="s">
        <v>5347</v>
      </c>
      <c r="D1878" t="s">
        <v>5348</v>
      </c>
      <c r="E1878" t="s">
        <v>5351</v>
      </c>
      <c r="G1878" t="s">
        <v>1826</v>
      </c>
      <c r="H1878" t="s">
        <v>1827</v>
      </c>
      <c r="I1878" t="s">
        <v>1828</v>
      </c>
      <c r="J1878" t="s">
        <v>457</v>
      </c>
      <c r="K1878">
        <v>2021</v>
      </c>
      <c r="L1878" t="s">
        <v>48</v>
      </c>
      <c r="N1878">
        <v>126.84966</v>
      </c>
      <c r="O1878">
        <v>37.523829999999997</v>
      </c>
      <c r="P1878" s="1">
        <v>45076.457245370373</v>
      </c>
    </row>
    <row r="1879" spans="1:16" x14ac:dyDescent="0.4">
      <c r="A1879" t="s">
        <v>5352</v>
      </c>
      <c r="B1879" t="s">
        <v>385</v>
      </c>
      <c r="C1879" t="s">
        <v>5353</v>
      </c>
      <c r="D1879" t="s">
        <v>5354</v>
      </c>
      <c r="E1879" t="s">
        <v>5355</v>
      </c>
      <c r="G1879" t="s">
        <v>1826</v>
      </c>
      <c r="H1879" t="s">
        <v>1827</v>
      </c>
      <c r="I1879" t="s">
        <v>1828</v>
      </c>
      <c r="J1879" t="s">
        <v>457</v>
      </c>
      <c r="K1879">
        <v>2021</v>
      </c>
      <c r="L1879" t="s">
        <v>48</v>
      </c>
      <c r="N1879">
        <v>126.855705</v>
      </c>
      <c r="O1879">
        <v>37.514305</v>
      </c>
      <c r="P1879" s="1">
        <v>45076.457245370373</v>
      </c>
    </row>
    <row r="1880" spans="1:16" x14ac:dyDescent="0.4">
      <c r="A1880" t="s">
        <v>5356</v>
      </c>
      <c r="B1880" t="s">
        <v>385</v>
      </c>
      <c r="C1880" t="s">
        <v>5357</v>
      </c>
      <c r="D1880" t="s">
        <v>5358</v>
      </c>
      <c r="E1880" t="s">
        <v>5359</v>
      </c>
      <c r="G1880" t="s">
        <v>1826</v>
      </c>
      <c r="H1880" t="s">
        <v>1827</v>
      </c>
      <c r="I1880" t="s">
        <v>1828</v>
      </c>
      <c r="J1880" t="s">
        <v>457</v>
      </c>
      <c r="K1880">
        <v>2021</v>
      </c>
      <c r="L1880" t="s">
        <v>48</v>
      </c>
      <c r="N1880">
        <v>126.86964399999999</v>
      </c>
      <c r="O1880">
        <v>37.517870000000002</v>
      </c>
      <c r="P1880" s="1">
        <v>45076.457245370373</v>
      </c>
    </row>
    <row r="1881" spans="1:16" x14ac:dyDescent="0.4">
      <c r="A1881" t="s">
        <v>5360</v>
      </c>
      <c r="B1881" t="s">
        <v>385</v>
      </c>
      <c r="C1881" t="s">
        <v>5361</v>
      </c>
      <c r="D1881" t="s">
        <v>5362</v>
      </c>
      <c r="E1881" t="s">
        <v>5363</v>
      </c>
      <c r="G1881" t="s">
        <v>1826</v>
      </c>
      <c r="H1881" t="s">
        <v>1827</v>
      </c>
      <c r="I1881" t="s">
        <v>1828</v>
      </c>
      <c r="J1881" t="s">
        <v>457</v>
      </c>
      <c r="K1881">
        <v>2021</v>
      </c>
      <c r="L1881" t="s">
        <v>48</v>
      </c>
      <c r="N1881">
        <v>126.866165</v>
      </c>
      <c r="O1881">
        <v>37.518160000000002</v>
      </c>
      <c r="P1881" s="1">
        <v>45076.457245370373</v>
      </c>
    </row>
    <row r="1882" spans="1:16" x14ac:dyDescent="0.4">
      <c r="A1882" t="s">
        <v>5364</v>
      </c>
      <c r="B1882" t="s">
        <v>385</v>
      </c>
      <c r="C1882" t="s">
        <v>5365</v>
      </c>
      <c r="D1882" t="s">
        <v>5366</v>
      </c>
      <c r="E1882" t="s">
        <v>5367</v>
      </c>
      <c r="G1882" t="s">
        <v>1826</v>
      </c>
      <c r="H1882" t="s">
        <v>1827</v>
      </c>
      <c r="I1882" t="s">
        <v>1828</v>
      </c>
      <c r="J1882" t="s">
        <v>457</v>
      </c>
      <c r="K1882">
        <v>2021</v>
      </c>
      <c r="L1882" t="s">
        <v>48</v>
      </c>
      <c r="N1882">
        <v>126.87052</v>
      </c>
      <c r="O1882">
        <v>37.535556999999997</v>
      </c>
      <c r="P1882" s="1">
        <v>45076.457245370373</v>
      </c>
    </row>
    <row r="1883" spans="1:16" x14ac:dyDescent="0.4">
      <c r="A1883" t="s">
        <v>5368</v>
      </c>
      <c r="B1883" t="s">
        <v>385</v>
      </c>
      <c r="C1883" t="s">
        <v>5369</v>
      </c>
      <c r="D1883" t="s">
        <v>5370</v>
      </c>
      <c r="E1883" t="s">
        <v>5371</v>
      </c>
      <c r="G1883" t="s">
        <v>1826</v>
      </c>
      <c r="H1883" t="s">
        <v>1827</v>
      </c>
      <c r="I1883" t="s">
        <v>1828</v>
      </c>
      <c r="J1883" t="s">
        <v>457</v>
      </c>
      <c r="K1883">
        <v>2021</v>
      </c>
      <c r="L1883" t="s">
        <v>48</v>
      </c>
      <c r="N1883">
        <v>126.85938</v>
      </c>
      <c r="O1883">
        <v>37.521706000000002</v>
      </c>
      <c r="P1883" s="1">
        <v>45076.457245370373</v>
      </c>
    </row>
    <row r="1884" spans="1:16" x14ac:dyDescent="0.4">
      <c r="A1884" t="s">
        <v>5372</v>
      </c>
      <c r="B1884" t="s">
        <v>385</v>
      </c>
      <c r="C1884" t="s">
        <v>5373</v>
      </c>
      <c r="D1884" t="s">
        <v>5374</v>
      </c>
      <c r="E1884" t="s">
        <v>5375</v>
      </c>
      <c r="G1884" t="s">
        <v>1826</v>
      </c>
      <c r="H1884" t="s">
        <v>1827</v>
      </c>
      <c r="I1884" t="s">
        <v>1828</v>
      </c>
      <c r="J1884" t="s">
        <v>457</v>
      </c>
      <c r="K1884">
        <v>2021</v>
      </c>
      <c r="L1884" t="s">
        <v>48</v>
      </c>
      <c r="N1884">
        <v>126.87707</v>
      </c>
      <c r="O1884">
        <v>37.541187000000001</v>
      </c>
      <c r="P1884" s="1">
        <v>45076.457245370373</v>
      </c>
    </row>
    <row r="1885" spans="1:16" x14ac:dyDescent="0.4">
      <c r="A1885" t="s">
        <v>5376</v>
      </c>
      <c r="B1885" t="s">
        <v>385</v>
      </c>
      <c r="C1885" t="s">
        <v>5373</v>
      </c>
      <c r="D1885" t="s">
        <v>5377</v>
      </c>
      <c r="E1885" t="s">
        <v>5378</v>
      </c>
      <c r="G1885" t="s">
        <v>1826</v>
      </c>
      <c r="H1885" t="s">
        <v>1827</v>
      </c>
      <c r="I1885" t="s">
        <v>1828</v>
      </c>
      <c r="J1885" t="s">
        <v>457</v>
      </c>
      <c r="K1885">
        <v>2021</v>
      </c>
      <c r="L1885" t="s">
        <v>48</v>
      </c>
      <c r="N1885">
        <v>126.87527</v>
      </c>
      <c r="O1885">
        <v>37.540382000000001</v>
      </c>
      <c r="P1885" s="1">
        <v>45076.457245370373</v>
      </c>
    </row>
    <row r="1886" spans="1:16" x14ac:dyDescent="0.4">
      <c r="A1886" t="s">
        <v>5379</v>
      </c>
      <c r="B1886" t="s">
        <v>385</v>
      </c>
      <c r="C1886" t="s">
        <v>5380</v>
      </c>
      <c r="D1886" t="s">
        <v>5381</v>
      </c>
      <c r="E1886" t="s">
        <v>5382</v>
      </c>
      <c r="G1886" t="s">
        <v>1826</v>
      </c>
      <c r="H1886" t="s">
        <v>1827</v>
      </c>
      <c r="I1886" t="s">
        <v>1828</v>
      </c>
      <c r="J1886" t="s">
        <v>457</v>
      </c>
      <c r="K1886">
        <v>2021</v>
      </c>
      <c r="L1886" t="s">
        <v>48</v>
      </c>
      <c r="N1886">
        <v>126.86709999999999</v>
      </c>
      <c r="O1886">
        <v>37.510094000000002</v>
      </c>
      <c r="P1886" s="1">
        <v>45076.457245370373</v>
      </c>
    </row>
    <row r="1887" spans="1:16" x14ac:dyDescent="0.4">
      <c r="A1887" t="s">
        <v>5383</v>
      </c>
      <c r="B1887" t="s">
        <v>385</v>
      </c>
      <c r="C1887" t="s">
        <v>5384</v>
      </c>
      <c r="D1887" t="s">
        <v>5385</v>
      </c>
      <c r="E1887" t="s">
        <v>5386</v>
      </c>
      <c r="G1887" t="s">
        <v>1826</v>
      </c>
      <c r="H1887" t="s">
        <v>1827</v>
      </c>
      <c r="I1887" t="s">
        <v>1828</v>
      </c>
      <c r="J1887" t="s">
        <v>457</v>
      </c>
      <c r="K1887">
        <v>2021</v>
      </c>
      <c r="L1887" t="s">
        <v>48</v>
      </c>
      <c r="N1887">
        <v>126.86945</v>
      </c>
      <c r="O1887">
        <v>37.524982000000001</v>
      </c>
      <c r="P1887" s="1">
        <v>45076.457245370373</v>
      </c>
    </row>
    <row r="1888" spans="1:16" x14ac:dyDescent="0.4">
      <c r="A1888" t="s">
        <v>5387</v>
      </c>
      <c r="B1888" t="s">
        <v>385</v>
      </c>
      <c r="C1888" t="s">
        <v>5388</v>
      </c>
      <c r="D1888" t="s">
        <v>5389</v>
      </c>
      <c r="E1888" t="s">
        <v>5390</v>
      </c>
      <c r="G1888" t="s">
        <v>1826</v>
      </c>
      <c r="H1888" t="s">
        <v>1827</v>
      </c>
      <c r="I1888" t="s">
        <v>1828</v>
      </c>
      <c r="J1888" t="s">
        <v>457</v>
      </c>
      <c r="K1888">
        <v>2021</v>
      </c>
      <c r="L1888" t="s">
        <v>48</v>
      </c>
      <c r="N1888">
        <v>126.87326</v>
      </c>
      <c r="O1888">
        <v>37.521034</v>
      </c>
      <c r="P1888" s="1">
        <v>45076.457245370373</v>
      </c>
    </row>
    <row r="1889" spans="1:16" x14ac:dyDescent="0.4">
      <c r="A1889" t="s">
        <v>5391</v>
      </c>
      <c r="B1889" t="s">
        <v>385</v>
      </c>
      <c r="C1889" t="s">
        <v>5392</v>
      </c>
      <c r="D1889" t="s">
        <v>5393</v>
      </c>
      <c r="E1889" t="s">
        <v>5394</v>
      </c>
      <c r="G1889" t="s">
        <v>1826</v>
      </c>
      <c r="H1889" t="s">
        <v>1827</v>
      </c>
      <c r="I1889" t="s">
        <v>1828</v>
      </c>
      <c r="J1889" t="s">
        <v>457</v>
      </c>
      <c r="K1889">
        <v>2021</v>
      </c>
      <c r="L1889" t="s">
        <v>48</v>
      </c>
      <c r="N1889">
        <v>126.878235</v>
      </c>
      <c r="O1889">
        <v>37.520786000000001</v>
      </c>
      <c r="P1889" s="1">
        <v>45076.457245370373</v>
      </c>
    </row>
    <row r="1890" spans="1:16" x14ac:dyDescent="0.4">
      <c r="A1890" t="s">
        <v>5395</v>
      </c>
      <c r="B1890" t="s">
        <v>448</v>
      </c>
      <c r="C1890" t="s">
        <v>5396</v>
      </c>
      <c r="D1890" t="s">
        <v>5397</v>
      </c>
      <c r="E1890" t="s">
        <v>5398</v>
      </c>
      <c r="G1890" t="s">
        <v>1826</v>
      </c>
      <c r="H1890" t="s">
        <v>1827</v>
      </c>
      <c r="I1890" t="s">
        <v>1828</v>
      </c>
      <c r="J1890" t="s">
        <v>457</v>
      </c>
      <c r="K1890">
        <v>2021</v>
      </c>
      <c r="L1890" t="s">
        <v>48</v>
      </c>
      <c r="N1890">
        <v>126.91822999999999</v>
      </c>
      <c r="O1890">
        <v>37.524726999999999</v>
      </c>
      <c r="P1890" s="1">
        <v>45076.457245370373</v>
      </c>
    </row>
    <row r="1891" spans="1:16" x14ac:dyDescent="0.4">
      <c r="A1891" t="s">
        <v>5399</v>
      </c>
      <c r="B1891" t="s">
        <v>448</v>
      </c>
      <c r="C1891" t="s">
        <v>5400</v>
      </c>
      <c r="D1891" t="s">
        <v>5401</v>
      </c>
      <c r="E1891" t="s">
        <v>5402</v>
      </c>
      <c r="G1891" t="s">
        <v>1826</v>
      </c>
      <c r="H1891" t="s">
        <v>1827</v>
      </c>
      <c r="I1891" t="s">
        <v>1828</v>
      </c>
      <c r="J1891" t="s">
        <v>457</v>
      </c>
      <c r="K1891">
        <v>2021</v>
      </c>
      <c r="L1891" t="s">
        <v>48</v>
      </c>
      <c r="N1891">
        <v>126.9079</v>
      </c>
      <c r="O1891">
        <v>37.490870000000001</v>
      </c>
      <c r="P1891" s="1">
        <v>45076.457245370373</v>
      </c>
    </row>
    <row r="1892" spans="1:16" x14ac:dyDescent="0.4">
      <c r="A1892" t="s">
        <v>5403</v>
      </c>
      <c r="B1892" t="s">
        <v>448</v>
      </c>
      <c r="C1892" t="s">
        <v>5404</v>
      </c>
      <c r="D1892" t="s">
        <v>5405</v>
      </c>
      <c r="E1892" t="s">
        <v>5406</v>
      </c>
      <c r="G1892" t="s">
        <v>1826</v>
      </c>
      <c r="H1892" t="s">
        <v>1827</v>
      </c>
      <c r="I1892" t="s">
        <v>1828</v>
      </c>
      <c r="J1892" t="s">
        <v>457</v>
      </c>
      <c r="K1892">
        <v>2021</v>
      </c>
      <c r="L1892" t="s">
        <v>48</v>
      </c>
      <c r="N1892">
        <v>126.911575</v>
      </c>
      <c r="O1892">
        <v>37.495586000000003</v>
      </c>
      <c r="P1892" s="1">
        <v>45076.457245370373</v>
      </c>
    </row>
    <row r="1893" spans="1:16" x14ac:dyDescent="0.4">
      <c r="A1893" t="s">
        <v>5407</v>
      </c>
      <c r="B1893" t="s">
        <v>448</v>
      </c>
      <c r="C1893" t="s">
        <v>5408</v>
      </c>
      <c r="D1893" t="s">
        <v>5409</v>
      </c>
      <c r="E1893" t="s">
        <v>5410</v>
      </c>
      <c r="G1893" t="s">
        <v>1826</v>
      </c>
      <c r="H1893" t="s">
        <v>1827</v>
      </c>
      <c r="I1893" t="s">
        <v>1828</v>
      </c>
      <c r="J1893" t="s">
        <v>457</v>
      </c>
      <c r="K1893">
        <v>2021</v>
      </c>
      <c r="L1893" t="s">
        <v>48</v>
      </c>
      <c r="N1893">
        <v>126.89458500000001</v>
      </c>
      <c r="O1893">
        <v>37.538918000000002</v>
      </c>
      <c r="P1893" s="1">
        <v>45076.457245370373</v>
      </c>
    </row>
    <row r="1894" spans="1:16" x14ac:dyDescent="0.4">
      <c r="A1894" t="s">
        <v>5411</v>
      </c>
      <c r="B1894" t="s">
        <v>448</v>
      </c>
      <c r="C1894" t="s">
        <v>5412</v>
      </c>
      <c r="D1894" t="s">
        <v>5413</v>
      </c>
      <c r="E1894" t="s">
        <v>5414</v>
      </c>
      <c r="G1894" t="s">
        <v>1826</v>
      </c>
      <c r="H1894" t="s">
        <v>1827</v>
      </c>
      <c r="I1894" t="s">
        <v>1828</v>
      </c>
      <c r="J1894" t="s">
        <v>457</v>
      </c>
      <c r="K1894">
        <v>2021</v>
      </c>
      <c r="L1894" t="s">
        <v>48</v>
      </c>
      <c r="N1894">
        <v>126.89831</v>
      </c>
      <c r="O1894">
        <v>37.498080000000002</v>
      </c>
      <c r="P1894" s="1">
        <v>45076.457245370373</v>
      </c>
    </row>
    <row r="1895" spans="1:16" x14ac:dyDescent="0.4">
      <c r="A1895" t="s">
        <v>5415</v>
      </c>
      <c r="B1895" t="s">
        <v>448</v>
      </c>
      <c r="C1895" t="s">
        <v>5416</v>
      </c>
      <c r="D1895" t="s">
        <v>5417</v>
      </c>
      <c r="E1895" t="s">
        <v>5418</v>
      </c>
      <c r="G1895" t="s">
        <v>1826</v>
      </c>
      <c r="H1895" t="s">
        <v>1827</v>
      </c>
      <c r="I1895" t="s">
        <v>1828</v>
      </c>
      <c r="J1895" t="s">
        <v>457</v>
      </c>
      <c r="K1895">
        <v>2021</v>
      </c>
      <c r="L1895" t="s">
        <v>48</v>
      </c>
      <c r="N1895">
        <v>126.89435</v>
      </c>
      <c r="O1895">
        <v>37.507613999999997</v>
      </c>
      <c r="P1895" s="1">
        <v>45076.457245370373</v>
      </c>
    </row>
    <row r="1896" spans="1:16" x14ac:dyDescent="0.4">
      <c r="A1896" t="s">
        <v>5419</v>
      </c>
      <c r="B1896" t="s">
        <v>448</v>
      </c>
      <c r="C1896" t="s">
        <v>5420</v>
      </c>
      <c r="D1896" t="s">
        <v>5421</v>
      </c>
      <c r="E1896" t="s">
        <v>5422</v>
      </c>
      <c r="G1896" t="s">
        <v>1826</v>
      </c>
      <c r="H1896" t="s">
        <v>1827</v>
      </c>
      <c r="I1896" t="s">
        <v>1828</v>
      </c>
      <c r="J1896" t="s">
        <v>457</v>
      </c>
      <c r="K1896">
        <v>2021</v>
      </c>
      <c r="L1896" t="s">
        <v>48</v>
      </c>
      <c r="N1896">
        <v>126.89432499999999</v>
      </c>
      <c r="O1896">
        <v>37.507106999999998</v>
      </c>
      <c r="P1896" s="1">
        <v>45076.457245370373</v>
      </c>
    </row>
    <row r="1897" spans="1:16" x14ac:dyDescent="0.4">
      <c r="A1897" t="s">
        <v>5423</v>
      </c>
      <c r="B1897" t="s">
        <v>448</v>
      </c>
      <c r="C1897" t="s">
        <v>5424</v>
      </c>
      <c r="D1897" t="s">
        <v>5425</v>
      </c>
      <c r="E1897" t="s">
        <v>5426</v>
      </c>
      <c r="G1897" t="s">
        <v>1826</v>
      </c>
      <c r="H1897" t="s">
        <v>1827</v>
      </c>
      <c r="I1897" t="s">
        <v>1828</v>
      </c>
      <c r="J1897" t="s">
        <v>457</v>
      </c>
      <c r="K1897">
        <v>2021</v>
      </c>
      <c r="L1897" t="s">
        <v>48</v>
      </c>
      <c r="N1897">
        <v>126.92582</v>
      </c>
      <c r="O1897">
        <v>37.513469999999998</v>
      </c>
      <c r="P1897" s="1">
        <v>45076.457245370373</v>
      </c>
    </row>
    <row r="1898" spans="1:16" x14ac:dyDescent="0.4">
      <c r="A1898" t="s">
        <v>5427</v>
      </c>
      <c r="B1898" t="s">
        <v>448</v>
      </c>
      <c r="C1898" t="s">
        <v>5428</v>
      </c>
      <c r="D1898" t="s">
        <v>5429</v>
      </c>
      <c r="E1898" t="s">
        <v>5430</v>
      </c>
      <c r="G1898" t="s">
        <v>1826</v>
      </c>
      <c r="H1898" t="s">
        <v>1827</v>
      </c>
      <c r="I1898" t="s">
        <v>1828</v>
      </c>
      <c r="J1898" t="s">
        <v>457</v>
      </c>
      <c r="K1898">
        <v>2021</v>
      </c>
      <c r="L1898" t="s">
        <v>48</v>
      </c>
      <c r="N1898">
        <v>126.88531</v>
      </c>
      <c r="O1898">
        <v>37.516421999999999</v>
      </c>
      <c r="P1898" s="1">
        <v>45076.457245370373</v>
      </c>
    </row>
    <row r="1899" spans="1:16" x14ac:dyDescent="0.4">
      <c r="A1899" t="s">
        <v>5431</v>
      </c>
      <c r="B1899" t="s">
        <v>448</v>
      </c>
      <c r="C1899" t="s">
        <v>5432</v>
      </c>
      <c r="D1899" t="s">
        <v>2978</v>
      </c>
      <c r="E1899" t="s">
        <v>5433</v>
      </c>
      <c r="G1899" t="s">
        <v>1826</v>
      </c>
      <c r="H1899" t="s">
        <v>1827</v>
      </c>
      <c r="I1899" t="s">
        <v>1828</v>
      </c>
      <c r="J1899" t="s">
        <v>457</v>
      </c>
      <c r="K1899">
        <v>2021</v>
      </c>
      <c r="L1899" t="s">
        <v>48</v>
      </c>
      <c r="N1899">
        <v>126.89371</v>
      </c>
      <c r="O1899">
        <v>37.511830000000003</v>
      </c>
      <c r="P1899" s="1">
        <v>45076.457245370373</v>
      </c>
    </row>
    <row r="1900" spans="1:16" x14ac:dyDescent="0.4">
      <c r="A1900" t="s">
        <v>5434</v>
      </c>
      <c r="B1900" t="s">
        <v>448</v>
      </c>
      <c r="C1900" t="s">
        <v>5432</v>
      </c>
      <c r="D1900" t="s">
        <v>2978</v>
      </c>
      <c r="E1900" t="s">
        <v>5435</v>
      </c>
      <c r="G1900" t="s">
        <v>1826</v>
      </c>
      <c r="H1900" t="s">
        <v>1827</v>
      </c>
      <c r="I1900" t="s">
        <v>1828</v>
      </c>
      <c r="J1900" t="s">
        <v>457</v>
      </c>
      <c r="K1900">
        <v>2021</v>
      </c>
      <c r="L1900" t="s">
        <v>48</v>
      </c>
      <c r="N1900">
        <v>126.89230999999999</v>
      </c>
      <c r="O1900">
        <v>37.511203999999999</v>
      </c>
      <c r="P1900" s="1">
        <v>45076.457245370373</v>
      </c>
    </row>
    <row r="1901" spans="1:16" x14ac:dyDescent="0.4">
      <c r="A1901" t="s">
        <v>5436</v>
      </c>
      <c r="B1901" t="s">
        <v>448</v>
      </c>
      <c r="C1901" t="s">
        <v>5437</v>
      </c>
      <c r="D1901" t="s">
        <v>5438</v>
      </c>
      <c r="E1901" t="s">
        <v>5439</v>
      </c>
      <c r="G1901" t="s">
        <v>1826</v>
      </c>
      <c r="H1901" t="s">
        <v>1827</v>
      </c>
      <c r="I1901" t="s">
        <v>1828</v>
      </c>
      <c r="J1901" t="s">
        <v>457</v>
      </c>
      <c r="K1901">
        <v>2021</v>
      </c>
      <c r="L1901" t="s">
        <v>48</v>
      </c>
      <c r="N1901">
        <v>126.89465</v>
      </c>
      <c r="O1901">
        <v>37.516750000000002</v>
      </c>
      <c r="P1901" s="1">
        <v>45076.457245370373</v>
      </c>
    </row>
    <row r="1902" spans="1:16" x14ac:dyDescent="0.4">
      <c r="A1902" t="s">
        <v>5440</v>
      </c>
      <c r="B1902" t="s">
        <v>448</v>
      </c>
      <c r="C1902" t="s">
        <v>5441</v>
      </c>
      <c r="D1902" t="s">
        <v>5442</v>
      </c>
      <c r="E1902" t="s">
        <v>5443</v>
      </c>
      <c r="G1902" t="s">
        <v>1826</v>
      </c>
      <c r="H1902" t="s">
        <v>1827</v>
      </c>
      <c r="I1902" t="s">
        <v>1828</v>
      </c>
      <c r="J1902" t="s">
        <v>457</v>
      </c>
      <c r="K1902">
        <v>2021</v>
      </c>
      <c r="L1902" t="s">
        <v>48</v>
      </c>
      <c r="N1902">
        <v>126.88939999999999</v>
      </c>
      <c r="O1902">
        <v>37.518962999999999</v>
      </c>
      <c r="P1902" s="1">
        <v>45076.457245370373</v>
      </c>
    </row>
    <row r="1903" spans="1:16" x14ac:dyDescent="0.4">
      <c r="A1903" t="s">
        <v>5444</v>
      </c>
      <c r="B1903" t="s">
        <v>448</v>
      </c>
      <c r="C1903" t="s">
        <v>3925</v>
      </c>
      <c r="D1903" t="s">
        <v>5445</v>
      </c>
      <c r="E1903" t="s">
        <v>5446</v>
      </c>
      <c r="G1903" t="s">
        <v>1826</v>
      </c>
      <c r="H1903" t="s">
        <v>1827</v>
      </c>
      <c r="I1903" t="s">
        <v>1828</v>
      </c>
      <c r="J1903" t="s">
        <v>457</v>
      </c>
      <c r="K1903">
        <v>2021</v>
      </c>
      <c r="L1903" t="s">
        <v>48</v>
      </c>
      <c r="N1903">
        <v>126.9166</v>
      </c>
      <c r="O1903">
        <v>37.496986</v>
      </c>
      <c r="P1903" s="1">
        <v>45076.457245370373</v>
      </c>
    </row>
    <row r="1904" spans="1:16" x14ac:dyDescent="0.4">
      <c r="A1904" t="s">
        <v>5447</v>
      </c>
      <c r="B1904" t="s">
        <v>868</v>
      </c>
      <c r="C1904" t="s">
        <v>5448</v>
      </c>
      <c r="D1904" t="s">
        <v>5449</v>
      </c>
      <c r="E1904" t="s">
        <v>5450</v>
      </c>
      <c r="G1904" t="s">
        <v>1826</v>
      </c>
      <c r="H1904" t="s">
        <v>1827</v>
      </c>
      <c r="I1904" t="s">
        <v>1828</v>
      </c>
      <c r="J1904" t="s">
        <v>457</v>
      </c>
      <c r="K1904">
        <v>2021</v>
      </c>
      <c r="L1904" t="s">
        <v>48</v>
      </c>
      <c r="N1904">
        <v>126.92018</v>
      </c>
      <c r="O1904">
        <v>37.498959999999997</v>
      </c>
      <c r="P1904" s="1">
        <v>45076.457245370373</v>
      </c>
    </row>
    <row r="1905" spans="1:16" x14ac:dyDescent="0.4">
      <c r="A1905" t="s">
        <v>5451</v>
      </c>
      <c r="B1905" t="s">
        <v>448</v>
      </c>
      <c r="C1905" t="s">
        <v>5452</v>
      </c>
      <c r="D1905" t="s">
        <v>5453</v>
      </c>
      <c r="E1905" t="s">
        <v>5454</v>
      </c>
      <c r="G1905" t="s">
        <v>1826</v>
      </c>
      <c r="H1905" t="s">
        <v>1827</v>
      </c>
      <c r="I1905" t="s">
        <v>1828</v>
      </c>
      <c r="J1905" t="s">
        <v>457</v>
      </c>
      <c r="K1905">
        <v>2021</v>
      </c>
      <c r="L1905" t="s">
        <v>48</v>
      </c>
      <c r="N1905">
        <v>126.92085</v>
      </c>
      <c r="O1905">
        <v>37.527965999999999</v>
      </c>
      <c r="P1905" s="1">
        <v>45076.457245370373</v>
      </c>
    </row>
    <row r="1906" spans="1:16" x14ac:dyDescent="0.4">
      <c r="A1906" t="s">
        <v>5455</v>
      </c>
      <c r="B1906" t="s">
        <v>448</v>
      </c>
      <c r="C1906" t="s">
        <v>5456</v>
      </c>
      <c r="D1906" t="s">
        <v>5457</v>
      </c>
      <c r="E1906" t="s">
        <v>5458</v>
      </c>
      <c r="G1906" t="s">
        <v>1826</v>
      </c>
      <c r="H1906" t="s">
        <v>1827</v>
      </c>
      <c r="I1906" t="s">
        <v>1828</v>
      </c>
      <c r="J1906" t="s">
        <v>457</v>
      </c>
      <c r="K1906">
        <v>2021</v>
      </c>
      <c r="L1906" t="s">
        <v>48</v>
      </c>
      <c r="N1906">
        <v>126.92196</v>
      </c>
      <c r="O1906">
        <v>37.504395000000002</v>
      </c>
      <c r="P1906" s="1">
        <v>45076.457245370373</v>
      </c>
    </row>
    <row r="1907" spans="1:16" x14ac:dyDescent="0.4">
      <c r="A1907" t="s">
        <v>5459</v>
      </c>
      <c r="B1907" t="s">
        <v>448</v>
      </c>
      <c r="C1907" t="s">
        <v>5460</v>
      </c>
      <c r="D1907" t="s">
        <v>5461</v>
      </c>
      <c r="E1907" t="s">
        <v>5462</v>
      </c>
      <c r="G1907" t="s">
        <v>1826</v>
      </c>
      <c r="H1907" t="s">
        <v>1827</v>
      </c>
      <c r="I1907" t="s">
        <v>1828</v>
      </c>
      <c r="J1907" t="s">
        <v>457</v>
      </c>
      <c r="K1907">
        <v>2021</v>
      </c>
      <c r="L1907" t="s">
        <v>48</v>
      </c>
      <c r="N1907">
        <v>126.896225</v>
      </c>
      <c r="O1907">
        <v>37.534267</v>
      </c>
      <c r="P1907" s="1">
        <v>45076.457245370373</v>
      </c>
    </row>
    <row r="1908" spans="1:16" x14ac:dyDescent="0.4">
      <c r="A1908" t="s">
        <v>5463</v>
      </c>
      <c r="B1908" t="s">
        <v>448</v>
      </c>
      <c r="C1908" t="s">
        <v>5464</v>
      </c>
      <c r="D1908" t="s">
        <v>5465</v>
      </c>
      <c r="E1908" t="s">
        <v>5466</v>
      </c>
      <c r="G1908" t="s">
        <v>1826</v>
      </c>
      <c r="H1908" t="s">
        <v>1827</v>
      </c>
      <c r="I1908" t="s">
        <v>1828</v>
      </c>
      <c r="J1908" t="s">
        <v>457</v>
      </c>
      <c r="K1908">
        <v>2021</v>
      </c>
      <c r="L1908" t="s">
        <v>48</v>
      </c>
      <c r="N1908">
        <v>126.89452</v>
      </c>
      <c r="O1908">
        <v>37.532049999999998</v>
      </c>
      <c r="P1908" s="1">
        <v>45076.457245370373</v>
      </c>
    </row>
    <row r="1909" spans="1:16" x14ac:dyDescent="0.4">
      <c r="A1909" t="s">
        <v>5467</v>
      </c>
      <c r="B1909" t="s">
        <v>448</v>
      </c>
      <c r="C1909" t="s">
        <v>5468</v>
      </c>
      <c r="D1909" t="s">
        <v>5469</v>
      </c>
      <c r="E1909" t="s">
        <v>5470</v>
      </c>
      <c r="G1909" t="s">
        <v>1826</v>
      </c>
      <c r="H1909" t="s">
        <v>1827</v>
      </c>
      <c r="I1909" t="s">
        <v>1828</v>
      </c>
      <c r="J1909" t="s">
        <v>457</v>
      </c>
      <c r="K1909">
        <v>2021</v>
      </c>
      <c r="L1909" t="s">
        <v>48</v>
      </c>
      <c r="N1909">
        <v>126.902725</v>
      </c>
      <c r="O1909">
        <v>37.504309999999997</v>
      </c>
      <c r="P1909" s="1">
        <v>45076.457245370373</v>
      </c>
    </row>
    <row r="1910" spans="1:16" x14ac:dyDescent="0.4">
      <c r="A1910" t="s">
        <v>5471</v>
      </c>
      <c r="B1910" t="s">
        <v>448</v>
      </c>
      <c r="C1910" t="s">
        <v>5472</v>
      </c>
      <c r="D1910" t="s">
        <v>5473</v>
      </c>
      <c r="E1910" t="s">
        <v>5474</v>
      </c>
      <c r="G1910" t="s">
        <v>1826</v>
      </c>
      <c r="H1910" t="s">
        <v>1827</v>
      </c>
      <c r="I1910" t="s">
        <v>1828</v>
      </c>
      <c r="J1910" t="s">
        <v>457</v>
      </c>
      <c r="K1910">
        <v>2021</v>
      </c>
      <c r="L1910" t="s">
        <v>48</v>
      </c>
      <c r="N1910">
        <v>126.90469</v>
      </c>
      <c r="O1910">
        <v>37.487029999999997</v>
      </c>
      <c r="P1910" s="1">
        <v>45076.457245370373</v>
      </c>
    </row>
    <row r="1911" spans="1:16" x14ac:dyDescent="0.4">
      <c r="A1911" t="s">
        <v>5475</v>
      </c>
      <c r="B1911" t="s">
        <v>448</v>
      </c>
      <c r="C1911" t="s">
        <v>5476</v>
      </c>
      <c r="D1911" t="s">
        <v>5477</v>
      </c>
      <c r="E1911" t="s">
        <v>5478</v>
      </c>
      <c r="G1911" t="s">
        <v>1826</v>
      </c>
      <c r="H1911" t="s">
        <v>1827</v>
      </c>
      <c r="I1911" t="s">
        <v>1828</v>
      </c>
      <c r="J1911" t="s">
        <v>457</v>
      </c>
      <c r="K1911">
        <v>2021</v>
      </c>
      <c r="L1911" t="s">
        <v>48</v>
      </c>
      <c r="N1911">
        <v>126.91005</v>
      </c>
      <c r="O1911">
        <v>37.503345000000003</v>
      </c>
      <c r="P1911" s="1">
        <v>45076.457245370373</v>
      </c>
    </row>
    <row r="1912" spans="1:16" x14ac:dyDescent="0.4">
      <c r="A1912" t="s">
        <v>5479</v>
      </c>
      <c r="B1912" t="s">
        <v>448</v>
      </c>
      <c r="C1912" t="s">
        <v>5480</v>
      </c>
      <c r="D1912" t="s">
        <v>5481</v>
      </c>
      <c r="E1912" t="s">
        <v>5482</v>
      </c>
      <c r="G1912" t="s">
        <v>1826</v>
      </c>
      <c r="H1912" t="s">
        <v>1827</v>
      </c>
      <c r="I1912" t="s">
        <v>1828</v>
      </c>
      <c r="J1912" t="s">
        <v>457</v>
      </c>
      <c r="K1912">
        <v>2021</v>
      </c>
      <c r="L1912" t="s">
        <v>48</v>
      </c>
      <c r="N1912">
        <v>126.89463000000001</v>
      </c>
      <c r="O1912">
        <v>37.498074000000003</v>
      </c>
      <c r="P1912" s="1">
        <v>45076.457245370373</v>
      </c>
    </row>
    <row r="1913" spans="1:16" x14ac:dyDescent="0.4">
      <c r="A1913" t="s">
        <v>5483</v>
      </c>
      <c r="B1913" t="s">
        <v>448</v>
      </c>
      <c r="C1913" t="s">
        <v>5484</v>
      </c>
      <c r="D1913" t="s">
        <v>5485</v>
      </c>
      <c r="E1913" t="s">
        <v>5486</v>
      </c>
      <c r="G1913" t="s">
        <v>1826</v>
      </c>
      <c r="H1913" t="s">
        <v>1827</v>
      </c>
      <c r="I1913" t="s">
        <v>1828</v>
      </c>
      <c r="J1913" t="s">
        <v>457</v>
      </c>
      <c r="K1913">
        <v>2021</v>
      </c>
      <c r="L1913" t="s">
        <v>48</v>
      </c>
      <c r="N1913">
        <v>126.93162</v>
      </c>
      <c r="O1913">
        <v>37.527306000000003</v>
      </c>
      <c r="P1913" s="1">
        <v>45076.457245370373</v>
      </c>
    </row>
    <row r="1914" spans="1:16" x14ac:dyDescent="0.4">
      <c r="A1914" t="s">
        <v>5487</v>
      </c>
      <c r="B1914" t="s">
        <v>448</v>
      </c>
      <c r="C1914" t="s">
        <v>5484</v>
      </c>
      <c r="D1914" t="s">
        <v>5488</v>
      </c>
      <c r="E1914" t="s">
        <v>5489</v>
      </c>
      <c r="G1914" t="s">
        <v>1826</v>
      </c>
      <c r="H1914" t="s">
        <v>1827</v>
      </c>
      <c r="I1914" t="s">
        <v>1828</v>
      </c>
      <c r="J1914" t="s">
        <v>457</v>
      </c>
      <c r="K1914">
        <v>2021</v>
      </c>
      <c r="L1914" t="s">
        <v>48</v>
      </c>
      <c r="N1914">
        <v>126.93201999999999</v>
      </c>
      <c r="O1914">
        <v>37.527386</v>
      </c>
      <c r="P1914" s="1">
        <v>45076.457245370373</v>
      </c>
    </row>
    <row r="1915" spans="1:16" x14ac:dyDescent="0.4">
      <c r="A1915" t="s">
        <v>5490</v>
      </c>
      <c r="B1915" t="s">
        <v>448</v>
      </c>
      <c r="C1915" t="s">
        <v>5491</v>
      </c>
      <c r="D1915" t="s">
        <v>5492</v>
      </c>
      <c r="E1915" t="s">
        <v>5493</v>
      </c>
      <c r="G1915" t="s">
        <v>1826</v>
      </c>
      <c r="H1915" t="s">
        <v>1827</v>
      </c>
      <c r="I1915" t="s">
        <v>1828</v>
      </c>
      <c r="J1915" t="s">
        <v>457</v>
      </c>
      <c r="K1915">
        <v>2021</v>
      </c>
      <c r="L1915" t="s">
        <v>48</v>
      </c>
      <c r="N1915">
        <v>126.92789500000001</v>
      </c>
      <c r="O1915">
        <v>37.529530000000001</v>
      </c>
      <c r="P1915" s="1">
        <v>45076.457245370373</v>
      </c>
    </row>
    <row r="1916" spans="1:16" x14ac:dyDescent="0.4">
      <c r="A1916" t="s">
        <v>5494</v>
      </c>
      <c r="B1916" t="s">
        <v>448</v>
      </c>
      <c r="C1916" t="s">
        <v>5495</v>
      </c>
      <c r="D1916" t="s">
        <v>5496</v>
      </c>
      <c r="E1916" t="s">
        <v>5497</v>
      </c>
      <c r="G1916" t="s">
        <v>1826</v>
      </c>
      <c r="H1916" t="s">
        <v>1827</v>
      </c>
      <c r="I1916" t="s">
        <v>1828</v>
      </c>
      <c r="J1916" t="s">
        <v>457</v>
      </c>
      <c r="K1916">
        <v>2021</v>
      </c>
      <c r="L1916" t="s">
        <v>48</v>
      </c>
      <c r="N1916">
        <v>126.92475</v>
      </c>
      <c r="O1916">
        <v>37.520629999999997</v>
      </c>
      <c r="P1916" s="1">
        <v>45076.457245370373</v>
      </c>
    </row>
    <row r="1917" spans="1:16" x14ac:dyDescent="0.4">
      <c r="A1917" t="s">
        <v>5498</v>
      </c>
      <c r="B1917" t="s">
        <v>448</v>
      </c>
      <c r="C1917" t="s">
        <v>5499</v>
      </c>
      <c r="D1917" t="s">
        <v>5500</v>
      </c>
      <c r="E1917" t="s">
        <v>5501</v>
      </c>
      <c r="G1917" t="s">
        <v>1826</v>
      </c>
      <c r="H1917" t="s">
        <v>1827</v>
      </c>
      <c r="I1917" t="s">
        <v>1828</v>
      </c>
      <c r="J1917" t="s">
        <v>457</v>
      </c>
      <c r="K1917">
        <v>2021</v>
      </c>
      <c r="L1917" t="s">
        <v>48</v>
      </c>
      <c r="N1917">
        <v>126.93456999999999</v>
      </c>
      <c r="O1917">
        <v>37.518386999999997</v>
      </c>
      <c r="P1917" s="1">
        <v>45076.457245370373</v>
      </c>
    </row>
    <row r="1918" spans="1:16" x14ac:dyDescent="0.4">
      <c r="A1918" t="s">
        <v>5502</v>
      </c>
      <c r="B1918" t="s">
        <v>448</v>
      </c>
      <c r="C1918" t="s">
        <v>5503</v>
      </c>
      <c r="D1918" t="s">
        <v>5504</v>
      </c>
      <c r="E1918" t="s">
        <v>5505</v>
      </c>
      <c r="G1918" t="s">
        <v>1826</v>
      </c>
      <c r="H1918" t="s">
        <v>1827</v>
      </c>
      <c r="I1918" t="s">
        <v>1828</v>
      </c>
      <c r="J1918" t="s">
        <v>457</v>
      </c>
      <c r="K1918">
        <v>2021</v>
      </c>
      <c r="L1918" t="s">
        <v>48</v>
      </c>
      <c r="N1918">
        <v>126.91194</v>
      </c>
      <c r="O1918">
        <v>37.514949999999999</v>
      </c>
      <c r="P1918" s="1">
        <v>45076.457245370373</v>
      </c>
    </row>
    <row r="1919" spans="1:16" x14ac:dyDescent="0.4">
      <c r="A1919" t="s">
        <v>5506</v>
      </c>
      <c r="B1919" t="s">
        <v>448</v>
      </c>
      <c r="C1919" t="s">
        <v>5507</v>
      </c>
      <c r="D1919" t="s">
        <v>2978</v>
      </c>
      <c r="E1919" t="s">
        <v>5508</v>
      </c>
      <c r="G1919" t="s">
        <v>1826</v>
      </c>
      <c r="H1919" t="s">
        <v>1827</v>
      </c>
      <c r="I1919" t="s">
        <v>1828</v>
      </c>
      <c r="J1919" t="s">
        <v>457</v>
      </c>
      <c r="K1919">
        <v>2021</v>
      </c>
      <c r="L1919" t="s">
        <v>48</v>
      </c>
      <c r="N1919">
        <v>126.901184</v>
      </c>
      <c r="O1919">
        <v>37.514484000000003</v>
      </c>
      <c r="P1919" s="1">
        <v>45076.457245370373</v>
      </c>
    </row>
    <row r="1920" spans="1:16" x14ac:dyDescent="0.4">
      <c r="A1920" t="s">
        <v>5509</v>
      </c>
      <c r="B1920" t="s">
        <v>448</v>
      </c>
      <c r="C1920" t="s">
        <v>5507</v>
      </c>
      <c r="D1920" t="s">
        <v>2978</v>
      </c>
      <c r="E1920" t="s">
        <v>5510</v>
      </c>
      <c r="G1920" t="s">
        <v>1826</v>
      </c>
      <c r="H1920" t="s">
        <v>1827</v>
      </c>
      <c r="I1920" t="s">
        <v>1828</v>
      </c>
      <c r="J1920" t="s">
        <v>457</v>
      </c>
      <c r="K1920">
        <v>2021</v>
      </c>
      <c r="L1920" t="s">
        <v>48</v>
      </c>
      <c r="N1920">
        <v>126.89973999999999</v>
      </c>
      <c r="O1920">
        <v>37.514040000000001</v>
      </c>
      <c r="P1920" s="1">
        <v>45076.457245370373</v>
      </c>
    </row>
    <row r="1921" spans="1:16" x14ac:dyDescent="0.4">
      <c r="A1921" t="s">
        <v>5511</v>
      </c>
      <c r="B1921" t="s">
        <v>448</v>
      </c>
      <c r="C1921" t="s">
        <v>5512</v>
      </c>
      <c r="D1921" t="s">
        <v>2978</v>
      </c>
      <c r="E1921" t="s">
        <v>5513</v>
      </c>
      <c r="G1921" t="s">
        <v>1826</v>
      </c>
      <c r="H1921" t="s">
        <v>1827</v>
      </c>
      <c r="I1921" t="s">
        <v>1828</v>
      </c>
      <c r="J1921" t="s">
        <v>457</v>
      </c>
      <c r="K1921">
        <v>2021</v>
      </c>
      <c r="L1921" t="s">
        <v>48</v>
      </c>
      <c r="N1921">
        <v>126.90703000000001</v>
      </c>
      <c r="O1921">
        <v>37.516585999999997</v>
      </c>
      <c r="P1921" s="1">
        <v>45076.457245370373</v>
      </c>
    </row>
    <row r="1922" spans="1:16" x14ac:dyDescent="0.4">
      <c r="A1922" t="s">
        <v>5514</v>
      </c>
      <c r="B1922" t="s">
        <v>448</v>
      </c>
      <c r="C1922" t="s">
        <v>5512</v>
      </c>
      <c r="D1922" t="s">
        <v>5515</v>
      </c>
      <c r="E1922" t="s">
        <v>5516</v>
      </c>
      <c r="G1922" t="s">
        <v>1826</v>
      </c>
      <c r="H1922" t="s">
        <v>1827</v>
      </c>
      <c r="I1922" t="s">
        <v>1828</v>
      </c>
      <c r="J1922" t="s">
        <v>457</v>
      </c>
      <c r="K1922">
        <v>2021</v>
      </c>
      <c r="L1922" t="s">
        <v>48</v>
      </c>
      <c r="N1922">
        <v>126.90915</v>
      </c>
      <c r="O1922">
        <v>37.517085999999999</v>
      </c>
      <c r="P1922" s="1">
        <v>45076.457245370373</v>
      </c>
    </row>
    <row r="1923" spans="1:16" x14ac:dyDescent="0.4">
      <c r="A1923" t="s">
        <v>5517</v>
      </c>
      <c r="B1923" t="s">
        <v>448</v>
      </c>
      <c r="C1923" t="s">
        <v>5518</v>
      </c>
      <c r="D1923" t="s">
        <v>5519</v>
      </c>
      <c r="E1923" t="s">
        <v>5520</v>
      </c>
      <c r="G1923" t="s">
        <v>1826</v>
      </c>
      <c r="H1923" t="s">
        <v>1827</v>
      </c>
      <c r="I1923" t="s">
        <v>1828</v>
      </c>
      <c r="J1923" t="s">
        <v>457</v>
      </c>
      <c r="K1923">
        <v>2021</v>
      </c>
      <c r="L1923" t="s">
        <v>48</v>
      </c>
      <c r="N1923">
        <v>126.91002</v>
      </c>
      <c r="O1923">
        <v>37.510886999999997</v>
      </c>
      <c r="P1923" s="1">
        <v>45076.457245370373</v>
      </c>
    </row>
    <row r="1924" spans="1:16" x14ac:dyDescent="0.4">
      <c r="A1924" t="s">
        <v>5521</v>
      </c>
      <c r="B1924" t="s">
        <v>448</v>
      </c>
      <c r="C1924" t="s">
        <v>5522</v>
      </c>
      <c r="D1924" t="s">
        <v>5523</v>
      </c>
      <c r="E1924" t="s">
        <v>5524</v>
      </c>
      <c r="G1924" t="s">
        <v>1826</v>
      </c>
      <c r="H1924" t="s">
        <v>1827</v>
      </c>
      <c r="I1924" t="s">
        <v>1828</v>
      </c>
      <c r="J1924" t="s">
        <v>457</v>
      </c>
      <c r="K1924">
        <v>2021</v>
      </c>
      <c r="L1924" t="s">
        <v>48</v>
      </c>
      <c r="N1924">
        <v>126.903656</v>
      </c>
      <c r="O1924">
        <v>37.525640000000003</v>
      </c>
      <c r="P1924" s="1">
        <v>45076.457245370373</v>
      </c>
    </row>
    <row r="1925" spans="1:16" x14ac:dyDescent="0.4">
      <c r="A1925" t="s">
        <v>5525</v>
      </c>
      <c r="B1925" t="s">
        <v>448</v>
      </c>
      <c r="C1925" t="s">
        <v>5526</v>
      </c>
      <c r="D1925" t="s">
        <v>5527</v>
      </c>
      <c r="E1925" t="s">
        <v>5528</v>
      </c>
      <c r="G1925" t="s">
        <v>1826</v>
      </c>
      <c r="H1925" t="s">
        <v>1827</v>
      </c>
      <c r="I1925" t="s">
        <v>1828</v>
      </c>
      <c r="J1925" t="s">
        <v>457</v>
      </c>
      <c r="K1925">
        <v>2021</v>
      </c>
      <c r="L1925" t="s">
        <v>48</v>
      </c>
      <c r="N1925">
        <v>126.89574</v>
      </c>
      <c r="O1925">
        <v>37.503872000000001</v>
      </c>
      <c r="P1925" s="1">
        <v>45076.457245370373</v>
      </c>
    </row>
    <row r="1926" spans="1:16" x14ac:dyDescent="0.4">
      <c r="A1926" t="s">
        <v>5529</v>
      </c>
      <c r="B1926" t="s">
        <v>448</v>
      </c>
      <c r="C1926" t="s">
        <v>5530</v>
      </c>
      <c r="D1926" t="s">
        <v>5531</v>
      </c>
      <c r="E1926" t="s">
        <v>5532</v>
      </c>
      <c r="G1926" t="s">
        <v>1826</v>
      </c>
      <c r="H1926" t="s">
        <v>1827</v>
      </c>
      <c r="I1926" t="s">
        <v>1828</v>
      </c>
      <c r="J1926" t="s">
        <v>457</v>
      </c>
      <c r="K1926">
        <v>2021</v>
      </c>
      <c r="L1926" t="s">
        <v>48</v>
      </c>
      <c r="N1926">
        <v>126.89409000000001</v>
      </c>
      <c r="O1926">
        <v>37.503010000000003</v>
      </c>
      <c r="P1926" s="1">
        <v>45076.457245370373</v>
      </c>
    </row>
    <row r="1927" spans="1:16" x14ac:dyDescent="0.4">
      <c r="A1927" t="s">
        <v>5533</v>
      </c>
      <c r="B1927" t="s">
        <v>448</v>
      </c>
      <c r="C1927" t="s">
        <v>5534</v>
      </c>
      <c r="D1927" t="s">
        <v>5535</v>
      </c>
      <c r="E1927" t="s">
        <v>5536</v>
      </c>
      <c r="G1927" t="s">
        <v>1826</v>
      </c>
      <c r="H1927" t="s">
        <v>1827</v>
      </c>
      <c r="I1927" t="s">
        <v>1828</v>
      </c>
      <c r="J1927" t="s">
        <v>457</v>
      </c>
      <c r="K1927">
        <v>2021</v>
      </c>
      <c r="L1927" t="s">
        <v>48</v>
      </c>
      <c r="N1927">
        <v>126.90322</v>
      </c>
      <c r="O1927">
        <v>37.490943999999999</v>
      </c>
      <c r="P1927" s="1">
        <v>45076.457245370373</v>
      </c>
    </row>
    <row r="1928" spans="1:16" x14ac:dyDescent="0.4">
      <c r="A1928" t="s">
        <v>5537</v>
      </c>
      <c r="B1928" t="s">
        <v>932</v>
      </c>
      <c r="C1928" t="s">
        <v>5538</v>
      </c>
      <c r="D1928" t="s">
        <v>5539</v>
      </c>
      <c r="E1928" t="s">
        <v>5540</v>
      </c>
      <c r="G1928" t="s">
        <v>1826</v>
      </c>
      <c r="H1928" t="s">
        <v>1827</v>
      </c>
      <c r="I1928" t="s">
        <v>1828</v>
      </c>
      <c r="J1928" t="s">
        <v>457</v>
      </c>
      <c r="K1928">
        <v>2021</v>
      </c>
      <c r="L1928" t="s">
        <v>48</v>
      </c>
      <c r="N1928">
        <v>126.97024</v>
      </c>
      <c r="O1928">
        <v>37.531497999999999</v>
      </c>
      <c r="P1928" s="1">
        <v>45076.457245370373</v>
      </c>
    </row>
    <row r="1929" spans="1:16" x14ac:dyDescent="0.4">
      <c r="A1929" t="s">
        <v>5541</v>
      </c>
      <c r="B1929" t="s">
        <v>932</v>
      </c>
      <c r="C1929" t="s">
        <v>5538</v>
      </c>
      <c r="D1929" t="s">
        <v>5539</v>
      </c>
      <c r="E1929" t="s">
        <v>5542</v>
      </c>
      <c r="G1929" t="s">
        <v>1826</v>
      </c>
      <c r="H1929" t="s">
        <v>1827</v>
      </c>
      <c r="I1929" t="s">
        <v>1828</v>
      </c>
      <c r="J1929" t="s">
        <v>457</v>
      </c>
      <c r="K1929">
        <v>2021</v>
      </c>
      <c r="L1929" t="s">
        <v>48</v>
      </c>
      <c r="N1929">
        <v>126.97056600000001</v>
      </c>
      <c r="O1929">
        <v>37.532049999999998</v>
      </c>
      <c r="P1929" s="1">
        <v>45076.457245370373</v>
      </c>
    </row>
    <row r="1930" spans="1:16" x14ac:dyDescent="0.4">
      <c r="A1930" t="s">
        <v>5543</v>
      </c>
      <c r="B1930" t="s">
        <v>932</v>
      </c>
      <c r="C1930" t="s">
        <v>5544</v>
      </c>
      <c r="D1930" t="s">
        <v>5539</v>
      </c>
      <c r="E1930" t="s">
        <v>5545</v>
      </c>
      <c r="G1930" t="s">
        <v>1826</v>
      </c>
      <c r="H1930" t="s">
        <v>1827</v>
      </c>
      <c r="I1930" t="s">
        <v>1828</v>
      </c>
      <c r="J1930" t="s">
        <v>457</v>
      </c>
      <c r="K1930">
        <v>2021</v>
      </c>
      <c r="L1930" t="s">
        <v>48</v>
      </c>
      <c r="N1930">
        <v>126.97224</v>
      </c>
      <c r="O1930">
        <v>37.550975999999999</v>
      </c>
      <c r="P1930" s="1">
        <v>45076.457245370373</v>
      </c>
    </row>
    <row r="1931" spans="1:16" x14ac:dyDescent="0.4">
      <c r="A1931" t="s">
        <v>5546</v>
      </c>
      <c r="B1931" t="s">
        <v>932</v>
      </c>
      <c r="C1931" t="s">
        <v>5544</v>
      </c>
      <c r="D1931" t="s">
        <v>5539</v>
      </c>
      <c r="E1931" t="s">
        <v>5547</v>
      </c>
      <c r="G1931" t="s">
        <v>1826</v>
      </c>
      <c r="H1931" t="s">
        <v>1827</v>
      </c>
      <c r="I1931" t="s">
        <v>1828</v>
      </c>
      <c r="J1931" t="s">
        <v>457</v>
      </c>
      <c r="K1931">
        <v>2021</v>
      </c>
      <c r="L1931" t="s">
        <v>48</v>
      </c>
      <c r="N1931">
        <v>126.97171</v>
      </c>
      <c r="O1931">
        <v>37.549534000000001</v>
      </c>
      <c r="P1931" s="1">
        <v>45076.457245370373</v>
      </c>
    </row>
    <row r="1932" spans="1:16" x14ac:dyDescent="0.4">
      <c r="A1932" t="s">
        <v>5548</v>
      </c>
      <c r="B1932" t="s">
        <v>932</v>
      </c>
      <c r="C1932" t="s">
        <v>5549</v>
      </c>
      <c r="D1932" t="s">
        <v>5550</v>
      </c>
      <c r="E1932" t="s">
        <v>5551</v>
      </c>
      <c r="G1932" t="s">
        <v>1826</v>
      </c>
      <c r="H1932" t="s">
        <v>1827</v>
      </c>
      <c r="I1932" t="s">
        <v>1828</v>
      </c>
      <c r="J1932" t="s">
        <v>457</v>
      </c>
      <c r="K1932">
        <v>2021</v>
      </c>
      <c r="L1932" t="s">
        <v>48</v>
      </c>
      <c r="N1932">
        <v>127.00203999999999</v>
      </c>
      <c r="O1932">
        <v>37.544437000000002</v>
      </c>
      <c r="P1932" s="1">
        <v>45076.457245370373</v>
      </c>
    </row>
    <row r="1933" spans="1:16" x14ac:dyDescent="0.4">
      <c r="A1933" t="s">
        <v>5552</v>
      </c>
      <c r="B1933" t="s">
        <v>932</v>
      </c>
      <c r="C1933" t="s">
        <v>5553</v>
      </c>
      <c r="D1933" t="s">
        <v>5554</v>
      </c>
      <c r="E1933" t="s">
        <v>5555</v>
      </c>
      <c r="G1933" t="s">
        <v>1826</v>
      </c>
      <c r="H1933" t="s">
        <v>1827</v>
      </c>
      <c r="I1933" t="s">
        <v>1828</v>
      </c>
      <c r="J1933" t="s">
        <v>457</v>
      </c>
      <c r="K1933">
        <v>2021</v>
      </c>
      <c r="L1933" t="s">
        <v>48</v>
      </c>
      <c r="N1933">
        <v>126.99279</v>
      </c>
      <c r="O1933">
        <v>37.542706000000003</v>
      </c>
      <c r="P1933" s="1">
        <v>45076.457245370373</v>
      </c>
    </row>
    <row r="1934" spans="1:16" x14ac:dyDescent="0.4">
      <c r="A1934" t="s">
        <v>5556</v>
      </c>
      <c r="B1934" t="s">
        <v>932</v>
      </c>
      <c r="C1934" t="s">
        <v>5553</v>
      </c>
      <c r="D1934" t="s">
        <v>5557</v>
      </c>
      <c r="E1934" t="s">
        <v>5558</v>
      </c>
      <c r="G1934" t="s">
        <v>1826</v>
      </c>
      <c r="H1934" t="s">
        <v>1827</v>
      </c>
      <c r="I1934" t="s">
        <v>1828</v>
      </c>
      <c r="J1934" t="s">
        <v>457</v>
      </c>
      <c r="K1934">
        <v>2021</v>
      </c>
      <c r="L1934" t="s">
        <v>48</v>
      </c>
      <c r="N1934">
        <v>126.99292</v>
      </c>
      <c r="O1934">
        <v>37.542503000000004</v>
      </c>
      <c r="P1934" s="1">
        <v>45076.457245370373</v>
      </c>
    </row>
    <row r="1935" spans="1:16" x14ac:dyDescent="0.4">
      <c r="A1935" t="s">
        <v>5559</v>
      </c>
      <c r="B1935" t="s">
        <v>932</v>
      </c>
      <c r="C1935" t="s">
        <v>5560</v>
      </c>
      <c r="D1935" t="s">
        <v>5561</v>
      </c>
      <c r="E1935" t="s">
        <v>5562</v>
      </c>
      <c r="G1935" t="s">
        <v>1826</v>
      </c>
      <c r="H1935" t="s">
        <v>1827</v>
      </c>
      <c r="I1935" t="s">
        <v>1828</v>
      </c>
      <c r="J1935" t="s">
        <v>457</v>
      </c>
      <c r="K1935">
        <v>2021</v>
      </c>
      <c r="L1935" t="s">
        <v>48</v>
      </c>
      <c r="N1935">
        <v>126.97675</v>
      </c>
      <c r="O1935">
        <v>37.545749999999998</v>
      </c>
      <c r="P1935" s="1">
        <v>45076.457245370373</v>
      </c>
    </row>
    <row r="1936" spans="1:16" x14ac:dyDescent="0.4">
      <c r="A1936" t="s">
        <v>5563</v>
      </c>
      <c r="B1936" t="s">
        <v>932</v>
      </c>
      <c r="C1936" t="s">
        <v>5560</v>
      </c>
      <c r="D1936" t="s">
        <v>5564</v>
      </c>
      <c r="E1936" t="s">
        <v>5565</v>
      </c>
      <c r="G1936" t="s">
        <v>1826</v>
      </c>
      <c r="H1936" t="s">
        <v>1827</v>
      </c>
      <c r="I1936" t="s">
        <v>1828</v>
      </c>
      <c r="J1936" t="s">
        <v>457</v>
      </c>
      <c r="K1936">
        <v>2021</v>
      </c>
      <c r="L1936" t="s">
        <v>48</v>
      </c>
      <c r="N1936">
        <v>126.97506</v>
      </c>
      <c r="O1936">
        <v>37.545360000000002</v>
      </c>
      <c r="P1936" s="1">
        <v>45076.457245370373</v>
      </c>
    </row>
    <row r="1937" spans="1:16" x14ac:dyDescent="0.4">
      <c r="A1937" t="s">
        <v>5566</v>
      </c>
      <c r="B1937" t="s">
        <v>932</v>
      </c>
      <c r="C1937" t="s">
        <v>5567</v>
      </c>
      <c r="D1937" t="s">
        <v>5568</v>
      </c>
      <c r="E1937" t="s">
        <v>5569</v>
      </c>
      <c r="G1937" t="s">
        <v>1826</v>
      </c>
      <c r="H1937" t="s">
        <v>1827</v>
      </c>
      <c r="I1937" t="s">
        <v>1828</v>
      </c>
      <c r="J1937" t="s">
        <v>457</v>
      </c>
      <c r="K1937">
        <v>2021</v>
      </c>
      <c r="L1937" t="s">
        <v>48</v>
      </c>
      <c r="N1937">
        <v>126.97103</v>
      </c>
      <c r="O1937">
        <v>37.540813</v>
      </c>
      <c r="P1937" s="1">
        <v>45076.457245370373</v>
      </c>
    </row>
    <row r="1938" spans="1:16" x14ac:dyDescent="0.4">
      <c r="A1938" t="s">
        <v>5570</v>
      </c>
      <c r="B1938" t="s">
        <v>932</v>
      </c>
      <c r="C1938" t="s">
        <v>5567</v>
      </c>
      <c r="D1938" t="s">
        <v>5571</v>
      </c>
      <c r="E1938" t="s">
        <v>5572</v>
      </c>
      <c r="G1938" t="s">
        <v>1826</v>
      </c>
      <c r="H1938" t="s">
        <v>1827</v>
      </c>
      <c r="I1938" t="s">
        <v>1828</v>
      </c>
      <c r="J1938" t="s">
        <v>457</v>
      </c>
      <c r="K1938">
        <v>2021</v>
      </c>
      <c r="L1938" t="s">
        <v>48</v>
      </c>
      <c r="N1938">
        <v>126.97067</v>
      </c>
      <c r="O1938">
        <v>37.540570000000002</v>
      </c>
      <c r="P1938" s="1">
        <v>45076.457245370373</v>
      </c>
    </row>
    <row r="1939" spans="1:16" x14ac:dyDescent="0.4">
      <c r="A1939" t="s">
        <v>5573</v>
      </c>
      <c r="B1939" t="s">
        <v>932</v>
      </c>
      <c r="C1939" t="s">
        <v>5574</v>
      </c>
      <c r="D1939" t="s">
        <v>5575</v>
      </c>
      <c r="E1939" t="s">
        <v>5576</v>
      </c>
      <c r="G1939" t="s">
        <v>1826</v>
      </c>
      <c r="H1939" t="s">
        <v>1827</v>
      </c>
      <c r="I1939" t="s">
        <v>1828</v>
      </c>
      <c r="J1939" t="s">
        <v>457</v>
      </c>
      <c r="K1939">
        <v>2021</v>
      </c>
      <c r="L1939" t="s">
        <v>48</v>
      </c>
      <c r="N1939">
        <v>126.99686</v>
      </c>
      <c r="O1939">
        <v>37.521183000000001</v>
      </c>
      <c r="P1939" s="1">
        <v>45076.457245370373</v>
      </c>
    </row>
    <row r="1940" spans="1:16" x14ac:dyDescent="0.4">
      <c r="A1940" t="s">
        <v>5577</v>
      </c>
      <c r="B1940" t="s">
        <v>932</v>
      </c>
      <c r="C1940" t="s">
        <v>5578</v>
      </c>
      <c r="D1940" t="s">
        <v>5579</v>
      </c>
      <c r="E1940" t="s">
        <v>5580</v>
      </c>
      <c r="G1940" t="s">
        <v>1826</v>
      </c>
      <c r="H1940" t="s">
        <v>1827</v>
      </c>
      <c r="I1940" t="s">
        <v>1828</v>
      </c>
      <c r="J1940" t="s">
        <v>457</v>
      </c>
      <c r="K1940">
        <v>2021</v>
      </c>
      <c r="L1940" t="s">
        <v>48</v>
      </c>
      <c r="N1940">
        <v>126.97105999999999</v>
      </c>
      <c r="O1940">
        <v>37.538870000000003</v>
      </c>
      <c r="P1940" s="1">
        <v>45076.457245370373</v>
      </c>
    </row>
    <row r="1941" spans="1:16" x14ac:dyDescent="0.4">
      <c r="A1941" t="s">
        <v>5581</v>
      </c>
      <c r="B1941" t="s">
        <v>932</v>
      </c>
      <c r="C1941" t="s">
        <v>5578</v>
      </c>
      <c r="D1941" t="s">
        <v>5582</v>
      </c>
      <c r="E1941" t="s">
        <v>5583</v>
      </c>
      <c r="G1941" t="s">
        <v>1826</v>
      </c>
      <c r="H1941" t="s">
        <v>1827</v>
      </c>
      <c r="I1941" t="s">
        <v>1828</v>
      </c>
      <c r="J1941" t="s">
        <v>457</v>
      </c>
      <c r="K1941">
        <v>2021</v>
      </c>
      <c r="L1941" t="s">
        <v>48</v>
      </c>
      <c r="N1941">
        <v>126.97067</v>
      </c>
      <c r="O1941">
        <v>37.538269999999997</v>
      </c>
      <c r="P1941" s="1">
        <v>45076.457245370373</v>
      </c>
    </row>
    <row r="1942" spans="1:16" x14ac:dyDescent="0.4">
      <c r="A1942" t="s">
        <v>5584</v>
      </c>
      <c r="B1942" t="s">
        <v>932</v>
      </c>
      <c r="C1942" t="s">
        <v>5585</v>
      </c>
      <c r="D1942" t="s">
        <v>5586</v>
      </c>
      <c r="E1942" t="s">
        <v>5587</v>
      </c>
      <c r="G1942" t="s">
        <v>1826</v>
      </c>
      <c r="H1942" t="s">
        <v>1827</v>
      </c>
      <c r="I1942" t="s">
        <v>1828</v>
      </c>
      <c r="J1942" t="s">
        <v>457</v>
      </c>
      <c r="K1942">
        <v>2021</v>
      </c>
      <c r="L1942" t="s">
        <v>48</v>
      </c>
      <c r="N1942">
        <v>127.00203</v>
      </c>
      <c r="O1942">
        <v>37.524740000000001</v>
      </c>
      <c r="P1942" s="1">
        <v>45076.457245370373</v>
      </c>
    </row>
    <row r="1943" spans="1:16" x14ac:dyDescent="0.4">
      <c r="A1943" t="s">
        <v>5588</v>
      </c>
      <c r="B1943" t="s">
        <v>932</v>
      </c>
      <c r="C1943" t="s">
        <v>5589</v>
      </c>
      <c r="D1943" t="s">
        <v>5590</v>
      </c>
      <c r="E1943" t="s">
        <v>5591</v>
      </c>
      <c r="G1943" t="s">
        <v>1826</v>
      </c>
      <c r="H1943" t="s">
        <v>1827</v>
      </c>
      <c r="I1943" t="s">
        <v>1828</v>
      </c>
      <c r="J1943" t="s">
        <v>457</v>
      </c>
      <c r="K1943">
        <v>2021</v>
      </c>
      <c r="L1943" t="s">
        <v>48</v>
      </c>
      <c r="N1943">
        <v>126.98584</v>
      </c>
      <c r="O1943">
        <v>37.546399999999998</v>
      </c>
      <c r="P1943" s="1">
        <v>45076.457245370373</v>
      </c>
    </row>
    <row r="1944" spans="1:16" x14ac:dyDescent="0.4">
      <c r="A1944" t="s">
        <v>5592</v>
      </c>
      <c r="B1944" t="s">
        <v>932</v>
      </c>
      <c r="C1944" t="s">
        <v>5593</v>
      </c>
      <c r="D1944" t="s">
        <v>5539</v>
      </c>
      <c r="E1944" t="s">
        <v>5594</v>
      </c>
      <c r="G1944" t="s">
        <v>1826</v>
      </c>
      <c r="H1944" t="s">
        <v>1827</v>
      </c>
      <c r="I1944" t="s">
        <v>1828</v>
      </c>
      <c r="J1944" t="s">
        <v>457</v>
      </c>
      <c r="K1944">
        <v>2021</v>
      </c>
      <c r="L1944" t="s">
        <v>48</v>
      </c>
      <c r="N1944">
        <v>126.974014</v>
      </c>
      <c r="O1944">
        <v>37.535269999999997</v>
      </c>
      <c r="P1944" s="1">
        <v>45076.457245370373</v>
      </c>
    </row>
    <row r="1945" spans="1:16" x14ac:dyDescent="0.4">
      <c r="A1945" t="s">
        <v>5595</v>
      </c>
      <c r="B1945" t="s">
        <v>932</v>
      </c>
      <c r="C1945" t="s">
        <v>5593</v>
      </c>
      <c r="D1945" t="s">
        <v>5539</v>
      </c>
      <c r="E1945" t="s">
        <v>5596</v>
      </c>
      <c r="G1945" t="s">
        <v>1826</v>
      </c>
      <c r="H1945" t="s">
        <v>1827</v>
      </c>
      <c r="I1945" t="s">
        <v>1828</v>
      </c>
      <c r="J1945" t="s">
        <v>457</v>
      </c>
      <c r="K1945">
        <v>2021</v>
      </c>
      <c r="L1945" t="s">
        <v>48</v>
      </c>
      <c r="N1945">
        <v>126.97416</v>
      </c>
      <c r="O1945">
        <v>37.535983999999999</v>
      </c>
      <c r="P1945" s="1">
        <v>45076.457245370373</v>
      </c>
    </row>
    <row r="1946" spans="1:16" x14ac:dyDescent="0.4">
      <c r="A1946" t="s">
        <v>5597</v>
      </c>
      <c r="B1946" t="s">
        <v>932</v>
      </c>
      <c r="C1946" t="s">
        <v>5598</v>
      </c>
      <c r="D1946" t="s">
        <v>5599</v>
      </c>
      <c r="E1946" t="s">
        <v>5600</v>
      </c>
      <c r="G1946" t="s">
        <v>1826</v>
      </c>
      <c r="H1946" t="s">
        <v>1827</v>
      </c>
      <c r="I1946" t="s">
        <v>1828</v>
      </c>
      <c r="J1946" t="s">
        <v>457</v>
      </c>
      <c r="K1946">
        <v>2021</v>
      </c>
      <c r="L1946" t="s">
        <v>48</v>
      </c>
      <c r="N1946">
        <v>126.97454999999999</v>
      </c>
      <c r="O1946">
        <v>37.536205000000002</v>
      </c>
      <c r="P1946" s="1">
        <v>45076.457245370373</v>
      </c>
    </row>
    <row r="1947" spans="1:16" x14ac:dyDescent="0.4">
      <c r="A1947" t="s">
        <v>5601</v>
      </c>
      <c r="B1947" t="s">
        <v>932</v>
      </c>
      <c r="C1947" t="s">
        <v>5602</v>
      </c>
      <c r="D1947" t="s">
        <v>5603</v>
      </c>
      <c r="E1947" t="s">
        <v>5604</v>
      </c>
      <c r="G1947" t="s">
        <v>1826</v>
      </c>
      <c r="H1947" t="s">
        <v>1827</v>
      </c>
      <c r="I1947" t="s">
        <v>1828</v>
      </c>
      <c r="J1947" t="s">
        <v>457</v>
      </c>
      <c r="K1947">
        <v>2021</v>
      </c>
      <c r="L1947" t="s">
        <v>48</v>
      </c>
      <c r="N1947">
        <v>126.99478000000001</v>
      </c>
      <c r="O1947">
        <v>37.520325</v>
      </c>
      <c r="P1947" s="1">
        <v>45076.457245370373</v>
      </c>
    </row>
    <row r="1948" spans="1:16" x14ac:dyDescent="0.4">
      <c r="A1948" t="s">
        <v>5605</v>
      </c>
      <c r="B1948" t="s">
        <v>932</v>
      </c>
      <c r="C1948" t="s">
        <v>5606</v>
      </c>
      <c r="D1948" t="s">
        <v>5607</v>
      </c>
      <c r="E1948" t="s">
        <v>5608</v>
      </c>
      <c r="G1948" t="s">
        <v>1826</v>
      </c>
      <c r="H1948" t="s">
        <v>1827</v>
      </c>
      <c r="I1948" t="s">
        <v>1828</v>
      </c>
      <c r="J1948" t="s">
        <v>457</v>
      </c>
      <c r="K1948">
        <v>2021</v>
      </c>
      <c r="L1948" t="s">
        <v>48</v>
      </c>
      <c r="N1948">
        <v>126.99009</v>
      </c>
      <c r="O1948">
        <v>37.520428000000003</v>
      </c>
      <c r="P1948" s="1">
        <v>45076.457245370373</v>
      </c>
    </row>
    <row r="1949" spans="1:16" x14ac:dyDescent="0.4">
      <c r="A1949" t="s">
        <v>5609</v>
      </c>
      <c r="B1949" t="s">
        <v>932</v>
      </c>
      <c r="C1949" t="s">
        <v>5610</v>
      </c>
      <c r="D1949" t="s">
        <v>5611</v>
      </c>
      <c r="E1949" t="s">
        <v>5612</v>
      </c>
      <c r="G1949" t="s">
        <v>1826</v>
      </c>
      <c r="H1949" t="s">
        <v>1827</v>
      </c>
      <c r="I1949" t="s">
        <v>1828</v>
      </c>
      <c r="J1949" t="s">
        <v>457</v>
      </c>
      <c r="K1949">
        <v>2021</v>
      </c>
      <c r="L1949" t="s">
        <v>48</v>
      </c>
      <c r="N1949">
        <v>126.96885</v>
      </c>
      <c r="O1949">
        <v>37.553077999999999</v>
      </c>
      <c r="P1949" s="1">
        <v>45076.457245370373</v>
      </c>
    </row>
    <row r="1950" spans="1:16" x14ac:dyDescent="0.4">
      <c r="A1950" t="s">
        <v>5613</v>
      </c>
      <c r="B1950" t="s">
        <v>932</v>
      </c>
      <c r="C1950" t="s">
        <v>5614</v>
      </c>
      <c r="D1950" t="s">
        <v>5615</v>
      </c>
      <c r="E1950" t="s">
        <v>5616</v>
      </c>
      <c r="G1950" t="s">
        <v>1826</v>
      </c>
      <c r="H1950" t="s">
        <v>1827</v>
      </c>
      <c r="I1950" t="s">
        <v>1828</v>
      </c>
      <c r="J1950" t="s">
        <v>457</v>
      </c>
      <c r="K1950">
        <v>2021</v>
      </c>
      <c r="L1950" t="s">
        <v>48</v>
      </c>
      <c r="N1950">
        <v>126.954605</v>
      </c>
      <c r="O1950">
        <v>37.530169999999998</v>
      </c>
      <c r="P1950" s="1">
        <v>45076.457245370373</v>
      </c>
    </row>
    <row r="1951" spans="1:16" x14ac:dyDescent="0.4">
      <c r="A1951" t="s">
        <v>5617</v>
      </c>
      <c r="B1951" t="s">
        <v>932</v>
      </c>
      <c r="C1951" t="s">
        <v>5618</v>
      </c>
      <c r="D1951" t="s">
        <v>5539</v>
      </c>
      <c r="E1951" t="s">
        <v>5619</v>
      </c>
      <c r="G1951" t="s">
        <v>1826</v>
      </c>
      <c r="H1951" t="s">
        <v>1827</v>
      </c>
      <c r="I1951" t="s">
        <v>1828</v>
      </c>
      <c r="J1951" t="s">
        <v>457</v>
      </c>
      <c r="K1951">
        <v>2021</v>
      </c>
      <c r="L1951" t="s">
        <v>48</v>
      </c>
      <c r="N1951">
        <v>126.972534</v>
      </c>
      <c r="O1951">
        <v>37.543297000000003</v>
      </c>
      <c r="P1951" s="1">
        <v>45076.457245370373</v>
      </c>
    </row>
    <row r="1952" spans="1:16" x14ac:dyDescent="0.4">
      <c r="A1952" t="s">
        <v>5620</v>
      </c>
      <c r="B1952" t="s">
        <v>932</v>
      </c>
      <c r="C1952" t="s">
        <v>5618</v>
      </c>
      <c r="D1952" t="s">
        <v>5539</v>
      </c>
      <c r="E1952" t="s">
        <v>5621</v>
      </c>
      <c r="G1952" t="s">
        <v>1826</v>
      </c>
      <c r="H1952" t="s">
        <v>1827</v>
      </c>
      <c r="I1952" t="s">
        <v>1828</v>
      </c>
      <c r="J1952" t="s">
        <v>457</v>
      </c>
      <c r="K1952">
        <v>2021</v>
      </c>
      <c r="L1952" t="s">
        <v>48</v>
      </c>
      <c r="N1952">
        <v>126.97223</v>
      </c>
      <c r="O1952">
        <v>37.543754999999997</v>
      </c>
      <c r="P1952" s="1">
        <v>45076.457245370373</v>
      </c>
    </row>
    <row r="1953" spans="1:16" x14ac:dyDescent="0.4">
      <c r="A1953" t="s">
        <v>5622</v>
      </c>
      <c r="B1953" t="s">
        <v>932</v>
      </c>
      <c r="C1953" t="s">
        <v>5623</v>
      </c>
      <c r="D1953" t="s">
        <v>5624</v>
      </c>
      <c r="E1953" t="s">
        <v>5625</v>
      </c>
      <c r="G1953" t="s">
        <v>1826</v>
      </c>
      <c r="H1953" t="s">
        <v>1827</v>
      </c>
      <c r="I1953" t="s">
        <v>1828</v>
      </c>
      <c r="J1953" t="s">
        <v>457</v>
      </c>
      <c r="K1953">
        <v>2021</v>
      </c>
      <c r="L1953" t="s">
        <v>48</v>
      </c>
      <c r="N1953">
        <v>126.96384</v>
      </c>
      <c r="O1953">
        <v>37.532550000000001</v>
      </c>
      <c r="P1953" s="1">
        <v>45076.457245370373</v>
      </c>
    </row>
    <row r="1954" spans="1:16" x14ac:dyDescent="0.4">
      <c r="A1954" t="s">
        <v>5626</v>
      </c>
      <c r="B1954" t="s">
        <v>932</v>
      </c>
      <c r="C1954" t="s">
        <v>5627</v>
      </c>
      <c r="D1954" t="s">
        <v>5539</v>
      </c>
      <c r="E1954" t="s">
        <v>5628</v>
      </c>
      <c r="G1954" t="s">
        <v>1826</v>
      </c>
      <c r="H1954" t="s">
        <v>1827</v>
      </c>
      <c r="I1954" t="s">
        <v>1828</v>
      </c>
      <c r="J1954" t="s">
        <v>457</v>
      </c>
      <c r="K1954">
        <v>2021</v>
      </c>
      <c r="L1954" t="s">
        <v>48</v>
      </c>
      <c r="N1954">
        <v>126.96621</v>
      </c>
      <c r="O1954">
        <v>37.527293999999998</v>
      </c>
      <c r="P1954" s="1">
        <v>45076.457245370373</v>
      </c>
    </row>
    <row r="1955" spans="1:16" x14ac:dyDescent="0.4">
      <c r="A1955" t="s">
        <v>5629</v>
      </c>
      <c r="B1955" t="s">
        <v>932</v>
      </c>
      <c r="C1955" t="s">
        <v>5627</v>
      </c>
      <c r="D1955" t="s">
        <v>5539</v>
      </c>
      <c r="E1955" t="s">
        <v>5630</v>
      </c>
      <c r="G1955" t="s">
        <v>1826</v>
      </c>
      <c r="H1955" t="s">
        <v>1827</v>
      </c>
      <c r="I1955" t="s">
        <v>1828</v>
      </c>
      <c r="J1955" t="s">
        <v>457</v>
      </c>
      <c r="K1955">
        <v>2021</v>
      </c>
      <c r="L1955" t="s">
        <v>48</v>
      </c>
      <c r="N1955">
        <v>126.96662000000001</v>
      </c>
      <c r="O1955">
        <v>37.527920000000002</v>
      </c>
      <c r="P1955" s="1">
        <v>45076.457245370373</v>
      </c>
    </row>
    <row r="1956" spans="1:16" x14ac:dyDescent="0.4">
      <c r="A1956" t="s">
        <v>5631</v>
      </c>
      <c r="B1956" t="s">
        <v>932</v>
      </c>
      <c r="C1956" t="s">
        <v>5632</v>
      </c>
      <c r="D1956" t="s">
        <v>5633</v>
      </c>
      <c r="E1956" t="s">
        <v>5634</v>
      </c>
      <c r="G1956" t="s">
        <v>1826</v>
      </c>
      <c r="H1956" t="s">
        <v>1827</v>
      </c>
      <c r="I1956" t="s">
        <v>1828</v>
      </c>
      <c r="J1956" t="s">
        <v>457</v>
      </c>
      <c r="K1956">
        <v>2021</v>
      </c>
      <c r="L1956" t="s">
        <v>48</v>
      </c>
      <c r="N1956">
        <v>126.96709</v>
      </c>
      <c r="O1956">
        <v>37.52861</v>
      </c>
      <c r="P1956" s="1">
        <v>45076.457245370373</v>
      </c>
    </row>
    <row r="1957" spans="1:16" x14ac:dyDescent="0.4">
      <c r="A1957" t="s">
        <v>5635</v>
      </c>
      <c r="B1957" t="s">
        <v>932</v>
      </c>
      <c r="C1957" t="s">
        <v>5636</v>
      </c>
      <c r="D1957" t="s">
        <v>5637</v>
      </c>
      <c r="E1957" t="s">
        <v>5638</v>
      </c>
      <c r="G1957" t="s">
        <v>1826</v>
      </c>
      <c r="H1957" t="s">
        <v>1827</v>
      </c>
      <c r="I1957" t="s">
        <v>1828</v>
      </c>
      <c r="J1957" t="s">
        <v>457</v>
      </c>
      <c r="K1957">
        <v>2021</v>
      </c>
      <c r="L1957" t="s">
        <v>48</v>
      </c>
      <c r="N1957">
        <v>126.976105</v>
      </c>
      <c r="O1957">
        <v>37.51905</v>
      </c>
      <c r="P1957" s="1">
        <v>45076.457245370373</v>
      </c>
    </row>
    <row r="1958" spans="1:16" x14ac:dyDescent="0.4">
      <c r="A1958" t="s">
        <v>5639</v>
      </c>
      <c r="B1958" t="s">
        <v>932</v>
      </c>
      <c r="C1958" t="s">
        <v>5640</v>
      </c>
      <c r="D1958" t="s">
        <v>5641</v>
      </c>
      <c r="E1958" t="s">
        <v>5642</v>
      </c>
      <c r="G1958" t="s">
        <v>1826</v>
      </c>
      <c r="H1958" t="s">
        <v>1827</v>
      </c>
      <c r="I1958" t="s">
        <v>1828</v>
      </c>
      <c r="J1958" t="s">
        <v>457</v>
      </c>
      <c r="K1958">
        <v>2021</v>
      </c>
      <c r="L1958" t="s">
        <v>48</v>
      </c>
      <c r="N1958">
        <v>126.95855</v>
      </c>
      <c r="O1958">
        <v>37.540300000000002</v>
      </c>
      <c r="P1958" s="1">
        <v>45076.457245370373</v>
      </c>
    </row>
    <row r="1959" spans="1:16" x14ac:dyDescent="0.4">
      <c r="A1959" t="s">
        <v>5643</v>
      </c>
      <c r="B1959" t="s">
        <v>932</v>
      </c>
      <c r="C1959" t="s">
        <v>5644</v>
      </c>
      <c r="D1959" t="s">
        <v>5645</v>
      </c>
      <c r="E1959" t="s">
        <v>5646</v>
      </c>
      <c r="G1959" t="s">
        <v>1826</v>
      </c>
      <c r="H1959" t="s">
        <v>1827</v>
      </c>
      <c r="I1959" t="s">
        <v>1828</v>
      </c>
      <c r="J1959" t="s">
        <v>457</v>
      </c>
      <c r="K1959">
        <v>2021</v>
      </c>
      <c r="L1959" t="s">
        <v>48</v>
      </c>
      <c r="N1959">
        <v>126.96602</v>
      </c>
      <c r="O1959">
        <v>37.525596999999998</v>
      </c>
      <c r="P1959" s="1">
        <v>45076.457245370373</v>
      </c>
    </row>
    <row r="1960" spans="1:16" x14ac:dyDescent="0.4">
      <c r="A1960" t="s">
        <v>5647</v>
      </c>
      <c r="B1960" t="s">
        <v>932</v>
      </c>
      <c r="C1960" t="s">
        <v>5648</v>
      </c>
      <c r="D1960" t="s">
        <v>5649</v>
      </c>
      <c r="E1960" t="s">
        <v>5650</v>
      </c>
      <c r="G1960" t="s">
        <v>1826</v>
      </c>
      <c r="H1960" t="s">
        <v>1827</v>
      </c>
      <c r="I1960" t="s">
        <v>1828</v>
      </c>
      <c r="J1960" t="s">
        <v>457</v>
      </c>
      <c r="K1960">
        <v>2021</v>
      </c>
      <c r="L1960" t="s">
        <v>48</v>
      </c>
      <c r="N1960">
        <v>126.96932</v>
      </c>
      <c r="O1960">
        <v>37.523629999999997</v>
      </c>
      <c r="P1960" s="1">
        <v>45076.457245370373</v>
      </c>
    </row>
    <row r="1961" spans="1:16" x14ac:dyDescent="0.4">
      <c r="A1961" t="s">
        <v>5651</v>
      </c>
      <c r="B1961" t="s">
        <v>932</v>
      </c>
      <c r="C1961" t="s">
        <v>5648</v>
      </c>
      <c r="D1961" t="s">
        <v>5652</v>
      </c>
      <c r="E1961" t="s">
        <v>5653</v>
      </c>
      <c r="G1961" t="s">
        <v>1826</v>
      </c>
      <c r="H1961" t="s">
        <v>1827</v>
      </c>
      <c r="I1961" t="s">
        <v>1828</v>
      </c>
      <c r="J1961" t="s">
        <v>457</v>
      </c>
      <c r="K1961">
        <v>2021</v>
      </c>
      <c r="L1961" t="s">
        <v>48</v>
      </c>
      <c r="N1961">
        <v>126.97015</v>
      </c>
      <c r="O1961">
        <v>37.523620000000001</v>
      </c>
      <c r="P1961" s="1">
        <v>45076.457245370373</v>
      </c>
    </row>
    <row r="1962" spans="1:16" x14ac:dyDescent="0.4">
      <c r="A1962" t="s">
        <v>5654</v>
      </c>
      <c r="B1962" t="s">
        <v>932</v>
      </c>
      <c r="C1962" t="s">
        <v>5655</v>
      </c>
      <c r="D1962" t="s">
        <v>5656</v>
      </c>
      <c r="E1962" t="s">
        <v>5657</v>
      </c>
      <c r="G1962" t="s">
        <v>1826</v>
      </c>
      <c r="H1962" t="s">
        <v>1827</v>
      </c>
      <c r="I1962" t="s">
        <v>1828</v>
      </c>
      <c r="J1962" t="s">
        <v>457</v>
      </c>
      <c r="K1962">
        <v>2021</v>
      </c>
      <c r="L1962" t="s">
        <v>48</v>
      </c>
      <c r="N1962">
        <v>126.95858</v>
      </c>
      <c r="O1962">
        <v>37.532764</v>
      </c>
      <c r="P1962" s="1">
        <v>45076.457245370373</v>
      </c>
    </row>
    <row r="1963" spans="1:16" x14ac:dyDescent="0.4">
      <c r="A1963" t="s">
        <v>5658</v>
      </c>
      <c r="B1963" t="s">
        <v>932</v>
      </c>
      <c r="C1963" t="s">
        <v>5655</v>
      </c>
      <c r="D1963" t="s">
        <v>5659</v>
      </c>
      <c r="E1963" t="s">
        <v>5660</v>
      </c>
      <c r="G1963" t="s">
        <v>1826</v>
      </c>
      <c r="H1963" t="s">
        <v>1827</v>
      </c>
      <c r="I1963" t="s">
        <v>1828</v>
      </c>
      <c r="J1963" t="s">
        <v>457</v>
      </c>
      <c r="K1963">
        <v>2021</v>
      </c>
      <c r="L1963" t="s">
        <v>48</v>
      </c>
      <c r="N1963">
        <v>126.95825000000001</v>
      </c>
      <c r="O1963">
        <v>37.533000000000001</v>
      </c>
      <c r="P1963" s="1">
        <v>45076.457245370373</v>
      </c>
    </row>
    <row r="1964" spans="1:16" x14ac:dyDescent="0.4">
      <c r="A1964" t="s">
        <v>5661</v>
      </c>
      <c r="B1964" t="s">
        <v>932</v>
      </c>
      <c r="C1964" t="s">
        <v>5662</v>
      </c>
      <c r="D1964" t="s">
        <v>5564</v>
      </c>
      <c r="E1964" t="s">
        <v>5663</v>
      </c>
      <c r="G1964" t="s">
        <v>1826</v>
      </c>
      <c r="H1964" t="s">
        <v>1827</v>
      </c>
      <c r="I1964" t="s">
        <v>1828</v>
      </c>
      <c r="J1964" t="s">
        <v>457</v>
      </c>
      <c r="K1964">
        <v>2021</v>
      </c>
      <c r="L1964" t="s">
        <v>48</v>
      </c>
      <c r="N1964">
        <v>126.97756</v>
      </c>
      <c r="O1964">
        <v>37.545740000000002</v>
      </c>
      <c r="P1964" s="1">
        <v>45076.457245370373</v>
      </c>
    </row>
    <row r="1965" spans="1:16" x14ac:dyDescent="0.4">
      <c r="A1965" t="s">
        <v>5664</v>
      </c>
      <c r="B1965" t="s">
        <v>932</v>
      </c>
      <c r="C1965" t="s">
        <v>5665</v>
      </c>
      <c r="D1965" t="s">
        <v>5666</v>
      </c>
      <c r="E1965" t="s">
        <v>5667</v>
      </c>
      <c r="G1965" t="s">
        <v>1826</v>
      </c>
      <c r="H1965" t="s">
        <v>1827</v>
      </c>
      <c r="I1965" t="s">
        <v>1828</v>
      </c>
      <c r="J1965" t="s">
        <v>457</v>
      </c>
      <c r="K1965">
        <v>2021</v>
      </c>
      <c r="L1965" t="s">
        <v>48</v>
      </c>
      <c r="N1965">
        <v>126.99093000000001</v>
      </c>
      <c r="O1965">
        <v>37.544849999999997</v>
      </c>
      <c r="P1965" s="1">
        <v>45076.457245370373</v>
      </c>
    </row>
    <row r="1966" spans="1:16" x14ac:dyDescent="0.4">
      <c r="A1966" t="s">
        <v>5668</v>
      </c>
      <c r="B1966" t="s">
        <v>932</v>
      </c>
      <c r="C1966" t="s">
        <v>5669</v>
      </c>
      <c r="D1966" t="s">
        <v>5670</v>
      </c>
      <c r="E1966" t="s">
        <v>5671</v>
      </c>
      <c r="G1966" t="s">
        <v>1826</v>
      </c>
      <c r="H1966" t="s">
        <v>1827</v>
      </c>
      <c r="I1966" t="s">
        <v>1828</v>
      </c>
      <c r="J1966" t="s">
        <v>457</v>
      </c>
      <c r="K1966">
        <v>2021</v>
      </c>
      <c r="L1966" t="s">
        <v>48</v>
      </c>
      <c r="N1966">
        <v>126.98855</v>
      </c>
      <c r="O1966">
        <v>37.544167000000002</v>
      </c>
      <c r="P1966" s="1">
        <v>45076.457245370373</v>
      </c>
    </row>
    <row r="1967" spans="1:16" x14ac:dyDescent="0.4">
      <c r="A1967" t="s">
        <v>5672</v>
      </c>
      <c r="B1967" t="s">
        <v>932</v>
      </c>
      <c r="C1967" t="s">
        <v>5673</v>
      </c>
      <c r="D1967" t="s">
        <v>5674</v>
      </c>
      <c r="E1967" t="s">
        <v>5675</v>
      </c>
      <c r="G1967" t="s">
        <v>1826</v>
      </c>
      <c r="H1967" t="s">
        <v>1827</v>
      </c>
      <c r="I1967" t="s">
        <v>1828</v>
      </c>
      <c r="J1967" t="s">
        <v>457</v>
      </c>
      <c r="K1967">
        <v>2021</v>
      </c>
      <c r="L1967" t="s">
        <v>48</v>
      </c>
      <c r="N1967">
        <v>126.95083</v>
      </c>
      <c r="O1967">
        <v>37.533107999999999</v>
      </c>
      <c r="P1967" s="1">
        <v>45076.457245370373</v>
      </c>
    </row>
    <row r="1968" spans="1:16" x14ac:dyDescent="0.4">
      <c r="A1968" t="s">
        <v>5676</v>
      </c>
      <c r="B1968" t="s">
        <v>932</v>
      </c>
      <c r="C1968" t="s">
        <v>5677</v>
      </c>
      <c r="D1968" t="s">
        <v>5678</v>
      </c>
      <c r="E1968" t="s">
        <v>5679</v>
      </c>
      <c r="G1968" t="s">
        <v>1826</v>
      </c>
      <c r="H1968" t="s">
        <v>1827</v>
      </c>
      <c r="I1968" t="s">
        <v>1828</v>
      </c>
      <c r="J1968" t="s">
        <v>457</v>
      </c>
      <c r="K1968">
        <v>2021</v>
      </c>
      <c r="L1968" t="s">
        <v>48</v>
      </c>
      <c r="N1968">
        <v>126.95601000000001</v>
      </c>
      <c r="O1968">
        <v>37.531880000000001</v>
      </c>
      <c r="P1968" s="1">
        <v>45076.457245370373</v>
      </c>
    </row>
    <row r="1969" spans="1:16" x14ac:dyDescent="0.4">
      <c r="A1969" t="s">
        <v>5680</v>
      </c>
      <c r="B1969" t="s">
        <v>932</v>
      </c>
      <c r="C1969" t="s">
        <v>5677</v>
      </c>
      <c r="D1969" t="s">
        <v>5681</v>
      </c>
      <c r="E1969" t="s">
        <v>5682</v>
      </c>
      <c r="G1969" t="s">
        <v>1826</v>
      </c>
      <c r="H1969" t="s">
        <v>1827</v>
      </c>
      <c r="I1969" t="s">
        <v>1828</v>
      </c>
      <c r="J1969" t="s">
        <v>457</v>
      </c>
      <c r="K1969">
        <v>2021</v>
      </c>
      <c r="L1969" t="s">
        <v>48</v>
      </c>
      <c r="N1969">
        <v>126.95574999999999</v>
      </c>
      <c r="O1969">
        <v>37.532130000000002</v>
      </c>
      <c r="P1969" s="1">
        <v>45076.457245370373</v>
      </c>
    </row>
    <row r="1970" spans="1:16" x14ac:dyDescent="0.4">
      <c r="A1970" t="s">
        <v>5683</v>
      </c>
      <c r="B1970" t="s">
        <v>932</v>
      </c>
      <c r="C1970" t="s">
        <v>5684</v>
      </c>
      <c r="D1970" t="s">
        <v>5685</v>
      </c>
      <c r="E1970" t="s">
        <v>5686</v>
      </c>
      <c r="G1970" t="s">
        <v>1826</v>
      </c>
      <c r="H1970" t="s">
        <v>1827</v>
      </c>
      <c r="I1970" t="s">
        <v>1828</v>
      </c>
      <c r="J1970" t="s">
        <v>457</v>
      </c>
      <c r="K1970">
        <v>2021</v>
      </c>
      <c r="L1970" t="s">
        <v>48</v>
      </c>
      <c r="N1970">
        <v>126.95350999999999</v>
      </c>
      <c r="O1970">
        <v>37.532049999999998</v>
      </c>
      <c r="P1970" s="1">
        <v>45076.457245370373</v>
      </c>
    </row>
    <row r="1971" spans="1:16" x14ac:dyDescent="0.4">
      <c r="A1971" t="s">
        <v>5687</v>
      </c>
      <c r="B1971" t="s">
        <v>932</v>
      </c>
      <c r="C1971" t="s">
        <v>5684</v>
      </c>
      <c r="D1971" t="s">
        <v>5688</v>
      </c>
      <c r="E1971" t="s">
        <v>5689</v>
      </c>
      <c r="G1971" t="s">
        <v>1826</v>
      </c>
      <c r="H1971" t="s">
        <v>1827</v>
      </c>
      <c r="I1971" t="s">
        <v>1828</v>
      </c>
      <c r="J1971" t="s">
        <v>457</v>
      </c>
      <c r="K1971">
        <v>2021</v>
      </c>
      <c r="L1971" t="s">
        <v>48</v>
      </c>
      <c r="N1971">
        <v>126.95451</v>
      </c>
      <c r="O1971">
        <v>37.532367999999998</v>
      </c>
      <c r="P1971" s="1">
        <v>45076.457245370373</v>
      </c>
    </row>
    <row r="1972" spans="1:16" x14ac:dyDescent="0.4">
      <c r="A1972" t="s">
        <v>5690</v>
      </c>
      <c r="B1972" t="s">
        <v>932</v>
      </c>
      <c r="C1972" t="s">
        <v>5691</v>
      </c>
      <c r="D1972" t="s">
        <v>5692</v>
      </c>
      <c r="E1972" t="s">
        <v>5693</v>
      </c>
      <c r="G1972" t="s">
        <v>1826</v>
      </c>
      <c r="H1972" t="s">
        <v>1827</v>
      </c>
      <c r="I1972" t="s">
        <v>1828</v>
      </c>
      <c r="J1972" t="s">
        <v>457</v>
      </c>
      <c r="K1972">
        <v>2021</v>
      </c>
      <c r="L1972" t="s">
        <v>48</v>
      </c>
      <c r="N1972">
        <v>126.95309</v>
      </c>
      <c r="O1972">
        <v>37.530116999999997</v>
      </c>
      <c r="P1972" s="1">
        <v>45076.457245370373</v>
      </c>
    </row>
    <row r="1973" spans="1:16" x14ac:dyDescent="0.4">
      <c r="A1973" t="s">
        <v>5694</v>
      </c>
      <c r="B1973" t="s">
        <v>932</v>
      </c>
      <c r="C1973" t="s">
        <v>5695</v>
      </c>
      <c r="D1973" t="s">
        <v>5696</v>
      </c>
      <c r="E1973" t="s">
        <v>5697</v>
      </c>
      <c r="G1973" t="s">
        <v>1826</v>
      </c>
      <c r="H1973" t="s">
        <v>1827</v>
      </c>
      <c r="I1973" t="s">
        <v>1828</v>
      </c>
      <c r="J1973" t="s">
        <v>457</v>
      </c>
      <c r="K1973">
        <v>2021</v>
      </c>
      <c r="L1973" t="s">
        <v>48</v>
      </c>
      <c r="N1973">
        <v>126.95506</v>
      </c>
      <c r="O1973">
        <v>37.527737000000002</v>
      </c>
      <c r="P1973" s="1">
        <v>45076.457245370373</v>
      </c>
    </row>
    <row r="1974" spans="1:16" x14ac:dyDescent="0.4">
      <c r="A1974" t="s">
        <v>5698</v>
      </c>
      <c r="B1974" t="s">
        <v>932</v>
      </c>
      <c r="C1974" t="s">
        <v>5699</v>
      </c>
      <c r="D1974" t="s">
        <v>5700</v>
      </c>
      <c r="E1974" t="s">
        <v>5701</v>
      </c>
      <c r="G1974" t="s">
        <v>1826</v>
      </c>
      <c r="H1974" t="s">
        <v>1827</v>
      </c>
      <c r="I1974" t="s">
        <v>1828</v>
      </c>
      <c r="J1974" t="s">
        <v>457</v>
      </c>
      <c r="K1974">
        <v>2021</v>
      </c>
      <c r="L1974" t="s">
        <v>48</v>
      </c>
      <c r="N1974">
        <v>126.97391</v>
      </c>
      <c r="O1974">
        <v>37.522669999999998</v>
      </c>
      <c r="P1974" s="1">
        <v>45076.457245370373</v>
      </c>
    </row>
    <row r="1975" spans="1:16" x14ac:dyDescent="0.4">
      <c r="A1975" t="s">
        <v>5702</v>
      </c>
      <c r="B1975" t="s">
        <v>932</v>
      </c>
      <c r="C1975" t="s">
        <v>5699</v>
      </c>
      <c r="D1975" t="s">
        <v>5703</v>
      </c>
      <c r="E1975" t="s">
        <v>5704</v>
      </c>
      <c r="G1975" t="s">
        <v>1826</v>
      </c>
      <c r="H1975" t="s">
        <v>1827</v>
      </c>
      <c r="I1975" t="s">
        <v>1828</v>
      </c>
      <c r="J1975" t="s">
        <v>457</v>
      </c>
      <c r="K1975">
        <v>2021</v>
      </c>
      <c r="L1975" t="s">
        <v>48</v>
      </c>
      <c r="N1975">
        <v>126.97395</v>
      </c>
      <c r="O1975">
        <v>37.522300000000001</v>
      </c>
      <c r="P1975" s="1">
        <v>45076.457245370373</v>
      </c>
    </row>
    <row r="1976" spans="1:16" x14ac:dyDescent="0.4">
      <c r="A1976" t="s">
        <v>5705</v>
      </c>
      <c r="B1976" t="s">
        <v>932</v>
      </c>
      <c r="C1976" t="s">
        <v>5706</v>
      </c>
      <c r="D1976" t="s">
        <v>5707</v>
      </c>
      <c r="E1976" t="s">
        <v>5708</v>
      </c>
      <c r="G1976" t="s">
        <v>1826</v>
      </c>
      <c r="H1976" t="s">
        <v>1827</v>
      </c>
      <c r="I1976" t="s">
        <v>1828</v>
      </c>
      <c r="J1976" t="s">
        <v>457</v>
      </c>
      <c r="K1976">
        <v>2021</v>
      </c>
      <c r="L1976" t="s">
        <v>48</v>
      </c>
      <c r="N1976">
        <v>126.97686</v>
      </c>
      <c r="O1976">
        <v>37.534759999999999</v>
      </c>
      <c r="P1976" s="1">
        <v>45076.457245370373</v>
      </c>
    </row>
    <row r="1977" spans="1:16" x14ac:dyDescent="0.4">
      <c r="A1977" t="s">
        <v>5709</v>
      </c>
      <c r="B1977" t="s">
        <v>932</v>
      </c>
      <c r="C1977" t="s">
        <v>5710</v>
      </c>
      <c r="D1977" t="s">
        <v>5711</v>
      </c>
      <c r="E1977" t="s">
        <v>5712</v>
      </c>
      <c r="G1977" t="s">
        <v>1826</v>
      </c>
      <c r="H1977" t="s">
        <v>1827</v>
      </c>
      <c r="I1977" t="s">
        <v>1828</v>
      </c>
      <c r="J1977" t="s">
        <v>457</v>
      </c>
      <c r="K1977">
        <v>2021</v>
      </c>
      <c r="L1977" t="s">
        <v>48</v>
      </c>
      <c r="N1977">
        <v>126.94824</v>
      </c>
      <c r="O1977">
        <v>37.534615000000002</v>
      </c>
      <c r="P1977" s="1">
        <v>45076.457245370373</v>
      </c>
    </row>
    <row r="1978" spans="1:16" x14ac:dyDescent="0.4">
      <c r="A1978" t="s">
        <v>5713</v>
      </c>
      <c r="B1978" t="s">
        <v>932</v>
      </c>
      <c r="C1978" t="s">
        <v>5710</v>
      </c>
      <c r="D1978" t="s">
        <v>5714</v>
      </c>
      <c r="E1978" t="s">
        <v>5715</v>
      </c>
      <c r="G1978" t="s">
        <v>1826</v>
      </c>
      <c r="H1978" t="s">
        <v>1827</v>
      </c>
      <c r="I1978" t="s">
        <v>1828</v>
      </c>
      <c r="J1978" t="s">
        <v>457</v>
      </c>
      <c r="K1978">
        <v>2021</v>
      </c>
      <c r="L1978" t="s">
        <v>48</v>
      </c>
      <c r="N1978">
        <v>126.94932</v>
      </c>
      <c r="O1978">
        <v>37.533965999999999</v>
      </c>
      <c r="P1978" s="1">
        <v>45076.457245370373</v>
      </c>
    </row>
    <row r="1979" spans="1:16" x14ac:dyDescent="0.4">
      <c r="A1979" t="s">
        <v>5716</v>
      </c>
      <c r="B1979" t="s">
        <v>932</v>
      </c>
      <c r="C1979" t="s">
        <v>5717</v>
      </c>
      <c r="D1979" t="s">
        <v>5718</v>
      </c>
      <c r="E1979" t="s">
        <v>5719</v>
      </c>
      <c r="G1979" t="s">
        <v>1826</v>
      </c>
      <c r="H1979" t="s">
        <v>1827</v>
      </c>
      <c r="I1979" t="s">
        <v>1828</v>
      </c>
      <c r="J1979" t="s">
        <v>457</v>
      </c>
      <c r="K1979">
        <v>2021</v>
      </c>
      <c r="L1979" t="s">
        <v>48</v>
      </c>
      <c r="N1979">
        <v>126.997314</v>
      </c>
      <c r="O1979">
        <v>37.540894000000002</v>
      </c>
      <c r="P1979" s="1">
        <v>45076.457245370373</v>
      </c>
    </row>
    <row r="1980" spans="1:16" x14ac:dyDescent="0.4">
      <c r="A1980" t="s">
        <v>5720</v>
      </c>
      <c r="B1980" t="s">
        <v>932</v>
      </c>
      <c r="C1980" t="s">
        <v>5721</v>
      </c>
      <c r="D1980" t="s">
        <v>5539</v>
      </c>
      <c r="E1980" t="s">
        <v>5722</v>
      </c>
      <c r="G1980" t="s">
        <v>1826</v>
      </c>
      <c r="H1980" t="s">
        <v>1827</v>
      </c>
      <c r="I1980" t="s">
        <v>1828</v>
      </c>
      <c r="J1980" t="s">
        <v>457</v>
      </c>
      <c r="K1980">
        <v>2021</v>
      </c>
      <c r="L1980" t="s">
        <v>48</v>
      </c>
      <c r="N1980">
        <v>126.96319</v>
      </c>
      <c r="O1980">
        <v>37.524090000000001</v>
      </c>
      <c r="P1980" s="1">
        <v>45076.457245370373</v>
      </c>
    </row>
    <row r="1981" spans="1:16" x14ac:dyDescent="0.4">
      <c r="A1981" t="s">
        <v>5723</v>
      </c>
      <c r="B1981" t="s">
        <v>932</v>
      </c>
      <c r="C1981" t="s">
        <v>5721</v>
      </c>
      <c r="D1981" t="s">
        <v>5539</v>
      </c>
      <c r="E1981" t="s">
        <v>5724</v>
      </c>
      <c r="G1981" t="s">
        <v>1826</v>
      </c>
      <c r="H1981" t="s">
        <v>1827</v>
      </c>
      <c r="I1981" t="s">
        <v>1828</v>
      </c>
      <c r="J1981" t="s">
        <v>457</v>
      </c>
      <c r="K1981">
        <v>2021</v>
      </c>
      <c r="L1981" t="s">
        <v>48</v>
      </c>
      <c r="N1981">
        <v>126.96319</v>
      </c>
      <c r="O1981">
        <v>37.524307</v>
      </c>
      <c r="P1981" s="1">
        <v>45076.457245370373</v>
      </c>
    </row>
    <row r="1982" spans="1:16" x14ac:dyDescent="0.4">
      <c r="A1982" t="s">
        <v>5725</v>
      </c>
      <c r="B1982" t="s">
        <v>932</v>
      </c>
      <c r="C1982" t="s">
        <v>5726</v>
      </c>
      <c r="D1982" t="s">
        <v>5727</v>
      </c>
      <c r="E1982" t="s">
        <v>5728</v>
      </c>
      <c r="G1982" t="s">
        <v>1826</v>
      </c>
      <c r="H1982" t="s">
        <v>1827</v>
      </c>
      <c r="I1982" t="s">
        <v>1828</v>
      </c>
      <c r="J1982" t="s">
        <v>457</v>
      </c>
      <c r="K1982">
        <v>2021</v>
      </c>
      <c r="L1982" t="s">
        <v>48</v>
      </c>
      <c r="N1982">
        <v>126.963936</v>
      </c>
      <c r="O1982">
        <v>37.525289999999998</v>
      </c>
      <c r="P1982" s="1">
        <v>45076.457245370373</v>
      </c>
    </row>
    <row r="1983" spans="1:16" x14ac:dyDescent="0.4">
      <c r="A1983" t="s">
        <v>5729</v>
      </c>
      <c r="B1983" t="s">
        <v>932</v>
      </c>
      <c r="C1983" t="s">
        <v>5730</v>
      </c>
      <c r="D1983" t="s">
        <v>5731</v>
      </c>
      <c r="E1983" t="s">
        <v>5732</v>
      </c>
      <c r="G1983" t="s">
        <v>1826</v>
      </c>
      <c r="H1983" t="s">
        <v>1827</v>
      </c>
      <c r="I1983" t="s">
        <v>1828</v>
      </c>
      <c r="J1983" t="s">
        <v>457</v>
      </c>
      <c r="K1983">
        <v>2021</v>
      </c>
      <c r="L1983" t="s">
        <v>48</v>
      </c>
      <c r="N1983">
        <v>126.99653000000001</v>
      </c>
      <c r="O1983">
        <v>37.530365000000003</v>
      </c>
      <c r="P1983" s="1">
        <v>45076.457245370373</v>
      </c>
    </row>
    <row r="1984" spans="1:16" x14ac:dyDescent="0.4">
      <c r="A1984" t="s">
        <v>5733</v>
      </c>
      <c r="B1984" t="s">
        <v>932</v>
      </c>
      <c r="C1984" t="s">
        <v>5734</v>
      </c>
      <c r="D1984" t="s">
        <v>5735</v>
      </c>
      <c r="E1984" t="s">
        <v>5736</v>
      </c>
      <c r="G1984" t="s">
        <v>1826</v>
      </c>
      <c r="H1984" t="s">
        <v>1827</v>
      </c>
      <c r="I1984" t="s">
        <v>1828</v>
      </c>
      <c r="J1984" t="s">
        <v>457</v>
      </c>
      <c r="K1984">
        <v>2021</v>
      </c>
      <c r="L1984" t="s">
        <v>48</v>
      </c>
      <c r="N1984">
        <v>126.96250000000001</v>
      </c>
      <c r="O1984">
        <v>37.546759999999999</v>
      </c>
      <c r="P1984" s="1">
        <v>45076.457245370373</v>
      </c>
    </row>
    <row r="1985" spans="1:16" x14ac:dyDescent="0.4">
      <c r="A1985" t="s">
        <v>5737</v>
      </c>
      <c r="B1985" t="s">
        <v>932</v>
      </c>
      <c r="C1985" t="s">
        <v>5738</v>
      </c>
      <c r="D1985" t="s">
        <v>5739</v>
      </c>
      <c r="E1985" t="s">
        <v>5740</v>
      </c>
      <c r="G1985" t="s">
        <v>1826</v>
      </c>
      <c r="H1985" t="s">
        <v>1827</v>
      </c>
      <c r="I1985" t="s">
        <v>1828</v>
      </c>
      <c r="J1985" t="s">
        <v>457</v>
      </c>
      <c r="K1985">
        <v>2021</v>
      </c>
      <c r="L1985" t="s">
        <v>48</v>
      </c>
      <c r="N1985">
        <v>126.96177</v>
      </c>
      <c r="O1985">
        <v>37.542209999999997</v>
      </c>
      <c r="P1985" s="1">
        <v>45076.457245370373</v>
      </c>
    </row>
    <row r="1986" spans="1:16" x14ac:dyDescent="0.4">
      <c r="A1986" t="s">
        <v>5741</v>
      </c>
      <c r="B1986" t="s">
        <v>16</v>
      </c>
      <c r="C1986" t="s">
        <v>5742</v>
      </c>
      <c r="D1986" t="s">
        <v>5743</v>
      </c>
      <c r="E1986" t="s">
        <v>5744</v>
      </c>
      <c r="G1986" t="s">
        <v>1826</v>
      </c>
      <c r="H1986" t="s">
        <v>1827</v>
      </c>
      <c r="I1986" t="s">
        <v>1828</v>
      </c>
      <c r="J1986" t="s">
        <v>457</v>
      </c>
      <c r="K1986">
        <v>2021</v>
      </c>
      <c r="L1986" t="s">
        <v>48</v>
      </c>
      <c r="N1986">
        <v>126.90643</v>
      </c>
      <c r="O1986">
        <v>37.618049999999997</v>
      </c>
      <c r="P1986" s="1">
        <v>45076.457245370373</v>
      </c>
    </row>
    <row r="1987" spans="1:16" x14ac:dyDescent="0.4">
      <c r="A1987" t="s">
        <v>5745</v>
      </c>
      <c r="B1987" t="s">
        <v>16</v>
      </c>
      <c r="C1987" t="s">
        <v>5742</v>
      </c>
      <c r="D1987" t="s">
        <v>5746</v>
      </c>
      <c r="E1987" t="s">
        <v>5747</v>
      </c>
      <c r="G1987" t="s">
        <v>1826</v>
      </c>
      <c r="H1987" t="s">
        <v>1827</v>
      </c>
      <c r="I1987" t="s">
        <v>1828</v>
      </c>
      <c r="J1987" t="s">
        <v>457</v>
      </c>
      <c r="K1987">
        <v>2021</v>
      </c>
      <c r="L1987" t="s">
        <v>48</v>
      </c>
      <c r="N1987">
        <v>126.90582999999999</v>
      </c>
      <c r="O1987">
        <v>37.61853</v>
      </c>
      <c r="P1987" s="1">
        <v>45076.457245370373</v>
      </c>
    </row>
    <row r="1988" spans="1:16" x14ac:dyDescent="0.4">
      <c r="A1988" t="s">
        <v>5748</v>
      </c>
      <c r="B1988" t="s">
        <v>16</v>
      </c>
      <c r="C1988" t="s">
        <v>5749</v>
      </c>
      <c r="D1988" t="s">
        <v>5750</v>
      </c>
      <c r="E1988" t="s">
        <v>5751</v>
      </c>
      <c r="G1988" t="s">
        <v>1826</v>
      </c>
      <c r="H1988" t="s">
        <v>1827</v>
      </c>
      <c r="I1988" t="s">
        <v>1828</v>
      </c>
      <c r="J1988" t="s">
        <v>457</v>
      </c>
      <c r="K1988">
        <v>2021</v>
      </c>
      <c r="L1988" t="s">
        <v>48</v>
      </c>
      <c r="N1988">
        <v>126.94485</v>
      </c>
      <c r="O1988">
        <v>37.610354999999998</v>
      </c>
      <c r="P1988" s="1">
        <v>45076.457245370373</v>
      </c>
    </row>
    <row r="1989" spans="1:16" x14ac:dyDescent="0.4">
      <c r="A1989" t="s">
        <v>5752</v>
      </c>
      <c r="B1989" t="s">
        <v>16</v>
      </c>
      <c r="C1989" t="s">
        <v>5753</v>
      </c>
      <c r="D1989" t="s">
        <v>5754</v>
      </c>
      <c r="E1989" t="s">
        <v>5755</v>
      </c>
      <c r="G1989" t="s">
        <v>1826</v>
      </c>
      <c r="H1989" t="s">
        <v>1827</v>
      </c>
      <c r="I1989" t="s">
        <v>1828</v>
      </c>
      <c r="J1989" t="s">
        <v>457</v>
      </c>
      <c r="K1989">
        <v>2021</v>
      </c>
      <c r="L1989" t="s">
        <v>48</v>
      </c>
      <c r="N1989">
        <v>126.91818000000001</v>
      </c>
      <c r="O1989">
        <v>37.610849999999999</v>
      </c>
      <c r="P1989" s="1">
        <v>45076.457245370373</v>
      </c>
    </row>
    <row r="1990" spans="1:16" x14ac:dyDescent="0.4">
      <c r="A1990" t="s">
        <v>5756</v>
      </c>
      <c r="B1990" t="s">
        <v>16</v>
      </c>
      <c r="C1990" t="s">
        <v>5757</v>
      </c>
      <c r="D1990" t="s">
        <v>5758</v>
      </c>
      <c r="E1990" t="s">
        <v>5759</v>
      </c>
      <c r="G1990" t="s">
        <v>1826</v>
      </c>
      <c r="H1990" t="s">
        <v>1827</v>
      </c>
      <c r="I1990" t="s">
        <v>1828</v>
      </c>
      <c r="J1990" t="s">
        <v>457</v>
      </c>
      <c r="K1990">
        <v>2021</v>
      </c>
      <c r="L1990" t="s">
        <v>48</v>
      </c>
      <c r="N1990">
        <v>126.9169</v>
      </c>
      <c r="O1990">
        <v>37.609949999999998</v>
      </c>
      <c r="P1990" s="1">
        <v>45076.457245370373</v>
      </c>
    </row>
    <row r="1991" spans="1:16" x14ac:dyDescent="0.4">
      <c r="A1991" t="s">
        <v>5760</v>
      </c>
      <c r="B1991" t="s">
        <v>16</v>
      </c>
      <c r="C1991" t="s">
        <v>5761</v>
      </c>
      <c r="D1991" t="s">
        <v>5762</v>
      </c>
      <c r="E1991" t="s">
        <v>5763</v>
      </c>
      <c r="G1991" t="s">
        <v>1826</v>
      </c>
      <c r="H1991" t="s">
        <v>1827</v>
      </c>
      <c r="I1991" t="s">
        <v>1828</v>
      </c>
      <c r="J1991" t="s">
        <v>457</v>
      </c>
      <c r="K1991">
        <v>2021</v>
      </c>
      <c r="L1991" t="s">
        <v>48</v>
      </c>
      <c r="N1991">
        <v>126.91862500000001</v>
      </c>
      <c r="O1991">
        <v>37.636780000000002</v>
      </c>
      <c r="P1991" s="1">
        <v>45076.457245370373</v>
      </c>
    </row>
    <row r="1992" spans="1:16" x14ac:dyDescent="0.4">
      <c r="A1992" t="s">
        <v>5764</v>
      </c>
      <c r="B1992" t="s">
        <v>16</v>
      </c>
      <c r="C1992" t="s">
        <v>5765</v>
      </c>
      <c r="D1992" t="s">
        <v>4156</v>
      </c>
      <c r="E1992" t="s">
        <v>5766</v>
      </c>
      <c r="G1992" t="s">
        <v>1826</v>
      </c>
      <c r="H1992" t="s">
        <v>1827</v>
      </c>
      <c r="I1992" t="s">
        <v>1828</v>
      </c>
      <c r="J1992" t="s">
        <v>457</v>
      </c>
      <c r="K1992">
        <v>2021</v>
      </c>
      <c r="L1992" t="s">
        <v>48</v>
      </c>
      <c r="N1992">
        <v>126.91701999999999</v>
      </c>
      <c r="O1992">
        <v>37.636166000000003</v>
      </c>
      <c r="P1992" s="1">
        <v>45076.457245370373</v>
      </c>
    </row>
    <row r="1993" spans="1:16" x14ac:dyDescent="0.4">
      <c r="A1993" t="s">
        <v>5767</v>
      </c>
      <c r="B1993" t="s">
        <v>16</v>
      </c>
      <c r="C1993" t="s">
        <v>5765</v>
      </c>
      <c r="D1993" t="s">
        <v>4156</v>
      </c>
      <c r="E1993" t="s">
        <v>5768</v>
      </c>
      <c r="G1993" t="s">
        <v>1826</v>
      </c>
      <c r="H1993" t="s">
        <v>1827</v>
      </c>
      <c r="I1993" t="s">
        <v>1828</v>
      </c>
      <c r="J1993" t="s">
        <v>457</v>
      </c>
      <c r="K1993">
        <v>2021</v>
      </c>
      <c r="L1993" t="s">
        <v>48</v>
      </c>
      <c r="N1993">
        <v>126.91683999999999</v>
      </c>
      <c r="O1993">
        <v>37.637115000000001</v>
      </c>
      <c r="P1993" s="1">
        <v>45076.457245370373</v>
      </c>
    </row>
    <row r="1994" spans="1:16" x14ac:dyDescent="0.4">
      <c r="A1994" t="s">
        <v>5769</v>
      </c>
      <c r="B1994" t="s">
        <v>16</v>
      </c>
      <c r="C1994" t="s">
        <v>5770</v>
      </c>
      <c r="D1994" t="s">
        <v>5771</v>
      </c>
      <c r="E1994" t="s">
        <v>5772</v>
      </c>
      <c r="G1994" t="s">
        <v>1826</v>
      </c>
      <c r="H1994" t="s">
        <v>1827</v>
      </c>
      <c r="I1994" t="s">
        <v>1828</v>
      </c>
      <c r="J1994" t="s">
        <v>457</v>
      </c>
      <c r="K1994">
        <v>2021</v>
      </c>
      <c r="L1994" t="s">
        <v>48</v>
      </c>
      <c r="N1994">
        <v>126.93258</v>
      </c>
      <c r="O1994">
        <v>37.634757999999998</v>
      </c>
      <c r="P1994" s="1">
        <v>45076.457245370373</v>
      </c>
    </row>
    <row r="1995" spans="1:16" x14ac:dyDescent="0.4">
      <c r="A1995" t="s">
        <v>5773</v>
      </c>
      <c r="B1995" t="s">
        <v>16</v>
      </c>
      <c r="C1995" t="s">
        <v>5774</v>
      </c>
      <c r="D1995" t="s">
        <v>4156</v>
      </c>
      <c r="E1995" t="s">
        <v>5775</v>
      </c>
      <c r="G1995" t="s">
        <v>1826</v>
      </c>
      <c r="H1995" t="s">
        <v>1827</v>
      </c>
      <c r="I1995" t="s">
        <v>1828</v>
      </c>
      <c r="J1995" t="s">
        <v>457</v>
      </c>
      <c r="K1995">
        <v>2021</v>
      </c>
      <c r="L1995" t="s">
        <v>48</v>
      </c>
      <c r="N1995">
        <v>126.935326</v>
      </c>
      <c r="O1995">
        <v>37.601863999999999</v>
      </c>
      <c r="P1995" s="1">
        <v>45076.457245370373</v>
      </c>
    </row>
    <row r="1996" spans="1:16" x14ac:dyDescent="0.4">
      <c r="A1996" t="s">
        <v>5776</v>
      </c>
      <c r="B1996" t="s">
        <v>16</v>
      </c>
      <c r="C1996" t="s">
        <v>5774</v>
      </c>
      <c r="D1996" t="s">
        <v>4156</v>
      </c>
      <c r="E1996" t="s">
        <v>5777</v>
      </c>
      <c r="G1996" t="s">
        <v>1826</v>
      </c>
      <c r="H1996" t="s">
        <v>1827</v>
      </c>
      <c r="I1996" t="s">
        <v>1828</v>
      </c>
      <c r="J1996" t="s">
        <v>457</v>
      </c>
      <c r="K1996">
        <v>2021</v>
      </c>
      <c r="L1996" t="s">
        <v>48</v>
      </c>
      <c r="N1996">
        <v>126.93505</v>
      </c>
      <c r="O1996">
        <v>37.602435999999997</v>
      </c>
      <c r="P1996" s="1">
        <v>45076.457245370373</v>
      </c>
    </row>
    <row r="1997" spans="1:16" x14ac:dyDescent="0.4">
      <c r="A1997" t="s">
        <v>5778</v>
      </c>
      <c r="B1997" t="s">
        <v>16</v>
      </c>
      <c r="C1997" t="s">
        <v>5779</v>
      </c>
      <c r="D1997" t="s">
        <v>5780</v>
      </c>
      <c r="E1997" t="s">
        <v>5781</v>
      </c>
      <c r="G1997" t="s">
        <v>1826</v>
      </c>
      <c r="H1997" t="s">
        <v>1827</v>
      </c>
      <c r="I1997" t="s">
        <v>1828</v>
      </c>
      <c r="J1997" t="s">
        <v>457</v>
      </c>
      <c r="K1997">
        <v>2021</v>
      </c>
      <c r="L1997" t="s">
        <v>48</v>
      </c>
      <c r="N1997">
        <v>126.92503000000001</v>
      </c>
      <c r="O1997">
        <v>37.603664000000002</v>
      </c>
      <c r="P1997" s="1">
        <v>45076.457245370373</v>
      </c>
    </row>
    <row r="1998" spans="1:16" x14ac:dyDescent="0.4">
      <c r="A1998" t="s">
        <v>5782</v>
      </c>
      <c r="B1998" t="s">
        <v>16</v>
      </c>
      <c r="C1998" t="s">
        <v>5783</v>
      </c>
      <c r="D1998" t="s">
        <v>5784</v>
      </c>
      <c r="E1998" t="s">
        <v>5785</v>
      </c>
      <c r="G1998" t="s">
        <v>1826</v>
      </c>
      <c r="H1998" t="s">
        <v>1827</v>
      </c>
      <c r="I1998" t="s">
        <v>1828</v>
      </c>
      <c r="J1998" t="s">
        <v>457</v>
      </c>
      <c r="K1998">
        <v>2021</v>
      </c>
      <c r="L1998" t="s">
        <v>48</v>
      </c>
      <c r="N1998">
        <v>126.92650999999999</v>
      </c>
      <c r="O1998">
        <v>37.608654000000001</v>
      </c>
      <c r="P1998" s="1">
        <v>45076.457245370373</v>
      </c>
    </row>
    <row r="1999" spans="1:16" x14ac:dyDescent="0.4">
      <c r="A1999" t="s">
        <v>5786</v>
      </c>
      <c r="B1999" t="s">
        <v>16</v>
      </c>
      <c r="C1999" t="s">
        <v>5787</v>
      </c>
      <c r="D1999" t="s">
        <v>4146</v>
      </c>
      <c r="E1999" t="s">
        <v>5788</v>
      </c>
      <c r="G1999" t="s">
        <v>1826</v>
      </c>
      <c r="H1999" t="s">
        <v>1827</v>
      </c>
      <c r="I1999" t="s">
        <v>1828</v>
      </c>
      <c r="J1999" t="s">
        <v>457</v>
      </c>
      <c r="K1999">
        <v>2021</v>
      </c>
      <c r="L1999" t="s">
        <v>48</v>
      </c>
      <c r="N1999">
        <v>126.88412</v>
      </c>
      <c r="O1999">
        <v>37.589599999999997</v>
      </c>
      <c r="P1999" s="1">
        <v>45076.457245370373</v>
      </c>
    </row>
    <row r="2000" spans="1:16" x14ac:dyDescent="0.4">
      <c r="A2000" t="s">
        <v>5789</v>
      </c>
      <c r="B2000" t="s">
        <v>16</v>
      </c>
      <c r="C2000" t="s">
        <v>5787</v>
      </c>
      <c r="D2000" t="s">
        <v>4146</v>
      </c>
      <c r="E2000" t="s">
        <v>5790</v>
      </c>
      <c r="G2000" t="s">
        <v>1826</v>
      </c>
      <c r="H2000" t="s">
        <v>1827</v>
      </c>
      <c r="I2000" t="s">
        <v>1828</v>
      </c>
      <c r="J2000" t="s">
        <v>457</v>
      </c>
      <c r="K2000">
        <v>2021</v>
      </c>
      <c r="L2000" t="s">
        <v>48</v>
      </c>
      <c r="N2000">
        <v>126.88479</v>
      </c>
      <c r="O2000">
        <v>37.589165000000001</v>
      </c>
      <c r="P2000" s="1">
        <v>45076.457245370373</v>
      </c>
    </row>
    <row r="2001" spans="1:16" x14ac:dyDescent="0.4">
      <c r="A2001" t="s">
        <v>5791</v>
      </c>
      <c r="B2001" t="s">
        <v>16</v>
      </c>
      <c r="C2001" t="s">
        <v>5787</v>
      </c>
      <c r="D2001" t="s">
        <v>5792</v>
      </c>
      <c r="E2001" t="s">
        <v>5793</v>
      </c>
      <c r="G2001" t="s">
        <v>1826</v>
      </c>
      <c r="H2001" t="s">
        <v>1827</v>
      </c>
      <c r="I2001" t="s">
        <v>1828</v>
      </c>
      <c r="J2001" t="s">
        <v>457</v>
      </c>
      <c r="K2001">
        <v>2021</v>
      </c>
      <c r="L2001" t="s">
        <v>48</v>
      </c>
      <c r="N2001">
        <v>126.88561</v>
      </c>
      <c r="O2001">
        <v>37.588577000000001</v>
      </c>
      <c r="P2001" s="1">
        <v>45076.457245370373</v>
      </c>
    </row>
    <row r="2002" spans="1:16" x14ac:dyDescent="0.4">
      <c r="A2002" t="s">
        <v>5794</v>
      </c>
      <c r="B2002" t="s">
        <v>16</v>
      </c>
      <c r="C2002" t="s">
        <v>5787</v>
      </c>
      <c r="D2002" t="s">
        <v>5795</v>
      </c>
      <c r="E2002" t="s">
        <v>5796</v>
      </c>
      <c r="G2002" t="s">
        <v>1826</v>
      </c>
      <c r="H2002" t="s">
        <v>1827</v>
      </c>
      <c r="I2002" t="s">
        <v>1828</v>
      </c>
      <c r="J2002" t="s">
        <v>457</v>
      </c>
      <c r="K2002">
        <v>2021</v>
      </c>
      <c r="L2002" t="s">
        <v>48</v>
      </c>
      <c r="N2002">
        <v>126.88344600000001</v>
      </c>
      <c r="O2002">
        <v>37.589962</v>
      </c>
      <c r="P2002" s="1">
        <v>45076.457245370373</v>
      </c>
    </row>
    <row r="2003" spans="1:16" x14ac:dyDescent="0.4">
      <c r="A2003" t="s">
        <v>5797</v>
      </c>
      <c r="B2003" t="s">
        <v>16</v>
      </c>
      <c r="C2003" t="s">
        <v>5798</v>
      </c>
      <c r="D2003" t="s">
        <v>5799</v>
      </c>
      <c r="E2003" t="s">
        <v>5800</v>
      </c>
      <c r="G2003" t="s">
        <v>1826</v>
      </c>
      <c r="H2003" t="s">
        <v>1827</v>
      </c>
      <c r="I2003" t="s">
        <v>1828</v>
      </c>
      <c r="J2003" t="s">
        <v>457</v>
      </c>
      <c r="K2003">
        <v>2021</v>
      </c>
      <c r="L2003" t="s">
        <v>48</v>
      </c>
      <c r="N2003">
        <v>126.939606</v>
      </c>
      <c r="O2003">
        <v>37.610743999999997</v>
      </c>
      <c r="P2003" s="1">
        <v>45076.457245370373</v>
      </c>
    </row>
    <row r="2004" spans="1:16" x14ac:dyDescent="0.4">
      <c r="A2004" t="s">
        <v>5801</v>
      </c>
      <c r="B2004" t="s">
        <v>16</v>
      </c>
      <c r="C2004" t="s">
        <v>5802</v>
      </c>
      <c r="D2004" t="s">
        <v>5803</v>
      </c>
      <c r="E2004" t="s">
        <v>5804</v>
      </c>
      <c r="G2004" t="s">
        <v>1826</v>
      </c>
      <c r="H2004" t="s">
        <v>1827</v>
      </c>
      <c r="I2004" t="s">
        <v>1828</v>
      </c>
      <c r="J2004" t="s">
        <v>457</v>
      </c>
      <c r="K2004">
        <v>2021</v>
      </c>
      <c r="L2004" t="s">
        <v>48</v>
      </c>
      <c r="N2004">
        <v>126.93980000000001</v>
      </c>
      <c r="O2004">
        <v>37.610509999999998</v>
      </c>
      <c r="P2004" s="1">
        <v>45076.457245370373</v>
      </c>
    </row>
    <row r="2005" spans="1:16" x14ac:dyDescent="0.4">
      <c r="A2005" t="s">
        <v>5805</v>
      </c>
      <c r="B2005" t="s">
        <v>16</v>
      </c>
      <c r="C2005" t="s">
        <v>5806</v>
      </c>
      <c r="D2005" t="s">
        <v>4156</v>
      </c>
      <c r="E2005" t="s">
        <v>5807</v>
      </c>
      <c r="G2005" t="s">
        <v>1826</v>
      </c>
      <c r="H2005" t="s">
        <v>1827</v>
      </c>
      <c r="I2005" t="s">
        <v>1828</v>
      </c>
      <c r="J2005" t="s">
        <v>457</v>
      </c>
      <c r="K2005">
        <v>2021</v>
      </c>
      <c r="L2005" t="s">
        <v>48</v>
      </c>
      <c r="N2005">
        <v>126.92521000000001</v>
      </c>
      <c r="O2005">
        <v>37.615482</v>
      </c>
      <c r="P2005" s="1">
        <v>45076.457245370373</v>
      </c>
    </row>
    <row r="2006" spans="1:16" x14ac:dyDescent="0.4">
      <c r="A2006" t="s">
        <v>5808</v>
      </c>
      <c r="B2006" t="s">
        <v>16</v>
      </c>
      <c r="C2006" t="s">
        <v>5806</v>
      </c>
      <c r="D2006" t="s">
        <v>4156</v>
      </c>
      <c r="E2006" t="s">
        <v>5809</v>
      </c>
      <c r="G2006" t="s">
        <v>1826</v>
      </c>
      <c r="H2006" t="s">
        <v>1827</v>
      </c>
      <c r="I2006" t="s">
        <v>1828</v>
      </c>
      <c r="J2006" t="s">
        <v>457</v>
      </c>
      <c r="K2006">
        <v>2021</v>
      </c>
      <c r="L2006" t="s">
        <v>48</v>
      </c>
      <c r="N2006">
        <v>126.92393</v>
      </c>
      <c r="O2006">
        <v>37.616219999999998</v>
      </c>
      <c r="P2006" s="1">
        <v>45076.457245370373</v>
      </c>
    </row>
    <row r="2007" spans="1:16" x14ac:dyDescent="0.4">
      <c r="A2007" t="s">
        <v>5810</v>
      </c>
      <c r="B2007" t="s">
        <v>16</v>
      </c>
      <c r="C2007" t="s">
        <v>5811</v>
      </c>
      <c r="D2007" t="s">
        <v>5812</v>
      </c>
      <c r="E2007" t="s">
        <v>5813</v>
      </c>
      <c r="G2007" t="s">
        <v>1826</v>
      </c>
      <c r="H2007" t="s">
        <v>1827</v>
      </c>
      <c r="I2007" t="s">
        <v>1828</v>
      </c>
      <c r="J2007" t="s">
        <v>457</v>
      </c>
      <c r="K2007">
        <v>2021</v>
      </c>
      <c r="L2007" t="s">
        <v>48</v>
      </c>
      <c r="N2007">
        <v>126.92777</v>
      </c>
      <c r="O2007">
        <v>37.634075000000003</v>
      </c>
      <c r="P2007" s="1">
        <v>45076.457245370373</v>
      </c>
    </row>
    <row r="2008" spans="1:16" x14ac:dyDescent="0.4">
      <c r="A2008" t="s">
        <v>5814</v>
      </c>
      <c r="B2008" t="s">
        <v>16</v>
      </c>
      <c r="C2008" t="s">
        <v>5815</v>
      </c>
      <c r="D2008" t="s">
        <v>5816</v>
      </c>
      <c r="E2008" t="s">
        <v>5817</v>
      </c>
      <c r="G2008" t="s">
        <v>1826</v>
      </c>
      <c r="H2008" t="s">
        <v>1827</v>
      </c>
      <c r="I2008" t="s">
        <v>1828</v>
      </c>
      <c r="J2008" t="s">
        <v>457</v>
      </c>
      <c r="K2008">
        <v>2021</v>
      </c>
      <c r="L2008" t="s">
        <v>48</v>
      </c>
      <c r="N2008">
        <v>126.92455</v>
      </c>
      <c r="O2008">
        <v>37.634056000000001</v>
      </c>
      <c r="P2008" s="1">
        <v>45076.457256944443</v>
      </c>
    </row>
    <row r="2009" spans="1:16" x14ac:dyDescent="0.4">
      <c r="A2009" t="s">
        <v>5818</v>
      </c>
      <c r="B2009" t="s">
        <v>16</v>
      </c>
      <c r="C2009" t="s">
        <v>5819</v>
      </c>
      <c r="D2009" t="s">
        <v>5820</v>
      </c>
      <c r="E2009" t="s">
        <v>5821</v>
      </c>
      <c r="G2009" t="s">
        <v>1826</v>
      </c>
      <c r="H2009" t="s">
        <v>1827</v>
      </c>
      <c r="I2009" t="s">
        <v>1828</v>
      </c>
      <c r="J2009" t="s">
        <v>457</v>
      </c>
      <c r="K2009">
        <v>2021</v>
      </c>
      <c r="L2009" t="s">
        <v>48</v>
      </c>
      <c r="N2009">
        <v>126.92626</v>
      </c>
      <c r="O2009">
        <v>37.634265999999997</v>
      </c>
      <c r="P2009" s="1">
        <v>45076.457256944443</v>
      </c>
    </row>
    <row r="2010" spans="1:16" x14ac:dyDescent="0.4">
      <c r="A2010" t="s">
        <v>5822</v>
      </c>
      <c r="B2010" t="s">
        <v>16</v>
      </c>
      <c r="C2010" t="s">
        <v>5823</v>
      </c>
      <c r="D2010" t="s">
        <v>5824</v>
      </c>
      <c r="E2010" t="s">
        <v>5825</v>
      </c>
      <c r="G2010" t="s">
        <v>1826</v>
      </c>
      <c r="H2010" t="s">
        <v>1827</v>
      </c>
      <c r="I2010" t="s">
        <v>1828</v>
      </c>
      <c r="J2010" t="s">
        <v>457</v>
      </c>
      <c r="K2010">
        <v>2021</v>
      </c>
      <c r="L2010" t="s">
        <v>48</v>
      </c>
      <c r="N2010">
        <v>126.92285</v>
      </c>
      <c r="O2010">
        <v>37.634265999999997</v>
      </c>
      <c r="P2010" s="1">
        <v>45076.457256944443</v>
      </c>
    </row>
    <row r="2011" spans="1:16" x14ac:dyDescent="0.4">
      <c r="A2011" t="s">
        <v>5826</v>
      </c>
      <c r="B2011" t="s">
        <v>16</v>
      </c>
      <c r="C2011" t="s">
        <v>5827</v>
      </c>
      <c r="D2011" t="s">
        <v>4146</v>
      </c>
      <c r="E2011" t="s">
        <v>5828</v>
      </c>
      <c r="G2011" t="s">
        <v>1826</v>
      </c>
      <c r="H2011" t="s">
        <v>1827</v>
      </c>
      <c r="I2011" t="s">
        <v>1828</v>
      </c>
      <c r="J2011" t="s">
        <v>457</v>
      </c>
      <c r="K2011">
        <v>2021</v>
      </c>
      <c r="L2011" t="s">
        <v>48</v>
      </c>
      <c r="N2011">
        <v>126.90049999999999</v>
      </c>
      <c r="O2011">
        <v>37.579006</v>
      </c>
      <c r="P2011" s="1">
        <v>45076.457256944443</v>
      </c>
    </row>
    <row r="2012" spans="1:16" x14ac:dyDescent="0.4">
      <c r="A2012" t="s">
        <v>5829</v>
      </c>
      <c r="B2012" t="s">
        <v>16</v>
      </c>
      <c r="C2012" t="s">
        <v>5827</v>
      </c>
      <c r="D2012" t="s">
        <v>4146</v>
      </c>
      <c r="E2012" t="s">
        <v>5830</v>
      </c>
      <c r="G2012" t="s">
        <v>1826</v>
      </c>
      <c r="H2012" t="s">
        <v>1827</v>
      </c>
      <c r="I2012" t="s">
        <v>1828</v>
      </c>
      <c r="J2012" t="s">
        <v>457</v>
      </c>
      <c r="K2012">
        <v>2021</v>
      </c>
      <c r="L2012" t="s">
        <v>48</v>
      </c>
      <c r="N2012">
        <v>126.901436</v>
      </c>
      <c r="O2012">
        <v>37.578510000000001</v>
      </c>
      <c r="P2012" s="1">
        <v>45076.457256944443</v>
      </c>
    </row>
    <row r="2013" spans="1:16" x14ac:dyDescent="0.4">
      <c r="A2013" t="s">
        <v>5831</v>
      </c>
      <c r="B2013" t="s">
        <v>16</v>
      </c>
      <c r="C2013" t="s">
        <v>5832</v>
      </c>
      <c r="D2013" t="s">
        <v>5833</v>
      </c>
      <c r="E2013" t="s">
        <v>5834</v>
      </c>
      <c r="G2013" t="s">
        <v>1826</v>
      </c>
      <c r="H2013" t="s">
        <v>1827</v>
      </c>
      <c r="I2013" t="s">
        <v>1828</v>
      </c>
      <c r="J2013" t="s">
        <v>457</v>
      </c>
      <c r="K2013">
        <v>2021</v>
      </c>
      <c r="L2013" t="s">
        <v>48</v>
      </c>
      <c r="N2013">
        <v>126.92138</v>
      </c>
      <c r="O2013">
        <v>37.643875000000001</v>
      </c>
      <c r="P2013" s="1">
        <v>45076.457256944443</v>
      </c>
    </row>
    <row r="2014" spans="1:16" x14ac:dyDescent="0.4">
      <c r="A2014" t="s">
        <v>5835</v>
      </c>
      <c r="B2014" t="s">
        <v>16</v>
      </c>
      <c r="C2014" t="s">
        <v>5836</v>
      </c>
      <c r="D2014" t="s">
        <v>5837</v>
      </c>
      <c r="E2014" t="s">
        <v>5838</v>
      </c>
      <c r="G2014" t="s">
        <v>1826</v>
      </c>
      <c r="H2014" t="s">
        <v>1827</v>
      </c>
      <c r="I2014" t="s">
        <v>1828</v>
      </c>
      <c r="J2014" t="s">
        <v>457</v>
      </c>
      <c r="K2014">
        <v>2021</v>
      </c>
      <c r="L2014" t="s">
        <v>48</v>
      </c>
      <c r="N2014">
        <v>126.92157</v>
      </c>
      <c r="O2014">
        <v>37.643999999999998</v>
      </c>
      <c r="P2014" s="1">
        <v>45076.457256944443</v>
      </c>
    </row>
    <row r="2015" spans="1:16" x14ac:dyDescent="0.4">
      <c r="A2015" t="s">
        <v>5839</v>
      </c>
      <c r="B2015" t="s">
        <v>16</v>
      </c>
      <c r="C2015" t="s">
        <v>5840</v>
      </c>
      <c r="D2015" t="s">
        <v>5841</v>
      </c>
      <c r="E2015" t="s">
        <v>5842</v>
      </c>
      <c r="G2015" t="s">
        <v>1826</v>
      </c>
      <c r="H2015" t="s">
        <v>1827</v>
      </c>
      <c r="I2015" t="s">
        <v>1828</v>
      </c>
      <c r="J2015" t="s">
        <v>457</v>
      </c>
      <c r="K2015">
        <v>2021</v>
      </c>
      <c r="L2015" t="s">
        <v>48</v>
      </c>
      <c r="N2015">
        <v>126.92175</v>
      </c>
      <c r="O2015">
        <v>37.642074999999998</v>
      </c>
      <c r="P2015" s="1">
        <v>45076.457256944443</v>
      </c>
    </row>
    <row r="2016" spans="1:16" x14ac:dyDescent="0.4">
      <c r="A2016" t="s">
        <v>5843</v>
      </c>
      <c r="B2016" t="s">
        <v>16</v>
      </c>
      <c r="C2016" t="s">
        <v>5844</v>
      </c>
      <c r="D2016" t="s">
        <v>4156</v>
      </c>
      <c r="E2016" t="s">
        <v>5845</v>
      </c>
      <c r="G2016" t="s">
        <v>1826</v>
      </c>
      <c r="H2016" t="s">
        <v>1827</v>
      </c>
      <c r="I2016" t="s">
        <v>1828</v>
      </c>
      <c r="J2016" t="s">
        <v>457</v>
      </c>
      <c r="K2016">
        <v>2021</v>
      </c>
      <c r="L2016" t="s">
        <v>48</v>
      </c>
      <c r="N2016">
        <v>126.91937</v>
      </c>
      <c r="O2016">
        <v>37.629916999999999</v>
      </c>
      <c r="P2016" s="1">
        <v>45076.457256944443</v>
      </c>
    </row>
    <row r="2017" spans="1:16" x14ac:dyDescent="0.4">
      <c r="A2017" t="s">
        <v>5846</v>
      </c>
      <c r="B2017" t="s">
        <v>16</v>
      </c>
      <c r="C2017" t="s">
        <v>5844</v>
      </c>
      <c r="D2017" t="s">
        <v>4156</v>
      </c>
      <c r="E2017" t="s">
        <v>5847</v>
      </c>
      <c r="G2017" t="s">
        <v>1826</v>
      </c>
      <c r="H2017" t="s">
        <v>1827</v>
      </c>
      <c r="I2017" t="s">
        <v>1828</v>
      </c>
      <c r="J2017" t="s">
        <v>457</v>
      </c>
      <c r="K2017">
        <v>2021</v>
      </c>
      <c r="L2017" t="s">
        <v>48</v>
      </c>
      <c r="N2017">
        <v>126.91919</v>
      </c>
      <c r="O2017">
        <v>37.630867000000002</v>
      </c>
      <c r="P2017" s="1">
        <v>45076.457256944443</v>
      </c>
    </row>
    <row r="2018" spans="1:16" x14ac:dyDescent="0.4">
      <c r="A2018" t="s">
        <v>5848</v>
      </c>
      <c r="B2018" t="s">
        <v>16</v>
      </c>
      <c r="C2018" t="s">
        <v>5849</v>
      </c>
      <c r="D2018" t="s">
        <v>5850</v>
      </c>
      <c r="E2018" t="s">
        <v>5851</v>
      </c>
      <c r="G2018" t="s">
        <v>1826</v>
      </c>
      <c r="H2018" t="s">
        <v>1827</v>
      </c>
      <c r="I2018" t="s">
        <v>1828</v>
      </c>
      <c r="J2018" t="s">
        <v>457</v>
      </c>
      <c r="K2018">
        <v>2021</v>
      </c>
      <c r="L2018" t="s">
        <v>48</v>
      </c>
      <c r="N2018">
        <v>126.92287</v>
      </c>
      <c r="O2018">
        <v>37.590313000000002</v>
      </c>
      <c r="P2018" s="1">
        <v>45076.457256944443</v>
      </c>
    </row>
    <row r="2019" spans="1:16" x14ac:dyDescent="0.4">
      <c r="A2019" t="s">
        <v>5852</v>
      </c>
      <c r="B2019" t="s">
        <v>16</v>
      </c>
      <c r="C2019" t="s">
        <v>5853</v>
      </c>
      <c r="D2019" t="s">
        <v>5854</v>
      </c>
      <c r="E2019" t="s">
        <v>5855</v>
      </c>
      <c r="G2019" t="s">
        <v>1826</v>
      </c>
      <c r="H2019" t="s">
        <v>1827</v>
      </c>
      <c r="I2019" t="s">
        <v>1828</v>
      </c>
      <c r="J2019" t="s">
        <v>457</v>
      </c>
      <c r="K2019">
        <v>2021</v>
      </c>
      <c r="L2019" t="s">
        <v>48</v>
      </c>
      <c r="N2019">
        <v>126.93899999999999</v>
      </c>
      <c r="O2019">
        <v>37.653744000000003</v>
      </c>
      <c r="P2019" s="1">
        <v>45076.457256944443</v>
      </c>
    </row>
    <row r="2020" spans="1:16" x14ac:dyDescent="0.4">
      <c r="A2020" t="s">
        <v>5856</v>
      </c>
      <c r="B2020" t="s">
        <v>16</v>
      </c>
      <c r="C2020" t="s">
        <v>5857</v>
      </c>
      <c r="D2020" t="s">
        <v>5858</v>
      </c>
      <c r="E2020" t="s">
        <v>5859</v>
      </c>
      <c r="G2020" t="s">
        <v>1826</v>
      </c>
      <c r="H2020" t="s">
        <v>1827</v>
      </c>
      <c r="I2020" t="s">
        <v>1828</v>
      </c>
      <c r="J2020" t="s">
        <v>457</v>
      </c>
      <c r="K2020">
        <v>2021</v>
      </c>
      <c r="L2020" t="s">
        <v>48</v>
      </c>
      <c r="N2020">
        <v>126.94534</v>
      </c>
      <c r="O2020">
        <v>37.658188000000003</v>
      </c>
      <c r="P2020" s="1">
        <v>45076.457256944443</v>
      </c>
    </row>
    <row r="2021" spans="1:16" x14ac:dyDescent="0.4">
      <c r="A2021" t="s">
        <v>5860</v>
      </c>
      <c r="B2021" t="s">
        <v>16</v>
      </c>
      <c r="C2021" t="s">
        <v>5861</v>
      </c>
      <c r="D2021" t="s">
        <v>5862</v>
      </c>
      <c r="E2021" t="s">
        <v>5863</v>
      </c>
      <c r="G2021" t="s">
        <v>1826</v>
      </c>
      <c r="H2021" t="s">
        <v>1827</v>
      </c>
      <c r="I2021" t="s">
        <v>1828</v>
      </c>
      <c r="J2021" t="s">
        <v>457</v>
      </c>
      <c r="K2021">
        <v>2021</v>
      </c>
      <c r="L2021" t="s">
        <v>48</v>
      </c>
      <c r="N2021">
        <v>126.93153</v>
      </c>
      <c r="O2021">
        <v>37.62133</v>
      </c>
      <c r="P2021" s="1">
        <v>45076.457256944443</v>
      </c>
    </row>
    <row r="2022" spans="1:16" x14ac:dyDescent="0.4">
      <c r="A2022" t="s">
        <v>5864</v>
      </c>
      <c r="B2022" t="s">
        <v>16</v>
      </c>
      <c r="C2022" t="s">
        <v>5865</v>
      </c>
      <c r="D2022" t="s">
        <v>5866</v>
      </c>
      <c r="E2022" t="s">
        <v>5867</v>
      </c>
      <c r="G2022" t="s">
        <v>1826</v>
      </c>
      <c r="H2022" t="s">
        <v>1827</v>
      </c>
      <c r="I2022" t="s">
        <v>1828</v>
      </c>
      <c r="J2022" t="s">
        <v>457</v>
      </c>
      <c r="K2022">
        <v>2021</v>
      </c>
      <c r="L2022" t="s">
        <v>48</v>
      </c>
      <c r="N2022">
        <v>126.93259999999999</v>
      </c>
      <c r="O2022">
        <v>37.614704000000003</v>
      </c>
      <c r="P2022" s="1">
        <v>45076.457256944443</v>
      </c>
    </row>
    <row r="2023" spans="1:16" x14ac:dyDescent="0.4">
      <c r="A2023" t="s">
        <v>5868</v>
      </c>
      <c r="B2023" t="s">
        <v>16</v>
      </c>
      <c r="C2023" t="s">
        <v>5869</v>
      </c>
      <c r="D2023" t="s">
        <v>4156</v>
      </c>
      <c r="E2023" t="s">
        <v>5870</v>
      </c>
      <c r="G2023" t="s">
        <v>1826</v>
      </c>
      <c r="H2023" t="s">
        <v>1827</v>
      </c>
      <c r="I2023" t="s">
        <v>1828</v>
      </c>
      <c r="J2023" t="s">
        <v>457</v>
      </c>
      <c r="K2023">
        <v>2021</v>
      </c>
      <c r="L2023" t="s">
        <v>48</v>
      </c>
      <c r="N2023">
        <v>126.93174999999999</v>
      </c>
      <c r="O2023">
        <v>37.608437000000002</v>
      </c>
      <c r="P2023" s="1">
        <v>45076.457256944443</v>
      </c>
    </row>
    <row r="2024" spans="1:16" x14ac:dyDescent="0.4">
      <c r="A2024" t="s">
        <v>5871</v>
      </c>
      <c r="B2024" t="s">
        <v>16</v>
      </c>
      <c r="C2024" t="s">
        <v>5869</v>
      </c>
      <c r="D2024" t="s">
        <v>4156</v>
      </c>
      <c r="E2024" t="s">
        <v>5872</v>
      </c>
      <c r="G2024" t="s">
        <v>1826</v>
      </c>
      <c r="H2024" t="s">
        <v>1827</v>
      </c>
      <c r="I2024" t="s">
        <v>1828</v>
      </c>
      <c r="J2024" t="s">
        <v>457</v>
      </c>
      <c r="K2024">
        <v>2021</v>
      </c>
      <c r="L2024" t="s">
        <v>48</v>
      </c>
      <c r="N2024">
        <v>126.93091</v>
      </c>
      <c r="O2024">
        <v>37.609250000000003</v>
      </c>
      <c r="P2024" s="1">
        <v>45076.457256944443</v>
      </c>
    </row>
    <row r="2025" spans="1:16" x14ac:dyDescent="0.4">
      <c r="A2025" t="s">
        <v>5873</v>
      </c>
      <c r="B2025" t="s">
        <v>16</v>
      </c>
      <c r="C2025" t="s">
        <v>5874</v>
      </c>
      <c r="D2025" t="s">
        <v>5875</v>
      </c>
      <c r="E2025" t="s">
        <v>5876</v>
      </c>
      <c r="G2025" t="s">
        <v>1826</v>
      </c>
      <c r="H2025" t="s">
        <v>1827</v>
      </c>
      <c r="I2025" t="s">
        <v>1828</v>
      </c>
      <c r="J2025" t="s">
        <v>457</v>
      </c>
      <c r="K2025">
        <v>2021</v>
      </c>
      <c r="L2025" t="s">
        <v>48</v>
      </c>
      <c r="N2025">
        <v>126.93261</v>
      </c>
      <c r="O2025">
        <v>37.609527999999997</v>
      </c>
      <c r="P2025" s="1">
        <v>45076.457256944443</v>
      </c>
    </row>
    <row r="2026" spans="1:16" x14ac:dyDescent="0.4">
      <c r="A2026" t="s">
        <v>5877</v>
      </c>
      <c r="B2026" t="s">
        <v>16</v>
      </c>
      <c r="C2026" t="s">
        <v>5878</v>
      </c>
      <c r="D2026" t="s">
        <v>5879</v>
      </c>
      <c r="E2026" t="s">
        <v>5880</v>
      </c>
      <c r="G2026" t="s">
        <v>1826</v>
      </c>
      <c r="H2026" t="s">
        <v>1827</v>
      </c>
      <c r="I2026" t="s">
        <v>1828</v>
      </c>
      <c r="J2026" t="s">
        <v>457</v>
      </c>
      <c r="K2026">
        <v>2021</v>
      </c>
      <c r="L2026" t="s">
        <v>48</v>
      </c>
      <c r="N2026">
        <v>126.93104</v>
      </c>
      <c r="O2026">
        <v>37.622776000000002</v>
      </c>
      <c r="P2026" s="1">
        <v>45076.457256944443</v>
      </c>
    </row>
    <row r="2027" spans="1:16" x14ac:dyDescent="0.4">
      <c r="A2027" t="s">
        <v>5881</v>
      </c>
      <c r="B2027" t="s">
        <v>16</v>
      </c>
      <c r="C2027" t="s">
        <v>5882</v>
      </c>
      <c r="D2027" t="s">
        <v>5883</v>
      </c>
      <c r="E2027" t="s">
        <v>5884</v>
      </c>
      <c r="G2027" t="s">
        <v>1826</v>
      </c>
      <c r="H2027" t="s">
        <v>1827</v>
      </c>
      <c r="I2027" t="s">
        <v>1828</v>
      </c>
      <c r="J2027" t="s">
        <v>457</v>
      </c>
      <c r="K2027">
        <v>2021</v>
      </c>
      <c r="L2027" t="s">
        <v>48</v>
      </c>
      <c r="N2027">
        <v>126.92679</v>
      </c>
      <c r="O2027">
        <v>37.621772999999997</v>
      </c>
      <c r="P2027" s="1">
        <v>45076.457256944443</v>
      </c>
    </row>
    <row r="2028" spans="1:16" x14ac:dyDescent="0.4">
      <c r="A2028" t="s">
        <v>5885</v>
      </c>
      <c r="B2028" t="s">
        <v>16</v>
      </c>
      <c r="C2028" t="s">
        <v>5886</v>
      </c>
      <c r="D2028" t="s">
        <v>5887</v>
      </c>
      <c r="E2028" t="s">
        <v>5888</v>
      </c>
      <c r="G2028" t="s">
        <v>1826</v>
      </c>
      <c r="H2028" t="s">
        <v>1827</v>
      </c>
      <c r="I2028" t="s">
        <v>1828</v>
      </c>
      <c r="J2028" t="s">
        <v>457</v>
      </c>
      <c r="K2028">
        <v>2021</v>
      </c>
      <c r="L2028" t="s">
        <v>48</v>
      </c>
      <c r="N2028">
        <v>126.920975</v>
      </c>
      <c r="O2028">
        <v>37.608704000000003</v>
      </c>
      <c r="P2028" s="1">
        <v>45076.457256944443</v>
      </c>
    </row>
    <row r="2029" spans="1:16" x14ac:dyDescent="0.4">
      <c r="A2029" t="s">
        <v>5889</v>
      </c>
      <c r="B2029" t="s">
        <v>16</v>
      </c>
      <c r="C2029" t="s">
        <v>5890</v>
      </c>
      <c r="D2029" t="s">
        <v>5891</v>
      </c>
      <c r="E2029" t="s">
        <v>5892</v>
      </c>
      <c r="G2029" t="s">
        <v>1826</v>
      </c>
      <c r="H2029" t="s">
        <v>1827</v>
      </c>
      <c r="I2029" t="s">
        <v>1828</v>
      </c>
      <c r="J2029" t="s">
        <v>457</v>
      </c>
      <c r="K2029">
        <v>2021</v>
      </c>
      <c r="L2029" t="s">
        <v>48</v>
      </c>
      <c r="N2029">
        <v>126.93512</v>
      </c>
      <c r="O2029">
        <v>37.650345000000002</v>
      </c>
      <c r="P2029" s="1">
        <v>45076.457256944443</v>
      </c>
    </row>
    <row r="2030" spans="1:16" x14ac:dyDescent="0.4">
      <c r="A2030" t="s">
        <v>5893</v>
      </c>
      <c r="B2030" t="s">
        <v>16</v>
      </c>
      <c r="C2030" t="s">
        <v>5890</v>
      </c>
      <c r="D2030" t="s">
        <v>5894</v>
      </c>
      <c r="E2030" t="s">
        <v>5895</v>
      </c>
      <c r="G2030" t="s">
        <v>1826</v>
      </c>
      <c r="H2030" t="s">
        <v>1827</v>
      </c>
      <c r="I2030" t="s">
        <v>1828</v>
      </c>
      <c r="J2030" t="s">
        <v>457</v>
      </c>
      <c r="K2030">
        <v>2021</v>
      </c>
      <c r="L2030" t="s">
        <v>48</v>
      </c>
      <c r="N2030">
        <v>126.93340999999999</v>
      </c>
      <c r="O2030">
        <v>37.649949999999997</v>
      </c>
      <c r="P2030" s="1">
        <v>45076.457256944443</v>
      </c>
    </row>
    <row r="2031" spans="1:16" x14ac:dyDescent="0.4">
      <c r="A2031" t="s">
        <v>5896</v>
      </c>
      <c r="B2031" t="s">
        <v>16</v>
      </c>
      <c r="C2031" t="s">
        <v>5897</v>
      </c>
      <c r="D2031" t="s">
        <v>5898</v>
      </c>
      <c r="E2031" t="s">
        <v>5899</v>
      </c>
      <c r="G2031" t="s">
        <v>1826</v>
      </c>
      <c r="H2031" t="s">
        <v>1827</v>
      </c>
      <c r="I2031" t="s">
        <v>1828</v>
      </c>
      <c r="J2031" t="s">
        <v>457</v>
      </c>
      <c r="K2031">
        <v>2021</v>
      </c>
      <c r="L2031" t="s">
        <v>48</v>
      </c>
      <c r="N2031">
        <v>126.91016</v>
      </c>
      <c r="O2031">
        <v>37.595860000000002</v>
      </c>
      <c r="P2031" s="1">
        <v>45076.457256944443</v>
      </c>
    </row>
    <row r="2032" spans="1:16" x14ac:dyDescent="0.4">
      <c r="A2032" t="s">
        <v>5900</v>
      </c>
      <c r="B2032" t="s">
        <v>16</v>
      </c>
      <c r="C2032" t="s">
        <v>5901</v>
      </c>
      <c r="D2032" t="s">
        <v>5902</v>
      </c>
      <c r="E2032" t="s">
        <v>5903</v>
      </c>
      <c r="G2032" t="s">
        <v>1826</v>
      </c>
      <c r="H2032" t="s">
        <v>1827</v>
      </c>
      <c r="I2032" t="s">
        <v>1828</v>
      </c>
      <c r="J2032" t="s">
        <v>457</v>
      </c>
      <c r="K2032">
        <v>2021</v>
      </c>
      <c r="L2032" t="s">
        <v>48</v>
      </c>
      <c r="N2032">
        <v>126.92270000000001</v>
      </c>
      <c r="O2032">
        <v>37.602736999999998</v>
      </c>
      <c r="P2032" s="1">
        <v>45076.457256944443</v>
      </c>
    </row>
    <row r="2033" spans="1:16" x14ac:dyDescent="0.4">
      <c r="A2033" t="s">
        <v>5904</v>
      </c>
      <c r="B2033" t="s">
        <v>16</v>
      </c>
      <c r="C2033" t="s">
        <v>5905</v>
      </c>
      <c r="D2033" t="s">
        <v>4156</v>
      </c>
      <c r="E2033" t="s">
        <v>5906</v>
      </c>
      <c r="G2033" t="s">
        <v>1826</v>
      </c>
      <c r="H2033" t="s">
        <v>1827</v>
      </c>
      <c r="I2033" t="s">
        <v>1828</v>
      </c>
      <c r="J2033" t="s">
        <v>457</v>
      </c>
      <c r="K2033">
        <v>2021</v>
      </c>
      <c r="L2033" t="s">
        <v>48</v>
      </c>
      <c r="N2033">
        <v>126.92876</v>
      </c>
      <c r="O2033">
        <v>37.611885000000001</v>
      </c>
      <c r="P2033" s="1">
        <v>45076.457256944443</v>
      </c>
    </row>
    <row r="2034" spans="1:16" x14ac:dyDescent="0.4">
      <c r="A2034" t="s">
        <v>5907</v>
      </c>
      <c r="B2034" t="s">
        <v>16</v>
      </c>
      <c r="C2034" t="s">
        <v>5905</v>
      </c>
      <c r="D2034" t="s">
        <v>4156</v>
      </c>
      <c r="E2034" t="s">
        <v>5908</v>
      </c>
      <c r="G2034" t="s">
        <v>1826</v>
      </c>
      <c r="H2034" t="s">
        <v>1827</v>
      </c>
      <c r="I2034" t="s">
        <v>1828</v>
      </c>
      <c r="J2034" t="s">
        <v>457</v>
      </c>
      <c r="K2034">
        <v>2021</v>
      </c>
      <c r="L2034" t="s">
        <v>48</v>
      </c>
      <c r="N2034">
        <v>126.92815400000001</v>
      </c>
      <c r="O2034">
        <v>37.612445999999998</v>
      </c>
      <c r="P2034" s="1">
        <v>45076.457256944443</v>
      </c>
    </row>
    <row r="2035" spans="1:16" x14ac:dyDescent="0.4">
      <c r="A2035" t="s">
        <v>5909</v>
      </c>
      <c r="B2035" t="s">
        <v>16</v>
      </c>
      <c r="C2035" t="s">
        <v>5910</v>
      </c>
      <c r="D2035" t="s">
        <v>5911</v>
      </c>
      <c r="E2035" t="s">
        <v>5912</v>
      </c>
      <c r="G2035" t="s">
        <v>1826</v>
      </c>
      <c r="H2035" t="s">
        <v>1827</v>
      </c>
      <c r="I2035" t="s">
        <v>1828</v>
      </c>
      <c r="J2035" t="s">
        <v>457</v>
      </c>
      <c r="K2035">
        <v>2021</v>
      </c>
      <c r="L2035" t="s">
        <v>48</v>
      </c>
      <c r="N2035">
        <v>126.90793600000001</v>
      </c>
      <c r="O2035">
        <v>37.615734000000003</v>
      </c>
      <c r="P2035" s="1">
        <v>45076.457256944443</v>
      </c>
    </row>
    <row r="2036" spans="1:16" x14ac:dyDescent="0.4">
      <c r="A2036" t="s">
        <v>5913</v>
      </c>
      <c r="B2036" t="s">
        <v>16</v>
      </c>
      <c r="C2036" t="s">
        <v>5914</v>
      </c>
      <c r="D2036" t="s">
        <v>4156</v>
      </c>
      <c r="E2036" t="s">
        <v>5915</v>
      </c>
      <c r="G2036" t="s">
        <v>1826</v>
      </c>
      <c r="H2036" t="s">
        <v>1827</v>
      </c>
      <c r="I2036" t="s">
        <v>1828</v>
      </c>
      <c r="J2036" t="s">
        <v>457</v>
      </c>
      <c r="K2036">
        <v>2021</v>
      </c>
      <c r="L2036" t="s">
        <v>48</v>
      </c>
      <c r="N2036">
        <v>126.91997499999999</v>
      </c>
      <c r="O2036">
        <v>37.624214000000002</v>
      </c>
      <c r="P2036" s="1">
        <v>45076.457256944443</v>
      </c>
    </row>
    <row r="2037" spans="1:16" x14ac:dyDescent="0.4">
      <c r="A2037" t="s">
        <v>5916</v>
      </c>
      <c r="B2037" t="s">
        <v>16</v>
      </c>
      <c r="C2037" t="s">
        <v>5914</v>
      </c>
      <c r="D2037" t="s">
        <v>4156</v>
      </c>
      <c r="E2037" t="s">
        <v>5917</v>
      </c>
      <c r="G2037" t="s">
        <v>1826</v>
      </c>
      <c r="H2037" t="s">
        <v>1827</v>
      </c>
      <c r="I2037" t="s">
        <v>1828</v>
      </c>
      <c r="J2037" t="s">
        <v>457</v>
      </c>
      <c r="K2037">
        <v>2021</v>
      </c>
      <c r="L2037" t="s">
        <v>48</v>
      </c>
      <c r="N2037">
        <v>126.92</v>
      </c>
      <c r="O2037">
        <v>37.625281999999999</v>
      </c>
      <c r="P2037" s="1">
        <v>45076.457256944443</v>
      </c>
    </row>
    <row r="2038" spans="1:16" x14ac:dyDescent="0.4">
      <c r="A2038" t="s">
        <v>5918</v>
      </c>
      <c r="B2038" t="s">
        <v>16</v>
      </c>
      <c r="C2038" t="s">
        <v>5919</v>
      </c>
      <c r="D2038" t="s">
        <v>5920</v>
      </c>
      <c r="E2038" t="s">
        <v>5921</v>
      </c>
      <c r="G2038" t="s">
        <v>1826</v>
      </c>
      <c r="H2038" t="s">
        <v>1827</v>
      </c>
      <c r="I2038" t="s">
        <v>1828</v>
      </c>
      <c r="J2038" t="s">
        <v>457</v>
      </c>
      <c r="K2038">
        <v>2021</v>
      </c>
      <c r="L2038" t="s">
        <v>48</v>
      </c>
      <c r="N2038">
        <v>126.90666</v>
      </c>
      <c r="O2038">
        <v>37.616863000000002</v>
      </c>
      <c r="P2038" s="1">
        <v>45076.457256944443</v>
      </c>
    </row>
    <row r="2039" spans="1:16" x14ac:dyDescent="0.4">
      <c r="A2039" t="s">
        <v>5922</v>
      </c>
      <c r="B2039" t="s">
        <v>16</v>
      </c>
      <c r="C2039" t="s">
        <v>5923</v>
      </c>
      <c r="D2039" t="s">
        <v>4146</v>
      </c>
      <c r="E2039" t="s">
        <v>5924</v>
      </c>
      <c r="G2039" t="s">
        <v>1826</v>
      </c>
      <c r="H2039" t="s">
        <v>1827</v>
      </c>
      <c r="I2039" t="s">
        <v>1828</v>
      </c>
      <c r="J2039" t="s">
        <v>457</v>
      </c>
      <c r="K2039">
        <v>2021</v>
      </c>
      <c r="L2039" t="s">
        <v>48</v>
      </c>
      <c r="N2039">
        <v>126.88848</v>
      </c>
      <c r="O2039">
        <v>37.585785000000001</v>
      </c>
      <c r="P2039" s="1">
        <v>45076.457256944443</v>
      </c>
    </row>
    <row r="2040" spans="1:16" x14ac:dyDescent="0.4">
      <c r="A2040" t="s">
        <v>5925</v>
      </c>
      <c r="B2040" t="s">
        <v>16</v>
      </c>
      <c r="C2040" t="s">
        <v>5923</v>
      </c>
      <c r="D2040" t="s">
        <v>4146</v>
      </c>
      <c r="E2040" t="s">
        <v>5926</v>
      </c>
      <c r="G2040" t="s">
        <v>1826</v>
      </c>
      <c r="H2040" t="s">
        <v>1827</v>
      </c>
      <c r="I2040" t="s">
        <v>1828</v>
      </c>
      <c r="J2040" t="s">
        <v>457</v>
      </c>
      <c r="K2040">
        <v>2021</v>
      </c>
      <c r="L2040" t="s">
        <v>48</v>
      </c>
      <c r="N2040">
        <v>126.88924400000001</v>
      </c>
      <c r="O2040">
        <v>37.5854</v>
      </c>
      <c r="P2040" s="1">
        <v>45076.457256944443</v>
      </c>
    </row>
    <row r="2041" spans="1:16" x14ac:dyDescent="0.4">
      <c r="A2041" t="s">
        <v>5927</v>
      </c>
      <c r="B2041" t="s">
        <v>16</v>
      </c>
      <c r="C2041" t="s">
        <v>5928</v>
      </c>
      <c r="D2041" t="s">
        <v>5929</v>
      </c>
      <c r="E2041" t="s">
        <v>5930</v>
      </c>
      <c r="G2041" t="s">
        <v>1826</v>
      </c>
      <c r="H2041" t="s">
        <v>1827</v>
      </c>
      <c r="I2041" t="s">
        <v>1828</v>
      </c>
      <c r="J2041" t="s">
        <v>457</v>
      </c>
      <c r="K2041">
        <v>2021</v>
      </c>
      <c r="L2041" t="s">
        <v>48</v>
      </c>
      <c r="N2041">
        <v>126.8973</v>
      </c>
      <c r="O2041">
        <v>37.580727000000003</v>
      </c>
      <c r="P2041" s="1">
        <v>45076.457256944443</v>
      </c>
    </row>
    <row r="2042" spans="1:16" x14ac:dyDescent="0.4">
      <c r="A2042" t="s">
        <v>5931</v>
      </c>
      <c r="B2042" t="s">
        <v>16</v>
      </c>
      <c r="C2042" t="s">
        <v>5932</v>
      </c>
      <c r="D2042" t="s">
        <v>4146</v>
      </c>
      <c r="E2042" t="s">
        <v>5933</v>
      </c>
      <c r="G2042" t="s">
        <v>1826</v>
      </c>
      <c r="H2042" t="s">
        <v>1827</v>
      </c>
      <c r="I2042" t="s">
        <v>1828</v>
      </c>
      <c r="J2042" t="s">
        <v>457</v>
      </c>
      <c r="K2042">
        <v>2021</v>
      </c>
      <c r="L2042" t="s">
        <v>48</v>
      </c>
      <c r="N2042">
        <v>126.89323400000001</v>
      </c>
      <c r="O2042">
        <v>37.583219999999997</v>
      </c>
      <c r="P2042" s="1">
        <v>45076.457256944443</v>
      </c>
    </row>
    <row r="2043" spans="1:16" x14ac:dyDescent="0.4">
      <c r="A2043" t="s">
        <v>5934</v>
      </c>
      <c r="B2043" t="s">
        <v>16</v>
      </c>
      <c r="C2043" t="s">
        <v>5932</v>
      </c>
      <c r="D2043" t="s">
        <v>4146</v>
      </c>
      <c r="E2043" t="s">
        <v>5935</v>
      </c>
      <c r="G2043" t="s">
        <v>1826</v>
      </c>
      <c r="H2043" t="s">
        <v>1827</v>
      </c>
      <c r="I2043" t="s">
        <v>1828</v>
      </c>
      <c r="J2043" t="s">
        <v>457</v>
      </c>
      <c r="K2043">
        <v>2021</v>
      </c>
      <c r="L2043" t="s">
        <v>48</v>
      </c>
      <c r="N2043">
        <v>126.894104</v>
      </c>
      <c r="O2043">
        <v>37.583046000000003</v>
      </c>
      <c r="P2043" s="1">
        <v>45076.457256944443</v>
      </c>
    </row>
    <row r="2044" spans="1:16" x14ac:dyDescent="0.4">
      <c r="A2044" t="s">
        <v>5936</v>
      </c>
      <c r="B2044" t="s">
        <v>16</v>
      </c>
      <c r="C2044" t="s">
        <v>5937</v>
      </c>
      <c r="D2044" t="s">
        <v>5938</v>
      </c>
      <c r="E2044" t="s">
        <v>5939</v>
      </c>
      <c r="G2044" t="s">
        <v>1826</v>
      </c>
      <c r="H2044" t="s">
        <v>1827</v>
      </c>
      <c r="I2044" t="s">
        <v>1828</v>
      </c>
      <c r="J2044" t="s">
        <v>457</v>
      </c>
      <c r="K2044">
        <v>2021</v>
      </c>
      <c r="L2044" t="s">
        <v>48</v>
      </c>
      <c r="N2044">
        <v>126.93152600000001</v>
      </c>
      <c r="O2044">
        <v>37.633347000000001</v>
      </c>
      <c r="P2044" s="1">
        <v>45076.457256944443</v>
      </c>
    </row>
    <row r="2045" spans="1:16" x14ac:dyDescent="0.4">
      <c r="A2045" t="s">
        <v>5940</v>
      </c>
      <c r="B2045" t="s">
        <v>16</v>
      </c>
      <c r="C2045" t="s">
        <v>5941</v>
      </c>
      <c r="D2045" t="s">
        <v>5942</v>
      </c>
      <c r="E2045" t="s">
        <v>5943</v>
      </c>
      <c r="G2045" t="s">
        <v>1826</v>
      </c>
      <c r="H2045" t="s">
        <v>1827</v>
      </c>
      <c r="I2045" t="s">
        <v>1828</v>
      </c>
      <c r="J2045" t="s">
        <v>457</v>
      </c>
      <c r="K2045">
        <v>2021</v>
      </c>
      <c r="L2045" t="s">
        <v>48</v>
      </c>
      <c r="N2045">
        <v>126.92910999999999</v>
      </c>
      <c r="O2045">
        <v>37.634210000000003</v>
      </c>
      <c r="P2045" s="1">
        <v>45076.457256944443</v>
      </c>
    </row>
    <row r="2046" spans="1:16" x14ac:dyDescent="0.4">
      <c r="A2046" t="s">
        <v>5944</v>
      </c>
      <c r="B2046" t="s">
        <v>16</v>
      </c>
      <c r="C2046" t="s">
        <v>5945</v>
      </c>
      <c r="D2046" t="s">
        <v>5946</v>
      </c>
      <c r="E2046" t="s">
        <v>5947</v>
      </c>
      <c r="G2046" t="s">
        <v>1826</v>
      </c>
      <c r="H2046" t="s">
        <v>1827</v>
      </c>
      <c r="I2046" t="s">
        <v>1828</v>
      </c>
      <c r="J2046" t="s">
        <v>457</v>
      </c>
      <c r="K2046">
        <v>2021</v>
      </c>
      <c r="L2046" t="s">
        <v>48</v>
      </c>
      <c r="N2046">
        <v>126.9255</v>
      </c>
      <c r="O2046">
        <v>37.631419999999999</v>
      </c>
      <c r="P2046" s="1">
        <v>45076.457256944443</v>
      </c>
    </row>
    <row r="2047" spans="1:16" x14ac:dyDescent="0.4">
      <c r="A2047" t="s">
        <v>5948</v>
      </c>
      <c r="B2047" t="s">
        <v>16</v>
      </c>
      <c r="C2047" t="s">
        <v>5949</v>
      </c>
      <c r="D2047" t="s">
        <v>5950</v>
      </c>
      <c r="E2047" t="s">
        <v>5951</v>
      </c>
      <c r="G2047" t="s">
        <v>1826</v>
      </c>
      <c r="H2047" t="s">
        <v>1827</v>
      </c>
      <c r="I2047" t="s">
        <v>1828</v>
      </c>
      <c r="J2047" t="s">
        <v>457</v>
      </c>
      <c r="K2047">
        <v>2021</v>
      </c>
      <c r="L2047" t="s">
        <v>48</v>
      </c>
      <c r="N2047">
        <v>126.91083</v>
      </c>
      <c r="O2047">
        <v>37.598163999999997</v>
      </c>
      <c r="P2047" s="1">
        <v>45076.457256944443</v>
      </c>
    </row>
    <row r="2048" spans="1:16" x14ac:dyDescent="0.4">
      <c r="A2048" t="s">
        <v>5952</v>
      </c>
      <c r="B2048" t="s">
        <v>16</v>
      </c>
      <c r="C2048" t="s">
        <v>5949</v>
      </c>
      <c r="D2048" t="s">
        <v>5953</v>
      </c>
      <c r="E2048" t="s">
        <v>5954</v>
      </c>
      <c r="G2048" t="s">
        <v>1826</v>
      </c>
      <c r="H2048" t="s">
        <v>1827</v>
      </c>
      <c r="I2048" t="s">
        <v>1828</v>
      </c>
      <c r="J2048" t="s">
        <v>457</v>
      </c>
      <c r="K2048">
        <v>2021</v>
      </c>
      <c r="L2048" t="s">
        <v>48</v>
      </c>
      <c r="N2048">
        <v>126.90992</v>
      </c>
      <c r="O2048">
        <v>37.597766999999997</v>
      </c>
      <c r="P2048" s="1">
        <v>45076.457256944443</v>
      </c>
    </row>
    <row r="2049" spans="1:16" x14ac:dyDescent="0.4">
      <c r="A2049" t="s">
        <v>5955</v>
      </c>
      <c r="B2049" t="s">
        <v>16</v>
      </c>
      <c r="C2049" t="s">
        <v>5956</v>
      </c>
      <c r="D2049" t="s">
        <v>5957</v>
      </c>
      <c r="E2049" t="s">
        <v>5958</v>
      </c>
      <c r="G2049" t="s">
        <v>1826</v>
      </c>
      <c r="H2049" t="s">
        <v>1827</v>
      </c>
      <c r="I2049" t="s">
        <v>1828</v>
      </c>
      <c r="J2049" t="s">
        <v>457</v>
      </c>
      <c r="K2049">
        <v>2021</v>
      </c>
      <c r="L2049" t="s">
        <v>48</v>
      </c>
      <c r="N2049">
        <v>126.914894</v>
      </c>
      <c r="O2049">
        <v>37.595399999999998</v>
      </c>
      <c r="P2049" s="1">
        <v>45076.457256944443</v>
      </c>
    </row>
    <row r="2050" spans="1:16" x14ac:dyDescent="0.4">
      <c r="A2050" t="s">
        <v>5959</v>
      </c>
      <c r="B2050" t="s">
        <v>16</v>
      </c>
      <c r="C2050" t="s">
        <v>5960</v>
      </c>
      <c r="D2050" t="s">
        <v>5961</v>
      </c>
      <c r="E2050" t="s">
        <v>5962</v>
      </c>
      <c r="G2050" t="s">
        <v>1826</v>
      </c>
      <c r="H2050" t="s">
        <v>1827</v>
      </c>
      <c r="I2050" t="s">
        <v>1828</v>
      </c>
      <c r="J2050" t="s">
        <v>457</v>
      </c>
      <c r="K2050">
        <v>2021</v>
      </c>
      <c r="L2050" t="s">
        <v>48</v>
      </c>
      <c r="N2050">
        <v>126.92809</v>
      </c>
      <c r="O2050">
        <v>37.646045999999998</v>
      </c>
      <c r="P2050" s="1">
        <v>45076.457256944443</v>
      </c>
    </row>
    <row r="2051" spans="1:16" x14ac:dyDescent="0.4">
      <c r="A2051" t="s">
        <v>5963</v>
      </c>
      <c r="B2051" t="s">
        <v>16</v>
      </c>
      <c r="C2051" t="s">
        <v>5964</v>
      </c>
      <c r="D2051" t="s">
        <v>5965</v>
      </c>
      <c r="E2051" t="s">
        <v>5966</v>
      </c>
      <c r="G2051" t="s">
        <v>1826</v>
      </c>
      <c r="H2051" t="s">
        <v>1827</v>
      </c>
      <c r="I2051" t="s">
        <v>1828</v>
      </c>
      <c r="J2051" t="s">
        <v>457</v>
      </c>
      <c r="K2051">
        <v>2021</v>
      </c>
      <c r="L2051" t="s">
        <v>48</v>
      </c>
      <c r="N2051">
        <v>126.92667400000001</v>
      </c>
      <c r="O2051">
        <v>37.644860000000001</v>
      </c>
      <c r="P2051" s="1">
        <v>45076.457256944443</v>
      </c>
    </row>
    <row r="2052" spans="1:16" x14ac:dyDescent="0.4">
      <c r="A2052" t="s">
        <v>5967</v>
      </c>
      <c r="B2052" t="s">
        <v>16</v>
      </c>
      <c r="C2052" t="s">
        <v>5968</v>
      </c>
      <c r="D2052" t="s">
        <v>5969</v>
      </c>
      <c r="E2052" t="s">
        <v>5970</v>
      </c>
      <c r="G2052" t="s">
        <v>1826</v>
      </c>
      <c r="H2052" t="s">
        <v>1827</v>
      </c>
      <c r="I2052" t="s">
        <v>1828</v>
      </c>
      <c r="J2052" t="s">
        <v>457</v>
      </c>
      <c r="K2052">
        <v>2021</v>
      </c>
      <c r="L2052" t="s">
        <v>48</v>
      </c>
      <c r="N2052">
        <v>126.92634</v>
      </c>
      <c r="O2052">
        <v>37.644849999999998</v>
      </c>
      <c r="P2052" s="1">
        <v>45076.457256944443</v>
      </c>
    </row>
    <row r="2053" spans="1:16" x14ac:dyDescent="0.4">
      <c r="A2053" t="s">
        <v>5971</v>
      </c>
      <c r="B2053" t="s">
        <v>16</v>
      </c>
      <c r="C2053" t="s">
        <v>5972</v>
      </c>
      <c r="D2053" t="s">
        <v>5973</v>
      </c>
      <c r="E2053" t="s">
        <v>5974</v>
      </c>
      <c r="G2053" t="s">
        <v>1826</v>
      </c>
      <c r="H2053" t="s">
        <v>1827</v>
      </c>
      <c r="I2053" t="s">
        <v>1828</v>
      </c>
      <c r="J2053" t="s">
        <v>457</v>
      </c>
      <c r="K2053">
        <v>2021</v>
      </c>
      <c r="L2053" t="s">
        <v>48</v>
      </c>
      <c r="N2053">
        <v>126.92216999999999</v>
      </c>
      <c r="O2053">
        <v>37.605240000000002</v>
      </c>
      <c r="P2053" s="1">
        <v>45076.457256944443</v>
      </c>
    </row>
    <row r="2054" spans="1:16" x14ac:dyDescent="0.4">
      <c r="A2054" t="s">
        <v>5975</v>
      </c>
      <c r="B2054" t="s">
        <v>16</v>
      </c>
      <c r="C2054" t="s">
        <v>5976</v>
      </c>
      <c r="D2054" t="s">
        <v>5977</v>
      </c>
      <c r="E2054" t="s">
        <v>5978</v>
      </c>
      <c r="G2054" t="s">
        <v>1826</v>
      </c>
      <c r="H2054" t="s">
        <v>1827</v>
      </c>
      <c r="I2054" t="s">
        <v>1828</v>
      </c>
      <c r="J2054" t="s">
        <v>457</v>
      </c>
      <c r="K2054">
        <v>2021</v>
      </c>
      <c r="L2054" t="s">
        <v>48</v>
      </c>
      <c r="N2054">
        <v>126.92324000000001</v>
      </c>
      <c r="O2054">
        <v>37.6068</v>
      </c>
      <c r="P2054" s="1">
        <v>45076.457256944443</v>
      </c>
    </row>
    <row r="2055" spans="1:16" x14ac:dyDescent="0.4">
      <c r="A2055" t="s">
        <v>5979</v>
      </c>
      <c r="B2055" t="s">
        <v>16</v>
      </c>
      <c r="C2055" t="s">
        <v>5980</v>
      </c>
      <c r="D2055" t="s">
        <v>5981</v>
      </c>
      <c r="E2055" t="s">
        <v>5982</v>
      </c>
      <c r="G2055" t="s">
        <v>1826</v>
      </c>
      <c r="H2055" t="s">
        <v>1827</v>
      </c>
      <c r="I2055" t="s">
        <v>1828</v>
      </c>
      <c r="J2055" t="s">
        <v>457</v>
      </c>
      <c r="K2055">
        <v>2021</v>
      </c>
      <c r="L2055" t="s">
        <v>48</v>
      </c>
      <c r="N2055">
        <v>126.923965</v>
      </c>
      <c r="O2055">
        <v>37.607655000000001</v>
      </c>
      <c r="P2055" s="1">
        <v>45076.457256944443</v>
      </c>
    </row>
    <row r="2056" spans="1:16" x14ac:dyDescent="0.4">
      <c r="A2056" t="s">
        <v>5983</v>
      </c>
      <c r="B2056" t="s">
        <v>16</v>
      </c>
      <c r="C2056" t="s">
        <v>5984</v>
      </c>
      <c r="D2056" t="s">
        <v>5985</v>
      </c>
      <c r="E2056" t="s">
        <v>5986</v>
      </c>
      <c r="G2056" t="s">
        <v>1826</v>
      </c>
      <c r="H2056" t="s">
        <v>1827</v>
      </c>
      <c r="I2056" t="s">
        <v>1828</v>
      </c>
      <c r="J2056" t="s">
        <v>457</v>
      </c>
      <c r="K2056">
        <v>2021</v>
      </c>
      <c r="L2056" t="s">
        <v>48</v>
      </c>
      <c r="N2056">
        <v>126.91557</v>
      </c>
      <c r="O2056">
        <v>37.602795</v>
      </c>
      <c r="P2056" s="1">
        <v>45076.457256944443</v>
      </c>
    </row>
    <row r="2057" spans="1:16" x14ac:dyDescent="0.4">
      <c r="A2057" t="s">
        <v>5987</v>
      </c>
      <c r="B2057" t="s">
        <v>16</v>
      </c>
      <c r="C2057" t="s">
        <v>5988</v>
      </c>
      <c r="D2057" t="s">
        <v>5989</v>
      </c>
      <c r="E2057" t="s">
        <v>5990</v>
      </c>
      <c r="G2057" t="s">
        <v>1826</v>
      </c>
      <c r="H2057" t="s">
        <v>1827</v>
      </c>
      <c r="I2057" t="s">
        <v>1828</v>
      </c>
      <c r="J2057" t="s">
        <v>457</v>
      </c>
      <c r="K2057">
        <v>2021</v>
      </c>
      <c r="L2057" t="s">
        <v>48</v>
      </c>
      <c r="N2057">
        <v>126.91228</v>
      </c>
      <c r="O2057">
        <v>37.58623</v>
      </c>
      <c r="P2057" s="1">
        <v>45076.457256944443</v>
      </c>
    </row>
    <row r="2058" spans="1:16" x14ac:dyDescent="0.4">
      <c r="A2058" t="s">
        <v>5991</v>
      </c>
      <c r="B2058" t="s">
        <v>16</v>
      </c>
      <c r="C2058" t="s">
        <v>5988</v>
      </c>
      <c r="D2058" t="s">
        <v>5992</v>
      </c>
      <c r="E2058" t="s">
        <v>5993</v>
      </c>
      <c r="G2058" t="s">
        <v>1826</v>
      </c>
      <c r="H2058" t="s">
        <v>1827</v>
      </c>
      <c r="I2058" t="s">
        <v>1828</v>
      </c>
      <c r="J2058" t="s">
        <v>457</v>
      </c>
      <c r="K2058">
        <v>2021</v>
      </c>
      <c r="L2058" t="s">
        <v>48</v>
      </c>
      <c r="N2058">
        <v>126.91175</v>
      </c>
      <c r="O2058">
        <v>37.586170000000003</v>
      </c>
      <c r="P2058" s="1">
        <v>45076.457256944443</v>
      </c>
    </row>
    <row r="2059" spans="1:16" x14ac:dyDescent="0.4">
      <c r="A2059" t="s">
        <v>5994</v>
      </c>
      <c r="B2059" t="s">
        <v>16</v>
      </c>
      <c r="C2059" t="s">
        <v>5995</v>
      </c>
      <c r="D2059" t="s">
        <v>4156</v>
      </c>
      <c r="E2059" t="s">
        <v>5996</v>
      </c>
      <c r="G2059" t="s">
        <v>1826</v>
      </c>
      <c r="H2059" t="s">
        <v>1827</v>
      </c>
      <c r="I2059" t="s">
        <v>1828</v>
      </c>
      <c r="J2059" t="s">
        <v>457</v>
      </c>
      <c r="K2059">
        <v>2021</v>
      </c>
      <c r="L2059" t="s">
        <v>48</v>
      </c>
      <c r="N2059">
        <v>126.92184</v>
      </c>
      <c r="O2059">
        <v>37.618360000000003</v>
      </c>
      <c r="P2059" s="1">
        <v>45076.457256944443</v>
      </c>
    </row>
    <row r="2060" spans="1:16" x14ac:dyDescent="0.4">
      <c r="A2060" t="s">
        <v>5997</v>
      </c>
      <c r="B2060" t="s">
        <v>16</v>
      </c>
      <c r="C2060" t="s">
        <v>5995</v>
      </c>
      <c r="D2060" t="s">
        <v>4156</v>
      </c>
      <c r="E2060" t="s">
        <v>5998</v>
      </c>
      <c r="G2060" t="s">
        <v>1826</v>
      </c>
      <c r="H2060" t="s">
        <v>1827</v>
      </c>
      <c r="I2060" t="s">
        <v>1828</v>
      </c>
      <c r="J2060" t="s">
        <v>457</v>
      </c>
      <c r="K2060">
        <v>2021</v>
      </c>
      <c r="L2060" t="s">
        <v>48</v>
      </c>
      <c r="N2060">
        <v>126.92094</v>
      </c>
      <c r="O2060">
        <v>37.619323999999999</v>
      </c>
      <c r="P2060" s="1">
        <v>45076.457256944443</v>
      </c>
    </row>
    <row r="2061" spans="1:16" x14ac:dyDescent="0.4">
      <c r="A2061" t="s">
        <v>5999</v>
      </c>
      <c r="B2061" t="s">
        <v>16</v>
      </c>
      <c r="C2061" t="s">
        <v>6000</v>
      </c>
      <c r="D2061" t="s">
        <v>6001</v>
      </c>
      <c r="E2061" t="s">
        <v>6002</v>
      </c>
      <c r="G2061" t="s">
        <v>1826</v>
      </c>
      <c r="H2061" t="s">
        <v>1827</v>
      </c>
      <c r="I2061" t="s">
        <v>1828</v>
      </c>
      <c r="J2061" t="s">
        <v>457</v>
      </c>
      <c r="K2061">
        <v>2021</v>
      </c>
      <c r="L2061" t="s">
        <v>48</v>
      </c>
      <c r="N2061">
        <v>126.92924499999999</v>
      </c>
      <c r="O2061">
        <v>37.626052999999999</v>
      </c>
      <c r="P2061" s="1">
        <v>45076.457256944443</v>
      </c>
    </row>
    <row r="2062" spans="1:16" x14ac:dyDescent="0.4">
      <c r="A2062" t="s">
        <v>6003</v>
      </c>
      <c r="B2062" t="s">
        <v>16</v>
      </c>
      <c r="C2062" t="s">
        <v>6004</v>
      </c>
      <c r="D2062" t="s">
        <v>6005</v>
      </c>
      <c r="E2062" t="s">
        <v>6006</v>
      </c>
      <c r="G2062" t="s">
        <v>1826</v>
      </c>
      <c r="H2062" t="s">
        <v>1827</v>
      </c>
      <c r="I2062" t="s">
        <v>1828</v>
      </c>
      <c r="J2062" t="s">
        <v>457</v>
      </c>
      <c r="K2062">
        <v>2021</v>
      </c>
      <c r="L2062" t="s">
        <v>48</v>
      </c>
      <c r="N2062">
        <v>126.928955</v>
      </c>
      <c r="O2062">
        <v>37.626759999999997</v>
      </c>
      <c r="P2062" s="1">
        <v>45076.457256944443</v>
      </c>
    </row>
    <row r="2063" spans="1:16" x14ac:dyDescent="0.4">
      <c r="A2063" t="s">
        <v>6007</v>
      </c>
      <c r="B2063" t="s">
        <v>16</v>
      </c>
      <c r="C2063" t="s">
        <v>6008</v>
      </c>
      <c r="D2063" t="s">
        <v>6009</v>
      </c>
      <c r="E2063" t="s">
        <v>6010</v>
      </c>
      <c r="G2063" t="s">
        <v>1826</v>
      </c>
      <c r="H2063" t="s">
        <v>1827</v>
      </c>
      <c r="I2063" t="s">
        <v>1828</v>
      </c>
      <c r="J2063" t="s">
        <v>457</v>
      </c>
      <c r="K2063">
        <v>2021</v>
      </c>
      <c r="L2063" t="s">
        <v>48</v>
      </c>
      <c r="N2063">
        <v>126.91308600000001</v>
      </c>
      <c r="O2063">
        <v>37.588093000000001</v>
      </c>
      <c r="P2063" s="1">
        <v>45076.457256944443</v>
      </c>
    </row>
    <row r="2064" spans="1:16" x14ac:dyDescent="0.4">
      <c r="A2064" t="s">
        <v>6011</v>
      </c>
      <c r="B2064" t="s">
        <v>16</v>
      </c>
      <c r="C2064" t="s">
        <v>6012</v>
      </c>
      <c r="D2064" t="s">
        <v>6013</v>
      </c>
      <c r="E2064" t="s">
        <v>6014</v>
      </c>
      <c r="G2064" t="s">
        <v>1826</v>
      </c>
      <c r="H2064" t="s">
        <v>1827</v>
      </c>
      <c r="I2064" t="s">
        <v>1828</v>
      </c>
      <c r="J2064" t="s">
        <v>457</v>
      </c>
      <c r="K2064">
        <v>2021</v>
      </c>
      <c r="L2064" t="s">
        <v>48</v>
      </c>
      <c r="N2064">
        <v>126.92068999999999</v>
      </c>
      <c r="O2064">
        <v>37.630684000000002</v>
      </c>
      <c r="P2064" s="1">
        <v>45076.457256944443</v>
      </c>
    </row>
    <row r="2065" spans="1:16" x14ac:dyDescent="0.4">
      <c r="A2065" t="s">
        <v>6015</v>
      </c>
      <c r="B2065" t="s">
        <v>16</v>
      </c>
      <c r="C2065" t="s">
        <v>6012</v>
      </c>
      <c r="D2065" t="s">
        <v>6016</v>
      </c>
      <c r="E2065" t="s">
        <v>6017</v>
      </c>
      <c r="G2065" t="s">
        <v>1826</v>
      </c>
      <c r="H2065" t="s">
        <v>1827</v>
      </c>
      <c r="I2065" t="s">
        <v>1828</v>
      </c>
      <c r="J2065" t="s">
        <v>457</v>
      </c>
      <c r="K2065">
        <v>2021</v>
      </c>
      <c r="L2065" t="s">
        <v>48</v>
      </c>
      <c r="N2065">
        <v>126.92092</v>
      </c>
      <c r="O2065">
        <v>37.631019999999999</v>
      </c>
      <c r="P2065" s="1">
        <v>45076.457256944443</v>
      </c>
    </row>
    <row r="2066" spans="1:16" x14ac:dyDescent="0.4">
      <c r="A2066" t="s">
        <v>6018</v>
      </c>
      <c r="B2066" t="s">
        <v>16</v>
      </c>
      <c r="C2066" t="s">
        <v>6019</v>
      </c>
      <c r="D2066" t="s">
        <v>6020</v>
      </c>
      <c r="E2066" t="s">
        <v>6021</v>
      </c>
      <c r="G2066" t="s">
        <v>1826</v>
      </c>
      <c r="H2066" t="s">
        <v>1827</v>
      </c>
      <c r="I2066" t="s">
        <v>1828</v>
      </c>
      <c r="J2066" t="s">
        <v>457</v>
      </c>
      <c r="K2066">
        <v>2021</v>
      </c>
      <c r="L2066" t="s">
        <v>48</v>
      </c>
      <c r="N2066">
        <v>126.929474</v>
      </c>
      <c r="O2066">
        <v>37.627631999999998</v>
      </c>
      <c r="P2066" s="1">
        <v>45076.457256944443</v>
      </c>
    </row>
    <row r="2067" spans="1:16" x14ac:dyDescent="0.4">
      <c r="A2067" t="s">
        <v>6022</v>
      </c>
      <c r="B2067" t="s">
        <v>16</v>
      </c>
      <c r="C2067" t="s">
        <v>6023</v>
      </c>
      <c r="D2067" t="s">
        <v>6024</v>
      </c>
      <c r="E2067" t="s">
        <v>6025</v>
      </c>
      <c r="G2067" t="s">
        <v>1826</v>
      </c>
      <c r="H2067" t="s">
        <v>1827</v>
      </c>
      <c r="I2067" t="s">
        <v>1828</v>
      </c>
      <c r="J2067" t="s">
        <v>457</v>
      </c>
      <c r="K2067">
        <v>2021</v>
      </c>
      <c r="L2067" t="s">
        <v>48</v>
      </c>
      <c r="N2067">
        <v>126.92256</v>
      </c>
      <c r="O2067">
        <v>37.631430000000002</v>
      </c>
      <c r="P2067" s="1">
        <v>45076.457256944443</v>
      </c>
    </row>
    <row r="2068" spans="1:16" x14ac:dyDescent="0.4">
      <c r="A2068" t="s">
        <v>6026</v>
      </c>
      <c r="B2068" t="s">
        <v>16</v>
      </c>
      <c r="C2068" t="s">
        <v>6023</v>
      </c>
      <c r="D2068" t="s">
        <v>6027</v>
      </c>
      <c r="E2068" t="s">
        <v>6028</v>
      </c>
      <c r="G2068" t="s">
        <v>1826</v>
      </c>
      <c r="H2068" t="s">
        <v>1827</v>
      </c>
      <c r="I2068" t="s">
        <v>1828</v>
      </c>
      <c r="J2068" t="s">
        <v>457</v>
      </c>
      <c r="K2068">
        <v>2021</v>
      </c>
      <c r="L2068" t="s">
        <v>48</v>
      </c>
      <c r="N2068">
        <v>126.92306000000001</v>
      </c>
      <c r="O2068">
        <v>37.631644999999999</v>
      </c>
      <c r="P2068" s="1">
        <v>45076.457256944443</v>
      </c>
    </row>
    <row r="2069" spans="1:16" x14ac:dyDescent="0.4">
      <c r="A2069" t="s">
        <v>6029</v>
      </c>
      <c r="B2069" t="s">
        <v>16</v>
      </c>
      <c r="C2069" t="s">
        <v>6030</v>
      </c>
      <c r="D2069" t="s">
        <v>6031</v>
      </c>
      <c r="E2069" t="s">
        <v>6032</v>
      </c>
      <c r="G2069" t="s">
        <v>1826</v>
      </c>
      <c r="H2069" t="s">
        <v>1827</v>
      </c>
      <c r="I2069" t="s">
        <v>1828</v>
      </c>
      <c r="J2069" t="s">
        <v>457</v>
      </c>
      <c r="K2069">
        <v>2021</v>
      </c>
      <c r="L2069" t="s">
        <v>48</v>
      </c>
      <c r="N2069">
        <v>126.93153</v>
      </c>
      <c r="O2069">
        <v>37.632496000000003</v>
      </c>
      <c r="P2069" s="1">
        <v>45076.457256944443</v>
      </c>
    </row>
    <row r="2070" spans="1:16" x14ac:dyDescent="0.4">
      <c r="A2070" t="s">
        <v>6033</v>
      </c>
      <c r="B2070" t="s">
        <v>16</v>
      </c>
      <c r="C2070" t="s">
        <v>6034</v>
      </c>
      <c r="D2070" t="s">
        <v>4156</v>
      </c>
      <c r="E2070" t="s">
        <v>6035</v>
      </c>
      <c r="G2070" t="s">
        <v>1826</v>
      </c>
      <c r="H2070" t="s">
        <v>1827</v>
      </c>
      <c r="I2070" t="s">
        <v>1828</v>
      </c>
      <c r="J2070" t="s">
        <v>457</v>
      </c>
      <c r="K2070">
        <v>2021</v>
      </c>
      <c r="L2070" t="s">
        <v>48</v>
      </c>
      <c r="N2070">
        <v>126.91517</v>
      </c>
      <c r="O2070">
        <v>37.642949999999999</v>
      </c>
      <c r="P2070" s="1">
        <v>45076.457256944443</v>
      </c>
    </row>
    <row r="2071" spans="1:16" x14ac:dyDescent="0.4">
      <c r="A2071" t="s">
        <v>6036</v>
      </c>
      <c r="B2071" t="s">
        <v>16</v>
      </c>
      <c r="C2071" t="s">
        <v>6034</v>
      </c>
      <c r="D2071" t="s">
        <v>4156</v>
      </c>
      <c r="E2071" t="s">
        <v>6037</v>
      </c>
      <c r="G2071" t="s">
        <v>1826</v>
      </c>
      <c r="H2071" t="s">
        <v>1827</v>
      </c>
      <c r="I2071" t="s">
        <v>1828</v>
      </c>
      <c r="J2071" t="s">
        <v>457</v>
      </c>
      <c r="K2071">
        <v>2021</v>
      </c>
      <c r="L2071" t="s">
        <v>48</v>
      </c>
      <c r="N2071">
        <v>126.91373</v>
      </c>
      <c r="O2071">
        <v>37.643405999999999</v>
      </c>
      <c r="P2071" s="1">
        <v>45076.457256944443</v>
      </c>
    </row>
    <row r="2072" spans="1:16" x14ac:dyDescent="0.4">
      <c r="A2072" t="s">
        <v>6038</v>
      </c>
      <c r="B2072" t="s">
        <v>16</v>
      </c>
      <c r="C2072" t="s">
        <v>6039</v>
      </c>
      <c r="D2072" t="s">
        <v>6040</v>
      </c>
      <c r="E2072" t="s">
        <v>6041</v>
      </c>
      <c r="G2072" t="s">
        <v>1826</v>
      </c>
      <c r="H2072" t="s">
        <v>1827</v>
      </c>
      <c r="I2072" t="s">
        <v>1828</v>
      </c>
      <c r="J2072" t="s">
        <v>457</v>
      </c>
      <c r="K2072">
        <v>2021</v>
      </c>
      <c r="L2072" t="s">
        <v>48</v>
      </c>
      <c r="N2072">
        <v>126.91731</v>
      </c>
      <c r="O2072">
        <v>37.591304999999998</v>
      </c>
      <c r="P2072" s="1">
        <v>45076.457256944443</v>
      </c>
    </row>
    <row r="2073" spans="1:16" x14ac:dyDescent="0.4">
      <c r="A2073" t="s">
        <v>6042</v>
      </c>
      <c r="B2073" t="s">
        <v>16</v>
      </c>
      <c r="C2073" t="s">
        <v>6043</v>
      </c>
      <c r="D2073" t="s">
        <v>6044</v>
      </c>
      <c r="E2073" t="s">
        <v>6045</v>
      </c>
      <c r="G2073" t="s">
        <v>1826</v>
      </c>
      <c r="H2073" t="s">
        <v>1827</v>
      </c>
      <c r="I2073" t="s">
        <v>1828</v>
      </c>
      <c r="J2073" t="s">
        <v>457</v>
      </c>
      <c r="K2073">
        <v>2021</v>
      </c>
      <c r="L2073" t="s">
        <v>48</v>
      </c>
      <c r="N2073">
        <v>126.91586</v>
      </c>
      <c r="O2073">
        <v>37.60042</v>
      </c>
      <c r="P2073" s="1">
        <v>45076.457256944443</v>
      </c>
    </row>
    <row r="2074" spans="1:16" x14ac:dyDescent="0.4">
      <c r="A2074" t="s">
        <v>6046</v>
      </c>
      <c r="B2074" t="s">
        <v>16</v>
      </c>
      <c r="C2074" t="s">
        <v>6047</v>
      </c>
      <c r="D2074" t="s">
        <v>6048</v>
      </c>
      <c r="E2074" t="s">
        <v>6049</v>
      </c>
      <c r="G2074" t="s">
        <v>1826</v>
      </c>
      <c r="H2074" t="s">
        <v>1827</v>
      </c>
      <c r="I2074" t="s">
        <v>1828</v>
      </c>
      <c r="J2074" t="s">
        <v>457</v>
      </c>
      <c r="K2074">
        <v>2021</v>
      </c>
      <c r="L2074" t="s">
        <v>48</v>
      </c>
      <c r="N2074">
        <v>126.92113000000001</v>
      </c>
      <c r="O2074">
        <v>37.58708</v>
      </c>
      <c r="P2074" s="1">
        <v>45076.457256944443</v>
      </c>
    </row>
    <row r="2075" spans="1:16" x14ac:dyDescent="0.4">
      <c r="A2075" t="s">
        <v>6050</v>
      </c>
      <c r="B2075" t="s">
        <v>16</v>
      </c>
      <c r="C2075" t="s">
        <v>6051</v>
      </c>
      <c r="D2075" t="s">
        <v>6052</v>
      </c>
      <c r="E2075" t="s">
        <v>6053</v>
      </c>
      <c r="G2075" t="s">
        <v>1826</v>
      </c>
      <c r="H2075" t="s">
        <v>1827</v>
      </c>
      <c r="I2075" t="s">
        <v>1828</v>
      </c>
      <c r="J2075" t="s">
        <v>457</v>
      </c>
      <c r="K2075">
        <v>2021</v>
      </c>
      <c r="L2075" t="s">
        <v>48</v>
      </c>
      <c r="N2075">
        <v>126.91837</v>
      </c>
      <c r="O2075">
        <v>37.599902999999998</v>
      </c>
      <c r="P2075" s="1">
        <v>45076.457256944443</v>
      </c>
    </row>
    <row r="2076" spans="1:16" x14ac:dyDescent="0.4">
      <c r="A2076" t="s">
        <v>6054</v>
      </c>
      <c r="B2076" t="s">
        <v>16</v>
      </c>
      <c r="C2076" t="s">
        <v>6051</v>
      </c>
      <c r="D2076" t="s">
        <v>6055</v>
      </c>
      <c r="E2076" t="s">
        <v>6056</v>
      </c>
      <c r="G2076" t="s">
        <v>1826</v>
      </c>
      <c r="H2076" t="s">
        <v>1827</v>
      </c>
      <c r="I2076" t="s">
        <v>1828</v>
      </c>
      <c r="J2076" t="s">
        <v>457</v>
      </c>
      <c r="K2076">
        <v>2021</v>
      </c>
      <c r="L2076" t="s">
        <v>48</v>
      </c>
      <c r="N2076">
        <v>126.91803</v>
      </c>
      <c r="O2076">
        <v>37.600211999999999</v>
      </c>
      <c r="P2076" s="1">
        <v>45076.457256944443</v>
      </c>
    </row>
    <row r="2077" spans="1:16" x14ac:dyDescent="0.4">
      <c r="A2077" t="s">
        <v>6057</v>
      </c>
      <c r="B2077" t="s">
        <v>16</v>
      </c>
      <c r="C2077" t="s">
        <v>6058</v>
      </c>
      <c r="D2077" t="s">
        <v>6059</v>
      </c>
      <c r="E2077" t="s">
        <v>6060</v>
      </c>
      <c r="G2077" t="s">
        <v>1826</v>
      </c>
      <c r="H2077" t="s">
        <v>1827</v>
      </c>
      <c r="I2077" t="s">
        <v>1828</v>
      </c>
      <c r="J2077" t="s">
        <v>457</v>
      </c>
      <c r="K2077">
        <v>2021</v>
      </c>
      <c r="L2077" t="s">
        <v>48</v>
      </c>
      <c r="N2077">
        <v>126.93731</v>
      </c>
      <c r="O2077">
        <v>37.651560000000003</v>
      </c>
      <c r="P2077" s="1">
        <v>45076.457256944443</v>
      </c>
    </row>
    <row r="2078" spans="1:16" x14ac:dyDescent="0.4">
      <c r="A2078" t="s">
        <v>6061</v>
      </c>
      <c r="B2078" t="s">
        <v>16</v>
      </c>
      <c r="C2078" t="s">
        <v>6062</v>
      </c>
      <c r="D2078" t="s">
        <v>6063</v>
      </c>
      <c r="E2078" t="s">
        <v>6064</v>
      </c>
      <c r="G2078" t="s">
        <v>1826</v>
      </c>
      <c r="H2078" t="s">
        <v>1827</v>
      </c>
      <c r="I2078" t="s">
        <v>1828</v>
      </c>
      <c r="J2078" t="s">
        <v>457</v>
      </c>
      <c r="K2078">
        <v>2021</v>
      </c>
      <c r="L2078" t="s">
        <v>48</v>
      </c>
      <c r="N2078">
        <v>126.92464</v>
      </c>
      <c r="O2078">
        <v>37.620376999999998</v>
      </c>
      <c r="P2078" s="1">
        <v>45076.457256944443</v>
      </c>
    </row>
    <row r="2079" spans="1:16" x14ac:dyDescent="0.4">
      <c r="A2079" t="s">
        <v>6065</v>
      </c>
      <c r="B2079" t="s">
        <v>16</v>
      </c>
      <c r="C2079" t="s">
        <v>6066</v>
      </c>
      <c r="D2079" t="s">
        <v>6067</v>
      </c>
      <c r="E2079" t="s">
        <v>6068</v>
      </c>
      <c r="G2079" t="s">
        <v>1826</v>
      </c>
      <c r="H2079" t="s">
        <v>1827</v>
      </c>
      <c r="I2079" t="s">
        <v>1828</v>
      </c>
      <c r="J2079" t="s">
        <v>457</v>
      </c>
      <c r="K2079">
        <v>2021</v>
      </c>
      <c r="L2079" t="s">
        <v>48</v>
      </c>
      <c r="N2079">
        <v>126.91772</v>
      </c>
      <c r="O2079">
        <v>37.644801999999999</v>
      </c>
      <c r="P2079" s="1">
        <v>45076.457256944443</v>
      </c>
    </row>
    <row r="2080" spans="1:16" x14ac:dyDescent="0.4">
      <c r="A2080" t="s">
        <v>6069</v>
      </c>
      <c r="B2080" t="s">
        <v>16</v>
      </c>
      <c r="C2080" t="s">
        <v>6066</v>
      </c>
      <c r="D2080" t="s">
        <v>6070</v>
      </c>
      <c r="E2080" t="s">
        <v>6071</v>
      </c>
      <c r="G2080" t="s">
        <v>1826</v>
      </c>
      <c r="H2080" t="s">
        <v>1827</v>
      </c>
      <c r="I2080" t="s">
        <v>1828</v>
      </c>
      <c r="J2080" t="s">
        <v>457</v>
      </c>
      <c r="K2080">
        <v>2021</v>
      </c>
      <c r="L2080" t="s">
        <v>48</v>
      </c>
      <c r="N2080">
        <v>126.919624</v>
      </c>
      <c r="O2080">
        <v>37.644779999999997</v>
      </c>
      <c r="P2080" s="1">
        <v>45076.457256944443</v>
      </c>
    </row>
    <row r="2081" spans="1:16" x14ac:dyDescent="0.4">
      <c r="A2081" t="s">
        <v>6072</v>
      </c>
      <c r="B2081" t="s">
        <v>16</v>
      </c>
      <c r="C2081" t="s">
        <v>6073</v>
      </c>
      <c r="D2081" t="s">
        <v>6074</v>
      </c>
      <c r="E2081" t="s">
        <v>6075</v>
      </c>
      <c r="G2081" t="s">
        <v>1826</v>
      </c>
      <c r="H2081" t="s">
        <v>1827</v>
      </c>
      <c r="I2081" t="s">
        <v>1828</v>
      </c>
      <c r="J2081" t="s">
        <v>457</v>
      </c>
      <c r="K2081">
        <v>2021</v>
      </c>
      <c r="L2081" t="s">
        <v>48</v>
      </c>
      <c r="N2081">
        <v>126.91961999999999</v>
      </c>
      <c r="O2081">
        <v>37.634520000000002</v>
      </c>
      <c r="P2081" s="1">
        <v>45076.457256944443</v>
      </c>
    </row>
    <row r="2082" spans="1:16" x14ac:dyDescent="0.4">
      <c r="A2082" t="s">
        <v>6076</v>
      </c>
      <c r="B2082" t="s">
        <v>16</v>
      </c>
      <c r="C2082" t="s">
        <v>6073</v>
      </c>
      <c r="D2082" t="s">
        <v>6077</v>
      </c>
      <c r="E2082" t="s">
        <v>6078</v>
      </c>
      <c r="G2082" t="s">
        <v>1826</v>
      </c>
      <c r="H2082" t="s">
        <v>1827</v>
      </c>
      <c r="I2082" t="s">
        <v>1828</v>
      </c>
      <c r="J2082" t="s">
        <v>457</v>
      </c>
      <c r="K2082">
        <v>2021</v>
      </c>
      <c r="L2082" t="s">
        <v>48</v>
      </c>
      <c r="N2082">
        <v>126.91982</v>
      </c>
      <c r="O2082">
        <v>37.634697000000003</v>
      </c>
      <c r="P2082" s="1">
        <v>45076.457256944443</v>
      </c>
    </row>
    <row r="2083" spans="1:16" x14ac:dyDescent="0.4">
      <c r="A2083" t="s">
        <v>6079</v>
      </c>
      <c r="B2083" t="s">
        <v>16</v>
      </c>
      <c r="C2083" t="s">
        <v>6080</v>
      </c>
      <c r="D2083" t="s">
        <v>6081</v>
      </c>
      <c r="E2083" t="s">
        <v>6082</v>
      </c>
      <c r="G2083" t="s">
        <v>1826</v>
      </c>
      <c r="H2083" t="s">
        <v>1827</v>
      </c>
      <c r="I2083" t="s">
        <v>1828</v>
      </c>
      <c r="J2083" t="s">
        <v>457</v>
      </c>
      <c r="K2083">
        <v>2021</v>
      </c>
      <c r="L2083" t="s">
        <v>48</v>
      </c>
      <c r="N2083">
        <v>126.9243</v>
      </c>
      <c r="O2083">
        <v>37.643642</v>
      </c>
      <c r="P2083" s="1">
        <v>45076.457256944443</v>
      </c>
    </row>
    <row r="2084" spans="1:16" x14ac:dyDescent="0.4">
      <c r="A2084" t="s">
        <v>6083</v>
      </c>
      <c r="B2084" t="s">
        <v>16</v>
      </c>
      <c r="C2084" t="s">
        <v>6084</v>
      </c>
      <c r="D2084" t="s">
        <v>6085</v>
      </c>
      <c r="E2084" t="s">
        <v>6086</v>
      </c>
      <c r="G2084" t="s">
        <v>1826</v>
      </c>
      <c r="H2084" t="s">
        <v>1827</v>
      </c>
      <c r="I2084" t="s">
        <v>1828</v>
      </c>
      <c r="J2084" t="s">
        <v>457</v>
      </c>
      <c r="K2084">
        <v>2021</v>
      </c>
      <c r="L2084" t="s">
        <v>48</v>
      </c>
      <c r="N2084">
        <v>126.92368</v>
      </c>
      <c r="O2084">
        <v>37.645702</v>
      </c>
      <c r="P2084" s="1">
        <v>45076.457256944443</v>
      </c>
    </row>
    <row r="2085" spans="1:16" x14ac:dyDescent="0.4">
      <c r="A2085" t="s">
        <v>6087</v>
      </c>
      <c r="B2085" t="s">
        <v>16</v>
      </c>
      <c r="C2085" t="s">
        <v>6084</v>
      </c>
      <c r="D2085" t="s">
        <v>6088</v>
      </c>
      <c r="E2085" t="s">
        <v>6089</v>
      </c>
      <c r="G2085" t="s">
        <v>1826</v>
      </c>
      <c r="H2085" t="s">
        <v>1827</v>
      </c>
      <c r="I2085" t="s">
        <v>1828</v>
      </c>
      <c r="J2085" t="s">
        <v>457</v>
      </c>
      <c r="K2085">
        <v>2021</v>
      </c>
      <c r="L2085" t="s">
        <v>48</v>
      </c>
      <c r="N2085">
        <v>126.92296</v>
      </c>
      <c r="O2085">
        <v>37.645159999999997</v>
      </c>
      <c r="P2085" s="1">
        <v>45076.457256944443</v>
      </c>
    </row>
    <row r="2086" spans="1:16" x14ac:dyDescent="0.4">
      <c r="A2086" t="s">
        <v>6090</v>
      </c>
      <c r="B2086" t="s">
        <v>16</v>
      </c>
      <c r="C2086" t="s">
        <v>6091</v>
      </c>
      <c r="D2086" t="s">
        <v>6092</v>
      </c>
      <c r="E2086" t="s">
        <v>6093</v>
      </c>
      <c r="G2086" t="s">
        <v>1826</v>
      </c>
      <c r="H2086" t="s">
        <v>1827</v>
      </c>
      <c r="I2086" t="s">
        <v>1828</v>
      </c>
      <c r="J2086" t="s">
        <v>457</v>
      </c>
      <c r="K2086">
        <v>2021</v>
      </c>
      <c r="L2086" t="s">
        <v>48</v>
      </c>
      <c r="N2086">
        <v>126.92686999999999</v>
      </c>
      <c r="O2086">
        <v>37.647773999999998</v>
      </c>
      <c r="P2086" s="1">
        <v>45076.457256944443</v>
      </c>
    </row>
    <row r="2087" spans="1:16" x14ac:dyDescent="0.4">
      <c r="A2087" t="s">
        <v>6094</v>
      </c>
      <c r="B2087" t="s">
        <v>16</v>
      </c>
      <c r="C2087" t="s">
        <v>6095</v>
      </c>
      <c r="D2087" t="s">
        <v>6096</v>
      </c>
      <c r="E2087" t="s">
        <v>6097</v>
      </c>
      <c r="G2087" t="s">
        <v>1826</v>
      </c>
      <c r="H2087" t="s">
        <v>1827</v>
      </c>
      <c r="I2087" t="s">
        <v>1828</v>
      </c>
      <c r="J2087" t="s">
        <v>457</v>
      </c>
      <c r="K2087">
        <v>2021</v>
      </c>
      <c r="L2087" t="s">
        <v>48</v>
      </c>
      <c r="N2087">
        <v>126.92585</v>
      </c>
      <c r="O2087">
        <v>37.646903999999999</v>
      </c>
      <c r="P2087" s="1">
        <v>45076.457256944443</v>
      </c>
    </row>
    <row r="2088" spans="1:16" x14ac:dyDescent="0.4">
      <c r="A2088" t="s">
        <v>6098</v>
      </c>
      <c r="B2088" t="s">
        <v>16</v>
      </c>
      <c r="C2088" t="s">
        <v>6099</v>
      </c>
      <c r="D2088" t="s">
        <v>6100</v>
      </c>
      <c r="E2088" t="s">
        <v>6101</v>
      </c>
      <c r="G2088" t="s">
        <v>1826</v>
      </c>
      <c r="H2088" t="s">
        <v>1827</v>
      </c>
      <c r="I2088" t="s">
        <v>1828</v>
      </c>
      <c r="J2088" t="s">
        <v>457</v>
      </c>
      <c r="K2088">
        <v>2021</v>
      </c>
      <c r="L2088" t="s">
        <v>48</v>
      </c>
      <c r="N2088">
        <v>126.92285</v>
      </c>
      <c r="O2088">
        <v>37.586956000000001</v>
      </c>
      <c r="P2088" s="1">
        <v>45076.457256944443</v>
      </c>
    </row>
    <row r="2089" spans="1:16" x14ac:dyDescent="0.4">
      <c r="A2089" t="s">
        <v>6102</v>
      </c>
      <c r="B2089" t="s">
        <v>16</v>
      </c>
      <c r="C2089" t="s">
        <v>6103</v>
      </c>
      <c r="D2089" t="s">
        <v>6104</v>
      </c>
      <c r="E2089" t="s">
        <v>6105</v>
      </c>
      <c r="G2089" t="s">
        <v>1826</v>
      </c>
      <c r="H2089" t="s">
        <v>1827</v>
      </c>
      <c r="I2089" t="s">
        <v>1828</v>
      </c>
      <c r="J2089" t="s">
        <v>457</v>
      </c>
      <c r="K2089">
        <v>2021</v>
      </c>
      <c r="L2089" t="s">
        <v>48</v>
      </c>
      <c r="N2089">
        <v>126.93103000000001</v>
      </c>
      <c r="O2089">
        <v>37.630713999999998</v>
      </c>
      <c r="P2089" s="1">
        <v>45076.457256944443</v>
      </c>
    </row>
    <row r="2090" spans="1:16" x14ac:dyDescent="0.4">
      <c r="A2090" t="s">
        <v>6106</v>
      </c>
      <c r="B2090" t="s">
        <v>16</v>
      </c>
      <c r="C2090" t="s">
        <v>6107</v>
      </c>
      <c r="D2090" t="s">
        <v>6108</v>
      </c>
      <c r="E2090" t="s">
        <v>6109</v>
      </c>
      <c r="G2090" t="s">
        <v>1826</v>
      </c>
      <c r="H2090" t="s">
        <v>1827</v>
      </c>
      <c r="I2090" t="s">
        <v>1828</v>
      </c>
      <c r="J2090" t="s">
        <v>457</v>
      </c>
      <c r="K2090">
        <v>2021</v>
      </c>
      <c r="L2090" t="s">
        <v>48</v>
      </c>
      <c r="N2090">
        <v>126.93101</v>
      </c>
      <c r="O2090">
        <v>37.631382000000002</v>
      </c>
      <c r="P2090" s="1">
        <v>45076.457256944443</v>
      </c>
    </row>
    <row r="2091" spans="1:16" x14ac:dyDescent="0.4">
      <c r="A2091" t="s">
        <v>6110</v>
      </c>
      <c r="B2091" t="s">
        <v>16</v>
      </c>
      <c r="C2091" t="s">
        <v>6111</v>
      </c>
      <c r="D2091" t="s">
        <v>6112</v>
      </c>
      <c r="E2091" t="s">
        <v>6113</v>
      </c>
      <c r="G2091" t="s">
        <v>1826</v>
      </c>
      <c r="H2091" t="s">
        <v>1827</v>
      </c>
      <c r="I2091" t="s">
        <v>1828</v>
      </c>
      <c r="J2091" t="s">
        <v>457</v>
      </c>
      <c r="K2091">
        <v>2021</v>
      </c>
      <c r="L2091" t="s">
        <v>48</v>
      </c>
      <c r="N2091">
        <v>126.93550999999999</v>
      </c>
      <c r="O2091">
        <v>37.638396999999998</v>
      </c>
      <c r="P2091" s="1">
        <v>45076.457256944443</v>
      </c>
    </row>
    <row r="2092" spans="1:16" x14ac:dyDescent="0.4">
      <c r="A2092" t="s">
        <v>6114</v>
      </c>
      <c r="B2092" t="s">
        <v>16</v>
      </c>
      <c r="C2092" t="s">
        <v>6115</v>
      </c>
      <c r="D2092" t="s">
        <v>6116</v>
      </c>
      <c r="E2092" t="s">
        <v>6117</v>
      </c>
      <c r="G2092" t="s">
        <v>1826</v>
      </c>
      <c r="H2092" t="s">
        <v>1827</v>
      </c>
      <c r="I2092" t="s">
        <v>1828</v>
      </c>
      <c r="J2092" t="s">
        <v>457</v>
      </c>
      <c r="K2092">
        <v>2021</v>
      </c>
      <c r="L2092" t="s">
        <v>48</v>
      </c>
      <c r="N2092">
        <v>126.93017999999999</v>
      </c>
      <c r="O2092">
        <v>37.647682000000003</v>
      </c>
      <c r="P2092" s="1">
        <v>45076.457256944443</v>
      </c>
    </row>
    <row r="2093" spans="1:16" x14ac:dyDescent="0.4">
      <c r="A2093" t="s">
        <v>6118</v>
      </c>
      <c r="B2093" t="s">
        <v>16</v>
      </c>
      <c r="C2093" t="s">
        <v>6119</v>
      </c>
      <c r="D2093" t="s">
        <v>6120</v>
      </c>
      <c r="E2093" t="s">
        <v>6121</v>
      </c>
      <c r="G2093" t="s">
        <v>1826</v>
      </c>
      <c r="H2093" t="s">
        <v>1827</v>
      </c>
      <c r="I2093" t="s">
        <v>1828</v>
      </c>
      <c r="J2093" t="s">
        <v>457</v>
      </c>
      <c r="K2093">
        <v>2021</v>
      </c>
      <c r="L2093" t="s">
        <v>48</v>
      </c>
      <c r="N2093">
        <v>126.931496</v>
      </c>
      <c r="O2093">
        <v>37.649746</v>
      </c>
      <c r="P2093" s="1">
        <v>45076.457256944443</v>
      </c>
    </row>
    <row r="2094" spans="1:16" x14ac:dyDescent="0.4">
      <c r="A2094" t="s">
        <v>6122</v>
      </c>
      <c r="B2094" t="s">
        <v>16</v>
      </c>
      <c r="C2094" t="s">
        <v>6123</v>
      </c>
      <c r="D2094" t="s">
        <v>6124</v>
      </c>
      <c r="E2094" t="s">
        <v>6125</v>
      </c>
      <c r="G2094" t="s">
        <v>1826</v>
      </c>
      <c r="H2094" t="s">
        <v>1827</v>
      </c>
      <c r="I2094" t="s">
        <v>1828</v>
      </c>
      <c r="J2094" t="s">
        <v>457</v>
      </c>
      <c r="K2094">
        <v>2021</v>
      </c>
      <c r="L2094" t="s">
        <v>48</v>
      </c>
      <c r="N2094">
        <v>126.92859</v>
      </c>
      <c r="O2094">
        <v>37.648837999999998</v>
      </c>
      <c r="P2094" s="1">
        <v>45076.457256944443</v>
      </c>
    </row>
    <row r="2095" spans="1:16" x14ac:dyDescent="0.4">
      <c r="A2095" t="s">
        <v>6126</v>
      </c>
      <c r="B2095" t="s">
        <v>16</v>
      </c>
      <c r="C2095" t="s">
        <v>6127</v>
      </c>
      <c r="D2095" t="s">
        <v>6128</v>
      </c>
      <c r="E2095" t="s">
        <v>6129</v>
      </c>
      <c r="G2095" t="s">
        <v>1826</v>
      </c>
      <c r="H2095" t="s">
        <v>1827</v>
      </c>
      <c r="I2095" t="s">
        <v>1828</v>
      </c>
      <c r="J2095" t="s">
        <v>457</v>
      </c>
      <c r="K2095">
        <v>2021</v>
      </c>
      <c r="L2095" t="s">
        <v>48</v>
      </c>
      <c r="N2095">
        <v>126.93841</v>
      </c>
      <c r="O2095">
        <v>37.641815000000001</v>
      </c>
      <c r="P2095" s="1">
        <v>45076.457256944443</v>
      </c>
    </row>
    <row r="2096" spans="1:16" x14ac:dyDescent="0.4">
      <c r="A2096" t="s">
        <v>6130</v>
      </c>
      <c r="B2096" t="s">
        <v>16</v>
      </c>
      <c r="C2096" t="s">
        <v>6127</v>
      </c>
      <c r="D2096" t="s">
        <v>6131</v>
      </c>
      <c r="E2096" t="s">
        <v>6132</v>
      </c>
      <c r="G2096" t="s">
        <v>1826</v>
      </c>
      <c r="H2096" t="s">
        <v>1827</v>
      </c>
      <c r="I2096" t="s">
        <v>1828</v>
      </c>
      <c r="J2096" t="s">
        <v>457</v>
      </c>
      <c r="K2096">
        <v>2021</v>
      </c>
      <c r="L2096" t="s">
        <v>48</v>
      </c>
      <c r="N2096">
        <v>126.93810999999999</v>
      </c>
      <c r="O2096">
        <v>37.641765999999997</v>
      </c>
      <c r="P2096" s="1">
        <v>45076.457256944443</v>
      </c>
    </row>
    <row r="2097" spans="1:16" x14ac:dyDescent="0.4">
      <c r="A2097" t="s">
        <v>6133</v>
      </c>
      <c r="B2097" t="s">
        <v>16</v>
      </c>
      <c r="C2097" t="s">
        <v>6134</v>
      </c>
      <c r="D2097" t="s">
        <v>6135</v>
      </c>
      <c r="E2097" t="s">
        <v>6136</v>
      </c>
      <c r="G2097" t="s">
        <v>1826</v>
      </c>
      <c r="H2097" t="s">
        <v>1827</v>
      </c>
      <c r="I2097" t="s">
        <v>1828</v>
      </c>
      <c r="J2097" t="s">
        <v>457</v>
      </c>
      <c r="K2097">
        <v>2021</v>
      </c>
      <c r="L2097" t="s">
        <v>48</v>
      </c>
      <c r="N2097">
        <v>126.92004</v>
      </c>
      <c r="O2097">
        <v>37.609270000000002</v>
      </c>
      <c r="P2097" s="1">
        <v>45076.457256944443</v>
      </c>
    </row>
    <row r="2098" spans="1:16" x14ac:dyDescent="0.4">
      <c r="A2098" t="s">
        <v>6137</v>
      </c>
      <c r="B2098" t="s">
        <v>16</v>
      </c>
      <c r="C2098" t="s">
        <v>6138</v>
      </c>
      <c r="D2098" t="s">
        <v>4156</v>
      </c>
      <c r="E2098" t="s">
        <v>6139</v>
      </c>
      <c r="G2098" t="s">
        <v>1826</v>
      </c>
      <c r="H2098" t="s">
        <v>1827</v>
      </c>
      <c r="I2098" t="s">
        <v>1828</v>
      </c>
      <c r="J2098" t="s">
        <v>457</v>
      </c>
      <c r="K2098">
        <v>2021</v>
      </c>
      <c r="L2098" t="s">
        <v>48</v>
      </c>
      <c r="N2098">
        <v>126.9344</v>
      </c>
      <c r="O2098">
        <v>37.605373</v>
      </c>
      <c r="P2098" s="1">
        <v>45076.457256944443</v>
      </c>
    </row>
    <row r="2099" spans="1:16" x14ac:dyDescent="0.4">
      <c r="A2099" t="s">
        <v>6140</v>
      </c>
      <c r="B2099" t="s">
        <v>16</v>
      </c>
      <c r="C2099" t="s">
        <v>6141</v>
      </c>
      <c r="D2099" t="s">
        <v>4156</v>
      </c>
      <c r="E2099" t="s">
        <v>6142</v>
      </c>
      <c r="G2099" t="s">
        <v>1826</v>
      </c>
      <c r="H2099" t="s">
        <v>1827</v>
      </c>
      <c r="I2099" t="s">
        <v>1828</v>
      </c>
      <c r="J2099" t="s">
        <v>457</v>
      </c>
      <c r="K2099">
        <v>2021</v>
      </c>
      <c r="L2099" t="s">
        <v>48</v>
      </c>
      <c r="N2099">
        <v>126.933685</v>
      </c>
      <c r="O2099">
        <v>37.606180000000002</v>
      </c>
      <c r="P2099" s="1">
        <v>45076.457256944443</v>
      </c>
    </row>
    <row r="2100" spans="1:16" x14ac:dyDescent="0.4">
      <c r="A2100" t="s">
        <v>6143</v>
      </c>
      <c r="B2100" t="s">
        <v>16</v>
      </c>
      <c r="C2100" t="s">
        <v>6144</v>
      </c>
      <c r="D2100" t="s">
        <v>6145</v>
      </c>
      <c r="E2100" t="s">
        <v>6146</v>
      </c>
      <c r="G2100" t="s">
        <v>1826</v>
      </c>
      <c r="H2100" t="s">
        <v>1827</v>
      </c>
      <c r="I2100" t="s">
        <v>1828</v>
      </c>
      <c r="J2100" t="s">
        <v>457</v>
      </c>
      <c r="K2100">
        <v>2021</v>
      </c>
      <c r="L2100" t="s">
        <v>48</v>
      </c>
      <c r="N2100">
        <v>126.907906</v>
      </c>
      <c r="O2100">
        <v>37.594000000000001</v>
      </c>
      <c r="P2100" s="1">
        <v>45076.457256944443</v>
      </c>
    </row>
    <row r="2101" spans="1:16" x14ac:dyDescent="0.4">
      <c r="A2101" t="s">
        <v>6147</v>
      </c>
      <c r="B2101" t="s">
        <v>16</v>
      </c>
      <c r="C2101" t="s">
        <v>6148</v>
      </c>
      <c r="D2101" t="s">
        <v>6149</v>
      </c>
      <c r="E2101" t="s">
        <v>6150</v>
      </c>
      <c r="G2101" t="s">
        <v>1826</v>
      </c>
      <c r="H2101" t="s">
        <v>1827</v>
      </c>
      <c r="I2101" t="s">
        <v>1828</v>
      </c>
      <c r="J2101" t="s">
        <v>457</v>
      </c>
      <c r="K2101">
        <v>2021</v>
      </c>
      <c r="L2101" t="s">
        <v>48</v>
      </c>
      <c r="N2101">
        <v>126.94201</v>
      </c>
      <c r="O2101">
        <v>37.656759999999998</v>
      </c>
      <c r="P2101" s="1">
        <v>45076.457256944443</v>
      </c>
    </row>
    <row r="2102" spans="1:16" x14ac:dyDescent="0.4">
      <c r="A2102" t="s">
        <v>6151</v>
      </c>
      <c r="B2102" t="s">
        <v>16</v>
      </c>
      <c r="C2102" t="s">
        <v>6148</v>
      </c>
      <c r="D2102" t="s">
        <v>6152</v>
      </c>
      <c r="E2102" t="s">
        <v>6153</v>
      </c>
      <c r="G2102" t="s">
        <v>1826</v>
      </c>
      <c r="H2102" t="s">
        <v>1827</v>
      </c>
      <c r="I2102" t="s">
        <v>1828</v>
      </c>
      <c r="J2102" t="s">
        <v>457</v>
      </c>
      <c r="K2102">
        <v>2021</v>
      </c>
      <c r="L2102" t="s">
        <v>48</v>
      </c>
      <c r="N2102">
        <v>126.94233</v>
      </c>
      <c r="O2102">
        <v>37.657069999999997</v>
      </c>
      <c r="P2102" s="1">
        <v>45076.457256944443</v>
      </c>
    </row>
    <row r="2103" spans="1:16" x14ac:dyDescent="0.4">
      <c r="A2103" t="s">
        <v>6154</v>
      </c>
      <c r="B2103" t="s">
        <v>696</v>
      </c>
      <c r="C2103" t="s">
        <v>6155</v>
      </c>
      <c r="D2103" t="s">
        <v>6156</v>
      </c>
      <c r="E2103" t="s">
        <v>6157</v>
      </c>
      <c r="G2103" t="s">
        <v>1826</v>
      </c>
      <c r="H2103" t="s">
        <v>1827</v>
      </c>
      <c r="I2103" t="s">
        <v>1828</v>
      </c>
      <c r="J2103" t="s">
        <v>457</v>
      </c>
      <c r="K2103">
        <v>2021</v>
      </c>
      <c r="L2103" t="s">
        <v>48</v>
      </c>
      <c r="N2103">
        <v>126.978745</v>
      </c>
      <c r="O2103">
        <v>37.575577000000003</v>
      </c>
      <c r="P2103" s="1">
        <v>45076.457256944443</v>
      </c>
    </row>
    <row r="2104" spans="1:16" x14ac:dyDescent="0.4">
      <c r="A2104" t="s">
        <v>6158</v>
      </c>
      <c r="B2104" t="s">
        <v>696</v>
      </c>
      <c r="C2104" t="s">
        <v>6159</v>
      </c>
      <c r="D2104" t="s">
        <v>6160</v>
      </c>
      <c r="E2104" t="s">
        <v>6161</v>
      </c>
      <c r="G2104" t="s">
        <v>1826</v>
      </c>
      <c r="H2104" t="s">
        <v>1827</v>
      </c>
      <c r="I2104" t="s">
        <v>1828</v>
      </c>
      <c r="J2104" t="s">
        <v>457</v>
      </c>
      <c r="K2104">
        <v>2021</v>
      </c>
      <c r="L2104" t="s">
        <v>48</v>
      </c>
      <c r="N2104">
        <v>126.97525</v>
      </c>
      <c r="O2104">
        <v>37.570137000000003</v>
      </c>
      <c r="P2104" s="1">
        <v>45076.457256944443</v>
      </c>
    </row>
    <row r="2105" spans="1:16" x14ac:dyDescent="0.4">
      <c r="A2105" t="s">
        <v>6162</v>
      </c>
      <c r="B2105" t="s">
        <v>696</v>
      </c>
      <c r="C2105" t="s">
        <v>6159</v>
      </c>
      <c r="D2105" t="s">
        <v>6160</v>
      </c>
      <c r="E2105" t="s">
        <v>6163</v>
      </c>
      <c r="G2105" t="s">
        <v>1826</v>
      </c>
      <c r="H2105" t="s">
        <v>1827</v>
      </c>
      <c r="I2105" t="s">
        <v>1828</v>
      </c>
      <c r="J2105" t="s">
        <v>457</v>
      </c>
      <c r="K2105">
        <v>2021</v>
      </c>
      <c r="L2105" t="s">
        <v>48</v>
      </c>
      <c r="N2105">
        <v>126.97808999999999</v>
      </c>
      <c r="O2105">
        <v>37.570217</v>
      </c>
      <c r="P2105" s="1">
        <v>45076.457256944443</v>
      </c>
    </row>
    <row r="2106" spans="1:16" x14ac:dyDescent="0.4">
      <c r="A2106" t="s">
        <v>6164</v>
      </c>
      <c r="B2106" t="s">
        <v>696</v>
      </c>
      <c r="C2106" t="s">
        <v>6165</v>
      </c>
      <c r="D2106" t="s">
        <v>6166</v>
      </c>
      <c r="E2106" t="s">
        <v>6167</v>
      </c>
      <c r="G2106" t="s">
        <v>1826</v>
      </c>
      <c r="H2106" t="s">
        <v>1827</v>
      </c>
      <c r="I2106" t="s">
        <v>1828</v>
      </c>
      <c r="J2106" t="s">
        <v>457</v>
      </c>
      <c r="K2106">
        <v>2021</v>
      </c>
      <c r="L2106" t="s">
        <v>48</v>
      </c>
      <c r="N2106">
        <v>126.96089000000001</v>
      </c>
      <c r="O2106">
        <v>37.604664</v>
      </c>
      <c r="P2106" s="1">
        <v>45076.457256944443</v>
      </c>
    </row>
    <row r="2107" spans="1:16" x14ac:dyDescent="0.4">
      <c r="A2107" t="s">
        <v>6168</v>
      </c>
      <c r="B2107" t="s">
        <v>696</v>
      </c>
      <c r="C2107" t="s">
        <v>6169</v>
      </c>
      <c r="D2107" t="s">
        <v>6160</v>
      </c>
      <c r="E2107" t="s">
        <v>6170</v>
      </c>
      <c r="G2107" t="s">
        <v>1826</v>
      </c>
      <c r="H2107" t="s">
        <v>1827</v>
      </c>
      <c r="I2107" t="s">
        <v>1828</v>
      </c>
      <c r="J2107" t="s">
        <v>457</v>
      </c>
      <c r="K2107">
        <v>2021</v>
      </c>
      <c r="L2107" t="s">
        <v>48</v>
      </c>
      <c r="N2107">
        <v>127.01205</v>
      </c>
      <c r="O2107">
        <v>37.571953000000001</v>
      </c>
      <c r="P2107" s="1">
        <v>45076.457256944443</v>
      </c>
    </row>
    <row r="2108" spans="1:16" x14ac:dyDescent="0.4">
      <c r="A2108" t="s">
        <v>6171</v>
      </c>
      <c r="B2108" t="s">
        <v>696</v>
      </c>
      <c r="C2108" t="s">
        <v>6172</v>
      </c>
      <c r="D2108" t="s">
        <v>6160</v>
      </c>
      <c r="E2108" t="s">
        <v>6173</v>
      </c>
      <c r="G2108" t="s">
        <v>1826</v>
      </c>
      <c r="H2108" t="s">
        <v>1827</v>
      </c>
      <c r="I2108" t="s">
        <v>1828</v>
      </c>
      <c r="J2108" t="s">
        <v>457</v>
      </c>
      <c r="K2108">
        <v>2021</v>
      </c>
      <c r="L2108" t="s">
        <v>48</v>
      </c>
      <c r="N2108">
        <v>127.01345000000001</v>
      </c>
      <c r="O2108">
        <v>37.572304000000003</v>
      </c>
      <c r="P2108" s="1">
        <v>45076.457256944443</v>
      </c>
    </row>
    <row r="2109" spans="1:16" x14ac:dyDescent="0.4">
      <c r="A2109" t="s">
        <v>6174</v>
      </c>
      <c r="B2109" t="s">
        <v>696</v>
      </c>
      <c r="C2109" t="s">
        <v>6175</v>
      </c>
      <c r="D2109" t="s">
        <v>6160</v>
      </c>
      <c r="E2109" t="s">
        <v>6176</v>
      </c>
      <c r="G2109" t="s">
        <v>1826</v>
      </c>
      <c r="H2109" t="s">
        <v>1827</v>
      </c>
      <c r="I2109" t="s">
        <v>1828</v>
      </c>
      <c r="J2109" t="s">
        <v>457</v>
      </c>
      <c r="K2109">
        <v>2021</v>
      </c>
      <c r="L2109" t="s">
        <v>48</v>
      </c>
      <c r="N2109">
        <v>127.01845</v>
      </c>
      <c r="O2109">
        <v>37.573726999999998</v>
      </c>
      <c r="P2109" s="1">
        <v>45076.457256944443</v>
      </c>
    </row>
    <row r="2110" spans="1:16" x14ac:dyDescent="0.4">
      <c r="A2110" t="s">
        <v>6177</v>
      </c>
      <c r="B2110" t="s">
        <v>696</v>
      </c>
      <c r="C2110" t="s">
        <v>6175</v>
      </c>
      <c r="D2110" t="s">
        <v>6160</v>
      </c>
      <c r="E2110" t="s">
        <v>6178</v>
      </c>
      <c r="G2110" t="s">
        <v>1826</v>
      </c>
      <c r="H2110" t="s">
        <v>1827</v>
      </c>
      <c r="I2110" t="s">
        <v>1828</v>
      </c>
      <c r="J2110" t="s">
        <v>457</v>
      </c>
      <c r="K2110">
        <v>2021</v>
      </c>
      <c r="L2110" t="s">
        <v>48</v>
      </c>
      <c r="N2110">
        <v>127.01967</v>
      </c>
      <c r="O2110">
        <v>37.574240000000003</v>
      </c>
      <c r="P2110" s="1">
        <v>45076.457256944443</v>
      </c>
    </row>
    <row r="2111" spans="1:16" x14ac:dyDescent="0.4">
      <c r="A2111" t="s">
        <v>6179</v>
      </c>
      <c r="B2111" t="s">
        <v>696</v>
      </c>
      <c r="C2111" t="s">
        <v>6180</v>
      </c>
      <c r="D2111" t="s">
        <v>6181</v>
      </c>
      <c r="E2111" t="s">
        <v>6182</v>
      </c>
      <c r="G2111" t="s">
        <v>1826</v>
      </c>
      <c r="H2111" t="s">
        <v>1827</v>
      </c>
      <c r="I2111" t="s">
        <v>1828</v>
      </c>
      <c r="J2111" t="s">
        <v>457</v>
      </c>
      <c r="K2111">
        <v>2021</v>
      </c>
      <c r="L2111" t="s">
        <v>48</v>
      </c>
      <c r="N2111">
        <v>126.99834</v>
      </c>
      <c r="O2111">
        <v>37.582672000000002</v>
      </c>
      <c r="P2111" s="1">
        <v>45076.457256944443</v>
      </c>
    </row>
    <row r="2112" spans="1:16" x14ac:dyDescent="0.4">
      <c r="A2112" t="s">
        <v>6183</v>
      </c>
      <c r="B2112" t="s">
        <v>696</v>
      </c>
      <c r="C2112" t="s">
        <v>6184</v>
      </c>
      <c r="D2112" t="s">
        <v>6185</v>
      </c>
      <c r="E2112" t="s">
        <v>6186</v>
      </c>
      <c r="G2112" t="s">
        <v>1826</v>
      </c>
      <c r="H2112" t="s">
        <v>1827</v>
      </c>
      <c r="I2112" t="s">
        <v>1828</v>
      </c>
      <c r="J2112" t="s">
        <v>457</v>
      </c>
      <c r="K2112">
        <v>2021</v>
      </c>
      <c r="L2112" t="s">
        <v>48</v>
      </c>
      <c r="N2112">
        <v>126.97279</v>
      </c>
      <c r="O2112">
        <v>37.60819</v>
      </c>
      <c r="P2112" s="1">
        <v>45076.457256944443</v>
      </c>
    </row>
    <row r="2113" spans="1:16" x14ac:dyDescent="0.4">
      <c r="A2113" t="s">
        <v>6187</v>
      </c>
      <c r="B2113" t="s">
        <v>696</v>
      </c>
      <c r="C2113" t="s">
        <v>6188</v>
      </c>
      <c r="D2113" t="s">
        <v>6189</v>
      </c>
      <c r="E2113" t="s">
        <v>6190</v>
      </c>
      <c r="G2113" t="s">
        <v>1826</v>
      </c>
      <c r="H2113" t="s">
        <v>1827</v>
      </c>
      <c r="I2113" t="s">
        <v>1828</v>
      </c>
      <c r="J2113" t="s">
        <v>457</v>
      </c>
      <c r="K2113">
        <v>2021</v>
      </c>
      <c r="L2113" t="s">
        <v>48</v>
      </c>
      <c r="N2113">
        <v>126.95819</v>
      </c>
      <c r="O2113">
        <v>37.59957</v>
      </c>
      <c r="P2113" s="1">
        <v>45076.457256944443</v>
      </c>
    </row>
    <row r="2114" spans="1:16" x14ac:dyDescent="0.4">
      <c r="A2114" t="s">
        <v>6191</v>
      </c>
      <c r="B2114" t="s">
        <v>696</v>
      </c>
      <c r="C2114" t="s">
        <v>4203</v>
      </c>
      <c r="D2114" t="s">
        <v>6192</v>
      </c>
      <c r="E2114" t="s">
        <v>6193</v>
      </c>
      <c r="G2114" t="s">
        <v>1826</v>
      </c>
      <c r="H2114" t="s">
        <v>1827</v>
      </c>
      <c r="I2114" t="s">
        <v>1828</v>
      </c>
      <c r="J2114" t="s">
        <v>457</v>
      </c>
      <c r="K2114">
        <v>2021</v>
      </c>
      <c r="L2114" t="s">
        <v>48</v>
      </c>
      <c r="N2114">
        <v>126.96689600000001</v>
      </c>
      <c r="O2114">
        <v>37.566135000000003</v>
      </c>
      <c r="P2114" s="1">
        <v>45076.457256944443</v>
      </c>
    </row>
    <row r="2115" spans="1:16" x14ac:dyDescent="0.4">
      <c r="A2115" t="s">
        <v>6194</v>
      </c>
      <c r="B2115" t="s">
        <v>696</v>
      </c>
      <c r="C2115" t="s">
        <v>6195</v>
      </c>
      <c r="D2115" t="s">
        <v>6192</v>
      </c>
      <c r="E2115" t="s">
        <v>6196</v>
      </c>
      <c r="G2115" t="s">
        <v>1826</v>
      </c>
      <c r="H2115" t="s">
        <v>1827</v>
      </c>
      <c r="I2115" t="s">
        <v>1828</v>
      </c>
      <c r="J2115" t="s">
        <v>457</v>
      </c>
      <c r="K2115">
        <v>2021</v>
      </c>
      <c r="L2115" t="s">
        <v>48</v>
      </c>
      <c r="N2115">
        <v>126.97038000000001</v>
      </c>
      <c r="O2115">
        <v>37.569133999999998</v>
      </c>
      <c r="P2115" s="1">
        <v>45076.457256944443</v>
      </c>
    </row>
    <row r="2116" spans="1:16" x14ac:dyDescent="0.4">
      <c r="A2116" t="s">
        <v>6197</v>
      </c>
      <c r="B2116" t="s">
        <v>696</v>
      </c>
      <c r="C2116" t="s">
        <v>6195</v>
      </c>
      <c r="D2116" t="s">
        <v>6192</v>
      </c>
      <c r="E2116" t="s">
        <v>6198</v>
      </c>
      <c r="G2116" t="s">
        <v>1826</v>
      </c>
      <c r="H2116" t="s">
        <v>1827</v>
      </c>
      <c r="I2116" t="s">
        <v>1828</v>
      </c>
      <c r="J2116" t="s">
        <v>457</v>
      </c>
      <c r="K2116">
        <v>2021</v>
      </c>
      <c r="L2116" t="s">
        <v>48</v>
      </c>
      <c r="N2116">
        <v>126.97060999999999</v>
      </c>
      <c r="O2116">
        <v>37.569412</v>
      </c>
      <c r="P2116" s="1">
        <v>45076.457256944443</v>
      </c>
    </row>
    <row r="2117" spans="1:16" x14ac:dyDescent="0.4">
      <c r="A2117" t="s">
        <v>6199</v>
      </c>
      <c r="B2117" t="s">
        <v>696</v>
      </c>
      <c r="C2117" t="s">
        <v>6200</v>
      </c>
      <c r="D2117" t="s">
        <v>6201</v>
      </c>
      <c r="E2117" t="s">
        <v>6202</v>
      </c>
      <c r="G2117" t="s">
        <v>1826</v>
      </c>
      <c r="H2117" t="s">
        <v>1827</v>
      </c>
      <c r="I2117" t="s">
        <v>1828</v>
      </c>
      <c r="J2117" t="s">
        <v>457</v>
      </c>
      <c r="K2117">
        <v>2021</v>
      </c>
      <c r="L2117" t="s">
        <v>48</v>
      </c>
      <c r="N2117">
        <v>126.958725</v>
      </c>
      <c r="O2117">
        <v>37.600729999999999</v>
      </c>
      <c r="P2117" s="1">
        <v>45076.457256944443</v>
      </c>
    </row>
    <row r="2118" spans="1:16" x14ac:dyDescent="0.4">
      <c r="A2118" t="s">
        <v>6203</v>
      </c>
      <c r="B2118" t="s">
        <v>696</v>
      </c>
      <c r="C2118" t="s">
        <v>6204</v>
      </c>
      <c r="D2118" t="s">
        <v>6205</v>
      </c>
      <c r="E2118" t="s">
        <v>6206</v>
      </c>
      <c r="G2118" t="s">
        <v>1826</v>
      </c>
      <c r="H2118" t="s">
        <v>1827</v>
      </c>
      <c r="I2118" t="s">
        <v>1828</v>
      </c>
      <c r="J2118" t="s">
        <v>457</v>
      </c>
      <c r="K2118">
        <v>2021</v>
      </c>
      <c r="L2118" t="s">
        <v>48</v>
      </c>
      <c r="N2118">
        <v>126.973</v>
      </c>
      <c r="O2118">
        <v>37.608764999999998</v>
      </c>
      <c r="P2118" s="1">
        <v>45076.457256944443</v>
      </c>
    </row>
    <row r="2119" spans="1:16" x14ac:dyDescent="0.4">
      <c r="A2119" t="s">
        <v>6207</v>
      </c>
      <c r="B2119" t="s">
        <v>696</v>
      </c>
      <c r="C2119" t="s">
        <v>6208</v>
      </c>
      <c r="D2119" t="s">
        <v>6209</v>
      </c>
      <c r="E2119" t="s">
        <v>6210</v>
      </c>
      <c r="G2119" t="s">
        <v>1826</v>
      </c>
      <c r="H2119" t="s">
        <v>1827</v>
      </c>
      <c r="I2119" t="s">
        <v>1828</v>
      </c>
      <c r="J2119" t="s">
        <v>457</v>
      </c>
      <c r="K2119">
        <v>2021</v>
      </c>
      <c r="L2119" t="s">
        <v>48</v>
      </c>
      <c r="N2119">
        <v>126.963646</v>
      </c>
      <c r="O2119">
        <v>37.595592000000003</v>
      </c>
      <c r="P2119" s="1">
        <v>45076.457256944443</v>
      </c>
    </row>
    <row r="2120" spans="1:16" x14ac:dyDescent="0.4">
      <c r="A2120" t="s">
        <v>6211</v>
      </c>
      <c r="B2120" t="s">
        <v>696</v>
      </c>
      <c r="C2120" t="s">
        <v>6212</v>
      </c>
      <c r="D2120" t="s">
        <v>6160</v>
      </c>
      <c r="E2120" t="s">
        <v>6213</v>
      </c>
      <c r="G2120" t="s">
        <v>1826</v>
      </c>
      <c r="H2120" t="s">
        <v>1827</v>
      </c>
      <c r="I2120" t="s">
        <v>1828</v>
      </c>
      <c r="J2120" t="s">
        <v>457</v>
      </c>
      <c r="K2120">
        <v>2021</v>
      </c>
      <c r="L2120" t="s">
        <v>48</v>
      </c>
      <c r="N2120">
        <v>126.98090999999999</v>
      </c>
      <c r="O2120">
        <v>37.570118000000001</v>
      </c>
      <c r="P2120" s="1">
        <v>45076.457256944443</v>
      </c>
    </row>
    <row r="2121" spans="1:16" x14ac:dyDescent="0.4">
      <c r="A2121" t="s">
        <v>6214</v>
      </c>
      <c r="B2121" t="s">
        <v>696</v>
      </c>
      <c r="C2121" t="s">
        <v>6212</v>
      </c>
      <c r="D2121" t="s">
        <v>6160</v>
      </c>
      <c r="E2121" t="s">
        <v>6215</v>
      </c>
      <c r="G2121" t="s">
        <v>1826</v>
      </c>
      <c r="H2121" t="s">
        <v>1827</v>
      </c>
      <c r="I2121" t="s">
        <v>1828</v>
      </c>
      <c r="J2121" t="s">
        <v>457</v>
      </c>
      <c r="K2121">
        <v>2021</v>
      </c>
      <c r="L2121" t="s">
        <v>48</v>
      </c>
      <c r="N2121">
        <v>126.98139</v>
      </c>
      <c r="O2121">
        <v>37.570230000000002</v>
      </c>
      <c r="P2121" s="1">
        <v>45076.457256944443</v>
      </c>
    </row>
    <row r="2122" spans="1:16" x14ac:dyDescent="0.4">
      <c r="A2122" t="s">
        <v>6216</v>
      </c>
      <c r="B2122" t="s">
        <v>696</v>
      </c>
      <c r="C2122" t="s">
        <v>6217</v>
      </c>
      <c r="D2122" t="s">
        <v>6160</v>
      </c>
      <c r="E2122" t="s">
        <v>6218</v>
      </c>
      <c r="G2122" t="s">
        <v>1826</v>
      </c>
      <c r="H2122" t="s">
        <v>1827</v>
      </c>
      <c r="I2122" t="s">
        <v>1828</v>
      </c>
      <c r="J2122" t="s">
        <v>457</v>
      </c>
      <c r="K2122">
        <v>2021</v>
      </c>
      <c r="L2122" t="s">
        <v>48</v>
      </c>
      <c r="N2122">
        <v>126.98554</v>
      </c>
      <c r="O2122">
        <v>37.570137000000003</v>
      </c>
      <c r="P2122" s="1">
        <v>45076.457256944443</v>
      </c>
    </row>
    <row r="2123" spans="1:16" x14ac:dyDescent="0.4">
      <c r="A2123" t="s">
        <v>6219</v>
      </c>
      <c r="B2123" t="s">
        <v>696</v>
      </c>
      <c r="C2123" t="s">
        <v>6217</v>
      </c>
      <c r="D2123" t="s">
        <v>6160</v>
      </c>
      <c r="E2123" t="s">
        <v>6220</v>
      </c>
      <c r="G2123" t="s">
        <v>1826</v>
      </c>
      <c r="H2123" t="s">
        <v>1827</v>
      </c>
      <c r="I2123" t="s">
        <v>1828</v>
      </c>
      <c r="J2123" t="s">
        <v>457</v>
      </c>
      <c r="K2123">
        <v>2021</v>
      </c>
      <c r="L2123" t="s">
        <v>48</v>
      </c>
      <c r="N2123">
        <v>126.986244</v>
      </c>
      <c r="O2123">
        <v>37.570259999999998</v>
      </c>
      <c r="P2123" s="1">
        <v>45076.457256944443</v>
      </c>
    </row>
    <row r="2124" spans="1:16" x14ac:dyDescent="0.4">
      <c r="A2124" t="s">
        <v>6221</v>
      </c>
      <c r="B2124" t="s">
        <v>696</v>
      </c>
      <c r="C2124" t="s">
        <v>6222</v>
      </c>
      <c r="D2124" t="s">
        <v>6223</v>
      </c>
      <c r="E2124" t="s">
        <v>6224</v>
      </c>
      <c r="G2124" t="s">
        <v>1826</v>
      </c>
      <c r="H2124" t="s">
        <v>1827</v>
      </c>
      <c r="I2124" t="s">
        <v>1828</v>
      </c>
      <c r="J2124" t="s">
        <v>457</v>
      </c>
      <c r="K2124">
        <v>2021</v>
      </c>
      <c r="L2124" t="s">
        <v>48</v>
      </c>
      <c r="N2124">
        <v>126.98761</v>
      </c>
      <c r="O2124">
        <v>37.568579999999997</v>
      </c>
      <c r="P2124" s="1">
        <v>45076.457256944443</v>
      </c>
    </row>
    <row r="2125" spans="1:16" x14ac:dyDescent="0.4">
      <c r="A2125" t="s">
        <v>6225</v>
      </c>
      <c r="B2125" t="s">
        <v>696</v>
      </c>
      <c r="C2125" t="s">
        <v>6226</v>
      </c>
      <c r="D2125" t="s">
        <v>6223</v>
      </c>
      <c r="E2125" t="s">
        <v>6227</v>
      </c>
      <c r="G2125" t="s">
        <v>1826</v>
      </c>
      <c r="H2125" t="s">
        <v>1827</v>
      </c>
      <c r="I2125" t="s">
        <v>1828</v>
      </c>
      <c r="J2125" t="s">
        <v>457</v>
      </c>
      <c r="K2125">
        <v>2021</v>
      </c>
      <c r="L2125" t="s">
        <v>48</v>
      </c>
      <c r="N2125">
        <v>126.98775000000001</v>
      </c>
      <c r="O2125">
        <v>37.569766999999999</v>
      </c>
      <c r="P2125" s="1">
        <v>45076.457256944443</v>
      </c>
    </row>
    <row r="2126" spans="1:16" x14ac:dyDescent="0.4">
      <c r="A2126" t="s">
        <v>6228</v>
      </c>
      <c r="B2126" t="s">
        <v>696</v>
      </c>
      <c r="C2126" t="s">
        <v>6229</v>
      </c>
      <c r="D2126" t="s">
        <v>6160</v>
      </c>
      <c r="E2126" t="s">
        <v>6230</v>
      </c>
      <c r="G2126" t="s">
        <v>1826</v>
      </c>
      <c r="H2126" t="s">
        <v>1827</v>
      </c>
      <c r="I2126" t="s">
        <v>1828</v>
      </c>
      <c r="J2126" t="s">
        <v>457</v>
      </c>
      <c r="K2126">
        <v>2021</v>
      </c>
      <c r="L2126" t="s">
        <v>48</v>
      </c>
      <c r="N2126">
        <v>126.98956</v>
      </c>
      <c r="O2126">
        <v>37.570244000000002</v>
      </c>
      <c r="P2126" s="1">
        <v>45076.457256944443</v>
      </c>
    </row>
    <row r="2127" spans="1:16" x14ac:dyDescent="0.4">
      <c r="A2127" t="s">
        <v>6231</v>
      </c>
      <c r="B2127" t="s">
        <v>696</v>
      </c>
      <c r="C2127" t="s">
        <v>6229</v>
      </c>
      <c r="D2127" t="s">
        <v>6160</v>
      </c>
      <c r="E2127" t="s">
        <v>6232</v>
      </c>
      <c r="G2127" t="s">
        <v>1826</v>
      </c>
      <c r="H2127" t="s">
        <v>1827</v>
      </c>
      <c r="I2127" t="s">
        <v>1828</v>
      </c>
      <c r="J2127" t="s">
        <v>457</v>
      </c>
      <c r="K2127">
        <v>2021</v>
      </c>
      <c r="L2127" t="s">
        <v>48</v>
      </c>
      <c r="N2127">
        <v>126.98999000000001</v>
      </c>
      <c r="O2127">
        <v>37.570362000000003</v>
      </c>
      <c r="P2127" s="1">
        <v>45076.457256944443</v>
      </c>
    </row>
    <row r="2128" spans="1:16" x14ac:dyDescent="0.4">
      <c r="A2128" t="s">
        <v>6233</v>
      </c>
      <c r="B2128" t="s">
        <v>696</v>
      </c>
      <c r="C2128" t="s">
        <v>6234</v>
      </c>
      <c r="D2128" t="s">
        <v>6160</v>
      </c>
      <c r="E2128" t="s">
        <v>6235</v>
      </c>
      <c r="G2128" t="s">
        <v>1826</v>
      </c>
      <c r="H2128" t="s">
        <v>1827</v>
      </c>
      <c r="I2128" t="s">
        <v>1828</v>
      </c>
      <c r="J2128" t="s">
        <v>457</v>
      </c>
      <c r="K2128">
        <v>2021</v>
      </c>
      <c r="L2128" t="s">
        <v>48</v>
      </c>
      <c r="N2128">
        <v>126.99472</v>
      </c>
      <c r="O2128">
        <v>37.570506999999999</v>
      </c>
      <c r="P2128" s="1">
        <v>45076.457256944443</v>
      </c>
    </row>
    <row r="2129" spans="1:16" x14ac:dyDescent="0.4">
      <c r="A2129" t="s">
        <v>6236</v>
      </c>
      <c r="B2129" t="s">
        <v>696</v>
      </c>
      <c r="C2129" t="s">
        <v>6234</v>
      </c>
      <c r="D2129" t="s">
        <v>6160</v>
      </c>
      <c r="E2129" t="s">
        <v>6237</v>
      </c>
      <c r="G2129" t="s">
        <v>1826</v>
      </c>
      <c r="H2129" t="s">
        <v>1827</v>
      </c>
      <c r="I2129" t="s">
        <v>1828</v>
      </c>
      <c r="J2129" t="s">
        <v>457</v>
      </c>
      <c r="K2129">
        <v>2021</v>
      </c>
      <c r="L2129" t="s">
        <v>48</v>
      </c>
      <c r="N2129">
        <v>126.995285</v>
      </c>
      <c r="O2129">
        <v>37.570625</v>
      </c>
      <c r="P2129" s="1">
        <v>45076.457256944443</v>
      </c>
    </row>
    <row r="2130" spans="1:16" x14ac:dyDescent="0.4">
      <c r="A2130" t="s">
        <v>6238</v>
      </c>
      <c r="B2130" t="s">
        <v>696</v>
      </c>
      <c r="C2130" t="s">
        <v>6239</v>
      </c>
      <c r="D2130" t="s">
        <v>6160</v>
      </c>
      <c r="E2130" t="s">
        <v>6240</v>
      </c>
      <c r="G2130" t="s">
        <v>1826</v>
      </c>
      <c r="H2130" t="s">
        <v>1827</v>
      </c>
      <c r="I2130" t="s">
        <v>1828</v>
      </c>
      <c r="J2130" t="s">
        <v>457</v>
      </c>
      <c r="K2130">
        <v>2021</v>
      </c>
      <c r="L2130" t="s">
        <v>48</v>
      </c>
      <c r="N2130">
        <v>126.99885</v>
      </c>
      <c r="O2130">
        <v>37.570754999999998</v>
      </c>
      <c r="P2130" s="1">
        <v>45076.457256944443</v>
      </c>
    </row>
    <row r="2131" spans="1:16" x14ac:dyDescent="0.4">
      <c r="A2131" t="s">
        <v>6241</v>
      </c>
      <c r="B2131" t="s">
        <v>696</v>
      </c>
      <c r="C2131" t="s">
        <v>6239</v>
      </c>
      <c r="D2131" t="s">
        <v>6160</v>
      </c>
      <c r="E2131" t="s">
        <v>6242</v>
      </c>
      <c r="G2131" t="s">
        <v>1826</v>
      </c>
      <c r="H2131" t="s">
        <v>1827</v>
      </c>
      <c r="I2131" t="s">
        <v>1828</v>
      </c>
      <c r="J2131" t="s">
        <v>457</v>
      </c>
      <c r="K2131">
        <v>2021</v>
      </c>
      <c r="L2131" t="s">
        <v>48</v>
      </c>
      <c r="N2131">
        <v>126.99934</v>
      </c>
      <c r="O2131">
        <v>37.570880000000002</v>
      </c>
      <c r="P2131" s="1">
        <v>45076.457256944443</v>
      </c>
    </row>
    <row r="2132" spans="1:16" x14ac:dyDescent="0.4">
      <c r="A2132" t="s">
        <v>6243</v>
      </c>
      <c r="B2132" t="s">
        <v>696</v>
      </c>
      <c r="C2132" t="s">
        <v>6244</v>
      </c>
      <c r="D2132" t="s">
        <v>6160</v>
      </c>
      <c r="E2132" t="s">
        <v>6245</v>
      </c>
      <c r="G2132" t="s">
        <v>1826</v>
      </c>
      <c r="H2132" t="s">
        <v>1827</v>
      </c>
      <c r="I2132" t="s">
        <v>1828</v>
      </c>
      <c r="J2132" t="s">
        <v>457</v>
      </c>
      <c r="K2132">
        <v>2021</v>
      </c>
      <c r="L2132" t="s">
        <v>48</v>
      </c>
      <c r="N2132">
        <v>127.00346</v>
      </c>
      <c r="O2132">
        <v>37.570959999999999</v>
      </c>
      <c r="P2132" s="1">
        <v>45076.457256944443</v>
      </c>
    </row>
    <row r="2133" spans="1:16" x14ac:dyDescent="0.4">
      <c r="A2133" t="s">
        <v>6246</v>
      </c>
      <c r="B2133" t="s">
        <v>696</v>
      </c>
      <c r="C2133" t="s">
        <v>6244</v>
      </c>
      <c r="D2133" t="s">
        <v>6160</v>
      </c>
      <c r="E2133" t="s">
        <v>6247</v>
      </c>
      <c r="G2133" t="s">
        <v>1826</v>
      </c>
      <c r="H2133" t="s">
        <v>1827</v>
      </c>
      <c r="I2133" t="s">
        <v>1828</v>
      </c>
      <c r="J2133" t="s">
        <v>457</v>
      </c>
      <c r="K2133">
        <v>2021</v>
      </c>
      <c r="L2133" t="s">
        <v>48</v>
      </c>
      <c r="N2133">
        <v>127.005714</v>
      </c>
      <c r="O2133">
        <v>37.571129999999997</v>
      </c>
      <c r="P2133" s="1">
        <v>45076.457256944443</v>
      </c>
    </row>
    <row r="2134" spans="1:16" x14ac:dyDescent="0.4">
      <c r="A2134" t="s">
        <v>6248</v>
      </c>
      <c r="B2134" t="s">
        <v>696</v>
      </c>
      <c r="C2134" t="s">
        <v>6249</v>
      </c>
      <c r="D2134" t="s">
        <v>6181</v>
      </c>
      <c r="E2134" t="s">
        <v>6250</v>
      </c>
      <c r="G2134" t="s">
        <v>1826</v>
      </c>
      <c r="H2134" t="s">
        <v>1827</v>
      </c>
      <c r="I2134" t="s">
        <v>1828</v>
      </c>
      <c r="J2134" t="s">
        <v>457</v>
      </c>
      <c r="K2134">
        <v>2021</v>
      </c>
      <c r="L2134" t="s">
        <v>48</v>
      </c>
      <c r="N2134">
        <v>126.99657000000001</v>
      </c>
      <c r="O2134">
        <v>37.579180000000001</v>
      </c>
      <c r="P2134" s="1">
        <v>45076.457256944443</v>
      </c>
    </row>
    <row r="2135" spans="1:16" x14ac:dyDescent="0.4">
      <c r="A2135" t="s">
        <v>6251</v>
      </c>
      <c r="B2135" t="s">
        <v>696</v>
      </c>
      <c r="C2135" t="s">
        <v>6252</v>
      </c>
      <c r="D2135" t="s">
        <v>6253</v>
      </c>
      <c r="E2135" t="s">
        <v>6254</v>
      </c>
      <c r="G2135" t="s">
        <v>1826</v>
      </c>
      <c r="H2135" t="s">
        <v>1827</v>
      </c>
      <c r="I2135" t="s">
        <v>1828</v>
      </c>
      <c r="J2135" t="s">
        <v>457</v>
      </c>
      <c r="K2135">
        <v>2021</v>
      </c>
      <c r="L2135" t="s">
        <v>48</v>
      </c>
      <c r="N2135">
        <v>126.98788</v>
      </c>
      <c r="O2135">
        <v>37.577193999999999</v>
      </c>
      <c r="P2135" s="1">
        <v>45076.457256944443</v>
      </c>
    </row>
    <row r="2136" spans="1:16" x14ac:dyDescent="0.4">
      <c r="A2136" t="s">
        <v>6255</v>
      </c>
      <c r="B2136" t="s">
        <v>696</v>
      </c>
      <c r="C2136" t="s">
        <v>6256</v>
      </c>
      <c r="D2136" t="s">
        <v>6257</v>
      </c>
      <c r="E2136" t="s">
        <v>6258</v>
      </c>
      <c r="G2136" t="s">
        <v>1826</v>
      </c>
      <c r="H2136" t="s">
        <v>1827</v>
      </c>
      <c r="I2136" t="s">
        <v>1828</v>
      </c>
      <c r="J2136" t="s">
        <v>457</v>
      </c>
      <c r="K2136">
        <v>2021</v>
      </c>
      <c r="L2136" t="s">
        <v>48</v>
      </c>
      <c r="N2136">
        <v>126.99979399999999</v>
      </c>
      <c r="O2136">
        <v>37.569450000000003</v>
      </c>
      <c r="P2136" s="1">
        <v>45076.457256944443</v>
      </c>
    </row>
    <row r="2137" spans="1:16" x14ac:dyDescent="0.4">
      <c r="A2137" t="s">
        <v>6259</v>
      </c>
      <c r="B2137" t="s">
        <v>696</v>
      </c>
      <c r="C2137" t="s">
        <v>6260</v>
      </c>
      <c r="D2137" t="s">
        <v>6261</v>
      </c>
      <c r="E2137" t="s">
        <v>6262</v>
      </c>
      <c r="G2137" t="s">
        <v>1826</v>
      </c>
      <c r="H2137" t="s">
        <v>1827</v>
      </c>
      <c r="I2137" t="s">
        <v>1828</v>
      </c>
      <c r="J2137" t="s">
        <v>457</v>
      </c>
      <c r="K2137">
        <v>2021</v>
      </c>
      <c r="L2137" t="s">
        <v>48</v>
      </c>
      <c r="N2137">
        <v>127.00199000000001</v>
      </c>
      <c r="O2137">
        <v>37.578130000000002</v>
      </c>
      <c r="P2137" s="1">
        <v>45076.457256944443</v>
      </c>
    </row>
    <row r="2138" spans="1:16" x14ac:dyDescent="0.4">
      <c r="A2138" t="s">
        <v>6263</v>
      </c>
      <c r="B2138" t="s">
        <v>696</v>
      </c>
      <c r="C2138" t="s">
        <v>6264</v>
      </c>
      <c r="D2138" t="s">
        <v>6181</v>
      </c>
      <c r="E2138" t="s">
        <v>6265</v>
      </c>
      <c r="G2138" t="s">
        <v>1826</v>
      </c>
      <c r="H2138" t="s">
        <v>1827</v>
      </c>
      <c r="I2138" t="s">
        <v>1828</v>
      </c>
      <c r="J2138" t="s">
        <v>457</v>
      </c>
      <c r="K2138">
        <v>2021</v>
      </c>
      <c r="L2138" t="s">
        <v>48</v>
      </c>
      <c r="N2138">
        <v>127.00175</v>
      </c>
      <c r="O2138">
        <v>37.586243000000003</v>
      </c>
      <c r="P2138" s="1">
        <v>45076.457256944443</v>
      </c>
    </row>
    <row r="2139" spans="1:16" x14ac:dyDescent="0.4">
      <c r="A2139" t="s">
        <v>6266</v>
      </c>
      <c r="B2139" t="s">
        <v>696</v>
      </c>
      <c r="C2139" t="s">
        <v>6267</v>
      </c>
      <c r="D2139" t="s">
        <v>6268</v>
      </c>
      <c r="E2139" t="s">
        <v>6269</v>
      </c>
      <c r="G2139" t="s">
        <v>1826</v>
      </c>
      <c r="H2139" t="s">
        <v>1827</v>
      </c>
      <c r="I2139" t="s">
        <v>1828</v>
      </c>
      <c r="J2139" t="s">
        <v>457</v>
      </c>
      <c r="K2139">
        <v>2021</v>
      </c>
      <c r="L2139" t="s">
        <v>48</v>
      </c>
      <c r="N2139">
        <v>127.000725</v>
      </c>
      <c r="O2139">
        <v>37.585766</v>
      </c>
      <c r="P2139" s="1">
        <v>45076.457256944443</v>
      </c>
    </row>
    <row r="2140" spans="1:16" x14ac:dyDescent="0.4">
      <c r="A2140" t="s">
        <v>6270</v>
      </c>
      <c r="B2140" t="s">
        <v>758</v>
      </c>
      <c r="C2140" t="s">
        <v>6271</v>
      </c>
      <c r="D2140" t="s">
        <v>6272</v>
      </c>
      <c r="E2140" t="s">
        <v>6273</v>
      </c>
      <c r="G2140" t="s">
        <v>1826</v>
      </c>
      <c r="H2140" t="s">
        <v>1827</v>
      </c>
      <c r="I2140" t="s">
        <v>1828</v>
      </c>
      <c r="J2140" t="s">
        <v>457</v>
      </c>
      <c r="K2140">
        <v>2021</v>
      </c>
      <c r="L2140" t="s">
        <v>48</v>
      </c>
      <c r="N2140">
        <v>127.00944</v>
      </c>
      <c r="O2140">
        <v>37.564326999999999</v>
      </c>
      <c r="P2140" s="1">
        <v>45076.457256944443</v>
      </c>
    </row>
    <row r="2141" spans="1:16" x14ac:dyDescent="0.4">
      <c r="A2141" t="s">
        <v>6274</v>
      </c>
      <c r="B2141" t="s">
        <v>758</v>
      </c>
      <c r="C2141" t="s">
        <v>6275</v>
      </c>
      <c r="D2141" t="s">
        <v>6276</v>
      </c>
      <c r="E2141" t="s">
        <v>6277</v>
      </c>
      <c r="G2141" t="s">
        <v>1826</v>
      </c>
      <c r="H2141" t="s">
        <v>1827</v>
      </c>
      <c r="I2141" t="s">
        <v>1828</v>
      </c>
      <c r="J2141" t="s">
        <v>457</v>
      </c>
      <c r="K2141">
        <v>2021</v>
      </c>
      <c r="L2141" t="s">
        <v>48</v>
      </c>
      <c r="N2141">
        <v>127.02415000000001</v>
      </c>
      <c r="O2141">
        <v>37.561543</v>
      </c>
      <c r="P2141" s="1">
        <v>45076.457256944443</v>
      </c>
    </row>
    <row r="2142" spans="1:16" x14ac:dyDescent="0.4">
      <c r="A2142" t="s">
        <v>6278</v>
      </c>
      <c r="B2142" t="s">
        <v>758</v>
      </c>
      <c r="C2142" t="s">
        <v>6279</v>
      </c>
      <c r="D2142" t="s">
        <v>6223</v>
      </c>
      <c r="E2142" t="s">
        <v>6280</v>
      </c>
      <c r="G2142" t="s">
        <v>1826</v>
      </c>
      <c r="H2142" t="s">
        <v>1827</v>
      </c>
      <c r="I2142" t="s">
        <v>1828</v>
      </c>
      <c r="J2142" t="s">
        <v>457</v>
      </c>
      <c r="K2142">
        <v>2021</v>
      </c>
      <c r="L2142" t="s">
        <v>48</v>
      </c>
      <c r="N2142">
        <v>126.98753000000001</v>
      </c>
      <c r="O2142">
        <v>37.564982999999998</v>
      </c>
      <c r="P2142" s="1">
        <v>45076.457256944443</v>
      </c>
    </row>
    <row r="2143" spans="1:16" x14ac:dyDescent="0.4">
      <c r="A2143" t="s">
        <v>6281</v>
      </c>
      <c r="B2143" t="s">
        <v>758</v>
      </c>
      <c r="C2143" t="s">
        <v>6282</v>
      </c>
      <c r="D2143" t="s">
        <v>6283</v>
      </c>
      <c r="E2143" t="s">
        <v>6284</v>
      </c>
      <c r="G2143" t="s">
        <v>1826</v>
      </c>
      <c r="H2143" t="s">
        <v>1827</v>
      </c>
      <c r="I2143" t="s">
        <v>1828</v>
      </c>
      <c r="J2143" t="s">
        <v>457</v>
      </c>
      <c r="K2143">
        <v>2021</v>
      </c>
      <c r="L2143" t="s">
        <v>48</v>
      </c>
      <c r="N2143">
        <v>126.982635</v>
      </c>
      <c r="O2143">
        <v>37.559525000000001</v>
      </c>
      <c r="P2143" s="1">
        <v>45076.457256944443</v>
      </c>
    </row>
    <row r="2144" spans="1:16" x14ac:dyDescent="0.4">
      <c r="A2144" t="s">
        <v>6285</v>
      </c>
      <c r="B2144" t="s">
        <v>758</v>
      </c>
      <c r="C2144" t="s">
        <v>6286</v>
      </c>
      <c r="D2144" t="s">
        <v>6287</v>
      </c>
      <c r="E2144" t="s">
        <v>6288</v>
      </c>
      <c r="G2144" t="s">
        <v>1826</v>
      </c>
      <c r="H2144" t="s">
        <v>1827</v>
      </c>
      <c r="I2144" t="s">
        <v>1828</v>
      </c>
      <c r="J2144" t="s">
        <v>457</v>
      </c>
      <c r="K2144">
        <v>2021</v>
      </c>
      <c r="L2144" t="s">
        <v>48</v>
      </c>
      <c r="N2144">
        <v>126.98009500000001</v>
      </c>
      <c r="O2144">
        <v>37.555737000000001</v>
      </c>
      <c r="P2144" s="1">
        <v>45076.457256944443</v>
      </c>
    </row>
    <row r="2145" spans="1:16" x14ac:dyDescent="0.4">
      <c r="A2145" t="s">
        <v>6289</v>
      </c>
      <c r="B2145" t="s">
        <v>758</v>
      </c>
      <c r="C2145" t="s">
        <v>6290</v>
      </c>
      <c r="D2145" t="s">
        <v>6223</v>
      </c>
      <c r="E2145" t="s">
        <v>6291</v>
      </c>
      <c r="G2145" t="s">
        <v>1826</v>
      </c>
      <c r="H2145" t="s">
        <v>1827</v>
      </c>
      <c r="I2145" t="s">
        <v>1828</v>
      </c>
      <c r="J2145" t="s">
        <v>457</v>
      </c>
      <c r="K2145">
        <v>2021</v>
      </c>
      <c r="L2145" t="s">
        <v>48</v>
      </c>
      <c r="N2145">
        <v>126.987854</v>
      </c>
      <c r="O2145">
        <v>37.564349999999997</v>
      </c>
      <c r="P2145" s="1">
        <v>45076.457256944443</v>
      </c>
    </row>
    <row r="2146" spans="1:16" x14ac:dyDescent="0.4">
      <c r="A2146" t="s">
        <v>6292</v>
      </c>
      <c r="B2146" t="s">
        <v>758</v>
      </c>
      <c r="C2146" t="s">
        <v>6293</v>
      </c>
      <c r="D2146" t="s">
        <v>6294</v>
      </c>
      <c r="E2146" t="s">
        <v>6295</v>
      </c>
      <c r="G2146" t="s">
        <v>1826</v>
      </c>
      <c r="H2146" t="s">
        <v>1827</v>
      </c>
      <c r="I2146" t="s">
        <v>1828</v>
      </c>
      <c r="J2146" t="s">
        <v>457</v>
      </c>
      <c r="K2146">
        <v>2021</v>
      </c>
      <c r="L2146" t="s">
        <v>48</v>
      </c>
      <c r="N2146">
        <v>126.9744</v>
      </c>
      <c r="O2146">
        <v>37.558729999999997</v>
      </c>
      <c r="P2146" s="1">
        <v>45076.457256944443</v>
      </c>
    </row>
    <row r="2147" spans="1:16" x14ac:dyDescent="0.4">
      <c r="A2147" t="s">
        <v>6296</v>
      </c>
      <c r="B2147" t="s">
        <v>758</v>
      </c>
      <c r="C2147" t="s">
        <v>6293</v>
      </c>
      <c r="D2147" t="s">
        <v>6297</v>
      </c>
      <c r="E2147" t="s">
        <v>6298</v>
      </c>
      <c r="G2147" t="s">
        <v>1826</v>
      </c>
      <c r="H2147" t="s">
        <v>1827</v>
      </c>
      <c r="I2147" t="s">
        <v>1828</v>
      </c>
      <c r="J2147" t="s">
        <v>457</v>
      </c>
      <c r="K2147">
        <v>2021</v>
      </c>
      <c r="L2147" t="s">
        <v>48</v>
      </c>
      <c r="N2147">
        <v>126.97402</v>
      </c>
      <c r="O2147">
        <v>37.558487</v>
      </c>
      <c r="P2147" s="1">
        <v>45076.457256944443</v>
      </c>
    </row>
    <row r="2148" spans="1:16" x14ac:dyDescent="0.4">
      <c r="A2148" t="s">
        <v>6299</v>
      </c>
      <c r="B2148" t="s">
        <v>758</v>
      </c>
      <c r="C2148" t="s">
        <v>6293</v>
      </c>
      <c r="D2148" t="s">
        <v>6300</v>
      </c>
      <c r="E2148" t="s">
        <v>6301</v>
      </c>
      <c r="G2148" t="s">
        <v>1826</v>
      </c>
      <c r="H2148" t="s">
        <v>1827</v>
      </c>
      <c r="I2148" t="s">
        <v>1828</v>
      </c>
      <c r="J2148" t="s">
        <v>457</v>
      </c>
      <c r="K2148">
        <v>2021</v>
      </c>
      <c r="L2148" t="s">
        <v>48</v>
      </c>
      <c r="N2148">
        <v>126.97369999999999</v>
      </c>
      <c r="O2148">
        <v>37.557960000000001</v>
      </c>
      <c r="P2148" s="1">
        <v>45076.457256944443</v>
      </c>
    </row>
    <row r="2149" spans="1:16" x14ac:dyDescent="0.4">
      <c r="A2149" t="s">
        <v>6302</v>
      </c>
      <c r="B2149" t="s">
        <v>758</v>
      </c>
      <c r="C2149" t="s">
        <v>6303</v>
      </c>
      <c r="D2149" t="s">
        <v>6304</v>
      </c>
      <c r="E2149" t="s">
        <v>6305</v>
      </c>
      <c r="G2149" t="s">
        <v>1826</v>
      </c>
      <c r="H2149" t="s">
        <v>1827</v>
      </c>
      <c r="I2149" t="s">
        <v>1828</v>
      </c>
      <c r="J2149" t="s">
        <v>457</v>
      </c>
      <c r="K2149">
        <v>2021</v>
      </c>
      <c r="L2149" t="s">
        <v>48</v>
      </c>
      <c r="N2149">
        <v>127.02383</v>
      </c>
      <c r="O2149">
        <v>37.564475999999999</v>
      </c>
      <c r="P2149" s="1">
        <v>45076.457256944443</v>
      </c>
    </row>
    <row r="2150" spans="1:16" x14ac:dyDescent="0.4">
      <c r="A2150" t="s">
        <v>6306</v>
      </c>
      <c r="B2150" t="s">
        <v>758</v>
      </c>
      <c r="C2150" t="s">
        <v>6307</v>
      </c>
      <c r="D2150" t="s">
        <v>6308</v>
      </c>
      <c r="E2150" t="s">
        <v>6309</v>
      </c>
      <c r="G2150" t="s">
        <v>1826</v>
      </c>
      <c r="H2150" t="s">
        <v>1827</v>
      </c>
      <c r="I2150" t="s">
        <v>1828</v>
      </c>
      <c r="J2150" t="s">
        <v>457</v>
      </c>
      <c r="K2150">
        <v>2021</v>
      </c>
      <c r="L2150" t="s">
        <v>48</v>
      </c>
      <c r="N2150">
        <v>127.00969000000001</v>
      </c>
      <c r="O2150">
        <v>37.556407999999998</v>
      </c>
      <c r="P2150" s="1">
        <v>45076.457256944443</v>
      </c>
    </row>
    <row r="2151" spans="1:16" x14ac:dyDescent="0.4">
      <c r="A2151" t="s">
        <v>6310</v>
      </c>
      <c r="B2151" t="s">
        <v>758</v>
      </c>
      <c r="C2151" t="s">
        <v>6311</v>
      </c>
      <c r="D2151" t="s">
        <v>6312</v>
      </c>
      <c r="E2151" t="s">
        <v>6313</v>
      </c>
      <c r="G2151" t="s">
        <v>1826</v>
      </c>
      <c r="H2151" t="s">
        <v>1827</v>
      </c>
      <c r="I2151" t="s">
        <v>1828</v>
      </c>
      <c r="J2151" t="s">
        <v>457</v>
      </c>
      <c r="K2151">
        <v>2021</v>
      </c>
      <c r="L2151" t="s">
        <v>48</v>
      </c>
      <c r="N2151">
        <v>127.00778</v>
      </c>
      <c r="O2151">
        <v>37.558480000000003</v>
      </c>
      <c r="P2151" s="1">
        <v>45076.457256944443</v>
      </c>
    </row>
    <row r="2152" spans="1:16" x14ac:dyDescent="0.4">
      <c r="A2152" t="s">
        <v>6314</v>
      </c>
      <c r="B2152" t="s">
        <v>758</v>
      </c>
      <c r="C2152" t="s">
        <v>6315</v>
      </c>
      <c r="D2152" t="s">
        <v>6316</v>
      </c>
      <c r="E2152" t="s">
        <v>6317</v>
      </c>
      <c r="G2152" t="s">
        <v>1826</v>
      </c>
      <c r="H2152" t="s">
        <v>1827</v>
      </c>
      <c r="I2152" t="s">
        <v>1828</v>
      </c>
      <c r="J2152" t="s">
        <v>457</v>
      </c>
      <c r="K2152">
        <v>2021</v>
      </c>
      <c r="L2152" t="s">
        <v>48</v>
      </c>
      <c r="N2152">
        <v>127.00397</v>
      </c>
      <c r="O2152">
        <v>37.563319999999997</v>
      </c>
      <c r="P2152" s="1">
        <v>45076.457256944443</v>
      </c>
    </row>
    <row r="2153" spans="1:16" x14ac:dyDescent="0.4">
      <c r="A2153" t="s">
        <v>6318</v>
      </c>
      <c r="B2153" t="s">
        <v>758</v>
      </c>
      <c r="C2153" t="s">
        <v>6319</v>
      </c>
      <c r="D2153" t="s">
        <v>6320</v>
      </c>
      <c r="E2153" t="s">
        <v>6321</v>
      </c>
      <c r="G2153" t="s">
        <v>1826</v>
      </c>
      <c r="H2153" t="s">
        <v>1827</v>
      </c>
      <c r="I2153" t="s">
        <v>1828</v>
      </c>
      <c r="J2153" t="s">
        <v>457</v>
      </c>
      <c r="K2153">
        <v>2021</v>
      </c>
      <c r="L2153" t="s">
        <v>48</v>
      </c>
      <c r="N2153">
        <v>126.967865</v>
      </c>
      <c r="O2153">
        <v>37.560209999999998</v>
      </c>
      <c r="P2153" s="1">
        <v>45076.457256944443</v>
      </c>
    </row>
    <row r="2154" spans="1:16" x14ac:dyDescent="0.4">
      <c r="A2154" t="s">
        <v>6322</v>
      </c>
      <c r="B2154" t="s">
        <v>758</v>
      </c>
      <c r="C2154" t="s">
        <v>6323</v>
      </c>
      <c r="D2154" t="s">
        <v>6324</v>
      </c>
      <c r="E2154" t="s">
        <v>6325</v>
      </c>
      <c r="G2154" t="s">
        <v>1826</v>
      </c>
      <c r="H2154" t="s">
        <v>1827</v>
      </c>
      <c r="I2154" t="s">
        <v>1828</v>
      </c>
      <c r="J2154" t="s">
        <v>457</v>
      </c>
      <c r="K2154">
        <v>2021</v>
      </c>
      <c r="L2154" t="s">
        <v>48</v>
      </c>
      <c r="N2154">
        <v>127.0234</v>
      </c>
      <c r="O2154">
        <v>37.566856000000001</v>
      </c>
      <c r="P2154" s="1">
        <v>45076.457256944443</v>
      </c>
    </row>
    <row r="2155" spans="1:16" x14ac:dyDescent="0.4">
      <c r="A2155" t="s">
        <v>6326</v>
      </c>
      <c r="B2155" t="s">
        <v>317</v>
      </c>
      <c r="C2155" t="s">
        <v>6327</v>
      </c>
      <c r="D2155" t="s">
        <v>6328</v>
      </c>
      <c r="E2155" t="s">
        <v>6329</v>
      </c>
      <c r="G2155" t="s">
        <v>1826</v>
      </c>
      <c r="H2155" t="s">
        <v>1827</v>
      </c>
      <c r="I2155" t="s">
        <v>1828</v>
      </c>
      <c r="J2155" t="s">
        <v>457</v>
      </c>
      <c r="K2155">
        <v>2021</v>
      </c>
      <c r="L2155" t="s">
        <v>48</v>
      </c>
      <c r="N2155">
        <v>127.08015399999999</v>
      </c>
      <c r="O2155">
        <v>37.574750000000002</v>
      </c>
      <c r="P2155" s="1">
        <v>45076.457256944443</v>
      </c>
    </row>
    <row r="2156" spans="1:16" x14ac:dyDescent="0.4">
      <c r="A2156" t="s">
        <v>6330</v>
      </c>
      <c r="B2156" t="s">
        <v>317</v>
      </c>
      <c r="C2156" t="s">
        <v>6331</v>
      </c>
      <c r="D2156" t="s">
        <v>6332</v>
      </c>
      <c r="E2156" t="s">
        <v>6333</v>
      </c>
      <c r="G2156" t="s">
        <v>1826</v>
      </c>
      <c r="H2156" t="s">
        <v>1827</v>
      </c>
      <c r="I2156" t="s">
        <v>1828</v>
      </c>
      <c r="J2156" t="s">
        <v>457</v>
      </c>
      <c r="K2156">
        <v>2021</v>
      </c>
      <c r="L2156" t="s">
        <v>48</v>
      </c>
      <c r="N2156">
        <v>127.07640000000001</v>
      </c>
      <c r="O2156">
        <v>37.614704000000003</v>
      </c>
      <c r="P2156" s="1">
        <v>45076.457256944443</v>
      </c>
    </row>
    <row r="2157" spans="1:16" x14ac:dyDescent="0.4">
      <c r="A2157" t="s">
        <v>6334</v>
      </c>
      <c r="B2157" t="s">
        <v>317</v>
      </c>
      <c r="C2157" t="s">
        <v>6335</v>
      </c>
      <c r="D2157" t="s">
        <v>3709</v>
      </c>
      <c r="E2157" t="s">
        <v>6336</v>
      </c>
      <c r="G2157" t="s">
        <v>1826</v>
      </c>
      <c r="H2157" t="s">
        <v>1827</v>
      </c>
      <c r="I2157" t="s">
        <v>1828</v>
      </c>
      <c r="J2157" t="s">
        <v>457</v>
      </c>
      <c r="K2157">
        <v>2021</v>
      </c>
      <c r="L2157" t="s">
        <v>48</v>
      </c>
      <c r="N2157">
        <v>127.104034</v>
      </c>
      <c r="O2157">
        <v>37.600451999999997</v>
      </c>
      <c r="P2157" s="1">
        <v>45076.457256944443</v>
      </c>
    </row>
    <row r="2158" spans="1:16" x14ac:dyDescent="0.4">
      <c r="A2158" t="s">
        <v>6337</v>
      </c>
      <c r="B2158" t="s">
        <v>317</v>
      </c>
      <c r="C2158" t="s">
        <v>6335</v>
      </c>
      <c r="D2158" t="s">
        <v>3709</v>
      </c>
      <c r="E2158" t="s">
        <v>6338</v>
      </c>
      <c r="G2158" t="s">
        <v>1826</v>
      </c>
      <c r="H2158" t="s">
        <v>1827</v>
      </c>
      <c r="I2158" t="s">
        <v>1828</v>
      </c>
      <c r="J2158" t="s">
        <v>457</v>
      </c>
      <c r="K2158">
        <v>2021</v>
      </c>
      <c r="L2158" t="s">
        <v>48</v>
      </c>
      <c r="N2158">
        <v>127.10338</v>
      </c>
      <c r="O2158">
        <v>37.600307000000001</v>
      </c>
      <c r="P2158" s="1">
        <v>45076.457256944443</v>
      </c>
    </row>
    <row r="2159" spans="1:16" x14ac:dyDescent="0.4">
      <c r="A2159" t="s">
        <v>6339</v>
      </c>
      <c r="B2159" t="s">
        <v>317</v>
      </c>
      <c r="C2159" t="s">
        <v>6340</v>
      </c>
      <c r="D2159" t="s">
        <v>3709</v>
      </c>
      <c r="E2159" t="s">
        <v>6341</v>
      </c>
      <c r="G2159" t="s">
        <v>1826</v>
      </c>
      <c r="H2159" t="s">
        <v>1827</v>
      </c>
      <c r="I2159" t="s">
        <v>1828</v>
      </c>
      <c r="J2159" t="s">
        <v>457</v>
      </c>
      <c r="K2159">
        <v>2021</v>
      </c>
      <c r="L2159" t="s">
        <v>48</v>
      </c>
      <c r="N2159">
        <v>127.10890000000001</v>
      </c>
      <c r="O2159">
        <v>37.600464000000002</v>
      </c>
      <c r="P2159" s="1">
        <v>45076.457256944443</v>
      </c>
    </row>
    <row r="2160" spans="1:16" x14ac:dyDescent="0.4">
      <c r="A2160" t="s">
        <v>6342</v>
      </c>
      <c r="B2160" t="s">
        <v>317</v>
      </c>
      <c r="C2160" t="s">
        <v>6340</v>
      </c>
      <c r="D2160" t="s">
        <v>3709</v>
      </c>
      <c r="E2160" t="s">
        <v>6343</v>
      </c>
      <c r="G2160" t="s">
        <v>1826</v>
      </c>
      <c r="H2160" t="s">
        <v>1827</v>
      </c>
      <c r="I2160" t="s">
        <v>1828</v>
      </c>
      <c r="J2160" t="s">
        <v>457</v>
      </c>
      <c r="K2160">
        <v>2021</v>
      </c>
      <c r="L2160" t="s">
        <v>48</v>
      </c>
      <c r="N2160">
        <v>127.10776</v>
      </c>
      <c r="O2160">
        <v>37.600479999999997</v>
      </c>
      <c r="P2160" s="1">
        <v>45076.457256944443</v>
      </c>
    </row>
    <row r="2161" spans="1:16" x14ac:dyDescent="0.4">
      <c r="A2161" t="s">
        <v>6344</v>
      </c>
      <c r="B2161" t="s">
        <v>317</v>
      </c>
      <c r="C2161" t="s">
        <v>6345</v>
      </c>
      <c r="D2161" t="s">
        <v>3709</v>
      </c>
      <c r="E2161" t="s">
        <v>6346</v>
      </c>
      <c r="G2161" t="s">
        <v>1826</v>
      </c>
      <c r="H2161" t="s">
        <v>1827</v>
      </c>
      <c r="I2161" t="s">
        <v>1828</v>
      </c>
      <c r="J2161" t="s">
        <v>457</v>
      </c>
      <c r="K2161">
        <v>2021</v>
      </c>
      <c r="L2161" t="s">
        <v>48</v>
      </c>
      <c r="N2161">
        <v>127.09556600000001</v>
      </c>
      <c r="O2161">
        <v>37.598820000000003</v>
      </c>
      <c r="P2161" s="1">
        <v>45076.457256944443</v>
      </c>
    </row>
    <row r="2162" spans="1:16" x14ac:dyDescent="0.4">
      <c r="A2162" t="s">
        <v>6347</v>
      </c>
      <c r="B2162" t="s">
        <v>317</v>
      </c>
      <c r="C2162" t="s">
        <v>6345</v>
      </c>
      <c r="D2162" t="s">
        <v>3709</v>
      </c>
      <c r="E2162" t="s">
        <v>6348</v>
      </c>
      <c r="G2162" t="s">
        <v>1826</v>
      </c>
      <c r="H2162" t="s">
        <v>1827</v>
      </c>
      <c r="I2162" t="s">
        <v>1828</v>
      </c>
      <c r="J2162" t="s">
        <v>457</v>
      </c>
      <c r="K2162">
        <v>2021</v>
      </c>
      <c r="L2162" t="s">
        <v>48</v>
      </c>
      <c r="N2162">
        <v>127.09487</v>
      </c>
      <c r="O2162">
        <v>37.598557</v>
      </c>
      <c r="P2162" s="1">
        <v>45076.457256944443</v>
      </c>
    </row>
    <row r="2163" spans="1:16" x14ac:dyDescent="0.4">
      <c r="A2163" t="s">
        <v>6349</v>
      </c>
      <c r="B2163" t="s">
        <v>317</v>
      </c>
      <c r="C2163" t="s">
        <v>6350</v>
      </c>
      <c r="D2163" t="s">
        <v>3709</v>
      </c>
      <c r="E2163" t="s">
        <v>6351</v>
      </c>
      <c r="G2163" t="s">
        <v>1826</v>
      </c>
      <c r="H2163" t="s">
        <v>1827</v>
      </c>
      <c r="I2163" t="s">
        <v>1828</v>
      </c>
      <c r="J2163" t="s">
        <v>457</v>
      </c>
      <c r="K2163">
        <v>2021</v>
      </c>
      <c r="L2163" t="s">
        <v>48</v>
      </c>
      <c r="N2163">
        <v>127.09114</v>
      </c>
      <c r="O2163">
        <v>37.597828</v>
      </c>
      <c r="P2163" s="1">
        <v>45076.457256944443</v>
      </c>
    </row>
    <row r="2164" spans="1:16" x14ac:dyDescent="0.4">
      <c r="A2164" t="s">
        <v>6352</v>
      </c>
      <c r="B2164" t="s">
        <v>317</v>
      </c>
      <c r="C2164" t="s">
        <v>6350</v>
      </c>
      <c r="D2164" t="s">
        <v>3709</v>
      </c>
      <c r="E2164" t="s">
        <v>6353</v>
      </c>
      <c r="G2164" t="s">
        <v>1826</v>
      </c>
      <c r="H2164" t="s">
        <v>1827</v>
      </c>
      <c r="I2164" t="s">
        <v>1828</v>
      </c>
      <c r="J2164" t="s">
        <v>457</v>
      </c>
      <c r="K2164">
        <v>2021</v>
      </c>
      <c r="L2164" t="s">
        <v>48</v>
      </c>
      <c r="N2164">
        <v>127.09035</v>
      </c>
      <c r="O2164">
        <v>37.597507</v>
      </c>
      <c r="P2164" s="1">
        <v>45076.457256944443</v>
      </c>
    </row>
    <row r="2165" spans="1:16" x14ac:dyDescent="0.4">
      <c r="A2165" t="s">
        <v>6354</v>
      </c>
      <c r="B2165" t="s">
        <v>317</v>
      </c>
      <c r="C2165" t="s">
        <v>6355</v>
      </c>
      <c r="D2165" t="s">
        <v>6356</v>
      </c>
      <c r="E2165" t="s">
        <v>6357</v>
      </c>
      <c r="G2165" t="s">
        <v>1826</v>
      </c>
      <c r="H2165" t="s">
        <v>1827</v>
      </c>
      <c r="I2165" t="s">
        <v>1828</v>
      </c>
      <c r="J2165" t="s">
        <v>457</v>
      </c>
      <c r="K2165">
        <v>2021</v>
      </c>
      <c r="L2165" t="s">
        <v>48</v>
      </c>
      <c r="N2165">
        <v>127.0771</v>
      </c>
      <c r="O2165">
        <v>37.613593999999999</v>
      </c>
      <c r="P2165" s="1">
        <v>45076.457256944443</v>
      </c>
    </row>
    <row r="2166" spans="1:16" x14ac:dyDescent="0.4">
      <c r="A2166" t="s">
        <v>6358</v>
      </c>
      <c r="B2166" t="s">
        <v>317</v>
      </c>
      <c r="C2166" t="s">
        <v>6359</v>
      </c>
      <c r="D2166" t="s">
        <v>6360</v>
      </c>
      <c r="E2166" t="s">
        <v>6361</v>
      </c>
      <c r="G2166" t="s">
        <v>1826</v>
      </c>
      <c r="H2166" t="s">
        <v>1827</v>
      </c>
      <c r="I2166" t="s">
        <v>1828</v>
      </c>
      <c r="J2166" t="s">
        <v>457</v>
      </c>
      <c r="K2166">
        <v>2021</v>
      </c>
      <c r="L2166" t="s">
        <v>48</v>
      </c>
      <c r="N2166">
        <v>127.07392</v>
      </c>
      <c r="O2166">
        <v>37.587532000000003</v>
      </c>
      <c r="P2166" s="1">
        <v>45076.457256944443</v>
      </c>
    </row>
    <row r="2167" spans="1:16" x14ac:dyDescent="0.4">
      <c r="A2167" t="s">
        <v>6362</v>
      </c>
      <c r="B2167" t="s">
        <v>317</v>
      </c>
      <c r="C2167" t="s">
        <v>6363</v>
      </c>
      <c r="D2167" t="s">
        <v>6364</v>
      </c>
      <c r="E2167" t="s">
        <v>6365</v>
      </c>
      <c r="G2167" t="s">
        <v>1826</v>
      </c>
      <c r="H2167" t="s">
        <v>1827</v>
      </c>
      <c r="I2167" t="s">
        <v>1828</v>
      </c>
      <c r="J2167" t="s">
        <v>457</v>
      </c>
      <c r="K2167">
        <v>2021</v>
      </c>
      <c r="L2167" t="s">
        <v>48</v>
      </c>
      <c r="N2167">
        <v>127.07944000000001</v>
      </c>
      <c r="O2167">
        <v>37.580272999999998</v>
      </c>
      <c r="P2167" s="1">
        <v>45076.457256944443</v>
      </c>
    </row>
    <row r="2168" spans="1:16" x14ac:dyDescent="0.4">
      <c r="A2168" t="s">
        <v>6366</v>
      </c>
      <c r="B2168" t="s">
        <v>317</v>
      </c>
      <c r="C2168" t="s">
        <v>6367</v>
      </c>
      <c r="D2168" t="s">
        <v>6368</v>
      </c>
      <c r="E2168" t="s">
        <v>6369</v>
      </c>
      <c r="G2168" t="s">
        <v>1826</v>
      </c>
      <c r="H2168" t="s">
        <v>1827</v>
      </c>
      <c r="I2168" t="s">
        <v>1828</v>
      </c>
      <c r="J2168" t="s">
        <v>457</v>
      </c>
      <c r="K2168">
        <v>2021</v>
      </c>
      <c r="L2168" t="s">
        <v>48</v>
      </c>
      <c r="N2168">
        <v>127.07659</v>
      </c>
      <c r="O2168">
        <v>37.615270000000002</v>
      </c>
      <c r="P2168" s="1">
        <v>45076.457256944443</v>
      </c>
    </row>
    <row r="2169" spans="1:16" x14ac:dyDescent="0.4">
      <c r="A2169" t="s">
        <v>6370</v>
      </c>
      <c r="B2169" t="s">
        <v>317</v>
      </c>
      <c r="C2169" t="s">
        <v>6371</v>
      </c>
      <c r="D2169" t="s">
        <v>6372</v>
      </c>
      <c r="E2169" t="s">
        <v>6373</v>
      </c>
      <c r="G2169" t="s">
        <v>1826</v>
      </c>
      <c r="H2169" t="s">
        <v>1827</v>
      </c>
      <c r="I2169" t="s">
        <v>1828</v>
      </c>
      <c r="J2169" t="s">
        <v>457</v>
      </c>
      <c r="K2169">
        <v>2021</v>
      </c>
      <c r="L2169" t="s">
        <v>48</v>
      </c>
      <c r="N2169">
        <v>127.092865</v>
      </c>
      <c r="O2169">
        <v>37.616847999999997</v>
      </c>
      <c r="P2169" s="1">
        <v>45076.457256944443</v>
      </c>
    </row>
    <row r="2170" spans="1:16" x14ac:dyDescent="0.4">
      <c r="A2170" t="s">
        <v>6374</v>
      </c>
      <c r="B2170" t="s">
        <v>317</v>
      </c>
      <c r="C2170" t="s">
        <v>6375</v>
      </c>
      <c r="D2170" t="s">
        <v>3709</v>
      </c>
      <c r="E2170" t="s">
        <v>6376</v>
      </c>
      <c r="G2170" t="s">
        <v>1826</v>
      </c>
      <c r="H2170" t="s">
        <v>1827</v>
      </c>
      <c r="I2170" t="s">
        <v>1828</v>
      </c>
      <c r="J2170" t="s">
        <v>457</v>
      </c>
      <c r="K2170">
        <v>2021</v>
      </c>
      <c r="L2170" t="s">
        <v>48</v>
      </c>
      <c r="N2170">
        <v>127.08376</v>
      </c>
      <c r="O2170">
        <v>37.595894000000001</v>
      </c>
      <c r="P2170" s="1">
        <v>45076.457256944443</v>
      </c>
    </row>
    <row r="2171" spans="1:16" x14ac:dyDescent="0.4">
      <c r="A2171" t="s">
        <v>6377</v>
      </c>
      <c r="B2171" t="s">
        <v>317</v>
      </c>
      <c r="C2171" t="s">
        <v>6375</v>
      </c>
      <c r="D2171" t="s">
        <v>3709</v>
      </c>
      <c r="E2171" t="s">
        <v>6378</v>
      </c>
      <c r="G2171" t="s">
        <v>1826</v>
      </c>
      <c r="H2171" t="s">
        <v>1827</v>
      </c>
      <c r="I2171" t="s">
        <v>1828</v>
      </c>
      <c r="J2171" t="s">
        <v>457</v>
      </c>
      <c r="K2171">
        <v>2021</v>
      </c>
      <c r="L2171" t="s">
        <v>48</v>
      </c>
      <c r="N2171">
        <v>127.08292</v>
      </c>
      <c r="O2171">
        <v>37.595550000000003</v>
      </c>
      <c r="P2171" s="1">
        <v>45076.457256944443</v>
      </c>
    </row>
    <row r="2172" spans="1:16" x14ac:dyDescent="0.4">
      <c r="A2172" t="s">
        <v>6379</v>
      </c>
      <c r="B2172" t="s">
        <v>317</v>
      </c>
      <c r="C2172" t="s">
        <v>6380</v>
      </c>
      <c r="D2172" t="s">
        <v>6381</v>
      </c>
      <c r="E2172" t="s">
        <v>6382</v>
      </c>
      <c r="G2172" t="s">
        <v>1826</v>
      </c>
      <c r="H2172" t="s">
        <v>1827</v>
      </c>
      <c r="I2172" t="s">
        <v>1828</v>
      </c>
      <c r="J2172" t="s">
        <v>457</v>
      </c>
      <c r="K2172">
        <v>2021</v>
      </c>
      <c r="L2172" t="s">
        <v>48</v>
      </c>
      <c r="N2172">
        <v>127.10852</v>
      </c>
      <c r="O2172">
        <v>37.617339999999999</v>
      </c>
      <c r="P2172" s="1">
        <v>45076.457256944443</v>
      </c>
    </row>
    <row r="2173" spans="1:16" x14ac:dyDescent="0.4">
      <c r="A2173" t="s">
        <v>6383</v>
      </c>
      <c r="B2173" t="s">
        <v>317</v>
      </c>
      <c r="C2173" t="s">
        <v>6384</v>
      </c>
      <c r="D2173" t="s">
        <v>6385</v>
      </c>
      <c r="E2173" t="s">
        <v>6386</v>
      </c>
      <c r="G2173" t="s">
        <v>1826</v>
      </c>
      <c r="H2173" t="s">
        <v>1827</v>
      </c>
      <c r="I2173" t="s">
        <v>1828</v>
      </c>
      <c r="J2173" t="s">
        <v>457</v>
      </c>
      <c r="K2173">
        <v>2021</v>
      </c>
      <c r="L2173" t="s">
        <v>48</v>
      </c>
      <c r="N2173">
        <v>127.09533999999999</v>
      </c>
      <c r="O2173">
        <v>37.607613000000001</v>
      </c>
      <c r="P2173" s="1">
        <v>45076.457256944443</v>
      </c>
    </row>
    <row r="2174" spans="1:16" x14ac:dyDescent="0.4">
      <c r="A2174" t="s">
        <v>6387</v>
      </c>
      <c r="B2174" t="s">
        <v>317</v>
      </c>
      <c r="C2174" t="s">
        <v>6388</v>
      </c>
      <c r="D2174" t="s">
        <v>6389</v>
      </c>
      <c r="E2174" t="s">
        <v>6390</v>
      </c>
      <c r="G2174" t="s">
        <v>1826</v>
      </c>
      <c r="H2174" t="s">
        <v>1827</v>
      </c>
      <c r="I2174" t="s">
        <v>1828</v>
      </c>
      <c r="J2174" t="s">
        <v>457</v>
      </c>
      <c r="K2174">
        <v>2021</v>
      </c>
      <c r="L2174" t="s">
        <v>48</v>
      </c>
      <c r="N2174">
        <v>127.1063</v>
      </c>
      <c r="O2174">
        <v>37.605640000000001</v>
      </c>
      <c r="P2174" s="1">
        <v>45076.457256944443</v>
      </c>
    </row>
    <row r="2175" spans="1:16" x14ac:dyDescent="0.4">
      <c r="A2175" t="s">
        <v>6391</v>
      </c>
      <c r="B2175" t="s">
        <v>317</v>
      </c>
      <c r="C2175" t="s">
        <v>6392</v>
      </c>
      <c r="D2175" t="s">
        <v>6393</v>
      </c>
      <c r="E2175" t="s">
        <v>6394</v>
      </c>
      <c r="G2175" t="s">
        <v>1826</v>
      </c>
      <c r="H2175" t="s">
        <v>1827</v>
      </c>
      <c r="I2175" t="s">
        <v>1828</v>
      </c>
      <c r="J2175" t="s">
        <v>457</v>
      </c>
      <c r="K2175">
        <v>2021</v>
      </c>
      <c r="L2175" t="s">
        <v>48</v>
      </c>
      <c r="N2175">
        <v>127.086395</v>
      </c>
      <c r="O2175">
        <v>37.573504999999997</v>
      </c>
      <c r="P2175" s="1">
        <v>45076.457256944443</v>
      </c>
    </row>
    <row r="2176" spans="1:16" x14ac:dyDescent="0.4">
      <c r="A2176" t="s">
        <v>6395</v>
      </c>
      <c r="B2176" t="s">
        <v>317</v>
      </c>
      <c r="C2176" t="s">
        <v>6396</v>
      </c>
      <c r="D2176" t="s">
        <v>6397</v>
      </c>
      <c r="E2176" t="s">
        <v>6398</v>
      </c>
      <c r="G2176" t="s">
        <v>1826</v>
      </c>
      <c r="H2176" t="s">
        <v>1827</v>
      </c>
      <c r="I2176" t="s">
        <v>1828</v>
      </c>
      <c r="J2176" t="s">
        <v>457</v>
      </c>
      <c r="K2176">
        <v>2021</v>
      </c>
      <c r="L2176" t="s">
        <v>48</v>
      </c>
      <c r="N2176">
        <v>127.088745</v>
      </c>
      <c r="O2176">
        <v>37.575690000000002</v>
      </c>
      <c r="P2176" s="1">
        <v>45076.457256944443</v>
      </c>
    </row>
    <row r="2177" spans="1:16" x14ac:dyDescent="0.4">
      <c r="A2177" t="s">
        <v>6399</v>
      </c>
      <c r="B2177" t="s">
        <v>317</v>
      </c>
      <c r="C2177" t="s">
        <v>6400</v>
      </c>
      <c r="D2177" t="s">
        <v>6401</v>
      </c>
      <c r="E2177" t="s">
        <v>6402</v>
      </c>
      <c r="G2177" t="s">
        <v>1826</v>
      </c>
      <c r="H2177" t="s">
        <v>1827</v>
      </c>
      <c r="I2177" t="s">
        <v>1828</v>
      </c>
      <c r="J2177" t="s">
        <v>457</v>
      </c>
      <c r="K2177">
        <v>2021</v>
      </c>
      <c r="L2177" t="s">
        <v>48</v>
      </c>
      <c r="N2177">
        <v>127.112724</v>
      </c>
      <c r="O2177">
        <v>37.615803</v>
      </c>
      <c r="P2177" s="1">
        <v>45076.457256944443</v>
      </c>
    </row>
    <row r="2178" spans="1:16" x14ac:dyDescent="0.4">
      <c r="A2178" t="s">
        <v>6403</v>
      </c>
      <c r="B2178" t="s">
        <v>317</v>
      </c>
      <c r="C2178" t="s">
        <v>6404</v>
      </c>
      <c r="D2178" t="s">
        <v>3709</v>
      </c>
      <c r="E2178" t="s">
        <v>6405</v>
      </c>
      <c r="G2178" t="s">
        <v>1826</v>
      </c>
      <c r="H2178" t="s">
        <v>1827</v>
      </c>
      <c r="I2178" t="s">
        <v>1828</v>
      </c>
      <c r="J2178" t="s">
        <v>457</v>
      </c>
      <c r="K2178">
        <v>2021</v>
      </c>
      <c r="L2178" t="s">
        <v>48</v>
      </c>
      <c r="N2178">
        <v>127.09884</v>
      </c>
      <c r="O2178">
        <v>37.599539999999998</v>
      </c>
      <c r="P2178" s="1">
        <v>45076.457256944443</v>
      </c>
    </row>
    <row r="2179" spans="1:16" x14ac:dyDescent="0.4">
      <c r="A2179" t="s">
        <v>6406</v>
      </c>
      <c r="B2179" t="s">
        <v>317</v>
      </c>
      <c r="C2179" t="s">
        <v>6404</v>
      </c>
      <c r="D2179" t="s">
        <v>3709</v>
      </c>
      <c r="E2179" t="s">
        <v>6407</v>
      </c>
      <c r="G2179" t="s">
        <v>1826</v>
      </c>
      <c r="H2179" t="s">
        <v>1827</v>
      </c>
      <c r="I2179" t="s">
        <v>1828</v>
      </c>
      <c r="J2179" t="s">
        <v>457</v>
      </c>
      <c r="K2179">
        <v>2021</v>
      </c>
      <c r="L2179" t="s">
        <v>48</v>
      </c>
      <c r="N2179">
        <v>127.09791</v>
      </c>
      <c r="O2179">
        <v>37.599260000000001</v>
      </c>
      <c r="P2179" s="1">
        <v>45076.457256944443</v>
      </c>
    </row>
    <row r="2180" spans="1:16" x14ac:dyDescent="0.4">
      <c r="A2180" t="s">
        <v>6408</v>
      </c>
      <c r="B2180" t="s">
        <v>317</v>
      </c>
      <c r="C2180" t="s">
        <v>6409</v>
      </c>
      <c r="D2180" t="s">
        <v>3709</v>
      </c>
      <c r="E2180" t="s">
        <v>6410</v>
      </c>
      <c r="G2180" t="s">
        <v>1826</v>
      </c>
      <c r="H2180" t="s">
        <v>1827</v>
      </c>
      <c r="I2180" t="s">
        <v>1828</v>
      </c>
      <c r="J2180" t="s">
        <v>457</v>
      </c>
      <c r="K2180">
        <v>2021</v>
      </c>
      <c r="L2180" t="s">
        <v>48</v>
      </c>
      <c r="N2180">
        <v>127.07616400000001</v>
      </c>
      <c r="O2180">
        <v>37.593983000000001</v>
      </c>
      <c r="P2180" s="1">
        <v>45076.457256944443</v>
      </c>
    </row>
    <row r="2181" spans="1:16" x14ac:dyDescent="0.4">
      <c r="A2181" t="s">
        <v>6411</v>
      </c>
      <c r="B2181" t="s">
        <v>317</v>
      </c>
      <c r="C2181" t="s">
        <v>6409</v>
      </c>
      <c r="D2181" t="s">
        <v>3709</v>
      </c>
      <c r="E2181" t="s">
        <v>6412</v>
      </c>
      <c r="G2181" t="s">
        <v>1826</v>
      </c>
      <c r="H2181" t="s">
        <v>1827</v>
      </c>
      <c r="I2181" t="s">
        <v>1828</v>
      </c>
      <c r="J2181" t="s">
        <v>457</v>
      </c>
      <c r="K2181">
        <v>2021</v>
      </c>
      <c r="L2181" t="s">
        <v>48</v>
      </c>
      <c r="N2181">
        <v>127.075096</v>
      </c>
      <c r="O2181">
        <v>37.593586000000002</v>
      </c>
      <c r="P2181" s="1">
        <v>45076.457256944443</v>
      </c>
    </row>
    <row r="2182" spans="1:16" x14ac:dyDescent="0.4">
      <c r="A2182" t="s">
        <v>6413</v>
      </c>
      <c r="B2182" t="s">
        <v>317</v>
      </c>
      <c r="C2182" t="s">
        <v>6414</v>
      </c>
      <c r="D2182" t="s">
        <v>6415</v>
      </c>
      <c r="E2182" t="s">
        <v>6416</v>
      </c>
      <c r="G2182" t="s">
        <v>1826</v>
      </c>
      <c r="H2182" t="s">
        <v>1827</v>
      </c>
      <c r="I2182" t="s">
        <v>1828</v>
      </c>
      <c r="J2182" t="s">
        <v>457</v>
      </c>
      <c r="K2182">
        <v>2021</v>
      </c>
      <c r="L2182" t="s">
        <v>48</v>
      </c>
      <c r="N2182">
        <v>127.09405</v>
      </c>
      <c r="O2182">
        <v>37.584000000000003</v>
      </c>
      <c r="P2182" s="1">
        <v>45076.457256944443</v>
      </c>
    </row>
    <row r="2183" spans="1:16" x14ac:dyDescent="0.4">
      <c r="A2183" t="s">
        <v>6417</v>
      </c>
      <c r="B2183" t="s">
        <v>317</v>
      </c>
      <c r="C2183" t="s">
        <v>6418</v>
      </c>
      <c r="D2183" t="s">
        <v>6419</v>
      </c>
      <c r="E2183" t="s">
        <v>6420</v>
      </c>
      <c r="G2183" t="s">
        <v>1826</v>
      </c>
      <c r="H2183" t="s">
        <v>1827</v>
      </c>
      <c r="I2183" t="s">
        <v>1828</v>
      </c>
      <c r="J2183" t="s">
        <v>457</v>
      </c>
      <c r="K2183">
        <v>2021</v>
      </c>
      <c r="L2183" t="s">
        <v>48</v>
      </c>
      <c r="N2183">
        <v>127.0856</v>
      </c>
      <c r="O2183">
        <v>37.619840000000003</v>
      </c>
      <c r="P2183" s="1">
        <v>45076.457256944443</v>
      </c>
    </row>
    <row r="2184" spans="1:16" x14ac:dyDescent="0.4">
      <c r="A2184" t="s">
        <v>6421</v>
      </c>
      <c r="B2184" t="s">
        <v>317</v>
      </c>
      <c r="C2184" t="s">
        <v>6422</v>
      </c>
      <c r="D2184" t="s">
        <v>6423</v>
      </c>
      <c r="E2184" t="s">
        <v>6424</v>
      </c>
      <c r="G2184" t="s">
        <v>1826</v>
      </c>
      <c r="H2184" t="s">
        <v>1827</v>
      </c>
      <c r="I2184" t="s">
        <v>1828</v>
      </c>
      <c r="J2184" t="s">
        <v>457</v>
      </c>
      <c r="K2184">
        <v>2021</v>
      </c>
      <c r="L2184" t="s">
        <v>48</v>
      </c>
      <c r="N2184">
        <v>127.08873</v>
      </c>
      <c r="O2184">
        <v>37.597349999999999</v>
      </c>
      <c r="P2184" s="1">
        <v>45076.457256944443</v>
      </c>
    </row>
    <row r="2185" spans="1:16" x14ac:dyDescent="0.4">
      <c r="A2185" t="s">
        <v>6425</v>
      </c>
      <c r="B2185" t="s">
        <v>317</v>
      </c>
      <c r="C2185" t="s">
        <v>6426</v>
      </c>
      <c r="D2185" t="s">
        <v>6427</v>
      </c>
      <c r="E2185" t="s">
        <v>6428</v>
      </c>
      <c r="G2185" t="s">
        <v>1826</v>
      </c>
      <c r="H2185" t="s">
        <v>1827</v>
      </c>
      <c r="I2185" t="s">
        <v>1828</v>
      </c>
      <c r="J2185" t="s">
        <v>457</v>
      </c>
      <c r="K2185">
        <v>2021</v>
      </c>
      <c r="L2185" t="s">
        <v>48</v>
      </c>
      <c r="N2185">
        <v>127.08172</v>
      </c>
      <c r="O2185">
        <v>37.581130000000002</v>
      </c>
      <c r="P2185" s="1">
        <v>45076.457256944443</v>
      </c>
    </row>
    <row r="2186" spans="1:16" x14ac:dyDescent="0.4">
      <c r="A2186" t="s">
        <v>6429</v>
      </c>
      <c r="B2186" t="s">
        <v>76</v>
      </c>
      <c r="C2186" t="s">
        <v>6430</v>
      </c>
      <c r="D2186" t="s">
        <v>6431</v>
      </c>
      <c r="E2186" t="s">
        <v>6432</v>
      </c>
      <c r="G2186" t="s">
        <v>1826</v>
      </c>
      <c r="H2186" t="s">
        <v>1827</v>
      </c>
      <c r="I2186" t="s">
        <v>1828</v>
      </c>
      <c r="J2186" t="s">
        <v>457</v>
      </c>
      <c r="K2186">
        <v>2021</v>
      </c>
      <c r="L2186" t="s">
        <v>48</v>
      </c>
      <c r="N2186">
        <v>126.88227999999999</v>
      </c>
      <c r="O2186">
        <v>37.504550000000002</v>
      </c>
      <c r="P2186" s="1">
        <v>45076.457256944443</v>
      </c>
    </row>
    <row r="2187" spans="1:16" x14ac:dyDescent="0.4">
      <c r="A2187" t="s">
        <v>6433</v>
      </c>
      <c r="B2187" t="s">
        <v>810</v>
      </c>
      <c r="C2187" t="s">
        <v>4716</v>
      </c>
      <c r="D2187" t="s">
        <v>6434</v>
      </c>
      <c r="E2187" t="s">
        <v>6435</v>
      </c>
      <c r="G2187" t="s">
        <v>1826</v>
      </c>
      <c r="H2187" t="s">
        <v>1827</v>
      </c>
      <c r="I2187" t="s">
        <v>1828</v>
      </c>
      <c r="J2187" t="s">
        <v>457</v>
      </c>
      <c r="K2187">
        <v>2021</v>
      </c>
      <c r="L2187" t="s">
        <v>48</v>
      </c>
      <c r="N2187">
        <v>127.03519</v>
      </c>
      <c r="O2187">
        <v>37.602947</v>
      </c>
      <c r="P2187" s="1">
        <v>45076.457256944443</v>
      </c>
    </row>
    <row r="2188" spans="1:16" x14ac:dyDescent="0.4">
      <c r="A2188" t="s">
        <v>6436</v>
      </c>
      <c r="B2188" t="s">
        <v>758</v>
      </c>
      <c r="C2188" t="s">
        <v>6437</v>
      </c>
      <c r="D2188" t="s">
        <v>6438</v>
      </c>
      <c r="E2188" t="s">
        <v>6439</v>
      </c>
      <c r="G2188" t="s">
        <v>1826</v>
      </c>
      <c r="H2188" t="s">
        <v>1827</v>
      </c>
      <c r="I2188" t="s">
        <v>1828</v>
      </c>
      <c r="J2188" t="s">
        <v>457</v>
      </c>
      <c r="K2188">
        <v>2021</v>
      </c>
      <c r="L2188" t="s">
        <v>48</v>
      </c>
      <c r="N2188">
        <v>126.99926000000001</v>
      </c>
      <c r="O2188">
        <v>37.56682</v>
      </c>
      <c r="P2188" s="1">
        <v>45076.457256944443</v>
      </c>
    </row>
    <row r="2189" spans="1:16" x14ac:dyDescent="0.4">
      <c r="A2189" t="s">
        <v>6440</v>
      </c>
      <c r="B2189" t="s">
        <v>758</v>
      </c>
      <c r="C2189" t="s">
        <v>6441</v>
      </c>
      <c r="D2189" t="s">
        <v>6442</v>
      </c>
      <c r="E2189" t="s">
        <v>6443</v>
      </c>
      <c r="G2189" t="s">
        <v>1826</v>
      </c>
      <c r="H2189" t="s">
        <v>1827</v>
      </c>
      <c r="I2189" t="s">
        <v>1828</v>
      </c>
      <c r="J2189" t="s">
        <v>457</v>
      </c>
      <c r="K2189">
        <v>2021</v>
      </c>
      <c r="L2189" t="s">
        <v>48</v>
      </c>
      <c r="N2189">
        <v>127.00796</v>
      </c>
      <c r="O2189">
        <v>37.564995000000003</v>
      </c>
      <c r="P2189" s="1">
        <v>45076.457256944443</v>
      </c>
    </row>
    <row r="2190" spans="1:16" x14ac:dyDescent="0.4">
      <c r="A2190" t="s">
        <v>6444</v>
      </c>
      <c r="B2190" t="s">
        <v>758</v>
      </c>
      <c r="C2190" t="s">
        <v>6445</v>
      </c>
      <c r="D2190" t="s">
        <v>6446</v>
      </c>
      <c r="E2190" t="s">
        <v>6447</v>
      </c>
      <c r="G2190" t="s">
        <v>1826</v>
      </c>
      <c r="H2190" t="s">
        <v>1827</v>
      </c>
      <c r="I2190" t="s">
        <v>1828</v>
      </c>
      <c r="J2190" t="s">
        <v>457</v>
      </c>
      <c r="K2190">
        <v>2021</v>
      </c>
      <c r="L2190" t="s">
        <v>48</v>
      </c>
      <c r="N2190">
        <v>127.00603</v>
      </c>
      <c r="O2190">
        <v>37.547806000000001</v>
      </c>
      <c r="P2190" s="1">
        <v>45076.457256944443</v>
      </c>
    </row>
    <row r="2191" spans="1:16" x14ac:dyDescent="0.4">
      <c r="A2191" t="s">
        <v>6448</v>
      </c>
      <c r="B2191" t="s">
        <v>758</v>
      </c>
      <c r="C2191" t="s">
        <v>6445</v>
      </c>
      <c r="D2191" t="s">
        <v>6449</v>
      </c>
      <c r="E2191" t="s">
        <v>6450</v>
      </c>
      <c r="G2191" t="s">
        <v>1826</v>
      </c>
      <c r="H2191" t="s">
        <v>1827</v>
      </c>
      <c r="I2191" t="s">
        <v>1828</v>
      </c>
      <c r="J2191" t="s">
        <v>457</v>
      </c>
      <c r="K2191">
        <v>2021</v>
      </c>
      <c r="L2191" t="s">
        <v>48</v>
      </c>
      <c r="N2191">
        <v>127.00582</v>
      </c>
      <c r="O2191">
        <v>37.547497</v>
      </c>
      <c r="P2191" s="1">
        <v>45076.457256944443</v>
      </c>
    </row>
    <row r="2192" spans="1:16" x14ac:dyDescent="0.4">
      <c r="A2192" t="s">
        <v>6451</v>
      </c>
      <c r="B2192" t="s">
        <v>758</v>
      </c>
      <c r="C2192" t="s">
        <v>6275</v>
      </c>
      <c r="D2192" t="s">
        <v>6452</v>
      </c>
      <c r="E2192" t="s">
        <v>6453</v>
      </c>
      <c r="G2192" t="s">
        <v>1826</v>
      </c>
      <c r="H2192" t="s">
        <v>1827</v>
      </c>
      <c r="I2192" t="s">
        <v>1828</v>
      </c>
      <c r="J2192" t="s">
        <v>457</v>
      </c>
      <c r="K2192">
        <v>2021</v>
      </c>
      <c r="L2192" t="s">
        <v>48</v>
      </c>
      <c r="N2192">
        <v>127.024345</v>
      </c>
      <c r="O2192">
        <v>37.562255999999998</v>
      </c>
      <c r="P2192" s="1">
        <v>45076.457256944443</v>
      </c>
    </row>
    <row r="2193" spans="1:16" x14ac:dyDescent="0.4">
      <c r="A2193" t="s">
        <v>6454</v>
      </c>
      <c r="B2193" t="s">
        <v>932</v>
      </c>
      <c r="C2193" t="s">
        <v>6455</v>
      </c>
      <c r="D2193" t="s">
        <v>6456</v>
      </c>
      <c r="E2193" t="s">
        <v>6457</v>
      </c>
      <c r="G2193" t="s">
        <v>1826</v>
      </c>
      <c r="H2193" t="s">
        <v>1827</v>
      </c>
      <c r="I2193" t="s">
        <v>1828</v>
      </c>
      <c r="J2193" t="s">
        <v>457</v>
      </c>
      <c r="K2193">
        <v>2021</v>
      </c>
      <c r="L2193" t="s">
        <v>48</v>
      </c>
      <c r="N2193">
        <v>126.97078</v>
      </c>
      <c r="O2193">
        <v>37.545380000000002</v>
      </c>
      <c r="P2193" s="1">
        <v>45076.457256944443</v>
      </c>
    </row>
    <row r="2194" spans="1:16" x14ac:dyDescent="0.4">
      <c r="A2194" t="s">
        <v>6458</v>
      </c>
      <c r="B2194" t="s">
        <v>932</v>
      </c>
      <c r="C2194" t="s">
        <v>6459</v>
      </c>
      <c r="D2194" t="s">
        <v>6460</v>
      </c>
      <c r="E2194" t="s">
        <v>6461</v>
      </c>
      <c r="G2194" t="s">
        <v>1826</v>
      </c>
      <c r="H2194" t="s">
        <v>1827</v>
      </c>
      <c r="I2194" t="s">
        <v>1828</v>
      </c>
      <c r="J2194" t="s">
        <v>457</v>
      </c>
      <c r="K2194">
        <v>2021</v>
      </c>
      <c r="L2194" t="s">
        <v>48</v>
      </c>
      <c r="N2194">
        <v>126.96693</v>
      </c>
      <c r="O2194">
        <v>37.538612000000001</v>
      </c>
      <c r="P2194" s="1">
        <v>45076.457256944443</v>
      </c>
    </row>
    <row r="2195" spans="1:16" x14ac:dyDescent="0.4">
      <c r="A2195" t="s">
        <v>6462</v>
      </c>
      <c r="B2195" t="s">
        <v>932</v>
      </c>
      <c r="C2195" t="s">
        <v>6463</v>
      </c>
      <c r="D2195" t="s">
        <v>6464</v>
      </c>
      <c r="E2195" t="s">
        <v>6465</v>
      </c>
      <c r="G2195" t="s">
        <v>1826</v>
      </c>
      <c r="H2195" t="s">
        <v>1827</v>
      </c>
      <c r="I2195" t="s">
        <v>1828</v>
      </c>
      <c r="J2195" t="s">
        <v>457</v>
      </c>
      <c r="K2195">
        <v>2021</v>
      </c>
      <c r="L2195" t="s">
        <v>48</v>
      </c>
      <c r="N2195">
        <v>126.96366</v>
      </c>
      <c r="O2195">
        <v>37.536320000000003</v>
      </c>
      <c r="P2195" s="1">
        <v>45076.457256944443</v>
      </c>
    </row>
    <row r="2196" spans="1:16" x14ac:dyDescent="0.4">
      <c r="A2196" t="s">
        <v>6466</v>
      </c>
      <c r="B2196" t="s">
        <v>932</v>
      </c>
      <c r="C2196" t="s">
        <v>6467</v>
      </c>
      <c r="D2196" t="s">
        <v>6468</v>
      </c>
      <c r="E2196" t="s">
        <v>6469</v>
      </c>
      <c r="G2196" t="s">
        <v>1826</v>
      </c>
      <c r="H2196" t="s">
        <v>1827</v>
      </c>
      <c r="I2196" t="s">
        <v>1828</v>
      </c>
      <c r="J2196" t="s">
        <v>457</v>
      </c>
      <c r="K2196">
        <v>2021</v>
      </c>
      <c r="L2196" t="s">
        <v>48</v>
      </c>
      <c r="N2196">
        <v>126.96299</v>
      </c>
      <c r="O2196">
        <v>37.536236000000002</v>
      </c>
      <c r="P2196" s="1">
        <v>45076.457256944443</v>
      </c>
    </row>
    <row r="2197" spans="1:16" x14ac:dyDescent="0.4">
      <c r="A2197" t="s">
        <v>6470</v>
      </c>
      <c r="B2197" t="s">
        <v>932</v>
      </c>
      <c r="C2197" t="s">
        <v>6471</v>
      </c>
      <c r="D2197" t="s">
        <v>6472</v>
      </c>
      <c r="E2197" t="s">
        <v>6473</v>
      </c>
      <c r="G2197" t="s">
        <v>1826</v>
      </c>
      <c r="H2197" t="s">
        <v>1827</v>
      </c>
      <c r="I2197" t="s">
        <v>1828</v>
      </c>
      <c r="J2197" t="s">
        <v>457</v>
      </c>
      <c r="K2197">
        <v>2021</v>
      </c>
      <c r="L2197" t="s">
        <v>48</v>
      </c>
      <c r="N2197">
        <v>126.98706</v>
      </c>
      <c r="O2197">
        <v>37.537143999999998</v>
      </c>
      <c r="P2197" s="1">
        <v>45076.457256944443</v>
      </c>
    </row>
    <row r="2198" spans="1:16" x14ac:dyDescent="0.4">
      <c r="A2198" t="s">
        <v>6474</v>
      </c>
      <c r="B2198" t="s">
        <v>932</v>
      </c>
      <c r="C2198" t="s">
        <v>6475</v>
      </c>
      <c r="D2198" t="s">
        <v>6476</v>
      </c>
      <c r="E2198" t="s">
        <v>6477</v>
      </c>
      <c r="G2198" t="s">
        <v>1826</v>
      </c>
      <c r="H2198" t="s">
        <v>1827</v>
      </c>
      <c r="I2198" t="s">
        <v>1828</v>
      </c>
      <c r="J2198" t="s">
        <v>457</v>
      </c>
      <c r="K2198">
        <v>2021</v>
      </c>
      <c r="L2198" t="s">
        <v>48</v>
      </c>
      <c r="N2198">
        <v>126.96250000000001</v>
      </c>
      <c r="O2198">
        <v>37.538806999999998</v>
      </c>
      <c r="P2198" s="1">
        <v>45076.457256944443</v>
      </c>
    </row>
    <row r="2199" spans="1:16" x14ac:dyDescent="0.4">
      <c r="A2199" t="s">
        <v>6478</v>
      </c>
      <c r="B2199" t="s">
        <v>932</v>
      </c>
      <c r="C2199" t="s">
        <v>6479</v>
      </c>
      <c r="D2199" t="s">
        <v>6480</v>
      </c>
      <c r="E2199" t="s">
        <v>6481</v>
      </c>
      <c r="G2199" t="s">
        <v>1826</v>
      </c>
      <c r="H2199" t="s">
        <v>1827</v>
      </c>
      <c r="I2199" t="s">
        <v>1828</v>
      </c>
      <c r="J2199" t="s">
        <v>457</v>
      </c>
      <c r="K2199">
        <v>2021</v>
      </c>
      <c r="L2199" t="s">
        <v>48</v>
      </c>
      <c r="N2199">
        <v>126.98533999999999</v>
      </c>
      <c r="O2199">
        <v>37.535052999999998</v>
      </c>
      <c r="P2199" s="1">
        <v>45076.457256944443</v>
      </c>
    </row>
    <row r="2200" spans="1:16" x14ac:dyDescent="0.4">
      <c r="A2200" t="s">
        <v>6482</v>
      </c>
      <c r="B2200" t="s">
        <v>932</v>
      </c>
      <c r="C2200" t="s">
        <v>6483</v>
      </c>
      <c r="D2200" t="s">
        <v>6484</v>
      </c>
      <c r="E2200" t="s">
        <v>6485</v>
      </c>
      <c r="G2200" t="s">
        <v>1826</v>
      </c>
      <c r="H2200" t="s">
        <v>1827</v>
      </c>
      <c r="I2200" t="s">
        <v>1828</v>
      </c>
      <c r="J2200" t="s">
        <v>457</v>
      </c>
      <c r="K2200">
        <v>2021</v>
      </c>
      <c r="L2200" t="s">
        <v>48</v>
      </c>
      <c r="N2200">
        <v>126.9906</v>
      </c>
      <c r="O2200">
        <v>37.534362999999999</v>
      </c>
      <c r="P2200" s="1">
        <v>45076.457256944443</v>
      </c>
    </row>
    <row r="2201" spans="1:16" x14ac:dyDescent="0.4">
      <c r="A2201" t="s">
        <v>6486</v>
      </c>
      <c r="B2201" t="s">
        <v>932</v>
      </c>
      <c r="C2201" t="s">
        <v>6483</v>
      </c>
      <c r="D2201" t="s">
        <v>6487</v>
      </c>
      <c r="E2201" t="s">
        <v>6488</v>
      </c>
      <c r="G2201" t="s">
        <v>1826</v>
      </c>
      <c r="H2201" t="s">
        <v>1827</v>
      </c>
      <c r="I2201" t="s">
        <v>1828</v>
      </c>
      <c r="J2201" t="s">
        <v>457</v>
      </c>
      <c r="K2201">
        <v>2021</v>
      </c>
      <c r="L2201" t="s">
        <v>48</v>
      </c>
      <c r="N2201">
        <v>126.98990999999999</v>
      </c>
      <c r="O2201">
        <v>37.534059999999997</v>
      </c>
      <c r="P2201" s="1">
        <v>45076.457256944443</v>
      </c>
    </row>
    <row r="2202" spans="1:16" x14ac:dyDescent="0.4">
      <c r="A2202" t="s">
        <v>6489</v>
      </c>
      <c r="B2202" t="s">
        <v>932</v>
      </c>
      <c r="C2202" t="s">
        <v>6490</v>
      </c>
      <c r="D2202" t="s">
        <v>6491</v>
      </c>
      <c r="E2202" t="s">
        <v>6492</v>
      </c>
      <c r="G2202" t="s">
        <v>1826</v>
      </c>
      <c r="H2202" t="s">
        <v>1827</v>
      </c>
      <c r="I2202" t="s">
        <v>1828</v>
      </c>
      <c r="J2202" t="s">
        <v>457</v>
      </c>
      <c r="K2202">
        <v>2021</v>
      </c>
      <c r="L2202" t="s">
        <v>48</v>
      </c>
      <c r="N2202">
        <v>126.99299999999999</v>
      </c>
      <c r="O2202">
        <v>37.534520000000001</v>
      </c>
      <c r="P2202" s="1">
        <v>45076.457256944443</v>
      </c>
    </row>
    <row r="2203" spans="1:16" x14ac:dyDescent="0.4">
      <c r="A2203" t="s">
        <v>6493</v>
      </c>
      <c r="B2203" t="s">
        <v>932</v>
      </c>
      <c r="C2203" t="s">
        <v>6494</v>
      </c>
      <c r="D2203" t="s">
        <v>6495</v>
      </c>
      <c r="E2203" t="s">
        <v>6496</v>
      </c>
      <c r="G2203" t="s">
        <v>1826</v>
      </c>
      <c r="H2203" t="s">
        <v>1827</v>
      </c>
      <c r="I2203" t="s">
        <v>1828</v>
      </c>
      <c r="J2203" t="s">
        <v>457</v>
      </c>
      <c r="K2203">
        <v>2021</v>
      </c>
      <c r="L2203" t="s">
        <v>48</v>
      </c>
      <c r="N2203">
        <v>126.99316</v>
      </c>
      <c r="O2203">
        <v>37.534275000000001</v>
      </c>
      <c r="P2203" s="1">
        <v>45076.457256944443</v>
      </c>
    </row>
    <row r="2204" spans="1:16" x14ac:dyDescent="0.4">
      <c r="A2204" t="s">
        <v>6497</v>
      </c>
      <c r="B2204" t="s">
        <v>932</v>
      </c>
      <c r="C2204" t="s">
        <v>6498</v>
      </c>
      <c r="D2204" t="s">
        <v>6499</v>
      </c>
      <c r="E2204" t="s">
        <v>6500</v>
      </c>
      <c r="G2204" t="s">
        <v>1826</v>
      </c>
      <c r="H2204" t="s">
        <v>1827</v>
      </c>
      <c r="I2204" t="s">
        <v>1828</v>
      </c>
      <c r="J2204" t="s">
        <v>457</v>
      </c>
      <c r="K2204">
        <v>2021</v>
      </c>
      <c r="L2204" t="s">
        <v>48</v>
      </c>
      <c r="N2204">
        <v>126.996635</v>
      </c>
      <c r="O2204">
        <v>37.534750000000003</v>
      </c>
      <c r="P2204" s="1">
        <v>45076.457256944443</v>
      </c>
    </row>
    <row r="2205" spans="1:16" x14ac:dyDescent="0.4">
      <c r="A2205" t="s">
        <v>6501</v>
      </c>
      <c r="B2205" t="s">
        <v>932</v>
      </c>
      <c r="C2205" t="s">
        <v>6502</v>
      </c>
      <c r="D2205" t="s">
        <v>6503</v>
      </c>
      <c r="E2205" t="s">
        <v>6504</v>
      </c>
      <c r="G2205" t="s">
        <v>1826</v>
      </c>
      <c r="H2205" t="s">
        <v>1827</v>
      </c>
      <c r="I2205" t="s">
        <v>1828</v>
      </c>
      <c r="J2205" t="s">
        <v>457</v>
      </c>
      <c r="K2205">
        <v>2021</v>
      </c>
      <c r="L2205" t="s">
        <v>48</v>
      </c>
      <c r="N2205">
        <v>127.00032</v>
      </c>
      <c r="O2205">
        <v>37.536845999999997</v>
      </c>
      <c r="P2205" s="1">
        <v>45076.457256944443</v>
      </c>
    </row>
    <row r="2206" spans="1:16" x14ac:dyDescent="0.4">
      <c r="A2206" t="s">
        <v>6505</v>
      </c>
      <c r="B2206" t="s">
        <v>932</v>
      </c>
      <c r="C2206" t="s">
        <v>6506</v>
      </c>
      <c r="D2206" t="s">
        <v>6507</v>
      </c>
      <c r="E2206" t="s">
        <v>6508</v>
      </c>
      <c r="G2206" t="s">
        <v>1826</v>
      </c>
      <c r="H2206" t="s">
        <v>1827</v>
      </c>
      <c r="I2206" t="s">
        <v>1828</v>
      </c>
      <c r="J2206" t="s">
        <v>457</v>
      </c>
      <c r="K2206">
        <v>2021</v>
      </c>
      <c r="L2206" t="s">
        <v>48</v>
      </c>
      <c r="N2206">
        <v>127.00060000000001</v>
      </c>
      <c r="O2206">
        <v>37.536709999999999</v>
      </c>
      <c r="P2206" s="1">
        <v>45076.457256944443</v>
      </c>
    </row>
    <row r="2207" spans="1:16" x14ac:dyDescent="0.4">
      <c r="A2207" t="s">
        <v>6509</v>
      </c>
      <c r="B2207" t="s">
        <v>932</v>
      </c>
      <c r="C2207" t="s">
        <v>6510</v>
      </c>
      <c r="D2207" t="s">
        <v>6511</v>
      </c>
      <c r="E2207" t="s">
        <v>6512</v>
      </c>
      <c r="G2207" t="s">
        <v>1826</v>
      </c>
      <c r="H2207" t="s">
        <v>1827</v>
      </c>
      <c r="I2207" t="s">
        <v>1828</v>
      </c>
      <c r="J2207" t="s">
        <v>457</v>
      </c>
      <c r="K2207">
        <v>2021</v>
      </c>
      <c r="L2207" t="s">
        <v>48</v>
      </c>
      <c r="N2207">
        <v>127.00167</v>
      </c>
      <c r="O2207">
        <v>37.540725999999999</v>
      </c>
      <c r="P2207" s="1">
        <v>45076.457256944443</v>
      </c>
    </row>
    <row r="2208" spans="1:16" x14ac:dyDescent="0.4">
      <c r="A2208" t="s">
        <v>6513</v>
      </c>
      <c r="B2208" t="s">
        <v>932</v>
      </c>
      <c r="C2208" t="s">
        <v>6510</v>
      </c>
      <c r="D2208" t="s">
        <v>6514</v>
      </c>
      <c r="E2208" t="s">
        <v>6515</v>
      </c>
      <c r="G2208" t="s">
        <v>1826</v>
      </c>
      <c r="H2208" t="s">
        <v>1827</v>
      </c>
      <c r="I2208" t="s">
        <v>1828</v>
      </c>
      <c r="J2208" t="s">
        <v>457</v>
      </c>
      <c r="K2208">
        <v>2021</v>
      </c>
      <c r="L2208" t="s">
        <v>48</v>
      </c>
      <c r="N2208">
        <v>127.002106</v>
      </c>
      <c r="O2208">
        <v>37.540874000000002</v>
      </c>
      <c r="P2208" s="1">
        <v>45076.457256944443</v>
      </c>
    </row>
    <row r="2209" spans="1:16" x14ac:dyDescent="0.4">
      <c r="A2209" t="s">
        <v>6516</v>
      </c>
      <c r="B2209" t="s">
        <v>932</v>
      </c>
      <c r="C2209" t="s">
        <v>6517</v>
      </c>
      <c r="D2209" t="s">
        <v>6518</v>
      </c>
      <c r="E2209" t="s">
        <v>6519</v>
      </c>
      <c r="G2209" t="s">
        <v>1826</v>
      </c>
      <c r="H2209" t="s">
        <v>1827</v>
      </c>
      <c r="I2209" t="s">
        <v>1828</v>
      </c>
      <c r="J2209" t="s">
        <v>457</v>
      </c>
      <c r="K2209">
        <v>2021</v>
      </c>
      <c r="L2209" t="s">
        <v>48</v>
      </c>
      <c r="N2209">
        <v>126.957695</v>
      </c>
      <c r="O2209">
        <v>37.543568</v>
      </c>
      <c r="P2209" s="1">
        <v>45076.457256944443</v>
      </c>
    </row>
    <row r="2210" spans="1:16" x14ac:dyDescent="0.4">
      <c r="A2210" t="s">
        <v>6520</v>
      </c>
      <c r="B2210" t="s">
        <v>932</v>
      </c>
      <c r="C2210" t="s">
        <v>6521</v>
      </c>
      <c r="D2210" t="s">
        <v>6522</v>
      </c>
      <c r="E2210" t="s">
        <v>6523</v>
      </c>
      <c r="G2210" t="s">
        <v>1826</v>
      </c>
      <c r="H2210" t="s">
        <v>1827</v>
      </c>
      <c r="I2210" t="s">
        <v>1828</v>
      </c>
      <c r="J2210" t="s">
        <v>457</v>
      </c>
      <c r="K2210">
        <v>2021</v>
      </c>
      <c r="L2210" t="s">
        <v>48</v>
      </c>
      <c r="N2210">
        <v>126.99088999999999</v>
      </c>
      <c r="O2210">
        <v>37.521169999999998</v>
      </c>
      <c r="P2210" s="1">
        <v>45076.457256944443</v>
      </c>
    </row>
    <row r="2211" spans="1:16" x14ac:dyDescent="0.4">
      <c r="A2211" t="s">
        <v>6524</v>
      </c>
      <c r="B2211" t="s">
        <v>932</v>
      </c>
      <c r="C2211" t="s">
        <v>6525</v>
      </c>
      <c r="D2211" t="s">
        <v>6526</v>
      </c>
      <c r="E2211" t="s">
        <v>6527</v>
      </c>
      <c r="G2211" t="s">
        <v>1826</v>
      </c>
      <c r="H2211" t="s">
        <v>1827</v>
      </c>
      <c r="I2211" t="s">
        <v>1828</v>
      </c>
      <c r="J2211" t="s">
        <v>457</v>
      </c>
      <c r="K2211">
        <v>2021</v>
      </c>
      <c r="L2211" t="s">
        <v>48</v>
      </c>
      <c r="N2211">
        <v>126.99126</v>
      </c>
      <c r="O2211">
        <v>37.524859999999997</v>
      </c>
      <c r="P2211" s="1">
        <v>45076.457256944443</v>
      </c>
    </row>
    <row r="2212" spans="1:16" x14ac:dyDescent="0.4">
      <c r="A2212" t="s">
        <v>6528</v>
      </c>
      <c r="B2212" t="s">
        <v>932</v>
      </c>
      <c r="C2212" t="s">
        <v>6529</v>
      </c>
      <c r="D2212" t="s">
        <v>6530</v>
      </c>
      <c r="E2212" t="s">
        <v>6531</v>
      </c>
      <c r="G2212" t="s">
        <v>1826</v>
      </c>
      <c r="H2212" t="s">
        <v>1827</v>
      </c>
      <c r="I2212" t="s">
        <v>1828</v>
      </c>
      <c r="J2212" t="s">
        <v>457</v>
      </c>
      <c r="K2212">
        <v>2021</v>
      </c>
      <c r="L2212" t="s">
        <v>48</v>
      </c>
      <c r="N2212">
        <v>126.99057999999999</v>
      </c>
      <c r="O2212">
        <v>37.522616999999997</v>
      </c>
      <c r="P2212" s="1">
        <v>45076.457256944443</v>
      </c>
    </row>
    <row r="2213" spans="1:16" x14ac:dyDescent="0.4">
      <c r="A2213" t="s">
        <v>6532</v>
      </c>
      <c r="B2213" t="s">
        <v>932</v>
      </c>
      <c r="C2213" t="s">
        <v>5614</v>
      </c>
      <c r="D2213" t="s">
        <v>6533</v>
      </c>
      <c r="E2213" t="s">
        <v>6534</v>
      </c>
      <c r="G2213" t="s">
        <v>1826</v>
      </c>
      <c r="H2213" t="s">
        <v>1827</v>
      </c>
      <c r="I2213" t="s">
        <v>1828</v>
      </c>
      <c r="J2213" t="s">
        <v>457</v>
      </c>
      <c r="K2213">
        <v>2021</v>
      </c>
      <c r="L2213" t="s">
        <v>48</v>
      </c>
      <c r="N2213">
        <v>126.95435000000001</v>
      </c>
      <c r="O2213">
        <v>37.529747</v>
      </c>
      <c r="P2213" s="1">
        <v>45076.457256944443</v>
      </c>
    </row>
    <row r="2214" spans="1:16" x14ac:dyDescent="0.4">
      <c r="A2214" t="s">
        <v>6535</v>
      </c>
      <c r="B2214" t="s">
        <v>932</v>
      </c>
      <c r="C2214" t="s">
        <v>5695</v>
      </c>
      <c r="D2214" t="s">
        <v>6536</v>
      </c>
      <c r="E2214" t="s">
        <v>6537</v>
      </c>
      <c r="G2214" t="s">
        <v>1826</v>
      </c>
      <c r="H2214" t="s">
        <v>1827</v>
      </c>
      <c r="I2214" t="s">
        <v>1828</v>
      </c>
      <c r="J2214" t="s">
        <v>457</v>
      </c>
      <c r="K2214">
        <v>2021</v>
      </c>
      <c r="L2214" t="s">
        <v>48</v>
      </c>
      <c r="N2214">
        <v>126.95468</v>
      </c>
      <c r="O2214">
        <v>37.527940000000001</v>
      </c>
      <c r="P2214" s="1">
        <v>45076.457256944443</v>
      </c>
    </row>
    <row r="2215" spans="1:16" x14ac:dyDescent="0.4">
      <c r="A2215" t="s">
        <v>6538</v>
      </c>
      <c r="B2215" t="s">
        <v>932</v>
      </c>
      <c r="C2215" t="s">
        <v>6539</v>
      </c>
      <c r="D2215" t="s">
        <v>6540</v>
      </c>
      <c r="E2215" t="s">
        <v>6541</v>
      </c>
      <c r="G2215" t="s">
        <v>1826</v>
      </c>
      <c r="H2215" t="s">
        <v>1827</v>
      </c>
      <c r="I2215" t="s">
        <v>1828</v>
      </c>
      <c r="J2215" t="s">
        <v>457</v>
      </c>
      <c r="K2215">
        <v>2021</v>
      </c>
      <c r="L2215" t="s">
        <v>48</v>
      </c>
      <c r="N2215">
        <v>126.959694</v>
      </c>
      <c r="O2215">
        <v>37.523719999999997</v>
      </c>
      <c r="P2215" s="1">
        <v>45076.457256944443</v>
      </c>
    </row>
    <row r="2216" spans="1:16" x14ac:dyDescent="0.4">
      <c r="A2216" t="s">
        <v>6542</v>
      </c>
      <c r="B2216" t="s">
        <v>932</v>
      </c>
      <c r="C2216" t="s">
        <v>6543</v>
      </c>
      <c r="D2216" t="s">
        <v>6544</v>
      </c>
      <c r="E2216" t="s">
        <v>6545</v>
      </c>
      <c r="G2216" t="s">
        <v>1826</v>
      </c>
      <c r="H2216" t="s">
        <v>1827</v>
      </c>
      <c r="I2216" t="s">
        <v>1828</v>
      </c>
      <c r="J2216" t="s">
        <v>457</v>
      </c>
      <c r="K2216">
        <v>2021</v>
      </c>
      <c r="L2216" t="s">
        <v>48</v>
      </c>
      <c r="N2216">
        <v>126.95977999999999</v>
      </c>
      <c r="O2216">
        <v>37.523445000000002</v>
      </c>
      <c r="P2216" s="1">
        <v>45076.457256944443</v>
      </c>
    </row>
    <row r="2217" spans="1:16" x14ac:dyDescent="0.4">
      <c r="A2217" t="s">
        <v>6546</v>
      </c>
      <c r="B2217" t="s">
        <v>932</v>
      </c>
      <c r="C2217" t="s">
        <v>6547</v>
      </c>
      <c r="D2217" t="s">
        <v>6548</v>
      </c>
      <c r="E2217" t="s">
        <v>6549</v>
      </c>
      <c r="G2217" t="s">
        <v>1826</v>
      </c>
      <c r="H2217" t="s">
        <v>1827</v>
      </c>
      <c r="I2217" t="s">
        <v>1828</v>
      </c>
      <c r="J2217" t="s">
        <v>457</v>
      </c>
      <c r="K2217">
        <v>2021</v>
      </c>
      <c r="L2217" t="s">
        <v>48</v>
      </c>
      <c r="N2217">
        <v>126.99099</v>
      </c>
      <c r="O2217">
        <v>37.522613999999997</v>
      </c>
      <c r="P2217" s="1">
        <v>45076.457256944443</v>
      </c>
    </row>
    <row r="2218" spans="1:16" x14ac:dyDescent="0.4">
      <c r="A2218" t="s">
        <v>6550</v>
      </c>
      <c r="B2218" t="s">
        <v>932</v>
      </c>
      <c r="C2218" t="s">
        <v>6521</v>
      </c>
      <c r="D2218" t="s">
        <v>6551</v>
      </c>
      <c r="E2218" t="s">
        <v>6552</v>
      </c>
      <c r="G2218" t="s">
        <v>1826</v>
      </c>
      <c r="H2218" t="s">
        <v>1827</v>
      </c>
      <c r="I2218" t="s">
        <v>1828</v>
      </c>
      <c r="J2218" t="s">
        <v>457</v>
      </c>
      <c r="K2218">
        <v>2021</v>
      </c>
      <c r="L2218" t="s">
        <v>48</v>
      </c>
      <c r="N2218">
        <v>126.99061</v>
      </c>
      <c r="O2218">
        <v>37.52084</v>
      </c>
      <c r="P2218" s="1">
        <v>45076.457256944443</v>
      </c>
    </row>
    <row r="2219" spans="1:16" x14ac:dyDescent="0.4">
      <c r="A2219" t="s">
        <v>6553</v>
      </c>
      <c r="B2219" t="s">
        <v>932</v>
      </c>
      <c r="C2219" t="s">
        <v>5627</v>
      </c>
      <c r="D2219" t="s">
        <v>6554</v>
      </c>
      <c r="E2219" t="s">
        <v>6555</v>
      </c>
      <c r="G2219" t="s">
        <v>1826</v>
      </c>
      <c r="H2219" t="s">
        <v>1827</v>
      </c>
      <c r="I2219" t="s">
        <v>1828</v>
      </c>
      <c r="J2219" t="s">
        <v>457</v>
      </c>
      <c r="K2219">
        <v>2021</v>
      </c>
      <c r="L2219" t="s">
        <v>48</v>
      </c>
      <c r="N2219">
        <v>126.96745</v>
      </c>
      <c r="O2219">
        <v>37.529915000000003</v>
      </c>
      <c r="P2219" s="1">
        <v>45076.457256944443</v>
      </c>
    </row>
    <row r="2220" spans="1:16" x14ac:dyDescent="0.4">
      <c r="A2220" t="s">
        <v>6556</v>
      </c>
      <c r="B2220" t="s">
        <v>932</v>
      </c>
      <c r="C2220" t="s">
        <v>6557</v>
      </c>
      <c r="D2220" t="s">
        <v>6558</v>
      </c>
      <c r="E2220" t="s">
        <v>6559</v>
      </c>
      <c r="G2220" t="s">
        <v>1826</v>
      </c>
      <c r="H2220" t="s">
        <v>1827</v>
      </c>
      <c r="I2220" t="s">
        <v>1828</v>
      </c>
      <c r="J2220" t="s">
        <v>457</v>
      </c>
      <c r="K2220">
        <v>2021</v>
      </c>
      <c r="L2220" t="s">
        <v>48</v>
      </c>
      <c r="N2220">
        <v>126.946556</v>
      </c>
      <c r="O2220">
        <v>37.534545999999999</v>
      </c>
      <c r="P2220" s="1">
        <v>45076.457256944443</v>
      </c>
    </row>
    <row r="2221" spans="1:16" x14ac:dyDescent="0.4">
      <c r="A2221" t="s">
        <v>6560</v>
      </c>
      <c r="B2221" t="s">
        <v>719</v>
      </c>
      <c r="C2221" t="s">
        <v>6561</v>
      </c>
      <c r="D2221" t="s">
        <v>6562</v>
      </c>
      <c r="E2221" t="s">
        <v>6563</v>
      </c>
      <c r="G2221" t="s">
        <v>1826</v>
      </c>
      <c r="H2221" t="s">
        <v>1827</v>
      </c>
      <c r="I2221" t="s">
        <v>1828</v>
      </c>
      <c r="J2221" t="s">
        <v>457</v>
      </c>
      <c r="K2221">
        <v>2021</v>
      </c>
      <c r="L2221" t="s">
        <v>48</v>
      </c>
      <c r="N2221">
        <v>127.04159</v>
      </c>
      <c r="O2221">
        <v>37.561115000000001</v>
      </c>
      <c r="P2221" s="1">
        <v>45076.457256944443</v>
      </c>
    </row>
    <row r="2222" spans="1:16" x14ac:dyDescent="0.4">
      <c r="A2222" t="s">
        <v>6564</v>
      </c>
      <c r="B2222" t="s">
        <v>719</v>
      </c>
      <c r="C2222" t="s">
        <v>6565</v>
      </c>
      <c r="D2222" t="s">
        <v>6566</v>
      </c>
      <c r="E2222" t="s">
        <v>6567</v>
      </c>
      <c r="G2222" t="s">
        <v>1826</v>
      </c>
      <c r="H2222" t="s">
        <v>1827</v>
      </c>
      <c r="I2222" t="s">
        <v>1828</v>
      </c>
      <c r="J2222" t="s">
        <v>457</v>
      </c>
      <c r="K2222">
        <v>2021</v>
      </c>
      <c r="L2222" t="s">
        <v>48</v>
      </c>
      <c r="N2222">
        <v>127.03619399999999</v>
      </c>
      <c r="O2222">
        <v>37.559947999999999</v>
      </c>
      <c r="P2222" s="1">
        <v>45076.457256944443</v>
      </c>
    </row>
    <row r="2223" spans="1:16" x14ac:dyDescent="0.4">
      <c r="A2223" t="s">
        <v>6568</v>
      </c>
      <c r="B2223" t="s">
        <v>719</v>
      </c>
      <c r="C2223" t="s">
        <v>6569</v>
      </c>
      <c r="D2223" t="s">
        <v>6570</v>
      </c>
      <c r="E2223" t="s">
        <v>6571</v>
      </c>
      <c r="G2223" t="s">
        <v>1826</v>
      </c>
      <c r="H2223" t="s">
        <v>1827</v>
      </c>
      <c r="I2223" t="s">
        <v>1828</v>
      </c>
      <c r="J2223" t="s">
        <v>457</v>
      </c>
      <c r="K2223">
        <v>2021</v>
      </c>
      <c r="L2223" t="s">
        <v>48</v>
      </c>
      <c r="N2223">
        <v>127.02003999999999</v>
      </c>
      <c r="O2223">
        <v>37.556274000000002</v>
      </c>
      <c r="P2223" s="1">
        <v>45076.457256944443</v>
      </c>
    </row>
    <row r="2224" spans="1:16" x14ac:dyDescent="0.4">
      <c r="A2224" t="s">
        <v>6572</v>
      </c>
      <c r="B2224" t="s">
        <v>719</v>
      </c>
      <c r="C2224" t="s">
        <v>6573</v>
      </c>
      <c r="D2224" t="s">
        <v>6574</v>
      </c>
      <c r="E2224" t="s">
        <v>6575</v>
      </c>
      <c r="G2224" t="s">
        <v>1826</v>
      </c>
      <c r="H2224" t="s">
        <v>1827</v>
      </c>
      <c r="I2224" t="s">
        <v>1828</v>
      </c>
      <c r="J2224" t="s">
        <v>457</v>
      </c>
      <c r="K2224">
        <v>2021</v>
      </c>
      <c r="L2224" t="s">
        <v>48</v>
      </c>
      <c r="N2224">
        <v>127.01990000000001</v>
      </c>
      <c r="O2224">
        <v>37.555267000000001</v>
      </c>
      <c r="P2224" s="1">
        <v>45076.457256944443</v>
      </c>
    </row>
    <row r="2225" spans="1:16" x14ac:dyDescent="0.4">
      <c r="A2225" t="s">
        <v>6576</v>
      </c>
      <c r="B2225" t="s">
        <v>719</v>
      </c>
      <c r="C2225" t="s">
        <v>6577</v>
      </c>
      <c r="D2225" t="s">
        <v>6578</v>
      </c>
      <c r="E2225" t="s">
        <v>6579</v>
      </c>
      <c r="G2225" t="s">
        <v>1826</v>
      </c>
      <c r="H2225" t="s">
        <v>1827</v>
      </c>
      <c r="I2225" t="s">
        <v>1828</v>
      </c>
      <c r="J2225" t="s">
        <v>457</v>
      </c>
      <c r="K2225">
        <v>2021</v>
      </c>
      <c r="L2225" t="s">
        <v>48</v>
      </c>
      <c r="N2225">
        <v>127.02293400000001</v>
      </c>
      <c r="O2225">
        <v>37.553109999999997</v>
      </c>
      <c r="P2225" s="1">
        <v>45076.457256944443</v>
      </c>
    </row>
    <row r="2226" spans="1:16" x14ac:dyDescent="0.4">
      <c r="A2226" t="s">
        <v>6580</v>
      </c>
      <c r="B2226" t="s">
        <v>719</v>
      </c>
      <c r="C2226" t="s">
        <v>6581</v>
      </c>
      <c r="D2226" t="s">
        <v>6582</v>
      </c>
      <c r="E2226" t="s">
        <v>6583</v>
      </c>
      <c r="G2226" t="s">
        <v>1826</v>
      </c>
      <c r="H2226" t="s">
        <v>1827</v>
      </c>
      <c r="I2226" t="s">
        <v>1828</v>
      </c>
      <c r="J2226" t="s">
        <v>457</v>
      </c>
      <c r="K2226">
        <v>2021</v>
      </c>
      <c r="L2226" t="s">
        <v>48</v>
      </c>
      <c r="N2226">
        <v>127.01989</v>
      </c>
      <c r="O2226">
        <v>37.546967000000002</v>
      </c>
      <c r="P2226" s="1">
        <v>45076.457256944443</v>
      </c>
    </row>
    <row r="2227" spans="1:16" x14ac:dyDescent="0.4">
      <c r="A2227" t="s">
        <v>6584</v>
      </c>
      <c r="B2227" t="s">
        <v>719</v>
      </c>
      <c r="C2227" t="s">
        <v>6585</v>
      </c>
      <c r="D2227" t="s">
        <v>6586</v>
      </c>
      <c r="E2227" t="s">
        <v>6587</v>
      </c>
      <c r="G2227" t="s">
        <v>1826</v>
      </c>
      <c r="H2227" t="s">
        <v>1827</v>
      </c>
      <c r="I2227" t="s">
        <v>1828</v>
      </c>
      <c r="J2227" t="s">
        <v>457</v>
      </c>
      <c r="K2227">
        <v>2021</v>
      </c>
      <c r="L2227" t="s">
        <v>48</v>
      </c>
      <c r="N2227">
        <v>127.06434</v>
      </c>
      <c r="O2227">
        <v>37.54824</v>
      </c>
      <c r="P2227" s="1">
        <v>45076.457256944443</v>
      </c>
    </row>
    <row r="2228" spans="1:16" x14ac:dyDescent="0.4">
      <c r="A2228" t="s">
        <v>6588</v>
      </c>
      <c r="B2228" t="s">
        <v>719</v>
      </c>
      <c r="C2228" t="s">
        <v>4632</v>
      </c>
      <c r="D2228" t="s">
        <v>6589</v>
      </c>
      <c r="E2228" t="s">
        <v>6590</v>
      </c>
      <c r="G2228" t="s">
        <v>1826</v>
      </c>
      <c r="H2228" t="s">
        <v>1827</v>
      </c>
      <c r="I2228" t="s">
        <v>1828</v>
      </c>
      <c r="J2228" t="s">
        <v>457</v>
      </c>
      <c r="K2228">
        <v>2021</v>
      </c>
      <c r="L2228" t="s">
        <v>48</v>
      </c>
      <c r="N2228">
        <v>127.03641</v>
      </c>
      <c r="O2228">
        <v>37.544539999999998</v>
      </c>
      <c r="P2228" s="1">
        <v>45076.457256944443</v>
      </c>
    </row>
    <row r="2229" spans="1:16" x14ac:dyDescent="0.4">
      <c r="A2229" t="s">
        <v>6591</v>
      </c>
      <c r="B2229" t="s">
        <v>719</v>
      </c>
      <c r="C2229" t="s">
        <v>6592</v>
      </c>
      <c r="D2229" t="s">
        <v>6593</v>
      </c>
      <c r="E2229" t="s">
        <v>6594</v>
      </c>
      <c r="G2229" t="s">
        <v>1826</v>
      </c>
      <c r="H2229" t="s">
        <v>1827</v>
      </c>
      <c r="I2229" t="s">
        <v>1828</v>
      </c>
      <c r="J2229" t="s">
        <v>457</v>
      </c>
      <c r="K2229">
        <v>2021</v>
      </c>
      <c r="L2229" t="s">
        <v>48</v>
      </c>
      <c r="N2229">
        <v>127.04566</v>
      </c>
      <c r="O2229">
        <v>37.547584999999998</v>
      </c>
      <c r="P2229" s="1">
        <v>45076.457256944443</v>
      </c>
    </row>
    <row r="2230" spans="1:16" x14ac:dyDescent="0.4">
      <c r="A2230" t="s">
        <v>6595</v>
      </c>
      <c r="B2230" t="s">
        <v>719</v>
      </c>
      <c r="C2230" t="s">
        <v>6596</v>
      </c>
      <c r="D2230" t="s">
        <v>6597</v>
      </c>
      <c r="E2230" t="s">
        <v>6598</v>
      </c>
      <c r="G2230" t="s">
        <v>1826</v>
      </c>
      <c r="H2230" t="s">
        <v>1827</v>
      </c>
      <c r="I2230" t="s">
        <v>1828</v>
      </c>
      <c r="J2230" t="s">
        <v>457</v>
      </c>
      <c r="K2230">
        <v>2021</v>
      </c>
      <c r="L2230" t="s">
        <v>48</v>
      </c>
      <c r="N2230">
        <v>127.02415000000001</v>
      </c>
      <c r="O2230">
        <v>37.561250000000001</v>
      </c>
      <c r="P2230" s="1">
        <v>45076.457256944443</v>
      </c>
    </row>
    <row r="2231" spans="1:16" x14ac:dyDescent="0.4">
      <c r="A2231" t="s">
        <v>6599</v>
      </c>
      <c r="B2231" t="s">
        <v>983</v>
      </c>
      <c r="C2231" t="s">
        <v>6600</v>
      </c>
      <c r="D2231" t="s">
        <v>6601</v>
      </c>
      <c r="E2231" t="s">
        <v>6602</v>
      </c>
      <c r="G2231" t="s">
        <v>1826</v>
      </c>
      <c r="H2231" t="s">
        <v>1827</v>
      </c>
      <c r="I2231" t="s">
        <v>1828</v>
      </c>
      <c r="J2231" t="s">
        <v>457</v>
      </c>
      <c r="K2231">
        <v>2021</v>
      </c>
      <c r="L2231" t="s">
        <v>48</v>
      </c>
      <c r="N2231">
        <v>127.08454999999999</v>
      </c>
      <c r="O2231">
        <v>37.566048000000002</v>
      </c>
      <c r="P2231" s="1">
        <v>45076.457256944443</v>
      </c>
    </row>
    <row r="2232" spans="1:16" x14ac:dyDescent="0.4">
      <c r="A2232" t="s">
        <v>6603</v>
      </c>
      <c r="B2232" t="s">
        <v>983</v>
      </c>
      <c r="C2232" t="s">
        <v>6604</v>
      </c>
      <c r="D2232" t="s">
        <v>6605</v>
      </c>
      <c r="E2232" t="s">
        <v>6606</v>
      </c>
      <c r="G2232" t="s">
        <v>1826</v>
      </c>
      <c r="H2232" t="s">
        <v>1827</v>
      </c>
      <c r="I2232" t="s">
        <v>1828</v>
      </c>
      <c r="J2232" t="s">
        <v>457</v>
      </c>
      <c r="K2232">
        <v>2021</v>
      </c>
      <c r="L2232" t="s">
        <v>48</v>
      </c>
      <c r="N2232">
        <v>127.08731</v>
      </c>
      <c r="O2232">
        <v>37.562694999999998</v>
      </c>
      <c r="P2232" s="1">
        <v>45076.457256944443</v>
      </c>
    </row>
    <row r="2233" spans="1:16" x14ac:dyDescent="0.4">
      <c r="A2233" t="s">
        <v>6607</v>
      </c>
      <c r="B2233" t="s">
        <v>983</v>
      </c>
      <c r="C2233" t="s">
        <v>6608</v>
      </c>
      <c r="D2233" t="s">
        <v>6609</v>
      </c>
      <c r="E2233" t="s">
        <v>6610</v>
      </c>
      <c r="G2233" t="s">
        <v>1826</v>
      </c>
      <c r="H2233" t="s">
        <v>1827</v>
      </c>
      <c r="I2233" t="s">
        <v>1828</v>
      </c>
      <c r="J2233" t="s">
        <v>457</v>
      </c>
      <c r="K2233">
        <v>2021</v>
      </c>
      <c r="L2233" t="s">
        <v>48</v>
      </c>
      <c r="N2233">
        <v>127.087975</v>
      </c>
      <c r="O2233">
        <v>37.537703999999998</v>
      </c>
      <c r="P2233" s="1">
        <v>45076.457256944443</v>
      </c>
    </row>
    <row r="2234" spans="1:16" x14ac:dyDescent="0.4">
      <c r="A2234" t="s">
        <v>6611</v>
      </c>
      <c r="B2234" t="s">
        <v>803</v>
      </c>
      <c r="C2234" t="s">
        <v>3747</v>
      </c>
      <c r="D2234" t="s">
        <v>6612</v>
      </c>
      <c r="E2234" t="s">
        <v>6613</v>
      </c>
      <c r="G2234" t="s">
        <v>1826</v>
      </c>
      <c r="H2234" t="s">
        <v>1827</v>
      </c>
      <c r="I2234" t="s">
        <v>1828</v>
      </c>
      <c r="J2234" t="s">
        <v>457</v>
      </c>
      <c r="K2234">
        <v>2021</v>
      </c>
      <c r="L2234" t="s">
        <v>48</v>
      </c>
      <c r="N2234">
        <v>127.02594999999999</v>
      </c>
      <c r="O2234">
        <v>37.576244000000003</v>
      </c>
      <c r="P2234" s="1">
        <v>45076.457256944443</v>
      </c>
    </row>
    <row r="2235" spans="1:16" x14ac:dyDescent="0.4">
      <c r="A2235" t="s">
        <v>6614</v>
      </c>
      <c r="B2235" t="s">
        <v>803</v>
      </c>
      <c r="C2235" t="s">
        <v>3770</v>
      </c>
      <c r="D2235" t="s">
        <v>6615</v>
      </c>
      <c r="E2235" t="s">
        <v>6616</v>
      </c>
      <c r="G2235" t="s">
        <v>1826</v>
      </c>
      <c r="H2235" t="s">
        <v>1827</v>
      </c>
      <c r="I2235" t="s">
        <v>1828</v>
      </c>
      <c r="J2235" t="s">
        <v>457</v>
      </c>
      <c r="K2235">
        <v>2021</v>
      </c>
      <c r="L2235" t="s">
        <v>48</v>
      </c>
      <c r="N2235">
        <v>127.06836</v>
      </c>
      <c r="O2235">
        <v>37.595103999999999</v>
      </c>
      <c r="P2235" s="1">
        <v>45076.457256944443</v>
      </c>
    </row>
    <row r="2236" spans="1:16" x14ac:dyDescent="0.4">
      <c r="A2236" t="s">
        <v>6617</v>
      </c>
      <c r="B2236" t="s">
        <v>803</v>
      </c>
      <c r="C2236" t="s">
        <v>6618</v>
      </c>
      <c r="D2236" t="s">
        <v>6619</v>
      </c>
      <c r="E2236" t="s">
        <v>6620</v>
      </c>
      <c r="G2236" t="s">
        <v>1826</v>
      </c>
      <c r="H2236" t="s">
        <v>1827</v>
      </c>
      <c r="I2236" t="s">
        <v>1828</v>
      </c>
      <c r="J2236" t="s">
        <v>457</v>
      </c>
      <c r="K2236">
        <v>2021</v>
      </c>
      <c r="L2236" t="s">
        <v>48</v>
      </c>
      <c r="N2236">
        <v>127.0574</v>
      </c>
      <c r="O2236">
        <v>37.570594999999997</v>
      </c>
      <c r="P2236" s="1">
        <v>45076.457256944443</v>
      </c>
    </row>
    <row r="2237" spans="1:16" x14ac:dyDescent="0.4">
      <c r="A2237" t="s">
        <v>6621</v>
      </c>
      <c r="B2237" t="s">
        <v>803</v>
      </c>
      <c r="C2237" t="s">
        <v>6622</v>
      </c>
      <c r="D2237" t="s">
        <v>6623</v>
      </c>
      <c r="E2237" t="s">
        <v>6624</v>
      </c>
      <c r="G2237" t="s">
        <v>1826</v>
      </c>
      <c r="H2237" t="s">
        <v>1827</v>
      </c>
      <c r="I2237" t="s">
        <v>1828</v>
      </c>
      <c r="J2237" t="s">
        <v>457</v>
      </c>
      <c r="K2237">
        <v>2021</v>
      </c>
      <c r="L2237" t="s">
        <v>48</v>
      </c>
      <c r="N2237">
        <v>127.05577</v>
      </c>
      <c r="O2237">
        <v>37.576050000000002</v>
      </c>
      <c r="P2237" s="1">
        <v>45076.457256944443</v>
      </c>
    </row>
    <row r="2238" spans="1:16" x14ac:dyDescent="0.4">
      <c r="A2238" t="s">
        <v>6625</v>
      </c>
      <c r="B2238" t="s">
        <v>803</v>
      </c>
      <c r="C2238" t="s">
        <v>3700</v>
      </c>
      <c r="D2238" t="s">
        <v>6626</v>
      </c>
      <c r="E2238" t="s">
        <v>6627</v>
      </c>
      <c r="G2238" t="s">
        <v>1826</v>
      </c>
      <c r="H2238" t="s">
        <v>1827</v>
      </c>
      <c r="I2238" t="s">
        <v>1828</v>
      </c>
      <c r="J2238" t="s">
        <v>457</v>
      </c>
      <c r="K2238">
        <v>2021</v>
      </c>
      <c r="L2238" t="s">
        <v>48</v>
      </c>
      <c r="N2238">
        <v>127.06729</v>
      </c>
      <c r="O2238">
        <v>37.578696999999998</v>
      </c>
      <c r="P2238" s="1">
        <v>45076.457256944443</v>
      </c>
    </row>
    <row r="2239" spans="1:16" x14ac:dyDescent="0.4">
      <c r="A2239" t="s">
        <v>6628</v>
      </c>
      <c r="B2239" t="s">
        <v>803</v>
      </c>
      <c r="C2239" t="s">
        <v>6629</v>
      </c>
      <c r="D2239" t="s">
        <v>6630</v>
      </c>
      <c r="E2239" t="s">
        <v>6631</v>
      </c>
      <c r="G2239" t="s">
        <v>1826</v>
      </c>
      <c r="H2239" t="s">
        <v>1827</v>
      </c>
      <c r="I2239" t="s">
        <v>1828</v>
      </c>
      <c r="J2239" t="s">
        <v>457</v>
      </c>
      <c r="K2239">
        <v>2021</v>
      </c>
      <c r="L2239" t="s">
        <v>48</v>
      </c>
      <c r="N2239">
        <v>127.05025000000001</v>
      </c>
      <c r="O2239">
        <v>37.574562</v>
      </c>
      <c r="P2239" s="1">
        <v>45076.457256944443</v>
      </c>
    </row>
    <row r="2240" spans="1:16" x14ac:dyDescent="0.4">
      <c r="A2240" t="s">
        <v>6632</v>
      </c>
      <c r="B2240" t="s">
        <v>803</v>
      </c>
      <c r="C2240" t="s">
        <v>6633</v>
      </c>
      <c r="D2240" t="s">
        <v>6634</v>
      </c>
      <c r="E2240" t="s">
        <v>6635</v>
      </c>
      <c r="G2240" t="s">
        <v>1826</v>
      </c>
      <c r="H2240" t="s">
        <v>1827</v>
      </c>
      <c r="I2240" t="s">
        <v>1828</v>
      </c>
      <c r="J2240" t="s">
        <v>457</v>
      </c>
      <c r="K2240">
        <v>2021</v>
      </c>
      <c r="L2240" t="s">
        <v>48</v>
      </c>
      <c r="N2240">
        <v>127.07062999999999</v>
      </c>
      <c r="O2240">
        <v>37.600985999999999</v>
      </c>
      <c r="P2240" s="1">
        <v>45076.457256944443</v>
      </c>
    </row>
    <row r="2241" spans="1:16" x14ac:dyDescent="0.4">
      <c r="A2241" t="s">
        <v>6636</v>
      </c>
      <c r="B2241" t="s">
        <v>803</v>
      </c>
      <c r="C2241" t="s">
        <v>6637</v>
      </c>
      <c r="D2241" t="s">
        <v>6638</v>
      </c>
      <c r="E2241" t="s">
        <v>6639</v>
      </c>
      <c r="G2241" t="s">
        <v>1826</v>
      </c>
      <c r="H2241" t="s">
        <v>1827</v>
      </c>
      <c r="I2241" t="s">
        <v>1828</v>
      </c>
      <c r="J2241" t="s">
        <v>457</v>
      </c>
      <c r="K2241">
        <v>2021</v>
      </c>
      <c r="L2241" t="s">
        <v>48</v>
      </c>
      <c r="N2241">
        <v>127.04685000000001</v>
      </c>
      <c r="O2241">
        <v>37.591507</v>
      </c>
      <c r="P2241" s="1">
        <v>45076.457256944443</v>
      </c>
    </row>
    <row r="2242" spans="1:16" x14ac:dyDescent="0.4">
      <c r="A2242" t="s">
        <v>6640</v>
      </c>
      <c r="B2242" t="s">
        <v>803</v>
      </c>
      <c r="C2242" t="s">
        <v>6641</v>
      </c>
      <c r="D2242" t="s">
        <v>6642</v>
      </c>
      <c r="E2242" t="s">
        <v>6643</v>
      </c>
      <c r="G2242" t="s">
        <v>1826</v>
      </c>
      <c r="H2242" t="s">
        <v>1827</v>
      </c>
      <c r="I2242" t="s">
        <v>1828</v>
      </c>
      <c r="J2242" t="s">
        <v>457</v>
      </c>
      <c r="K2242">
        <v>2021</v>
      </c>
      <c r="L2242" t="s">
        <v>48</v>
      </c>
      <c r="N2242">
        <v>127.06928000000001</v>
      </c>
      <c r="O2242">
        <v>37.598950000000002</v>
      </c>
      <c r="P2242" s="1">
        <v>45076.457256944443</v>
      </c>
    </row>
    <row r="2243" spans="1:16" x14ac:dyDescent="0.4">
      <c r="A2243" t="s">
        <v>6644</v>
      </c>
      <c r="B2243" t="s">
        <v>317</v>
      </c>
      <c r="C2243" t="s">
        <v>6645</v>
      </c>
      <c r="D2243" t="s">
        <v>6646</v>
      </c>
      <c r="E2243" t="s">
        <v>6647</v>
      </c>
      <c r="G2243" t="s">
        <v>1826</v>
      </c>
      <c r="H2243" t="s">
        <v>1827</v>
      </c>
      <c r="I2243" t="s">
        <v>1828</v>
      </c>
      <c r="J2243" t="s">
        <v>457</v>
      </c>
      <c r="K2243">
        <v>2021</v>
      </c>
      <c r="L2243" t="s">
        <v>48</v>
      </c>
      <c r="N2243">
        <v>127.07883</v>
      </c>
      <c r="O2243">
        <v>37.606037000000001</v>
      </c>
      <c r="P2243" s="1">
        <v>45076.457256944443</v>
      </c>
    </row>
    <row r="2244" spans="1:16" x14ac:dyDescent="0.4">
      <c r="A2244" t="s">
        <v>6648</v>
      </c>
      <c r="B2244" t="s">
        <v>317</v>
      </c>
      <c r="C2244" t="s">
        <v>6649</v>
      </c>
      <c r="D2244" t="s">
        <v>6650</v>
      </c>
      <c r="E2244" t="s">
        <v>6651</v>
      </c>
      <c r="G2244" t="s">
        <v>1826</v>
      </c>
      <c r="H2244" t="s">
        <v>1827</v>
      </c>
      <c r="I2244" t="s">
        <v>1828</v>
      </c>
      <c r="J2244" t="s">
        <v>457</v>
      </c>
      <c r="K2244">
        <v>2021</v>
      </c>
      <c r="L2244" t="s">
        <v>48</v>
      </c>
      <c r="N2244">
        <v>127.094284</v>
      </c>
      <c r="O2244">
        <v>37.606639999999999</v>
      </c>
      <c r="P2244" s="1">
        <v>45076.457256944443</v>
      </c>
    </row>
    <row r="2245" spans="1:16" x14ac:dyDescent="0.4">
      <c r="A2245" t="s">
        <v>6652</v>
      </c>
      <c r="B2245" t="s">
        <v>317</v>
      </c>
      <c r="C2245" t="s">
        <v>6653</v>
      </c>
      <c r="D2245" t="s">
        <v>6654</v>
      </c>
      <c r="E2245" t="s">
        <v>6655</v>
      </c>
      <c r="G2245" t="s">
        <v>1826</v>
      </c>
      <c r="H2245" t="s">
        <v>1827</v>
      </c>
      <c r="I2245" t="s">
        <v>1828</v>
      </c>
      <c r="J2245" t="s">
        <v>457</v>
      </c>
      <c r="K2245">
        <v>2021</v>
      </c>
      <c r="L2245" t="s">
        <v>48</v>
      </c>
      <c r="N2245">
        <v>127.09599</v>
      </c>
      <c r="O2245">
        <v>37.610570000000003</v>
      </c>
      <c r="P2245" s="1">
        <v>45076.457256944443</v>
      </c>
    </row>
    <row r="2246" spans="1:16" x14ac:dyDescent="0.4">
      <c r="A2246" t="s">
        <v>6656</v>
      </c>
      <c r="B2246" t="s">
        <v>317</v>
      </c>
      <c r="C2246" t="s">
        <v>6657</v>
      </c>
      <c r="D2246" t="s">
        <v>6658</v>
      </c>
      <c r="E2246" t="s">
        <v>6659</v>
      </c>
      <c r="G2246" t="s">
        <v>1826</v>
      </c>
      <c r="H2246" t="s">
        <v>1827</v>
      </c>
      <c r="I2246" t="s">
        <v>1828</v>
      </c>
      <c r="J2246" t="s">
        <v>457</v>
      </c>
      <c r="K2246">
        <v>2021</v>
      </c>
      <c r="L2246" t="s">
        <v>48</v>
      </c>
      <c r="N2246">
        <v>127.10722</v>
      </c>
      <c r="O2246">
        <v>37.603966</v>
      </c>
      <c r="P2246" s="1">
        <v>45076.457256944443</v>
      </c>
    </row>
    <row r="2247" spans="1:16" x14ac:dyDescent="0.4">
      <c r="A2247" t="s">
        <v>6660</v>
      </c>
      <c r="B2247" t="s">
        <v>317</v>
      </c>
      <c r="C2247" t="s">
        <v>6661</v>
      </c>
      <c r="D2247" t="s">
        <v>6662</v>
      </c>
      <c r="E2247" t="s">
        <v>6663</v>
      </c>
      <c r="G2247" t="s">
        <v>1826</v>
      </c>
      <c r="H2247" t="s">
        <v>1827</v>
      </c>
      <c r="I2247" t="s">
        <v>1828</v>
      </c>
      <c r="J2247" t="s">
        <v>457</v>
      </c>
      <c r="K2247">
        <v>2021</v>
      </c>
      <c r="L2247" t="s">
        <v>48</v>
      </c>
      <c r="N2247">
        <v>127.10584</v>
      </c>
      <c r="O2247">
        <v>37.605879999999999</v>
      </c>
      <c r="P2247" s="1">
        <v>45076.457256944443</v>
      </c>
    </row>
    <row r="2248" spans="1:16" x14ac:dyDescent="0.4">
      <c r="A2248" t="s">
        <v>6664</v>
      </c>
      <c r="B2248" t="s">
        <v>317</v>
      </c>
      <c r="C2248" t="s">
        <v>6665</v>
      </c>
      <c r="D2248" t="s">
        <v>6666</v>
      </c>
      <c r="E2248" t="s">
        <v>6667</v>
      </c>
      <c r="G2248" t="s">
        <v>1826</v>
      </c>
      <c r="H2248" t="s">
        <v>1827</v>
      </c>
      <c r="I2248" t="s">
        <v>1828</v>
      </c>
      <c r="J2248" t="s">
        <v>457</v>
      </c>
      <c r="K2248">
        <v>2021</v>
      </c>
      <c r="L2248" t="s">
        <v>48</v>
      </c>
      <c r="N2248">
        <v>127.09824</v>
      </c>
      <c r="O2248">
        <v>37.613742999999999</v>
      </c>
      <c r="P2248" s="1">
        <v>45076.457256944443</v>
      </c>
    </row>
    <row r="2249" spans="1:16" x14ac:dyDescent="0.4">
      <c r="A2249" t="s">
        <v>6668</v>
      </c>
      <c r="B2249" t="s">
        <v>317</v>
      </c>
      <c r="C2249" t="s">
        <v>6669</v>
      </c>
      <c r="D2249" t="s">
        <v>6670</v>
      </c>
      <c r="E2249" t="s">
        <v>6671</v>
      </c>
      <c r="G2249" t="s">
        <v>1826</v>
      </c>
      <c r="H2249" t="s">
        <v>1827</v>
      </c>
      <c r="I2249" t="s">
        <v>1828</v>
      </c>
      <c r="J2249" t="s">
        <v>457</v>
      </c>
      <c r="K2249">
        <v>2021</v>
      </c>
      <c r="L2249" t="s">
        <v>48</v>
      </c>
      <c r="N2249">
        <v>127.07984999999999</v>
      </c>
      <c r="O2249">
        <v>37.582889999999999</v>
      </c>
      <c r="P2249" s="1">
        <v>45076.457256944443</v>
      </c>
    </row>
    <row r="2250" spans="1:16" x14ac:dyDescent="0.4">
      <c r="A2250" t="s">
        <v>6672</v>
      </c>
      <c r="B2250" t="s">
        <v>810</v>
      </c>
      <c r="C2250" t="s">
        <v>6673</v>
      </c>
      <c r="D2250" t="s">
        <v>6674</v>
      </c>
      <c r="E2250" t="s">
        <v>6675</v>
      </c>
      <c r="G2250" t="s">
        <v>1826</v>
      </c>
      <c r="H2250" t="s">
        <v>1827</v>
      </c>
      <c r="I2250" t="s">
        <v>1828</v>
      </c>
      <c r="J2250" t="s">
        <v>457</v>
      </c>
      <c r="K2250">
        <v>2021</v>
      </c>
      <c r="L2250" t="s">
        <v>48</v>
      </c>
      <c r="N2250">
        <v>127.06158000000001</v>
      </c>
      <c r="O2250">
        <v>37.613532999999997</v>
      </c>
      <c r="P2250" s="1">
        <v>45076.457256944443</v>
      </c>
    </row>
    <row r="2251" spans="1:16" x14ac:dyDescent="0.4">
      <c r="A2251" t="s">
        <v>6676</v>
      </c>
      <c r="B2251" t="s">
        <v>810</v>
      </c>
      <c r="C2251" t="s">
        <v>6677</v>
      </c>
      <c r="D2251" t="s">
        <v>6678</v>
      </c>
      <c r="E2251" t="s">
        <v>6679</v>
      </c>
      <c r="G2251" t="s">
        <v>1826</v>
      </c>
      <c r="H2251" t="s">
        <v>1827</v>
      </c>
      <c r="I2251" t="s">
        <v>1828</v>
      </c>
      <c r="J2251" t="s">
        <v>457</v>
      </c>
      <c r="K2251">
        <v>2021</v>
      </c>
      <c r="L2251" t="s">
        <v>48</v>
      </c>
      <c r="N2251">
        <v>127.02248400000001</v>
      </c>
      <c r="O2251">
        <v>37.579833999999998</v>
      </c>
      <c r="P2251" s="1">
        <v>45076.457256944443</v>
      </c>
    </row>
    <row r="2252" spans="1:16" x14ac:dyDescent="0.4">
      <c r="A2252" t="s">
        <v>6680</v>
      </c>
      <c r="B2252" t="s">
        <v>810</v>
      </c>
      <c r="C2252" t="s">
        <v>6681</v>
      </c>
      <c r="D2252" t="s">
        <v>6682</v>
      </c>
      <c r="E2252" t="s">
        <v>6683</v>
      </c>
      <c r="G2252" t="s">
        <v>1826</v>
      </c>
      <c r="H2252" t="s">
        <v>1827</v>
      </c>
      <c r="I2252" t="s">
        <v>1828</v>
      </c>
      <c r="J2252" t="s">
        <v>457</v>
      </c>
      <c r="K2252">
        <v>2021</v>
      </c>
      <c r="L2252" t="s">
        <v>48</v>
      </c>
      <c r="N2252">
        <v>127.05284</v>
      </c>
      <c r="O2252">
        <v>37.6203</v>
      </c>
      <c r="P2252" s="1">
        <v>45076.457256944443</v>
      </c>
    </row>
    <row r="2253" spans="1:16" x14ac:dyDescent="0.4">
      <c r="A2253" t="s">
        <v>6684</v>
      </c>
      <c r="B2253" t="s">
        <v>810</v>
      </c>
      <c r="C2253" t="s">
        <v>6685</v>
      </c>
      <c r="D2253" t="s">
        <v>6686</v>
      </c>
      <c r="E2253" t="s">
        <v>6687</v>
      </c>
      <c r="G2253" t="s">
        <v>1826</v>
      </c>
      <c r="H2253" t="s">
        <v>1827</v>
      </c>
      <c r="I2253" t="s">
        <v>1828</v>
      </c>
      <c r="J2253" t="s">
        <v>457</v>
      </c>
      <c r="K2253">
        <v>2021</v>
      </c>
      <c r="L2253" t="s">
        <v>48</v>
      </c>
      <c r="N2253">
        <v>127.052246</v>
      </c>
      <c r="O2253">
        <v>37.618884999999999</v>
      </c>
      <c r="P2253" s="1">
        <v>45076.457256944443</v>
      </c>
    </row>
    <row r="2254" spans="1:16" x14ac:dyDescent="0.4">
      <c r="A2254" t="s">
        <v>6688</v>
      </c>
      <c r="B2254" t="s">
        <v>810</v>
      </c>
      <c r="C2254" t="s">
        <v>6685</v>
      </c>
      <c r="D2254" t="s">
        <v>6689</v>
      </c>
      <c r="E2254" t="s">
        <v>6690</v>
      </c>
      <c r="G2254" t="s">
        <v>1826</v>
      </c>
      <c r="H2254" t="s">
        <v>1827</v>
      </c>
      <c r="I2254" t="s">
        <v>1828</v>
      </c>
      <c r="J2254" t="s">
        <v>457</v>
      </c>
      <c r="K2254">
        <v>2021</v>
      </c>
      <c r="L2254" t="s">
        <v>48</v>
      </c>
      <c r="N2254">
        <v>127.05249000000001</v>
      </c>
      <c r="O2254">
        <v>37.618670000000002</v>
      </c>
      <c r="P2254" s="1">
        <v>45076.457256944443</v>
      </c>
    </row>
    <row r="2255" spans="1:16" x14ac:dyDescent="0.4">
      <c r="A2255" t="s">
        <v>6691</v>
      </c>
      <c r="B2255" t="s">
        <v>810</v>
      </c>
      <c r="C2255" t="s">
        <v>6692</v>
      </c>
      <c r="D2255" t="s">
        <v>6693</v>
      </c>
      <c r="E2255" t="s">
        <v>6694</v>
      </c>
      <c r="G2255" t="s">
        <v>1826</v>
      </c>
      <c r="H2255" t="s">
        <v>1827</v>
      </c>
      <c r="I2255" t="s">
        <v>1828</v>
      </c>
      <c r="J2255" t="s">
        <v>457</v>
      </c>
      <c r="K2255">
        <v>2021</v>
      </c>
      <c r="L2255" t="s">
        <v>48</v>
      </c>
      <c r="N2255">
        <v>127.03568</v>
      </c>
      <c r="O2255">
        <v>37.609454999999997</v>
      </c>
      <c r="P2255" s="1">
        <v>45076.457256944443</v>
      </c>
    </row>
    <row r="2256" spans="1:16" x14ac:dyDescent="0.4">
      <c r="A2256" t="s">
        <v>6695</v>
      </c>
      <c r="B2256" t="s">
        <v>770</v>
      </c>
      <c r="C2256" t="s">
        <v>6696</v>
      </c>
      <c r="D2256" t="s">
        <v>6697</v>
      </c>
      <c r="E2256" t="s">
        <v>6698</v>
      </c>
      <c r="G2256" t="s">
        <v>1826</v>
      </c>
      <c r="H2256" t="s">
        <v>1827</v>
      </c>
      <c r="I2256" t="s">
        <v>1828</v>
      </c>
      <c r="J2256" t="s">
        <v>457</v>
      </c>
      <c r="K2256">
        <v>2021</v>
      </c>
      <c r="L2256" t="s">
        <v>48</v>
      </c>
      <c r="N2256">
        <v>127.01943</v>
      </c>
      <c r="O2256">
        <v>37.645090000000003</v>
      </c>
      <c r="P2256" s="1">
        <v>45076.457256944443</v>
      </c>
    </row>
    <row r="2257" spans="1:16" x14ac:dyDescent="0.4">
      <c r="A2257" t="s">
        <v>6699</v>
      </c>
      <c r="B2257" t="s">
        <v>770</v>
      </c>
      <c r="C2257" t="s">
        <v>6700</v>
      </c>
      <c r="D2257" t="s">
        <v>6701</v>
      </c>
      <c r="E2257" t="s">
        <v>6702</v>
      </c>
      <c r="G2257" t="s">
        <v>1826</v>
      </c>
      <c r="H2257" t="s">
        <v>1827</v>
      </c>
      <c r="I2257" t="s">
        <v>1828</v>
      </c>
      <c r="J2257" t="s">
        <v>457</v>
      </c>
      <c r="K2257">
        <v>2021</v>
      </c>
      <c r="L2257" t="s">
        <v>48</v>
      </c>
      <c r="N2257">
        <v>127.03796</v>
      </c>
      <c r="O2257">
        <v>37.613750000000003</v>
      </c>
      <c r="P2257" s="1">
        <v>45076.457256944443</v>
      </c>
    </row>
    <row r="2258" spans="1:16" x14ac:dyDescent="0.4">
      <c r="A2258" t="s">
        <v>6703</v>
      </c>
      <c r="B2258" t="s">
        <v>770</v>
      </c>
      <c r="C2258" t="s">
        <v>6704</v>
      </c>
      <c r="D2258" t="s">
        <v>6705</v>
      </c>
      <c r="E2258" t="s">
        <v>6706</v>
      </c>
      <c r="G2258" t="s">
        <v>1826</v>
      </c>
      <c r="H2258" t="s">
        <v>1827</v>
      </c>
      <c r="I2258" t="s">
        <v>1828</v>
      </c>
      <c r="J2258" t="s">
        <v>457</v>
      </c>
      <c r="K2258">
        <v>2021</v>
      </c>
      <c r="L2258" t="s">
        <v>48</v>
      </c>
      <c r="N2258">
        <v>127.01314000000001</v>
      </c>
      <c r="O2258">
        <v>37.623367000000002</v>
      </c>
      <c r="P2258" s="1">
        <v>45076.457256944443</v>
      </c>
    </row>
    <row r="2259" spans="1:16" x14ac:dyDescent="0.4">
      <c r="A2259" t="s">
        <v>6707</v>
      </c>
      <c r="B2259" t="s">
        <v>770</v>
      </c>
      <c r="C2259" t="s">
        <v>2358</v>
      </c>
      <c r="D2259" t="s">
        <v>6708</v>
      </c>
      <c r="E2259" t="s">
        <v>6709</v>
      </c>
      <c r="G2259" t="s">
        <v>1826</v>
      </c>
      <c r="H2259" t="s">
        <v>1827</v>
      </c>
      <c r="I2259" t="s">
        <v>1828</v>
      </c>
      <c r="J2259" t="s">
        <v>457</v>
      </c>
      <c r="K2259">
        <v>2021</v>
      </c>
      <c r="L2259" t="s">
        <v>48</v>
      </c>
      <c r="N2259">
        <v>127.01134500000001</v>
      </c>
      <c r="O2259">
        <v>37.619937999999998</v>
      </c>
      <c r="P2259" s="1">
        <v>45076.457256944443</v>
      </c>
    </row>
    <row r="2260" spans="1:16" x14ac:dyDescent="0.4">
      <c r="A2260" t="s">
        <v>6710</v>
      </c>
      <c r="B2260" t="s">
        <v>770</v>
      </c>
      <c r="C2260" t="s">
        <v>6711</v>
      </c>
      <c r="D2260" t="s">
        <v>6712</v>
      </c>
      <c r="E2260" t="s">
        <v>6713</v>
      </c>
      <c r="G2260" t="s">
        <v>1826</v>
      </c>
      <c r="H2260" t="s">
        <v>1827</v>
      </c>
      <c r="I2260" t="s">
        <v>1828</v>
      </c>
      <c r="J2260" t="s">
        <v>457</v>
      </c>
      <c r="K2260">
        <v>2021</v>
      </c>
      <c r="L2260" t="s">
        <v>48</v>
      </c>
      <c r="N2260">
        <v>127.03776000000001</v>
      </c>
      <c r="O2260">
        <v>37.623547000000002</v>
      </c>
      <c r="P2260" s="1">
        <v>45076.457256944443</v>
      </c>
    </row>
    <row r="2261" spans="1:16" x14ac:dyDescent="0.4">
      <c r="A2261" t="s">
        <v>6714</v>
      </c>
      <c r="B2261" t="s">
        <v>770</v>
      </c>
      <c r="C2261" t="s">
        <v>6711</v>
      </c>
      <c r="D2261" t="s">
        <v>6715</v>
      </c>
      <c r="E2261" t="s">
        <v>6716</v>
      </c>
      <c r="G2261" t="s">
        <v>1826</v>
      </c>
      <c r="H2261" t="s">
        <v>1827</v>
      </c>
      <c r="I2261" t="s">
        <v>1828</v>
      </c>
      <c r="J2261" t="s">
        <v>457</v>
      </c>
      <c r="K2261">
        <v>2021</v>
      </c>
      <c r="L2261" t="s">
        <v>48</v>
      </c>
      <c r="N2261">
        <v>127.03745000000001</v>
      </c>
      <c r="O2261">
        <v>37.623739999999998</v>
      </c>
      <c r="P2261" s="1">
        <v>45076.457256944443</v>
      </c>
    </row>
    <row r="2262" spans="1:16" x14ac:dyDescent="0.4">
      <c r="A2262" t="s">
        <v>6717</v>
      </c>
      <c r="B2262" t="s">
        <v>770</v>
      </c>
      <c r="C2262" t="s">
        <v>6718</v>
      </c>
      <c r="D2262" t="s">
        <v>6719</v>
      </c>
      <c r="E2262" t="s">
        <v>6720</v>
      </c>
      <c r="G2262" t="s">
        <v>1826</v>
      </c>
      <c r="H2262" t="s">
        <v>1827</v>
      </c>
      <c r="I2262" t="s">
        <v>1828</v>
      </c>
      <c r="J2262" t="s">
        <v>457</v>
      </c>
      <c r="K2262">
        <v>2021</v>
      </c>
      <c r="L2262" t="s">
        <v>48</v>
      </c>
      <c r="N2262">
        <v>127.03165</v>
      </c>
      <c r="O2262">
        <v>37.616554000000001</v>
      </c>
      <c r="P2262" s="1">
        <v>45076.457256944443</v>
      </c>
    </row>
    <row r="2263" spans="1:16" x14ac:dyDescent="0.4">
      <c r="A2263" t="s">
        <v>6721</v>
      </c>
      <c r="B2263" t="s">
        <v>3564</v>
      </c>
      <c r="C2263" t="s">
        <v>6722</v>
      </c>
      <c r="D2263" t="s">
        <v>6723</v>
      </c>
      <c r="E2263" t="s">
        <v>6724</v>
      </c>
      <c r="G2263" t="s">
        <v>1826</v>
      </c>
      <c r="H2263" t="s">
        <v>1827</v>
      </c>
      <c r="I2263" t="s">
        <v>1828</v>
      </c>
      <c r="J2263" t="s">
        <v>457</v>
      </c>
      <c r="K2263">
        <v>2021</v>
      </c>
      <c r="L2263" t="s">
        <v>48</v>
      </c>
      <c r="N2263">
        <v>127.04595999999999</v>
      </c>
      <c r="O2263">
        <v>37.682105999999997</v>
      </c>
      <c r="P2263" s="1">
        <v>45076.457256944443</v>
      </c>
    </row>
    <row r="2264" spans="1:16" x14ac:dyDescent="0.4">
      <c r="A2264" t="s">
        <v>6725</v>
      </c>
      <c r="B2264" t="s">
        <v>3564</v>
      </c>
      <c r="C2264" t="s">
        <v>6726</v>
      </c>
      <c r="D2264" t="s">
        <v>6727</v>
      </c>
      <c r="E2264" t="s">
        <v>6728</v>
      </c>
      <c r="G2264" t="s">
        <v>1826</v>
      </c>
      <c r="H2264" t="s">
        <v>1827</v>
      </c>
      <c r="I2264" t="s">
        <v>1828</v>
      </c>
      <c r="J2264" t="s">
        <v>457</v>
      </c>
      <c r="K2264">
        <v>2021</v>
      </c>
      <c r="L2264" t="s">
        <v>48</v>
      </c>
      <c r="N2264">
        <v>127.04319</v>
      </c>
      <c r="O2264">
        <v>37.665675999999998</v>
      </c>
      <c r="P2264" s="1">
        <v>45076.457256944443</v>
      </c>
    </row>
    <row r="2265" spans="1:16" x14ac:dyDescent="0.4">
      <c r="A2265" t="s">
        <v>6729</v>
      </c>
      <c r="B2265" t="s">
        <v>3564</v>
      </c>
      <c r="C2265" t="s">
        <v>6730</v>
      </c>
      <c r="D2265" t="s">
        <v>6731</v>
      </c>
      <c r="E2265" t="s">
        <v>6732</v>
      </c>
      <c r="G2265" t="s">
        <v>1826</v>
      </c>
      <c r="H2265" t="s">
        <v>1827</v>
      </c>
      <c r="I2265" t="s">
        <v>1828</v>
      </c>
      <c r="J2265" t="s">
        <v>457</v>
      </c>
      <c r="K2265">
        <v>2021</v>
      </c>
      <c r="L2265" t="s">
        <v>48</v>
      </c>
      <c r="N2265">
        <v>127.04967000000001</v>
      </c>
      <c r="O2265">
        <v>37.658679999999997</v>
      </c>
      <c r="P2265" s="1">
        <v>45076.457256944443</v>
      </c>
    </row>
    <row r="2266" spans="1:16" x14ac:dyDescent="0.4">
      <c r="A2266" t="s">
        <v>6733</v>
      </c>
      <c r="B2266" t="s">
        <v>3564</v>
      </c>
      <c r="C2266" t="s">
        <v>6734</v>
      </c>
      <c r="D2266" t="s">
        <v>6735</v>
      </c>
      <c r="E2266" t="s">
        <v>6736</v>
      </c>
      <c r="G2266" t="s">
        <v>1826</v>
      </c>
      <c r="H2266" t="s">
        <v>1827</v>
      </c>
      <c r="I2266" t="s">
        <v>1828</v>
      </c>
      <c r="J2266" t="s">
        <v>457</v>
      </c>
      <c r="K2266">
        <v>2021</v>
      </c>
      <c r="L2266" t="s">
        <v>48</v>
      </c>
      <c r="N2266">
        <v>127.04958000000001</v>
      </c>
      <c r="O2266">
        <v>37.656669999999998</v>
      </c>
      <c r="P2266" s="1">
        <v>45076.457256944443</v>
      </c>
    </row>
    <row r="2267" spans="1:16" x14ac:dyDescent="0.4">
      <c r="A2267" t="s">
        <v>6737</v>
      </c>
      <c r="B2267" t="s">
        <v>3564</v>
      </c>
      <c r="C2267" t="s">
        <v>6738</v>
      </c>
      <c r="D2267" t="s">
        <v>6739</v>
      </c>
      <c r="E2267" t="s">
        <v>6740</v>
      </c>
      <c r="G2267" t="s">
        <v>1826</v>
      </c>
      <c r="H2267" t="s">
        <v>1827</v>
      </c>
      <c r="I2267" t="s">
        <v>1828</v>
      </c>
      <c r="J2267" t="s">
        <v>457</v>
      </c>
      <c r="K2267">
        <v>2021</v>
      </c>
      <c r="L2267" t="s">
        <v>48</v>
      </c>
      <c r="N2267">
        <v>127.05146999999999</v>
      </c>
      <c r="O2267">
        <v>37.65193</v>
      </c>
      <c r="P2267" s="1">
        <v>45076.457256944443</v>
      </c>
    </row>
    <row r="2268" spans="1:16" x14ac:dyDescent="0.4">
      <c r="A2268" t="s">
        <v>6741</v>
      </c>
      <c r="B2268" t="s">
        <v>3564</v>
      </c>
      <c r="C2268" t="s">
        <v>6738</v>
      </c>
      <c r="D2268" t="s">
        <v>6742</v>
      </c>
      <c r="E2268" t="s">
        <v>6743</v>
      </c>
      <c r="G2268" t="s">
        <v>1826</v>
      </c>
      <c r="H2268" t="s">
        <v>1827</v>
      </c>
      <c r="I2268" t="s">
        <v>1828</v>
      </c>
      <c r="J2268" t="s">
        <v>457</v>
      </c>
      <c r="K2268">
        <v>2021</v>
      </c>
      <c r="L2268" t="s">
        <v>48</v>
      </c>
      <c r="N2268">
        <v>127.05139</v>
      </c>
      <c r="O2268">
        <v>37.651479999999999</v>
      </c>
      <c r="P2268" s="1">
        <v>45076.457256944443</v>
      </c>
    </row>
    <row r="2269" spans="1:16" x14ac:dyDescent="0.4">
      <c r="A2269" t="s">
        <v>6744</v>
      </c>
      <c r="B2269" t="s">
        <v>3564</v>
      </c>
      <c r="C2269" t="s">
        <v>6745</v>
      </c>
      <c r="D2269" t="s">
        <v>6746</v>
      </c>
      <c r="E2269" t="s">
        <v>6747</v>
      </c>
      <c r="G2269" t="s">
        <v>1826</v>
      </c>
      <c r="H2269" t="s">
        <v>1827</v>
      </c>
      <c r="I2269" t="s">
        <v>1828</v>
      </c>
      <c r="J2269" t="s">
        <v>457</v>
      </c>
      <c r="K2269">
        <v>2021</v>
      </c>
      <c r="L2269" t="s">
        <v>48</v>
      </c>
      <c r="N2269">
        <v>127.03512000000001</v>
      </c>
      <c r="O2269">
        <v>37.659573000000002</v>
      </c>
      <c r="P2269" s="1">
        <v>45076.457256944443</v>
      </c>
    </row>
    <row r="2270" spans="1:16" x14ac:dyDescent="0.4">
      <c r="A2270" t="s">
        <v>6748</v>
      </c>
      <c r="B2270" t="s">
        <v>3564</v>
      </c>
      <c r="C2270" t="s">
        <v>6749</v>
      </c>
      <c r="D2270" t="s">
        <v>6750</v>
      </c>
      <c r="E2270" t="s">
        <v>6751</v>
      </c>
      <c r="G2270" t="s">
        <v>1826</v>
      </c>
      <c r="H2270" t="s">
        <v>1827</v>
      </c>
      <c r="I2270" t="s">
        <v>1828</v>
      </c>
      <c r="J2270" t="s">
        <v>457</v>
      </c>
      <c r="K2270">
        <v>2021</v>
      </c>
      <c r="L2270" t="s">
        <v>48</v>
      </c>
      <c r="N2270">
        <v>127.03411</v>
      </c>
      <c r="O2270">
        <v>37.662593999999999</v>
      </c>
      <c r="P2270" s="1">
        <v>45076.457256944443</v>
      </c>
    </row>
    <row r="2271" spans="1:16" x14ac:dyDescent="0.4">
      <c r="A2271" t="s">
        <v>6752</v>
      </c>
      <c r="B2271" t="s">
        <v>3564</v>
      </c>
      <c r="C2271" t="s">
        <v>6753</v>
      </c>
      <c r="D2271" t="s">
        <v>6754</v>
      </c>
      <c r="E2271" t="s">
        <v>6755</v>
      </c>
      <c r="G2271" t="s">
        <v>1826</v>
      </c>
      <c r="H2271" t="s">
        <v>1827</v>
      </c>
      <c r="I2271" t="s">
        <v>1828</v>
      </c>
      <c r="J2271" t="s">
        <v>457</v>
      </c>
      <c r="K2271">
        <v>2021</v>
      </c>
      <c r="L2271" t="s">
        <v>48</v>
      </c>
      <c r="N2271">
        <v>127.03700000000001</v>
      </c>
      <c r="O2271">
        <v>37.662655000000001</v>
      </c>
      <c r="P2271" s="1">
        <v>45076.457256944443</v>
      </c>
    </row>
    <row r="2272" spans="1:16" x14ac:dyDescent="0.4">
      <c r="A2272" t="s">
        <v>6756</v>
      </c>
      <c r="B2272" t="s">
        <v>3564</v>
      </c>
      <c r="C2272" t="s">
        <v>6757</v>
      </c>
      <c r="D2272" t="s">
        <v>6758</v>
      </c>
      <c r="E2272" t="s">
        <v>6759</v>
      </c>
      <c r="G2272" t="s">
        <v>1826</v>
      </c>
      <c r="H2272" t="s">
        <v>1827</v>
      </c>
      <c r="I2272" t="s">
        <v>1828</v>
      </c>
      <c r="J2272" t="s">
        <v>457</v>
      </c>
      <c r="K2272">
        <v>2021</v>
      </c>
      <c r="L2272" t="s">
        <v>48</v>
      </c>
      <c r="N2272">
        <v>127.04631000000001</v>
      </c>
      <c r="O2272">
        <v>37.662872</v>
      </c>
      <c r="P2272" s="1">
        <v>45076.457256944443</v>
      </c>
    </row>
    <row r="2273" spans="1:16" x14ac:dyDescent="0.4">
      <c r="A2273" t="s">
        <v>6760</v>
      </c>
      <c r="B2273" t="s">
        <v>3564</v>
      </c>
      <c r="C2273" t="s">
        <v>6757</v>
      </c>
      <c r="D2273" t="s">
        <v>6761</v>
      </c>
      <c r="E2273" t="s">
        <v>6762</v>
      </c>
      <c r="G2273" t="s">
        <v>1826</v>
      </c>
      <c r="H2273" t="s">
        <v>1827</v>
      </c>
      <c r="I2273" t="s">
        <v>1828</v>
      </c>
      <c r="J2273" t="s">
        <v>457</v>
      </c>
      <c r="K2273">
        <v>2021</v>
      </c>
      <c r="L2273" t="s">
        <v>48</v>
      </c>
      <c r="N2273">
        <v>127.04819500000001</v>
      </c>
      <c r="O2273">
        <v>37.662548000000001</v>
      </c>
      <c r="P2273" s="1">
        <v>45076.457256944443</v>
      </c>
    </row>
    <row r="2274" spans="1:16" x14ac:dyDescent="0.4">
      <c r="A2274" t="s">
        <v>6763</v>
      </c>
      <c r="B2274" t="s">
        <v>3564</v>
      </c>
      <c r="C2274" t="s">
        <v>6764</v>
      </c>
      <c r="D2274" t="s">
        <v>6765</v>
      </c>
      <c r="E2274" t="s">
        <v>6766</v>
      </c>
      <c r="G2274" t="s">
        <v>1826</v>
      </c>
      <c r="H2274" t="s">
        <v>1827</v>
      </c>
      <c r="I2274" t="s">
        <v>1828</v>
      </c>
      <c r="J2274" t="s">
        <v>457</v>
      </c>
      <c r="K2274">
        <v>2021</v>
      </c>
      <c r="L2274" t="s">
        <v>48</v>
      </c>
      <c r="N2274">
        <v>127.02854000000001</v>
      </c>
      <c r="O2274">
        <v>37.657825000000003</v>
      </c>
      <c r="P2274" s="1">
        <v>45076.457256944443</v>
      </c>
    </row>
    <row r="2275" spans="1:16" x14ac:dyDescent="0.4">
      <c r="A2275" t="s">
        <v>6767</v>
      </c>
      <c r="B2275" t="s">
        <v>3564</v>
      </c>
      <c r="C2275" t="s">
        <v>6768</v>
      </c>
      <c r="D2275" t="s">
        <v>6769</v>
      </c>
      <c r="E2275" t="s">
        <v>6770</v>
      </c>
      <c r="G2275" t="s">
        <v>1826</v>
      </c>
      <c r="H2275" t="s">
        <v>1827</v>
      </c>
      <c r="I2275" t="s">
        <v>1828</v>
      </c>
      <c r="J2275" t="s">
        <v>457</v>
      </c>
      <c r="K2275">
        <v>2021</v>
      </c>
      <c r="L2275" t="s">
        <v>48</v>
      </c>
      <c r="N2275">
        <v>127.037285</v>
      </c>
      <c r="O2275">
        <v>37.637664999999998</v>
      </c>
      <c r="P2275" s="1">
        <v>45076.457256944443</v>
      </c>
    </row>
    <row r="2276" spans="1:16" x14ac:dyDescent="0.4">
      <c r="A2276" t="s">
        <v>6771</v>
      </c>
      <c r="B2276" t="s">
        <v>3564</v>
      </c>
      <c r="C2276" t="s">
        <v>6772</v>
      </c>
      <c r="D2276" t="s">
        <v>6773</v>
      </c>
      <c r="E2276" t="s">
        <v>6774</v>
      </c>
      <c r="G2276" t="s">
        <v>1826</v>
      </c>
      <c r="H2276" t="s">
        <v>1827</v>
      </c>
      <c r="I2276" t="s">
        <v>1828</v>
      </c>
      <c r="J2276" t="s">
        <v>457</v>
      </c>
      <c r="K2276">
        <v>2021</v>
      </c>
      <c r="L2276" t="s">
        <v>48</v>
      </c>
      <c r="N2276">
        <v>127.03857000000001</v>
      </c>
      <c r="O2276">
        <v>37.651294999999998</v>
      </c>
      <c r="P2276" s="1">
        <v>45076.457256944443</v>
      </c>
    </row>
    <row r="2277" spans="1:16" x14ac:dyDescent="0.4">
      <c r="A2277" t="s">
        <v>6775</v>
      </c>
      <c r="B2277" t="s">
        <v>3564</v>
      </c>
      <c r="C2277" t="s">
        <v>6776</v>
      </c>
      <c r="D2277" t="s">
        <v>6777</v>
      </c>
      <c r="E2277" t="s">
        <v>6778</v>
      </c>
      <c r="G2277" t="s">
        <v>1826</v>
      </c>
      <c r="H2277" t="s">
        <v>1827</v>
      </c>
      <c r="I2277" t="s">
        <v>1828</v>
      </c>
      <c r="J2277" t="s">
        <v>457</v>
      </c>
      <c r="K2277">
        <v>2021</v>
      </c>
      <c r="L2277" t="s">
        <v>48</v>
      </c>
      <c r="N2277">
        <v>127.03245</v>
      </c>
      <c r="O2277">
        <v>37.642384</v>
      </c>
      <c r="P2277" s="1">
        <v>45076.457256944443</v>
      </c>
    </row>
    <row r="2278" spans="1:16" x14ac:dyDescent="0.4">
      <c r="A2278" t="s">
        <v>6779</v>
      </c>
      <c r="B2278" t="s">
        <v>3564</v>
      </c>
      <c r="C2278" t="s">
        <v>6780</v>
      </c>
      <c r="D2278" t="s">
        <v>6781</v>
      </c>
      <c r="E2278" t="s">
        <v>6782</v>
      </c>
      <c r="G2278" t="s">
        <v>1826</v>
      </c>
      <c r="H2278" t="s">
        <v>1827</v>
      </c>
      <c r="I2278" t="s">
        <v>1828</v>
      </c>
      <c r="J2278" t="s">
        <v>457</v>
      </c>
      <c r="K2278">
        <v>2021</v>
      </c>
      <c r="L2278" t="s">
        <v>48</v>
      </c>
      <c r="N2278">
        <v>127.03847500000001</v>
      </c>
      <c r="O2278">
        <v>37.638846999999998</v>
      </c>
      <c r="P2278" s="1">
        <v>45076.457256944443</v>
      </c>
    </row>
    <row r="2279" spans="1:16" x14ac:dyDescent="0.4">
      <c r="A2279" t="s">
        <v>6783</v>
      </c>
      <c r="B2279" t="s">
        <v>3564</v>
      </c>
      <c r="C2279" t="s">
        <v>6784</v>
      </c>
      <c r="D2279" t="s">
        <v>6785</v>
      </c>
      <c r="E2279" t="s">
        <v>6786</v>
      </c>
      <c r="G2279" t="s">
        <v>1826</v>
      </c>
      <c r="H2279" t="s">
        <v>1827</v>
      </c>
      <c r="I2279" t="s">
        <v>1828</v>
      </c>
      <c r="J2279" t="s">
        <v>457</v>
      </c>
      <c r="K2279">
        <v>2021</v>
      </c>
      <c r="L2279" t="s">
        <v>48</v>
      </c>
      <c r="N2279">
        <v>127.03834999999999</v>
      </c>
      <c r="O2279">
        <v>37.63908</v>
      </c>
      <c r="P2279" s="1">
        <v>45076.457256944443</v>
      </c>
    </row>
    <row r="2280" spans="1:16" x14ac:dyDescent="0.4">
      <c r="A2280" t="s">
        <v>6787</v>
      </c>
      <c r="B2280" t="s">
        <v>3564</v>
      </c>
      <c r="C2280" t="s">
        <v>6788</v>
      </c>
      <c r="D2280" t="s">
        <v>6789</v>
      </c>
      <c r="E2280" t="s">
        <v>6790</v>
      </c>
      <c r="G2280" t="s">
        <v>1826</v>
      </c>
      <c r="H2280" t="s">
        <v>1827</v>
      </c>
      <c r="I2280" t="s">
        <v>1828</v>
      </c>
      <c r="J2280" t="s">
        <v>457</v>
      </c>
      <c r="K2280">
        <v>2021</v>
      </c>
      <c r="L2280" t="s">
        <v>48</v>
      </c>
      <c r="N2280">
        <v>127.04300000000001</v>
      </c>
      <c r="O2280">
        <v>37.653163999999997</v>
      </c>
      <c r="P2280" s="1">
        <v>45076.457256944443</v>
      </c>
    </row>
    <row r="2281" spans="1:16" x14ac:dyDescent="0.4">
      <c r="A2281" t="s">
        <v>6791</v>
      </c>
      <c r="B2281" t="s">
        <v>3564</v>
      </c>
      <c r="C2281" t="s">
        <v>6792</v>
      </c>
      <c r="D2281" t="s">
        <v>6793</v>
      </c>
      <c r="E2281" t="s">
        <v>6794</v>
      </c>
      <c r="G2281" t="s">
        <v>1826</v>
      </c>
      <c r="H2281" t="s">
        <v>1827</v>
      </c>
      <c r="I2281" t="s">
        <v>1828</v>
      </c>
      <c r="J2281" t="s">
        <v>457</v>
      </c>
      <c r="K2281">
        <v>2021</v>
      </c>
      <c r="L2281" t="s">
        <v>48</v>
      </c>
      <c r="N2281">
        <v>127.04197000000001</v>
      </c>
      <c r="O2281">
        <v>37.658990000000003</v>
      </c>
      <c r="P2281" s="1">
        <v>45076.457256944443</v>
      </c>
    </row>
    <row r="2282" spans="1:16" x14ac:dyDescent="0.4">
      <c r="A2282" t="s">
        <v>6795</v>
      </c>
      <c r="B2282" t="s">
        <v>3564</v>
      </c>
      <c r="C2282" t="s">
        <v>6757</v>
      </c>
      <c r="D2282" t="s">
        <v>6796</v>
      </c>
      <c r="E2282" t="s">
        <v>6797</v>
      </c>
      <c r="G2282" t="s">
        <v>1826</v>
      </c>
      <c r="H2282" t="s">
        <v>1827</v>
      </c>
      <c r="I2282" t="s">
        <v>1828</v>
      </c>
      <c r="J2282" t="s">
        <v>457</v>
      </c>
      <c r="K2282">
        <v>2021</v>
      </c>
      <c r="L2282" t="s">
        <v>48</v>
      </c>
      <c r="N2282">
        <v>127.04675</v>
      </c>
      <c r="O2282">
        <v>37.663646999999997</v>
      </c>
      <c r="P2282" s="1">
        <v>45076.457256944443</v>
      </c>
    </row>
    <row r="2283" spans="1:16" x14ac:dyDescent="0.4">
      <c r="A2283" t="s">
        <v>6798</v>
      </c>
      <c r="B2283" t="s">
        <v>611</v>
      </c>
      <c r="C2283" t="s">
        <v>6799</v>
      </c>
      <c r="D2283" t="s">
        <v>6800</v>
      </c>
      <c r="E2283" t="s">
        <v>6801</v>
      </c>
      <c r="G2283" t="s">
        <v>1826</v>
      </c>
      <c r="H2283" t="s">
        <v>1827</v>
      </c>
      <c r="I2283" t="s">
        <v>1828</v>
      </c>
      <c r="J2283" t="s">
        <v>457</v>
      </c>
      <c r="K2283">
        <v>2021</v>
      </c>
      <c r="L2283" t="s">
        <v>48</v>
      </c>
      <c r="N2283">
        <v>127.08328</v>
      </c>
      <c r="O2283">
        <v>37.619779999999999</v>
      </c>
      <c r="P2283" s="1">
        <v>45076.457256944443</v>
      </c>
    </row>
    <row r="2284" spans="1:16" x14ac:dyDescent="0.4">
      <c r="A2284" t="s">
        <v>6802</v>
      </c>
      <c r="B2284" t="s">
        <v>611</v>
      </c>
      <c r="C2284" t="s">
        <v>3351</v>
      </c>
      <c r="D2284" t="s">
        <v>6803</v>
      </c>
      <c r="E2284" t="s">
        <v>6804</v>
      </c>
      <c r="G2284" t="s">
        <v>1826</v>
      </c>
      <c r="H2284" t="s">
        <v>1827</v>
      </c>
      <c r="I2284" t="s">
        <v>1828</v>
      </c>
      <c r="J2284" t="s">
        <v>457</v>
      </c>
      <c r="K2284">
        <v>2021</v>
      </c>
      <c r="L2284" t="s">
        <v>48</v>
      </c>
      <c r="N2284">
        <v>127.07602</v>
      </c>
      <c r="O2284">
        <v>37.630270000000003</v>
      </c>
      <c r="P2284" s="1">
        <v>45076.457256944443</v>
      </c>
    </row>
    <row r="2285" spans="1:16" x14ac:dyDescent="0.4">
      <c r="A2285" t="s">
        <v>6805</v>
      </c>
      <c r="B2285" t="s">
        <v>611</v>
      </c>
      <c r="C2285" t="s">
        <v>6806</v>
      </c>
      <c r="D2285" t="s">
        <v>6807</v>
      </c>
      <c r="E2285" t="s">
        <v>6808</v>
      </c>
      <c r="G2285" t="s">
        <v>1826</v>
      </c>
      <c r="H2285" t="s">
        <v>1827</v>
      </c>
      <c r="I2285" t="s">
        <v>1828</v>
      </c>
      <c r="J2285" t="s">
        <v>457</v>
      </c>
      <c r="K2285">
        <v>2021</v>
      </c>
      <c r="L2285" t="s">
        <v>48</v>
      </c>
      <c r="N2285">
        <v>127.08504000000001</v>
      </c>
      <c r="O2285">
        <v>37.628264999999999</v>
      </c>
      <c r="P2285" s="1">
        <v>45076.457256944443</v>
      </c>
    </row>
    <row r="2286" spans="1:16" x14ac:dyDescent="0.4">
      <c r="A2286" t="s">
        <v>6809</v>
      </c>
      <c r="B2286" t="s">
        <v>611</v>
      </c>
      <c r="C2286" t="s">
        <v>6810</v>
      </c>
      <c r="D2286" t="s">
        <v>6811</v>
      </c>
      <c r="E2286" t="s">
        <v>6812</v>
      </c>
      <c r="G2286" t="s">
        <v>1826</v>
      </c>
      <c r="H2286" t="s">
        <v>1827</v>
      </c>
      <c r="I2286" t="s">
        <v>1828</v>
      </c>
      <c r="J2286" t="s">
        <v>457</v>
      </c>
      <c r="K2286">
        <v>2021</v>
      </c>
      <c r="L2286" t="s">
        <v>48</v>
      </c>
      <c r="N2286">
        <v>127.08674999999999</v>
      </c>
      <c r="O2286">
        <v>37.623607999999997</v>
      </c>
      <c r="P2286" s="1">
        <v>45076.457256944443</v>
      </c>
    </row>
    <row r="2287" spans="1:16" x14ac:dyDescent="0.4">
      <c r="A2287" t="s">
        <v>6813</v>
      </c>
      <c r="B2287" t="s">
        <v>611</v>
      </c>
      <c r="C2287" t="s">
        <v>6814</v>
      </c>
      <c r="D2287" t="s">
        <v>6815</v>
      </c>
      <c r="E2287" t="s">
        <v>6816</v>
      </c>
      <c r="G2287" t="s">
        <v>1826</v>
      </c>
      <c r="H2287" t="s">
        <v>1827</v>
      </c>
      <c r="I2287" t="s">
        <v>1828</v>
      </c>
      <c r="J2287" t="s">
        <v>457</v>
      </c>
      <c r="K2287">
        <v>2021</v>
      </c>
      <c r="L2287" t="s">
        <v>48</v>
      </c>
      <c r="N2287">
        <v>127.08359</v>
      </c>
      <c r="O2287">
        <v>37.620220000000003</v>
      </c>
      <c r="P2287" s="1">
        <v>45076.457256944443</v>
      </c>
    </row>
    <row r="2288" spans="1:16" x14ac:dyDescent="0.4">
      <c r="A2288" t="s">
        <v>6817</v>
      </c>
      <c r="B2288" t="s">
        <v>611</v>
      </c>
      <c r="C2288" t="s">
        <v>3486</v>
      </c>
      <c r="D2288" t="s">
        <v>6818</v>
      </c>
      <c r="E2288" t="s">
        <v>6819</v>
      </c>
      <c r="G2288" t="s">
        <v>1826</v>
      </c>
      <c r="H2288" t="s">
        <v>1827</v>
      </c>
      <c r="I2288" t="s">
        <v>1828</v>
      </c>
      <c r="J2288" t="s">
        <v>457</v>
      </c>
      <c r="K2288">
        <v>2021</v>
      </c>
      <c r="L2288" t="s">
        <v>48</v>
      </c>
      <c r="N2288">
        <v>127.09618</v>
      </c>
      <c r="O2288">
        <v>37.628193000000003</v>
      </c>
      <c r="P2288" s="1">
        <v>45076.457256944443</v>
      </c>
    </row>
    <row r="2289" spans="1:16" x14ac:dyDescent="0.4">
      <c r="A2289" t="s">
        <v>6820</v>
      </c>
      <c r="B2289" t="s">
        <v>611</v>
      </c>
      <c r="C2289" t="s">
        <v>3521</v>
      </c>
      <c r="D2289" t="s">
        <v>6821</v>
      </c>
      <c r="E2289" t="s">
        <v>6822</v>
      </c>
      <c r="G2289" t="s">
        <v>1826</v>
      </c>
      <c r="H2289" t="s">
        <v>1827</v>
      </c>
      <c r="I2289" t="s">
        <v>1828</v>
      </c>
      <c r="J2289" t="s">
        <v>457</v>
      </c>
      <c r="K2289">
        <v>2021</v>
      </c>
      <c r="L2289" t="s">
        <v>48</v>
      </c>
      <c r="N2289">
        <v>127.10628</v>
      </c>
      <c r="O2289">
        <v>37.635593</v>
      </c>
      <c r="P2289" s="1">
        <v>45076.457256944443</v>
      </c>
    </row>
    <row r="2290" spans="1:16" x14ac:dyDescent="0.4">
      <c r="A2290" t="s">
        <v>6823</v>
      </c>
      <c r="B2290" t="s">
        <v>611</v>
      </c>
      <c r="C2290" t="s">
        <v>6824</v>
      </c>
      <c r="D2290" t="s">
        <v>6825</v>
      </c>
      <c r="E2290" t="s">
        <v>6826</v>
      </c>
      <c r="G2290" t="s">
        <v>1826</v>
      </c>
      <c r="H2290" t="s">
        <v>1827</v>
      </c>
      <c r="I2290" t="s">
        <v>1828</v>
      </c>
      <c r="J2290" t="s">
        <v>457</v>
      </c>
      <c r="K2290">
        <v>2021</v>
      </c>
      <c r="L2290" t="s">
        <v>48</v>
      </c>
      <c r="N2290">
        <v>127.11129</v>
      </c>
      <c r="O2290">
        <v>37.640839999999997</v>
      </c>
      <c r="P2290" s="1">
        <v>45076.457256944443</v>
      </c>
    </row>
    <row r="2291" spans="1:16" x14ac:dyDescent="0.4">
      <c r="A2291" t="s">
        <v>6827</v>
      </c>
      <c r="B2291" t="s">
        <v>611</v>
      </c>
      <c r="C2291" t="s">
        <v>6828</v>
      </c>
      <c r="D2291" t="s">
        <v>6829</v>
      </c>
      <c r="E2291" t="s">
        <v>6830</v>
      </c>
      <c r="G2291" t="s">
        <v>1826</v>
      </c>
      <c r="H2291" t="s">
        <v>1827</v>
      </c>
      <c r="I2291" t="s">
        <v>1828</v>
      </c>
      <c r="J2291" t="s">
        <v>457</v>
      </c>
      <c r="K2291">
        <v>2021</v>
      </c>
      <c r="L2291" t="s">
        <v>48</v>
      </c>
      <c r="N2291">
        <v>127.07554</v>
      </c>
      <c r="O2291">
        <v>37.626724000000003</v>
      </c>
      <c r="P2291" s="1">
        <v>45076.457256944443</v>
      </c>
    </row>
    <row r="2292" spans="1:16" x14ac:dyDescent="0.4">
      <c r="A2292" t="s">
        <v>6831</v>
      </c>
      <c r="B2292" t="s">
        <v>611</v>
      </c>
      <c r="C2292" t="s">
        <v>6832</v>
      </c>
      <c r="D2292" t="s">
        <v>6833</v>
      </c>
      <c r="E2292" t="s">
        <v>6834</v>
      </c>
      <c r="G2292" t="s">
        <v>1826</v>
      </c>
      <c r="H2292" t="s">
        <v>1827</v>
      </c>
      <c r="I2292" t="s">
        <v>1828</v>
      </c>
      <c r="J2292" t="s">
        <v>457</v>
      </c>
      <c r="K2292">
        <v>2021</v>
      </c>
      <c r="L2292" t="s">
        <v>48</v>
      </c>
      <c r="N2292">
        <v>127.06171999999999</v>
      </c>
      <c r="O2292">
        <v>37.665050000000001</v>
      </c>
      <c r="P2292" s="1">
        <v>45076.457256944443</v>
      </c>
    </row>
    <row r="2293" spans="1:16" x14ac:dyDescent="0.4">
      <c r="A2293" t="s">
        <v>6835</v>
      </c>
      <c r="B2293" t="s">
        <v>611</v>
      </c>
      <c r="C2293" t="s">
        <v>3374</v>
      </c>
      <c r="D2293" t="s">
        <v>6836</v>
      </c>
      <c r="E2293" t="s">
        <v>6837</v>
      </c>
      <c r="G2293" t="s">
        <v>1826</v>
      </c>
      <c r="H2293" t="s">
        <v>1827</v>
      </c>
      <c r="I2293" t="s">
        <v>1828</v>
      </c>
      <c r="J2293" t="s">
        <v>457</v>
      </c>
      <c r="K2293">
        <v>2021</v>
      </c>
      <c r="L2293" t="s">
        <v>48</v>
      </c>
      <c r="N2293">
        <v>127.05521</v>
      </c>
      <c r="O2293">
        <v>37.689329999999998</v>
      </c>
      <c r="P2293" s="1">
        <v>45076.457256944443</v>
      </c>
    </row>
    <row r="2294" spans="1:16" x14ac:dyDescent="0.4">
      <c r="A2294" t="s">
        <v>6838</v>
      </c>
      <c r="B2294" t="s">
        <v>611</v>
      </c>
      <c r="C2294" t="s">
        <v>6839</v>
      </c>
      <c r="D2294" t="s">
        <v>6840</v>
      </c>
      <c r="E2294" t="s">
        <v>6841</v>
      </c>
      <c r="G2294" t="s">
        <v>1826</v>
      </c>
      <c r="H2294" t="s">
        <v>1827</v>
      </c>
      <c r="I2294" t="s">
        <v>1828</v>
      </c>
      <c r="J2294" t="s">
        <v>457</v>
      </c>
      <c r="K2294">
        <v>2021</v>
      </c>
      <c r="L2294" t="s">
        <v>48</v>
      </c>
      <c r="N2294">
        <v>127.06254</v>
      </c>
      <c r="O2294">
        <v>37.654870000000003</v>
      </c>
      <c r="P2294" s="1">
        <v>45076.457256944443</v>
      </c>
    </row>
    <row r="2295" spans="1:16" x14ac:dyDescent="0.4">
      <c r="A2295" t="s">
        <v>6842</v>
      </c>
      <c r="B2295" t="s">
        <v>611</v>
      </c>
      <c r="C2295" t="s">
        <v>3319</v>
      </c>
      <c r="D2295" t="s">
        <v>6843</v>
      </c>
      <c r="E2295" t="s">
        <v>6844</v>
      </c>
      <c r="G2295" t="s">
        <v>1826</v>
      </c>
      <c r="H2295" t="s">
        <v>1827</v>
      </c>
      <c r="I2295" t="s">
        <v>1828</v>
      </c>
      <c r="J2295" t="s">
        <v>457</v>
      </c>
      <c r="K2295">
        <v>2021</v>
      </c>
      <c r="L2295" t="s">
        <v>48</v>
      </c>
      <c r="N2295">
        <v>127.071495</v>
      </c>
      <c r="O2295">
        <v>37.653959999999998</v>
      </c>
      <c r="P2295" s="1">
        <v>45076.457256944443</v>
      </c>
    </row>
    <row r="2296" spans="1:16" x14ac:dyDescent="0.4">
      <c r="A2296" t="s">
        <v>6845</v>
      </c>
      <c r="B2296" t="s">
        <v>611</v>
      </c>
      <c r="C2296" t="s">
        <v>6846</v>
      </c>
      <c r="D2296" t="s">
        <v>6847</v>
      </c>
      <c r="E2296" t="s">
        <v>6848</v>
      </c>
      <c r="G2296" t="s">
        <v>1826</v>
      </c>
      <c r="H2296" t="s">
        <v>1827</v>
      </c>
      <c r="I2296" t="s">
        <v>1828</v>
      </c>
      <c r="J2296" t="s">
        <v>457</v>
      </c>
      <c r="K2296">
        <v>2021</v>
      </c>
      <c r="L2296" t="s">
        <v>48</v>
      </c>
      <c r="N2296">
        <v>127.071815</v>
      </c>
      <c r="O2296">
        <v>37.660705999999998</v>
      </c>
      <c r="P2296" s="1">
        <v>45076.457256944443</v>
      </c>
    </row>
    <row r="2297" spans="1:16" x14ac:dyDescent="0.4">
      <c r="A2297" t="s">
        <v>6849</v>
      </c>
      <c r="B2297" t="s">
        <v>611</v>
      </c>
      <c r="C2297" t="s">
        <v>6850</v>
      </c>
      <c r="D2297" t="s">
        <v>6851</v>
      </c>
      <c r="E2297" t="s">
        <v>6852</v>
      </c>
      <c r="G2297" t="s">
        <v>1826</v>
      </c>
      <c r="H2297" t="s">
        <v>1827</v>
      </c>
      <c r="I2297" t="s">
        <v>1828</v>
      </c>
      <c r="J2297" t="s">
        <v>457</v>
      </c>
      <c r="K2297">
        <v>2021</v>
      </c>
      <c r="L2297" t="s">
        <v>48</v>
      </c>
      <c r="N2297">
        <v>127.06041999999999</v>
      </c>
      <c r="O2297">
        <v>37.651108000000001</v>
      </c>
      <c r="P2297" s="1">
        <v>45076.457256944443</v>
      </c>
    </row>
    <row r="2298" spans="1:16" x14ac:dyDescent="0.4">
      <c r="A2298" t="s">
        <v>6853</v>
      </c>
      <c r="B2298" t="s">
        <v>611</v>
      </c>
      <c r="C2298" t="s">
        <v>6854</v>
      </c>
      <c r="D2298" t="s">
        <v>6855</v>
      </c>
      <c r="E2298" t="s">
        <v>6856</v>
      </c>
      <c r="G2298" t="s">
        <v>1826</v>
      </c>
      <c r="H2298" t="s">
        <v>1827</v>
      </c>
      <c r="I2298" t="s">
        <v>1828</v>
      </c>
      <c r="J2298" t="s">
        <v>457</v>
      </c>
      <c r="K2298">
        <v>2021</v>
      </c>
      <c r="L2298" t="s">
        <v>48</v>
      </c>
      <c r="N2298">
        <v>127.06782</v>
      </c>
      <c r="O2298">
        <v>37.652355</v>
      </c>
      <c r="P2298" s="1">
        <v>45076.457256944443</v>
      </c>
    </row>
    <row r="2299" spans="1:16" x14ac:dyDescent="0.4">
      <c r="A2299" t="s">
        <v>6857</v>
      </c>
      <c r="B2299" t="s">
        <v>611</v>
      </c>
      <c r="C2299" t="s">
        <v>6858</v>
      </c>
      <c r="D2299" t="s">
        <v>6859</v>
      </c>
      <c r="E2299" t="s">
        <v>6860</v>
      </c>
      <c r="G2299" t="s">
        <v>1826</v>
      </c>
      <c r="H2299" t="s">
        <v>1827</v>
      </c>
      <c r="I2299" t="s">
        <v>1828</v>
      </c>
      <c r="J2299" t="s">
        <v>457</v>
      </c>
      <c r="K2299">
        <v>2021</v>
      </c>
      <c r="L2299" t="s">
        <v>48</v>
      </c>
      <c r="N2299">
        <v>127.051834</v>
      </c>
      <c r="O2299">
        <v>37.670830000000002</v>
      </c>
      <c r="P2299" s="1">
        <v>45076.457256944443</v>
      </c>
    </row>
    <row r="2300" spans="1:16" x14ac:dyDescent="0.4">
      <c r="A2300" t="s">
        <v>6861</v>
      </c>
      <c r="B2300" t="s">
        <v>611</v>
      </c>
      <c r="C2300" t="s">
        <v>6862</v>
      </c>
      <c r="D2300" t="s">
        <v>6863</v>
      </c>
      <c r="E2300" t="s">
        <v>6864</v>
      </c>
      <c r="G2300" t="s">
        <v>1826</v>
      </c>
      <c r="H2300" t="s">
        <v>1827</v>
      </c>
      <c r="I2300" t="s">
        <v>1828</v>
      </c>
      <c r="J2300" t="s">
        <v>457</v>
      </c>
      <c r="K2300">
        <v>2021</v>
      </c>
      <c r="L2300" t="s">
        <v>48</v>
      </c>
      <c r="N2300">
        <v>127.06545</v>
      </c>
      <c r="O2300">
        <v>37.664409999999997</v>
      </c>
      <c r="P2300" s="1">
        <v>45076.457256944443</v>
      </c>
    </row>
    <row r="2301" spans="1:16" x14ac:dyDescent="0.4">
      <c r="A2301" t="s">
        <v>6865</v>
      </c>
      <c r="B2301" t="s">
        <v>611</v>
      </c>
      <c r="C2301" t="s">
        <v>6866</v>
      </c>
      <c r="D2301" t="s">
        <v>6867</v>
      </c>
      <c r="E2301" t="s">
        <v>6868</v>
      </c>
      <c r="G2301" t="s">
        <v>1826</v>
      </c>
      <c r="H2301" t="s">
        <v>1827</v>
      </c>
      <c r="I2301" t="s">
        <v>1828</v>
      </c>
      <c r="J2301" t="s">
        <v>457</v>
      </c>
      <c r="K2301">
        <v>2021</v>
      </c>
      <c r="L2301" t="s">
        <v>48</v>
      </c>
      <c r="N2301">
        <v>127.05979000000001</v>
      </c>
      <c r="O2301">
        <v>37.664920000000002</v>
      </c>
      <c r="P2301" s="1">
        <v>45076.457256944443</v>
      </c>
    </row>
    <row r="2302" spans="1:16" x14ac:dyDescent="0.4">
      <c r="A2302" t="s">
        <v>6869</v>
      </c>
      <c r="B2302" t="s">
        <v>611</v>
      </c>
      <c r="C2302" t="s">
        <v>6870</v>
      </c>
      <c r="D2302" t="s">
        <v>6871</v>
      </c>
      <c r="E2302" t="s">
        <v>6872</v>
      </c>
      <c r="G2302" t="s">
        <v>1826</v>
      </c>
      <c r="H2302" t="s">
        <v>1827</v>
      </c>
      <c r="I2302" t="s">
        <v>1828</v>
      </c>
      <c r="J2302" t="s">
        <v>457</v>
      </c>
      <c r="K2302">
        <v>2021</v>
      </c>
      <c r="L2302" t="s">
        <v>48</v>
      </c>
      <c r="N2302">
        <v>127.06161</v>
      </c>
      <c r="O2302">
        <v>37.622599999999998</v>
      </c>
      <c r="P2302" s="1">
        <v>45076.457256944443</v>
      </c>
    </row>
    <row r="2303" spans="1:16" x14ac:dyDescent="0.4">
      <c r="A2303" t="s">
        <v>6873</v>
      </c>
      <c r="B2303" t="s">
        <v>611</v>
      </c>
      <c r="C2303" t="s">
        <v>3273</v>
      </c>
      <c r="D2303" t="s">
        <v>6874</v>
      </c>
      <c r="E2303" t="s">
        <v>6875</v>
      </c>
      <c r="G2303" t="s">
        <v>1826</v>
      </c>
      <c r="H2303" t="s">
        <v>1827</v>
      </c>
      <c r="I2303" t="s">
        <v>1828</v>
      </c>
      <c r="J2303" t="s">
        <v>457</v>
      </c>
      <c r="K2303">
        <v>2021</v>
      </c>
      <c r="L2303" t="s">
        <v>48</v>
      </c>
      <c r="N2303">
        <v>127.05880000000001</v>
      </c>
      <c r="O2303">
        <v>37.620339999999999</v>
      </c>
      <c r="P2303" s="1">
        <v>45076.457256944443</v>
      </c>
    </row>
    <row r="2304" spans="1:16" x14ac:dyDescent="0.4">
      <c r="A2304" t="s">
        <v>6876</v>
      </c>
      <c r="B2304" t="s">
        <v>611</v>
      </c>
      <c r="C2304" t="s">
        <v>6877</v>
      </c>
      <c r="D2304" t="s">
        <v>6878</v>
      </c>
      <c r="E2304" t="s">
        <v>6879</v>
      </c>
      <c r="G2304" t="s">
        <v>1826</v>
      </c>
      <c r="H2304" t="s">
        <v>1827</v>
      </c>
      <c r="I2304" t="s">
        <v>1828</v>
      </c>
      <c r="J2304" t="s">
        <v>457</v>
      </c>
      <c r="K2304">
        <v>2021</v>
      </c>
      <c r="L2304" t="s">
        <v>48</v>
      </c>
      <c r="N2304">
        <v>127.05555</v>
      </c>
      <c r="O2304">
        <v>37.628605</v>
      </c>
      <c r="P2304" s="1">
        <v>45076.457256944443</v>
      </c>
    </row>
    <row r="2305" spans="1:16" x14ac:dyDescent="0.4">
      <c r="A2305" t="s">
        <v>6880</v>
      </c>
      <c r="B2305" t="s">
        <v>611</v>
      </c>
      <c r="C2305" t="s">
        <v>3529</v>
      </c>
      <c r="D2305" t="s">
        <v>6881</v>
      </c>
      <c r="E2305" t="s">
        <v>6882</v>
      </c>
      <c r="G2305" t="s">
        <v>1826</v>
      </c>
      <c r="H2305" t="s">
        <v>1827</v>
      </c>
      <c r="I2305" t="s">
        <v>1828</v>
      </c>
      <c r="J2305" t="s">
        <v>457</v>
      </c>
      <c r="K2305">
        <v>2021</v>
      </c>
      <c r="L2305" t="s">
        <v>48</v>
      </c>
      <c r="N2305">
        <v>127.06986000000001</v>
      </c>
      <c r="O2305">
        <v>37.618256000000002</v>
      </c>
      <c r="P2305" s="1">
        <v>45076.457256944443</v>
      </c>
    </row>
    <row r="2306" spans="1:16" x14ac:dyDescent="0.4">
      <c r="A2306" t="s">
        <v>6883</v>
      </c>
      <c r="B2306" t="s">
        <v>611</v>
      </c>
      <c r="C2306" t="s">
        <v>3537</v>
      </c>
      <c r="D2306" t="s">
        <v>6884</v>
      </c>
      <c r="E2306" t="s">
        <v>6885</v>
      </c>
      <c r="G2306" t="s">
        <v>1826</v>
      </c>
      <c r="H2306" t="s">
        <v>1827</v>
      </c>
      <c r="I2306" t="s">
        <v>1828</v>
      </c>
      <c r="J2306" t="s">
        <v>457</v>
      </c>
      <c r="K2306">
        <v>2021</v>
      </c>
      <c r="L2306" t="s">
        <v>48</v>
      </c>
      <c r="N2306">
        <v>127.06977999999999</v>
      </c>
      <c r="O2306">
        <v>37.619410000000002</v>
      </c>
      <c r="P2306" s="1">
        <v>45076.457256944443</v>
      </c>
    </row>
    <row r="2307" spans="1:16" x14ac:dyDescent="0.4">
      <c r="A2307" t="s">
        <v>6886</v>
      </c>
      <c r="B2307" t="s">
        <v>611</v>
      </c>
      <c r="C2307" t="s">
        <v>3420</v>
      </c>
      <c r="D2307" t="s">
        <v>6887</v>
      </c>
      <c r="E2307" t="s">
        <v>6888</v>
      </c>
      <c r="G2307" t="s">
        <v>1826</v>
      </c>
      <c r="H2307" t="s">
        <v>1827</v>
      </c>
      <c r="I2307" t="s">
        <v>1828</v>
      </c>
      <c r="J2307" t="s">
        <v>457</v>
      </c>
      <c r="K2307">
        <v>2021</v>
      </c>
      <c r="L2307" t="s">
        <v>48</v>
      </c>
      <c r="N2307">
        <v>127.06945</v>
      </c>
      <c r="O2307">
        <v>37.621616000000003</v>
      </c>
      <c r="P2307" s="1">
        <v>45076.457256944443</v>
      </c>
    </row>
    <row r="2308" spans="1:16" x14ac:dyDescent="0.4">
      <c r="A2308" t="s">
        <v>6889</v>
      </c>
      <c r="B2308" t="s">
        <v>611</v>
      </c>
      <c r="C2308" t="s">
        <v>3416</v>
      </c>
      <c r="D2308" t="s">
        <v>6890</v>
      </c>
      <c r="E2308" t="s">
        <v>6891</v>
      </c>
      <c r="G2308" t="s">
        <v>1826</v>
      </c>
      <c r="H2308" t="s">
        <v>1827</v>
      </c>
      <c r="I2308" t="s">
        <v>1828</v>
      </c>
      <c r="J2308" t="s">
        <v>457</v>
      </c>
      <c r="K2308">
        <v>2021</v>
      </c>
      <c r="L2308" t="s">
        <v>48</v>
      </c>
      <c r="N2308">
        <v>127.06838999999999</v>
      </c>
      <c r="O2308">
        <v>37.623108000000002</v>
      </c>
      <c r="P2308" s="1">
        <v>45076.457256944443</v>
      </c>
    </row>
    <row r="2309" spans="1:16" x14ac:dyDescent="0.4">
      <c r="A2309" t="s">
        <v>6892</v>
      </c>
      <c r="B2309" t="s">
        <v>611</v>
      </c>
      <c r="C2309" t="s">
        <v>3424</v>
      </c>
      <c r="D2309" t="s">
        <v>6893</v>
      </c>
      <c r="E2309" t="s">
        <v>6894</v>
      </c>
      <c r="G2309" t="s">
        <v>1826</v>
      </c>
      <c r="H2309" t="s">
        <v>1827</v>
      </c>
      <c r="I2309" t="s">
        <v>1828</v>
      </c>
      <c r="J2309" t="s">
        <v>457</v>
      </c>
      <c r="K2309">
        <v>2021</v>
      </c>
      <c r="L2309" t="s">
        <v>48</v>
      </c>
      <c r="N2309">
        <v>127.06583000000001</v>
      </c>
      <c r="O2309">
        <v>37.626465000000003</v>
      </c>
      <c r="P2309" s="1">
        <v>45076.457256944443</v>
      </c>
    </row>
    <row r="2310" spans="1:16" x14ac:dyDescent="0.4">
      <c r="A2310" t="s">
        <v>6895</v>
      </c>
      <c r="B2310" t="s">
        <v>611</v>
      </c>
      <c r="C2310" t="s">
        <v>6896</v>
      </c>
      <c r="D2310" t="s">
        <v>6897</v>
      </c>
      <c r="E2310" t="s">
        <v>6898</v>
      </c>
      <c r="G2310" t="s">
        <v>1826</v>
      </c>
      <c r="H2310" t="s">
        <v>1827</v>
      </c>
      <c r="I2310" t="s">
        <v>1828</v>
      </c>
      <c r="J2310" t="s">
        <v>457</v>
      </c>
      <c r="K2310">
        <v>2021</v>
      </c>
      <c r="L2310" t="s">
        <v>48</v>
      </c>
      <c r="N2310">
        <v>127.05750999999999</v>
      </c>
      <c r="O2310">
        <v>37.629040000000003</v>
      </c>
      <c r="P2310" s="1">
        <v>45076.457256944443</v>
      </c>
    </row>
    <row r="2311" spans="1:16" x14ac:dyDescent="0.4">
      <c r="A2311" t="s">
        <v>6899</v>
      </c>
      <c r="B2311" t="s">
        <v>611</v>
      </c>
      <c r="C2311" t="s">
        <v>6900</v>
      </c>
      <c r="D2311" t="s">
        <v>6901</v>
      </c>
      <c r="E2311" t="s">
        <v>6902</v>
      </c>
      <c r="G2311" t="s">
        <v>1826</v>
      </c>
      <c r="H2311" t="s">
        <v>1827</v>
      </c>
      <c r="I2311" t="s">
        <v>1828</v>
      </c>
      <c r="J2311" t="s">
        <v>457</v>
      </c>
      <c r="K2311">
        <v>2021</v>
      </c>
      <c r="L2311" t="s">
        <v>48</v>
      </c>
      <c r="N2311">
        <v>127.07096</v>
      </c>
      <c r="O2311">
        <v>37.647556000000002</v>
      </c>
      <c r="P2311" s="1">
        <v>45076.457256944443</v>
      </c>
    </row>
    <row r="2312" spans="1:16" x14ac:dyDescent="0.4">
      <c r="A2312" t="s">
        <v>6903</v>
      </c>
      <c r="B2312" t="s">
        <v>611</v>
      </c>
      <c r="C2312" t="s">
        <v>6904</v>
      </c>
      <c r="D2312" t="s">
        <v>6905</v>
      </c>
      <c r="E2312" t="s">
        <v>6906</v>
      </c>
      <c r="G2312" t="s">
        <v>1826</v>
      </c>
      <c r="H2312" t="s">
        <v>1827</v>
      </c>
      <c r="I2312" t="s">
        <v>1828</v>
      </c>
      <c r="J2312" t="s">
        <v>457</v>
      </c>
      <c r="K2312">
        <v>2021</v>
      </c>
      <c r="L2312" t="s">
        <v>48</v>
      </c>
      <c r="N2312">
        <v>127.07091</v>
      </c>
      <c r="O2312">
        <v>37.650207999999999</v>
      </c>
      <c r="P2312" s="1">
        <v>45076.457256944443</v>
      </c>
    </row>
    <row r="2313" spans="1:16" x14ac:dyDescent="0.4">
      <c r="A2313" t="s">
        <v>6907</v>
      </c>
      <c r="B2313" t="s">
        <v>611</v>
      </c>
      <c r="C2313" t="s">
        <v>6908</v>
      </c>
      <c r="D2313" t="s">
        <v>6909</v>
      </c>
      <c r="E2313" t="s">
        <v>6910</v>
      </c>
      <c r="G2313" t="s">
        <v>1826</v>
      </c>
      <c r="H2313" t="s">
        <v>1827</v>
      </c>
      <c r="I2313" t="s">
        <v>1828</v>
      </c>
      <c r="J2313" t="s">
        <v>457</v>
      </c>
      <c r="K2313">
        <v>2021</v>
      </c>
      <c r="L2313" t="s">
        <v>48</v>
      </c>
      <c r="N2313">
        <v>127.07675</v>
      </c>
      <c r="O2313">
        <v>37.65446</v>
      </c>
      <c r="P2313" s="1">
        <v>45076.457256944443</v>
      </c>
    </row>
    <row r="2314" spans="1:16" x14ac:dyDescent="0.4">
      <c r="A2314" t="s">
        <v>6911</v>
      </c>
      <c r="B2314" t="s">
        <v>611</v>
      </c>
      <c r="C2314" t="s">
        <v>6912</v>
      </c>
      <c r="D2314" t="s">
        <v>6913</v>
      </c>
      <c r="E2314" t="s">
        <v>6914</v>
      </c>
      <c r="G2314" t="s">
        <v>1826</v>
      </c>
      <c r="H2314" t="s">
        <v>1827</v>
      </c>
      <c r="I2314" t="s">
        <v>1828</v>
      </c>
      <c r="J2314" t="s">
        <v>457</v>
      </c>
      <c r="K2314">
        <v>2021</v>
      </c>
      <c r="L2314" t="s">
        <v>48</v>
      </c>
      <c r="N2314">
        <v>127.06988</v>
      </c>
      <c r="O2314">
        <v>37.646859999999997</v>
      </c>
      <c r="P2314" s="1">
        <v>45076.457256944443</v>
      </c>
    </row>
    <row r="2315" spans="1:16" x14ac:dyDescent="0.4">
      <c r="A2315" t="s">
        <v>6915</v>
      </c>
      <c r="B2315" t="s">
        <v>611</v>
      </c>
      <c r="C2315" t="s">
        <v>6916</v>
      </c>
      <c r="D2315" t="s">
        <v>6917</v>
      </c>
      <c r="E2315" t="s">
        <v>6918</v>
      </c>
      <c r="G2315" t="s">
        <v>1826</v>
      </c>
      <c r="H2315" t="s">
        <v>1827</v>
      </c>
      <c r="I2315" t="s">
        <v>1828</v>
      </c>
      <c r="J2315" t="s">
        <v>457</v>
      </c>
      <c r="K2315">
        <v>2021</v>
      </c>
      <c r="L2315" t="s">
        <v>48</v>
      </c>
      <c r="N2315">
        <v>127.06766500000001</v>
      </c>
      <c r="O2315">
        <v>37.641689999999997</v>
      </c>
      <c r="P2315" s="1">
        <v>45076.457256944443</v>
      </c>
    </row>
    <row r="2316" spans="1:16" x14ac:dyDescent="0.4">
      <c r="A2316" t="s">
        <v>6919</v>
      </c>
      <c r="B2316" t="s">
        <v>611</v>
      </c>
      <c r="C2316" t="s">
        <v>6920</v>
      </c>
      <c r="D2316" t="s">
        <v>6921</v>
      </c>
      <c r="E2316" t="s">
        <v>6922</v>
      </c>
      <c r="G2316" t="s">
        <v>1826</v>
      </c>
      <c r="H2316" t="s">
        <v>1827</v>
      </c>
      <c r="I2316" t="s">
        <v>1828</v>
      </c>
      <c r="J2316" t="s">
        <v>457</v>
      </c>
      <c r="K2316">
        <v>2021</v>
      </c>
      <c r="L2316" t="s">
        <v>48</v>
      </c>
      <c r="N2316">
        <v>127.0671</v>
      </c>
      <c r="O2316">
        <v>37.644683999999998</v>
      </c>
      <c r="P2316" s="1">
        <v>45076.457256944443</v>
      </c>
    </row>
    <row r="2317" spans="1:16" x14ac:dyDescent="0.4">
      <c r="A2317" t="s">
        <v>6923</v>
      </c>
      <c r="B2317" t="s">
        <v>611</v>
      </c>
      <c r="C2317" t="s">
        <v>6924</v>
      </c>
      <c r="D2317" t="s">
        <v>6925</v>
      </c>
      <c r="E2317" t="s">
        <v>6926</v>
      </c>
      <c r="G2317" t="s">
        <v>1826</v>
      </c>
      <c r="H2317" t="s">
        <v>1827</v>
      </c>
      <c r="I2317" t="s">
        <v>1828</v>
      </c>
      <c r="J2317" t="s">
        <v>457</v>
      </c>
      <c r="K2317">
        <v>2021</v>
      </c>
      <c r="L2317" t="s">
        <v>48</v>
      </c>
      <c r="N2317">
        <v>127.06693</v>
      </c>
      <c r="O2317">
        <v>37.644509999999997</v>
      </c>
      <c r="P2317" s="1">
        <v>45076.457256944443</v>
      </c>
    </row>
    <row r="2318" spans="1:16" x14ac:dyDescent="0.4">
      <c r="A2318" t="s">
        <v>6927</v>
      </c>
      <c r="B2318" t="s">
        <v>611</v>
      </c>
      <c r="C2318" t="s">
        <v>3459</v>
      </c>
      <c r="D2318" t="s">
        <v>6928</v>
      </c>
      <c r="E2318" t="s">
        <v>6929</v>
      </c>
      <c r="G2318" t="s">
        <v>1826</v>
      </c>
      <c r="H2318" t="s">
        <v>1827</v>
      </c>
      <c r="I2318" t="s">
        <v>1828</v>
      </c>
      <c r="J2318" t="s">
        <v>457</v>
      </c>
      <c r="K2318">
        <v>2021</v>
      </c>
      <c r="L2318" t="s">
        <v>48</v>
      </c>
      <c r="N2318">
        <v>127.078</v>
      </c>
      <c r="O2318">
        <v>37.655050000000003</v>
      </c>
      <c r="P2318" s="1">
        <v>45076.457256944443</v>
      </c>
    </row>
    <row r="2319" spans="1:16" x14ac:dyDescent="0.4">
      <c r="A2319" t="s">
        <v>6930</v>
      </c>
      <c r="B2319" t="s">
        <v>611</v>
      </c>
      <c r="C2319" t="s">
        <v>3281</v>
      </c>
      <c r="D2319" t="s">
        <v>6931</v>
      </c>
      <c r="E2319" t="s">
        <v>6932</v>
      </c>
      <c r="G2319" t="s">
        <v>1826</v>
      </c>
      <c r="H2319" t="s">
        <v>1827</v>
      </c>
      <c r="I2319" t="s">
        <v>1828</v>
      </c>
      <c r="J2319" t="s">
        <v>457</v>
      </c>
      <c r="K2319">
        <v>2021</v>
      </c>
      <c r="L2319" t="s">
        <v>48</v>
      </c>
      <c r="N2319">
        <v>127.08016000000001</v>
      </c>
      <c r="O2319">
        <v>37.650677000000002</v>
      </c>
      <c r="P2319" s="1">
        <v>45076.457256944443</v>
      </c>
    </row>
    <row r="2320" spans="1:16" x14ac:dyDescent="0.4">
      <c r="A2320" t="s">
        <v>6933</v>
      </c>
      <c r="B2320" t="s">
        <v>611</v>
      </c>
      <c r="C2320" t="s">
        <v>6934</v>
      </c>
      <c r="D2320" t="s">
        <v>6935</v>
      </c>
      <c r="E2320" t="s">
        <v>6936</v>
      </c>
      <c r="G2320" t="s">
        <v>1826</v>
      </c>
      <c r="H2320" t="s">
        <v>1827</v>
      </c>
      <c r="I2320" t="s">
        <v>1828</v>
      </c>
      <c r="J2320" t="s">
        <v>457</v>
      </c>
      <c r="K2320">
        <v>2021</v>
      </c>
      <c r="L2320" t="s">
        <v>48</v>
      </c>
      <c r="N2320">
        <v>127.08068</v>
      </c>
      <c r="O2320">
        <v>37.647472</v>
      </c>
      <c r="P2320" s="1">
        <v>45076.457256944443</v>
      </c>
    </row>
    <row r="2321" spans="1:16" x14ac:dyDescent="0.4">
      <c r="A2321" t="s">
        <v>6937</v>
      </c>
      <c r="B2321" t="s">
        <v>611</v>
      </c>
      <c r="C2321" t="s">
        <v>6938</v>
      </c>
      <c r="D2321" t="s">
        <v>6939</v>
      </c>
      <c r="E2321" t="s">
        <v>6940</v>
      </c>
      <c r="G2321" t="s">
        <v>1826</v>
      </c>
      <c r="H2321" t="s">
        <v>1827</v>
      </c>
      <c r="I2321" t="s">
        <v>1828</v>
      </c>
      <c r="J2321" t="s">
        <v>457</v>
      </c>
      <c r="K2321">
        <v>2021</v>
      </c>
      <c r="L2321" t="s">
        <v>48</v>
      </c>
      <c r="N2321">
        <v>127.07219000000001</v>
      </c>
      <c r="O2321">
        <v>37.641792000000002</v>
      </c>
      <c r="P2321" s="1">
        <v>45076.457256944443</v>
      </c>
    </row>
    <row r="2322" spans="1:16" x14ac:dyDescent="0.4">
      <c r="A2322" t="s">
        <v>6941</v>
      </c>
      <c r="B2322" t="s">
        <v>611</v>
      </c>
      <c r="C2322" t="s">
        <v>3541</v>
      </c>
      <c r="D2322" t="s">
        <v>6942</v>
      </c>
      <c r="E2322" t="s">
        <v>6943</v>
      </c>
      <c r="G2322" t="s">
        <v>1826</v>
      </c>
      <c r="H2322" t="s">
        <v>1827</v>
      </c>
      <c r="I2322" t="s">
        <v>1828</v>
      </c>
      <c r="J2322" t="s">
        <v>457</v>
      </c>
      <c r="K2322">
        <v>2021</v>
      </c>
      <c r="L2322" t="s">
        <v>48</v>
      </c>
      <c r="N2322">
        <v>127.069115</v>
      </c>
      <c r="O2322">
        <v>37.640265999999997</v>
      </c>
      <c r="P2322" s="1">
        <v>45076.457256944443</v>
      </c>
    </row>
    <row r="2323" spans="1:16" x14ac:dyDescent="0.4">
      <c r="A2323" t="s">
        <v>6944</v>
      </c>
      <c r="B2323" t="s">
        <v>611</v>
      </c>
      <c r="C2323" t="s">
        <v>6945</v>
      </c>
      <c r="D2323" t="s">
        <v>6946</v>
      </c>
      <c r="E2323" t="s">
        <v>6947</v>
      </c>
      <c r="G2323" t="s">
        <v>1826</v>
      </c>
      <c r="H2323" t="s">
        <v>1827</v>
      </c>
      <c r="I2323" t="s">
        <v>1828</v>
      </c>
      <c r="J2323" t="s">
        <v>457</v>
      </c>
      <c r="K2323">
        <v>2021</v>
      </c>
      <c r="L2323" t="s">
        <v>48</v>
      </c>
      <c r="N2323">
        <v>127.07405</v>
      </c>
      <c r="O2323">
        <v>37.630927999999997</v>
      </c>
      <c r="P2323" s="1">
        <v>45076.457256944443</v>
      </c>
    </row>
    <row r="2324" spans="1:16" x14ac:dyDescent="0.4">
      <c r="A2324" t="s">
        <v>6948</v>
      </c>
      <c r="B2324" t="s">
        <v>611</v>
      </c>
      <c r="C2324" t="s">
        <v>6949</v>
      </c>
      <c r="D2324" t="s">
        <v>6950</v>
      </c>
      <c r="E2324" t="s">
        <v>6951</v>
      </c>
      <c r="G2324" t="s">
        <v>1826</v>
      </c>
      <c r="H2324" t="s">
        <v>1827</v>
      </c>
      <c r="I2324" t="s">
        <v>1828</v>
      </c>
      <c r="J2324" t="s">
        <v>457</v>
      </c>
      <c r="K2324">
        <v>2021</v>
      </c>
      <c r="L2324" t="s">
        <v>48</v>
      </c>
      <c r="N2324">
        <v>127.05723</v>
      </c>
      <c r="O2324">
        <v>37.650320000000001</v>
      </c>
      <c r="P2324" s="1">
        <v>45076.457256944443</v>
      </c>
    </row>
    <row r="2325" spans="1:16" x14ac:dyDescent="0.4">
      <c r="A2325" t="s">
        <v>6952</v>
      </c>
      <c r="B2325" t="s">
        <v>611</v>
      </c>
      <c r="C2325" t="s">
        <v>6953</v>
      </c>
      <c r="D2325" t="s">
        <v>6954</v>
      </c>
      <c r="E2325" t="s">
        <v>6955</v>
      </c>
      <c r="G2325" t="s">
        <v>1826</v>
      </c>
      <c r="H2325" t="s">
        <v>1827</v>
      </c>
      <c r="I2325" t="s">
        <v>1828</v>
      </c>
      <c r="J2325" t="s">
        <v>457</v>
      </c>
      <c r="K2325">
        <v>2021</v>
      </c>
      <c r="L2325" t="s">
        <v>48</v>
      </c>
      <c r="N2325">
        <v>127.071594</v>
      </c>
      <c r="O2325">
        <v>37.635060000000003</v>
      </c>
      <c r="P2325" s="1">
        <v>45076.457256944443</v>
      </c>
    </row>
    <row r="2326" spans="1:16" x14ac:dyDescent="0.4">
      <c r="A2326" t="s">
        <v>6956</v>
      </c>
      <c r="B2326" t="s">
        <v>611</v>
      </c>
      <c r="C2326" t="s">
        <v>6953</v>
      </c>
      <c r="D2326" t="s">
        <v>6957</v>
      </c>
      <c r="E2326" t="s">
        <v>6958</v>
      </c>
      <c r="G2326" t="s">
        <v>1826</v>
      </c>
      <c r="H2326" t="s">
        <v>1827</v>
      </c>
      <c r="I2326" t="s">
        <v>1828</v>
      </c>
      <c r="J2326" t="s">
        <v>457</v>
      </c>
      <c r="K2326">
        <v>2021</v>
      </c>
      <c r="L2326" t="s">
        <v>48</v>
      </c>
      <c r="N2326">
        <v>127.07153</v>
      </c>
      <c r="O2326">
        <v>37.635280000000002</v>
      </c>
      <c r="P2326" s="1">
        <v>45076.457256944443</v>
      </c>
    </row>
    <row r="2327" spans="1:16" x14ac:dyDescent="0.4">
      <c r="A2327" t="s">
        <v>6959</v>
      </c>
      <c r="B2327" t="s">
        <v>611</v>
      </c>
      <c r="C2327" t="s">
        <v>6960</v>
      </c>
      <c r="D2327" t="s">
        <v>6961</v>
      </c>
      <c r="E2327" t="s">
        <v>6962</v>
      </c>
      <c r="G2327" t="s">
        <v>1826</v>
      </c>
      <c r="H2327" t="s">
        <v>1827</v>
      </c>
      <c r="I2327" t="s">
        <v>1828</v>
      </c>
      <c r="J2327" t="s">
        <v>457</v>
      </c>
      <c r="K2327">
        <v>2021</v>
      </c>
      <c r="L2327" t="s">
        <v>48</v>
      </c>
      <c r="N2327">
        <v>127.07058000000001</v>
      </c>
      <c r="O2327">
        <v>37.631767000000004</v>
      </c>
      <c r="P2327" s="1">
        <v>45076.457256944443</v>
      </c>
    </row>
    <row r="2328" spans="1:16" x14ac:dyDescent="0.4">
      <c r="A2328" t="s">
        <v>6963</v>
      </c>
      <c r="B2328" t="s">
        <v>16</v>
      </c>
      <c r="C2328" t="s">
        <v>6964</v>
      </c>
      <c r="D2328" t="s">
        <v>6965</v>
      </c>
      <c r="E2328" t="s">
        <v>6966</v>
      </c>
      <c r="G2328" t="s">
        <v>1826</v>
      </c>
      <c r="H2328" t="s">
        <v>1827</v>
      </c>
      <c r="I2328" t="s">
        <v>1828</v>
      </c>
      <c r="J2328" t="s">
        <v>457</v>
      </c>
      <c r="K2328">
        <v>2021</v>
      </c>
      <c r="L2328" t="s">
        <v>48</v>
      </c>
      <c r="N2328">
        <v>126.93040499999999</v>
      </c>
      <c r="O2328">
        <v>37.601430000000001</v>
      </c>
      <c r="P2328" s="1">
        <v>45076.457256944443</v>
      </c>
    </row>
    <row r="2329" spans="1:16" x14ac:dyDescent="0.4">
      <c r="A2329" t="s">
        <v>6967</v>
      </c>
      <c r="B2329" t="s">
        <v>16</v>
      </c>
      <c r="C2329" t="s">
        <v>6964</v>
      </c>
      <c r="D2329" t="s">
        <v>6968</v>
      </c>
      <c r="E2329" t="s">
        <v>6969</v>
      </c>
      <c r="G2329" t="s">
        <v>1826</v>
      </c>
      <c r="H2329" t="s">
        <v>1827</v>
      </c>
      <c r="I2329" t="s">
        <v>1828</v>
      </c>
      <c r="J2329" t="s">
        <v>457</v>
      </c>
      <c r="K2329">
        <v>2021</v>
      </c>
      <c r="L2329" t="s">
        <v>48</v>
      </c>
      <c r="N2329">
        <v>126.9303</v>
      </c>
      <c r="O2329">
        <v>37.601162000000002</v>
      </c>
      <c r="P2329" s="1">
        <v>45076.457256944443</v>
      </c>
    </row>
    <row r="2330" spans="1:16" x14ac:dyDescent="0.4">
      <c r="A2330" t="s">
        <v>6970</v>
      </c>
      <c r="B2330" t="s">
        <v>16</v>
      </c>
      <c r="C2330" t="s">
        <v>6971</v>
      </c>
      <c r="D2330" t="s">
        <v>6972</v>
      </c>
      <c r="E2330" t="s">
        <v>6973</v>
      </c>
      <c r="G2330" t="s">
        <v>1826</v>
      </c>
      <c r="H2330" t="s">
        <v>1827</v>
      </c>
      <c r="I2330" t="s">
        <v>1828</v>
      </c>
      <c r="J2330" t="s">
        <v>457</v>
      </c>
      <c r="K2330">
        <v>2021</v>
      </c>
      <c r="L2330" t="s">
        <v>48</v>
      </c>
      <c r="N2330">
        <v>126.91248</v>
      </c>
      <c r="O2330">
        <v>37.613613000000001</v>
      </c>
      <c r="P2330" s="1">
        <v>45076.457256944443</v>
      </c>
    </row>
    <row r="2331" spans="1:16" x14ac:dyDescent="0.4">
      <c r="A2331" t="s">
        <v>6974</v>
      </c>
      <c r="B2331" t="s">
        <v>16</v>
      </c>
      <c r="C2331" t="s">
        <v>6971</v>
      </c>
      <c r="D2331" t="s">
        <v>6975</v>
      </c>
      <c r="E2331" t="s">
        <v>6976</v>
      </c>
      <c r="G2331" t="s">
        <v>1826</v>
      </c>
      <c r="H2331" t="s">
        <v>1827</v>
      </c>
      <c r="I2331" t="s">
        <v>1828</v>
      </c>
      <c r="J2331" t="s">
        <v>457</v>
      </c>
      <c r="K2331">
        <v>2021</v>
      </c>
      <c r="L2331" t="s">
        <v>48</v>
      </c>
      <c r="N2331">
        <v>126.91254000000001</v>
      </c>
      <c r="O2331">
        <v>37.613239999999998</v>
      </c>
      <c r="P2331" s="1">
        <v>45076.457256944443</v>
      </c>
    </row>
    <row r="2332" spans="1:16" x14ac:dyDescent="0.4">
      <c r="A2332" t="s">
        <v>6977</v>
      </c>
      <c r="B2332" t="s">
        <v>16</v>
      </c>
      <c r="C2332" t="s">
        <v>5956</v>
      </c>
      <c r="D2332" t="s">
        <v>6978</v>
      </c>
      <c r="E2332" t="s">
        <v>6979</v>
      </c>
      <c r="G2332" t="s">
        <v>1826</v>
      </c>
      <c r="H2332" t="s">
        <v>1827</v>
      </c>
      <c r="I2332" t="s">
        <v>1828</v>
      </c>
      <c r="J2332" t="s">
        <v>457</v>
      </c>
      <c r="K2332">
        <v>2021</v>
      </c>
      <c r="L2332" t="s">
        <v>48</v>
      </c>
      <c r="N2332">
        <v>126.91456599999999</v>
      </c>
      <c r="O2332">
        <v>37.595399999999998</v>
      </c>
      <c r="P2332" s="1">
        <v>45076.457256944443</v>
      </c>
    </row>
    <row r="2333" spans="1:16" x14ac:dyDescent="0.4">
      <c r="A2333" t="s">
        <v>6980</v>
      </c>
      <c r="B2333" t="s">
        <v>16</v>
      </c>
      <c r="C2333" t="s">
        <v>6981</v>
      </c>
      <c r="D2333" t="s">
        <v>6982</v>
      </c>
      <c r="E2333" t="s">
        <v>6983</v>
      </c>
      <c r="G2333" t="s">
        <v>1826</v>
      </c>
      <c r="H2333" t="s">
        <v>1827</v>
      </c>
      <c r="I2333" t="s">
        <v>1828</v>
      </c>
      <c r="J2333" t="s">
        <v>457</v>
      </c>
      <c r="K2333">
        <v>2021</v>
      </c>
      <c r="L2333" t="s">
        <v>48</v>
      </c>
      <c r="N2333">
        <v>126.91345</v>
      </c>
      <c r="O2333">
        <v>37.591186999999998</v>
      </c>
      <c r="P2333" s="1">
        <v>45076.457256944443</v>
      </c>
    </row>
    <row r="2334" spans="1:16" x14ac:dyDescent="0.4">
      <c r="A2334" t="s">
        <v>6984</v>
      </c>
      <c r="B2334" t="s">
        <v>16</v>
      </c>
      <c r="C2334" t="s">
        <v>6008</v>
      </c>
      <c r="D2334" t="s">
        <v>6985</v>
      </c>
      <c r="E2334" t="s">
        <v>6986</v>
      </c>
      <c r="G2334" t="s">
        <v>1826</v>
      </c>
      <c r="H2334" t="s">
        <v>1827</v>
      </c>
      <c r="I2334" t="s">
        <v>1828</v>
      </c>
      <c r="J2334" t="s">
        <v>457</v>
      </c>
      <c r="K2334">
        <v>2021</v>
      </c>
      <c r="L2334" t="s">
        <v>48</v>
      </c>
      <c r="N2334">
        <v>126.9127</v>
      </c>
      <c r="O2334">
        <v>37.587890000000002</v>
      </c>
      <c r="P2334" s="1">
        <v>45076.457256944443</v>
      </c>
    </row>
    <row r="2335" spans="1:16" x14ac:dyDescent="0.4">
      <c r="A2335" t="s">
        <v>6987</v>
      </c>
      <c r="B2335" t="s">
        <v>16</v>
      </c>
      <c r="C2335" t="s">
        <v>5984</v>
      </c>
      <c r="D2335" t="s">
        <v>6988</v>
      </c>
      <c r="E2335" t="s">
        <v>6989</v>
      </c>
      <c r="G2335" t="s">
        <v>1826</v>
      </c>
      <c r="H2335" t="s">
        <v>1827</v>
      </c>
      <c r="I2335" t="s">
        <v>1828</v>
      </c>
      <c r="J2335" t="s">
        <v>457</v>
      </c>
      <c r="K2335">
        <v>2021</v>
      </c>
      <c r="L2335" t="s">
        <v>48</v>
      </c>
      <c r="N2335">
        <v>126.91605</v>
      </c>
      <c r="O2335">
        <v>37.602179999999997</v>
      </c>
      <c r="P2335" s="1">
        <v>45076.457256944443</v>
      </c>
    </row>
    <row r="2336" spans="1:16" x14ac:dyDescent="0.4">
      <c r="A2336" t="s">
        <v>6990</v>
      </c>
      <c r="B2336" t="s">
        <v>16</v>
      </c>
      <c r="C2336" t="s">
        <v>6991</v>
      </c>
      <c r="D2336" t="s">
        <v>6992</v>
      </c>
      <c r="E2336" t="s">
        <v>6993</v>
      </c>
      <c r="G2336" t="s">
        <v>1826</v>
      </c>
      <c r="H2336" t="s">
        <v>1827</v>
      </c>
      <c r="I2336" t="s">
        <v>1828</v>
      </c>
      <c r="J2336" t="s">
        <v>457</v>
      </c>
      <c r="K2336">
        <v>2021</v>
      </c>
      <c r="L2336" t="s">
        <v>48</v>
      </c>
      <c r="N2336">
        <v>126.91556</v>
      </c>
      <c r="O2336">
        <v>37.606147999999997</v>
      </c>
      <c r="P2336" s="1">
        <v>45076.457256944443</v>
      </c>
    </row>
    <row r="2337" spans="1:16" x14ac:dyDescent="0.4">
      <c r="A2337" t="s">
        <v>6994</v>
      </c>
      <c r="B2337" t="s">
        <v>16</v>
      </c>
      <c r="C2337" t="s">
        <v>5853</v>
      </c>
      <c r="D2337" t="s">
        <v>6995</v>
      </c>
      <c r="E2337" t="s">
        <v>6996</v>
      </c>
      <c r="G2337" t="s">
        <v>1826</v>
      </c>
      <c r="H2337" t="s">
        <v>1827</v>
      </c>
      <c r="I2337" t="s">
        <v>1828</v>
      </c>
      <c r="J2337" t="s">
        <v>457</v>
      </c>
      <c r="K2337">
        <v>2021</v>
      </c>
      <c r="L2337" t="s">
        <v>48</v>
      </c>
      <c r="N2337">
        <v>126.93895999999999</v>
      </c>
      <c r="O2337">
        <v>37.653550000000003</v>
      </c>
      <c r="P2337" s="1">
        <v>45076.457256944443</v>
      </c>
    </row>
    <row r="2338" spans="1:16" x14ac:dyDescent="0.4">
      <c r="A2338" t="s">
        <v>6997</v>
      </c>
      <c r="B2338" t="s">
        <v>16</v>
      </c>
      <c r="C2338" t="s">
        <v>6998</v>
      </c>
      <c r="D2338" t="s">
        <v>6999</v>
      </c>
      <c r="E2338" t="s">
        <v>7000</v>
      </c>
      <c r="G2338" t="s">
        <v>1826</v>
      </c>
      <c r="H2338" t="s">
        <v>1827</v>
      </c>
      <c r="I2338" t="s">
        <v>1828</v>
      </c>
      <c r="J2338" t="s">
        <v>457</v>
      </c>
      <c r="K2338">
        <v>2021</v>
      </c>
      <c r="L2338" t="s">
        <v>48</v>
      </c>
      <c r="N2338">
        <v>126.92033000000001</v>
      </c>
      <c r="O2338">
        <v>37.601709999999997</v>
      </c>
      <c r="P2338" s="1">
        <v>45076.457256944443</v>
      </c>
    </row>
    <row r="2339" spans="1:16" x14ac:dyDescent="0.4">
      <c r="A2339" t="s">
        <v>7001</v>
      </c>
      <c r="B2339" t="s">
        <v>16</v>
      </c>
      <c r="C2339" t="s">
        <v>7002</v>
      </c>
      <c r="D2339" t="s">
        <v>7003</v>
      </c>
      <c r="E2339" t="s">
        <v>7004</v>
      </c>
      <c r="G2339" t="s">
        <v>1826</v>
      </c>
      <c r="H2339" t="s">
        <v>1827</v>
      </c>
      <c r="I2339" t="s">
        <v>1828</v>
      </c>
      <c r="J2339" t="s">
        <v>457</v>
      </c>
      <c r="K2339">
        <v>2021</v>
      </c>
      <c r="L2339" t="s">
        <v>48</v>
      </c>
      <c r="N2339">
        <v>126.90027000000001</v>
      </c>
      <c r="O2339">
        <v>37.586100000000002</v>
      </c>
      <c r="P2339" s="1">
        <v>45076.457256944443</v>
      </c>
    </row>
    <row r="2340" spans="1:16" x14ac:dyDescent="0.4">
      <c r="A2340" t="s">
        <v>7005</v>
      </c>
      <c r="B2340" t="s">
        <v>16</v>
      </c>
      <c r="C2340" t="s">
        <v>7006</v>
      </c>
      <c r="D2340" t="s">
        <v>7007</v>
      </c>
      <c r="E2340" t="s">
        <v>7008</v>
      </c>
      <c r="G2340" t="s">
        <v>1826</v>
      </c>
      <c r="H2340" t="s">
        <v>1827</v>
      </c>
      <c r="I2340" t="s">
        <v>1828</v>
      </c>
      <c r="J2340" t="s">
        <v>457</v>
      </c>
      <c r="K2340">
        <v>2021</v>
      </c>
      <c r="L2340" t="s">
        <v>48</v>
      </c>
      <c r="N2340">
        <v>126.89771</v>
      </c>
      <c r="O2340">
        <v>37.584243999999998</v>
      </c>
      <c r="P2340" s="1">
        <v>45076.457256944443</v>
      </c>
    </row>
    <row r="2341" spans="1:16" x14ac:dyDescent="0.4">
      <c r="A2341" t="s">
        <v>7009</v>
      </c>
      <c r="B2341" t="s">
        <v>16</v>
      </c>
      <c r="C2341" t="s">
        <v>7010</v>
      </c>
      <c r="D2341" t="s">
        <v>7011</v>
      </c>
      <c r="E2341" t="s">
        <v>7012</v>
      </c>
      <c r="G2341" t="s">
        <v>1826</v>
      </c>
      <c r="H2341" t="s">
        <v>1827</v>
      </c>
      <c r="I2341" t="s">
        <v>1828</v>
      </c>
      <c r="J2341" t="s">
        <v>457</v>
      </c>
      <c r="K2341">
        <v>2021</v>
      </c>
      <c r="L2341" t="s">
        <v>48</v>
      </c>
      <c r="N2341">
        <v>126.91167</v>
      </c>
      <c r="O2341">
        <v>37.605426999999999</v>
      </c>
      <c r="P2341" s="1">
        <v>45076.457256944443</v>
      </c>
    </row>
    <row r="2342" spans="1:16" x14ac:dyDescent="0.4">
      <c r="A2342" t="s">
        <v>7013</v>
      </c>
      <c r="B2342" t="s">
        <v>16</v>
      </c>
      <c r="C2342" t="s">
        <v>7014</v>
      </c>
      <c r="D2342" t="s">
        <v>7015</v>
      </c>
      <c r="E2342" t="s">
        <v>7016</v>
      </c>
      <c r="G2342" t="s">
        <v>1826</v>
      </c>
      <c r="H2342" t="s">
        <v>1827</v>
      </c>
      <c r="I2342" t="s">
        <v>1828</v>
      </c>
      <c r="J2342" t="s">
        <v>457</v>
      </c>
      <c r="K2342">
        <v>2021</v>
      </c>
      <c r="L2342" t="s">
        <v>48</v>
      </c>
      <c r="N2342">
        <v>126.93706</v>
      </c>
      <c r="O2342">
        <v>37.599310000000003</v>
      </c>
      <c r="P2342" s="1">
        <v>45076.457256944443</v>
      </c>
    </row>
    <row r="2343" spans="1:16" x14ac:dyDescent="0.4">
      <c r="A2343" t="s">
        <v>7017</v>
      </c>
      <c r="B2343" t="s">
        <v>16</v>
      </c>
      <c r="C2343" t="s">
        <v>7018</v>
      </c>
      <c r="D2343" t="s">
        <v>7019</v>
      </c>
      <c r="E2343" t="s">
        <v>7020</v>
      </c>
      <c r="G2343" t="s">
        <v>1826</v>
      </c>
      <c r="H2343" t="s">
        <v>1827</v>
      </c>
      <c r="I2343" t="s">
        <v>1828</v>
      </c>
      <c r="J2343" t="s">
        <v>457</v>
      </c>
      <c r="K2343">
        <v>2021</v>
      </c>
      <c r="L2343" t="s">
        <v>48</v>
      </c>
      <c r="N2343">
        <v>126.92897000000001</v>
      </c>
      <c r="O2343">
        <v>37.644072999999999</v>
      </c>
      <c r="P2343" s="1">
        <v>45076.457256944443</v>
      </c>
    </row>
    <row r="2344" spans="1:16" x14ac:dyDescent="0.4">
      <c r="A2344" t="s">
        <v>7021</v>
      </c>
      <c r="B2344" t="s">
        <v>16</v>
      </c>
      <c r="C2344" t="s">
        <v>7022</v>
      </c>
      <c r="D2344" t="s">
        <v>7023</v>
      </c>
      <c r="E2344" t="s">
        <v>7024</v>
      </c>
      <c r="G2344" t="s">
        <v>1826</v>
      </c>
      <c r="H2344" t="s">
        <v>1827</v>
      </c>
      <c r="I2344" t="s">
        <v>1828</v>
      </c>
      <c r="J2344" t="s">
        <v>457</v>
      </c>
      <c r="K2344">
        <v>2021</v>
      </c>
      <c r="L2344" t="s">
        <v>48</v>
      </c>
      <c r="N2344">
        <v>126.922714</v>
      </c>
      <c r="O2344">
        <v>37.588776000000003</v>
      </c>
      <c r="P2344" s="1">
        <v>45076.457256944443</v>
      </c>
    </row>
    <row r="2345" spans="1:16" x14ac:dyDescent="0.4">
      <c r="A2345" t="s">
        <v>7025</v>
      </c>
      <c r="B2345" t="s">
        <v>326</v>
      </c>
      <c r="C2345" t="s">
        <v>7026</v>
      </c>
      <c r="D2345" t="s">
        <v>7027</v>
      </c>
      <c r="E2345" t="s">
        <v>7028</v>
      </c>
      <c r="G2345" t="s">
        <v>1826</v>
      </c>
      <c r="H2345" t="s">
        <v>1827</v>
      </c>
      <c r="I2345" t="s">
        <v>1828</v>
      </c>
      <c r="J2345" t="s">
        <v>457</v>
      </c>
      <c r="K2345">
        <v>2021</v>
      </c>
      <c r="L2345" t="s">
        <v>48</v>
      </c>
      <c r="N2345">
        <v>126.93873600000001</v>
      </c>
      <c r="O2345">
        <v>37.590218</v>
      </c>
      <c r="P2345" s="1">
        <v>45076.457256944443</v>
      </c>
    </row>
    <row r="2346" spans="1:16" x14ac:dyDescent="0.4">
      <c r="A2346" t="s">
        <v>7029</v>
      </c>
      <c r="B2346" t="s">
        <v>326</v>
      </c>
      <c r="C2346" t="s">
        <v>7030</v>
      </c>
      <c r="D2346" t="s">
        <v>7031</v>
      </c>
      <c r="E2346" t="s">
        <v>7032</v>
      </c>
      <c r="G2346" t="s">
        <v>1826</v>
      </c>
      <c r="H2346" t="s">
        <v>1827</v>
      </c>
      <c r="I2346" t="s">
        <v>1828</v>
      </c>
      <c r="J2346" t="s">
        <v>457</v>
      </c>
      <c r="K2346">
        <v>2021</v>
      </c>
      <c r="L2346" t="s">
        <v>48</v>
      </c>
      <c r="N2346">
        <v>126.91501599999999</v>
      </c>
      <c r="O2346">
        <v>37.584679999999999</v>
      </c>
      <c r="P2346" s="1">
        <v>45076.457256944443</v>
      </c>
    </row>
    <row r="2347" spans="1:16" x14ac:dyDescent="0.4">
      <c r="A2347" t="s">
        <v>7033</v>
      </c>
      <c r="B2347" t="s">
        <v>326</v>
      </c>
      <c r="C2347" t="s">
        <v>7034</v>
      </c>
      <c r="D2347" t="s">
        <v>7035</v>
      </c>
      <c r="E2347" t="s">
        <v>7036</v>
      </c>
      <c r="G2347" t="s">
        <v>1826</v>
      </c>
      <c r="H2347" t="s">
        <v>1827</v>
      </c>
      <c r="I2347" t="s">
        <v>1828</v>
      </c>
      <c r="J2347" t="s">
        <v>457</v>
      </c>
      <c r="K2347">
        <v>2021</v>
      </c>
      <c r="L2347" t="s">
        <v>48</v>
      </c>
      <c r="N2347">
        <v>126.93487500000001</v>
      </c>
      <c r="O2347">
        <v>37.579051999999997</v>
      </c>
      <c r="P2347" s="1">
        <v>45076.457256944443</v>
      </c>
    </row>
    <row r="2348" spans="1:16" x14ac:dyDescent="0.4">
      <c r="A2348" t="s">
        <v>7037</v>
      </c>
      <c r="B2348" t="s">
        <v>326</v>
      </c>
      <c r="C2348" t="s">
        <v>7038</v>
      </c>
      <c r="D2348" t="s">
        <v>7039</v>
      </c>
      <c r="E2348" t="s">
        <v>7040</v>
      </c>
      <c r="G2348" t="s">
        <v>1826</v>
      </c>
      <c r="H2348" t="s">
        <v>1827</v>
      </c>
      <c r="I2348" t="s">
        <v>1828</v>
      </c>
      <c r="J2348" t="s">
        <v>457</v>
      </c>
      <c r="K2348">
        <v>2021</v>
      </c>
      <c r="L2348" t="s">
        <v>48</v>
      </c>
      <c r="N2348">
        <v>126.91240000000001</v>
      </c>
      <c r="O2348">
        <v>37.583150000000003</v>
      </c>
      <c r="P2348" s="1">
        <v>45076.457256944443</v>
      </c>
    </row>
    <row r="2349" spans="1:16" x14ac:dyDescent="0.4">
      <c r="A2349" t="s">
        <v>7041</v>
      </c>
      <c r="B2349" t="s">
        <v>326</v>
      </c>
      <c r="C2349" t="s">
        <v>7042</v>
      </c>
      <c r="D2349" t="s">
        <v>7043</v>
      </c>
      <c r="E2349" t="s">
        <v>7044</v>
      </c>
      <c r="G2349" t="s">
        <v>1826</v>
      </c>
      <c r="H2349" t="s">
        <v>1827</v>
      </c>
      <c r="I2349" t="s">
        <v>1828</v>
      </c>
      <c r="J2349" t="s">
        <v>457</v>
      </c>
      <c r="K2349">
        <v>2021</v>
      </c>
      <c r="L2349" t="s">
        <v>48</v>
      </c>
      <c r="N2349">
        <v>126.96445</v>
      </c>
      <c r="O2349">
        <v>37.563160000000003</v>
      </c>
      <c r="P2349" s="1">
        <v>45076.457256944443</v>
      </c>
    </row>
    <row r="2350" spans="1:16" x14ac:dyDescent="0.4">
      <c r="A2350" t="s">
        <v>7045</v>
      </c>
      <c r="B2350" t="s">
        <v>326</v>
      </c>
      <c r="C2350" t="s">
        <v>7046</v>
      </c>
      <c r="D2350" t="s">
        <v>7047</v>
      </c>
      <c r="E2350" t="s">
        <v>7048</v>
      </c>
      <c r="G2350" t="s">
        <v>1826</v>
      </c>
      <c r="H2350" t="s">
        <v>1827</v>
      </c>
      <c r="I2350" t="s">
        <v>1828</v>
      </c>
      <c r="J2350" t="s">
        <v>457</v>
      </c>
      <c r="K2350">
        <v>2021</v>
      </c>
      <c r="L2350" t="s">
        <v>48</v>
      </c>
      <c r="N2350">
        <v>126.90844</v>
      </c>
      <c r="O2350">
        <v>37.576785999999998</v>
      </c>
      <c r="P2350" s="1">
        <v>45076.457256944443</v>
      </c>
    </row>
    <row r="2351" spans="1:16" x14ac:dyDescent="0.4">
      <c r="A2351" t="s">
        <v>7049</v>
      </c>
      <c r="B2351" t="s">
        <v>1122</v>
      </c>
      <c r="C2351" t="s">
        <v>7050</v>
      </c>
      <c r="D2351" t="s">
        <v>7051</v>
      </c>
      <c r="E2351" t="s">
        <v>7052</v>
      </c>
      <c r="G2351" t="s">
        <v>1826</v>
      </c>
      <c r="H2351" t="s">
        <v>1827</v>
      </c>
      <c r="I2351" t="s">
        <v>1828</v>
      </c>
      <c r="J2351" t="s">
        <v>457</v>
      </c>
      <c r="K2351">
        <v>2021</v>
      </c>
      <c r="L2351" t="s">
        <v>48</v>
      </c>
      <c r="N2351">
        <v>126.89538</v>
      </c>
      <c r="O2351">
        <v>37.575237000000001</v>
      </c>
      <c r="P2351" s="1">
        <v>45076.457256944443</v>
      </c>
    </row>
    <row r="2352" spans="1:16" x14ac:dyDescent="0.4">
      <c r="A2352" t="s">
        <v>7053</v>
      </c>
      <c r="B2352" t="s">
        <v>1122</v>
      </c>
      <c r="C2352" t="s">
        <v>4041</v>
      </c>
      <c r="D2352" t="s">
        <v>7054</v>
      </c>
      <c r="E2352" t="s">
        <v>7055</v>
      </c>
      <c r="G2352" t="s">
        <v>1826</v>
      </c>
      <c r="H2352" t="s">
        <v>1827</v>
      </c>
      <c r="I2352" t="s">
        <v>1828</v>
      </c>
      <c r="J2352" t="s">
        <v>457</v>
      </c>
      <c r="K2352">
        <v>2021</v>
      </c>
      <c r="L2352" t="s">
        <v>48</v>
      </c>
      <c r="N2352">
        <v>126.91247</v>
      </c>
      <c r="O2352">
        <v>37.564230000000002</v>
      </c>
      <c r="P2352" s="1">
        <v>45076.457256944443</v>
      </c>
    </row>
    <row r="2353" spans="1:16" x14ac:dyDescent="0.4">
      <c r="A2353" t="s">
        <v>7056</v>
      </c>
      <c r="B2353" t="s">
        <v>1122</v>
      </c>
      <c r="C2353" t="s">
        <v>4041</v>
      </c>
      <c r="D2353" t="s">
        <v>7057</v>
      </c>
      <c r="E2353" t="s">
        <v>7058</v>
      </c>
      <c r="G2353" t="s">
        <v>1826</v>
      </c>
      <c r="H2353" t="s">
        <v>1827</v>
      </c>
      <c r="I2353" t="s">
        <v>1828</v>
      </c>
      <c r="J2353" t="s">
        <v>457</v>
      </c>
      <c r="K2353">
        <v>2021</v>
      </c>
      <c r="L2353" t="s">
        <v>48</v>
      </c>
      <c r="N2353">
        <v>126.91264</v>
      </c>
      <c r="O2353">
        <v>37.565693000000003</v>
      </c>
      <c r="P2353" s="1">
        <v>45076.457256944443</v>
      </c>
    </row>
    <row r="2354" spans="1:16" x14ac:dyDescent="0.4">
      <c r="A2354" t="s">
        <v>7059</v>
      </c>
      <c r="B2354" t="s">
        <v>1122</v>
      </c>
      <c r="C2354" t="s">
        <v>4141</v>
      </c>
      <c r="D2354" t="s">
        <v>7060</v>
      </c>
      <c r="E2354" t="s">
        <v>7061</v>
      </c>
      <c r="G2354" t="s">
        <v>1826</v>
      </c>
      <c r="H2354" t="s">
        <v>1827</v>
      </c>
      <c r="I2354" t="s">
        <v>1828</v>
      </c>
      <c r="J2354" t="s">
        <v>457</v>
      </c>
      <c r="K2354">
        <v>2021</v>
      </c>
      <c r="L2354" t="s">
        <v>48</v>
      </c>
      <c r="N2354">
        <v>126.927795</v>
      </c>
      <c r="O2354">
        <v>37.545734000000003</v>
      </c>
      <c r="P2354" s="1">
        <v>45076.457256944443</v>
      </c>
    </row>
    <row r="2355" spans="1:16" x14ac:dyDescent="0.4">
      <c r="A2355" t="s">
        <v>7062</v>
      </c>
      <c r="B2355" t="s">
        <v>385</v>
      </c>
      <c r="C2355" t="s">
        <v>7063</v>
      </c>
      <c r="D2355" t="s">
        <v>7064</v>
      </c>
      <c r="E2355" t="s">
        <v>7065</v>
      </c>
      <c r="G2355" t="s">
        <v>1826</v>
      </c>
      <c r="H2355" t="s">
        <v>1827</v>
      </c>
      <c r="I2355" t="s">
        <v>1828</v>
      </c>
      <c r="J2355" t="s">
        <v>457</v>
      </c>
      <c r="K2355">
        <v>2021</v>
      </c>
      <c r="L2355" t="s">
        <v>48</v>
      </c>
      <c r="N2355">
        <v>126.86633999999999</v>
      </c>
      <c r="O2355">
        <v>37.532620000000001</v>
      </c>
      <c r="P2355" s="1">
        <v>45076.457256944443</v>
      </c>
    </row>
    <row r="2356" spans="1:16" x14ac:dyDescent="0.4">
      <c r="A2356" t="s">
        <v>7066</v>
      </c>
      <c r="B2356" t="s">
        <v>385</v>
      </c>
      <c r="C2356" t="s">
        <v>5323</v>
      </c>
      <c r="D2356" t="s">
        <v>7067</v>
      </c>
      <c r="E2356" t="s">
        <v>7068</v>
      </c>
      <c r="G2356" t="s">
        <v>1826</v>
      </c>
      <c r="H2356" t="s">
        <v>1827</v>
      </c>
      <c r="I2356" t="s">
        <v>1828</v>
      </c>
      <c r="J2356" t="s">
        <v>457</v>
      </c>
      <c r="K2356">
        <v>2021</v>
      </c>
      <c r="L2356" t="s">
        <v>48</v>
      </c>
      <c r="N2356">
        <v>126.85281999999999</v>
      </c>
      <c r="O2356">
        <v>37.519849999999998</v>
      </c>
      <c r="P2356" s="1">
        <v>45076.457256944443</v>
      </c>
    </row>
    <row r="2357" spans="1:16" x14ac:dyDescent="0.4">
      <c r="A2357" t="s">
        <v>7069</v>
      </c>
      <c r="B2357" t="s">
        <v>385</v>
      </c>
      <c r="C2357" t="s">
        <v>7070</v>
      </c>
      <c r="D2357" t="s">
        <v>7071</v>
      </c>
      <c r="E2357" t="s">
        <v>7072</v>
      </c>
      <c r="G2357" t="s">
        <v>1826</v>
      </c>
      <c r="H2357" t="s">
        <v>1827</v>
      </c>
      <c r="I2357" t="s">
        <v>1828</v>
      </c>
      <c r="J2357" t="s">
        <v>457</v>
      </c>
      <c r="K2357">
        <v>2021</v>
      </c>
      <c r="L2357" t="s">
        <v>48</v>
      </c>
      <c r="N2357">
        <v>126.84457999999999</v>
      </c>
      <c r="O2357">
        <v>37.509853</v>
      </c>
      <c r="P2357" s="1">
        <v>45076.457256944443</v>
      </c>
    </row>
    <row r="2358" spans="1:16" x14ac:dyDescent="0.4">
      <c r="A2358" t="s">
        <v>7073</v>
      </c>
      <c r="B2358" t="s">
        <v>385</v>
      </c>
      <c r="C2358" t="s">
        <v>7074</v>
      </c>
      <c r="D2358" t="s">
        <v>7075</v>
      </c>
      <c r="E2358" t="s">
        <v>7076</v>
      </c>
      <c r="G2358" t="s">
        <v>1826</v>
      </c>
      <c r="H2358" t="s">
        <v>1827</v>
      </c>
      <c r="I2358" t="s">
        <v>1828</v>
      </c>
      <c r="J2358" t="s">
        <v>457</v>
      </c>
      <c r="K2358">
        <v>2021</v>
      </c>
      <c r="L2358" t="s">
        <v>48</v>
      </c>
      <c r="N2358">
        <v>126.832855</v>
      </c>
      <c r="O2358">
        <v>37.536296999999998</v>
      </c>
      <c r="P2358" s="1">
        <v>45076.457256944443</v>
      </c>
    </row>
    <row r="2359" spans="1:16" x14ac:dyDescent="0.4">
      <c r="A2359" t="s">
        <v>7077</v>
      </c>
      <c r="B2359" t="s">
        <v>385</v>
      </c>
      <c r="C2359" t="s">
        <v>7078</v>
      </c>
      <c r="D2359" t="s">
        <v>7079</v>
      </c>
      <c r="E2359" t="s">
        <v>7080</v>
      </c>
      <c r="G2359" t="s">
        <v>1826</v>
      </c>
      <c r="H2359" t="s">
        <v>1827</v>
      </c>
      <c r="I2359" t="s">
        <v>1828</v>
      </c>
      <c r="J2359" t="s">
        <v>457</v>
      </c>
      <c r="K2359">
        <v>2021</v>
      </c>
      <c r="L2359" t="s">
        <v>48</v>
      </c>
      <c r="N2359">
        <v>126.87164</v>
      </c>
      <c r="O2359">
        <v>37.532800000000002</v>
      </c>
      <c r="P2359" s="1">
        <v>45076.457256944443</v>
      </c>
    </row>
    <row r="2360" spans="1:16" x14ac:dyDescent="0.4">
      <c r="A2360" t="s">
        <v>7081</v>
      </c>
      <c r="B2360" t="s">
        <v>302</v>
      </c>
      <c r="C2360" t="s">
        <v>7082</v>
      </c>
      <c r="D2360" t="s">
        <v>7083</v>
      </c>
      <c r="E2360" t="s">
        <v>7084</v>
      </c>
      <c r="G2360" t="s">
        <v>1826</v>
      </c>
      <c r="H2360" t="s">
        <v>1827</v>
      </c>
      <c r="I2360" t="s">
        <v>1828</v>
      </c>
      <c r="J2360" t="s">
        <v>457</v>
      </c>
      <c r="K2360">
        <v>2021</v>
      </c>
      <c r="L2360" t="s">
        <v>48</v>
      </c>
      <c r="N2360">
        <v>126.845276</v>
      </c>
      <c r="O2360">
        <v>37.54609</v>
      </c>
      <c r="P2360" s="1">
        <v>45076.457256944443</v>
      </c>
    </row>
    <row r="2361" spans="1:16" x14ac:dyDescent="0.4">
      <c r="A2361" t="s">
        <v>7085</v>
      </c>
      <c r="B2361" t="s">
        <v>302</v>
      </c>
      <c r="C2361" t="s">
        <v>7086</v>
      </c>
      <c r="D2361" t="s">
        <v>7087</v>
      </c>
      <c r="E2361" t="s">
        <v>7088</v>
      </c>
      <c r="G2361" t="s">
        <v>1826</v>
      </c>
      <c r="H2361" t="s">
        <v>1827</v>
      </c>
      <c r="I2361" t="s">
        <v>1828</v>
      </c>
      <c r="J2361" t="s">
        <v>457</v>
      </c>
      <c r="K2361">
        <v>2021</v>
      </c>
      <c r="L2361" t="s">
        <v>48</v>
      </c>
      <c r="N2361">
        <v>126.862144</v>
      </c>
      <c r="O2361">
        <v>37.545143000000003</v>
      </c>
      <c r="P2361" s="1">
        <v>45076.457256944443</v>
      </c>
    </row>
    <row r="2362" spans="1:16" x14ac:dyDescent="0.4">
      <c r="A2362" t="s">
        <v>7089</v>
      </c>
      <c r="B2362" t="s">
        <v>302</v>
      </c>
      <c r="C2362" t="s">
        <v>7090</v>
      </c>
      <c r="D2362" t="s">
        <v>7091</v>
      </c>
      <c r="E2362" t="s">
        <v>7092</v>
      </c>
      <c r="G2362" t="s">
        <v>1826</v>
      </c>
      <c r="H2362" t="s">
        <v>1827</v>
      </c>
      <c r="I2362" t="s">
        <v>1828</v>
      </c>
      <c r="J2362" t="s">
        <v>457</v>
      </c>
      <c r="K2362">
        <v>2021</v>
      </c>
      <c r="L2362" t="s">
        <v>48</v>
      </c>
      <c r="N2362">
        <v>126.86351000000001</v>
      </c>
      <c r="O2362">
        <v>37.532764</v>
      </c>
      <c r="P2362" s="1">
        <v>45076.457256944443</v>
      </c>
    </row>
    <row r="2363" spans="1:16" x14ac:dyDescent="0.4">
      <c r="A2363" t="s">
        <v>7093</v>
      </c>
      <c r="B2363" t="s">
        <v>302</v>
      </c>
      <c r="C2363" t="s">
        <v>7094</v>
      </c>
      <c r="D2363" t="s">
        <v>7095</v>
      </c>
      <c r="E2363" t="s">
        <v>7096</v>
      </c>
      <c r="G2363" t="s">
        <v>1826</v>
      </c>
      <c r="H2363" t="s">
        <v>1827</v>
      </c>
      <c r="I2363" t="s">
        <v>1828</v>
      </c>
      <c r="J2363" t="s">
        <v>457</v>
      </c>
      <c r="K2363">
        <v>2021</v>
      </c>
      <c r="L2363" t="s">
        <v>48</v>
      </c>
      <c r="N2363">
        <v>126.84043</v>
      </c>
      <c r="O2363">
        <v>37.537975000000003</v>
      </c>
      <c r="P2363" s="1">
        <v>45076.457256944443</v>
      </c>
    </row>
    <row r="2364" spans="1:16" x14ac:dyDescent="0.4">
      <c r="A2364" t="s">
        <v>7097</v>
      </c>
      <c r="B2364" t="s">
        <v>302</v>
      </c>
      <c r="C2364" t="s">
        <v>7098</v>
      </c>
      <c r="D2364" t="s">
        <v>7099</v>
      </c>
      <c r="E2364" t="s">
        <v>7100</v>
      </c>
      <c r="G2364" t="s">
        <v>1826</v>
      </c>
      <c r="H2364" t="s">
        <v>1827</v>
      </c>
      <c r="I2364" t="s">
        <v>1828</v>
      </c>
      <c r="J2364" t="s">
        <v>457</v>
      </c>
      <c r="K2364">
        <v>2021</v>
      </c>
      <c r="L2364" t="s">
        <v>48</v>
      </c>
      <c r="N2364">
        <v>126.83669999999999</v>
      </c>
      <c r="O2364">
        <v>37.55312</v>
      </c>
      <c r="P2364" s="1">
        <v>45076.457256944443</v>
      </c>
    </row>
    <row r="2365" spans="1:16" x14ac:dyDescent="0.4">
      <c r="A2365" t="s">
        <v>7101</v>
      </c>
      <c r="B2365" t="s">
        <v>302</v>
      </c>
      <c r="C2365" t="s">
        <v>7098</v>
      </c>
      <c r="D2365" t="s">
        <v>7102</v>
      </c>
      <c r="E2365" t="s">
        <v>7103</v>
      </c>
      <c r="G2365" t="s">
        <v>1826</v>
      </c>
      <c r="H2365" t="s">
        <v>1827</v>
      </c>
      <c r="I2365" t="s">
        <v>1828</v>
      </c>
      <c r="J2365" t="s">
        <v>457</v>
      </c>
      <c r="K2365">
        <v>2021</v>
      </c>
      <c r="L2365" t="s">
        <v>48</v>
      </c>
      <c r="N2365">
        <v>126.83637</v>
      </c>
      <c r="O2365">
        <v>37.553289999999997</v>
      </c>
      <c r="P2365" s="1">
        <v>45076.457256944443</v>
      </c>
    </row>
    <row r="2366" spans="1:16" x14ac:dyDescent="0.4">
      <c r="A2366" t="s">
        <v>7104</v>
      </c>
      <c r="B2366" t="s">
        <v>302</v>
      </c>
      <c r="C2366" t="s">
        <v>7105</v>
      </c>
      <c r="D2366" t="s">
        <v>7106</v>
      </c>
      <c r="E2366" t="s">
        <v>7107</v>
      </c>
      <c r="G2366" t="s">
        <v>1826</v>
      </c>
      <c r="H2366" t="s">
        <v>1827</v>
      </c>
      <c r="I2366" t="s">
        <v>1828</v>
      </c>
      <c r="J2366" t="s">
        <v>457</v>
      </c>
      <c r="K2366">
        <v>2021</v>
      </c>
      <c r="L2366" t="s">
        <v>48</v>
      </c>
      <c r="N2366">
        <v>126.82781</v>
      </c>
      <c r="O2366">
        <v>37.565052000000001</v>
      </c>
      <c r="P2366" s="1">
        <v>45076.457256944443</v>
      </c>
    </row>
    <row r="2367" spans="1:16" x14ac:dyDescent="0.4">
      <c r="A2367" t="s">
        <v>7108</v>
      </c>
      <c r="B2367" t="s">
        <v>302</v>
      </c>
      <c r="C2367" t="s">
        <v>7109</v>
      </c>
      <c r="D2367" t="s">
        <v>7110</v>
      </c>
      <c r="E2367" t="s">
        <v>7111</v>
      </c>
      <c r="G2367" t="s">
        <v>1826</v>
      </c>
      <c r="H2367" t="s">
        <v>1827</v>
      </c>
      <c r="I2367" t="s">
        <v>1828</v>
      </c>
      <c r="J2367" t="s">
        <v>457</v>
      </c>
      <c r="K2367">
        <v>2021</v>
      </c>
      <c r="L2367" t="s">
        <v>48</v>
      </c>
      <c r="N2367">
        <v>126.82749</v>
      </c>
      <c r="O2367">
        <v>37.565052000000001</v>
      </c>
      <c r="P2367" s="1">
        <v>45076.457256944443</v>
      </c>
    </row>
    <row r="2368" spans="1:16" x14ac:dyDescent="0.4">
      <c r="A2368" t="s">
        <v>7112</v>
      </c>
      <c r="B2368" t="s">
        <v>302</v>
      </c>
      <c r="C2368" t="s">
        <v>7113</v>
      </c>
      <c r="D2368" t="s">
        <v>7114</v>
      </c>
      <c r="E2368" t="s">
        <v>7115</v>
      </c>
      <c r="G2368" t="s">
        <v>1826</v>
      </c>
      <c r="H2368" t="s">
        <v>1827</v>
      </c>
      <c r="I2368" t="s">
        <v>1828</v>
      </c>
      <c r="J2368" t="s">
        <v>457</v>
      </c>
      <c r="K2368">
        <v>2021</v>
      </c>
      <c r="L2368" t="s">
        <v>48</v>
      </c>
      <c r="N2368">
        <v>126.82844</v>
      </c>
      <c r="O2368">
        <v>37.559370000000001</v>
      </c>
      <c r="P2368" s="1">
        <v>45076.457256944443</v>
      </c>
    </row>
    <row r="2369" spans="1:16" x14ac:dyDescent="0.4">
      <c r="A2369" t="s">
        <v>7116</v>
      </c>
      <c r="B2369" t="s">
        <v>302</v>
      </c>
      <c r="C2369" t="s">
        <v>7117</v>
      </c>
      <c r="D2369" t="s">
        <v>7118</v>
      </c>
      <c r="E2369" t="s">
        <v>7119</v>
      </c>
      <c r="G2369" t="s">
        <v>1826</v>
      </c>
      <c r="H2369" t="s">
        <v>1827</v>
      </c>
      <c r="I2369" t="s">
        <v>1828</v>
      </c>
      <c r="J2369" t="s">
        <v>457</v>
      </c>
      <c r="K2369">
        <v>2021</v>
      </c>
      <c r="L2369" t="s">
        <v>48</v>
      </c>
      <c r="N2369">
        <v>126.83456</v>
      </c>
      <c r="O2369">
        <v>37.558745999999999</v>
      </c>
      <c r="P2369" s="1">
        <v>45076.457256944443</v>
      </c>
    </row>
    <row r="2370" spans="1:16" x14ac:dyDescent="0.4">
      <c r="A2370" t="s">
        <v>7120</v>
      </c>
      <c r="B2370" t="s">
        <v>302</v>
      </c>
      <c r="C2370" t="s">
        <v>7121</v>
      </c>
      <c r="D2370" t="s">
        <v>7122</v>
      </c>
      <c r="E2370" t="s">
        <v>7123</v>
      </c>
      <c r="G2370" t="s">
        <v>1826</v>
      </c>
      <c r="H2370" t="s">
        <v>1827</v>
      </c>
      <c r="I2370" t="s">
        <v>1828</v>
      </c>
      <c r="J2370" t="s">
        <v>457</v>
      </c>
      <c r="K2370">
        <v>2021</v>
      </c>
      <c r="L2370" t="s">
        <v>48</v>
      </c>
      <c r="N2370">
        <v>126.82594</v>
      </c>
      <c r="O2370">
        <v>37.566780000000001</v>
      </c>
      <c r="P2370" s="1">
        <v>45076.457256944443</v>
      </c>
    </row>
    <row r="2371" spans="1:16" x14ac:dyDescent="0.4">
      <c r="A2371" t="s">
        <v>7124</v>
      </c>
      <c r="B2371" t="s">
        <v>302</v>
      </c>
      <c r="C2371" t="s">
        <v>7125</v>
      </c>
      <c r="D2371" t="s">
        <v>7126</v>
      </c>
      <c r="E2371" t="s">
        <v>7127</v>
      </c>
      <c r="G2371" t="s">
        <v>1826</v>
      </c>
      <c r="H2371" t="s">
        <v>1827</v>
      </c>
      <c r="I2371" t="s">
        <v>1828</v>
      </c>
      <c r="J2371" t="s">
        <v>457</v>
      </c>
      <c r="K2371">
        <v>2021</v>
      </c>
      <c r="L2371" t="s">
        <v>48</v>
      </c>
      <c r="N2371">
        <v>126.82655</v>
      </c>
      <c r="O2371">
        <v>37.566955999999998</v>
      </c>
      <c r="P2371" s="1">
        <v>45076.457256944443</v>
      </c>
    </row>
    <row r="2372" spans="1:16" x14ac:dyDescent="0.4">
      <c r="A2372" t="s">
        <v>7128</v>
      </c>
      <c r="B2372" t="s">
        <v>302</v>
      </c>
      <c r="C2372" t="s">
        <v>7129</v>
      </c>
      <c r="D2372" t="s">
        <v>7130</v>
      </c>
      <c r="E2372" t="s">
        <v>7131</v>
      </c>
      <c r="G2372" t="s">
        <v>1826</v>
      </c>
      <c r="H2372" t="s">
        <v>1827</v>
      </c>
      <c r="I2372" t="s">
        <v>1828</v>
      </c>
      <c r="J2372" t="s">
        <v>457</v>
      </c>
      <c r="K2372">
        <v>2021</v>
      </c>
      <c r="L2372" t="s">
        <v>48</v>
      </c>
      <c r="N2372">
        <v>126.82276</v>
      </c>
      <c r="O2372">
        <v>37.549320000000002</v>
      </c>
      <c r="P2372" s="1">
        <v>45076.457256944443</v>
      </c>
    </row>
    <row r="2373" spans="1:16" x14ac:dyDescent="0.4">
      <c r="A2373" t="s">
        <v>7132</v>
      </c>
      <c r="B2373" t="s">
        <v>302</v>
      </c>
      <c r="C2373" t="s">
        <v>7133</v>
      </c>
      <c r="D2373" t="s">
        <v>7134</v>
      </c>
      <c r="E2373" t="s">
        <v>7135</v>
      </c>
      <c r="G2373" t="s">
        <v>1826</v>
      </c>
      <c r="H2373" t="s">
        <v>1827</v>
      </c>
      <c r="I2373" t="s">
        <v>1828</v>
      </c>
      <c r="J2373" t="s">
        <v>457</v>
      </c>
      <c r="K2373">
        <v>2021</v>
      </c>
      <c r="L2373" t="s">
        <v>48</v>
      </c>
      <c r="N2373">
        <v>126.836685</v>
      </c>
      <c r="O2373">
        <v>37.558852999999999</v>
      </c>
      <c r="P2373" s="1">
        <v>45076.457256944443</v>
      </c>
    </row>
    <row r="2374" spans="1:16" x14ac:dyDescent="0.4">
      <c r="A2374" t="s">
        <v>7136</v>
      </c>
      <c r="B2374" t="s">
        <v>302</v>
      </c>
      <c r="C2374" t="s">
        <v>7121</v>
      </c>
      <c r="D2374" t="s">
        <v>7137</v>
      </c>
      <c r="E2374" t="s">
        <v>7138</v>
      </c>
      <c r="G2374" t="s">
        <v>1826</v>
      </c>
      <c r="H2374" t="s">
        <v>1827</v>
      </c>
      <c r="I2374" t="s">
        <v>1828</v>
      </c>
      <c r="J2374" t="s">
        <v>457</v>
      </c>
      <c r="K2374">
        <v>2021</v>
      </c>
      <c r="L2374" t="s">
        <v>48</v>
      </c>
      <c r="N2374">
        <v>126.82763</v>
      </c>
      <c r="O2374">
        <v>37.567183999999997</v>
      </c>
      <c r="P2374" s="1">
        <v>45076.457256944443</v>
      </c>
    </row>
    <row r="2375" spans="1:16" x14ac:dyDescent="0.4">
      <c r="A2375" t="s">
        <v>7139</v>
      </c>
      <c r="B2375" t="s">
        <v>302</v>
      </c>
      <c r="C2375" t="s">
        <v>7140</v>
      </c>
      <c r="D2375" t="s">
        <v>7141</v>
      </c>
      <c r="E2375" t="s">
        <v>7142</v>
      </c>
      <c r="G2375" t="s">
        <v>1826</v>
      </c>
      <c r="H2375" t="s">
        <v>1827</v>
      </c>
      <c r="I2375" t="s">
        <v>1828</v>
      </c>
      <c r="J2375" t="s">
        <v>457</v>
      </c>
      <c r="K2375">
        <v>2021</v>
      </c>
      <c r="L2375" t="s">
        <v>48</v>
      </c>
      <c r="N2375">
        <v>126.827866</v>
      </c>
      <c r="O2375">
        <v>37.569912000000002</v>
      </c>
      <c r="P2375" s="1">
        <v>45076.457256944443</v>
      </c>
    </row>
    <row r="2376" spans="1:16" x14ac:dyDescent="0.4">
      <c r="A2376" t="s">
        <v>7143</v>
      </c>
      <c r="B2376" t="s">
        <v>76</v>
      </c>
      <c r="C2376" t="s">
        <v>3055</v>
      </c>
      <c r="D2376" t="s">
        <v>7144</v>
      </c>
      <c r="E2376" t="s">
        <v>7145</v>
      </c>
      <c r="G2376" t="s">
        <v>1826</v>
      </c>
      <c r="H2376" t="s">
        <v>1827</v>
      </c>
      <c r="I2376" t="s">
        <v>1828</v>
      </c>
      <c r="J2376" t="s">
        <v>457</v>
      </c>
      <c r="K2376">
        <v>2021</v>
      </c>
      <c r="L2376" t="s">
        <v>48</v>
      </c>
      <c r="N2376">
        <v>126.89157</v>
      </c>
      <c r="O2376">
        <v>37.507015000000003</v>
      </c>
      <c r="P2376" s="1">
        <v>45076.457256944443</v>
      </c>
    </row>
    <row r="2377" spans="1:16" x14ac:dyDescent="0.4">
      <c r="A2377" t="s">
        <v>7146</v>
      </c>
      <c r="B2377" t="s">
        <v>76</v>
      </c>
      <c r="C2377" t="s">
        <v>7147</v>
      </c>
      <c r="D2377" t="s">
        <v>7148</v>
      </c>
      <c r="E2377" t="s">
        <v>7149</v>
      </c>
      <c r="G2377" t="s">
        <v>1826</v>
      </c>
      <c r="H2377" t="s">
        <v>1827</v>
      </c>
      <c r="I2377" t="s">
        <v>1828</v>
      </c>
      <c r="J2377" t="s">
        <v>457</v>
      </c>
      <c r="K2377">
        <v>2021</v>
      </c>
      <c r="L2377" t="s">
        <v>48</v>
      </c>
      <c r="N2377">
        <v>126.88945</v>
      </c>
      <c r="O2377">
        <v>37.505099999999999</v>
      </c>
      <c r="P2377" s="1">
        <v>45076.457256944443</v>
      </c>
    </row>
    <row r="2378" spans="1:16" x14ac:dyDescent="0.4">
      <c r="A2378" t="s">
        <v>7150</v>
      </c>
      <c r="B2378" t="s">
        <v>76</v>
      </c>
      <c r="C2378" t="s">
        <v>7147</v>
      </c>
      <c r="D2378" t="s">
        <v>7151</v>
      </c>
      <c r="E2378" t="s">
        <v>7152</v>
      </c>
      <c r="G2378" t="s">
        <v>1826</v>
      </c>
      <c r="H2378" t="s">
        <v>1827</v>
      </c>
      <c r="I2378" t="s">
        <v>1828</v>
      </c>
      <c r="J2378" t="s">
        <v>457</v>
      </c>
      <c r="K2378">
        <v>2021</v>
      </c>
      <c r="L2378" t="s">
        <v>48</v>
      </c>
      <c r="N2378">
        <v>126.88932</v>
      </c>
      <c r="O2378">
        <v>37.505253000000003</v>
      </c>
      <c r="P2378" s="1">
        <v>45076.457256944443</v>
      </c>
    </row>
    <row r="2379" spans="1:16" x14ac:dyDescent="0.4">
      <c r="A2379" t="s">
        <v>7153</v>
      </c>
      <c r="B2379" t="s">
        <v>76</v>
      </c>
      <c r="C2379" t="s">
        <v>7154</v>
      </c>
      <c r="D2379" t="s">
        <v>7155</v>
      </c>
      <c r="E2379" t="s">
        <v>7156</v>
      </c>
      <c r="G2379" t="s">
        <v>1826</v>
      </c>
      <c r="H2379" t="s">
        <v>1827</v>
      </c>
      <c r="I2379" t="s">
        <v>1828</v>
      </c>
      <c r="J2379" t="s">
        <v>457</v>
      </c>
      <c r="K2379">
        <v>2021</v>
      </c>
      <c r="L2379" t="s">
        <v>48</v>
      </c>
      <c r="N2379">
        <v>126.89166</v>
      </c>
      <c r="O2379">
        <v>37.496519999999997</v>
      </c>
      <c r="P2379" s="1">
        <v>45076.457256944443</v>
      </c>
    </row>
    <row r="2380" spans="1:16" x14ac:dyDescent="0.4">
      <c r="A2380" t="s">
        <v>7157</v>
      </c>
      <c r="B2380" t="s">
        <v>76</v>
      </c>
      <c r="C2380" t="s">
        <v>3027</v>
      </c>
      <c r="D2380" t="s">
        <v>7158</v>
      </c>
      <c r="E2380" t="s">
        <v>7159</v>
      </c>
      <c r="G2380" t="s">
        <v>1826</v>
      </c>
      <c r="H2380" t="s">
        <v>1827</v>
      </c>
      <c r="I2380" t="s">
        <v>1828</v>
      </c>
      <c r="J2380" t="s">
        <v>457</v>
      </c>
      <c r="K2380">
        <v>2021</v>
      </c>
      <c r="L2380" t="s">
        <v>48</v>
      </c>
      <c r="N2380">
        <v>126.89400500000001</v>
      </c>
      <c r="O2380">
        <v>37.491239999999998</v>
      </c>
      <c r="P2380" s="1">
        <v>45076.457256944443</v>
      </c>
    </row>
    <row r="2381" spans="1:16" x14ac:dyDescent="0.4">
      <c r="A2381" t="s">
        <v>7160</v>
      </c>
      <c r="B2381" t="s">
        <v>76</v>
      </c>
      <c r="C2381" t="s">
        <v>7161</v>
      </c>
      <c r="D2381" t="s">
        <v>7162</v>
      </c>
      <c r="E2381" t="s">
        <v>7163</v>
      </c>
      <c r="G2381" t="s">
        <v>1826</v>
      </c>
      <c r="H2381" t="s">
        <v>1827</v>
      </c>
      <c r="I2381" t="s">
        <v>1828</v>
      </c>
      <c r="J2381" t="s">
        <v>457</v>
      </c>
      <c r="K2381">
        <v>2021</v>
      </c>
      <c r="L2381" t="s">
        <v>48</v>
      </c>
      <c r="N2381">
        <v>126.88916999999999</v>
      </c>
      <c r="O2381">
        <v>37.487892000000002</v>
      </c>
      <c r="P2381" s="1">
        <v>45076.457256944443</v>
      </c>
    </row>
    <row r="2382" spans="1:16" x14ac:dyDescent="0.4">
      <c r="A2382" t="s">
        <v>7164</v>
      </c>
      <c r="B2382" t="s">
        <v>76</v>
      </c>
      <c r="C2382" t="s">
        <v>7165</v>
      </c>
      <c r="D2382" t="s">
        <v>7166</v>
      </c>
      <c r="E2382" t="s">
        <v>134</v>
      </c>
      <c r="G2382" t="s">
        <v>1826</v>
      </c>
      <c r="H2382" t="s">
        <v>1827</v>
      </c>
      <c r="I2382" t="s">
        <v>1828</v>
      </c>
      <c r="J2382" t="s">
        <v>457</v>
      </c>
      <c r="K2382">
        <v>2021</v>
      </c>
      <c r="L2382" t="s">
        <v>48</v>
      </c>
      <c r="N2382">
        <v>126.882385</v>
      </c>
      <c r="O2382">
        <v>37.496772999999997</v>
      </c>
      <c r="P2382" s="1">
        <v>45076.457256944443</v>
      </c>
    </row>
    <row r="2383" spans="1:16" x14ac:dyDescent="0.4">
      <c r="A2383" t="s">
        <v>7167</v>
      </c>
      <c r="B2383" t="s">
        <v>76</v>
      </c>
      <c r="C2383" t="s">
        <v>7168</v>
      </c>
      <c r="D2383" t="s">
        <v>7169</v>
      </c>
      <c r="E2383" t="s">
        <v>7170</v>
      </c>
      <c r="G2383" t="s">
        <v>1826</v>
      </c>
      <c r="H2383" t="s">
        <v>1827</v>
      </c>
      <c r="I2383" t="s">
        <v>1828</v>
      </c>
      <c r="J2383" t="s">
        <v>457</v>
      </c>
      <c r="K2383">
        <v>2021</v>
      </c>
      <c r="L2383" t="s">
        <v>48</v>
      </c>
      <c r="N2383">
        <v>126.857185</v>
      </c>
      <c r="O2383">
        <v>37.497169999999997</v>
      </c>
      <c r="P2383" s="1">
        <v>45076.457256944443</v>
      </c>
    </row>
    <row r="2384" spans="1:16" x14ac:dyDescent="0.4">
      <c r="A2384" t="s">
        <v>7171</v>
      </c>
      <c r="B2384" t="s">
        <v>76</v>
      </c>
      <c r="C2384" t="s">
        <v>7172</v>
      </c>
      <c r="D2384" t="s">
        <v>7173</v>
      </c>
      <c r="E2384" t="s">
        <v>7174</v>
      </c>
      <c r="G2384" t="s">
        <v>1826</v>
      </c>
      <c r="H2384" t="s">
        <v>1827</v>
      </c>
      <c r="I2384" t="s">
        <v>1828</v>
      </c>
      <c r="J2384" t="s">
        <v>457</v>
      </c>
      <c r="K2384">
        <v>2021</v>
      </c>
      <c r="L2384" t="s">
        <v>48</v>
      </c>
      <c r="N2384">
        <v>126.83543</v>
      </c>
      <c r="O2384">
        <v>37.493107000000002</v>
      </c>
      <c r="P2384" s="1">
        <v>45076.457256944443</v>
      </c>
    </row>
    <row r="2385" spans="1:16" x14ac:dyDescent="0.4">
      <c r="A2385" t="s">
        <v>7175</v>
      </c>
      <c r="B2385" t="s">
        <v>76</v>
      </c>
      <c r="C2385" t="s">
        <v>7176</v>
      </c>
      <c r="D2385" t="s">
        <v>7177</v>
      </c>
      <c r="E2385" t="s">
        <v>7178</v>
      </c>
      <c r="G2385" t="s">
        <v>1826</v>
      </c>
      <c r="H2385" t="s">
        <v>1827</v>
      </c>
      <c r="I2385" t="s">
        <v>1828</v>
      </c>
      <c r="J2385" t="s">
        <v>457</v>
      </c>
      <c r="K2385">
        <v>2021</v>
      </c>
      <c r="L2385" t="s">
        <v>48</v>
      </c>
      <c r="N2385">
        <v>126.83342</v>
      </c>
      <c r="O2385">
        <v>37.493088</v>
      </c>
      <c r="P2385" s="1">
        <v>45076.457256944443</v>
      </c>
    </row>
    <row r="2386" spans="1:16" x14ac:dyDescent="0.4">
      <c r="A2386" t="s">
        <v>7179</v>
      </c>
      <c r="B2386" t="s">
        <v>76</v>
      </c>
      <c r="C2386" t="s">
        <v>7180</v>
      </c>
      <c r="D2386" t="s">
        <v>7181</v>
      </c>
      <c r="E2386" t="s">
        <v>7182</v>
      </c>
      <c r="G2386" t="s">
        <v>1826</v>
      </c>
      <c r="H2386" t="s">
        <v>1827</v>
      </c>
      <c r="I2386" t="s">
        <v>1828</v>
      </c>
      <c r="J2386" t="s">
        <v>457</v>
      </c>
      <c r="K2386">
        <v>2021</v>
      </c>
      <c r="L2386" t="s">
        <v>48</v>
      </c>
      <c r="N2386">
        <v>126.83085</v>
      </c>
      <c r="O2386">
        <v>37.493299999999998</v>
      </c>
      <c r="P2386" s="1">
        <v>45076.457256944443</v>
      </c>
    </row>
    <row r="2387" spans="1:16" x14ac:dyDescent="0.4">
      <c r="A2387" t="s">
        <v>7183</v>
      </c>
      <c r="B2387" t="s">
        <v>76</v>
      </c>
      <c r="C2387" t="s">
        <v>7180</v>
      </c>
      <c r="D2387" t="s">
        <v>7184</v>
      </c>
      <c r="E2387" t="s">
        <v>7185</v>
      </c>
      <c r="G2387" t="s">
        <v>1826</v>
      </c>
      <c r="H2387" t="s">
        <v>1827</v>
      </c>
      <c r="I2387" t="s">
        <v>1828</v>
      </c>
      <c r="J2387" t="s">
        <v>457</v>
      </c>
      <c r="K2387">
        <v>2021</v>
      </c>
      <c r="L2387" t="s">
        <v>48</v>
      </c>
      <c r="N2387">
        <v>126.83045</v>
      </c>
      <c r="O2387">
        <v>37.493065000000001</v>
      </c>
      <c r="P2387" s="1">
        <v>45076.457256944443</v>
      </c>
    </row>
    <row r="2388" spans="1:16" x14ac:dyDescent="0.4">
      <c r="A2388" t="s">
        <v>7186</v>
      </c>
      <c r="B2388" t="s">
        <v>76</v>
      </c>
      <c r="C2388" t="s">
        <v>7187</v>
      </c>
      <c r="D2388" t="s">
        <v>7188</v>
      </c>
      <c r="E2388" t="s">
        <v>7189</v>
      </c>
      <c r="G2388" t="s">
        <v>1826</v>
      </c>
      <c r="H2388" t="s">
        <v>1827</v>
      </c>
      <c r="I2388" t="s">
        <v>1828</v>
      </c>
      <c r="J2388" t="s">
        <v>457</v>
      </c>
      <c r="K2388">
        <v>2021</v>
      </c>
      <c r="L2388" t="s">
        <v>48</v>
      </c>
      <c r="N2388">
        <v>126.82214</v>
      </c>
      <c r="O2388">
        <v>37.496974999999999</v>
      </c>
      <c r="P2388" s="1">
        <v>45076.457256944443</v>
      </c>
    </row>
    <row r="2389" spans="1:16" x14ac:dyDescent="0.4">
      <c r="A2389" t="s">
        <v>7190</v>
      </c>
      <c r="B2389" t="s">
        <v>76</v>
      </c>
      <c r="C2389" t="s">
        <v>7191</v>
      </c>
      <c r="D2389" t="s">
        <v>7192</v>
      </c>
      <c r="E2389" t="s">
        <v>7193</v>
      </c>
      <c r="G2389" t="s">
        <v>1826</v>
      </c>
      <c r="H2389" t="s">
        <v>1827</v>
      </c>
      <c r="I2389" t="s">
        <v>1828</v>
      </c>
      <c r="J2389" t="s">
        <v>457</v>
      </c>
      <c r="K2389">
        <v>2021</v>
      </c>
      <c r="L2389" t="s">
        <v>48</v>
      </c>
      <c r="N2389">
        <v>126.82933</v>
      </c>
      <c r="O2389">
        <v>37.496783999999998</v>
      </c>
      <c r="P2389" s="1">
        <v>45076.457256944443</v>
      </c>
    </row>
    <row r="2390" spans="1:16" x14ac:dyDescent="0.4">
      <c r="A2390" t="s">
        <v>7194</v>
      </c>
      <c r="B2390" t="s">
        <v>76</v>
      </c>
      <c r="C2390" t="s">
        <v>7195</v>
      </c>
      <c r="D2390" t="s">
        <v>7196</v>
      </c>
      <c r="E2390" t="s">
        <v>7197</v>
      </c>
      <c r="G2390" t="s">
        <v>1826</v>
      </c>
      <c r="H2390" t="s">
        <v>1827</v>
      </c>
      <c r="I2390" t="s">
        <v>1828</v>
      </c>
      <c r="J2390" t="s">
        <v>457</v>
      </c>
      <c r="K2390">
        <v>2021</v>
      </c>
      <c r="L2390" t="s">
        <v>48</v>
      </c>
      <c r="N2390">
        <v>126.84277</v>
      </c>
      <c r="O2390">
        <v>37.481029999999997</v>
      </c>
      <c r="P2390" s="1">
        <v>45076.457256944443</v>
      </c>
    </row>
    <row r="2391" spans="1:16" x14ac:dyDescent="0.4">
      <c r="A2391" t="s">
        <v>7198</v>
      </c>
      <c r="B2391" t="s">
        <v>76</v>
      </c>
      <c r="C2391" t="s">
        <v>7199</v>
      </c>
      <c r="D2391" t="s">
        <v>7200</v>
      </c>
      <c r="E2391" t="s">
        <v>7201</v>
      </c>
      <c r="G2391" t="s">
        <v>1826</v>
      </c>
      <c r="H2391" t="s">
        <v>1827</v>
      </c>
      <c r="I2391" t="s">
        <v>1828</v>
      </c>
      <c r="J2391" t="s">
        <v>457</v>
      </c>
      <c r="K2391">
        <v>2021</v>
      </c>
      <c r="L2391" t="s">
        <v>48</v>
      </c>
      <c r="N2391">
        <v>126.83987399999999</v>
      </c>
      <c r="O2391">
        <v>37.488619999999997</v>
      </c>
      <c r="P2391" s="1">
        <v>45076.457256944443</v>
      </c>
    </row>
    <row r="2392" spans="1:16" x14ac:dyDescent="0.4">
      <c r="A2392" t="s">
        <v>7202</v>
      </c>
      <c r="B2392" t="s">
        <v>76</v>
      </c>
      <c r="C2392" t="s">
        <v>7203</v>
      </c>
      <c r="D2392" t="s">
        <v>7204</v>
      </c>
      <c r="E2392" t="s">
        <v>7205</v>
      </c>
      <c r="G2392" t="s">
        <v>1826</v>
      </c>
      <c r="H2392" t="s">
        <v>1827</v>
      </c>
      <c r="I2392" t="s">
        <v>1828</v>
      </c>
      <c r="J2392" t="s">
        <v>457</v>
      </c>
      <c r="K2392">
        <v>2021</v>
      </c>
      <c r="L2392" t="s">
        <v>48</v>
      </c>
      <c r="N2392">
        <v>126.84058</v>
      </c>
      <c r="O2392">
        <v>37.490803</v>
      </c>
      <c r="P2392" s="1">
        <v>45076.457256944443</v>
      </c>
    </row>
    <row r="2393" spans="1:16" x14ac:dyDescent="0.4">
      <c r="A2393" t="s">
        <v>7206</v>
      </c>
      <c r="B2393" t="s">
        <v>76</v>
      </c>
      <c r="C2393" t="s">
        <v>7207</v>
      </c>
      <c r="D2393" t="s">
        <v>7208</v>
      </c>
      <c r="E2393" t="s">
        <v>7209</v>
      </c>
      <c r="G2393" t="s">
        <v>1826</v>
      </c>
      <c r="H2393" t="s">
        <v>1827</v>
      </c>
      <c r="I2393" t="s">
        <v>1828</v>
      </c>
      <c r="J2393" t="s">
        <v>457</v>
      </c>
      <c r="K2393">
        <v>2021</v>
      </c>
      <c r="L2393" t="s">
        <v>48</v>
      </c>
      <c r="N2393">
        <v>126.85653000000001</v>
      </c>
      <c r="O2393">
        <v>37.486935000000003</v>
      </c>
      <c r="P2393" s="1">
        <v>45076.457256944443</v>
      </c>
    </row>
    <row r="2394" spans="1:16" x14ac:dyDescent="0.4">
      <c r="A2394" t="s">
        <v>7210</v>
      </c>
      <c r="B2394" t="s">
        <v>76</v>
      </c>
      <c r="C2394" t="s">
        <v>3019</v>
      </c>
      <c r="D2394" t="s">
        <v>7211</v>
      </c>
      <c r="E2394" t="s">
        <v>7212</v>
      </c>
      <c r="G2394" t="s">
        <v>1826</v>
      </c>
      <c r="H2394" t="s">
        <v>1827</v>
      </c>
      <c r="I2394" t="s">
        <v>1828</v>
      </c>
      <c r="J2394" t="s">
        <v>457</v>
      </c>
      <c r="K2394">
        <v>2021</v>
      </c>
      <c r="L2394" t="s">
        <v>48</v>
      </c>
      <c r="N2394">
        <v>126.87595</v>
      </c>
      <c r="O2394">
        <v>37.489559999999997</v>
      </c>
      <c r="P2394" s="1">
        <v>45076.457256944443</v>
      </c>
    </row>
    <row r="2395" spans="1:16" x14ac:dyDescent="0.4">
      <c r="A2395" t="s">
        <v>7213</v>
      </c>
      <c r="B2395" t="s">
        <v>76</v>
      </c>
      <c r="C2395" t="s">
        <v>7172</v>
      </c>
      <c r="D2395" t="s">
        <v>7214</v>
      </c>
      <c r="E2395" t="s">
        <v>7215</v>
      </c>
      <c r="G2395" t="s">
        <v>1826</v>
      </c>
      <c r="H2395" t="s">
        <v>1827</v>
      </c>
      <c r="I2395" t="s">
        <v>1828</v>
      </c>
      <c r="J2395" t="s">
        <v>457</v>
      </c>
      <c r="K2395">
        <v>2021</v>
      </c>
      <c r="L2395" t="s">
        <v>48</v>
      </c>
      <c r="N2395">
        <v>126.83598000000001</v>
      </c>
      <c r="O2395">
        <v>37.493299999999998</v>
      </c>
      <c r="P2395" s="1">
        <v>45076.457256944443</v>
      </c>
    </row>
    <row r="2396" spans="1:16" x14ac:dyDescent="0.4">
      <c r="A2396" t="s">
        <v>7216</v>
      </c>
      <c r="B2396" t="s">
        <v>76</v>
      </c>
      <c r="C2396" t="s">
        <v>2123</v>
      </c>
      <c r="D2396" t="s">
        <v>7217</v>
      </c>
      <c r="E2396" t="s">
        <v>7218</v>
      </c>
      <c r="G2396" t="s">
        <v>1826</v>
      </c>
      <c r="H2396" t="s">
        <v>1827</v>
      </c>
      <c r="I2396" t="s">
        <v>1828</v>
      </c>
      <c r="J2396" t="s">
        <v>457</v>
      </c>
      <c r="K2396">
        <v>2021</v>
      </c>
      <c r="L2396" t="s">
        <v>48</v>
      </c>
      <c r="N2396">
        <v>126.88582599999999</v>
      </c>
      <c r="O2396">
        <v>37.512684</v>
      </c>
      <c r="P2396" s="1">
        <v>45076.457256944443</v>
      </c>
    </row>
    <row r="2397" spans="1:16" x14ac:dyDescent="0.4">
      <c r="A2397" t="s">
        <v>7219</v>
      </c>
      <c r="B2397" t="s">
        <v>76</v>
      </c>
      <c r="C2397" t="s">
        <v>7220</v>
      </c>
      <c r="D2397" t="s">
        <v>7221</v>
      </c>
      <c r="E2397" t="s">
        <v>7222</v>
      </c>
      <c r="G2397" t="s">
        <v>1826</v>
      </c>
      <c r="H2397" t="s">
        <v>1827</v>
      </c>
      <c r="I2397" t="s">
        <v>1828</v>
      </c>
      <c r="J2397" t="s">
        <v>457</v>
      </c>
      <c r="K2397">
        <v>2021</v>
      </c>
      <c r="L2397" t="s">
        <v>48</v>
      </c>
      <c r="N2397">
        <v>126.83421</v>
      </c>
      <c r="O2397">
        <v>37.493454</v>
      </c>
      <c r="P2397" s="1">
        <v>45076.457256944443</v>
      </c>
    </row>
    <row r="2398" spans="1:16" x14ac:dyDescent="0.4">
      <c r="A2398" t="s">
        <v>7223</v>
      </c>
      <c r="B2398" t="s">
        <v>76</v>
      </c>
      <c r="C2398" t="s">
        <v>3023</v>
      </c>
      <c r="D2398" t="s">
        <v>7224</v>
      </c>
      <c r="E2398" t="s">
        <v>7225</v>
      </c>
      <c r="G2398" t="s">
        <v>1826</v>
      </c>
      <c r="H2398" t="s">
        <v>1827</v>
      </c>
      <c r="I2398" t="s">
        <v>1828</v>
      </c>
      <c r="J2398" t="s">
        <v>457</v>
      </c>
      <c r="K2398">
        <v>2021</v>
      </c>
      <c r="L2398" t="s">
        <v>48</v>
      </c>
      <c r="N2398">
        <v>126.83441000000001</v>
      </c>
      <c r="O2398">
        <v>37.48948</v>
      </c>
      <c r="P2398" s="1">
        <v>45076.457256944443</v>
      </c>
    </row>
    <row r="2399" spans="1:16" x14ac:dyDescent="0.4">
      <c r="A2399" t="s">
        <v>7226</v>
      </c>
      <c r="B2399" t="s">
        <v>76</v>
      </c>
      <c r="C2399" t="s">
        <v>4539</v>
      </c>
      <c r="D2399" t="s">
        <v>7227</v>
      </c>
      <c r="E2399" t="s">
        <v>7228</v>
      </c>
      <c r="G2399" t="s">
        <v>1826</v>
      </c>
      <c r="H2399" t="s">
        <v>1827</v>
      </c>
      <c r="I2399" t="s">
        <v>1828</v>
      </c>
      <c r="J2399" t="s">
        <v>457</v>
      </c>
      <c r="K2399">
        <v>2021</v>
      </c>
      <c r="L2399" t="s">
        <v>48</v>
      </c>
      <c r="N2399">
        <v>126.88554000000001</v>
      </c>
      <c r="O2399">
        <v>37.511456000000003</v>
      </c>
      <c r="P2399" s="1">
        <v>45076.457256944443</v>
      </c>
    </row>
    <row r="2400" spans="1:16" x14ac:dyDescent="0.4">
      <c r="A2400" t="s">
        <v>7229</v>
      </c>
      <c r="B2400" t="s">
        <v>3089</v>
      </c>
      <c r="C2400" t="s">
        <v>7230</v>
      </c>
      <c r="D2400" t="s">
        <v>7231</v>
      </c>
      <c r="E2400" t="s">
        <v>7232</v>
      </c>
      <c r="G2400" t="s">
        <v>1826</v>
      </c>
      <c r="H2400" t="s">
        <v>1827</v>
      </c>
      <c r="I2400" t="s">
        <v>1828</v>
      </c>
      <c r="J2400" t="s">
        <v>457</v>
      </c>
      <c r="K2400">
        <v>2021</v>
      </c>
      <c r="L2400" t="s">
        <v>48</v>
      </c>
      <c r="N2400">
        <v>126.87935</v>
      </c>
      <c r="O2400">
        <v>37.485615000000003</v>
      </c>
      <c r="P2400" s="1">
        <v>45076.457256944443</v>
      </c>
    </row>
    <row r="2401" spans="1:16" x14ac:dyDescent="0.4">
      <c r="A2401" t="s">
        <v>7233</v>
      </c>
      <c r="B2401" t="s">
        <v>3089</v>
      </c>
      <c r="C2401" t="s">
        <v>7234</v>
      </c>
      <c r="D2401" t="s">
        <v>7235</v>
      </c>
      <c r="E2401" t="s">
        <v>7236</v>
      </c>
      <c r="G2401" t="s">
        <v>1826</v>
      </c>
      <c r="H2401" t="s">
        <v>1827</v>
      </c>
      <c r="I2401" t="s">
        <v>1828</v>
      </c>
      <c r="J2401" t="s">
        <v>457</v>
      </c>
      <c r="K2401">
        <v>2021</v>
      </c>
      <c r="L2401" t="s">
        <v>48</v>
      </c>
      <c r="N2401">
        <v>126.879974</v>
      </c>
      <c r="O2401">
        <v>37.479472999999999</v>
      </c>
      <c r="P2401" s="1">
        <v>45076.457256944443</v>
      </c>
    </row>
    <row r="2402" spans="1:16" x14ac:dyDescent="0.4">
      <c r="A2402" t="s">
        <v>7237</v>
      </c>
      <c r="B2402" t="s">
        <v>3089</v>
      </c>
      <c r="C2402" t="s">
        <v>3136</v>
      </c>
      <c r="D2402" t="s">
        <v>7238</v>
      </c>
      <c r="E2402" t="s">
        <v>7239</v>
      </c>
      <c r="G2402" t="s">
        <v>1826</v>
      </c>
      <c r="H2402" t="s">
        <v>1827</v>
      </c>
      <c r="I2402" t="s">
        <v>1828</v>
      </c>
      <c r="J2402" t="s">
        <v>457</v>
      </c>
      <c r="K2402">
        <v>2021</v>
      </c>
      <c r="L2402" t="s">
        <v>48</v>
      </c>
      <c r="N2402">
        <v>126.89895</v>
      </c>
      <c r="O2402">
        <v>37.476246000000003</v>
      </c>
      <c r="P2402" s="1">
        <v>45076.457256944443</v>
      </c>
    </row>
    <row r="2403" spans="1:16" x14ac:dyDescent="0.4">
      <c r="A2403" t="s">
        <v>7240</v>
      </c>
      <c r="B2403" t="s">
        <v>3089</v>
      </c>
      <c r="C2403" t="s">
        <v>7241</v>
      </c>
      <c r="D2403" t="s">
        <v>7242</v>
      </c>
      <c r="E2403" t="s">
        <v>7243</v>
      </c>
      <c r="G2403" t="s">
        <v>1826</v>
      </c>
      <c r="H2403" t="s">
        <v>1827</v>
      </c>
      <c r="I2403" t="s">
        <v>1828</v>
      </c>
      <c r="J2403" t="s">
        <v>457</v>
      </c>
      <c r="K2403">
        <v>2021</v>
      </c>
      <c r="L2403" t="s">
        <v>48</v>
      </c>
      <c r="N2403">
        <v>126.88292</v>
      </c>
      <c r="O2403">
        <v>37.47701</v>
      </c>
      <c r="P2403" s="1">
        <v>45076.457256944443</v>
      </c>
    </row>
    <row r="2404" spans="1:16" x14ac:dyDescent="0.4">
      <c r="A2404" t="s">
        <v>7244</v>
      </c>
      <c r="B2404" t="s">
        <v>3089</v>
      </c>
      <c r="C2404" t="s">
        <v>7245</v>
      </c>
      <c r="D2404" t="s">
        <v>7246</v>
      </c>
      <c r="E2404" t="s">
        <v>7247</v>
      </c>
      <c r="G2404" t="s">
        <v>1826</v>
      </c>
      <c r="H2404" t="s">
        <v>1827</v>
      </c>
      <c r="I2404" t="s">
        <v>1828</v>
      </c>
      <c r="J2404" t="s">
        <v>457</v>
      </c>
      <c r="K2404">
        <v>2021</v>
      </c>
      <c r="L2404" t="s">
        <v>48</v>
      </c>
      <c r="N2404">
        <v>126.88664</v>
      </c>
      <c r="O2404">
        <v>37.468513000000002</v>
      </c>
      <c r="P2404" s="1">
        <v>45076.457256944443</v>
      </c>
    </row>
    <row r="2405" spans="1:16" x14ac:dyDescent="0.4">
      <c r="A2405" t="s">
        <v>7248</v>
      </c>
      <c r="B2405" t="s">
        <v>448</v>
      </c>
      <c r="C2405" t="s">
        <v>7249</v>
      </c>
      <c r="D2405" t="s">
        <v>7250</v>
      </c>
      <c r="E2405" t="s">
        <v>7251</v>
      </c>
      <c r="G2405" t="s">
        <v>1826</v>
      </c>
      <c r="H2405" t="s">
        <v>1827</v>
      </c>
      <c r="I2405" t="s">
        <v>1828</v>
      </c>
      <c r="J2405" t="s">
        <v>457</v>
      </c>
      <c r="K2405">
        <v>2021</v>
      </c>
      <c r="L2405" t="s">
        <v>48</v>
      </c>
      <c r="N2405">
        <v>126.90085999999999</v>
      </c>
      <c r="O2405">
        <v>37.532806000000001</v>
      </c>
      <c r="P2405" s="1">
        <v>45076.457256944443</v>
      </c>
    </row>
    <row r="2406" spans="1:16" x14ac:dyDescent="0.4">
      <c r="A2406" t="s">
        <v>7252</v>
      </c>
      <c r="B2406" t="s">
        <v>448</v>
      </c>
      <c r="C2406" t="s">
        <v>7253</v>
      </c>
      <c r="D2406" t="s">
        <v>7254</v>
      </c>
      <c r="E2406" t="s">
        <v>7255</v>
      </c>
      <c r="G2406" t="s">
        <v>1826</v>
      </c>
      <c r="H2406" t="s">
        <v>1827</v>
      </c>
      <c r="I2406" t="s">
        <v>1828</v>
      </c>
      <c r="J2406" t="s">
        <v>457</v>
      </c>
      <c r="K2406">
        <v>2021</v>
      </c>
      <c r="L2406" t="s">
        <v>48</v>
      </c>
      <c r="N2406">
        <v>126.89601</v>
      </c>
      <c r="O2406">
        <v>37.528483999999999</v>
      </c>
      <c r="P2406" s="1">
        <v>45076.457256944443</v>
      </c>
    </row>
    <row r="2407" spans="1:16" x14ac:dyDescent="0.4">
      <c r="A2407" t="s">
        <v>7256</v>
      </c>
      <c r="B2407" t="s">
        <v>448</v>
      </c>
      <c r="C2407" t="s">
        <v>7257</v>
      </c>
      <c r="D2407" t="s">
        <v>7258</v>
      </c>
      <c r="E2407" t="s">
        <v>7259</v>
      </c>
      <c r="G2407" t="s">
        <v>1826</v>
      </c>
      <c r="H2407" t="s">
        <v>1827</v>
      </c>
      <c r="I2407" t="s">
        <v>1828</v>
      </c>
      <c r="J2407" t="s">
        <v>457</v>
      </c>
      <c r="K2407">
        <v>2021</v>
      </c>
      <c r="L2407" t="s">
        <v>48</v>
      </c>
      <c r="N2407">
        <v>126.88433000000001</v>
      </c>
      <c r="O2407">
        <v>37.518196000000003</v>
      </c>
      <c r="P2407" s="1">
        <v>45076.457256944443</v>
      </c>
    </row>
    <row r="2408" spans="1:16" x14ac:dyDescent="0.4">
      <c r="A2408" t="s">
        <v>7260</v>
      </c>
      <c r="B2408" t="s">
        <v>448</v>
      </c>
      <c r="C2408" t="s">
        <v>7261</v>
      </c>
      <c r="D2408" t="s">
        <v>7262</v>
      </c>
      <c r="E2408" t="s">
        <v>7263</v>
      </c>
      <c r="G2408" t="s">
        <v>1826</v>
      </c>
      <c r="H2408" t="s">
        <v>1827</v>
      </c>
      <c r="I2408" t="s">
        <v>1828</v>
      </c>
      <c r="J2408" t="s">
        <v>457</v>
      </c>
      <c r="K2408">
        <v>2021</v>
      </c>
      <c r="L2408" t="s">
        <v>48</v>
      </c>
      <c r="N2408">
        <v>126.89098</v>
      </c>
      <c r="O2408">
        <v>37.526997000000001</v>
      </c>
      <c r="P2408" s="1">
        <v>45076.457256944443</v>
      </c>
    </row>
    <row r="2409" spans="1:16" x14ac:dyDescent="0.4">
      <c r="A2409" t="s">
        <v>7264</v>
      </c>
      <c r="B2409" t="s">
        <v>448</v>
      </c>
      <c r="C2409" t="s">
        <v>7265</v>
      </c>
      <c r="D2409" t="s">
        <v>7266</v>
      </c>
      <c r="E2409" t="s">
        <v>7267</v>
      </c>
      <c r="G2409" t="s">
        <v>1826</v>
      </c>
      <c r="H2409" t="s">
        <v>1827</v>
      </c>
      <c r="I2409" t="s">
        <v>1828</v>
      </c>
      <c r="J2409" t="s">
        <v>457</v>
      </c>
      <c r="K2409">
        <v>2021</v>
      </c>
      <c r="L2409" t="s">
        <v>48</v>
      </c>
      <c r="N2409">
        <v>126.89028999999999</v>
      </c>
      <c r="O2409">
        <v>37.524096999999998</v>
      </c>
      <c r="P2409" s="1">
        <v>45076.457256944443</v>
      </c>
    </row>
    <row r="2410" spans="1:16" x14ac:dyDescent="0.4">
      <c r="A2410" t="s">
        <v>7268</v>
      </c>
      <c r="B2410" t="s">
        <v>448</v>
      </c>
      <c r="C2410" t="s">
        <v>5468</v>
      </c>
      <c r="D2410" t="s">
        <v>7269</v>
      </c>
      <c r="E2410" t="s">
        <v>7270</v>
      </c>
      <c r="G2410" t="s">
        <v>1826</v>
      </c>
      <c r="H2410" t="s">
        <v>1827</v>
      </c>
      <c r="I2410" t="s">
        <v>1828</v>
      </c>
      <c r="J2410" t="s">
        <v>457</v>
      </c>
      <c r="K2410">
        <v>2021</v>
      </c>
      <c r="L2410" t="s">
        <v>48</v>
      </c>
      <c r="N2410">
        <v>126.90286999999999</v>
      </c>
      <c r="O2410">
        <v>37.504750000000001</v>
      </c>
      <c r="P2410" s="1">
        <v>45076.457256944443</v>
      </c>
    </row>
    <row r="2411" spans="1:16" x14ac:dyDescent="0.4">
      <c r="A2411" t="s">
        <v>7271</v>
      </c>
      <c r="B2411" t="s">
        <v>448</v>
      </c>
      <c r="C2411" t="s">
        <v>7272</v>
      </c>
      <c r="D2411" t="s">
        <v>7273</v>
      </c>
      <c r="E2411" t="s">
        <v>7274</v>
      </c>
      <c r="G2411" t="s">
        <v>1826</v>
      </c>
      <c r="H2411" t="s">
        <v>1827</v>
      </c>
      <c r="I2411" t="s">
        <v>1828</v>
      </c>
      <c r="J2411" t="s">
        <v>457</v>
      </c>
      <c r="K2411">
        <v>2021</v>
      </c>
      <c r="L2411" t="s">
        <v>48</v>
      </c>
      <c r="N2411">
        <v>126.91222999999999</v>
      </c>
      <c r="O2411">
        <v>37.510894999999998</v>
      </c>
      <c r="P2411" s="1">
        <v>45076.457256944443</v>
      </c>
    </row>
    <row r="2412" spans="1:16" x14ac:dyDescent="0.4">
      <c r="A2412" t="s">
        <v>7275</v>
      </c>
      <c r="B2412" t="s">
        <v>448</v>
      </c>
      <c r="C2412" t="s">
        <v>7276</v>
      </c>
      <c r="D2412" t="s">
        <v>7277</v>
      </c>
      <c r="E2412" t="s">
        <v>7278</v>
      </c>
      <c r="G2412" t="s">
        <v>1826</v>
      </c>
      <c r="H2412" t="s">
        <v>1827</v>
      </c>
      <c r="I2412" t="s">
        <v>1828</v>
      </c>
      <c r="J2412" t="s">
        <v>457</v>
      </c>
      <c r="K2412">
        <v>2021</v>
      </c>
      <c r="L2412" t="s">
        <v>48</v>
      </c>
      <c r="N2412">
        <v>126.90554</v>
      </c>
      <c r="O2412">
        <v>37.500655999999999</v>
      </c>
      <c r="P2412" s="1">
        <v>45076.457256944443</v>
      </c>
    </row>
    <row r="2413" spans="1:16" x14ac:dyDescent="0.4">
      <c r="A2413" t="s">
        <v>7279</v>
      </c>
      <c r="B2413" t="s">
        <v>448</v>
      </c>
      <c r="C2413" t="s">
        <v>7280</v>
      </c>
      <c r="D2413" t="s">
        <v>7281</v>
      </c>
      <c r="E2413" t="s">
        <v>7282</v>
      </c>
      <c r="G2413" t="s">
        <v>1826</v>
      </c>
      <c r="H2413" t="s">
        <v>1827</v>
      </c>
      <c r="I2413" t="s">
        <v>1828</v>
      </c>
      <c r="J2413" t="s">
        <v>457</v>
      </c>
      <c r="K2413">
        <v>2021</v>
      </c>
      <c r="L2413" t="s">
        <v>48</v>
      </c>
      <c r="N2413">
        <v>126.89888999999999</v>
      </c>
      <c r="O2413">
        <v>37.493960000000001</v>
      </c>
      <c r="P2413" s="1">
        <v>45076.457256944443</v>
      </c>
    </row>
    <row r="2414" spans="1:16" x14ac:dyDescent="0.4">
      <c r="A2414" t="s">
        <v>7283</v>
      </c>
      <c r="B2414" t="s">
        <v>448</v>
      </c>
      <c r="C2414" t="s">
        <v>7280</v>
      </c>
      <c r="D2414" t="s">
        <v>7284</v>
      </c>
      <c r="E2414" t="s">
        <v>7285</v>
      </c>
      <c r="G2414" t="s">
        <v>1826</v>
      </c>
      <c r="H2414" t="s">
        <v>1827</v>
      </c>
      <c r="I2414" t="s">
        <v>1828</v>
      </c>
      <c r="J2414" t="s">
        <v>457</v>
      </c>
      <c r="K2414">
        <v>2021</v>
      </c>
      <c r="L2414" t="s">
        <v>48</v>
      </c>
      <c r="N2414">
        <v>126.90066</v>
      </c>
      <c r="O2414">
        <v>37.493659999999998</v>
      </c>
      <c r="P2414" s="1">
        <v>45076.457256944443</v>
      </c>
    </row>
    <row r="2415" spans="1:16" x14ac:dyDescent="0.4">
      <c r="A2415" t="s">
        <v>7286</v>
      </c>
      <c r="B2415" t="s">
        <v>448</v>
      </c>
      <c r="C2415" t="s">
        <v>3027</v>
      </c>
      <c r="D2415" t="s">
        <v>7287</v>
      </c>
      <c r="E2415" t="s">
        <v>7288</v>
      </c>
      <c r="G2415" t="s">
        <v>1826</v>
      </c>
      <c r="H2415" t="s">
        <v>1827</v>
      </c>
      <c r="I2415" t="s">
        <v>1828</v>
      </c>
      <c r="J2415" t="s">
        <v>457</v>
      </c>
      <c r="K2415">
        <v>2021</v>
      </c>
      <c r="L2415" t="s">
        <v>48</v>
      </c>
      <c r="N2415">
        <v>126.89646999999999</v>
      </c>
      <c r="O2415">
        <v>37.492764000000001</v>
      </c>
      <c r="P2415" s="1">
        <v>45076.457256944443</v>
      </c>
    </row>
    <row r="2416" spans="1:16" x14ac:dyDescent="0.4">
      <c r="A2416" t="s">
        <v>7289</v>
      </c>
      <c r="B2416" t="s">
        <v>448</v>
      </c>
      <c r="C2416" t="s">
        <v>7280</v>
      </c>
      <c r="D2416" t="s">
        <v>7290</v>
      </c>
      <c r="E2416" t="s">
        <v>7291</v>
      </c>
      <c r="G2416" t="s">
        <v>1826</v>
      </c>
      <c r="H2416" t="s">
        <v>1827</v>
      </c>
      <c r="I2416" t="s">
        <v>1828</v>
      </c>
      <c r="J2416" t="s">
        <v>457</v>
      </c>
      <c r="K2416">
        <v>2021</v>
      </c>
      <c r="L2416" t="s">
        <v>48</v>
      </c>
      <c r="N2416">
        <v>126.89870000000001</v>
      </c>
      <c r="O2416">
        <v>37.494169999999997</v>
      </c>
      <c r="P2416" s="1">
        <v>45076.457256944443</v>
      </c>
    </row>
    <row r="2417" spans="1:16" x14ac:dyDescent="0.4">
      <c r="A2417" t="s">
        <v>7292</v>
      </c>
      <c r="B2417" t="s">
        <v>448</v>
      </c>
      <c r="C2417" t="s">
        <v>7293</v>
      </c>
      <c r="D2417" t="s">
        <v>7294</v>
      </c>
      <c r="E2417" t="s">
        <v>7295</v>
      </c>
      <c r="G2417" t="s">
        <v>1826</v>
      </c>
      <c r="H2417" t="s">
        <v>1827</v>
      </c>
      <c r="I2417" t="s">
        <v>1828</v>
      </c>
      <c r="J2417" t="s">
        <v>457</v>
      </c>
      <c r="K2417">
        <v>2021</v>
      </c>
      <c r="L2417" t="s">
        <v>48</v>
      </c>
      <c r="N2417">
        <v>126.89713999999999</v>
      </c>
      <c r="O2417">
        <v>37.501624999999997</v>
      </c>
      <c r="P2417" s="1">
        <v>45076.457256944443</v>
      </c>
    </row>
    <row r="2418" spans="1:16" x14ac:dyDescent="0.4">
      <c r="A2418" t="s">
        <v>7296</v>
      </c>
      <c r="B2418" t="s">
        <v>448</v>
      </c>
      <c r="C2418" t="s">
        <v>7297</v>
      </c>
      <c r="D2418" t="s">
        <v>7298</v>
      </c>
      <c r="E2418" t="s">
        <v>7299</v>
      </c>
      <c r="G2418" t="s">
        <v>1826</v>
      </c>
      <c r="H2418" t="s">
        <v>1827</v>
      </c>
      <c r="I2418" t="s">
        <v>1828</v>
      </c>
      <c r="J2418" t="s">
        <v>457</v>
      </c>
      <c r="K2418">
        <v>2021</v>
      </c>
      <c r="L2418" t="s">
        <v>48</v>
      </c>
      <c r="N2418">
        <v>126.89617</v>
      </c>
      <c r="O2418">
        <v>37.503014</v>
      </c>
      <c r="P2418" s="1">
        <v>45076.457256944443</v>
      </c>
    </row>
    <row r="2419" spans="1:16" x14ac:dyDescent="0.4">
      <c r="A2419" t="s">
        <v>7300</v>
      </c>
      <c r="B2419" t="s">
        <v>448</v>
      </c>
      <c r="C2419" t="s">
        <v>7301</v>
      </c>
      <c r="D2419" t="s">
        <v>7302</v>
      </c>
      <c r="E2419" t="s">
        <v>7303</v>
      </c>
      <c r="G2419" t="s">
        <v>1826</v>
      </c>
      <c r="H2419" t="s">
        <v>1827</v>
      </c>
      <c r="I2419" t="s">
        <v>1828</v>
      </c>
      <c r="J2419" t="s">
        <v>457</v>
      </c>
      <c r="K2419">
        <v>2021</v>
      </c>
      <c r="L2419" t="s">
        <v>48</v>
      </c>
      <c r="N2419">
        <v>126.928185</v>
      </c>
      <c r="O2419">
        <v>37.525005</v>
      </c>
      <c r="P2419" s="1">
        <v>45076.457256944443</v>
      </c>
    </row>
    <row r="2420" spans="1:16" x14ac:dyDescent="0.4">
      <c r="A2420" t="s">
        <v>7304</v>
      </c>
      <c r="B2420" t="s">
        <v>448</v>
      </c>
      <c r="C2420" t="s">
        <v>7305</v>
      </c>
      <c r="D2420" t="s">
        <v>7306</v>
      </c>
      <c r="E2420" t="s">
        <v>7307</v>
      </c>
      <c r="G2420" t="s">
        <v>1826</v>
      </c>
      <c r="H2420" t="s">
        <v>1827</v>
      </c>
      <c r="I2420" t="s">
        <v>1828</v>
      </c>
      <c r="J2420" t="s">
        <v>457</v>
      </c>
      <c r="K2420">
        <v>2021</v>
      </c>
      <c r="L2420" t="s">
        <v>48</v>
      </c>
      <c r="N2420">
        <v>126.93207</v>
      </c>
      <c r="O2420">
        <v>37.520919999999997</v>
      </c>
      <c r="P2420" s="1">
        <v>45076.457256944443</v>
      </c>
    </row>
    <row r="2421" spans="1:16" x14ac:dyDescent="0.4">
      <c r="A2421" t="s">
        <v>7308</v>
      </c>
      <c r="B2421" t="s">
        <v>448</v>
      </c>
      <c r="C2421" t="s">
        <v>5412</v>
      </c>
      <c r="D2421" t="s">
        <v>7309</v>
      </c>
      <c r="E2421" t="s">
        <v>7310</v>
      </c>
      <c r="G2421" t="s">
        <v>1826</v>
      </c>
      <c r="H2421" t="s">
        <v>1827</v>
      </c>
      <c r="I2421" t="s">
        <v>1828</v>
      </c>
      <c r="J2421" t="s">
        <v>457</v>
      </c>
      <c r="K2421">
        <v>2021</v>
      </c>
      <c r="L2421" t="s">
        <v>48</v>
      </c>
      <c r="N2421">
        <v>126.898865</v>
      </c>
      <c r="O2421">
        <v>37.497646000000003</v>
      </c>
      <c r="P2421" s="1">
        <v>45076.457256944443</v>
      </c>
    </row>
    <row r="2422" spans="1:16" x14ac:dyDescent="0.4">
      <c r="A2422" t="s">
        <v>7311</v>
      </c>
      <c r="B2422" t="s">
        <v>448</v>
      </c>
      <c r="C2422" t="s">
        <v>7312</v>
      </c>
      <c r="D2422" t="s">
        <v>7313</v>
      </c>
      <c r="E2422" t="s">
        <v>7314</v>
      </c>
      <c r="G2422" t="s">
        <v>1826</v>
      </c>
      <c r="H2422" t="s">
        <v>1827</v>
      </c>
      <c r="I2422" t="s">
        <v>1828</v>
      </c>
      <c r="J2422" t="s">
        <v>457</v>
      </c>
      <c r="K2422">
        <v>2021</v>
      </c>
      <c r="L2422" t="s">
        <v>48</v>
      </c>
      <c r="N2422">
        <v>126.89764</v>
      </c>
      <c r="O2422">
        <v>37.500476999999997</v>
      </c>
      <c r="P2422" s="1">
        <v>45076.457256944443</v>
      </c>
    </row>
    <row r="2423" spans="1:16" x14ac:dyDescent="0.4">
      <c r="A2423" t="s">
        <v>7315</v>
      </c>
      <c r="B2423" t="s">
        <v>448</v>
      </c>
      <c r="C2423" t="s">
        <v>7316</v>
      </c>
      <c r="D2423" t="s">
        <v>7317</v>
      </c>
      <c r="E2423" t="s">
        <v>7318</v>
      </c>
      <c r="G2423" t="s">
        <v>1826</v>
      </c>
      <c r="H2423" t="s">
        <v>1827</v>
      </c>
      <c r="I2423" t="s">
        <v>1828</v>
      </c>
      <c r="J2423" t="s">
        <v>457</v>
      </c>
      <c r="K2423">
        <v>2021</v>
      </c>
      <c r="L2423" t="s">
        <v>48</v>
      </c>
      <c r="N2423">
        <v>126.894775</v>
      </c>
      <c r="O2423">
        <v>37.503100000000003</v>
      </c>
      <c r="P2423" s="1">
        <v>45076.457256944443</v>
      </c>
    </row>
    <row r="2424" spans="1:16" x14ac:dyDescent="0.4">
      <c r="A2424" t="s">
        <v>7319</v>
      </c>
      <c r="B2424" t="s">
        <v>448</v>
      </c>
      <c r="C2424" t="s">
        <v>7320</v>
      </c>
      <c r="D2424" t="s">
        <v>7321</v>
      </c>
      <c r="E2424" t="s">
        <v>7322</v>
      </c>
      <c r="G2424" t="s">
        <v>1826</v>
      </c>
      <c r="H2424" t="s">
        <v>1827</v>
      </c>
      <c r="I2424" t="s">
        <v>1828</v>
      </c>
      <c r="J2424" t="s">
        <v>457</v>
      </c>
      <c r="K2424">
        <v>2021</v>
      </c>
      <c r="L2424" t="s">
        <v>48</v>
      </c>
      <c r="N2424">
        <v>126.90600999999999</v>
      </c>
      <c r="O2424">
        <v>37.511932000000002</v>
      </c>
      <c r="P2424" s="1">
        <v>45076.457256944443</v>
      </c>
    </row>
    <row r="2425" spans="1:16" x14ac:dyDescent="0.4">
      <c r="A2425" t="s">
        <v>7323</v>
      </c>
      <c r="B2425" t="s">
        <v>448</v>
      </c>
      <c r="C2425" t="s">
        <v>7324</v>
      </c>
      <c r="D2425" t="s">
        <v>7325</v>
      </c>
      <c r="E2425" t="s">
        <v>7326</v>
      </c>
      <c r="G2425" t="s">
        <v>1826</v>
      </c>
      <c r="H2425" t="s">
        <v>1827</v>
      </c>
      <c r="I2425" t="s">
        <v>1828</v>
      </c>
      <c r="J2425" t="s">
        <v>457</v>
      </c>
      <c r="K2425">
        <v>2021</v>
      </c>
      <c r="L2425" t="s">
        <v>48</v>
      </c>
      <c r="N2425">
        <v>126.90127</v>
      </c>
      <c r="O2425">
        <v>37.50705</v>
      </c>
      <c r="P2425" s="1">
        <v>45076.457256944443</v>
      </c>
    </row>
    <row r="2426" spans="1:16" x14ac:dyDescent="0.4">
      <c r="A2426" t="s">
        <v>7327</v>
      </c>
      <c r="B2426" t="s">
        <v>448</v>
      </c>
      <c r="C2426" t="s">
        <v>7328</v>
      </c>
      <c r="D2426" t="s">
        <v>7329</v>
      </c>
      <c r="E2426" t="s">
        <v>7330</v>
      </c>
      <c r="G2426" t="s">
        <v>1826</v>
      </c>
      <c r="H2426" t="s">
        <v>1827</v>
      </c>
      <c r="I2426" t="s">
        <v>1828</v>
      </c>
      <c r="J2426" t="s">
        <v>457</v>
      </c>
      <c r="K2426">
        <v>2021</v>
      </c>
      <c r="L2426" t="s">
        <v>48</v>
      </c>
      <c r="N2426">
        <v>126.90078</v>
      </c>
      <c r="O2426">
        <v>37.519973999999998</v>
      </c>
      <c r="P2426" s="1">
        <v>45076.457256944443</v>
      </c>
    </row>
    <row r="2427" spans="1:16" x14ac:dyDescent="0.4">
      <c r="A2427" t="s">
        <v>7331</v>
      </c>
      <c r="B2427" t="s">
        <v>448</v>
      </c>
      <c r="C2427" t="s">
        <v>7332</v>
      </c>
      <c r="D2427" t="s">
        <v>7333</v>
      </c>
      <c r="E2427" t="s">
        <v>7334</v>
      </c>
      <c r="G2427" t="s">
        <v>1826</v>
      </c>
      <c r="H2427" t="s">
        <v>1827</v>
      </c>
      <c r="I2427" t="s">
        <v>1828</v>
      </c>
      <c r="J2427" t="s">
        <v>457</v>
      </c>
      <c r="K2427">
        <v>2021</v>
      </c>
      <c r="L2427" t="s">
        <v>48</v>
      </c>
      <c r="N2427">
        <v>126.90231</v>
      </c>
      <c r="O2427">
        <v>37.525149999999996</v>
      </c>
      <c r="P2427" s="1">
        <v>45076.457256944443</v>
      </c>
    </row>
    <row r="2428" spans="1:16" x14ac:dyDescent="0.4">
      <c r="A2428" t="s">
        <v>7335</v>
      </c>
      <c r="B2428" t="s">
        <v>448</v>
      </c>
      <c r="C2428" t="s">
        <v>7336</v>
      </c>
      <c r="D2428" t="s">
        <v>7337</v>
      </c>
      <c r="E2428" t="s">
        <v>7338</v>
      </c>
      <c r="G2428" t="s">
        <v>1826</v>
      </c>
      <c r="H2428" t="s">
        <v>1827</v>
      </c>
      <c r="I2428" t="s">
        <v>1828</v>
      </c>
      <c r="J2428" t="s">
        <v>457</v>
      </c>
      <c r="K2428">
        <v>2021</v>
      </c>
      <c r="L2428" t="s">
        <v>48</v>
      </c>
      <c r="N2428">
        <v>126.9049</v>
      </c>
      <c r="O2428">
        <v>37.530679999999997</v>
      </c>
      <c r="P2428" s="1">
        <v>45076.457256944443</v>
      </c>
    </row>
    <row r="2429" spans="1:16" x14ac:dyDescent="0.4">
      <c r="A2429" t="s">
        <v>7339</v>
      </c>
      <c r="B2429" t="s">
        <v>448</v>
      </c>
      <c r="C2429" t="s">
        <v>7340</v>
      </c>
      <c r="D2429" t="s">
        <v>7341</v>
      </c>
      <c r="E2429" t="s">
        <v>7342</v>
      </c>
      <c r="G2429" t="s">
        <v>1826</v>
      </c>
      <c r="H2429" t="s">
        <v>1827</v>
      </c>
      <c r="I2429" t="s">
        <v>1828</v>
      </c>
      <c r="J2429" t="s">
        <v>457</v>
      </c>
      <c r="K2429">
        <v>2021</v>
      </c>
      <c r="L2429" t="s">
        <v>48</v>
      </c>
      <c r="N2429">
        <v>126.898445</v>
      </c>
      <c r="O2429">
        <v>37.500827999999998</v>
      </c>
      <c r="P2429" s="1">
        <v>45076.457256944443</v>
      </c>
    </row>
    <row r="2430" spans="1:16" x14ac:dyDescent="0.4">
      <c r="A2430" t="s">
        <v>7343</v>
      </c>
      <c r="B2430" t="s">
        <v>448</v>
      </c>
      <c r="C2430" t="s">
        <v>7344</v>
      </c>
      <c r="D2430" t="s">
        <v>7345</v>
      </c>
      <c r="E2430" t="s">
        <v>7346</v>
      </c>
      <c r="G2430" t="s">
        <v>1826</v>
      </c>
      <c r="H2430" t="s">
        <v>1827</v>
      </c>
      <c r="I2430" t="s">
        <v>1828</v>
      </c>
      <c r="J2430" t="s">
        <v>457</v>
      </c>
      <c r="K2430">
        <v>2021</v>
      </c>
      <c r="L2430" t="s">
        <v>48</v>
      </c>
      <c r="N2430">
        <v>126.90272</v>
      </c>
      <c r="O2430">
        <v>37.501167000000002</v>
      </c>
      <c r="P2430" s="1">
        <v>45076.457256944443</v>
      </c>
    </row>
    <row r="2431" spans="1:16" x14ac:dyDescent="0.4">
      <c r="A2431" t="s">
        <v>7347</v>
      </c>
      <c r="B2431" t="s">
        <v>868</v>
      </c>
      <c r="C2431" t="s">
        <v>3936</v>
      </c>
      <c r="D2431" t="s">
        <v>7348</v>
      </c>
      <c r="E2431" t="s">
        <v>7349</v>
      </c>
      <c r="G2431" t="s">
        <v>1826</v>
      </c>
      <c r="H2431" t="s">
        <v>1827</v>
      </c>
      <c r="I2431" t="s">
        <v>1828</v>
      </c>
      <c r="J2431" t="s">
        <v>457</v>
      </c>
      <c r="K2431">
        <v>2021</v>
      </c>
      <c r="L2431" t="s">
        <v>48</v>
      </c>
      <c r="N2431">
        <v>126.94619</v>
      </c>
      <c r="O2431">
        <v>37.513373999999999</v>
      </c>
      <c r="P2431" s="1">
        <v>45076.457256944443</v>
      </c>
    </row>
    <row r="2432" spans="1:16" x14ac:dyDescent="0.4">
      <c r="A2432" t="s">
        <v>7350</v>
      </c>
      <c r="B2432" t="s">
        <v>868</v>
      </c>
      <c r="C2432" t="s">
        <v>7351</v>
      </c>
      <c r="D2432" t="s">
        <v>7352</v>
      </c>
      <c r="E2432" t="s">
        <v>7353</v>
      </c>
      <c r="G2432" t="s">
        <v>1826</v>
      </c>
      <c r="H2432" t="s">
        <v>1827</v>
      </c>
      <c r="I2432" t="s">
        <v>1828</v>
      </c>
      <c r="J2432" t="s">
        <v>457</v>
      </c>
      <c r="K2432">
        <v>2021</v>
      </c>
      <c r="L2432" t="s">
        <v>48</v>
      </c>
      <c r="N2432">
        <v>126.961235</v>
      </c>
      <c r="O2432">
        <v>37.511574000000003</v>
      </c>
      <c r="P2432" s="1">
        <v>45076.457256944443</v>
      </c>
    </row>
    <row r="2433" spans="1:16" x14ac:dyDescent="0.4">
      <c r="A2433" t="s">
        <v>7354</v>
      </c>
      <c r="B2433" t="s">
        <v>868</v>
      </c>
      <c r="C2433" t="s">
        <v>7355</v>
      </c>
      <c r="D2433" t="s">
        <v>7356</v>
      </c>
      <c r="E2433" t="s">
        <v>7357</v>
      </c>
      <c r="G2433" t="s">
        <v>1826</v>
      </c>
      <c r="H2433" t="s">
        <v>1827</v>
      </c>
      <c r="I2433" t="s">
        <v>1828</v>
      </c>
      <c r="J2433" t="s">
        <v>457</v>
      </c>
      <c r="K2433">
        <v>2021</v>
      </c>
      <c r="L2433" t="s">
        <v>48</v>
      </c>
      <c r="N2433">
        <v>126.93091</v>
      </c>
      <c r="O2433">
        <v>37.499996000000003</v>
      </c>
      <c r="P2433" s="1">
        <v>45076.457256944443</v>
      </c>
    </row>
    <row r="2434" spans="1:16" x14ac:dyDescent="0.4">
      <c r="A2434" t="s">
        <v>7358</v>
      </c>
      <c r="B2434" t="s">
        <v>868</v>
      </c>
      <c r="C2434" t="s">
        <v>7359</v>
      </c>
      <c r="D2434" t="s">
        <v>7360</v>
      </c>
      <c r="E2434" t="s">
        <v>7361</v>
      </c>
      <c r="G2434" t="s">
        <v>1826</v>
      </c>
      <c r="H2434" t="s">
        <v>1827</v>
      </c>
      <c r="I2434" t="s">
        <v>1828</v>
      </c>
      <c r="J2434" t="s">
        <v>457</v>
      </c>
      <c r="K2434">
        <v>2021</v>
      </c>
      <c r="L2434" t="s">
        <v>48</v>
      </c>
      <c r="N2434">
        <v>126.957054</v>
      </c>
      <c r="O2434">
        <v>37.495150000000002</v>
      </c>
      <c r="P2434" s="1">
        <v>45076.457256944443</v>
      </c>
    </row>
    <row r="2435" spans="1:16" x14ac:dyDescent="0.4">
      <c r="A2435" t="s">
        <v>7362</v>
      </c>
      <c r="B2435" t="s">
        <v>868</v>
      </c>
      <c r="C2435" t="s">
        <v>7363</v>
      </c>
      <c r="D2435" t="s">
        <v>7364</v>
      </c>
      <c r="E2435" t="s">
        <v>7365</v>
      </c>
      <c r="G2435" t="s">
        <v>1826</v>
      </c>
      <c r="H2435" t="s">
        <v>1827</v>
      </c>
      <c r="I2435" t="s">
        <v>1828</v>
      </c>
      <c r="J2435" t="s">
        <v>457</v>
      </c>
      <c r="K2435">
        <v>2021</v>
      </c>
      <c r="L2435" t="s">
        <v>48</v>
      </c>
      <c r="N2435">
        <v>126.9603</v>
      </c>
      <c r="O2435">
        <v>37.494639999999997</v>
      </c>
      <c r="P2435" s="1">
        <v>45076.457256944443</v>
      </c>
    </row>
    <row r="2436" spans="1:16" x14ac:dyDescent="0.4">
      <c r="A2436" t="s">
        <v>7366</v>
      </c>
      <c r="B2436" t="s">
        <v>868</v>
      </c>
      <c r="C2436" t="s">
        <v>3967</v>
      </c>
      <c r="D2436" t="s">
        <v>7367</v>
      </c>
      <c r="E2436" t="s">
        <v>7368</v>
      </c>
      <c r="G2436" t="s">
        <v>1826</v>
      </c>
      <c r="H2436" t="s">
        <v>1827</v>
      </c>
      <c r="I2436" t="s">
        <v>1828</v>
      </c>
      <c r="J2436" t="s">
        <v>457</v>
      </c>
      <c r="K2436">
        <v>2021</v>
      </c>
      <c r="L2436" t="s">
        <v>48</v>
      </c>
      <c r="N2436">
        <v>126.96641</v>
      </c>
      <c r="O2436">
        <v>37.487749999999998</v>
      </c>
      <c r="P2436" s="1">
        <v>45076.457256944443</v>
      </c>
    </row>
    <row r="2437" spans="1:16" x14ac:dyDescent="0.4">
      <c r="A2437" t="s">
        <v>7369</v>
      </c>
      <c r="B2437" t="s">
        <v>868</v>
      </c>
      <c r="C2437" t="s">
        <v>3932</v>
      </c>
      <c r="D2437" t="s">
        <v>7370</v>
      </c>
      <c r="E2437" t="s">
        <v>7371</v>
      </c>
      <c r="G2437" t="s">
        <v>1826</v>
      </c>
      <c r="H2437" t="s">
        <v>1827</v>
      </c>
      <c r="I2437" t="s">
        <v>1828</v>
      </c>
      <c r="J2437" t="s">
        <v>457</v>
      </c>
      <c r="K2437">
        <v>2021</v>
      </c>
      <c r="L2437" t="s">
        <v>48</v>
      </c>
      <c r="N2437">
        <v>126.96818</v>
      </c>
      <c r="O2437">
        <v>37.486637000000002</v>
      </c>
      <c r="P2437" s="1">
        <v>45076.457256944443</v>
      </c>
    </row>
    <row r="2438" spans="1:16" x14ac:dyDescent="0.4">
      <c r="A2438" t="s">
        <v>7372</v>
      </c>
      <c r="B2438" t="s">
        <v>868</v>
      </c>
      <c r="C2438" t="s">
        <v>7373</v>
      </c>
      <c r="D2438" t="s">
        <v>7374</v>
      </c>
      <c r="E2438" t="s">
        <v>7375</v>
      </c>
      <c r="G2438" t="s">
        <v>1826</v>
      </c>
      <c r="H2438" t="s">
        <v>1827</v>
      </c>
      <c r="I2438" t="s">
        <v>1828</v>
      </c>
      <c r="J2438" t="s">
        <v>457</v>
      </c>
      <c r="K2438">
        <v>2021</v>
      </c>
      <c r="L2438" t="s">
        <v>48</v>
      </c>
      <c r="N2438">
        <v>126.97060999999999</v>
      </c>
      <c r="O2438">
        <v>37.484715000000001</v>
      </c>
      <c r="P2438" s="1">
        <v>45076.457256944443</v>
      </c>
    </row>
    <row r="2439" spans="1:16" x14ac:dyDescent="0.4">
      <c r="A2439" t="s">
        <v>7376</v>
      </c>
      <c r="B2439" t="s">
        <v>868</v>
      </c>
      <c r="C2439" t="s">
        <v>7377</v>
      </c>
      <c r="D2439" t="s">
        <v>7378</v>
      </c>
      <c r="E2439" t="s">
        <v>7379</v>
      </c>
      <c r="G2439" t="s">
        <v>1826</v>
      </c>
      <c r="H2439" t="s">
        <v>1827</v>
      </c>
      <c r="I2439" t="s">
        <v>1828</v>
      </c>
      <c r="J2439" t="s">
        <v>457</v>
      </c>
      <c r="K2439">
        <v>2021</v>
      </c>
      <c r="L2439" t="s">
        <v>48</v>
      </c>
      <c r="N2439">
        <v>126.94002999999999</v>
      </c>
      <c r="O2439">
        <v>37.510371999999997</v>
      </c>
      <c r="P2439" s="1">
        <v>45076.457256944443</v>
      </c>
    </row>
    <row r="2440" spans="1:16" x14ac:dyDescent="0.4">
      <c r="A2440" t="s">
        <v>7380</v>
      </c>
      <c r="B2440" t="s">
        <v>868</v>
      </c>
      <c r="C2440" t="s">
        <v>7377</v>
      </c>
      <c r="D2440" t="s">
        <v>7381</v>
      </c>
      <c r="E2440" t="s">
        <v>7382</v>
      </c>
      <c r="G2440" t="s">
        <v>1826</v>
      </c>
      <c r="H2440" t="s">
        <v>1827</v>
      </c>
      <c r="I2440" t="s">
        <v>1828</v>
      </c>
      <c r="J2440" t="s">
        <v>457</v>
      </c>
      <c r="K2440">
        <v>2021</v>
      </c>
      <c r="L2440" t="s">
        <v>48</v>
      </c>
      <c r="N2440">
        <v>126.94034000000001</v>
      </c>
      <c r="O2440">
        <v>37.510452000000001</v>
      </c>
      <c r="P2440" s="1">
        <v>45076.457256944443</v>
      </c>
    </row>
    <row r="2441" spans="1:16" x14ac:dyDescent="0.4">
      <c r="A2441" t="s">
        <v>7383</v>
      </c>
      <c r="B2441" t="s">
        <v>868</v>
      </c>
      <c r="C2441" t="s">
        <v>7384</v>
      </c>
      <c r="D2441" t="s">
        <v>7385</v>
      </c>
      <c r="E2441" t="s">
        <v>7386</v>
      </c>
      <c r="G2441" t="s">
        <v>1826</v>
      </c>
      <c r="H2441" t="s">
        <v>1827</v>
      </c>
      <c r="I2441" t="s">
        <v>1828</v>
      </c>
      <c r="J2441" t="s">
        <v>457</v>
      </c>
      <c r="K2441">
        <v>2021</v>
      </c>
      <c r="L2441" t="s">
        <v>48</v>
      </c>
      <c r="N2441">
        <v>126.93997</v>
      </c>
      <c r="O2441">
        <v>37.508209999999998</v>
      </c>
      <c r="P2441" s="1">
        <v>45076.457256944443</v>
      </c>
    </row>
    <row r="2442" spans="1:16" x14ac:dyDescent="0.4">
      <c r="A2442" t="s">
        <v>7387</v>
      </c>
      <c r="B2442" t="s">
        <v>868</v>
      </c>
      <c r="C2442" t="s">
        <v>7388</v>
      </c>
      <c r="D2442" t="s">
        <v>7389</v>
      </c>
      <c r="E2442" t="s">
        <v>7390</v>
      </c>
      <c r="G2442" t="s">
        <v>1826</v>
      </c>
      <c r="H2442" t="s">
        <v>1827</v>
      </c>
      <c r="I2442" t="s">
        <v>1828</v>
      </c>
      <c r="J2442" t="s">
        <v>457</v>
      </c>
      <c r="K2442">
        <v>2021</v>
      </c>
      <c r="L2442" t="s">
        <v>48</v>
      </c>
      <c r="N2442">
        <v>126.94007999999999</v>
      </c>
      <c r="O2442">
        <v>37.507244</v>
      </c>
      <c r="P2442" s="1">
        <v>45076.457256944443</v>
      </c>
    </row>
    <row r="2443" spans="1:16" x14ac:dyDescent="0.4">
      <c r="A2443" t="s">
        <v>7391</v>
      </c>
      <c r="B2443" t="s">
        <v>868</v>
      </c>
      <c r="C2443" t="s">
        <v>7392</v>
      </c>
      <c r="D2443" t="s">
        <v>7393</v>
      </c>
      <c r="E2443" t="s">
        <v>7394</v>
      </c>
      <c r="G2443" t="s">
        <v>1826</v>
      </c>
      <c r="H2443" t="s">
        <v>1827</v>
      </c>
      <c r="I2443" t="s">
        <v>1828</v>
      </c>
      <c r="J2443" t="s">
        <v>457</v>
      </c>
      <c r="K2443">
        <v>2021</v>
      </c>
      <c r="L2443" t="s">
        <v>48</v>
      </c>
      <c r="N2443">
        <v>126.93913000000001</v>
      </c>
      <c r="O2443">
        <v>37.504173000000002</v>
      </c>
      <c r="P2443" s="1">
        <v>45076.457256944443</v>
      </c>
    </row>
    <row r="2444" spans="1:16" x14ac:dyDescent="0.4">
      <c r="A2444" t="s">
        <v>7395</v>
      </c>
      <c r="B2444" t="s">
        <v>868</v>
      </c>
      <c r="C2444" t="s">
        <v>7396</v>
      </c>
      <c r="D2444" t="s">
        <v>7397</v>
      </c>
      <c r="E2444" t="s">
        <v>7398</v>
      </c>
      <c r="G2444" t="s">
        <v>1826</v>
      </c>
      <c r="H2444" t="s">
        <v>1827</v>
      </c>
      <c r="I2444" t="s">
        <v>1828</v>
      </c>
      <c r="J2444" t="s">
        <v>457</v>
      </c>
      <c r="K2444">
        <v>2021</v>
      </c>
      <c r="L2444" t="s">
        <v>48</v>
      </c>
      <c r="N2444">
        <v>126.94006</v>
      </c>
      <c r="O2444">
        <v>37.51238</v>
      </c>
      <c r="P2444" s="1">
        <v>45076.457256944443</v>
      </c>
    </row>
    <row r="2445" spans="1:16" x14ac:dyDescent="0.4">
      <c r="A2445" t="s">
        <v>7399</v>
      </c>
      <c r="B2445" t="s">
        <v>868</v>
      </c>
      <c r="C2445" t="s">
        <v>7400</v>
      </c>
      <c r="D2445" t="s">
        <v>7401</v>
      </c>
      <c r="E2445" t="s">
        <v>7402</v>
      </c>
      <c r="G2445" t="s">
        <v>1826</v>
      </c>
      <c r="H2445" t="s">
        <v>1827</v>
      </c>
      <c r="I2445" t="s">
        <v>1828</v>
      </c>
      <c r="J2445" t="s">
        <v>457</v>
      </c>
      <c r="K2445">
        <v>2021</v>
      </c>
      <c r="L2445" t="s">
        <v>48</v>
      </c>
      <c r="N2445">
        <v>126.95226</v>
      </c>
      <c r="O2445">
        <v>37.513263999999999</v>
      </c>
      <c r="P2445" s="1">
        <v>45076.457256944443</v>
      </c>
    </row>
    <row r="2446" spans="1:16" x14ac:dyDescent="0.4">
      <c r="A2446" t="s">
        <v>7403</v>
      </c>
      <c r="B2446" t="s">
        <v>496</v>
      </c>
      <c r="C2446" t="s">
        <v>7404</v>
      </c>
      <c r="D2446" t="s">
        <v>7405</v>
      </c>
      <c r="E2446" t="s">
        <v>7406</v>
      </c>
      <c r="G2446" t="s">
        <v>1826</v>
      </c>
      <c r="H2446" t="s">
        <v>1827</v>
      </c>
      <c r="I2446" t="s">
        <v>1828</v>
      </c>
      <c r="J2446" t="s">
        <v>457</v>
      </c>
      <c r="K2446">
        <v>2021</v>
      </c>
      <c r="L2446" t="s">
        <v>48</v>
      </c>
      <c r="N2446">
        <v>126.94334000000001</v>
      </c>
      <c r="O2446">
        <v>37.482370000000003</v>
      </c>
      <c r="P2446" s="1">
        <v>45076.457256944443</v>
      </c>
    </row>
    <row r="2447" spans="1:16" x14ac:dyDescent="0.4">
      <c r="A2447" t="s">
        <v>7407</v>
      </c>
      <c r="B2447" t="s">
        <v>496</v>
      </c>
      <c r="C2447" t="s">
        <v>7408</v>
      </c>
      <c r="D2447" t="s">
        <v>7409</v>
      </c>
      <c r="E2447" t="s">
        <v>7410</v>
      </c>
      <c r="G2447" t="s">
        <v>1826</v>
      </c>
      <c r="H2447" t="s">
        <v>1827</v>
      </c>
      <c r="I2447" t="s">
        <v>1828</v>
      </c>
      <c r="J2447" t="s">
        <v>457</v>
      </c>
      <c r="K2447">
        <v>2021</v>
      </c>
      <c r="L2447" t="s">
        <v>48</v>
      </c>
      <c r="N2447">
        <v>126.957504</v>
      </c>
      <c r="O2447">
        <v>37.479182999999999</v>
      </c>
      <c r="P2447" s="1">
        <v>45076.457256944443</v>
      </c>
    </row>
    <row r="2448" spans="1:16" x14ac:dyDescent="0.4">
      <c r="A2448" t="s">
        <v>7411</v>
      </c>
      <c r="B2448" t="s">
        <v>496</v>
      </c>
      <c r="C2448" t="s">
        <v>7412</v>
      </c>
      <c r="D2448" t="s">
        <v>7413</v>
      </c>
      <c r="E2448" t="s">
        <v>7414</v>
      </c>
      <c r="G2448" t="s">
        <v>1826</v>
      </c>
      <c r="H2448" t="s">
        <v>1827</v>
      </c>
      <c r="I2448" t="s">
        <v>1828</v>
      </c>
      <c r="J2448" t="s">
        <v>457</v>
      </c>
      <c r="K2448">
        <v>2021</v>
      </c>
      <c r="L2448" t="s">
        <v>48</v>
      </c>
      <c r="N2448">
        <v>126.93724</v>
      </c>
      <c r="O2448">
        <v>37.470999999999997</v>
      </c>
      <c r="P2448" s="1">
        <v>45076.457256944443</v>
      </c>
    </row>
    <row r="2449" spans="1:16" x14ac:dyDescent="0.4">
      <c r="A2449" t="s">
        <v>7415</v>
      </c>
      <c r="B2449" t="s">
        <v>496</v>
      </c>
      <c r="C2449" t="s">
        <v>7416</v>
      </c>
      <c r="D2449" t="s">
        <v>7417</v>
      </c>
      <c r="E2449" t="s">
        <v>7418</v>
      </c>
      <c r="G2449" t="s">
        <v>1826</v>
      </c>
      <c r="H2449" t="s">
        <v>1827</v>
      </c>
      <c r="I2449" t="s">
        <v>1828</v>
      </c>
      <c r="J2449" t="s">
        <v>457</v>
      </c>
      <c r="K2449">
        <v>2021</v>
      </c>
      <c r="L2449" t="s">
        <v>48</v>
      </c>
      <c r="N2449">
        <v>126.92035</v>
      </c>
      <c r="O2449">
        <v>37.467391999999997</v>
      </c>
      <c r="P2449" s="1">
        <v>45076.457256944443</v>
      </c>
    </row>
    <row r="2450" spans="1:16" x14ac:dyDescent="0.4">
      <c r="A2450" t="s">
        <v>7419</v>
      </c>
      <c r="B2450" t="s">
        <v>496</v>
      </c>
      <c r="C2450" t="s">
        <v>7420</v>
      </c>
      <c r="D2450" t="s">
        <v>7421</v>
      </c>
      <c r="E2450" t="s">
        <v>7422</v>
      </c>
      <c r="G2450" t="s">
        <v>1826</v>
      </c>
      <c r="H2450" t="s">
        <v>1827</v>
      </c>
      <c r="I2450" t="s">
        <v>1828</v>
      </c>
      <c r="J2450" t="s">
        <v>457</v>
      </c>
      <c r="K2450">
        <v>2021</v>
      </c>
      <c r="L2450" t="s">
        <v>48</v>
      </c>
      <c r="N2450">
        <v>126.91862</v>
      </c>
      <c r="O2450">
        <v>37.482370000000003</v>
      </c>
      <c r="P2450" s="1">
        <v>45076.457256944443</v>
      </c>
    </row>
    <row r="2451" spans="1:16" x14ac:dyDescent="0.4">
      <c r="A2451" t="s">
        <v>7423</v>
      </c>
      <c r="B2451" t="s">
        <v>4314</v>
      </c>
      <c r="C2451" t="s">
        <v>7424</v>
      </c>
      <c r="D2451" t="s">
        <v>7425</v>
      </c>
      <c r="E2451" t="s">
        <v>7426</v>
      </c>
      <c r="G2451" t="s">
        <v>1826</v>
      </c>
      <c r="H2451" t="s">
        <v>1827</v>
      </c>
      <c r="I2451" t="s">
        <v>1828</v>
      </c>
      <c r="J2451" t="s">
        <v>457</v>
      </c>
      <c r="K2451">
        <v>2021</v>
      </c>
      <c r="L2451" t="s">
        <v>48</v>
      </c>
      <c r="N2451">
        <v>127.015236</v>
      </c>
      <c r="O2451">
        <v>37.493899999999996</v>
      </c>
      <c r="P2451" s="1">
        <v>45076.457256944443</v>
      </c>
    </row>
    <row r="2452" spans="1:16" x14ac:dyDescent="0.4">
      <c r="A2452" t="s">
        <v>7427</v>
      </c>
      <c r="B2452" t="s">
        <v>4314</v>
      </c>
      <c r="C2452" t="s">
        <v>7428</v>
      </c>
      <c r="D2452" t="s">
        <v>7429</v>
      </c>
      <c r="E2452" t="s">
        <v>7430</v>
      </c>
      <c r="G2452" t="s">
        <v>1826</v>
      </c>
      <c r="H2452" t="s">
        <v>1827</v>
      </c>
      <c r="I2452" t="s">
        <v>1828</v>
      </c>
      <c r="J2452" t="s">
        <v>457</v>
      </c>
      <c r="K2452">
        <v>2021</v>
      </c>
      <c r="L2452" t="s">
        <v>48</v>
      </c>
      <c r="N2452">
        <v>127.01687</v>
      </c>
      <c r="O2452">
        <v>37.481955999999997</v>
      </c>
      <c r="P2452" s="1">
        <v>45076.457256944443</v>
      </c>
    </row>
    <row r="2453" spans="1:16" x14ac:dyDescent="0.4">
      <c r="A2453" t="s">
        <v>7431</v>
      </c>
      <c r="B2453" t="s">
        <v>4314</v>
      </c>
      <c r="C2453" t="s">
        <v>7432</v>
      </c>
      <c r="D2453" t="s">
        <v>7433</v>
      </c>
      <c r="E2453" t="s">
        <v>7434</v>
      </c>
      <c r="G2453" t="s">
        <v>1826</v>
      </c>
      <c r="H2453" t="s">
        <v>1827</v>
      </c>
      <c r="I2453" t="s">
        <v>1828</v>
      </c>
      <c r="J2453" t="s">
        <v>457</v>
      </c>
      <c r="K2453">
        <v>2021</v>
      </c>
      <c r="L2453" t="s">
        <v>48</v>
      </c>
      <c r="N2453">
        <v>127.01584</v>
      </c>
      <c r="O2453">
        <v>37.494472999999999</v>
      </c>
      <c r="P2453" s="1">
        <v>45076.457256944443</v>
      </c>
    </row>
    <row r="2454" spans="1:16" x14ac:dyDescent="0.4">
      <c r="A2454" t="s">
        <v>7435</v>
      </c>
      <c r="B2454" t="s">
        <v>4314</v>
      </c>
      <c r="C2454" t="s">
        <v>7436</v>
      </c>
      <c r="D2454" t="s">
        <v>7437</v>
      </c>
      <c r="E2454" t="s">
        <v>7438</v>
      </c>
      <c r="G2454" t="s">
        <v>1826</v>
      </c>
      <c r="H2454" t="s">
        <v>1827</v>
      </c>
      <c r="I2454" t="s">
        <v>1828</v>
      </c>
      <c r="J2454" t="s">
        <v>457</v>
      </c>
      <c r="K2454">
        <v>2021</v>
      </c>
      <c r="L2454" t="s">
        <v>48</v>
      </c>
      <c r="N2454">
        <v>127.02632</v>
      </c>
      <c r="O2454">
        <v>37.499927999999997</v>
      </c>
      <c r="P2454" s="1">
        <v>45076.457256944443</v>
      </c>
    </row>
    <row r="2455" spans="1:16" x14ac:dyDescent="0.4">
      <c r="A2455" t="s">
        <v>7439</v>
      </c>
      <c r="B2455" t="s">
        <v>4314</v>
      </c>
      <c r="C2455" t="s">
        <v>7440</v>
      </c>
      <c r="D2455" t="s">
        <v>7441</v>
      </c>
      <c r="E2455" t="s">
        <v>7442</v>
      </c>
      <c r="G2455" t="s">
        <v>1826</v>
      </c>
      <c r="H2455" t="s">
        <v>1827</v>
      </c>
      <c r="I2455" t="s">
        <v>1828</v>
      </c>
      <c r="J2455" t="s">
        <v>457</v>
      </c>
      <c r="K2455">
        <v>2021</v>
      </c>
      <c r="L2455" t="s">
        <v>48</v>
      </c>
      <c r="N2455">
        <v>127.02152</v>
      </c>
      <c r="O2455">
        <v>37.463569999999997</v>
      </c>
      <c r="P2455" s="1">
        <v>45076.457256944443</v>
      </c>
    </row>
    <row r="2456" spans="1:16" x14ac:dyDescent="0.4">
      <c r="A2456" t="s">
        <v>7443</v>
      </c>
      <c r="B2456" t="s">
        <v>4314</v>
      </c>
      <c r="C2456" t="s">
        <v>7444</v>
      </c>
      <c r="D2456" t="s">
        <v>7445</v>
      </c>
      <c r="E2456" t="s">
        <v>7446</v>
      </c>
      <c r="G2456" t="s">
        <v>1826</v>
      </c>
      <c r="H2456" t="s">
        <v>1827</v>
      </c>
      <c r="I2456" t="s">
        <v>1828</v>
      </c>
      <c r="J2456" t="s">
        <v>457</v>
      </c>
      <c r="K2456">
        <v>2021</v>
      </c>
      <c r="L2456" t="s">
        <v>48</v>
      </c>
      <c r="N2456">
        <v>127.02567000000001</v>
      </c>
      <c r="O2456">
        <v>37.501280000000001</v>
      </c>
      <c r="P2456" s="1">
        <v>45076.457256944443</v>
      </c>
    </row>
    <row r="2457" spans="1:16" x14ac:dyDescent="0.4">
      <c r="A2457" t="s">
        <v>7447</v>
      </c>
      <c r="B2457" t="s">
        <v>1724</v>
      </c>
      <c r="C2457" t="s">
        <v>2064</v>
      </c>
      <c r="D2457" t="s">
        <v>7448</v>
      </c>
      <c r="E2457" t="s">
        <v>7449</v>
      </c>
      <c r="G2457" t="s">
        <v>1826</v>
      </c>
      <c r="H2457" t="s">
        <v>1827</v>
      </c>
      <c r="I2457" t="s">
        <v>1828</v>
      </c>
      <c r="J2457" t="s">
        <v>457</v>
      </c>
      <c r="K2457">
        <v>2021</v>
      </c>
      <c r="L2457" t="s">
        <v>48</v>
      </c>
      <c r="N2457">
        <v>127.0365</v>
      </c>
      <c r="O2457">
        <v>37.515521999999997</v>
      </c>
      <c r="P2457" s="1">
        <v>45076.457256944443</v>
      </c>
    </row>
    <row r="2458" spans="1:16" x14ac:dyDescent="0.4">
      <c r="A2458" t="s">
        <v>7450</v>
      </c>
      <c r="B2458" t="s">
        <v>1724</v>
      </c>
      <c r="C2458" t="s">
        <v>7451</v>
      </c>
      <c r="D2458" t="s">
        <v>7452</v>
      </c>
      <c r="E2458" t="s">
        <v>7453</v>
      </c>
      <c r="G2458" t="s">
        <v>1826</v>
      </c>
      <c r="H2458" t="s">
        <v>1827</v>
      </c>
      <c r="I2458" t="s">
        <v>1828</v>
      </c>
      <c r="J2458" t="s">
        <v>457</v>
      </c>
      <c r="K2458">
        <v>2021</v>
      </c>
      <c r="L2458" t="s">
        <v>48</v>
      </c>
      <c r="N2458">
        <v>127.032104</v>
      </c>
      <c r="O2458">
        <v>37.511448000000001</v>
      </c>
      <c r="P2458" s="1">
        <v>45076.457256944443</v>
      </c>
    </row>
    <row r="2459" spans="1:16" x14ac:dyDescent="0.4">
      <c r="A2459" t="s">
        <v>7454</v>
      </c>
      <c r="B2459" t="s">
        <v>1724</v>
      </c>
      <c r="C2459" t="s">
        <v>7455</v>
      </c>
      <c r="D2459" t="s">
        <v>7456</v>
      </c>
      <c r="E2459" t="s">
        <v>7457</v>
      </c>
      <c r="G2459" t="s">
        <v>1826</v>
      </c>
      <c r="H2459" t="s">
        <v>1827</v>
      </c>
      <c r="I2459" t="s">
        <v>1828</v>
      </c>
      <c r="J2459" t="s">
        <v>457</v>
      </c>
      <c r="K2459">
        <v>2021</v>
      </c>
      <c r="L2459" t="s">
        <v>48</v>
      </c>
      <c r="N2459">
        <v>127.049965</v>
      </c>
      <c r="O2459">
        <v>37.502743000000002</v>
      </c>
      <c r="P2459" s="1">
        <v>45076.457256944443</v>
      </c>
    </row>
    <row r="2460" spans="1:16" x14ac:dyDescent="0.4">
      <c r="A2460" t="s">
        <v>7458</v>
      </c>
      <c r="B2460" t="s">
        <v>1724</v>
      </c>
      <c r="C2460" t="s">
        <v>2095</v>
      </c>
      <c r="D2460" t="s">
        <v>7459</v>
      </c>
      <c r="E2460" t="s">
        <v>7460</v>
      </c>
      <c r="G2460" t="s">
        <v>1826</v>
      </c>
      <c r="H2460" t="s">
        <v>1827</v>
      </c>
      <c r="I2460" t="s">
        <v>1828</v>
      </c>
      <c r="J2460" t="s">
        <v>457</v>
      </c>
      <c r="K2460">
        <v>2021</v>
      </c>
      <c r="L2460" t="s">
        <v>48</v>
      </c>
      <c r="N2460">
        <v>127.02576000000001</v>
      </c>
      <c r="O2460">
        <v>37.504635</v>
      </c>
      <c r="P2460" s="1">
        <v>45076.457256944443</v>
      </c>
    </row>
    <row r="2461" spans="1:16" x14ac:dyDescent="0.4">
      <c r="A2461" t="s">
        <v>7461</v>
      </c>
      <c r="B2461" t="s">
        <v>1724</v>
      </c>
      <c r="C2461" t="s">
        <v>7462</v>
      </c>
      <c r="D2461" t="s">
        <v>7463</v>
      </c>
      <c r="E2461" t="s">
        <v>7464</v>
      </c>
      <c r="G2461" t="s">
        <v>1826</v>
      </c>
      <c r="H2461" t="s">
        <v>1827</v>
      </c>
      <c r="I2461" t="s">
        <v>1828</v>
      </c>
      <c r="J2461" t="s">
        <v>457</v>
      </c>
      <c r="K2461">
        <v>2021</v>
      </c>
      <c r="L2461" t="s">
        <v>48</v>
      </c>
      <c r="N2461">
        <v>127.02579</v>
      </c>
      <c r="O2461">
        <v>37.502360000000003</v>
      </c>
      <c r="P2461" s="1">
        <v>45076.457256944443</v>
      </c>
    </row>
    <row r="2462" spans="1:16" x14ac:dyDescent="0.4">
      <c r="A2462" t="s">
        <v>7465</v>
      </c>
      <c r="B2462" t="s">
        <v>1724</v>
      </c>
      <c r="C2462" t="s">
        <v>7466</v>
      </c>
      <c r="D2462" t="s">
        <v>7467</v>
      </c>
      <c r="E2462" t="s">
        <v>7468</v>
      </c>
      <c r="G2462" t="s">
        <v>1826</v>
      </c>
      <c r="H2462" t="s">
        <v>1827</v>
      </c>
      <c r="I2462" t="s">
        <v>1828</v>
      </c>
      <c r="J2462" t="s">
        <v>457</v>
      </c>
      <c r="K2462">
        <v>2021</v>
      </c>
      <c r="L2462" t="s">
        <v>48</v>
      </c>
      <c r="N2462">
        <v>127.04204</v>
      </c>
      <c r="O2462">
        <v>37.515520000000002</v>
      </c>
      <c r="P2462" s="1">
        <v>45076.457256944443</v>
      </c>
    </row>
    <row r="2463" spans="1:16" x14ac:dyDescent="0.4">
      <c r="A2463" t="s">
        <v>7469</v>
      </c>
      <c r="B2463" t="s">
        <v>1724</v>
      </c>
      <c r="C2463" t="s">
        <v>7470</v>
      </c>
      <c r="D2463" t="s">
        <v>7471</v>
      </c>
      <c r="E2463" t="s">
        <v>7472</v>
      </c>
      <c r="G2463" t="s">
        <v>1826</v>
      </c>
      <c r="H2463" t="s">
        <v>1827</v>
      </c>
      <c r="I2463" t="s">
        <v>1828</v>
      </c>
      <c r="J2463" t="s">
        <v>457</v>
      </c>
      <c r="K2463">
        <v>2021</v>
      </c>
      <c r="L2463" t="s">
        <v>48</v>
      </c>
      <c r="N2463">
        <v>127.03797</v>
      </c>
      <c r="O2463">
        <v>37.485252000000003</v>
      </c>
      <c r="P2463" s="1">
        <v>45076.457256944443</v>
      </c>
    </row>
    <row r="2464" spans="1:16" x14ac:dyDescent="0.4">
      <c r="A2464" t="s">
        <v>7473</v>
      </c>
      <c r="B2464" t="s">
        <v>1724</v>
      </c>
      <c r="C2464" t="s">
        <v>7474</v>
      </c>
      <c r="D2464" t="s">
        <v>7475</v>
      </c>
      <c r="E2464" t="s">
        <v>7476</v>
      </c>
      <c r="G2464" t="s">
        <v>1826</v>
      </c>
      <c r="H2464" t="s">
        <v>1827</v>
      </c>
      <c r="I2464" t="s">
        <v>1828</v>
      </c>
      <c r="J2464" t="s">
        <v>457</v>
      </c>
      <c r="K2464">
        <v>2021</v>
      </c>
      <c r="L2464" t="s">
        <v>48</v>
      </c>
      <c r="N2464">
        <v>127.03281</v>
      </c>
      <c r="O2464">
        <v>37.487724</v>
      </c>
      <c r="P2464" s="1">
        <v>45076.457256944443</v>
      </c>
    </row>
    <row r="2465" spans="1:16" x14ac:dyDescent="0.4">
      <c r="A2465" t="s">
        <v>7477</v>
      </c>
      <c r="B2465" t="s">
        <v>1724</v>
      </c>
      <c r="C2465" t="s">
        <v>7478</v>
      </c>
      <c r="D2465" t="s">
        <v>7479</v>
      </c>
      <c r="E2465" t="s">
        <v>7480</v>
      </c>
      <c r="G2465" t="s">
        <v>1826</v>
      </c>
      <c r="H2465" t="s">
        <v>1827</v>
      </c>
      <c r="I2465" t="s">
        <v>1828</v>
      </c>
      <c r="J2465" t="s">
        <v>457</v>
      </c>
      <c r="K2465">
        <v>2021</v>
      </c>
      <c r="L2465" t="s">
        <v>48</v>
      </c>
      <c r="N2465">
        <v>127.04236</v>
      </c>
      <c r="O2465">
        <v>37.483559999999997</v>
      </c>
      <c r="P2465" s="1">
        <v>45076.457256944443</v>
      </c>
    </row>
    <row r="2466" spans="1:16" x14ac:dyDescent="0.4">
      <c r="A2466" t="s">
        <v>7481</v>
      </c>
      <c r="B2466" t="s">
        <v>1724</v>
      </c>
      <c r="C2466" t="s">
        <v>7482</v>
      </c>
      <c r="D2466" t="s">
        <v>7483</v>
      </c>
      <c r="E2466" t="s">
        <v>7484</v>
      </c>
      <c r="G2466" t="s">
        <v>1826</v>
      </c>
      <c r="H2466" t="s">
        <v>1827</v>
      </c>
      <c r="I2466" t="s">
        <v>1828</v>
      </c>
      <c r="J2466" t="s">
        <v>457</v>
      </c>
      <c r="K2466">
        <v>2021</v>
      </c>
      <c r="L2466" t="s">
        <v>48</v>
      </c>
      <c r="N2466">
        <v>127.06811999999999</v>
      </c>
      <c r="O2466">
        <v>37.501358000000003</v>
      </c>
      <c r="P2466" s="1">
        <v>45076.457256944443</v>
      </c>
    </row>
    <row r="2467" spans="1:16" x14ac:dyDescent="0.4">
      <c r="A2467" t="s">
        <v>7485</v>
      </c>
      <c r="B2467" t="s">
        <v>1724</v>
      </c>
      <c r="C2467" t="s">
        <v>7486</v>
      </c>
      <c r="D2467" t="s">
        <v>7487</v>
      </c>
      <c r="E2467" t="s">
        <v>7488</v>
      </c>
      <c r="G2467" t="s">
        <v>1826</v>
      </c>
      <c r="H2467" t="s">
        <v>1827</v>
      </c>
      <c r="I2467" t="s">
        <v>1828</v>
      </c>
      <c r="J2467" t="s">
        <v>457</v>
      </c>
      <c r="K2467">
        <v>2021</v>
      </c>
      <c r="L2467" t="s">
        <v>48</v>
      </c>
      <c r="N2467">
        <v>127.05256</v>
      </c>
      <c r="O2467">
        <v>37.475273000000001</v>
      </c>
      <c r="P2467" s="1">
        <v>45076.457256944443</v>
      </c>
    </row>
    <row r="2468" spans="1:16" x14ac:dyDescent="0.4">
      <c r="A2468" t="s">
        <v>7489</v>
      </c>
      <c r="B2468" t="s">
        <v>1724</v>
      </c>
      <c r="C2468" t="s">
        <v>7490</v>
      </c>
      <c r="D2468" t="s">
        <v>7491</v>
      </c>
      <c r="E2468" t="s">
        <v>7492</v>
      </c>
      <c r="G2468" t="s">
        <v>1826</v>
      </c>
      <c r="H2468" t="s">
        <v>1827</v>
      </c>
      <c r="I2468" t="s">
        <v>1828</v>
      </c>
      <c r="J2468" t="s">
        <v>457</v>
      </c>
      <c r="K2468">
        <v>2021</v>
      </c>
      <c r="L2468" t="s">
        <v>48</v>
      </c>
      <c r="N2468">
        <v>127.04143500000001</v>
      </c>
      <c r="O2468">
        <v>37.486545999999997</v>
      </c>
      <c r="P2468" s="1">
        <v>45076.457256944443</v>
      </c>
    </row>
    <row r="2469" spans="1:16" x14ac:dyDescent="0.4">
      <c r="A2469" t="s">
        <v>7493</v>
      </c>
      <c r="B2469" t="s">
        <v>813</v>
      </c>
      <c r="C2469" t="s">
        <v>7494</v>
      </c>
      <c r="D2469" t="s">
        <v>7495</v>
      </c>
      <c r="E2469" t="s">
        <v>7496</v>
      </c>
      <c r="G2469" t="s">
        <v>1826</v>
      </c>
      <c r="H2469" t="s">
        <v>1827</v>
      </c>
      <c r="I2469" t="s">
        <v>1828</v>
      </c>
      <c r="J2469" t="s">
        <v>457</v>
      </c>
      <c r="K2469">
        <v>2021</v>
      </c>
      <c r="L2469" t="s">
        <v>48</v>
      </c>
      <c r="N2469">
        <v>127.07778</v>
      </c>
      <c r="O2469">
        <v>37.505180000000003</v>
      </c>
      <c r="P2469" s="1">
        <v>45076.457256944443</v>
      </c>
    </row>
    <row r="2470" spans="1:16" x14ac:dyDescent="0.4">
      <c r="A2470" t="s">
        <v>7497</v>
      </c>
      <c r="B2470" t="s">
        <v>813</v>
      </c>
      <c r="C2470" t="s">
        <v>7498</v>
      </c>
      <c r="D2470" t="s">
        <v>7499</v>
      </c>
      <c r="E2470" t="s">
        <v>7500</v>
      </c>
      <c r="G2470" t="s">
        <v>1826</v>
      </c>
      <c r="H2470" t="s">
        <v>1827</v>
      </c>
      <c r="I2470" t="s">
        <v>1828</v>
      </c>
      <c r="J2470" t="s">
        <v>457</v>
      </c>
      <c r="K2470">
        <v>2021</v>
      </c>
      <c r="L2470" t="s">
        <v>48</v>
      </c>
      <c r="N2470">
        <v>127.088905</v>
      </c>
      <c r="O2470">
        <v>37.503815000000003</v>
      </c>
      <c r="P2470" s="1">
        <v>45076.457256944443</v>
      </c>
    </row>
    <row r="2471" spans="1:16" x14ac:dyDescent="0.4">
      <c r="A2471" t="s">
        <v>7501</v>
      </c>
      <c r="B2471" t="s">
        <v>813</v>
      </c>
      <c r="C2471" t="s">
        <v>7502</v>
      </c>
      <c r="D2471" t="s">
        <v>7503</v>
      </c>
      <c r="E2471" t="s">
        <v>7504</v>
      </c>
      <c r="G2471" t="s">
        <v>1826</v>
      </c>
      <c r="H2471" t="s">
        <v>1827</v>
      </c>
      <c r="I2471" t="s">
        <v>1828</v>
      </c>
      <c r="J2471" t="s">
        <v>457</v>
      </c>
      <c r="K2471">
        <v>2021</v>
      </c>
      <c r="L2471" t="s">
        <v>48</v>
      </c>
      <c r="N2471">
        <v>127.09690999999999</v>
      </c>
      <c r="O2471">
        <v>37.49971</v>
      </c>
      <c r="P2471" s="1">
        <v>45076.457256944443</v>
      </c>
    </row>
    <row r="2472" spans="1:16" x14ac:dyDescent="0.4">
      <c r="A2472" t="s">
        <v>7505</v>
      </c>
      <c r="B2472" t="s">
        <v>813</v>
      </c>
      <c r="C2472" t="s">
        <v>7506</v>
      </c>
      <c r="D2472" t="s">
        <v>7507</v>
      </c>
      <c r="E2472" t="s">
        <v>7508</v>
      </c>
      <c r="G2472" t="s">
        <v>1826</v>
      </c>
      <c r="H2472" t="s">
        <v>1827</v>
      </c>
      <c r="I2472" t="s">
        <v>1828</v>
      </c>
      <c r="J2472" t="s">
        <v>457</v>
      </c>
      <c r="K2472">
        <v>2021</v>
      </c>
      <c r="L2472" t="s">
        <v>48</v>
      </c>
      <c r="N2472">
        <v>127.11167</v>
      </c>
      <c r="O2472">
        <v>37.510680000000001</v>
      </c>
      <c r="P2472" s="1">
        <v>45076.457256944443</v>
      </c>
    </row>
    <row r="2473" spans="1:16" x14ac:dyDescent="0.4">
      <c r="A2473" t="s">
        <v>7509</v>
      </c>
      <c r="B2473" t="s">
        <v>813</v>
      </c>
      <c r="C2473" t="s">
        <v>7510</v>
      </c>
      <c r="D2473" t="s">
        <v>7511</v>
      </c>
      <c r="E2473" t="s">
        <v>7512</v>
      </c>
      <c r="G2473" t="s">
        <v>1826</v>
      </c>
      <c r="H2473" t="s">
        <v>1827</v>
      </c>
      <c r="I2473" t="s">
        <v>1828</v>
      </c>
      <c r="J2473" t="s">
        <v>457</v>
      </c>
      <c r="K2473">
        <v>2021</v>
      </c>
      <c r="L2473" t="s">
        <v>48</v>
      </c>
      <c r="N2473">
        <v>127.128235</v>
      </c>
      <c r="O2473">
        <v>37.492660000000001</v>
      </c>
      <c r="P2473" s="1">
        <v>45076.457256944443</v>
      </c>
    </row>
    <row r="2474" spans="1:16" x14ac:dyDescent="0.4">
      <c r="A2474" t="s">
        <v>7513</v>
      </c>
      <c r="B2474" t="s">
        <v>813</v>
      </c>
      <c r="C2474" t="s">
        <v>7514</v>
      </c>
      <c r="D2474" t="s">
        <v>7515</v>
      </c>
      <c r="E2474" t="s">
        <v>7516</v>
      </c>
      <c r="G2474" t="s">
        <v>1826</v>
      </c>
      <c r="H2474" t="s">
        <v>1827</v>
      </c>
      <c r="I2474" t="s">
        <v>1828</v>
      </c>
      <c r="J2474" t="s">
        <v>457</v>
      </c>
      <c r="K2474">
        <v>2021</v>
      </c>
      <c r="L2474" t="s">
        <v>48</v>
      </c>
      <c r="N2474">
        <v>127.135254</v>
      </c>
      <c r="O2474">
        <v>37.497642999999997</v>
      </c>
      <c r="P2474" s="1">
        <v>45076.457256944443</v>
      </c>
    </row>
    <row r="2475" spans="1:16" x14ac:dyDescent="0.4">
      <c r="A2475" t="s">
        <v>7517</v>
      </c>
      <c r="B2475" t="s">
        <v>813</v>
      </c>
      <c r="C2475" t="s">
        <v>7518</v>
      </c>
      <c r="D2475" t="s">
        <v>7519</v>
      </c>
      <c r="E2475" t="s">
        <v>7520</v>
      </c>
      <c r="G2475" t="s">
        <v>1826</v>
      </c>
      <c r="H2475" t="s">
        <v>1827</v>
      </c>
      <c r="I2475" t="s">
        <v>1828</v>
      </c>
      <c r="J2475" t="s">
        <v>457</v>
      </c>
      <c r="K2475">
        <v>2021</v>
      </c>
      <c r="L2475" t="s">
        <v>48</v>
      </c>
      <c r="N2475">
        <v>127.10984999999999</v>
      </c>
      <c r="O2475">
        <v>37.496296000000001</v>
      </c>
      <c r="P2475" s="1">
        <v>45076.457256944443</v>
      </c>
    </row>
    <row r="2476" spans="1:16" x14ac:dyDescent="0.4">
      <c r="A2476" t="s">
        <v>7521</v>
      </c>
      <c r="B2476" t="s">
        <v>1234</v>
      </c>
      <c r="C2476" t="s">
        <v>7522</v>
      </c>
      <c r="D2476" t="s">
        <v>7523</v>
      </c>
      <c r="E2476" t="s">
        <v>7524</v>
      </c>
      <c r="G2476" t="s">
        <v>1826</v>
      </c>
      <c r="H2476" t="s">
        <v>1827</v>
      </c>
      <c r="I2476" t="s">
        <v>1828</v>
      </c>
      <c r="J2476" t="s">
        <v>457</v>
      </c>
      <c r="K2476">
        <v>2021</v>
      </c>
      <c r="L2476" t="s">
        <v>48</v>
      </c>
      <c r="N2476">
        <v>127.126175</v>
      </c>
      <c r="O2476">
        <v>37.545870000000001</v>
      </c>
      <c r="P2476" s="1">
        <v>45076.457256944443</v>
      </c>
    </row>
    <row r="2477" spans="1:16" x14ac:dyDescent="0.4">
      <c r="A2477" t="s">
        <v>7525</v>
      </c>
      <c r="B2477" t="s">
        <v>1234</v>
      </c>
      <c r="C2477" t="s">
        <v>7526</v>
      </c>
      <c r="D2477" t="s">
        <v>7527</v>
      </c>
      <c r="E2477" t="s">
        <v>7528</v>
      </c>
      <c r="G2477" t="s">
        <v>1826</v>
      </c>
      <c r="H2477" t="s">
        <v>1827</v>
      </c>
      <c r="I2477" t="s">
        <v>1828</v>
      </c>
      <c r="J2477" t="s">
        <v>457</v>
      </c>
      <c r="K2477">
        <v>2021</v>
      </c>
      <c r="L2477" t="s">
        <v>48</v>
      </c>
      <c r="N2477">
        <v>127.12482</v>
      </c>
      <c r="O2477">
        <v>37.542920000000002</v>
      </c>
      <c r="P2477" s="1">
        <v>45076.457256944443</v>
      </c>
    </row>
    <row r="2478" spans="1:16" x14ac:dyDescent="0.4">
      <c r="A2478" t="s">
        <v>7529</v>
      </c>
      <c r="B2478" t="s">
        <v>1234</v>
      </c>
      <c r="C2478" t="s">
        <v>7530</v>
      </c>
      <c r="D2478" t="s">
        <v>7531</v>
      </c>
      <c r="E2478" t="s">
        <v>7532</v>
      </c>
      <c r="G2478" t="s">
        <v>1826</v>
      </c>
      <c r="H2478" t="s">
        <v>1827</v>
      </c>
      <c r="I2478" t="s">
        <v>1828</v>
      </c>
      <c r="J2478" t="s">
        <v>457</v>
      </c>
      <c r="K2478">
        <v>2021</v>
      </c>
      <c r="L2478" t="s">
        <v>48</v>
      </c>
      <c r="N2478">
        <v>127.17972</v>
      </c>
      <c r="O2478">
        <v>37.559559999999998</v>
      </c>
      <c r="P2478" s="1">
        <v>45076.457256944443</v>
      </c>
    </row>
    <row r="2479" spans="1:16" x14ac:dyDescent="0.4">
      <c r="A2479" t="s">
        <v>7533</v>
      </c>
      <c r="B2479" t="s">
        <v>1234</v>
      </c>
      <c r="C2479" t="s">
        <v>7534</v>
      </c>
      <c r="D2479" t="s">
        <v>7535</v>
      </c>
      <c r="E2479" t="s">
        <v>7536</v>
      </c>
      <c r="G2479" t="s">
        <v>1826</v>
      </c>
      <c r="H2479" t="s">
        <v>1827</v>
      </c>
      <c r="I2479" t="s">
        <v>1828</v>
      </c>
      <c r="J2479" t="s">
        <v>457</v>
      </c>
      <c r="K2479">
        <v>2021</v>
      </c>
      <c r="L2479" t="s">
        <v>48</v>
      </c>
      <c r="N2479">
        <v>127.1799</v>
      </c>
      <c r="O2479">
        <v>37.561717999999999</v>
      </c>
      <c r="P2479" s="1">
        <v>45076.457256944443</v>
      </c>
    </row>
    <row r="2480" spans="1:16" x14ac:dyDescent="0.4">
      <c r="A2480" t="s">
        <v>7537</v>
      </c>
      <c r="B2480" t="s">
        <v>983</v>
      </c>
      <c r="C2480" t="s">
        <v>7538</v>
      </c>
      <c r="D2480" t="s">
        <v>7539</v>
      </c>
      <c r="E2480" t="s">
        <v>7540</v>
      </c>
      <c r="G2480" t="s">
        <v>1826</v>
      </c>
      <c r="H2480" t="s">
        <v>1827</v>
      </c>
      <c r="I2480" t="s">
        <v>1828</v>
      </c>
      <c r="J2480" t="s">
        <v>457</v>
      </c>
      <c r="K2480">
        <v>2021</v>
      </c>
      <c r="L2480" t="s">
        <v>48</v>
      </c>
      <c r="N2480">
        <v>127.071365</v>
      </c>
      <c r="O2480">
        <v>37.548015999999997</v>
      </c>
      <c r="P2480" s="1">
        <v>45076.457256944443</v>
      </c>
    </row>
    <row r="2481" spans="1:16" x14ac:dyDescent="0.4">
      <c r="A2481" t="s">
        <v>7541</v>
      </c>
      <c r="B2481" t="s">
        <v>719</v>
      </c>
      <c r="C2481" t="s">
        <v>7542</v>
      </c>
      <c r="D2481" t="s">
        <v>7543</v>
      </c>
      <c r="E2481" t="s">
        <v>7544</v>
      </c>
      <c r="G2481" t="s">
        <v>1826</v>
      </c>
      <c r="H2481" t="s">
        <v>1827</v>
      </c>
      <c r="I2481" t="s">
        <v>1828</v>
      </c>
      <c r="J2481" t="s">
        <v>457</v>
      </c>
      <c r="K2481">
        <v>2021</v>
      </c>
      <c r="L2481" t="s">
        <v>48</v>
      </c>
      <c r="N2481">
        <v>127.049515</v>
      </c>
      <c r="O2481">
        <v>37.543520000000001</v>
      </c>
      <c r="P2481" s="1">
        <v>45076.457256944443</v>
      </c>
    </row>
    <row r="2482" spans="1:16" x14ac:dyDescent="0.4">
      <c r="A2482" t="s">
        <v>7545</v>
      </c>
      <c r="B2482" t="s">
        <v>302</v>
      </c>
      <c r="C2482" t="s">
        <v>7546</v>
      </c>
      <c r="D2482" t="s">
        <v>7547</v>
      </c>
      <c r="E2482" t="s">
        <v>7548</v>
      </c>
      <c r="G2482" t="s">
        <v>1826</v>
      </c>
      <c r="H2482" t="s">
        <v>1827</v>
      </c>
      <c r="I2482" t="s">
        <v>1828</v>
      </c>
      <c r="J2482" t="s">
        <v>457</v>
      </c>
      <c r="K2482">
        <v>2021</v>
      </c>
      <c r="L2482" t="s">
        <v>48</v>
      </c>
      <c r="N2482">
        <v>126.81192</v>
      </c>
      <c r="O2482">
        <v>37.555636999999997</v>
      </c>
      <c r="P2482" s="1">
        <v>45076.457256944443</v>
      </c>
    </row>
    <row r="2483" spans="1:16" x14ac:dyDescent="0.4">
      <c r="A2483" t="s">
        <v>7549</v>
      </c>
      <c r="B2483" t="s">
        <v>803</v>
      </c>
      <c r="C2483" t="s">
        <v>7550</v>
      </c>
      <c r="D2483" t="s">
        <v>7551</v>
      </c>
      <c r="E2483" t="s">
        <v>7552</v>
      </c>
      <c r="G2483" t="s">
        <v>1826</v>
      </c>
      <c r="H2483" t="s">
        <v>1827</v>
      </c>
      <c r="I2483" t="s">
        <v>1828</v>
      </c>
      <c r="J2483" t="s">
        <v>457</v>
      </c>
      <c r="K2483">
        <v>2021</v>
      </c>
      <c r="L2483" t="s">
        <v>48</v>
      </c>
      <c r="N2483">
        <v>127.06805</v>
      </c>
      <c r="O2483">
        <v>37.590736</v>
      </c>
      <c r="P2483" s="1">
        <v>45076.457256944443</v>
      </c>
    </row>
    <row r="2484" spans="1:16" x14ac:dyDescent="0.4">
      <c r="A2484" t="s">
        <v>7553</v>
      </c>
      <c r="B2484" t="s">
        <v>758</v>
      </c>
      <c r="C2484" t="s">
        <v>7554</v>
      </c>
      <c r="D2484" t="s">
        <v>7555</v>
      </c>
      <c r="E2484" t="s">
        <v>7556</v>
      </c>
      <c r="G2484" t="s">
        <v>1826</v>
      </c>
      <c r="H2484" t="s">
        <v>1827</v>
      </c>
      <c r="I2484" t="s">
        <v>1828</v>
      </c>
      <c r="J2484" t="s">
        <v>457</v>
      </c>
      <c r="K2484">
        <v>2021</v>
      </c>
      <c r="L2484" t="s">
        <v>48</v>
      </c>
      <c r="N2484">
        <v>126.96928</v>
      </c>
      <c r="O2484">
        <v>37.557000000000002</v>
      </c>
      <c r="P2484" s="1">
        <v>45076.457256944443</v>
      </c>
    </row>
    <row r="2485" spans="1:16" x14ac:dyDescent="0.4">
      <c r="A2485" t="s">
        <v>7557</v>
      </c>
      <c r="B2485" t="s">
        <v>813</v>
      </c>
      <c r="C2485" t="s">
        <v>7558</v>
      </c>
      <c r="D2485" t="s">
        <v>7559</v>
      </c>
      <c r="E2485" t="s">
        <v>7560</v>
      </c>
      <c r="G2485" t="s">
        <v>1826</v>
      </c>
      <c r="H2485" t="s">
        <v>1827</v>
      </c>
      <c r="I2485" t="s">
        <v>1828</v>
      </c>
      <c r="J2485" t="s">
        <v>457</v>
      </c>
      <c r="K2485">
        <v>2021</v>
      </c>
      <c r="L2485" t="s">
        <v>48</v>
      </c>
      <c r="N2485">
        <v>127.12659499999999</v>
      </c>
      <c r="O2485">
        <v>37.508986999999998</v>
      </c>
      <c r="P2485" s="1">
        <v>45076.457256944443</v>
      </c>
    </row>
    <row r="2486" spans="1:16" x14ac:dyDescent="0.4">
      <c r="A2486" t="s">
        <v>7561</v>
      </c>
      <c r="B2486" t="s">
        <v>16</v>
      </c>
      <c r="C2486" t="s">
        <v>7562</v>
      </c>
      <c r="D2486" t="s">
        <v>7563</v>
      </c>
      <c r="E2486" t="s">
        <v>7564</v>
      </c>
      <c r="G2486" t="s">
        <v>1826</v>
      </c>
      <c r="H2486" t="s">
        <v>1827</v>
      </c>
      <c r="I2486" t="s">
        <v>1828</v>
      </c>
      <c r="J2486" t="s">
        <v>457</v>
      </c>
      <c r="K2486">
        <v>2021</v>
      </c>
      <c r="L2486" t="s">
        <v>48</v>
      </c>
      <c r="N2486">
        <v>126.914536</v>
      </c>
      <c r="O2486">
        <v>37.612830000000002</v>
      </c>
      <c r="P2486" s="1">
        <v>45076.457256944443</v>
      </c>
    </row>
    <row r="2487" spans="1:16" x14ac:dyDescent="0.4">
      <c r="A2487" t="s">
        <v>7565</v>
      </c>
      <c r="B2487" t="s">
        <v>3564</v>
      </c>
      <c r="C2487" t="s">
        <v>771</v>
      </c>
      <c r="D2487" t="s">
        <v>7566</v>
      </c>
      <c r="E2487" t="s">
        <v>7567</v>
      </c>
      <c r="G2487" t="s">
        <v>105</v>
      </c>
      <c r="H2487" t="s">
        <v>7568</v>
      </c>
      <c r="I2487" t="s">
        <v>22</v>
      </c>
      <c r="J2487" t="s">
        <v>23</v>
      </c>
      <c r="K2487">
        <v>2020</v>
      </c>
      <c r="L2487" t="s">
        <v>48</v>
      </c>
      <c r="N2487">
        <v>127.02675000000001</v>
      </c>
      <c r="O2487">
        <v>37.645553999999997</v>
      </c>
      <c r="P2487" s="1">
        <v>45076.457256944443</v>
      </c>
    </row>
    <row r="2488" spans="1:16" x14ac:dyDescent="0.4">
      <c r="A2488" t="s">
        <v>7569</v>
      </c>
      <c r="B2488" t="s">
        <v>3564</v>
      </c>
      <c r="C2488" t="s">
        <v>771</v>
      </c>
      <c r="D2488" t="s">
        <v>7570</v>
      </c>
      <c r="E2488" t="s">
        <v>7571</v>
      </c>
      <c r="G2488" t="s">
        <v>105</v>
      </c>
      <c r="H2488" t="s">
        <v>7568</v>
      </c>
      <c r="I2488" t="s">
        <v>22</v>
      </c>
      <c r="J2488" t="s">
        <v>23</v>
      </c>
      <c r="K2488">
        <v>2020</v>
      </c>
      <c r="L2488" t="s">
        <v>48</v>
      </c>
      <c r="N2488">
        <v>127.014656</v>
      </c>
      <c r="O2488">
        <v>37.654285000000002</v>
      </c>
      <c r="P2488" s="1">
        <v>45076.457256944443</v>
      </c>
    </row>
    <row r="2489" spans="1:16" x14ac:dyDescent="0.4">
      <c r="A2489" t="s">
        <v>7572</v>
      </c>
      <c r="B2489" t="s">
        <v>3564</v>
      </c>
      <c r="C2489" t="s">
        <v>771</v>
      </c>
      <c r="D2489" t="s">
        <v>7573</v>
      </c>
      <c r="E2489" t="s">
        <v>7574</v>
      </c>
      <c r="G2489" t="s">
        <v>47</v>
      </c>
      <c r="H2489" t="s">
        <v>7568</v>
      </c>
      <c r="I2489" t="s">
        <v>22</v>
      </c>
      <c r="J2489" t="s">
        <v>23</v>
      </c>
      <c r="K2489">
        <v>2020</v>
      </c>
      <c r="L2489" t="s">
        <v>48</v>
      </c>
      <c r="N2489">
        <v>127.01424400000001</v>
      </c>
      <c r="O2489">
        <v>37.654899999999998</v>
      </c>
      <c r="P2489" s="1">
        <v>45076.457256944443</v>
      </c>
    </row>
    <row r="2490" spans="1:16" x14ac:dyDescent="0.4">
      <c r="A2490" t="s">
        <v>7575</v>
      </c>
      <c r="B2490" t="s">
        <v>3564</v>
      </c>
      <c r="C2490" t="s">
        <v>771</v>
      </c>
      <c r="D2490" t="s">
        <v>7576</v>
      </c>
      <c r="E2490" t="s">
        <v>7577</v>
      </c>
      <c r="G2490" t="s">
        <v>105</v>
      </c>
      <c r="H2490" t="s">
        <v>7568</v>
      </c>
      <c r="I2490" t="s">
        <v>22</v>
      </c>
      <c r="J2490" t="s">
        <v>23</v>
      </c>
      <c r="K2490">
        <v>2020</v>
      </c>
      <c r="L2490" t="s">
        <v>48</v>
      </c>
      <c r="N2490">
        <v>127.01429</v>
      </c>
      <c r="O2490">
        <v>37.650590000000001</v>
      </c>
      <c r="P2490" s="1">
        <v>45076.457256944443</v>
      </c>
    </row>
    <row r="2491" spans="1:16" x14ac:dyDescent="0.4">
      <c r="A2491" t="s">
        <v>7578</v>
      </c>
      <c r="B2491" t="s">
        <v>3564</v>
      </c>
      <c r="C2491" t="s">
        <v>771</v>
      </c>
      <c r="D2491" t="s">
        <v>7579</v>
      </c>
      <c r="E2491" t="s">
        <v>7580</v>
      </c>
      <c r="G2491" t="s">
        <v>47</v>
      </c>
      <c r="H2491" t="s">
        <v>7568</v>
      </c>
      <c r="I2491" t="s">
        <v>22</v>
      </c>
      <c r="J2491" t="s">
        <v>23</v>
      </c>
      <c r="K2491">
        <v>2020</v>
      </c>
      <c r="L2491" t="s">
        <v>48</v>
      </c>
      <c r="N2491">
        <v>127.01446</v>
      </c>
      <c r="O2491">
        <v>37.651535000000003</v>
      </c>
      <c r="P2491" s="1">
        <v>45076.457256944443</v>
      </c>
    </row>
    <row r="2492" spans="1:16" x14ac:dyDescent="0.4">
      <c r="A2492" t="s">
        <v>7581</v>
      </c>
      <c r="B2492" t="s">
        <v>3564</v>
      </c>
      <c r="C2492" t="s">
        <v>771</v>
      </c>
      <c r="D2492" t="s">
        <v>7582</v>
      </c>
      <c r="E2492" t="s">
        <v>7583</v>
      </c>
      <c r="G2492" t="s">
        <v>105</v>
      </c>
      <c r="H2492" t="s">
        <v>7568</v>
      </c>
      <c r="I2492" t="s">
        <v>22</v>
      </c>
      <c r="J2492" t="s">
        <v>23</v>
      </c>
      <c r="K2492">
        <v>2020</v>
      </c>
      <c r="L2492" t="s">
        <v>48</v>
      </c>
      <c r="N2492">
        <v>127.01487</v>
      </c>
      <c r="O2492">
        <v>37.659480000000002</v>
      </c>
      <c r="P2492" s="1">
        <v>45076.457256944443</v>
      </c>
    </row>
    <row r="2493" spans="1:16" x14ac:dyDescent="0.4">
      <c r="A2493" t="s">
        <v>7584</v>
      </c>
      <c r="B2493" t="s">
        <v>3564</v>
      </c>
      <c r="C2493" t="s">
        <v>7585</v>
      </c>
      <c r="D2493" t="s">
        <v>7586</v>
      </c>
      <c r="E2493" t="s">
        <v>7587</v>
      </c>
      <c r="G2493" t="s">
        <v>105</v>
      </c>
      <c r="H2493" t="s">
        <v>7568</v>
      </c>
      <c r="I2493" t="s">
        <v>22</v>
      </c>
      <c r="J2493" t="s">
        <v>23</v>
      </c>
      <c r="K2493">
        <v>2020</v>
      </c>
      <c r="L2493" t="s">
        <v>48</v>
      </c>
      <c r="N2493">
        <v>127.01678</v>
      </c>
      <c r="O2493">
        <v>37.657597000000003</v>
      </c>
      <c r="P2493" s="1">
        <v>45076.457256944443</v>
      </c>
    </row>
    <row r="2494" spans="1:16" x14ac:dyDescent="0.4">
      <c r="A2494" t="s">
        <v>7588</v>
      </c>
      <c r="B2494" t="s">
        <v>3564</v>
      </c>
      <c r="C2494" t="s">
        <v>771</v>
      </c>
      <c r="D2494" t="s">
        <v>7589</v>
      </c>
      <c r="E2494" t="s">
        <v>7590</v>
      </c>
      <c r="G2494" t="s">
        <v>105</v>
      </c>
      <c r="H2494" t="s">
        <v>7568</v>
      </c>
      <c r="I2494" t="s">
        <v>22</v>
      </c>
      <c r="J2494" t="s">
        <v>23</v>
      </c>
      <c r="K2494">
        <v>2020</v>
      </c>
      <c r="L2494" t="s">
        <v>48</v>
      </c>
      <c r="N2494">
        <v>127.01474</v>
      </c>
      <c r="O2494">
        <v>37.657760000000003</v>
      </c>
      <c r="P2494" s="1">
        <v>45076.457256944443</v>
      </c>
    </row>
    <row r="2495" spans="1:16" x14ac:dyDescent="0.4">
      <c r="A2495" t="s">
        <v>7591</v>
      </c>
      <c r="B2495" t="s">
        <v>3564</v>
      </c>
      <c r="C2495" t="s">
        <v>771</v>
      </c>
      <c r="D2495" t="s">
        <v>7592</v>
      </c>
      <c r="E2495" t="s">
        <v>7593</v>
      </c>
      <c r="G2495" t="s">
        <v>47</v>
      </c>
      <c r="H2495" t="s">
        <v>7568</v>
      </c>
      <c r="I2495" t="s">
        <v>22</v>
      </c>
      <c r="J2495" t="s">
        <v>23</v>
      </c>
      <c r="K2495">
        <v>2020</v>
      </c>
      <c r="L2495" t="s">
        <v>48</v>
      </c>
      <c r="N2495">
        <v>127.01719</v>
      </c>
      <c r="O2495">
        <v>37.648884000000002</v>
      </c>
      <c r="P2495" s="1">
        <v>45076.457256944443</v>
      </c>
    </row>
    <row r="2496" spans="1:16" x14ac:dyDescent="0.4">
      <c r="A2496" t="s">
        <v>7594</v>
      </c>
      <c r="B2496" t="s">
        <v>3564</v>
      </c>
      <c r="C2496" t="s">
        <v>7585</v>
      </c>
      <c r="D2496" t="s">
        <v>7595</v>
      </c>
      <c r="E2496" t="s">
        <v>7596</v>
      </c>
      <c r="G2496" t="s">
        <v>105</v>
      </c>
      <c r="H2496" t="s">
        <v>7568</v>
      </c>
      <c r="I2496" t="s">
        <v>22</v>
      </c>
      <c r="J2496" t="s">
        <v>23</v>
      </c>
      <c r="K2496">
        <v>2020</v>
      </c>
      <c r="L2496" t="s">
        <v>48</v>
      </c>
      <c r="N2496">
        <v>127.022964</v>
      </c>
      <c r="O2496">
        <v>37.650579999999998</v>
      </c>
      <c r="P2496" s="1">
        <v>45076.457256944443</v>
      </c>
    </row>
    <row r="2497" spans="1:16" x14ac:dyDescent="0.4">
      <c r="A2497" t="s">
        <v>7597</v>
      </c>
      <c r="B2497" t="s">
        <v>3564</v>
      </c>
      <c r="C2497" t="s">
        <v>7585</v>
      </c>
      <c r="D2497" t="s">
        <v>7598</v>
      </c>
      <c r="E2497" t="s">
        <v>7599</v>
      </c>
      <c r="G2497" t="s">
        <v>105</v>
      </c>
      <c r="H2497" t="s">
        <v>7568</v>
      </c>
      <c r="I2497" t="s">
        <v>22</v>
      </c>
      <c r="J2497" t="s">
        <v>23</v>
      </c>
      <c r="K2497">
        <v>2020</v>
      </c>
      <c r="L2497" t="s">
        <v>48</v>
      </c>
      <c r="N2497">
        <v>127.02396400000001</v>
      </c>
      <c r="O2497">
        <v>37.652245000000001</v>
      </c>
      <c r="P2497" s="1">
        <v>45076.457256944443</v>
      </c>
    </row>
    <row r="2498" spans="1:16" x14ac:dyDescent="0.4">
      <c r="A2498" t="s">
        <v>7600</v>
      </c>
      <c r="B2498" t="s">
        <v>3564</v>
      </c>
      <c r="C2498" t="s">
        <v>7585</v>
      </c>
      <c r="D2498" t="s">
        <v>7601</v>
      </c>
      <c r="E2498" t="s">
        <v>7602</v>
      </c>
      <c r="G2498" t="s">
        <v>105</v>
      </c>
      <c r="H2498" t="s">
        <v>7568</v>
      </c>
      <c r="I2498" t="s">
        <v>22</v>
      </c>
      <c r="J2498" t="s">
        <v>23</v>
      </c>
      <c r="K2498">
        <v>2020</v>
      </c>
      <c r="L2498" t="s">
        <v>48</v>
      </c>
      <c r="N2498">
        <v>127.02256</v>
      </c>
      <c r="O2498">
        <v>37.654426999999998</v>
      </c>
      <c r="P2498" s="1">
        <v>45076.457256944443</v>
      </c>
    </row>
    <row r="2499" spans="1:16" x14ac:dyDescent="0.4">
      <c r="A2499" t="s">
        <v>7603</v>
      </c>
      <c r="B2499" t="s">
        <v>3564</v>
      </c>
      <c r="C2499" t="s">
        <v>7585</v>
      </c>
      <c r="D2499" t="s">
        <v>7604</v>
      </c>
      <c r="E2499" t="s">
        <v>7605</v>
      </c>
      <c r="G2499" t="s">
        <v>105</v>
      </c>
      <c r="H2499" t="s">
        <v>7568</v>
      </c>
      <c r="I2499" t="s">
        <v>22</v>
      </c>
      <c r="J2499" t="s">
        <v>23</v>
      </c>
      <c r="K2499">
        <v>2020</v>
      </c>
      <c r="L2499" t="s">
        <v>48</v>
      </c>
      <c r="N2499">
        <v>127.02467</v>
      </c>
      <c r="O2499">
        <v>37.647976</v>
      </c>
      <c r="P2499" s="1">
        <v>45076.457256944443</v>
      </c>
    </row>
    <row r="2500" spans="1:16" x14ac:dyDescent="0.4">
      <c r="A2500" t="s">
        <v>7606</v>
      </c>
      <c r="B2500" t="s">
        <v>3564</v>
      </c>
      <c r="C2500" t="s">
        <v>7585</v>
      </c>
      <c r="D2500" t="s">
        <v>7607</v>
      </c>
      <c r="E2500" t="s">
        <v>7608</v>
      </c>
      <c r="G2500" t="s">
        <v>105</v>
      </c>
      <c r="H2500" t="s">
        <v>7568</v>
      </c>
      <c r="I2500" t="s">
        <v>22</v>
      </c>
      <c r="J2500" t="s">
        <v>23</v>
      </c>
      <c r="K2500">
        <v>2020</v>
      </c>
      <c r="L2500" t="s">
        <v>48</v>
      </c>
      <c r="N2500">
        <v>127.02638</v>
      </c>
      <c r="O2500">
        <v>37.648273000000003</v>
      </c>
      <c r="P2500" s="1">
        <v>45076.457256944443</v>
      </c>
    </row>
    <row r="2501" spans="1:16" x14ac:dyDescent="0.4">
      <c r="A2501" t="s">
        <v>7609</v>
      </c>
      <c r="B2501" t="s">
        <v>3564</v>
      </c>
      <c r="C2501" t="s">
        <v>7585</v>
      </c>
      <c r="D2501" t="s">
        <v>7610</v>
      </c>
      <c r="E2501" t="s">
        <v>7611</v>
      </c>
      <c r="G2501" t="s">
        <v>105</v>
      </c>
      <c r="H2501" t="s">
        <v>7568</v>
      </c>
      <c r="I2501" t="s">
        <v>22</v>
      </c>
      <c r="J2501" t="s">
        <v>23</v>
      </c>
      <c r="K2501">
        <v>2020</v>
      </c>
      <c r="L2501" t="s">
        <v>48</v>
      </c>
      <c r="N2501">
        <v>127.02876000000001</v>
      </c>
      <c r="O2501">
        <v>37.650939999999999</v>
      </c>
      <c r="P2501" s="1">
        <v>45076.457256944443</v>
      </c>
    </row>
    <row r="2502" spans="1:16" x14ac:dyDescent="0.4">
      <c r="A2502" t="s">
        <v>7612</v>
      </c>
      <c r="B2502" t="s">
        <v>3564</v>
      </c>
      <c r="C2502" t="s">
        <v>7585</v>
      </c>
      <c r="D2502" t="s">
        <v>7613</v>
      </c>
      <c r="E2502" t="s">
        <v>7614</v>
      </c>
      <c r="G2502" t="s">
        <v>105</v>
      </c>
      <c r="H2502" t="s">
        <v>7568</v>
      </c>
      <c r="I2502" t="s">
        <v>22</v>
      </c>
      <c r="J2502" t="s">
        <v>23</v>
      </c>
      <c r="K2502">
        <v>2020</v>
      </c>
      <c r="L2502" t="s">
        <v>48</v>
      </c>
      <c r="N2502">
        <v>127.01367999999999</v>
      </c>
      <c r="O2502">
        <v>37.655500000000004</v>
      </c>
      <c r="P2502" s="1">
        <v>45076.457256944443</v>
      </c>
    </row>
    <row r="2503" spans="1:16" x14ac:dyDescent="0.4">
      <c r="A2503" t="s">
        <v>7615</v>
      </c>
      <c r="B2503" t="s">
        <v>3564</v>
      </c>
      <c r="C2503" t="s">
        <v>771</v>
      </c>
      <c r="D2503" t="s">
        <v>7616</v>
      </c>
      <c r="E2503" t="s">
        <v>7617</v>
      </c>
      <c r="G2503" t="s">
        <v>105</v>
      </c>
      <c r="H2503" t="s">
        <v>7568</v>
      </c>
      <c r="I2503" t="s">
        <v>22</v>
      </c>
      <c r="J2503" t="s">
        <v>23</v>
      </c>
      <c r="K2503">
        <v>2020</v>
      </c>
      <c r="L2503" t="s">
        <v>48</v>
      </c>
      <c r="N2503">
        <v>127.01430000000001</v>
      </c>
      <c r="O2503">
        <v>37.653595000000003</v>
      </c>
      <c r="P2503" s="1">
        <v>45076.457256944443</v>
      </c>
    </row>
    <row r="2504" spans="1:16" x14ac:dyDescent="0.4">
      <c r="A2504" t="s">
        <v>7618</v>
      </c>
      <c r="B2504" t="s">
        <v>3564</v>
      </c>
      <c r="C2504" t="s">
        <v>7585</v>
      </c>
      <c r="D2504" t="s">
        <v>7619</v>
      </c>
      <c r="E2504" t="s">
        <v>7620</v>
      </c>
      <c r="G2504" t="s">
        <v>105</v>
      </c>
      <c r="H2504" t="s">
        <v>7568</v>
      </c>
      <c r="I2504" t="s">
        <v>22</v>
      </c>
      <c r="J2504" t="s">
        <v>23</v>
      </c>
      <c r="K2504">
        <v>2020</v>
      </c>
      <c r="L2504" t="s">
        <v>48</v>
      </c>
      <c r="N2504">
        <v>127.01268</v>
      </c>
      <c r="O2504">
        <v>37.652701999999998</v>
      </c>
      <c r="P2504" s="1">
        <v>45076.457256944443</v>
      </c>
    </row>
    <row r="2505" spans="1:16" x14ac:dyDescent="0.4">
      <c r="A2505" t="s">
        <v>7621</v>
      </c>
      <c r="B2505" t="s">
        <v>3564</v>
      </c>
      <c r="C2505" t="s">
        <v>771</v>
      </c>
      <c r="D2505" t="s">
        <v>7622</v>
      </c>
      <c r="E2505" t="s">
        <v>7623</v>
      </c>
      <c r="G2505" t="s">
        <v>105</v>
      </c>
      <c r="H2505" t="s">
        <v>7568</v>
      </c>
      <c r="I2505" t="s">
        <v>22</v>
      </c>
      <c r="J2505" t="s">
        <v>23</v>
      </c>
      <c r="K2505">
        <v>2020</v>
      </c>
      <c r="L2505" t="s">
        <v>48</v>
      </c>
      <c r="N2505">
        <v>127.014595</v>
      </c>
      <c r="O2505">
        <v>37.655456999999998</v>
      </c>
      <c r="P2505" s="1">
        <v>45076.457256944443</v>
      </c>
    </row>
    <row r="2506" spans="1:16" x14ac:dyDescent="0.4">
      <c r="A2506" t="s">
        <v>7624</v>
      </c>
      <c r="B2506" t="s">
        <v>3564</v>
      </c>
      <c r="C2506" t="s">
        <v>7585</v>
      </c>
      <c r="D2506" t="s">
        <v>7625</v>
      </c>
      <c r="E2506" t="s">
        <v>7626</v>
      </c>
      <c r="G2506" t="s">
        <v>105</v>
      </c>
      <c r="H2506" t="s">
        <v>7568</v>
      </c>
      <c r="I2506" t="s">
        <v>22</v>
      </c>
      <c r="J2506" t="s">
        <v>23</v>
      </c>
      <c r="K2506">
        <v>2020</v>
      </c>
      <c r="L2506" t="s">
        <v>48</v>
      </c>
      <c r="N2506">
        <v>127.01555</v>
      </c>
      <c r="O2506">
        <v>37.661360000000002</v>
      </c>
      <c r="P2506" s="1">
        <v>45076.457256944443</v>
      </c>
    </row>
    <row r="2507" spans="1:16" x14ac:dyDescent="0.4">
      <c r="A2507" t="s">
        <v>7627</v>
      </c>
      <c r="B2507" t="s">
        <v>3564</v>
      </c>
      <c r="C2507" t="s">
        <v>771</v>
      </c>
      <c r="D2507" t="s">
        <v>7628</v>
      </c>
      <c r="E2507" t="s">
        <v>7629</v>
      </c>
      <c r="G2507" t="s">
        <v>105</v>
      </c>
      <c r="H2507" t="s">
        <v>7568</v>
      </c>
      <c r="I2507" t="s">
        <v>22</v>
      </c>
      <c r="J2507" t="s">
        <v>23</v>
      </c>
      <c r="K2507">
        <v>2020</v>
      </c>
      <c r="L2507" t="s">
        <v>48</v>
      </c>
      <c r="N2507">
        <v>127.014786</v>
      </c>
      <c r="O2507">
        <v>37.661296999999998</v>
      </c>
      <c r="P2507" s="1">
        <v>45076.457256944443</v>
      </c>
    </row>
    <row r="2508" spans="1:16" x14ac:dyDescent="0.4">
      <c r="A2508" t="s">
        <v>7630</v>
      </c>
      <c r="B2508" t="s">
        <v>3564</v>
      </c>
      <c r="C2508" t="s">
        <v>7585</v>
      </c>
      <c r="D2508" t="s">
        <v>7631</v>
      </c>
      <c r="E2508" t="s">
        <v>7632</v>
      </c>
      <c r="G2508" t="s">
        <v>105</v>
      </c>
      <c r="H2508" t="s">
        <v>7568</v>
      </c>
      <c r="I2508" t="s">
        <v>22</v>
      </c>
      <c r="J2508" t="s">
        <v>23</v>
      </c>
      <c r="K2508">
        <v>2020</v>
      </c>
      <c r="L2508" t="s">
        <v>48</v>
      </c>
      <c r="N2508">
        <v>127.01854</v>
      </c>
      <c r="O2508">
        <v>37.657004999999998</v>
      </c>
      <c r="P2508" s="1">
        <v>45076.457256944443</v>
      </c>
    </row>
    <row r="2509" spans="1:16" x14ac:dyDescent="0.4">
      <c r="A2509" t="s">
        <v>7633</v>
      </c>
      <c r="B2509" t="s">
        <v>3564</v>
      </c>
      <c r="C2509" t="s">
        <v>771</v>
      </c>
      <c r="D2509" t="s">
        <v>7634</v>
      </c>
      <c r="E2509" t="s">
        <v>7635</v>
      </c>
      <c r="G2509" t="s">
        <v>105</v>
      </c>
      <c r="H2509" t="s">
        <v>7568</v>
      </c>
      <c r="I2509" t="s">
        <v>22</v>
      </c>
      <c r="J2509" t="s">
        <v>23</v>
      </c>
      <c r="K2509">
        <v>2020</v>
      </c>
      <c r="L2509" t="s">
        <v>48</v>
      </c>
      <c r="N2509">
        <v>127.021835</v>
      </c>
      <c r="O2509">
        <v>37.648834000000001</v>
      </c>
      <c r="P2509" s="1">
        <v>45076.457256944443</v>
      </c>
    </row>
    <row r="2510" spans="1:16" x14ac:dyDescent="0.4">
      <c r="A2510" t="s">
        <v>7636</v>
      </c>
      <c r="B2510" t="s">
        <v>3564</v>
      </c>
      <c r="C2510" t="s">
        <v>771</v>
      </c>
      <c r="D2510" t="s">
        <v>7637</v>
      </c>
      <c r="E2510" t="s">
        <v>7638</v>
      </c>
      <c r="G2510" t="s">
        <v>47</v>
      </c>
      <c r="H2510" t="s">
        <v>7568</v>
      </c>
      <c r="I2510" t="s">
        <v>22</v>
      </c>
      <c r="J2510" t="s">
        <v>23</v>
      </c>
      <c r="K2510">
        <v>2020</v>
      </c>
      <c r="L2510" t="s">
        <v>48</v>
      </c>
      <c r="N2510">
        <v>127.02034</v>
      </c>
      <c r="O2510">
        <v>37.649177999999999</v>
      </c>
      <c r="P2510" s="1">
        <v>45076.457256944443</v>
      </c>
    </row>
    <row r="2511" spans="1:16" x14ac:dyDescent="0.4">
      <c r="A2511" t="s">
        <v>7639</v>
      </c>
      <c r="B2511" t="s">
        <v>3564</v>
      </c>
      <c r="C2511" t="s">
        <v>7640</v>
      </c>
      <c r="D2511" t="s">
        <v>7641</v>
      </c>
      <c r="E2511" t="s">
        <v>7642</v>
      </c>
      <c r="G2511" t="s">
        <v>105</v>
      </c>
      <c r="H2511" t="s">
        <v>7568</v>
      </c>
      <c r="I2511" t="s">
        <v>22</v>
      </c>
      <c r="J2511" t="s">
        <v>23</v>
      </c>
      <c r="K2511">
        <v>2020</v>
      </c>
      <c r="L2511" t="s">
        <v>48</v>
      </c>
      <c r="N2511">
        <v>127.03793</v>
      </c>
      <c r="O2511">
        <v>37.657134999999997</v>
      </c>
      <c r="P2511" s="1">
        <v>45076.457256944443</v>
      </c>
    </row>
    <row r="2512" spans="1:16" x14ac:dyDescent="0.4">
      <c r="A2512" t="s">
        <v>7643</v>
      </c>
      <c r="B2512" t="s">
        <v>3564</v>
      </c>
      <c r="C2512" t="s">
        <v>7640</v>
      </c>
      <c r="D2512" t="s">
        <v>7644</v>
      </c>
      <c r="E2512" t="s">
        <v>7645</v>
      </c>
      <c r="G2512" t="s">
        <v>105</v>
      </c>
      <c r="H2512" t="s">
        <v>7568</v>
      </c>
      <c r="I2512" t="s">
        <v>22</v>
      </c>
      <c r="J2512" t="s">
        <v>23</v>
      </c>
      <c r="K2512">
        <v>2020</v>
      </c>
      <c r="L2512" t="s">
        <v>48</v>
      </c>
      <c r="N2512">
        <v>127.033844</v>
      </c>
      <c r="O2512">
        <v>37.651608000000003</v>
      </c>
      <c r="P2512" s="1">
        <v>45076.457256944443</v>
      </c>
    </row>
    <row r="2513" spans="1:16" x14ac:dyDescent="0.4">
      <c r="A2513" t="s">
        <v>7646</v>
      </c>
      <c r="B2513" t="s">
        <v>3564</v>
      </c>
      <c r="C2513" t="s">
        <v>7640</v>
      </c>
      <c r="D2513" t="s">
        <v>7647</v>
      </c>
      <c r="E2513" t="s">
        <v>7648</v>
      </c>
      <c r="G2513" t="s">
        <v>105</v>
      </c>
      <c r="H2513" t="s">
        <v>7568</v>
      </c>
      <c r="I2513" t="s">
        <v>22</v>
      </c>
      <c r="J2513" t="s">
        <v>23</v>
      </c>
      <c r="K2513">
        <v>2020</v>
      </c>
      <c r="L2513" t="s">
        <v>48</v>
      </c>
      <c r="N2513">
        <v>127.03455</v>
      </c>
      <c r="O2513">
        <v>37.654089999999997</v>
      </c>
      <c r="P2513" s="1">
        <v>45076.457256944443</v>
      </c>
    </row>
    <row r="2514" spans="1:16" x14ac:dyDescent="0.4">
      <c r="A2514" t="s">
        <v>7649</v>
      </c>
      <c r="B2514" t="s">
        <v>3564</v>
      </c>
      <c r="C2514" t="s">
        <v>7640</v>
      </c>
      <c r="D2514" t="s">
        <v>7650</v>
      </c>
      <c r="E2514" t="s">
        <v>7651</v>
      </c>
      <c r="G2514" t="s">
        <v>47</v>
      </c>
      <c r="H2514" t="s">
        <v>7568</v>
      </c>
      <c r="I2514" t="s">
        <v>22</v>
      </c>
      <c r="J2514" t="s">
        <v>23</v>
      </c>
      <c r="K2514">
        <v>2020</v>
      </c>
      <c r="L2514" t="s">
        <v>48</v>
      </c>
      <c r="N2514">
        <v>127.03351600000001</v>
      </c>
      <c r="O2514">
        <v>37.653759999999998</v>
      </c>
      <c r="P2514" s="1">
        <v>45076.457256944443</v>
      </c>
    </row>
    <row r="2515" spans="1:16" x14ac:dyDescent="0.4">
      <c r="A2515" t="s">
        <v>7652</v>
      </c>
      <c r="B2515" t="s">
        <v>3564</v>
      </c>
      <c r="C2515" t="s">
        <v>7640</v>
      </c>
      <c r="D2515" t="s">
        <v>7653</v>
      </c>
      <c r="E2515" t="s">
        <v>7654</v>
      </c>
      <c r="G2515" t="s">
        <v>47</v>
      </c>
      <c r="H2515" t="s">
        <v>7568</v>
      </c>
      <c r="I2515" t="s">
        <v>22</v>
      </c>
      <c r="J2515" t="s">
        <v>23</v>
      </c>
      <c r="K2515">
        <v>2020</v>
      </c>
      <c r="L2515" t="s">
        <v>48</v>
      </c>
      <c r="N2515">
        <v>127.03364999999999</v>
      </c>
      <c r="O2515">
        <v>37.653683000000001</v>
      </c>
      <c r="P2515" s="1">
        <v>45076.457256944443</v>
      </c>
    </row>
    <row r="2516" spans="1:16" x14ac:dyDescent="0.4">
      <c r="A2516" t="s">
        <v>7655</v>
      </c>
      <c r="B2516" t="s">
        <v>3564</v>
      </c>
      <c r="C2516" t="s">
        <v>7640</v>
      </c>
      <c r="D2516" t="s">
        <v>7656</v>
      </c>
      <c r="E2516" t="s">
        <v>7657</v>
      </c>
      <c r="G2516" t="s">
        <v>105</v>
      </c>
      <c r="H2516" t="s">
        <v>7568</v>
      </c>
      <c r="I2516" t="s">
        <v>22</v>
      </c>
      <c r="J2516" t="s">
        <v>23</v>
      </c>
      <c r="K2516">
        <v>2020</v>
      </c>
      <c r="L2516" t="s">
        <v>48</v>
      </c>
      <c r="N2516">
        <v>127.036995</v>
      </c>
      <c r="O2516">
        <v>37.653970000000001</v>
      </c>
      <c r="P2516" s="1">
        <v>45076.457256944443</v>
      </c>
    </row>
    <row r="2517" spans="1:16" x14ac:dyDescent="0.4">
      <c r="A2517" t="s">
        <v>7658</v>
      </c>
      <c r="B2517" t="s">
        <v>3564</v>
      </c>
      <c r="C2517" t="s">
        <v>7640</v>
      </c>
      <c r="D2517" t="s">
        <v>7659</v>
      </c>
      <c r="E2517" t="s">
        <v>7660</v>
      </c>
      <c r="G2517" t="s">
        <v>105</v>
      </c>
      <c r="H2517" t="s">
        <v>7568</v>
      </c>
      <c r="I2517" t="s">
        <v>22</v>
      </c>
      <c r="J2517" t="s">
        <v>23</v>
      </c>
      <c r="K2517">
        <v>2020</v>
      </c>
      <c r="L2517" t="s">
        <v>48</v>
      </c>
      <c r="N2517">
        <v>127.03498</v>
      </c>
      <c r="O2517">
        <v>37.659010000000002</v>
      </c>
      <c r="P2517" s="1">
        <v>45076.457256944443</v>
      </c>
    </row>
    <row r="2518" spans="1:16" x14ac:dyDescent="0.4">
      <c r="A2518" t="s">
        <v>7661</v>
      </c>
      <c r="B2518" t="s">
        <v>3564</v>
      </c>
      <c r="C2518" t="s">
        <v>7640</v>
      </c>
      <c r="D2518" t="s">
        <v>7662</v>
      </c>
      <c r="E2518" t="s">
        <v>7663</v>
      </c>
      <c r="G2518" t="s">
        <v>105</v>
      </c>
      <c r="H2518" t="s">
        <v>7568</v>
      </c>
      <c r="I2518" t="s">
        <v>22</v>
      </c>
      <c r="J2518" t="s">
        <v>23</v>
      </c>
      <c r="K2518">
        <v>2020</v>
      </c>
      <c r="L2518" t="s">
        <v>48</v>
      </c>
      <c r="N2518">
        <v>127.03492</v>
      </c>
      <c r="O2518">
        <v>37.659354999999998</v>
      </c>
      <c r="P2518" s="1">
        <v>45076.457256944443</v>
      </c>
    </row>
    <row r="2519" spans="1:16" x14ac:dyDescent="0.4">
      <c r="A2519" t="s">
        <v>7664</v>
      </c>
      <c r="B2519" t="s">
        <v>3564</v>
      </c>
      <c r="C2519" t="s">
        <v>7665</v>
      </c>
      <c r="D2519" t="s">
        <v>7666</v>
      </c>
      <c r="E2519" t="s">
        <v>7667</v>
      </c>
      <c r="G2519" t="s">
        <v>105</v>
      </c>
      <c r="H2519" t="s">
        <v>7568</v>
      </c>
      <c r="I2519" t="s">
        <v>22</v>
      </c>
      <c r="J2519" t="s">
        <v>23</v>
      </c>
      <c r="K2519">
        <v>2020</v>
      </c>
      <c r="L2519" t="s">
        <v>48</v>
      </c>
      <c r="N2519">
        <v>127.03639</v>
      </c>
      <c r="O2519">
        <v>37.661070000000002</v>
      </c>
      <c r="P2519" s="1">
        <v>45076.457256944443</v>
      </c>
    </row>
    <row r="2520" spans="1:16" x14ac:dyDescent="0.4">
      <c r="A2520" t="s">
        <v>7668</v>
      </c>
      <c r="B2520" t="s">
        <v>3564</v>
      </c>
      <c r="C2520" t="s">
        <v>7665</v>
      </c>
      <c r="D2520" t="s">
        <v>7669</v>
      </c>
      <c r="E2520" t="s">
        <v>7670</v>
      </c>
      <c r="G2520" t="s">
        <v>105</v>
      </c>
      <c r="H2520" t="s">
        <v>7568</v>
      </c>
      <c r="I2520" t="s">
        <v>22</v>
      </c>
      <c r="J2520" t="s">
        <v>23</v>
      </c>
      <c r="K2520">
        <v>2020</v>
      </c>
      <c r="L2520" t="s">
        <v>48</v>
      </c>
      <c r="N2520">
        <v>127.034874</v>
      </c>
      <c r="O2520">
        <v>37.661465</v>
      </c>
      <c r="P2520" s="1">
        <v>45076.457256944443</v>
      </c>
    </row>
    <row r="2521" spans="1:16" x14ac:dyDescent="0.4">
      <c r="A2521" t="s">
        <v>7671</v>
      </c>
      <c r="B2521" t="s">
        <v>3564</v>
      </c>
      <c r="C2521" t="s">
        <v>7665</v>
      </c>
      <c r="D2521" t="s">
        <v>7672</v>
      </c>
      <c r="E2521" t="s">
        <v>7673</v>
      </c>
      <c r="G2521" t="s">
        <v>105</v>
      </c>
      <c r="H2521" t="s">
        <v>7568</v>
      </c>
      <c r="I2521" t="s">
        <v>22</v>
      </c>
      <c r="J2521" t="s">
        <v>23</v>
      </c>
      <c r="K2521">
        <v>2020</v>
      </c>
      <c r="L2521" t="s">
        <v>48</v>
      </c>
      <c r="N2521">
        <v>127.034775</v>
      </c>
      <c r="O2521">
        <v>37.662460000000003</v>
      </c>
      <c r="P2521" s="1">
        <v>45076.457256944443</v>
      </c>
    </row>
    <row r="2522" spans="1:16" x14ac:dyDescent="0.4">
      <c r="A2522" t="s">
        <v>7674</v>
      </c>
      <c r="B2522" t="s">
        <v>3564</v>
      </c>
      <c r="C2522" t="s">
        <v>7665</v>
      </c>
      <c r="D2522" t="s">
        <v>7675</v>
      </c>
      <c r="E2522" t="s">
        <v>7676</v>
      </c>
      <c r="G2522" t="s">
        <v>105</v>
      </c>
      <c r="H2522" t="s">
        <v>7568</v>
      </c>
      <c r="I2522" t="s">
        <v>22</v>
      </c>
      <c r="J2522" t="s">
        <v>23</v>
      </c>
      <c r="K2522">
        <v>2020</v>
      </c>
      <c r="L2522" t="s">
        <v>48</v>
      </c>
      <c r="N2522">
        <v>127.03761</v>
      </c>
      <c r="O2522">
        <v>37.661858000000002</v>
      </c>
      <c r="P2522" s="1">
        <v>45076.457256944443</v>
      </c>
    </row>
    <row r="2523" spans="1:16" x14ac:dyDescent="0.4">
      <c r="A2523" t="s">
        <v>7677</v>
      </c>
      <c r="B2523" t="s">
        <v>3564</v>
      </c>
      <c r="C2523" t="s">
        <v>7678</v>
      </c>
      <c r="D2523" t="s">
        <v>7679</v>
      </c>
      <c r="E2523" t="s">
        <v>7680</v>
      </c>
      <c r="G2523" t="s">
        <v>7681</v>
      </c>
      <c r="H2523" t="s">
        <v>1</v>
      </c>
      <c r="I2523" t="s">
        <v>7682</v>
      </c>
      <c r="J2523" t="s">
        <v>23</v>
      </c>
      <c r="K2523">
        <v>2021</v>
      </c>
      <c r="L2523" t="s">
        <v>48</v>
      </c>
      <c r="N2523">
        <v>127.03874</v>
      </c>
      <c r="O2523">
        <v>37.658009999999997</v>
      </c>
      <c r="P2523" s="1">
        <v>45076.457256944443</v>
      </c>
    </row>
    <row r="2524" spans="1:16" x14ac:dyDescent="0.4">
      <c r="A2524" t="s">
        <v>7683</v>
      </c>
      <c r="B2524" t="s">
        <v>3564</v>
      </c>
      <c r="C2524" t="s">
        <v>7684</v>
      </c>
      <c r="D2524" t="s">
        <v>7685</v>
      </c>
      <c r="E2524" t="s">
        <v>7686</v>
      </c>
      <c r="G2524" t="s">
        <v>105</v>
      </c>
      <c r="H2524" t="s">
        <v>7568</v>
      </c>
      <c r="I2524" t="s">
        <v>22</v>
      </c>
      <c r="J2524" t="s">
        <v>23</v>
      </c>
      <c r="K2524">
        <v>2020</v>
      </c>
      <c r="L2524" t="s">
        <v>48</v>
      </c>
      <c r="N2524">
        <v>127.031166</v>
      </c>
      <c r="O2524">
        <v>37.650227000000001</v>
      </c>
      <c r="P2524" s="1">
        <v>45076.457256944443</v>
      </c>
    </row>
    <row r="2525" spans="1:16" x14ac:dyDescent="0.4">
      <c r="A2525" t="s">
        <v>7687</v>
      </c>
      <c r="B2525" t="s">
        <v>3564</v>
      </c>
      <c r="C2525" t="s">
        <v>7684</v>
      </c>
      <c r="D2525" t="s">
        <v>7688</v>
      </c>
      <c r="E2525" t="s">
        <v>7689</v>
      </c>
      <c r="G2525" t="s">
        <v>105</v>
      </c>
      <c r="H2525" t="s">
        <v>7568</v>
      </c>
      <c r="I2525" t="s">
        <v>22</v>
      </c>
      <c r="J2525" t="s">
        <v>23</v>
      </c>
      <c r="K2525">
        <v>2020</v>
      </c>
      <c r="L2525" t="s">
        <v>48</v>
      </c>
      <c r="N2525">
        <v>127.03524</v>
      </c>
      <c r="O2525">
        <v>37.651209999999999</v>
      </c>
      <c r="P2525" s="1">
        <v>45076.457256944443</v>
      </c>
    </row>
    <row r="2526" spans="1:16" x14ac:dyDescent="0.4">
      <c r="A2526" t="s">
        <v>7690</v>
      </c>
      <c r="B2526" t="s">
        <v>3564</v>
      </c>
      <c r="C2526" t="s">
        <v>7684</v>
      </c>
      <c r="D2526" t="s">
        <v>7691</v>
      </c>
      <c r="E2526" t="s">
        <v>7692</v>
      </c>
      <c r="G2526" t="s">
        <v>105</v>
      </c>
      <c r="H2526" t="s">
        <v>7568</v>
      </c>
      <c r="I2526" t="s">
        <v>22</v>
      </c>
      <c r="J2526" t="s">
        <v>23</v>
      </c>
      <c r="K2526">
        <v>2020</v>
      </c>
      <c r="L2526" t="s">
        <v>48</v>
      </c>
      <c r="N2526">
        <v>127.03406</v>
      </c>
      <c r="O2526">
        <v>37.648581999999998</v>
      </c>
      <c r="P2526" s="1">
        <v>45076.457256944443</v>
      </c>
    </row>
    <row r="2527" spans="1:16" x14ac:dyDescent="0.4">
      <c r="A2527" t="s">
        <v>7693</v>
      </c>
      <c r="B2527" t="s">
        <v>3564</v>
      </c>
      <c r="C2527" t="s">
        <v>7694</v>
      </c>
      <c r="D2527" t="s">
        <v>7695</v>
      </c>
      <c r="E2527" t="s">
        <v>7696</v>
      </c>
      <c r="G2527" t="s">
        <v>161</v>
      </c>
      <c r="H2527" t="s">
        <v>7568</v>
      </c>
      <c r="I2527" t="s">
        <v>22</v>
      </c>
      <c r="J2527" t="s">
        <v>23</v>
      </c>
      <c r="K2527">
        <v>2020</v>
      </c>
      <c r="L2527" t="s">
        <v>48</v>
      </c>
      <c r="N2527">
        <v>127.0324</v>
      </c>
      <c r="O2527">
        <v>37.648502000000001</v>
      </c>
      <c r="P2527" s="1">
        <v>45076.457256944443</v>
      </c>
    </row>
    <row r="2528" spans="1:16" x14ac:dyDescent="0.4">
      <c r="A2528" t="s">
        <v>7697</v>
      </c>
      <c r="B2528" t="s">
        <v>3564</v>
      </c>
      <c r="C2528" t="s">
        <v>7684</v>
      </c>
      <c r="D2528" t="s">
        <v>7698</v>
      </c>
      <c r="E2528" t="s">
        <v>7699</v>
      </c>
      <c r="G2528" t="s">
        <v>105</v>
      </c>
      <c r="H2528" t="s">
        <v>7568</v>
      </c>
      <c r="I2528" t="s">
        <v>22</v>
      </c>
      <c r="J2528" t="s">
        <v>23</v>
      </c>
      <c r="K2528">
        <v>2020</v>
      </c>
      <c r="L2528" t="s">
        <v>48</v>
      </c>
      <c r="N2528">
        <v>127.03381</v>
      </c>
      <c r="O2528">
        <v>37.647919999999999</v>
      </c>
      <c r="P2528" s="1">
        <v>45076.457256944443</v>
      </c>
    </row>
    <row r="2529" spans="1:16" x14ac:dyDescent="0.4">
      <c r="A2529" t="s">
        <v>7700</v>
      </c>
      <c r="B2529" t="s">
        <v>3564</v>
      </c>
      <c r="C2529" t="s">
        <v>7684</v>
      </c>
      <c r="D2529" t="s">
        <v>7701</v>
      </c>
      <c r="E2529" t="s">
        <v>7702</v>
      </c>
      <c r="G2529" t="s">
        <v>105</v>
      </c>
      <c r="H2529" t="s">
        <v>7568</v>
      </c>
      <c r="I2529" t="s">
        <v>22</v>
      </c>
      <c r="J2529" t="s">
        <v>23</v>
      </c>
      <c r="K2529">
        <v>2020</v>
      </c>
      <c r="L2529" t="s">
        <v>48</v>
      </c>
      <c r="N2529">
        <v>127.03288000000001</v>
      </c>
      <c r="O2529">
        <v>37.64667</v>
      </c>
      <c r="P2529" s="1">
        <v>45076.457256944443</v>
      </c>
    </row>
    <row r="2530" spans="1:16" x14ac:dyDescent="0.4">
      <c r="A2530" t="s">
        <v>7703</v>
      </c>
      <c r="B2530" t="s">
        <v>3564</v>
      </c>
      <c r="C2530" t="s">
        <v>7684</v>
      </c>
      <c r="D2530" t="s">
        <v>7704</v>
      </c>
      <c r="E2530" t="s">
        <v>7705</v>
      </c>
      <c r="G2530" t="s">
        <v>105</v>
      </c>
      <c r="H2530" t="s">
        <v>7568</v>
      </c>
      <c r="I2530" t="s">
        <v>22</v>
      </c>
      <c r="J2530" t="s">
        <v>23</v>
      </c>
      <c r="K2530">
        <v>2020</v>
      </c>
      <c r="L2530" t="s">
        <v>48</v>
      </c>
      <c r="N2530">
        <v>127.03341</v>
      </c>
      <c r="O2530">
        <v>37.650393999999999</v>
      </c>
      <c r="P2530" s="1">
        <v>45076.457256944443</v>
      </c>
    </row>
    <row r="2531" spans="1:16" x14ac:dyDescent="0.4">
      <c r="A2531" t="s">
        <v>7706</v>
      </c>
      <c r="B2531" t="s">
        <v>3564</v>
      </c>
      <c r="C2531" t="s">
        <v>771</v>
      </c>
      <c r="D2531" t="s">
        <v>7707</v>
      </c>
      <c r="E2531" t="s">
        <v>7708</v>
      </c>
      <c r="G2531" t="s">
        <v>47</v>
      </c>
      <c r="H2531" t="s">
        <v>7568</v>
      </c>
      <c r="I2531" t="s">
        <v>22</v>
      </c>
      <c r="J2531" t="s">
        <v>23</v>
      </c>
      <c r="K2531">
        <v>2020</v>
      </c>
      <c r="L2531" t="s">
        <v>48</v>
      </c>
      <c r="N2531">
        <v>127.01964599999999</v>
      </c>
      <c r="O2531">
        <v>37.649030000000003</v>
      </c>
      <c r="P2531" s="1">
        <v>45076.457256944443</v>
      </c>
    </row>
    <row r="2532" spans="1:16" x14ac:dyDescent="0.4">
      <c r="A2532" t="s">
        <v>7709</v>
      </c>
      <c r="B2532" t="s">
        <v>3564</v>
      </c>
      <c r="C2532" t="s">
        <v>7684</v>
      </c>
      <c r="D2532" t="s">
        <v>7710</v>
      </c>
      <c r="E2532" t="s">
        <v>7711</v>
      </c>
      <c r="G2532" t="s">
        <v>105</v>
      </c>
      <c r="H2532" t="s">
        <v>7568</v>
      </c>
      <c r="I2532" t="s">
        <v>22</v>
      </c>
      <c r="J2532" t="s">
        <v>23</v>
      </c>
      <c r="K2532">
        <v>2020</v>
      </c>
      <c r="L2532" t="s">
        <v>48</v>
      </c>
      <c r="N2532">
        <v>127.03145000000001</v>
      </c>
      <c r="O2532">
        <v>37.644973999999998</v>
      </c>
      <c r="P2532" s="1">
        <v>45076.457256944443</v>
      </c>
    </row>
    <row r="2533" spans="1:16" x14ac:dyDescent="0.4">
      <c r="A2533" t="s">
        <v>7712</v>
      </c>
      <c r="B2533" t="s">
        <v>3564</v>
      </c>
      <c r="C2533" t="s">
        <v>7684</v>
      </c>
      <c r="D2533" t="s">
        <v>7713</v>
      </c>
      <c r="E2533" t="s">
        <v>7714</v>
      </c>
      <c r="G2533" t="s">
        <v>105</v>
      </c>
      <c r="H2533" t="s">
        <v>7568</v>
      </c>
      <c r="I2533" t="s">
        <v>22</v>
      </c>
      <c r="J2533" t="s">
        <v>23</v>
      </c>
      <c r="K2533">
        <v>2020</v>
      </c>
      <c r="L2533" t="s">
        <v>48</v>
      </c>
      <c r="N2533">
        <v>127.02766</v>
      </c>
      <c r="O2533">
        <v>37.648705</v>
      </c>
      <c r="P2533" s="1">
        <v>45076.457256944443</v>
      </c>
    </row>
    <row r="2534" spans="1:16" x14ac:dyDescent="0.4">
      <c r="A2534" t="s">
        <v>7715</v>
      </c>
      <c r="B2534" t="s">
        <v>3564</v>
      </c>
      <c r="C2534" t="s">
        <v>771</v>
      </c>
      <c r="D2534" t="s">
        <v>7716</v>
      </c>
      <c r="E2534" t="s">
        <v>7717</v>
      </c>
      <c r="G2534" t="s">
        <v>47</v>
      </c>
      <c r="H2534" t="s">
        <v>7568</v>
      </c>
      <c r="I2534" t="s">
        <v>22</v>
      </c>
      <c r="J2534" t="s">
        <v>23</v>
      </c>
      <c r="K2534">
        <v>2020</v>
      </c>
      <c r="L2534" t="s">
        <v>48</v>
      </c>
      <c r="N2534">
        <v>127.02827000000001</v>
      </c>
      <c r="O2534">
        <v>37.644882000000003</v>
      </c>
      <c r="P2534" s="1">
        <v>45076.457256944443</v>
      </c>
    </row>
    <row r="2535" spans="1:16" x14ac:dyDescent="0.4">
      <c r="A2535" t="s">
        <v>7718</v>
      </c>
      <c r="B2535" t="s">
        <v>3564</v>
      </c>
      <c r="C2535" t="s">
        <v>7684</v>
      </c>
      <c r="D2535" t="s">
        <v>7719</v>
      </c>
      <c r="E2535" t="s">
        <v>7720</v>
      </c>
      <c r="G2535" t="s">
        <v>47</v>
      </c>
      <c r="H2535" t="s">
        <v>7568</v>
      </c>
      <c r="I2535" t="s">
        <v>22</v>
      </c>
      <c r="J2535" t="s">
        <v>23</v>
      </c>
      <c r="K2535">
        <v>2020</v>
      </c>
      <c r="L2535" t="s">
        <v>48</v>
      </c>
      <c r="N2535">
        <v>127.029205</v>
      </c>
      <c r="O2535">
        <v>37.648066999999998</v>
      </c>
      <c r="P2535" s="1">
        <v>45076.457256944443</v>
      </c>
    </row>
    <row r="2536" spans="1:16" x14ac:dyDescent="0.4">
      <c r="A2536" t="s">
        <v>7721</v>
      </c>
      <c r="B2536" t="s">
        <v>3564</v>
      </c>
      <c r="C2536" t="s">
        <v>771</v>
      </c>
      <c r="D2536" t="s">
        <v>7722</v>
      </c>
      <c r="E2536" t="s">
        <v>7723</v>
      </c>
      <c r="G2536" t="s">
        <v>47</v>
      </c>
      <c r="H2536" t="s">
        <v>7568</v>
      </c>
      <c r="I2536" t="s">
        <v>22</v>
      </c>
      <c r="J2536" t="s">
        <v>23</v>
      </c>
      <c r="K2536">
        <v>2020</v>
      </c>
      <c r="L2536" t="s">
        <v>48</v>
      </c>
      <c r="N2536">
        <v>127.030624</v>
      </c>
      <c r="O2536">
        <v>37.643360000000001</v>
      </c>
      <c r="P2536" s="1">
        <v>45076.457256944443</v>
      </c>
    </row>
    <row r="2537" spans="1:16" x14ac:dyDescent="0.4">
      <c r="A2537" t="s">
        <v>7724</v>
      </c>
      <c r="B2537" t="s">
        <v>3564</v>
      </c>
      <c r="C2537" t="s">
        <v>7725</v>
      </c>
      <c r="D2537" t="s">
        <v>7726</v>
      </c>
      <c r="E2537" t="s">
        <v>7727</v>
      </c>
      <c r="G2537" t="s">
        <v>105</v>
      </c>
      <c r="H2537" t="s">
        <v>7568</v>
      </c>
      <c r="I2537" t="s">
        <v>22</v>
      </c>
      <c r="J2537" t="s">
        <v>23</v>
      </c>
      <c r="K2537">
        <v>2020</v>
      </c>
      <c r="L2537" t="s">
        <v>48</v>
      </c>
      <c r="N2537">
        <v>127.03237</v>
      </c>
      <c r="O2537">
        <v>37.651077000000001</v>
      </c>
      <c r="P2537" s="1">
        <v>45076.457256944443</v>
      </c>
    </row>
    <row r="2538" spans="1:16" x14ac:dyDescent="0.4">
      <c r="A2538" t="s">
        <v>7728</v>
      </c>
      <c r="B2538" t="s">
        <v>3564</v>
      </c>
      <c r="C2538" t="s">
        <v>7725</v>
      </c>
      <c r="D2538" t="s">
        <v>7729</v>
      </c>
      <c r="E2538" t="s">
        <v>7730</v>
      </c>
      <c r="G2538" t="s">
        <v>105</v>
      </c>
      <c r="H2538" t="s">
        <v>7568</v>
      </c>
      <c r="I2538" t="s">
        <v>22</v>
      </c>
      <c r="J2538" t="s">
        <v>23</v>
      </c>
      <c r="K2538">
        <v>2020</v>
      </c>
      <c r="L2538" t="s">
        <v>48</v>
      </c>
      <c r="N2538">
        <v>127.02795</v>
      </c>
      <c r="O2538">
        <v>37.656376000000002</v>
      </c>
      <c r="P2538" s="1">
        <v>45076.457256944443</v>
      </c>
    </row>
    <row r="2539" spans="1:16" x14ac:dyDescent="0.4">
      <c r="A2539" t="s">
        <v>7731</v>
      </c>
      <c r="B2539" t="s">
        <v>3564</v>
      </c>
      <c r="C2539" t="s">
        <v>7725</v>
      </c>
      <c r="D2539" t="s">
        <v>7732</v>
      </c>
      <c r="E2539" t="s">
        <v>7733</v>
      </c>
      <c r="G2539" t="s">
        <v>105</v>
      </c>
      <c r="H2539" t="s">
        <v>7568</v>
      </c>
      <c r="I2539" t="s">
        <v>22</v>
      </c>
      <c r="J2539" t="s">
        <v>23</v>
      </c>
      <c r="K2539">
        <v>2020</v>
      </c>
      <c r="L2539" t="s">
        <v>48</v>
      </c>
      <c r="N2539">
        <v>127.02769499999999</v>
      </c>
      <c r="O2539">
        <v>37.657809999999998</v>
      </c>
      <c r="P2539" s="1">
        <v>45076.457256944443</v>
      </c>
    </row>
    <row r="2540" spans="1:16" x14ac:dyDescent="0.4">
      <c r="A2540" t="s">
        <v>7734</v>
      </c>
      <c r="B2540" t="s">
        <v>3564</v>
      </c>
      <c r="C2540" t="s">
        <v>7725</v>
      </c>
      <c r="D2540" t="s">
        <v>7735</v>
      </c>
      <c r="E2540" t="s">
        <v>7736</v>
      </c>
      <c r="G2540" t="s">
        <v>105</v>
      </c>
      <c r="H2540" t="s">
        <v>7568</v>
      </c>
      <c r="I2540" t="s">
        <v>22</v>
      </c>
      <c r="J2540" t="s">
        <v>23</v>
      </c>
      <c r="K2540">
        <v>2020</v>
      </c>
      <c r="L2540" t="s">
        <v>48</v>
      </c>
      <c r="N2540">
        <v>127.03473</v>
      </c>
      <c r="O2540">
        <v>37.660206000000002</v>
      </c>
      <c r="P2540" s="1">
        <v>45076.457256944443</v>
      </c>
    </row>
    <row r="2541" spans="1:16" x14ac:dyDescent="0.4">
      <c r="A2541" t="s">
        <v>7737</v>
      </c>
      <c r="B2541" t="s">
        <v>3564</v>
      </c>
      <c r="C2541" t="s">
        <v>7725</v>
      </c>
      <c r="D2541" t="s">
        <v>7738</v>
      </c>
      <c r="E2541" t="s">
        <v>7739</v>
      </c>
      <c r="G2541" t="s">
        <v>105</v>
      </c>
      <c r="H2541" t="s">
        <v>7568</v>
      </c>
      <c r="I2541" t="s">
        <v>22</v>
      </c>
      <c r="J2541" t="s">
        <v>23</v>
      </c>
      <c r="K2541">
        <v>2020</v>
      </c>
      <c r="L2541" t="s">
        <v>48</v>
      </c>
      <c r="N2541">
        <v>127.03269</v>
      </c>
      <c r="O2541">
        <v>37.661247000000003</v>
      </c>
      <c r="P2541" s="1">
        <v>45076.457256944443</v>
      </c>
    </row>
    <row r="2542" spans="1:16" x14ac:dyDescent="0.4">
      <c r="A2542" t="s">
        <v>7740</v>
      </c>
      <c r="B2542" t="s">
        <v>3564</v>
      </c>
      <c r="C2542" t="s">
        <v>7725</v>
      </c>
      <c r="D2542" t="s">
        <v>7741</v>
      </c>
      <c r="E2542" t="s">
        <v>7742</v>
      </c>
      <c r="G2542" t="s">
        <v>105</v>
      </c>
      <c r="H2542" t="s">
        <v>7568</v>
      </c>
      <c r="I2542" t="s">
        <v>22</v>
      </c>
      <c r="J2542" t="s">
        <v>23</v>
      </c>
      <c r="K2542">
        <v>2020</v>
      </c>
      <c r="L2542" t="s">
        <v>48</v>
      </c>
      <c r="N2542">
        <v>127.029785</v>
      </c>
      <c r="O2542">
        <v>37.657739999999997</v>
      </c>
      <c r="P2542" s="1">
        <v>45076.457256944443</v>
      </c>
    </row>
    <row r="2543" spans="1:16" x14ac:dyDescent="0.4">
      <c r="A2543" t="s">
        <v>7743</v>
      </c>
      <c r="B2543" t="s">
        <v>3564</v>
      </c>
      <c r="C2543" t="s">
        <v>7725</v>
      </c>
      <c r="D2543" t="s">
        <v>7744</v>
      </c>
      <c r="E2543" t="s">
        <v>7745</v>
      </c>
      <c r="G2543" t="s">
        <v>47</v>
      </c>
      <c r="H2543" t="s">
        <v>7568</v>
      </c>
      <c r="I2543" t="s">
        <v>22</v>
      </c>
      <c r="J2543" t="s">
        <v>23</v>
      </c>
      <c r="K2543">
        <v>2020</v>
      </c>
      <c r="L2543" t="s">
        <v>48</v>
      </c>
      <c r="N2543">
        <v>127.02903999999999</v>
      </c>
      <c r="O2543">
        <v>37.653030000000001</v>
      </c>
      <c r="P2543" s="1">
        <v>45076.457256944443</v>
      </c>
    </row>
    <row r="2544" spans="1:16" x14ac:dyDescent="0.4">
      <c r="A2544" t="s">
        <v>7746</v>
      </c>
      <c r="B2544" t="s">
        <v>3564</v>
      </c>
      <c r="C2544" t="s">
        <v>7725</v>
      </c>
      <c r="D2544" t="s">
        <v>7747</v>
      </c>
      <c r="E2544" t="s">
        <v>7748</v>
      </c>
      <c r="G2544" t="s">
        <v>105</v>
      </c>
      <c r="H2544" t="s">
        <v>7568</v>
      </c>
      <c r="I2544" t="s">
        <v>22</v>
      </c>
      <c r="J2544" t="s">
        <v>23</v>
      </c>
      <c r="K2544">
        <v>2020</v>
      </c>
      <c r="L2544" t="s">
        <v>48</v>
      </c>
      <c r="N2544">
        <v>127.03127000000001</v>
      </c>
      <c r="O2544">
        <v>37.655532999999998</v>
      </c>
      <c r="P2544" s="1">
        <v>45076.457256944443</v>
      </c>
    </row>
    <row r="2545" spans="1:16" x14ac:dyDescent="0.4">
      <c r="A2545" t="s">
        <v>7749</v>
      </c>
      <c r="B2545" t="s">
        <v>3564</v>
      </c>
      <c r="C2545" t="s">
        <v>7725</v>
      </c>
      <c r="D2545" t="s">
        <v>7750</v>
      </c>
      <c r="E2545" t="s">
        <v>7751</v>
      </c>
      <c r="G2545" t="s">
        <v>105</v>
      </c>
      <c r="H2545" t="s">
        <v>7568</v>
      </c>
      <c r="I2545" t="s">
        <v>22</v>
      </c>
      <c r="J2545" t="s">
        <v>23</v>
      </c>
      <c r="K2545">
        <v>2020</v>
      </c>
      <c r="L2545" t="s">
        <v>48</v>
      </c>
      <c r="N2545">
        <v>127.02970000000001</v>
      </c>
      <c r="O2545">
        <v>37.659187000000003</v>
      </c>
      <c r="P2545" s="1">
        <v>45076.457256944443</v>
      </c>
    </row>
    <row r="2546" spans="1:16" x14ac:dyDescent="0.4">
      <c r="A2546" t="s">
        <v>7752</v>
      </c>
      <c r="B2546" t="s">
        <v>3564</v>
      </c>
      <c r="C2546" t="s">
        <v>7725</v>
      </c>
      <c r="D2546" t="s">
        <v>7753</v>
      </c>
      <c r="E2546" t="s">
        <v>7754</v>
      </c>
      <c r="G2546" t="s">
        <v>105</v>
      </c>
      <c r="H2546" t="s">
        <v>7568</v>
      </c>
      <c r="I2546" t="s">
        <v>22</v>
      </c>
      <c r="J2546" t="s">
        <v>23</v>
      </c>
      <c r="K2546">
        <v>2020</v>
      </c>
      <c r="L2546" t="s">
        <v>48</v>
      </c>
      <c r="N2546">
        <v>127.03292</v>
      </c>
      <c r="O2546">
        <v>37.658110000000001</v>
      </c>
      <c r="P2546" s="1">
        <v>45076.457256944443</v>
      </c>
    </row>
    <row r="2547" spans="1:16" x14ac:dyDescent="0.4">
      <c r="A2547" t="s">
        <v>7755</v>
      </c>
      <c r="B2547" t="s">
        <v>3564</v>
      </c>
      <c r="C2547" t="s">
        <v>7725</v>
      </c>
      <c r="D2547" t="s">
        <v>7756</v>
      </c>
      <c r="E2547" t="s">
        <v>7757</v>
      </c>
      <c r="G2547" t="s">
        <v>105</v>
      </c>
      <c r="H2547" t="s">
        <v>7568</v>
      </c>
      <c r="I2547" t="s">
        <v>22</v>
      </c>
      <c r="J2547" t="s">
        <v>23</v>
      </c>
      <c r="K2547">
        <v>2020</v>
      </c>
      <c r="L2547" t="s">
        <v>48</v>
      </c>
      <c r="N2547">
        <v>127.03453</v>
      </c>
      <c r="O2547">
        <v>37.655307999999998</v>
      </c>
      <c r="P2547" s="1">
        <v>45076.457256944443</v>
      </c>
    </row>
    <row r="2548" spans="1:16" x14ac:dyDescent="0.4">
      <c r="A2548" t="s">
        <v>7758</v>
      </c>
      <c r="B2548" t="s">
        <v>3564</v>
      </c>
      <c r="C2548" t="s">
        <v>771</v>
      </c>
      <c r="D2548" t="s">
        <v>7759</v>
      </c>
      <c r="E2548" t="s">
        <v>7760</v>
      </c>
      <c r="G2548" t="s">
        <v>47</v>
      </c>
      <c r="H2548" t="s">
        <v>7568</v>
      </c>
      <c r="I2548" t="s">
        <v>22</v>
      </c>
      <c r="J2548" t="s">
        <v>23</v>
      </c>
      <c r="K2548">
        <v>2020</v>
      </c>
      <c r="L2548" t="s">
        <v>48</v>
      </c>
      <c r="N2548">
        <v>127.02976</v>
      </c>
      <c r="O2548">
        <v>37.643880000000003</v>
      </c>
      <c r="P2548" s="1">
        <v>45076.457256944443</v>
      </c>
    </row>
    <row r="2549" spans="1:16" x14ac:dyDescent="0.4">
      <c r="A2549" t="s">
        <v>7761</v>
      </c>
      <c r="B2549" t="s">
        <v>3564</v>
      </c>
      <c r="C2549" t="s">
        <v>7762</v>
      </c>
      <c r="D2549" t="s">
        <v>7763</v>
      </c>
      <c r="E2549" t="s">
        <v>7764</v>
      </c>
      <c r="G2549" t="s">
        <v>105</v>
      </c>
      <c r="H2549" t="s">
        <v>7568</v>
      </c>
      <c r="I2549" t="s">
        <v>22</v>
      </c>
      <c r="J2549" t="s">
        <v>23</v>
      </c>
      <c r="K2549">
        <v>2020</v>
      </c>
      <c r="L2549" t="s">
        <v>48</v>
      </c>
      <c r="N2549">
        <v>127.03908</v>
      </c>
      <c r="O2549">
        <v>37.666874</v>
      </c>
      <c r="P2549" s="1">
        <v>45076.457256944443</v>
      </c>
    </row>
    <row r="2550" spans="1:16" x14ac:dyDescent="0.4">
      <c r="A2550" t="s">
        <v>7765</v>
      </c>
      <c r="B2550" t="s">
        <v>3564</v>
      </c>
      <c r="C2550" t="s">
        <v>7762</v>
      </c>
      <c r="D2550" t="s">
        <v>7766</v>
      </c>
      <c r="E2550" t="s">
        <v>7767</v>
      </c>
      <c r="G2550" t="s">
        <v>105</v>
      </c>
      <c r="H2550" t="s">
        <v>7568</v>
      </c>
      <c r="I2550" t="s">
        <v>22</v>
      </c>
      <c r="J2550" t="s">
        <v>23</v>
      </c>
      <c r="K2550">
        <v>2020</v>
      </c>
      <c r="L2550" t="s">
        <v>48</v>
      </c>
      <c r="N2550">
        <v>127.041016</v>
      </c>
      <c r="O2550">
        <v>37.669455999999997</v>
      </c>
      <c r="P2550" s="1">
        <v>45076.457256944443</v>
      </c>
    </row>
    <row r="2551" spans="1:16" x14ac:dyDescent="0.4">
      <c r="A2551" t="s">
        <v>7768</v>
      </c>
      <c r="B2551" t="s">
        <v>3564</v>
      </c>
      <c r="C2551" t="s">
        <v>7762</v>
      </c>
      <c r="D2551" t="s">
        <v>7769</v>
      </c>
      <c r="E2551" t="s">
        <v>7770</v>
      </c>
      <c r="G2551" t="s">
        <v>105</v>
      </c>
      <c r="H2551" t="s">
        <v>7568</v>
      </c>
      <c r="I2551" t="s">
        <v>22</v>
      </c>
      <c r="J2551" t="s">
        <v>23</v>
      </c>
      <c r="K2551">
        <v>2020</v>
      </c>
      <c r="L2551" t="s">
        <v>48</v>
      </c>
      <c r="N2551">
        <v>127.04441</v>
      </c>
      <c r="O2551">
        <v>37.669533000000001</v>
      </c>
      <c r="P2551" s="1">
        <v>45076.457256944443</v>
      </c>
    </row>
    <row r="2552" spans="1:16" x14ac:dyDescent="0.4">
      <c r="A2552" t="s">
        <v>7771</v>
      </c>
      <c r="B2552" t="s">
        <v>3564</v>
      </c>
      <c r="C2552" t="s">
        <v>7762</v>
      </c>
      <c r="D2552" t="s">
        <v>7772</v>
      </c>
      <c r="E2552" t="s">
        <v>7773</v>
      </c>
      <c r="G2552" t="s">
        <v>105</v>
      </c>
      <c r="H2552" t="s">
        <v>7568</v>
      </c>
      <c r="I2552" t="s">
        <v>22</v>
      </c>
      <c r="J2552" t="s">
        <v>23</v>
      </c>
      <c r="K2552">
        <v>2020</v>
      </c>
      <c r="L2552" t="s">
        <v>48</v>
      </c>
      <c r="N2552">
        <v>127.04492999999999</v>
      </c>
      <c r="O2552">
        <v>37.669469999999997</v>
      </c>
      <c r="P2552" s="1">
        <v>45076.457256944443</v>
      </c>
    </row>
    <row r="2553" spans="1:16" x14ac:dyDescent="0.4">
      <c r="A2553" t="s">
        <v>7774</v>
      </c>
      <c r="B2553" t="s">
        <v>3564</v>
      </c>
      <c r="C2553" t="s">
        <v>7762</v>
      </c>
      <c r="D2553" t="s">
        <v>7775</v>
      </c>
      <c r="E2553" t="s">
        <v>7776</v>
      </c>
      <c r="G2553" t="s">
        <v>105</v>
      </c>
      <c r="H2553" t="s">
        <v>7568</v>
      </c>
      <c r="I2553" t="s">
        <v>22</v>
      </c>
      <c r="J2553" t="s">
        <v>23</v>
      </c>
      <c r="K2553">
        <v>2020</v>
      </c>
      <c r="L2553" t="s">
        <v>48</v>
      </c>
      <c r="N2553">
        <v>127.04447999999999</v>
      </c>
      <c r="O2553">
        <v>37.670482999999997</v>
      </c>
      <c r="P2553" s="1">
        <v>45076.457256944443</v>
      </c>
    </row>
    <row r="2554" spans="1:16" x14ac:dyDescent="0.4">
      <c r="A2554" t="s">
        <v>7777</v>
      </c>
      <c r="B2554" t="s">
        <v>3564</v>
      </c>
      <c r="C2554" t="s">
        <v>7762</v>
      </c>
      <c r="D2554" t="s">
        <v>7778</v>
      </c>
      <c r="E2554" t="s">
        <v>7779</v>
      </c>
      <c r="G2554" t="s">
        <v>47</v>
      </c>
      <c r="H2554" t="s">
        <v>7568</v>
      </c>
      <c r="I2554" t="s">
        <v>22</v>
      </c>
      <c r="J2554" t="s">
        <v>23</v>
      </c>
      <c r="K2554">
        <v>2020</v>
      </c>
      <c r="L2554" t="s">
        <v>48</v>
      </c>
      <c r="N2554">
        <v>127.04467</v>
      </c>
      <c r="O2554">
        <v>37.66771</v>
      </c>
      <c r="P2554" s="1">
        <v>45076.457256944443</v>
      </c>
    </row>
    <row r="2555" spans="1:16" x14ac:dyDescent="0.4">
      <c r="A2555" t="s">
        <v>7780</v>
      </c>
      <c r="B2555" t="s">
        <v>3564</v>
      </c>
      <c r="C2555" t="s">
        <v>7762</v>
      </c>
      <c r="D2555" t="s">
        <v>7781</v>
      </c>
      <c r="E2555" t="s">
        <v>7782</v>
      </c>
      <c r="G2555" t="s">
        <v>105</v>
      </c>
      <c r="H2555" t="s">
        <v>7568</v>
      </c>
      <c r="I2555" t="s">
        <v>22</v>
      </c>
      <c r="J2555" t="s">
        <v>23</v>
      </c>
      <c r="K2555">
        <v>2020</v>
      </c>
      <c r="L2555" t="s">
        <v>48</v>
      </c>
      <c r="N2555">
        <v>127.04627000000001</v>
      </c>
      <c r="O2555">
        <v>37.666058</v>
      </c>
      <c r="P2555" s="1">
        <v>45076.457256944443</v>
      </c>
    </row>
    <row r="2556" spans="1:16" x14ac:dyDescent="0.4">
      <c r="A2556" t="s">
        <v>7783</v>
      </c>
      <c r="B2556" t="s">
        <v>3564</v>
      </c>
      <c r="C2556" t="s">
        <v>7762</v>
      </c>
      <c r="D2556" t="s">
        <v>7784</v>
      </c>
      <c r="E2556" t="s">
        <v>7785</v>
      </c>
      <c r="G2556" t="s">
        <v>105</v>
      </c>
      <c r="H2556" t="s">
        <v>7568</v>
      </c>
      <c r="I2556" t="s">
        <v>22</v>
      </c>
      <c r="J2556" t="s">
        <v>23</v>
      </c>
      <c r="K2556">
        <v>2020</v>
      </c>
      <c r="L2556" t="s">
        <v>48</v>
      </c>
      <c r="N2556">
        <v>127.044624</v>
      </c>
      <c r="O2556">
        <v>37.665979999999998</v>
      </c>
      <c r="P2556" s="1">
        <v>45076.457256944443</v>
      </c>
    </row>
    <row r="2557" spans="1:16" x14ac:dyDescent="0.4">
      <c r="A2557" t="s">
        <v>7786</v>
      </c>
      <c r="B2557" t="s">
        <v>3564</v>
      </c>
      <c r="C2557" t="s">
        <v>7762</v>
      </c>
      <c r="D2557" t="s">
        <v>7787</v>
      </c>
      <c r="E2557" t="s">
        <v>7788</v>
      </c>
      <c r="G2557" t="s">
        <v>105</v>
      </c>
      <c r="H2557" t="s">
        <v>7568</v>
      </c>
      <c r="I2557" t="s">
        <v>22</v>
      </c>
      <c r="J2557" t="s">
        <v>23</v>
      </c>
      <c r="K2557">
        <v>2020</v>
      </c>
      <c r="L2557" t="s">
        <v>48</v>
      </c>
      <c r="N2557">
        <v>127.045006</v>
      </c>
      <c r="O2557">
        <v>37.668059999999997</v>
      </c>
      <c r="P2557" s="1">
        <v>45076.457256944443</v>
      </c>
    </row>
    <row r="2558" spans="1:16" x14ac:dyDescent="0.4">
      <c r="A2558" t="s">
        <v>7789</v>
      </c>
      <c r="B2558" t="s">
        <v>3564</v>
      </c>
      <c r="C2558" t="s">
        <v>7762</v>
      </c>
      <c r="D2558" t="s">
        <v>7790</v>
      </c>
      <c r="E2558" t="s">
        <v>7791</v>
      </c>
      <c r="G2558" t="s">
        <v>105</v>
      </c>
      <c r="H2558" t="s">
        <v>7568</v>
      </c>
      <c r="I2558" t="s">
        <v>22</v>
      </c>
      <c r="J2558" t="s">
        <v>23</v>
      </c>
      <c r="K2558">
        <v>2020</v>
      </c>
      <c r="L2558" t="s">
        <v>48</v>
      </c>
      <c r="N2558">
        <v>127.04262</v>
      </c>
      <c r="O2558">
        <v>37.668610000000001</v>
      </c>
      <c r="P2558" s="1">
        <v>45076.457256944443</v>
      </c>
    </row>
    <row r="2559" spans="1:16" x14ac:dyDescent="0.4">
      <c r="A2559" t="s">
        <v>7792</v>
      </c>
      <c r="B2559" t="s">
        <v>3564</v>
      </c>
      <c r="C2559" t="s">
        <v>7762</v>
      </c>
      <c r="D2559" t="s">
        <v>7793</v>
      </c>
      <c r="E2559" t="s">
        <v>7794</v>
      </c>
      <c r="G2559" t="s">
        <v>105</v>
      </c>
      <c r="H2559" t="s">
        <v>7568</v>
      </c>
      <c r="I2559" t="s">
        <v>22</v>
      </c>
      <c r="J2559" t="s">
        <v>23</v>
      </c>
      <c r="K2559">
        <v>2020</v>
      </c>
      <c r="L2559" t="s">
        <v>48</v>
      </c>
      <c r="N2559">
        <v>127.04181</v>
      </c>
      <c r="O2559">
        <v>37.66771</v>
      </c>
      <c r="P2559" s="1">
        <v>45076.457256944443</v>
      </c>
    </row>
    <row r="2560" spans="1:16" x14ac:dyDescent="0.4">
      <c r="A2560" t="s">
        <v>7795</v>
      </c>
      <c r="B2560" t="s">
        <v>3564</v>
      </c>
      <c r="C2560" t="s">
        <v>7762</v>
      </c>
      <c r="D2560" t="s">
        <v>7796</v>
      </c>
      <c r="E2560" t="s">
        <v>7797</v>
      </c>
      <c r="G2560" t="s">
        <v>105</v>
      </c>
      <c r="H2560" t="s">
        <v>7568</v>
      </c>
      <c r="I2560" t="s">
        <v>22</v>
      </c>
      <c r="J2560" t="s">
        <v>23</v>
      </c>
      <c r="K2560">
        <v>2020</v>
      </c>
      <c r="L2560" t="s">
        <v>48</v>
      </c>
      <c r="N2560">
        <v>127.04094000000001</v>
      </c>
      <c r="O2560">
        <v>37.667842999999998</v>
      </c>
      <c r="P2560" s="1">
        <v>45076.457256944443</v>
      </c>
    </row>
    <row r="2561" spans="1:16" x14ac:dyDescent="0.4">
      <c r="A2561" t="s">
        <v>7798</v>
      </c>
      <c r="B2561" t="s">
        <v>3564</v>
      </c>
      <c r="C2561" t="s">
        <v>7762</v>
      </c>
      <c r="D2561" t="s">
        <v>7799</v>
      </c>
      <c r="E2561" t="s">
        <v>7800</v>
      </c>
      <c r="G2561" t="s">
        <v>105</v>
      </c>
      <c r="H2561" t="s">
        <v>7568</v>
      </c>
      <c r="I2561" t="s">
        <v>22</v>
      </c>
      <c r="J2561" t="s">
        <v>23</v>
      </c>
      <c r="K2561">
        <v>2020</v>
      </c>
      <c r="L2561" t="s">
        <v>48</v>
      </c>
      <c r="N2561">
        <v>127.04097</v>
      </c>
      <c r="O2561">
        <v>37.667293999999998</v>
      </c>
      <c r="P2561" s="1">
        <v>45076.457256944443</v>
      </c>
    </row>
    <row r="2562" spans="1:16" x14ac:dyDescent="0.4">
      <c r="A2562" t="s">
        <v>7801</v>
      </c>
      <c r="B2562" t="s">
        <v>3564</v>
      </c>
      <c r="C2562" t="s">
        <v>7684</v>
      </c>
      <c r="D2562" t="s">
        <v>7802</v>
      </c>
      <c r="E2562" t="s">
        <v>7803</v>
      </c>
      <c r="G2562" t="s">
        <v>105</v>
      </c>
      <c r="H2562" t="s">
        <v>7568</v>
      </c>
      <c r="I2562" t="s">
        <v>22</v>
      </c>
      <c r="J2562" t="s">
        <v>23</v>
      </c>
      <c r="K2562">
        <v>2020</v>
      </c>
      <c r="L2562" t="s">
        <v>48</v>
      </c>
      <c r="N2562">
        <v>127.0421</v>
      </c>
      <c r="O2562">
        <v>37.662613</v>
      </c>
      <c r="P2562" s="1">
        <v>45076.457256944443</v>
      </c>
    </row>
    <row r="2563" spans="1:16" x14ac:dyDescent="0.4">
      <c r="A2563" t="s">
        <v>7804</v>
      </c>
      <c r="B2563" t="s">
        <v>3564</v>
      </c>
      <c r="C2563" t="s">
        <v>7805</v>
      </c>
      <c r="D2563" t="s">
        <v>7806</v>
      </c>
      <c r="E2563" t="s">
        <v>7807</v>
      </c>
      <c r="G2563" t="s">
        <v>47</v>
      </c>
      <c r="H2563" t="s">
        <v>7568</v>
      </c>
      <c r="I2563" t="s">
        <v>22</v>
      </c>
      <c r="J2563" t="s">
        <v>23</v>
      </c>
      <c r="K2563">
        <v>2020</v>
      </c>
      <c r="L2563" t="s">
        <v>48</v>
      </c>
      <c r="N2563">
        <v>127.04217</v>
      </c>
      <c r="O2563">
        <v>37.662967999999999</v>
      </c>
      <c r="P2563" s="1">
        <v>45076.457256944443</v>
      </c>
    </row>
    <row r="2564" spans="1:16" x14ac:dyDescent="0.4">
      <c r="A2564" t="s">
        <v>7808</v>
      </c>
      <c r="B2564" t="s">
        <v>3564</v>
      </c>
      <c r="C2564" t="s">
        <v>7805</v>
      </c>
      <c r="D2564" t="s">
        <v>7809</v>
      </c>
      <c r="E2564" t="s">
        <v>7810</v>
      </c>
      <c r="G2564" t="s">
        <v>47</v>
      </c>
      <c r="H2564" t="s">
        <v>7568</v>
      </c>
      <c r="I2564" t="s">
        <v>22</v>
      </c>
      <c r="J2564" t="s">
        <v>23</v>
      </c>
      <c r="K2564">
        <v>2020</v>
      </c>
      <c r="L2564" t="s">
        <v>48</v>
      </c>
      <c r="N2564">
        <v>127.042816</v>
      </c>
      <c r="O2564">
        <v>37.662993999999998</v>
      </c>
      <c r="P2564" s="1">
        <v>45076.457256944443</v>
      </c>
    </row>
    <row r="2565" spans="1:16" x14ac:dyDescent="0.4">
      <c r="A2565" t="s">
        <v>7811</v>
      </c>
      <c r="B2565" t="s">
        <v>3564</v>
      </c>
      <c r="C2565" t="s">
        <v>7805</v>
      </c>
      <c r="D2565" t="s">
        <v>7812</v>
      </c>
      <c r="E2565" t="s">
        <v>7813</v>
      </c>
      <c r="G2565" t="s">
        <v>47</v>
      </c>
      <c r="H2565" t="s">
        <v>7568</v>
      </c>
      <c r="I2565" t="s">
        <v>22</v>
      </c>
      <c r="J2565" t="s">
        <v>23</v>
      </c>
      <c r="K2565">
        <v>2020</v>
      </c>
      <c r="L2565" t="s">
        <v>48</v>
      </c>
      <c r="N2565">
        <v>127.042755</v>
      </c>
      <c r="O2565">
        <v>37.662550000000003</v>
      </c>
      <c r="P2565" s="1">
        <v>45076.457256944443</v>
      </c>
    </row>
    <row r="2566" spans="1:16" x14ac:dyDescent="0.4">
      <c r="A2566" t="s">
        <v>7814</v>
      </c>
      <c r="B2566" t="s">
        <v>3564</v>
      </c>
      <c r="C2566" t="s">
        <v>7815</v>
      </c>
      <c r="D2566" t="s">
        <v>7816</v>
      </c>
      <c r="E2566" t="s">
        <v>7817</v>
      </c>
      <c r="G2566" t="s">
        <v>161</v>
      </c>
      <c r="H2566" t="s">
        <v>7568</v>
      </c>
      <c r="I2566" t="s">
        <v>22</v>
      </c>
      <c r="J2566" t="s">
        <v>23</v>
      </c>
      <c r="K2566">
        <v>2020</v>
      </c>
      <c r="L2566" t="s">
        <v>48</v>
      </c>
      <c r="N2566">
        <v>127.03561000000001</v>
      </c>
      <c r="O2566">
        <v>37.66534</v>
      </c>
      <c r="P2566" s="1">
        <v>45076.457256944443</v>
      </c>
    </row>
    <row r="2567" spans="1:16" x14ac:dyDescent="0.4">
      <c r="A2567" t="s">
        <v>7818</v>
      </c>
      <c r="B2567" t="s">
        <v>3564</v>
      </c>
      <c r="C2567" t="s">
        <v>7819</v>
      </c>
      <c r="D2567" t="s">
        <v>7820</v>
      </c>
      <c r="E2567" t="s">
        <v>7821</v>
      </c>
      <c r="G2567" t="s">
        <v>47</v>
      </c>
      <c r="H2567" t="s">
        <v>7568</v>
      </c>
      <c r="I2567" t="s">
        <v>7682</v>
      </c>
      <c r="J2567" t="s">
        <v>23</v>
      </c>
      <c r="K2567">
        <v>2021</v>
      </c>
      <c r="L2567" t="s">
        <v>48</v>
      </c>
      <c r="N2567">
        <v>127.03196</v>
      </c>
      <c r="O2567">
        <v>37.666510000000002</v>
      </c>
      <c r="P2567" s="1">
        <v>45076.457256944443</v>
      </c>
    </row>
    <row r="2568" spans="1:16" x14ac:dyDescent="0.4">
      <c r="A2568" t="s">
        <v>7822</v>
      </c>
      <c r="B2568" t="s">
        <v>3564</v>
      </c>
      <c r="C2568" t="s">
        <v>7815</v>
      </c>
      <c r="D2568" t="s">
        <v>7823</v>
      </c>
      <c r="E2568" t="s">
        <v>7824</v>
      </c>
      <c r="G2568" t="s">
        <v>105</v>
      </c>
      <c r="H2568" t="s">
        <v>7568</v>
      </c>
      <c r="I2568" t="s">
        <v>22</v>
      </c>
      <c r="J2568" t="s">
        <v>23</v>
      </c>
      <c r="K2568">
        <v>2020</v>
      </c>
      <c r="L2568" t="s">
        <v>48</v>
      </c>
      <c r="N2568">
        <v>127.03433</v>
      </c>
      <c r="O2568">
        <v>37.668100000000003</v>
      </c>
      <c r="P2568" s="1">
        <v>45076.457256944443</v>
      </c>
    </row>
    <row r="2569" spans="1:16" x14ac:dyDescent="0.4">
      <c r="A2569" t="s">
        <v>7825</v>
      </c>
      <c r="B2569" t="s">
        <v>3564</v>
      </c>
      <c r="C2569" t="s">
        <v>7826</v>
      </c>
      <c r="D2569" t="s">
        <v>7827</v>
      </c>
      <c r="E2569" t="s">
        <v>7828</v>
      </c>
      <c r="G2569" t="s">
        <v>105</v>
      </c>
      <c r="H2569" t="s">
        <v>7568</v>
      </c>
      <c r="I2569" t="s">
        <v>22</v>
      </c>
      <c r="J2569" t="s">
        <v>23</v>
      </c>
      <c r="K2569">
        <v>2020</v>
      </c>
      <c r="L2569" t="s">
        <v>48</v>
      </c>
      <c r="N2569">
        <v>127.02278</v>
      </c>
      <c r="O2569">
        <v>37.657542999999997</v>
      </c>
      <c r="P2569" s="1">
        <v>45076.457256944443</v>
      </c>
    </row>
    <row r="2570" spans="1:16" x14ac:dyDescent="0.4">
      <c r="A2570" t="s">
        <v>7829</v>
      </c>
      <c r="B2570" t="s">
        <v>3564</v>
      </c>
      <c r="C2570" t="s">
        <v>7826</v>
      </c>
      <c r="D2570" t="s">
        <v>7830</v>
      </c>
      <c r="E2570" t="s">
        <v>7831</v>
      </c>
      <c r="G2570" t="s">
        <v>105</v>
      </c>
      <c r="H2570" t="s">
        <v>7568</v>
      </c>
      <c r="I2570" t="s">
        <v>22</v>
      </c>
      <c r="J2570" t="s">
        <v>23</v>
      </c>
      <c r="K2570">
        <v>2020</v>
      </c>
      <c r="L2570" t="s">
        <v>48</v>
      </c>
      <c r="N2570">
        <v>127.02424999999999</v>
      </c>
      <c r="O2570">
        <v>37.660209999999999</v>
      </c>
      <c r="P2570" s="1">
        <v>45076.457256944443</v>
      </c>
    </row>
    <row r="2571" spans="1:16" x14ac:dyDescent="0.4">
      <c r="A2571" t="s">
        <v>7832</v>
      </c>
      <c r="B2571" t="s">
        <v>3564</v>
      </c>
      <c r="C2571" t="s">
        <v>7826</v>
      </c>
      <c r="D2571" t="s">
        <v>7833</v>
      </c>
      <c r="E2571" t="s">
        <v>7834</v>
      </c>
      <c r="G2571" t="s">
        <v>105</v>
      </c>
      <c r="H2571" t="s">
        <v>7568</v>
      </c>
      <c r="I2571" t="s">
        <v>22</v>
      </c>
      <c r="J2571" t="s">
        <v>23</v>
      </c>
      <c r="K2571">
        <v>2020</v>
      </c>
      <c r="L2571" t="s">
        <v>48</v>
      </c>
      <c r="N2571">
        <v>127.02442000000001</v>
      </c>
      <c r="O2571">
        <v>37.661372999999998</v>
      </c>
      <c r="P2571" s="1">
        <v>45076.457256944443</v>
      </c>
    </row>
    <row r="2572" spans="1:16" x14ac:dyDescent="0.4">
      <c r="A2572" t="s">
        <v>7835</v>
      </c>
      <c r="B2572" t="s">
        <v>3564</v>
      </c>
      <c r="C2572" t="s">
        <v>7815</v>
      </c>
      <c r="D2572" t="s">
        <v>7836</v>
      </c>
      <c r="E2572" t="s">
        <v>7837</v>
      </c>
      <c r="G2572" t="s">
        <v>105</v>
      </c>
      <c r="H2572" t="s">
        <v>7568</v>
      </c>
      <c r="I2572" t="s">
        <v>7682</v>
      </c>
      <c r="J2572" t="s">
        <v>23</v>
      </c>
      <c r="K2572">
        <v>2021</v>
      </c>
      <c r="L2572" t="s">
        <v>48</v>
      </c>
      <c r="N2572">
        <v>127.03395999999999</v>
      </c>
      <c r="O2572">
        <v>37.664639999999999</v>
      </c>
      <c r="P2572" s="1">
        <v>45076.457256944443</v>
      </c>
    </row>
    <row r="2573" spans="1:16" x14ac:dyDescent="0.4">
      <c r="A2573" t="s">
        <v>7838</v>
      </c>
      <c r="B2573" t="s">
        <v>3564</v>
      </c>
      <c r="C2573" t="s">
        <v>7839</v>
      </c>
      <c r="D2573" t="s">
        <v>7840</v>
      </c>
      <c r="E2573" t="s">
        <v>7841</v>
      </c>
      <c r="G2573" t="s">
        <v>47</v>
      </c>
      <c r="H2573" t="s">
        <v>7568</v>
      </c>
      <c r="I2573" t="s">
        <v>22</v>
      </c>
      <c r="J2573" t="s">
        <v>23</v>
      </c>
      <c r="K2573">
        <v>2020</v>
      </c>
      <c r="L2573" t="s">
        <v>48</v>
      </c>
      <c r="N2573">
        <v>127.034935</v>
      </c>
      <c r="O2573">
        <v>37.645203000000002</v>
      </c>
      <c r="P2573" s="1">
        <v>45076.457256944443</v>
      </c>
    </row>
    <row r="2574" spans="1:16" x14ac:dyDescent="0.4">
      <c r="A2574" t="s">
        <v>7842</v>
      </c>
      <c r="B2574" t="s">
        <v>3564</v>
      </c>
      <c r="C2574" t="s">
        <v>7839</v>
      </c>
      <c r="D2574" t="s">
        <v>7843</v>
      </c>
      <c r="E2574" t="s">
        <v>7844</v>
      </c>
      <c r="G2574" t="s">
        <v>105</v>
      </c>
      <c r="H2574" t="s">
        <v>7568</v>
      </c>
      <c r="I2574" t="s">
        <v>22</v>
      </c>
      <c r="J2574" t="s">
        <v>23</v>
      </c>
      <c r="K2574">
        <v>2020</v>
      </c>
      <c r="L2574" t="s">
        <v>48</v>
      </c>
      <c r="N2574">
        <v>127.03354</v>
      </c>
      <c r="O2574">
        <v>37.64472</v>
      </c>
      <c r="P2574" s="1">
        <v>45076.457256944443</v>
      </c>
    </row>
    <row r="2575" spans="1:16" x14ac:dyDescent="0.4">
      <c r="A2575" t="s">
        <v>7845</v>
      </c>
      <c r="B2575" t="s">
        <v>3564</v>
      </c>
      <c r="C2575" t="s">
        <v>7839</v>
      </c>
      <c r="D2575" t="s">
        <v>7846</v>
      </c>
      <c r="E2575" t="s">
        <v>7847</v>
      </c>
      <c r="G2575" t="s">
        <v>105</v>
      </c>
      <c r="H2575" t="s">
        <v>7568</v>
      </c>
      <c r="I2575" t="s">
        <v>22</v>
      </c>
      <c r="J2575" t="s">
        <v>23</v>
      </c>
      <c r="K2575">
        <v>2020</v>
      </c>
      <c r="L2575" t="s">
        <v>48</v>
      </c>
      <c r="N2575">
        <v>127.03443</v>
      </c>
      <c r="O2575">
        <v>37.646239999999999</v>
      </c>
      <c r="P2575" s="1">
        <v>45076.457256944443</v>
      </c>
    </row>
    <row r="2576" spans="1:16" x14ac:dyDescent="0.4">
      <c r="A2576" t="s">
        <v>7848</v>
      </c>
      <c r="B2576" t="s">
        <v>3564</v>
      </c>
      <c r="C2576" t="s">
        <v>7839</v>
      </c>
      <c r="D2576" t="s">
        <v>7849</v>
      </c>
      <c r="E2576" t="s">
        <v>7850</v>
      </c>
      <c r="G2576" t="s">
        <v>105</v>
      </c>
      <c r="H2576" t="s">
        <v>7568</v>
      </c>
      <c r="I2576" t="s">
        <v>22</v>
      </c>
      <c r="J2576" t="s">
        <v>23</v>
      </c>
      <c r="K2576">
        <v>2020</v>
      </c>
      <c r="L2576" t="s">
        <v>48</v>
      </c>
      <c r="N2576">
        <v>127.03791</v>
      </c>
      <c r="O2576">
        <v>37.643023999999997</v>
      </c>
      <c r="P2576" s="1">
        <v>45076.457256944443</v>
      </c>
    </row>
    <row r="2577" spans="1:16" x14ac:dyDescent="0.4">
      <c r="A2577" t="s">
        <v>7851</v>
      </c>
      <c r="B2577" t="s">
        <v>3564</v>
      </c>
      <c r="C2577" t="s">
        <v>7852</v>
      </c>
      <c r="D2577" t="s">
        <v>7853</v>
      </c>
      <c r="E2577" t="s">
        <v>7854</v>
      </c>
      <c r="G2577" t="s">
        <v>105</v>
      </c>
      <c r="H2577" t="s">
        <v>7568</v>
      </c>
      <c r="I2577" t="s">
        <v>22</v>
      </c>
      <c r="J2577" t="s">
        <v>23</v>
      </c>
      <c r="K2577">
        <v>2020</v>
      </c>
      <c r="L2577" t="s">
        <v>48</v>
      </c>
      <c r="N2577">
        <v>127.03877</v>
      </c>
      <c r="O2577">
        <v>37.640500000000003</v>
      </c>
      <c r="P2577" s="1">
        <v>45076.457256944443</v>
      </c>
    </row>
    <row r="2578" spans="1:16" x14ac:dyDescent="0.4">
      <c r="A2578" t="s">
        <v>7855</v>
      </c>
      <c r="B2578" t="s">
        <v>3564</v>
      </c>
      <c r="C2578" t="s">
        <v>7839</v>
      </c>
      <c r="D2578" t="s">
        <v>7856</v>
      </c>
      <c r="E2578" t="s">
        <v>7857</v>
      </c>
      <c r="G2578" t="s">
        <v>105</v>
      </c>
      <c r="H2578" t="s">
        <v>7568</v>
      </c>
      <c r="I2578" t="s">
        <v>22</v>
      </c>
      <c r="J2578" t="s">
        <v>23</v>
      </c>
      <c r="K2578">
        <v>2020</v>
      </c>
      <c r="L2578" t="s">
        <v>48</v>
      </c>
      <c r="N2578">
        <v>127.034424</v>
      </c>
      <c r="O2578">
        <v>37.647739999999999</v>
      </c>
      <c r="P2578" s="1">
        <v>45076.457256944443</v>
      </c>
    </row>
    <row r="2579" spans="1:16" x14ac:dyDescent="0.4">
      <c r="A2579" t="s">
        <v>7858</v>
      </c>
      <c r="B2579" t="s">
        <v>3564</v>
      </c>
      <c r="C2579" t="s">
        <v>7839</v>
      </c>
      <c r="D2579" t="s">
        <v>7859</v>
      </c>
      <c r="E2579" t="s">
        <v>7860</v>
      </c>
      <c r="G2579" t="s">
        <v>105</v>
      </c>
      <c r="H2579" t="s">
        <v>7568</v>
      </c>
      <c r="I2579" t="s">
        <v>22</v>
      </c>
      <c r="J2579" t="s">
        <v>23</v>
      </c>
      <c r="K2579">
        <v>2020</v>
      </c>
      <c r="L2579" t="s">
        <v>48</v>
      </c>
      <c r="N2579">
        <v>127.04104</v>
      </c>
      <c r="O2579">
        <v>37.644849999999998</v>
      </c>
      <c r="P2579" s="1">
        <v>45076.457256944443</v>
      </c>
    </row>
    <row r="2580" spans="1:16" x14ac:dyDescent="0.4">
      <c r="A2580" t="s">
        <v>7861</v>
      </c>
      <c r="B2580" t="s">
        <v>3564</v>
      </c>
      <c r="C2580" t="s">
        <v>7839</v>
      </c>
      <c r="D2580" t="s">
        <v>7862</v>
      </c>
      <c r="E2580" t="s">
        <v>7863</v>
      </c>
      <c r="G2580" t="s">
        <v>105</v>
      </c>
      <c r="H2580" t="s">
        <v>7568</v>
      </c>
      <c r="I2580" t="s">
        <v>22</v>
      </c>
      <c r="J2580" t="s">
        <v>23</v>
      </c>
      <c r="K2580">
        <v>2020</v>
      </c>
      <c r="L2580" t="s">
        <v>48</v>
      </c>
      <c r="N2580">
        <v>127.04111</v>
      </c>
      <c r="O2580">
        <v>37.642918000000002</v>
      </c>
      <c r="P2580" s="1">
        <v>45076.457256944443</v>
      </c>
    </row>
    <row r="2581" spans="1:16" x14ac:dyDescent="0.4">
      <c r="A2581" t="s">
        <v>7864</v>
      </c>
      <c r="B2581" t="s">
        <v>3564</v>
      </c>
      <c r="C2581" t="s">
        <v>7852</v>
      </c>
      <c r="D2581" t="s">
        <v>7865</v>
      </c>
      <c r="E2581" t="s">
        <v>7866</v>
      </c>
      <c r="G2581" t="s">
        <v>105</v>
      </c>
      <c r="H2581" t="s">
        <v>7568</v>
      </c>
      <c r="I2581" t="s">
        <v>22</v>
      </c>
      <c r="J2581" t="s">
        <v>23</v>
      </c>
      <c r="K2581">
        <v>2020</v>
      </c>
      <c r="L2581" t="s">
        <v>48</v>
      </c>
      <c r="N2581">
        <v>127.03661</v>
      </c>
      <c r="O2581">
        <v>37.638210000000001</v>
      </c>
      <c r="P2581" s="1">
        <v>45076.457256944443</v>
      </c>
    </row>
    <row r="2582" spans="1:16" x14ac:dyDescent="0.4">
      <c r="A2582" t="s">
        <v>7867</v>
      </c>
      <c r="B2582" t="s">
        <v>3564</v>
      </c>
      <c r="C2582" t="s">
        <v>7852</v>
      </c>
      <c r="D2582" t="s">
        <v>7868</v>
      </c>
      <c r="E2582" t="s">
        <v>7869</v>
      </c>
      <c r="G2582" t="s">
        <v>105</v>
      </c>
      <c r="H2582" t="s">
        <v>7568</v>
      </c>
      <c r="I2582" t="s">
        <v>22</v>
      </c>
      <c r="J2582" t="s">
        <v>23</v>
      </c>
      <c r="K2582">
        <v>2020</v>
      </c>
      <c r="L2582" t="s">
        <v>48</v>
      </c>
      <c r="N2582">
        <v>127.03494999999999</v>
      </c>
      <c r="O2582">
        <v>37.639538000000002</v>
      </c>
      <c r="P2582" s="1">
        <v>45076.457256944443</v>
      </c>
    </row>
    <row r="2583" spans="1:16" x14ac:dyDescent="0.4">
      <c r="A2583" t="s">
        <v>7870</v>
      </c>
      <c r="B2583" t="s">
        <v>3564</v>
      </c>
      <c r="C2583" t="s">
        <v>7852</v>
      </c>
      <c r="D2583" t="s">
        <v>7871</v>
      </c>
      <c r="E2583" t="s">
        <v>7872</v>
      </c>
      <c r="G2583" t="s">
        <v>105</v>
      </c>
      <c r="H2583" t="s">
        <v>7568</v>
      </c>
      <c r="I2583" t="s">
        <v>22</v>
      </c>
      <c r="J2583" t="s">
        <v>23</v>
      </c>
      <c r="K2583">
        <v>2020</v>
      </c>
      <c r="L2583" t="s">
        <v>48</v>
      </c>
      <c r="N2583">
        <v>127.03413</v>
      </c>
      <c r="O2583">
        <v>37.640860000000004</v>
      </c>
      <c r="P2583" s="1">
        <v>45076.457256944443</v>
      </c>
    </row>
    <row r="2584" spans="1:16" x14ac:dyDescent="0.4">
      <c r="A2584" t="s">
        <v>7873</v>
      </c>
      <c r="B2584" t="s">
        <v>3564</v>
      </c>
      <c r="C2584" t="s">
        <v>7874</v>
      </c>
      <c r="D2584" t="s">
        <v>7875</v>
      </c>
      <c r="E2584" t="s">
        <v>7876</v>
      </c>
      <c r="G2584" t="s">
        <v>105</v>
      </c>
      <c r="H2584" t="s">
        <v>7568</v>
      </c>
      <c r="I2584" t="s">
        <v>22</v>
      </c>
      <c r="J2584" t="s">
        <v>23</v>
      </c>
      <c r="K2584">
        <v>2020</v>
      </c>
      <c r="L2584" t="s">
        <v>48</v>
      </c>
      <c r="N2584">
        <v>127.04255000000001</v>
      </c>
      <c r="O2584">
        <v>37.639420000000001</v>
      </c>
      <c r="P2584" s="1">
        <v>45076.457256944443</v>
      </c>
    </row>
    <row r="2585" spans="1:16" x14ac:dyDescent="0.4">
      <c r="A2585" t="s">
        <v>7877</v>
      </c>
      <c r="B2585" t="s">
        <v>3564</v>
      </c>
      <c r="C2585" t="s">
        <v>7874</v>
      </c>
      <c r="D2585" t="s">
        <v>7878</v>
      </c>
      <c r="E2585" t="s">
        <v>7879</v>
      </c>
      <c r="G2585" t="s">
        <v>105</v>
      </c>
      <c r="H2585" t="s">
        <v>7568</v>
      </c>
      <c r="I2585" t="s">
        <v>22</v>
      </c>
      <c r="J2585" t="s">
        <v>23</v>
      </c>
      <c r="K2585">
        <v>2020</v>
      </c>
      <c r="L2585" t="s">
        <v>48</v>
      </c>
      <c r="N2585">
        <v>127.03999</v>
      </c>
      <c r="O2585">
        <v>37.639674999999997</v>
      </c>
      <c r="P2585" s="1">
        <v>45076.457256944443</v>
      </c>
    </row>
    <row r="2586" spans="1:16" x14ac:dyDescent="0.4">
      <c r="A2586" t="s">
        <v>7880</v>
      </c>
      <c r="B2586" t="s">
        <v>3564</v>
      </c>
      <c r="C2586" t="s">
        <v>7805</v>
      </c>
      <c r="D2586" t="s">
        <v>7881</v>
      </c>
      <c r="E2586" t="s">
        <v>7882</v>
      </c>
      <c r="G2586" t="s">
        <v>105</v>
      </c>
      <c r="H2586" t="s">
        <v>7568</v>
      </c>
      <c r="I2586" t="s">
        <v>22</v>
      </c>
      <c r="J2586" t="s">
        <v>23</v>
      </c>
      <c r="K2586">
        <v>2020</v>
      </c>
      <c r="L2586" t="s">
        <v>48</v>
      </c>
      <c r="N2586">
        <v>127.04071</v>
      </c>
      <c r="O2586">
        <v>37.641125000000002</v>
      </c>
      <c r="P2586" s="1">
        <v>45076.457256944443</v>
      </c>
    </row>
    <row r="2587" spans="1:16" x14ac:dyDescent="0.4">
      <c r="A2587" t="s">
        <v>7883</v>
      </c>
      <c r="B2587" t="s">
        <v>3564</v>
      </c>
      <c r="C2587" t="s">
        <v>7852</v>
      </c>
      <c r="D2587" t="s">
        <v>7884</v>
      </c>
      <c r="E2587" t="s">
        <v>7885</v>
      </c>
      <c r="G2587" t="s">
        <v>105</v>
      </c>
      <c r="H2587" t="s">
        <v>7568</v>
      </c>
      <c r="I2587" t="s">
        <v>22</v>
      </c>
      <c r="J2587" t="s">
        <v>23</v>
      </c>
      <c r="K2587">
        <v>2020</v>
      </c>
      <c r="L2587" t="s">
        <v>48</v>
      </c>
      <c r="N2587">
        <v>127.0391</v>
      </c>
      <c r="O2587">
        <v>37.639130000000002</v>
      </c>
      <c r="P2587" s="1">
        <v>45076.457256944443</v>
      </c>
    </row>
    <row r="2588" spans="1:16" x14ac:dyDescent="0.4">
      <c r="A2588" t="s">
        <v>7886</v>
      </c>
      <c r="B2588" t="s">
        <v>3564</v>
      </c>
      <c r="C2588" t="s">
        <v>771</v>
      </c>
      <c r="D2588" t="s">
        <v>7887</v>
      </c>
      <c r="E2588" t="s">
        <v>7888</v>
      </c>
      <c r="G2588" t="s">
        <v>47</v>
      </c>
      <c r="H2588" t="s">
        <v>7568</v>
      </c>
      <c r="I2588" t="s">
        <v>22</v>
      </c>
      <c r="J2588" t="s">
        <v>23</v>
      </c>
      <c r="K2588">
        <v>2020</v>
      </c>
      <c r="L2588" t="s">
        <v>48</v>
      </c>
      <c r="N2588">
        <v>127.03654</v>
      </c>
      <c r="O2588">
        <v>37.637090000000001</v>
      </c>
      <c r="P2588" s="1">
        <v>45076.457256944443</v>
      </c>
    </row>
    <row r="2589" spans="1:16" x14ac:dyDescent="0.4">
      <c r="A2589" t="s">
        <v>7889</v>
      </c>
      <c r="B2589" t="s">
        <v>3564</v>
      </c>
      <c r="C2589" t="s">
        <v>771</v>
      </c>
      <c r="D2589" t="s">
        <v>7890</v>
      </c>
      <c r="E2589" t="s">
        <v>7891</v>
      </c>
      <c r="G2589" t="s">
        <v>105</v>
      </c>
      <c r="H2589" t="s">
        <v>7568</v>
      </c>
      <c r="I2589" t="s">
        <v>22</v>
      </c>
      <c r="J2589" t="s">
        <v>23</v>
      </c>
      <c r="K2589">
        <v>2020</v>
      </c>
      <c r="L2589" t="s">
        <v>48</v>
      </c>
      <c r="N2589">
        <v>127.03814</v>
      </c>
      <c r="O2589">
        <v>37.636093000000002</v>
      </c>
      <c r="P2589" s="1">
        <v>45076.457256944443</v>
      </c>
    </row>
    <row r="2590" spans="1:16" x14ac:dyDescent="0.4">
      <c r="A2590" t="s">
        <v>7892</v>
      </c>
      <c r="B2590" t="s">
        <v>3564</v>
      </c>
      <c r="C2590" t="s">
        <v>771</v>
      </c>
      <c r="D2590" t="s">
        <v>7893</v>
      </c>
      <c r="E2590" t="s">
        <v>7894</v>
      </c>
      <c r="G2590" t="s">
        <v>105</v>
      </c>
      <c r="H2590" t="s">
        <v>7568</v>
      </c>
      <c r="I2590" t="s">
        <v>22</v>
      </c>
      <c r="J2590" t="s">
        <v>23</v>
      </c>
      <c r="K2590">
        <v>2020</v>
      </c>
      <c r="L2590" t="s">
        <v>48</v>
      </c>
      <c r="N2590">
        <v>127.03863</v>
      </c>
      <c r="O2590">
        <v>37.634543999999998</v>
      </c>
      <c r="P2590" s="1">
        <v>45076.457256944443</v>
      </c>
    </row>
    <row r="2591" spans="1:16" x14ac:dyDescent="0.4">
      <c r="A2591" t="s">
        <v>7895</v>
      </c>
      <c r="B2591" t="s">
        <v>3564</v>
      </c>
      <c r="C2591" t="s">
        <v>771</v>
      </c>
      <c r="D2591" t="s">
        <v>7896</v>
      </c>
      <c r="E2591" t="s">
        <v>7897</v>
      </c>
      <c r="G2591" t="s">
        <v>105</v>
      </c>
      <c r="H2591" t="s">
        <v>7568</v>
      </c>
      <c r="I2591" t="s">
        <v>22</v>
      </c>
      <c r="J2591" t="s">
        <v>23</v>
      </c>
      <c r="K2591">
        <v>2020</v>
      </c>
      <c r="L2591" t="s">
        <v>48</v>
      </c>
      <c r="N2591">
        <v>127.03950500000001</v>
      </c>
      <c r="O2591">
        <v>37.633240000000001</v>
      </c>
      <c r="P2591" s="1">
        <v>45076.457256944443</v>
      </c>
    </row>
    <row r="2592" spans="1:16" x14ac:dyDescent="0.4">
      <c r="A2592" t="s">
        <v>7898</v>
      </c>
      <c r="B2592" t="s">
        <v>3564</v>
      </c>
      <c r="C2592" t="s">
        <v>771</v>
      </c>
      <c r="D2592" t="s">
        <v>7899</v>
      </c>
      <c r="E2592" t="s">
        <v>7900</v>
      </c>
      <c r="G2592" t="s">
        <v>105</v>
      </c>
      <c r="H2592" t="s">
        <v>7568</v>
      </c>
      <c r="I2592" t="s">
        <v>22</v>
      </c>
      <c r="J2592" t="s">
        <v>23</v>
      </c>
      <c r="K2592">
        <v>2020</v>
      </c>
      <c r="L2592" t="s">
        <v>48</v>
      </c>
      <c r="N2592">
        <v>127.04086</v>
      </c>
      <c r="O2592">
        <v>37.631979999999999</v>
      </c>
      <c r="P2592" s="1">
        <v>45076.457256944443</v>
      </c>
    </row>
    <row r="2593" spans="1:16" x14ac:dyDescent="0.4">
      <c r="A2593" t="s">
        <v>7901</v>
      </c>
      <c r="B2593" t="s">
        <v>3564</v>
      </c>
      <c r="C2593" t="s">
        <v>7874</v>
      </c>
      <c r="D2593" t="s">
        <v>7902</v>
      </c>
      <c r="E2593" t="s">
        <v>7903</v>
      </c>
      <c r="G2593" t="s">
        <v>105</v>
      </c>
      <c r="H2593" t="s">
        <v>7568</v>
      </c>
      <c r="I2593" t="s">
        <v>22</v>
      </c>
      <c r="J2593" t="s">
        <v>23</v>
      </c>
      <c r="K2593">
        <v>2020</v>
      </c>
      <c r="L2593" t="s">
        <v>48</v>
      </c>
      <c r="N2593">
        <v>127.04352</v>
      </c>
      <c r="O2593">
        <v>37.634804000000003</v>
      </c>
      <c r="P2593" s="1">
        <v>45076.457256944443</v>
      </c>
    </row>
    <row r="2594" spans="1:16" x14ac:dyDescent="0.4">
      <c r="A2594" t="s">
        <v>7904</v>
      </c>
      <c r="B2594" t="s">
        <v>3564</v>
      </c>
      <c r="C2594" t="s">
        <v>7874</v>
      </c>
      <c r="D2594" t="s">
        <v>7905</v>
      </c>
      <c r="E2594" t="s">
        <v>7906</v>
      </c>
      <c r="G2594" t="s">
        <v>105</v>
      </c>
      <c r="H2594" t="s">
        <v>7568</v>
      </c>
      <c r="I2594" t="s">
        <v>22</v>
      </c>
      <c r="J2594" t="s">
        <v>23</v>
      </c>
      <c r="K2594">
        <v>2020</v>
      </c>
      <c r="L2594" t="s">
        <v>48</v>
      </c>
      <c r="N2594">
        <v>127.042984</v>
      </c>
      <c r="O2594">
        <v>37.635809999999999</v>
      </c>
      <c r="P2594" s="1">
        <v>45076.457256944443</v>
      </c>
    </row>
    <row r="2595" spans="1:16" x14ac:dyDescent="0.4">
      <c r="A2595" t="s">
        <v>7907</v>
      </c>
      <c r="B2595" t="s">
        <v>3564</v>
      </c>
      <c r="C2595" t="s">
        <v>7874</v>
      </c>
      <c r="D2595" t="s">
        <v>7908</v>
      </c>
      <c r="E2595" t="s">
        <v>7909</v>
      </c>
      <c r="G2595" t="s">
        <v>105</v>
      </c>
      <c r="H2595" t="s">
        <v>7568</v>
      </c>
      <c r="I2595" t="s">
        <v>22</v>
      </c>
      <c r="J2595" t="s">
        <v>23</v>
      </c>
      <c r="K2595">
        <v>2020</v>
      </c>
      <c r="L2595" t="s">
        <v>48</v>
      </c>
      <c r="N2595">
        <v>127.04289</v>
      </c>
      <c r="O2595">
        <v>37.63747</v>
      </c>
      <c r="P2595" s="1">
        <v>45076.457256944443</v>
      </c>
    </row>
    <row r="2596" spans="1:16" x14ac:dyDescent="0.4">
      <c r="A2596" t="s">
        <v>7910</v>
      </c>
      <c r="B2596" t="s">
        <v>3564</v>
      </c>
      <c r="C2596" t="s">
        <v>7874</v>
      </c>
      <c r="D2596" t="s">
        <v>7911</v>
      </c>
      <c r="E2596" t="s">
        <v>7912</v>
      </c>
      <c r="G2596" t="s">
        <v>47</v>
      </c>
      <c r="H2596" t="s">
        <v>7568</v>
      </c>
      <c r="I2596" t="s">
        <v>22</v>
      </c>
      <c r="J2596" t="s">
        <v>23</v>
      </c>
      <c r="K2596">
        <v>2020</v>
      </c>
      <c r="L2596" t="s">
        <v>48</v>
      </c>
      <c r="N2596">
        <v>127.043205</v>
      </c>
      <c r="O2596">
        <v>37.63794</v>
      </c>
      <c r="P2596" s="1">
        <v>45076.457256944443</v>
      </c>
    </row>
    <row r="2597" spans="1:16" x14ac:dyDescent="0.4">
      <c r="A2597" t="s">
        <v>7913</v>
      </c>
      <c r="B2597" t="s">
        <v>3564</v>
      </c>
      <c r="C2597" t="s">
        <v>771</v>
      </c>
      <c r="D2597" t="s">
        <v>7914</v>
      </c>
      <c r="E2597" t="s">
        <v>7915</v>
      </c>
      <c r="G2597" t="s">
        <v>47</v>
      </c>
      <c r="H2597" t="s">
        <v>7568</v>
      </c>
      <c r="I2597" t="s">
        <v>22</v>
      </c>
      <c r="J2597" t="s">
        <v>23</v>
      </c>
      <c r="K2597">
        <v>2020</v>
      </c>
      <c r="L2597" t="s">
        <v>48</v>
      </c>
      <c r="N2597">
        <v>127.03581</v>
      </c>
      <c r="O2597">
        <v>37.637276</v>
      </c>
      <c r="P2597" s="1">
        <v>45076.457256944443</v>
      </c>
    </row>
    <row r="2598" spans="1:16" x14ac:dyDescent="0.4">
      <c r="A2598" t="s">
        <v>7916</v>
      </c>
      <c r="B2598" t="s">
        <v>3564</v>
      </c>
      <c r="C2598" t="s">
        <v>7852</v>
      </c>
      <c r="D2598" t="s">
        <v>7917</v>
      </c>
      <c r="E2598" t="s">
        <v>7918</v>
      </c>
      <c r="G2598" t="s">
        <v>161</v>
      </c>
      <c r="H2598" t="s">
        <v>7568</v>
      </c>
      <c r="I2598" t="s">
        <v>7682</v>
      </c>
      <c r="J2598" t="s">
        <v>23</v>
      </c>
      <c r="K2598">
        <v>2021</v>
      </c>
      <c r="L2598" t="s">
        <v>48</v>
      </c>
      <c r="N2598">
        <v>127.03973999999999</v>
      </c>
      <c r="O2598">
        <v>37.638179999999998</v>
      </c>
      <c r="P2598" s="1">
        <v>45076.457256944443</v>
      </c>
    </row>
    <row r="2599" spans="1:16" x14ac:dyDescent="0.4">
      <c r="A2599" t="s">
        <v>7919</v>
      </c>
      <c r="B2599" t="s">
        <v>3564</v>
      </c>
      <c r="C2599" t="s">
        <v>7920</v>
      </c>
      <c r="D2599" t="s">
        <v>7921</v>
      </c>
      <c r="E2599" t="s">
        <v>7922</v>
      </c>
      <c r="G2599" t="s">
        <v>47</v>
      </c>
      <c r="H2599" t="s">
        <v>7568</v>
      </c>
      <c r="I2599" t="s">
        <v>7682</v>
      </c>
      <c r="J2599" t="s">
        <v>23</v>
      </c>
      <c r="K2599">
        <v>2021</v>
      </c>
      <c r="L2599" t="s">
        <v>24</v>
      </c>
      <c r="N2599">
        <v>127.04137</v>
      </c>
      <c r="O2599">
        <v>37.633389999999999</v>
      </c>
      <c r="P2599" s="1">
        <v>45076.457256944443</v>
      </c>
    </row>
    <row r="2600" spans="1:16" x14ac:dyDescent="0.4">
      <c r="A2600" t="s">
        <v>7923</v>
      </c>
      <c r="B2600" t="s">
        <v>3564</v>
      </c>
      <c r="C2600" t="s">
        <v>7805</v>
      </c>
      <c r="D2600" t="s">
        <v>7924</v>
      </c>
      <c r="E2600" t="s">
        <v>7925</v>
      </c>
      <c r="G2600" t="s">
        <v>105</v>
      </c>
      <c r="H2600" t="s">
        <v>7568</v>
      </c>
      <c r="I2600" t="s">
        <v>22</v>
      </c>
      <c r="J2600" t="s">
        <v>23</v>
      </c>
      <c r="K2600">
        <v>2020</v>
      </c>
      <c r="L2600" t="s">
        <v>48</v>
      </c>
      <c r="N2600">
        <v>127.05305</v>
      </c>
      <c r="O2600">
        <v>37.646202000000002</v>
      </c>
      <c r="P2600" s="1">
        <v>45076.457256944443</v>
      </c>
    </row>
    <row r="2601" spans="1:16" x14ac:dyDescent="0.4">
      <c r="A2601" t="s">
        <v>7926</v>
      </c>
      <c r="B2601" t="s">
        <v>3564</v>
      </c>
      <c r="C2601" t="s">
        <v>7927</v>
      </c>
      <c r="D2601" t="s">
        <v>7928</v>
      </c>
      <c r="E2601" t="s">
        <v>7929</v>
      </c>
      <c r="G2601" t="s">
        <v>105</v>
      </c>
      <c r="H2601" t="s">
        <v>7568</v>
      </c>
      <c r="I2601" t="s">
        <v>22</v>
      </c>
      <c r="J2601" t="s">
        <v>23</v>
      </c>
      <c r="K2601">
        <v>2020</v>
      </c>
      <c r="L2601" t="s">
        <v>48</v>
      </c>
      <c r="N2601">
        <v>127.05392000000001</v>
      </c>
      <c r="O2601">
        <v>37.642646999999997</v>
      </c>
      <c r="P2601" s="1">
        <v>45076.457256944443</v>
      </c>
    </row>
    <row r="2602" spans="1:16" x14ac:dyDescent="0.4">
      <c r="A2602" t="s">
        <v>7930</v>
      </c>
      <c r="B2602" t="s">
        <v>3564</v>
      </c>
      <c r="C2602" t="s">
        <v>7805</v>
      </c>
      <c r="D2602" t="s">
        <v>7931</v>
      </c>
      <c r="E2602" t="s">
        <v>7932</v>
      </c>
      <c r="G2602" t="s">
        <v>105</v>
      </c>
      <c r="H2602" t="s">
        <v>7568</v>
      </c>
      <c r="I2602" t="s">
        <v>22</v>
      </c>
      <c r="J2602" t="s">
        <v>23</v>
      </c>
      <c r="K2602">
        <v>2020</v>
      </c>
      <c r="L2602" t="s">
        <v>48</v>
      </c>
      <c r="N2602">
        <v>127.05058</v>
      </c>
      <c r="O2602">
        <v>37.645812999999997</v>
      </c>
      <c r="P2602" s="1">
        <v>45076.457256944443</v>
      </c>
    </row>
    <row r="2603" spans="1:16" x14ac:dyDescent="0.4">
      <c r="A2603" t="s">
        <v>7933</v>
      </c>
      <c r="B2603" t="s">
        <v>3564</v>
      </c>
      <c r="C2603" t="s">
        <v>7805</v>
      </c>
      <c r="D2603" t="s">
        <v>7934</v>
      </c>
      <c r="E2603" t="s">
        <v>7935</v>
      </c>
      <c r="G2603" t="s">
        <v>105</v>
      </c>
      <c r="H2603" t="s">
        <v>7568</v>
      </c>
      <c r="I2603" t="s">
        <v>22</v>
      </c>
      <c r="J2603" t="s">
        <v>23</v>
      </c>
      <c r="K2603">
        <v>2020</v>
      </c>
      <c r="L2603" t="s">
        <v>48</v>
      </c>
      <c r="N2603">
        <v>127.04612</v>
      </c>
      <c r="O2603">
        <v>37.649276999999998</v>
      </c>
      <c r="P2603" s="1">
        <v>45076.457256944443</v>
      </c>
    </row>
    <row r="2604" spans="1:16" x14ac:dyDescent="0.4">
      <c r="A2604" t="s">
        <v>7936</v>
      </c>
      <c r="B2604" t="s">
        <v>3564</v>
      </c>
      <c r="C2604" t="s">
        <v>7805</v>
      </c>
      <c r="D2604" t="s">
        <v>7937</v>
      </c>
      <c r="E2604" t="s">
        <v>7938</v>
      </c>
      <c r="G2604" t="s">
        <v>47</v>
      </c>
      <c r="H2604" t="s">
        <v>7568</v>
      </c>
      <c r="I2604" t="s">
        <v>22</v>
      </c>
      <c r="J2604" t="s">
        <v>23</v>
      </c>
      <c r="K2604">
        <v>2020</v>
      </c>
      <c r="L2604" t="s">
        <v>48</v>
      </c>
      <c r="N2604">
        <v>127.045815</v>
      </c>
      <c r="O2604">
        <v>37.648699999999998</v>
      </c>
      <c r="P2604" s="1">
        <v>45076.457256944443</v>
      </c>
    </row>
    <row r="2605" spans="1:16" x14ac:dyDescent="0.4">
      <c r="A2605" t="s">
        <v>7939</v>
      </c>
      <c r="B2605" t="s">
        <v>3564</v>
      </c>
      <c r="C2605" t="s">
        <v>7805</v>
      </c>
      <c r="D2605" t="s">
        <v>7940</v>
      </c>
      <c r="E2605" t="s">
        <v>7941</v>
      </c>
      <c r="G2605" t="s">
        <v>47</v>
      </c>
      <c r="H2605" t="s">
        <v>7568</v>
      </c>
      <c r="I2605" t="s">
        <v>22</v>
      </c>
      <c r="J2605" t="s">
        <v>23</v>
      </c>
      <c r="K2605">
        <v>2020</v>
      </c>
      <c r="L2605" t="s">
        <v>48</v>
      </c>
      <c r="N2605">
        <v>127.04626</v>
      </c>
      <c r="O2605">
        <v>37.648293000000002</v>
      </c>
      <c r="P2605" s="1">
        <v>45076.457256944443</v>
      </c>
    </row>
    <row r="2606" spans="1:16" x14ac:dyDescent="0.4">
      <c r="A2606" t="s">
        <v>7942</v>
      </c>
      <c r="B2606" t="s">
        <v>3564</v>
      </c>
      <c r="C2606" t="s">
        <v>7805</v>
      </c>
      <c r="D2606" t="s">
        <v>7943</v>
      </c>
      <c r="E2606" t="s">
        <v>7944</v>
      </c>
      <c r="G2606" t="s">
        <v>47</v>
      </c>
      <c r="H2606" t="s">
        <v>7568</v>
      </c>
      <c r="I2606" t="s">
        <v>22</v>
      </c>
      <c r="J2606" t="s">
        <v>23</v>
      </c>
      <c r="K2606">
        <v>2020</v>
      </c>
      <c r="L2606" t="s">
        <v>48</v>
      </c>
      <c r="N2606">
        <v>127.04536400000001</v>
      </c>
      <c r="O2606">
        <v>37.647106000000001</v>
      </c>
      <c r="P2606" s="1">
        <v>45076.457256944443</v>
      </c>
    </row>
    <row r="2607" spans="1:16" x14ac:dyDescent="0.4">
      <c r="A2607" t="s">
        <v>7945</v>
      </c>
      <c r="B2607" t="s">
        <v>3564</v>
      </c>
      <c r="C2607" t="s">
        <v>7805</v>
      </c>
      <c r="D2607" t="s">
        <v>7946</v>
      </c>
      <c r="E2607" t="s">
        <v>7947</v>
      </c>
      <c r="G2607" t="s">
        <v>105</v>
      </c>
      <c r="H2607" t="s">
        <v>7568</v>
      </c>
      <c r="I2607" t="s">
        <v>22</v>
      </c>
      <c r="J2607" t="s">
        <v>23</v>
      </c>
      <c r="K2607">
        <v>2020</v>
      </c>
      <c r="L2607" t="s">
        <v>48</v>
      </c>
      <c r="N2607">
        <v>127.04177</v>
      </c>
      <c r="O2607">
        <v>37.649880000000003</v>
      </c>
      <c r="P2607" s="1">
        <v>45076.457256944443</v>
      </c>
    </row>
    <row r="2608" spans="1:16" x14ac:dyDescent="0.4">
      <c r="A2608" t="s">
        <v>7948</v>
      </c>
      <c r="B2608" t="s">
        <v>3564</v>
      </c>
      <c r="C2608" t="s">
        <v>7805</v>
      </c>
      <c r="D2608" t="s">
        <v>7949</v>
      </c>
      <c r="E2608" t="s">
        <v>7950</v>
      </c>
      <c r="G2608" t="s">
        <v>105</v>
      </c>
      <c r="H2608" t="s">
        <v>7568</v>
      </c>
      <c r="I2608" t="s">
        <v>22</v>
      </c>
      <c r="J2608" t="s">
        <v>23</v>
      </c>
      <c r="K2608">
        <v>2020</v>
      </c>
      <c r="L2608" t="s">
        <v>48</v>
      </c>
      <c r="N2608">
        <v>127.04347</v>
      </c>
      <c r="O2608">
        <v>37.648094</v>
      </c>
      <c r="P2608" s="1">
        <v>45076.457256944443</v>
      </c>
    </row>
    <row r="2609" spans="1:16" x14ac:dyDescent="0.4">
      <c r="A2609" t="s">
        <v>7951</v>
      </c>
      <c r="B2609" t="s">
        <v>3564</v>
      </c>
      <c r="C2609" t="s">
        <v>7805</v>
      </c>
      <c r="D2609" t="s">
        <v>7952</v>
      </c>
      <c r="E2609" t="s">
        <v>7953</v>
      </c>
      <c r="G2609" t="s">
        <v>105</v>
      </c>
      <c r="H2609" t="s">
        <v>7568</v>
      </c>
      <c r="I2609" t="s">
        <v>22</v>
      </c>
      <c r="J2609" t="s">
        <v>23</v>
      </c>
      <c r="K2609">
        <v>2020</v>
      </c>
      <c r="L2609" t="s">
        <v>48</v>
      </c>
      <c r="N2609">
        <v>127.04343</v>
      </c>
      <c r="O2609">
        <v>37.647289999999998</v>
      </c>
      <c r="P2609" s="1">
        <v>45076.457256944443</v>
      </c>
    </row>
    <row r="2610" spans="1:16" x14ac:dyDescent="0.4">
      <c r="A2610" t="s">
        <v>7954</v>
      </c>
      <c r="B2610" t="s">
        <v>3564</v>
      </c>
      <c r="C2610" t="s">
        <v>7805</v>
      </c>
      <c r="D2610" t="s">
        <v>7955</v>
      </c>
      <c r="E2610" t="s">
        <v>7956</v>
      </c>
      <c r="G2610" t="s">
        <v>47</v>
      </c>
      <c r="H2610" t="s">
        <v>7568</v>
      </c>
      <c r="I2610" t="s">
        <v>22</v>
      </c>
      <c r="J2610" t="s">
        <v>23</v>
      </c>
      <c r="K2610">
        <v>2020</v>
      </c>
      <c r="L2610" t="s">
        <v>48</v>
      </c>
      <c r="N2610">
        <v>127.04357</v>
      </c>
      <c r="O2610">
        <v>37.646895999999998</v>
      </c>
      <c r="P2610" s="1">
        <v>45076.457256944443</v>
      </c>
    </row>
    <row r="2611" spans="1:16" x14ac:dyDescent="0.4">
      <c r="A2611" t="s">
        <v>7957</v>
      </c>
      <c r="B2611" t="s">
        <v>3564</v>
      </c>
      <c r="C2611" t="s">
        <v>7805</v>
      </c>
      <c r="D2611" t="s">
        <v>7958</v>
      </c>
      <c r="E2611" t="s">
        <v>7959</v>
      </c>
      <c r="G2611" t="s">
        <v>105</v>
      </c>
      <c r="H2611" t="s">
        <v>7568</v>
      </c>
      <c r="I2611" t="s">
        <v>22</v>
      </c>
      <c r="J2611" t="s">
        <v>23</v>
      </c>
      <c r="K2611">
        <v>2020</v>
      </c>
      <c r="L2611" t="s">
        <v>48</v>
      </c>
      <c r="N2611">
        <v>127.04798</v>
      </c>
      <c r="O2611">
        <v>37.648563000000003</v>
      </c>
      <c r="P2611" s="1">
        <v>45076.457256944443</v>
      </c>
    </row>
    <row r="2612" spans="1:16" x14ac:dyDescent="0.4">
      <c r="A2612" t="s">
        <v>7960</v>
      </c>
      <c r="B2612" t="s">
        <v>3564</v>
      </c>
      <c r="C2612" t="s">
        <v>7805</v>
      </c>
      <c r="D2612" t="s">
        <v>7961</v>
      </c>
      <c r="E2612" t="s">
        <v>7962</v>
      </c>
      <c r="G2612" t="s">
        <v>105</v>
      </c>
      <c r="H2612" t="s">
        <v>7568</v>
      </c>
      <c r="I2612" t="s">
        <v>22</v>
      </c>
      <c r="J2612" t="s">
        <v>23</v>
      </c>
      <c r="K2612">
        <v>2020</v>
      </c>
      <c r="L2612" t="s">
        <v>48</v>
      </c>
      <c r="N2612">
        <v>127.04864000000001</v>
      </c>
      <c r="O2612">
        <v>37.646996000000001</v>
      </c>
      <c r="P2612" s="1">
        <v>45076.457256944443</v>
      </c>
    </row>
    <row r="2613" spans="1:16" x14ac:dyDescent="0.4">
      <c r="A2613" t="s">
        <v>7963</v>
      </c>
      <c r="B2613" t="s">
        <v>3564</v>
      </c>
      <c r="C2613" t="s">
        <v>7805</v>
      </c>
      <c r="D2613" t="s">
        <v>7964</v>
      </c>
      <c r="E2613" t="s">
        <v>7965</v>
      </c>
      <c r="G2613" t="s">
        <v>47</v>
      </c>
      <c r="H2613" t="s">
        <v>7568</v>
      </c>
      <c r="I2613" t="s">
        <v>22</v>
      </c>
      <c r="J2613" t="s">
        <v>23</v>
      </c>
      <c r="K2613">
        <v>2020</v>
      </c>
      <c r="L2613" t="s">
        <v>48</v>
      </c>
      <c r="N2613">
        <v>127.04178</v>
      </c>
      <c r="O2613">
        <v>37.644325000000002</v>
      </c>
      <c r="P2613" s="1">
        <v>45076.457256944443</v>
      </c>
    </row>
    <row r="2614" spans="1:16" x14ac:dyDescent="0.4">
      <c r="A2614" t="s">
        <v>7966</v>
      </c>
      <c r="B2614" t="s">
        <v>3564</v>
      </c>
      <c r="C2614" t="s">
        <v>7805</v>
      </c>
      <c r="D2614" t="s">
        <v>7967</v>
      </c>
      <c r="E2614" t="s">
        <v>7968</v>
      </c>
      <c r="G2614" t="s">
        <v>105</v>
      </c>
      <c r="H2614" t="s">
        <v>7568</v>
      </c>
      <c r="I2614" t="s">
        <v>22</v>
      </c>
      <c r="J2614" t="s">
        <v>23</v>
      </c>
      <c r="K2614">
        <v>2020</v>
      </c>
      <c r="L2614" t="s">
        <v>48</v>
      </c>
      <c r="N2614">
        <v>127.04439499999999</v>
      </c>
      <c r="O2614">
        <v>37.644356000000002</v>
      </c>
      <c r="P2614" s="1">
        <v>45076.457256944443</v>
      </c>
    </row>
    <row r="2615" spans="1:16" x14ac:dyDescent="0.4">
      <c r="A2615" t="s">
        <v>7969</v>
      </c>
      <c r="B2615" t="s">
        <v>3564</v>
      </c>
      <c r="C2615" t="s">
        <v>7805</v>
      </c>
      <c r="D2615" t="s">
        <v>7970</v>
      </c>
      <c r="E2615" t="s">
        <v>7971</v>
      </c>
      <c r="G2615" t="s">
        <v>105</v>
      </c>
      <c r="H2615" t="s">
        <v>7568</v>
      </c>
      <c r="I2615" t="s">
        <v>22</v>
      </c>
      <c r="J2615" t="s">
        <v>23</v>
      </c>
      <c r="K2615">
        <v>2020</v>
      </c>
      <c r="L2615" t="s">
        <v>48</v>
      </c>
      <c r="N2615">
        <v>127.04938</v>
      </c>
      <c r="O2615">
        <v>37.645046000000001</v>
      </c>
      <c r="P2615" s="1">
        <v>45076.457256944443</v>
      </c>
    </row>
    <row r="2616" spans="1:16" x14ac:dyDescent="0.4">
      <c r="A2616" t="s">
        <v>7972</v>
      </c>
      <c r="B2616" t="s">
        <v>3564</v>
      </c>
      <c r="C2616" t="s">
        <v>7805</v>
      </c>
      <c r="D2616" t="s">
        <v>7973</v>
      </c>
      <c r="E2616" t="s">
        <v>7974</v>
      </c>
      <c r="G2616" t="s">
        <v>105</v>
      </c>
      <c r="H2616" t="s">
        <v>7568</v>
      </c>
      <c r="I2616" t="s">
        <v>22</v>
      </c>
      <c r="J2616" t="s">
        <v>23</v>
      </c>
      <c r="K2616">
        <v>2020</v>
      </c>
      <c r="L2616" t="s">
        <v>48</v>
      </c>
      <c r="N2616">
        <v>127.04897</v>
      </c>
      <c r="O2616">
        <v>37.645299999999999</v>
      </c>
      <c r="P2616" s="1">
        <v>45076.457256944443</v>
      </c>
    </row>
    <row r="2617" spans="1:16" x14ac:dyDescent="0.4">
      <c r="A2617" t="s">
        <v>7975</v>
      </c>
      <c r="B2617" t="s">
        <v>3564</v>
      </c>
      <c r="C2617" t="s">
        <v>7805</v>
      </c>
      <c r="D2617" t="s">
        <v>7976</v>
      </c>
      <c r="E2617" t="s">
        <v>7977</v>
      </c>
      <c r="G2617" t="s">
        <v>105</v>
      </c>
      <c r="H2617" t="s">
        <v>7568</v>
      </c>
      <c r="I2617" t="s">
        <v>22</v>
      </c>
      <c r="J2617" t="s">
        <v>23</v>
      </c>
      <c r="K2617">
        <v>2020</v>
      </c>
      <c r="L2617" t="s">
        <v>48</v>
      </c>
      <c r="N2617">
        <v>127.03955999999999</v>
      </c>
      <c r="O2617">
        <v>37.647790000000001</v>
      </c>
      <c r="P2617" s="1">
        <v>45076.457256944443</v>
      </c>
    </row>
    <row r="2618" spans="1:16" x14ac:dyDescent="0.4">
      <c r="A2618" t="s">
        <v>7978</v>
      </c>
      <c r="B2618" t="s">
        <v>3564</v>
      </c>
      <c r="C2618" t="s">
        <v>7805</v>
      </c>
      <c r="D2618" t="s">
        <v>7979</v>
      </c>
      <c r="E2618" t="s">
        <v>7980</v>
      </c>
      <c r="G2618" t="s">
        <v>105</v>
      </c>
      <c r="H2618" t="s">
        <v>7568</v>
      </c>
      <c r="I2618" t="s">
        <v>22</v>
      </c>
      <c r="J2618" t="s">
        <v>23</v>
      </c>
      <c r="K2618">
        <v>2020</v>
      </c>
      <c r="L2618" t="s">
        <v>48</v>
      </c>
      <c r="N2618">
        <v>127.03942000000001</v>
      </c>
      <c r="O2618">
        <v>37.649036000000002</v>
      </c>
      <c r="P2618" s="1">
        <v>45076.457256944443</v>
      </c>
    </row>
    <row r="2619" spans="1:16" x14ac:dyDescent="0.4">
      <c r="A2619" t="s">
        <v>7981</v>
      </c>
      <c r="B2619" t="s">
        <v>3564</v>
      </c>
      <c r="C2619" t="s">
        <v>7805</v>
      </c>
      <c r="D2619" t="s">
        <v>7982</v>
      </c>
      <c r="E2619" t="s">
        <v>7983</v>
      </c>
      <c r="G2619" t="s">
        <v>105</v>
      </c>
      <c r="H2619" t="s">
        <v>7568</v>
      </c>
      <c r="I2619" t="s">
        <v>22</v>
      </c>
      <c r="J2619" t="s">
        <v>23</v>
      </c>
      <c r="K2619">
        <v>2020</v>
      </c>
      <c r="L2619" t="s">
        <v>48</v>
      </c>
      <c r="N2619">
        <v>127.03771</v>
      </c>
      <c r="O2619">
        <v>37.651350000000001</v>
      </c>
      <c r="P2619" s="1">
        <v>45076.457256944443</v>
      </c>
    </row>
    <row r="2620" spans="1:16" x14ac:dyDescent="0.4">
      <c r="A2620" t="s">
        <v>7984</v>
      </c>
      <c r="B2620" t="s">
        <v>3564</v>
      </c>
      <c r="C2620" t="s">
        <v>7805</v>
      </c>
      <c r="D2620" t="s">
        <v>7985</v>
      </c>
      <c r="E2620" t="s">
        <v>7986</v>
      </c>
      <c r="G2620" t="s">
        <v>105</v>
      </c>
      <c r="H2620" t="s">
        <v>7568</v>
      </c>
      <c r="I2620" t="s">
        <v>22</v>
      </c>
      <c r="J2620" t="s">
        <v>23</v>
      </c>
      <c r="K2620">
        <v>2020</v>
      </c>
      <c r="L2620" t="s">
        <v>48</v>
      </c>
      <c r="N2620">
        <v>127.04971</v>
      </c>
      <c r="O2620">
        <v>37.652596000000003</v>
      </c>
      <c r="P2620" s="1">
        <v>45076.457256944443</v>
      </c>
    </row>
    <row r="2621" spans="1:16" x14ac:dyDescent="0.4">
      <c r="A2621" t="s">
        <v>7987</v>
      </c>
      <c r="B2621" t="s">
        <v>3564</v>
      </c>
      <c r="C2621" t="s">
        <v>7805</v>
      </c>
      <c r="D2621" t="s">
        <v>7988</v>
      </c>
      <c r="E2621" t="s">
        <v>7989</v>
      </c>
      <c r="G2621" t="s">
        <v>105</v>
      </c>
      <c r="H2621" t="s">
        <v>7568</v>
      </c>
      <c r="I2621" t="s">
        <v>22</v>
      </c>
      <c r="J2621" t="s">
        <v>23</v>
      </c>
      <c r="K2621">
        <v>2020</v>
      </c>
      <c r="L2621" t="s">
        <v>48</v>
      </c>
      <c r="N2621">
        <v>127.04900000000001</v>
      </c>
      <c r="O2621">
        <v>37.660649999999997</v>
      </c>
      <c r="P2621" s="1">
        <v>45076.457256944443</v>
      </c>
    </row>
    <row r="2622" spans="1:16" x14ac:dyDescent="0.4">
      <c r="A2622" t="s">
        <v>7990</v>
      </c>
      <c r="B2622" t="s">
        <v>3564</v>
      </c>
      <c r="C2622" t="s">
        <v>7805</v>
      </c>
      <c r="D2622" t="s">
        <v>7991</v>
      </c>
      <c r="E2622" t="s">
        <v>7992</v>
      </c>
      <c r="G2622" t="s">
        <v>105</v>
      </c>
      <c r="H2622" t="s">
        <v>7568</v>
      </c>
      <c r="I2622" t="s">
        <v>22</v>
      </c>
      <c r="J2622" t="s">
        <v>23</v>
      </c>
      <c r="K2622">
        <v>2020</v>
      </c>
      <c r="L2622" t="s">
        <v>48</v>
      </c>
      <c r="N2622">
        <v>127.05037</v>
      </c>
      <c r="O2622">
        <v>37.661029999999997</v>
      </c>
      <c r="P2622" s="1">
        <v>45076.457256944443</v>
      </c>
    </row>
    <row r="2623" spans="1:16" x14ac:dyDescent="0.4">
      <c r="A2623" t="s">
        <v>7993</v>
      </c>
      <c r="B2623" t="s">
        <v>3564</v>
      </c>
      <c r="C2623" t="s">
        <v>7805</v>
      </c>
      <c r="D2623" t="s">
        <v>7994</v>
      </c>
      <c r="E2623" t="s">
        <v>7995</v>
      </c>
      <c r="G2623" t="s">
        <v>105</v>
      </c>
      <c r="H2623" t="s">
        <v>7568</v>
      </c>
      <c r="I2623" t="s">
        <v>22</v>
      </c>
      <c r="J2623" t="s">
        <v>23</v>
      </c>
      <c r="K2623">
        <v>2020</v>
      </c>
      <c r="L2623" t="s">
        <v>48</v>
      </c>
      <c r="N2623">
        <v>127.04809</v>
      </c>
      <c r="O2623">
        <v>37.661470000000001</v>
      </c>
      <c r="P2623" s="1">
        <v>45076.457256944443</v>
      </c>
    </row>
    <row r="2624" spans="1:16" x14ac:dyDescent="0.4">
      <c r="A2624" t="s">
        <v>7996</v>
      </c>
      <c r="B2624" t="s">
        <v>3564</v>
      </c>
      <c r="C2624" t="s">
        <v>7805</v>
      </c>
      <c r="D2624" t="s">
        <v>7997</v>
      </c>
      <c r="E2624" t="s">
        <v>7998</v>
      </c>
      <c r="G2624" t="s">
        <v>105</v>
      </c>
      <c r="H2624" t="s">
        <v>7568</v>
      </c>
      <c r="I2624" t="s">
        <v>22</v>
      </c>
      <c r="J2624" t="s">
        <v>23</v>
      </c>
      <c r="K2624">
        <v>2020</v>
      </c>
      <c r="L2624" t="s">
        <v>48</v>
      </c>
      <c r="N2624">
        <v>127.04488000000001</v>
      </c>
      <c r="O2624">
        <v>37.662025</v>
      </c>
      <c r="P2624" s="1">
        <v>45076.457256944443</v>
      </c>
    </row>
    <row r="2625" spans="1:16" x14ac:dyDescent="0.4">
      <c r="A2625" t="s">
        <v>7999</v>
      </c>
      <c r="B2625" t="s">
        <v>3564</v>
      </c>
      <c r="C2625" t="s">
        <v>7805</v>
      </c>
      <c r="D2625" t="s">
        <v>8000</v>
      </c>
      <c r="E2625" t="s">
        <v>8001</v>
      </c>
      <c r="G2625" t="s">
        <v>105</v>
      </c>
      <c r="H2625" t="s">
        <v>7568</v>
      </c>
      <c r="I2625" t="s">
        <v>22</v>
      </c>
      <c r="J2625" t="s">
        <v>23</v>
      </c>
      <c r="K2625">
        <v>2020</v>
      </c>
      <c r="L2625" t="s">
        <v>48</v>
      </c>
      <c r="N2625">
        <v>127.04595</v>
      </c>
      <c r="O2625">
        <v>37.662080000000003</v>
      </c>
      <c r="P2625" s="1">
        <v>45076.457256944443</v>
      </c>
    </row>
    <row r="2626" spans="1:16" x14ac:dyDescent="0.4">
      <c r="A2626" t="s">
        <v>8002</v>
      </c>
      <c r="B2626" t="s">
        <v>3564</v>
      </c>
      <c r="C2626" t="s">
        <v>7805</v>
      </c>
      <c r="D2626" t="s">
        <v>8003</v>
      </c>
      <c r="E2626" t="s">
        <v>8004</v>
      </c>
      <c r="G2626" t="s">
        <v>105</v>
      </c>
      <c r="H2626" t="s">
        <v>7568</v>
      </c>
      <c r="I2626" t="s">
        <v>22</v>
      </c>
      <c r="J2626" t="s">
        <v>23</v>
      </c>
      <c r="K2626">
        <v>2020</v>
      </c>
      <c r="L2626" t="s">
        <v>48</v>
      </c>
      <c r="N2626">
        <v>127.047516</v>
      </c>
      <c r="O2626">
        <v>37.661639999999998</v>
      </c>
      <c r="P2626" s="1">
        <v>45076.457256944443</v>
      </c>
    </row>
    <row r="2627" spans="1:16" x14ac:dyDescent="0.4">
      <c r="A2627" t="s">
        <v>8005</v>
      </c>
      <c r="B2627" t="s">
        <v>3564</v>
      </c>
      <c r="C2627" t="s">
        <v>7805</v>
      </c>
      <c r="D2627" t="s">
        <v>8006</v>
      </c>
      <c r="E2627" t="s">
        <v>8007</v>
      </c>
      <c r="G2627" t="s">
        <v>105</v>
      </c>
      <c r="H2627" t="s">
        <v>7568</v>
      </c>
      <c r="I2627" t="s">
        <v>22</v>
      </c>
      <c r="J2627" t="s">
        <v>23</v>
      </c>
      <c r="K2627">
        <v>2020</v>
      </c>
      <c r="L2627" t="s">
        <v>48</v>
      </c>
      <c r="N2627">
        <v>127.04975</v>
      </c>
      <c r="O2627">
        <v>37.659377999999997</v>
      </c>
      <c r="P2627" s="1">
        <v>45076.457256944443</v>
      </c>
    </row>
    <row r="2628" spans="1:16" x14ac:dyDescent="0.4">
      <c r="A2628" t="s">
        <v>8008</v>
      </c>
      <c r="B2628" t="s">
        <v>3564</v>
      </c>
      <c r="C2628" t="s">
        <v>7805</v>
      </c>
      <c r="D2628" t="s">
        <v>8009</v>
      </c>
      <c r="E2628" t="s">
        <v>8010</v>
      </c>
      <c r="G2628" t="s">
        <v>105</v>
      </c>
      <c r="H2628" t="s">
        <v>7568</v>
      </c>
      <c r="I2628" t="s">
        <v>22</v>
      </c>
      <c r="J2628" t="s">
        <v>23</v>
      </c>
      <c r="K2628">
        <v>2020</v>
      </c>
      <c r="L2628" t="s">
        <v>48</v>
      </c>
      <c r="N2628">
        <v>127.04803</v>
      </c>
      <c r="O2628">
        <v>37.654083</v>
      </c>
      <c r="P2628" s="1">
        <v>45076.457256944443</v>
      </c>
    </row>
    <row r="2629" spans="1:16" x14ac:dyDescent="0.4">
      <c r="A2629" t="s">
        <v>8011</v>
      </c>
      <c r="B2629" t="s">
        <v>3564</v>
      </c>
      <c r="C2629" t="s">
        <v>7805</v>
      </c>
      <c r="D2629" t="s">
        <v>8012</v>
      </c>
      <c r="E2629" t="s">
        <v>8013</v>
      </c>
      <c r="G2629" t="s">
        <v>105</v>
      </c>
      <c r="H2629" t="s">
        <v>7568</v>
      </c>
      <c r="I2629" t="s">
        <v>22</v>
      </c>
      <c r="J2629" t="s">
        <v>23</v>
      </c>
      <c r="K2629">
        <v>2020</v>
      </c>
      <c r="L2629" t="s">
        <v>48</v>
      </c>
      <c r="N2629">
        <v>127.04986599999999</v>
      </c>
      <c r="O2629">
        <v>37.655414999999998</v>
      </c>
      <c r="P2629" s="1">
        <v>45076.457256944443</v>
      </c>
    </row>
    <row r="2630" spans="1:16" x14ac:dyDescent="0.4">
      <c r="A2630" t="s">
        <v>8014</v>
      </c>
      <c r="B2630" t="s">
        <v>3564</v>
      </c>
      <c r="C2630" t="s">
        <v>7805</v>
      </c>
      <c r="D2630" t="s">
        <v>8015</v>
      </c>
      <c r="E2630" t="s">
        <v>8016</v>
      </c>
      <c r="G2630" t="s">
        <v>105</v>
      </c>
      <c r="H2630" t="s">
        <v>7568</v>
      </c>
      <c r="I2630" t="s">
        <v>22</v>
      </c>
      <c r="J2630" t="s">
        <v>23</v>
      </c>
      <c r="K2630">
        <v>2020</v>
      </c>
      <c r="L2630" t="s">
        <v>48</v>
      </c>
      <c r="N2630">
        <v>127.05072</v>
      </c>
      <c r="O2630">
        <v>37.653362000000001</v>
      </c>
      <c r="P2630" s="1">
        <v>45076.457256944443</v>
      </c>
    </row>
    <row r="2631" spans="1:16" x14ac:dyDescent="0.4">
      <c r="A2631" t="s">
        <v>8017</v>
      </c>
      <c r="B2631" t="s">
        <v>3564</v>
      </c>
      <c r="C2631" t="s">
        <v>7805</v>
      </c>
      <c r="D2631" t="s">
        <v>8018</v>
      </c>
      <c r="E2631" t="s">
        <v>8019</v>
      </c>
      <c r="G2631" t="s">
        <v>105</v>
      </c>
      <c r="H2631" t="s">
        <v>7568</v>
      </c>
      <c r="I2631" t="s">
        <v>22</v>
      </c>
      <c r="J2631" t="s">
        <v>23</v>
      </c>
      <c r="K2631">
        <v>2020</v>
      </c>
      <c r="L2631" t="s">
        <v>48</v>
      </c>
      <c r="N2631">
        <v>127.0521</v>
      </c>
      <c r="O2631">
        <v>37.652946</v>
      </c>
      <c r="P2631" s="1">
        <v>45076.457256944443</v>
      </c>
    </row>
    <row r="2632" spans="1:16" x14ac:dyDescent="0.4">
      <c r="A2632" t="s">
        <v>8020</v>
      </c>
      <c r="B2632" t="s">
        <v>3564</v>
      </c>
      <c r="C2632" t="s">
        <v>7805</v>
      </c>
      <c r="D2632" t="s">
        <v>8021</v>
      </c>
      <c r="E2632" t="s">
        <v>8022</v>
      </c>
      <c r="G2632" t="s">
        <v>47</v>
      </c>
      <c r="H2632" t="s">
        <v>7568</v>
      </c>
      <c r="I2632" t="s">
        <v>7682</v>
      </c>
      <c r="J2632" t="s">
        <v>23</v>
      </c>
      <c r="K2632">
        <v>2021</v>
      </c>
      <c r="L2632" t="s">
        <v>48</v>
      </c>
      <c r="N2632">
        <v>127.039536</v>
      </c>
      <c r="O2632">
        <v>37.649666000000003</v>
      </c>
      <c r="P2632" s="1">
        <v>45076.457256944443</v>
      </c>
    </row>
    <row r="2633" spans="1:16" x14ac:dyDescent="0.4">
      <c r="A2633" t="s">
        <v>8023</v>
      </c>
      <c r="B2633" t="s">
        <v>3564</v>
      </c>
      <c r="C2633" t="s">
        <v>7805</v>
      </c>
      <c r="D2633" t="s">
        <v>8024</v>
      </c>
      <c r="E2633" t="s">
        <v>8025</v>
      </c>
      <c r="G2633" t="s">
        <v>47</v>
      </c>
      <c r="H2633" t="s">
        <v>7568</v>
      </c>
      <c r="I2633" t="s">
        <v>7682</v>
      </c>
      <c r="J2633" t="s">
        <v>23</v>
      </c>
      <c r="K2633">
        <v>2021</v>
      </c>
      <c r="L2633" t="s">
        <v>48</v>
      </c>
      <c r="N2633">
        <v>127.03907</v>
      </c>
      <c r="O2633">
        <v>37.648980000000002</v>
      </c>
      <c r="P2633" s="1">
        <v>45076.457256944443</v>
      </c>
    </row>
    <row r="2634" spans="1:16" x14ac:dyDescent="0.4">
      <c r="A2634" t="s">
        <v>8026</v>
      </c>
      <c r="B2634" t="s">
        <v>3564</v>
      </c>
      <c r="C2634" t="s">
        <v>8027</v>
      </c>
      <c r="D2634" t="s">
        <v>8028</v>
      </c>
      <c r="E2634" t="s">
        <v>8029</v>
      </c>
      <c r="G2634" t="s">
        <v>47</v>
      </c>
      <c r="H2634" t="s">
        <v>7568</v>
      </c>
      <c r="I2634" t="s">
        <v>7682</v>
      </c>
      <c r="J2634" t="s">
        <v>23</v>
      </c>
      <c r="K2634">
        <v>2021</v>
      </c>
      <c r="L2634" t="s">
        <v>48</v>
      </c>
      <c r="N2634">
        <v>127.04797000000001</v>
      </c>
      <c r="O2634">
        <v>37.653759999999998</v>
      </c>
      <c r="P2634" s="1">
        <v>45076.457256944443</v>
      </c>
    </row>
    <row r="2635" spans="1:16" x14ac:dyDescent="0.4">
      <c r="A2635" t="s">
        <v>8030</v>
      </c>
      <c r="B2635" t="s">
        <v>3564</v>
      </c>
      <c r="C2635" t="s">
        <v>8031</v>
      </c>
      <c r="D2635" t="s">
        <v>8032</v>
      </c>
      <c r="E2635" t="s">
        <v>8033</v>
      </c>
      <c r="G2635" t="s">
        <v>105</v>
      </c>
      <c r="H2635" t="s">
        <v>7568</v>
      </c>
      <c r="I2635" t="s">
        <v>22</v>
      </c>
      <c r="J2635" t="s">
        <v>23</v>
      </c>
      <c r="K2635">
        <v>2020</v>
      </c>
      <c r="L2635" t="s">
        <v>48</v>
      </c>
      <c r="N2635">
        <v>127.047</v>
      </c>
      <c r="O2635">
        <v>37.652934999999999</v>
      </c>
      <c r="P2635" s="1">
        <v>45076.457256944443</v>
      </c>
    </row>
    <row r="2636" spans="1:16" x14ac:dyDescent="0.4">
      <c r="A2636" t="s">
        <v>8034</v>
      </c>
      <c r="B2636" t="s">
        <v>3564</v>
      </c>
      <c r="C2636" t="s">
        <v>8031</v>
      </c>
      <c r="D2636" t="s">
        <v>8035</v>
      </c>
      <c r="E2636" t="s">
        <v>8036</v>
      </c>
      <c r="G2636" t="s">
        <v>105</v>
      </c>
      <c r="H2636" t="s">
        <v>7568</v>
      </c>
      <c r="I2636" t="s">
        <v>22</v>
      </c>
      <c r="J2636" t="s">
        <v>23</v>
      </c>
      <c r="K2636">
        <v>2020</v>
      </c>
      <c r="L2636" t="s">
        <v>48</v>
      </c>
      <c r="N2636">
        <v>127.04645499999999</v>
      </c>
      <c r="O2636">
        <v>37.651400000000002</v>
      </c>
      <c r="P2636" s="1">
        <v>45076.457256944443</v>
      </c>
    </row>
    <row r="2637" spans="1:16" x14ac:dyDescent="0.4">
      <c r="A2637" t="s">
        <v>8037</v>
      </c>
      <c r="B2637" t="s">
        <v>3564</v>
      </c>
      <c r="C2637" t="s">
        <v>8031</v>
      </c>
      <c r="D2637" t="s">
        <v>8038</v>
      </c>
      <c r="E2637" t="s">
        <v>8039</v>
      </c>
      <c r="G2637" t="s">
        <v>105</v>
      </c>
      <c r="H2637" t="s">
        <v>7568</v>
      </c>
      <c r="I2637" t="s">
        <v>22</v>
      </c>
      <c r="J2637" t="s">
        <v>23</v>
      </c>
      <c r="K2637">
        <v>2020</v>
      </c>
      <c r="L2637" t="s">
        <v>48</v>
      </c>
      <c r="N2637">
        <v>127.046555</v>
      </c>
      <c r="O2637">
        <v>37.652799999999999</v>
      </c>
      <c r="P2637" s="1">
        <v>45076.457256944443</v>
      </c>
    </row>
    <row r="2638" spans="1:16" x14ac:dyDescent="0.4">
      <c r="A2638" t="s">
        <v>8040</v>
      </c>
      <c r="B2638" t="s">
        <v>3564</v>
      </c>
      <c r="C2638" t="s">
        <v>8031</v>
      </c>
      <c r="D2638" t="s">
        <v>8041</v>
      </c>
      <c r="E2638" t="s">
        <v>8042</v>
      </c>
      <c r="G2638" t="s">
        <v>105</v>
      </c>
      <c r="H2638" t="s">
        <v>7568</v>
      </c>
      <c r="I2638" t="s">
        <v>22</v>
      </c>
      <c r="J2638" t="s">
        <v>23</v>
      </c>
      <c r="K2638">
        <v>2020</v>
      </c>
      <c r="L2638" t="s">
        <v>48</v>
      </c>
      <c r="N2638">
        <v>127.04098999999999</v>
      </c>
      <c r="O2638">
        <v>37.653500000000001</v>
      </c>
      <c r="P2638" s="1">
        <v>45076.457256944443</v>
      </c>
    </row>
    <row r="2639" spans="1:16" x14ac:dyDescent="0.4">
      <c r="A2639" t="s">
        <v>8043</v>
      </c>
      <c r="B2639" t="s">
        <v>3564</v>
      </c>
      <c r="C2639" t="s">
        <v>8031</v>
      </c>
      <c r="D2639" t="s">
        <v>8044</v>
      </c>
      <c r="E2639" t="s">
        <v>8045</v>
      </c>
      <c r="G2639" t="s">
        <v>105</v>
      </c>
      <c r="H2639" t="s">
        <v>7568</v>
      </c>
      <c r="I2639" t="s">
        <v>22</v>
      </c>
      <c r="J2639" t="s">
        <v>23</v>
      </c>
      <c r="K2639">
        <v>2020</v>
      </c>
      <c r="L2639" t="s">
        <v>48</v>
      </c>
      <c r="N2639">
        <v>127.03825999999999</v>
      </c>
      <c r="O2639">
        <v>37.652785999999999</v>
      </c>
      <c r="P2639" s="1">
        <v>45076.457256944443</v>
      </c>
    </row>
    <row r="2640" spans="1:16" x14ac:dyDescent="0.4">
      <c r="A2640" t="s">
        <v>8046</v>
      </c>
      <c r="B2640" t="s">
        <v>3564</v>
      </c>
      <c r="C2640" t="s">
        <v>8031</v>
      </c>
      <c r="D2640" t="s">
        <v>8047</v>
      </c>
      <c r="E2640" t="s">
        <v>8048</v>
      </c>
      <c r="G2640" t="s">
        <v>105</v>
      </c>
      <c r="H2640" t="s">
        <v>7568</v>
      </c>
      <c r="I2640" t="s">
        <v>22</v>
      </c>
      <c r="J2640" t="s">
        <v>23</v>
      </c>
      <c r="K2640">
        <v>2020</v>
      </c>
      <c r="L2640" t="s">
        <v>48</v>
      </c>
      <c r="N2640">
        <v>127.03735</v>
      </c>
      <c r="O2640">
        <v>37.651859999999999</v>
      </c>
      <c r="P2640" s="1">
        <v>45076.457256944443</v>
      </c>
    </row>
    <row r="2641" spans="1:16" x14ac:dyDescent="0.4">
      <c r="A2641" t="s">
        <v>8049</v>
      </c>
      <c r="B2641" t="s">
        <v>3564</v>
      </c>
      <c r="C2641" t="s">
        <v>8031</v>
      </c>
      <c r="D2641" t="s">
        <v>8050</v>
      </c>
      <c r="E2641" t="s">
        <v>8051</v>
      </c>
      <c r="G2641" t="s">
        <v>105</v>
      </c>
      <c r="H2641" t="s">
        <v>7568</v>
      </c>
      <c r="I2641" t="s">
        <v>22</v>
      </c>
      <c r="J2641" t="s">
        <v>23</v>
      </c>
      <c r="K2641">
        <v>2020</v>
      </c>
      <c r="L2641" t="s">
        <v>48</v>
      </c>
      <c r="N2641">
        <v>127.04143500000001</v>
      </c>
      <c r="O2641">
        <v>37.65175</v>
      </c>
      <c r="P2641" s="1">
        <v>45076.457256944443</v>
      </c>
    </row>
    <row r="2642" spans="1:16" x14ac:dyDescent="0.4">
      <c r="A2642" t="s">
        <v>8052</v>
      </c>
      <c r="B2642" t="s">
        <v>3564</v>
      </c>
      <c r="C2642" t="s">
        <v>8031</v>
      </c>
      <c r="D2642" t="s">
        <v>8053</v>
      </c>
      <c r="E2642" t="s">
        <v>8054</v>
      </c>
      <c r="G2642" t="s">
        <v>105</v>
      </c>
      <c r="H2642" t="s">
        <v>7568</v>
      </c>
      <c r="I2642" t="s">
        <v>22</v>
      </c>
      <c r="J2642" t="s">
        <v>23</v>
      </c>
      <c r="K2642">
        <v>2020</v>
      </c>
      <c r="L2642" t="s">
        <v>48</v>
      </c>
      <c r="N2642">
        <v>127.03883999999999</v>
      </c>
      <c r="O2642">
        <v>37.654404</v>
      </c>
      <c r="P2642" s="1">
        <v>45076.457256944443</v>
      </c>
    </row>
    <row r="2643" spans="1:16" x14ac:dyDescent="0.4">
      <c r="A2643" t="s">
        <v>8055</v>
      </c>
      <c r="B2643" t="s">
        <v>3564</v>
      </c>
      <c r="C2643" t="s">
        <v>8031</v>
      </c>
      <c r="D2643" t="s">
        <v>8056</v>
      </c>
      <c r="E2643" t="s">
        <v>8057</v>
      </c>
      <c r="G2643" t="s">
        <v>105</v>
      </c>
      <c r="H2643" t="s">
        <v>7568</v>
      </c>
      <c r="I2643" t="s">
        <v>22</v>
      </c>
      <c r="J2643" t="s">
        <v>23</v>
      </c>
      <c r="K2643">
        <v>2020</v>
      </c>
      <c r="L2643" t="s">
        <v>48</v>
      </c>
      <c r="N2643">
        <v>127.04069</v>
      </c>
      <c r="O2643">
        <v>37.655540000000002</v>
      </c>
      <c r="P2643" s="1">
        <v>45076.457256944443</v>
      </c>
    </row>
    <row r="2644" spans="1:16" x14ac:dyDescent="0.4">
      <c r="A2644" t="s">
        <v>8058</v>
      </c>
      <c r="B2644" t="s">
        <v>3564</v>
      </c>
      <c r="C2644" t="s">
        <v>8031</v>
      </c>
      <c r="D2644" t="s">
        <v>8059</v>
      </c>
      <c r="E2644" t="s">
        <v>8060</v>
      </c>
      <c r="G2644" t="s">
        <v>105</v>
      </c>
      <c r="H2644" t="s">
        <v>7568</v>
      </c>
      <c r="I2644" t="s">
        <v>22</v>
      </c>
      <c r="J2644" t="s">
        <v>23</v>
      </c>
      <c r="K2644">
        <v>2020</v>
      </c>
      <c r="L2644" t="s">
        <v>48</v>
      </c>
      <c r="N2644">
        <v>127.04179999999999</v>
      </c>
      <c r="O2644">
        <v>37.659027000000002</v>
      </c>
      <c r="P2644" s="1">
        <v>45076.457256944443</v>
      </c>
    </row>
    <row r="2645" spans="1:16" x14ac:dyDescent="0.4">
      <c r="A2645" t="s">
        <v>8061</v>
      </c>
      <c r="B2645" t="s">
        <v>3564</v>
      </c>
      <c r="C2645" t="s">
        <v>8031</v>
      </c>
      <c r="D2645" t="s">
        <v>8062</v>
      </c>
      <c r="E2645" t="s">
        <v>8063</v>
      </c>
      <c r="G2645" t="s">
        <v>105</v>
      </c>
      <c r="H2645" t="s">
        <v>7568</v>
      </c>
      <c r="I2645" t="s">
        <v>22</v>
      </c>
      <c r="J2645" t="s">
        <v>23</v>
      </c>
      <c r="K2645">
        <v>2020</v>
      </c>
      <c r="L2645" t="s">
        <v>48</v>
      </c>
      <c r="N2645">
        <v>127.042755</v>
      </c>
      <c r="O2645">
        <v>37.660922999999997</v>
      </c>
      <c r="P2645" s="1">
        <v>45076.457256944443</v>
      </c>
    </row>
    <row r="2646" spans="1:16" x14ac:dyDescent="0.4">
      <c r="A2646" t="s">
        <v>8064</v>
      </c>
      <c r="B2646" t="s">
        <v>3564</v>
      </c>
      <c r="C2646" t="s">
        <v>8031</v>
      </c>
      <c r="D2646" t="s">
        <v>8065</v>
      </c>
      <c r="E2646" t="s">
        <v>8066</v>
      </c>
      <c r="G2646" t="s">
        <v>105</v>
      </c>
      <c r="H2646" t="s">
        <v>7568</v>
      </c>
      <c r="I2646" t="s">
        <v>22</v>
      </c>
      <c r="J2646" t="s">
        <v>23</v>
      </c>
      <c r="K2646">
        <v>2020</v>
      </c>
      <c r="L2646" t="s">
        <v>48</v>
      </c>
      <c r="N2646">
        <v>127.0433</v>
      </c>
      <c r="O2646">
        <v>37.661830000000002</v>
      </c>
      <c r="P2646" s="1">
        <v>45076.457256944443</v>
      </c>
    </row>
    <row r="2647" spans="1:16" x14ac:dyDescent="0.4">
      <c r="A2647" t="s">
        <v>8067</v>
      </c>
      <c r="B2647" t="s">
        <v>3564</v>
      </c>
      <c r="C2647" t="s">
        <v>8031</v>
      </c>
      <c r="D2647" t="s">
        <v>8068</v>
      </c>
      <c r="E2647" t="s">
        <v>8069</v>
      </c>
      <c r="G2647" t="s">
        <v>105</v>
      </c>
      <c r="H2647" t="s">
        <v>7568</v>
      </c>
      <c r="I2647" t="s">
        <v>22</v>
      </c>
      <c r="J2647" t="s">
        <v>23</v>
      </c>
      <c r="K2647">
        <v>2020</v>
      </c>
      <c r="L2647" t="s">
        <v>48</v>
      </c>
      <c r="N2647">
        <v>127.040565</v>
      </c>
      <c r="O2647">
        <v>37.656975000000003</v>
      </c>
      <c r="P2647" s="1">
        <v>45076.457256944443</v>
      </c>
    </row>
    <row r="2648" spans="1:16" x14ac:dyDescent="0.4">
      <c r="A2648" t="s">
        <v>8070</v>
      </c>
      <c r="B2648" t="s">
        <v>3564</v>
      </c>
      <c r="C2648" t="s">
        <v>8071</v>
      </c>
      <c r="D2648" t="s">
        <v>8072</v>
      </c>
      <c r="E2648" t="s">
        <v>8073</v>
      </c>
      <c r="G2648" t="s">
        <v>105</v>
      </c>
      <c r="H2648" t="s">
        <v>7568</v>
      </c>
      <c r="I2648" t="s">
        <v>22</v>
      </c>
      <c r="J2648" t="s">
        <v>23</v>
      </c>
      <c r="K2648">
        <v>2020</v>
      </c>
      <c r="L2648" t="s">
        <v>48</v>
      </c>
      <c r="N2648">
        <v>127.04295999999999</v>
      </c>
      <c r="O2648">
        <v>37.670450000000002</v>
      </c>
      <c r="P2648" s="1">
        <v>45076.457256944443</v>
      </c>
    </row>
    <row r="2649" spans="1:16" x14ac:dyDescent="0.4">
      <c r="A2649" t="s">
        <v>8074</v>
      </c>
      <c r="B2649" t="s">
        <v>3564</v>
      </c>
      <c r="C2649" t="s">
        <v>8071</v>
      </c>
      <c r="D2649" t="s">
        <v>8075</v>
      </c>
      <c r="E2649" t="s">
        <v>8076</v>
      </c>
      <c r="G2649" t="s">
        <v>105</v>
      </c>
      <c r="H2649" t="s">
        <v>7568</v>
      </c>
      <c r="I2649" t="s">
        <v>22</v>
      </c>
      <c r="J2649" t="s">
        <v>23</v>
      </c>
      <c r="K2649">
        <v>2020</v>
      </c>
      <c r="L2649" t="s">
        <v>48</v>
      </c>
      <c r="N2649">
        <v>127.04405</v>
      </c>
      <c r="O2649">
        <v>37.674480000000003</v>
      </c>
      <c r="P2649" s="1">
        <v>45076.457256944443</v>
      </c>
    </row>
    <row r="2650" spans="1:16" x14ac:dyDescent="0.4">
      <c r="A2650" t="s">
        <v>8077</v>
      </c>
      <c r="B2650" t="s">
        <v>3564</v>
      </c>
      <c r="C2650" t="s">
        <v>8071</v>
      </c>
      <c r="D2650" t="s">
        <v>8078</v>
      </c>
      <c r="E2650" t="s">
        <v>8079</v>
      </c>
      <c r="G2650" t="s">
        <v>105</v>
      </c>
      <c r="H2650" t="s">
        <v>7568</v>
      </c>
      <c r="I2650" t="s">
        <v>22</v>
      </c>
      <c r="J2650" t="s">
        <v>23</v>
      </c>
      <c r="K2650">
        <v>2020</v>
      </c>
      <c r="L2650" t="s">
        <v>48</v>
      </c>
      <c r="N2650">
        <v>127.04405</v>
      </c>
      <c r="O2650">
        <v>37.675502999999999</v>
      </c>
      <c r="P2650" s="1">
        <v>45076.457256944443</v>
      </c>
    </row>
    <row r="2651" spans="1:16" x14ac:dyDescent="0.4">
      <c r="A2651" t="s">
        <v>8080</v>
      </c>
      <c r="B2651" t="s">
        <v>3564</v>
      </c>
      <c r="C2651" t="s">
        <v>8071</v>
      </c>
      <c r="D2651" t="s">
        <v>8081</v>
      </c>
      <c r="E2651" t="s">
        <v>8082</v>
      </c>
      <c r="G2651" t="s">
        <v>47</v>
      </c>
      <c r="H2651" t="s">
        <v>7568</v>
      </c>
      <c r="I2651" t="s">
        <v>22</v>
      </c>
      <c r="J2651" t="s">
        <v>23</v>
      </c>
      <c r="K2651">
        <v>2020</v>
      </c>
      <c r="L2651" t="s">
        <v>48</v>
      </c>
      <c r="N2651">
        <v>127.042885</v>
      </c>
      <c r="O2651">
        <v>37.680495999999998</v>
      </c>
      <c r="P2651" s="1">
        <v>45076.457256944443</v>
      </c>
    </row>
    <row r="2652" spans="1:16" x14ac:dyDescent="0.4">
      <c r="A2652" t="s">
        <v>8083</v>
      </c>
      <c r="B2652" t="s">
        <v>3564</v>
      </c>
      <c r="C2652" t="s">
        <v>8071</v>
      </c>
      <c r="D2652" t="s">
        <v>8084</v>
      </c>
      <c r="E2652" t="s">
        <v>8085</v>
      </c>
      <c r="G2652" t="s">
        <v>105</v>
      </c>
      <c r="H2652" t="s">
        <v>7568</v>
      </c>
      <c r="I2652" t="s">
        <v>22</v>
      </c>
      <c r="J2652" t="s">
        <v>23</v>
      </c>
      <c r="K2652">
        <v>2020</v>
      </c>
      <c r="L2652" t="s">
        <v>48</v>
      </c>
      <c r="N2652">
        <v>127.03815</v>
      </c>
      <c r="O2652">
        <v>37.678759999999997</v>
      </c>
      <c r="P2652" s="1">
        <v>45076.457256944443</v>
      </c>
    </row>
    <row r="2653" spans="1:16" x14ac:dyDescent="0.4">
      <c r="A2653" t="s">
        <v>8086</v>
      </c>
      <c r="B2653" t="s">
        <v>3564</v>
      </c>
      <c r="C2653" t="s">
        <v>8071</v>
      </c>
      <c r="D2653" t="s">
        <v>8087</v>
      </c>
      <c r="E2653" t="s">
        <v>8088</v>
      </c>
      <c r="G2653" t="s">
        <v>47</v>
      </c>
      <c r="H2653" t="s">
        <v>7568</v>
      </c>
      <c r="I2653" t="s">
        <v>22</v>
      </c>
      <c r="J2653" t="s">
        <v>23</v>
      </c>
      <c r="K2653">
        <v>2020</v>
      </c>
      <c r="L2653" t="s">
        <v>48</v>
      </c>
      <c r="N2653">
        <v>127.04346</v>
      </c>
      <c r="O2653">
        <v>37.682876999999998</v>
      </c>
      <c r="P2653" s="1">
        <v>45076.457256944443</v>
      </c>
    </row>
    <row r="2654" spans="1:16" x14ac:dyDescent="0.4">
      <c r="A2654" t="s">
        <v>8089</v>
      </c>
      <c r="B2654" t="s">
        <v>3564</v>
      </c>
      <c r="C2654" t="s">
        <v>8071</v>
      </c>
      <c r="D2654" t="s">
        <v>8090</v>
      </c>
      <c r="E2654" t="s">
        <v>8091</v>
      </c>
      <c r="G2654" t="s">
        <v>47</v>
      </c>
      <c r="H2654" t="s">
        <v>7568</v>
      </c>
      <c r="I2654" t="s">
        <v>22</v>
      </c>
      <c r="J2654" t="s">
        <v>23</v>
      </c>
      <c r="K2654">
        <v>2020</v>
      </c>
      <c r="L2654" t="s">
        <v>48</v>
      </c>
      <c r="N2654">
        <v>127.04398</v>
      </c>
      <c r="O2654">
        <v>37.682761999999997</v>
      </c>
      <c r="P2654" s="1">
        <v>45076.457256944443</v>
      </c>
    </row>
    <row r="2655" spans="1:16" x14ac:dyDescent="0.4">
      <c r="A2655" t="s">
        <v>8092</v>
      </c>
      <c r="B2655" t="s">
        <v>3564</v>
      </c>
      <c r="C2655" t="s">
        <v>8071</v>
      </c>
      <c r="D2655" t="s">
        <v>8093</v>
      </c>
      <c r="E2655" t="s">
        <v>8094</v>
      </c>
      <c r="G2655" t="s">
        <v>105</v>
      </c>
      <c r="H2655" t="s">
        <v>7568</v>
      </c>
      <c r="I2655" t="s">
        <v>22</v>
      </c>
      <c r="J2655" t="s">
        <v>23</v>
      </c>
      <c r="K2655">
        <v>2020</v>
      </c>
      <c r="L2655" t="s">
        <v>48</v>
      </c>
      <c r="N2655">
        <v>127.04521</v>
      </c>
      <c r="O2655">
        <v>37.682602000000003</v>
      </c>
      <c r="P2655" s="1">
        <v>45076.457256944443</v>
      </c>
    </row>
    <row r="2656" spans="1:16" x14ac:dyDescent="0.4">
      <c r="A2656" t="s">
        <v>8095</v>
      </c>
      <c r="B2656" t="s">
        <v>3564</v>
      </c>
      <c r="C2656" t="s">
        <v>8071</v>
      </c>
      <c r="D2656" t="s">
        <v>8096</v>
      </c>
      <c r="E2656" t="s">
        <v>8097</v>
      </c>
      <c r="G2656" t="s">
        <v>105</v>
      </c>
      <c r="H2656" t="s">
        <v>7568</v>
      </c>
      <c r="I2656" t="s">
        <v>22</v>
      </c>
      <c r="J2656" t="s">
        <v>23</v>
      </c>
      <c r="K2656">
        <v>2020</v>
      </c>
      <c r="L2656" t="s">
        <v>48</v>
      </c>
      <c r="N2656">
        <v>127.0454</v>
      </c>
      <c r="O2656">
        <v>37.683247000000001</v>
      </c>
      <c r="P2656" s="1">
        <v>45076.457256944443</v>
      </c>
    </row>
    <row r="2657" spans="1:16" x14ac:dyDescent="0.4">
      <c r="A2657" t="s">
        <v>8098</v>
      </c>
      <c r="B2657" t="s">
        <v>3564</v>
      </c>
      <c r="C2657" t="s">
        <v>8071</v>
      </c>
      <c r="D2657" t="s">
        <v>8099</v>
      </c>
      <c r="E2657" t="s">
        <v>8100</v>
      </c>
      <c r="G2657" t="s">
        <v>105</v>
      </c>
      <c r="H2657" t="s">
        <v>7568</v>
      </c>
      <c r="I2657" t="s">
        <v>22</v>
      </c>
      <c r="J2657" t="s">
        <v>23</v>
      </c>
      <c r="K2657">
        <v>2020</v>
      </c>
      <c r="L2657" t="s">
        <v>48</v>
      </c>
      <c r="N2657">
        <v>127.04539</v>
      </c>
      <c r="O2657">
        <v>37.683872000000001</v>
      </c>
      <c r="P2657" s="1">
        <v>45076.457256944443</v>
      </c>
    </row>
    <row r="2658" spans="1:16" x14ac:dyDescent="0.4">
      <c r="A2658" t="s">
        <v>8101</v>
      </c>
      <c r="B2658" t="s">
        <v>3564</v>
      </c>
      <c r="C2658" t="s">
        <v>8071</v>
      </c>
      <c r="D2658" t="s">
        <v>8102</v>
      </c>
      <c r="E2658" t="s">
        <v>8103</v>
      </c>
      <c r="G2658" t="s">
        <v>105</v>
      </c>
      <c r="H2658" t="s">
        <v>7568</v>
      </c>
      <c r="I2658" t="s">
        <v>22</v>
      </c>
      <c r="J2658" t="s">
        <v>23</v>
      </c>
      <c r="K2658">
        <v>2020</v>
      </c>
      <c r="L2658" t="s">
        <v>48</v>
      </c>
      <c r="N2658">
        <v>127.04452000000001</v>
      </c>
      <c r="O2658">
        <v>37.688651999999998</v>
      </c>
      <c r="P2658" s="1">
        <v>45076.457256944443</v>
      </c>
    </row>
    <row r="2659" spans="1:16" x14ac:dyDescent="0.4">
      <c r="A2659" t="s">
        <v>8104</v>
      </c>
      <c r="B2659" t="s">
        <v>3564</v>
      </c>
      <c r="C2659" t="s">
        <v>8071</v>
      </c>
      <c r="D2659" t="s">
        <v>8105</v>
      </c>
      <c r="E2659" t="s">
        <v>8106</v>
      </c>
      <c r="G2659" t="s">
        <v>105</v>
      </c>
      <c r="H2659" t="s">
        <v>7568</v>
      </c>
      <c r="I2659" t="s">
        <v>22</v>
      </c>
      <c r="J2659" t="s">
        <v>23</v>
      </c>
      <c r="K2659">
        <v>2020</v>
      </c>
      <c r="L2659" t="s">
        <v>48</v>
      </c>
      <c r="N2659">
        <v>127.04541999999999</v>
      </c>
      <c r="O2659">
        <v>37.688811999999999</v>
      </c>
      <c r="P2659" s="1">
        <v>45076.457256944443</v>
      </c>
    </row>
    <row r="2660" spans="1:16" x14ac:dyDescent="0.4">
      <c r="A2660" t="s">
        <v>8107</v>
      </c>
      <c r="B2660" t="s">
        <v>3564</v>
      </c>
      <c r="C2660" t="s">
        <v>8071</v>
      </c>
      <c r="D2660" t="s">
        <v>8108</v>
      </c>
      <c r="E2660" t="s">
        <v>8109</v>
      </c>
      <c r="G2660" t="s">
        <v>105</v>
      </c>
      <c r="H2660" t="s">
        <v>7568</v>
      </c>
      <c r="I2660" t="s">
        <v>22</v>
      </c>
      <c r="J2660" t="s">
        <v>23</v>
      </c>
      <c r="K2660">
        <v>2020</v>
      </c>
      <c r="L2660" t="s">
        <v>48</v>
      </c>
      <c r="N2660">
        <v>127.04388400000001</v>
      </c>
      <c r="O2660">
        <v>37.688800000000001</v>
      </c>
      <c r="P2660" s="1">
        <v>45076.457256944443</v>
      </c>
    </row>
    <row r="2661" spans="1:16" x14ac:dyDescent="0.4">
      <c r="A2661" t="s">
        <v>8110</v>
      </c>
      <c r="B2661" t="s">
        <v>3564</v>
      </c>
      <c r="C2661" t="s">
        <v>8071</v>
      </c>
      <c r="D2661" t="s">
        <v>8111</v>
      </c>
      <c r="E2661" t="s">
        <v>8112</v>
      </c>
      <c r="G2661" t="s">
        <v>105</v>
      </c>
      <c r="H2661" t="s">
        <v>7568</v>
      </c>
      <c r="I2661" t="s">
        <v>22</v>
      </c>
      <c r="J2661" t="s">
        <v>23</v>
      </c>
      <c r="K2661">
        <v>2020</v>
      </c>
      <c r="L2661" t="s">
        <v>48</v>
      </c>
      <c r="N2661">
        <v>127.04304</v>
      </c>
      <c r="O2661">
        <v>37.693707000000003</v>
      </c>
      <c r="P2661" s="1">
        <v>45076.457256944443</v>
      </c>
    </row>
    <row r="2662" spans="1:16" x14ac:dyDescent="0.4">
      <c r="A2662" t="s">
        <v>8113</v>
      </c>
      <c r="B2662" t="s">
        <v>3564</v>
      </c>
      <c r="C2662" t="s">
        <v>8071</v>
      </c>
      <c r="D2662" t="s">
        <v>8114</v>
      </c>
      <c r="E2662" t="s">
        <v>8115</v>
      </c>
      <c r="G2662" t="s">
        <v>105</v>
      </c>
      <c r="H2662" t="s">
        <v>7568</v>
      </c>
      <c r="I2662" t="s">
        <v>22</v>
      </c>
      <c r="J2662" t="s">
        <v>23</v>
      </c>
      <c r="K2662">
        <v>2020</v>
      </c>
      <c r="L2662" t="s">
        <v>48</v>
      </c>
      <c r="N2662">
        <v>127.04346</v>
      </c>
      <c r="O2662">
        <v>37.690468000000003</v>
      </c>
      <c r="P2662" s="1">
        <v>45076.457256944443</v>
      </c>
    </row>
    <row r="2663" spans="1:16" x14ac:dyDescent="0.4">
      <c r="A2663" t="s">
        <v>8116</v>
      </c>
      <c r="B2663" t="s">
        <v>3564</v>
      </c>
      <c r="C2663" t="s">
        <v>8071</v>
      </c>
      <c r="D2663" t="s">
        <v>8117</v>
      </c>
      <c r="E2663" t="s">
        <v>8118</v>
      </c>
      <c r="G2663" t="s">
        <v>105</v>
      </c>
      <c r="H2663" t="s">
        <v>7568</v>
      </c>
      <c r="I2663" t="s">
        <v>22</v>
      </c>
      <c r="J2663" t="s">
        <v>23</v>
      </c>
      <c r="K2663">
        <v>2020</v>
      </c>
      <c r="L2663" t="s">
        <v>48</v>
      </c>
      <c r="N2663">
        <v>127.04114</v>
      </c>
      <c r="O2663">
        <v>37.690350000000002</v>
      </c>
      <c r="P2663" s="1">
        <v>45076.457256944443</v>
      </c>
    </row>
    <row r="2664" spans="1:16" x14ac:dyDescent="0.4">
      <c r="A2664" t="s">
        <v>8119</v>
      </c>
      <c r="B2664" t="s">
        <v>3564</v>
      </c>
      <c r="C2664" t="s">
        <v>8071</v>
      </c>
      <c r="D2664" t="s">
        <v>8120</v>
      </c>
      <c r="E2664" t="s">
        <v>8121</v>
      </c>
      <c r="G2664" t="s">
        <v>105</v>
      </c>
      <c r="H2664" t="s">
        <v>7568</v>
      </c>
      <c r="I2664" t="s">
        <v>22</v>
      </c>
      <c r="J2664" t="s">
        <v>23</v>
      </c>
      <c r="K2664">
        <v>2020</v>
      </c>
      <c r="L2664" t="s">
        <v>48</v>
      </c>
      <c r="N2664">
        <v>127.03962</v>
      </c>
      <c r="O2664">
        <v>37.690033</v>
      </c>
      <c r="P2664" s="1">
        <v>45076.457256944443</v>
      </c>
    </row>
    <row r="2665" spans="1:16" x14ac:dyDescent="0.4">
      <c r="A2665" t="s">
        <v>8122</v>
      </c>
      <c r="B2665" t="s">
        <v>3564</v>
      </c>
      <c r="C2665" t="s">
        <v>8071</v>
      </c>
      <c r="D2665" t="s">
        <v>8123</v>
      </c>
      <c r="E2665" t="s">
        <v>8124</v>
      </c>
      <c r="G2665" t="s">
        <v>105</v>
      </c>
      <c r="H2665" t="s">
        <v>7568</v>
      </c>
      <c r="I2665" t="s">
        <v>22</v>
      </c>
      <c r="J2665" t="s">
        <v>23</v>
      </c>
      <c r="K2665">
        <v>2020</v>
      </c>
      <c r="L2665" t="s">
        <v>48</v>
      </c>
      <c r="N2665">
        <v>127.04362500000001</v>
      </c>
      <c r="O2665">
        <v>37.688217000000002</v>
      </c>
      <c r="P2665" s="1">
        <v>45076.457256944443</v>
      </c>
    </row>
    <row r="2666" spans="1:16" x14ac:dyDescent="0.4">
      <c r="A2666" t="s">
        <v>8125</v>
      </c>
      <c r="B2666" t="s">
        <v>3564</v>
      </c>
      <c r="C2666" t="s">
        <v>8071</v>
      </c>
      <c r="D2666" t="s">
        <v>8126</v>
      </c>
      <c r="E2666" t="s">
        <v>8127</v>
      </c>
      <c r="G2666" t="s">
        <v>105</v>
      </c>
      <c r="H2666" t="s">
        <v>7568</v>
      </c>
      <c r="I2666" t="s">
        <v>22</v>
      </c>
      <c r="J2666" t="s">
        <v>23</v>
      </c>
      <c r="K2666">
        <v>2020</v>
      </c>
      <c r="L2666" t="s">
        <v>48</v>
      </c>
      <c r="N2666">
        <v>127.04334</v>
      </c>
      <c r="O2666">
        <v>37.687522999999999</v>
      </c>
      <c r="P2666" s="1">
        <v>45076.457256944443</v>
      </c>
    </row>
    <row r="2667" spans="1:16" x14ac:dyDescent="0.4">
      <c r="A2667" t="s">
        <v>8128</v>
      </c>
      <c r="B2667" t="s">
        <v>3564</v>
      </c>
      <c r="C2667" t="s">
        <v>8071</v>
      </c>
      <c r="D2667" t="s">
        <v>8129</v>
      </c>
      <c r="E2667" t="s">
        <v>8130</v>
      </c>
      <c r="G2667" t="s">
        <v>105</v>
      </c>
      <c r="H2667" t="s">
        <v>7568</v>
      </c>
      <c r="I2667" t="s">
        <v>22</v>
      </c>
      <c r="J2667" t="s">
        <v>23</v>
      </c>
      <c r="K2667">
        <v>2020</v>
      </c>
      <c r="L2667" t="s">
        <v>48</v>
      </c>
      <c r="N2667">
        <v>127.03882</v>
      </c>
      <c r="O2667">
        <v>37.686669999999999</v>
      </c>
      <c r="P2667" s="1">
        <v>45076.457256944443</v>
      </c>
    </row>
    <row r="2668" spans="1:16" x14ac:dyDescent="0.4">
      <c r="A2668" t="s">
        <v>8131</v>
      </c>
      <c r="B2668" t="s">
        <v>3564</v>
      </c>
      <c r="C2668" t="s">
        <v>8071</v>
      </c>
      <c r="D2668" t="s">
        <v>8132</v>
      </c>
      <c r="E2668" t="s">
        <v>8133</v>
      </c>
      <c r="G2668" t="s">
        <v>105</v>
      </c>
      <c r="H2668" t="s">
        <v>7568</v>
      </c>
      <c r="I2668" t="s">
        <v>22</v>
      </c>
      <c r="J2668" t="s">
        <v>23</v>
      </c>
      <c r="K2668">
        <v>2020</v>
      </c>
      <c r="L2668" t="s">
        <v>48</v>
      </c>
      <c r="N2668">
        <v>127.03811</v>
      </c>
      <c r="O2668">
        <v>37.686653</v>
      </c>
      <c r="P2668" s="1">
        <v>45076.457256944443</v>
      </c>
    </row>
    <row r="2669" spans="1:16" x14ac:dyDescent="0.4">
      <c r="A2669" t="s">
        <v>8134</v>
      </c>
      <c r="B2669" t="s">
        <v>3564</v>
      </c>
      <c r="C2669" t="s">
        <v>8071</v>
      </c>
      <c r="D2669" t="s">
        <v>8135</v>
      </c>
      <c r="E2669" t="s">
        <v>8136</v>
      </c>
      <c r="G2669" t="s">
        <v>105</v>
      </c>
      <c r="H2669" t="s">
        <v>7568</v>
      </c>
      <c r="I2669" t="s">
        <v>22</v>
      </c>
      <c r="J2669" t="s">
        <v>23</v>
      </c>
      <c r="K2669">
        <v>2020</v>
      </c>
      <c r="L2669" t="s">
        <v>48</v>
      </c>
      <c r="N2669">
        <v>127.04104</v>
      </c>
      <c r="O2669">
        <v>37.686385999999999</v>
      </c>
      <c r="P2669" s="1">
        <v>45076.457256944443</v>
      </c>
    </row>
    <row r="2670" spans="1:16" x14ac:dyDescent="0.4">
      <c r="A2670" t="s">
        <v>8137</v>
      </c>
      <c r="B2670" t="s">
        <v>3564</v>
      </c>
      <c r="C2670" t="s">
        <v>8071</v>
      </c>
      <c r="D2670" t="s">
        <v>8138</v>
      </c>
      <c r="E2670" t="s">
        <v>8139</v>
      </c>
      <c r="G2670" t="s">
        <v>47</v>
      </c>
      <c r="H2670" t="s">
        <v>7568</v>
      </c>
      <c r="I2670" t="s">
        <v>22</v>
      </c>
      <c r="J2670" t="s">
        <v>23</v>
      </c>
      <c r="K2670">
        <v>2020</v>
      </c>
      <c r="L2670" t="s">
        <v>48</v>
      </c>
      <c r="N2670">
        <v>127.04183</v>
      </c>
      <c r="O2670">
        <v>37.68486</v>
      </c>
      <c r="P2670" s="1">
        <v>45076.457256944443</v>
      </c>
    </row>
    <row r="2671" spans="1:16" x14ac:dyDescent="0.4">
      <c r="A2671" t="s">
        <v>8140</v>
      </c>
      <c r="B2671" t="s">
        <v>3564</v>
      </c>
      <c r="C2671" t="s">
        <v>8071</v>
      </c>
      <c r="D2671" t="s">
        <v>8141</v>
      </c>
      <c r="E2671" t="s">
        <v>8142</v>
      </c>
      <c r="G2671" t="s">
        <v>47</v>
      </c>
      <c r="H2671" t="s">
        <v>7568</v>
      </c>
      <c r="I2671" t="s">
        <v>22</v>
      </c>
      <c r="J2671" t="s">
        <v>23</v>
      </c>
      <c r="K2671">
        <v>2020</v>
      </c>
      <c r="L2671" t="s">
        <v>48</v>
      </c>
      <c r="N2671">
        <v>127.042435</v>
      </c>
      <c r="O2671">
        <v>37.683920000000001</v>
      </c>
      <c r="P2671" s="1">
        <v>45076.457256944443</v>
      </c>
    </row>
    <row r="2672" spans="1:16" x14ac:dyDescent="0.4">
      <c r="A2672" t="s">
        <v>8143</v>
      </c>
      <c r="B2672" t="s">
        <v>3564</v>
      </c>
      <c r="C2672" t="s">
        <v>8071</v>
      </c>
      <c r="D2672" t="s">
        <v>8144</v>
      </c>
      <c r="E2672" t="s">
        <v>8145</v>
      </c>
      <c r="G2672" t="s">
        <v>105</v>
      </c>
      <c r="H2672" t="s">
        <v>7568</v>
      </c>
      <c r="I2672" t="s">
        <v>22</v>
      </c>
      <c r="J2672" t="s">
        <v>23</v>
      </c>
      <c r="K2672">
        <v>2020</v>
      </c>
      <c r="L2672" t="s">
        <v>48</v>
      </c>
      <c r="N2672">
        <v>127.044624</v>
      </c>
      <c r="O2672">
        <v>37.680447000000001</v>
      </c>
      <c r="P2672" s="1">
        <v>45076.457256944443</v>
      </c>
    </row>
    <row r="2673" spans="1:16" x14ac:dyDescent="0.4">
      <c r="A2673" t="s">
        <v>8146</v>
      </c>
      <c r="B2673" t="s">
        <v>3564</v>
      </c>
      <c r="C2673" t="s">
        <v>8071</v>
      </c>
      <c r="D2673" t="s">
        <v>8147</v>
      </c>
      <c r="E2673" t="s">
        <v>8148</v>
      </c>
      <c r="G2673" t="s">
        <v>47</v>
      </c>
      <c r="H2673" t="s">
        <v>7568</v>
      </c>
      <c r="I2673" t="s">
        <v>22</v>
      </c>
      <c r="J2673" t="s">
        <v>23</v>
      </c>
      <c r="K2673">
        <v>2020</v>
      </c>
      <c r="L2673" t="s">
        <v>48</v>
      </c>
      <c r="N2673">
        <v>127.04262</v>
      </c>
      <c r="O2673">
        <v>37.679133999999998</v>
      </c>
      <c r="P2673" s="1">
        <v>45076.457256944443</v>
      </c>
    </row>
    <row r="2674" spans="1:16" x14ac:dyDescent="0.4">
      <c r="A2674" t="s">
        <v>8149</v>
      </c>
      <c r="B2674" t="s">
        <v>3564</v>
      </c>
      <c r="C2674" t="s">
        <v>8071</v>
      </c>
      <c r="D2674" t="s">
        <v>8150</v>
      </c>
      <c r="E2674" t="s">
        <v>8151</v>
      </c>
      <c r="G2674" t="s">
        <v>47</v>
      </c>
      <c r="H2674" t="s">
        <v>7568</v>
      </c>
      <c r="I2674" t="s">
        <v>22</v>
      </c>
      <c r="J2674" t="s">
        <v>23</v>
      </c>
      <c r="K2674">
        <v>2020</v>
      </c>
      <c r="L2674" t="s">
        <v>48</v>
      </c>
      <c r="N2674">
        <v>127.04053500000001</v>
      </c>
      <c r="O2674">
        <v>37.678435999999998</v>
      </c>
      <c r="P2674" s="1">
        <v>45076.457256944443</v>
      </c>
    </row>
    <row r="2675" spans="1:16" x14ac:dyDescent="0.4">
      <c r="A2675" t="s">
        <v>8152</v>
      </c>
      <c r="B2675" t="s">
        <v>3564</v>
      </c>
      <c r="C2675" t="s">
        <v>8153</v>
      </c>
      <c r="D2675" t="s">
        <v>8154</v>
      </c>
      <c r="E2675" t="s">
        <v>8155</v>
      </c>
      <c r="G2675" t="s">
        <v>105</v>
      </c>
      <c r="H2675" t="s">
        <v>7568</v>
      </c>
      <c r="I2675" t="s">
        <v>22</v>
      </c>
      <c r="J2675" t="s">
        <v>23</v>
      </c>
      <c r="K2675">
        <v>2020</v>
      </c>
      <c r="L2675" t="s">
        <v>48</v>
      </c>
      <c r="N2675">
        <v>127.04657</v>
      </c>
      <c r="O2675">
        <v>37.672592000000002</v>
      </c>
      <c r="P2675" s="1">
        <v>45076.457256944443</v>
      </c>
    </row>
    <row r="2676" spans="1:16" x14ac:dyDescent="0.4">
      <c r="A2676" t="s">
        <v>8156</v>
      </c>
      <c r="B2676" t="s">
        <v>3564</v>
      </c>
      <c r="C2676" t="s">
        <v>8157</v>
      </c>
      <c r="D2676" t="s">
        <v>8158</v>
      </c>
      <c r="E2676" t="s">
        <v>8159</v>
      </c>
      <c r="G2676" t="s">
        <v>105</v>
      </c>
      <c r="H2676" t="s">
        <v>7568</v>
      </c>
      <c r="I2676" t="s">
        <v>22</v>
      </c>
      <c r="J2676" t="s">
        <v>23</v>
      </c>
      <c r="K2676">
        <v>2020</v>
      </c>
      <c r="L2676" t="s">
        <v>48</v>
      </c>
      <c r="N2676">
        <v>127.044426</v>
      </c>
      <c r="O2676">
        <v>37.672049999999999</v>
      </c>
      <c r="P2676" s="1">
        <v>45076.457256944443</v>
      </c>
    </row>
    <row r="2677" spans="1:16" x14ac:dyDescent="0.4">
      <c r="A2677" t="s">
        <v>8160</v>
      </c>
      <c r="B2677" t="s">
        <v>3564</v>
      </c>
      <c r="C2677" t="s">
        <v>8153</v>
      </c>
      <c r="D2677" t="s">
        <v>8161</v>
      </c>
      <c r="E2677" t="s">
        <v>8162</v>
      </c>
      <c r="G2677" t="s">
        <v>105</v>
      </c>
      <c r="H2677" t="s">
        <v>7568</v>
      </c>
      <c r="I2677" t="s">
        <v>22</v>
      </c>
      <c r="J2677" t="s">
        <v>23</v>
      </c>
      <c r="K2677">
        <v>2020</v>
      </c>
      <c r="L2677" t="s">
        <v>48</v>
      </c>
      <c r="N2677">
        <v>127.04541999999999</v>
      </c>
      <c r="O2677">
        <v>37.672626000000001</v>
      </c>
      <c r="P2677" s="1">
        <v>45076.457256944443</v>
      </c>
    </row>
    <row r="2678" spans="1:16" x14ac:dyDescent="0.4">
      <c r="A2678" t="s">
        <v>8163</v>
      </c>
      <c r="B2678" t="s">
        <v>3564</v>
      </c>
      <c r="C2678" t="s">
        <v>8157</v>
      </c>
      <c r="D2678" t="s">
        <v>8164</v>
      </c>
      <c r="E2678" t="s">
        <v>8165</v>
      </c>
      <c r="G2678" t="s">
        <v>105</v>
      </c>
      <c r="H2678" t="s">
        <v>7568</v>
      </c>
      <c r="I2678" t="s">
        <v>22</v>
      </c>
      <c r="J2678" t="s">
        <v>23</v>
      </c>
      <c r="K2678">
        <v>2020</v>
      </c>
      <c r="L2678" t="s">
        <v>48</v>
      </c>
      <c r="N2678">
        <v>127.046295</v>
      </c>
      <c r="O2678">
        <v>37.671287999999997</v>
      </c>
      <c r="P2678" s="1">
        <v>45076.457256944443</v>
      </c>
    </row>
    <row r="2679" spans="1:16" x14ac:dyDescent="0.4">
      <c r="A2679" t="s">
        <v>8166</v>
      </c>
      <c r="B2679" t="s">
        <v>3564</v>
      </c>
      <c r="C2679" t="s">
        <v>8153</v>
      </c>
      <c r="D2679" t="s">
        <v>8167</v>
      </c>
      <c r="E2679" t="s">
        <v>8168</v>
      </c>
      <c r="G2679" t="s">
        <v>105</v>
      </c>
      <c r="H2679" t="s">
        <v>7568</v>
      </c>
      <c r="I2679" t="s">
        <v>22</v>
      </c>
      <c r="J2679" t="s">
        <v>23</v>
      </c>
      <c r="K2679">
        <v>2020</v>
      </c>
      <c r="L2679" t="s">
        <v>48</v>
      </c>
      <c r="N2679">
        <v>127.04690600000001</v>
      </c>
      <c r="O2679">
        <v>37.67445</v>
      </c>
      <c r="P2679" s="1">
        <v>45076.457256944443</v>
      </c>
    </row>
    <row r="2680" spans="1:16" x14ac:dyDescent="0.4">
      <c r="A2680" t="s">
        <v>8169</v>
      </c>
      <c r="B2680" t="s">
        <v>3564</v>
      </c>
      <c r="C2680" t="s">
        <v>8153</v>
      </c>
      <c r="D2680" t="s">
        <v>8170</v>
      </c>
      <c r="E2680" t="s">
        <v>8171</v>
      </c>
      <c r="G2680" t="s">
        <v>105</v>
      </c>
      <c r="H2680" t="s">
        <v>7568</v>
      </c>
      <c r="I2680" t="s">
        <v>22</v>
      </c>
      <c r="J2680" t="s">
        <v>23</v>
      </c>
      <c r="K2680">
        <v>2020</v>
      </c>
      <c r="L2680" t="s">
        <v>48</v>
      </c>
      <c r="N2680">
        <v>127.04485</v>
      </c>
      <c r="O2680">
        <v>37.674244000000002</v>
      </c>
      <c r="P2680" s="1">
        <v>45076.457256944443</v>
      </c>
    </row>
    <row r="2681" spans="1:16" x14ac:dyDescent="0.4">
      <c r="A2681" t="s">
        <v>8172</v>
      </c>
      <c r="B2681" t="s">
        <v>3564</v>
      </c>
      <c r="C2681" t="s">
        <v>8157</v>
      </c>
      <c r="D2681" t="s">
        <v>8173</v>
      </c>
      <c r="E2681" t="s">
        <v>8174</v>
      </c>
      <c r="G2681" t="s">
        <v>105</v>
      </c>
      <c r="H2681" t="s">
        <v>7568</v>
      </c>
      <c r="I2681" t="s">
        <v>22</v>
      </c>
      <c r="J2681" t="s">
        <v>23</v>
      </c>
      <c r="K2681">
        <v>2020</v>
      </c>
      <c r="L2681" t="s">
        <v>48</v>
      </c>
      <c r="N2681">
        <v>127.045845</v>
      </c>
      <c r="O2681">
        <v>37.680300000000003</v>
      </c>
      <c r="P2681" s="1">
        <v>45076.457256944443</v>
      </c>
    </row>
    <row r="2682" spans="1:16" x14ac:dyDescent="0.4">
      <c r="A2682" t="s">
        <v>8175</v>
      </c>
      <c r="B2682" t="s">
        <v>3564</v>
      </c>
      <c r="C2682" t="s">
        <v>8157</v>
      </c>
      <c r="D2682" t="s">
        <v>8176</v>
      </c>
      <c r="E2682" t="s">
        <v>8177</v>
      </c>
      <c r="G2682" t="s">
        <v>105</v>
      </c>
      <c r="H2682" t="s">
        <v>7568</v>
      </c>
      <c r="I2682" t="s">
        <v>22</v>
      </c>
      <c r="J2682" t="s">
        <v>23</v>
      </c>
      <c r="K2682">
        <v>2020</v>
      </c>
      <c r="L2682" t="s">
        <v>48</v>
      </c>
      <c r="N2682">
        <v>127.04574</v>
      </c>
      <c r="O2682">
        <v>37.679478000000003</v>
      </c>
      <c r="P2682" s="1">
        <v>45076.457256944443</v>
      </c>
    </row>
    <row r="2683" spans="1:16" x14ac:dyDescent="0.4">
      <c r="A2683" t="s">
        <v>8178</v>
      </c>
      <c r="B2683" t="s">
        <v>3564</v>
      </c>
      <c r="C2683" t="s">
        <v>8157</v>
      </c>
      <c r="D2683" t="s">
        <v>8179</v>
      </c>
      <c r="E2683" t="s">
        <v>8180</v>
      </c>
      <c r="G2683" t="s">
        <v>105</v>
      </c>
      <c r="H2683" t="s">
        <v>7568</v>
      </c>
      <c r="I2683" t="s">
        <v>22</v>
      </c>
      <c r="J2683" t="s">
        <v>23</v>
      </c>
      <c r="K2683">
        <v>2020</v>
      </c>
      <c r="L2683" t="s">
        <v>48</v>
      </c>
      <c r="N2683">
        <v>127.04539</v>
      </c>
      <c r="O2683">
        <v>37.677852999999999</v>
      </c>
      <c r="P2683" s="1">
        <v>45076.457256944443</v>
      </c>
    </row>
    <row r="2684" spans="1:16" x14ac:dyDescent="0.4">
      <c r="A2684" t="s">
        <v>8181</v>
      </c>
      <c r="B2684" t="s">
        <v>3564</v>
      </c>
      <c r="C2684" t="s">
        <v>8157</v>
      </c>
      <c r="D2684" t="s">
        <v>8182</v>
      </c>
      <c r="E2684" t="s">
        <v>8183</v>
      </c>
      <c r="G2684" t="s">
        <v>105</v>
      </c>
      <c r="H2684" t="s">
        <v>7568</v>
      </c>
      <c r="I2684" t="s">
        <v>22</v>
      </c>
      <c r="J2684" t="s">
        <v>23</v>
      </c>
      <c r="K2684">
        <v>2020</v>
      </c>
      <c r="L2684" t="s">
        <v>48</v>
      </c>
      <c r="N2684">
        <v>127.04510500000001</v>
      </c>
      <c r="O2684">
        <v>37.67606</v>
      </c>
      <c r="P2684" s="1">
        <v>45076.457256944443</v>
      </c>
    </row>
    <row r="2685" spans="1:16" x14ac:dyDescent="0.4">
      <c r="A2685" t="s">
        <v>8184</v>
      </c>
      <c r="B2685" t="s">
        <v>3564</v>
      </c>
      <c r="C2685" t="s">
        <v>8157</v>
      </c>
      <c r="D2685" t="s">
        <v>8185</v>
      </c>
      <c r="E2685" t="s">
        <v>8186</v>
      </c>
      <c r="G2685" t="s">
        <v>105</v>
      </c>
      <c r="H2685" t="s">
        <v>7568</v>
      </c>
      <c r="I2685" t="s">
        <v>22</v>
      </c>
      <c r="J2685" t="s">
        <v>23</v>
      </c>
      <c r="K2685">
        <v>2020</v>
      </c>
      <c r="L2685" t="s">
        <v>48</v>
      </c>
      <c r="N2685">
        <v>127.04712000000001</v>
      </c>
      <c r="O2685">
        <v>37.676130000000001</v>
      </c>
      <c r="P2685" s="1">
        <v>45076.457256944443</v>
      </c>
    </row>
    <row r="2686" spans="1:16" x14ac:dyDescent="0.4">
      <c r="A2686" t="s">
        <v>8187</v>
      </c>
      <c r="B2686" t="s">
        <v>3564</v>
      </c>
      <c r="C2686" t="s">
        <v>8157</v>
      </c>
      <c r="D2686" t="s">
        <v>8188</v>
      </c>
      <c r="E2686" t="s">
        <v>8189</v>
      </c>
      <c r="G2686" t="s">
        <v>105</v>
      </c>
      <c r="H2686" t="s">
        <v>7568</v>
      </c>
      <c r="I2686" t="s">
        <v>22</v>
      </c>
      <c r="J2686" t="s">
        <v>23</v>
      </c>
      <c r="K2686">
        <v>2020</v>
      </c>
      <c r="L2686" t="s">
        <v>48</v>
      </c>
      <c r="N2686">
        <v>127.04573000000001</v>
      </c>
      <c r="O2686">
        <v>37.678103999999998</v>
      </c>
      <c r="P2686" s="1">
        <v>45076.457256944443</v>
      </c>
    </row>
    <row r="2687" spans="1:16" x14ac:dyDescent="0.4">
      <c r="A2687" t="s">
        <v>8190</v>
      </c>
      <c r="B2687" t="s">
        <v>3564</v>
      </c>
      <c r="C2687" t="s">
        <v>8157</v>
      </c>
      <c r="D2687" t="s">
        <v>8191</v>
      </c>
      <c r="E2687" t="s">
        <v>8192</v>
      </c>
      <c r="G2687" t="s">
        <v>105</v>
      </c>
      <c r="H2687" t="s">
        <v>7568</v>
      </c>
      <c r="I2687" t="s">
        <v>22</v>
      </c>
      <c r="J2687" t="s">
        <v>23</v>
      </c>
      <c r="K2687">
        <v>2020</v>
      </c>
      <c r="L2687" t="s">
        <v>48</v>
      </c>
      <c r="N2687">
        <v>127.04645499999999</v>
      </c>
      <c r="O2687">
        <v>37.683371999999999</v>
      </c>
      <c r="P2687" s="1">
        <v>45076.457256944443</v>
      </c>
    </row>
    <row r="2688" spans="1:16" x14ac:dyDescent="0.4">
      <c r="A2688" t="s">
        <v>8193</v>
      </c>
      <c r="B2688" t="s">
        <v>3564</v>
      </c>
      <c r="C2688" t="s">
        <v>8157</v>
      </c>
      <c r="D2688" t="s">
        <v>8194</v>
      </c>
      <c r="E2688" t="s">
        <v>8195</v>
      </c>
      <c r="G2688" t="s">
        <v>47</v>
      </c>
      <c r="H2688" t="s">
        <v>7568</v>
      </c>
      <c r="I2688" t="s">
        <v>22</v>
      </c>
      <c r="J2688" t="s">
        <v>23</v>
      </c>
      <c r="K2688">
        <v>2020</v>
      </c>
      <c r="L2688" t="s">
        <v>48</v>
      </c>
      <c r="N2688">
        <v>127.04600000000001</v>
      </c>
      <c r="O2688">
        <v>37.680950000000003</v>
      </c>
      <c r="P2688" s="1">
        <v>45076.457256944443</v>
      </c>
    </row>
    <row r="2689" spans="1:16" x14ac:dyDescent="0.4">
      <c r="A2689" t="s">
        <v>8196</v>
      </c>
      <c r="B2689" t="s">
        <v>3564</v>
      </c>
      <c r="C2689" t="s">
        <v>8157</v>
      </c>
      <c r="D2689" t="s">
        <v>8197</v>
      </c>
      <c r="E2689" t="s">
        <v>8198</v>
      </c>
      <c r="G2689" t="s">
        <v>105</v>
      </c>
      <c r="H2689" t="s">
        <v>7568</v>
      </c>
      <c r="I2689" t="s">
        <v>22</v>
      </c>
      <c r="J2689" t="s">
        <v>23</v>
      </c>
      <c r="K2689">
        <v>2020</v>
      </c>
      <c r="L2689" t="s">
        <v>48</v>
      </c>
      <c r="N2689">
        <v>127.04640000000001</v>
      </c>
      <c r="O2689">
        <v>37.687904000000003</v>
      </c>
      <c r="P2689" s="1">
        <v>45076.457256944443</v>
      </c>
    </row>
    <row r="2690" spans="1:16" x14ac:dyDescent="0.4">
      <c r="A2690" t="s">
        <v>8199</v>
      </c>
      <c r="B2690" t="s">
        <v>3564</v>
      </c>
      <c r="C2690" t="s">
        <v>8200</v>
      </c>
      <c r="D2690" t="s">
        <v>8201</v>
      </c>
      <c r="E2690" t="s">
        <v>8202</v>
      </c>
      <c r="G2690" t="s">
        <v>105</v>
      </c>
      <c r="H2690" t="s">
        <v>7568</v>
      </c>
      <c r="I2690" t="s">
        <v>22</v>
      </c>
      <c r="J2690" t="s">
        <v>23</v>
      </c>
      <c r="K2690">
        <v>2020</v>
      </c>
      <c r="L2690" t="s">
        <v>48</v>
      </c>
      <c r="N2690">
        <v>127.05028</v>
      </c>
      <c r="O2690">
        <v>37.686283000000003</v>
      </c>
      <c r="P2690" s="1">
        <v>45076.457256944443</v>
      </c>
    </row>
    <row r="2691" spans="1:16" x14ac:dyDescent="0.4">
      <c r="A2691" t="s">
        <v>8203</v>
      </c>
      <c r="B2691" t="s">
        <v>3564</v>
      </c>
      <c r="C2691" t="s">
        <v>8200</v>
      </c>
      <c r="D2691" t="s">
        <v>8204</v>
      </c>
      <c r="E2691" t="s">
        <v>8205</v>
      </c>
      <c r="G2691" t="s">
        <v>47</v>
      </c>
      <c r="H2691" t="s">
        <v>7568</v>
      </c>
      <c r="I2691" t="s">
        <v>22</v>
      </c>
      <c r="J2691" t="s">
        <v>23</v>
      </c>
      <c r="K2691">
        <v>2020</v>
      </c>
      <c r="L2691" t="s">
        <v>48</v>
      </c>
      <c r="N2691">
        <v>127.05016000000001</v>
      </c>
      <c r="O2691">
        <v>37.680304999999997</v>
      </c>
      <c r="P2691" s="1">
        <v>45076.457256944443</v>
      </c>
    </row>
    <row r="2692" spans="1:16" x14ac:dyDescent="0.4">
      <c r="A2692" t="s">
        <v>8206</v>
      </c>
      <c r="B2692" t="s">
        <v>3564</v>
      </c>
      <c r="C2692" t="s">
        <v>8200</v>
      </c>
      <c r="D2692" t="s">
        <v>8207</v>
      </c>
      <c r="E2692" t="s">
        <v>8208</v>
      </c>
      <c r="G2692" t="s">
        <v>47</v>
      </c>
      <c r="H2692" t="s">
        <v>7568</v>
      </c>
      <c r="I2692" t="s">
        <v>22</v>
      </c>
      <c r="J2692" t="s">
        <v>23</v>
      </c>
      <c r="K2692">
        <v>2020</v>
      </c>
      <c r="L2692" t="s">
        <v>48</v>
      </c>
      <c r="N2692">
        <v>127.04989999999999</v>
      </c>
      <c r="O2692">
        <v>37.679929999999999</v>
      </c>
      <c r="P2692" s="1">
        <v>45076.457256944443</v>
      </c>
    </row>
    <row r="2693" spans="1:16" x14ac:dyDescent="0.4">
      <c r="A2693" t="s">
        <v>8209</v>
      </c>
      <c r="B2693" t="s">
        <v>3564</v>
      </c>
      <c r="C2693" t="s">
        <v>8200</v>
      </c>
      <c r="D2693" t="s">
        <v>8210</v>
      </c>
      <c r="E2693" t="s">
        <v>8211</v>
      </c>
      <c r="G2693" t="s">
        <v>105</v>
      </c>
      <c r="H2693" t="s">
        <v>7568</v>
      </c>
      <c r="I2693" t="s">
        <v>22</v>
      </c>
      <c r="J2693" t="s">
        <v>23</v>
      </c>
      <c r="K2693">
        <v>2020</v>
      </c>
      <c r="L2693" t="s">
        <v>48</v>
      </c>
      <c r="N2693">
        <v>127.04935999999999</v>
      </c>
      <c r="O2693">
        <v>37.678424999999997</v>
      </c>
      <c r="P2693" s="1">
        <v>45076.457256944443</v>
      </c>
    </row>
    <row r="2694" spans="1:16" x14ac:dyDescent="0.4">
      <c r="A2694" t="s">
        <v>8212</v>
      </c>
      <c r="B2694" t="s">
        <v>3564</v>
      </c>
      <c r="C2694" t="s">
        <v>771</v>
      </c>
      <c r="D2694" t="s">
        <v>8213</v>
      </c>
      <c r="E2694" t="s">
        <v>8214</v>
      </c>
      <c r="G2694" t="s">
        <v>47</v>
      </c>
      <c r="H2694" t="s">
        <v>1</v>
      </c>
      <c r="I2694" t="s">
        <v>22</v>
      </c>
      <c r="J2694" t="s">
        <v>23</v>
      </c>
      <c r="K2694">
        <v>2022</v>
      </c>
      <c r="L2694" t="s">
        <v>48</v>
      </c>
      <c r="N2694">
        <v>0</v>
      </c>
      <c r="O2694">
        <v>0</v>
      </c>
      <c r="P2694" s="1">
        <v>45076.457256944443</v>
      </c>
    </row>
    <row r="2695" spans="1:16" x14ac:dyDescent="0.4">
      <c r="A2695" t="s">
        <v>8215</v>
      </c>
      <c r="B2695" t="s">
        <v>3564</v>
      </c>
      <c r="C2695" t="s">
        <v>771</v>
      </c>
      <c r="D2695" t="s">
        <v>8216</v>
      </c>
      <c r="E2695" t="s">
        <v>8217</v>
      </c>
      <c r="G2695" t="s">
        <v>47</v>
      </c>
      <c r="H2695" t="s">
        <v>1</v>
      </c>
      <c r="I2695" t="s">
        <v>22</v>
      </c>
      <c r="J2695" t="s">
        <v>23</v>
      </c>
      <c r="K2695">
        <v>2022</v>
      </c>
      <c r="L2695" t="s">
        <v>48</v>
      </c>
      <c r="N2695">
        <v>0</v>
      </c>
      <c r="O2695">
        <v>0</v>
      </c>
      <c r="P2695" s="1">
        <v>45076.457256944443</v>
      </c>
    </row>
    <row r="2696" spans="1:16" x14ac:dyDescent="0.4">
      <c r="A2696" t="s">
        <v>8218</v>
      </c>
      <c r="B2696" t="s">
        <v>3564</v>
      </c>
      <c r="C2696" t="s">
        <v>771</v>
      </c>
      <c r="D2696" t="s">
        <v>8219</v>
      </c>
      <c r="E2696" t="s">
        <v>8220</v>
      </c>
      <c r="G2696" t="s">
        <v>47</v>
      </c>
      <c r="H2696" t="s">
        <v>1</v>
      </c>
      <c r="I2696" t="s">
        <v>22</v>
      </c>
      <c r="J2696" t="s">
        <v>23</v>
      </c>
      <c r="K2696">
        <v>2022</v>
      </c>
      <c r="L2696" t="s">
        <v>48</v>
      </c>
      <c r="N2696">
        <v>0</v>
      </c>
      <c r="O2696">
        <v>0</v>
      </c>
      <c r="P2696" s="1">
        <v>45076.457256944443</v>
      </c>
    </row>
    <row r="2697" spans="1:16" x14ac:dyDescent="0.4">
      <c r="A2697" t="s">
        <v>8221</v>
      </c>
      <c r="B2697" t="s">
        <v>3564</v>
      </c>
      <c r="C2697" t="s">
        <v>771</v>
      </c>
      <c r="D2697" t="s">
        <v>8222</v>
      </c>
      <c r="E2697" t="s">
        <v>8223</v>
      </c>
      <c r="G2697" t="s">
        <v>47</v>
      </c>
      <c r="H2697" t="s">
        <v>1</v>
      </c>
      <c r="I2697" t="s">
        <v>22</v>
      </c>
      <c r="J2697" t="s">
        <v>23</v>
      </c>
      <c r="K2697">
        <v>2022</v>
      </c>
      <c r="L2697" t="s">
        <v>48</v>
      </c>
      <c r="N2697">
        <v>0</v>
      </c>
      <c r="O2697">
        <v>0</v>
      </c>
      <c r="P2697" s="1">
        <v>45076.457256944443</v>
      </c>
    </row>
    <row r="2698" spans="1:16" x14ac:dyDescent="0.4">
      <c r="A2698" t="s">
        <v>8224</v>
      </c>
      <c r="B2698" t="s">
        <v>3564</v>
      </c>
      <c r="C2698" t="s">
        <v>771</v>
      </c>
      <c r="D2698" t="s">
        <v>8225</v>
      </c>
      <c r="E2698" t="s">
        <v>8226</v>
      </c>
      <c r="G2698" t="s">
        <v>47</v>
      </c>
      <c r="H2698" t="s">
        <v>1</v>
      </c>
      <c r="I2698" t="s">
        <v>22</v>
      </c>
      <c r="J2698" t="s">
        <v>23</v>
      </c>
      <c r="K2698">
        <v>2022</v>
      </c>
      <c r="L2698" t="s">
        <v>48</v>
      </c>
      <c r="N2698">
        <v>0</v>
      </c>
      <c r="O2698">
        <v>0</v>
      </c>
      <c r="P2698" s="1">
        <v>45076.457256944443</v>
      </c>
    </row>
    <row r="2699" spans="1:16" x14ac:dyDescent="0.4">
      <c r="A2699" t="s">
        <v>8227</v>
      </c>
      <c r="B2699" t="s">
        <v>3564</v>
      </c>
      <c r="C2699" t="s">
        <v>771</v>
      </c>
      <c r="D2699" t="s">
        <v>8225</v>
      </c>
      <c r="E2699" t="s">
        <v>8228</v>
      </c>
      <c r="G2699" t="s">
        <v>47</v>
      </c>
      <c r="H2699" t="s">
        <v>1</v>
      </c>
      <c r="I2699" t="s">
        <v>22</v>
      </c>
      <c r="J2699" t="s">
        <v>23</v>
      </c>
      <c r="K2699">
        <v>2022</v>
      </c>
      <c r="L2699" t="s">
        <v>48</v>
      </c>
      <c r="N2699">
        <v>0</v>
      </c>
      <c r="O2699">
        <v>0</v>
      </c>
      <c r="P2699" s="1">
        <v>45076.457256944443</v>
      </c>
    </row>
    <row r="2700" spans="1:16" x14ac:dyDescent="0.4">
      <c r="A2700" t="s">
        <v>8229</v>
      </c>
      <c r="B2700" t="s">
        <v>3564</v>
      </c>
      <c r="C2700" t="s">
        <v>8230</v>
      </c>
      <c r="D2700" t="s">
        <v>8231</v>
      </c>
      <c r="G2700" t="s">
        <v>47</v>
      </c>
      <c r="H2700" t="s">
        <v>1</v>
      </c>
      <c r="I2700" t="s">
        <v>22</v>
      </c>
      <c r="J2700" t="s">
        <v>23</v>
      </c>
      <c r="K2700">
        <v>2022</v>
      </c>
      <c r="L2700" t="s">
        <v>48</v>
      </c>
      <c r="N2700">
        <v>0</v>
      </c>
      <c r="O2700">
        <v>0</v>
      </c>
      <c r="P2700" s="1">
        <v>45076.457256944443</v>
      </c>
    </row>
    <row r="2701" spans="1:16" x14ac:dyDescent="0.4">
      <c r="A2701" t="s">
        <v>8232</v>
      </c>
      <c r="B2701" t="s">
        <v>3564</v>
      </c>
      <c r="C2701" t="s">
        <v>8233</v>
      </c>
      <c r="D2701" t="s">
        <v>8234</v>
      </c>
      <c r="G2701" t="s">
        <v>47</v>
      </c>
      <c r="H2701" t="s">
        <v>1</v>
      </c>
      <c r="I2701" t="s">
        <v>22</v>
      </c>
      <c r="J2701" t="s">
        <v>23</v>
      </c>
      <c r="K2701">
        <v>2022</v>
      </c>
      <c r="L2701" t="s">
        <v>48</v>
      </c>
      <c r="N2701">
        <v>0</v>
      </c>
      <c r="O2701">
        <v>0</v>
      </c>
      <c r="P2701" s="1">
        <v>45076.457256944443</v>
      </c>
    </row>
    <row r="2702" spans="1:16" x14ac:dyDescent="0.4">
      <c r="A2702" t="s">
        <v>8235</v>
      </c>
      <c r="B2702" t="s">
        <v>3564</v>
      </c>
      <c r="C2702" t="s">
        <v>8236</v>
      </c>
      <c r="D2702" t="s">
        <v>8237</v>
      </c>
      <c r="G2702" t="s">
        <v>47</v>
      </c>
      <c r="H2702" t="s">
        <v>1</v>
      </c>
      <c r="I2702" t="s">
        <v>22</v>
      </c>
      <c r="J2702" t="s">
        <v>23</v>
      </c>
      <c r="K2702">
        <v>2022</v>
      </c>
      <c r="L2702" t="s">
        <v>48</v>
      </c>
      <c r="N2702">
        <v>0</v>
      </c>
      <c r="O2702">
        <v>0</v>
      </c>
      <c r="P2702" s="1">
        <v>45076.457256944443</v>
      </c>
    </row>
    <row r="2703" spans="1:16" x14ac:dyDescent="0.4">
      <c r="A2703" t="s">
        <v>8238</v>
      </c>
      <c r="B2703" t="s">
        <v>3564</v>
      </c>
      <c r="C2703" t="s">
        <v>8236</v>
      </c>
      <c r="D2703" t="s">
        <v>8239</v>
      </c>
      <c r="G2703" t="s">
        <v>47</v>
      </c>
      <c r="H2703" t="s">
        <v>1</v>
      </c>
      <c r="I2703" t="s">
        <v>22</v>
      </c>
      <c r="J2703" t="s">
        <v>23</v>
      </c>
      <c r="K2703">
        <v>2022</v>
      </c>
      <c r="L2703" t="s">
        <v>48</v>
      </c>
      <c r="N2703">
        <v>0</v>
      </c>
      <c r="O2703">
        <v>0</v>
      </c>
      <c r="P2703" s="1">
        <v>45076.457256944443</v>
      </c>
    </row>
    <row r="2704" spans="1:16" x14ac:dyDescent="0.4">
      <c r="A2704" t="s">
        <v>8240</v>
      </c>
      <c r="B2704" t="s">
        <v>3564</v>
      </c>
      <c r="C2704" t="s">
        <v>8236</v>
      </c>
      <c r="D2704" t="s">
        <v>8241</v>
      </c>
      <c r="G2704" t="s">
        <v>47</v>
      </c>
      <c r="H2704" t="s">
        <v>1</v>
      </c>
      <c r="I2704" t="s">
        <v>22</v>
      </c>
      <c r="J2704" t="s">
        <v>23</v>
      </c>
      <c r="K2704">
        <v>2022</v>
      </c>
      <c r="L2704" t="s">
        <v>48</v>
      </c>
      <c r="N2704">
        <v>0</v>
      </c>
      <c r="O2704">
        <v>0</v>
      </c>
      <c r="P2704" s="1">
        <v>45076.457256944443</v>
      </c>
    </row>
    <row r="2705" spans="1:16" x14ac:dyDescent="0.4">
      <c r="A2705" t="s">
        <v>8242</v>
      </c>
      <c r="B2705" t="s">
        <v>3564</v>
      </c>
      <c r="C2705" t="s">
        <v>8236</v>
      </c>
      <c r="D2705" t="s">
        <v>8243</v>
      </c>
      <c r="G2705" t="s">
        <v>47</v>
      </c>
      <c r="H2705" t="s">
        <v>1</v>
      </c>
      <c r="I2705" t="s">
        <v>22</v>
      </c>
      <c r="J2705" t="s">
        <v>23</v>
      </c>
      <c r="K2705">
        <v>2022</v>
      </c>
      <c r="L2705" t="s">
        <v>48</v>
      </c>
      <c r="N2705">
        <v>0</v>
      </c>
      <c r="O2705">
        <v>0</v>
      </c>
      <c r="P2705" s="1">
        <v>45076.457256944443</v>
      </c>
    </row>
    <row r="2706" spans="1:16" x14ac:dyDescent="0.4">
      <c r="A2706" t="s">
        <v>8244</v>
      </c>
      <c r="B2706" t="s">
        <v>3564</v>
      </c>
      <c r="C2706" t="s">
        <v>8245</v>
      </c>
      <c r="D2706" t="s">
        <v>8246</v>
      </c>
      <c r="G2706" t="s">
        <v>47</v>
      </c>
      <c r="H2706" t="s">
        <v>1</v>
      </c>
      <c r="I2706" t="s">
        <v>22</v>
      </c>
      <c r="J2706" t="s">
        <v>23</v>
      </c>
      <c r="K2706">
        <v>2022</v>
      </c>
      <c r="L2706" t="s">
        <v>48</v>
      </c>
      <c r="N2706">
        <v>0</v>
      </c>
      <c r="O2706">
        <v>0</v>
      </c>
      <c r="P2706" s="1">
        <v>45076.457256944443</v>
      </c>
    </row>
    <row r="2707" spans="1:16" x14ac:dyDescent="0.4">
      <c r="A2707" t="s">
        <v>8247</v>
      </c>
      <c r="B2707" t="s">
        <v>3564</v>
      </c>
      <c r="C2707" t="s">
        <v>8248</v>
      </c>
      <c r="D2707" t="s">
        <v>8249</v>
      </c>
      <c r="E2707" t="s">
        <v>8250</v>
      </c>
      <c r="G2707" t="s">
        <v>305</v>
      </c>
      <c r="H2707" t="s">
        <v>1</v>
      </c>
      <c r="I2707" t="s">
        <v>22</v>
      </c>
      <c r="J2707" t="s">
        <v>23</v>
      </c>
      <c r="K2707">
        <v>2022</v>
      </c>
      <c r="L2707" t="s">
        <v>24</v>
      </c>
      <c r="N2707">
        <v>0</v>
      </c>
      <c r="O2707">
        <v>0</v>
      </c>
      <c r="P2707" s="1">
        <v>45076.457256944443</v>
      </c>
    </row>
    <row r="2708" spans="1:16" x14ac:dyDescent="0.4">
      <c r="A2708" t="s">
        <v>8251</v>
      </c>
      <c r="B2708" t="s">
        <v>3564</v>
      </c>
      <c r="C2708" t="s">
        <v>8248</v>
      </c>
      <c r="D2708" t="s">
        <v>8249</v>
      </c>
      <c r="E2708" t="s">
        <v>8252</v>
      </c>
      <c r="G2708" t="s">
        <v>305</v>
      </c>
      <c r="H2708" t="s">
        <v>1</v>
      </c>
      <c r="I2708" t="s">
        <v>22</v>
      </c>
      <c r="J2708" t="s">
        <v>23</v>
      </c>
      <c r="K2708">
        <v>2022</v>
      </c>
      <c r="L2708" t="s">
        <v>24</v>
      </c>
      <c r="N2708">
        <v>0</v>
      </c>
      <c r="O2708">
        <v>0</v>
      </c>
      <c r="P2708" s="1">
        <v>45076.457256944443</v>
      </c>
    </row>
    <row r="2709" spans="1:16" x14ac:dyDescent="0.4">
      <c r="A2709" t="s">
        <v>8253</v>
      </c>
      <c r="B2709" t="s">
        <v>3564</v>
      </c>
      <c r="C2709" t="s">
        <v>8248</v>
      </c>
      <c r="D2709" t="s">
        <v>8249</v>
      </c>
      <c r="E2709" t="s">
        <v>8254</v>
      </c>
      <c r="G2709" t="s">
        <v>305</v>
      </c>
      <c r="H2709" t="s">
        <v>1</v>
      </c>
      <c r="I2709" t="s">
        <v>22</v>
      </c>
      <c r="J2709" t="s">
        <v>23</v>
      </c>
      <c r="K2709">
        <v>2022</v>
      </c>
      <c r="L2709" t="s">
        <v>24</v>
      </c>
      <c r="N2709">
        <v>0</v>
      </c>
      <c r="O2709">
        <v>0</v>
      </c>
      <c r="P2709" s="1">
        <v>45076.457256944443</v>
      </c>
    </row>
    <row r="2710" spans="1:16" x14ac:dyDescent="0.4">
      <c r="A2710" t="s">
        <v>8255</v>
      </c>
      <c r="B2710" t="s">
        <v>3564</v>
      </c>
      <c r="C2710" t="s">
        <v>8248</v>
      </c>
      <c r="D2710" t="s">
        <v>8249</v>
      </c>
      <c r="G2710" t="s">
        <v>305</v>
      </c>
      <c r="H2710" t="s">
        <v>1</v>
      </c>
      <c r="I2710" t="s">
        <v>22</v>
      </c>
      <c r="J2710" t="s">
        <v>23</v>
      </c>
      <c r="K2710">
        <v>2022</v>
      </c>
      <c r="L2710" t="s">
        <v>24</v>
      </c>
      <c r="N2710">
        <v>0</v>
      </c>
      <c r="O2710">
        <v>0</v>
      </c>
      <c r="P2710" s="1">
        <v>45076.457256944443</v>
      </c>
    </row>
    <row r="2711" spans="1:16" x14ac:dyDescent="0.4">
      <c r="A2711" t="s">
        <v>8256</v>
      </c>
      <c r="B2711" t="s">
        <v>3564</v>
      </c>
      <c r="C2711" t="s">
        <v>8248</v>
      </c>
      <c r="D2711" t="s">
        <v>8249</v>
      </c>
      <c r="E2711" t="s">
        <v>8257</v>
      </c>
      <c r="G2711" t="s">
        <v>305</v>
      </c>
      <c r="H2711" t="s">
        <v>1</v>
      </c>
      <c r="I2711" t="s">
        <v>22</v>
      </c>
      <c r="J2711" t="s">
        <v>23</v>
      </c>
      <c r="K2711">
        <v>2022</v>
      </c>
      <c r="L2711" t="s">
        <v>24</v>
      </c>
      <c r="N2711">
        <v>0</v>
      </c>
      <c r="O2711">
        <v>0</v>
      </c>
      <c r="P2711" s="1">
        <v>45076.457256944443</v>
      </c>
    </row>
    <row r="2712" spans="1:16" x14ac:dyDescent="0.4">
      <c r="A2712" t="s">
        <v>8258</v>
      </c>
      <c r="B2712" t="s">
        <v>3564</v>
      </c>
      <c r="C2712" t="s">
        <v>8248</v>
      </c>
      <c r="D2712" t="s">
        <v>8249</v>
      </c>
      <c r="E2712" t="s">
        <v>8259</v>
      </c>
      <c r="G2712" t="s">
        <v>305</v>
      </c>
      <c r="H2712" t="s">
        <v>1</v>
      </c>
      <c r="I2712" t="s">
        <v>22</v>
      </c>
      <c r="J2712" t="s">
        <v>23</v>
      </c>
      <c r="K2712">
        <v>2022</v>
      </c>
      <c r="L2712" t="s">
        <v>24</v>
      </c>
      <c r="N2712">
        <v>0</v>
      </c>
      <c r="O2712">
        <v>0</v>
      </c>
      <c r="P2712" s="1">
        <v>45076.457256944443</v>
      </c>
    </row>
    <row r="2713" spans="1:16" x14ac:dyDescent="0.4">
      <c r="A2713" t="s">
        <v>8260</v>
      </c>
      <c r="B2713" t="s">
        <v>3564</v>
      </c>
      <c r="C2713" t="s">
        <v>8261</v>
      </c>
      <c r="D2713" t="s">
        <v>8262</v>
      </c>
      <c r="E2713" t="s">
        <v>8263</v>
      </c>
      <c r="G2713" t="s">
        <v>305</v>
      </c>
      <c r="H2713" t="s">
        <v>1</v>
      </c>
      <c r="I2713" t="s">
        <v>22</v>
      </c>
      <c r="J2713" t="s">
        <v>23</v>
      </c>
      <c r="K2713">
        <v>2021</v>
      </c>
      <c r="L2713" t="s">
        <v>24</v>
      </c>
      <c r="N2713">
        <v>127.05038</v>
      </c>
      <c r="O2713">
        <v>37.681355000000003</v>
      </c>
      <c r="P2713" s="1">
        <v>45076.457256944443</v>
      </c>
    </row>
    <row r="2714" spans="1:16" x14ac:dyDescent="0.4">
      <c r="A2714" t="s">
        <v>8264</v>
      </c>
      <c r="B2714" t="s">
        <v>3564</v>
      </c>
      <c r="C2714" t="s">
        <v>8261</v>
      </c>
      <c r="D2714" t="s">
        <v>8262</v>
      </c>
      <c r="E2714" t="s">
        <v>8265</v>
      </c>
      <c r="G2714" t="s">
        <v>305</v>
      </c>
      <c r="H2714" t="s">
        <v>1</v>
      </c>
      <c r="I2714" t="s">
        <v>22</v>
      </c>
      <c r="J2714" t="s">
        <v>23</v>
      </c>
      <c r="K2714">
        <v>2021</v>
      </c>
      <c r="L2714" t="s">
        <v>24</v>
      </c>
      <c r="N2714">
        <v>127.05038</v>
      </c>
      <c r="O2714">
        <v>37.681355000000003</v>
      </c>
      <c r="P2714" s="1">
        <v>45076.457256944443</v>
      </c>
    </row>
    <row r="2715" spans="1:16" x14ac:dyDescent="0.4">
      <c r="A2715" t="s">
        <v>8266</v>
      </c>
      <c r="B2715" t="s">
        <v>3564</v>
      </c>
      <c r="C2715" t="s">
        <v>8261</v>
      </c>
      <c r="D2715" t="s">
        <v>8262</v>
      </c>
      <c r="E2715" t="s">
        <v>8267</v>
      </c>
      <c r="G2715" t="s">
        <v>305</v>
      </c>
      <c r="H2715" t="s">
        <v>1</v>
      </c>
      <c r="I2715" t="s">
        <v>22</v>
      </c>
      <c r="J2715" t="s">
        <v>23</v>
      </c>
      <c r="K2715">
        <v>2021</v>
      </c>
      <c r="L2715" t="s">
        <v>24</v>
      </c>
      <c r="N2715">
        <v>127.05038</v>
      </c>
      <c r="O2715">
        <v>37.681355000000003</v>
      </c>
      <c r="P2715" s="1">
        <v>45076.457256944443</v>
      </c>
    </row>
    <row r="2716" spans="1:16" x14ac:dyDescent="0.4">
      <c r="A2716" t="s">
        <v>8268</v>
      </c>
      <c r="B2716" t="s">
        <v>3564</v>
      </c>
      <c r="C2716" t="s">
        <v>8261</v>
      </c>
      <c r="D2716" t="s">
        <v>8262</v>
      </c>
      <c r="E2716" t="s">
        <v>8269</v>
      </c>
      <c r="G2716" t="s">
        <v>305</v>
      </c>
      <c r="H2716" t="s">
        <v>1</v>
      </c>
      <c r="I2716" t="s">
        <v>22</v>
      </c>
      <c r="J2716" t="s">
        <v>23</v>
      </c>
      <c r="K2716">
        <v>2021</v>
      </c>
      <c r="L2716" t="s">
        <v>24</v>
      </c>
      <c r="N2716">
        <v>127.05038</v>
      </c>
      <c r="O2716">
        <v>37.681355000000003</v>
      </c>
      <c r="P2716" s="1">
        <v>45076.457256944443</v>
      </c>
    </row>
    <row r="2717" spans="1:16" x14ac:dyDescent="0.4">
      <c r="A2717" t="s">
        <v>8270</v>
      </c>
      <c r="B2717" t="s">
        <v>3564</v>
      </c>
      <c r="C2717" t="s">
        <v>8261</v>
      </c>
      <c r="D2717" t="s">
        <v>8262</v>
      </c>
      <c r="E2717" t="s">
        <v>8271</v>
      </c>
      <c r="G2717" t="s">
        <v>305</v>
      </c>
      <c r="H2717" t="s">
        <v>1</v>
      </c>
      <c r="I2717" t="s">
        <v>22</v>
      </c>
      <c r="J2717" t="s">
        <v>23</v>
      </c>
      <c r="K2717">
        <v>2021</v>
      </c>
      <c r="L2717" t="s">
        <v>24</v>
      </c>
      <c r="N2717">
        <v>127.05038</v>
      </c>
      <c r="O2717">
        <v>37.681355000000003</v>
      </c>
      <c r="P2717" s="1">
        <v>45076.457256944443</v>
      </c>
    </row>
    <row r="2718" spans="1:16" x14ac:dyDescent="0.4">
      <c r="A2718" t="s">
        <v>8272</v>
      </c>
      <c r="B2718" t="s">
        <v>3564</v>
      </c>
      <c r="C2718" t="s">
        <v>8261</v>
      </c>
      <c r="D2718" t="s">
        <v>8262</v>
      </c>
      <c r="E2718" t="s">
        <v>8273</v>
      </c>
      <c r="G2718" t="s">
        <v>305</v>
      </c>
      <c r="H2718" t="s">
        <v>1</v>
      </c>
      <c r="I2718" t="s">
        <v>22</v>
      </c>
      <c r="J2718" t="s">
        <v>23</v>
      </c>
      <c r="K2718">
        <v>2021</v>
      </c>
      <c r="L2718" t="s">
        <v>24</v>
      </c>
      <c r="N2718">
        <v>127.05038</v>
      </c>
      <c r="O2718">
        <v>37.681355000000003</v>
      </c>
      <c r="P2718" s="1">
        <v>45076.457256944443</v>
      </c>
    </row>
    <row r="2719" spans="1:16" x14ac:dyDescent="0.4">
      <c r="A2719" t="s">
        <v>8274</v>
      </c>
      <c r="B2719" t="s">
        <v>3564</v>
      </c>
      <c r="C2719" t="s">
        <v>8261</v>
      </c>
      <c r="D2719" t="s">
        <v>8262</v>
      </c>
      <c r="E2719" t="s">
        <v>8275</v>
      </c>
      <c r="G2719" t="s">
        <v>305</v>
      </c>
      <c r="H2719" t="s">
        <v>1</v>
      </c>
      <c r="I2719" t="s">
        <v>22</v>
      </c>
      <c r="J2719" t="s">
        <v>23</v>
      </c>
      <c r="K2719">
        <v>2021</v>
      </c>
      <c r="L2719" t="s">
        <v>24</v>
      </c>
      <c r="N2719">
        <v>127.05038</v>
      </c>
      <c r="O2719">
        <v>37.681355000000003</v>
      </c>
      <c r="P2719" s="1">
        <v>45076.457256944443</v>
      </c>
    </row>
    <row r="2720" spans="1:16" x14ac:dyDescent="0.4">
      <c r="A2720" t="s">
        <v>8276</v>
      </c>
      <c r="B2720" t="s">
        <v>3564</v>
      </c>
      <c r="C2720" t="s">
        <v>8261</v>
      </c>
      <c r="D2720" t="s">
        <v>8262</v>
      </c>
      <c r="E2720" t="s">
        <v>8277</v>
      </c>
      <c r="G2720" t="s">
        <v>305</v>
      </c>
      <c r="H2720" t="s">
        <v>1</v>
      </c>
      <c r="I2720" t="s">
        <v>22</v>
      </c>
      <c r="J2720" t="s">
        <v>23</v>
      </c>
      <c r="K2720">
        <v>2021</v>
      </c>
      <c r="L2720" t="s">
        <v>24</v>
      </c>
      <c r="N2720">
        <v>127.05038</v>
      </c>
      <c r="O2720">
        <v>37.681355000000003</v>
      </c>
      <c r="P2720" s="1">
        <v>45076.457256944443</v>
      </c>
    </row>
    <row r="2721" spans="1:16" x14ac:dyDescent="0.4">
      <c r="A2721" t="s">
        <v>8278</v>
      </c>
      <c r="B2721" t="s">
        <v>3564</v>
      </c>
      <c r="C2721" t="s">
        <v>8261</v>
      </c>
      <c r="D2721" t="s">
        <v>8262</v>
      </c>
      <c r="E2721" t="s">
        <v>8279</v>
      </c>
      <c r="G2721" t="s">
        <v>305</v>
      </c>
      <c r="H2721" t="s">
        <v>1</v>
      </c>
      <c r="I2721" t="s">
        <v>22</v>
      </c>
      <c r="J2721" t="s">
        <v>23</v>
      </c>
      <c r="K2721">
        <v>2021</v>
      </c>
      <c r="L2721" t="s">
        <v>24</v>
      </c>
      <c r="N2721">
        <v>127.05038</v>
      </c>
      <c r="O2721">
        <v>37.681355000000003</v>
      </c>
      <c r="P2721" s="1">
        <v>45076.457256944443</v>
      </c>
    </row>
    <row r="2722" spans="1:16" x14ac:dyDescent="0.4">
      <c r="A2722" t="s">
        <v>8280</v>
      </c>
      <c r="B2722" t="s">
        <v>3564</v>
      </c>
      <c r="C2722" t="s">
        <v>8261</v>
      </c>
      <c r="D2722" t="s">
        <v>8262</v>
      </c>
      <c r="E2722" t="s">
        <v>8281</v>
      </c>
      <c r="G2722" t="s">
        <v>305</v>
      </c>
      <c r="H2722" t="s">
        <v>1</v>
      </c>
      <c r="I2722" t="s">
        <v>22</v>
      </c>
      <c r="J2722" t="s">
        <v>23</v>
      </c>
      <c r="K2722">
        <v>2021</v>
      </c>
      <c r="L2722" t="s">
        <v>24</v>
      </c>
      <c r="N2722">
        <v>127.05038</v>
      </c>
      <c r="O2722">
        <v>37.681355000000003</v>
      </c>
      <c r="P2722" s="1">
        <v>45076.457256944443</v>
      </c>
    </row>
    <row r="2723" spans="1:16" x14ac:dyDescent="0.4">
      <c r="A2723" t="s">
        <v>8282</v>
      </c>
      <c r="B2723" t="s">
        <v>3564</v>
      </c>
      <c r="C2723" t="s">
        <v>8261</v>
      </c>
      <c r="D2723" t="s">
        <v>8262</v>
      </c>
      <c r="E2723" t="s">
        <v>8283</v>
      </c>
      <c r="G2723" t="s">
        <v>305</v>
      </c>
      <c r="H2723" t="s">
        <v>1</v>
      </c>
      <c r="I2723" t="s">
        <v>22</v>
      </c>
      <c r="J2723" t="s">
        <v>23</v>
      </c>
      <c r="K2723">
        <v>2021</v>
      </c>
      <c r="L2723" t="s">
        <v>24</v>
      </c>
      <c r="N2723">
        <v>127.05038</v>
      </c>
      <c r="O2723">
        <v>37.681355000000003</v>
      </c>
      <c r="P2723" s="1">
        <v>45076.457256944443</v>
      </c>
    </row>
    <row r="2724" spans="1:16" x14ac:dyDescent="0.4">
      <c r="A2724" t="s">
        <v>8284</v>
      </c>
      <c r="B2724" t="s">
        <v>3564</v>
      </c>
      <c r="C2724" t="s">
        <v>8261</v>
      </c>
      <c r="D2724" t="s">
        <v>8262</v>
      </c>
      <c r="E2724" t="s">
        <v>8285</v>
      </c>
      <c r="G2724" t="s">
        <v>305</v>
      </c>
      <c r="H2724" t="s">
        <v>1</v>
      </c>
      <c r="I2724" t="s">
        <v>22</v>
      </c>
      <c r="J2724" t="s">
        <v>23</v>
      </c>
      <c r="K2724">
        <v>2021</v>
      </c>
      <c r="L2724" t="s">
        <v>24</v>
      </c>
      <c r="N2724">
        <v>127.05038</v>
      </c>
      <c r="O2724">
        <v>37.681355000000003</v>
      </c>
      <c r="P2724" s="1">
        <v>45076.457256944443</v>
      </c>
    </row>
    <row r="2725" spans="1:16" x14ac:dyDescent="0.4">
      <c r="A2725" t="s">
        <v>8286</v>
      </c>
      <c r="B2725" t="s">
        <v>3564</v>
      </c>
      <c r="C2725" t="s">
        <v>8261</v>
      </c>
      <c r="D2725" t="s">
        <v>8262</v>
      </c>
      <c r="E2725" t="s">
        <v>8287</v>
      </c>
      <c r="G2725" t="s">
        <v>305</v>
      </c>
      <c r="H2725" t="s">
        <v>1</v>
      </c>
      <c r="I2725" t="s">
        <v>22</v>
      </c>
      <c r="J2725" t="s">
        <v>23</v>
      </c>
      <c r="K2725">
        <v>2021</v>
      </c>
      <c r="L2725" t="s">
        <v>24</v>
      </c>
      <c r="N2725">
        <v>127.05038</v>
      </c>
      <c r="O2725">
        <v>37.681355000000003</v>
      </c>
      <c r="P2725" s="1">
        <v>45076.457256944443</v>
      </c>
    </row>
    <row r="2726" spans="1:16" x14ac:dyDescent="0.4">
      <c r="A2726" t="s">
        <v>8288</v>
      </c>
      <c r="B2726" t="s">
        <v>3564</v>
      </c>
      <c r="C2726" t="s">
        <v>8261</v>
      </c>
      <c r="D2726" t="s">
        <v>8262</v>
      </c>
      <c r="E2726" t="s">
        <v>8289</v>
      </c>
      <c r="G2726" t="s">
        <v>305</v>
      </c>
      <c r="H2726" t="s">
        <v>1</v>
      </c>
      <c r="I2726" t="s">
        <v>22</v>
      </c>
      <c r="J2726" t="s">
        <v>23</v>
      </c>
      <c r="K2726">
        <v>2021</v>
      </c>
      <c r="L2726" t="s">
        <v>24</v>
      </c>
      <c r="N2726">
        <v>127.05038</v>
      </c>
      <c r="O2726">
        <v>37.681355000000003</v>
      </c>
      <c r="P2726" s="1">
        <v>45076.457256944443</v>
      </c>
    </row>
    <row r="2727" spans="1:16" x14ac:dyDescent="0.4">
      <c r="A2727" t="s">
        <v>8290</v>
      </c>
      <c r="B2727" t="s">
        <v>3564</v>
      </c>
      <c r="C2727" t="s">
        <v>8291</v>
      </c>
      <c r="D2727" t="s">
        <v>8292</v>
      </c>
      <c r="E2727" t="s">
        <v>8293</v>
      </c>
      <c r="G2727" t="s">
        <v>47</v>
      </c>
      <c r="H2727" t="s">
        <v>7568</v>
      </c>
      <c r="I2727" t="s">
        <v>22</v>
      </c>
      <c r="J2727" t="s">
        <v>23</v>
      </c>
      <c r="K2727">
        <v>2020</v>
      </c>
      <c r="L2727" t="s">
        <v>48</v>
      </c>
      <c r="N2727">
        <v>127.04888</v>
      </c>
      <c r="O2727">
        <v>37.673819999999999</v>
      </c>
      <c r="P2727" s="1">
        <v>45076.457256944443</v>
      </c>
    </row>
    <row r="2728" spans="1:16" x14ac:dyDescent="0.4">
      <c r="A2728" t="s">
        <v>8294</v>
      </c>
      <c r="B2728" t="s">
        <v>3564</v>
      </c>
      <c r="C2728" t="s">
        <v>8291</v>
      </c>
      <c r="D2728" t="s">
        <v>8292</v>
      </c>
      <c r="E2728" t="s">
        <v>8293</v>
      </c>
      <c r="G2728" t="s">
        <v>47</v>
      </c>
      <c r="H2728" t="s">
        <v>7568</v>
      </c>
      <c r="I2728" t="s">
        <v>22</v>
      </c>
      <c r="J2728" t="s">
        <v>23</v>
      </c>
      <c r="K2728">
        <v>2020</v>
      </c>
      <c r="L2728" t="s">
        <v>48</v>
      </c>
      <c r="N2728">
        <v>127.048706</v>
      </c>
      <c r="O2728">
        <v>37.673405000000002</v>
      </c>
      <c r="P2728" s="1">
        <v>45076.457256944443</v>
      </c>
    </row>
    <row r="2729" spans="1:16" x14ac:dyDescent="0.4">
      <c r="A2729" t="s">
        <v>8295</v>
      </c>
      <c r="B2729" t="s">
        <v>3564</v>
      </c>
      <c r="C2729" t="s">
        <v>8291</v>
      </c>
      <c r="D2729" t="s">
        <v>8292</v>
      </c>
      <c r="E2729" t="s">
        <v>8296</v>
      </c>
      <c r="G2729" t="s">
        <v>47</v>
      </c>
      <c r="H2729" t="s">
        <v>7568</v>
      </c>
      <c r="I2729" t="s">
        <v>22</v>
      </c>
      <c r="J2729" t="s">
        <v>23</v>
      </c>
      <c r="K2729">
        <v>2020</v>
      </c>
      <c r="L2729" t="s">
        <v>48</v>
      </c>
      <c r="N2729">
        <v>127.04866</v>
      </c>
      <c r="O2729">
        <v>37.673073000000002</v>
      </c>
      <c r="P2729" s="1">
        <v>45076.457256944443</v>
      </c>
    </row>
    <row r="2730" spans="1:16" x14ac:dyDescent="0.4">
      <c r="A2730" t="s">
        <v>8297</v>
      </c>
      <c r="B2730" t="s">
        <v>3564</v>
      </c>
      <c r="C2730" t="s">
        <v>8291</v>
      </c>
      <c r="D2730" t="s">
        <v>8292</v>
      </c>
      <c r="E2730" t="s">
        <v>8296</v>
      </c>
      <c r="G2730" t="s">
        <v>47</v>
      </c>
      <c r="H2730" t="s">
        <v>7568</v>
      </c>
      <c r="I2730" t="s">
        <v>22</v>
      </c>
      <c r="J2730" t="s">
        <v>23</v>
      </c>
      <c r="K2730">
        <v>2020</v>
      </c>
      <c r="L2730" t="s">
        <v>48</v>
      </c>
      <c r="N2730">
        <v>127.04861</v>
      </c>
      <c r="O2730">
        <v>37.672623000000002</v>
      </c>
      <c r="P2730" s="1">
        <v>45076.457256944443</v>
      </c>
    </row>
    <row r="2731" spans="1:16" x14ac:dyDescent="0.4">
      <c r="A2731" t="s">
        <v>8298</v>
      </c>
      <c r="B2731" t="s">
        <v>3564</v>
      </c>
      <c r="C2731" t="s">
        <v>8291</v>
      </c>
      <c r="D2731" t="s">
        <v>8292</v>
      </c>
      <c r="E2731" t="s">
        <v>8299</v>
      </c>
      <c r="G2731" t="s">
        <v>47</v>
      </c>
      <c r="H2731" t="s">
        <v>7568</v>
      </c>
      <c r="I2731" t="s">
        <v>22</v>
      </c>
      <c r="J2731" t="s">
        <v>23</v>
      </c>
      <c r="K2731">
        <v>2020</v>
      </c>
      <c r="L2731" t="s">
        <v>48</v>
      </c>
      <c r="N2731">
        <v>127.04858400000001</v>
      </c>
      <c r="O2731">
        <v>37.672350000000002</v>
      </c>
      <c r="P2731" s="1">
        <v>45076.457256944443</v>
      </c>
    </row>
    <row r="2732" spans="1:16" x14ac:dyDescent="0.4">
      <c r="A2732" t="s">
        <v>8300</v>
      </c>
      <c r="B2732" t="s">
        <v>3564</v>
      </c>
      <c r="C2732" t="s">
        <v>8291</v>
      </c>
      <c r="D2732" t="s">
        <v>8292</v>
      </c>
      <c r="E2732" t="s">
        <v>8299</v>
      </c>
      <c r="G2732" t="s">
        <v>47</v>
      </c>
      <c r="H2732" t="s">
        <v>7568</v>
      </c>
      <c r="I2732" t="s">
        <v>22</v>
      </c>
      <c r="J2732" t="s">
        <v>23</v>
      </c>
      <c r="K2732">
        <v>2020</v>
      </c>
      <c r="L2732" t="s">
        <v>48</v>
      </c>
      <c r="N2732">
        <v>127.04867</v>
      </c>
      <c r="O2732">
        <v>37.672863</v>
      </c>
      <c r="P2732" s="1">
        <v>45076.457256944443</v>
      </c>
    </row>
    <row r="2733" spans="1:16" x14ac:dyDescent="0.4">
      <c r="A2733" t="s">
        <v>8301</v>
      </c>
      <c r="B2733" t="s">
        <v>3564</v>
      </c>
      <c r="C2733" t="s">
        <v>8291</v>
      </c>
      <c r="D2733" t="s">
        <v>8292</v>
      </c>
      <c r="E2733" t="s">
        <v>8302</v>
      </c>
      <c r="G2733" t="s">
        <v>47</v>
      </c>
      <c r="H2733" t="s">
        <v>7568</v>
      </c>
      <c r="I2733" t="s">
        <v>22</v>
      </c>
      <c r="J2733" t="s">
        <v>23</v>
      </c>
      <c r="K2733">
        <v>2020</v>
      </c>
      <c r="L2733" t="s">
        <v>48</v>
      </c>
      <c r="N2733">
        <v>127.04837000000001</v>
      </c>
      <c r="O2733">
        <v>37.672600000000003</v>
      </c>
      <c r="P2733" s="1">
        <v>45076.457256944443</v>
      </c>
    </row>
    <row r="2734" spans="1:16" x14ac:dyDescent="0.4">
      <c r="A2734" t="s">
        <v>8303</v>
      </c>
      <c r="B2734" t="s">
        <v>3564</v>
      </c>
      <c r="C2734" t="s">
        <v>8291</v>
      </c>
      <c r="D2734" t="s">
        <v>8292</v>
      </c>
      <c r="E2734" t="s">
        <v>8302</v>
      </c>
      <c r="G2734" t="s">
        <v>47</v>
      </c>
      <c r="H2734" t="s">
        <v>7568</v>
      </c>
      <c r="I2734" t="s">
        <v>22</v>
      </c>
      <c r="J2734" t="s">
        <v>23</v>
      </c>
      <c r="K2734">
        <v>2020</v>
      </c>
      <c r="L2734" t="s">
        <v>48</v>
      </c>
      <c r="N2734">
        <v>127.04864000000001</v>
      </c>
      <c r="O2734">
        <v>37.672370000000001</v>
      </c>
      <c r="P2734" s="1">
        <v>45076.457256944443</v>
      </c>
    </row>
    <row r="2735" spans="1:16" x14ac:dyDescent="0.4">
      <c r="A2735" t="s">
        <v>8304</v>
      </c>
      <c r="B2735" t="s">
        <v>3564</v>
      </c>
      <c r="C2735" t="s">
        <v>8291</v>
      </c>
      <c r="D2735" t="s">
        <v>8292</v>
      </c>
      <c r="E2735" t="s">
        <v>8305</v>
      </c>
      <c r="G2735" t="s">
        <v>47</v>
      </c>
      <c r="H2735" t="s">
        <v>7568</v>
      </c>
      <c r="I2735" t="s">
        <v>22</v>
      </c>
      <c r="J2735" t="s">
        <v>23</v>
      </c>
      <c r="K2735">
        <v>2020</v>
      </c>
      <c r="L2735" t="s">
        <v>48</v>
      </c>
      <c r="N2735">
        <v>127.04858</v>
      </c>
      <c r="O2735">
        <v>37.671734000000001</v>
      </c>
      <c r="P2735" s="1">
        <v>45076.457256944443</v>
      </c>
    </row>
    <row r="2736" spans="1:16" x14ac:dyDescent="0.4">
      <c r="A2736" t="s">
        <v>8306</v>
      </c>
      <c r="B2736" t="s">
        <v>3564</v>
      </c>
      <c r="C2736" t="s">
        <v>8291</v>
      </c>
      <c r="D2736" t="s">
        <v>8292</v>
      </c>
      <c r="E2736" t="s">
        <v>8305</v>
      </c>
      <c r="G2736" t="s">
        <v>47</v>
      </c>
      <c r="H2736" t="s">
        <v>7568</v>
      </c>
      <c r="I2736" t="s">
        <v>22</v>
      </c>
      <c r="J2736" t="s">
        <v>23</v>
      </c>
      <c r="K2736">
        <v>2020</v>
      </c>
      <c r="L2736" t="s">
        <v>48</v>
      </c>
      <c r="N2736">
        <v>127.04885</v>
      </c>
      <c r="O2736">
        <v>37.670906000000002</v>
      </c>
      <c r="P2736" s="1">
        <v>45076.457256944443</v>
      </c>
    </row>
    <row r="2737" spans="1:16" x14ac:dyDescent="0.4">
      <c r="A2737" t="s">
        <v>8307</v>
      </c>
      <c r="B2737" t="s">
        <v>3564</v>
      </c>
      <c r="C2737" t="s">
        <v>8291</v>
      </c>
      <c r="D2737" t="s">
        <v>8292</v>
      </c>
      <c r="E2737" t="s">
        <v>8308</v>
      </c>
      <c r="G2737" t="s">
        <v>47</v>
      </c>
      <c r="H2737" t="s">
        <v>7568</v>
      </c>
      <c r="I2737" t="s">
        <v>22</v>
      </c>
      <c r="J2737" t="s">
        <v>23</v>
      </c>
      <c r="K2737">
        <v>2020</v>
      </c>
      <c r="L2737" t="s">
        <v>48</v>
      </c>
      <c r="N2737">
        <v>127.04822</v>
      </c>
      <c r="O2737">
        <v>37.669884000000003</v>
      </c>
      <c r="P2737" s="1">
        <v>45076.457256944443</v>
      </c>
    </row>
    <row r="2738" spans="1:16" x14ac:dyDescent="0.4">
      <c r="A2738" t="s">
        <v>8309</v>
      </c>
      <c r="B2738" t="s">
        <v>3564</v>
      </c>
      <c r="C2738" t="s">
        <v>8291</v>
      </c>
      <c r="D2738" t="s">
        <v>8292</v>
      </c>
      <c r="E2738" t="s">
        <v>8308</v>
      </c>
      <c r="G2738" t="s">
        <v>47</v>
      </c>
      <c r="H2738" t="s">
        <v>7568</v>
      </c>
      <c r="I2738" t="s">
        <v>22</v>
      </c>
      <c r="J2738" t="s">
        <v>23</v>
      </c>
      <c r="K2738">
        <v>2020</v>
      </c>
      <c r="L2738" t="s">
        <v>48</v>
      </c>
      <c r="N2738">
        <v>127.04824000000001</v>
      </c>
      <c r="O2738">
        <v>37.669220000000003</v>
      </c>
      <c r="P2738" s="1">
        <v>45076.457256944443</v>
      </c>
    </row>
    <row r="2739" spans="1:16" x14ac:dyDescent="0.4">
      <c r="A2739" t="s">
        <v>8310</v>
      </c>
      <c r="B2739" t="s">
        <v>3564</v>
      </c>
      <c r="C2739" t="s">
        <v>8291</v>
      </c>
      <c r="D2739" t="s">
        <v>8292</v>
      </c>
      <c r="E2739" t="s">
        <v>8311</v>
      </c>
      <c r="G2739" t="s">
        <v>47</v>
      </c>
      <c r="H2739" t="s">
        <v>7568</v>
      </c>
      <c r="I2739" t="s">
        <v>22</v>
      </c>
      <c r="J2739" t="s">
        <v>23</v>
      </c>
      <c r="K2739">
        <v>2020</v>
      </c>
      <c r="L2739" t="s">
        <v>48</v>
      </c>
      <c r="N2739">
        <v>127.04835</v>
      </c>
      <c r="O2739">
        <v>37.668633</v>
      </c>
      <c r="P2739" s="1">
        <v>45076.457256944443</v>
      </c>
    </row>
    <row r="2740" spans="1:16" x14ac:dyDescent="0.4">
      <c r="A2740" t="s">
        <v>8312</v>
      </c>
      <c r="B2740" t="s">
        <v>3564</v>
      </c>
      <c r="C2740" t="s">
        <v>8291</v>
      </c>
      <c r="D2740" t="s">
        <v>8292</v>
      </c>
      <c r="E2740" t="s">
        <v>8311</v>
      </c>
      <c r="G2740" t="s">
        <v>47</v>
      </c>
      <c r="H2740" t="s">
        <v>7568</v>
      </c>
      <c r="I2740" t="s">
        <v>22</v>
      </c>
      <c r="J2740" t="s">
        <v>23</v>
      </c>
      <c r="K2740">
        <v>2020</v>
      </c>
      <c r="L2740" t="s">
        <v>48</v>
      </c>
      <c r="N2740">
        <v>127.048416</v>
      </c>
      <c r="O2740">
        <v>37.668002999999999</v>
      </c>
      <c r="P2740" s="1">
        <v>45076.457256944443</v>
      </c>
    </row>
    <row r="2741" spans="1:16" x14ac:dyDescent="0.4">
      <c r="A2741" t="s">
        <v>8313</v>
      </c>
      <c r="B2741" t="s">
        <v>3564</v>
      </c>
      <c r="C2741" t="s">
        <v>8291</v>
      </c>
      <c r="D2741" t="s">
        <v>8292</v>
      </c>
      <c r="E2741" t="s">
        <v>8314</v>
      </c>
      <c r="G2741" t="s">
        <v>47</v>
      </c>
      <c r="H2741" t="s">
        <v>7568</v>
      </c>
      <c r="I2741" t="s">
        <v>22</v>
      </c>
      <c r="J2741" t="s">
        <v>23</v>
      </c>
      <c r="K2741">
        <v>2020</v>
      </c>
      <c r="L2741" t="s">
        <v>48</v>
      </c>
      <c r="N2741">
        <v>127.048935</v>
      </c>
      <c r="O2741">
        <v>37.66686</v>
      </c>
      <c r="P2741" s="1">
        <v>45076.457256944443</v>
      </c>
    </row>
    <row r="2742" spans="1:16" x14ac:dyDescent="0.4">
      <c r="A2742" t="s">
        <v>8315</v>
      </c>
      <c r="B2742" t="s">
        <v>3564</v>
      </c>
      <c r="C2742" t="s">
        <v>8291</v>
      </c>
      <c r="D2742" t="s">
        <v>8292</v>
      </c>
      <c r="E2742" t="s">
        <v>8314</v>
      </c>
      <c r="G2742" t="s">
        <v>47</v>
      </c>
      <c r="H2742" t="s">
        <v>7568</v>
      </c>
      <c r="I2742" t="s">
        <v>22</v>
      </c>
      <c r="J2742" t="s">
        <v>23</v>
      </c>
      <c r="K2742">
        <v>2020</v>
      </c>
      <c r="L2742" t="s">
        <v>48</v>
      </c>
      <c r="N2742">
        <v>127.04931000000001</v>
      </c>
      <c r="O2742">
        <v>37.666289999999996</v>
      </c>
      <c r="P2742" s="1">
        <v>45076.457256944443</v>
      </c>
    </row>
    <row r="2743" spans="1:16" x14ac:dyDescent="0.4">
      <c r="A2743" t="s">
        <v>8316</v>
      </c>
      <c r="B2743" t="s">
        <v>3564</v>
      </c>
      <c r="C2743" t="s">
        <v>8291</v>
      </c>
      <c r="D2743" t="s">
        <v>8292</v>
      </c>
      <c r="E2743" t="s">
        <v>8317</v>
      </c>
      <c r="G2743" t="s">
        <v>47</v>
      </c>
      <c r="H2743" t="s">
        <v>7568</v>
      </c>
      <c r="I2743" t="s">
        <v>22</v>
      </c>
      <c r="J2743" t="s">
        <v>23</v>
      </c>
      <c r="K2743">
        <v>2020</v>
      </c>
      <c r="L2743" t="s">
        <v>48</v>
      </c>
      <c r="N2743">
        <v>127.05007000000001</v>
      </c>
      <c r="O2743">
        <v>37.665480000000002</v>
      </c>
      <c r="P2743" s="1">
        <v>45076.457256944443</v>
      </c>
    </row>
    <row r="2744" spans="1:16" x14ac:dyDescent="0.4">
      <c r="A2744" t="s">
        <v>8318</v>
      </c>
      <c r="B2744" t="s">
        <v>3564</v>
      </c>
      <c r="C2744" t="s">
        <v>8291</v>
      </c>
      <c r="D2744" t="s">
        <v>8292</v>
      </c>
      <c r="E2744" t="s">
        <v>8317</v>
      </c>
      <c r="G2744" t="s">
        <v>47</v>
      </c>
      <c r="H2744" t="s">
        <v>7568</v>
      </c>
      <c r="I2744" t="s">
        <v>22</v>
      </c>
      <c r="J2744" t="s">
        <v>23</v>
      </c>
      <c r="K2744">
        <v>2020</v>
      </c>
      <c r="L2744" t="s">
        <v>48</v>
      </c>
      <c r="N2744">
        <v>127.05057499999999</v>
      </c>
      <c r="O2744">
        <v>37.664720000000003</v>
      </c>
      <c r="P2744" s="1">
        <v>45076.457256944443</v>
      </c>
    </row>
    <row r="2745" spans="1:16" x14ac:dyDescent="0.4">
      <c r="A2745" t="s">
        <v>8319</v>
      </c>
      <c r="B2745" t="s">
        <v>3564</v>
      </c>
      <c r="C2745" t="s">
        <v>8291</v>
      </c>
      <c r="D2745" t="s">
        <v>8292</v>
      </c>
      <c r="E2745" t="s">
        <v>8320</v>
      </c>
      <c r="G2745" t="s">
        <v>47</v>
      </c>
      <c r="H2745" t="s">
        <v>7568</v>
      </c>
      <c r="I2745" t="s">
        <v>22</v>
      </c>
      <c r="J2745" t="s">
        <v>23</v>
      </c>
      <c r="K2745">
        <v>2020</v>
      </c>
      <c r="L2745" t="s">
        <v>48</v>
      </c>
      <c r="N2745">
        <v>127.05083</v>
      </c>
      <c r="O2745">
        <v>37.664172999999998</v>
      </c>
      <c r="P2745" s="1">
        <v>45076.457256944443</v>
      </c>
    </row>
    <row r="2746" spans="1:16" x14ac:dyDescent="0.4">
      <c r="A2746" t="s">
        <v>8321</v>
      </c>
      <c r="B2746" t="s">
        <v>3564</v>
      </c>
      <c r="C2746" t="s">
        <v>8291</v>
      </c>
      <c r="D2746" t="s">
        <v>8292</v>
      </c>
      <c r="E2746" t="s">
        <v>8320</v>
      </c>
      <c r="G2746" t="s">
        <v>47</v>
      </c>
      <c r="H2746" t="s">
        <v>7568</v>
      </c>
      <c r="I2746" t="s">
        <v>22</v>
      </c>
      <c r="J2746" t="s">
        <v>23</v>
      </c>
      <c r="K2746">
        <v>2020</v>
      </c>
      <c r="L2746" t="s">
        <v>48</v>
      </c>
      <c r="N2746">
        <v>127.05097000000001</v>
      </c>
      <c r="O2746">
        <v>37.662804000000001</v>
      </c>
      <c r="P2746" s="1">
        <v>45076.457256944443</v>
      </c>
    </row>
    <row r="2747" spans="1:16" x14ac:dyDescent="0.4">
      <c r="A2747" t="s">
        <v>8322</v>
      </c>
      <c r="B2747" t="s">
        <v>3564</v>
      </c>
      <c r="C2747" t="s">
        <v>8291</v>
      </c>
      <c r="D2747" t="s">
        <v>8292</v>
      </c>
      <c r="E2747" t="s">
        <v>8323</v>
      </c>
      <c r="G2747" t="s">
        <v>47</v>
      </c>
      <c r="H2747" t="s">
        <v>7568</v>
      </c>
      <c r="I2747" t="s">
        <v>22</v>
      </c>
      <c r="J2747" t="s">
        <v>23</v>
      </c>
      <c r="K2747">
        <v>2020</v>
      </c>
      <c r="L2747" t="s">
        <v>48</v>
      </c>
      <c r="N2747">
        <v>127.05099</v>
      </c>
      <c r="O2747">
        <v>37.662643000000003</v>
      </c>
      <c r="P2747" s="1">
        <v>45076.457256944443</v>
      </c>
    </row>
    <row r="2748" spans="1:16" x14ac:dyDescent="0.4">
      <c r="A2748" t="s">
        <v>8324</v>
      </c>
      <c r="B2748" t="s">
        <v>3564</v>
      </c>
      <c r="C2748" t="s">
        <v>8291</v>
      </c>
      <c r="D2748" t="s">
        <v>8292</v>
      </c>
      <c r="E2748" t="s">
        <v>8323</v>
      </c>
      <c r="G2748" t="s">
        <v>47</v>
      </c>
      <c r="H2748" t="s">
        <v>7568</v>
      </c>
      <c r="I2748" t="s">
        <v>22</v>
      </c>
      <c r="J2748" t="s">
        <v>23</v>
      </c>
      <c r="K2748">
        <v>2020</v>
      </c>
      <c r="L2748" t="s">
        <v>48</v>
      </c>
      <c r="N2748">
        <v>127.05099</v>
      </c>
      <c r="O2748">
        <v>37.662179999999999</v>
      </c>
      <c r="P2748" s="1">
        <v>45076.457256944443</v>
      </c>
    </row>
    <row r="2749" spans="1:16" x14ac:dyDescent="0.4">
      <c r="A2749" t="s">
        <v>8325</v>
      </c>
      <c r="B2749" t="s">
        <v>3564</v>
      </c>
      <c r="C2749" t="s">
        <v>8291</v>
      </c>
      <c r="D2749" t="s">
        <v>8292</v>
      </c>
      <c r="E2749" t="s">
        <v>8326</v>
      </c>
      <c r="G2749" t="s">
        <v>47</v>
      </c>
      <c r="H2749" t="s">
        <v>7568</v>
      </c>
      <c r="I2749" t="s">
        <v>22</v>
      </c>
      <c r="J2749" t="s">
        <v>23</v>
      </c>
      <c r="K2749">
        <v>2020</v>
      </c>
      <c r="L2749" t="s">
        <v>48</v>
      </c>
      <c r="N2749">
        <v>127.04877999999999</v>
      </c>
      <c r="O2749">
        <v>37.673634</v>
      </c>
      <c r="P2749" s="1">
        <v>45076.457256944443</v>
      </c>
    </row>
    <row r="2750" spans="1:16" x14ac:dyDescent="0.4">
      <c r="A2750" t="s">
        <v>8327</v>
      </c>
      <c r="B2750" t="s">
        <v>3564</v>
      </c>
      <c r="C2750" t="s">
        <v>8291</v>
      </c>
      <c r="D2750" t="s">
        <v>8292</v>
      </c>
      <c r="E2750" t="s">
        <v>8326</v>
      </c>
      <c r="G2750" t="s">
        <v>47</v>
      </c>
      <c r="H2750" t="s">
        <v>7568</v>
      </c>
      <c r="I2750" t="s">
        <v>22</v>
      </c>
      <c r="J2750" t="s">
        <v>23</v>
      </c>
      <c r="K2750">
        <v>2020</v>
      </c>
      <c r="L2750" t="s">
        <v>48</v>
      </c>
      <c r="N2750">
        <v>127.04861</v>
      </c>
      <c r="O2750">
        <v>37.672835999999997</v>
      </c>
      <c r="P2750" s="1">
        <v>45076.457256944443</v>
      </c>
    </row>
    <row r="2751" spans="1:16" x14ac:dyDescent="0.4">
      <c r="A2751" t="s">
        <v>8328</v>
      </c>
      <c r="B2751" t="s">
        <v>3564</v>
      </c>
      <c r="C2751" t="s">
        <v>8291</v>
      </c>
      <c r="D2751" t="s">
        <v>8292</v>
      </c>
      <c r="E2751" t="s">
        <v>8329</v>
      </c>
      <c r="G2751" t="s">
        <v>47</v>
      </c>
      <c r="H2751" t="s">
        <v>7568</v>
      </c>
      <c r="I2751" t="s">
        <v>22</v>
      </c>
      <c r="J2751" t="s">
        <v>23</v>
      </c>
      <c r="K2751">
        <v>2020</v>
      </c>
      <c r="L2751" t="s">
        <v>48</v>
      </c>
      <c r="N2751">
        <v>127.04872</v>
      </c>
      <c r="O2751">
        <v>37.672885999999998</v>
      </c>
      <c r="P2751" s="1">
        <v>45076.457256944443</v>
      </c>
    </row>
    <row r="2752" spans="1:16" x14ac:dyDescent="0.4">
      <c r="A2752" t="s">
        <v>8330</v>
      </c>
      <c r="B2752" t="s">
        <v>3564</v>
      </c>
      <c r="C2752" t="s">
        <v>8291</v>
      </c>
      <c r="D2752" t="s">
        <v>8292</v>
      </c>
      <c r="E2752" t="s">
        <v>8329</v>
      </c>
      <c r="G2752" t="s">
        <v>47</v>
      </c>
      <c r="H2752" t="s">
        <v>7568</v>
      </c>
      <c r="I2752" t="s">
        <v>22</v>
      </c>
      <c r="J2752" t="s">
        <v>23</v>
      </c>
      <c r="K2752">
        <v>2020</v>
      </c>
      <c r="L2752" t="s">
        <v>48</v>
      </c>
      <c r="N2752">
        <v>127.04861</v>
      </c>
      <c r="O2752">
        <v>37.67212</v>
      </c>
      <c r="P2752" s="1">
        <v>45076.457256944443</v>
      </c>
    </row>
    <row r="2753" spans="1:16" x14ac:dyDescent="0.4">
      <c r="A2753" t="s">
        <v>8331</v>
      </c>
      <c r="B2753" t="s">
        <v>3564</v>
      </c>
      <c r="C2753" t="s">
        <v>8291</v>
      </c>
      <c r="D2753" t="s">
        <v>8292</v>
      </c>
      <c r="E2753" t="s">
        <v>8332</v>
      </c>
      <c r="G2753" t="s">
        <v>47</v>
      </c>
      <c r="H2753" t="s">
        <v>7568</v>
      </c>
      <c r="I2753" t="s">
        <v>22</v>
      </c>
      <c r="J2753" t="s">
        <v>23</v>
      </c>
      <c r="K2753">
        <v>2020</v>
      </c>
      <c r="L2753" t="s">
        <v>48</v>
      </c>
      <c r="N2753">
        <v>127.04853</v>
      </c>
      <c r="O2753">
        <v>37.671123999999999</v>
      </c>
      <c r="P2753" s="1">
        <v>45076.457256944443</v>
      </c>
    </row>
    <row r="2754" spans="1:16" x14ac:dyDescent="0.4">
      <c r="A2754" t="s">
        <v>8333</v>
      </c>
      <c r="B2754" t="s">
        <v>3564</v>
      </c>
      <c r="C2754" t="s">
        <v>8291</v>
      </c>
      <c r="D2754" t="s">
        <v>8292</v>
      </c>
      <c r="E2754" t="s">
        <v>8332</v>
      </c>
      <c r="G2754" t="s">
        <v>47</v>
      </c>
      <c r="H2754" t="s">
        <v>7568</v>
      </c>
      <c r="I2754" t="s">
        <v>22</v>
      </c>
      <c r="J2754" t="s">
        <v>23</v>
      </c>
      <c r="K2754">
        <v>2020</v>
      </c>
      <c r="L2754" t="s">
        <v>48</v>
      </c>
      <c r="N2754">
        <v>127.04828000000001</v>
      </c>
      <c r="O2754">
        <v>37.670369999999998</v>
      </c>
      <c r="P2754" s="1">
        <v>45076.457256944443</v>
      </c>
    </row>
    <row r="2755" spans="1:16" x14ac:dyDescent="0.4">
      <c r="A2755" t="s">
        <v>8334</v>
      </c>
      <c r="B2755" t="s">
        <v>3564</v>
      </c>
      <c r="C2755" t="s">
        <v>8291</v>
      </c>
      <c r="D2755" t="s">
        <v>8292</v>
      </c>
      <c r="E2755" t="s">
        <v>8335</v>
      </c>
      <c r="G2755" t="s">
        <v>47</v>
      </c>
      <c r="H2755" t="s">
        <v>7568</v>
      </c>
      <c r="I2755" t="s">
        <v>22</v>
      </c>
      <c r="J2755" t="s">
        <v>23</v>
      </c>
      <c r="K2755">
        <v>2020</v>
      </c>
      <c r="L2755" t="s">
        <v>48</v>
      </c>
      <c r="N2755">
        <v>127.04827</v>
      </c>
      <c r="O2755">
        <v>37.669449999999998</v>
      </c>
      <c r="P2755" s="1">
        <v>45076.457256944443</v>
      </c>
    </row>
    <row r="2756" spans="1:16" x14ac:dyDescent="0.4">
      <c r="A2756" t="s">
        <v>8336</v>
      </c>
      <c r="B2756" t="s">
        <v>3564</v>
      </c>
      <c r="C2756" t="s">
        <v>8291</v>
      </c>
      <c r="D2756" t="s">
        <v>8292</v>
      </c>
      <c r="E2756" t="s">
        <v>8335</v>
      </c>
      <c r="G2756" t="s">
        <v>47</v>
      </c>
      <c r="H2756" t="s">
        <v>7568</v>
      </c>
      <c r="I2756" t="s">
        <v>22</v>
      </c>
      <c r="J2756" t="s">
        <v>23</v>
      </c>
      <c r="K2756">
        <v>2020</v>
      </c>
      <c r="L2756" t="s">
        <v>48</v>
      </c>
      <c r="N2756">
        <v>127.05097000000001</v>
      </c>
      <c r="O2756">
        <v>37.663017000000004</v>
      </c>
      <c r="P2756" s="1">
        <v>45076.457256944443</v>
      </c>
    </row>
    <row r="2757" spans="1:16" x14ac:dyDescent="0.4">
      <c r="A2757" t="s">
        <v>8337</v>
      </c>
      <c r="B2757" t="s">
        <v>3564</v>
      </c>
      <c r="C2757" t="s">
        <v>8338</v>
      </c>
      <c r="D2757" t="s">
        <v>8339</v>
      </c>
      <c r="E2757" t="s">
        <v>8340</v>
      </c>
      <c r="G2757" t="s">
        <v>305</v>
      </c>
      <c r="H2757" t="s">
        <v>1</v>
      </c>
      <c r="I2757" t="s">
        <v>7682</v>
      </c>
      <c r="J2757" t="s">
        <v>23</v>
      </c>
      <c r="K2757">
        <v>2021</v>
      </c>
      <c r="L2757" t="s">
        <v>24</v>
      </c>
      <c r="N2757">
        <v>127.04397</v>
      </c>
      <c r="O2757">
        <v>37.644672</v>
      </c>
      <c r="P2757" s="1">
        <v>45076.457256944443</v>
      </c>
    </row>
    <row r="2758" spans="1:16" x14ac:dyDescent="0.4">
      <c r="A2758" t="s">
        <v>8341</v>
      </c>
      <c r="B2758" t="s">
        <v>3564</v>
      </c>
      <c r="C2758" t="s">
        <v>8338</v>
      </c>
      <c r="D2758" t="s">
        <v>8339</v>
      </c>
      <c r="E2758" t="s">
        <v>8250</v>
      </c>
      <c r="G2758" t="s">
        <v>305</v>
      </c>
      <c r="H2758" t="s">
        <v>1</v>
      </c>
      <c r="I2758" t="s">
        <v>7682</v>
      </c>
      <c r="J2758" t="s">
        <v>23</v>
      </c>
      <c r="K2758">
        <v>2021</v>
      </c>
      <c r="L2758" t="s">
        <v>48</v>
      </c>
      <c r="N2758">
        <v>127.04397</v>
      </c>
      <c r="O2758">
        <v>37.644672</v>
      </c>
      <c r="P2758" s="1">
        <v>45076.457256944443</v>
      </c>
    </row>
    <row r="2759" spans="1:16" x14ac:dyDescent="0.4">
      <c r="A2759" t="s">
        <v>8342</v>
      </c>
      <c r="B2759" t="s">
        <v>3564</v>
      </c>
      <c r="C2759" t="s">
        <v>8338</v>
      </c>
      <c r="D2759" t="s">
        <v>8339</v>
      </c>
      <c r="E2759" t="s">
        <v>8343</v>
      </c>
      <c r="G2759" t="s">
        <v>305</v>
      </c>
      <c r="H2759" t="s">
        <v>1</v>
      </c>
      <c r="I2759" t="s">
        <v>7682</v>
      </c>
      <c r="J2759" t="s">
        <v>23</v>
      </c>
      <c r="K2759">
        <v>2021</v>
      </c>
      <c r="L2759" t="s">
        <v>24</v>
      </c>
      <c r="N2759">
        <v>127.04397</v>
      </c>
      <c r="O2759">
        <v>37.644672</v>
      </c>
      <c r="P2759" s="1">
        <v>45076.457256944443</v>
      </c>
    </row>
    <row r="2760" spans="1:16" x14ac:dyDescent="0.4">
      <c r="A2760" t="s">
        <v>8344</v>
      </c>
      <c r="B2760" t="s">
        <v>3564</v>
      </c>
      <c r="C2760" t="s">
        <v>8338</v>
      </c>
      <c r="D2760" t="s">
        <v>8339</v>
      </c>
      <c r="E2760" t="s">
        <v>8345</v>
      </c>
      <c r="G2760" t="s">
        <v>305</v>
      </c>
      <c r="H2760" t="s">
        <v>1</v>
      </c>
      <c r="I2760" t="s">
        <v>7682</v>
      </c>
      <c r="J2760" t="s">
        <v>23</v>
      </c>
      <c r="K2760">
        <v>2021</v>
      </c>
      <c r="L2760" t="s">
        <v>24</v>
      </c>
      <c r="N2760">
        <v>127.04397</v>
      </c>
      <c r="O2760">
        <v>37.644672</v>
      </c>
      <c r="P2760" s="1">
        <v>45076.457256944443</v>
      </c>
    </row>
    <row r="2761" spans="1:16" x14ac:dyDescent="0.4">
      <c r="A2761" t="s">
        <v>8346</v>
      </c>
      <c r="B2761" t="s">
        <v>3564</v>
      </c>
      <c r="C2761" t="s">
        <v>8338</v>
      </c>
      <c r="D2761" t="s">
        <v>8339</v>
      </c>
      <c r="E2761" t="s">
        <v>8347</v>
      </c>
      <c r="G2761" t="s">
        <v>305</v>
      </c>
      <c r="H2761" t="s">
        <v>1</v>
      </c>
      <c r="I2761" t="s">
        <v>7682</v>
      </c>
      <c r="J2761" t="s">
        <v>23</v>
      </c>
      <c r="K2761">
        <v>2021</v>
      </c>
      <c r="L2761" t="s">
        <v>24</v>
      </c>
      <c r="N2761">
        <v>127.04397</v>
      </c>
      <c r="O2761">
        <v>37.644672</v>
      </c>
      <c r="P2761" s="1">
        <v>45076.457256944443</v>
      </c>
    </row>
    <row r="2762" spans="1:16" x14ac:dyDescent="0.4">
      <c r="A2762" t="s">
        <v>8348</v>
      </c>
      <c r="B2762" t="s">
        <v>3564</v>
      </c>
      <c r="C2762" t="s">
        <v>8338</v>
      </c>
      <c r="D2762" t="s">
        <v>8339</v>
      </c>
      <c r="E2762" t="s">
        <v>8349</v>
      </c>
      <c r="G2762" t="s">
        <v>305</v>
      </c>
      <c r="H2762" t="s">
        <v>1</v>
      </c>
      <c r="I2762" t="s">
        <v>7682</v>
      </c>
      <c r="J2762" t="s">
        <v>23</v>
      </c>
      <c r="K2762">
        <v>2021</v>
      </c>
      <c r="L2762" t="s">
        <v>24</v>
      </c>
      <c r="N2762">
        <v>127.04397</v>
      </c>
      <c r="O2762">
        <v>37.644672</v>
      </c>
      <c r="P2762" s="1">
        <v>45076.457256944443</v>
      </c>
    </row>
    <row r="2763" spans="1:16" x14ac:dyDescent="0.4">
      <c r="A2763" t="s">
        <v>8350</v>
      </c>
      <c r="B2763" t="s">
        <v>3564</v>
      </c>
      <c r="C2763" t="s">
        <v>8338</v>
      </c>
      <c r="D2763" t="s">
        <v>8339</v>
      </c>
      <c r="E2763" t="s">
        <v>441</v>
      </c>
      <c r="G2763" t="s">
        <v>305</v>
      </c>
      <c r="H2763" t="s">
        <v>1</v>
      </c>
      <c r="I2763" t="s">
        <v>7682</v>
      </c>
      <c r="J2763" t="s">
        <v>23</v>
      </c>
      <c r="K2763">
        <v>2021</v>
      </c>
      <c r="L2763" t="s">
        <v>24</v>
      </c>
      <c r="N2763">
        <v>127.04397</v>
      </c>
      <c r="O2763">
        <v>37.644672</v>
      </c>
      <c r="P2763" s="1">
        <v>45076.457256944443</v>
      </c>
    </row>
    <row r="2764" spans="1:16" x14ac:dyDescent="0.4">
      <c r="A2764" t="s">
        <v>8351</v>
      </c>
      <c r="B2764" t="s">
        <v>3564</v>
      </c>
      <c r="C2764" t="s">
        <v>8338</v>
      </c>
      <c r="D2764" t="s">
        <v>8339</v>
      </c>
      <c r="E2764" t="s">
        <v>8352</v>
      </c>
      <c r="G2764" t="s">
        <v>305</v>
      </c>
      <c r="H2764" t="s">
        <v>1</v>
      </c>
      <c r="I2764" t="s">
        <v>7682</v>
      </c>
      <c r="J2764" t="s">
        <v>23</v>
      </c>
      <c r="K2764">
        <v>2021</v>
      </c>
      <c r="L2764" t="s">
        <v>24</v>
      </c>
      <c r="N2764">
        <v>127.04397</v>
      </c>
      <c r="O2764">
        <v>37.644672</v>
      </c>
      <c r="P2764" s="1">
        <v>45076.457256944443</v>
      </c>
    </row>
    <row r="2765" spans="1:16" x14ac:dyDescent="0.4">
      <c r="A2765" t="s">
        <v>8353</v>
      </c>
      <c r="B2765" t="s">
        <v>3564</v>
      </c>
      <c r="C2765" t="s">
        <v>8338</v>
      </c>
      <c r="D2765" t="s">
        <v>8339</v>
      </c>
      <c r="E2765" t="s">
        <v>8354</v>
      </c>
      <c r="G2765" t="s">
        <v>305</v>
      </c>
      <c r="H2765" t="s">
        <v>1</v>
      </c>
      <c r="I2765" t="s">
        <v>7682</v>
      </c>
      <c r="J2765" t="s">
        <v>23</v>
      </c>
      <c r="K2765">
        <v>2021</v>
      </c>
      <c r="L2765" t="s">
        <v>24</v>
      </c>
      <c r="N2765">
        <v>127.04397</v>
      </c>
      <c r="O2765">
        <v>37.644672</v>
      </c>
      <c r="P2765" s="1">
        <v>45076.457256944443</v>
      </c>
    </row>
    <row r="2766" spans="1:16" x14ac:dyDescent="0.4">
      <c r="A2766" t="s">
        <v>8355</v>
      </c>
      <c r="B2766" t="s">
        <v>3564</v>
      </c>
      <c r="C2766" t="s">
        <v>8338</v>
      </c>
      <c r="D2766" t="s">
        <v>8339</v>
      </c>
      <c r="E2766" t="s">
        <v>8356</v>
      </c>
      <c r="G2766" t="s">
        <v>305</v>
      </c>
      <c r="H2766" t="s">
        <v>1</v>
      </c>
      <c r="I2766" t="s">
        <v>7682</v>
      </c>
      <c r="J2766" t="s">
        <v>23</v>
      </c>
      <c r="K2766">
        <v>2021</v>
      </c>
      <c r="L2766" t="s">
        <v>24</v>
      </c>
      <c r="N2766">
        <v>127.04397</v>
      </c>
      <c r="O2766">
        <v>37.644672</v>
      </c>
      <c r="P2766" s="1">
        <v>45076.457256944443</v>
      </c>
    </row>
    <row r="2767" spans="1:16" x14ac:dyDescent="0.4">
      <c r="A2767" t="s">
        <v>8357</v>
      </c>
      <c r="B2767" t="s">
        <v>3564</v>
      </c>
      <c r="C2767" t="s">
        <v>8338</v>
      </c>
      <c r="D2767" t="s">
        <v>8339</v>
      </c>
      <c r="E2767" t="s">
        <v>8358</v>
      </c>
      <c r="G2767" t="s">
        <v>305</v>
      </c>
      <c r="H2767" t="s">
        <v>1</v>
      </c>
      <c r="I2767" t="s">
        <v>7682</v>
      </c>
      <c r="J2767" t="s">
        <v>23</v>
      </c>
      <c r="K2767">
        <v>2021</v>
      </c>
      <c r="L2767" t="s">
        <v>24</v>
      </c>
      <c r="N2767">
        <v>127.04397</v>
      </c>
      <c r="O2767">
        <v>37.644672</v>
      </c>
      <c r="P2767" s="1">
        <v>45076.457256944443</v>
      </c>
    </row>
    <row r="2768" spans="1:16" x14ac:dyDescent="0.4">
      <c r="A2768" t="s">
        <v>8359</v>
      </c>
      <c r="B2768" t="s">
        <v>3564</v>
      </c>
      <c r="C2768" t="s">
        <v>8338</v>
      </c>
      <c r="D2768" t="s">
        <v>8339</v>
      </c>
      <c r="E2768" t="s">
        <v>8360</v>
      </c>
      <c r="G2768" t="s">
        <v>305</v>
      </c>
      <c r="H2768" t="s">
        <v>1</v>
      </c>
      <c r="I2768" t="s">
        <v>7682</v>
      </c>
      <c r="J2768" t="s">
        <v>23</v>
      </c>
      <c r="K2768">
        <v>2021</v>
      </c>
      <c r="L2768" t="s">
        <v>24</v>
      </c>
      <c r="N2768">
        <v>127.04397</v>
      </c>
      <c r="O2768">
        <v>37.644672</v>
      </c>
      <c r="P2768" s="1">
        <v>45076.457256944443</v>
      </c>
    </row>
    <row r="2769" spans="1:16" x14ac:dyDescent="0.4">
      <c r="A2769" t="s">
        <v>8361</v>
      </c>
      <c r="B2769" t="s">
        <v>3564</v>
      </c>
      <c r="C2769" t="s">
        <v>8338</v>
      </c>
      <c r="D2769" t="s">
        <v>8339</v>
      </c>
      <c r="E2769" t="s">
        <v>8362</v>
      </c>
      <c r="G2769" t="s">
        <v>305</v>
      </c>
      <c r="H2769" t="s">
        <v>1</v>
      </c>
      <c r="I2769" t="s">
        <v>7682</v>
      </c>
      <c r="J2769" t="s">
        <v>23</v>
      </c>
      <c r="K2769">
        <v>2021</v>
      </c>
      <c r="L2769" t="s">
        <v>24</v>
      </c>
      <c r="N2769">
        <v>127.04397</v>
      </c>
      <c r="O2769">
        <v>37.644672</v>
      </c>
      <c r="P2769" s="1">
        <v>45076.457256944443</v>
      </c>
    </row>
    <row r="2770" spans="1:16" x14ac:dyDescent="0.4">
      <c r="A2770" t="s">
        <v>8363</v>
      </c>
      <c r="B2770" t="s">
        <v>3564</v>
      </c>
      <c r="C2770" t="s">
        <v>8338</v>
      </c>
      <c r="D2770" t="s">
        <v>8339</v>
      </c>
      <c r="E2770" t="s">
        <v>8364</v>
      </c>
      <c r="G2770" t="s">
        <v>305</v>
      </c>
      <c r="H2770" t="s">
        <v>1</v>
      </c>
      <c r="I2770" t="s">
        <v>7682</v>
      </c>
      <c r="J2770" t="s">
        <v>23</v>
      </c>
      <c r="K2770">
        <v>2021</v>
      </c>
      <c r="L2770" t="s">
        <v>24</v>
      </c>
      <c r="N2770">
        <v>127.04397</v>
      </c>
      <c r="O2770">
        <v>37.644672</v>
      </c>
      <c r="P2770" s="1">
        <v>45076.457256944443</v>
      </c>
    </row>
    <row r="2771" spans="1:16" x14ac:dyDescent="0.4">
      <c r="A2771" t="s">
        <v>8365</v>
      </c>
      <c r="B2771" t="s">
        <v>3564</v>
      </c>
      <c r="C2771" t="s">
        <v>8338</v>
      </c>
      <c r="D2771" t="s">
        <v>8339</v>
      </c>
      <c r="E2771" t="s">
        <v>8366</v>
      </c>
      <c r="G2771" t="s">
        <v>305</v>
      </c>
      <c r="H2771" t="s">
        <v>1</v>
      </c>
      <c r="I2771" t="s">
        <v>7682</v>
      </c>
      <c r="J2771" t="s">
        <v>23</v>
      </c>
      <c r="K2771">
        <v>2021</v>
      </c>
      <c r="L2771" t="s">
        <v>24</v>
      </c>
      <c r="N2771">
        <v>127.04397</v>
      </c>
      <c r="O2771">
        <v>37.644672</v>
      </c>
      <c r="P2771" s="1">
        <v>45076.457256944443</v>
      </c>
    </row>
    <row r="2772" spans="1:16" x14ac:dyDescent="0.4">
      <c r="A2772" t="s">
        <v>8367</v>
      </c>
      <c r="B2772" t="s">
        <v>3564</v>
      </c>
      <c r="C2772" t="s">
        <v>8368</v>
      </c>
      <c r="D2772" t="s">
        <v>8369</v>
      </c>
      <c r="E2772" t="s">
        <v>8370</v>
      </c>
      <c r="G2772" t="s">
        <v>305</v>
      </c>
      <c r="H2772" t="s">
        <v>1</v>
      </c>
      <c r="I2772" t="s">
        <v>7682</v>
      </c>
      <c r="J2772" t="s">
        <v>23</v>
      </c>
      <c r="K2772">
        <v>2021</v>
      </c>
      <c r="L2772" t="s">
        <v>24</v>
      </c>
      <c r="N2772">
        <v>127.04948400000001</v>
      </c>
      <c r="O2772">
        <v>37.659187000000003</v>
      </c>
      <c r="P2772" s="1">
        <v>45076.457256944443</v>
      </c>
    </row>
    <row r="2773" spans="1:16" x14ac:dyDescent="0.4">
      <c r="A2773" t="s">
        <v>8371</v>
      </c>
      <c r="B2773" t="s">
        <v>3564</v>
      </c>
      <c r="C2773" t="s">
        <v>8368</v>
      </c>
      <c r="D2773" t="s">
        <v>8369</v>
      </c>
      <c r="E2773" t="s">
        <v>8372</v>
      </c>
      <c r="G2773" t="s">
        <v>305</v>
      </c>
      <c r="H2773" t="s">
        <v>1</v>
      </c>
      <c r="I2773" t="s">
        <v>7682</v>
      </c>
      <c r="J2773" t="s">
        <v>23</v>
      </c>
      <c r="K2773">
        <v>2021</v>
      </c>
      <c r="L2773" t="s">
        <v>24</v>
      </c>
      <c r="N2773">
        <v>127.04948400000001</v>
      </c>
      <c r="O2773">
        <v>37.659187000000003</v>
      </c>
      <c r="P2773" s="1">
        <v>45076.457256944443</v>
      </c>
    </row>
    <row r="2774" spans="1:16" x14ac:dyDescent="0.4">
      <c r="A2774" t="s">
        <v>8373</v>
      </c>
      <c r="B2774" t="s">
        <v>3564</v>
      </c>
      <c r="C2774" t="s">
        <v>8368</v>
      </c>
      <c r="D2774" t="s">
        <v>8369</v>
      </c>
      <c r="E2774" t="s">
        <v>8374</v>
      </c>
      <c r="G2774" t="s">
        <v>305</v>
      </c>
      <c r="H2774" t="s">
        <v>1</v>
      </c>
      <c r="I2774" t="s">
        <v>7682</v>
      </c>
      <c r="J2774" t="s">
        <v>23</v>
      </c>
      <c r="K2774">
        <v>2021</v>
      </c>
      <c r="L2774" t="s">
        <v>24</v>
      </c>
      <c r="N2774">
        <v>127.04948400000001</v>
      </c>
      <c r="O2774">
        <v>37.659187000000003</v>
      </c>
      <c r="P2774" s="1">
        <v>45076.457256944443</v>
      </c>
    </row>
    <row r="2775" spans="1:16" x14ac:dyDescent="0.4">
      <c r="A2775" t="s">
        <v>8375</v>
      </c>
      <c r="B2775" t="s">
        <v>3564</v>
      </c>
      <c r="C2775" t="s">
        <v>8368</v>
      </c>
      <c r="D2775" t="s">
        <v>8369</v>
      </c>
      <c r="E2775" t="s">
        <v>8376</v>
      </c>
      <c r="G2775" t="s">
        <v>305</v>
      </c>
      <c r="H2775" t="s">
        <v>1</v>
      </c>
      <c r="I2775" t="s">
        <v>7682</v>
      </c>
      <c r="J2775" t="s">
        <v>23</v>
      </c>
      <c r="K2775">
        <v>2021</v>
      </c>
      <c r="L2775" t="s">
        <v>24</v>
      </c>
      <c r="N2775">
        <v>127.04948400000001</v>
      </c>
      <c r="O2775">
        <v>37.659187000000003</v>
      </c>
      <c r="P2775" s="1">
        <v>45076.457256944443</v>
      </c>
    </row>
    <row r="2776" spans="1:16" x14ac:dyDescent="0.4">
      <c r="A2776" t="s">
        <v>8377</v>
      </c>
      <c r="B2776" t="s">
        <v>3564</v>
      </c>
      <c r="C2776" t="s">
        <v>8368</v>
      </c>
      <c r="D2776" t="s">
        <v>8369</v>
      </c>
      <c r="E2776" t="s">
        <v>8349</v>
      </c>
      <c r="G2776" t="s">
        <v>305</v>
      </c>
      <c r="H2776" t="s">
        <v>1</v>
      </c>
      <c r="I2776" t="s">
        <v>7682</v>
      </c>
      <c r="J2776" t="s">
        <v>23</v>
      </c>
      <c r="K2776">
        <v>2021</v>
      </c>
      <c r="L2776" t="s">
        <v>24</v>
      </c>
      <c r="N2776">
        <v>127.04948400000001</v>
      </c>
      <c r="O2776">
        <v>37.659187000000003</v>
      </c>
      <c r="P2776" s="1">
        <v>45076.457256944443</v>
      </c>
    </row>
    <row r="2777" spans="1:16" x14ac:dyDescent="0.4">
      <c r="A2777" t="s">
        <v>8378</v>
      </c>
      <c r="B2777" t="s">
        <v>3564</v>
      </c>
      <c r="C2777" t="s">
        <v>8368</v>
      </c>
      <c r="D2777" t="s">
        <v>8369</v>
      </c>
      <c r="E2777" t="s">
        <v>8379</v>
      </c>
      <c r="G2777" t="s">
        <v>305</v>
      </c>
      <c r="H2777" t="s">
        <v>1</v>
      </c>
      <c r="I2777" t="s">
        <v>7682</v>
      </c>
      <c r="J2777" t="s">
        <v>23</v>
      </c>
      <c r="K2777">
        <v>2021</v>
      </c>
      <c r="L2777" t="s">
        <v>24</v>
      </c>
      <c r="N2777">
        <v>127.04948400000001</v>
      </c>
      <c r="O2777">
        <v>37.659187000000003</v>
      </c>
      <c r="P2777" s="1">
        <v>45076.457256944443</v>
      </c>
    </row>
    <row r="2778" spans="1:16" x14ac:dyDescent="0.4">
      <c r="A2778" t="s">
        <v>8380</v>
      </c>
      <c r="B2778" t="s">
        <v>3564</v>
      </c>
      <c r="C2778" t="s">
        <v>8368</v>
      </c>
      <c r="D2778" t="s">
        <v>8369</v>
      </c>
      <c r="E2778" t="s">
        <v>8347</v>
      </c>
      <c r="G2778" t="s">
        <v>305</v>
      </c>
      <c r="H2778" t="s">
        <v>1</v>
      </c>
      <c r="I2778" t="s">
        <v>7682</v>
      </c>
      <c r="J2778" t="s">
        <v>23</v>
      </c>
      <c r="K2778">
        <v>2021</v>
      </c>
      <c r="L2778" t="s">
        <v>24</v>
      </c>
      <c r="N2778">
        <v>127.04948400000001</v>
      </c>
      <c r="O2778">
        <v>37.659187000000003</v>
      </c>
      <c r="P2778" s="1">
        <v>45076.457256944443</v>
      </c>
    </row>
    <row r="2779" spans="1:16" x14ac:dyDescent="0.4">
      <c r="A2779" t="s">
        <v>8381</v>
      </c>
      <c r="B2779" t="s">
        <v>3564</v>
      </c>
      <c r="C2779" t="s">
        <v>8368</v>
      </c>
      <c r="D2779" t="s">
        <v>8369</v>
      </c>
      <c r="E2779" t="s">
        <v>8382</v>
      </c>
      <c r="G2779" t="s">
        <v>305</v>
      </c>
      <c r="H2779" t="s">
        <v>1</v>
      </c>
      <c r="I2779" t="s">
        <v>7682</v>
      </c>
      <c r="J2779" t="s">
        <v>23</v>
      </c>
      <c r="K2779">
        <v>2021</v>
      </c>
      <c r="L2779" t="s">
        <v>24</v>
      </c>
      <c r="N2779">
        <v>127.04948400000001</v>
      </c>
      <c r="O2779">
        <v>37.659187000000003</v>
      </c>
      <c r="P2779" s="1">
        <v>45076.457256944443</v>
      </c>
    </row>
    <row r="2780" spans="1:16" x14ac:dyDescent="0.4">
      <c r="A2780" t="s">
        <v>8383</v>
      </c>
      <c r="B2780" t="s">
        <v>3564</v>
      </c>
      <c r="C2780" t="s">
        <v>8368</v>
      </c>
      <c r="D2780" t="s">
        <v>8369</v>
      </c>
      <c r="E2780" t="s">
        <v>8384</v>
      </c>
      <c r="G2780" t="s">
        <v>305</v>
      </c>
      <c r="H2780" t="s">
        <v>1</v>
      </c>
      <c r="I2780" t="s">
        <v>7682</v>
      </c>
      <c r="J2780" t="s">
        <v>23</v>
      </c>
      <c r="K2780">
        <v>2021</v>
      </c>
      <c r="L2780" t="s">
        <v>24</v>
      </c>
      <c r="N2780">
        <v>127.04948400000001</v>
      </c>
      <c r="O2780">
        <v>37.659187000000003</v>
      </c>
      <c r="P2780" s="1">
        <v>45076.457256944443</v>
      </c>
    </row>
    <row r="2781" spans="1:16" x14ac:dyDescent="0.4">
      <c r="A2781" t="s">
        <v>8385</v>
      </c>
      <c r="B2781" t="s">
        <v>3564</v>
      </c>
      <c r="C2781" t="s">
        <v>8386</v>
      </c>
      <c r="D2781" t="s">
        <v>8387</v>
      </c>
      <c r="G2781" t="s">
        <v>305</v>
      </c>
      <c r="H2781" t="s">
        <v>1</v>
      </c>
      <c r="I2781" t="s">
        <v>7682</v>
      </c>
      <c r="J2781" t="s">
        <v>23</v>
      </c>
      <c r="K2781">
        <v>2021</v>
      </c>
      <c r="L2781" t="s">
        <v>24</v>
      </c>
      <c r="N2781">
        <v>127.02621499999999</v>
      </c>
      <c r="O2781">
        <v>37.647137000000001</v>
      </c>
      <c r="P2781" s="1">
        <v>45076.457256944443</v>
      </c>
    </row>
    <row r="2782" spans="1:16" x14ac:dyDescent="0.4">
      <c r="A2782" t="s">
        <v>8388</v>
      </c>
      <c r="B2782" t="s">
        <v>3564</v>
      </c>
      <c r="C2782" t="s">
        <v>8386</v>
      </c>
      <c r="D2782" t="s">
        <v>8387</v>
      </c>
      <c r="G2782" t="s">
        <v>305</v>
      </c>
      <c r="H2782" t="s">
        <v>1</v>
      </c>
      <c r="I2782" t="s">
        <v>7682</v>
      </c>
      <c r="J2782" t="s">
        <v>23</v>
      </c>
      <c r="K2782">
        <v>2021</v>
      </c>
      <c r="L2782" t="s">
        <v>24</v>
      </c>
      <c r="N2782">
        <v>127.02621499999999</v>
      </c>
      <c r="O2782">
        <v>37.647137000000001</v>
      </c>
      <c r="P2782" s="1">
        <v>45076.457256944443</v>
      </c>
    </row>
    <row r="2783" spans="1:16" x14ac:dyDescent="0.4">
      <c r="A2783" t="s">
        <v>8389</v>
      </c>
      <c r="B2783" t="s">
        <v>3564</v>
      </c>
      <c r="C2783" t="s">
        <v>8386</v>
      </c>
      <c r="D2783" t="s">
        <v>8387</v>
      </c>
      <c r="G2783" t="s">
        <v>305</v>
      </c>
      <c r="H2783" t="s">
        <v>1</v>
      </c>
      <c r="I2783" t="s">
        <v>7682</v>
      </c>
      <c r="J2783" t="s">
        <v>23</v>
      </c>
      <c r="K2783">
        <v>2021</v>
      </c>
      <c r="L2783" t="s">
        <v>24</v>
      </c>
      <c r="N2783">
        <v>127.02621499999999</v>
      </c>
      <c r="O2783">
        <v>37.647137000000001</v>
      </c>
      <c r="P2783" s="1">
        <v>45076.457256944443</v>
      </c>
    </row>
    <row r="2784" spans="1:16" x14ac:dyDescent="0.4">
      <c r="A2784" t="s">
        <v>8390</v>
      </c>
      <c r="B2784" t="s">
        <v>3564</v>
      </c>
      <c r="C2784" t="s">
        <v>8386</v>
      </c>
      <c r="D2784" t="s">
        <v>8387</v>
      </c>
      <c r="G2784" t="s">
        <v>305</v>
      </c>
      <c r="H2784" t="s">
        <v>1</v>
      </c>
      <c r="I2784" t="s">
        <v>7682</v>
      </c>
      <c r="J2784" t="s">
        <v>23</v>
      </c>
      <c r="K2784">
        <v>2021</v>
      </c>
      <c r="L2784" t="s">
        <v>24</v>
      </c>
      <c r="N2784">
        <v>127.02621499999999</v>
      </c>
      <c r="O2784">
        <v>37.647137000000001</v>
      </c>
      <c r="P2784" s="1">
        <v>45076.457256944443</v>
      </c>
    </row>
    <row r="2785" spans="1:16" x14ac:dyDescent="0.4">
      <c r="A2785" t="s">
        <v>8391</v>
      </c>
      <c r="B2785" t="s">
        <v>3564</v>
      </c>
      <c r="C2785" t="s">
        <v>8386</v>
      </c>
      <c r="D2785" t="s">
        <v>8387</v>
      </c>
      <c r="G2785" t="s">
        <v>305</v>
      </c>
      <c r="H2785" t="s">
        <v>1</v>
      </c>
      <c r="I2785" t="s">
        <v>7682</v>
      </c>
      <c r="J2785" t="s">
        <v>23</v>
      </c>
      <c r="K2785">
        <v>2021</v>
      </c>
      <c r="L2785" t="s">
        <v>24</v>
      </c>
      <c r="N2785">
        <v>127.02621499999999</v>
      </c>
      <c r="O2785">
        <v>37.647137000000001</v>
      </c>
      <c r="P2785" s="1">
        <v>45076.457256944443</v>
      </c>
    </row>
    <row r="2786" spans="1:16" x14ac:dyDescent="0.4">
      <c r="A2786" t="s">
        <v>8392</v>
      </c>
      <c r="B2786" t="s">
        <v>3564</v>
      </c>
      <c r="C2786" t="s">
        <v>8393</v>
      </c>
      <c r="D2786" t="s">
        <v>8394</v>
      </c>
      <c r="E2786" t="s">
        <v>8395</v>
      </c>
      <c r="G2786" t="s">
        <v>47</v>
      </c>
      <c r="H2786" t="s">
        <v>1</v>
      </c>
      <c r="I2786" t="s">
        <v>22</v>
      </c>
      <c r="J2786" t="s">
        <v>23</v>
      </c>
      <c r="K2786">
        <v>2022</v>
      </c>
      <c r="L2786" t="s">
        <v>48</v>
      </c>
      <c r="N2786">
        <v>0</v>
      </c>
      <c r="O2786">
        <v>0</v>
      </c>
      <c r="P2786" s="1">
        <v>45076.457256944443</v>
      </c>
    </row>
    <row r="2787" spans="1:16" x14ac:dyDescent="0.4">
      <c r="A2787" t="s">
        <v>8396</v>
      </c>
      <c r="B2787" t="s">
        <v>3564</v>
      </c>
      <c r="C2787" t="s">
        <v>8393</v>
      </c>
      <c r="D2787" t="s">
        <v>8394</v>
      </c>
      <c r="E2787" t="s">
        <v>8397</v>
      </c>
      <c r="G2787" t="s">
        <v>47</v>
      </c>
      <c r="H2787" t="s">
        <v>1</v>
      </c>
      <c r="I2787" t="s">
        <v>22</v>
      </c>
      <c r="J2787" t="s">
        <v>23</v>
      </c>
      <c r="K2787">
        <v>2022</v>
      </c>
      <c r="L2787" t="s">
        <v>48</v>
      </c>
      <c r="N2787">
        <v>0</v>
      </c>
      <c r="O2787">
        <v>0</v>
      </c>
      <c r="P2787" s="1">
        <v>45076.457256944443</v>
      </c>
    </row>
    <row r="2788" spans="1:16" x14ac:dyDescent="0.4">
      <c r="A2788" t="s">
        <v>8398</v>
      </c>
      <c r="B2788" t="s">
        <v>3564</v>
      </c>
      <c r="C2788" t="s">
        <v>8393</v>
      </c>
      <c r="D2788" t="s">
        <v>8394</v>
      </c>
      <c r="E2788" t="s">
        <v>8399</v>
      </c>
      <c r="G2788" t="s">
        <v>47</v>
      </c>
      <c r="H2788" t="s">
        <v>1</v>
      </c>
      <c r="I2788" t="s">
        <v>22</v>
      </c>
      <c r="J2788" t="s">
        <v>23</v>
      </c>
      <c r="K2788">
        <v>2022</v>
      </c>
      <c r="L2788" t="s">
        <v>48</v>
      </c>
      <c r="N2788">
        <v>0</v>
      </c>
      <c r="O2788">
        <v>0</v>
      </c>
      <c r="P2788" s="1">
        <v>45076.457256944443</v>
      </c>
    </row>
    <row r="2789" spans="1:16" x14ac:dyDescent="0.4">
      <c r="A2789" t="s">
        <v>8400</v>
      </c>
      <c r="B2789" t="s">
        <v>3564</v>
      </c>
      <c r="C2789" t="s">
        <v>8393</v>
      </c>
      <c r="D2789" t="s">
        <v>8394</v>
      </c>
      <c r="E2789" t="s">
        <v>8401</v>
      </c>
      <c r="G2789" t="s">
        <v>47</v>
      </c>
      <c r="H2789" t="s">
        <v>1</v>
      </c>
      <c r="I2789" t="s">
        <v>22</v>
      </c>
      <c r="J2789" t="s">
        <v>23</v>
      </c>
      <c r="K2789">
        <v>2022</v>
      </c>
      <c r="L2789" t="s">
        <v>48</v>
      </c>
      <c r="N2789">
        <v>0</v>
      </c>
      <c r="O2789">
        <v>0</v>
      </c>
      <c r="P2789" s="1">
        <v>45076.457256944443</v>
      </c>
    </row>
    <row r="2790" spans="1:16" x14ac:dyDescent="0.4">
      <c r="A2790" t="s">
        <v>8402</v>
      </c>
      <c r="B2790" t="s">
        <v>3564</v>
      </c>
      <c r="C2790" t="s">
        <v>8403</v>
      </c>
      <c r="D2790" t="s">
        <v>8404</v>
      </c>
      <c r="G2790" t="s">
        <v>330</v>
      </c>
      <c r="H2790" t="s">
        <v>1</v>
      </c>
      <c r="I2790" t="s">
        <v>22</v>
      </c>
      <c r="J2790" t="s">
        <v>23</v>
      </c>
      <c r="K2790">
        <v>2022</v>
      </c>
      <c r="L2790" t="s">
        <v>24</v>
      </c>
      <c r="N2790">
        <v>0</v>
      </c>
      <c r="O2790">
        <v>0</v>
      </c>
      <c r="P2790" s="1">
        <v>45076.457256944443</v>
      </c>
    </row>
    <row r="2791" spans="1:16" x14ac:dyDescent="0.4">
      <c r="A2791" t="s">
        <v>8405</v>
      </c>
      <c r="B2791" t="s">
        <v>3564</v>
      </c>
      <c r="C2791" t="s">
        <v>8403</v>
      </c>
      <c r="D2791" t="s">
        <v>8404</v>
      </c>
      <c r="G2791" t="s">
        <v>330</v>
      </c>
      <c r="H2791" t="s">
        <v>1</v>
      </c>
      <c r="I2791" t="s">
        <v>22</v>
      </c>
      <c r="J2791" t="s">
        <v>23</v>
      </c>
      <c r="K2791">
        <v>2022</v>
      </c>
      <c r="L2791" t="s">
        <v>24</v>
      </c>
      <c r="N2791">
        <v>0</v>
      </c>
      <c r="O2791">
        <v>0</v>
      </c>
      <c r="P2791" s="1">
        <v>45076.457256944443</v>
      </c>
    </row>
    <row r="2792" spans="1:16" x14ac:dyDescent="0.4">
      <c r="A2792" t="s">
        <v>8406</v>
      </c>
      <c r="B2792" t="s">
        <v>3564</v>
      </c>
      <c r="C2792" t="s">
        <v>8403</v>
      </c>
      <c r="D2792" t="s">
        <v>8404</v>
      </c>
      <c r="G2792" t="s">
        <v>330</v>
      </c>
      <c r="H2792" t="s">
        <v>1</v>
      </c>
      <c r="I2792" t="s">
        <v>22</v>
      </c>
      <c r="J2792" t="s">
        <v>23</v>
      </c>
      <c r="K2792">
        <v>2022</v>
      </c>
      <c r="L2792" t="s">
        <v>24</v>
      </c>
      <c r="N2792">
        <v>0</v>
      </c>
      <c r="O2792">
        <v>0</v>
      </c>
      <c r="P2792" s="1">
        <v>45076.457256944443</v>
      </c>
    </row>
    <row r="2793" spans="1:16" x14ac:dyDescent="0.4">
      <c r="A2793" t="s">
        <v>8407</v>
      </c>
      <c r="B2793" t="s">
        <v>3564</v>
      </c>
      <c r="C2793" t="s">
        <v>8403</v>
      </c>
      <c r="D2793" t="s">
        <v>8404</v>
      </c>
      <c r="G2793" t="s">
        <v>330</v>
      </c>
      <c r="H2793" t="s">
        <v>1</v>
      </c>
      <c r="I2793" t="s">
        <v>22</v>
      </c>
      <c r="J2793" t="s">
        <v>23</v>
      </c>
      <c r="K2793">
        <v>2022</v>
      </c>
      <c r="L2793" t="s">
        <v>24</v>
      </c>
      <c r="N2793">
        <v>0</v>
      </c>
      <c r="O2793">
        <v>0</v>
      </c>
      <c r="P2793" s="1">
        <v>45076.457256944443</v>
      </c>
    </row>
    <row r="2794" spans="1:16" x14ac:dyDescent="0.4">
      <c r="A2794" t="s">
        <v>8408</v>
      </c>
      <c r="B2794" t="s">
        <v>3564</v>
      </c>
      <c r="C2794" t="s">
        <v>8403</v>
      </c>
      <c r="D2794" t="s">
        <v>8404</v>
      </c>
      <c r="G2794" t="s">
        <v>330</v>
      </c>
      <c r="H2794" t="s">
        <v>1</v>
      </c>
      <c r="I2794" t="s">
        <v>22</v>
      </c>
      <c r="J2794" t="s">
        <v>23</v>
      </c>
      <c r="K2794">
        <v>2022</v>
      </c>
      <c r="L2794" t="s">
        <v>24</v>
      </c>
      <c r="N2794">
        <v>0</v>
      </c>
      <c r="O2794">
        <v>0</v>
      </c>
      <c r="P2794" s="1">
        <v>45076.457256944443</v>
      </c>
    </row>
    <row r="2795" spans="1:16" x14ac:dyDescent="0.4">
      <c r="A2795" t="s">
        <v>8409</v>
      </c>
      <c r="B2795" t="s">
        <v>3564</v>
      </c>
      <c r="C2795" t="s">
        <v>8410</v>
      </c>
      <c r="D2795" t="s">
        <v>8411</v>
      </c>
      <c r="E2795" t="s">
        <v>8412</v>
      </c>
      <c r="G2795" t="s">
        <v>47</v>
      </c>
      <c r="H2795" t="s">
        <v>1</v>
      </c>
      <c r="I2795" t="s">
        <v>22</v>
      </c>
      <c r="J2795" t="s">
        <v>23</v>
      </c>
      <c r="K2795">
        <v>2022</v>
      </c>
      <c r="L2795" t="s">
        <v>48</v>
      </c>
      <c r="N2795">
        <v>0</v>
      </c>
      <c r="O2795">
        <v>0</v>
      </c>
      <c r="P2795" s="1">
        <v>45076.457256944443</v>
      </c>
    </row>
    <row r="2796" spans="1:16" x14ac:dyDescent="0.4">
      <c r="A2796" t="s">
        <v>8413</v>
      </c>
      <c r="B2796" t="s">
        <v>3564</v>
      </c>
      <c r="C2796" t="s">
        <v>8410</v>
      </c>
      <c r="D2796" t="s">
        <v>8411</v>
      </c>
      <c r="E2796" t="s">
        <v>8414</v>
      </c>
      <c r="G2796" t="s">
        <v>47</v>
      </c>
      <c r="H2796" t="s">
        <v>1</v>
      </c>
      <c r="I2796" t="s">
        <v>22</v>
      </c>
      <c r="J2796" t="s">
        <v>23</v>
      </c>
      <c r="K2796">
        <v>2022</v>
      </c>
      <c r="L2796" t="s">
        <v>48</v>
      </c>
      <c r="N2796">
        <v>0</v>
      </c>
      <c r="O2796">
        <v>0</v>
      </c>
      <c r="P2796" s="1">
        <v>45076.457256944443</v>
      </c>
    </row>
    <row r="2797" spans="1:16" x14ac:dyDescent="0.4">
      <c r="A2797" t="s">
        <v>8415</v>
      </c>
      <c r="B2797" t="s">
        <v>3564</v>
      </c>
      <c r="C2797" t="s">
        <v>8410</v>
      </c>
      <c r="D2797" t="s">
        <v>8416</v>
      </c>
      <c r="E2797" t="s">
        <v>8417</v>
      </c>
      <c r="G2797" t="s">
        <v>47</v>
      </c>
      <c r="H2797" t="s">
        <v>1</v>
      </c>
      <c r="I2797" t="s">
        <v>22</v>
      </c>
      <c r="J2797" t="s">
        <v>23</v>
      </c>
      <c r="K2797">
        <v>2022</v>
      </c>
      <c r="L2797" t="s">
        <v>48</v>
      </c>
      <c r="N2797">
        <v>0</v>
      </c>
      <c r="O2797">
        <v>0</v>
      </c>
      <c r="P2797" s="1">
        <v>45076.457256944443</v>
      </c>
    </row>
    <row r="2798" spans="1:16" x14ac:dyDescent="0.4">
      <c r="A2798" t="s">
        <v>8418</v>
      </c>
      <c r="B2798" t="s">
        <v>3564</v>
      </c>
      <c r="C2798" t="s">
        <v>8410</v>
      </c>
      <c r="D2798" t="s">
        <v>8419</v>
      </c>
      <c r="E2798" t="s">
        <v>8420</v>
      </c>
      <c r="G2798" t="s">
        <v>47</v>
      </c>
      <c r="H2798" t="s">
        <v>1</v>
      </c>
      <c r="I2798" t="s">
        <v>22</v>
      </c>
      <c r="J2798" t="s">
        <v>23</v>
      </c>
      <c r="K2798">
        <v>2022</v>
      </c>
      <c r="L2798" t="s">
        <v>48</v>
      </c>
      <c r="N2798">
        <v>0</v>
      </c>
      <c r="O2798">
        <v>0</v>
      </c>
      <c r="P2798" s="1">
        <v>45076.457256944443</v>
      </c>
    </row>
    <row r="2799" spans="1:16" x14ac:dyDescent="0.4">
      <c r="A2799" t="s">
        <v>8421</v>
      </c>
      <c r="B2799" t="s">
        <v>3564</v>
      </c>
      <c r="C2799" t="s">
        <v>8410</v>
      </c>
      <c r="D2799" t="s">
        <v>8422</v>
      </c>
      <c r="E2799" t="s">
        <v>8423</v>
      </c>
      <c r="G2799" t="s">
        <v>47</v>
      </c>
      <c r="H2799" t="s">
        <v>1</v>
      </c>
      <c r="I2799" t="s">
        <v>22</v>
      </c>
      <c r="J2799" t="s">
        <v>23</v>
      </c>
      <c r="K2799">
        <v>2022</v>
      </c>
      <c r="L2799" t="s">
        <v>48</v>
      </c>
      <c r="N2799">
        <v>0</v>
      </c>
      <c r="O2799">
        <v>0</v>
      </c>
      <c r="P2799" s="1">
        <v>45076.457256944443</v>
      </c>
    </row>
    <row r="2800" spans="1:16" x14ac:dyDescent="0.4">
      <c r="A2800" t="s">
        <v>8424</v>
      </c>
      <c r="B2800" t="s">
        <v>3564</v>
      </c>
      <c r="C2800" t="s">
        <v>8410</v>
      </c>
      <c r="D2800" t="s">
        <v>8425</v>
      </c>
      <c r="E2800" t="s">
        <v>8426</v>
      </c>
      <c r="G2800" t="s">
        <v>47</v>
      </c>
      <c r="H2800" t="s">
        <v>1</v>
      </c>
      <c r="I2800" t="s">
        <v>22</v>
      </c>
      <c r="J2800" t="s">
        <v>23</v>
      </c>
      <c r="K2800">
        <v>2022</v>
      </c>
      <c r="L2800" t="s">
        <v>48</v>
      </c>
      <c r="N2800">
        <v>0</v>
      </c>
      <c r="O2800">
        <v>0</v>
      </c>
      <c r="P2800" s="1">
        <v>45076.457256944443</v>
      </c>
    </row>
    <row r="2801" spans="1:16" x14ac:dyDescent="0.4">
      <c r="A2801" t="s">
        <v>8427</v>
      </c>
      <c r="B2801" t="s">
        <v>3564</v>
      </c>
      <c r="C2801" t="s">
        <v>8428</v>
      </c>
      <c r="D2801" t="s">
        <v>8429</v>
      </c>
      <c r="E2801" t="s">
        <v>8430</v>
      </c>
      <c r="G2801" t="s">
        <v>47</v>
      </c>
      <c r="H2801" t="s">
        <v>1</v>
      </c>
      <c r="I2801" t="s">
        <v>22</v>
      </c>
      <c r="J2801" t="s">
        <v>23</v>
      </c>
      <c r="K2801">
        <v>2022</v>
      </c>
      <c r="L2801" t="s">
        <v>48</v>
      </c>
      <c r="N2801">
        <v>127.04729</v>
      </c>
      <c r="O2801">
        <v>37.691456000000002</v>
      </c>
      <c r="P2801" s="1">
        <v>45076.457256944443</v>
      </c>
    </row>
    <row r="2802" spans="1:16" x14ac:dyDescent="0.4">
      <c r="A2802" t="s">
        <v>8431</v>
      </c>
      <c r="B2802" t="s">
        <v>3564</v>
      </c>
      <c r="C2802" t="s">
        <v>8428</v>
      </c>
      <c r="D2802" t="s">
        <v>8432</v>
      </c>
      <c r="E2802" t="s">
        <v>8433</v>
      </c>
      <c r="G2802" t="s">
        <v>47</v>
      </c>
      <c r="H2802" t="s">
        <v>1</v>
      </c>
      <c r="I2802" t="s">
        <v>22</v>
      </c>
      <c r="J2802" t="s">
        <v>23</v>
      </c>
      <c r="K2802">
        <v>2022</v>
      </c>
      <c r="L2802" t="s">
        <v>48</v>
      </c>
      <c r="N2802">
        <v>127.04924</v>
      </c>
      <c r="O2802">
        <v>37.690792000000002</v>
      </c>
      <c r="P2802" s="1">
        <v>45076.457256944443</v>
      </c>
    </row>
    <row r="2803" spans="1:16" x14ac:dyDescent="0.4">
      <c r="A2803" t="s">
        <v>8434</v>
      </c>
      <c r="B2803" t="s">
        <v>3564</v>
      </c>
      <c r="C2803" t="s">
        <v>8428</v>
      </c>
      <c r="D2803" t="s">
        <v>8435</v>
      </c>
      <c r="E2803" t="s">
        <v>8436</v>
      </c>
      <c r="G2803" t="s">
        <v>47</v>
      </c>
      <c r="H2803" t="s">
        <v>1</v>
      </c>
      <c r="I2803" t="s">
        <v>22</v>
      </c>
      <c r="J2803" t="s">
        <v>23</v>
      </c>
      <c r="K2803">
        <v>2022</v>
      </c>
      <c r="L2803" t="s">
        <v>48</v>
      </c>
      <c r="N2803">
        <v>127.04718</v>
      </c>
      <c r="O2803">
        <v>37.692279999999997</v>
      </c>
      <c r="P2803" s="1">
        <v>45076.457256944443</v>
      </c>
    </row>
    <row r="2804" spans="1:16" x14ac:dyDescent="0.4">
      <c r="A2804" t="s">
        <v>8437</v>
      </c>
      <c r="B2804" t="s">
        <v>3564</v>
      </c>
      <c r="C2804" t="s">
        <v>8428</v>
      </c>
      <c r="D2804" t="s">
        <v>8438</v>
      </c>
      <c r="E2804" t="s">
        <v>8439</v>
      </c>
      <c r="G2804" t="s">
        <v>47</v>
      </c>
      <c r="H2804" t="s">
        <v>1</v>
      </c>
      <c r="I2804" t="s">
        <v>22</v>
      </c>
      <c r="J2804" t="s">
        <v>23</v>
      </c>
      <c r="K2804">
        <v>2022</v>
      </c>
      <c r="L2804" t="s">
        <v>48</v>
      </c>
      <c r="N2804">
        <v>127.047516</v>
      </c>
      <c r="O2804">
        <v>37.693219999999997</v>
      </c>
      <c r="P2804" s="1">
        <v>45076.457256944443</v>
      </c>
    </row>
    <row r="2805" spans="1:16" x14ac:dyDescent="0.4">
      <c r="A2805" t="s">
        <v>8440</v>
      </c>
      <c r="B2805" t="s">
        <v>3564</v>
      </c>
      <c r="C2805" t="s">
        <v>8441</v>
      </c>
      <c r="D2805" t="s">
        <v>8442</v>
      </c>
      <c r="E2805" t="s">
        <v>8443</v>
      </c>
      <c r="G2805" t="s">
        <v>8444</v>
      </c>
      <c r="H2805" t="s">
        <v>1</v>
      </c>
      <c r="I2805" t="s">
        <v>7682</v>
      </c>
      <c r="J2805" t="s">
        <v>23</v>
      </c>
      <c r="K2805">
        <v>2021</v>
      </c>
      <c r="L2805" t="s">
        <v>24</v>
      </c>
      <c r="N2805">
        <v>127.04555499999999</v>
      </c>
      <c r="O2805">
        <v>37.644820000000003</v>
      </c>
      <c r="P2805" s="1">
        <v>45076.457256944443</v>
      </c>
    </row>
    <row r="2806" spans="1:16" x14ac:dyDescent="0.4">
      <c r="A2806" t="s">
        <v>8445</v>
      </c>
      <c r="B2806" t="s">
        <v>3564</v>
      </c>
      <c r="C2806" t="s">
        <v>8441</v>
      </c>
      <c r="D2806" t="s">
        <v>8442</v>
      </c>
      <c r="E2806" t="s">
        <v>8250</v>
      </c>
      <c r="G2806" t="s">
        <v>8444</v>
      </c>
      <c r="H2806" t="s">
        <v>1</v>
      </c>
      <c r="I2806" t="s">
        <v>7682</v>
      </c>
      <c r="J2806" t="s">
        <v>23</v>
      </c>
      <c r="K2806">
        <v>2021</v>
      </c>
      <c r="L2806" t="s">
        <v>24</v>
      </c>
      <c r="N2806">
        <v>127.04555499999999</v>
      </c>
      <c r="O2806">
        <v>37.644820000000003</v>
      </c>
      <c r="P2806" s="1">
        <v>45076.457256944443</v>
      </c>
    </row>
    <row r="2807" spans="1:16" x14ac:dyDescent="0.4">
      <c r="A2807" t="s">
        <v>8446</v>
      </c>
      <c r="B2807" t="s">
        <v>3564</v>
      </c>
      <c r="C2807" t="s">
        <v>8447</v>
      </c>
      <c r="D2807" t="s">
        <v>8448</v>
      </c>
      <c r="E2807" t="s">
        <v>400</v>
      </c>
      <c r="G2807" t="s">
        <v>8449</v>
      </c>
      <c r="H2807" t="s">
        <v>1</v>
      </c>
      <c r="I2807" t="s">
        <v>22</v>
      </c>
      <c r="J2807" t="s">
        <v>23</v>
      </c>
      <c r="K2807">
        <v>2022</v>
      </c>
      <c r="L2807" t="s">
        <v>24</v>
      </c>
      <c r="N2807">
        <v>0</v>
      </c>
      <c r="O2807">
        <v>0</v>
      </c>
      <c r="P2807" s="1">
        <v>45076.457256944443</v>
      </c>
    </row>
    <row r="2808" spans="1:16" x14ac:dyDescent="0.4">
      <c r="A2808" t="s">
        <v>8450</v>
      </c>
      <c r="B2808" t="s">
        <v>3564</v>
      </c>
      <c r="C2808" t="s">
        <v>8447</v>
      </c>
      <c r="D2808" t="s">
        <v>8448</v>
      </c>
      <c r="E2808" t="s">
        <v>401</v>
      </c>
      <c r="G2808" t="s">
        <v>8449</v>
      </c>
      <c r="H2808" t="s">
        <v>1</v>
      </c>
      <c r="I2808" t="s">
        <v>22</v>
      </c>
      <c r="J2808" t="s">
        <v>23</v>
      </c>
      <c r="K2808">
        <v>2022</v>
      </c>
      <c r="L2808" t="s">
        <v>24</v>
      </c>
      <c r="N2808">
        <v>0</v>
      </c>
      <c r="O2808">
        <v>0</v>
      </c>
      <c r="P2808" s="1">
        <v>45076.457256944443</v>
      </c>
    </row>
    <row r="2809" spans="1:16" x14ac:dyDescent="0.4">
      <c r="A2809" t="s">
        <v>8451</v>
      </c>
      <c r="B2809" t="s">
        <v>3564</v>
      </c>
      <c r="C2809" t="s">
        <v>8447</v>
      </c>
      <c r="D2809" t="s">
        <v>8448</v>
      </c>
      <c r="G2809" t="s">
        <v>8449</v>
      </c>
      <c r="H2809" t="s">
        <v>1</v>
      </c>
      <c r="I2809" t="s">
        <v>22</v>
      </c>
      <c r="J2809" t="s">
        <v>23</v>
      </c>
      <c r="K2809">
        <v>2022</v>
      </c>
      <c r="L2809" t="s">
        <v>24</v>
      </c>
      <c r="N2809">
        <v>0</v>
      </c>
      <c r="O2809">
        <v>0</v>
      </c>
      <c r="P2809" s="1">
        <v>45076.457256944443</v>
      </c>
    </row>
    <row r="2810" spans="1:16" x14ac:dyDescent="0.4">
      <c r="A2810" t="s">
        <v>8452</v>
      </c>
      <c r="B2810" t="s">
        <v>3564</v>
      </c>
      <c r="C2810" t="s">
        <v>8447</v>
      </c>
      <c r="D2810" t="s">
        <v>8448</v>
      </c>
      <c r="G2810" t="s">
        <v>8449</v>
      </c>
      <c r="H2810" t="s">
        <v>1</v>
      </c>
      <c r="I2810" t="s">
        <v>22</v>
      </c>
      <c r="J2810" t="s">
        <v>23</v>
      </c>
      <c r="K2810">
        <v>2022</v>
      </c>
      <c r="L2810" t="s">
        <v>24</v>
      </c>
      <c r="N2810">
        <v>0</v>
      </c>
      <c r="O2810">
        <v>0</v>
      </c>
      <c r="P2810" s="1">
        <v>45076.457256944443</v>
      </c>
    </row>
    <row r="2811" spans="1:16" x14ac:dyDescent="0.4">
      <c r="A2811" t="s">
        <v>8453</v>
      </c>
      <c r="B2811" t="s">
        <v>3564</v>
      </c>
      <c r="C2811" t="s">
        <v>8447</v>
      </c>
      <c r="D2811" t="s">
        <v>8448</v>
      </c>
      <c r="E2811" t="s">
        <v>8454</v>
      </c>
      <c r="G2811" t="s">
        <v>8449</v>
      </c>
      <c r="H2811" t="s">
        <v>1</v>
      </c>
      <c r="I2811" t="s">
        <v>22</v>
      </c>
      <c r="J2811" t="s">
        <v>23</v>
      </c>
      <c r="K2811">
        <v>2022</v>
      </c>
      <c r="L2811" t="s">
        <v>24</v>
      </c>
      <c r="N2811">
        <v>0</v>
      </c>
      <c r="O2811">
        <v>0</v>
      </c>
      <c r="P2811" s="1">
        <v>45076.457256944443</v>
      </c>
    </row>
    <row r="2812" spans="1:16" x14ac:dyDescent="0.4">
      <c r="A2812" t="s">
        <v>8455</v>
      </c>
      <c r="B2812" t="s">
        <v>803</v>
      </c>
      <c r="C2812" t="s">
        <v>8456</v>
      </c>
      <c r="D2812" t="s">
        <v>8457</v>
      </c>
      <c r="E2812" t="s">
        <v>8458</v>
      </c>
      <c r="G2812" t="s">
        <v>8459</v>
      </c>
      <c r="H2812" t="s">
        <v>1</v>
      </c>
      <c r="I2812" t="s">
        <v>22</v>
      </c>
      <c r="J2812" t="s">
        <v>23</v>
      </c>
      <c r="K2812">
        <v>2018</v>
      </c>
      <c r="L2812" t="s">
        <v>24</v>
      </c>
      <c r="N2812">
        <v>127.039734</v>
      </c>
      <c r="O2812">
        <v>37.574424999999998</v>
      </c>
      <c r="P2812" s="1">
        <v>45076.457256944443</v>
      </c>
    </row>
    <row r="2813" spans="1:16" x14ac:dyDescent="0.4">
      <c r="A2813" t="s">
        <v>8460</v>
      </c>
      <c r="B2813" t="s">
        <v>803</v>
      </c>
      <c r="C2813" t="s">
        <v>8456</v>
      </c>
      <c r="D2813" t="s">
        <v>8457</v>
      </c>
      <c r="E2813" t="s">
        <v>8458</v>
      </c>
      <c r="G2813" t="s">
        <v>8459</v>
      </c>
      <c r="H2813" t="s">
        <v>1</v>
      </c>
      <c r="I2813" t="s">
        <v>22</v>
      </c>
      <c r="J2813" t="s">
        <v>23</v>
      </c>
      <c r="K2813">
        <v>2018</v>
      </c>
      <c r="L2813" t="s">
        <v>24</v>
      </c>
      <c r="N2813">
        <v>127.039734</v>
      </c>
      <c r="O2813">
        <v>37.574424999999998</v>
      </c>
      <c r="P2813" s="1">
        <v>45076.457256944443</v>
      </c>
    </row>
    <row r="2814" spans="1:16" x14ac:dyDescent="0.4">
      <c r="A2814" t="s">
        <v>8461</v>
      </c>
      <c r="B2814" t="s">
        <v>803</v>
      </c>
      <c r="C2814" t="s">
        <v>8456</v>
      </c>
      <c r="D2814" t="s">
        <v>8457</v>
      </c>
      <c r="E2814" t="s">
        <v>8458</v>
      </c>
      <c r="G2814" t="s">
        <v>8459</v>
      </c>
      <c r="H2814" t="s">
        <v>1</v>
      </c>
      <c r="I2814" t="s">
        <v>22</v>
      </c>
      <c r="J2814" t="s">
        <v>23</v>
      </c>
      <c r="K2814">
        <v>2018</v>
      </c>
      <c r="L2814" t="s">
        <v>24</v>
      </c>
      <c r="N2814">
        <v>127.039734</v>
      </c>
      <c r="O2814">
        <v>37.574424999999998</v>
      </c>
      <c r="P2814" s="1">
        <v>45076.457256944443</v>
      </c>
    </row>
    <row r="2815" spans="1:16" x14ac:dyDescent="0.4">
      <c r="A2815" t="s">
        <v>8462</v>
      </c>
      <c r="B2815" t="s">
        <v>803</v>
      </c>
      <c r="C2815" t="s">
        <v>8456</v>
      </c>
      <c r="D2815" t="s">
        <v>8457</v>
      </c>
      <c r="E2815" t="s">
        <v>8458</v>
      </c>
      <c r="G2815" t="s">
        <v>8459</v>
      </c>
      <c r="H2815" t="s">
        <v>1</v>
      </c>
      <c r="I2815" t="s">
        <v>22</v>
      </c>
      <c r="J2815" t="s">
        <v>23</v>
      </c>
      <c r="K2815">
        <v>2018</v>
      </c>
      <c r="L2815" t="s">
        <v>24</v>
      </c>
      <c r="N2815">
        <v>127.039734</v>
      </c>
      <c r="O2815">
        <v>37.574424999999998</v>
      </c>
      <c r="P2815" s="1">
        <v>45076.457256944443</v>
      </c>
    </row>
    <row r="2816" spans="1:16" x14ac:dyDescent="0.4">
      <c r="A2816" t="s">
        <v>8463</v>
      </c>
      <c r="B2816" t="s">
        <v>803</v>
      </c>
      <c r="C2816" t="s">
        <v>8456</v>
      </c>
      <c r="D2816" t="s">
        <v>8457</v>
      </c>
      <c r="E2816" t="s">
        <v>8458</v>
      </c>
      <c r="G2816" t="s">
        <v>8459</v>
      </c>
      <c r="H2816" t="s">
        <v>1</v>
      </c>
      <c r="I2816" t="s">
        <v>22</v>
      </c>
      <c r="J2816" t="s">
        <v>23</v>
      </c>
      <c r="K2816">
        <v>2018</v>
      </c>
      <c r="L2816" t="s">
        <v>24</v>
      </c>
      <c r="N2816">
        <v>127.039734</v>
      </c>
      <c r="O2816">
        <v>37.574424999999998</v>
      </c>
      <c r="P2816" s="1">
        <v>45076.457256944443</v>
      </c>
    </row>
    <row r="2817" spans="1:16" x14ac:dyDescent="0.4">
      <c r="A2817" t="s">
        <v>8464</v>
      </c>
      <c r="B2817" t="s">
        <v>803</v>
      </c>
      <c r="C2817" t="s">
        <v>8456</v>
      </c>
      <c r="D2817" t="s">
        <v>8457</v>
      </c>
      <c r="E2817" t="s">
        <v>8458</v>
      </c>
      <c r="G2817" t="s">
        <v>8459</v>
      </c>
      <c r="H2817" t="s">
        <v>1</v>
      </c>
      <c r="I2817" t="s">
        <v>22</v>
      </c>
      <c r="J2817" t="s">
        <v>23</v>
      </c>
      <c r="K2817">
        <v>2018</v>
      </c>
      <c r="L2817" t="s">
        <v>24</v>
      </c>
      <c r="N2817">
        <v>127.039734</v>
      </c>
      <c r="O2817">
        <v>37.574424999999998</v>
      </c>
      <c r="P2817" s="1">
        <v>45076.457256944443</v>
      </c>
    </row>
    <row r="2818" spans="1:16" x14ac:dyDescent="0.4">
      <c r="A2818" t="s">
        <v>8465</v>
      </c>
      <c r="B2818" t="s">
        <v>803</v>
      </c>
      <c r="C2818" t="s">
        <v>8456</v>
      </c>
      <c r="D2818" t="s">
        <v>8457</v>
      </c>
      <c r="E2818" t="s">
        <v>8458</v>
      </c>
      <c r="G2818" t="s">
        <v>8459</v>
      </c>
      <c r="H2818" t="s">
        <v>1</v>
      </c>
      <c r="I2818" t="s">
        <v>22</v>
      </c>
      <c r="J2818" t="s">
        <v>23</v>
      </c>
      <c r="K2818">
        <v>2018</v>
      </c>
      <c r="L2818" t="s">
        <v>24</v>
      </c>
      <c r="N2818">
        <v>127.039734</v>
      </c>
      <c r="O2818">
        <v>37.574424999999998</v>
      </c>
      <c r="P2818" s="1">
        <v>45076.457256944443</v>
      </c>
    </row>
    <row r="2819" spans="1:16" x14ac:dyDescent="0.4">
      <c r="A2819" t="s">
        <v>8466</v>
      </c>
      <c r="B2819" t="s">
        <v>803</v>
      </c>
      <c r="C2819" t="s">
        <v>8456</v>
      </c>
      <c r="D2819" t="s">
        <v>8457</v>
      </c>
      <c r="E2819" t="s">
        <v>8458</v>
      </c>
      <c r="G2819" t="s">
        <v>8459</v>
      </c>
      <c r="H2819" t="s">
        <v>1</v>
      </c>
      <c r="I2819" t="s">
        <v>22</v>
      </c>
      <c r="J2819" t="s">
        <v>23</v>
      </c>
      <c r="K2819">
        <v>2018</v>
      </c>
      <c r="L2819" t="s">
        <v>24</v>
      </c>
      <c r="N2819">
        <v>127.039734</v>
      </c>
      <c r="O2819">
        <v>37.574424999999998</v>
      </c>
      <c r="P2819" s="1">
        <v>45076.457256944443</v>
      </c>
    </row>
    <row r="2820" spans="1:16" x14ac:dyDescent="0.4">
      <c r="A2820" t="s">
        <v>8467</v>
      </c>
      <c r="B2820" t="s">
        <v>803</v>
      </c>
      <c r="C2820" t="s">
        <v>8456</v>
      </c>
      <c r="D2820" t="s">
        <v>8457</v>
      </c>
      <c r="E2820" t="s">
        <v>8458</v>
      </c>
      <c r="G2820" t="s">
        <v>8459</v>
      </c>
      <c r="H2820" t="s">
        <v>1</v>
      </c>
      <c r="I2820" t="s">
        <v>22</v>
      </c>
      <c r="J2820" t="s">
        <v>23</v>
      </c>
      <c r="K2820">
        <v>2018</v>
      </c>
      <c r="L2820" t="s">
        <v>24</v>
      </c>
      <c r="N2820">
        <v>127.039734</v>
      </c>
      <c r="O2820">
        <v>37.574424999999998</v>
      </c>
      <c r="P2820" s="1">
        <v>45076.457256944443</v>
      </c>
    </row>
    <row r="2821" spans="1:16" x14ac:dyDescent="0.4">
      <c r="A2821" t="s">
        <v>8468</v>
      </c>
      <c r="B2821" t="s">
        <v>803</v>
      </c>
      <c r="C2821" t="s">
        <v>8456</v>
      </c>
      <c r="D2821" t="s">
        <v>8457</v>
      </c>
      <c r="E2821" t="s">
        <v>8458</v>
      </c>
      <c r="G2821" t="s">
        <v>8459</v>
      </c>
      <c r="H2821" t="s">
        <v>1</v>
      </c>
      <c r="I2821" t="s">
        <v>22</v>
      </c>
      <c r="J2821" t="s">
        <v>23</v>
      </c>
      <c r="K2821">
        <v>2018</v>
      </c>
      <c r="L2821" t="s">
        <v>24</v>
      </c>
      <c r="N2821">
        <v>127.039734</v>
      </c>
      <c r="O2821">
        <v>37.574424999999998</v>
      </c>
      <c r="P2821" s="1">
        <v>45076.457256944443</v>
      </c>
    </row>
    <row r="2822" spans="1:16" x14ac:dyDescent="0.4">
      <c r="A2822" t="s">
        <v>8469</v>
      </c>
      <c r="B2822" t="s">
        <v>803</v>
      </c>
      <c r="C2822" t="s">
        <v>8456</v>
      </c>
      <c r="D2822" t="s">
        <v>8457</v>
      </c>
      <c r="E2822" t="s">
        <v>8470</v>
      </c>
      <c r="G2822" t="s">
        <v>8459</v>
      </c>
      <c r="H2822" t="s">
        <v>1</v>
      </c>
      <c r="I2822" t="s">
        <v>22</v>
      </c>
      <c r="J2822" t="s">
        <v>23</v>
      </c>
      <c r="K2822">
        <v>2017</v>
      </c>
      <c r="L2822" t="s">
        <v>24</v>
      </c>
      <c r="N2822">
        <v>127.039734</v>
      </c>
      <c r="O2822">
        <v>37.574424999999998</v>
      </c>
      <c r="P2822" s="1">
        <v>45076.457256944443</v>
      </c>
    </row>
    <row r="2823" spans="1:16" x14ac:dyDescent="0.4">
      <c r="A2823" t="s">
        <v>8471</v>
      </c>
      <c r="B2823" t="s">
        <v>803</v>
      </c>
      <c r="C2823" t="s">
        <v>8456</v>
      </c>
      <c r="D2823" t="s">
        <v>8457</v>
      </c>
      <c r="E2823" t="s">
        <v>8470</v>
      </c>
      <c r="G2823" t="s">
        <v>8459</v>
      </c>
      <c r="H2823" t="s">
        <v>1</v>
      </c>
      <c r="I2823" t="s">
        <v>22</v>
      </c>
      <c r="J2823" t="s">
        <v>23</v>
      </c>
      <c r="K2823">
        <v>2012</v>
      </c>
      <c r="L2823" t="s">
        <v>24</v>
      </c>
      <c r="N2823">
        <v>127.039734</v>
      </c>
      <c r="O2823">
        <v>37.574424999999998</v>
      </c>
      <c r="P2823" s="1">
        <v>45076.457256944443</v>
      </c>
    </row>
    <row r="2824" spans="1:16" x14ac:dyDescent="0.4">
      <c r="A2824" t="s">
        <v>8472</v>
      </c>
      <c r="B2824" t="s">
        <v>803</v>
      </c>
      <c r="C2824" t="s">
        <v>8456</v>
      </c>
      <c r="D2824" t="s">
        <v>8457</v>
      </c>
      <c r="E2824" t="s">
        <v>8470</v>
      </c>
      <c r="G2824" t="s">
        <v>8459</v>
      </c>
      <c r="H2824" t="s">
        <v>1</v>
      </c>
      <c r="I2824" t="s">
        <v>22</v>
      </c>
      <c r="J2824" t="s">
        <v>23</v>
      </c>
      <c r="K2824">
        <v>2012</v>
      </c>
      <c r="L2824" t="s">
        <v>24</v>
      </c>
      <c r="N2824">
        <v>127.039734</v>
      </c>
      <c r="O2824">
        <v>37.574424999999998</v>
      </c>
      <c r="P2824" s="1">
        <v>45076.457256944443</v>
      </c>
    </row>
    <row r="2825" spans="1:16" x14ac:dyDescent="0.4">
      <c r="A2825" t="s">
        <v>8473</v>
      </c>
      <c r="B2825" t="s">
        <v>803</v>
      </c>
      <c r="C2825" t="s">
        <v>8456</v>
      </c>
      <c r="D2825" t="s">
        <v>8457</v>
      </c>
      <c r="E2825" t="s">
        <v>8470</v>
      </c>
      <c r="G2825" t="s">
        <v>8459</v>
      </c>
      <c r="H2825" t="s">
        <v>1</v>
      </c>
      <c r="I2825" t="s">
        <v>22</v>
      </c>
      <c r="J2825" t="s">
        <v>23</v>
      </c>
      <c r="K2825">
        <v>2012</v>
      </c>
      <c r="L2825" t="s">
        <v>24</v>
      </c>
      <c r="N2825">
        <v>127.039734</v>
      </c>
      <c r="O2825">
        <v>37.574424999999998</v>
      </c>
      <c r="P2825" s="1">
        <v>45076.457256944443</v>
      </c>
    </row>
    <row r="2826" spans="1:16" x14ac:dyDescent="0.4">
      <c r="A2826" t="s">
        <v>8474</v>
      </c>
      <c r="B2826" t="s">
        <v>803</v>
      </c>
      <c r="C2826" t="s">
        <v>8456</v>
      </c>
      <c r="D2826" t="s">
        <v>8457</v>
      </c>
      <c r="E2826" t="s">
        <v>8470</v>
      </c>
      <c r="G2826" t="s">
        <v>8459</v>
      </c>
      <c r="H2826" t="s">
        <v>1</v>
      </c>
      <c r="I2826" t="s">
        <v>22</v>
      </c>
      <c r="J2826" t="s">
        <v>23</v>
      </c>
      <c r="K2826">
        <v>2012</v>
      </c>
      <c r="L2826" t="s">
        <v>24</v>
      </c>
      <c r="N2826">
        <v>127.039734</v>
      </c>
      <c r="O2826">
        <v>37.574424999999998</v>
      </c>
      <c r="P2826" s="1">
        <v>45076.457256944443</v>
      </c>
    </row>
    <row r="2827" spans="1:16" x14ac:dyDescent="0.4">
      <c r="A2827" t="s">
        <v>8475</v>
      </c>
      <c r="B2827" t="s">
        <v>803</v>
      </c>
      <c r="C2827" t="s">
        <v>8456</v>
      </c>
      <c r="D2827" t="s">
        <v>8457</v>
      </c>
      <c r="E2827" t="s">
        <v>8476</v>
      </c>
      <c r="G2827" t="s">
        <v>8459</v>
      </c>
      <c r="H2827" t="s">
        <v>1</v>
      </c>
      <c r="I2827" t="s">
        <v>22</v>
      </c>
      <c r="J2827" t="s">
        <v>23</v>
      </c>
      <c r="K2827">
        <v>2013</v>
      </c>
      <c r="L2827" t="s">
        <v>24</v>
      </c>
      <c r="N2827">
        <v>127.039734</v>
      </c>
      <c r="O2827">
        <v>37.574424999999998</v>
      </c>
      <c r="P2827" s="1">
        <v>45076.457256944443</v>
      </c>
    </row>
    <row r="2828" spans="1:16" x14ac:dyDescent="0.4">
      <c r="A2828" t="s">
        <v>8477</v>
      </c>
      <c r="B2828" t="s">
        <v>803</v>
      </c>
      <c r="C2828" t="s">
        <v>8456</v>
      </c>
      <c r="D2828" t="s">
        <v>8457</v>
      </c>
      <c r="E2828" t="s">
        <v>8476</v>
      </c>
      <c r="G2828" t="s">
        <v>8459</v>
      </c>
      <c r="H2828" t="s">
        <v>1</v>
      </c>
      <c r="I2828" t="s">
        <v>22</v>
      </c>
      <c r="J2828" t="s">
        <v>23</v>
      </c>
      <c r="K2828">
        <v>2013</v>
      </c>
      <c r="L2828" t="s">
        <v>24</v>
      </c>
      <c r="N2828">
        <v>127.039734</v>
      </c>
      <c r="O2828">
        <v>37.574424999999998</v>
      </c>
      <c r="P2828" s="1">
        <v>45076.457256944443</v>
      </c>
    </row>
    <row r="2829" spans="1:16" x14ac:dyDescent="0.4">
      <c r="A2829" t="s">
        <v>8478</v>
      </c>
      <c r="B2829" t="s">
        <v>803</v>
      </c>
      <c r="C2829" t="s">
        <v>8456</v>
      </c>
      <c r="D2829" t="s">
        <v>8457</v>
      </c>
      <c r="E2829" t="s">
        <v>8476</v>
      </c>
      <c r="G2829" t="s">
        <v>8459</v>
      </c>
      <c r="H2829" t="s">
        <v>1</v>
      </c>
      <c r="I2829" t="s">
        <v>22</v>
      </c>
      <c r="J2829" t="s">
        <v>23</v>
      </c>
      <c r="K2829">
        <v>2013</v>
      </c>
      <c r="L2829" t="s">
        <v>24</v>
      </c>
      <c r="N2829">
        <v>127.039734</v>
      </c>
      <c r="O2829">
        <v>37.574424999999998</v>
      </c>
      <c r="P2829" s="1">
        <v>45076.457256944443</v>
      </c>
    </row>
    <row r="2830" spans="1:16" x14ac:dyDescent="0.4">
      <c r="A2830" t="s">
        <v>8479</v>
      </c>
      <c r="B2830" t="s">
        <v>803</v>
      </c>
      <c r="C2830" t="s">
        <v>8456</v>
      </c>
      <c r="D2830" t="s">
        <v>8457</v>
      </c>
      <c r="E2830" t="s">
        <v>8476</v>
      </c>
      <c r="G2830" t="s">
        <v>8459</v>
      </c>
      <c r="H2830" t="s">
        <v>1</v>
      </c>
      <c r="I2830" t="s">
        <v>22</v>
      </c>
      <c r="J2830" t="s">
        <v>23</v>
      </c>
      <c r="K2830">
        <v>2012</v>
      </c>
      <c r="L2830" t="s">
        <v>24</v>
      </c>
      <c r="N2830">
        <v>127.039734</v>
      </c>
      <c r="O2830">
        <v>37.574424999999998</v>
      </c>
      <c r="P2830" s="1">
        <v>45076.457256944443</v>
      </c>
    </row>
    <row r="2831" spans="1:16" x14ac:dyDescent="0.4">
      <c r="A2831" t="s">
        <v>8480</v>
      </c>
      <c r="B2831" t="s">
        <v>803</v>
      </c>
      <c r="C2831" t="s">
        <v>8456</v>
      </c>
      <c r="D2831" t="s">
        <v>8457</v>
      </c>
      <c r="E2831" t="s">
        <v>8481</v>
      </c>
      <c r="G2831" t="s">
        <v>8459</v>
      </c>
      <c r="H2831" t="s">
        <v>1</v>
      </c>
      <c r="I2831" t="s">
        <v>22</v>
      </c>
      <c r="J2831" t="s">
        <v>23</v>
      </c>
      <c r="K2831">
        <v>2012</v>
      </c>
      <c r="L2831" t="s">
        <v>24</v>
      </c>
      <c r="N2831">
        <v>127.039734</v>
      </c>
      <c r="O2831">
        <v>37.574424999999998</v>
      </c>
      <c r="P2831" s="1">
        <v>45076.457256944443</v>
      </c>
    </row>
    <row r="2832" spans="1:16" x14ac:dyDescent="0.4">
      <c r="A2832" t="s">
        <v>8482</v>
      </c>
      <c r="B2832" t="s">
        <v>803</v>
      </c>
      <c r="C2832" t="s">
        <v>8456</v>
      </c>
      <c r="D2832" t="s">
        <v>8457</v>
      </c>
      <c r="E2832" t="s">
        <v>8481</v>
      </c>
      <c r="G2832" t="s">
        <v>8459</v>
      </c>
      <c r="H2832" t="s">
        <v>1</v>
      </c>
      <c r="I2832" t="s">
        <v>22</v>
      </c>
      <c r="J2832" t="s">
        <v>23</v>
      </c>
      <c r="K2832">
        <v>2012</v>
      </c>
      <c r="L2832" t="s">
        <v>24</v>
      </c>
      <c r="N2832">
        <v>127.039734</v>
      </c>
      <c r="O2832">
        <v>37.574424999999998</v>
      </c>
      <c r="P2832" s="1">
        <v>45076.457256944443</v>
      </c>
    </row>
    <row r="2833" spans="1:16" x14ac:dyDescent="0.4">
      <c r="A2833" t="s">
        <v>8483</v>
      </c>
      <c r="B2833" t="s">
        <v>803</v>
      </c>
      <c r="C2833" t="s">
        <v>8456</v>
      </c>
      <c r="D2833" t="s">
        <v>8457</v>
      </c>
      <c r="E2833" t="s">
        <v>8481</v>
      </c>
      <c r="G2833" t="s">
        <v>8459</v>
      </c>
      <c r="H2833" t="s">
        <v>1</v>
      </c>
      <c r="I2833" t="s">
        <v>22</v>
      </c>
      <c r="J2833" t="s">
        <v>23</v>
      </c>
      <c r="K2833">
        <v>2012</v>
      </c>
      <c r="L2833" t="s">
        <v>24</v>
      </c>
      <c r="N2833">
        <v>127.039734</v>
      </c>
      <c r="O2833">
        <v>37.574424999999998</v>
      </c>
      <c r="P2833" s="1">
        <v>45076.457256944443</v>
      </c>
    </row>
    <row r="2834" spans="1:16" x14ac:dyDescent="0.4">
      <c r="A2834" t="s">
        <v>8484</v>
      </c>
      <c r="B2834" t="s">
        <v>803</v>
      </c>
      <c r="C2834" t="s">
        <v>8456</v>
      </c>
      <c r="D2834" t="s">
        <v>8457</v>
      </c>
      <c r="E2834" t="s">
        <v>8481</v>
      </c>
      <c r="G2834" t="s">
        <v>8459</v>
      </c>
      <c r="H2834" t="s">
        <v>1</v>
      </c>
      <c r="I2834" t="s">
        <v>22</v>
      </c>
      <c r="J2834" t="s">
        <v>23</v>
      </c>
      <c r="K2834">
        <v>2012</v>
      </c>
      <c r="L2834" t="s">
        <v>24</v>
      </c>
      <c r="N2834">
        <v>127.039734</v>
      </c>
      <c r="O2834">
        <v>37.574424999999998</v>
      </c>
      <c r="P2834" s="1">
        <v>45076.457256944443</v>
      </c>
    </row>
    <row r="2835" spans="1:16" x14ac:dyDescent="0.4">
      <c r="A2835" t="s">
        <v>8485</v>
      </c>
      <c r="B2835" t="s">
        <v>803</v>
      </c>
      <c r="C2835" t="s">
        <v>8456</v>
      </c>
      <c r="D2835" t="s">
        <v>8457</v>
      </c>
      <c r="E2835" t="s">
        <v>8486</v>
      </c>
      <c r="G2835" t="s">
        <v>8459</v>
      </c>
      <c r="H2835" t="s">
        <v>1</v>
      </c>
      <c r="I2835" t="s">
        <v>22</v>
      </c>
      <c r="J2835" t="s">
        <v>23</v>
      </c>
      <c r="K2835">
        <v>2012</v>
      </c>
      <c r="L2835" t="s">
        <v>24</v>
      </c>
      <c r="N2835">
        <v>127.039734</v>
      </c>
      <c r="O2835">
        <v>37.574424999999998</v>
      </c>
      <c r="P2835" s="1">
        <v>45076.457256944443</v>
      </c>
    </row>
    <row r="2836" spans="1:16" x14ac:dyDescent="0.4">
      <c r="A2836" t="s">
        <v>8487</v>
      </c>
      <c r="B2836" t="s">
        <v>803</v>
      </c>
      <c r="C2836" t="s">
        <v>8456</v>
      </c>
      <c r="D2836" t="s">
        <v>8457</v>
      </c>
      <c r="E2836" t="s">
        <v>8488</v>
      </c>
      <c r="G2836" t="s">
        <v>8459</v>
      </c>
      <c r="H2836" t="s">
        <v>1</v>
      </c>
      <c r="I2836" t="s">
        <v>22</v>
      </c>
      <c r="J2836" t="s">
        <v>23</v>
      </c>
      <c r="K2836">
        <v>2012</v>
      </c>
      <c r="L2836" t="s">
        <v>24</v>
      </c>
      <c r="N2836">
        <v>127.039734</v>
      </c>
      <c r="O2836">
        <v>37.574424999999998</v>
      </c>
      <c r="P2836" s="1">
        <v>45076.457256944443</v>
      </c>
    </row>
    <row r="2837" spans="1:16" x14ac:dyDescent="0.4">
      <c r="A2837" t="s">
        <v>8489</v>
      </c>
      <c r="B2837" t="s">
        <v>803</v>
      </c>
      <c r="C2837" t="s">
        <v>8456</v>
      </c>
      <c r="D2837" t="s">
        <v>8457</v>
      </c>
      <c r="E2837" t="s">
        <v>8490</v>
      </c>
      <c r="G2837" t="s">
        <v>8459</v>
      </c>
      <c r="H2837" t="s">
        <v>1</v>
      </c>
      <c r="I2837" t="s">
        <v>22</v>
      </c>
      <c r="J2837" t="s">
        <v>23</v>
      </c>
      <c r="K2837">
        <v>2012</v>
      </c>
      <c r="L2837" t="s">
        <v>24</v>
      </c>
      <c r="N2837">
        <v>127.039734</v>
      </c>
      <c r="O2837">
        <v>37.574424999999998</v>
      </c>
      <c r="P2837" s="1">
        <v>45076.457256944443</v>
      </c>
    </row>
    <row r="2838" spans="1:16" x14ac:dyDescent="0.4">
      <c r="A2838" t="s">
        <v>8491</v>
      </c>
      <c r="B2838" t="s">
        <v>803</v>
      </c>
      <c r="C2838" t="s">
        <v>8456</v>
      </c>
      <c r="D2838" t="s">
        <v>8457</v>
      </c>
      <c r="E2838" t="s">
        <v>8490</v>
      </c>
      <c r="G2838" t="s">
        <v>8459</v>
      </c>
      <c r="H2838" t="s">
        <v>1</v>
      </c>
      <c r="I2838" t="s">
        <v>22</v>
      </c>
      <c r="J2838" t="s">
        <v>23</v>
      </c>
      <c r="K2838">
        <v>2012</v>
      </c>
      <c r="L2838" t="s">
        <v>24</v>
      </c>
      <c r="N2838">
        <v>127.039734</v>
      </c>
      <c r="O2838">
        <v>37.574424999999998</v>
      </c>
      <c r="P2838" s="1">
        <v>45076.457256944443</v>
      </c>
    </row>
    <row r="2839" spans="1:16" x14ac:dyDescent="0.4">
      <c r="A2839" t="s">
        <v>8492</v>
      </c>
      <c r="B2839" t="s">
        <v>803</v>
      </c>
      <c r="C2839" t="s">
        <v>8456</v>
      </c>
      <c r="D2839" t="s">
        <v>8457</v>
      </c>
      <c r="E2839" t="s">
        <v>8490</v>
      </c>
      <c r="G2839" t="s">
        <v>8459</v>
      </c>
      <c r="H2839" t="s">
        <v>1</v>
      </c>
      <c r="I2839" t="s">
        <v>22</v>
      </c>
      <c r="J2839" t="s">
        <v>23</v>
      </c>
      <c r="K2839">
        <v>2012</v>
      </c>
      <c r="L2839" t="s">
        <v>24</v>
      </c>
      <c r="N2839">
        <v>127.039734</v>
      </c>
      <c r="O2839">
        <v>37.574424999999998</v>
      </c>
      <c r="P2839" s="1">
        <v>45076.457256944443</v>
      </c>
    </row>
    <row r="2840" spans="1:16" x14ac:dyDescent="0.4">
      <c r="A2840" t="s">
        <v>8493</v>
      </c>
      <c r="B2840" t="s">
        <v>803</v>
      </c>
      <c r="C2840" t="s">
        <v>8456</v>
      </c>
      <c r="D2840" t="s">
        <v>8457</v>
      </c>
      <c r="E2840" t="s">
        <v>8490</v>
      </c>
      <c r="G2840" t="s">
        <v>8459</v>
      </c>
      <c r="H2840" t="s">
        <v>1</v>
      </c>
      <c r="I2840" t="s">
        <v>22</v>
      </c>
      <c r="J2840" t="s">
        <v>23</v>
      </c>
      <c r="K2840">
        <v>2012</v>
      </c>
      <c r="L2840" t="s">
        <v>24</v>
      </c>
      <c r="N2840">
        <v>127.039734</v>
      </c>
      <c r="O2840">
        <v>37.574424999999998</v>
      </c>
      <c r="P2840" s="1">
        <v>45076.457256944443</v>
      </c>
    </row>
    <row r="2841" spans="1:16" x14ac:dyDescent="0.4">
      <c r="A2841" t="s">
        <v>8494</v>
      </c>
      <c r="B2841" t="s">
        <v>803</v>
      </c>
      <c r="C2841" t="s">
        <v>8456</v>
      </c>
      <c r="D2841" t="s">
        <v>8457</v>
      </c>
      <c r="E2841" t="s">
        <v>8495</v>
      </c>
      <c r="G2841" t="s">
        <v>8459</v>
      </c>
      <c r="H2841" t="s">
        <v>1</v>
      </c>
      <c r="I2841" t="s">
        <v>22</v>
      </c>
      <c r="J2841" t="s">
        <v>23</v>
      </c>
      <c r="K2841">
        <v>2012</v>
      </c>
      <c r="L2841" t="s">
        <v>24</v>
      </c>
      <c r="N2841">
        <v>127.039734</v>
      </c>
      <c r="O2841">
        <v>37.574424999999998</v>
      </c>
      <c r="P2841" s="1">
        <v>45076.457256944443</v>
      </c>
    </row>
    <row r="2842" spans="1:16" x14ac:dyDescent="0.4">
      <c r="A2842" t="s">
        <v>8496</v>
      </c>
      <c r="B2842" t="s">
        <v>803</v>
      </c>
      <c r="C2842" t="s">
        <v>8456</v>
      </c>
      <c r="D2842" t="s">
        <v>8457</v>
      </c>
      <c r="E2842" t="s">
        <v>8495</v>
      </c>
      <c r="G2842" t="s">
        <v>8459</v>
      </c>
      <c r="H2842" t="s">
        <v>1</v>
      </c>
      <c r="I2842" t="s">
        <v>22</v>
      </c>
      <c r="J2842" t="s">
        <v>23</v>
      </c>
      <c r="K2842">
        <v>2012</v>
      </c>
      <c r="L2842" t="s">
        <v>24</v>
      </c>
      <c r="N2842">
        <v>127.039734</v>
      </c>
      <c r="O2842">
        <v>37.574424999999998</v>
      </c>
      <c r="P2842" s="1">
        <v>45076.457256944443</v>
      </c>
    </row>
    <row r="2843" spans="1:16" x14ac:dyDescent="0.4">
      <c r="A2843" t="s">
        <v>8497</v>
      </c>
      <c r="B2843" t="s">
        <v>803</v>
      </c>
      <c r="C2843" t="s">
        <v>8456</v>
      </c>
      <c r="D2843" t="s">
        <v>8457</v>
      </c>
      <c r="E2843" t="s">
        <v>8495</v>
      </c>
      <c r="G2843" t="s">
        <v>8459</v>
      </c>
      <c r="H2843" t="s">
        <v>1</v>
      </c>
      <c r="I2843" t="s">
        <v>22</v>
      </c>
      <c r="J2843" t="s">
        <v>23</v>
      </c>
      <c r="K2843">
        <v>2012</v>
      </c>
      <c r="L2843" t="s">
        <v>24</v>
      </c>
      <c r="N2843">
        <v>127.039734</v>
      </c>
      <c r="O2843">
        <v>37.574424999999998</v>
      </c>
      <c r="P2843" s="1">
        <v>45076.457256944443</v>
      </c>
    </row>
    <row r="2844" spans="1:16" x14ac:dyDescent="0.4">
      <c r="A2844" t="s">
        <v>8498</v>
      </c>
      <c r="B2844" t="s">
        <v>803</v>
      </c>
      <c r="C2844" t="s">
        <v>8456</v>
      </c>
      <c r="D2844" t="s">
        <v>8457</v>
      </c>
      <c r="E2844" t="s">
        <v>8495</v>
      </c>
      <c r="G2844" t="s">
        <v>8459</v>
      </c>
      <c r="H2844" t="s">
        <v>1</v>
      </c>
      <c r="I2844" t="s">
        <v>22</v>
      </c>
      <c r="J2844" t="s">
        <v>23</v>
      </c>
      <c r="K2844">
        <v>2012</v>
      </c>
      <c r="L2844" t="s">
        <v>24</v>
      </c>
      <c r="N2844">
        <v>127.039734</v>
      </c>
      <c r="O2844">
        <v>37.574424999999998</v>
      </c>
      <c r="P2844" s="1">
        <v>45076.457256944443</v>
      </c>
    </row>
    <row r="2845" spans="1:16" x14ac:dyDescent="0.4">
      <c r="A2845" t="s">
        <v>8499</v>
      </c>
      <c r="B2845" t="s">
        <v>803</v>
      </c>
      <c r="C2845" t="s">
        <v>8456</v>
      </c>
      <c r="D2845" t="s">
        <v>8457</v>
      </c>
      <c r="E2845" t="s">
        <v>8500</v>
      </c>
      <c r="G2845" t="s">
        <v>8459</v>
      </c>
      <c r="H2845" t="s">
        <v>1</v>
      </c>
      <c r="I2845" t="s">
        <v>22</v>
      </c>
      <c r="J2845" t="s">
        <v>23</v>
      </c>
      <c r="K2845">
        <v>2012</v>
      </c>
      <c r="L2845" t="s">
        <v>24</v>
      </c>
      <c r="N2845">
        <v>127.039734</v>
      </c>
      <c r="O2845">
        <v>37.574424999999998</v>
      </c>
      <c r="P2845" s="1">
        <v>45076.457256944443</v>
      </c>
    </row>
    <row r="2846" spans="1:16" x14ac:dyDescent="0.4">
      <c r="A2846" t="s">
        <v>8501</v>
      </c>
      <c r="B2846" t="s">
        <v>803</v>
      </c>
      <c r="C2846" t="s">
        <v>8456</v>
      </c>
      <c r="D2846" t="s">
        <v>8457</v>
      </c>
      <c r="E2846" t="s">
        <v>8500</v>
      </c>
      <c r="G2846" t="s">
        <v>8459</v>
      </c>
      <c r="H2846" t="s">
        <v>1</v>
      </c>
      <c r="I2846" t="s">
        <v>22</v>
      </c>
      <c r="J2846" t="s">
        <v>23</v>
      </c>
      <c r="K2846">
        <v>2012</v>
      </c>
      <c r="L2846" t="s">
        <v>24</v>
      </c>
      <c r="N2846">
        <v>127.039734</v>
      </c>
      <c r="O2846">
        <v>37.574424999999998</v>
      </c>
      <c r="P2846" s="1">
        <v>45076.457256944443</v>
      </c>
    </row>
    <row r="2847" spans="1:16" x14ac:dyDescent="0.4">
      <c r="A2847" t="s">
        <v>8502</v>
      </c>
      <c r="B2847" t="s">
        <v>803</v>
      </c>
      <c r="C2847" t="s">
        <v>8456</v>
      </c>
      <c r="D2847" t="s">
        <v>8457</v>
      </c>
      <c r="E2847" t="s">
        <v>8500</v>
      </c>
      <c r="G2847" t="s">
        <v>8459</v>
      </c>
      <c r="H2847" t="s">
        <v>1</v>
      </c>
      <c r="I2847" t="s">
        <v>22</v>
      </c>
      <c r="J2847" t="s">
        <v>23</v>
      </c>
      <c r="K2847">
        <v>2012</v>
      </c>
      <c r="L2847" t="s">
        <v>24</v>
      </c>
      <c r="N2847">
        <v>127.039734</v>
      </c>
      <c r="O2847">
        <v>37.574424999999998</v>
      </c>
      <c r="P2847" s="1">
        <v>45076.457256944443</v>
      </c>
    </row>
    <row r="2848" spans="1:16" x14ac:dyDescent="0.4">
      <c r="A2848" t="s">
        <v>8503</v>
      </c>
      <c r="B2848" t="s">
        <v>803</v>
      </c>
      <c r="C2848" t="s">
        <v>8456</v>
      </c>
      <c r="D2848" t="s">
        <v>8457</v>
      </c>
      <c r="E2848" t="s">
        <v>8500</v>
      </c>
      <c r="G2848" t="s">
        <v>8459</v>
      </c>
      <c r="H2848" t="s">
        <v>1</v>
      </c>
      <c r="I2848" t="s">
        <v>22</v>
      </c>
      <c r="J2848" t="s">
        <v>23</v>
      </c>
      <c r="K2848">
        <v>2012</v>
      </c>
      <c r="L2848" t="s">
        <v>24</v>
      </c>
      <c r="N2848">
        <v>127.039734</v>
      </c>
      <c r="O2848">
        <v>37.574424999999998</v>
      </c>
      <c r="P2848" s="1">
        <v>45076.457256944443</v>
      </c>
    </row>
    <row r="2849" spans="1:16" x14ac:dyDescent="0.4">
      <c r="A2849" t="s">
        <v>8504</v>
      </c>
      <c r="B2849" t="s">
        <v>803</v>
      </c>
      <c r="C2849" t="s">
        <v>8456</v>
      </c>
      <c r="D2849" t="s">
        <v>8457</v>
      </c>
      <c r="E2849" t="s">
        <v>8505</v>
      </c>
      <c r="G2849" t="s">
        <v>8459</v>
      </c>
      <c r="H2849" t="s">
        <v>1</v>
      </c>
      <c r="I2849" t="s">
        <v>22</v>
      </c>
      <c r="J2849" t="s">
        <v>23</v>
      </c>
      <c r="K2849">
        <v>2017</v>
      </c>
      <c r="L2849" t="s">
        <v>24</v>
      </c>
      <c r="N2849">
        <v>127.039734</v>
      </c>
      <c r="O2849">
        <v>37.574424999999998</v>
      </c>
      <c r="P2849" s="1">
        <v>45076.457256944443</v>
      </c>
    </row>
    <row r="2850" spans="1:16" x14ac:dyDescent="0.4">
      <c r="A2850" t="s">
        <v>8506</v>
      </c>
      <c r="B2850" t="s">
        <v>803</v>
      </c>
      <c r="C2850" t="s">
        <v>8456</v>
      </c>
      <c r="D2850" t="s">
        <v>8457</v>
      </c>
      <c r="E2850" t="s">
        <v>8507</v>
      </c>
      <c r="G2850" t="s">
        <v>8459</v>
      </c>
      <c r="H2850" t="s">
        <v>1</v>
      </c>
      <c r="I2850" t="s">
        <v>22</v>
      </c>
      <c r="J2850" t="s">
        <v>23</v>
      </c>
      <c r="K2850">
        <v>2017</v>
      </c>
      <c r="L2850" t="s">
        <v>24</v>
      </c>
      <c r="N2850">
        <v>127.039734</v>
      </c>
      <c r="O2850">
        <v>37.574424999999998</v>
      </c>
      <c r="P2850" s="1">
        <v>45076.457256944443</v>
      </c>
    </row>
    <row r="2851" spans="1:16" x14ac:dyDescent="0.4">
      <c r="A2851" t="s">
        <v>8508</v>
      </c>
      <c r="B2851" t="s">
        <v>803</v>
      </c>
      <c r="C2851" t="s">
        <v>8456</v>
      </c>
      <c r="D2851" t="s">
        <v>8457</v>
      </c>
      <c r="E2851" t="s">
        <v>8509</v>
      </c>
      <c r="G2851" t="s">
        <v>8459</v>
      </c>
      <c r="H2851" t="s">
        <v>1</v>
      </c>
      <c r="I2851" t="s">
        <v>22</v>
      </c>
      <c r="J2851" t="s">
        <v>23</v>
      </c>
      <c r="K2851">
        <v>2017</v>
      </c>
      <c r="L2851" t="s">
        <v>24</v>
      </c>
      <c r="N2851">
        <v>127.039734</v>
      </c>
      <c r="O2851">
        <v>37.574424999999998</v>
      </c>
      <c r="P2851" s="1">
        <v>45076.457256944443</v>
      </c>
    </row>
    <row r="2852" spans="1:16" x14ac:dyDescent="0.4">
      <c r="A2852" t="s">
        <v>8510</v>
      </c>
      <c r="B2852" t="s">
        <v>803</v>
      </c>
      <c r="C2852" t="s">
        <v>8456</v>
      </c>
      <c r="D2852" t="s">
        <v>8457</v>
      </c>
      <c r="E2852" t="s">
        <v>8511</v>
      </c>
      <c r="G2852" t="s">
        <v>8459</v>
      </c>
      <c r="H2852" t="s">
        <v>1</v>
      </c>
      <c r="I2852" t="s">
        <v>22</v>
      </c>
      <c r="J2852" t="s">
        <v>23</v>
      </c>
      <c r="K2852">
        <v>2017</v>
      </c>
      <c r="L2852" t="s">
        <v>24</v>
      </c>
      <c r="N2852">
        <v>127.039734</v>
      </c>
      <c r="O2852">
        <v>37.574424999999998</v>
      </c>
      <c r="P2852" s="1">
        <v>45076.457256944443</v>
      </c>
    </row>
    <row r="2853" spans="1:16" x14ac:dyDescent="0.4">
      <c r="A2853" t="s">
        <v>8512</v>
      </c>
      <c r="B2853" t="s">
        <v>803</v>
      </c>
      <c r="C2853" t="s">
        <v>8456</v>
      </c>
      <c r="D2853" t="s">
        <v>8457</v>
      </c>
      <c r="E2853" t="s">
        <v>8513</v>
      </c>
      <c r="G2853" t="s">
        <v>8459</v>
      </c>
      <c r="H2853" t="s">
        <v>1</v>
      </c>
      <c r="I2853" t="s">
        <v>22</v>
      </c>
      <c r="J2853" t="s">
        <v>23</v>
      </c>
      <c r="K2853">
        <v>2017</v>
      </c>
      <c r="L2853" t="s">
        <v>24</v>
      </c>
      <c r="N2853">
        <v>127.039734</v>
      </c>
      <c r="O2853">
        <v>37.574424999999998</v>
      </c>
      <c r="P2853" s="1">
        <v>45076.457256944443</v>
      </c>
    </row>
    <row r="2854" spans="1:16" x14ac:dyDescent="0.4">
      <c r="A2854" t="s">
        <v>8514</v>
      </c>
      <c r="B2854" t="s">
        <v>803</v>
      </c>
      <c r="C2854" t="s">
        <v>8456</v>
      </c>
      <c r="D2854" t="s">
        <v>8457</v>
      </c>
      <c r="E2854" t="s">
        <v>8513</v>
      </c>
      <c r="G2854" t="s">
        <v>8459</v>
      </c>
      <c r="H2854" t="s">
        <v>1</v>
      </c>
      <c r="I2854" t="s">
        <v>22</v>
      </c>
      <c r="J2854" t="s">
        <v>23</v>
      </c>
      <c r="K2854">
        <v>2017</v>
      </c>
      <c r="L2854" t="s">
        <v>24</v>
      </c>
      <c r="N2854">
        <v>127.039734</v>
      </c>
      <c r="O2854">
        <v>37.574424999999998</v>
      </c>
      <c r="P2854" s="1">
        <v>45076.457256944443</v>
      </c>
    </row>
    <row r="2855" spans="1:16" x14ac:dyDescent="0.4">
      <c r="A2855" t="s">
        <v>8515</v>
      </c>
      <c r="B2855" t="s">
        <v>803</v>
      </c>
      <c r="C2855" t="s">
        <v>8456</v>
      </c>
      <c r="D2855" t="s">
        <v>8457</v>
      </c>
      <c r="E2855" t="s">
        <v>8513</v>
      </c>
      <c r="G2855" t="s">
        <v>8459</v>
      </c>
      <c r="H2855" t="s">
        <v>1</v>
      </c>
      <c r="I2855" t="s">
        <v>22</v>
      </c>
      <c r="J2855" t="s">
        <v>23</v>
      </c>
      <c r="K2855">
        <v>2017</v>
      </c>
      <c r="L2855" t="s">
        <v>24</v>
      </c>
      <c r="N2855">
        <v>127.039734</v>
      </c>
      <c r="O2855">
        <v>37.574424999999998</v>
      </c>
      <c r="P2855" s="1">
        <v>45076.457256944443</v>
      </c>
    </row>
    <row r="2856" spans="1:16" x14ac:dyDescent="0.4">
      <c r="A2856" t="s">
        <v>8516</v>
      </c>
      <c r="B2856" t="s">
        <v>803</v>
      </c>
      <c r="C2856" t="s">
        <v>8456</v>
      </c>
      <c r="D2856" t="s">
        <v>8457</v>
      </c>
      <c r="E2856" t="s">
        <v>8513</v>
      </c>
      <c r="G2856" t="s">
        <v>8459</v>
      </c>
      <c r="H2856" t="s">
        <v>1</v>
      </c>
      <c r="I2856" t="s">
        <v>22</v>
      </c>
      <c r="J2856" t="s">
        <v>23</v>
      </c>
      <c r="K2856">
        <v>2012</v>
      </c>
      <c r="L2856" t="s">
        <v>24</v>
      </c>
      <c r="N2856">
        <v>127.039734</v>
      </c>
      <c r="O2856">
        <v>37.574424999999998</v>
      </c>
      <c r="P2856" s="1">
        <v>45076.457256944443</v>
      </c>
    </row>
    <row r="2857" spans="1:16" x14ac:dyDescent="0.4">
      <c r="A2857" t="s">
        <v>8517</v>
      </c>
      <c r="B2857" t="s">
        <v>803</v>
      </c>
      <c r="C2857" t="s">
        <v>8456</v>
      </c>
      <c r="D2857" t="s">
        <v>8457</v>
      </c>
      <c r="E2857" t="s">
        <v>8513</v>
      </c>
      <c r="G2857" t="s">
        <v>8459</v>
      </c>
      <c r="H2857" t="s">
        <v>1</v>
      </c>
      <c r="I2857" t="s">
        <v>22</v>
      </c>
      <c r="J2857" t="s">
        <v>23</v>
      </c>
      <c r="K2857">
        <v>2017</v>
      </c>
      <c r="L2857" t="s">
        <v>24</v>
      </c>
      <c r="N2857">
        <v>127.039734</v>
      </c>
      <c r="O2857">
        <v>37.574424999999998</v>
      </c>
      <c r="P2857" s="1">
        <v>45076.457256944443</v>
      </c>
    </row>
    <row r="2858" spans="1:16" x14ac:dyDescent="0.4">
      <c r="A2858" t="s">
        <v>8518</v>
      </c>
      <c r="B2858" t="s">
        <v>803</v>
      </c>
      <c r="C2858" t="s">
        <v>8456</v>
      </c>
      <c r="D2858" t="s">
        <v>8457</v>
      </c>
      <c r="E2858" t="s">
        <v>8513</v>
      </c>
      <c r="G2858" t="s">
        <v>8459</v>
      </c>
      <c r="H2858" t="s">
        <v>1</v>
      </c>
      <c r="I2858" t="s">
        <v>22</v>
      </c>
      <c r="J2858" t="s">
        <v>23</v>
      </c>
      <c r="K2858">
        <v>2017</v>
      </c>
      <c r="L2858" t="s">
        <v>24</v>
      </c>
      <c r="N2858">
        <v>127.039734</v>
      </c>
      <c r="O2858">
        <v>37.574424999999998</v>
      </c>
      <c r="P2858" s="1">
        <v>45076.457256944443</v>
      </c>
    </row>
    <row r="2859" spans="1:16" x14ac:dyDescent="0.4">
      <c r="A2859" t="s">
        <v>8519</v>
      </c>
      <c r="B2859" t="s">
        <v>803</v>
      </c>
      <c r="C2859" t="s">
        <v>8456</v>
      </c>
      <c r="D2859" t="s">
        <v>8457</v>
      </c>
      <c r="E2859" t="s">
        <v>8513</v>
      </c>
      <c r="G2859" t="s">
        <v>8459</v>
      </c>
      <c r="H2859" t="s">
        <v>1</v>
      </c>
      <c r="I2859" t="s">
        <v>22</v>
      </c>
      <c r="J2859" t="s">
        <v>23</v>
      </c>
      <c r="K2859">
        <v>2012</v>
      </c>
      <c r="L2859" t="s">
        <v>24</v>
      </c>
      <c r="N2859">
        <v>127.039734</v>
      </c>
      <c r="O2859">
        <v>37.574424999999998</v>
      </c>
      <c r="P2859" s="1">
        <v>45076.457256944443</v>
      </c>
    </row>
    <row r="2860" spans="1:16" x14ac:dyDescent="0.4">
      <c r="A2860" t="s">
        <v>8520</v>
      </c>
      <c r="B2860" t="s">
        <v>803</v>
      </c>
      <c r="C2860" t="s">
        <v>8456</v>
      </c>
      <c r="D2860" t="s">
        <v>8457</v>
      </c>
      <c r="E2860" t="s">
        <v>8521</v>
      </c>
      <c r="G2860" t="s">
        <v>8459</v>
      </c>
      <c r="H2860" t="s">
        <v>1</v>
      </c>
      <c r="I2860" t="s">
        <v>22</v>
      </c>
      <c r="J2860" t="s">
        <v>23</v>
      </c>
      <c r="K2860">
        <v>2017</v>
      </c>
      <c r="L2860" t="s">
        <v>24</v>
      </c>
      <c r="N2860">
        <v>127.039734</v>
      </c>
      <c r="O2860">
        <v>37.574424999999998</v>
      </c>
      <c r="P2860" s="1">
        <v>45076.457256944443</v>
      </c>
    </row>
    <row r="2861" spans="1:16" x14ac:dyDescent="0.4">
      <c r="A2861" t="s">
        <v>8522</v>
      </c>
      <c r="B2861" t="s">
        <v>803</v>
      </c>
      <c r="C2861" t="s">
        <v>8456</v>
      </c>
      <c r="D2861" t="s">
        <v>8457</v>
      </c>
      <c r="E2861" t="s">
        <v>8523</v>
      </c>
      <c r="G2861" t="s">
        <v>8459</v>
      </c>
      <c r="H2861" t="s">
        <v>1</v>
      </c>
      <c r="I2861" t="s">
        <v>22</v>
      </c>
      <c r="J2861" t="s">
        <v>23</v>
      </c>
      <c r="K2861">
        <v>2014</v>
      </c>
      <c r="L2861" t="s">
        <v>24</v>
      </c>
      <c r="N2861">
        <v>127.039734</v>
      </c>
      <c r="O2861">
        <v>37.574424999999998</v>
      </c>
      <c r="P2861" s="1">
        <v>45076.457256944443</v>
      </c>
    </row>
    <row r="2862" spans="1:16" x14ac:dyDescent="0.4">
      <c r="A2862" t="s">
        <v>8524</v>
      </c>
      <c r="B2862" t="s">
        <v>803</v>
      </c>
      <c r="C2862" t="s">
        <v>8456</v>
      </c>
      <c r="D2862" t="s">
        <v>8457</v>
      </c>
      <c r="E2862" t="s">
        <v>8525</v>
      </c>
      <c r="G2862" t="s">
        <v>8459</v>
      </c>
      <c r="H2862" t="s">
        <v>1</v>
      </c>
      <c r="I2862" t="s">
        <v>22</v>
      </c>
      <c r="J2862" t="s">
        <v>23</v>
      </c>
      <c r="K2862">
        <v>2014</v>
      </c>
      <c r="L2862" t="s">
        <v>24</v>
      </c>
      <c r="N2862">
        <v>127.039734</v>
      </c>
      <c r="O2862">
        <v>37.574424999999998</v>
      </c>
      <c r="P2862" s="1">
        <v>45076.457256944443</v>
      </c>
    </row>
    <row r="2863" spans="1:16" x14ac:dyDescent="0.4">
      <c r="A2863" t="s">
        <v>8526</v>
      </c>
      <c r="B2863" t="s">
        <v>803</v>
      </c>
      <c r="C2863" t="s">
        <v>8456</v>
      </c>
      <c r="D2863" t="s">
        <v>8457</v>
      </c>
      <c r="E2863" t="s">
        <v>8527</v>
      </c>
      <c r="G2863" t="s">
        <v>8459</v>
      </c>
      <c r="H2863" t="s">
        <v>1</v>
      </c>
      <c r="I2863" t="s">
        <v>22</v>
      </c>
      <c r="J2863" t="s">
        <v>23</v>
      </c>
      <c r="K2863">
        <v>2014</v>
      </c>
      <c r="L2863" t="s">
        <v>24</v>
      </c>
      <c r="N2863">
        <v>127.039734</v>
      </c>
      <c r="O2863">
        <v>37.574424999999998</v>
      </c>
      <c r="P2863" s="1">
        <v>45076.457256944443</v>
      </c>
    </row>
    <row r="2864" spans="1:16" x14ac:dyDescent="0.4">
      <c r="A2864" t="s">
        <v>8528</v>
      </c>
      <c r="B2864" t="s">
        <v>803</v>
      </c>
      <c r="C2864" t="s">
        <v>8456</v>
      </c>
      <c r="D2864" t="s">
        <v>8457</v>
      </c>
      <c r="E2864" t="s">
        <v>8529</v>
      </c>
      <c r="G2864" t="s">
        <v>8459</v>
      </c>
      <c r="H2864" t="s">
        <v>1</v>
      </c>
      <c r="I2864" t="s">
        <v>22</v>
      </c>
      <c r="J2864" t="s">
        <v>23</v>
      </c>
      <c r="K2864">
        <v>2014</v>
      </c>
      <c r="L2864" t="s">
        <v>24</v>
      </c>
      <c r="N2864">
        <v>127.039734</v>
      </c>
      <c r="O2864">
        <v>37.574424999999998</v>
      </c>
      <c r="P2864" s="1">
        <v>45076.457256944443</v>
      </c>
    </row>
    <row r="2865" spans="1:16" x14ac:dyDescent="0.4">
      <c r="A2865" t="s">
        <v>8530</v>
      </c>
      <c r="B2865" t="s">
        <v>803</v>
      </c>
      <c r="C2865" t="s">
        <v>8456</v>
      </c>
      <c r="D2865" t="s">
        <v>8457</v>
      </c>
      <c r="E2865" t="s">
        <v>8531</v>
      </c>
      <c r="G2865" t="s">
        <v>8459</v>
      </c>
      <c r="H2865" t="s">
        <v>1</v>
      </c>
      <c r="I2865" t="s">
        <v>22</v>
      </c>
      <c r="J2865" t="s">
        <v>23</v>
      </c>
      <c r="K2865">
        <v>2014</v>
      </c>
      <c r="L2865" t="s">
        <v>24</v>
      </c>
      <c r="N2865">
        <v>127.039734</v>
      </c>
      <c r="O2865">
        <v>37.574424999999998</v>
      </c>
      <c r="P2865" s="1">
        <v>45076.457256944443</v>
      </c>
    </row>
    <row r="2866" spans="1:16" x14ac:dyDescent="0.4">
      <c r="A2866" t="s">
        <v>8532</v>
      </c>
      <c r="B2866" t="s">
        <v>803</v>
      </c>
      <c r="C2866" t="s">
        <v>8456</v>
      </c>
      <c r="D2866" t="s">
        <v>8457</v>
      </c>
      <c r="E2866" t="s">
        <v>8533</v>
      </c>
      <c r="G2866" t="s">
        <v>8459</v>
      </c>
      <c r="H2866" t="s">
        <v>1</v>
      </c>
      <c r="I2866" t="s">
        <v>22</v>
      </c>
      <c r="J2866" t="s">
        <v>23</v>
      </c>
      <c r="K2866">
        <v>2014</v>
      </c>
      <c r="L2866" t="s">
        <v>24</v>
      </c>
      <c r="N2866">
        <v>127.039734</v>
      </c>
      <c r="O2866">
        <v>37.574424999999998</v>
      </c>
      <c r="P2866" s="1">
        <v>45076.457256944443</v>
      </c>
    </row>
    <row r="2867" spans="1:16" x14ac:dyDescent="0.4">
      <c r="A2867" t="s">
        <v>8534</v>
      </c>
      <c r="B2867" t="s">
        <v>803</v>
      </c>
      <c r="C2867" t="s">
        <v>8535</v>
      </c>
      <c r="D2867" t="s">
        <v>8457</v>
      </c>
      <c r="E2867" t="s">
        <v>8536</v>
      </c>
      <c r="G2867" t="s">
        <v>7681</v>
      </c>
      <c r="H2867" t="s">
        <v>1</v>
      </c>
      <c r="I2867" t="s">
        <v>22</v>
      </c>
      <c r="J2867" t="s">
        <v>23</v>
      </c>
      <c r="K2867">
        <v>2017</v>
      </c>
      <c r="L2867" t="s">
        <v>24</v>
      </c>
      <c r="N2867">
        <v>127.040184</v>
      </c>
      <c r="O2867">
        <v>37.574646000000001</v>
      </c>
      <c r="P2867" s="1">
        <v>45076.457256944443</v>
      </c>
    </row>
    <row r="2868" spans="1:16" x14ac:dyDescent="0.4">
      <c r="A2868" t="s">
        <v>8537</v>
      </c>
      <c r="B2868" t="s">
        <v>803</v>
      </c>
      <c r="C2868" t="s">
        <v>8535</v>
      </c>
      <c r="D2868" t="s">
        <v>8457</v>
      </c>
      <c r="E2868" t="s">
        <v>8500</v>
      </c>
      <c r="G2868" t="s">
        <v>7681</v>
      </c>
      <c r="H2868" t="s">
        <v>1</v>
      </c>
      <c r="I2868" t="s">
        <v>22</v>
      </c>
      <c r="J2868" t="s">
        <v>23</v>
      </c>
      <c r="K2868">
        <v>2017</v>
      </c>
      <c r="L2868" t="s">
        <v>24</v>
      </c>
      <c r="N2868">
        <v>127.040184</v>
      </c>
      <c r="O2868">
        <v>37.574646000000001</v>
      </c>
      <c r="P2868" s="1">
        <v>45076.457256944443</v>
      </c>
    </row>
    <row r="2869" spans="1:16" x14ac:dyDescent="0.4">
      <c r="A2869" t="s">
        <v>8538</v>
      </c>
      <c r="B2869" t="s">
        <v>803</v>
      </c>
      <c r="C2869" t="s">
        <v>8535</v>
      </c>
      <c r="D2869" t="s">
        <v>8457</v>
      </c>
      <c r="E2869" t="s">
        <v>8539</v>
      </c>
      <c r="G2869" t="s">
        <v>7681</v>
      </c>
      <c r="H2869" t="s">
        <v>1</v>
      </c>
      <c r="I2869" t="s">
        <v>22</v>
      </c>
      <c r="J2869" t="s">
        <v>23</v>
      </c>
      <c r="K2869">
        <v>2020</v>
      </c>
      <c r="L2869" t="s">
        <v>24</v>
      </c>
      <c r="N2869">
        <v>127.040184</v>
      </c>
      <c r="O2869">
        <v>37.574646000000001</v>
      </c>
      <c r="P2869" s="1">
        <v>45076.457256944443</v>
      </c>
    </row>
    <row r="2870" spans="1:16" x14ac:dyDescent="0.4">
      <c r="A2870" t="s">
        <v>8540</v>
      </c>
      <c r="B2870" t="s">
        <v>803</v>
      </c>
      <c r="C2870" t="s">
        <v>8535</v>
      </c>
      <c r="D2870" t="s">
        <v>8457</v>
      </c>
      <c r="E2870" t="s">
        <v>8541</v>
      </c>
      <c r="G2870" t="s">
        <v>7681</v>
      </c>
      <c r="H2870" t="s">
        <v>1</v>
      </c>
      <c r="I2870" t="s">
        <v>22</v>
      </c>
      <c r="J2870" t="s">
        <v>23</v>
      </c>
      <c r="K2870">
        <v>2014</v>
      </c>
      <c r="L2870" t="s">
        <v>24</v>
      </c>
      <c r="N2870">
        <v>127.040184</v>
      </c>
      <c r="O2870">
        <v>37.574646000000001</v>
      </c>
      <c r="P2870" s="1">
        <v>45076.457256944443</v>
      </c>
    </row>
    <row r="2871" spans="1:16" x14ac:dyDescent="0.4">
      <c r="A2871" t="s">
        <v>8542</v>
      </c>
      <c r="B2871" t="s">
        <v>803</v>
      </c>
      <c r="C2871" t="s">
        <v>8535</v>
      </c>
      <c r="D2871" t="s">
        <v>8457</v>
      </c>
      <c r="E2871" t="s">
        <v>8543</v>
      </c>
      <c r="G2871" t="s">
        <v>7681</v>
      </c>
      <c r="H2871" t="s">
        <v>1</v>
      </c>
      <c r="I2871" t="s">
        <v>22</v>
      </c>
      <c r="J2871" t="s">
        <v>23</v>
      </c>
      <c r="K2871">
        <v>2014</v>
      </c>
      <c r="L2871" t="s">
        <v>24</v>
      </c>
      <c r="N2871">
        <v>127.040184</v>
      </c>
      <c r="O2871">
        <v>37.574646000000001</v>
      </c>
      <c r="P2871" s="1">
        <v>45076.457256944443</v>
      </c>
    </row>
    <row r="2872" spans="1:16" x14ac:dyDescent="0.4">
      <c r="A2872" t="s">
        <v>8544</v>
      </c>
      <c r="B2872" t="s">
        <v>803</v>
      </c>
      <c r="C2872" t="s">
        <v>8535</v>
      </c>
      <c r="D2872" t="s">
        <v>8457</v>
      </c>
      <c r="E2872" t="s">
        <v>8545</v>
      </c>
      <c r="G2872" t="s">
        <v>7681</v>
      </c>
      <c r="H2872" t="s">
        <v>1</v>
      </c>
      <c r="I2872" t="s">
        <v>22</v>
      </c>
      <c r="J2872" t="s">
        <v>23</v>
      </c>
      <c r="K2872">
        <v>2014</v>
      </c>
      <c r="L2872" t="s">
        <v>24</v>
      </c>
      <c r="N2872">
        <v>127.040184</v>
      </c>
      <c r="O2872">
        <v>37.574646000000001</v>
      </c>
      <c r="P2872" s="1">
        <v>45076.457256944443</v>
      </c>
    </row>
    <row r="2873" spans="1:16" x14ac:dyDescent="0.4">
      <c r="A2873" t="s">
        <v>8546</v>
      </c>
      <c r="B2873" t="s">
        <v>803</v>
      </c>
      <c r="C2873" t="s">
        <v>8547</v>
      </c>
      <c r="D2873" t="s">
        <v>8457</v>
      </c>
      <c r="E2873" t="s">
        <v>8513</v>
      </c>
      <c r="G2873" t="s">
        <v>7681</v>
      </c>
      <c r="H2873" t="s">
        <v>1</v>
      </c>
      <c r="I2873" t="s">
        <v>22</v>
      </c>
      <c r="J2873" t="s">
        <v>23</v>
      </c>
      <c r="K2873">
        <v>2014</v>
      </c>
      <c r="L2873" t="s">
        <v>24</v>
      </c>
      <c r="N2873">
        <v>127.03991000000001</v>
      </c>
      <c r="O2873">
        <v>37.574223000000003</v>
      </c>
      <c r="P2873" s="1">
        <v>45076.457256944443</v>
      </c>
    </row>
    <row r="2874" spans="1:16" x14ac:dyDescent="0.4">
      <c r="A2874" t="s">
        <v>8548</v>
      </c>
      <c r="B2874" t="s">
        <v>803</v>
      </c>
      <c r="C2874" t="s">
        <v>8547</v>
      </c>
      <c r="D2874" t="s">
        <v>8457</v>
      </c>
      <c r="E2874" t="s">
        <v>8549</v>
      </c>
      <c r="G2874" t="s">
        <v>7681</v>
      </c>
      <c r="H2874" t="s">
        <v>1</v>
      </c>
      <c r="I2874" t="s">
        <v>22</v>
      </c>
      <c r="J2874" t="s">
        <v>23</v>
      </c>
      <c r="K2874">
        <v>2014</v>
      </c>
      <c r="L2874" t="s">
        <v>24</v>
      </c>
      <c r="N2874">
        <v>127.03991000000001</v>
      </c>
      <c r="O2874">
        <v>37.574223000000003</v>
      </c>
      <c r="P2874" s="1">
        <v>45076.457256944443</v>
      </c>
    </row>
    <row r="2875" spans="1:16" x14ac:dyDescent="0.4">
      <c r="A2875" t="s">
        <v>8550</v>
      </c>
      <c r="B2875" t="s">
        <v>803</v>
      </c>
      <c r="C2875" t="s">
        <v>8547</v>
      </c>
      <c r="D2875" t="s">
        <v>8457</v>
      </c>
      <c r="E2875" t="s">
        <v>8551</v>
      </c>
      <c r="G2875" t="s">
        <v>7681</v>
      </c>
      <c r="H2875" t="s">
        <v>1</v>
      </c>
      <c r="I2875" t="s">
        <v>22</v>
      </c>
      <c r="J2875" t="s">
        <v>23</v>
      </c>
      <c r="K2875">
        <v>2014</v>
      </c>
      <c r="L2875" t="s">
        <v>24</v>
      </c>
      <c r="N2875">
        <v>127.03991000000001</v>
      </c>
      <c r="O2875">
        <v>37.574223000000003</v>
      </c>
      <c r="P2875" s="1">
        <v>45076.457256944443</v>
      </c>
    </row>
    <row r="2876" spans="1:16" x14ac:dyDescent="0.4">
      <c r="A2876" t="s">
        <v>8552</v>
      </c>
      <c r="B2876" t="s">
        <v>803</v>
      </c>
      <c r="C2876" t="s">
        <v>8547</v>
      </c>
      <c r="D2876" t="s">
        <v>8457</v>
      </c>
      <c r="E2876" t="s">
        <v>8553</v>
      </c>
      <c r="G2876" t="s">
        <v>7681</v>
      </c>
      <c r="H2876" t="s">
        <v>1</v>
      </c>
      <c r="I2876" t="s">
        <v>22</v>
      </c>
      <c r="J2876" t="s">
        <v>23</v>
      </c>
      <c r="K2876">
        <v>2014</v>
      </c>
      <c r="L2876" t="s">
        <v>24</v>
      </c>
      <c r="N2876">
        <v>127.03991000000001</v>
      </c>
      <c r="O2876">
        <v>37.574223000000003</v>
      </c>
      <c r="P2876" s="1">
        <v>45076.457256944443</v>
      </c>
    </row>
    <row r="2877" spans="1:16" x14ac:dyDescent="0.4">
      <c r="A2877" t="s">
        <v>8554</v>
      </c>
      <c r="B2877" t="s">
        <v>803</v>
      </c>
      <c r="C2877" t="s">
        <v>8547</v>
      </c>
      <c r="D2877" t="s">
        <v>8457</v>
      </c>
      <c r="E2877" t="s">
        <v>8500</v>
      </c>
      <c r="G2877" t="s">
        <v>7681</v>
      </c>
      <c r="H2877" t="s">
        <v>1</v>
      </c>
      <c r="I2877" t="s">
        <v>22</v>
      </c>
      <c r="J2877" t="s">
        <v>23</v>
      </c>
      <c r="K2877">
        <v>2014</v>
      </c>
      <c r="L2877" t="s">
        <v>24</v>
      </c>
      <c r="N2877">
        <v>127.03991000000001</v>
      </c>
      <c r="O2877">
        <v>37.574223000000003</v>
      </c>
      <c r="P2877" s="1">
        <v>45076.457256944443</v>
      </c>
    </row>
    <row r="2878" spans="1:16" x14ac:dyDescent="0.4">
      <c r="A2878" t="s">
        <v>8555</v>
      </c>
      <c r="B2878" t="s">
        <v>803</v>
      </c>
      <c r="C2878" t="s">
        <v>8547</v>
      </c>
      <c r="D2878" t="s">
        <v>8457</v>
      </c>
      <c r="E2878" t="s">
        <v>8500</v>
      </c>
      <c r="G2878" t="s">
        <v>7681</v>
      </c>
      <c r="H2878" t="s">
        <v>1</v>
      </c>
      <c r="I2878" t="s">
        <v>22</v>
      </c>
      <c r="J2878" t="s">
        <v>23</v>
      </c>
      <c r="K2878">
        <v>2014</v>
      </c>
      <c r="L2878" t="s">
        <v>24</v>
      </c>
      <c r="N2878">
        <v>127.03991000000001</v>
      </c>
      <c r="O2878">
        <v>37.574223000000003</v>
      </c>
      <c r="P2878" s="1">
        <v>45076.457256944443</v>
      </c>
    </row>
    <row r="2879" spans="1:16" x14ac:dyDescent="0.4">
      <c r="A2879" t="s">
        <v>8556</v>
      </c>
      <c r="B2879" t="s">
        <v>803</v>
      </c>
      <c r="C2879" t="s">
        <v>8547</v>
      </c>
      <c r="D2879" t="s">
        <v>8457</v>
      </c>
      <c r="E2879" t="s">
        <v>8500</v>
      </c>
      <c r="G2879" t="s">
        <v>7681</v>
      </c>
      <c r="H2879" t="s">
        <v>1</v>
      </c>
      <c r="I2879" t="s">
        <v>22</v>
      </c>
      <c r="J2879" t="s">
        <v>23</v>
      </c>
      <c r="K2879">
        <v>2014</v>
      </c>
      <c r="L2879" t="s">
        <v>24</v>
      </c>
      <c r="N2879">
        <v>127.03991000000001</v>
      </c>
      <c r="O2879">
        <v>37.574223000000003</v>
      </c>
      <c r="P2879" s="1">
        <v>45076.457256944443</v>
      </c>
    </row>
    <row r="2880" spans="1:16" x14ac:dyDescent="0.4">
      <c r="A2880" t="s">
        <v>8557</v>
      </c>
      <c r="B2880" t="s">
        <v>803</v>
      </c>
      <c r="C2880" t="s">
        <v>8547</v>
      </c>
      <c r="D2880" t="s">
        <v>8457</v>
      </c>
      <c r="E2880" t="s">
        <v>8558</v>
      </c>
      <c r="G2880" t="s">
        <v>7681</v>
      </c>
      <c r="H2880" t="s">
        <v>1</v>
      </c>
      <c r="I2880" t="s">
        <v>22</v>
      </c>
      <c r="J2880" t="s">
        <v>23</v>
      </c>
      <c r="K2880">
        <v>2014</v>
      </c>
      <c r="L2880" t="s">
        <v>24</v>
      </c>
      <c r="N2880">
        <v>127.03991000000001</v>
      </c>
      <c r="O2880">
        <v>37.574223000000003</v>
      </c>
      <c r="P2880" s="1">
        <v>45076.457256944443</v>
      </c>
    </row>
    <row r="2881" spans="1:16" x14ac:dyDescent="0.4">
      <c r="A2881" t="s">
        <v>8559</v>
      </c>
      <c r="B2881" t="s">
        <v>803</v>
      </c>
      <c r="C2881" t="s">
        <v>8547</v>
      </c>
      <c r="D2881" t="s">
        <v>8457</v>
      </c>
      <c r="E2881" t="s">
        <v>8500</v>
      </c>
      <c r="G2881" t="s">
        <v>7681</v>
      </c>
      <c r="H2881" t="s">
        <v>1</v>
      </c>
      <c r="I2881" t="s">
        <v>22</v>
      </c>
      <c r="J2881" t="s">
        <v>23</v>
      </c>
      <c r="K2881">
        <v>2014</v>
      </c>
      <c r="L2881" t="s">
        <v>24</v>
      </c>
      <c r="N2881">
        <v>127.03991000000001</v>
      </c>
      <c r="O2881">
        <v>37.574223000000003</v>
      </c>
      <c r="P2881" s="1">
        <v>45076.457256944443</v>
      </c>
    </row>
    <row r="2882" spans="1:16" x14ac:dyDescent="0.4">
      <c r="A2882" t="s">
        <v>8560</v>
      </c>
      <c r="B2882" t="s">
        <v>803</v>
      </c>
      <c r="C2882" t="s">
        <v>8547</v>
      </c>
      <c r="D2882" t="s">
        <v>8457</v>
      </c>
      <c r="E2882" t="s">
        <v>8495</v>
      </c>
      <c r="G2882" t="s">
        <v>7681</v>
      </c>
      <c r="H2882" t="s">
        <v>1</v>
      </c>
      <c r="I2882" t="s">
        <v>22</v>
      </c>
      <c r="J2882" t="s">
        <v>23</v>
      </c>
      <c r="K2882">
        <v>2014</v>
      </c>
      <c r="L2882" t="s">
        <v>24</v>
      </c>
      <c r="N2882">
        <v>127.03991000000001</v>
      </c>
      <c r="O2882">
        <v>37.574223000000003</v>
      </c>
      <c r="P2882" s="1">
        <v>45076.457256944443</v>
      </c>
    </row>
    <row r="2883" spans="1:16" x14ac:dyDescent="0.4">
      <c r="A2883" t="s">
        <v>8561</v>
      </c>
      <c r="B2883" t="s">
        <v>803</v>
      </c>
      <c r="C2883" t="s">
        <v>8547</v>
      </c>
      <c r="D2883" t="s">
        <v>8457</v>
      </c>
      <c r="E2883" t="s">
        <v>8495</v>
      </c>
      <c r="G2883" t="s">
        <v>7681</v>
      </c>
      <c r="H2883" t="s">
        <v>1</v>
      </c>
      <c r="I2883" t="s">
        <v>22</v>
      </c>
      <c r="J2883" t="s">
        <v>23</v>
      </c>
      <c r="K2883">
        <v>2014</v>
      </c>
      <c r="L2883" t="s">
        <v>24</v>
      </c>
      <c r="N2883">
        <v>127.03991000000001</v>
      </c>
      <c r="O2883">
        <v>37.574223000000003</v>
      </c>
      <c r="P2883" s="1">
        <v>45076.457256944443</v>
      </c>
    </row>
    <row r="2884" spans="1:16" x14ac:dyDescent="0.4">
      <c r="A2884" t="s">
        <v>8562</v>
      </c>
      <c r="B2884" t="s">
        <v>803</v>
      </c>
      <c r="C2884" t="s">
        <v>8547</v>
      </c>
      <c r="D2884" t="s">
        <v>8457</v>
      </c>
      <c r="E2884" t="s">
        <v>8495</v>
      </c>
      <c r="G2884" t="s">
        <v>7681</v>
      </c>
      <c r="H2884" t="s">
        <v>1</v>
      </c>
      <c r="I2884" t="s">
        <v>22</v>
      </c>
      <c r="J2884" t="s">
        <v>23</v>
      </c>
      <c r="K2884">
        <v>2014</v>
      </c>
      <c r="L2884" t="s">
        <v>24</v>
      </c>
      <c r="N2884">
        <v>127.03991000000001</v>
      </c>
      <c r="O2884">
        <v>37.574223000000003</v>
      </c>
      <c r="P2884" s="1">
        <v>45076.457256944443</v>
      </c>
    </row>
    <row r="2885" spans="1:16" x14ac:dyDescent="0.4">
      <c r="A2885" t="s">
        <v>8563</v>
      </c>
      <c r="B2885" t="s">
        <v>803</v>
      </c>
      <c r="C2885" t="s">
        <v>8547</v>
      </c>
      <c r="D2885" t="s">
        <v>8457</v>
      </c>
      <c r="E2885" t="s">
        <v>8495</v>
      </c>
      <c r="G2885" t="s">
        <v>7681</v>
      </c>
      <c r="H2885" t="s">
        <v>1</v>
      </c>
      <c r="I2885" t="s">
        <v>22</v>
      </c>
      <c r="J2885" t="s">
        <v>23</v>
      </c>
      <c r="K2885">
        <v>2014</v>
      </c>
      <c r="L2885" t="s">
        <v>24</v>
      </c>
      <c r="N2885">
        <v>127.03991000000001</v>
      </c>
      <c r="O2885">
        <v>37.574223000000003</v>
      </c>
      <c r="P2885" s="1">
        <v>45076.457256944443</v>
      </c>
    </row>
    <row r="2886" spans="1:16" x14ac:dyDescent="0.4">
      <c r="A2886" t="s">
        <v>8564</v>
      </c>
      <c r="B2886" t="s">
        <v>803</v>
      </c>
      <c r="C2886" t="s">
        <v>8547</v>
      </c>
      <c r="D2886" t="s">
        <v>8457</v>
      </c>
      <c r="E2886" t="s">
        <v>8565</v>
      </c>
      <c r="G2886" t="s">
        <v>7681</v>
      </c>
      <c r="H2886" t="s">
        <v>1</v>
      </c>
      <c r="I2886" t="s">
        <v>22</v>
      </c>
      <c r="J2886" t="s">
        <v>23</v>
      </c>
      <c r="K2886">
        <v>2014</v>
      </c>
      <c r="L2886" t="s">
        <v>24</v>
      </c>
      <c r="N2886">
        <v>127.03991000000001</v>
      </c>
      <c r="O2886">
        <v>37.574223000000003</v>
      </c>
      <c r="P2886" s="1">
        <v>45076.457256944443</v>
      </c>
    </row>
    <row r="2887" spans="1:16" x14ac:dyDescent="0.4">
      <c r="A2887" t="s">
        <v>8566</v>
      </c>
      <c r="B2887" t="s">
        <v>803</v>
      </c>
      <c r="C2887" t="s">
        <v>8547</v>
      </c>
      <c r="D2887" t="s">
        <v>8457</v>
      </c>
      <c r="E2887" t="s">
        <v>8541</v>
      </c>
      <c r="G2887" t="s">
        <v>7681</v>
      </c>
      <c r="H2887" t="s">
        <v>1</v>
      </c>
      <c r="I2887" t="s">
        <v>22</v>
      </c>
      <c r="J2887" t="s">
        <v>23</v>
      </c>
      <c r="K2887">
        <v>2014</v>
      </c>
      <c r="L2887" t="s">
        <v>24</v>
      </c>
      <c r="N2887">
        <v>127.03991000000001</v>
      </c>
      <c r="O2887">
        <v>37.574223000000003</v>
      </c>
      <c r="P2887" s="1">
        <v>45076.457256944443</v>
      </c>
    </row>
    <row r="2888" spans="1:16" x14ac:dyDescent="0.4">
      <c r="A2888" t="s">
        <v>8567</v>
      </c>
      <c r="B2888" t="s">
        <v>803</v>
      </c>
      <c r="C2888" t="s">
        <v>8568</v>
      </c>
      <c r="D2888" t="s">
        <v>8569</v>
      </c>
      <c r="E2888" t="s">
        <v>8570</v>
      </c>
      <c r="G2888" t="s">
        <v>8571</v>
      </c>
      <c r="H2888" t="s">
        <v>1</v>
      </c>
      <c r="I2888" t="s">
        <v>22</v>
      </c>
      <c r="J2888" t="s">
        <v>23</v>
      </c>
      <c r="K2888">
        <v>2014</v>
      </c>
      <c r="L2888" t="s">
        <v>24</v>
      </c>
      <c r="N2888">
        <v>127.0367</v>
      </c>
      <c r="O2888">
        <v>37.575760000000002</v>
      </c>
      <c r="P2888" s="1">
        <v>45076.457256944443</v>
      </c>
    </row>
    <row r="2889" spans="1:16" x14ac:dyDescent="0.4">
      <c r="A2889" t="s">
        <v>8572</v>
      </c>
      <c r="B2889" t="s">
        <v>803</v>
      </c>
      <c r="C2889" t="s">
        <v>8568</v>
      </c>
      <c r="D2889" t="s">
        <v>8569</v>
      </c>
      <c r="E2889" t="s">
        <v>8573</v>
      </c>
      <c r="G2889" t="s">
        <v>8571</v>
      </c>
      <c r="H2889" t="s">
        <v>1</v>
      </c>
      <c r="I2889" t="s">
        <v>22</v>
      </c>
      <c r="J2889" t="s">
        <v>23</v>
      </c>
      <c r="K2889">
        <v>2014</v>
      </c>
      <c r="L2889" t="s">
        <v>24</v>
      </c>
      <c r="N2889">
        <v>127.0367</v>
      </c>
      <c r="O2889">
        <v>37.575760000000002</v>
      </c>
      <c r="P2889" s="1">
        <v>45076.457256944443</v>
      </c>
    </row>
    <row r="2890" spans="1:16" x14ac:dyDescent="0.4">
      <c r="A2890" t="s">
        <v>8574</v>
      </c>
      <c r="B2890" t="s">
        <v>803</v>
      </c>
      <c r="C2890" t="s">
        <v>8568</v>
      </c>
      <c r="D2890" t="s">
        <v>8569</v>
      </c>
      <c r="E2890" t="s">
        <v>8575</v>
      </c>
      <c r="G2890" t="s">
        <v>8571</v>
      </c>
      <c r="H2890" t="s">
        <v>1</v>
      </c>
      <c r="I2890" t="s">
        <v>22</v>
      </c>
      <c r="J2890" t="s">
        <v>23</v>
      </c>
      <c r="K2890">
        <v>2014</v>
      </c>
      <c r="L2890" t="s">
        <v>24</v>
      </c>
      <c r="N2890">
        <v>127.0367</v>
      </c>
      <c r="O2890">
        <v>37.575760000000002</v>
      </c>
      <c r="P2890" s="1">
        <v>45076.457256944443</v>
      </c>
    </row>
    <row r="2891" spans="1:16" x14ac:dyDescent="0.4">
      <c r="A2891" t="s">
        <v>8576</v>
      </c>
      <c r="B2891" t="s">
        <v>803</v>
      </c>
      <c r="C2891" t="s">
        <v>8568</v>
      </c>
      <c r="D2891" t="s">
        <v>8569</v>
      </c>
      <c r="E2891" t="s">
        <v>8577</v>
      </c>
      <c r="G2891" t="s">
        <v>8571</v>
      </c>
      <c r="H2891" t="s">
        <v>1</v>
      </c>
      <c r="I2891" t="s">
        <v>22</v>
      </c>
      <c r="J2891" t="s">
        <v>23</v>
      </c>
      <c r="K2891">
        <v>2014</v>
      </c>
      <c r="L2891" t="s">
        <v>24</v>
      </c>
      <c r="N2891">
        <v>127.0367</v>
      </c>
      <c r="O2891">
        <v>37.575760000000002</v>
      </c>
      <c r="P2891" s="1">
        <v>45076.457256944443</v>
      </c>
    </row>
    <row r="2892" spans="1:16" x14ac:dyDescent="0.4">
      <c r="A2892" t="s">
        <v>8578</v>
      </c>
      <c r="B2892" t="s">
        <v>803</v>
      </c>
      <c r="C2892" t="s">
        <v>8568</v>
      </c>
      <c r="D2892" t="s">
        <v>8569</v>
      </c>
      <c r="E2892" t="s">
        <v>8579</v>
      </c>
      <c r="G2892" t="s">
        <v>8571</v>
      </c>
      <c r="H2892" t="s">
        <v>1</v>
      </c>
      <c r="I2892" t="s">
        <v>22</v>
      </c>
      <c r="J2892" t="s">
        <v>23</v>
      </c>
      <c r="K2892">
        <v>2014</v>
      </c>
      <c r="L2892" t="s">
        <v>24</v>
      </c>
      <c r="N2892">
        <v>127.0367</v>
      </c>
      <c r="O2892">
        <v>37.575760000000002</v>
      </c>
      <c r="P2892" s="1">
        <v>45076.457256944443</v>
      </c>
    </row>
    <row r="2893" spans="1:16" x14ac:dyDescent="0.4">
      <c r="A2893" t="s">
        <v>8580</v>
      </c>
      <c r="B2893" t="s">
        <v>803</v>
      </c>
      <c r="C2893" t="s">
        <v>8581</v>
      </c>
      <c r="D2893" t="s">
        <v>8582</v>
      </c>
      <c r="E2893" t="s">
        <v>8570</v>
      </c>
      <c r="G2893" t="s">
        <v>8571</v>
      </c>
      <c r="H2893" t="s">
        <v>1</v>
      </c>
      <c r="I2893" t="s">
        <v>22</v>
      </c>
      <c r="J2893" t="s">
        <v>23</v>
      </c>
      <c r="K2893">
        <v>2014</v>
      </c>
      <c r="L2893" t="s">
        <v>24</v>
      </c>
      <c r="N2893">
        <v>127.035706</v>
      </c>
      <c r="O2893">
        <v>37.583069999999999</v>
      </c>
      <c r="P2893" s="1">
        <v>45076.457256944443</v>
      </c>
    </row>
    <row r="2894" spans="1:16" x14ac:dyDescent="0.4">
      <c r="A2894" t="s">
        <v>8583</v>
      </c>
      <c r="B2894" t="s">
        <v>803</v>
      </c>
      <c r="C2894" t="s">
        <v>8581</v>
      </c>
      <c r="D2894" t="s">
        <v>8582</v>
      </c>
      <c r="E2894" t="s">
        <v>8584</v>
      </c>
      <c r="G2894" t="s">
        <v>8571</v>
      </c>
      <c r="H2894" t="s">
        <v>1</v>
      </c>
      <c r="I2894" t="s">
        <v>22</v>
      </c>
      <c r="J2894" t="s">
        <v>23</v>
      </c>
      <c r="K2894">
        <v>2014</v>
      </c>
      <c r="L2894" t="s">
        <v>24</v>
      </c>
      <c r="N2894">
        <v>127.035706</v>
      </c>
      <c r="O2894">
        <v>37.583069999999999</v>
      </c>
      <c r="P2894" s="1">
        <v>45076.457256944443</v>
      </c>
    </row>
    <row r="2895" spans="1:16" x14ac:dyDescent="0.4">
      <c r="A2895" t="s">
        <v>8585</v>
      </c>
      <c r="B2895" t="s">
        <v>803</v>
      </c>
      <c r="C2895" t="s">
        <v>8581</v>
      </c>
      <c r="D2895" t="s">
        <v>8582</v>
      </c>
      <c r="E2895" t="s">
        <v>8586</v>
      </c>
      <c r="G2895" t="s">
        <v>8571</v>
      </c>
      <c r="H2895" t="s">
        <v>1</v>
      </c>
      <c r="I2895" t="s">
        <v>22</v>
      </c>
      <c r="J2895" t="s">
        <v>23</v>
      </c>
      <c r="K2895">
        <v>2014</v>
      </c>
      <c r="L2895" t="s">
        <v>24</v>
      </c>
      <c r="N2895">
        <v>127.035706</v>
      </c>
      <c r="O2895">
        <v>37.583069999999999</v>
      </c>
      <c r="P2895" s="1">
        <v>45076.457256944443</v>
      </c>
    </row>
    <row r="2896" spans="1:16" x14ac:dyDescent="0.4">
      <c r="A2896" t="s">
        <v>8587</v>
      </c>
      <c r="B2896" t="s">
        <v>803</v>
      </c>
      <c r="C2896" t="s">
        <v>8588</v>
      </c>
      <c r="D2896" t="s">
        <v>8589</v>
      </c>
      <c r="E2896" t="s">
        <v>8590</v>
      </c>
      <c r="G2896" t="s">
        <v>8571</v>
      </c>
      <c r="H2896" t="s">
        <v>1</v>
      </c>
      <c r="I2896" t="s">
        <v>22</v>
      </c>
      <c r="J2896" t="s">
        <v>23</v>
      </c>
      <c r="K2896">
        <v>2014</v>
      </c>
      <c r="L2896" t="s">
        <v>24</v>
      </c>
      <c r="N2896">
        <v>127.04555999999999</v>
      </c>
      <c r="O2896">
        <v>37.577939999999998</v>
      </c>
      <c r="P2896" s="1">
        <v>45076.457256944443</v>
      </c>
    </row>
    <row r="2897" spans="1:16" x14ac:dyDescent="0.4">
      <c r="A2897" t="s">
        <v>8591</v>
      </c>
      <c r="B2897" t="s">
        <v>803</v>
      </c>
      <c r="C2897" t="s">
        <v>8588</v>
      </c>
      <c r="D2897" t="s">
        <v>8589</v>
      </c>
      <c r="E2897" t="s">
        <v>8573</v>
      </c>
      <c r="G2897" t="s">
        <v>8571</v>
      </c>
      <c r="H2897" t="s">
        <v>1</v>
      </c>
      <c r="I2897" t="s">
        <v>22</v>
      </c>
      <c r="J2897" t="s">
        <v>23</v>
      </c>
      <c r="K2897">
        <v>2014</v>
      </c>
      <c r="L2897" t="s">
        <v>24</v>
      </c>
      <c r="N2897">
        <v>127.04555999999999</v>
      </c>
      <c r="O2897">
        <v>37.577939999999998</v>
      </c>
      <c r="P2897" s="1">
        <v>45076.457256944443</v>
      </c>
    </row>
    <row r="2898" spans="1:16" x14ac:dyDescent="0.4">
      <c r="A2898" t="s">
        <v>8592</v>
      </c>
      <c r="B2898" t="s">
        <v>803</v>
      </c>
      <c r="C2898" t="s">
        <v>8588</v>
      </c>
      <c r="D2898" t="s">
        <v>8589</v>
      </c>
      <c r="E2898" t="s">
        <v>8593</v>
      </c>
      <c r="G2898" t="s">
        <v>8571</v>
      </c>
      <c r="H2898" t="s">
        <v>1</v>
      </c>
      <c r="I2898" t="s">
        <v>22</v>
      </c>
      <c r="J2898" t="s">
        <v>23</v>
      </c>
      <c r="K2898">
        <v>2014</v>
      </c>
      <c r="L2898" t="s">
        <v>24</v>
      </c>
      <c r="N2898">
        <v>127.04555999999999</v>
      </c>
      <c r="O2898">
        <v>37.577939999999998</v>
      </c>
      <c r="P2898" s="1">
        <v>45076.457256944443</v>
      </c>
    </row>
    <row r="2899" spans="1:16" x14ac:dyDescent="0.4">
      <c r="A2899" t="s">
        <v>8594</v>
      </c>
      <c r="B2899" t="s">
        <v>803</v>
      </c>
      <c r="C2899" t="s">
        <v>8595</v>
      </c>
      <c r="D2899" t="s">
        <v>8596</v>
      </c>
      <c r="E2899" t="s">
        <v>8570</v>
      </c>
      <c r="G2899" t="s">
        <v>8571</v>
      </c>
      <c r="H2899" t="s">
        <v>1</v>
      </c>
      <c r="I2899" t="s">
        <v>22</v>
      </c>
      <c r="J2899" t="s">
        <v>23</v>
      </c>
      <c r="K2899">
        <v>2014</v>
      </c>
      <c r="L2899" t="s">
        <v>24</v>
      </c>
      <c r="N2899">
        <v>127.05945</v>
      </c>
      <c r="O2899">
        <v>37.578052999999997</v>
      </c>
      <c r="P2899" s="1">
        <v>45076.457256944443</v>
      </c>
    </row>
    <row r="2900" spans="1:16" x14ac:dyDescent="0.4">
      <c r="A2900" t="s">
        <v>8597</v>
      </c>
      <c r="B2900" t="s">
        <v>803</v>
      </c>
      <c r="C2900" t="s">
        <v>8595</v>
      </c>
      <c r="D2900" t="s">
        <v>8596</v>
      </c>
      <c r="E2900" t="s">
        <v>8598</v>
      </c>
      <c r="G2900" t="s">
        <v>8571</v>
      </c>
      <c r="H2900" t="s">
        <v>1</v>
      </c>
      <c r="I2900" t="s">
        <v>22</v>
      </c>
      <c r="J2900" t="s">
        <v>23</v>
      </c>
      <c r="K2900">
        <v>2014</v>
      </c>
      <c r="L2900" t="s">
        <v>24</v>
      </c>
      <c r="N2900">
        <v>127.05945</v>
      </c>
      <c r="O2900">
        <v>37.578052999999997</v>
      </c>
      <c r="P2900" s="1">
        <v>45076.457256944443</v>
      </c>
    </row>
    <row r="2901" spans="1:16" x14ac:dyDescent="0.4">
      <c r="A2901" t="s">
        <v>8599</v>
      </c>
      <c r="B2901" t="s">
        <v>803</v>
      </c>
      <c r="C2901" t="s">
        <v>8595</v>
      </c>
      <c r="D2901" t="s">
        <v>8596</v>
      </c>
      <c r="E2901" t="s">
        <v>8600</v>
      </c>
      <c r="G2901" t="s">
        <v>8571</v>
      </c>
      <c r="H2901" t="s">
        <v>1</v>
      </c>
      <c r="I2901" t="s">
        <v>22</v>
      </c>
      <c r="J2901" t="s">
        <v>23</v>
      </c>
      <c r="K2901">
        <v>2014</v>
      </c>
      <c r="L2901" t="s">
        <v>24</v>
      </c>
      <c r="N2901">
        <v>127.05945</v>
      </c>
      <c r="O2901">
        <v>37.578052999999997</v>
      </c>
      <c r="P2901" s="1">
        <v>45076.457256944443</v>
      </c>
    </row>
    <row r="2902" spans="1:16" x14ac:dyDescent="0.4">
      <c r="A2902" t="s">
        <v>8601</v>
      </c>
      <c r="B2902" t="s">
        <v>803</v>
      </c>
      <c r="C2902" t="s">
        <v>8595</v>
      </c>
      <c r="D2902" t="s">
        <v>8596</v>
      </c>
      <c r="E2902" t="s">
        <v>8602</v>
      </c>
      <c r="G2902" t="s">
        <v>8571</v>
      </c>
      <c r="H2902" t="s">
        <v>1</v>
      </c>
      <c r="I2902" t="s">
        <v>22</v>
      </c>
      <c r="J2902" t="s">
        <v>23</v>
      </c>
      <c r="K2902">
        <v>2014</v>
      </c>
      <c r="L2902" t="s">
        <v>24</v>
      </c>
      <c r="N2902">
        <v>127.05945</v>
      </c>
      <c r="O2902">
        <v>37.578052999999997</v>
      </c>
      <c r="P2902" s="1">
        <v>45076.457256944443</v>
      </c>
    </row>
    <row r="2903" spans="1:16" x14ac:dyDescent="0.4">
      <c r="A2903" t="s">
        <v>8603</v>
      </c>
      <c r="B2903" t="s">
        <v>803</v>
      </c>
      <c r="C2903" t="s">
        <v>8595</v>
      </c>
      <c r="D2903" t="s">
        <v>8596</v>
      </c>
      <c r="E2903" t="s">
        <v>8604</v>
      </c>
      <c r="G2903" t="s">
        <v>8571</v>
      </c>
      <c r="H2903" t="s">
        <v>1</v>
      </c>
      <c r="I2903" t="s">
        <v>22</v>
      </c>
      <c r="J2903" t="s">
        <v>23</v>
      </c>
      <c r="K2903">
        <v>2014</v>
      </c>
      <c r="L2903" t="s">
        <v>24</v>
      </c>
      <c r="N2903">
        <v>127.05945</v>
      </c>
      <c r="O2903">
        <v>37.578052999999997</v>
      </c>
      <c r="P2903" s="1">
        <v>45076.457256944443</v>
      </c>
    </row>
    <row r="2904" spans="1:16" x14ac:dyDescent="0.4">
      <c r="A2904" t="s">
        <v>8605</v>
      </c>
      <c r="B2904" t="s">
        <v>803</v>
      </c>
      <c r="C2904" t="s">
        <v>8606</v>
      </c>
      <c r="D2904" t="s">
        <v>8607</v>
      </c>
      <c r="E2904" t="s">
        <v>8570</v>
      </c>
      <c r="G2904" t="s">
        <v>8571</v>
      </c>
      <c r="H2904" t="s">
        <v>1</v>
      </c>
      <c r="I2904" t="s">
        <v>22</v>
      </c>
      <c r="J2904" t="s">
        <v>23</v>
      </c>
      <c r="K2904">
        <v>2014</v>
      </c>
      <c r="L2904" t="s">
        <v>24</v>
      </c>
      <c r="N2904">
        <v>127.04508</v>
      </c>
      <c r="O2904">
        <v>37.58623</v>
      </c>
      <c r="P2904" s="1">
        <v>45076.457256944443</v>
      </c>
    </row>
    <row r="2905" spans="1:16" x14ac:dyDescent="0.4">
      <c r="A2905" t="s">
        <v>8608</v>
      </c>
      <c r="B2905" t="s">
        <v>803</v>
      </c>
      <c r="C2905" t="s">
        <v>8606</v>
      </c>
      <c r="D2905" t="s">
        <v>8607</v>
      </c>
      <c r="E2905" t="s">
        <v>8584</v>
      </c>
      <c r="G2905" t="s">
        <v>8571</v>
      </c>
      <c r="H2905" t="s">
        <v>1</v>
      </c>
      <c r="I2905" t="s">
        <v>22</v>
      </c>
      <c r="J2905" t="s">
        <v>23</v>
      </c>
      <c r="K2905">
        <v>2014</v>
      </c>
      <c r="L2905" t="s">
        <v>24</v>
      </c>
      <c r="N2905">
        <v>127.04508</v>
      </c>
      <c r="O2905">
        <v>37.58623</v>
      </c>
      <c r="P2905" s="1">
        <v>45076.457256944443</v>
      </c>
    </row>
    <row r="2906" spans="1:16" x14ac:dyDescent="0.4">
      <c r="A2906" t="s">
        <v>8609</v>
      </c>
      <c r="B2906" t="s">
        <v>803</v>
      </c>
      <c r="C2906" t="s">
        <v>8606</v>
      </c>
      <c r="D2906" t="s">
        <v>8607</v>
      </c>
      <c r="E2906" t="s">
        <v>8586</v>
      </c>
      <c r="G2906" t="s">
        <v>8571</v>
      </c>
      <c r="H2906" t="s">
        <v>1</v>
      </c>
      <c r="I2906" t="s">
        <v>22</v>
      </c>
      <c r="J2906" t="s">
        <v>23</v>
      </c>
      <c r="K2906">
        <v>2014</v>
      </c>
      <c r="L2906" t="s">
        <v>24</v>
      </c>
      <c r="N2906">
        <v>127.04508</v>
      </c>
      <c r="O2906">
        <v>37.58623</v>
      </c>
      <c r="P2906" s="1">
        <v>45076.457256944443</v>
      </c>
    </row>
    <row r="2907" spans="1:16" x14ac:dyDescent="0.4">
      <c r="A2907" t="s">
        <v>8610</v>
      </c>
      <c r="B2907" t="s">
        <v>803</v>
      </c>
      <c r="C2907" t="s">
        <v>8611</v>
      </c>
      <c r="D2907" t="s">
        <v>8612</v>
      </c>
      <c r="E2907" t="s">
        <v>8570</v>
      </c>
      <c r="G2907" t="s">
        <v>8571</v>
      </c>
      <c r="H2907" t="s">
        <v>1</v>
      </c>
      <c r="I2907" t="s">
        <v>22</v>
      </c>
      <c r="J2907" t="s">
        <v>23</v>
      </c>
      <c r="K2907">
        <v>2017</v>
      </c>
      <c r="L2907" t="s">
        <v>24</v>
      </c>
      <c r="N2907">
        <v>127.05115000000001</v>
      </c>
      <c r="O2907">
        <v>37.571964000000001</v>
      </c>
      <c r="P2907" s="1">
        <v>45076.457256944443</v>
      </c>
    </row>
    <row r="2908" spans="1:16" x14ac:dyDescent="0.4">
      <c r="A2908" t="s">
        <v>8613</v>
      </c>
      <c r="B2908" t="s">
        <v>803</v>
      </c>
      <c r="C2908" t="s">
        <v>8611</v>
      </c>
      <c r="D2908" t="s">
        <v>8612</v>
      </c>
      <c r="E2908" t="s">
        <v>8614</v>
      </c>
      <c r="G2908" t="s">
        <v>8571</v>
      </c>
      <c r="H2908" t="s">
        <v>1</v>
      </c>
      <c r="I2908" t="s">
        <v>22</v>
      </c>
      <c r="J2908" t="s">
        <v>23</v>
      </c>
      <c r="K2908">
        <v>2017</v>
      </c>
      <c r="L2908" t="s">
        <v>24</v>
      </c>
      <c r="N2908">
        <v>127.05115000000001</v>
      </c>
      <c r="O2908">
        <v>37.571964000000001</v>
      </c>
      <c r="P2908" s="1">
        <v>45076.457256944443</v>
      </c>
    </row>
    <row r="2909" spans="1:16" x14ac:dyDescent="0.4">
      <c r="A2909" t="s">
        <v>8615</v>
      </c>
      <c r="B2909" t="s">
        <v>803</v>
      </c>
      <c r="C2909" t="s">
        <v>8611</v>
      </c>
      <c r="D2909" t="s">
        <v>8612</v>
      </c>
      <c r="E2909" t="s">
        <v>8616</v>
      </c>
      <c r="G2909" t="s">
        <v>8571</v>
      </c>
      <c r="H2909" t="s">
        <v>1</v>
      </c>
      <c r="I2909" t="s">
        <v>22</v>
      </c>
      <c r="J2909" t="s">
        <v>23</v>
      </c>
      <c r="K2909">
        <v>2017</v>
      </c>
      <c r="L2909" t="s">
        <v>24</v>
      </c>
      <c r="N2909">
        <v>127.05115000000001</v>
      </c>
      <c r="O2909">
        <v>37.571964000000001</v>
      </c>
      <c r="P2909" s="1">
        <v>45076.457256944443</v>
      </c>
    </row>
    <row r="2910" spans="1:16" x14ac:dyDescent="0.4">
      <c r="A2910" t="s">
        <v>8617</v>
      </c>
      <c r="B2910" t="s">
        <v>803</v>
      </c>
      <c r="C2910" t="s">
        <v>8611</v>
      </c>
      <c r="D2910" t="s">
        <v>8612</v>
      </c>
      <c r="E2910" t="s">
        <v>8600</v>
      </c>
      <c r="G2910" t="s">
        <v>8571</v>
      </c>
      <c r="H2910" t="s">
        <v>1</v>
      </c>
      <c r="I2910" t="s">
        <v>22</v>
      </c>
      <c r="J2910" t="s">
        <v>23</v>
      </c>
      <c r="K2910">
        <v>2017</v>
      </c>
      <c r="L2910" t="s">
        <v>24</v>
      </c>
      <c r="N2910">
        <v>127.05115000000001</v>
      </c>
      <c r="O2910">
        <v>37.571964000000001</v>
      </c>
      <c r="P2910" s="1">
        <v>45076.457256944443</v>
      </c>
    </row>
    <row r="2911" spans="1:16" x14ac:dyDescent="0.4">
      <c r="A2911" t="s">
        <v>8618</v>
      </c>
      <c r="B2911" t="s">
        <v>803</v>
      </c>
      <c r="C2911" t="s">
        <v>8611</v>
      </c>
      <c r="D2911" t="s">
        <v>8612</v>
      </c>
      <c r="E2911" t="s">
        <v>8619</v>
      </c>
      <c r="G2911" t="s">
        <v>8571</v>
      </c>
      <c r="H2911" t="s">
        <v>1</v>
      </c>
      <c r="I2911" t="s">
        <v>22</v>
      </c>
      <c r="J2911" t="s">
        <v>23</v>
      </c>
      <c r="K2911">
        <v>2017</v>
      </c>
      <c r="L2911" t="s">
        <v>24</v>
      </c>
      <c r="N2911">
        <v>127.05115000000001</v>
      </c>
      <c r="O2911">
        <v>37.571964000000001</v>
      </c>
      <c r="P2911" s="1">
        <v>45076.457256944443</v>
      </c>
    </row>
    <row r="2912" spans="1:16" x14ac:dyDescent="0.4">
      <c r="A2912" t="s">
        <v>8620</v>
      </c>
      <c r="B2912" t="s">
        <v>803</v>
      </c>
      <c r="C2912" t="s">
        <v>8611</v>
      </c>
      <c r="D2912" t="s">
        <v>8612</v>
      </c>
      <c r="E2912" t="s">
        <v>8621</v>
      </c>
      <c r="G2912" t="s">
        <v>8571</v>
      </c>
      <c r="H2912" t="s">
        <v>1</v>
      </c>
      <c r="I2912" t="s">
        <v>22</v>
      </c>
      <c r="J2912" t="s">
        <v>23</v>
      </c>
      <c r="K2912">
        <v>2017</v>
      </c>
      <c r="L2912" t="s">
        <v>24</v>
      </c>
      <c r="N2912">
        <v>127.05115000000001</v>
      </c>
      <c r="O2912">
        <v>37.571964000000001</v>
      </c>
      <c r="P2912" s="1">
        <v>45076.457256944443</v>
      </c>
    </row>
    <row r="2913" spans="1:16" x14ac:dyDescent="0.4">
      <c r="A2913" t="s">
        <v>8622</v>
      </c>
      <c r="B2913" t="s">
        <v>803</v>
      </c>
      <c r="C2913" t="s">
        <v>8611</v>
      </c>
      <c r="D2913" t="s">
        <v>8612</v>
      </c>
      <c r="E2913" t="s">
        <v>8623</v>
      </c>
      <c r="G2913" t="s">
        <v>8571</v>
      </c>
      <c r="H2913" t="s">
        <v>1</v>
      </c>
      <c r="I2913" t="s">
        <v>22</v>
      </c>
      <c r="J2913" t="s">
        <v>23</v>
      </c>
      <c r="K2913">
        <v>2017</v>
      </c>
      <c r="L2913" t="s">
        <v>24</v>
      </c>
      <c r="N2913">
        <v>127.05115000000001</v>
      </c>
      <c r="O2913">
        <v>37.571964000000001</v>
      </c>
      <c r="P2913" s="1">
        <v>45076.457256944443</v>
      </c>
    </row>
    <row r="2914" spans="1:16" x14ac:dyDescent="0.4">
      <c r="A2914" t="s">
        <v>8624</v>
      </c>
      <c r="B2914" t="s">
        <v>803</v>
      </c>
      <c r="C2914" t="s">
        <v>8625</v>
      </c>
      <c r="D2914" t="s">
        <v>8626</v>
      </c>
      <c r="E2914" t="s">
        <v>8570</v>
      </c>
      <c r="G2914" t="s">
        <v>8571</v>
      </c>
      <c r="H2914" t="s">
        <v>1</v>
      </c>
      <c r="I2914" t="s">
        <v>22</v>
      </c>
      <c r="J2914" t="s">
        <v>23</v>
      </c>
      <c r="K2914">
        <v>2014</v>
      </c>
      <c r="L2914" t="s">
        <v>24</v>
      </c>
      <c r="N2914">
        <v>127.05905</v>
      </c>
      <c r="O2914">
        <v>37.567374999999998</v>
      </c>
      <c r="P2914" s="1">
        <v>45076.457256944443</v>
      </c>
    </row>
    <row r="2915" spans="1:16" x14ac:dyDescent="0.4">
      <c r="A2915" t="s">
        <v>8627</v>
      </c>
      <c r="B2915" t="s">
        <v>803</v>
      </c>
      <c r="C2915" t="s">
        <v>8625</v>
      </c>
      <c r="D2915" t="s">
        <v>8626</v>
      </c>
      <c r="E2915" t="s">
        <v>8628</v>
      </c>
      <c r="G2915" t="s">
        <v>8571</v>
      </c>
      <c r="H2915" t="s">
        <v>1</v>
      </c>
      <c r="I2915" t="s">
        <v>22</v>
      </c>
      <c r="J2915" t="s">
        <v>23</v>
      </c>
      <c r="K2915">
        <v>2014</v>
      </c>
      <c r="L2915" t="s">
        <v>24</v>
      </c>
      <c r="N2915">
        <v>127.05905</v>
      </c>
      <c r="O2915">
        <v>37.567374999999998</v>
      </c>
      <c r="P2915" s="1">
        <v>45076.457256944443</v>
      </c>
    </row>
    <row r="2916" spans="1:16" x14ac:dyDescent="0.4">
      <c r="A2916" t="s">
        <v>8629</v>
      </c>
      <c r="B2916" t="s">
        <v>803</v>
      </c>
      <c r="C2916" t="s">
        <v>8625</v>
      </c>
      <c r="D2916" t="s">
        <v>8626</v>
      </c>
      <c r="E2916" t="s">
        <v>8630</v>
      </c>
      <c r="G2916" t="s">
        <v>8571</v>
      </c>
      <c r="H2916" t="s">
        <v>1</v>
      </c>
      <c r="I2916" t="s">
        <v>22</v>
      </c>
      <c r="J2916" t="s">
        <v>23</v>
      </c>
      <c r="K2916">
        <v>2014</v>
      </c>
      <c r="L2916" t="s">
        <v>24</v>
      </c>
      <c r="N2916">
        <v>127.05905</v>
      </c>
      <c r="O2916">
        <v>37.567374999999998</v>
      </c>
      <c r="P2916" s="1">
        <v>45076.457256944443</v>
      </c>
    </row>
    <row r="2917" spans="1:16" x14ac:dyDescent="0.4">
      <c r="A2917" t="s">
        <v>8631</v>
      </c>
      <c r="B2917" t="s">
        <v>803</v>
      </c>
      <c r="C2917" t="s">
        <v>8632</v>
      </c>
      <c r="D2917" t="s">
        <v>8626</v>
      </c>
      <c r="E2917" t="s">
        <v>8570</v>
      </c>
      <c r="G2917" t="s">
        <v>8571</v>
      </c>
      <c r="H2917" t="s">
        <v>1</v>
      </c>
      <c r="I2917" t="s">
        <v>22</v>
      </c>
      <c r="J2917" t="s">
        <v>23</v>
      </c>
      <c r="K2917">
        <v>2014</v>
      </c>
      <c r="L2917" t="s">
        <v>24</v>
      </c>
      <c r="N2917">
        <v>127.06641999999999</v>
      </c>
      <c r="O2917">
        <v>37.567641999999999</v>
      </c>
      <c r="P2917" s="1">
        <v>45076.457256944443</v>
      </c>
    </row>
    <row r="2918" spans="1:16" x14ac:dyDescent="0.4">
      <c r="A2918" t="s">
        <v>8633</v>
      </c>
      <c r="B2918" t="s">
        <v>803</v>
      </c>
      <c r="C2918" t="s">
        <v>8632</v>
      </c>
      <c r="D2918" t="s">
        <v>8626</v>
      </c>
      <c r="E2918" t="s">
        <v>8598</v>
      </c>
      <c r="G2918" t="s">
        <v>8571</v>
      </c>
      <c r="H2918" t="s">
        <v>1</v>
      </c>
      <c r="I2918" t="s">
        <v>22</v>
      </c>
      <c r="J2918" t="s">
        <v>23</v>
      </c>
      <c r="K2918">
        <v>2014</v>
      </c>
      <c r="L2918" t="s">
        <v>24</v>
      </c>
      <c r="N2918">
        <v>127.06641999999999</v>
      </c>
      <c r="O2918">
        <v>37.567641999999999</v>
      </c>
      <c r="P2918" s="1">
        <v>45076.457256944443</v>
      </c>
    </row>
    <row r="2919" spans="1:16" x14ac:dyDescent="0.4">
      <c r="A2919" t="s">
        <v>8634</v>
      </c>
      <c r="B2919" t="s">
        <v>803</v>
      </c>
      <c r="C2919" t="s">
        <v>8635</v>
      </c>
      <c r="D2919" t="s">
        <v>8636</v>
      </c>
      <c r="E2919" t="s">
        <v>8570</v>
      </c>
      <c r="G2919" t="s">
        <v>8571</v>
      </c>
      <c r="H2919" t="s">
        <v>1</v>
      </c>
      <c r="I2919" t="s">
        <v>22</v>
      </c>
      <c r="J2919" t="s">
        <v>23</v>
      </c>
      <c r="K2919">
        <v>2014</v>
      </c>
      <c r="L2919" t="s">
        <v>24</v>
      </c>
      <c r="N2919">
        <v>127.07062999999999</v>
      </c>
      <c r="O2919">
        <v>37.578631999999999</v>
      </c>
      <c r="P2919" s="1">
        <v>45076.457256944443</v>
      </c>
    </row>
    <row r="2920" spans="1:16" x14ac:dyDescent="0.4">
      <c r="A2920" t="s">
        <v>8637</v>
      </c>
      <c r="B2920" t="s">
        <v>803</v>
      </c>
      <c r="C2920" t="s">
        <v>8635</v>
      </c>
      <c r="D2920" t="s">
        <v>8636</v>
      </c>
      <c r="E2920" t="s">
        <v>8598</v>
      </c>
      <c r="G2920" t="s">
        <v>8571</v>
      </c>
      <c r="H2920" t="s">
        <v>1</v>
      </c>
      <c r="I2920" t="s">
        <v>22</v>
      </c>
      <c r="J2920" t="s">
        <v>23</v>
      </c>
      <c r="K2920">
        <v>2014</v>
      </c>
      <c r="L2920" t="s">
        <v>24</v>
      </c>
      <c r="N2920">
        <v>127.07062999999999</v>
      </c>
      <c r="O2920">
        <v>37.578631999999999</v>
      </c>
      <c r="P2920" s="1">
        <v>45076.457256944443</v>
      </c>
    </row>
    <row r="2921" spans="1:16" x14ac:dyDescent="0.4">
      <c r="A2921" t="s">
        <v>8638</v>
      </c>
      <c r="B2921" t="s">
        <v>803</v>
      </c>
      <c r="C2921" t="s">
        <v>8635</v>
      </c>
      <c r="D2921" t="s">
        <v>8636</v>
      </c>
      <c r="E2921" t="s">
        <v>8600</v>
      </c>
      <c r="G2921" t="s">
        <v>8571</v>
      </c>
      <c r="H2921" t="s">
        <v>1</v>
      </c>
      <c r="I2921" t="s">
        <v>22</v>
      </c>
      <c r="J2921" t="s">
        <v>23</v>
      </c>
      <c r="K2921">
        <v>2014</v>
      </c>
      <c r="L2921" t="s">
        <v>24</v>
      </c>
      <c r="N2921">
        <v>127.07062999999999</v>
      </c>
      <c r="O2921">
        <v>37.578631999999999</v>
      </c>
      <c r="P2921" s="1">
        <v>45076.457256944443</v>
      </c>
    </row>
    <row r="2922" spans="1:16" x14ac:dyDescent="0.4">
      <c r="A2922" t="s">
        <v>8639</v>
      </c>
      <c r="B2922" t="s">
        <v>803</v>
      </c>
      <c r="C2922" t="s">
        <v>8640</v>
      </c>
      <c r="D2922" t="s">
        <v>8641</v>
      </c>
      <c r="E2922" t="s">
        <v>8570</v>
      </c>
      <c r="G2922" t="s">
        <v>8571</v>
      </c>
      <c r="H2922" t="s">
        <v>1</v>
      </c>
      <c r="I2922" t="s">
        <v>22</v>
      </c>
      <c r="J2922" t="s">
        <v>23</v>
      </c>
      <c r="K2922">
        <v>2014</v>
      </c>
      <c r="L2922" t="s">
        <v>24</v>
      </c>
      <c r="N2922">
        <v>127.05467</v>
      </c>
      <c r="O2922">
        <v>37.590763000000003</v>
      </c>
      <c r="P2922" s="1">
        <v>45076.457256944443</v>
      </c>
    </row>
    <row r="2923" spans="1:16" x14ac:dyDescent="0.4">
      <c r="A2923" t="s">
        <v>8642</v>
      </c>
      <c r="B2923" t="s">
        <v>803</v>
      </c>
      <c r="C2923" t="s">
        <v>8640</v>
      </c>
      <c r="D2923" t="s">
        <v>8641</v>
      </c>
      <c r="E2923" t="s">
        <v>8643</v>
      </c>
      <c r="G2923" t="s">
        <v>8571</v>
      </c>
      <c r="H2923" t="s">
        <v>1</v>
      </c>
      <c r="I2923" t="s">
        <v>22</v>
      </c>
      <c r="J2923" t="s">
        <v>23</v>
      </c>
      <c r="K2923">
        <v>2014</v>
      </c>
      <c r="L2923" t="s">
        <v>24</v>
      </c>
      <c r="N2923">
        <v>127.05467</v>
      </c>
      <c r="O2923">
        <v>37.590763000000003</v>
      </c>
      <c r="P2923" s="1">
        <v>45076.457256944443</v>
      </c>
    </row>
    <row r="2924" spans="1:16" x14ac:dyDescent="0.4">
      <c r="A2924" t="s">
        <v>8644</v>
      </c>
      <c r="B2924" t="s">
        <v>803</v>
      </c>
      <c r="C2924" t="s">
        <v>8645</v>
      </c>
      <c r="D2924" t="s">
        <v>8646</v>
      </c>
      <c r="E2924" t="s">
        <v>8647</v>
      </c>
      <c r="G2924" t="s">
        <v>8571</v>
      </c>
      <c r="H2924" t="s">
        <v>1</v>
      </c>
      <c r="I2924" t="s">
        <v>22</v>
      </c>
      <c r="J2924" t="s">
        <v>23</v>
      </c>
      <c r="K2924">
        <v>2014</v>
      </c>
      <c r="L2924" t="s">
        <v>24</v>
      </c>
      <c r="N2924">
        <v>127.05467</v>
      </c>
      <c r="O2924">
        <v>37.590763000000003</v>
      </c>
      <c r="P2924" s="1">
        <v>45076.457256944443</v>
      </c>
    </row>
    <row r="2925" spans="1:16" x14ac:dyDescent="0.4">
      <c r="A2925" t="s">
        <v>8648</v>
      </c>
      <c r="B2925" t="s">
        <v>803</v>
      </c>
      <c r="C2925" t="s">
        <v>8645</v>
      </c>
      <c r="D2925" t="s">
        <v>8646</v>
      </c>
      <c r="E2925" t="s">
        <v>8575</v>
      </c>
      <c r="G2925" t="s">
        <v>8571</v>
      </c>
      <c r="H2925" t="s">
        <v>1</v>
      </c>
      <c r="I2925" t="s">
        <v>22</v>
      </c>
      <c r="J2925" t="s">
        <v>23</v>
      </c>
      <c r="K2925">
        <v>2014</v>
      </c>
      <c r="L2925" t="s">
        <v>24</v>
      </c>
      <c r="N2925">
        <v>127.05467</v>
      </c>
      <c r="O2925">
        <v>37.590763000000003</v>
      </c>
      <c r="P2925" s="1">
        <v>45076.457256944443</v>
      </c>
    </row>
    <row r="2926" spans="1:16" x14ac:dyDescent="0.4">
      <c r="A2926" t="s">
        <v>8649</v>
      </c>
      <c r="B2926" t="s">
        <v>803</v>
      </c>
      <c r="C2926" t="s">
        <v>8645</v>
      </c>
      <c r="D2926" t="s">
        <v>8646</v>
      </c>
      <c r="E2926" t="s">
        <v>8586</v>
      </c>
      <c r="G2926" t="s">
        <v>8571</v>
      </c>
      <c r="H2926" t="s">
        <v>1</v>
      </c>
      <c r="I2926" t="s">
        <v>22</v>
      </c>
      <c r="J2926" t="s">
        <v>23</v>
      </c>
      <c r="K2926">
        <v>2014</v>
      </c>
      <c r="L2926" t="s">
        <v>24</v>
      </c>
      <c r="N2926">
        <v>127.05467</v>
      </c>
      <c r="O2926">
        <v>37.590763000000003</v>
      </c>
      <c r="P2926" s="1">
        <v>45076.457256944443</v>
      </c>
    </row>
    <row r="2927" spans="1:16" x14ac:dyDescent="0.4">
      <c r="A2927" t="s">
        <v>8650</v>
      </c>
      <c r="B2927" t="s">
        <v>803</v>
      </c>
      <c r="C2927" t="s">
        <v>8651</v>
      </c>
      <c r="D2927" t="s">
        <v>8652</v>
      </c>
      <c r="E2927" t="s">
        <v>8570</v>
      </c>
      <c r="G2927" t="s">
        <v>8571</v>
      </c>
      <c r="H2927" t="s">
        <v>1</v>
      </c>
      <c r="I2927" t="s">
        <v>22</v>
      </c>
      <c r="J2927" t="s">
        <v>23</v>
      </c>
      <c r="K2927">
        <v>2014</v>
      </c>
      <c r="L2927" t="s">
        <v>24</v>
      </c>
      <c r="N2927">
        <v>127.06641399999999</v>
      </c>
      <c r="O2927">
        <v>37.590009999999999</v>
      </c>
      <c r="P2927" s="1">
        <v>45076.457256944443</v>
      </c>
    </row>
    <row r="2928" spans="1:16" x14ac:dyDescent="0.4">
      <c r="A2928" t="s">
        <v>8653</v>
      </c>
      <c r="B2928" t="s">
        <v>803</v>
      </c>
      <c r="C2928" t="s">
        <v>8651</v>
      </c>
      <c r="D2928" t="s">
        <v>8652</v>
      </c>
      <c r="E2928" t="s">
        <v>8598</v>
      </c>
      <c r="G2928" t="s">
        <v>8571</v>
      </c>
      <c r="H2928" t="s">
        <v>1</v>
      </c>
      <c r="I2928" t="s">
        <v>22</v>
      </c>
      <c r="J2928" t="s">
        <v>23</v>
      </c>
      <c r="K2928">
        <v>2014</v>
      </c>
      <c r="L2928" t="s">
        <v>24</v>
      </c>
      <c r="N2928">
        <v>127.06641399999999</v>
      </c>
      <c r="O2928">
        <v>37.590009999999999</v>
      </c>
      <c r="P2928" s="1">
        <v>45076.457256944443</v>
      </c>
    </row>
    <row r="2929" spans="1:16" x14ac:dyDescent="0.4">
      <c r="A2929" t="s">
        <v>8654</v>
      </c>
      <c r="B2929" t="s">
        <v>803</v>
      </c>
      <c r="C2929" t="s">
        <v>8651</v>
      </c>
      <c r="D2929" t="s">
        <v>8652</v>
      </c>
      <c r="E2929" t="s">
        <v>8655</v>
      </c>
      <c r="G2929" t="s">
        <v>8571</v>
      </c>
      <c r="H2929" t="s">
        <v>1</v>
      </c>
      <c r="I2929" t="s">
        <v>22</v>
      </c>
      <c r="J2929" t="s">
        <v>23</v>
      </c>
      <c r="K2929">
        <v>2014</v>
      </c>
      <c r="L2929" t="s">
        <v>24</v>
      </c>
      <c r="N2929">
        <v>127.06641399999999</v>
      </c>
      <c r="O2929">
        <v>37.590009999999999</v>
      </c>
      <c r="P2929" s="1">
        <v>45076.457256944443</v>
      </c>
    </row>
    <row r="2930" spans="1:16" x14ac:dyDescent="0.4">
      <c r="A2930" t="s">
        <v>8656</v>
      </c>
      <c r="B2930" t="s">
        <v>803</v>
      </c>
      <c r="C2930" t="s">
        <v>8651</v>
      </c>
      <c r="D2930" t="s">
        <v>8652</v>
      </c>
      <c r="E2930" t="s">
        <v>8657</v>
      </c>
      <c r="G2930" t="s">
        <v>8571</v>
      </c>
      <c r="H2930" t="s">
        <v>1</v>
      </c>
      <c r="I2930" t="s">
        <v>22</v>
      </c>
      <c r="J2930" t="s">
        <v>23</v>
      </c>
      <c r="K2930">
        <v>2014</v>
      </c>
      <c r="L2930" t="s">
        <v>24</v>
      </c>
      <c r="N2930">
        <v>127.06641399999999</v>
      </c>
      <c r="O2930">
        <v>37.590009999999999</v>
      </c>
      <c r="P2930" s="1">
        <v>45076.457256944443</v>
      </c>
    </row>
    <row r="2931" spans="1:16" x14ac:dyDescent="0.4">
      <c r="A2931" t="s">
        <v>8658</v>
      </c>
      <c r="B2931" t="s">
        <v>803</v>
      </c>
      <c r="C2931" t="s">
        <v>8651</v>
      </c>
      <c r="D2931" t="s">
        <v>8652</v>
      </c>
      <c r="E2931" t="s">
        <v>8659</v>
      </c>
      <c r="G2931" t="s">
        <v>8571</v>
      </c>
      <c r="H2931" t="s">
        <v>1</v>
      </c>
      <c r="I2931" t="s">
        <v>22</v>
      </c>
      <c r="J2931" t="s">
        <v>23</v>
      </c>
      <c r="K2931">
        <v>2014</v>
      </c>
      <c r="L2931" t="s">
        <v>24</v>
      </c>
      <c r="N2931">
        <v>127.06641399999999</v>
      </c>
      <c r="O2931">
        <v>37.590009999999999</v>
      </c>
      <c r="P2931" s="1">
        <v>45076.457256944443</v>
      </c>
    </row>
    <row r="2932" spans="1:16" x14ac:dyDescent="0.4">
      <c r="A2932" t="s">
        <v>8660</v>
      </c>
      <c r="B2932" t="s">
        <v>803</v>
      </c>
      <c r="C2932" t="s">
        <v>8661</v>
      </c>
      <c r="D2932" t="s">
        <v>8662</v>
      </c>
      <c r="E2932" t="s">
        <v>8647</v>
      </c>
      <c r="G2932" t="s">
        <v>8571</v>
      </c>
      <c r="H2932" t="s">
        <v>1</v>
      </c>
      <c r="I2932" t="s">
        <v>22</v>
      </c>
      <c r="J2932" t="s">
        <v>23</v>
      </c>
      <c r="K2932">
        <v>2014</v>
      </c>
      <c r="L2932" t="s">
        <v>24</v>
      </c>
      <c r="N2932">
        <v>127.06328999999999</v>
      </c>
      <c r="O2932">
        <v>37.597810000000003</v>
      </c>
      <c r="P2932" s="1">
        <v>45076.457256944443</v>
      </c>
    </row>
    <row r="2933" spans="1:16" x14ac:dyDescent="0.4">
      <c r="A2933" t="s">
        <v>8663</v>
      </c>
      <c r="B2933" t="s">
        <v>803</v>
      </c>
      <c r="C2933" t="s">
        <v>8661</v>
      </c>
      <c r="D2933" t="s">
        <v>8662</v>
      </c>
      <c r="E2933" t="s">
        <v>8664</v>
      </c>
      <c r="G2933" t="s">
        <v>8571</v>
      </c>
      <c r="H2933" t="s">
        <v>1</v>
      </c>
      <c r="I2933" t="s">
        <v>22</v>
      </c>
      <c r="J2933" t="s">
        <v>23</v>
      </c>
      <c r="K2933">
        <v>2014</v>
      </c>
      <c r="L2933" t="s">
        <v>24</v>
      </c>
      <c r="N2933">
        <v>127.06328999999999</v>
      </c>
      <c r="O2933">
        <v>37.597810000000003</v>
      </c>
      <c r="P2933" s="1">
        <v>45076.457256944443</v>
      </c>
    </row>
    <row r="2934" spans="1:16" x14ac:dyDescent="0.4">
      <c r="A2934" t="s">
        <v>8665</v>
      </c>
      <c r="B2934" t="s">
        <v>803</v>
      </c>
      <c r="C2934" t="s">
        <v>8661</v>
      </c>
      <c r="D2934" t="s">
        <v>8662</v>
      </c>
      <c r="E2934" t="s">
        <v>8600</v>
      </c>
      <c r="G2934" t="s">
        <v>8571</v>
      </c>
      <c r="H2934" t="s">
        <v>1</v>
      </c>
      <c r="I2934" t="s">
        <v>22</v>
      </c>
      <c r="J2934" t="s">
        <v>23</v>
      </c>
      <c r="K2934">
        <v>2014</v>
      </c>
      <c r="L2934" t="s">
        <v>24</v>
      </c>
      <c r="N2934">
        <v>127.06328999999999</v>
      </c>
      <c r="O2934">
        <v>37.597810000000003</v>
      </c>
      <c r="P2934" s="1">
        <v>45076.457256944443</v>
      </c>
    </row>
    <row r="2935" spans="1:16" x14ac:dyDescent="0.4">
      <c r="A2935" t="s">
        <v>8666</v>
      </c>
      <c r="B2935" t="s">
        <v>803</v>
      </c>
      <c r="C2935" t="s">
        <v>8661</v>
      </c>
      <c r="D2935" t="s">
        <v>8662</v>
      </c>
      <c r="E2935" t="s">
        <v>8667</v>
      </c>
      <c r="G2935" t="s">
        <v>8571</v>
      </c>
      <c r="H2935" t="s">
        <v>1</v>
      </c>
      <c r="I2935" t="s">
        <v>22</v>
      </c>
      <c r="J2935" t="s">
        <v>23</v>
      </c>
      <c r="K2935">
        <v>2014</v>
      </c>
      <c r="L2935" t="s">
        <v>24</v>
      </c>
      <c r="N2935">
        <v>127.06328999999999</v>
      </c>
      <c r="O2935">
        <v>37.597810000000003</v>
      </c>
      <c r="P2935" s="1">
        <v>45076.457256944443</v>
      </c>
    </row>
    <row r="2936" spans="1:16" x14ac:dyDescent="0.4">
      <c r="A2936" t="s">
        <v>8668</v>
      </c>
      <c r="B2936" t="s">
        <v>803</v>
      </c>
      <c r="C2936" t="s">
        <v>8669</v>
      </c>
      <c r="D2936" t="s">
        <v>8670</v>
      </c>
      <c r="E2936" t="s">
        <v>8570</v>
      </c>
      <c r="G2936" t="s">
        <v>8571</v>
      </c>
      <c r="H2936" t="s">
        <v>1</v>
      </c>
      <c r="I2936" t="s">
        <v>22</v>
      </c>
      <c r="J2936" t="s">
        <v>23</v>
      </c>
      <c r="K2936">
        <v>2014</v>
      </c>
      <c r="L2936" t="s">
        <v>24</v>
      </c>
      <c r="N2936">
        <v>127.06514</v>
      </c>
      <c r="O2936">
        <v>37.603274999999996</v>
      </c>
      <c r="P2936" s="1">
        <v>45076.457256944443</v>
      </c>
    </row>
    <row r="2937" spans="1:16" x14ac:dyDescent="0.4">
      <c r="A2937" t="s">
        <v>8671</v>
      </c>
      <c r="B2937" t="s">
        <v>803</v>
      </c>
      <c r="C2937" t="s">
        <v>8669</v>
      </c>
      <c r="D2937" t="s">
        <v>8670</v>
      </c>
      <c r="E2937" t="s">
        <v>8598</v>
      </c>
      <c r="G2937" t="s">
        <v>8571</v>
      </c>
      <c r="H2937" t="s">
        <v>1</v>
      </c>
      <c r="I2937" t="s">
        <v>22</v>
      </c>
      <c r="J2937" t="s">
        <v>23</v>
      </c>
      <c r="K2937">
        <v>2014</v>
      </c>
      <c r="L2937" t="s">
        <v>24</v>
      </c>
      <c r="N2937">
        <v>127.06514</v>
      </c>
      <c r="O2937">
        <v>37.603274999999996</v>
      </c>
      <c r="P2937" s="1">
        <v>45076.457256944443</v>
      </c>
    </row>
    <row r="2938" spans="1:16" x14ac:dyDescent="0.4">
      <c r="A2938" t="s">
        <v>8672</v>
      </c>
      <c r="B2938" t="s">
        <v>803</v>
      </c>
      <c r="C2938" t="s">
        <v>8673</v>
      </c>
      <c r="D2938" t="s">
        <v>8674</v>
      </c>
      <c r="E2938" t="s">
        <v>8675</v>
      </c>
      <c r="G2938" t="s">
        <v>8459</v>
      </c>
      <c r="H2938" t="s">
        <v>1</v>
      </c>
      <c r="I2938" t="s">
        <v>22</v>
      </c>
      <c r="J2938" t="s">
        <v>23</v>
      </c>
      <c r="K2938">
        <v>2020</v>
      </c>
      <c r="L2938" t="s">
        <v>24</v>
      </c>
      <c r="N2938">
        <v>127.03811</v>
      </c>
      <c r="O2938">
        <v>37.579135999999998</v>
      </c>
      <c r="P2938" s="1">
        <v>45076.457256944443</v>
      </c>
    </row>
    <row r="2939" spans="1:16" x14ac:dyDescent="0.4">
      <c r="A2939" t="s">
        <v>8676</v>
      </c>
      <c r="B2939" t="s">
        <v>803</v>
      </c>
      <c r="C2939" t="s">
        <v>8673</v>
      </c>
      <c r="D2939" t="s">
        <v>8674</v>
      </c>
      <c r="E2939" t="s">
        <v>8677</v>
      </c>
      <c r="G2939" t="s">
        <v>8459</v>
      </c>
      <c r="H2939" t="s">
        <v>1</v>
      </c>
      <c r="I2939" t="s">
        <v>22</v>
      </c>
      <c r="J2939" t="s">
        <v>23</v>
      </c>
      <c r="K2939">
        <v>2020</v>
      </c>
      <c r="L2939" t="s">
        <v>24</v>
      </c>
      <c r="N2939">
        <v>127.03811</v>
      </c>
      <c r="O2939">
        <v>37.579135999999998</v>
      </c>
      <c r="P2939" s="1">
        <v>45076.457256944443</v>
      </c>
    </row>
    <row r="2940" spans="1:16" x14ac:dyDescent="0.4">
      <c r="A2940" t="s">
        <v>8678</v>
      </c>
      <c r="B2940" t="s">
        <v>803</v>
      </c>
      <c r="C2940" t="s">
        <v>8679</v>
      </c>
      <c r="D2940" t="s">
        <v>8680</v>
      </c>
      <c r="E2940" t="s">
        <v>8681</v>
      </c>
      <c r="G2940" t="s">
        <v>47</v>
      </c>
      <c r="H2940" t="s">
        <v>1</v>
      </c>
      <c r="I2940" t="s">
        <v>22</v>
      </c>
      <c r="J2940" t="s">
        <v>23</v>
      </c>
      <c r="K2940">
        <v>2019</v>
      </c>
      <c r="L2940" t="s">
        <v>48</v>
      </c>
      <c r="N2940">
        <v>127.06121</v>
      </c>
      <c r="O2940">
        <v>37.570860000000003</v>
      </c>
      <c r="P2940" s="1">
        <v>45076.457256944443</v>
      </c>
    </row>
    <row r="2941" spans="1:16" x14ac:dyDescent="0.4">
      <c r="A2941" t="s">
        <v>8682</v>
      </c>
      <c r="B2941" t="s">
        <v>803</v>
      </c>
      <c r="C2941" t="s">
        <v>8679</v>
      </c>
      <c r="D2941" t="s">
        <v>8680</v>
      </c>
      <c r="E2941" t="s">
        <v>8683</v>
      </c>
      <c r="G2941" t="s">
        <v>47</v>
      </c>
      <c r="H2941" t="s">
        <v>1</v>
      </c>
      <c r="I2941" t="s">
        <v>22</v>
      </c>
      <c r="J2941" t="s">
        <v>23</v>
      </c>
      <c r="K2941">
        <v>2019</v>
      </c>
      <c r="L2941" t="s">
        <v>48</v>
      </c>
      <c r="N2941">
        <v>127.06135999999999</v>
      </c>
      <c r="O2941">
        <v>37.571106</v>
      </c>
      <c r="P2941" s="1">
        <v>45076.457256944443</v>
      </c>
    </row>
    <row r="2942" spans="1:16" x14ac:dyDescent="0.4">
      <c r="A2942" t="s">
        <v>8684</v>
      </c>
      <c r="B2942" t="s">
        <v>803</v>
      </c>
      <c r="C2942" t="s">
        <v>8679</v>
      </c>
      <c r="D2942" t="s">
        <v>8680</v>
      </c>
      <c r="E2942" t="s">
        <v>8685</v>
      </c>
      <c r="G2942" t="s">
        <v>47</v>
      </c>
      <c r="H2942" t="s">
        <v>1</v>
      </c>
      <c r="I2942" t="s">
        <v>22</v>
      </c>
      <c r="J2942" t="s">
        <v>23</v>
      </c>
      <c r="K2942">
        <v>2019</v>
      </c>
      <c r="L2942" t="s">
        <v>48</v>
      </c>
      <c r="N2942">
        <v>127.06148</v>
      </c>
      <c r="O2942">
        <v>37.571285000000003</v>
      </c>
      <c r="P2942" s="1">
        <v>45076.457256944443</v>
      </c>
    </row>
    <row r="2943" spans="1:16" x14ac:dyDescent="0.4">
      <c r="A2943" t="s">
        <v>8686</v>
      </c>
      <c r="B2943" t="s">
        <v>803</v>
      </c>
      <c r="C2943" t="s">
        <v>8679</v>
      </c>
      <c r="D2943" t="s">
        <v>8680</v>
      </c>
      <c r="E2943" t="s">
        <v>8687</v>
      </c>
      <c r="G2943" t="s">
        <v>47</v>
      </c>
      <c r="H2943" t="s">
        <v>1</v>
      </c>
      <c r="I2943" t="s">
        <v>22</v>
      </c>
      <c r="J2943" t="s">
        <v>23</v>
      </c>
      <c r="K2943">
        <v>2019</v>
      </c>
      <c r="L2943" t="s">
        <v>48</v>
      </c>
      <c r="N2943">
        <v>127.061584</v>
      </c>
      <c r="O2943">
        <v>37.571429999999999</v>
      </c>
      <c r="P2943" s="1">
        <v>45076.457256944443</v>
      </c>
    </row>
    <row r="2944" spans="1:16" x14ac:dyDescent="0.4">
      <c r="A2944" t="s">
        <v>8688</v>
      </c>
      <c r="B2944" t="s">
        <v>803</v>
      </c>
      <c r="C2944" t="s">
        <v>8679</v>
      </c>
      <c r="D2944" t="s">
        <v>8680</v>
      </c>
      <c r="E2944" t="s">
        <v>8689</v>
      </c>
      <c r="G2944" t="s">
        <v>47</v>
      </c>
      <c r="H2944" t="s">
        <v>1</v>
      </c>
      <c r="I2944" t="s">
        <v>22</v>
      </c>
      <c r="J2944" t="s">
        <v>23</v>
      </c>
      <c r="K2944">
        <v>2019</v>
      </c>
      <c r="L2944" t="s">
        <v>48</v>
      </c>
      <c r="N2944">
        <v>127.061806</v>
      </c>
      <c r="O2944">
        <v>37.571849999999998</v>
      </c>
      <c r="P2944" s="1">
        <v>45076.457256944443</v>
      </c>
    </row>
    <row r="2945" spans="1:16" x14ac:dyDescent="0.4">
      <c r="A2945" t="s">
        <v>8690</v>
      </c>
      <c r="B2945" t="s">
        <v>803</v>
      </c>
      <c r="C2945" t="s">
        <v>8679</v>
      </c>
      <c r="D2945" t="s">
        <v>8680</v>
      </c>
      <c r="E2945" t="s">
        <v>8691</v>
      </c>
      <c r="G2945" t="s">
        <v>47</v>
      </c>
      <c r="H2945" t="s">
        <v>1</v>
      </c>
      <c r="I2945" t="s">
        <v>22</v>
      </c>
      <c r="J2945" t="s">
        <v>23</v>
      </c>
      <c r="K2945">
        <v>2019</v>
      </c>
      <c r="L2945" t="s">
        <v>48</v>
      </c>
      <c r="N2945">
        <v>127.062195</v>
      </c>
      <c r="O2945">
        <v>37.572482999999998</v>
      </c>
      <c r="P2945" s="1">
        <v>45076.457256944443</v>
      </c>
    </row>
    <row r="2946" spans="1:16" x14ac:dyDescent="0.4">
      <c r="A2946" t="s">
        <v>8692</v>
      </c>
      <c r="B2946" t="s">
        <v>803</v>
      </c>
      <c r="C2946" t="s">
        <v>8679</v>
      </c>
      <c r="D2946" t="s">
        <v>8680</v>
      </c>
      <c r="E2946" t="s">
        <v>8693</v>
      </c>
      <c r="G2946" t="s">
        <v>47</v>
      </c>
      <c r="H2946" t="s">
        <v>1</v>
      </c>
      <c r="I2946" t="s">
        <v>22</v>
      </c>
      <c r="J2946" t="s">
        <v>23</v>
      </c>
      <c r="K2946">
        <v>2019</v>
      </c>
      <c r="L2946" t="s">
        <v>48</v>
      </c>
      <c r="N2946">
        <v>127.06119</v>
      </c>
      <c r="O2946">
        <v>37.572586000000001</v>
      </c>
      <c r="P2946" s="1">
        <v>45076.457256944443</v>
      </c>
    </row>
    <row r="2947" spans="1:16" x14ac:dyDescent="0.4">
      <c r="A2947" t="s">
        <v>8694</v>
      </c>
      <c r="B2947" t="s">
        <v>803</v>
      </c>
      <c r="C2947" t="s">
        <v>8679</v>
      </c>
      <c r="D2947" t="s">
        <v>8680</v>
      </c>
      <c r="E2947" t="s">
        <v>8695</v>
      </c>
      <c r="G2947" t="s">
        <v>47</v>
      </c>
      <c r="H2947" t="s">
        <v>1</v>
      </c>
      <c r="I2947" t="s">
        <v>22</v>
      </c>
      <c r="J2947" t="s">
        <v>23</v>
      </c>
      <c r="K2947">
        <v>2019</v>
      </c>
      <c r="L2947" t="s">
        <v>48</v>
      </c>
      <c r="N2947">
        <v>127.062</v>
      </c>
      <c r="O2947">
        <v>37.572617000000001</v>
      </c>
      <c r="P2947" s="1">
        <v>45076.457256944443</v>
      </c>
    </row>
    <row r="2948" spans="1:16" x14ac:dyDescent="0.4">
      <c r="A2948" t="s">
        <v>8696</v>
      </c>
      <c r="B2948" t="s">
        <v>803</v>
      </c>
      <c r="C2948" t="s">
        <v>8679</v>
      </c>
      <c r="D2948" t="s">
        <v>8680</v>
      </c>
      <c r="E2948" t="s">
        <v>8697</v>
      </c>
      <c r="G2948" t="s">
        <v>47</v>
      </c>
      <c r="H2948" t="s">
        <v>1</v>
      </c>
      <c r="I2948" t="s">
        <v>22</v>
      </c>
      <c r="J2948" t="s">
        <v>23</v>
      </c>
      <c r="K2948">
        <v>2019</v>
      </c>
      <c r="L2948" t="s">
        <v>48</v>
      </c>
      <c r="N2948">
        <v>127.06173</v>
      </c>
      <c r="O2948">
        <v>37.573509999999999</v>
      </c>
      <c r="P2948" s="1">
        <v>45076.457256944443</v>
      </c>
    </row>
    <row r="2949" spans="1:16" x14ac:dyDescent="0.4">
      <c r="A2949" t="s">
        <v>8698</v>
      </c>
      <c r="B2949" t="s">
        <v>803</v>
      </c>
      <c r="C2949" t="s">
        <v>8679</v>
      </c>
      <c r="D2949" t="s">
        <v>8680</v>
      </c>
      <c r="E2949" t="s">
        <v>8699</v>
      </c>
      <c r="G2949" t="s">
        <v>47</v>
      </c>
      <c r="H2949" t="s">
        <v>1</v>
      </c>
      <c r="I2949" t="s">
        <v>22</v>
      </c>
      <c r="J2949" t="s">
        <v>23</v>
      </c>
      <c r="K2949">
        <v>2019</v>
      </c>
      <c r="L2949" t="s">
        <v>48</v>
      </c>
      <c r="N2949">
        <v>127.06192</v>
      </c>
      <c r="O2949">
        <v>37.573779999999999</v>
      </c>
      <c r="P2949" s="1">
        <v>45076.457256944443</v>
      </c>
    </row>
    <row r="2950" spans="1:16" x14ac:dyDescent="0.4">
      <c r="A2950" t="s">
        <v>8700</v>
      </c>
      <c r="B2950" t="s">
        <v>803</v>
      </c>
      <c r="C2950" t="s">
        <v>8679</v>
      </c>
      <c r="D2950" t="s">
        <v>8680</v>
      </c>
      <c r="E2950" t="s">
        <v>8701</v>
      </c>
      <c r="G2950" t="s">
        <v>47</v>
      </c>
      <c r="H2950" t="s">
        <v>1</v>
      </c>
      <c r="I2950" t="s">
        <v>22</v>
      </c>
      <c r="J2950" t="s">
        <v>23</v>
      </c>
      <c r="K2950">
        <v>2019</v>
      </c>
      <c r="L2950" t="s">
        <v>48</v>
      </c>
      <c r="N2950">
        <v>127.06255</v>
      </c>
      <c r="O2950">
        <v>37.574170000000002</v>
      </c>
      <c r="P2950" s="1">
        <v>45076.457256944443</v>
      </c>
    </row>
    <row r="2951" spans="1:16" x14ac:dyDescent="0.4">
      <c r="A2951" t="s">
        <v>8702</v>
      </c>
      <c r="B2951" t="s">
        <v>803</v>
      </c>
      <c r="C2951" t="s">
        <v>8679</v>
      </c>
      <c r="D2951" t="s">
        <v>8680</v>
      </c>
      <c r="E2951" t="s">
        <v>8703</v>
      </c>
      <c r="G2951" t="s">
        <v>47</v>
      </c>
      <c r="H2951" t="s">
        <v>1</v>
      </c>
      <c r="I2951" t="s">
        <v>22</v>
      </c>
      <c r="J2951" t="s">
        <v>23</v>
      </c>
      <c r="K2951">
        <v>2019</v>
      </c>
      <c r="L2951" t="s">
        <v>48</v>
      </c>
      <c r="N2951">
        <v>127.062904</v>
      </c>
      <c r="O2951">
        <v>37.574432000000002</v>
      </c>
      <c r="P2951" s="1">
        <v>45076.457256944443</v>
      </c>
    </row>
    <row r="2952" spans="1:16" x14ac:dyDescent="0.4">
      <c r="A2952" t="s">
        <v>8704</v>
      </c>
      <c r="B2952" t="s">
        <v>803</v>
      </c>
      <c r="C2952" t="s">
        <v>8679</v>
      </c>
      <c r="D2952" t="s">
        <v>8680</v>
      </c>
      <c r="E2952" t="s">
        <v>8705</v>
      </c>
      <c r="G2952" t="s">
        <v>47</v>
      </c>
      <c r="H2952" t="s">
        <v>1</v>
      </c>
      <c r="I2952" t="s">
        <v>22</v>
      </c>
      <c r="J2952" t="s">
        <v>23</v>
      </c>
      <c r="K2952">
        <v>2019</v>
      </c>
      <c r="L2952" t="s">
        <v>48</v>
      </c>
      <c r="N2952">
        <v>127.06282</v>
      </c>
      <c r="O2952">
        <v>37.5745</v>
      </c>
      <c r="P2952" s="1">
        <v>45076.457256944443</v>
      </c>
    </row>
    <row r="2953" spans="1:16" x14ac:dyDescent="0.4">
      <c r="A2953" t="s">
        <v>8706</v>
      </c>
      <c r="B2953" t="s">
        <v>803</v>
      </c>
      <c r="C2953" t="s">
        <v>8679</v>
      </c>
      <c r="D2953" t="s">
        <v>8680</v>
      </c>
      <c r="E2953" t="s">
        <v>8707</v>
      </c>
      <c r="G2953" t="s">
        <v>47</v>
      </c>
      <c r="H2953" t="s">
        <v>1</v>
      </c>
      <c r="I2953" t="s">
        <v>22</v>
      </c>
      <c r="J2953" t="s">
        <v>23</v>
      </c>
      <c r="K2953">
        <v>2019</v>
      </c>
      <c r="L2953" t="s">
        <v>48</v>
      </c>
      <c r="N2953">
        <v>127.06310000000001</v>
      </c>
      <c r="O2953">
        <v>37.574629999999999</v>
      </c>
      <c r="P2953" s="1">
        <v>45076.457256944443</v>
      </c>
    </row>
    <row r="2954" spans="1:16" x14ac:dyDescent="0.4">
      <c r="A2954" t="s">
        <v>8708</v>
      </c>
      <c r="B2954" t="s">
        <v>803</v>
      </c>
      <c r="C2954" t="s">
        <v>8679</v>
      </c>
      <c r="D2954" t="s">
        <v>8680</v>
      </c>
      <c r="E2954" t="s">
        <v>8709</v>
      </c>
      <c r="G2954" t="s">
        <v>47</v>
      </c>
      <c r="H2954" t="s">
        <v>1</v>
      </c>
      <c r="I2954" t="s">
        <v>22</v>
      </c>
      <c r="J2954" t="s">
        <v>23</v>
      </c>
      <c r="K2954">
        <v>2019</v>
      </c>
      <c r="L2954" t="s">
        <v>48</v>
      </c>
      <c r="N2954">
        <v>127.064156</v>
      </c>
      <c r="O2954">
        <v>37.574350000000003</v>
      </c>
      <c r="P2954" s="1">
        <v>45076.457256944443</v>
      </c>
    </row>
    <row r="2955" spans="1:16" x14ac:dyDescent="0.4">
      <c r="A2955" t="s">
        <v>8710</v>
      </c>
      <c r="B2955" t="s">
        <v>803</v>
      </c>
      <c r="C2955" t="s">
        <v>8679</v>
      </c>
      <c r="D2955" t="s">
        <v>8680</v>
      </c>
      <c r="E2955" t="s">
        <v>8711</v>
      </c>
      <c r="G2955" t="s">
        <v>47</v>
      </c>
      <c r="H2955" t="s">
        <v>1</v>
      </c>
      <c r="I2955" t="s">
        <v>22</v>
      </c>
      <c r="J2955" t="s">
        <v>23</v>
      </c>
      <c r="K2955">
        <v>2019</v>
      </c>
      <c r="L2955" t="s">
        <v>48</v>
      </c>
      <c r="N2955">
        <v>127.06429</v>
      </c>
      <c r="O2955">
        <v>37.574238000000001</v>
      </c>
      <c r="P2955" s="1">
        <v>45076.457256944443</v>
      </c>
    </row>
    <row r="2956" spans="1:16" x14ac:dyDescent="0.4">
      <c r="A2956" t="s">
        <v>8712</v>
      </c>
      <c r="B2956" t="s">
        <v>803</v>
      </c>
      <c r="C2956" t="s">
        <v>8713</v>
      </c>
      <c r="D2956" t="s">
        <v>8714</v>
      </c>
      <c r="E2956" t="s">
        <v>8715</v>
      </c>
      <c r="F2956">
        <v>1</v>
      </c>
      <c r="G2956" t="s">
        <v>305</v>
      </c>
      <c r="H2956" t="s">
        <v>1</v>
      </c>
      <c r="I2956" t="s">
        <v>22</v>
      </c>
      <c r="J2956" t="s">
        <v>23</v>
      </c>
      <c r="K2956">
        <v>2022</v>
      </c>
      <c r="L2956" t="s">
        <v>48</v>
      </c>
      <c r="N2956">
        <v>127.07401</v>
      </c>
      <c r="O2956">
        <v>37.566935999999998</v>
      </c>
      <c r="P2956" s="1">
        <v>45076.457256944443</v>
      </c>
    </row>
    <row r="2957" spans="1:16" x14ac:dyDescent="0.4">
      <c r="A2957" t="s">
        <v>8716</v>
      </c>
      <c r="B2957" t="s">
        <v>803</v>
      </c>
      <c r="C2957" t="s">
        <v>8717</v>
      </c>
      <c r="D2957" t="s">
        <v>8607</v>
      </c>
      <c r="E2957" t="s">
        <v>8718</v>
      </c>
      <c r="F2957">
        <v>1</v>
      </c>
      <c r="G2957" t="s">
        <v>8449</v>
      </c>
      <c r="H2957" t="s">
        <v>1</v>
      </c>
      <c r="I2957" t="s">
        <v>22</v>
      </c>
      <c r="J2957" t="s">
        <v>23</v>
      </c>
      <c r="K2957">
        <v>2021</v>
      </c>
      <c r="L2957" t="s">
        <v>24</v>
      </c>
      <c r="N2957">
        <v>127.04722599999999</v>
      </c>
      <c r="O2957">
        <v>37.586292</v>
      </c>
      <c r="P2957" s="1">
        <v>45076.457256944443</v>
      </c>
    </row>
    <row r="2958" spans="1:16" x14ac:dyDescent="0.4">
      <c r="A2958" t="s">
        <v>8719</v>
      </c>
      <c r="B2958" t="s">
        <v>803</v>
      </c>
      <c r="C2958" t="s">
        <v>8720</v>
      </c>
      <c r="D2958" t="s">
        <v>8721</v>
      </c>
      <c r="E2958" t="s">
        <v>8718</v>
      </c>
      <c r="F2958">
        <v>1</v>
      </c>
      <c r="G2958" t="s">
        <v>8449</v>
      </c>
      <c r="H2958" t="s">
        <v>1</v>
      </c>
      <c r="I2958" t="s">
        <v>22</v>
      </c>
      <c r="J2958" t="s">
        <v>23</v>
      </c>
      <c r="K2958">
        <v>2021</v>
      </c>
      <c r="L2958" t="s">
        <v>24</v>
      </c>
      <c r="N2958">
        <v>127.03583999999999</v>
      </c>
      <c r="O2958">
        <v>37.586129999999997</v>
      </c>
      <c r="P2958" s="1">
        <v>45076.457256944443</v>
      </c>
    </row>
    <row r="2959" spans="1:16" x14ac:dyDescent="0.4">
      <c r="A2959" t="s">
        <v>8722</v>
      </c>
      <c r="B2959" t="s">
        <v>803</v>
      </c>
      <c r="C2959" t="s">
        <v>8723</v>
      </c>
      <c r="D2959" t="s">
        <v>8724</v>
      </c>
      <c r="E2959" t="s">
        <v>8725</v>
      </c>
      <c r="F2959">
        <v>2</v>
      </c>
      <c r="G2959" t="s">
        <v>8449</v>
      </c>
      <c r="H2959" t="s">
        <v>1</v>
      </c>
      <c r="I2959" t="s">
        <v>22</v>
      </c>
      <c r="J2959" t="s">
        <v>23</v>
      </c>
      <c r="K2959">
        <v>2021</v>
      </c>
      <c r="L2959" t="s">
        <v>24</v>
      </c>
      <c r="N2959">
        <v>127.03762</v>
      </c>
      <c r="O2959">
        <v>37.590026999999999</v>
      </c>
      <c r="P2959" s="1">
        <v>45076.457256944443</v>
      </c>
    </row>
    <row r="2960" spans="1:16" x14ac:dyDescent="0.4">
      <c r="A2960" t="s">
        <v>8726</v>
      </c>
      <c r="B2960" t="s">
        <v>803</v>
      </c>
      <c r="C2960" t="s">
        <v>8727</v>
      </c>
      <c r="D2960" t="s">
        <v>8728</v>
      </c>
      <c r="E2960" t="s">
        <v>8718</v>
      </c>
      <c r="F2960">
        <v>1</v>
      </c>
      <c r="G2960" t="s">
        <v>8449</v>
      </c>
      <c r="H2960" t="s">
        <v>1</v>
      </c>
      <c r="I2960" t="s">
        <v>22</v>
      </c>
      <c r="J2960" t="s">
        <v>23</v>
      </c>
      <c r="K2960">
        <v>2021</v>
      </c>
      <c r="L2960" t="s">
        <v>24</v>
      </c>
      <c r="N2960">
        <v>127.06341999999999</v>
      </c>
      <c r="O2960">
        <v>37.570039999999999</v>
      </c>
      <c r="P2960" s="1">
        <v>45076.457256944443</v>
      </c>
    </row>
    <row r="2961" spans="1:16" x14ac:dyDescent="0.4">
      <c r="A2961" t="s">
        <v>8729</v>
      </c>
      <c r="B2961" t="s">
        <v>803</v>
      </c>
      <c r="C2961" t="s">
        <v>8730</v>
      </c>
      <c r="D2961" t="s">
        <v>8731</v>
      </c>
      <c r="E2961" t="s">
        <v>8718</v>
      </c>
      <c r="F2961">
        <v>1</v>
      </c>
      <c r="G2961" t="s">
        <v>8449</v>
      </c>
      <c r="H2961" t="s">
        <v>1</v>
      </c>
      <c r="I2961" t="s">
        <v>22</v>
      </c>
      <c r="J2961" t="s">
        <v>23</v>
      </c>
      <c r="K2961">
        <v>2021</v>
      </c>
      <c r="L2961" t="s">
        <v>24</v>
      </c>
      <c r="N2961">
        <v>127.05609</v>
      </c>
      <c r="O2961">
        <v>37.568080000000002</v>
      </c>
      <c r="P2961" s="1">
        <v>45076.457256944443</v>
      </c>
    </row>
    <row r="2962" spans="1:16" x14ac:dyDescent="0.4">
      <c r="A2962" t="s">
        <v>8732</v>
      </c>
      <c r="B2962" t="s">
        <v>803</v>
      </c>
      <c r="C2962" t="s">
        <v>8733</v>
      </c>
      <c r="D2962" t="s">
        <v>8734</v>
      </c>
      <c r="E2962" t="s">
        <v>8718</v>
      </c>
      <c r="F2962">
        <v>1</v>
      </c>
      <c r="G2962" t="s">
        <v>8449</v>
      </c>
      <c r="H2962" t="s">
        <v>1</v>
      </c>
      <c r="I2962" t="s">
        <v>22</v>
      </c>
      <c r="J2962" t="s">
        <v>23</v>
      </c>
      <c r="K2962">
        <v>2021</v>
      </c>
      <c r="L2962" t="s">
        <v>24</v>
      </c>
      <c r="N2962">
        <v>127.05161</v>
      </c>
      <c r="O2962">
        <v>37.582880000000003</v>
      </c>
      <c r="P2962" s="1">
        <v>45076.457256944443</v>
      </c>
    </row>
    <row r="2963" spans="1:16" x14ac:dyDescent="0.4">
      <c r="A2963" t="s">
        <v>8735</v>
      </c>
      <c r="B2963" t="s">
        <v>803</v>
      </c>
      <c r="C2963" t="s">
        <v>8736</v>
      </c>
      <c r="D2963" t="s">
        <v>8737</v>
      </c>
      <c r="E2963" t="s">
        <v>8718</v>
      </c>
      <c r="F2963">
        <v>1</v>
      </c>
      <c r="G2963" t="s">
        <v>8449</v>
      </c>
      <c r="H2963" t="s">
        <v>1</v>
      </c>
      <c r="I2963" t="s">
        <v>22</v>
      </c>
      <c r="J2963" t="s">
        <v>23</v>
      </c>
      <c r="K2963">
        <v>2021</v>
      </c>
      <c r="L2963" t="s">
        <v>24</v>
      </c>
      <c r="N2963">
        <v>127.05558000000001</v>
      </c>
      <c r="O2963">
        <v>37.586620000000003</v>
      </c>
      <c r="P2963" s="1">
        <v>45076.457256944443</v>
      </c>
    </row>
    <row r="2964" spans="1:16" x14ac:dyDescent="0.4">
      <c r="A2964" t="s">
        <v>8738</v>
      </c>
      <c r="B2964" t="s">
        <v>803</v>
      </c>
      <c r="C2964" t="s">
        <v>8739</v>
      </c>
      <c r="D2964" t="s">
        <v>8740</v>
      </c>
      <c r="E2964" t="s">
        <v>8741</v>
      </c>
      <c r="F2964">
        <v>2</v>
      </c>
      <c r="G2964" t="s">
        <v>8449</v>
      </c>
      <c r="H2964" t="s">
        <v>1</v>
      </c>
      <c r="I2964" t="s">
        <v>22</v>
      </c>
      <c r="J2964" t="s">
        <v>23</v>
      </c>
      <c r="K2964">
        <v>2021</v>
      </c>
      <c r="L2964" t="s">
        <v>24</v>
      </c>
      <c r="N2964">
        <v>127.059685</v>
      </c>
      <c r="O2964">
        <v>37.594253999999999</v>
      </c>
      <c r="P2964" s="1">
        <v>45076.457256944443</v>
      </c>
    </row>
    <row r="2965" spans="1:16" x14ac:dyDescent="0.4">
      <c r="A2965" t="s">
        <v>8742</v>
      </c>
      <c r="B2965" t="s">
        <v>803</v>
      </c>
      <c r="C2965" t="s">
        <v>8743</v>
      </c>
      <c r="D2965" t="s">
        <v>8744</v>
      </c>
      <c r="E2965" t="s">
        <v>8741</v>
      </c>
      <c r="F2965">
        <v>2</v>
      </c>
      <c r="G2965" t="s">
        <v>8449</v>
      </c>
      <c r="H2965" t="s">
        <v>1</v>
      </c>
      <c r="I2965" t="s">
        <v>22</v>
      </c>
      <c r="J2965" t="s">
        <v>23</v>
      </c>
      <c r="K2965">
        <v>2021</v>
      </c>
      <c r="L2965" t="s">
        <v>24</v>
      </c>
      <c r="N2965">
        <v>127.06337000000001</v>
      </c>
      <c r="O2965">
        <v>37.601467</v>
      </c>
      <c r="P2965" s="1">
        <v>45076.457256944443</v>
      </c>
    </row>
    <row r="2966" spans="1:16" x14ac:dyDescent="0.4">
      <c r="A2966" t="s">
        <v>8745</v>
      </c>
      <c r="B2966" t="s">
        <v>803</v>
      </c>
      <c r="C2966" t="s">
        <v>8746</v>
      </c>
      <c r="D2966" t="s">
        <v>8747</v>
      </c>
      <c r="E2966" t="s">
        <v>8718</v>
      </c>
      <c r="F2966">
        <v>1</v>
      </c>
      <c r="G2966" t="s">
        <v>8449</v>
      </c>
      <c r="H2966" t="s">
        <v>1</v>
      </c>
      <c r="I2966" t="s">
        <v>22</v>
      </c>
      <c r="J2966" t="s">
        <v>23</v>
      </c>
      <c r="K2966">
        <v>2021</v>
      </c>
      <c r="L2966" t="s">
        <v>24</v>
      </c>
      <c r="N2966">
        <v>127.06844</v>
      </c>
      <c r="O2966">
        <v>37.573214999999998</v>
      </c>
      <c r="P2966" s="1">
        <v>45076.457256944443</v>
      </c>
    </row>
    <row r="2967" spans="1:16" x14ac:dyDescent="0.4">
      <c r="A2967" t="s">
        <v>8748</v>
      </c>
      <c r="B2967" t="s">
        <v>803</v>
      </c>
      <c r="C2967" t="s">
        <v>8749</v>
      </c>
      <c r="D2967" t="s">
        <v>8750</v>
      </c>
      <c r="E2967" t="s">
        <v>8751</v>
      </c>
      <c r="F2967">
        <v>2</v>
      </c>
      <c r="G2967" t="s">
        <v>8449</v>
      </c>
      <c r="H2967" t="s">
        <v>1</v>
      </c>
      <c r="I2967" t="s">
        <v>22</v>
      </c>
      <c r="J2967" t="s">
        <v>23</v>
      </c>
      <c r="K2967">
        <v>2021</v>
      </c>
      <c r="L2967" t="s">
        <v>24</v>
      </c>
      <c r="N2967">
        <v>127.07257</v>
      </c>
      <c r="O2967">
        <v>37.571280000000002</v>
      </c>
      <c r="P2967" s="1">
        <v>45076.457256944443</v>
      </c>
    </row>
    <row r="2968" spans="1:16" x14ac:dyDescent="0.4">
      <c r="A2968" t="s">
        <v>8752</v>
      </c>
      <c r="B2968" t="s">
        <v>803</v>
      </c>
      <c r="C2968" t="s">
        <v>8753</v>
      </c>
      <c r="D2968" t="s">
        <v>8754</v>
      </c>
      <c r="E2968" t="s">
        <v>8718</v>
      </c>
      <c r="F2968">
        <v>1</v>
      </c>
      <c r="G2968" t="s">
        <v>8449</v>
      </c>
      <c r="H2968" t="s">
        <v>1</v>
      </c>
      <c r="I2968" t="s">
        <v>22</v>
      </c>
      <c r="J2968" t="s">
        <v>23</v>
      </c>
      <c r="K2968">
        <v>2021</v>
      </c>
      <c r="L2968" t="s">
        <v>24</v>
      </c>
      <c r="N2968">
        <v>127.06748</v>
      </c>
      <c r="O2968">
        <v>37.567810000000001</v>
      </c>
      <c r="P2968" s="1">
        <v>45076.457256944443</v>
      </c>
    </row>
    <row r="2969" spans="1:16" x14ac:dyDescent="0.4">
      <c r="A2969" t="s">
        <v>8755</v>
      </c>
      <c r="B2969" t="s">
        <v>803</v>
      </c>
      <c r="C2969" t="s">
        <v>8756</v>
      </c>
      <c r="D2969" t="s">
        <v>8757</v>
      </c>
      <c r="E2969" t="s">
        <v>8758</v>
      </c>
      <c r="F2969">
        <v>3</v>
      </c>
      <c r="G2969" t="s">
        <v>8449</v>
      </c>
      <c r="H2969" t="s">
        <v>1</v>
      </c>
      <c r="I2969" t="s">
        <v>22</v>
      </c>
      <c r="J2969" t="s">
        <v>457</v>
      </c>
      <c r="K2969">
        <v>2021</v>
      </c>
      <c r="L2969" t="s">
        <v>24</v>
      </c>
      <c r="N2969">
        <v>37.574350000000003</v>
      </c>
      <c r="O2969">
        <v>127.03191</v>
      </c>
      <c r="P2969" s="1">
        <v>45076.457256944443</v>
      </c>
    </row>
    <row r="2970" spans="1:16" x14ac:dyDescent="0.4">
      <c r="A2970" t="s">
        <v>8759</v>
      </c>
      <c r="B2970" t="s">
        <v>803</v>
      </c>
      <c r="C2970" t="s">
        <v>8760</v>
      </c>
      <c r="D2970" t="s">
        <v>8761</v>
      </c>
      <c r="E2970" t="s">
        <v>8718</v>
      </c>
      <c r="F2970">
        <v>1</v>
      </c>
      <c r="G2970" t="s">
        <v>8449</v>
      </c>
      <c r="H2970" t="s">
        <v>1</v>
      </c>
      <c r="I2970" t="s">
        <v>22</v>
      </c>
      <c r="J2970" t="s">
        <v>457</v>
      </c>
      <c r="K2970">
        <v>2021</v>
      </c>
      <c r="L2970" t="s">
        <v>24</v>
      </c>
      <c r="N2970">
        <v>37.574750000000002</v>
      </c>
      <c r="O2970">
        <v>127.02727</v>
      </c>
      <c r="P2970" s="1">
        <v>45076.457256944443</v>
      </c>
    </row>
    <row r="2971" spans="1:16" x14ac:dyDescent="0.4">
      <c r="A2971" t="s">
        <v>8762</v>
      </c>
      <c r="B2971" t="s">
        <v>803</v>
      </c>
      <c r="C2971" t="s">
        <v>8763</v>
      </c>
      <c r="D2971" t="s">
        <v>8764</v>
      </c>
      <c r="E2971" t="s">
        <v>8718</v>
      </c>
      <c r="F2971">
        <v>1</v>
      </c>
      <c r="G2971" t="s">
        <v>8449</v>
      </c>
      <c r="H2971" t="s">
        <v>1</v>
      </c>
      <c r="I2971" t="s">
        <v>22</v>
      </c>
      <c r="J2971" t="s">
        <v>457</v>
      </c>
      <c r="K2971">
        <v>2021</v>
      </c>
      <c r="L2971" t="s">
        <v>24</v>
      </c>
      <c r="N2971">
        <v>37.571311999999999</v>
      </c>
      <c r="O2971">
        <v>127.0308</v>
      </c>
      <c r="P2971" s="1">
        <v>45076.457256944443</v>
      </c>
    </row>
    <row r="2972" spans="1:16" x14ac:dyDescent="0.4">
      <c r="A2972" t="s">
        <v>8765</v>
      </c>
      <c r="B2972" t="s">
        <v>803</v>
      </c>
      <c r="C2972" t="s">
        <v>8766</v>
      </c>
      <c r="D2972" t="s">
        <v>8767</v>
      </c>
      <c r="E2972" t="s">
        <v>8725</v>
      </c>
      <c r="F2972">
        <v>2</v>
      </c>
      <c r="G2972" t="s">
        <v>8449</v>
      </c>
      <c r="H2972" t="s">
        <v>1</v>
      </c>
      <c r="I2972" t="s">
        <v>22</v>
      </c>
      <c r="J2972" t="s">
        <v>457</v>
      </c>
      <c r="K2972">
        <v>2021</v>
      </c>
      <c r="L2972" t="s">
        <v>24</v>
      </c>
      <c r="N2972">
        <v>37.578449999999997</v>
      </c>
      <c r="O2972">
        <v>127.02861</v>
      </c>
      <c r="P2972" s="1">
        <v>45076.457256944443</v>
      </c>
    </row>
    <row r="2973" spans="1:16" x14ac:dyDescent="0.4">
      <c r="A2973" t="s">
        <v>8768</v>
      </c>
      <c r="B2973" t="s">
        <v>803</v>
      </c>
      <c r="C2973" t="s">
        <v>8769</v>
      </c>
      <c r="D2973" t="s">
        <v>8770</v>
      </c>
      <c r="E2973" t="s">
        <v>8758</v>
      </c>
      <c r="F2973">
        <v>3</v>
      </c>
      <c r="G2973" t="s">
        <v>8449</v>
      </c>
      <c r="H2973" t="s">
        <v>1</v>
      </c>
      <c r="I2973" t="s">
        <v>22</v>
      </c>
      <c r="J2973" t="s">
        <v>457</v>
      </c>
      <c r="K2973">
        <v>2021</v>
      </c>
      <c r="L2973" t="s">
        <v>24</v>
      </c>
      <c r="N2973">
        <v>37.583945999999997</v>
      </c>
      <c r="O2973">
        <v>127.03422500000001</v>
      </c>
      <c r="P2973" s="1">
        <v>45076.457256944443</v>
      </c>
    </row>
    <row r="2974" spans="1:16" x14ac:dyDescent="0.4">
      <c r="A2974" t="s">
        <v>8771</v>
      </c>
      <c r="B2974" t="s">
        <v>803</v>
      </c>
      <c r="C2974" t="s">
        <v>8772</v>
      </c>
      <c r="D2974" t="s">
        <v>8773</v>
      </c>
      <c r="E2974" t="s">
        <v>8718</v>
      </c>
      <c r="F2974">
        <v>1</v>
      </c>
      <c r="G2974" t="s">
        <v>8449</v>
      </c>
      <c r="H2974" t="s">
        <v>1</v>
      </c>
      <c r="I2974" t="s">
        <v>22</v>
      </c>
      <c r="J2974" t="s">
        <v>457</v>
      </c>
      <c r="K2974">
        <v>2021</v>
      </c>
      <c r="L2974" t="s">
        <v>24</v>
      </c>
      <c r="N2974">
        <v>37.585709999999999</v>
      </c>
      <c r="O2974">
        <v>127.03946000000001</v>
      </c>
      <c r="P2974" s="1">
        <v>45076.457256944443</v>
      </c>
    </row>
    <row r="2975" spans="1:16" x14ac:dyDescent="0.4">
      <c r="A2975" t="s">
        <v>8774</v>
      </c>
      <c r="B2975" t="s">
        <v>803</v>
      </c>
      <c r="C2975" t="s">
        <v>8775</v>
      </c>
      <c r="D2975" t="s">
        <v>8776</v>
      </c>
      <c r="E2975" t="s">
        <v>8718</v>
      </c>
      <c r="F2975">
        <v>1</v>
      </c>
      <c r="G2975" t="s">
        <v>8449</v>
      </c>
      <c r="H2975" t="s">
        <v>1</v>
      </c>
      <c r="I2975" t="s">
        <v>22</v>
      </c>
      <c r="J2975" t="s">
        <v>457</v>
      </c>
      <c r="K2975">
        <v>2021</v>
      </c>
      <c r="L2975" t="s">
        <v>24</v>
      </c>
      <c r="N2975">
        <v>37.589995999999999</v>
      </c>
      <c r="O2975">
        <v>127.03865</v>
      </c>
      <c r="P2975" s="1">
        <v>45076.457256944443</v>
      </c>
    </row>
    <row r="2976" spans="1:16" x14ac:dyDescent="0.4">
      <c r="A2976" t="s">
        <v>8777</v>
      </c>
      <c r="B2976" t="s">
        <v>803</v>
      </c>
      <c r="C2976" t="s">
        <v>8778</v>
      </c>
      <c r="D2976" t="s">
        <v>8779</v>
      </c>
      <c r="E2976" t="s">
        <v>8780</v>
      </c>
      <c r="F2976">
        <v>1</v>
      </c>
      <c r="G2976" t="s">
        <v>8449</v>
      </c>
      <c r="H2976" t="s">
        <v>1</v>
      </c>
      <c r="I2976" t="s">
        <v>22</v>
      </c>
      <c r="J2976" t="s">
        <v>457</v>
      </c>
      <c r="K2976">
        <v>2021</v>
      </c>
      <c r="L2976" t="s">
        <v>24</v>
      </c>
      <c r="N2976">
        <v>37.578792999999997</v>
      </c>
      <c r="O2976">
        <v>127.05212400000001</v>
      </c>
      <c r="P2976" s="1">
        <v>45076.457256944443</v>
      </c>
    </row>
    <row r="2977" spans="1:16" x14ac:dyDescent="0.4">
      <c r="A2977" t="s">
        <v>8781</v>
      </c>
      <c r="B2977" t="s">
        <v>803</v>
      </c>
      <c r="C2977" t="s">
        <v>8782</v>
      </c>
      <c r="D2977" t="s">
        <v>8783</v>
      </c>
      <c r="E2977" t="s">
        <v>8784</v>
      </c>
      <c r="F2977">
        <v>1</v>
      </c>
      <c r="G2977" t="s">
        <v>8449</v>
      </c>
      <c r="H2977" t="s">
        <v>1</v>
      </c>
      <c r="I2977" t="s">
        <v>22</v>
      </c>
      <c r="J2977" t="s">
        <v>457</v>
      </c>
      <c r="K2977">
        <v>2021</v>
      </c>
      <c r="L2977" t="s">
        <v>24</v>
      </c>
      <c r="N2977">
        <v>37.578136000000001</v>
      </c>
      <c r="O2977">
        <v>127.050545</v>
      </c>
      <c r="P2977" s="1">
        <v>45076.457256944443</v>
      </c>
    </row>
    <row r="2978" spans="1:16" x14ac:dyDescent="0.4">
      <c r="A2978" t="s">
        <v>8785</v>
      </c>
      <c r="B2978" t="s">
        <v>803</v>
      </c>
      <c r="C2978" t="s">
        <v>8786</v>
      </c>
      <c r="D2978" t="s">
        <v>8787</v>
      </c>
      <c r="E2978" t="s">
        <v>8725</v>
      </c>
      <c r="F2978">
        <v>2</v>
      </c>
      <c r="G2978" t="s">
        <v>8449</v>
      </c>
      <c r="H2978" t="s">
        <v>1</v>
      </c>
      <c r="I2978" t="s">
        <v>22</v>
      </c>
      <c r="J2978" t="s">
        <v>457</v>
      </c>
      <c r="K2978">
        <v>2021</v>
      </c>
      <c r="L2978" t="s">
        <v>24</v>
      </c>
      <c r="N2978">
        <v>37.578648000000001</v>
      </c>
      <c r="O2978">
        <v>127.05552</v>
      </c>
      <c r="P2978" s="1">
        <v>45076.457256944443</v>
      </c>
    </row>
    <row r="2979" spans="1:16" x14ac:dyDescent="0.4">
      <c r="A2979" t="s">
        <v>8788</v>
      </c>
      <c r="B2979" t="s">
        <v>803</v>
      </c>
      <c r="C2979" t="s">
        <v>8789</v>
      </c>
      <c r="D2979" t="s">
        <v>8790</v>
      </c>
      <c r="E2979" t="s">
        <v>8758</v>
      </c>
      <c r="F2979">
        <v>3</v>
      </c>
      <c r="G2979" t="s">
        <v>8449</v>
      </c>
      <c r="H2979" t="s">
        <v>1</v>
      </c>
      <c r="I2979" t="s">
        <v>22</v>
      </c>
      <c r="J2979" t="s">
        <v>457</v>
      </c>
      <c r="K2979">
        <v>2021</v>
      </c>
      <c r="L2979" t="s">
        <v>24</v>
      </c>
      <c r="N2979">
        <v>37.573970000000003</v>
      </c>
      <c r="O2979">
        <v>127.04533000000001</v>
      </c>
      <c r="P2979" s="1">
        <v>45076.457256944443</v>
      </c>
    </row>
    <row r="2980" spans="1:16" x14ac:dyDescent="0.4">
      <c r="A2980" t="s">
        <v>8791</v>
      </c>
      <c r="B2980" t="s">
        <v>803</v>
      </c>
      <c r="C2980" t="s">
        <v>8789</v>
      </c>
      <c r="D2980" t="s">
        <v>8790</v>
      </c>
      <c r="E2980" t="s">
        <v>8792</v>
      </c>
      <c r="F2980">
        <v>4</v>
      </c>
      <c r="G2980" t="s">
        <v>8449</v>
      </c>
      <c r="H2980" t="s">
        <v>1</v>
      </c>
      <c r="I2980" t="s">
        <v>22</v>
      </c>
      <c r="J2980" t="s">
        <v>457</v>
      </c>
      <c r="K2980">
        <v>2021</v>
      </c>
      <c r="L2980" t="s">
        <v>24</v>
      </c>
      <c r="N2980">
        <v>37.573970000000003</v>
      </c>
      <c r="O2980">
        <v>127.04533000000001</v>
      </c>
      <c r="P2980" s="1">
        <v>45076.457256944443</v>
      </c>
    </row>
    <row r="2981" spans="1:16" x14ac:dyDescent="0.4">
      <c r="A2981" t="s">
        <v>8793</v>
      </c>
      <c r="B2981" t="s">
        <v>803</v>
      </c>
      <c r="C2981" t="s">
        <v>8794</v>
      </c>
      <c r="D2981" t="s">
        <v>8795</v>
      </c>
      <c r="E2981" t="s">
        <v>8741</v>
      </c>
      <c r="F2981">
        <v>2</v>
      </c>
      <c r="G2981" t="s">
        <v>8449</v>
      </c>
      <c r="H2981" t="s">
        <v>1</v>
      </c>
      <c r="I2981" t="s">
        <v>22</v>
      </c>
      <c r="J2981" t="s">
        <v>457</v>
      </c>
      <c r="K2981">
        <v>2021</v>
      </c>
      <c r="L2981" t="s">
        <v>24</v>
      </c>
      <c r="N2981">
        <v>37.570320000000002</v>
      </c>
      <c r="O2981">
        <v>127.05759399999999</v>
      </c>
      <c r="P2981" s="1">
        <v>45076.457256944443</v>
      </c>
    </row>
    <row r="2982" spans="1:16" x14ac:dyDescent="0.4">
      <c r="A2982" t="s">
        <v>8796</v>
      </c>
      <c r="B2982" t="s">
        <v>803</v>
      </c>
      <c r="C2982" t="s">
        <v>8797</v>
      </c>
      <c r="D2982" t="s">
        <v>8798</v>
      </c>
      <c r="E2982" t="s">
        <v>8725</v>
      </c>
      <c r="F2982">
        <v>2</v>
      </c>
      <c r="G2982" t="s">
        <v>8449</v>
      </c>
      <c r="H2982" t="s">
        <v>1</v>
      </c>
      <c r="I2982" t="s">
        <v>22</v>
      </c>
      <c r="J2982" t="s">
        <v>457</v>
      </c>
      <c r="K2982">
        <v>2021</v>
      </c>
      <c r="L2982" t="s">
        <v>24</v>
      </c>
      <c r="N2982">
        <v>37.563777999999999</v>
      </c>
      <c r="O2982">
        <v>127.067986</v>
      </c>
      <c r="P2982" s="1">
        <v>45076.457256944443</v>
      </c>
    </row>
    <row r="2983" spans="1:16" x14ac:dyDescent="0.4">
      <c r="A2983" t="s">
        <v>8799</v>
      </c>
      <c r="B2983" t="s">
        <v>803</v>
      </c>
      <c r="C2983" t="s">
        <v>8800</v>
      </c>
      <c r="D2983" t="s">
        <v>8801</v>
      </c>
      <c r="E2983" t="s">
        <v>8725</v>
      </c>
      <c r="F2983">
        <v>2</v>
      </c>
      <c r="G2983" t="s">
        <v>8449</v>
      </c>
      <c r="H2983" t="s">
        <v>1</v>
      </c>
      <c r="I2983" t="s">
        <v>22</v>
      </c>
      <c r="J2983" t="s">
        <v>457</v>
      </c>
      <c r="K2983">
        <v>2021</v>
      </c>
      <c r="L2983" t="s">
        <v>24</v>
      </c>
      <c r="N2983">
        <v>37.577103000000001</v>
      </c>
      <c r="O2983">
        <v>127.07126</v>
      </c>
      <c r="P2983" s="1">
        <v>45076.457256944443</v>
      </c>
    </row>
    <row r="2984" spans="1:16" x14ac:dyDescent="0.4">
      <c r="A2984" t="s">
        <v>8802</v>
      </c>
      <c r="B2984" t="s">
        <v>803</v>
      </c>
      <c r="C2984" t="s">
        <v>8803</v>
      </c>
      <c r="D2984" t="s">
        <v>8804</v>
      </c>
      <c r="E2984" t="s">
        <v>8725</v>
      </c>
      <c r="F2984">
        <v>2</v>
      </c>
      <c r="G2984" t="s">
        <v>8449</v>
      </c>
      <c r="H2984" t="s">
        <v>1</v>
      </c>
      <c r="I2984" t="s">
        <v>22</v>
      </c>
      <c r="J2984" t="s">
        <v>457</v>
      </c>
      <c r="K2984">
        <v>2021</v>
      </c>
      <c r="L2984" t="s">
        <v>24</v>
      </c>
      <c r="N2984">
        <v>37.590668000000001</v>
      </c>
      <c r="O2984">
        <v>127.052025</v>
      </c>
      <c r="P2984" s="1">
        <v>45076.457256944443</v>
      </c>
    </row>
    <row r="2985" spans="1:16" x14ac:dyDescent="0.4">
      <c r="A2985" t="s">
        <v>8805</v>
      </c>
      <c r="B2985" t="s">
        <v>803</v>
      </c>
      <c r="C2985" t="s">
        <v>8806</v>
      </c>
      <c r="D2985" t="s">
        <v>8807</v>
      </c>
      <c r="E2985" t="s">
        <v>8751</v>
      </c>
      <c r="F2985">
        <v>2</v>
      </c>
      <c r="G2985" t="s">
        <v>8449</v>
      </c>
      <c r="H2985" t="s">
        <v>1</v>
      </c>
      <c r="I2985" t="s">
        <v>22</v>
      </c>
      <c r="J2985" t="s">
        <v>457</v>
      </c>
      <c r="K2985">
        <v>2021</v>
      </c>
      <c r="L2985" t="s">
        <v>24</v>
      </c>
      <c r="N2985">
        <v>37.589275000000001</v>
      </c>
      <c r="O2985">
        <v>127.06453999999999</v>
      </c>
      <c r="P2985" s="1">
        <v>45076.457256944443</v>
      </c>
    </row>
    <row r="2986" spans="1:16" x14ac:dyDescent="0.4">
      <c r="A2986" t="s">
        <v>8808</v>
      </c>
      <c r="B2986" t="s">
        <v>803</v>
      </c>
      <c r="C2986" t="s">
        <v>8809</v>
      </c>
      <c r="D2986" t="s">
        <v>8810</v>
      </c>
      <c r="E2986" t="s">
        <v>8811</v>
      </c>
      <c r="F2986">
        <v>1</v>
      </c>
      <c r="G2986" t="s">
        <v>8449</v>
      </c>
      <c r="H2986" t="s">
        <v>1</v>
      </c>
      <c r="I2986" t="s">
        <v>22</v>
      </c>
      <c r="J2986" t="s">
        <v>457</v>
      </c>
      <c r="K2986">
        <v>2021</v>
      </c>
      <c r="L2986" t="s">
        <v>24</v>
      </c>
      <c r="N2986">
        <v>37.594467000000002</v>
      </c>
      <c r="O2986">
        <v>127.05651</v>
      </c>
      <c r="P2986" s="1">
        <v>45076.457256944443</v>
      </c>
    </row>
    <row r="2987" spans="1:16" x14ac:dyDescent="0.4">
      <c r="A2987" t="s">
        <v>8812</v>
      </c>
      <c r="B2987" t="s">
        <v>803</v>
      </c>
      <c r="C2987" t="s">
        <v>8813</v>
      </c>
      <c r="D2987" t="s">
        <v>8814</v>
      </c>
      <c r="E2987" t="s">
        <v>8815</v>
      </c>
      <c r="F2987">
        <v>1</v>
      </c>
      <c r="G2987" t="s">
        <v>305</v>
      </c>
      <c r="H2987" t="s">
        <v>1</v>
      </c>
      <c r="I2987" t="s">
        <v>22</v>
      </c>
      <c r="J2987" t="s">
        <v>23</v>
      </c>
      <c r="K2987">
        <v>2021</v>
      </c>
      <c r="L2987" t="s">
        <v>24</v>
      </c>
      <c r="N2987">
        <v>127.063965</v>
      </c>
      <c r="O2987">
        <v>37.572270000000003</v>
      </c>
      <c r="P2987" s="1">
        <v>45076.457256944443</v>
      </c>
    </row>
    <row r="2988" spans="1:16" x14ac:dyDescent="0.4">
      <c r="A2988" t="s">
        <v>8816</v>
      </c>
      <c r="B2988" t="s">
        <v>803</v>
      </c>
      <c r="C2988" t="s">
        <v>8813</v>
      </c>
      <c r="D2988" t="s">
        <v>8814</v>
      </c>
      <c r="E2988" t="s">
        <v>8815</v>
      </c>
      <c r="F2988">
        <v>1</v>
      </c>
      <c r="G2988" t="s">
        <v>305</v>
      </c>
      <c r="H2988" t="s">
        <v>1</v>
      </c>
      <c r="I2988" t="s">
        <v>22</v>
      </c>
      <c r="J2988" t="s">
        <v>23</v>
      </c>
      <c r="K2988">
        <v>2021</v>
      </c>
      <c r="L2988" t="s">
        <v>24</v>
      </c>
      <c r="N2988">
        <v>127.063965</v>
      </c>
      <c r="O2988">
        <v>37.572270000000003</v>
      </c>
      <c r="P2988" s="1">
        <v>45076.457256944443</v>
      </c>
    </row>
    <row r="2989" spans="1:16" x14ac:dyDescent="0.4">
      <c r="A2989" t="s">
        <v>8817</v>
      </c>
      <c r="B2989" t="s">
        <v>803</v>
      </c>
      <c r="C2989" t="s">
        <v>8813</v>
      </c>
      <c r="D2989" t="s">
        <v>8814</v>
      </c>
      <c r="E2989" t="s">
        <v>8815</v>
      </c>
      <c r="F2989">
        <v>1</v>
      </c>
      <c r="G2989" t="s">
        <v>305</v>
      </c>
      <c r="H2989" t="s">
        <v>1</v>
      </c>
      <c r="I2989" t="s">
        <v>22</v>
      </c>
      <c r="J2989" t="s">
        <v>23</v>
      </c>
      <c r="K2989">
        <v>2021</v>
      </c>
      <c r="L2989" t="s">
        <v>24</v>
      </c>
      <c r="N2989">
        <v>127.063965</v>
      </c>
      <c r="O2989">
        <v>37.572270000000003</v>
      </c>
      <c r="P2989" s="1">
        <v>45076.457256944443</v>
      </c>
    </row>
    <row r="2990" spans="1:16" x14ac:dyDescent="0.4">
      <c r="A2990" t="s">
        <v>8818</v>
      </c>
      <c r="B2990" t="s">
        <v>803</v>
      </c>
      <c r="C2990" t="s">
        <v>8813</v>
      </c>
      <c r="D2990" t="s">
        <v>8814</v>
      </c>
      <c r="E2990" t="s">
        <v>8815</v>
      </c>
      <c r="F2990">
        <v>1</v>
      </c>
      <c r="G2990" t="s">
        <v>305</v>
      </c>
      <c r="H2990" t="s">
        <v>1</v>
      </c>
      <c r="I2990" t="s">
        <v>22</v>
      </c>
      <c r="J2990" t="s">
        <v>23</v>
      </c>
      <c r="K2990">
        <v>2021</v>
      </c>
      <c r="L2990" t="s">
        <v>24</v>
      </c>
      <c r="N2990">
        <v>127.063965</v>
      </c>
      <c r="O2990">
        <v>37.572270000000003</v>
      </c>
      <c r="P2990" s="1">
        <v>45076.457256944443</v>
      </c>
    </row>
    <row r="2991" spans="1:16" x14ac:dyDescent="0.4">
      <c r="A2991" t="s">
        <v>8819</v>
      </c>
      <c r="B2991" t="s">
        <v>803</v>
      </c>
      <c r="C2991" t="s">
        <v>8813</v>
      </c>
      <c r="D2991" t="s">
        <v>8814</v>
      </c>
      <c r="E2991" t="s">
        <v>8820</v>
      </c>
      <c r="F2991">
        <v>1</v>
      </c>
      <c r="G2991" t="s">
        <v>305</v>
      </c>
      <c r="H2991" t="s">
        <v>1</v>
      </c>
      <c r="I2991" t="s">
        <v>22</v>
      </c>
      <c r="J2991" t="s">
        <v>23</v>
      </c>
      <c r="K2991">
        <v>2021</v>
      </c>
      <c r="L2991" t="s">
        <v>24</v>
      </c>
      <c r="N2991">
        <v>127.063965</v>
      </c>
      <c r="O2991">
        <v>37.572270000000003</v>
      </c>
      <c r="P2991" s="1">
        <v>45076.457256944443</v>
      </c>
    </row>
    <row r="2992" spans="1:16" x14ac:dyDescent="0.4">
      <c r="A2992" t="s">
        <v>8821</v>
      </c>
      <c r="B2992" t="s">
        <v>803</v>
      </c>
      <c r="C2992" t="s">
        <v>8813</v>
      </c>
      <c r="D2992" t="s">
        <v>8814</v>
      </c>
      <c r="E2992" t="s">
        <v>8822</v>
      </c>
      <c r="F2992">
        <v>1</v>
      </c>
      <c r="G2992" t="s">
        <v>305</v>
      </c>
      <c r="H2992" t="s">
        <v>1</v>
      </c>
      <c r="I2992" t="s">
        <v>22</v>
      </c>
      <c r="J2992" t="s">
        <v>23</v>
      </c>
      <c r="K2992">
        <v>2021</v>
      </c>
      <c r="L2992" t="s">
        <v>24</v>
      </c>
      <c r="N2992">
        <v>127.063965</v>
      </c>
      <c r="O2992">
        <v>37.572270000000003</v>
      </c>
      <c r="P2992" s="1">
        <v>45076.457256944443</v>
      </c>
    </row>
    <row r="2993" spans="1:16" x14ac:dyDescent="0.4">
      <c r="A2993" t="s">
        <v>8823</v>
      </c>
      <c r="B2993" t="s">
        <v>803</v>
      </c>
      <c r="C2993" t="s">
        <v>8813</v>
      </c>
      <c r="D2993" t="s">
        <v>8814</v>
      </c>
      <c r="E2993" t="s">
        <v>8824</v>
      </c>
      <c r="F2993">
        <v>2</v>
      </c>
      <c r="G2993" t="s">
        <v>305</v>
      </c>
      <c r="H2993" t="s">
        <v>1</v>
      </c>
      <c r="I2993" t="s">
        <v>22</v>
      </c>
      <c r="J2993" t="s">
        <v>23</v>
      </c>
      <c r="K2993">
        <v>2021</v>
      </c>
      <c r="L2993" t="s">
        <v>24</v>
      </c>
      <c r="N2993">
        <v>127.063965</v>
      </c>
      <c r="O2993">
        <v>37.572270000000003</v>
      </c>
      <c r="P2993" s="1">
        <v>45076.457256944443</v>
      </c>
    </row>
    <row r="2994" spans="1:16" x14ac:dyDescent="0.4">
      <c r="A2994" t="s">
        <v>8825</v>
      </c>
      <c r="B2994" t="s">
        <v>803</v>
      </c>
      <c r="C2994" t="s">
        <v>8826</v>
      </c>
      <c r="D2994" t="s">
        <v>8827</v>
      </c>
      <c r="E2994" t="s">
        <v>8828</v>
      </c>
      <c r="F2994">
        <v>1</v>
      </c>
      <c r="G2994" t="s">
        <v>305</v>
      </c>
      <c r="H2994" t="s">
        <v>1</v>
      </c>
      <c r="I2994" t="s">
        <v>22</v>
      </c>
      <c r="J2994" t="s">
        <v>23</v>
      </c>
      <c r="K2994">
        <v>2021</v>
      </c>
      <c r="L2994" t="s">
        <v>24</v>
      </c>
      <c r="N2994">
        <v>127.06869500000001</v>
      </c>
      <c r="O2994">
        <v>37.602221999999998</v>
      </c>
      <c r="P2994" s="1">
        <v>45076.457256944443</v>
      </c>
    </row>
    <row r="2995" spans="1:16" x14ac:dyDescent="0.4">
      <c r="A2995" t="s">
        <v>8829</v>
      </c>
      <c r="B2995" t="s">
        <v>803</v>
      </c>
      <c r="C2995" t="s">
        <v>8826</v>
      </c>
      <c r="D2995" t="s">
        <v>8827</v>
      </c>
      <c r="E2995" t="s">
        <v>8830</v>
      </c>
      <c r="F2995">
        <v>1</v>
      </c>
      <c r="G2995" t="s">
        <v>305</v>
      </c>
      <c r="H2995" t="s">
        <v>1</v>
      </c>
      <c r="I2995" t="s">
        <v>22</v>
      </c>
      <c r="J2995" t="s">
        <v>23</v>
      </c>
      <c r="K2995">
        <v>2021</v>
      </c>
      <c r="L2995" t="s">
        <v>24</v>
      </c>
      <c r="N2995">
        <v>127.06869500000001</v>
      </c>
      <c r="O2995">
        <v>37.602221999999998</v>
      </c>
      <c r="P2995" s="1">
        <v>45076.457256944443</v>
      </c>
    </row>
    <row r="2996" spans="1:16" x14ac:dyDescent="0.4">
      <c r="A2996" t="s">
        <v>8831</v>
      </c>
      <c r="B2996" t="s">
        <v>803</v>
      </c>
      <c r="C2996" t="s">
        <v>8826</v>
      </c>
      <c r="D2996" t="s">
        <v>8827</v>
      </c>
      <c r="E2996" t="s">
        <v>8832</v>
      </c>
      <c r="F2996">
        <v>2</v>
      </c>
      <c r="G2996" t="s">
        <v>305</v>
      </c>
      <c r="H2996" t="s">
        <v>1</v>
      </c>
      <c r="I2996" t="s">
        <v>22</v>
      </c>
      <c r="J2996" t="s">
        <v>23</v>
      </c>
      <c r="K2996">
        <v>2021</v>
      </c>
      <c r="L2996" t="s">
        <v>24</v>
      </c>
      <c r="N2996">
        <v>127.06869500000001</v>
      </c>
      <c r="O2996">
        <v>37.602221999999998</v>
      </c>
      <c r="P2996" s="1">
        <v>45076.457256944443</v>
      </c>
    </row>
    <row r="2997" spans="1:16" x14ac:dyDescent="0.4">
      <c r="A2997" t="s">
        <v>8833</v>
      </c>
      <c r="B2997" t="s">
        <v>803</v>
      </c>
      <c r="C2997" t="s">
        <v>8826</v>
      </c>
      <c r="D2997" t="s">
        <v>8827</v>
      </c>
      <c r="E2997" t="s">
        <v>8834</v>
      </c>
      <c r="F2997">
        <v>3</v>
      </c>
      <c r="G2997" t="s">
        <v>305</v>
      </c>
      <c r="H2997" t="s">
        <v>1</v>
      </c>
      <c r="I2997" t="s">
        <v>22</v>
      </c>
      <c r="J2997" t="s">
        <v>23</v>
      </c>
      <c r="K2997">
        <v>2021</v>
      </c>
      <c r="L2997" t="s">
        <v>24</v>
      </c>
      <c r="N2997">
        <v>127.06869500000001</v>
      </c>
      <c r="O2997">
        <v>37.602221999999998</v>
      </c>
      <c r="P2997" s="1">
        <v>45076.457256944443</v>
      </c>
    </row>
    <row r="2998" spans="1:16" x14ac:dyDescent="0.4">
      <c r="A2998" t="s">
        <v>8835</v>
      </c>
      <c r="B2998" t="s">
        <v>803</v>
      </c>
      <c r="C2998" t="s">
        <v>8826</v>
      </c>
      <c r="D2998" t="s">
        <v>8827</v>
      </c>
      <c r="E2998" t="s">
        <v>8836</v>
      </c>
      <c r="F2998">
        <v>3</v>
      </c>
      <c r="G2998" t="s">
        <v>305</v>
      </c>
      <c r="H2998" t="s">
        <v>1</v>
      </c>
      <c r="I2998" t="s">
        <v>22</v>
      </c>
      <c r="J2998" t="s">
        <v>23</v>
      </c>
      <c r="K2998">
        <v>2021</v>
      </c>
      <c r="L2998" t="s">
        <v>24</v>
      </c>
      <c r="N2998">
        <v>127.06869500000001</v>
      </c>
      <c r="O2998">
        <v>37.602221999999998</v>
      </c>
      <c r="P2998" s="1">
        <v>45076.457256944443</v>
      </c>
    </row>
    <row r="2999" spans="1:16" x14ac:dyDescent="0.4">
      <c r="A2999" t="s">
        <v>8837</v>
      </c>
      <c r="B2999" t="s">
        <v>803</v>
      </c>
      <c r="C2999" t="s">
        <v>8826</v>
      </c>
      <c r="D2999" t="s">
        <v>8827</v>
      </c>
      <c r="E2999" t="s">
        <v>8838</v>
      </c>
      <c r="F2999">
        <v>3</v>
      </c>
      <c r="G2999" t="s">
        <v>305</v>
      </c>
      <c r="H2999" t="s">
        <v>1</v>
      </c>
      <c r="I2999" t="s">
        <v>22</v>
      </c>
      <c r="J2999" t="s">
        <v>23</v>
      </c>
      <c r="K2999">
        <v>2021</v>
      </c>
      <c r="L2999" t="s">
        <v>24</v>
      </c>
      <c r="N2999">
        <v>127.06869500000001</v>
      </c>
      <c r="O2999">
        <v>37.602221999999998</v>
      </c>
      <c r="P2999" s="1">
        <v>45076.457256944443</v>
      </c>
    </row>
    <row r="3000" spans="1:16" x14ac:dyDescent="0.4">
      <c r="A3000" t="s">
        <v>8839</v>
      </c>
      <c r="B3000" t="s">
        <v>803</v>
      </c>
      <c r="C3000" t="s">
        <v>8826</v>
      </c>
      <c r="D3000" t="s">
        <v>8827</v>
      </c>
      <c r="E3000" t="s">
        <v>8840</v>
      </c>
      <c r="F3000">
        <v>1</v>
      </c>
      <c r="G3000" t="s">
        <v>305</v>
      </c>
      <c r="H3000" t="s">
        <v>1</v>
      </c>
      <c r="I3000" t="s">
        <v>22</v>
      </c>
      <c r="J3000" t="s">
        <v>23</v>
      </c>
      <c r="K3000">
        <v>2021</v>
      </c>
      <c r="L3000" t="s">
        <v>24</v>
      </c>
      <c r="N3000">
        <v>127.06869500000001</v>
      </c>
      <c r="O3000">
        <v>37.602221999999998</v>
      </c>
      <c r="P3000" s="1">
        <v>45076.457256944443</v>
      </c>
    </row>
    <row r="3001" spans="1:16" x14ac:dyDescent="0.4">
      <c r="A3001" t="s">
        <v>8841</v>
      </c>
      <c r="B3001" t="s">
        <v>803</v>
      </c>
      <c r="C3001" t="s">
        <v>8826</v>
      </c>
      <c r="D3001" t="s">
        <v>8827</v>
      </c>
      <c r="E3001" t="s">
        <v>8842</v>
      </c>
      <c r="F3001">
        <v>1</v>
      </c>
      <c r="G3001" t="s">
        <v>305</v>
      </c>
      <c r="H3001" t="s">
        <v>1</v>
      </c>
      <c r="I3001" t="s">
        <v>22</v>
      </c>
      <c r="J3001" t="s">
        <v>23</v>
      </c>
      <c r="K3001">
        <v>2021</v>
      </c>
      <c r="L3001" t="s">
        <v>24</v>
      </c>
      <c r="N3001">
        <v>127.06869500000001</v>
      </c>
      <c r="O3001">
        <v>37.602221999999998</v>
      </c>
      <c r="P3001" s="1">
        <v>45076.457256944443</v>
      </c>
    </row>
    <row r="3002" spans="1:16" x14ac:dyDescent="0.4">
      <c r="A3002" t="s">
        <v>8843</v>
      </c>
      <c r="B3002" t="s">
        <v>803</v>
      </c>
      <c r="C3002" t="s">
        <v>8844</v>
      </c>
      <c r="D3002" t="s">
        <v>8845</v>
      </c>
      <c r="E3002" t="s">
        <v>8846</v>
      </c>
      <c r="F3002">
        <v>1</v>
      </c>
      <c r="G3002" t="s">
        <v>161</v>
      </c>
      <c r="H3002" t="s">
        <v>1</v>
      </c>
      <c r="I3002" t="s">
        <v>22</v>
      </c>
      <c r="J3002" t="s">
        <v>23</v>
      </c>
      <c r="K3002">
        <v>2022</v>
      </c>
      <c r="L3002" t="s">
        <v>48</v>
      </c>
      <c r="N3002">
        <v>127.03869</v>
      </c>
      <c r="O3002">
        <v>37.57958</v>
      </c>
      <c r="P3002" s="1">
        <v>45076.457256944443</v>
      </c>
    </row>
    <row r="3003" spans="1:16" x14ac:dyDescent="0.4">
      <c r="A3003" t="s">
        <v>8847</v>
      </c>
      <c r="B3003" t="s">
        <v>803</v>
      </c>
      <c r="C3003" t="s">
        <v>8844</v>
      </c>
      <c r="D3003" t="s">
        <v>8845</v>
      </c>
      <c r="E3003" t="s">
        <v>8848</v>
      </c>
      <c r="F3003">
        <v>1</v>
      </c>
      <c r="G3003" t="s">
        <v>161</v>
      </c>
      <c r="H3003" t="s">
        <v>1</v>
      </c>
      <c r="I3003" t="s">
        <v>22</v>
      </c>
      <c r="J3003" t="s">
        <v>23</v>
      </c>
      <c r="K3003">
        <v>2022</v>
      </c>
      <c r="L3003" t="s">
        <v>48</v>
      </c>
      <c r="N3003">
        <v>127.03855</v>
      </c>
      <c r="O3003">
        <v>37.579456</v>
      </c>
      <c r="P3003" s="1">
        <v>45076.457256944443</v>
      </c>
    </row>
    <row r="3004" spans="1:16" x14ac:dyDescent="0.4">
      <c r="A3004" t="s">
        <v>8849</v>
      </c>
      <c r="B3004" t="s">
        <v>803</v>
      </c>
      <c r="C3004" t="s">
        <v>8844</v>
      </c>
      <c r="D3004" t="s">
        <v>8845</v>
      </c>
      <c r="E3004" t="s">
        <v>8850</v>
      </c>
      <c r="F3004">
        <v>1</v>
      </c>
      <c r="G3004" t="s">
        <v>161</v>
      </c>
      <c r="H3004" t="s">
        <v>1</v>
      </c>
      <c r="I3004" t="s">
        <v>22</v>
      </c>
      <c r="J3004" t="s">
        <v>23</v>
      </c>
      <c r="K3004">
        <v>2022</v>
      </c>
      <c r="L3004" t="s">
        <v>48</v>
      </c>
      <c r="N3004">
        <v>127.03866600000001</v>
      </c>
      <c r="O3004">
        <v>37.579340000000002</v>
      </c>
      <c r="P3004" s="1">
        <v>45076.457256944443</v>
      </c>
    </row>
    <row r="3005" spans="1:16" x14ac:dyDescent="0.4">
      <c r="A3005" t="s">
        <v>8851</v>
      </c>
      <c r="B3005" t="s">
        <v>803</v>
      </c>
      <c r="C3005" t="s">
        <v>8844</v>
      </c>
      <c r="D3005" t="s">
        <v>8845</v>
      </c>
      <c r="E3005" t="s">
        <v>8852</v>
      </c>
      <c r="F3005">
        <v>1</v>
      </c>
      <c r="G3005" t="s">
        <v>161</v>
      </c>
      <c r="H3005" t="s">
        <v>1</v>
      </c>
      <c r="I3005" t="s">
        <v>22</v>
      </c>
      <c r="J3005" t="s">
        <v>23</v>
      </c>
      <c r="K3005">
        <v>2022</v>
      </c>
      <c r="L3005" t="s">
        <v>48</v>
      </c>
      <c r="N3005">
        <v>127.03872</v>
      </c>
      <c r="O3005">
        <v>37.579436999999999</v>
      </c>
      <c r="P3005" s="1">
        <v>45076.457256944443</v>
      </c>
    </row>
    <row r="3006" spans="1:16" x14ac:dyDescent="0.4">
      <c r="A3006" t="s">
        <v>8853</v>
      </c>
      <c r="B3006" t="s">
        <v>803</v>
      </c>
      <c r="C3006" t="s">
        <v>8844</v>
      </c>
      <c r="D3006" t="s">
        <v>8845</v>
      </c>
      <c r="E3006" t="s">
        <v>8854</v>
      </c>
      <c r="F3006">
        <v>1</v>
      </c>
      <c r="G3006" t="s">
        <v>161</v>
      </c>
      <c r="H3006" t="s">
        <v>1</v>
      </c>
      <c r="I3006" t="s">
        <v>22</v>
      </c>
      <c r="J3006" t="s">
        <v>23</v>
      </c>
      <c r="K3006">
        <v>2022</v>
      </c>
      <c r="L3006" t="s">
        <v>48</v>
      </c>
      <c r="N3006">
        <v>127.03883</v>
      </c>
      <c r="O3006">
        <v>37.579425999999998</v>
      </c>
      <c r="P3006" s="1">
        <v>45076.457256944443</v>
      </c>
    </row>
    <row r="3007" spans="1:16" x14ac:dyDescent="0.4">
      <c r="A3007" t="s">
        <v>8855</v>
      </c>
      <c r="B3007" t="s">
        <v>803</v>
      </c>
      <c r="C3007" t="s">
        <v>8844</v>
      </c>
      <c r="D3007" t="s">
        <v>8845</v>
      </c>
      <c r="E3007" t="s">
        <v>8856</v>
      </c>
      <c r="F3007">
        <v>1</v>
      </c>
      <c r="G3007" t="s">
        <v>161</v>
      </c>
      <c r="H3007" t="s">
        <v>1</v>
      </c>
      <c r="I3007" t="s">
        <v>22</v>
      </c>
      <c r="J3007" t="s">
        <v>23</v>
      </c>
      <c r="K3007">
        <v>2022</v>
      </c>
      <c r="L3007" t="s">
        <v>48</v>
      </c>
      <c r="N3007">
        <v>127.038956</v>
      </c>
      <c r="O3007">
        <v>37.579304</v>
      </c>
      <c r="P3007" s="1">
        <v>45076.457256944443</v>
      </c>
    </row>
    <row r="3008" spans="1:16" x14ac:dyDescent="0.4">
      <c r="A3008" t="s">
        <v>8857</v>
      </c>
      <c r="B3008" t="s">
        <v>803</v>
      </c>
      <c r="C3008" t="s">
        <v>8844</v>
      </c>
      <c r="D3008" t="s">
        <v>8845</v>
      </c>
      <c r="E3008" t="s">
        <v>8858</v>
      </c>
      <c r="F3008">
        <v>1</v>
      </c>
      <c r="G3008" t="s">
        <v>161</v>
      </c>
      <c r="H3008" t="s">
        <v>1</v>
      </c>
      <c r="I3008" t="s">
        <v>22</v>
      </c>
      <c r="J3008" t="s">
        <v>23</v>
      </c>
      <c r="K3008">
        <v>2022</v>
      </c>
      <c r="L3008" t="s">
        <v>48</v>
      </c>
      <c r="N3008">
        <v>127.03926</v>
      </c>
      <c r="O3008">
        <v>37.579323000000002</v>
      </c>
      <c r="P3008" s="1">
        <v>45076.457256944443</v>
      </c>
    </row>
    <row r="3009" spans="1:16" x14ac:dyDescent="0.4">
      <c r="A3009" t="s">
        <v>8859</v>
      </c>
      <c r="B3009" t="s">
        <v>803</v>
      </c>
      <c r="C3009" t="s">
        <v>8844</v>
      </c>
      <c r="D3009" t="s">
        <v>8845</v>
      </c>
      <c r="E3009" t="s">
        <v>8860</v>
      </c>
      <c r="F3009">
        <v>1</v>
      </c>
      <c r="G3009" t="s">
        <v>161</v>
      </c>
      <c r="H3009" t="s">
        <v>1</v>
      </c>
      <c r="I3009" t="s">
        <v>22</v>
      </c>
      <c r="J3009" t="s">
        <v>23</v>
      </c>
      <c r="K3009">
        <v>2022</v>
      </c>
      <c r="L3009" t="s">
        <v>48</v>
      </c>
      <c r="N3009">
        <v>127.0391</v>
      </c>
      <c r="O3009">
        <v>37.579749999999997</v>
      </c>
      <c r="P3009" s="1">
        <v>45076.457256944443</v>
      </c>
    </row>
    <row r="3010" spans="1:16" x14ac:dyDescent="0.4">
      <c r="A3010" t="s">
        <v>8861</v>
      </c>
      <c r="B3010" t="s">
        <v>803</v>
      </c>
      <c r="C3010" t="s">
        <v>8862</v>
      </c>
      <c r="D3010" t="s">
        <v>8863</v>
      </c>
      <c r="E3010" t="s">
        <v>8862</v>
      </c>
      <c r="G3010" t="s">
        <v>305</v>
      </c>
      <c r="H3010" t="s">
        <v>8864</v>
      </c>
      <c r="I3010" t="s">
        <v>22</v>
      </c>
      <c r="J3010" t="s">
        <v>23</v>
      </c>
      <c r="K3010">
        <v>2019</v>
      </c>
      <c r="L3010" t="s">
        <v>24</v>
      </c>
      <c r="N3010">
        <v>127.07343</v>
      </c>
      <c r="O3010">
        <v>37.566580000000002</v>
      </c>
      <c r="P3010" s="1">
        <v>45076.457256944443</v>
      </c>
    </row>
    <row r="3011" spans="1:16" x14ac:dyDescent="0.4">
      <c r="A3011" t="s">
        <v>8865</v>
      </c>
      <c r="B3011" t="s">
        <v>803</v>
      </c>
      <c r="C3011" t="s">
        <v>8862</v>
      </c>
      <c r="D3011" t="s">
        <v>8863</v>
      </c>
      <c r="E3011" t="s">
        <v>8862</v>
      </c>
      <c r="G3011" t="s">
        <v>305</v>
      </c>
      <c r="H3011" t="s">
        <v>8864</v>
      </c>
      <c r="I3011" t="s">
        <v>22</v>
      </c>
      <c r="J3011" t="s">
        <v>23</v>
      </c>
      <c r="K3011">
        <v>2019</v>
      </c>
      <c r="L3011" t="s">
        <v>24</v>
      </c>
      <c r="N3011">
        <v>127.07343</v>
      </c>
      <c r="O3011">
        <v>37.566580000000002</v>
      </c>
      <c r="P3011" s="1">
        <v>45076.457256944443</v>
      </c>
    </row>
    <row r="3012" spans="1:16" x14ac:dyDescent="0.4">
      <c r="A3012" t="s">
        <v>8866</v>
      </c>
      <c r="B3012" t="s">
        <v>803</v>
      </c>
      <c r="C3012" t="s">
        <v>8862</v>
      </c>
      <c r="D3012" t="s">
        <v>8863</v>
      </c>
      <c r="E3012" t="s">
        <v>8862</v>
      </c>
      <c r="G3012" t="s">
        <v>305</v>
      </c>
      <c r="H3012" t="s">
        <v>8864</v>
      </c>
      <c r="I3012" t="s">
        <v>22</v>
      </c>
      <c r="J3012" t="s">
        <v>23</v>
      </c>
      <c r="K3012">
        <v>2019</v>
      </c>
      <c r="L3012" t="s">
        <v>24</v>
      </c>
      <c r="N3012">
        <v>127.07343</v>
      </c>
      <c r="O3012">
        <v>37.566580000000002</v>
      </c>
      <c r="P3012" s="1">
        <v>45076.457256944443</v>
      </c>
    </row>
    <row r="3013" spans="1:16" x14ac:dyDescent="0.4">
      <c r="A3013" t="s">
        <v>8867</v>
      </c>
      <c r="B3013" t="s">
        <v>803</v>
      </c>
      <c r="C3013" t="s">
        <v>8862</v>
      </c>
      <c r="D3013" t="s">
        <v>8863</v>
      </c>
      <c r="E3013" t="s">
        <v>8862</v>
      </c>
      <c r="G3013" t="s">
        <v>305</v>
      </c>
      <c r="H3013" t="s">
        <v>8864</v>
      </c>
      <c r="I3013" t="s">
        <v>22</v>
      </c>
      <c r="J3013" t="s">
        <v>23</v>
      </c>
      <c r="K3013">
        <v>2019</v>
      </c>
      <c r="L3013" t="s">
        <v>24</v>
      </c>
      <c r="N3013">
        <v>127.07343</v>
      </c>
      <c r="O3013">
        <v>37.566580000000002</v>
      </c>
      <c r="P3013" s="1">
        <v>45076.457256944443</v>
      </c>
    </row>
    <row r="3014" spans="1:16" x14ac:dyDescent="0.4">
      <c r="A3014" t="s">
        <v>8868</v>
      </c>
      <c r="B3014" t="s">
        <v>803</v>
      </c>
      <c r="C3014" t="s">
        <v>8862</v>
      </c>
      <c r="D3014" t="s">
        <v>8863</v>
      </c>
      <c r="E3014" t="s">
        <v>8862</v>
      </c>
      <c r="G3014" t="s">
        <v>305</v>
      </c>
      <c r="H3014" t="s">
        <v>8864</v>
      </c>
      <c r="I3014" t="s">
        <v>22</v>
      </c>
      <c r="J3014" t="s">
        <v>23</v>
      </c>
      <c r="K3014">
        <v>2019</v>
      </c>
      <c r="L3014" t="s">
        <v>24</v>
      </c>
      <c r="N3014">
        <v>127.07343</v>
      </c>
      <c r="O3014">
        <v>37.566580000000002</v>
      </c>
      <c r="P3014" s="1">
        <v>45076.457256944443</v>
      </c>
    </row>
    <row r="3015" spans="1:16" x14ac:dyDescent="0.4">
      <c r="A3015" t="s">
        <v>8869</v>
      </c>
      <c r="B3015" t="s">
        <v>803</v>
      </c>
      <c r="C3015" t="s">
        <v>8862</v>
      </c>
      <c r="D3015" t="s">
        <v>8863</v>
      </c>
      <c r="E3015" t="s">
        <v>8862</v>
      </c>
      <c r="G3015" t="s">
        <v>305</v>
      </c>
      <c r="H3015" t="s">
        <v>8864</v>
      </c>
      <c r="I3015" t="s">
        <v>22</v>
      </c>
      <c r="J3015" t="s">
        <v>23</v>
      </c>
      <c r="K3015">
        <v>2019</v>
      </c>
      <c r="L3015" t="s">
        <v>24</v>
      </c>
      <c r="N3015">
        <v>127.07343</v>
      </c>
      <c r="O3015">
        <v>37.566580000000002</v>
      </c>
      <c r="P3015" s="1">
        <v>45076.457256944443</v>
      </c>
    </row>
    <row r="3016" spans="1:16" x14ac:dyDescent="0.4">
      <c r="A3016" t="s">
        <v>8870</v>
      </c>
      <c r="B3016" t="s">
        <v>803</v>
      </c>
      <c r="C3016" t="s">
        <v>8862</v>
      </c>
      <c r="D3016" t="s">
        <v>8863</v>
      </c>
      <c r="E3016" t="s">
        <v>8862</v>
      </c>
      <c r="G3016" t="s">
        <v>305</v>
      </c>
      <c r="H3016" t="s">
        <v>8864</v>
      </c>
      <c r="I3016" t="s">
        <v>22</v>
      </c>
      <c r="J3016" t="s">
        <v>23</v>
      </c>
      <c r="K3016">
        <v>2019</v>
      </c>
      <c r="L3016" t="s">
        <v>24</v>
      </c>
      <c r="N3016">
        <v>127.07343</v>
      </c>
      <c r="O3016">
        <v>37.566580000000002</v>
      </c>
      <c r="P3016" s="1">
        <v>45076.457256944443</v>
      </c>
    </row>
    <row r="3017" spans="1:16" x14ac:dyDescent="0.4">
      <c r="A3017" t="s">
        <v>8871</v>
      </c>
      <c r="B3017" t="s">
        <v>803</v>
      </c>
      <c r="C3017" t="s">
        <v>8862</v>
      </c>
      <c r="D3017" t="s">
        <v>8863</v>
      </c>
      <c r="E3017" t="s">
        <v>8862</v>
      </c>
      <c r="G3017" t="s">
        <v>305</v>
      </c>
      <c r="H3017" t="s">
        <v>8864</v>
      </c>
      <c r="I3017" t="s">
        <v>22</v>
      </c>
      <c r="J3017" t="s">
        <v>23</v>
      </c>
      <c r="K3017">
        <v>2019</v>
      </c>
      <c r="L3017" t="s">
        <v>24</v>
      </c>
      <c r="N3017">
        <v>127.07343</v>
      </c>
      <c r="O3017">
        <v>37.566580000000002</v>
      </c>
      <c r="P3017" s="1">
        <v>45076.457256944443</v>
      </c>
    </row>
    <row r="3018" spans="1:16" x14ac:dyDescent="0.4">
      <c r="A3018" t="s">
        <v>8872</v>
      </c>
      <c r="B3018" t="s">
        <v>803</v>
      </c>
      <c r="C3018" t="s">
        <v>8862</v>
      </c>
      <c r="D3018" t="s">
        <v>8863</v>
      </c>
      <c r="E3018" t="s">
        <v>8862</v>
      </c>
      <c r="G3018" t="s">
        <v>305</v>
      </c>
      <c r="H3018" t="s">
        <v>8864</v>
      </c>
      <c r="I3018" t="s">
        <v>22</v>
      </c>
      <c r="J3018" t="s">
        <v>23</v>
      </c>
      <c r="K3018">
        <v>2019</v>
      </c>
      <c r="L3018" t="s">
        <v>24</v>
      </c>
      <c r="N3018">
        <v>127.07343</v>
      </c>
      <c r="O3018">
        <v>37.566580000000002</v>
      </c>
      <c r="P3018" s="1">
        <v>45076.457256944443</v>
      </c>
    </row>
    <row r="3019" spans="1:16" x14ac:dyDescent="0.4">
      <c r="A3019" t="s">
        <v>8873</v>
      </c>
      <c r="B3019" t="s">
        <v>803</v>
      </c>
      <c r="C3019" t="s">
        <v>8862</v>
      </c>
      <c r="D3019" t="s">
        <v>8863</v>
      </c>
      <c r="E3019" t="s">
        <v>8862</v>
      </c>
      <c r="G3019" t="s">
        <v>305</v>
      </c>
      <c r="H3019" t="s">
        <v>8864</v>
      </c>
      <c r="I3019" t="s">
        <v>22</v>
      </c>
      <c r="J3019" t="s">
        <v>23</v>
      </c>
      <c r="K3019">
        <v>2019</v>
      </c>
      <c r="L3019" t="s">
        <v>24</v>
      </c>
      <c r="N3019">
        <v>127.07343</v>
      </c>
      <c r="O3019">
        <v>37.566580000000002</v>
      </c>
      <c r="P3019" s="1">
        <v>45076.457256944443</v>
      </c>
    </row>
    <row r="3020" spans="1:16" x14ac:dyDescent="0.4">
      <c r="A3020" t="s">
        <v>8874</v>
      </c>
      <c r="B3020" t="s">
        <v>803</v>
      </c>
      <c r="C3020" t="s">
        <v>8862</v>
      </c>
      <c r="D3020" t="s">
        <v>8863</v>
      </c>
      <c r="E3020" t="s">
        <v>8862</v>
      </c>
      <c r="G3020" t="s">
        <v>305</v>
      </c>
      <c r="H3020" t="s">
        <v>8864</v>
      </c>
      <c r="I3020" t="s">
        <v>22</v>
      </c>
      <c r="J3020" t="s">
        <v>23</v>
      </c>
      <c r="K3020">
        <v>2019</v>
      </c>
      <c r="L3020" t="s">
        <v>24</v>
      </c>
      <c r="N3020">
        <v>127.07343</v>
      </c>
      <c r="O3020">
        <v>37.566580000000002</v>
      </c>
      <c r="P3020" s="1">
        <v>45076.457256944443</v>
      </c>
    </row>
    <row r="3021" spans="1:16" x14ac:dyDescent="0.4">
      <c r="A3021" t="s">
        <v>8875</v>
      </c>
      <c r="B3021" t="s">
        <v>803</v>
      </c>
      <c r="C3021" t="s">
        <v>8862</v>
      </c>
      <c r="D3021" t="s">
        <v>8863</v>
      </c>
      <c r="E3021" t="s">
        <v>8862</v>
      </c>
      <c r="G3021" t="s">
        <v>305</v>
      </c>
      <c r="H3021" t="s">
        <v>8864</v>
      </c>
      <c r="I3021" t="s">
        <v>22</v>
      </c>
      <c r="J3021" t="s">
        <v>23</v>
      </c>
      <c r="K3021">
        <v>2019</v>
      </c>
      <c r="L3021" t="s">
        <v>24</v>
      </c>
      <c r="N3021">
        <v>127.07343</v>
      </c>
      <c r="O3021">
        <v>37.566580000000002</v>
      </c>
      <c r="P3021" s="1">
        <v>45076.457256944443</v>
      </c>
    </row>
    <row r="3022" spans="1:16" x14ac:dyDescent="0.4">
      <c r="A3022" t="s">
        <v>8876</v>
      </c>
      <c r="B3022" t="s">
        <v>803</v>
      </c>
      <c r="C3022" t="s">
        <v>8862</v>
      </c>
      <c r="D3022" t="s">
        <v>8863</v>
      </c>
      <c r="E3022" t="s">
        <v>8862</v>
      </c>
      <c r="G3022" t="s">
        <v>305</v>
      </c>
      <c r="H3022" t="s">
        <v>8864</v>
      </c>
      <c r="I3022" t="s">
        <v>22</v>
      </c>
      <c r="J3022" t="s">
        <v>23</v>
      </c>
      <c r="K3022">
        <v>2019</v>
      </c>
      <c r="L3022" t="s">
        <v>24</v>
      </c>
      <c r="N3022">
        <v>127.07343</v>
      </c>
      <c r="O3022">
        <v>37.566580000000002</v>
      </c>
      <c r="P3022" s="1">
        <v>45076.457256944443</v>
      </c>
    </row>
    <row r="3023" spans="1:16" x14ac:dyDescent="0.4">
      <c r="A3023" t="s">
        <v>8877</v>
      </c>
      <c r="B3023" t="s">
        <v>868</v>
      </c>
      <c r="C3023" t="s">
        <v>8878</v>
      </c>
      <c r="D3023" t="s">
        <v>8879</v>
      </c>
      <c r="E3023" t="s">
        <v>8880</v>
      </c>
      <c r="G3023" t="s">
        <v>8449</v>
      </c>
      <c r="H3023" t="s">
        <v>8864</v>
      </c>
      <c r="I3023" t="s">
        <v>22</v>
      </c>
      <c r="J3023" t="s">
        <v>457</v>
      </c>
      <c r="K3023">
        <v>2020</v>
      </c>
      <c r="L3023" t="s">
        <v>24</v>
      </c>
      <c r="N3023">
        <v>126.94462</v>
      </c>
      <c r="O3023">
        <v>37.510353000000002</v>
      </c>
      <c r="P3023" s="1">
        <v>45076.457256944443</v>
      </c>
    </row>
    <row r="3024" spans="1:16" x14ac:dyDescent="0.4">
      <c r="A3024" t="s">
        <v>8881</v>
      </c>
      <c r="B3024" t="s">
        <v>868</v>
      </c>
      <c r="C3024" t="s">
        <v>8882</v>
      </c>
      <c r="D3024" t="s">
        <v>8883</v>
      </c>
      <c r="E3024" t="s">
        <v>8884</v>
      </c>
      <c r="G3024" t="s">
        <v>47</v>
      </c>
      <c r="H3024" t="s">
        <v>1</v>
      </c>
      <c r="I3024" t="s">
        <v>22</v>
      </c>
      <c r="J3024" t="s">
        <v>23</v>
      </c>
      <c r="K3024">
        <v>2021</v>
      </c>
      <c r="L3024" t="s">
        <v>48</v>
      </c>
      <c r="N3024">
        <v>126.95784999999999</v>
      </c>
      <c r="O3024">
        <v>37.511470000000003</v>
      </c>
      <c r="P3024" s="1">
        <v>45076.457256944443</v>
      </c>
    </row>
    <row r="3025" spans="1:16" x14ac:dyDescent="0.4">
      <c r="A3025" t="s">
        <v>8885</v>
      </c>
      <c r="B3025" t="s">
        <v>868</v>
      </c>
      <c r="C3025" t="s">
        <v>8882</v>
      </c>
      <c r="D3025" t="s">
        <v>8883</v>
      </c>
      <c r="E3025" t="s">
        <v>8886</v>
      </c>
      <c r="G3025" t="s">
        <v>47</v>
      </c>
      <c r="H3025" t="s">
        <v>1</v>
      </c>
      <c r="I3025" t="s">
        <v>22</v>
      </c>
      <c r="J3025" t="s">
        <v>23</v>
      </c>
      <c r="K3025">
        <v>2021</v>
      </c>
      <c r="L3025" t="s">
        <v>48</v>
      </c>
      <c r="N3025">
        <v>126.95798000000001</v>
      </c>
      <c r="O3025">
        <v>37.511629999999997</v>
      </c>
      <c r="P3025" s="1">
        <v>45076.457256944443</v>
      </c>
    </row>
    <row r="3026" spans="1:16" x14ac:dyDescent="0.4">
      <c r="A3026" t="s">
        <v>8887</v>
      </c>
      <c r="B3026" t="s">
        <v>868</v>
      </c>
      <c r="C3026" t="s">
        <v>8882</v>
      </c>
      <c r="D3026" t="s">
        <v>8883</v>
      </c>
      <c r="E3026" t="s">
        <v>8888</v>
      </c>
      <c r="G3026" t="s">
        <v>47</v>
      </c>
      <c r="H3026" t="s">
        <v>1</v>
      </c>
      <c r="I3026" t="s">
        <v>22</v>
      </c>
      <c r="J3026" t="s">
        <v>23</v>
      </c>
      <c r="K3026">
        <v>2021</v>
      </c>
      <c r="L3026" t="s">
        <v>48</v>
      </c>
      <c r="N3026">
        <v>126.95847999999999</v>
      </c>
      <c r="O3026">
        <v>37.511130000000001</v>
      </c>
      <c r="P3026" s="1">
        <v>45076.457256944443</v>
      </c>
    </row>
    <row r="3027" spans="1:16" x14ac:dyDescent="0.4">
      <c r="A3027" t="s">
        <v>8889</v>
      </c>
      <c r="B3027" t="s">
        <v>868</v>
      </c>
      <c r="C3027" t="s">
        <v>8882</v>
      </c>
      <c r="D3027" t="s">
        <v>8883</v>
      </c>
      <c r="E3027" t="s">
        <v>8890</v>
      </c>
      <c r="G3027" t="s">
        <v>47</v>
      </c>
      <c r="H3027" t="s">
        <v>1</v>
      </c>
      <c r="I3027" t="s">
        <v>22</v>
      </c>
      <c r="J3027" t="s">
        <v>23</v>
      </c>
      <c r="K3027">
        <v>2021</v>
      </c>
      <c r="L3027" t="s">
        <v>48</v>
      </c>
      <c r="N3027">
        <v>126.95858</v>
      </c>
      <c r="O3027">
        <v>37.511139999999997</v>
      </c>
      <c r="P3027" s="1">
        <v>45076.457256944443</v>
      </c>
    </row>
    <row r="3028" spans="1:16" x14ac:dyDescent="0.4">
      <c r="A3028" t="s">
        <v>8891</v>
      </c>
      <c r="B3028" t="s">
        <v>868</v>
      </c>
      <c r="C3028" t="s">
        <v>8882</v>
      </c>
      <c r="D3028" t="s">
        <v>8883</v>
      </c>
      <c r="E3028" t="s">
        <v>8892</v>
      </c>
      <c r="G3028" t="s">
        <v>47</v>
      </c>
      <c r="H3028" t="s">
        <v>1</v>
      </c>
      <c r="I3028" t="s">
        <v>22</v>
      </c>
      <c r="J3028" t="s">
        <v>23</v>
      </c>
      <c r="K3028">
        <v>2021</v>
      </c>
      <c r="L3028" t="s">
        <v>48</v>
      </c>
      <c r="N3028">
        <v>126.95867</v>
      </c>
      <c r="O3028">
        <v>37.511209999999998</v>
      </c>
      <c r="P3028" s="1">
        <v>45076.457256944443</v>
      </c>
    </row>
    <row r="3029" spans="1:16" x14ac:dyDescent="0.4">
      <c r="A3029" t="s">
        <v>8893</v>
      </c>
      <c r="B3029" t="s">
        <v>868</v>
      </c>
      <c r="C3029" t="s">
        <v>8882</v>
      </c>
      <c r="D3029" t="s">
        <v>8883</v>
      </c>
      <c r="E3029" t="s">
        <v>8894</v>
      </c>
      <c r="G3029" t="s">
        <v>47</v>
      </c>
      <c r="H3029" t="s">
        <v>1</v>
      </c>
      <c r="I3029" t="s">
        <v>22</v>
      </c>
      <c r="J3029" t="s">
        <v>23</v>
      </c>
      <c r="K3029">
        <v>2021</v>
      </c>
      <c r="L3029" t="s">
        <v>48</v>
      </c>
      <c r="N3029">
        <v>126.95901000000001</v>
      </c>
      <c r="O3029">
        <v>37.51146</v>
      </c>
      <c r="P3029" s="1">
        <v>45076.457256944443</v>
      </c>
    </row>
    <row r="3030" spans="1:16" x14ac:dyDescent="0.4">
      <c r="A3030" t="s">
        <v>8895</v>
      </c>
      <c r="B3030" t="s">
        <v>868</v>
      </c>
      <c r="C3030" t="s">
        <v>8882</v>
      </c>
      <c r="D3030" t="s">
        <v>8883</v>
      </c>
      <c r="E3030" t="s">
        <v>8896</v>
      </c>
      <c r="G3030" t="s">
        <v>47</v>
      </c>
      <c r="H3030" t="s">
        <v>1</v>
      </c>
      <c r="I3030" t="s">
        <v>22</v>
      </c>
      <c r="J3030" t="s">
        <v>23</v>
      </c>
      <c r="K3030">
        <v>2021</v>
      </c>
      <c r="L3030" t="s">
        <v>48</v>
      </c>
      <c r="N3030">
        <v>126.95885</v>
      </c>
      <c r="O3030">
        <v>37.511620000000001</v>
      </c>
      <c r="P3030" s="1">
        <v>45076.457256944443</v>
      </c>
    </row>
    <row r="3031" spans="1:16" x14ac:dyDescent="0.4">
      <c r="A3031" t="s">
        <v>8897</v>
      </c>
      <c r="B3031" t="s">
        <v>868</v>
      </c>
      <c r="C3031" t="s">
        <v>8882</v>
      </c>
      <c r="D3031" t="s">
        <v>8883</v>
      </c>
      <c r="E3031" t="s">
        <v>8898</v>
      </c>
      <c r="G3031" t="s">
        <v>47</v>
      </c>
      <c r="H3031" t="s">
        <v>1</v>
      </c>
      <c r="I3031" t="s">
        <v>22</v>
      </c>
      <c r="J3031" t="s">
        <v>23</v>
      </c>
      <c r="K3031">
        <v>2021</v>
      </c>
      <c r="L3031" t="s">
        <v>48</v>
      </c>
      <c r="N3031">
        <v>126.95887999999999</v>
      </c>
      <c r="O3031">
        <v>37.511710000000001</v>
      </c>
      <c r="P3031" s="1">
        <v>45076.457256944443</v>
      </c>
    </row>
    <row r="3032" spans="1:16" x14ac:dyDescent="0.4">
      <c r="A3032" t="s">
        <v>8899</v>
      </c>
      <c r="B3032" t="s">
        <v>868</v>
      </c>
      <c r="C3032" t="s">
        <v>8882</v>
      </c>
      <c r="D3032" t="s">
        <v>8883</v>
      </c>
      <c r="E3032" t="s">
        <v>8900</v>
      </c>
      <c r="G3032" t="s">
        <v>47</v>
      </c>
      <c r="H3032" t="s">
        <v>1</v>
      </c>
      <c r="I3032" t="s">
        <v>22</v>
      </c>
      <c r="J3032" t="s">
        <v>23</v>
      </c>
      <c r="K3032">
        <v>2021</v>
      </c>
      <c r="L3032" t="s">
        <v>48</v>
      </c>
      <c r="N3032">
        <v>126.95860999999999</v>
      </c>
      <c r="O3032">
        <v>37.511519999999997</v>
      </c>
      <c r="P3032" s="1">
        <v>45076.457256944443</v>
      </c>
    </row>
    <row r="3033" spans="1:16" x14ac:dyDescent="0.4">
      <c r="A3033" t="s">
        <v>8901</v>
      </c>
      <c r="B3033" t="s">
        <v>868</v>
      </c>
      <c r="C3033" t="s">
        <v>8882</v>
      </c>
      <c r="D3033" t="s">
        <v>8883</v>
      </c>
      <c r="E3033" t="s">
        <v>8902</v>
      </c>
      <c r="G3033" t="s">
        <v>47</v>
      </c>
      <c r="H3033" t="s">
        <v>1</v>
      </c>
      <c r="I3033" t="s">
        <v>22</v>
      </c>
      <c r="J3033" t="s">
        <v>23</v>
      </c>
      <c r="K3033">
        <v>2021</v>
      </c>
      <c r="L3033" t="s">
        <v>48</v>
      </c>
      <c r="N3033">
        <v>126.95859</v>
      </c>
      <c r="O3033">
        <v>37.512070000000001</v>
      </c>
      <c r="P3033" s="1">
        <v>45076.457256944443</v>
      </c>
    </row>
    <row r="3034" spans="1:16" x14ac:dyDescent="0.4">
      <c r="A3034" t="s">
        <v>8903</v>
      </c>
      <c r="B3034" t="s">
        <v>868</v>
      </c>
      <c r="C3034" t="s">
        <v>8882</v>
      </c>
      <c r="D3034" t="s">
        <v>8883</v>
      </c>
      <c r="E3034" t="s">
        <v>8904</v>
      </c>
      <c r="G3034" t="s">
        <v>47</v>
      </c>
      <c r="H3034" t="s">
        <v>1</v>
      </c>
      <c r="I3034" t="s">
        <v>22</v>
      </c>
      <c r="J3034" t="s">
        <v>23</v>
      </c>
      <c r="K3034">
        <v>2021</v>
      </c>
      <c r="L3034" t="s">
        <v>48</v>
      </c>
      <c r="N3034">
        <v>126.95827</v>
      </c>
      <c r="O3034">
        <v>37.511749999999999</v>
      </c>
      <c r="P3034" s="1">
        <v>45076.457256944443</v>
      </c>
    </row>
    <row r="3035" spans="1:16" x14ac:dyDescent="0.4">
      <c r="A3035" t="s">
        <v>8905</v>
      </c>
      <c r="B3035" t="s">
        <v>868</v>
      </c>
      <c r="C3035" t="s">
        <v>8882</v>
      </c>
      <c r="D3035" t="s">
        <v>8883</v>
      </c>
      <c r="E3035" t="s">
        <v>8906</v>
      </c>
      <c r="G3035" t="s">
        <v>47</v>
      </c>
      <c r="H3035" t="s">
        <v>1</v>
      </c>
      <c r="I3035" t="s">
        <v>22</v>
      </c>
      <c r="J3035" t="s">
        <v>23</v>
      </c>
      <c r="K3035">
        <v>2021</v>
      </c>
      <c r="L3035" t="s">
        <v>48</v>
      </c>
      <c r="N3035">
        <v>126.95793999999999</v>
      </c>
      <c r="O3035">
        <v>37.512340000000002</v>
      </c>
      <c r="P3035" s="1">
        <v>45076.457256944443</v>
      </c>
    </row>
    <row r="3036" spans="1:16" x14ac:dyDescent="0.4">
      <c r="A3036" t="s">
        <v>8907</v>
      </c>
      <c r="B3036" t="s">
        <v>868</v>
      </c>
      <c r="C3036" t="s">
        <v>8882</v>
      </c>
      <c r="D3036" t="s">
        <v>8908</v>
      </c>
      <c r="E3036" t="s">
        <v>8909</v>
      </c>
      <c r="G3036" t="s">
        <v>305</v>
      </c>
      <c r="H3036" t="s">
        <v>1</v>
      </c>
      <c r="I3036" t="s">
        <v>22</v>
      </c>
      <c r="J3036" t="s">
        <v>23</v>
      </c>
      <c r="K3036">
        <v>2021</v>
      </c>
      <c r="L3036" t="s">
        <v>48</v>
      </c>
      <c r="N3036">
        <v>126.95697</v>
      </c>
      <c r="O3036">
        <v>37.512709999999998</v>
      </c>
      <c r="P3036" s="1">
        <v>45076.457256944443</v>
      </c>
    </row>
    <row r="3037" spans="1:16" x14ac:dyDescent="0.4">
      <c r="A3037" t="s">
        <v>8910</v>
      </c>
      <c r="B3037" t="s">
        <v>868</v>
      </c>
      <c r="C3037" t="s">
        <v>8882</v>
      </c>
      <c r="D3037" t="s">
        <v>8911</v>
      </c>
      <c r="E3037" t="s">
        <v>8912</v>
      </c>
      <c r="G3037" t="s">
        <v>105</v>
      </c>
      <c r="H3037" t="s">
        <v>1</v>
      </c>
      <c r="I3037" t="s">
        <v>22</v>
      </c>
      <c r="J3037" t="s">
        <v>23</v>
      </c>
      <c r="K3037">
        <v>2021</v>
      </c>
      <c r="L3037" t="s">
        <v>48</v>
      </c>
      <c r="N3037">
        <v>126.95706</v>
      </c>
      <c r="O3037">
        <v>37.512689999999999</v>
      </c>
      <c r="P3037" s="1">
        <v>45076.457256944443</v>
      </c>
    </row>
    <row r="3038" spans="1:16" x14ac:dyDescent="0.4">
      <c r="A3038" t="s">
        <v>8913</v>
      </c>
      <c r="B3038" t="s">
        <v>868</v>
      </c>
      <c r="C3038" t="s">
        <v>8914</v>
      </c>
      <c r="D3038" t="s">
        <v>8915</v>
      </c>
      <c r="E3038" t="s">
        <v>8916</v>
      </c>
      <c r="G3038" t="s">
        <v>330</v>
      </c>
      <c r="H3038" t="s">
        <v>1</v>
      </c>
      <c r="I3038" t="s">
        <v>22</v>
      </c>
      <c r="J3038" t="s">
        <v>23</v>
      </c>
      <c r="K3038">
        <v>2021</v>
      </c>
      <c r="L3038" t="s">
        <v>24</v>
      </c>
      <c r="N3038">
        <v>126.95697</v>
      </c>
      <c r="O3038">
        <v>37.512259999999998</v>
      </c>
      <c r="P3038" s="1">
        <v>45076.457256944443</v>
      </c>
    </row>
    <row r="3039" spans="1:16" x14ac:dyDescent="0.4">
      <c r="A3039" t="s">
        <v>8917</v>
      </c>
      <c r="B3039" t="s">
        <v>868</v>
      </c>
      <c r="C3039" t="s">
        <v>8914</v>
      </c>
      <c r="D3039" t="s">
        <v>8918</v>
      </c>
      <c r="E3039" t="s">
        <v>8916</v>
      </c>
      <c r="G3039" t="s">
        <v>330</v>
      </c>
      <c r="H3039" t="s">
        <v>1</v>
      </c>
      <c r="I3039" t="s">
        <v>22</v>
      </c>
      <c r="J3039" t="s">
        <v>23</v>
      </c>
      <c r="K3039">
        <v>2021</v>
      </c>
      <c r="L3039" t="s">
        <v>24</v>
      </c>
      <c r="N3039">
        <v>126.95697</v>
      </c>
      <c r="O3039">
        <v>37.512259999999998</v>
      </c>
      <c r="P3039" s="1">
        <v>45076.457256944443</v>
      </c>
    </row>
    <row r="3040" spans="1:16" x14ac:dyDescent="0.4">
      <c r="A3040" t="s">
        <v>8919</v>
      </c>
      <c r="B3040" t="s">
        <v>868</v>
      </c>
      <c r="C3040" t="s">
        <v>8914</v>
      </c>
      <c r="D3040" t="s">
        <v>8920</v>
      </c>
      <c r="E3040" t="s">
        <v>8916</v>
      </c>
      <c r="G3040" t="s">
        <v>330</v>
      </c>
      <c r="H3040" t="s">
        <v>1</v>
      </c>
      <c r="I3040" t="s">
        <v>22</v>
      </c>
      <c r="J3040" t="s">
        <v>23</v>
      </c>
      <c r="K3040">
        <v>2021</v>
      </c>
      <c r="L3040" t="s">
        <v>48</v>
      </c>
      <c r="N3040">
        <v>126.95697</v>
      </c>
      <c r="O3040">
        <v>37.512259999999998</v>
      </c>
      <c r="P3040" s="1">
        <v>45076.457256944443</v>
      </c>
    </row>
    <row r="3041" spans="1:16" x14ac:dyDescent="0.4">
      <c r="A3041" t="s">
        <v>8921</v>
      </c>
      <c r="B3041" t="s">
        <v>868</v>
      </c>
      <c r="C3041" t="s">
        <v>8922</v>
      </c>
      <c r="D3041" t="s">
        <v>8923</v>
      </c>
      <c r="E3041" t="s">
        <v>8924</v>
      </c>
      <c r="G3041" t="s">
        <v>105</v>
      </c>
      <c r="H3041" t="s">
        <v>1</v>
      </c>
      <c r="I3041" t="s">
        <v>22</v>
      </c>
      <c r="J3041" t="s">
        <v>23</v>
      </c>
      <c r="K3041">
        <v>2021</v>
      </c>
      <c r="L3041" t="s">
        <v>48</v>
      </c>
      <c r="N3041">
        <v>126.95765</v>
      </c>
      <c r="O3041">
        <v>37.511470000000003</v>
      </c>
      <c r="P3041" s="1">
        <v>45076.457256944443</v>
      </c>
    </row>
    <row r="3042" spans="1:16" x14ac:dyDescent="0.4">
      <c r="A3042" t="s">
        <v>8925</v>
      </c>
      <c r="B3042" t="s">
        <v>868</v>
      </c>
      <c r="C3042" t="s">
        <v>8926</v>
      </c>
      <c r="D3042" t="s">
        <v>8927</v>
      </c>
      <c r="E3042" t="s">
        <v>8880</v>
      </c>
      <c r="G3042" t="s">
        <v>8449</v>
      </c>
      <c r="H3042" t="s">
        <v>8864</v>
      </c>
      <c r="I3042" t="s">
        <v>22</v>
      </c>
      <c r="J3042" t="s">
        <v>457</v>
      </c>
      <c r="K3042">
        <v>2020</v>
      </c>
      <c r="L3042" t="s">
        <v>24</v>
      </c>
      <c r="N3042">
        <v>126.93838</v>
      </c>
      <c r="O3042">
        <v>37.506912</v>
      </c>
      <c r="P3042" s="1">
        <v>45076.457256944443</v>
      </c>
    </row>
    <row r="3043" spans="1:16" x14ac:dyDescent="0.4">
      <c r="A3043" t="s">
        <v>8928</v>
      </c>
      <c r="B3043" t="s">
        <v>868</v>
      </c>
      <c r="C3043" t="s">
        <v>8929</v>
      </c>
      <c r="D3043" t="s">
        <v>8930</v>
      </c>
      <c r="E3043" t="s">
        <v>8880</v>
      </c>
      <c r="G3043" t="s">
        <v>8449</v>
      </c>
      <c r="H3043" t="s">
        <v>1</v>
      </c>
      <c r="I3043" t="s">
        <v>22</v>
      </c>
      <c r="J3043" t="s">
        <v>23</v>
      </c>
      <c r="K3043">
        <v>2020</v>
      </c>
      <c r="L3043" t="s">
        <v>24</v>
      </c>
      <c r="N3043">
        <v>126.951385</v>
      </c>
      <c r="O3043">
        <v>37.506416000000002</v>
      </c>
      <c r="P3043" s="1">
        <v>45076.457256944443</v>
      </c>
    </row>
    <row r="3044" spans="1:16" x14ac:dyDescent="0.4">
      <c r="A3044" t="s">
        <v>8931</v>
      </c>
      <c r="B3044" t="s">
        <v>868</v>
      </c>
      <c r="C3044" t="s">
        <v>8932</v>
      </c>
      <c r="D3044" t="s">
        <v>8933</v>
      </c>
      <c r="E3044" t="s">
        <v>8880</v>
      </c>
      <c r="G3044" t="s">
        <v>8449</v>
      </c>
      <c r="H3044" t="s">
        <v>8864</v>
      </c>
      <c r="I3044" t="s">
        <v>22</v>
      </c>
      <c r="J3044" t="s">
        <v>457</v>
      </c>
      <c r="K3044">
        <v>2020</v>
      </c>
      <c r="L3044" t="s">
        <v>24</v>
      </c>
      <c r="N3044">
        <v>126.93897</v>
      </c>
      <c r="O3044">
        <v>37.501829999999998</v>
      </c>
      <c r="P3044" s="1">
        <v>45076.457256944443</v>
      </c>
    </row>
    <row r="3045" spans="1:16" x14ac:dyDescent="0.4">
      <c r="A3045" t="s">
        <v>8934</v>
      </c>
      <c r="B3045" t="s">
        <v>868</v>
      </c>
      <c r="C3045" t="s">
        <v>8935</v>
      </c>
      <c r="D3045" t="s">
        <v>8936</v>
      </c>
      <c r="E3045" t="s">
        <v>8880</v>
      </c>
      <c r="G3045" t="s">
        <v>8449</v>
      </c>
      <c r="H3045" t="s">
        <v>8864</v>
      </c>
      <c r="I3045" t="s">
        <v>22</v>
      </c>
      <c r="J3045" t="s">
        <v>457</v>
      </c>
      <c r="K3045">
        <v>2020</v>
      </c>
      <c r="L3045" t="s">
        <v>24</v>
      </c>
      <c r="N3045">
        <v>126.94152</v>
      </c>
      <c r="O3045">
        <v>37.499079999999999</v>
      </c>
      <c r="P3045" s="1">
        <v>45076.457256944443</v>
      </c>
    </row>
    <row r="3046" spans="1:16" x14ac:dyDescent="0.4">
      <c r="A3046" t="s">
        <v>8937</v>
      </c>
      <c r="B3046" t="s">
        <v>868</v>
      </c>
      <c r="C3046" t="s">
        <v>8938</v>
      </c>
      <c r="D3046" t="s">
        <v>8939</v>
      </c>
      <c r="E3046" t="s">
        <v>8880</v>
      </c>
      <c r="G3046" t="s">
        <v>8449</v>
      </c>
      <c r="H3046" t="s">
        <v>1</v>
      </c>
      <c r="I3046" t="s">
        <v>22</v>
      </c>
      <c r="J3046" t="s">
        <v>23</v>
      </c>
      <c r="K3046">
        <v>2020</v>
      </c>
      <c r="L3046" t="s">
        <v>24</v>
      </c>
      <c r="N3046">
        <v>126.961624</v>
      </c>
      <c r="O3046">
        <v>37.499020000000002</v>
      </c>
      <c r="P3046" s="1">
        <v>45076.457256944443</v>
      </c>
    </row>
    <row r="3047" spans="1:16" x14ac:dyDescent="0.4">
      <c r="A3047" t="s">
        <v>8940</v>
      </c>
      <c r="B3047" t="s">
        <v>868</v>
      </c>
      <c r="C3047" t="s">
        <v>8941</v>
      </c>
      <c r="D3047" t="s">
        <v>8942</v>
      </c>
      <c r="E3047" t="s">
        <v>8880</v>
      </c>
      <c r="G3047" t="s">
        <v>8449</v>
      </c>
      <c r="H3047" t="s">
        <v>8864</v>
      </c>
      <c r="I3047" t="s">
        <v>22</v>
      </c>
      <c r="J3047" t="s">
        <v>457</v>
      </c>
      <c r="K3047">
        <v>2020</v>
      </c>
      <c r="L3047" t="s">
        <v>24</v>
      </c>
      <c r="N3047">
        <v>126.96868000000001</v>
      </c>
      <c r="O3047">
        <v>37.503943999999997</v>
      </c>
      <c r="P3047" s="1">
        <v>45076.457256944443</v>
      </c>
    </row>
    <row r="3048" spans="1:16" x14ac:dyDescent="0.4">
      <c r="A3048" t="s">
        <v>8943</v>
      </c>
      <c r="B3048" t="s">
        <v>868</v>
      </c>
      <c r="C3048" t="s">
        <v>8944</v>
      </c>
      <c r="D3048" t="s">
        <v>8945</v>
      </c>
      <c r="E3048" t="s">
        <v>8880</v>
      </c>
      <c r="G3048" t="s">
        <v>8449</v>
      </c>
      <c r="H3048" t="s">
        <v>8864</v>
      </c>
      <c r="I3048" t="s">
        <v>22</v>
      </c>
      <c r="J3048" t="s">
        <v>457</v>
      </c>
      <c r="K3048">
        <v>2020</v>
      </c>
      <c r="L3048" t="s">
        <v>24</v>
      </c>
      <c r="N3048">
        <v>126.96294399999999</v>
      </c>
      <c r="O3048">
        <v>37.500770000000003</v>
      </c>
      <c r="P3048" s="1">
        <v>45076.457256944443</v>
      </c>
    </row>
    <row r="3049" spans="1:16" x14ac:dyDescent="0.4">
      <c r="A3049" t="s">
        <v>8946</v>
      </c>
      <c r="B3049" t="s">
        <v>868</v>
      </c>
      <c r="C3049" t="s">
        <v>8947</v>
      </c>
      <c r="D3049" t="s">
        <v>8948</v>
      </c>
      <c r="E3049" t="s">
        <v>8880</v>
      </c>
      <c r="G3049" t="s">
        <v>8449</v>
      </c>
      <c r="H3049" t="s">
        <v>1</v>
      </c>
      <c r="I3049" t="s">
        <v>22</v>
      </c>
      <c r="J3049" t="s">
        <v>23</v>
      </c>
      <c r="K3049">
        <v>2020</v>
      </c>
      <c r="L3049" t="s">
        <v>24</v>
      </c>
      <c r="N3049">
        <v>126.9799</v>
      </c>
      <c r="O3049">
        <v>37.485264000000001</v>
      </c>
      <c r="P3049" s="1">
        <v>45076.457256944443</v>
      </c>
    </row>
    <row r="3050" spans="1:16" x14ac:dyDescent="0.4">
      <c r="A3050" t="s">
        <v>8949</v>
      </c>
      <c r="B3050" t="s">
        <v>868</v>
      </c>
      <c r="C3050" t="s">
        <v>8950</v>
      </c>
      <c r="D3050" t="s">
        <v>8951</v>
      </c>
      <c r="E3050" t="s">
        <v>8880</v>
      </c>
      <c r="G3050" t="s">
        <v>8449</v>
      </c>
      <c r="H3050" t="s">
        <v>1</v>
      </c>
      <c r="I3050" t="s">
        <v>22</v>
      </c>
      <c r="J3050" t="s">
        <v>23</v>
      </c>
      <c r="K3050">
        <v>2020</v>
      </c>
      <c r="L3050" t="s">
        <v>24</v>
      </c>
      <c r="N3050">
        <v>126.97391500000001</v>
      </c>
      <c r="O3050">
        <v>37.486274999999999</v>
      </c>
      <c r="P3050" s="1">
        <v>45076.457256944443</v>
      </c>
    </row>
    <row r="3051" spans="1:16" x14ac:dyDescent="0.4">
      <c r="A3051" t="s">
        <v>8952</v>
      </c>
      <c r="B3051" t="s">
        <v>868</v>
      </c>
      <c r="C3051" t="s">
        <v>8953</v>
      </c>
      <c r="D3051" t="s">
        <v>8954</v>
      </c>
      <c r="E3051" t="s">
        <v>8880</v>
      </c>
      <c r="G3051" t="s">
        <v>8449</v>
      </c>
      <c r="H3051" t="s">
        <v>8864</v>
      </c>
      <c r="I3051" t="s">
        <v>22</v>
      </c>
      <c r="J3051" t="s">
        <v>457</v>
      </c>
      <c r="K3051">
        <v>2020</v>
      </c>
      <c r="L3051" t="s">
        <v>24</v>
      </c>
      <c r="N3051">
        <v>126.921234</v>
      </c>
      <c r="O3051">
        <v>37.498187999999999</v>
      </c>
      <c r="P3051" s="1">
        <v>45076.457256944443</v>
      </c>
    </row>
    <row r="3052" spans="1:16" x14ac:dyDescent="0.4">
      <c r="A3052" t="s">
        <v>8955</v>
      </c>
      <c r="B3052" t="s">
        <v>868</v>
      </c>
      <c r="C3052" t="s">
        <v>8956</v>
      </c>
      <c r="D3052" t="s">
        <v>8957</v>
      </c>
      <c r="G3052" t="s">
        <v>105</v>
      </c>
      <c r="H3052" t="s">
        <v>1</v>
      </c>
      <c r="I3052" t="s">
        <v>22</v>
      </c>
      <c r="J3052" t="s">
        <v>23</v>
      </c>
      <c r="K3052">
        <v>2022</v>
      </c>
      <c r="L3052" t="s">
        <v>48</v>
      </c>
      <c r="N3052">
        <v>126.971954</v>
      </c>
      <c r="O3052">
        <v>37.480766000000003</v>
      </c>
      <c r="P3052" s="1">
        <v>45076.457256944443</v>
      </c>
    </row>
    <row r="3053" spans="1:16" x14ac:dyDescent="0.4">
      <c r="A3053" t="s">
        <v>8958</v>
      </c>
      <c r="B3053" t="s">
        <v>868</v>
      </c>
      <c r="C3053" t="s">
        <v>8956</v>
      </c>
      <c r="D3053" t="s">
        <v>8959</v>
      </c>
      <c r="G3053" t="s">
        <v>105</v>
      </c>
      <c r="H3053" t="s">
        <v>1</v>
      </c>
      <c r="I3053" t="s">
        <v>22</v>
      </c>
      <c r="J3053" t="s">
        <v>23</v>
      </c>
      <c r="K3053">
        <v>2022</v>
      </c>
      <c r="L3053" t="s">
        <v>48</v>
      </c>
      <c r="N3053">
        <v>126.97122</v>
      </c>
      <c r="O3053">
        <v>37.479680000000002</v>
      </c>
      <c r="P3053" s="1">
        <v>45076.457256944443</v>
      </c>
    </row>
    <row r="3054" spans="1:16" x14ac:dyDescent="0.4">
      <c r="A3054" t="s">
        <v>8960</v>
      </c>
      <c r="B3054" t="s">
        <v>868</v>
      </c>
      <c r="C3054" t="s">
        <v>8956</v>
      </c>
      <c r="D3054" t="s">
        <v>8961</v>
      </c>
      <c r="G3054" t="s">
        <v>105</v>
      </c>
      <c r="H3054" t="s">
        <v>1</v>
      </c>
      <c r="I3054" t="s">
        <v>22</v>
      </c>
      <c r="J3054" t="s">
        <v>23</v>
      </c>
      <c r="K3054">
        <v>2022</v>
      </c>
      <c r="L3054" t="s">
        <v>48</v>
      </c>
      <c r="N3054">
        <v>126.97292</v>
      </c>
      <c r="O3054">
        <v>37.480473000000003</v>
      </c>
      <c r="P3054" s="1">
        <v>45076.457256944443</v>
      </c>
    </row>
    <row r="3055" spans="1:16" x14ac:dyDescent="0.4">
      <c r="A3055" t="s">
        <v>8962</v>
      </c>
      <c r="B3055" t="s">
        <v>868</v>
      </c>
      <c r="C3055" t="s">
        <v>8956</v>
      </c>
      <c r="D3055" t="s">
        <v>8963</v>
      </c>
      <c r="G3055" t="s">
        <v>105</v>
      </c>
      <c r="H3055" t="s">
        <v>1</v>
      </c>
      <c r="I3055" t="s">
        <v>22</v>
      </c>
      <c r="J3055" t="s">
        <v>23</v>
      </c>
      <c r="K3055">
        <v>2022</v>
      </c>
      <c r="L3055" t="s">
        <v>48</v>
      </c>
      <c r="N3055">
        <v>126.97251</v>
      </c>
      <c r="O3055">
        <v>37.481810000000003</v>
      </c>
      <c r="P3055" s="1">
        <v>45076.457256944443</v>
      </c>
    </row>
    <row r="3056" spans="1:16" x14ac:dyDescent="0.4">
      <c r="A3056" t="s">
        <v>8964</v>
      </c>
      <c r="B3056" t="s">
        <v>868</v>
      </c>
      <c r="C3056" t="s">
        <v>8956</v>
      </c>
      <c r="D3056" t="s">
        <v>8965</v>
      </c>
      <c r="G3056" t="s">
        <v>105</v>
      </c>
      <c r="H3056" t="s">
        <v>1</v>
      </c>
      <c r="I3056" t="s">
        <v>22</v>
      </c>
      <c r="J3056" t="s">
        <v>23</v>
      </c>
      <c r="K3056">
        <v>2022</v>
      </c>
      <c r="L3056" t="s">
        <v>48</v>
      </c>
      <c r="N3056">
        <v>126.97230999999999</v>
      </c>
      <c r="O3056">
        <v>37.481388000000003</v>
      </c>
      <c r="P3056" s="1">
        <v>45076.457256944443</v>
      </c>
    </row>
    <row r="3057" spans="1:16" x14ac:dyDescent="0.4">
      <c r="A3057" t="s">
        <v>8966</v>
      </c>
      <c r="B3057" t="s">
        <v>868</v>
      </c>
      <c r="C3057" t="s">
        <v>8956</v>
      </c>
      <c r="D3057" t="s">
        <v>8967</v>
      </c>
      <c r="G3057" t="s">
        <v>105</v>
      </c>
      <c r="H3057" t="s">
        <v>1</v>
      </c>
      <c r="I3057" t="s">
        <v>22</v>
      </c>
      <c r="J3057" t="s">
        <v>23</v>
      </c>
      <c r="K3057">
        <v>2022</v>
      </c>
      <c r="L3057" t="s">
        <v>48</v>
      </c>
      <c r="N3057">
        <v>126.97333999999999</v>
      </c>
      <c r="O3057">
        <v>37.481169999999999</v>
      </c>
      <c r="P3057" s="1">
        <v>45076.457256944443</v>
      </c>
    </row>
    <row r="3058" spans="1:16" x14ac:dyDescent="0.4">
      <c r="A3058" t="s">
        <v>8968</v>
      </c>
      <c r="B3058" t="s">
        <v>868</v>
      </c>
      <c r="C3058" t="s">
        <v>8956</v>
      </c>
      <c r="D3058" t="s">
        <v>8963</v>
      </c>
      <c r="G3058" t="s">
        <v>105</v>
      </c>
      <c r="H3058" t="s">
        <v>1</v>
      </c>
      <c r="I3058" t="s">
        <v>22</v>
      </c>
      <c r="J3058" t="s">
        <v>23</v>
      </c>
      <c r="K3058">
        <v>2022</v>
      </c>
      <c r="L3058" t="s">
        <v>48</v>
      </c>
      <c r="N3058">
        <v>126.9729</v>
      </c>
      <c r="O3058">
        <v>37.482246000000004</v>
      </c>
      <c r="P3058" s="1">
        <v>45076.457256944443</v>
      </c>
    </row>
    <row r="3059" spans="1:16" x14ac:dyDescent="0.4">
      <c r="A3059" t="s">
        <v>8969</v>
      </c>
      <c r="B3059" t="s">
        <v>868</v>
      </c>
      <c r="C3059" t="s">
        <v>8956</v>
      </c>
      <c r="D3059" t="s">
        <v>8963</v>
      </c>
      <c r="G3059" t="s">
        <v>105</v>
      </c>
      <c r="H3059" t="s">
        <v>1</v>
      </c>
      <c r="I3059" t="s">
        <v>22</v>
      </c>
      <c r="J3059" t="s">
        <v>23</v>
      </c>
      <c r="K3059">
        <v>2022</v>
      </c>
      <c r="L3059" t="s">
        <v>48</v>
      </c>
      <c r="N3059">
        <v>126.973366</v>
      </c>
      <c r="O3059">
        <v>37.482750000000003</v>
      </c>
      <c r="P3059" s="1">
        <v>45076.457256944443</v>
      </c>
    </row>
    <row r="3060" spans="1:16" x14ac:dyDescent="0.4">
      <c r="A3060" t="s">
        <v>8970</v>
      </c>
      <c r="B3060" t="s">
        <v>868</v>
      </c>
      <c r="C3060" t="s">
        <v>8956</v>
      </c>
      <c r="D3060" t="s">
        <v>8963</v>
      </c>
      <c r="G3060" t="s">
        <v>105</v>
      </c>
      <c r="H3060" t="s">
        <v>1</v>
      </c>
      <c r="I3060" t="s">
        <v>22</v>
      </c>
      <c r="J3060" t="s">
        <v>23</v>
      </c>
      <c r="K3060">
        <v>2022</v>
      </c>
      <c r="L3060" t="s">
        <v>48</v>
      </c>
      <c r="N3060">
        <v>126.974335</v>
      </c>
      <c r="O3060">
        <v>37.483234000000003</v>
      </c>
      <c r="P3060" s="1">
        <v>45076.457256944443</v>
      </c>
    </row>
    <row r="3061" spans="1:16" x14ac:dyDescent="0.4">
      <c r="A3061" t="s">
        <v>8971</v>
      </c>
      <c r="B3061" t="s">
        <v>868</v>
      </c>
      <c r="C3061" t="s">
        <v>8956</v>
      </c>
      <c r="D3061" t="s">
        <v>8972</v>
      </c>
      <c r="G3061" t="s">
        <v>105</v>
      </c>
      <c r="H3061" t="s">
        <v>1</v>
      </c>
      <c r="I3061" t="s">
        <v>22</v>
      </c>
      <c r="J3061" t="s">
        <v>23</v>
      </c>
      <c r="K3061">
        <v>2022</v>
      </c>
      <c r="L3061" t="s">
        <v>48</v>
      </c>
      <c r="N3061">
        <v>126.97458</v>
      </c>
      <c r="O3061">
        <v>37.48272</v>
      </c>
      <c r="P3061" s="1">
        <v>45076.457256944443</v>
      </c>
    </row>
    <row r="3062" spans="1:16" x14ac:dyDescent="0.4">
      <c r="A3062" t="s">
        <v>8973</v>
      </c>
      <c r="B3062" t="s">
        <v>868</v>
      </c>
      <c r="C3062" t="s">
        <v>8956</v>
      </c>
      <c r="D3062" t="s">
        <v>8961</v>
      </c>
      <c r="G3062" t="s">
        <v>105</v>
      </c>
      <c r="H3062" t="s">
        <v>1</v>
      </c>
      <c r="I3062" t="s">
        <v>22</v>
      </c>
      <c r="J3062" t="s">
        <v>23</v>
      </c>
      <c r="K3062">
        <v>2022</v>
      </c>
      <c r="L3062" t="s">
        <v>48</v>
      </c>
      <c r="N3062">
        <v>126.97436</v>
      </c>
      <c r="O3062">
        <v>37.481830000000002</v>
      </c>
      <c r="P3062" s="1">
        <v>45076.457256944443</v>
      </c>
    </row>
    <row r="3063" spans="1:16" x14ac:dyDescent="0.4">
      <c r="A3063" t="s">
        <v>8974</v>
      </c>
      <c r="B3063" t="s">
        <v>868</v>
      </c>
      <c r="C3063" t="s">
        <v>8956</v>
      </c>
      <c r="D3063" t="s">
        <v>8975</v>
      </c>
      <c r="G3063" t="s">
        <v>105</v>
      </c>
      <c r="H3063" t="s">
        <v>1</v>
      </c>
      <c r="I3063" t="s">
        <v>22</v>
      </c>
      <c r="J3063" t="s">
        <v>23</v>
      </c>
      <c r="K3063">
        <v>2022</v>
      </c>
      <c r="L3063" t="s">
        <v>48</v>
      </c>
      <c r="N3063">
        <v>126.97134</v>
      </c>
      <c r="O3063">
        <v>37.481124999999999</v>
      </c>
      <c r="P3063" s="1">
        <v>45076.457256944443</v>
      </c>
    </row>
    <row r="3064" spans="1:16" x14ac:dyDescent="0.4">
      <c r="A3064" t="s">
        <v>8976</v>
      </c>
      <c r="B3064" t="s">
        <v>868</v>
      </c>
      <c r="C3064" t="s">
        <v>8956</v>
      </c>
      <c r="D3064" t="s">
        <v>8977</v>
      </c>
      <c r="G3064" t="s">
        <v>105</v>
      </c>
      <c r="H3064" t="s">
        <v>1</v>
      </c>
      <c r="I3064" t="s">
        <v>22</v>
      </c>
      <c r="J3064" t="s">
        <v>23</v>
      </c>
      <c r="K3064">
        <v>2022</v>
      </c>
      <c r="L3064" t="s">
        <v>48</v>
      </c>
      <c r="N3064">
        <v>126.97266399999999</v>
      </c>
      <c r="O3064">
        <v>37.482951999999997</v>
      </c>
      <c r="P3064" s="1">
        <v>45076.457256944443</v>
      </c>
    </row>
    <row r="3065" spans="1:16" x14ac:dyDescent="0.4">
      <c r="A3065" t="s">
        <v>8978</v>
      </c>
      <c r="B3065" t="s">
        <v>868</v>
      </c>
      <c r="C3065" t="s">
        <v>8956</v>
      </c>
      <c r="D3065" t="s">
        <v>8979</v>
      </c>
      <c r="G3065" t="s">
        <v>105</v>
      </c>
      <c r="H3065" t="s">
        <v>1</v>
      </c>
      <c r="I3065" t="s">
        <v>22</v>
      </c>
      <c r="J3065" t="s">
        <v>23</v>
      </c>
      <c r="K3065">
        <v>2022</v>
      </c>
      <c r="L3065" t="s">
        <v>48</v>
      </c>
      <c r="N3065">
        <v>126.97169</v>
      </c>
      <c r="O3065">
        <v>37.483229999999999</v>
      </c>
      <c r="P3065" s="1">
        <v>45076.457256944443</v>
      </c>
    </row>
    <row r="3066" spans="1:16" x14ac:dyDescent="0.4">
      <c r="A3066" t="s">
        <v>8980</v>
      </c>
      <c r="B3066" t="s">
        <v>868</v>
      </c>
      <c r="C3066" t="s">
        <v>8956</v>
      </c>
      <c r="D3066" t="s">
        <v>8981</v>
      </c>
      <c r="G3066" t="s">
        <v>105</v>
      </c>
      <c r="H3066" t="s">
        <v>1</v>
      </c>
      <c r="I3066" t="s">
        <v>22</v>
      </c>
      <c r="J3066" t="s">
        <v>23</v>
      </c>
      <c r="K3066">
        <v>2022</v>
      </c>
      <c r="L3066" t="s">
        <v>48</v>
      </c>
      <c r="N3066">
        <v>126.97216</v>
      </c>
      <c r="O3066">
        <v>37.483784</v>
      </c>
      <c r="P3066" s="1">
        <v>45076.457256944443</v>
      </c>
    </row>
    <row r="3067" spans="1:16" x14ac:dyDescent="0.4">
      <c r="A3067" t="s">
        <v>8982</v>
      </c>
      <c r="B3067" t="s">
        <v>868</v>
      </c>
      <c r="C3067" t="s">
        <v>8956</v>
      </c>
      <c r="D3067" t="s">
        <v>8981</v>
      </c>
      <c r="G3067" t="s">
        <v>105</v>
      </c>
      <c r="H3067" t="s">
        <v>1</v>
      </c>
      <c r="I3067" t="s">
        <v>22</v>
      </c>
      <c r="J3067" t="s">
        <v>23</v>
      </c>
      <c r="K3067">
        <v>2022</v>
      </c>
      <c r="L3067" t="s">
        <v>48</v>
      </c>
      <c r="N3067">
        <v>126.97175</v>
      </c>
      <c r="O3067">
        <v>37.484050000000003</v>
      </c>
      <c r="P3067" s="1">
        <v>45076.457256944443</v>
      </c>
    </row>
    <row r="3068" spans="1:16" x14ac:dyDescent="0.4">
      <c r="A3068" t="s">
        <v>8983</v>
      </c>
      <c r="B3068" t="s">
        <v>868</v>
      </c>
      <c r="C3068" t="s">
        <v>8956</v>
      </c>
      <c r="D3068" t="s">
        <v>8984</v>
      </c>
      <c r="G3068" t="s">
        <v>105</v>
      </c>
      <c r="H3068" t="s">
        <v>1</v>
      </c>
      <c r="I3068" t="s">
        <v>22</v>
      </c>
      <c r="J3068" t="s">
        <v>23</v>
      </c>
      <c r="K3068">
        <v>2022</v>
      </c>
      <c r="L3068" t="s">
        <v>48</v>
      </c>
      <c r="N3068">
        <v>126.97107</v>
      </c>
      <c r="O3068">
        <v>37.482708000000002</v>
      </c>
      <c r="P3068" s="1">
        <v>45076.457256944443</v>
      </c>
    </row>
    <row r="3069" spans="1:16" x14ac:dyDescent="0.4">
      <c r="A3069" t="s">
        <v>8985</v>
      </c>
      <c r="B3069" t="s">
        <v>868</v>
      </c>
      <c r="C3069" t="s">
        <v>8956</v>
      </c>
      <c r="D3069" t="s">
        <v>8986</v>
      </c>
      <c r="G3069" t="s">
        <v>105</v>
      </c>
      <c r="H3069" t="s">
        <v>1</v>
      </c>
      <c r="I3069" t="s">
        <v>22</v>
      </c>
      <c r="J3069" t="s">
        <v>23</v>
      </c>
      <c r="K3069">
        <v>2022</v>
      </c>
      <c r="L3069" t="s">
        <v>48</v>
      </c>
      <c r="N3069">
        <v>126.971306</v>
      </c>
      <c r="O3069">
        <v>37.481850000000001</v>
      </c>
      <c r="P3069" s="1">
        <v>45076.457256944443</v>
      </c>
    </row>
    <row r="3070" spans="1:16" x14ac:dyDescent="0.4">
      <c r="A3070" t="s">
        <v>8987</v>
      </c>
      <c r="B3070" t="s">
        <v>868</v>
      </c>
      <c r="C3070" t="s">
        <v>8956</v>
      </c>
      <c r="D3070" t="s">
        <v>8988</v>
      </c>
      <c r="G3070" t="s">
        <v>105</v>
      </c>
      <c r="H3070" t="s">
        <v>1</v>
      </c>
      <c r="I3070" t="s">
        <v>22</v>
      </c>
      <c r="J3070" t="s">
        <v>23</v>
      </c>
      <c r="K3070">
        <v>2022</v>
      </c>
      <c r="L3070" t="s">
        <v>48</v>
      </c>
      <c r="N3070">
        <v>126.970314</v>
      </c>
      <c r="O3070">
        <v>37.481529999999999</v>
      </c>
      <c r="P3070" s="1">
        <v>45076.457256944443</v>
      </c>
    </row>
    <row r="3071" spans="1:16" x14ac:dyDescent="0.4">
      <c r="A3071" t="s">
        <v>8989</v>
      </c>
      <c r="B3071" t="s">
        <v>868</v>
      </c>
      <c r="C3071" t="s">
        <v>8956</v>
      </c>
      <c r="D3071" t="s">
        <v>8984</v>
      </c>
      <c r="G3071" t="s">
        <v>105</v>
      </c>
      <c r="H3071" t="s">
        <v>1</v>
      </c>
      <c r="I3071" t="s">
        <v>22</v>
      </c>
      <c r="J3071" t="s">
        <v>23</v>
      </c>
      <c r="K3071">
        <v>2022</v>
      </c>
      <c r="L3071" t="s">
        <v>48</v>
      </c>
      <c r="N3071">
        <v>126.96965</v>
      </c>
      <c r="O3071">
        <v>37.482140000000001</v>
      </c>
      <c r="P3071" s="1">
        <v>45076.457256944443</v>
      </c>
    </row>
    <row r="3072" spans="1:16" x14ac:dyDescent="0.4">
      <c r="A3072" t="s">
        <v>8990</v>
      </c>
      <c r="B3072" t="s">
        <v>868</v>
      </c>
      <c r="C3072" t="s">
        <v>8956</v>
      </c>
      <c r="D3072" t="s">
        <v>8991</v>
      </c>
      <c r="G3072" t="s">
        <v>105</v>
      </c>
      <c r="H3072" t="s">
        <v>1</v>
      </c>
      <c r="I3072" t="s">
        <v>22</v>
      </c>
      <c r="J3072" t="s">
        <v>23</v>
      </c>
      <c r="K3072">
        <v>2022</v>
      </c>
      <c r="L3072" t="s">
        <v>48</v>
      </c>
      <c r="N3072">
        <v>126.96904000000001</v>
      </c>
      <c r="O3072">
        <v>37.481364999999997</v>
      </c>
      <c r="P3072" s="1">
        <v>45076.457256944443</v>
      </c>
    </row>
    <row r="3073" spans="1:16" x14ac:dyDescent="0.4">
      <c r="A3073" t="s">
        <v>8992</v>
      </c>
      <c r="B3073" t="s">
        <v>868</v>
      </c>
      <c r="C3073" t="s">
        <v>8956</v>
      </c>
      <c r="D3073" t="s">
        <v>8984</v>
      </c>
      <c r="G3073" t="s">
        <v>105</v>
      </c>
      <c r="H3073" t="s">
        <v>1</v>
      </c>
      <c r="I3073" t="s">
        <v>22</v>
      </c>
      <c r="J3073" t="s">
        <v>23</v>
      </c>
      <c r="K3073">
        <v>2022</v>
      </c>
      <c r="L3073" t="s">
        <v>48</v>
      </c>
      <c r="N3073">
        <v>126.970085</v>
      </c>
      <c r="O3073">
        <v>37.482567000000003</v>
      </c>
      <c r="P3073" s="1">
        <v>45076.457256944443</v>
      </c>
    </row>
    <row r="3074" spans="1:16" x14ac:dyDescent="0.4">
      <c r="A3074" t="s">
        <v>8993</v>
      </c>
      <c r="B3074" t="s">
        <v>868</v>
      </c>
      <c r="C3074" t="s">
        <v>8956</v>
      </c>
      <c r="D3074" t="s">
        <v>8994</v>
      </c>
      <c r="G3074" t="s">
        <v>105</v>
      </c>
      <c r="H3074" t="s">
        <v>1</v>
      </c>
      <c r="I3074" t="s">
        <v>22</v>
      </c>
      <c r="J3074" t="s">
        <v>23</v>
      </c>
      <c r="K3074">
        <v>2022</v>
      </c>
      <c r="L3074" t="s">
        <v>48</v>
      </c>
      <c r="N3074">
        <v>126.96863999999999</v>
      </c>
      <c r="O3074">
        <v>37.481050000000003</v>
      </c>
      <c r="P3074" s="1">
        <v>45076.457256944443</v>
      </c>
    </row>
    <row r="3075" spans="1:16" x14ac:dyDescent="0.4">
      <c r="A3075" t="s">
        <v>8995</v>
      </c>
      <c r="B3075" t="s">
        <v>868</v>
      </c>
      <c r="C3075" t="s">
        <v>8956</v>
      </c>
      <c r="D3075" t="s">
        <v>8996</v>
      </c>
      <c r="G3075" t="s">
        <v>105</v>
      </c>
      <c r="H3075" t="s">
        <v>1</v>
      </c>
      <c r="I3075" t="s">
        <v>22</v>
      </c>
      <c r="J3075" t="s">
        <v>23</v>
      </c>
      <c r="K3075">
        <v>2022</v>
      </c>
      <c r="L3075" t="s">
        <v>48</v>
      </c>
      <c r="N3075">
        <v>126.96953000000001</v>
      </c>
      <c r="O3075">
        <v>37.480539999999998</v>
      </c>
      <c r="P3075" s="1">
        <v>45076.457256944443</v>
      </c>
    </row>
    <row r="3076" spans="1:16" x14ac:dyDescent="0.4">
      <c r="A3076" t="s">
        <v>8997</v>
      </c>
      <c r="B3076" t="s">
        <v>868</v>
      </c>
      <c r="C3076" t="s">
        <v>8956</v>
      </c>
      <c r="D3076" t="s">
        <v>8998</v>
      </c>
      <c r="G3076" t="s">
        <v>105</v>
      </c>
      <c r="H3076" t="s">
        <v>1</v>
      </c>
      <c r="I3076" t="s">
        <v>22</v>
      </c>
      <c r="J3076" t="s">
        <v>23</v>
      </c>
      <c r="K3076">
        <v>2022</v>
      </c>
      <c r="L3076" t="s">
        <v>48</v>
      </c>
      <c r="N3076">
        <v>126.967896</v>
      </c>
      <c r="O3076">
        <v>37.480473000000003</v>
      </c>
      <c r="P3076" s="1">
        <v>45076.457256944443</v>
      </c>
    </row>
    <row r="3077" spans="1:16" x14ac:dyDescent="0.4">
      <c r="A3077" t="s">
        <v>8999</v>
      </c>
      <c r="B3077" t="s">
        <v>868</v>
      </c>
      <c r="C3077" t="s">
        <v>8956</v>
      </c>
      <c r="D3077" t="s">
        <v>9000</v>
      </c>
      <c r="G3077" t="s">
        <v>105</v>
      </c>
      <c r="H3077" t="s">
        <v>1</v>
      </c>
      <c r="I3077" t="s">
        <v>22</v>
      </c>
      <c r="J3077" t="s">
        <v>23</v>
      </c>
      <c r="K3077">
        <v>2022</v>
      </c>
      <c r="L3077" t="s">
        <v>48</v>
      </c>
      <c r="N3077">
        <v>126.96991</v>
      </c>
      <c r="O3077">
        <v>37.480170000000001</v>
      </c>
      <c r="P3077" s="1">
        <v>45076.457256944443</v>
      </c>
    </row>
    <row r="3078" spans="1:16" x14ac:dyDescent="0.4">
      <c r="A3078" t="s">
        <v>9001</v>
      </c>
      <c r="B3078" t="s">
        <v>868</v>
      </c>
      <c r="C3078" t="s">
        <v>8956</v>
      </c>
      <c r="D3078" t="s">
        <v>9000</v>
      </c>
      <c r="G3078" t="s">
        <v>105</v>
      </c>
      <c r="H3078" t="s">
        <v>1</v>
      </c>
      <c r="I3078" t="s">
        <v>22</v>
      </c>
      <c r="J3078" t="s">
        <v>23</v>
      </c>
      <c r="K3078">
        <v>2022</v>
      </c>
      <c r="L3078" t="s">
        <v>48</v>
      </c>
      <c r="N3078">
        <v>126.96930999999999</v>
      </c>
      <c r="O3078">
        <v>37.47983</v>
      </c>
      <c r="P3078" s="1">
        <v>45076.457256944443</v>
      </c>
    </row>
    <row r="3079" spans="1:16" x14ac:dyDescent="0.4">
      <c r="A3079" t="s">
        <v>9002</v>
      </c>
      <c r="B3079" t="s">
        <v>868</v>
      </c>
      <c r="C3079" t="s">
        <v>8956</v>
      </c>
      <c r="D3079" t="s">
        <v>9003</v>
      </c>
      <c r="G3079" t="s">
        <v>105</v>
      </c>
      <c r="H3079" t="s">
        <v>1</v>
      </c>
      <c r="I3079" t="s">
        <v>22</v>
      </c>
      <c r="J3079" t="s">
        <v>23</v>
      </c>
      <c r="K3079">
        <v>2022</v>
      </c>
      <c r="L3079" t="s">
        <v>48</v>
      </c>
      <c r="N3079">
        <v>126.97108</v>
      </c>
      <c r="O3079">
        <v>37.481014000000002</v>
      </c>
      <c r="P3079" s="1">
        <v>45076.457256944443</v>
      </c>
    </row>
    <row r="3080" spans="1:16" x14ac:dyDescent="0.4">
      <c r="A3080" t="s">
        <v>9004</v>
      </c>
      <c r="B3080" t="s">
        <v>868</v>
      </c>
      <c r="C3080" t="s">
        <v>9005</v>
      </c>
      <c r="D3080" t="s">
        <v>9006</v>
      </c>
      <c r="G3080" t="s">
        <v>161</v>
      </c>
      <c r="H3080" t="s">
        <v>1</v>
      </c>
      <c r="I3080" t="s">
        <v>22</v>
      </c>
      <c r="J3080" t="s">
        <v>23</v>
      </c>
      <c r="K3080">
        <v>2022</v>
      </c>
      <c r="L3080" t="s">
        <v>48</v>
      </c>
      <c r="N3080">
        <v>126.97924</v>
      </c>
      <c r="O3080">
        <v>37.488500000000002</v>
      </c>
      <c r="P3080" s="1">
        <v>45076.457256944443</v>
      </c>
    </row>
    <row r="3081" spans="1:16" x14ac:dyDescent="0.4">
      <c r="A3081" t="s">
        <v>9007</v>
      </c>
      <c r="B3081" t="s">
        <v>868</v>
      </c>
      <c r="C3081" t="s">
        <v>9005</v>
      </c>
      <c r="D3081" t="s">
        <v>9008</v>
      </c>
      <c r="G3081" t="s">
        <v>161</v>
      </c>
      <c r="H3081" t="s">
        <v>1</v>
      </c>
      <c r="I3081" t="s">
        <v>22</v>
      </c>
      <c r="J3081" t="s">
        <v>23</v>
      </c>
      <c r="K3081">
        <v>2022</v>
      </c>
      <c r="L3081" t="s">
        <v>48</v>
      </c>
      <c r="N3081">
        <v>126.98000999999999</v>
      </c>
      <c r="O3081">
        <v>37.48818</v>
      </c>
      <c r="P3081" s="1">
        <v>45076.457256944443</v>
      </c>
    </row>
    <row r="3082" spans="1:16" x14ac:dyDescent="0.4">
      <c r="A3082" t="s">
        <v>9009</v>
      </c>
      <c r="B3082" t="s">
        <v>868</v>
      </c>
      <c r="C3082" t="s">
        <v>9005</v>
      </c>
      <c r="D3082" t="s">
        <v>9010</v>
      </c>
      <c r="G3082" t="s">
        <v>161</v>
      </c>
      <c r="H3082" t="s">
        <v>1</v>
      </c>
      <c r="I3082" t="s">
        <v>22</v>
      </c>
      <c r="J3082" t="s">
        <v>23</v>
      </c>
      <c r="K3082">
        <v>2022</v>
      </c>
      <c r="L3082" t="s">
        <v>48</v>
      </c>
      <c r="N3082">
        <v>126.98041499999999</v>
      </c>
      <c r="O3082">
        <v>37.488326999999998</v>
      </c>
      <c r="P3082" s="1">
        <v>45076.457256944443</v>
      </c>
    </row>
    <row r="3083" spans="1:16" x14ac:dyDescent="0.4">
      <c r="A3083" t="s">
        <v>9011</v>
      </c>
      <c r="B3083" t="s">
        <v>868</v>
      </c>
      <c r="C3083" t="s">
        <v>9005</v>
      </c>
      <c r="D3083" t="s">
        <v>9012</v>
      </c>
      <c r="G3083" t="s">
        <v>161</v>
      </c>
      <c r="H3083" t="s">
        <v>1</v>
      </c>
      <c r="I3083" t="s">
        <v>22</v>
      </c>
      <c r="J3083" t="s">
        <v>23</v>
      </c>
      <c r="K3083">
        <v>2022</v>
      </c>
      <c r="L3083" t="s">
        <v>48</v>
      </c>
      <c r="N3083">
        <v>126.980576</v>
      </c>
      <c r="O3083">
        <v>37.488599999999998</v>
      </c>
      <c r="P3083" s="1">
        <v>45076.457256944443</v>
      </c>
    </row>
    <row r="3084" spans="1:16" x14ac:dyDescent="0.4">
      <c r="A3084" t="s">
        <v>9013</v>
      </c>
      <c r="B3084" t="s">
        <v>868</v>
      </c>
      <c r="C3084" t="s">
        <v>9005</v>
      </c>
      <c r="D3084" t="s">
        <v>9012</v>
      </c>
      <c r="G3084" t="s">
        <v>161</v>
      </c>
      <c r="H3084" t="s">
        <v>1</v>
      </c>
      <c r="I3084" t="s">
        <v>22</v>
      </c>
      <c r="J3084" t="s">
        <v>23</v>
      </c>
      <c r="K3084">
        <v>2022</v>
      </c>
      <c r="L3084" t="s">
        <v>48</v>
      </c>
      <c r="N3084">
        <v>126.98058</v>
      </c>
      <c r="O3084">
        <v>37.488982999999998</v>
      </c>
      <c r="P3084" s="1">
        <v>45076.457256944443</v>
      </c>
    </row>
    <row r="3085" spans="1:16" x14ac:dyDescent="0.4">
      <c r="A3085" t="s">
        <v>9014</v>
      </c>
      <c r="B3085" t="s">
        <v>868</v>
      </c>
      <c r="C3085" t="s">
        <v>9005</v>
      </c>
      <c r="D3085" t="s">
        <v>9015</v>
      </c>
      <c r="G3085" t="s">
        <v>161</v>
      </c>
      <c r="H3085" t="s">
        <v>1</v>
      </c>
      <c r="I3085" t="s">
        <v>22</v>
      </c>
      <c r="J3085" t="s">
        <v>23</v>
      </c>
      <c r="K3085">
        <v>2022</v>
      </c>
      <c r="L3085" t="s">
        <v>48</v>
      </c>
      <c r="N3085">
        <v>126.98101</v>
      </c>
      <c r="O3085">
        <v>37.488</v>
      </c>
      <c r="P3085" s="1">
        <v>45076.457256944443</v>
      </c>
    </row>
    <row r="3086" spans="1:16" x14ac:dyDescent="0.4">
      <c r="A3086" t="s">
        <v>9016</v>
      </c>
      <c r="B3086" t="s">
        <v>868</v>
      </c>
      <c r="C3086" t="s">
        <v>9005</v>
      </c>
      <c r="D3086" t="s">
        <v>9017</v>
      </c>
      <c r="G3086" t="s">
        <v>161</v>
      </c>
      <c r="H3086" t="s">
        <v>1</v>
      </c>
      <c r="I3086" t="s">
        <v>22</v>
      </c>
      <c r="J3086" t="s">
        <v>23</v>
      </c>
      <c r="K3086">
        <v>2022</v>
      </c>
      <c r="L3086" t="s">
        <v>48</v>
      </c>
      <c r="N3086">
        <v>126.98173</v>
      </c>
      <c r="O3086">
        <v>37.488106000000002</v>
      </c>
      <c r="P3086" s="1">
        <v>45076.457256944443</v>
      </c>
    </row>
    <row r="3087" spans="1:16" x14ac:dyDescent="0.4">
      <c r="A3087" t="s">
        <v>9018</v>
      </c>
      <c r="B3087" t="s">
        <v>868</v>
      </c>
      <c r="C3087" t="s">
        <v>9019</v>
      </c>
      <c r="D3087" t="s">
        <v>9020</v>
      </c>
      <c r="G3087" t="s">
        <v>161</v>
      </c>
      <c r="H3087" t="s">
        <v>1</v>
      </c>
      <c r="I3087" t="s">
        <v>22</v>
      </c>
      <c r="J3087" t="s">
        <v>23</v>
      </c>
      <c r="K3087">
        <v>2022</v>
      </c>
      <c r="L3087" t="s">
        <v>48</v>
      </c>
      <c r="N3087">
        <v>126.92915000000001</v>
      </c>
      <c r="O3087">
        <v>37.498840000000001</v>
      </c>
      <c r="P3087" s="1">
        <v>45076.457256944443</v>
      </c>
    </row>
    <row r="3088" spans="1:16" x14ac:dyDescent="0.4">
      <c r="A3088" t="s">
        <v>9021</v>
      </c>
      <c r="B3088" t="s">
        <v>868</v>
      </c>
      <c r="C3088" t="s">
        <v>9019</v>
      </c>
      <c r="D3088" t="s">
        <v>9022</v>
      </c>
      <c r="G3088" t="s">
        <v>161</v>
      </c>
      <c r="H3088" t="s">
        <v>1</v>
      </c>
      <c r="I3088" t="s">
        <v>22</v>
      </c>
      <c r="J3088" t="s">
        <v>23</v>
      </c>
      <c r="K3088">
        <v>2022</v>
      </c>
      <c r="L3088" t="s">
        <v>48</v>
      </c>
      <c r="N3088">
        <v>126.92968999999999</v>
      </c>
      <c r="O3088">
        <v>37.49888</v>
      </c>
      <c r="P3088" s="1">
        <v>45076.457256944443</v>
      </c>
    </row>
    <row r="3089" spans="1:16" x14ac:dyDescent="0.4">
      <c r="A3089" t="s">
        <v>9023</v>
      </c>
      <c r="B3089" t="s">
        <v>868</v>
      </c>
      <c r="C3089" t="s">
        <v>9019</v>
      </c>
      <c r="D3089" t="s">
        <v>9024</v>
      </c>
      <c r="G3089" t="s">
        <v>161</v>
      </c>
      <c r="H3089" t="s">
        <v>1</v>
      </c>
      <c r="I3089" t="s">
        <v>22</v>
      </c>
      <c r="J3089" t="s">
        <v>23</v>
      </c>
      <c r="K3089">
        <v>2022</v>
      </c>
      <c r="L3089" t="s">
        <v>48</v>
      </c>
      <c r="N3089">
        <v>126.93062999999999</v>
      </c>
      <c r="O3089">
        <v>37.499029999999998</v>
      </c>
      <c r="P3089" s="1">
        <v>45076.457256944443</v>
      </c>
    </row>
    <row r="3090" spans="1:16" x14ac:dyDescent="0.4">
      <c r="A3090" t="s">
        <v>9025</v>
      </c>
      <c r="B3090" t="s">
        <v>868</v>
      </c>
      <c r="C3090" t="s">
        <v>9019</v>
      </c>
      <c r="D3090" t="s">
        <v>9026</v>
      </c>
      <c r="G3090" t="s">
        <v>161</v>
      </c>
      <c r="H3090" t="s">
        <v>1</v>
      </c>
      <c r="I3090" t="s">
        <v>22</v>
      </c>
      <c r="J3090" t="s">
        <v>23</v>
      </c>
      <c r="K3090">
        <v>2022</v>
      </c>
      <c r="L3090" t="s">
        <v>48</v>
      </c>
      <c r="N3090">
        <v>126.93128</v>
      </c>
      <c r="O3090">
        <v>37.499057999999998</v>
      </c>
      <c r="P3090" s="1">
        <v>45076.457256944443</v>
      </c>
    </row>
    <row r="3091" spans="1:16" x14ac:dyDescent="0.4">
      <c r="A3091" t="s">
        <v>9027</v>
      </c>
      <c r="B3091" t="s">
        <v>868</v>
      </c>
      <c r="C3091" t="s">
        <v>9019</v>
      </c>
      <c r="D3091" t="s">
        <v>9026</v>
      </c>
      <c r="G3091" t="s">
        <v>161</v>
      </c>
      <c r="H3091" t="s">
        <v>1</v>
      </c>
      <c r="I3091" t="s">
        <v>22</v>
      </c>
      <c r="J3091" t="s">
        <v>23</v>
      </c>
      <c r="K3091">
        <v>2022</v>
      </c>
      <c r="L3091" t="s">
        <v>48</v>
      </c>
      <c r="N3091">
        <v>126.93179000000001</v>
      </c>
      <c r="O3091">
        <v>37.499564999999997</v>
      </c>
      <c r="P3091" s="1">
        <v>45076.457256944443</v>
      </c>
    </row>
    <row r="3092" spans="1:16" x14ac:dyDescent="0.4">
      <c r="A3092" t="s">
        <v>9028</v>
      </c>
      <c r="B3092" t="s">
        <v>868</v>
      </c>
      <c r="C3092" t="s">
        <v>9019</v>
      </c>
      <c r="D3092" t="s">
        <v>9029</v>
      </c>
      <c r="G3092" t="s">
        <v>161</v>
      </c>
      <c r="H3092" t="s">
        <v>1</v>
      </c>
      <c r="I3092" t="s">
        <v>22</v>
      </c>
      <c r="J3092" t="s">
        <v>23</v>
      </c>
      <c r="K3092">
        <v>2022</v>
      </c>
      <c r="L3092" t="s">
        <v>48</v>
      </c>
      <c r="N3092">
        <v>126.932175</v>
      </c>
      <c r="O3092">
        <v>37.499786</v>
      </c>
      <c r="P3092" s="1">
        <v>45076.457256944443</v>
      </c>
    </row>
    <row r="3093" spans="1:16" x14ac:dyDescent="0.4">
      <c r="A3093" t="s">
        <v>9030</v>
      </c>
      <c r="B3093" t="s">
        <v>868</v>
      </c>
      <c r="C3093" t="s">
        <v>9031</v>
      </c>
      <c r="D3093" t="s">
        <v>9032</v>
      </c>
      <c r="G3093" t="s">
        <v>47</v>
      </c>
      <c r="H3093" t="s">
        <v>1</v>
      </c>
      <c r="I3093" t="s">
        <v>22</v>
      </c>
      <c r="J3093" t="s">
        <v>23</v>
      </c>
      <c r="K3093">
        <v>2022</v>
      </c>
      <c r="L3093" t="s">
        <v>48</v>
      </c>
      <c r="N3093">
        <v>126.90356</v>
      </c>
      <c r="O3093">
        <v>37.48507</v>
      </c>
      <c r="P3093" s="1">
        <v>45076.457256944443</v>
      </c>
    </row>
    <row r="3094" spans="1:16" x14ac:dyDescent="0.4">
      <c r="A3094" t="s">
        <v>9033</v>
      </c>
      <c r="B3094" t="s">
        <v>868</v>
      </c>
      <c r="C3094" t="s">
        <v>9031</v>
      </c>
      <c r="D3094" t="s">
        <v>9034</v>
      </c>
      <c r="G3094" t="s">
        <v>47</v>
      </c>
      <c r="H3094" t="s">
        <v>1</v>
      </c>
      <c r="I3094" t="s">
        <v>22</v>
      </c>
      <c r="J3094" t="s">
        <v>23</v>
      </c>
      <c r="K3094">
        <v>2022</v>
      </c>
      <c r="L3094" t="s">
        <v>48</v>
      </c>
      <c r="N3094">
        <v>126.905304</v>
      </c>
      <c r="O3094">
        <v>37.484993000000003</v>
      </c>
      <c r="P3094" s="1">
        <v>45076.457256944443</v>
      </c>
    </row>
    <row r="3095" spans="1:16" x14ac:dyDescent="0.4">
      <c r="A3095" t="s">
        <v>9035</v>
      </c>
      <c r="B3095" t="s">
        <v>868</v>
      </c>
      <c r="C3095" t="s">
        <v>9031</v>
      </c>
      <c r="D3095" t="s">
        <v>9036</v>
      </c>
      <c r="G3095" t="s">
        <v>47</v>
      </c>
      <c r="H3095" t="s">
        <v>1</v>
      </c>
      <c r="I3095" t="s">
        <v>22</v>
      </c>
      <c r="J3095" t="s">
        <v>23</v>
      </c>
      <c r="K3095">
        <v>2022</v>
      </c>
      <c r="L3095" t="s">
        <v>48</v>
      </c>
      <c r="N3095">
        <v>126.90784499999999</v>
      </c>
      <c r="O3095">
        <v>37.485570000000003</v>
      </c>
      <c r="P3095" s="1">
        <v>45076.457256944443</v>
      </c>
    </row>
    <row r="3096" spans="1:16" x14ac:dyDescent="0.4">
      <c r="A3096" t="s">
        <v>9037</v>
      </c>
      <c r="B3096" t="s">
        <v>868</v>
      </c>
      <c r="C3096" t="s">
        <v>9031</v>
      </c>
      <c r="D3096" t="s">
        <v>9038</v>
      </c>
      <c r="G3096" t="s">
        <v>47</v>
      </c>
      <c r="H3096" t="s">
        <v>1</v>
      </c>
      <c r="I3096" t="s">
        <v>22</v>
      </c>
      <c r="J3096" t="s">
        <v>23</v>
      </c>
      <c r="K3096">
        <v>2022</v>
      </c>
      <c r="L3096" t="s">
        <v>48</v>
      </c>
      <c r="N3096">
        <v>126.91007999999999</v>
      </c>
      <c r="O3096">
        <v>37.486305000000002</v>
      </c>
      <c r="P3096" s="1">
        <v>45076.457256944443</v>
      </c>
    </row>
    <row r="3097" spans="1:16" x14ac:dyDescent="0.4">
      <c r="A3097" t="s">
        <v>9039</v>
      </c>
      <c r="B3097" t="s">
        <v>868</v>
      </c>
      <c r="C3097" t="s">
        <v>9031</v>
      </c>
      <c r="D3097" t="s">
        <v>9040</v>
      </c>
      <c r="G3097" t="s">
        <v>47</v>
      </c>
      <c r="H3097" t="s">
        <v>1</v>
      </c>
      <c r="I3097" t="s">
        <v>22</v>
      </c>
      <c r="J3097" t="s">
        <v>23</v>
      </c>
      <c r="K3097">
        <v>2022</v>
      </c>
      <c r="L3097" t="s">
        <v>48</v>
      </c>
      <c r="N3097">
        <v>126.91197</v>
      </c>
      <c r="O3097">
        <v>37.486989999999999</v>
      </c>
      <c r="P3097" s="1">
        <v>45076.457256944443</v>
      </c>
    </row>
    <row r="3098" spans="1:16" x14ac:dyDescent="0.4">
      <c r="A3098" t="s">
        <v>9041</v>
      </c>
      <c r="B3098" t="s">
        <v>868</v>
      </c>
      <c r="C3098" t="s">
        <v>9031</v>
      </c>
      <c r="D3098" t="s">
        <v>9042</v>
      </c>
      <c r="G3098" t="s">
        <v>47</v>
      </c>
      <c r="H3098" t="s">
        <v>1</v>
      </c>
      <c r="I3098" t="s">
        <v>22</v>
      </c>
      <c r="J3098" t="s">
        <v>23</v>
      </c>
      <c r="K3098">
        <v>2022</v>
      </c>
      <c r="L3098" t="s">
        <v>48</v>
      </c>
      <c r="N3098">
        <v>126.91435</v>
      </c>
      <c r="O3098">
        <v>37.488342000000003</v>
      </c>
      <c r="P3098" s="1">
        <v>45076.457256944443</v>
      </c>
    </row>
    <row r="3099" spans="1:16" x14ac:dyDescent="0.4">
      <c r="A3099" t="s">
        <v>9043</v>
      </c>
      <c r="B3099" t="s">
        <v>868</v>
      </c>
      <c r="C3099" t="s">
        <v>9031</v>
      </c>
      <c r="D3099" t="s">
        <v>9044</v>
      </c>
      <c r="G3099" t="s">
        <v>47</v>
      </c>
      <c r="H3099" t="s">
        <v>1</v>
      </c>
      <c r="I3099" t="s">
        <v>22</v>
      </c>
      <c r="J3099" t="s">
        <v>23</v>
      </c>
      <c r="K3099">
        <v>2022</v>
      </c>
      <c r="L3099" t="s">
        <v>48</v>
      </c>
      <c r="N3099">
        <v>126.91562999999999</v>
      </c>
      <c r="O3099">
        <v>37.489113000000003</v>
      </c>
      <c r="P3099" s="1">
        <v>45076.457256944443</v>
      </c>
    </row>
    <row r="3100" spans="1:16" x14ac:dyDescent="0.4">
      <c r="A3100" t="s">
        <v>9045</v>
      </c>
      <c r="B3100" t="s">
        <v>868</v>
      </c>
      <c r="C3100" t="s">
        <v>9031</v>
      </c>
      <c r="D3100" t="s">
        <v>9046</v>
      </c>
      <c r="G3100" t="s">
        <v>47</v>
      </c>
      <c r="H3100" t="s">
        <v>1</v>
      </c>
      <c r="I3100" t="s">
        <v>22</v>
      </c>
      <c r="J3100" t="s">
        <v>23</v>
      </c>
      <c r="K3100">
        <v>2022</v>
      </c>
      <c r="L3100" t="s">
        <v>48</v>
      </c>
      <c r="N3100">
        <v>126.91688000000001</v>
      </c>
      <c r="O3100">
        <v>37.489597000000003</v>
      </c>
      <c r="P3100" s="1">
        <v>45076.457256944443</v>
      </c>
    </row>
    <row r="3101" spans="1:16" x14ac:dyDescent="0.4">
      <c r="A3101" t="s">
        <v>9047</v>
      </c>
      <c r="B3101" t="s">
        <v>868</v>
      </c>
      <c r="C3101" t="s">
        <v>9048</v>
      </c>
      <c r="D3101" t="s">
        <v>9049</v>
      </c>
      <c r="F3101">
        <v>1</v>
      </c>
      <c r="G3101" t="s">
        <v>8571</v>
      </c>
      <c r="H3101" t="s">
        <v>1</v>
      </c>
      <c r="I3101" t="s">
        <v>22</v>
      </c>
      <c r="J3101" t="s">
        <v>23</v>
      </c>
      <c r="K3101">
        <v>2022</v>
      </c>
      <c r="L3101" t="s">
        <v>24</v>
      </c>
      <c r="N3101">
        <v>126.973495</v>
      </c>
      <c r="O3101">
        <v>37.484549999999999</v>
      </c>
      <c r="P3101" s="1">
        <v>45076.457256944443</v>
      </c>
    </row>
    <row r="3102" spans="1:16" x14ac:dyDescent="0.4">
      <c r="A3102" t="s">
        <v>9050</v>
      </c>
      <c r="B3102" t="s">
        <v>868</v>
      </c>
      <c r="C3102" t="s">
        <v>9048</v>
      </c>
      <c r="D3102" t="s">
        <v>9049</v>
      </c>
      <c r="F3102">
        <v>1</v>
      </c>
      <c r="G3102" t="s">
        <v>8571</v>
      </c>
      <c r="H3102" t="s">
        <v>1</v>
      </c>
      <c r="I3102" t="s">
        <v>22</v>
      </c>
      <c r="J3102" t="s">
        <v>23</v>
      </c>
      <c r="K3102">
        <v>2022</v>
      </c>
      <c r="L3102" t="s">
        <v>24</v>
      </c>
      <c r="N3102">
        <v>126.973495</v>
      </c>
      <c r="O3102">
        <v>37.484549999999999</v>
      </c>
      <c r="P3102" s="1">
        <v>45076.457256944443</v>
      </c>
    </row>
    <row r="3103" spans="1:16" x14ac:dyDescent="0.4">
      <c r="A3103" t="s">
        <v>9051</v>
      </c>
      <c r="B3103" t="s">
        <v>868</v>
      </c>
      <c r="C3103" t="s">
        <v>9048</v>
      </c>
      <c r="D3103" t="s">
        <v>9049</v>
      </c>
      <c r="F3103">
        <v>2</v>
      </c>
      <c r="G3103" t="s">
        <v>8571</v>
      </c>
      <c r="H3103" t="s">
        <v>1</v>
      </c>
      <c r="I3103" t="s">
        <v>22</v>
      </c>
      <c r="J3103" t="s">
        <v>23</v>
      </c>
      <c r="K3103">
        <v>2022</v>
      </c>
      <c r="L3103" t="s">
        <v>24</v>
      </c>
      <c r="N3103">
        <v>126.973495</v>
      </c>
      <c r="O3103">
        <v>37.484549999999999</v>
      </c>
      <c r="P3103" s="1">
        <v>45076.457256944443</v>
      </c>
    </row>
    <row r="3104" spans="1:16" x14ac:dyDescent="0.4">
      <c r="A3104" t="s">
        <v>9052</v>
      </c>
      <c r="B3104" t="s">
        <v>868</v>
      </c>
      <c r="C3104" t="s">
        <v>9053</v>
      </c>
      <c r="D3104" t="s">
        <v>9054</v>
      </c>
      <c r="G3104" t="s">
        <v>47</v>
      </c>
      <c r="H3104" t="s">
        <v>1</v>
      </c>
      <c r="I3104" t="s">
        <v>22</v>
      </c>
      <c r="J3104" t="s">
        <v>23</v>
      </c>
      <c r="K3104">
        <v>2022</v>
      </c>
      <c r="L3104" t="s">
        <v>48</v>
      </c>
      <c r="N3104">
        <v>126.95659000000001</v>
      </c>
      <c r="O3104">
        <v>37.499200000000002</v>
      </c>
      <c r="P3104" s="1">
        <v>45076.457256944443</v>
      </c>
    </row>
    <row r="3105" spans="1:16" x14ac:dyDescent="0.4">
      <c r="A3105" t="s">
        <v>9055</v>
      </c>
      <c r="B3105" t="s">
        <v>868</v>
      </c>
      <c r="C3105" t="s">
        <v>9053</v>
      </c>
      <c r="D3105" t="s">
        <v>9056</v>
      </c>
      <c r="G3105" t="s">
        <v>47</v>
      </c>
      <c r="H3105" t="s">
        <v>1</v>
      </c>
      <c r="I3105" t="s">
        <v>22</v>
      </c>
      <c r="J3105" t="s">
        <v>23</v>
      </c>
      <c r="K3105">
        <v>2022</v>
      </c>
      <c r="L3105" t="s">
        <v>48</v>
      </c>
      <c r="N3105">
        <v>126.95695000000001</v>
      </c>
      <c r="O3105">
        <v>37.499310000000001</v>
      </c>
      <c r="P3105" s="1">
        <v>45076.457256944443</v>
      </c>
    </row>
    <row r="3106" spans="1:16" x14ac:dyDescent="0.4">
      <c r="A3106" t="s">
        <v>9057</v>
      </c>
      <c r="B3106" t="s">
        <v>868</v>
      </c>
      <c r="C3106" t="s">
        <v>9053</v>
      </c>
      <c r="D3106" t="s">
        <v>9056</v>
      </c>
      <c r="G3106" t="s">
        <v>47</v>
      </c>
      <c r="H3106" t="s">
        <v>1</v>
      </c>
      <c r="I3106" t="s">
        <v>22</v>
      </c>
      <c r="J3106" t="s">
        <v>23</v>
      </c>
      <c r="K3106">
        <v>2022</v>
      </c>
      <c r="L3106" t="s">
        <v>48</v>
      </c>
      <c r="N3106">
        <v>126.95702</v>
      </c>
      <c r="O3106">
        <v>37.499206999999998</v>
      </c>
      <c r="P3106" s="1">
        <v>45076.457256944443</v>
      </c>
    </row>
    <row r="3107" spans="1:16" x14ac:dyDescent="0.4">
      <c r="A3107" t="s">
        <v>9058</v>
      </c>
      <c r="B3107" t="s">
        <v>868</v>
      </c>
      <c r="C3107" t="s">
        <v>9053</v>
      </c>
      <c r="D3107" t="s">
        <v>9059</v>
      </c>
      <c r="G3107" t="s">
        <v>47</v>
      </c>
      <c r="H3107" t="s">
        <v>1</v>
      </c>
      <c r="I3107" t="s">
        <v>22</v>
      </c>
      <c r="J3107" t="s">
        <v>23</v>
      </c>
      <c r="K3107">
        <v>2022</v>
      </c>
      <c r="L3107" t="s">
        <v>48</v>
      </c>
      <c r="N3107">
        <v>126.95949</v>
      </c>
      <c r="O3107">
        <v>37.498446999999999</v>
      </c>
      <c r="P3107" s="1">
        <v>45076.457256944443</v>
      </c>
    </row>
    <row r="3108" spans="1:16" x14ac:dyDescent="0.4">
      <c r="A3108" t="s">
        <v>9060</v>
      </c>
      <c r="B3108" t="s">
        <v>868</v>
      </c>
      <c r="C3108" t="s">
        <v>9061</v>
      </c>
      <c r="D3108" t="s">
        <v>9062</v>
      </c>
      <c r="G3108" t="s">
        <v>47</v>
      </c>
      <c r="H3108" t="s">
        <v>1</v>
      </c>
      <c r="I3108" t="s">
        <v>22</v>
      </c>
      <c r="J3108" t="s">
        <v>23</v>
      </c>
      <c r="K3108">
        <v>2022</v>
      </c>
      <c r="L3108" t="s">
        <v>48</v>
      </c>
      <c r="N3108">
        <v>126.95215</v>
      </c>
      <c r="O3108">
        <v>37.514525999999996</v>
      </c>
      <c r="P3108" s="1">
        <v>45076.457256944443</v>
      </c>
    </row>
    <row r="3109" spans="1:16" x14ac:dyDescent="0.4">
      <c r="A3109" t="s">
        <v>9063</v>
      </c>
      <c r="B3109" t="s">
        <v>868</v>
      </c>
      <c r="C3109" t="s">
        <v>9064</v>
      </c>
      <c r="D3109" t="s">
        <v>9065</v>
      </c>
      <c r="G3109" t="s">
        <v>105</v>
      </c>
      <c r="H3109" t="s">
        <v>1</v>
      </c>
      <c r="I3109" t="s">
        <v>22</v>
      </c>
      <c r="J3109" t="s">
        <v>23</v>
      </c>
      <c r="K3109">
        <v>2022</v>
      </c>
      <c r="L3109" t="s">
        <v>48</v>
      </c>
      <c r="N3109">
        <v>126.97843</v>
      </c>
      <c r="O3109">
        <v>37.477466999999997</v>
      </c>
      <c r="P3109" s="1">
        <v>45076.457256944443</v>
      </c>
    </row>
    <row r="3110" spans="1:16" x14ac:dyDescent="0.4">
      <c r="A3110" t="s">
        <v>9066</v>
      </c>
      <c r="B3110" t="s">
        <v>868</v>
      </c>
      <c r="C3110" t="s">
        <v>9067</v>
      </c>
      <c r="D3110" t="s">
        <v>9068</v>
      </c>
      <c r="E3110" t="s">
        <v>1595</v>
      </c>
      <c r="F3110">
        <v>3</v>
      </c>
      <c r="G3110" t="s">
        <v>8459</v>
      </c>
      <c r="H3110" t="s">
        <v>1</v>
      </c>
      <c r="I3110" t="s">
        <v>22</v>
      </c>
      <c r="J3110" t="s">
        <v>23</v>
      </c>
      <c r="K3110">
        <v>2022</v>
      </c>
      <c r="L3110" t="s">
        <v>24</v>
      </c>
      <c r="N3110">
        <v>126.9395</v>
      </c>
      <c r="O3110">
        <v>37.512504999999997</v>
      </c>
      <c r="P3110" s="1">
        <v>45076.457256944443</v>
      </c>
    </row>
    <row r="3111" spans="1:16" x14ac:dyDescent="0.4">
      <c r="A3111" t="s">
        <v>9069</v>
      </c>
      <c r="B3111" t="s">
        <v>868</v>
      </c>
      <c r="C3111" t="s">
        <v>9067</v>
      </c>
      <c r="D3111" t="s">
        <v>9068</v>
      </c>
      <c r="E3111" t="s">
        <v>1595</v>
      </c>
      <c r="F3111">
        <v>3</v>
      </c>
      <c r="G3111" t="s">
        <v>8459</v>
      </c>
      <c r="H3111" t="s">
        <v>1</v>
      </c>
      <c r="I3111" t="s">
        <v>22</v>
      </c>
      <c r="J3111" t="s">
        <v>23</v>
      </c>
      <c r="K3111">
        <v>2022</v>
      </c>
      <c r="L3111" t="s">
        <v>24</v>
      </c>
      <c r="N3111">
        <v>126.9395</v>
      </c>
      <c r="O3111">
        <v>37.512504999999997</v>
      </c>
      <c r="P3111" s="1">
        <v>45076.457256944443</v>
      </c>
    </row>
    <row r="3112" spans="1:16" x14ac:dyDescent="0.4">
      <c r="A3112" t="s">
        <v>9070</v>
      </c>
      <c r="B3112" t="s">
        <v>868</v>
      </c>
      <c r="C3112" t="s">
        <v>9067</v>
      </c>
      <c r="D3112" t="s">
        <v>9068</v>
      </c>
      <c r="E3112" t="s">
        <v>1595</v>
      </c>
      <c r="F3112">
        <v>3</v>
      </c>
      <c r="G3112" t="s">
        <v>8459</v>
      </c>
      <c r="H3112" t="s">
        <v>1</v>
      </c>
      <c r="I3112" t="s">
        <v>22</v>
      </c>
      <c r="J3112" t="s">
        <v>23</v>
      </c>
      <c r="K3112">
        <v>2022</v>
      </c>
      <c r="L3112" t="s">
        <v>24</v>
      </c>
      <c r="N3112">
        <v>126.9395</v>
      </c>
      <c r="O3112">
        <v>37.512504999999997</v>
      </c>
      <c r="P3112" s="1">
        <v>45076.457256944443</v>
      </c>
    </row>
    <row r="3113" spans="1:16" x14ac:dyDescent="0.4">
      <c r="A3113" t="s">
        <v>9071</v>
      </c>
      <c r="B3113" t="s">
        <v>868</v>
      </c>
      <c r="C3113" t="s">
        <v>9067</v>
      </c>
      <c r="D3113" t="s">
        <v>9068</v>
      </c>
      <c r="E3113" t="s">
        <v>1595</v>
      </c>
      <c r="F3113">
        <v>3</v>
      </c>
      <c r="G3113" t="s">
        <v>8459</v>
      </c>
      <c r="H3113" t="s">
        <v>1</v>
      </c>
      <c r="I3113" t="s">
        <v>22</v>
      </c>
      <c r="J3113" t="s">
        <v>23</v>
      </c>
      <c r="K3113">
        <v>2022</v>
      </c>
      <c r="L3113" t="s">
        <v>24</v>
      </c>
      <c r="N3113">
        <v>126.9395</v>
      </c>
      <c r="O3113">
        <v>37.512504999999997</v>
      </c>
      <c r="P3113" s="1">
        <v>45076.457256944443</v>
      </c>
    </row>
    <row r="3114" spans="1:16" x14ac:dyDescent="0.4">
      <c r="A3114" t="s">
        <v>9072</v>
      </c>
      <c r="B3114" t="s">
        <v>868</v>
      </c>
      <c r="C3114" t="s">
        <v>9067</v>
      </c>
      <c r="D3114" t="s">
        <v>9068</v>
      </c>
      <c r="E3114" t="s">
        <v>1595</v>
      </c>
      <c r="F3114">
        <v>3</v>
      </c>
      <c r="G3114" t="s">
        <v>8459</v>
      </c>
      <c r="H3114" t="s">
        <v>1</v>
      </c>
      <c r="I3114" t="s">
        <v>22</v>
      </c>
      <c r="J3114" t="s">
        <v>23</v>
      </c>
      <c r="K3114">
        <v>2022</v>
      </c>
      <c r="L3114" t="s">
        <v>24</v>
      </c>
      <c r="N3114">
        <v>126.9395</v>
      </c>
      <c r="O3114">
        <v>37.512504999999997</v>
      </c>
      <c r="P3114" s="1">
        <v>45076.457256944443</v>
      </c>
    </row>
    <row r="3115" spans="1:16" x14ac:dyDescent="0.4">
      <c r="A3115" t="s">
        <v>9073</v>
      </c>
      <c r="B3115" t="s">
        <v>868</v>
      </c>
      <c r="C3115" t="s">
        <v>9067</v>
      </c>
      <c r="D3115" t="s">
        <v>9068</v>
      </c>
      <c r="E3115" t="s">
        <v>1595</v>
      </c>
      <c r="F3115">
        <v>3</v>
      </c>
      <c r="G3115" t="s">
        <v>8459</v>
      </c>
      <c r="H3115" t="s">
        <v>1</v>
      </c>
      <c r="I3115" t="s">
        <v>22</v>
      </c>
      <c r="J3115" t="s">
        <v>23</v>
      </c>
      <c r="K3115">
        <v>2022</v>
      </c>
      <c r="L3115" t="s">
        <v>24</v>
      </c>
      <c r="N3115">
        <v>126.9395</v>
      </c>
      <c r="O3115">
        <v>37.512504999999997</v>
      </c>
      <c r="P3115" s="1">
        <v>45076.457256944443</v>
      </c>
    </row>
    <row r="3116" spans="1:16" x14ac:dyDescent="0.4">
      <c r="A3116" t="s">
        <v>9074</v>
      </c>
      <c r="B3116" t="s">
        <v>868</v>
      </c>
      <c r="C3116" t="s">
        <v>9075</v>
      </c>
      <c r="D3116" t="s">
        <v>9076</v>
      </c>
      <c r="F3116">
        <v>2</v>
      </c>
      <c r="G3116" t="s">
        <v>7681</v>
      </c>
      <c r="H3116" t="s">
        <v>1</v>
      </c>
      <c r="I3116" t="s">
        <v>22</v>
      </c>
      <c r="J3116" t="s">
        <v>23</v>
      </c>
      <c r="K3116">
        <v>2022</v>
      </c>
      <c r="L3116" t="s">
        <v>24</v>
      </c>
      <c r="N3116">
        <v>126.941216</v>
      </c>
      <c r="O3116">
        <v>37.504447999999996</v>
      </c>
      <c r="P3116" s="1">
        <v>45076.457256944443</v>
      </c>
    </row>
    <row r="3117" spans="1:16" x14ac:dyDescent="0.4">
      <c r="A3117" t="s">
        <v>9077</v>
      </c>
      <c r="B3117" t="s">
        <v>868</v>
      </c>
      <c r="C3117" t="s">
        <v>9075</v>
      </c>
      <c r="D3117" t="s">
        <v>9076</v>
      </c>
      <c r="F3117">
        <v>2</v>
      </c>
      <c r="G3117" t="s">
        <v>7681</v>
      </c>
      <c r="H3117" t="s">
        <v>1</v>
      </c>
      <c r="I3117" t="s">
        <v>22</v>
      </c>
      <c r="J3117" t="s">
        <v>23</v>
      </c>
      <c r="K3117">
        <v>2022</v>
      </c>
      <c r="L3117" t="s">
        <v>24</v>
      </c>
      <c r="N3117">
        <v>126.941216</v>
      </c>
      <c r="O3117">
        <v>37.504447999999996</v>
      </c>
      <c r="P3117" s="1">
        <v>45076.457256944443</v>
      </c>
    </row>
    <row r="3118" spans="1:16" x14ac:dyDescent="0.4">
      <c r="A3118" t="s">
        <v>9078</v>
      </c>
      <c r="B3118" t="s">
        <v>868</v>
      </c>
      <c r="C3118" t="s">
        <v>9075</v>
      </c>
      <c r="D3118" t="s">
        <v>9076</v>
      </c>
      <c r="F3118">
        <v>2</v>
      </c>
      <c r="G3118" t="s">
        <v>7681</v>
      </c>
      <c r="H3118" t="s">
        <v>1</v>
      </c>
      <c r="I3118" t="s">
        <v>22</v>
      </c>
      <c r="J3118" t="s">
        <v>23</v>
      </c>
      <c r="K3118">
        <v>2022</v>
      </c>
      <c r="L3118" t="s">
        <v>24</v>
      </c>
      <c r="N3118">
        <v>126.941216</v>
      </c>
      <c r="O3118">
        <v>37.504447999999996</v>
      </c>
      <c r="P3118" s="1">
        <v>45076.457256944443</v>
      </c>
    </row>
    <row r="3119" spans="1:16" x14ac:dyDescent="0.4">
      <c r="A3119" t="s">
        <v>9079</v>
      </c>
      <c r="B3119" t="s">
        <v>868</v>
      </c>
      <c r="C3119" t="s">
        <v>9075</v>
      </c>
      <c r="D3119" t="s">
        <v>9076</v>
      </c>
      <c r="F3119">
        <v>2</v>
      </c>
      <c r="G3119" t="s">
        <v>7681</v>
      </c>
      <c r="H3119" t="s">
        <v>1</v>
      </c>
      <c r="I3119" t="s">
        <v>22</v>
      </c>
      <c r="J3119" t="s">
        <v>23</v>
      </c>
      <c r="K3119">
        <v>2022</v>
      </c>
      <c r="L3119" t="s">
        <v>24</v>
      </c>
      <c r="N3119">
        <v>126.941216</v>
      </c>
      <c r="O3119">
        <v>37.504447999999996</v>
      </c>
      <c r="P3119" s="1">
        <v>45076.457256944443</v>
      </c>
    </row>
    <row r="3120" spans="1:16" x14ac:dyDescent="0.4">
      <c r="A3120" t="s">
        <v>9080</v>
      </c>
      <c r="B3120" t="s">
        <v>868</v>
      </c>
      <c r="C3120" t="s">
        <v>9075</v>
      </c>
      <c r="D3120" t="s">
        <v>9076</v>
      </c>
      <c r="F3120">
        <v>2</v>
      </c>
      <c r="G3120" t="s">
        <v>7681</v>
      </c>
      <c r="H3120" t="s">
        <v>1</v>
      </c>
      <c r="I3120" t="s">
        <v>22</v>
      </c>
      <c r="J3120" t="s">
        <v>23</v>
      </c>
      <c r="K3120">
        <v>2022</v>
      </c>
      <c r="L3120" t="s">
        <v>24</v>
      </c>
      <c r="N3120">
        <v>126.941216</v>
      </c>
      <c r="O3120">
        <v>37.504447999999996</v>
      </c>
      <c r="P3120" s="1">
        <v>45076.457256944443</v>
      </c>
    </row>
    <row r="3121" spans="1:16" x14ac:dyDescent="0.4">
      <c r="A3121" t="s">
        <v>9081</v>
      </c>
      <c r="B3121" t="s">
        <v>16</v>
      </c>
      <c r="C3121" t="s">
        <v>17</v>
      </c>
      <c r="D3121" t="s">
        <v>18</v>
      </c>
      <c r="E3121" t="s">
        <v>19</v>
      </c>
      <c r="G3121" t="s">
        <v>8571</v>
      </c>
      <c r="H3121" t="s">
        <v>1</v>
      </c>
      <c r="I3121" t="s">
        <v>22</v>
      </c>
      <c r="J3121" t="s">
        <v>23</v>
      </c>
      <c r="K3121">
        <v>2011</v>
      </c>
      <c r="L3121" t="s">
        <v>24</v>
      </c>
      <c r="N3121">
        <v>126.91670000000001</v>
      </c>
      <c r="O3121">
        <v>37.623640000000002</v>
      </c>
      <c r="P3121" s="1">
        <v>45076.457256944443</v>
      </c>
    </row>
    <row r="3122" spans="1:16" x14ac:dyDescent="0.4">
      <c r="A3122" t="s">
        <v>9082</v>
      </c>
      <c r="B3122" t="s">
        <v>16</v>
      </c>
      <c r="C3122" t="s">
        <v>17</v>
      </c>
      <c r="D3122" t="s">
        <v>18</v>
      </c>
      <c r="E3122" t="s">
        <v>19</v>
      </c>
      <c r="G3122" t="s">
        <v>8571</v>
      </c>
      <c r="H3122" t="s">
        <v>1</v>
      </c>
      <c r="I3122" t="s">
        <v>22</v>
      </c>
      <c r="J3122" t="s">
        <v>23</v>
      </c>
      <c r="K3122">
        <v>2019</v>
      </c>
      <c r="L3122" t="s">
        <v>24</v>
      </c>
      <c r="N3122">
        <v>126.91670000000001</v>
      </c>
      <c r="O3122">
        <v>37.623640000000002</v>
      </c>
      <c r="P3122" s="1">
        <v>45076.457256944443</v>
      </c>
    </row>
    <row r="3123" spans="1:16" x14ac:dyDescent="0.4">
      <c r="A3123" t="s">
        <v>9083</v>
      </c>
      <c r="B3123" t="s">
        <v>16</v>
      </c>
      <c r="C3123" t="s">
        <v>25</v>
      </c>
      <c r="D3123" t="s">
        <v>26</v>
      </c>
      <c r="E3123" t="s">
        <v>27</v>
      </c>
      <c r="G3123" t="s">
        <v>8571</v>
      </c>
      <c r="H3123" t="s">
        <v>1</v>
      </c>
      <c r="I3123" t="s">
        <v>22</v>
      </c>
      <c r="J3123" t="s">
        <v>23</v>
      </c>
      <c r="K3123">
        <v>2011</v>
      </c>
      <c r="L3123" t="s">
        <v>24</v>
      </c>
      <c r="N3123">
        <v>126.91592</v>
      </c>
      <c r="O3123">
        <v>37.618549999999999</v>
      </c>
      <c r="P3123" s="1">
        <v>45076.457256944443</v>
      </c>
    </row>
    <row r="3124" spans="1:16" x14ac:dyDescent="0.4">
      <c r="A3124" t="s">
        <v>9084</v>
      </c>
      <c r="B3124" t="s">
        <v>16</v>
      </c>
      <c r="C3124" t="s">
        <v>25</v>
      </c>
      <c r="D3124" t="s">
        <v>26</v>
      </c>
      <c r="E3124" t="s">
        <v>28</v>
      </c>
      <c r="G3124" t="s">
        <v>8571</v>
      </c>
      <c r="H3124" t="s">
        <v>1</v>
      </c>
      <c r="I3124" t="s">
        <v>22</v>
      </c>
      <c r="J3124" t="s">
        <v>23</v>
      </c>
      <c r="K3124">
        <v>2015</v>
      </c>
      <c r="L3124" t="s">
        <v>24</v>
      </c>
      <c r="N3124">
        <v>126.91592</v>
      </c>
      <c r="O3124">
        <v>37.618549999999999</v>
      </c>
      <c r="P3124" s="1">
        <v>45076.457256944443</v>
      </c>
    </row>
    <row r="3125" spans="1:16" x14ac:dyDescent="0.4">
      <c r="A3125" t="s">
        <v>9085</v>
      </c>
      <c r="B3125" t="s">
        <v>16</v>
      </c>
      <c r="C3125" t="s">
        <v>25</v>
      </c>
      <c r="D3125" t="s">
        <v>26</v>
      </c>
      <c r="E3125" t="s">
        <v>27</v>
      </c>
      <c r="G3125" t="s">
        <v>8571</v>
      </c>
      <c r="H3125" t="s">
        <v>1</v>
      </c>
      <c r="I3125" t="s">
        <v>22</v>
      </c>
      <c r="J3125" t="s">
        <v>23</v>
      </c>
      <c r="K3125">
        <v>2016</v>
      </c>
      <c r="L3125" t="s">
        <v>24</v>
      </c>
      <c r="N3125">
        <v>126.91592</v>
      </c>
      <c r="O3125">
        <v>37.618549999999999</v>
      </c>
      <c r="P3125" s="1">
        <v>45076.457256944443</v>
      </c>
    </row>
    <row r="3126" spans="1:16" x14ac:dyDescent="0.4">
      <c r="A3126" t="s">
        <v>9086</v>
      </c>
      <c r="B3126" t="s">
        <v>16</v>
      </c>
      <c r="C3126" t="s">
        <v>25</v>
      </c>
      <c r="D3126" t="s">
        <v>26</v>
      </c>
      <c r="E3126" t="s">
        <v>27</v>
      </c>
      <c r="G3126" t="s">
        <v>8571</v>
      </c>
      <c r="H3126" t="s">
        <v>1</v>
      </c>
      <c r="I3126" t="s">
        <v>22</v>
      </c>
      <c r="J3126" t="s">
        <v>23</v>
      </c>
      <c r="K3126">
        <v>2019</v>
      </c>
      <c r="L3126" t="s">
        <v>24</v>
      </c>
      <c r="N3126">
        <v>126.91592</v>
      </c>
      <c r="O3126">
        <v>37.618549999999999</v>
      </c>
      <c r="P3126" s="1">
        <v>45076.457256944443</v>
      </c>
    </row>
    <row r="3127" spans="1:16" x14ac:dyDescent="0.4">
      <c r="A3127" t="s">
        <v>9087</v>
      </c>
      <c r="B3127" t="s">
        <v>16</v>
      </c>
      <c r="C3127" t="s">
        <v>29</v>
      </c>
      <c r="D3127" t="s">
        <v>30</v>
      </c>
      <c r="E3127" t="s">
        <v>31</v>
      </c>
      <c r="G3127" t="s">
        <v>8571</v>
      </c>
      <c r="H3127" t="s">
        <v>1</v>
      </c>
      <c r="I3127" t="s">
        <v>22</v>
      </c>
      <c r="J3127" t="s">
        <v>23</v>
      </c>
      <c r="K3127">
        <v>2019</v>
      </c>
      <c r="L3127" t="s">
        <v>24</v>
      </c>
      <c r="N3127">
        <v>126.91036</v>
      </c>
      <c r="O3127">
        <v>37.611730000000001</v>
      </c>
      <c r="P3127" s="1">
        <v>45076.457256944443</v>
      </c>
    </row>
    <row r="3128" spans="1:16" x14ac:dyDescent="0.4">
      <c r="A3128" t="s">
        <v>9088</v>
      </c>
      <c r="B3128" t="s">
        <v>16</v>
      </c>
      <c r="C3128" t="s">
        <v>29</v>
      </c>
      <c r="D3128" t="s">
        <v>30</v>
      </c>
      <c r="E3128" t="s">
        <v>31</v>
      </c>
      <c r="G3128" t="s">
        <v>8571</v>
      </c>
      <c r="H3128" t="s">
        <v>1</v>
      </c>
      <c r="I3128" t="s">
        <v>22</v>
      </c>
      <c r="J3128" t="s">
        <v>23</v>
      </c>
      <c r="K3128">
        <v>2011</v>
      </c>
      <c r="L3128" t="s">
        <v>24</v>
      </c>
      <c r="N3128">
        <v>126.91036</v>
      </c>
      <c r="O3128">
        <v>37.611730000000001</v>
      </c>
      <c r="P3128" s="1">
        <v>45076.457256944443</v>
      </c>
    </row>
    <row r="3129" spans="1:16" x14ac:dyDescent="0.4">
      <c r="A3129" t="s">
        <v>9089</v>
      </c>
      <c r="B3129" t="s">
        <v>16</v>
      </c>
      <c r="C3129" t="s">
        <v>29</v>
      </c>
      <c r="D3129" t="s">
        <v>30</v>
      </c>
      <c r="E3129" t="s">
        <v>9090</v>
      </c>
      <c r="G3129" t="s">
        <v>8571</v>
      </c>
      <c r="H3129" t="s">
        <v>1</v>
      </c>
      <c r="I3129" t="s">
        <v>22</v>
      </c>
      <c r="J3129" t="s">
        <v>23</v>
      </c>
      <c r="K3129">
        <v>2015</v>
      </c>
      <c r="L3129" t="s">
        <v>24</v>
      </c>
      <c r="N3129">
        <v>126.91036</v>
      </c>
      <c r="O3129">
        <v>37.611730000000001</v>
      </c>
      <c r="P3129" s="1">
        <v>45076.457256944443</v>
      </c>
    </row>
    <row r="3130" spans="1:16" x14ac:dyDescent="0.4">
      <c r="A3130" t="s">
        <v>9091</v>
      </c>
      <c r="B3130" t="s">
        <v>16</v>
      </c>
      <c r="C3130" t="s">
        <v>9092</v>
      </c>
      <c r="D3130" t="s">
        <v>9093</v>
      </c>
      <c r="E3130" t="s">
        <v>9094</v>
      </c>
      <c r="G3130" t="s">
        <v>7681</v>
      </c>
      <c r="H3130" t="s">
        <v>1</v>
      </c>
      <c r="I3130" t="s">
        <v>22</v>
      </c>
      <c r="J3130" t="s">
        <v>23</v>
      </c>
      <c r="K3130">
        <v>2020</v>
      </c>
      <c r="L3130" t="s">
        <v>24</v>
      </c>
      <c r="N3130">
        <v>126.91275</v>
      </c>
      <c r="O3130">
        <v>37.609670000000001</v>
      </c>
      <c r="P3130" s="1">
        <v>45076.457256944443</v>
      </c>
    </row>
    <row r="3131" spans="1:16" x14ac:dyDescent="0.4">
      <c r="A3131" t="s">
        <v>9095</v>
      </c>
      <c r="B3131" t="s">
        <v>16</v>
      </c>
      <c r="C3131" t="s">
        <v>9092</v>
      </c>
      <c r="D3131" t="s">
        <v>9093</v>
      </c>
      <c r="E3131" t="s">
        <v>9096</v>
      </c>
      <c r="G3131" t="s">
        <v>7681</v>
      </c>
      <c r="H3131" t="s">
        <v>1</v>
      </c>
      <c r="I3131" t="s">
        <v>22</v>
      </c>
      <c r="J3131" t="s">
        <v>23</v>
      </c>
      <c r="K3131">
        <v>2020</v>
      </c>
      <c r="L3131" t="s">
        <v>24</v>
      </c>
      <c r="N3131">
        <v>126.91275</v>
      </c>
      <c r="O3131">
        <v>37.609670000000001</v>
      </c>
      <c r="P3131" s="1">
        <v>45076.457256944443</v>
      </c>
    </row>
    <row r="3132" spans="1:16" x14ac:dyDescent="0.4">
      <c r="A3132" t="s">
        <v>9097</v>
      </c>
      <c r="B3132" t="s">
        <v>16</v>
      </c>
      <c r="C3132" t="s">
        <v>9098</v>
      </c>
      <c r="D3132" t="s">
        <v>9099</v>
      </c>
      <c r="E3132" t="s">
        <v>9100</v>
      </c>
      <c r="G3132" t="s">
        <v>461</v>
      </c>
      <c r="H3132" t="s">
        <v>1</v>
      </c>
      <c r="I3132" t="s">
        <v>22</v>
      </c>
      <c r="J3132" t="s">
        <v>23</v>
      </c>
      <c r="K3132">
        <v>2019</v>
      </c>
      <c r="L3132" t="s">
        <v>24</v>
      </c>
      <c r="N3132">
        <v>126.90581</v>
      </c>
      <c r="O3132">
        <v>37.6175</v>
      </c>
      <c r="P3132" s="1">
        <v>45076.457256944443</v>
      </c>
    </row>
    <row r="3133" spans="1:16" x14ac:dyDescent="0.4">
      <c r="A3133" t="s">
        <v>9101</v>
      </c>
      <c r="B3133" t="s">
        <v>16</v>
      </c>
      <c r="C3133" t="s">
        <v>32</v>
      </c>
      <c r="D3133" t="s">
        <v>33</v>
      </c>
      <c r="E3133" t="s">
        <v>34</v>
      </c>
      <c r="G3133" t="s">
        <v>8571</v>
      </c>
      <c r="H3133" t="s">
        <v>1</v>
      </c>
      <c r="I3133" t="s">
        <v>22</v>
      </c>
      <c r="J3133" t="s">
        <v>23</v>
      </c>
      <c r="K3133">
        <v>2011</v>
      </c>
      <c r="L3133" t="s">
        <v>24</v>
      </c>
      <c r="N3133">
        <v>126.92981</v>
      </c>
      <c r="O3133">
        <v>37.602159999999998</v>
      </c>
      <c r="P3133" s="1">
        <v>45076.457256944443</v>
      </c>
    </row>
    <row r="3134" spans="1:16" x14ac:dyDescent="0.4">
      <c r="A3134" t="s">
        <v>9102</v>
      </c>
      <c r="B3134" t="s">
        <v>16</v>
      </c>
      <c r="C3134" t="s">
        <v>32</v>
      </c>
      <c r="D3134" t="s">
        <v>33</v>
      </c>
      <c r="E3134" t="s">
        <v>9103</v>
      </c>
      <c r="G3134" t="s">
        <v>8571</v>
      </c>
      <c r="H3134" t="s">
        <v>1</v>
      </c>
      <c r="I3134" t="s">
        <v>22</v>
      </c>
      <c r="J3134" t="s">
        <v>23</v>
      </c>
      <c r="K3134">
        <v>2015</v>
      </c>
      <c r="L3134" t="s">
        <v>24</v>
      </c>
      <c r="N3134">
        <v>126.92981</v>
      </c>
      <c r="O3134">
        <v>37.602159999999998</v>
      </c>
      <c r="P3134" s="1">
        <v>45076.457256944443</v>
      </c>
    </row>
    <row r="3135" spans="1:16" x14ac:dyDescent="0.4">
      <c r="A3135" t="s">
        <v>9104</v>
      </c>
      <c r="B3135" t="s">
        <v>16</v>
      </c>
      <c r="C3135" t="s">
        <v>32</v>
      </c>
      <c r="D3135" t="s">
        <v>33</v>
      </c>
      <c r="E3135" t="s">
        <v>34</v>
      </c>
      <c r="G3135" t="s">
        <v>8571</v>
      </c>
      <c r="H3135" t="s">
        <v>1</v>
      </c>
      <c r="I3135" t="s">
        <v>22</v>
      </c>
      <c r="J3135" t="s">
        <v>23</v>
      </c>
      <c r="K3135">
        <v>2019</v>
      </c>
      <c r="L3135" t="s">
        <v>24</v>
      </c>
      <c r="N3135">
        <v>126.92981</v>
      </c>
      <c r="O3135">
        <v>37.602159999999998</v>
      </c>
      <c r="P3135" s="1">
        <v>45076.457256944443</v>
      </c>
    </row>
    <row r="3136" spans="1:16" x14ac:dyDescent="0.4">
      <c r="A3136" t="s">
        <v>9105</v>
      </c>
      <c r="B3136" t="s">
        <v>16</v>
      </c>
      <c r="C3136" t="s">
        <v>35</v>
      </c>
      <c r="D3136" t="s">
        <v>36</v>
      </c>
      <c r="E3136" t="s">
        <v>37</v>
      </c>
      <c r="G3136" t="s">
        <v>8571</v>
      </c>
      <c r="H3136" t="s">
        <v>1</v>
      </c>
      <c r="I3136" t="s">
        <v>22</v>
      </c>
      <c r="J3136" t="s">
        <v>23</v>
      </c>
      <c r="K3136">
        <v>2011</v>
      </c>
      <c r="L3136" t="s">
        <v>24</v>
      </c>
      <c r="N3136">
        <v>126.92082000000001</v>
      </c>
      <c r="O3136">
        <v>37.614179999999998</v>
      </c>
      <c r="P3136" s="1">
        <v>45076.457256944443</v>
      </c>
    </row>
    <row r="3137" spans="1:16" x14ac:dyDescent="0.4">
      <c r="A3137" t="s">
        <v>9106</v>
      </c>
      <c r="B3137" t="s">
        <v>16</v>
      </c>
      <c r="C3137" t="s">
        <v>35</v>
      </c>
      <c r="D3137" t="s">
        <v>36</v>
      </c>
      <c r="E3137" t="s">
        <v>9107</v>
      </c>
      <c r="G3137" t="s">
        <v>8571</v>
      </c>
      <c r="H3137" t="s">
        <v>1</v>
      </c>
      <c r="I3137" t="s">
        <v>22</v>
      </c>
      <c r="J3137" t="s">
        <v>23</v>
      </c>
      <c r="K3137">
        <v>2018</v>
      </c>
      <c r="L3137" t="s">
        <v>24</v>
      </c>
      <c r="N3137">
        <v>126.92082000000001</v>
      </c>
      <c r="O3137">
        <v>37.614179999999998</v>
      </c>
      <c r="P3137" s="1">
        <v>45076.457256944443</v>
      </c>
    </row>
    <row r="3138" spans="1:16" x14ac:dyDescent="0.4">
      <c r="A3138" t="s">
        <v>9108</v>
      </c>
      <c r="B3138" t="s">
        <v>16</v>
      </c>
      <c r="C3138" t="s">
        <v>9109</v>
      </c>
      <c r="D3138" t="s">
        <v>9110</v>
      </c>
      <c r="E3138" t="s">
        <v>9111</v>
      </c>
      <c r="G3138" t="s">
        <v>161</v>
      </c>
      <c r="H3138" t="s">
        <v>1</v>
      </c>
      <c r="I3138" t="s">
        <v>22</v>
      </c>
      <c r="J3138" t="s">
        <v>23</v>
      </c>
      <c r="K3138">
        <v>2019</v>
      </c>
      <c r="L3138" t="s">
        <v>48</v>
      </c>
      <c r="N3138">
        <v>126.9288</v>
      </c>
      <c r="O3138">
        <v>37.610520000000001</v>
      </c>
      <c r="P3138" s="1">
        <v>45076.457256944443</v>
      </c>
    </row>
    <row r="3139" spans="1:16" x14ac:dyDescent="0.4">
      <c r="A3139" t="s">
        <v>9112</v>
      </c>
      <c r="B3139" t="s">
        <v>16</v>
      </c>
      <c r="C3139" t="s">
        <v>9113</v>
      </c>
      <c r="D3139" t="s">
        <v>9114</v>
      </c>
      <c r="E3139" t="s">
        <v>9115</v>
      </c>
      <c r="G3139" t="s">
        <v>461</v>
      </c>
      <c r="H3139" t="s">
        <v>1</v>
      </c>
      <c r="I3139" t="s">
        <v>22</v>
      </c>
      <c r="J3139" t="s">
        <v>23</v>
      </c>
      <c r="K3139">
        <v>2014</v>
      </c>
      <c r="L3139" t="s">
        <v>24</v>
      </c>
      <c r="N3139">
        <v>126.91266</v>
      </c>
      <c r="O3139">
        <v>37.59205</v>
      </c>
      <c r="P3139" s="1">
        <v>45076.457256944443</v>
      </c>
    </row>
    <row r="3140" spans="1:16" x14ac:dyDescent="0.4">
      <c r="A3140" t="s">
        <v>9116</v>
      </c>
      <c r="B3140" t="s">
        <v>16</v>
      </c>
      <c r="C3140" t="s">
        <v>9117</v>
      </c>
      <c r="D3140" t="s">
        <v>9118</v>
      </c>
      <c r="E3140" t="s">
        <v>9119</v>
      </c>
      <c r="G3140" t="s">
        <v>305</v>
      </c>
      <c r="H3140" t="s">
        <v>1</v>
      </c>
      <c r="I3140" t="s">
        <v>22</v>
      </c>
      <c r="J3140" t="s">
        <v>23</v>
      </c>
      <c r="K3140">
        <v>2014</v>
      </c>
      <c r="L3140" t="s">
        <v>24</v>
      </c>
      <c r="N3140">
        <v>126.92786</v>
      </c>
      <c r="O3140">
        <v>37.60369</v>
      </c>
      <c r="P3140" s="1">
        <v>45076.457256944443</v>
      </c>
    </row>
    <row r="3141" spans="1:16" x14ac:dyDescent="0.4">
      <c r="A3141" t="s">
        <v>9120</v>
      </c>
      <c r="B3141" t="s">
        <v>16</v>
      </c>
      <c r="C3141" t="s">
        <v>9117</v>
      </c>
      <c r="D3141" t="s">
        <v>9118</v>
      </c>
      <c r="E3141" t="s">
        <v>9121</v>
      </c>
      <c r="G3141" t="s">
        <v>305</v>
      </c>
      <c r="H3141" t="s">
        <v>1</v>
      </c>
      <c r="I3141" t="s">
        <v>22</v>
      </c>
      <c r="J3141" t="s">
        <v>23</v>
      </c>
      <c r="K3141">
        <v>2014</v>
      </c>
      <c r="L3141" t="s">
        <v>24</v>
      </c>
      <c r="N3141">
        <v>126.92786</v>
      </c>
      <c r="O3141">
        <v>37.60369</v>
      </c>
      <c r="P3141" s="1">
        <v>45076.457256944443</v>
      </c>
    </row>
    <row r="3142" spans="1:16" x14ac:dyDescent="0.4">
      <c r="A3142" t="s">
        <v>9122</v>
      </c>
      <c r="B3142" t="s">
        <v>16</v>
      </c>
      <c r="C3142" t="s">
        <v>38</v>
      </c>
      <c r="D3142" t="s">
        <v>39</v>
      </c>
      <c r="E3142" t="s">
        <v>9123</v>
      </c>
      <c r="G3142" t="s">
        <v>8571</v>
      </c>
      <c r="H3142" t="s">
        <v>1</v>
      </c>
      <c r="I3142" t="s">
        <v>22</v>
      </c>
      <c r="J3142" t="s">
        <v>23</v>
      </c>
      <c r="K3142">
        <v>2015</v>
      </c>
      <c r="L3142" t="s">
        <v>24</v>
      </c>
      <c r="N3142">
        <v>126.93199</v>
      </c>
      <c r="O3142">
        <v>37.61036</v>
      </c>
      <c r="P3142" s="1">
        <v>45076.457256944443</v>
      </c>
    </row>
    <row r="3143" spans="1:16" x14ac:dyDescent="0.4">
      <c r="A3143" t="s">
        <v>9124</v>
      </c>
      <c r="B3143" t="s">
        <v>16</v>
      </c>
      <c r="C3143" t="s">
        <v>38</v>
      </c>
      <c r="D3143" t="s">
        <v>39</v>
      </c>
      <c r="E3143" t="s">
        <v>40</v>
      </c>
      <c r="G3143" t="s">
        <v>8571</v>
      </c>
      <c r="H3143" t="s">
        <v>1</v>
      </c>
      <c r="I3143" t="s">
        <v>22</v>
      </c>
      <c r="J3143" t="s">
        <v>23</v>
      </c>
      <c r="K3143">
        <v>2011</v>
      </c>
      <c r="L3143" t="s">
        <v>24</v>
      </c>
      <c r="N3143">
        <v>126.93199</v>
      </c>
      <c r="O3143">
        <v>37.61036</v>
      </c>
      <c r="P3143" s="1">
        <v>45076.457256944443</v>
      </c>
    </row>
    <row r="3144" spans="1:16" x14ac:dyDescent="0.4">
      <c r="A3144" t="s">
        <v>9125</v>
      </c>
      <c r="B3144" t="s">
        <v>16</v>
      </c>
      <c r="C3144" t="s">
        <v>38</v>
      </c>
      <c r="D3144" t="s">
        <v>39</v>
      </c>
      <c r="E3144" t="s">
        <v>9126</v>
      </c>
      <c r="G3144" t="s">
        <v>8571</v>
      </c>
      <c r="H3144" t="s">
        <v>1</v>
      </c>
      <c r="I3144" t="s">
        <v>22</v>
      </c>
      <c r="J3144" t="s">
        <v>23</v>
      </c>
      <c r="K3144">
        <v>2018</v>
      </c>
      <c r="L3144" t="s">
        <v>24</v>
      </c>
      <c r="N3144">
        <v>126.93199</v>
      </c>
      <c r="O3144">
        <v>37.61036</v>
      </c>
      <c r="P3144" s="1">
        <v>45076.457256944443</v>
      </c>
    </row>
    <row r="3145" spans="1:16" x14ac:dyDescent="0.4">
      <c r="A3145" t="s">
        <v>9127</v>
      </c>
      <c r="B3145" t="s">
        <v>16</v>
      </c>
      <c r="C3145" t="s">
        <v>38</v>
      </c>
      <c r="D3145" t="s">
        <v>39</v>
      </c>
      <c r="E3145" t="s">
        <v>40</v>
      </c>
      <c r="G3145" t="s">
        <v>8571</v>
      </c>
      <c r="H3145" t="s">
        <v>1</v>
      </c>
      <c r="I3145" t="s">
        <v>22</v>
      </c>
      <c r="J3145" t="s">
        <v>23</v>
      </c>
      <c r="K3145">
        <v>2019</v>
      </c>
      <c r="L3145" t="s">
        <v>24</v>
      </c>
      <c r="N3145">
        <v>126.93199</v>
      </c>
      <c r="O3145">
        <v>37.61036</v>
      </c>
      <c r="P3145" s="1">
        <v>45076.457256944443</v>
      </c>
    </row>
    <row r="3146" spans="1:16" x14ac:dyDescent="0.4">
      <c r="A3146" t="s">
        <v>9128</v>
      </c>
      <c r="B3146" t="s">
        <v>16</v>
      </c>
      <c r="C3146" t="s">
        <v>41</v>
      </c>
      <c r="D3146" t="s">
        <v>42</v>
      </c>
      <c r="E3146" t="s">
        <v>43</v>
      </c>
      <c r="G3146" t="s">
        <v>8571</v>
      </c>
      <c r="H3146" t="s">
        <v>1</v>
      </c>
      <c r="I3146" t="s">
        <v>22</v>
      </c>
      <c r="J3146" t="s">
        <v>23</v>
      </c>
      <c r="K3146">
        <v>2011</v>
      </c>
      <c r="L3146" t="s">
        <v>24</v>
      </c>
      <c r="N3146">
        <v>126.92728</v>
      </c>
      <c r="O3146">
        <v>37.626469999999998</v>
      </c>
      <c r="P3146" s="1">
        <v>45076.457256944443</v>
      </c>
    </row>
    <row r="3147" spans="1:16" x14ac:dyDescent="0.4">
      <c r="A3147" t="s">
        <v>9129</v>
      </c>
      <c r="B3147" t="s">
        <v>16</v>
      </c>
      <c r="C3147" t="s">
        <v>9130</v>
      </c>
      <c r="D3147" t="s">
        <v>9131</v>
      </c>
      <c r="G3147" t="s">
        <v>47</v>
      </c>
      <c r="H3147" t="s">
        <v>7568</v>
      </c>
      <c r="I3147" t="s">
        <v>22</v>
      </c>
      <c r="J3147" t="s">
        <v>23</v>
      </c>
      <c r="K3147">
        <v>2021</v>
      </c>
      <c r="L3147" t="s">
        <v>48</v>
      </c>
      <c r="N3147">
        <v>126.91606</v>
      </c>
      <c r="O3147">
        <v>37.583312999999997</v>
      </c>
      <c r="P3147" s="1">
        <v>45076.457256944443</v>
      </c>
    </row>
    <row r="3148" spans="1:16" x14ac:dyDescent="0.4">
      <c r="A3148" t="s">
        <v>9132</v>
      </c>
      <c r="B3148" t="s">
        <v>16</v>
      </c>
      <c r="C3148" t="s">
        <v>41</v>
      </c>
      <c r="D3148" t="s">
        <v>42</v>
      </c>
      <c r="E3148" t="s">
        <v>9133</v>
      </c>
      <c r="G3148" t="s">
        <v>8571</v>
      </c>
      <c r="H3148" t="s">
        <v>1</v>
      </c>
      <c r="I3148" t="s">
        <v>22</v>
      </c>
      <c r="J3148" t="s">
        <v>23</v>
      </c>
      <c r="K3148">
        <v>2015</v>
      </c>
      <c r="L3148" t="s">
        <v>24</v>
      </c>
      <c r="N3148">
        <v>126.92728</v>
      </c>
      <c r="O3148">
        <v>37.626469999999998</v>
      </c>
      <c r="P3148" s="1">
        <v>45076.457256944443</v>
      </c>
    </row>
    <row r="3149" spans="1:16" x14ac:dyDescent="0.4">
      <c r="A3149" t="s">
        <v>9134</v>
      </c>
      <c r="B3149" t="s">
        <v>16</v>
      </c>
      <c r="C3149" t="s">
        <v>9135</v>
      </c>
      <c r="D3149" t="s">
        <v>9136</v>
      </c>
      <c r="E3149" t="s">
        <v>9137</v>
      </c>
      <c r="G3149" t="s">
        <v>7681</v>
      </c>
      <c r="H3149" t="s">
        <v>1</v>
      </c>
      <c r="I3149" t="s">
        <v>22</v>
      </c>
      <c r="J3149" t="s">
        <v>23</v>
      </c>
      <c r="K3149">
        <v>2014</v>
      </c>
      <c r="L3149" t="s">
        <v>24</v>
      </c>
      <c r="N3149">
        <v>126.92761</v>
      </c>
      <c r="O3149">
        <v>37.621519999999997</v>
      </c>
      <c r="P3149" s="1">
        <v>45076.457256944443</v>
      </c>
    </row>
    <row r="3150" spans="1:16" x14ac:dyDescent="0.4">
      <c r="A3150" t="s">
        <v>9138</v>
      </c>
      <c r="B3150" t="s">
        <v>16</v>
      </c>
      <c r="C3150" t="s">
        <v>9135</v>
      </c>
      <c r="D3150" t="s">
        <v>9136</v>
      </c>
      <c r="E3150" t="s">
        <v>9139</v>
      </c>
      <c r="G3150" t="s">
        <v>7681</v>
      </c>
      <c r="H3150" t="s">
        <v>1</v>
      </c>
      <c r="I3150" t="s">
        <v>22</v>
      </c>
      <c r="J3150" t="s">
        <v>23</v>
      </c>
      <c r="K3150">
        <v>2018</v>
      </c>
      <c r="L3150" t="s">
        <v>24</v>
      </c>
      <c r="N3150">
        <v>126.92761</v>
      </c>
      <c r="O3150">
        <v>37.621519999999997</v>
      </c>
      <c r="P3150" s="1">
        <v>45076.457256944443</v>
      </c>
    </row>
    <row r="3151" spans="1:16" x14ac:dyDescent="0.4">
      <c r="A3151" t="s">
        <v>9140</v>
      </c>
      <c r="B3151" t="s">
        <v>16</v>
      </c>
      <c r="C3151" t="s">
        <v>9135</v>
      </c>
      <c r="D3151" t="s">
        <v>9136</v>
      </c>
      <c r="E3151" t="s">
        <v>9141</v>
      </c>
      <c r="G3151" t="s">
        <v>7681</v>
      </c>
      <c r="H3151" t="s">
        <v>1</v>
      </c>
      <c r="I3151" t="s">
        <v>22</v>
      </c>
      <c r="J3151" t="s">
        <v>23</v>
      </c>
      <c r="K3151">
        <v>2018</v>
      </c>
      <c r="L3151" t="s">
        <v>24</v>
      </c>
      <c r="N3151">
        <v>126.92761</v>
      </c>
      <c r="O3151">
        <v>37.621519999999997</v>
      </c>
      <c r="P3151" s="1">
        <v>45076.457256944443</v>
      </c>
    </row>
    <row r="3152" spans="1:16" x14ac:dyDescent="0.4">
      <c r="A3152" t="s">
        <v>9142</v>
      </c>
      <c r="B3152" t="s">
        <v>16</v>
      </c>
      <c r="C3152" t="s">
        <v>44</v>
      </c>
      <c r="D3152" t="s">
        <v>45</v>
      </c>
      <c r="E3152" t="s">
        <v>46</v>
      </c>
      <c r="G3152" t="s">
        <v>47</v>
      </c>
      <c r="H3152" t="s">
        <v>1</v>
      </c>
      <c r="I3152" t="s">
        <v>22</v>
      </c>
      <c r="J3152" t="s">
        <v>23</v>
      </c>
      <c r="K3152">
        <v>2011</v>
      </c>
      <c r="L3152" t="s">
        <v>48</v>
      </c>
      <c r="N3152">
        <v>126.91535</v>
      </c>
      <c r="O3152">
        <v>37.596420000000002</v>
      </c>
      <c r="P3152" s="1">
        <v>45076.457256944443</v>
      </c>
    </row>
    <row r="3153" spans="1:16" x14ac:dyDescent="0.4">
      <c r="A3153" t="s">
        <v>9143</v>
      </c>
      <c r="B3153" t="s">
        <v>16</v>
      </c>
      <c r="C3153" t="s">
        <v>44</v>
      </c>
      <c r="D3153" t="s">
        <v>45</v>
      </c>
      <c r="E3153" t="s">
        <v>49</v>
      </c>
      <c r="G3153" t="s">
        <v>47</v>
      </c>
      <c r="H3153" t="s">
        <v>1</v>
      </c>
      <c r="I3153" t="s">
        <v>22</v>
      </c>
      <c r="J3153" t="s">
        <v>23</v>
      </c>
      <c r="K3153">
        <v>2011</v>
      </c>
      <c r="L3153" t="s">
        <v>48</v>
      </c>
      <c r="N3153">
        <v>126.91535</v>
      </c>
      <c r="O3153">
        <v>37.596420000000002</v>
      </c>
      <c r="P3153" s="1">
        <v>45076.457256944443</v>
      </c>
    </row>
    <row r="3154" spans="1:16" x14ac:dyDescent="0.4">
      <c r="A3154" t="s">
        <v>9144</v>
      </c>
      <c r="B3154" t="s">
        <v>16</v>
      </c>
      <c r="C3154" t="s">
        <v>44</v>
      </c>
      <c r="D3154" t="s">
        <v>50</v>
      </c>
      <c r="E3154" t="s">
        <v>46</v>
      </c>
      <c r="G3154" t="s">
        <v>47</v>
      </c>
      <c r="H3154" t="s">
        <v>1</v>
      </c>
      <c r="I3154" t="s">
        <v>22</v>
      </c>
      <c r="J3154" t="s">
        <v>23</v>
      </c>
      <c r="K3154">
        <v>2011</v>
      </c>
      <c r="L3154" t="s">
        <v>48</v>
      </c>
      <c r="N3154">
        <v>126.91294000000001</v>
      </c>
      <c r="O3154">
        <v>37.590229999999998</v>
      </c>
      <c r="P3154" s="1">
        <v>45076.457256944443</v>
      </c>
    </row>
    <row r="3155" spans="1:16" x14ac:dyDescent="0.4">
      <c r="A3155" t="s">
        <v>9145</v>
      </c>
      <c r="B3155" t="s">
        <v>16</v>
      </c>
      <c r="C3155" t="s">
        <v>44</v>
      </c>
      <c r="D3155" t="s">
        <v>51</v>
      </c>
      <c r="E3155" t="s">
        <v>46</v>
      </c>
      <c r="G3155" t="s">
        <v>47</v>
      </c>
      <c r="H3155" t="s">
        <v>1</v>
      </c>
      <c r="I3155" t="s">
        <v>22</v>
      </c>
      <c r="J3155" t="s">
        <v>23</v>
      </c>
      <c r="K3155">
        <v>2011</v>
      </c>
      <c r="L3155" t="s">
        <v>48</v>
      </c>
      <c r="N3155">
        <v>126.90900000000001</v>
      </c>
      <c r="O3155">
        <v>37.583779999999997</v>
      </c>
      <c r="P3155" s="1">
        <v>45076.457256944443</v>
      </c>
    </row>
    <row r="3156" spans="1:16" x14ac:dyDescent="0.4">
      <c r="A3156" t="s">
        <v>9146</v>
      </c>
      <c r="B3156" t="s">
        <v>16</v>
      </c>
      <c r="C3156" t="s">
        <v>52</v>
      </c>
      <c r="D3156" t="s">
        <v>53</v>
      </c>
      <c r="E3156" t="s">
        <v>54</v>
      </c>
      <c r="G3156" t="s">
        <v>8571</v>
      </c>
      <c r="H3156" t="s">
        <v>1</v>
      </c>
      <c r="I3156" t="s">
        <v>22</v>
      </c>
      <c r="J3156" t="s">
        <v>23</v>
      </c>
      <c r="K3156">
        <v>2011</v>
      </c>
      <c r="L3156" t="s">
        <v>24</v>
      </c>
      <c r="N3156">
        <v>126.89366</v>
      </c>
      <c r="O3156">
        <v>37.583419999999997</v>
      </c>
      <c r="P3156" s="1">
        <v>45076.457256944443</v>
      </c>
    </row>
    <row r="3157" spans="1:16" x14ac:dyDescent="0.4">
      <c r="A3157" t="s">
        <v>9147</v>
      </c>
      <c r="B3157" t="s">
        <v>16</v>
      </c>
      <c r="C3157" t="s">
        <v>52</v>
      </c>
      <c r="D3157" t="s">
        <v>53</v>
      </c>
      <c r="E3157" t="s">
        <v>54</v>
      </c>
      <c r="G3157" t="s">
        <v>8571</v>
      </c>
      <c r="H3157" t="s">
        <v>1</v>
      </c>
      <c r="I3157" t="s">
        <v>22</v>
      </c>
      <c r="J3157" t="s">
        <v>23</v>
      </c>
      <c r="K3157">
        <v>2015</v>
      </c>
      <c r="L3157" t="s">
        <v>24</v>
      </c>
      <c r="N3157">
        <v>126.89366</v>
      </c>
      <c r="O3157">
        <v>37.583419999999997</v>
      </c>
      <c r="P3157" s="1">
        <v>45076.457256944443</v>
      </c>
    </row>
    <row r="3158" spans="1:16" x14ac:dyDescent="0.4">
      <c r="A3158" t="s">
        <v>9148</v>
      </c>
      <c r="B3158" t="s">
        <v>16</v>
      </c>
      <c r="C3158" t="s">
        <v>52</v>
      </c>
      <c r="D3158" t="s">
        <v>53</v>
      </c>
      <c r="E3158" t="s">
        <v>9149</v>
      </c>
      <c r="G3158" t="s">
        <v>8571</v>
      </c>
      <c r="H3158" t="s">
        <v>1</v>
      </c>
      <c r="I3158" t="s">
        <v>22</v>
      </c>
      <c r="J3158" t="s">
        <v>23</v>
      </c>
      <c r="K3158">
        <v>2019</v>
      </c>
      <c r="L3158" t="s">
        <v>24</v>
      </c>
      <c r="N3158">
        <v>126.89366</v>
      </c>
      <c r="O3158">
        <v>37.583419999999997</v>
      </c>
      <c r="P3158" s="1">
        <v>45076.457256944443</v>
      </c>
    </row>
    <row r="3159" spans="1:16" x14ac:dyDescent="0.4">
      <c r="A3159" t="s">
        <v>9150</v>
      </c>
      <c r="B3159" t="s">
        <v>16</v>
      </c>
      <c r="C3159" t="s">
        <v>52</v>
      </c>
      <c r="D3159" t="s">
        <v>53</v>
      </c>
      <c r="E3159" t="s">
        <v>9151</v>
      </c>
      <c r="G3159" t="s">
        <v>8571</v>
      </c>
      <c r="H3159" t="s">
        <v>1</v>
      </c>
      <c r="I3159" t="s">
        <v>22</v>
      </c>
      <c r="J3159" t="s">
        <v>23</v>
      </c>
      <c r="K3159">
        <v>2019</v>
      </c>
      <c r="L3159" t="s">
        <v>24</v>
      </c>
      <c r="N3159">
        <v>126.89366</v>
      </c>
      <c r="O3159">
        <v>37.583419999999997</v>
      </c>
      <c r="P3159" s="1">
        <v>45076.457256944443</v>
      </c>
    </row>
    <row r="3160" spans="1:16" x14ac:dyDescent="0.4">
      <c r="A3160" t="s">
        <v>9152</v>
      </c>
      <c r="B3160" t="s">
        <v>16</v>
      </c>
      <c r="C3160" t="s">
        <v>52</v>
      </c>
      <c r="D3160" t="s">
        <v>53</v>
      </c>
      <c r="E3160" t="s">
        <v>9153</v>
      </c>
      <c r="G3160" t="s">
        <v>8571</v>
      </c>
      <c r="H3160" t="s">
        <v>1</v>
      </c>
      <c r="I3160" t="s">
        <v>22</v>
      </c>
      <c r="J3160" t="s">
        <v>23</v>
      </c>
      <c r="K3160">
        <v>2019</v>
      </c>
      <c r="L3160" t="s">
        <v>24</v>
      </c>
      <c r="N3160">
        <v>126.89366</v>
      </c>
      <c r="O3160">
        <v>37.583419999999997</v>
      </c>
      <c r="P3160" s="1">
        <v>45076.457256944443</v>
      </c>
    </row>
    <row r="3161" spans="1:16" x14ac:dyDescent="0.4">
      <c r="A3161" t="s">
        <v>9154</v>
      </c>
      <c r="B3161" t="s">
        <v>16</v>
      </c>
      <c r="C3161" t="s">
        <v>55</v>
      </c>
      <c r="D3161" t="s">
        <v>56</v>
      </c>
      <c r="E3161" t="s">
        <v>57</v>
      </c>
      <c r="G3161" t="s">
        <v>8571</v>
      </c>
      <c r="H3161" t="s">
        <v>1</v>
      </c>
      <c r="I3161" t="s">
        <v>22</v>
      </c>
      <c r="J3161" t="s">
        <v>23</v>
      </c>
      <c r="K3161">
        <v>2011</v>
      </c>
      <c r="L3161" t="s">
        <v>24</v>
      </c>
      <c r="N3161">
        <v>126.91181</v>
      </c>
      <c r="O3161">
        <v>37.597769999999997</v>
      </c>
      <c r="P3161" s="1">
        <v>45076.457256944443</v>
      </c>
    </row>
    <row r="3162" spans="1:16" x14ac:dyDescent="0.4">
      <c r="A3162" t="s">
        <v>9155</v>
      </c>
      <c r="B3162" t="s">
        <v>16</v>
      </c>
      <c r="C3162" t="s">
        <v>55</v>
      </c>
      <c r="D3162" t="s">
        <v>56</v>
      </c>
      <c r="E3162" t="s">
        <v>9156</v>
      </c>
      <c r="G3162" t="s">
        <v>8571</v>
      </c>
      <c r="H3162" t="s">
        <v>1</v>
      </c>
      <c r="I3162" t="s">
        <v>22</v>
      </c>
      <c r="J3162" t="s">
        <v>23</v>
      </c>
      <c r="K3162">
        <v>2020</v>
      </c>
      <c r="L3162" t="s">
        <v>24</v>
      </c>
      <c r="N3162">
        <v>126.91181</v>
      </c>
      <c r="O3162">
        <v>37.597769999999997</v>
      </c>
      <c r="P3162" s="1">
        <v>45076.457256944443</v>
      </c>
    </row>
    <row r="3163" spans="1:16" x14ac:dyDescent="0.4">
      <c r="A3163" t="s">
        <v>9157</v>
      </c>
      <c r="B3163" t="s">
        <v>16</v>
      </c>
      <c r="C3163" t="s">
        <v>55</v>
      </c>
      <c r="D3163" t="s">
        <v>56</v>
      </c>
      <c r="E3163" t="s">
        <v>9158</v>
      </c>
      <c r="G3163" t="s">
        <v>8571</v>
      </c>
      <c r="H3163" t="s">
        <v>1</v>
      </c>
      <c r="I3163" t="s">
        <v>22</v>
      </c>
      <c r="J3163" t="s">
        <v>23</v>
      </c>
      <c r="K3163">
        <v>2018</v>
      </c>
      <c r="L3163" t="s">
        <v>24</v>
      </c>
      <c r="N3163">
        <v>126.91181</v>
      </c>
      <c r="O3163">
        <v>37.597769999999997</v>
      </c>
      <c r="P3163" s="1">
        <v>45076.457256944443</v>
      </c>
    </row>
    <row r="3164" spans="1:16" x14ac:dyDescent="0.4">
      <c r="A3164" t="s">
        <v>9159</v>
      </c>
      <c r="B3164" t="s">
        <v>16</v>
      </c>
      <c r="C3164" t="s">
        <v>55</v>
      </c>
      <c r="D3164" t="s">
        <v>56</v>
      </c>
      <c r="E3164" t="s">
        <v>9160</v>
      </c>
      <c r="G3164" t="s">
        <v>8571</v>
      </c>
      <c r="H3164" t="s">
        <v>1</v>
      </c>
      <c r="I3164" t="s">
        <v>22</v>
      </c>
      <c r="J3164" t="s">
        <v>23</v>
      </c>
      <c r="K3164">
        <v>2018</v>
      </c>
      <c r="L3164" t="s">
        <v>24</v>
      </c>
      <c r="N3164">
        <v>126.91181</v>
      </c>
      <c r="O3164">
        <v>37.597769999999997</v>
      </c>
      <c r="P3164" s="1">
        <v>45076.457256944443</v>
      </c>
    </row>
    <row r="3165" spans="1:16" x14ac:dyDescent="0.4">
      <c r="A3165" t="s">
        <v>9161</v>
      </c>
      <c r="B3165" t="s">
        <v>16</v>
      </c>
      <c r="C3165" t="s">
        <v>9162</v>
      </c>
      <c r="D3165" t="s">
        <v>9163</v>
      </c>
      <c r="E3165" t="s">
        <v>9164</v>
      </c>
      <c r="G3165" t="s">
        <v>8571</v>
      </c>
      <c r="H3165" t="s">
        <v>1</v>
      </c>
      <c r="I3165" t="s">
        <v>22</v>
      </c>
      <c r="J3165" t="s">
        <v>23</v>
      </c>
      <c r="K3165">
        <v>2011</v>
      </c>
      <c r="L3165" t="s">
        <v>24</v>
      </c>
      <c r="N3165">
        <v>126.90821</v>
      </c>
      <c r="O3165">
        <v>37.59028</v>
      </c>
      <c r="P3165" s="1">
        <v>45076.457256944443</v>
      </c>
    </row>
    <row r="3166" spans="1:16" x14ac:dyDescent="0.4">
      <c r="A3166" t="s">
        <v>9165</v>
      </c>
      <c r="B3166" t="s">
        <v>16</v>
      </c>
      <c r="C3166" t="s">
        <v>9162</v>
      </c>
      <c r="D3166" t="s">
        <v>9163</v>
      </c>
      <c r="E3166" t="s">
        <v>9166</v>
      </c>
      <c r="G3166" t="s">
        <v>8571</v>
      </c>
      <c r="H3166" t="s">
        <v>1</v>
      </c>
      <c r="I3166" t="s">
        <v>22</v>
      </c>
      <c r="J3166" t="s">
        <v>23</v>
      </c>
      <c r="K3166">
        <v>2019</v>
      </c>
      <c r="L3166" t="s">
        <v>24</v>
      </c>
      <c r="N3166">
        <v>126.90821</v>
      </c>
      <c r="O3166">
        <v>37.59028</v>
      </c>
      <c r="P3166" s="1">
        <v>45076.457256944443</v>
      </c>
    </row>
    <row r="3167" spans="1:16" x14ac:dyDescent="0.4">
      <c r="A3167" t="s">
        <v>9167</v>
      </c>
      <c r="B3167" t="s">
        <v>16</v>
      </c>
      <c r="C3167" t="s">
        <v>9162</v>
      </c>
      <c r="D3167" t="s">
        <v>9163</v>
      </c>
      <c r="E3167" t="s">
        <v>9168</v>
      </c>
      <c r="G3167" t="s">
        <v>8571</v>
      </c>
      <c r="H3167" t="s">
        <v>1</v>
      </c>
      <c r="I3167" t="s">
        <v>22</v>
      </c>
      <c r="J3167" t="s">
        <v>23</v>
      </c>
      <c r="K3167">
        <v>2020</v>
      </c>
      <c r="L3167" t="s">
        <v>24</v>
      </c>
      <c r="N3167">
        <v>126.90821</v>
      </c>
      <c r="O3167">
        <v>37.59028</v>
      </c>
      <c r="P3167" s="1">
        <v>45076.457256944443</v>
      </c>
    </row>
    <row r="3168" spans="1:16" x14ac:dyDescent="0.4">
      <c r="A3168" t="s">
        <v>9169</v>
      </c>
      <c r="B3168" t="s">
        <v>16</v>
      </c>
      <c r="C3168" t="s">
        <v>58</v>
      </c>
      <c r="D3168" t="s">
        <v>59</v>
      </c>
      <c r="E3168" t="s">
        <v>60</v>
      </c>
      <c r="G3168" t="s">
        <v>8571</v>
      </c>
      <c r="H3168" t="s">
        <v>1</v>
      </c>
      <c r="I3168" t="s">
        <v>22</v>
      </c>
      <c r="J3168" t="s">
        <v>23</v>
      </c>
      <c r="K3168">
        <v>2011</v>
      </c>
      <c r="L3168" t="s">
        <v>24</v>
      </c>
      <c r="N3168">
        <v>126.91508</v>
      </c>
      <c r="O3168">
        <v>37.604390000000002</v>
      </c>
      <c r="P3168" s="1">
        <v>45076.457256944443</v>
      </c>
    </row>
    <row r="3169" spans="1:16" x14ac:dyDescent="0.4">
      <c r="A3169" t="s">
        <v>9170</v>
      </c>
      <c r="B3169" t="s">
        <v>16</v>
      </c>
      <c r="C3169" t="s">
        <v>58</v>
      </c>
      <c r="D3169" t="s">
        <v>59</v>
      </c>
      <c r="E3169" t="s">
        <v>9171</v>
      </c>
      <c r="G3169" t="s">
        <v>8571</v>
      </c>
      <c r="H3169" t="s">
        <v>1</v>
      </c>
      <c r="I3169" t="s">
        <v>22</v>
      </c>
      <c r="J3169" t="s">
        <v>23</v>
      </c>
      <c r="K3169">
        <v>2017</v>
      </c>
      <c r="L3169" t="s">
        <v>24</v>
      </c>
      <c r="N3169">
        <v>126.91508</v>
      </c>
      <c r="O3169">
        <v>37.604390000000002</v>
      </c>
      <c r="P3169" s="1">
        <v>45076.457256944443</v>
      </c>
    </row>
    <row r="3170" spans="1:16" x14ac:dyDescent="0.4">
      <c r="A3170" t="s">
        <v>9172</v>
      </c>
      <c r="B3170" t="s">
        <v>16</v>
      </c>
      <c r="C3170" t="s">
        <v>9173</v>
      </c>
      <c r="D3170" t="s">
        <v>33</v>
      </c>
      <c r="E3170" t="s">
        <v>9174</v>
      </c>
      <c r="G3170" t="s">
        <v>7681</v>
      </c>
      <c r="H3170" t="s">
        <v>1</v>
      </c>
      <c r="I3170" t="s">
        <v>22</v>
      </c>
      <c r="J3170" t="s">
        <v>23</v>
      </c>
      <c r="K3170">
        <v>2015</v>
      </c>
      <c r="L3170" t="s">
        <v>24</v>
      </c>
      <c r="N3170">
        <v>126.92910999999999</v>
      </c>
      <c r="O3170">
        <v>37.60275</v>
      </c>
      <c r="P3170" s="1">
        <v>45076.457256944443</v>
      </c>
    </row>
    <row r="3171" spans="1:16" x14ac:dyDescent="0.4">
      <c r="A3171" t="s">
        <v>9175</v>
      </c>
      <c r="B3171" t="s">
        <v>16</v>
      </c>
      <c r="C3171" t="s">
        <v>9173</v>
      </c>
      <c r="D3171" t="s">
        <v>33</v>
      </c>
      <c r="E3171" t="s">
        <v>9176</v>
      </c>
      <c r="G3171" t="s">
        <v>7681</v>
      </c>
      <c r="H3171" t="s">
        <v>1</v>
      </c>
      <c r="I3171" t="s">
        <v>22</v>
      </c>
      <c r="J3171" t="s">
        <v>23</v>
      </c>
      <c r="K3171">
        <v>2011</v>
      </c>
      <c r="L3171" t="s">
        <v>24</v>
      </c>
      <c r="N3171">
        <v>126.92910999999999</v>
      </c>
      <c r="O3171">
        <v>37.60275</v>
      </c>
      <c r="P3171" s="1">
        <v>45076.457256944443</v>
      </c>
    </row>
    <row r="3172" spans="1:16" x14ac:dyDescent="0.4">
      <c r="A3172" t="s">
        <v>9177</v>
      </c>
      <c r="B3172" t="s">
        <v>16</v>
      </c>
      <c r="C3172" t="s">
        <v>9173</v>
      </c>
      <c r="D3172" t="s">
        <v>33</v>
      </c>
      <c r="E3172" t="s">
        <v>9178</v>
      </c>
      <c r="G3172" t="s">
        <v>7681</v>
      </c>
      <c r="H3172" t="s">
        <v>1</v>
      </c>
      <c r="I3172" t="s">
        <v>22</v>
      </c>
      <c r="J3172" t="s">
        <v>23</v>
      </c>
      <c r="K3172">
        <v>2011</v>
      </c>
      <c r="L3172" t="s">
        <v>24</v>
      </c>
      <c r="N3172">
        <v>126.92910999999999</v>
      </c>
      <c r="O3172">
        <v>37.60275</v>
      </c>
      <c r="P3172" s="1">
        <v>45076.457256944443</v>
      </c>
    </row>
    <row r="3173" spans="1:16" x14ac:dyDescent="0.4">
      <c r="A3173" t="s">
        <v>9179</v>
      </c>
      <c r="B3173" t="s">
        <v>16</v>
      </c>
      <c r="C3173" t="s">
        <v>9173</v>
      </c>
      <c r="D3173" t="s">
        <v>33</v>
      </c>
      <c r="E3173" t="s">
        <v>9180</v>
      </c>
      <c r="G3173" t="s">
        <v>7681</v>
      </c>
      <c r="H3173" t="s">
        <v>1</v>
      </c>
      <c r="I3173" t="s">
        <v>22</v>
      </c>
      <c r="J3173" t="s">
        <v>23</v>
      </c>
      <c r="K3173">
        <v>2015</v>
      </c>
      <c r="L3173" t="s">
        <v>24</v>
      </c>
      <c r="N3173">
        <v>126.92910999999999</v>
      </c>
      <c r="O3173">
        <v>37.60275</v>
      </c>
      <c r="P3173" s="1">
        <v>45076.457256944443</v>
      </c>
    </row>
    <row r="3174" spans="1:16" x14ac:dyDescent="0.4">
      <c r="A3174" t="s">
        <v>9181</v>
      </c>
      <c r="B3174" t="s">
        <v>16</v>
      </c>
      <c r="C3174" t="s">
        <v>9173</v>
      </c>
      <c r="D3174" t="s">
        <v>33</v>
      </c>
      <c r="E3174" t="s">
        <v>9182</v>
      </c>
      <c r="G3174" t="s">
        <v>7681</v>
      </c>
      <c r="H3174" t="s">
        <v>1</v>
      </c>
      <c r="I3174" t="s">
        <v>22</v>
      </c>
      <c r="J3174" t="s">
        <v>23</v>
      </c>
      <c r="K3174">
        <v>2011</v>
      </c>
      <c r="L3174" t="s">
        <v>24</v>
      </c>
      <c r="N3174">
        <v>126.92910999999999</v>
      </c>
      <c r="O3174">
        <v>37.60275</v>
      </c>
      <c r="P3174" s="1">
        <v>45076.457256944443</v>
      </c>
    </row>
    <row r="3175" spans="1:16" x14ac:dyDescent="0.4">
      <c r="A3175" t="s">
        <v>9183</v>
      </c>
      <c r="B3175" t="s">
        <v>16</v>
      </c>
      <c r="C3175" t="s">
        <v>9173</v>
      </c>
      <c r="D3175" t="s">
        <v>33</v>
      </c>
      <c r="E3175" t="s">
        <v>9184</v>
      </c>
      <c r="G3175" t="s">
        <v>7681</v>
      </c>
      <c r="H3175" t="s">
        <v>1</v>
      </c>
      <c r="I3175" t="s">
        <v>22</v>
      </c>
      <c r="J3175" t="s">
        <v>23</v>
      </c>
      <c r="K3175">
        <v>2011</v>
      </c>
      <c r="L3175" t="s">
        <v>24</v>
      </c>
      <c r="N3175">
        <v>126.92910999999999</v>
      </c>
      <c r="O3175">
        <v>37.60275</v>
      </c>
      <c r="P3175" s="1">
        <v>45076.457256944443</v>
      </c>
    </row>
    <row r="3176" spans="1:16" x14ac:dyDescent="0.4">
      <c r="A3176" t="s">
        <v>9185</v>
      </c>
      <c r="B3176" t="s">
        <v>16</v>
      </c>
      <c r="C3176" t="s">
        <v>9173</v>
      </c>
      <c r="D3176" t="s">
        <v>33</v>
      </c>
      <c r="E3176" t="s">
        <v>9186</v>
      </c>
      <c r="G3176" t="s">
        <v>7681</v>
      </c>
      <c r="H3176" t="s">
        <v>1</v>
      </c>
      <c r="I3176" t="s">
        <v>22</v>
      </c>
      <c r="J3176" t="s">
        <v>23</v>
      </c>
      <c r="K3176">
        <v>2020</v>
      </c>
      <c r="L3176" t="s">
        <v>24</v>
      </c>
      <c r="N3176">
        <v>126.92910999999999</v>
      </c>
      <c r="O3176">
        <v>37.60275</v>
      </c>
      <c r="P3176" s="1">
        <v>45076.457256944443</v>
      </c>
    </row>
    <row r="3177" spans="1:16" x14ac:dyDescent="0.4">
      <c r="A3177" t="s">
        <v>9187</v>
      </c>
      <c r="B3177" t="s">
        <v>16</v>
      </c>
      <c r="C3177" t="s">
        <v>9173</v>
      </c>
      <c r="D3177" t="s">
        <v>33</v>
      </c>
      <c r="E3177" t="s">
        <v>9188</v>
      </c>
      <c r="G3177" t="s">
        <v>7681</v>
      </c>
      <c r="H3177" t="s">
        <v>1</v>
      </c>
      <c r="I3177" t="s">
        <v>22</v>
      </c>
      <c r="J3177" t="s">
        <v>23</v>
      </c>
      <c r="K3177">
        <v>2011</v>
      </c>
      <c r="L3177" t="s">
        <v>24</v>
      </c>
      <c r="N3177">
        <v>126.92910999999999</v>
      </c>
      <c r="O3177">
        <v>37.60275</v>
      </c>
      <c r="P3177" s="1">
        <v>45076.457256944443</v>
      </c>
    </row>
    <row r="3178" spans="1:16" x14ac:dyDescent="0.4">
      <c r="A3178" t="s">
        <v>9189</v>
      </c>
      <c r="B3178" t="s">
        <v>16</v>
      </c>
      <c r="C3178" t="s">
        <v>9173</v>
      </c>
      <c r="D3178" t="s">
        <v>33</v>
      </c>
      <c r="E3178" t="s">
        <v>9190</v>
      </c>
      <c r="G3178" t="s">
        <v>7681</v>
      </c>
      <c r="H3178" t="s">
        <v>1</v>
      </c>
      <c r="I3178" t="s">
        <v>22</v>
      </c>
      <c r="J3178" t="s">
        <v>23</v>
      </c>
      <c r="K3178">
        <v>2011</v>
      </c>
      <c r="L3178" t="s">
        <v>24</v>
      </c>
      <c r="N3178">
        <v>126.92910999999999</v>
      </c>
      <c r="O3178">
        <v>37.60275</v>
      </c>
      <c r="P3178" s="1">
        <v>45076.457256944443</v>
      </c>
    </row>
    <row r="3179" spans="1:16" x14ac:dyDescent="0.4">
      <c r="A3179" t="s">
        <v>9191</v>
      </c>
      <c r="B3179" t="s">
        <v>16</v>
      </c>
      <c r="C3179" t="s">
        <v>9173</v>
      </c>
      <c r="D3179" t="s">
        <v>33</v>
      </c>
      <c r="E3179" t="s">
        <v>9192</v>
      </c>
      <c r="G3179" t="s">
        <v>7681</v>
      </c>
      <c r="H3179" t="s">
        <v>1</v>
      </c>
      <c r="I3179" t="s">
        <v>22</v>
      </c>
      <c r="J3179" t="s">
        <v>23</v>
      </c>
      <c r="K3179">
        <v>2011</v>
      </c>
      <c r="L3179" t="s">
        <v>24</v>
      </c>
      <c r="N3179">
        <v>126.92910999999999</v>
      </c>
      <c r="O3179">
        <v>37.60275</v>
      </c>
      <c r="P3179" s="1">
        <v>45076.457256944443</v>
      </c>
    </row>
    <row r="3180" spans="1:16" x14ac:dyDescent="0.4">
      <c r="A3180" t="s">
        <v>9193</v>
      </c>
      <c r="B3180" t="s">
        <v>16</v>
      </c>
      <c r="C3180" t="s">
        <v>9194</v>
      </c>
      <c r="D3180" t="s">
        <v>33</v>
      </c>
      <c r="E3180" t="s">
        <v>9195</v>
      </c>
      <c r="G3180" t="s">
        <v>7681</v>
      </c>
      <c r="H3180" t="s">
        <v>1</v>
      </c>
      <c r="I3180" t="s">
        <v>22</v>
      </c>
      <c r="J3180" t="s">
        <v>23</v>
      </c>
      <c r="K3180">
        <v>2011</v>
      </c>
      <c r="L3180" t="s">
        <v>24</v>
      </c>
      <c r="N3180">
        <v>126.92910999999999</v>
      </c>
      <c r="O3180">
        <v>37.60275</v>
      </c>
      <c r="P3180" s="1">
        <v>45076.457256944443</v>
      </c>
    </row>
    <row r="3181" spans="1:16" x14ac:dyDescent="0.4">
      <c r="A3181" t="s">
        <v>9196</v>
      </c>
      <c r="B3181" t="s">
        <v>16</v>
      </c>
      <c r="C3181" t="s">
        <v>9194</v>
      </c>
      <c r="D3181" t="s">
        <v>33</v>
      </c>
      <c r="E3181" t="s">
        <v>9197</v>
      </c>
      <c r="G3181" t="s">
        <v>7681</v>
      </c>
      <c r="H3181" t="s">
        <v>1</v>
      </c>
      <c r="I3181" t="s">
        <v>22</v>
      </c>
      <c r="J3181" t="s">
        <v>23</v>
      </c>
      <c r="K3181">
        <v>2011</v>
      </c>
      <c r="L3181" t="s">
        <v>24</v>
      </c>
      <c r="N3181">
        <v>126.92910999999999</v>
      </c>
      <c r="O3181">
        <v>37.60275</v>
      </c>
      <c r="P3181" s="1">
        <v>45076.457256944443</v>
      </c>
    </row>
    <row r="3182" spans="1:16" x14ac:dyDescent="0.4">
      <c r="A3182" t="s">
        <v>9198</v>
      </c>
      <c r="B3182" t="s">
        <v>16</v>
      </c>
      <c r="C3182" t="s">
        <v>9194</v>
      </c>
      <c r="D3182" t="s">
        <v>33</v>
      </c>
      <c r="E3182" t="s">
        <v>9199</v>
      </c>
      <c r="G3182" t="s">
        <v>7681</v>
      </c>
      <c r="H3182" t="s">
        <v>1</v>
      </c>
      <c r="I3182" t="s">
        <v>22</v>
      </c>
      <c r="J3182" t="s">
        <v>23</v>
      </c>
      <c r="K3182">
        <v>2015</v>
      </c>
      <c r="L3182" t="s">
        <v>24</v>
      </c>
      <c r="N3182">
        <v>126.92910999999999</v>
      </c>
      <c r="O3182">
        <v>37.60275</v>
      </c>
      <c r="P3182" s="1">
        <v>45076.457256944443</v>
      </c>
    </row>
    <row r="3183" spans="1:16" x14ac:dyDescent="0.4">
      <c r="A3183" t="s">
        <v>9200</v>
      </c>
      <c r="B3183" t="s">
        <v>16</v>
      </c>
      <c r="C3183" t="s">
        <v>9194</v>
      </c>
      <c r="D3183" t="s">
        <v>33</v>
      </c>
      <c r="E3183" t="s">
        <v>9201</v>
      </c>
      <c r="G3183" t="s">
        <v>7681</v>
      </c>
      <c r="H3183" t="s">
        <v>1</v>
      </c>
      <c r="I3183" t="s">
        <v>22</v>
      </c>
      <c r="J3183" t="s">
        <v>23</v>
      </c>
      <c r="K3183">
        <v>2015</v>
      </c>
      <c r="L3183" t="s">
        <v>24</v>
      </c>
      <c r="N3183">
        <v>126.92910999999999</v>
      </c>
      <c r="O3183">
        <v>37.60275</v>
      </c>
      <c r="P3183" s="1">
        <v>45076.457256944443</v>
      </c>
    </row>
    <row r="3184" spans="1:16" x14ac:dyDescent="0.4">
      <c r="A3184" t="s">
        <v>9202</v>
      </c>
      <c r="B3184" t="s">
        <v>16</v>
      </c>
      <c r="C3184" t="s">
        <v>9194</v>
      </c>
      <c r="D3184" t="s">
        <v>33</v>
      </c>
      <c r="E3184" t="s">
        <v>9203</v>
      </c>
      <c r="G3184" t="s">
        <v>7681</v>
      </c>
      <c r="H3184" t="s">
        <v>1</v>
      </c>
      <c r="I3184" t="s">
        <v>22</v>
      </c>
      <c r="J3184" t="s">
        <v>23</v>
      </c>
      <c r="K3184">
        <v>2011</v>
      </c>
      <c r="L3184" t="s">
        <v>24</v>
      </c>
      <c r="N3184">
        <v>126.92910999999999</v>
      </c>
      <c r="O3184">
        <v>37.60275</v>
      </c>
      <c r="P3184" s="1">
        <v>45076.457256944443</v>
      </c>
    </row>
    <row r="3185" spans="1:16" x14ac:dyDescent="0.4">
      <c r="A3185" t="s">
        <v>9204</v>
      </c>
      <c r="B3185" t="s">
        <v>16</v>
      </c>
      <c r="C3185" t="s">
        <v>9194</v>
      </c>
      <c r="D3185" t="s">
        <v>33</v>
      </c>
      <c r="E3185" t="s">
        <v>9205</v>
      </c>
      <c r="G3185" t="s">
        <v>7681</v>
      </c>
      <c r="H3185" t="s">
        <v>1</v>
      </c>
      <c r="I3185" t="s">
        <v>22</v>
      </c>
      <c r="J3185" t="s">
        <v>23</v>
      </c>
      <c r="K3185">
        <v>2019</v>
      </c>
      <c r="L3185" t="s">
        <v>24</v>
      </c>
      <c r="N3185">
        <v>126.92910999999999</v>
      </c>
      <c r="O3185">
        <v>37.60275</v>
      </c>
      <c r="P3185" s="1">
        <v>45076.457256944443</v>
      </c>
    </row>
    <row r="3186" spans="1:16" x14ac:dyDescent="0.4">
      <c r="A3186" t="s">
        <v>9206</v>
      </c>
      <c r="B3186" t="s">
        <v>16</v>
      </c>
      <c r="C3186" t="s">
        <v>9194</v>
      </c>
      <c r="D3186" t="s">
        <v>33</v>
      </c>
      <c r="E3186" t="s">
        <v>9207</v>
      </c>
      <c r="G3186" t="s">
        <v>7681</v>
      </c>
      <c r="H3186" t="s">
        <v>1</v>
      </c>
      <c r="I3186" t="s">
        <v>22</v>
      </c>
      <c r="J3186" t="s">
        <v>23</v>
      </c>
      <c r="K3186">
        <v>2019</v>
      </c>
      <c r="L3186" t="s">
        <v>24</v>
      </c>
      <c r="N3186">
        <v>126.92910999999999</v>
      </c>
      <c r="O3186">
        <v>37.60275</v>
      </c>
      <c r="P3186" s="1">
        <v>45076.457256944443</v>
      </c>
    </row>
    <row r="3187" spans="1:16" x14ac:dyDescent="0.4">
      <c r="A3187" t="s">
        <v>9208</v>
      </c>
      <c r="B3187" t="s">
        <v>16</v>
      </c>
      <c r="C3187" t="s">
        <v>9194</v>
      </c>
      <c r="D3187" t="s">
        <v>33</v>
      </c>
      <c r="E3187" t="s">
        <v>9209</v>
      </c>
      <c r="G3187" t="s">
        <v>7681</v>
      </c>
      <c r="H3187" t="s">
        <v>1</v>
      </c>
      <c r="I3187" t="s">
        <v>22</v>
      </c>
      <c r="J3187" t="s">
        <v>23</v>
      </c>
      <c r="K3187">
        <v>2011</v>
      </c>
      <c r="L3187" t="s">
        <v>24</v>
      </c>
      <c r="N3187">
        <v>126.92910999999999</v>
      </c>
      <c r="O3187">
        <v>37.60275</v>
      </c>
      <c r="P3187" s="1">
        <v>45076.457256944443</v>
      </c>
    </row>
    <row r="3188" spans="1:16" x14ac:dyDescent="0.4">
      <c r="A3188" t="s">
        <v>9210</v>
      </c>
      <c r="B3188" t="s">
        <v>16</v>
      </c>
      <c r="C3188" t="s">
        <v>9194</v>
      </c>
      <c r="D3188" t="s">
        <v>33</v>
      </c>
      <c r="E3188" t="s">
        <v>9211</v>
      </c>
      <c r="G3188" t="s">
        <v>7681</v>
      </c>
      <c r="H3188" t="s">
        <v>1</v>
      </c>
      <c r="I3188" t="s">
        <v>22</v>
      </c>
      <c r="J3188" t="s">
        <v>23</v>
      </c>
      <c r="K3188">
        <v>2011</v>
      </c>
      <c r="L3188" t="s">
        <v>24</v>
      </c>
      <c r="N3188">
        <v>126.92910999999999</v>
      </c>
      <c r="O3188">
        <v>37.60275</v>
      </c>
      <c r="P3188" s="1">
        <v>45076.457256944443</v>
      </c>
    </row>
    <row r="3189" spans="1:16" x14ac:dyDescent="0.4">
      <c r="A3189" t="s">
        <v>9212</v>
      </c>
      <c r="B3189" t="s">
        <v>16</v>
      </c>
      <c r="C3189" t="s">
        <v>9194</v>
      </c>
      <c r="D3189" t="s">
        <v>33</v>
      </c>
      <c r="E3189" t="s">
        <v>9213</v>
      </c>
      <c r="G3189" t="s">
        <v>7681</v>
      </c>
      <c r="H3189" t="s">
        <v>1</v>
      </c>
      <c r="I3189" t="s">
        <v>22</v>
      </c>
      <c r="J3189" t="s">
        <v>23</v>
      </c>
      <c r="K3189">
        <v>2011</v>
      </c>
      <c r="L3189" t="s">
        <v>24</v>
      </c>
      <c r="N3189">
        <v>126.92910999999999</v>
      </c>
      <c r="O3189">
        <v>37.60275</v>
      </c>
      <c r="P3189" s="1">
        <v>45076.457256944443</v>
      </c>
    </row>
    <row r="3190" spans="1:16" x14ac:dyDescent="0.4">
      <c r="A3190" t="s">
        <v>9214</v>
      </c>
      <c r="B3190" t="s">
        <v>16</v>
      </c>
      <c r="C3190" t="s">
        <v>9194</v>
      </c>
      <c r="D3190" t="s">
        <v>33</v>
      </c>
      <c r="E3190" t="s">
        <v>9215</v>
      </c>
      <c r="G3190" t="s">
        <v>7681</v>
      </c>
      <c r="H3190" t="s">
        <v>1</v>
      </c>
      <c r="I3190" t="s">
        <v>22</v>
      </c>
      <c r="J3190" t="s">
        <v>23</v>
      </c>
      <c r="K3190">
        <v>2011</v>
      </c>
      <c r="L3190" t="s">
        <v>24</v>
      </c>
      <c r="N3190">
        <v>126.92910999999999</v>
      </c>
      <c r="O3190">
        <v>37.60275</v>
      </c>
      <c r="P3190" s="1">
        <v>45076.457256944443</v>
      </c>
    </row>
    <row r="3191" spans="1:16" x14ac:dyDescent="0.4">
      <c r="A3191" t="s">
        <v>9216</v>
      </c>
      <c r="B3191" t="s">
        <v>16</v>
      </c>
      <c r="C3191" t="s">
        <v>9194</v>
      </c>
      <c r="D3191" t="s">
        <v>33</v>
      </c>
      <c r="E3191" t="s">
        <v>9217</v>
      </c>
      <c r="G3191" t="s">
        <v>7681</v>
      </c>
      <c r="H3191" t="s">
        <v>1</v>
      </c>
      <c r="I3191" t="s">
        <v>22</v>
      </c>
      <c r="J3191" t="s">
        <v>23</v>
      </c>
      <c r="K3191">
        <v>2019</v>
      </c>
      <c r="L3191" t="s">
        <v>24</v>
      </c>
      <c r="N3191">
        <v>126.92910999999999</v>
      </c>
      <c r="O3191">
        <v>37.60275</v>
      </c>
      <c r="P3191" s="1">
        <v>45076.457256944443</v>
      </c>
    </row>
    <row r="3192" spans="1:16" x14ac:dyDescent="0.4">
      <c r="A3192" t="s">
        <v>9218</v>
      </c>
      <c r="B3192" t="s">
        <v>16</v>
      </c>
      <c r="C3192" t="s">
        <v>9194</v>
      </c>
      <c r="D3192" t="s">
        <v>33</v>
      </c>
      <c r="E3192" t="s">
        <v>9219</v>
      </c>
      <c r="G3192" t="s">
        <v>7681</v>
      </c>
      <c r="H3192" t="s">
        <v>1</v>
      </c>
      <c r="I3192" t="s">
        <v>22</v>
      </c>
      <c r="J3192" t="s">
        <v>23</v>
      </c>
      <c r="K3192">
        <v>2019</v>
      </c>
      <c r="L3192" t="s">
        <v>24</v>
      </c>
      <c r="N3192">
        <v>126.92910999999999</v>
      </c>
      <c r="O3192">
        <v>37.60275</v>
      </c>
      <c r="P3192" s="1">
        <v>45076.457256944443</v>
      </c>
    </row>
    <row r="3193" spans="1:16" x14ac:dyDescent="0.4">
      <c r="A3193" t="s">
        <v>9220</v>
      </c>
      <c r="B3193" t="s">
        <v>16</v>
      </c>
      <c r="C3193" t="s">
        <v>9221</v>
      </c>
      <c r="D3193" t="s">
        <v>33</v>
      </c>
      <c r="E3193" t="s">
        <v>9222</v>
      </c>
      <c r="G3193" t="s">
        <v>8459</v>
      </c>
      <c r="H3193" t="s">
        <v>1</v>
      </c>
      <c r="I3193" t="s">
        <v>22</v>
      </c>
      <c r="J3193" t="s">
        <v>23</v>
      </c>
      <c r="K3193">
        <v>2015</v>
      </c>
      <c r="L3193" t="s">
        <v>24</v>
      </c>
      <c r="N3193">
        <v>126.92910999999999</v>
      </c>
      <c r="O3193">
        <v>37.60275</v>
      </c>
      <c r="P3193" s="1">
        <v>45076.457256944443</v>
      </c>
    </row>
    <row r="3194" spans="1:16" x14ac:dyDescent="0.4">
      <c r="A3194" t="s">
        <v>9223</v>
      </c>
      <c r="B3194" t="s">
        <v>16</v>
      </c>
      <c r="C3194" t="s">
        <v>9221</v>
      </c>
      <c r="D3194" t="s">
        <v>33</v>
      </c>
      <c r="E3194" t="s">
        <v>9224</v>
      </c>
      <c r="G3194" t="s">
        <v>8459</v>
      </c>
      <c r="H3194" t="s">
        <v>1</v>
      </c>
      <c r="I3194" t="s">
        <v>22</v>
      </c>
      <c r="J3194" t="s">
        <v>23</v>
      </c>
      <c r="K3194">
        <v>2015</v>
      </c>
      <c r="L3194" t="s">
        <v>24</v>
      </c>
      <c r="N3194">
        <v>126.92910999999999</v>
      </c>
      <c r="O3194">
        <v>37.60275</v>
      </c>
      <c r="P3194" s="1">
        <v>45076.457256944443</v>
      </c>
    </row>
    <row r="3195" spans="1:16" x14ac:dyDescent="0.4">
      <c r="A3195" t="s">
        <v>9225</v>
      </c>
      <c r="B3195" t="s">
        <v>16</v>
      </c>
      <c r="C3195" t="s">
        <v>9221</v>
      </c>
      <c r="D3195" t="s">
        <v>33</v>
      </c>
      <c r="E3195" t="s">
        <v>9226</v>
      </c>
      <c r="G3195" t="s">
        <v>8459</v>
      </c>
      <c r="H3195" t="s">
        <v>1</v>
      </c>
      <c r="I3195" t="s">
        <v>22</v>
      </c>
      <c r="J3195" t="s">
        <v>23</v>
      </c>
      <c r="K3195">
        <v>2011</v>
      </c>
      <c r="L3195" t="s">
        <v>24</v>
      </c>
      <c r="N3195">
        <v>126.92910999999999</v>
      </c>
      <c r="O3195">
        <v>37.60275</v>
      </c>
      <c r="P3195" s="1">
        <v>45076.457256944443</v>
      </c>
    </row>
    <row r="3196" spans="1:16" x14ac:dyDescent="0.4">
      <c r="A3196" t="s">
        <v>9227</v>
      </c>
      <c r="B3196" t="s">
        <v>16</v>
      </c>
      <c r="C3196" t="s">
        <v>9221</v>
      </c>
      <c r="D3196" t="s">
        <v>33</v>
      </c>
      <c r="E3196" t="s">
        <v>9228</v>
      </c>
      <c r="G3196" t="s">
        <v>8459</v>
      </c>
      <c r="H3196" t="s">
        <v>1</v>
      </c>
      <c r="I3196" t="s">
        <v>22</v>
      </c>
      <c r="J3196" t="s">
        <v>23</v>
      </c>
      <c r="K3196">
        <v>2011</v>
      </c>
      <c r="L3196" t="s">
        <v>24</v>
      </c>
      <c r="N3196">
        <v>126.92910999999999</v>
      </c>
      <c r="O3196">
        <v>37.60275</v>
      </c>
      <c r="P3196" s="1">
        <v>45076.457256944443</v>
      </c>
    </row>
    <row r="3197" spans="1:16" x14ac:dyDescent="0.4">
      <c r="A3197" t="s">
        <v>9229</v>
      </c>
      <c r="B3197" t="s">
        <v>16</v>
      </c>
      <c r="C3197" t="s">
        <v>9221</v>
      </c>
      <c r="D3197" t="s">
        <v>33</v>
      </c>
      <c r="E3197" t="s">
        <v>9230</v>
      </c>
      <c r="G3197" t="s">
        <v>8459</v>
      </c>
      <c r="H3197" t="s">
        <v>1</v>
      </c>
      <c r="I3197" t="s">
        <v>22</v>
      </c>
      <c r="J3197" t="s">
        <v>23</v>
      </c>
      <c r="K3197">
        <v>2015</v>
      </c>
      <c r="L3197" t="s">
        <v>24</v>
      </c>
      <c r="N3197">
        <v>126.92910999999999</v>
      </c>
      <c r="O3197">
        <v>37.60275</v>
      </c>
      <c r="P3197" s="1">
        <v>45076.457256944443</v>
      </c>
    </row>
    <row r="3198" spans="1:16" x14ac:dyDescent="0.4">
      <c r="A3198" t="s">
        <v>9231</v>
      </c>
      <c r="B3198" t="s">
        <v>16</v>
      </c>
      <c r="C3198" t="s">
        <v>9221</v>
      </c>
      <c r="D3198" t="s">
        <v>33</v>
      </c>
      <c r="E3198" t="s">
        <v>9232</v>
      </c>
      <c r="G3198" t="s">
        <v>8459</v>
      </c>
      <c r="H3198" t="s">
        <v>1</v>
      </c>
      <c r="I3198" t="s">
        <v>22</v>
      </c>
      <c r="J3198" t="s">
        <v>23</v>
      </c>
      <c r="K3198">
        <v>2011</v>
      </c>
      <c r="L3198" t="s">
        <v>24</v>
      </c>
      <c r="N3198">
        <v>126.92910999999999</v>
      </c>
      <c r="O3198">
        <v>37.60275</v>
      </c>
      <c r="P3198" s="1">
        <v>45076.457256944443</v>
      </c>
    </row>
    <row r="3199" spans="1:16" x14ac:dyDescent="0.4">
      <c r="A3199" t="s">
        <v>9233</v>
      </c>
      <c r="B3199" t="s">
        <v>16</v>
      </c>
      <c r="C3199" t="s">
        <v>9221</v>
      </c>
      <c r="D3199" t="s">
        <v>33</v>
      </c>
      <c r="E3199" t="s">
        <v>9234</v>
      </c>
      <c r="G3199" t="s">
        <v>8459</v>
      </c>
      <c r="H3199" t="s">
        <v>1</v>
      </c>
      <c r="I3199" t="s">
        <v>22</v>
      </c>
      <c r="J3199" t="s">
        <v>23</v>
      </c>
      <c r="K3199">
        <v>2011</v>
      </c>
      <c r="L3199" t="s">
        <v>24</v>
      </c>
      <c r="N3199">
        <v>126.92910999999999</v>
      </c>
      <c r="O3199">
        <v>37.60275</v>
      </c>
      <c r="P3199" s="1">
        <v>45076.457256944443</v>
      </c>
    </row>
    <row r="3200" spans="1:16" x14ac:dyDescent="0.4">
      <c r="A3200" t="s">
        <v>9235</v>
      </c>
      <c r="B3200" t="s">
        <v>16</v>
      </c>
      <c r="C3200" t="s">
        <v>9221</v>
      </c>
      <c r="D3200" t="s">
        <v>33</v>
      </c>
      <c r="E3200" t="s">
        <v>9236</v>
      </c>
      <c r="G3200" t="s">
        <v>8459</v>
      </c>
      <c r="H3200" t="s">
        <v>1</v>
      </c>
      <c r="I3200" t="s">
        <v>22</v>
      </c>
      <c r="J3200" t="s">
        <v>23</v>
      </c>
      <c r="K3200">
        <v>2015</v>
      </c>
      <c r="L3200" t="s">
        <v>24</v>
      </c>
      <c r="N3200">
        <v>126.92910999999999</v>
      </c>
      <c r="O3200">
        <v>37.60275</v>
      </c>
      <c r="P3200" s="1">
        <v>45076.457256944443</v>
      </c>
    </row>
    <row r="3201" spans="1:16" x14ac:dyDescent="0.4">
      <c r="A3201" t="s">
        <v>9237</v>
      </c>
      <c r="B3201" t="s">
        <v>16</v>
      </c>
      <c r="C3201" t="s">
        <v>9221</v>
      </c>
      <c r="D3201" t="s">
        <v>33</v>
      </c>
      <c r="E3201" t="s">
        <v>9238</v>
      </c>
      <c r="G3201" t="s">
        <v>8459</v>
      </c>
      <c r="H3201" t="s">
        <v>1</v>
      </c>
      <c r="I3201" t="s">
        <v>22</v>
      </c>
      <c r="J3201" t="s">
        <v>23</v>
      </c>
      <c r="K3201">
        <v>2015</v>
      </c>
      <c r="L3201" t="s">
        <v>24</v>
      </c>
      <c r="N3201">
        <v>126.92910999999999</v>
      </c>
      <c r="O3201">
        <v>37.60275</v>
      </c>
      <c r="P3201" s="1">
        <v>45076.457256944443</v>
      </c>
    </row>
    <row r="3202" spans="1:16" x14ac:dyDescent="0.4">
      <c r="A3202" t="s">
        <v>9239</v>
      </c>
      <c r="B3202" t="s">
        <v>16</v>
      </c>
      <c r="C3202" t="s">
        <v>9221</v>
      </c>
      <c r="D3202" t="s">
        <v>33</v>
      </c>
      <c r="E3202" t="s">
        <v>9240</v>
      </c>
      <c r="G3202" t="s">
        <v>8459</v>
      </c>
      <c r="H3202" t="s">
        <v>1</v>
      </c>
      <c r="I3202" t="s">
        <v>22</v>
      </c>
      <c r="J3202" t="s">
        <v>23</v>
      </c>
      <c r="K3202">
        <v>2011</v>
      </c>
      <c r="L3202" t="s">
        <v>24</v>
      </c>
      <c r="N3202">
        <v>126.92910999999999</v>
      </c>
      <c r="O3202">
        <v>37.60275</v>
      </c>
      <c r="P3202" s="1">
        <v>45076.457256944443</v>
      </c>
    </row>
    <row r="3203" spans="1:16" x14ac:dyDescent="0.4">
      <c r="A3203" t="s">
        <v>9241</v>
      </c>
      <c r="B3203" t="s">
        <v>16</v>
      </c>
      <c r="C3203" t="s">
        <v>9221</v>
      </c>
      <c r="D3203" t="s">
        <v>33</v>
      </c>
      <c r="E3203" t="s">
        <v>9242</v>
      </c>
      <c r="G3203" t="s">
        <v>8459</v>
      </c>
      <c r="H3203" t="s">
        <v>1</v>
      </c>
      <c r="I3203" t="s">
        <v>22</v>
      </c>
      <c r="J3203" t="s">
        <v>23</v>
      </c>
      <c r="K3203">
        <v>2011</v>
      </c>
      <c r="L3203" t="s">
        <v>24</v>
      </c>
      <c r="N3203">
        <v>126.92910999999999</v>
      </c>
      <c r="O3203">
        <v>37.60275</v>
      </c>
      <c r="P3203" s="1">
        <v>45076.457256944443</v>
      </c>
    </row>
    <row r="3204" spans="1:16" x14ac:dyDescent="0.4">
      <c r="A3204" t="s">
        <v>9243</v>
      </c>
      <c r="B3204" t="s">
        <v>16</v>
      </c>
      <c r="C3204" t="s">
        <v>9221</v>
      </c>
      <c r="D3204" t="s">
        <v>33</v>
      </c>
      <c r="E3204" t="s">
        <v>9244</v>
      </c>
      <c r="G3204" t="s">
        <v>8459</v>
      </c>
      <c r="H3204" t="s">
        <v>1</v>
      </c>
      <c r="I3204" t="s">
        <v>22</v>
      </c>
      <c r="J3204" t="s">
        <v>23</v>
      </c>
      <c r="K3204">
        <v>2015</v>
      </c>
      <c r="L3204" t="s">
        <v>24</v>
      </c>
      <c r="N3204">
        <v>126.92910999999999</v>
      </c>
      <c r="O3204">
        <v>37.60275</v>
      </c>
      <c r="P3204" s="1">
        <v>45076.457256944443</v>
      </c>
    </row>
    <row r="3205" spans="1:16" x14ac:dyDescent="0.4">
      <c r="A3205" t="s">
        <v>9245</v>
      </c>
      <c r="B3205" t="s">
        <v>16</v>
      </c>
      <c r="C3205" t="s">
        <v>9221</v>
      </c>
      <c r="D3205" t="s">
        <v>33</v>
      </c>
      <c r="E3205" t="s">
        <v>9246</v>
      </c>
      <c r="G3205" t="s">
        <v>8459</v>
      </c>
      <c r="H3205" t="s">
        <v>1</v>
      </c>
      <c r="I3205" t="s">
        <v>22</v>
      </c>
      <c r="J3205" t="s">
        <v>23</v>
      </c>
      <c r="K3205">
        <v>2015</v>
      </c>
      <c r="L3205" t="s">
        <v>24</v>
      </c>
      <c r="N3205">
        <v>126.92910999999999</v>
      </c>
      <c r="O3205">
        <v>37.60275</v>
      </c>
      <c r="P3205" s="1">
        <v>45076.457256944443</v>
      </c>
    </row>
    <row r="3206" spans="1:16" x14ac:dyDescent="0.4">
      <c r="A3206" t="s">
        <v>9247</v>
      </c>
      <c r="B3206" t="s">
        <v>16</v>
      </c>
      <c r="C3206" t="s">
        <v>9221</v>
      </c>
      <c r="D3206" t="s">
        <v>33</v>
      </c>
      <c r="E3206" t="s">
        <v>9248</v>
      </c>
      <c r="G3206" t="s">
        <v>8459</v>
      </c>
      <c r="H3206" t="s">
        <v>1</v>
      </c>
      <c r="I3206" t="s">
        <v>22</v>
      </c>
      <c r="J3206" t="s">
        <v>23</v>
      </c>
      <c r="K3206">
        <v>2015</v>
      </c>
      <c r="L3206" t="s">
        <v>24</v>
      </c>
      <c r="N3206">
        <v>126.92910999999999</v>
      </c>
      <c r="O3206">
        <v>37.60275</v>
      </c>
      <c r="P3206" s="1">
        <v>45076.457256944443</v>
      </c>
    </row>
    <row r="3207" spans="1:16" x14ac:dyDescent="0.4">
      <c r="A3207" t="s">
        <v>9249</v>
      </c>
      <c r="B3207" t="s">
        <v>16</v>
      </c>
      <c r="C3207" t="s">
        <v>9221</v>
      </c>
      <c r="D3207" t="s">
        <v>33</v>
      </c>
      <c r="E3207" t="s">
        <v>9250</v>
      </c>
      <c r="G3207" t="s">
        <v>8459</v>
      </c>
      <c r="H3207" t="s">
        <v>1</v>
      </c>
      <c r="I3207" t="s">
        <v>22</v>
      </c>
      <c r="J3207" t="s">
        <v>23</v>
      </c>
      <c r="K3207">
        <v>2015</v>
      </c>
      <c r="L3207" t="s">
        <v>24</v>
      </c>
      <c r="N3207">
        <v>126.92910999999999</v>
      </c>
      <c r="O3207">
        <v>37.60275</v>
      </c>
      <c r="P3207" s="1">
        <v>45076.457256944443</v>
      </c>
    </row>
    <row r="3208" spans="1:16" x14ac:dyDescent="0.4">
      <c r="A3208" t="s">
        <v>9251</v>
      </c>
      <c r="B3208" t="s">
        <v>16</v>
      </c>
      <c r="C3208" t="s">
        <v>9221</v>
      </c>
      <c r="D3208" t="s">
        <v>33</v>
      </c>
      <c r="E3208" t="s">
        <v>9252</v>
      </c>
      <c r="G3208" t="s">
        <v>8459</v>
      </c>
      <c r="H3208" t="s">
        <v>1</v>
      </c>
      <c r="I3208" t="s">
        <v>22</v>
      </c>
      <c r="J3208" t="s">
        <v>23</v>
      </c>
      <c r="K3208">
        <v>2011</v>
      </c>
      <c r="L3208" t="s">
        <v>24</v>
      </c>
      <c r="N3208">
        <v>126.92910999999999</v>
      </c>
      <c r="O3208">
        <v>37.60275</v>
      </c>
      <c r="P3208" s="1">
        <v>45076.457256944443</v>
      </c>
    </row>
    <row r="3209" spans="1:16" x14ac:dyDescent="0.4">
      <c r="A3209" t="s">
        <v>9253</v>
      </c>
      <c r="B3209" t="s">
        <v>16</v>
      </c>
      <c r="C3209" t="s">
        <v>9221</v>
      </c>
      <c r="D3209" t="s">
        <v>33</v>
      </c>
      <c r="E3209" t="s">
        <v>9254</v>
      </c>
      <c r="G3209" t="s">
        <v>8459</v>
      </c>
      <c r="H3209" t="s">
        <v>1</v>
      </c>
      <c r="I3209" t="s">
        <v>22</v>
      </c>
      <c r="J3209" t="s">
        <v>23</v>
      </c>
      <c r="K3209">
        <v>2011</v>
      </c>
      <c r="L3209" t="s">
        <v>24</v>
      </c>
      <c r="N3209">
        <v>126.92910999999999</v>
      </c>
      <c r="O3209">
        <v>37.60275</v>
      </c>
      <c r="P3209" s="1">
        <v>45076.457256944443</v>
      </c>
    </row>
    <row r="3210" spans="1:16" x14ac:dyDescent="0.4">
      <c r="A3210" t="s">
        <v>9255</v>
      </c>
      <c r="B3210" t="s">
        <v>16</v>
      </c>
      <c r="C3210" t="s">
        <v>9221</v>
      </c>
      <c r="D3210" t="s">
        <v>33</v>
      </c>
      <c r="E3210" t="s">
        <v>9256</v>
      </c>
      <c r="G3210" t="s">
        <v>8459</v>
      </c>
      <c r="H3210" t="s">
        <v>1</v>
      </c>
      <c r="I3210" t="s">
        <v>22</v>
      </c>
      <c r="J3210" t="s">
        <v>23</v>
      </c>
      <c r="K3210">
        <v>2011</v>
      </c>
      <c r="L3210" t="s">
        <v>24</v>
      </c>
      <c r="N3210">
        <v>126.92910999999999</v>
      </c>
      <c r="O3210">
        <v>37.60275</v>
      </c>
      <c r="P3210" s="1">
        <v>45076.457256944443</v>
      </c>
    </row>
    <row r="3211" spans="1:16" x14ac:dyDescent="0.4">
      <c r="A3211" t="s">
        <v>9257</v>
      </c>
      <c r="B3211" t="s">
        <v>16</v>
      </c>
      <c r="C3211" t="s">
        <v>9221</v>
      </c>
      <c r="D3211" t="s">
        <v>33</v>
      </c>
      <c r="E3211" t="s">
        <v>9258</v>
      </c>
      <c r="G3211" t="s">
        <v>8459</v>
      </c>
      <c r="H3211" t="s">
        <v>1</v>
      </c>
      <c r="I3211" t="s">
        <v>22</v>
      </c>
      <c r="J3211" t="s">
        <v>23</v>
      </c>
      <c r="K3211">
        <v>2015</v>
      </c>
      <c r="L3211" t="s">
        <v>24</v>
      </c>
      <c r="N3211">
        <v>126.92910999999999</v>
      </c>
      <c r="O3211">
        <v>37.60275</v>
      </c>
      <c r="P3211" s="1">
        <v>45076.457256944443</v>
      </c>
    </row>
    <row r="3212" spans="1:16" x14ac:dyDescent="0.4">
      <c r="A3212" t="s">
        <v>9259</v>
      </c>
      <c r="B3212" t="s">
        <v>16</v>
      </c>
      <c r="C3212" t="s">
        <v>9221</v>
      </c>
      <c r="D3212" t="s">
        <v>33</v>
      </c>
      <c r="E3212" t="s">
        <v>9260</v>
      </c>
      <c r="G3212" t="s">
        <v>8459</v>
      </c>
      <c r="H3212" t="s">
        <v>1</v>
      </c>
      <c r="I3212" t="s">
        <v>22</v>
      </c>
      <c r="J3212" t="s">
        <v>23</v>
      </c>
      <c r="K3212">
        <v>2015</v>
      </c>
      <c r="L3212" t="s">
        <v>24</v>
      </c>
      <c r="N3212">
        <v>126.92910999999999</v>
      </c>
      <c r="O3212">
        <v>37.60275</v>
      </c>
      <c r="P3212" s="1">
        <v>45076.457256944443</v>
      </c>
    </row>
    <row r="3213" spans="1:16" x14ac:dyDescent="0.4">
      <c r="A3213" t="s">
        <v>9261</v>
      </c>
      <c r="B3213" t="s">
        <v>16</v>
      </c>
      <c r="C3213" t="s">
        <v>9221</v>
      </c>
      <c r="D3213" t="s">
        <v>33</v>
      </c>
      <c r="E3213" t="s">
        <v>9262</v>
      </c>
      <c r="G3213" t="s">
        <v>8459</v>
      </c>
      <c r="H3213" t="s">
        <v>1</v>
      </c>
      <c r="I3213" t="s">
        <v>22</v>
      </c>
      <c r="J3213" t="s">
        <v>23</v>
      </c>
      <c r="K3213">
        <v>2011</v>
      </c>
      <c r="L3213" t="s">
        <v>24</v>
      </c>
      <c r="N3213">
        <v>126.92910999999999</v>
      </c>
      <c r="O3213">
        <v>37.60275</v>
      </c>
      <c r="P3213" s="1">
        <v>45076.457256944443</v>
      </c>
    </row>
    <row r="3214" spans="1:16" x14ac:dyDescent="0.4">
      <c r="A3214" t="s">
        <v>9263</v>
      </c>
      <c r="B3214" t="s">
        <v>16</v>
      </c>
      <c r="C3214" t="s">
        <v>9221</v>
      </c>
      <c r="D3214" t="s">
        <v>33</v>
      </c>
      <c r="E3214" t="s">
        <v>9264</v>
      </c>
      <c r="G3214" t="s">
        <v>8459</v>
      </c>
      <c r="H3214" t="s">
        <v>1</v>
      </c>
      <c r="I3214" t="s">
        <v>22</v>
      </c>
      <c r="J3214" t="s">
        <v>23</v>
      </c>
      <c r="K3214">
        <v>2011</v>
      </c>
      <c r="L3214" t="s">
        <v>24</v>
      </c>
      <c r="N3214">
        <v>126.92910999999999</v>
      </c>
      <c r="O3214">
        <v>37.60275</v>
      </c>
      <c r="P3214" s="1">
        <v>45076.457256944443</v>
      </c>
    </row>
    <row r="3215" spans="1:16" x14ac:dyDescent="0.4">
      <c r="A3215" t="s">
        <v>9265</v>
      </c>
      <c r="B3215" t="s">
        <v>16</v>
      </c>
      <c r="C3215" t="s">
        <v>9221</v>
      </c>
      <c r="D3215" t="s">
        <v>33</v>
      </c>
      <c r="E3215" t="s">
        <v>9266</v>
      </c>
      <c r="G3215" t="s">
        <v>8459</v>
      </c>
      <c r="H3215" t="s">
        <v>1</v>
      </c>
      <c r="I3215" t="s">
        <v>22</v>
      </c>
      <c r="J3215" t="s">
        <v>23</v>
      </c>
      <c r="K3215">
        <v>2011</v>
      </c>
      <c r="L3215" t="s">
        <v>24</v>
      </c>
      <c r="N3215">
        <v>126.92910999999999</v>
      </c>
      <c r="O3215">
        <v>37.60275</v>
      </c>
      <c r="P3215" s="1">
        <v>45076.457256944443</v>
      </c>
    </row>
    <row r="3216" spans="1:16" x14ac:dyDescent="0.4">
      <c r="A3216" t="s">
        <v>9267</v>
      </c>
      <c r="B3216" t="s">
        <v>16</v>
      </c>
      <c r="C3216" t="s">
        <v>9221</v>
      </c>
      <c r="D3216" t="s">
        <v>33</v>
      </c>
      <c r="E3216" t="s">
        <v>9268</v>
      </c>
      <c r="G3216" t="s">
        <v>8459</v>
      </c>
      <c r="H3216" t="s">
        <v>1</v>
      </c>
      <c r="I3216" t="s">
        <v>22</v>
      </c>
      <c r="J3216" t="s">
        <v>23</v>
      </c>
      <c r="K3216">
        <v>2015</v>
      </c>
      <c r="L3216" t="s">
        <v>24</v>
      </c>
      <c r="N3216">
        <v>126.92910999999999</v>
      </c>
      <c r="O3216">
        <v>37.60275</v>
      </c>
      <c r="P3216" s="1">
        <v>45076.457256944443</v>
      </c>
    </row>
    <row r="3217" spans="1:16" x14ac:dyDescent="0.4">
      <c r="A3217" t="s">
        <v>9269</v>
      </c>
      <c r="B3217" t="s">
        <v>16</v>
      </c>
      <c r="C3217" t="s">
        <v>9221</v>
      </c>
      <c r="D3217" t="s">
        <v>33</v>
      </c>
      <c r="E3217" t="s">
        <v>9270</v>
      </c>
      <c r="G3217" t="s">
        <v>8459</v>
      </c>
      <c r="H3217" t="s">
        <v>1</v>
      </c>
      <c r="I3217" t="s">
        <v>22</v>
      </c>
      <c r="J3217" t="s">
        <v>23</v>
      </c>
      <c r="K3217">
        <v>2015</v>
      </c>
      <c r="L3217" t="s">
        <v>24</v>
      </c>
      <c r="N3217">
        <v>126.92910999999999</v>
      </c>
      <c r="O3217">
        <v>37.60275</v>
      </c>
      <c r="P3217" s="1">
        <v>45076.457256944443</v>
      </c>
    </row>
    <row r="3218" spans="1:16" x14ac:dyDescent="0.4">
      <c r="A3218" t="s">
        <v>9271</v>
      </c>
      <c r="B3218" t="s">
        <v>16</v>
      </c>
      <c r="C3218" t="s">
        <v>9221</v>
      </c>
      <c r="D3218" t="s">
        <v>33</v>
      </c>
      <c r="E3218" t="s">
        <v>9272</v>
      </c>
      <c r="G3218" t="s">
        <v>8459</v>
      </c>
      <c r="H3218" t="s">
        <v>1</v>
      </c>
      <c r="I3218" t="s">
        <v>22</v>
      </c>
      <c r="J3218" t="s">
        <v>23</v>
      </c>
      <c r="K3218">
        <v>2015</v>
      </c>
      <c r="L3218" t="s">
        <v>24</v>
      </c>
      <c r="N3218">
        <v>126.92910999999999</v>
      </c>
      <c r="O3218">
        <v>37.60275</v>
      </c>
      <c r="P3218" s="1">
        <v>45076.457256944443</v>
      </c>
    </row>
    <row r="3219" spans="1:16" x14ac:dyDescent="0.4">
      <c r="A3219" t="s">
        <v>9273</v>
      </c>
      <c r="B3219" t="s">
        <v>16</v>
      </c>
      <c r="C3219" t="s">
        <v>9221</v>
      </c>
      <c r="D3219" t="s">
        <v>33</v>
      </c>
      <c r="E3219" t="s">
        <v>9274</v>
      </c>
      <c r="G3219" t="s">
        <v>8459</v>
      </c>
      <c r="H3219" t="s">
        <v>1</v>
      </c>
      <c r="I3219" t="s">
        <v>22</v>
      </c>
      <c r="J3219" t="s">
        <v>23</v>
      </c>
      <c r="K3219">
        <v>2015</v>
      </c>
      <c r="L3219" t="s">
        <v>24</v>
      </c>
      <c r="N3219">
        <v>126.92910999999999</v>
      </c>
      <c r="O3219">
        <v>37.60275</v>
      </c>
      <c r="P3219" s="1">
        <v>45076.457256944443</v>
      </c>
    </row>
    <row r="3220" spans="1:16" x14ac:dyDescent="0.4">
      <c r="A3220" t="s">
        <v>9275</v>
      </c>
      <c r="B3220" t="s">
        <v>16</v>
      </c>
      <c r="C3220" t="s">
        <v>9221</v>
      </c>
      <c r="D3220" t="s">
        <v>33</v>
      </c>
      <c r="E3220" t="s">
        <v>9276</v>
      </c>
      <c r="G3220" t="s">
        <v>8459</v>
      </c>
      <c r="H3220" t="s">
        <v>1</v>
      </c>
      <c r="I3220" t="s">
        <v>22</v>
      </c>
      <c r="J3220" t="s">
        <v>23</v>
      </c>
      <c r="K3220">
        <v>2011</v>
      </c>
      <c r="L3220" t="s">
        <v>24</v>
      </c>
      <c r="N3220">
        <v>126.92910999999999</v>
      </c>
      <c r="O3220">
        <v>37.60275</v>
      </c>
      <c r="P3220" s="1">
        <v>45076.457256944443</v>
      </c>
    </row>
    <row r="3221" spans="1:16" x14ac:dyDescent="0.4">
      <c r="A3221" t="s">
        <v>9277</v>
      </c>
      <c r="B3221" t="s">
        <v>16</v>
      </c>
      <c r="C3221" t="s">
        <v>9221</v>
      </c>
      <c r="D3221" t="s">
        <v>33</v>
      </c>
      <c r="E3221" t="s">
        <v>9278</v>
      </c>
      <c r="G3221" t="s">
        <v>8459</v>
      </c>
      <c r="H3221" t="s">
        <v>1</v>
      </c>
      <c r="I3221" t="s">
        <v>22</v>
      </c>
      <c r="J3221" t="s">
        <v>23</v>
      </c>
      <c r="K3221">
        <v>2011</v>
      </c>
      <c r="L3221" t="s">
        <v>24</v>
      </c>
      <c r="N3221">
        <v>126.92910999999999</v>
      </c>
      <c r="O3221">
        <v>37.60275</v>
      </c>
      <c r="P3221" s="1">
        <v>45076.457256944443</v>
      </c>
    </row>
    <row r="3222" spans="1:16" x14ac:dyDescent="0.4">
      <c r="A3222" t="s">
        <v>9279</v>
      </c>
      <c r="B3222" t="s">
        <v>16</v>
      </c>
      <c r="C3222" t="s">
        <v>9221</v>
      </c>
      <c r="D3222" t="s">
        <v>33</v>
      </c>
      <c r="E3222" t="s">
        <v>9280</v>
      </c>
      <c r="G3222" t="s">
        <v>8459</v>
      </c>
      <c r="H3222" t="s">
        <v>1</v>
      </c>
      <c r="I3222" t="s">
        <v>22</v>
      </c>
      <c r="J3222" t="s">
        <v>23</v>
      </c>
      <c r="K3222">
        <v>2015</v>
      </c>
      <c r="L3222" t="s">
        <v>24</v>
      </c>
      <c r="N3222">
        <v>126.92910999999999</v>
      </c>
      <c r="O3222">
        <v>37.60275</v>
      </c>
      <c r="P3222" s="1">
        <v>45076.457256944443</v>
      </c>
    </row>
    <row r="3223" spans="1:16" x14ac:dyDescent="0.4">
      <c r="A3223" t="s">
        <v>9281</v>
      </c>
      <c r="B3223" t="s">
        <v>16</v>
      </c>
      <c r="C3223" t="s">
        <v>9221</v>
      </c>
      <c r="D3223" t="s">
        <v>33</v>
      </c>
      <c r="E3223" t="s">
        <v>9282</v>
      </c>
      <c r="G3223" t="s">
        <v>8459</v>
      </c>
      <c r="H3223" t="s">
        <v>1</v>
      </c>
      <c r="I3223" t="s">
        <v>22</v>
      </c>
      <c r="J3223" t="s">
        <v>23</v>
      </c>
      <c r="K3223">
        <v>2011</v>
      </c>
      <c r="L3223" t="s">
        <v>24</v>
      </c>
      <c r="N3223">
        <v>126.92910999999999</v>
      </c>
      <c r="O3223">
        <v>37.60275</v>
      </c>
      <c r="P3223" s="1">
        <v>45076.457256944443</v>
      </c>
    </row>
    <row r="3224" spans="1:16" x14ac:dyDescent="0.4">
      <c r="A3224" t="s">
        <v>9283</v>
      </c>
      <c r="B3224" t="s">
        <v>16</v>
      </c>
      <c r="C3224" t="s">
        <v>9221</v>
      </c>
      <c r="D3224" t="s">
        <v>33</v>
      </c>
      <c r="E3224" t="s">
        <v>9284</v>
      </c>
      <c r="G3224" t="s">
        <v>8459</v>
      </c>
      <c r="H3224" t="s">
        <v>1</v>
      </c>
      <c r="I3224" t="s">
        <v>22</v>
      </c>
      <c r="J3224" t="s">
        <v>23</v>
      </c>
      <c r="K3224">
        <v>2011</v>
      </c>
      <c r="L3224" t="s">
        <v>24</v>
      </c>
      <c r="N3224">
        <v>126.92910999999999</v>
      </c>
      <c r="O3224">
        <v>37.60275</v>
      </c>
      <c r="P3224" s="1">
        <v>45076.457256944443</v>
      </c>
    </row>
    <row r="3225" spans="1:16" x14ac:dyDescent="0.4">
      <c r="A3225" t="s">
        <v>9285</v>
      </c>
      <c r="B3225" t="s">
        <v>16</v>
      </c>
      <c r="C3225" t="s">
        <v>9221</v>
      </c>
      <c r="D3225" t="s">
        <v>33</v>
      </c>
      <c r="E3225" t="s">
        <v>9286</v>
      </c>
      <c r="G3225" t="s">
        <v>8459</v>
      </c>
      <c r="H3225" t="s">
        <v>1</v>
      </c>
      <c r="I3225" t="s">
        <v>22</v>
      </c>
      <c r="J3225" t="s">
        <v>23</v>
      </c>
      <c r="K3225">
        <v>2011</v>
      </c>
      <c r="L3225" t="s">
        <v>24</v>
      </c>
      <c r="N3225">
        <v>126.92910999999999</v>
      </c>
      <c r="O3225">
        <v>37.60275</v>
      </c>
      <c r="P3225" s="1">
        <v>45076.457256944443</v>
      </c>
    </row>
    <row r="3226" spans="1:16" x14ac:dyDescent="0.4">
      <c r="A3226" t="s">
        <v>9287</v>
      </c>
      <c r="B3226" t="s">
        <v>16</v>
      </c>
      <c r="C3226" t="s">
        <v>9221</v>
      </c>
      <c r="D3226" t="s">
        <v>33</v>
      </c>
      <c r="E3226" t="s">
        <v>9288</v>
      </c>
      <c r="G3226" t="s">
        <v>8459</v>
      </c>
      <c r="H3226" t="s">
        <v>1</v>
      </c>
      <c r="I3226" t="s">
        <v>22</v>
      </c>
      <c r="J3226" t="s">
        <v>23</v>
      </c>
      <c r="K3226">
        <v>2015</v>
      </c>
      <c r="L3226" t="s">
        <v>24</v>
      </c>
      <c r="N3226">
        <v>126.92910999999999</v>
      </c>
      <c r="O3226">
        <v>37.60275</v>
      </c>
      <c r="P3226" s="1">
        <v>45076.457256944443</v>
      </c>
    </row>
    <row r="3227" spans="1:16" x14ac:dyDescent="0.4">
      <c r="A3227" t="s">
        <v>9289</v>
      </c>
      <c r="B3227" t="s">
        <v>16</v>
      </c>
      <c r="C3227" t="s">
        <v>9221</v>
      </c>
      <c r="D3227" t="s">
        <v>33</v>
      </c>
      <c r="E3227" t="s">
        <v>9290</v>
      </c>
      <c r="G3227" t="s">
        <v>8459</v>
      </c>
      <c r="H3227" t="s">
        <v>1</v>
      </c>
      <c r="I3227" t="s">
        <v>22</v>
      </c>
      <c r="J3227" t="s">
        <v>23</v>
      </c>
      <c r="K3227">
        <v>2015</v>
      </c>
      <c r="L3227" t="s">
        <v>24</v>
      </c>
      <c r="N3227">
        <v>126.92910999999999</v>
      </c>
      <c r="O3227">
        <v>37.60275</v>
      </c>
      <c r="P3227" s="1">
        <v>45076.457256944443</v>
      </c>
    </row>
    <row r="3228" spans="1:16" x14ac:dyDescent="0.4">
      <c r="A3228" t="s">
        <v>9291</v>
      </c>
      <c r="B3228" t="s">
        <v>16</v>
      </c>
      <c r="C3228" t="s">
        <v>9221</v>
      </c>
      <c r="D3228" t="s">
        <v>33</v>
      </c>
      <c r="E3228" t="s">
        <v>9292</v>
      </c>
      <c r="G3228" t="s">
        <v>8459</v>
      </c>
      <c r="H3228" t="s">
        <v>1</v>
      </c>
      <c r="I3228" t="s">
        <v>22</v>
      </c>
      <c r="J3228" t="s">
        <v>23</v>
      </c>
      <c r="K3228">
        <v>2011</v>
      </c>
      <c r="L3228" t="s">
        <v>24</v>
      </c>
      <c r="N3228">
        <v>126.92910999999999</v>
      </c>
      <c r="O3228">
        <v>37.60275</v>
      </c>
      <c r="P3228" s="1">
        <v>45076.457256944443</v>
      </c>
    </row>
    <row r="3229" spans="1:16" x14ac:dyDescent="0.4">
      <c r="A3229" t="s">
        <v>9293</v>
      </c>
      <c r="B3229" t="s">
        <v>16</v>
      </c>
      <c r="C3229" t="s">
        <v>9221</v>
      </c>
      <c r="D3229" t="s">
        <v>33</v>
      </c>
      <c r="E3229" t="s">
        <v>9294</v>
      </c>
      <c r="G3229" t="s">
        <v>8459</v>
      </c>
      <c r="H3229" t="s">
        <v>1</v>
      </c>
      <c r="I3229" t="s">
        <v>22</v>
      </c>
      <c r="J3229" t="s">
        <v>23</v>
      </c>
      <c r="K3229">
        <v>2015</v>
      </c>
      <c r="L3229" t="s">
        <v>24</v>
      </c>
      <c r="N3229">
        <v>126.92910999999999</v>
      </c>
      <c r="O3229">
        <v>37.60275</v>
      </c>
      <c r="P3229" s="1">
        <v>45076.457256944443</v>
      </c>
    </row>
    <row r="3230" spans="1:16" x14ac:dyDescent="0.4">
      <c r="A3230" t="s">
        <v>9295</v>
      </c>
      <c r="B3230" t="s">
        <v>16</v>
      </c>
      <c r="C3230" t="s">
        <v>9221</v>
      </c>
      <c r="D3230" t="s">
        <v>33</v>
      </c>
      <c r="E3230" t="s">
        <v>9296</v>
      </c>
      <c r="G3230" t="s">
        <v>8459</v>
      </c>
      <c r="H3230" t="s">
        <v>1</v>
      </c>
      <c r="I3230" t="s">
        <v>22</v>
      </c>
      <c r="J3230" t="s">
        <v>23</v>
      </c>
      <c r="K3230">
        <v>2011</v>
      </c>
      <c r="L3230" t="s">
        <v>24</v>
      </c>
      <c r="N3230">
        <v>126.92910999999999</v>
      </c>
      <c r="O3230">
        <v>37.60275</v>
      </c>
      <c r="P3230" s="1">
        <v>45076.457256944443</v>
      </c>
    </row>
    <row r="3231" spans="1:16" x14ac:dyDescent="0.4">
      <c r="A3231" t="s">
        <v>9297</v>
      </c>
      <c r="B3231" t="s">
        <v>16</v>
      </c>
      <c r="C3231" t="s">
        <v>9221</v>
      </c>
      <c r="D3231" t="s">
        <v>33</v>
      </c>
      <c r="E3231" t="s">
        <v>9298</v>
      </c>
      <c r="G3231" t="s">
        <v>8459</v>
      </c>
      <c r="H3231" t="s">
        <v>1</v>
      </c>
      <c r="I3231" t="s">
        <v>22</v>
      </c>
      <c r="J3231" t="s">
        <v>23</v>
      </c>
      <c r="K3231">
        <v>2015</v>
      </c>
      <c r="L3231" t="s">
        <v>24</v>
      </c>
      <c r="N3231">
        <v>126.92910999999999</v>
      </c>
      <c r="O3231">
        <v>37.60275</v>
      </c>
      <c r="P3231" s="1">
        <v>45076.457256944443</v>
      </c>
    </row>
    <row r="3232" spans="1:16" x14ac:dyDescent="0.4">
      <c r="A3232" t="s">
        <v>9299</v>
      </c>
      <c r="B3232" t="s">
        <v>16</v>
      </c>
      <c r="C3232" t="s">
        <v>9221</v>
      </c>
      <c r="D3232" t="s">
        <v>33</v>
      </c>
      <c r="E3232" t="s">
        <v>9300</v>
      </c>
      <c r="G3232" t="s">
        <v>8459</v>
      </c>
      <c r="H3232" t="s">
        <v>1</v>
      </c>
      <c r="I3232" t="s">
        <v>22</v>
      </c>
      <c r="J3232" t="s">
        <v>23</v>
      </c>
      <c r="K3232">
        <v>2015</v>
      </c>
      <c r="L3232" t="s">
        <v>24</v>
      </c>
      <c r="N3232">
        <v>126.92910999999999</v>
      </c>
      <c r="O3232">
        <v>37.60275</v>
      </c>
      <c r="P3232" s="1">
        <v>45076.457256944443</v>
      </c>
    </row>
    <row r="3233" spans="1:16" x14ac:dyDescent="0.4">
      <c r="A3233" t="s">
        <v>9301</v>
      </c>
      <c r="B3233" t="s">
        <v>16</v>
      </c>
      <c r="C3233" t="s">
        <v>9221</v>
      </c>
      <c r="D3233" t="s">
        <v>33</v>
      </c>
      <c r="E3233" t="s">
        <v>9302</v>
      </c>
      <c r="G3233" t="s">
        <v>8459</v>
      </c>
      <c r="H3233" t="s">
        <v>1</v>
      </c>
      <c r="I3233" t="s">
        <v>22</v>
      </c>
      <c r="J3233" t="s">
        <v>23</v>
      </c>
      <c r="K3233">
        <v>2017</v>
      </c>
      <c r="L3233" t="s">
        <v>24</v>
      </c>
      <c r="N3233">
        <v>126.92910999999999</v>
      </c>
      <c r="O3233">
        <v>37.60275</v>
      </c>
      <c r="P3233" s="1">
        <v>45076.457256944443</v>
      </c>
    </row>
    <row r="3234" spans="1:16" x14ac:dyDescent="0.4">
      <c r="A3234" t="s">
        <v>9303</v>
      </c>
      <c r="B3234" t="s">
        <v>16</v>
      </c>
      <c r="C3234" t="s">
        <v>9221</v>
      </c>
      <c r="D3234" t="s">
        <v>33</v>
      </c>
      <c r="E3234" t="s">
        <v>9304</v>
      </c>
      <c r="G3234" t="s">
        <v>8459</v>
      </c>
      <c r="H3234" t="s">
        <v>1</v>
      </c>
      <c r="I3234" t="s">
        <v>22</v>
      </c>
      <c r="J3234" t="s">
        <v>23</v>
      </c>
      <c r="K3234">
        <v>2015</v>
      </c>
      <c r="L3234" t="s">
        <v>24</v>
      </c>
      <c r="N3234">
        <v>126.92910999999999</v>
      </c>
      <c r="O3234">
        <v>37.60275</v>
      </c>
      <c r="P3234" s="1">
        <v>45076.457256944443</v>
      </c>
    </row>
    <row r="3235" spans="1:16" x14ac:dyDescent="0.4">
      <c r="A3235" t="s">
        <v>9305</v>
      </c>
      <c r="B3235" t="s">
        <v>16</v>
      </c>
      <c r="C3235" t="s">
        <v>61</v>
      </c>
      <c r="D3235" t="s">
        <v>62</v>
      </c>
      <c r="E3235" t="s">
        <v>9306</v>
      </c>
      <c r="G3235" t="s">
        <v>8571</v>
      </c>
      <c r="H3235" t="s">
        <v>1</v>
      </c>
      <c r="I3235" t="s">
        <v>22</v>
      </c>
      <c r="J3235" t="s">
        <v>23</v>
      </c>
      <c r="K3235">
        <v>2015</v>
      </c>
      <c r="L3235" t="s">
        <v>24</v>
      </c>
      <c r="N3235">
        <v>126.92673000000001</v>
      </c>
      <c r="O3235">
        <v>37.600670000000001</v>
      </c>
      <c r="P3235" s="1">
        <v>45076.457256944443</v>
      </c>
    </row>
    <row r="3236" spans="1:16" x14ac:dyDescent="0.4">
      <c r="A3236" t="s">
        <v>9307</v>
      </c>
      <c r="B3236" t="s">
        <v>16</v>
      </c>
      <c r="C3236" t="s">
        <v>61</v>
      </c>
      <c r="D3236" t="s">
        <v>62</v>
      </c>
      <c r="E3236" t="s">
        <v>63</v>
      </c>
      <c r="G3236" t="s">
        <v>8571</v>
      </c>
      <c r="H3236" t="s">
        <v>1</v>
      </c>
      <c r="I3236" t="s">
        <v>22</v>
      </c>
      <c r="J3236" t="s">
        <v>23</v>
      </c>
      <c r="K3236">
        <v>2011</v>
      </c>
      <c r="L3236" t="s">
        <v>24</v>
      </c>
      <c r="N3236">
        <v>126.92673000000001</v>
      </c>
      <c r="O3236">
        <v>37.600670000000001</v>
      </c>
      <c r="P3236" s="1">
        <v>45076.457256944443</v>
      </c>
    </row>
    <row r="3237" spans="1:16" x14ac:dyDescent="0.4">
      <c r="A3237" t="s">
        <v>9308</v>
      </c>
      <c r="B3237" t="s">
        <v>16</v>
      </c>
      <c r="C3237" t="s">
        <v>61</v>
      </c>
      <c r="D3237" t="s">
        <v>62</v>
      </c>
      <c r="E3237" t="s">
        <v>9309</v>
      </c>
      <c r="G3237" t="s">
        <v>8571</v>
      </c>
      <c r="H3237" t="s">
        <v>1</v>
      </c>
      <c r="I3237" t="s">
        <v>22</v>
      </c>
      <c r="J3237" t="s">
        <v>23</v>
      </c>
      <c r="K3237">
        <v>2019</v>
      </c>
      <c r="L3237" t="s">
        <v>24</v>
      </c>
      <c r="N3237">
        <v>126.92673000000001</v>
      </c>
      <c r="O3237">
        <v>37.600670000000001</v>
      </c>
      <c r="P3237" s="1">
        <v>45076.457256944443</v>
      </c>
    </row>
    <row r="3238" spans="1:16" x14ac:dyDescent="0.4">
      <c r="A3238" t="s">
        <v>9310</v>
      </c>
      <c r="B3238" t="s">
        <v>16</v>
      </c>
      <c r="C3238" t="s">
        <v>64</v>
      </c>
      <c r="D3238" t="s">
        <v>65</v>
      </c>
      <c r="E3238" t="s">
        <v>66</v>
      </c>
      <c r="G3238" t="s">
        <v>8571</v>
      </c>
      <c r="H3238" t="s">
        <v>1</v>
      </c>
      <c r="I3238" t="s">
        <v>22</v>
      </c>
      <c r="J3238" t="s">
        <v>23</v>
      </c>
      <c r="K3238">
        <v>2011</v>
      </c>
      <c r="L3238" t="s">
        <v>24</v>
      </c>
      <c r="N3238">
        <v>126.92308</v>
      </c>
      <c r="O3238">
        <v>37.594610000000003</v>
      </c>
      <c r="P3238" s="1">
        <v>45076.457256944443</v>
      </c>
    </row>
    <row r="3239" spans="1:16" x14ac:dyDescent="0.4">
      <c r="A3239" t="s">
        <v>9311</v>
      </c>
      <c r="B3239" t="s">
        <v>16</v>
      </c>
      <c r="C3239" t="s">
        <v>64</v>
      </c>
      <c r="D3239" t="s">
        <v>65</v>
      </c>
      <c r="E3239" t="s">
        <v>9312</v>
      </c>
      <c r="G3239" t="s">
        <v>8571</v>
      </c>
      <c r="H3239" t="s">
        <v>1</v>
      </c>
      <c r="I3239" t="s">
        <v>22</v>
      </c>
      <c r="J3239" t="s">
        <v>23</v>
      </c>
      <c r="K3239">
        <v>2015</v>
      </c>
      <c r="L3239" t="s">
        <v>24</v>
      </c>
      <c r="N3239">
        <v>126.92308</v>
      </c>
      <c r="O3239">
        <v>37.594610000000003</v>
      </c>
      <c r="P3239" s="1">
        <v>45076.457256944443</v>
      </c>
    </row>
    <row r="3240" spans="1:16" x14ac:dyDescent="0.4">
      <c r="A3240" t="s">
        <v>9313</v>
      </c>
      <c r="B3240" t="s">
        <v>16</v>
      </c>
      <c r="C3240" t="s">
        <v>64</v>
      </c>
      <c r="D3240" t="s">
        <v>65</v>
      </c>
      <c r="E3240" t="s">
        <v>9314</v>
      </c>
      <c r="G3240" t="s">
        <v>8571</v>
      </c>
      <c r="H3240" t="s">
        <v>1</v>
      </c>
      <c r="I3240" t="s">
        <v>22</v>
      </c>
      <c r="J3240" t="s">
        <v>23</v>
      </c>
      <c r="K3240">
        <v>2015</v>
      </c>
      <c r="L3240" t="s">
        <v>24</v>
      </c>
      <c r="N3240">
        <v>126.92308</v>
      </c>
      <c r="O3240">
        <v>37.594610000000003</v>
      </c>
      <c r="P3240" s="1">
        <v>45076.457256944443</v>
      </c>
    </row>
    <row r="3241" spans="1:16" x14ac:dyDescent="0.4">
      <c r="A3241" t="s">
        <v>9315</v>
      </c>
      <c r="B3241" t="s">
        <v>16</v>
      </c>
      <c r="C3241" t="s">
        <v>67</v>
      </c>
      <c r="D3241" t="s">
        <v>68</v>
      </c>
      <c r="E3241" t="s">
        <v>9316</v>
      </c>
      <c r="G3241" t="s">
        <v>8571</v>
      </c>
      <c r="H3241" t="s">
        <v>1</v>
      </c>
      <c r="I3241" t="s">
        <v>22</v>
      </c>
      <c r="J3241" t="s">
        <v>23</v>
      </c>
      <c r="K3241">
        <v>2015</v>
      </c>
      <c r="L3241" t="s">
        <v>24</v>
      </c>
      <c r="N3241">
        <v>126.91576000000001</v>
      </c>
      <c r="O3241">
        <v>37.592269999999999</v>
      </c>
      <c r="P3241" s="1">
        <v>45076.457256944443</v>
      </c>
    </row>
    <row r="3242" spans="1:16" x14ac:dyDescent="0.4">
      <c r="A3242" t="s">
        <v>9317</v>
      </c>
      <c r="B3242" t="s">
        <v>16</v>
      </c>
      <c r="C3242" t="s">
        <v>67</v>
      </c>
      <c r="D3242" t="s">
        <v>68</v>
      </c>
      <c r="E3242" t="s">
        <v>69</v>
      </c>
      <c r="G3242" t="s">
        <v>8571</v>
      </c>
      <c r="H3242" t="s">
        <v>1</v>
      </c>
      <c r="I3242" t="s">
        <v>22</v>
      </c>
      <c r="J3242" t="s">
        <v>23</v>
      </c>
      <c r="K3242">
        <v>2011</v>
      </c>
      <c r="L3242" t="s">
        <v>24</v>
      </c>
      <c r="N3242">
        <v>126.91576000000001</v>
      </c>
      <c r="O3242">
        <v>37.592269999999999</v>
      </c>
      <c r="P3242" s="1">
        <v>45076.457256944443</v>
      </c>
    </row>
    <row r="3243" spans="1:16" x14ac:dyDescent="0.4">
      <c r="A3243" t="s">
        <v>9318</v>
      </c>
      <c r="B3243" t="s">
        <v>16</v>
      </c>
      <c r="C3243" t="s">
        <v>67</v>
      </c>
      <c r="D3243" t="s">
        <v>68</v>
      </c>
      <c r="E3243" t="s">
        <v>9319</v>
      </c>
      <c r="G3243" t="s">
        <v>8571</v>
      </c>
      <c r="H3243" t="s">
        <v>1</v>
      </c>
      <c r="I3243" t="s">
        <v>22</v>
      </c>
      <c r="J3243" t="s">
        <v>23</v>
      </c>
      <c r="K3243">
        <v>2018</v>
      </c>
      <c r="L3243" t="s">
        <v>24</v>
      </c>
      <c r="N3243">
        <v>126.91576000000001</v>
      </c>
      <c r="O3243">
        <v>37.592269999999999</v>
      </c>
      <c r="P3243" s="1">
        <v>45076.457256944443</v>
      </c>
    </row>
    <row r="3244" spans="1:16" x14ac:dyDescent="0.4">
      <c r="A3244" t="s">
        <v>9320</v>
      </c>
      <c r="B3244" t="s">
        <v>16</v>
      </c>
      <c r="C3244" t="s">
        <v>67</v>
      </c>
      <c r="D3244" t="s">
        <v>68</v>
      </c>
      <c r="E3244" t="s">
        <v>9321</v>
      </c>
      <c r="G3244" t="s">
        <v>8571</v>
      </c>
      <c r="H3244" t="s">
        <v>1</v>
      </c>
      <c r="I3244" t="s">
        <v>22</v>
      </c>
      <c r="J3244" t="s">
        <v>23</v>
      </c>
      <c r="K3244">
        <v>2018</v>
      </c>
      <c r="L3244" t="s">
        <v>24</v>
      </c>
      <c r="N3244">
        <v>126.91576000000001</v>
      </c>
      <c r="O3244">
        <v>37.592269999999999</v>
      </c>
      <c r="P3244" s="1">
        <v>45076.457256944443</v>
      </c>
    </row>
    <row r="3245" spans="1:16" x14ac:dyDescent="0.4">
      <c r="A3245" t="s">
        <v>9322</v>
      </c>
      <c r="B3245" t="s">
        <v>16</v>
      </c>
      <c r="C3245" t="s">
        <v>9323</v>
      </c>
      <c r="D3245" t="s">
        <v>9324</v>
      </c>
      <c r="E3245" t="s">
        <v>9325</v>
      </c>
      <c r="G3245" t="s">
        <v>7681</v>
      </c>
      <c r="H3245" t="s">
        <v>1</v>
      </c>
      <c r="I3245" t="s">
        <v>22</v>
      </c>
      <c r="J3245" t="s">
        <v>23</v>
      </c>
      <c r="K3245">
        <v>2015</v>
      </c>
      <c r="L3245" t="s">
        <v>24</v>
      </c>
      <c r="N3245">
        <v>126.91945</v>
      </c>
      <c r="O3245">
        <v>37.58802</v>
      </c>
      <c r="P3245" s="1">
        <v>45076.457256944443</v>
      </c>
    </row>
    <row r="3246" spans="1:16" x14ac:dyDescent="0.4">
      <c r="A3246" t="s">
        <v>9326</v>
      </c>
      <c r="B3246" t="s">
        <v>16</v>
      </c>
      <c r="C3246" t="s">
        <v>9323</v>
      </c>
      <c r="D3246" t="s">
        <v>9324</v>
      </c>
      <c r="E3246" t="s">
        <v>9327</v>
      </c>
      <c r="G3246" t="s">
        <v>7681</v>
      </c>
      <c r="H3246" t="s">
        <v>1</v>
      </c>
      <c r="I3246" t="s">
        <v>22</v>
      </c>
      <c r="J3246" t="s">
        <v>23</v>
      </c>
      <c r="K3246">
        <v>2018</v>
      </c>
      <c r="L3246" t="s">
        <v>24</v>
      </c>
      <c r="N3246">
        <v>126.91945</v>
      </c>
      <c r="O3246">
        <v>37.58802</v>
      </c>
      <c r="P3246" s="1">
        <v>45076.457256944443</v>
      </c>
    </row>
    <row r="3247" spans="1:16" x14ac:dyDescent="0.4">
      <c r="A3247" t="s">
        <v>9328</v>
      </c>
      <c r="B3247" t="s">
        <v>16</v>
      </c>
      <c r="C3247" t="s">
        <v>9323</v>
      </c>
      <c r="D3247" t="s">
        <v>9324</v>
      </c>
      <c r="E3247" t="s">
        <v>9329</v>
      </c>
      <c r="G3247" t="s">
        <v>7681</v>
      </c>
      <c r="H3247" t="s">
        <v>1</v>
      </c>
      <c r="I3247" t="s">
        <v>22</v>
      </c>
      <c r="J3247" t="s">
        <v>23</v>
      </c>
      <c r="K3247">
        <v>2018</v>
      </c>
      <c r="L3247" t="s">
        <v>24</v>
      </c>
      <c r="N3247">
        <v>126.91945</v>
      </c>
      <c r="O3247">
        <v>37.58802</v>
      </c>
      <c r="P3247" s="1">
        <v>45076.457256944443</v>
      </c>
    </row>
    <row r="3248" spans="1:16" x14ac:dyDescent="0.4">
      <c r="A3248" t="s">
        <v>9330</v>
      </c>
      <c r="B3248" t="s">
        <v>16</v>
      </c>
      <c r="C3248" t="s">
        <v>9323</v>
      </c>
      <c r="D3248" t="s">
        <v>9324</v>
      </c>
      <c r="E3248" t="s">
        <v>9331</v>
      </c>
      <c r="G3248" t="s">
        <v>7681</v>
      </c>
      <c r="H3248" t="s">
        <v>1</v>
      </c>
      <c r="I3248" t="s">
        <v>22</v>
      </c>
      <c r="J3248" t="s">
        <v>23</v>
      </c>
      <c r="K3248">
        <v>2018</v>
      </c>
      <c r="L3248" t="s">
        <v>24</v>
      </c>
      <c r="N3248">
        <v>126.91945</v>
      </c>
      <c r="O3248">
        <v>37.58802</v>
      </c>
      <c r="P3248" s="1">
        <v>45076.457256944443</v>
      </c>
    </row>
    <row r="3249" spans="1:16" x14ac:dyDescent="0.4">
      <c r="A3249" t="s">
        <v>9332</v>
      </c>
      <c r="B3249" t="s">
        <v>16</v>
      </c>
      <c r="C3249" t="s">
        <v>9323</v>
      </c>
      <c r="D3249" t="s">
        <v>9324</v>
      </c>
      <c r="E3249" t="s">
        <v>9333</v>
      </c>
      <c r="G3249" t="s">
        <v>7681</v>
      </c>
      <c r="H3249" t="s">
        <v>1</v>
      </c>
      <c r="I3249" t="s">
        <v>22</v>
      </c>
      <c r="J3249" t="s">
        <v>23</v>
      </c>
      <c r="K3249">
        <v>2019</v>
      </c>
      <c r="L3249" t="s">
        <v>24</v>
      </c>
      <c r="N3249">
        <v>126.91945</v>
      </c>
      <c r="O3249">
        <v>37.58802</v>
      </c>
      <c r="P3249" s="1">
        <v>45076.457256944443</v>
      </c>
    </row>
    <row r="3250" spans="1:16" x14ac:dyDescent="0.4">
      <c r="A3250" t="s">
        <v>9334</v>
      </c>
      <c r="B3250" t="s">
        <v>16</v>
      </c>
      <c r="C3250" t="s">
        <v>9335</v>
      </c>
      <c r="D3250" t="s">
        <v>9336</v>
      </c>
      <c r="E3250" t="s">
        <v>9337</v>
      </c>
      <c r="G3250" t="s">
        <v>161</v>
      </c>
      <c r="H3250" t="s">
        <v>1</v>
      </c>
      <c r="I3250" t="s">
        <v>22</v>
      </c>
      <c r="J3250" t="s">
        <v>23</v>
      </c>
      <c r="K3250">
        <v>2019</v>
      </c>
      <c r="L3250" t="s">
        <v>48</v>
      </c>
      <c r="N3250">
        <v>126.9186</v>
      </c>
      <c r="O3250">
        <v>37.594290000000001</v>
      </c>
      <c r="P3250" s="1">
        <v>45076.457256944443</v>
      </c>
    </row>
    <row r="3251" spans="1:16" x14ac:dyDescent="0.4">
      <c r="A3251" t="s">
        <v>9338</v>
      </c>
      <c r="B3251" t="s">
        <v>16</v>
      </c>
      <c r="C3251" t="s">
        <v>9335</v>
      </c>
      <c r="D3251" t="s">
        <v>9336</v>
      </c>
      <c r="E3251" t="s">
        <v>9339</v>
      </c>
      <c r="G3251" t="s">
        <v>161</v>
      </c>
      <c r="H3251" t="s">
        <v>1</v>
      </c>
      <c r="I3251" t="s">
        <v>22</v>
      </c>
      <c r="J3251" t="s">
        <v>23</v>
      </c>
      <c r="K3251">
        <v>2019</v>
      </c>
      <c r="L3251" t="s">
        <v>48</v>
      </c>
      <c r="N3251">
        <v>126.9186</v>
      </c>
      <c r="O3251">
        <v>37.594290000000001</v>
      </c>
      <c r="P3251" s="1">
        <v>45076.457256944443</v>
      </c>
    </row>
    <row r="3252" spans="1:16" x14ac:dyDescent="0.4">
      <c r="A3252" t="s">
        <v>9340</v>
      </c>
      <c r="B3252" t="s">
        <v>16</v>
      </c>
      <c r="C3252" t="s">
        <v>9341</v>
      </c>
      <c r="D3252" t="s">
        <v>9342</v>
      </c>
      <c r="E3252" t="s">
        <v>9343</v>
      </c>
      <c r="G3252" t="s">
        <v>105</v>
      </c>
      <c r="H3252" t="s">
        <v>1</v>
      </c>
      <c r="I3252" t="s">
        <v>22</v>
      </c>
      <c r="J3252" t="s">
        <v>23</v>
      </c>
      <c r="K3252">
        <v>2019</v>
      </c>
      <c r="L3252" t="s">
        <v>48</v>
      </c>
      <c r="N3252">
        <v>126.91722</v>
      </c>
      <c r="O3252">
        <v>37.590089999999996</v>
      </c>
      <c r="P3252" s="1">
        <v>45076.457256944443</v>
      </c>
    </row>
    <row r="3253" spans="1:16" x14ac:dyDescent="0.4">
      <c r="A3253" t="s">
        <v>9344</v>
      </c>
      <c r="B3253" t="s">
        <v>16</v>
      </c>
      <c r="C3253" t="s">
        <v>9345</v>
      </c>
      <c r="D3253" t="s">
        <v>9346</v>
      </c>
      <c r="E3253" t="s">
        <v>9347</v>
      </c>
      <c r="G3253" t="s">
        <v>161</v>
      </c>
      <c r="H3253" t="s">
        <v>1</v>
      </c>
      <c r="I3253" t="s">
        <v>22</v>
      </c>
      <c r="J3253" t="s">
        <v>23</v>
      </c>
      <c r="K3253">
        <v>2019</v>
      </c>
      <c r="L3253" t="s">
        <v>48</v>
      </c>
      <c r="N3253">
        <v>126.92908</v>
      </c>
      <c r="O3253">
        <v>37.611023000000003</v>
      </c>
      <c r="P3253" s="1">
        <v>45076.457256944443</v>
      </c>
    </row>
    <row r="3254" spans="1:16" x14ac:dyDescent="0.4">
      <c r="A3254" t="s">
        <v>9348</v>
      </c>
      <c r="B3254" t="s">
        <v>16</v>
      </c>
      <c r="C3254" t="s">
        <v>70</v>
      </c>
      <c r="D3254" t="s">
        <v>71</v>
      </c>
      <c r="E3254" t="s">
        <v>72</v>
      </c>
      <c r="G3254" t="s">
        <v>8571</v>
      </c>
      <c r="H3254" t="s">
        <v>1</v>
      </c>
      <c r="I3254" t="s">
        <v>22</v>
      </c>
      <c r="J3254" t="s">
        <v>23</v>
      </c>
      <c r="K3254">
        <v>2011</v>
      </c>
      <c r="L3254" t="s">
        <v>24</v>
      </c>
      <c r="N3254">
        <v>126.90703000000001</v>
      </c>
      <c r="O3254">
        <v>37.584290000000003</v>
      </c>
      <c r="P3254" s="1">
        <v>45076.457256944443</v>
      </c>
    </row>
    <row r="3255" spans="1:16" x14ac:dyDescent="0.4">
      <c r="A3255" t="s">
        <v>9349</v>
      </c>
      <c r="B3255" t="s">
        <v>16</v>
      </c>
      <c r="C3255" t="s">
        <v>70</v>
      </c>
      <c r="D3255" t="s">
        <v>71</v>
      </c>
      <c r="E3255" t="s">
        <v>72</v>
      </c>
      <c r="G3255" t="s">
        <v>8571</v>
      </c>
      <c r="H3255" t="s">
        <v>1</v>
      </c>
      <c r="I3255" t="s">
        <v>22</v>
      </c>
      <c r="J3255" t="s">
        <v>23</v>
      </c>
      <c r="K3255">
        <v>2019</v>
      </c>
      <c r="L3255" t="s">
        <v>24</v>
      </c>
      <c r="N3255">
        <v>126.90703000000001</v>
      </c>
      <c r="O3255">
        <v>37.584290000000003</v>
      </c>
      <c r="P3255" s="1">
        <v>45076.457256944443</v>
      </c>
    </row>
    <row r="3256" spans="1:16" x14ac:dyDescent="0.4">
      <c r="A3256" t="s">
        <v>9350</v>
      </c>
      <c r="B3256" t="s">
        <v>16</v>
      </c>
      <c r="C3256" t="s">
        <v>70</v>
      </c>
      <c r="D3256" t="s">
        <v>71</v>
      </c>
      <c r="E3256" t="s">
        <v>72</v>
      </c>
      <c r="G3256" t="s">
        <v>8571</v>
      </c>
      <c r="H3256" t="s">
        <v>1</v>
      </c>
      <c r="I3256" t="s">
        <v>22</v>
      </c>
      <c r="J3256" t="s">
        <v>23</v>
      </c>
      <c r="K3256">
        <v>2019</v>
      </c>
      <c r="L3256" t="s">
        <v>24</v>
      </c>
      <c r="N3256">
        <v>126.90703000000001</v>
      </c>
      <c r="O3256">
        <v>37.584290000000003</v>
      </c>
      <c r="P3256" s="1">
        <v>45076.457256944443</v>
      </c>
    </row>
    <row r="3257" spans="1:16" x14ac:dyDescent="0.4">
      <c r="A3257" t="s">
        <v>9351</v>
      </c>
      <c r="B3257" t="s">
        <v>16</v>
      </c>
      <c r="C3257" t="s">
        <v>70</v>
      </c>
      <c r="D3257" t="s">
        <v>71</v>
      </c>
      <c r="E3257" t="s">
        <v>72</v>
      </c>
      <c r="G3257" t="s">
        <v>8571</v>
      </c>
      <c r="H3257" t="s">
        <v>1</v>
      </c>
      <c r="I3257" t="s">
        <v>22</v>
      </c>
      <c r="J3257" t="s">
        <v>23</v>
      </c>
      <c r="K3257">
        <v>2020</v>
      </c>
      <c r="L3257" t="s">
        <v>24</v>
      </c>
      <c r="N3257">
        <v>126.90703000000001</v>
      </c>
      <c r="O3257">
        <v>37.584290000000003</v>
      </c>
      <c r="P3257" s="1">
        <v>45076.457256944443</v>
      </c>
    </row>
    <row r="3258" spans="1:16" x14ac:dyDescent="0.4">
      <c r="A3258" t="s">
        <v>9352</v>
      </c>
      <c r="B3258" t="s">
        <v>16</v>
      </c>
      <c r="C3258" t="s">
        <v>9353</v>
      </c>
      <c r="D3258" t="s">
        <v>9354</v>
      </c>
      <c r="E3258" t="s">
        <v>9355</v>
      </c>
      <c r="G3258" t="s">
        <v>8459</v>
      </c>
      <c r="H3258" t="s">
        <v>1</v>
      </c>
      <c r="I3258" t="s">
        <v>22</v>
      </c>
      <c r="J3258" t="s">
        <v>23</v>
      </c>
      <c r="K3258">
        <v>2020</v>
      </c>
      <c r="L3258" t="s">
        <v>24</v>
      </c>
      <c r="N3258">
        <v>126.90300000000001</v>
      </c>
      <c r="O3258">
        <v>37.578159999999997</v>
      </c>
      <c r="P3258" s="1">
        <v>45076.457256944443</v>
      </c>
    </row>
    <row r="3259" spans="1:16" x14ac:dyDescent="0.4">
      <c r="A3259" t="s">
        <v>9356</v>
      </c>
      <c r="B3259" t="s">
        <v>16</v>
      </c>
      <c r="C3259" t="s">
        <v>73</v>
      </c>
      <c r="D3259" t="s">
        <v>74</v>
      </c>
      <c r="E3259" t="s">
        <v>75</v>
      </c>
      <c r="G3259" t="s">
        <v>8571</v>
      </c>
      <c r="H3259" t="s">
        <v>1</v>
      </c>
      <c r="I3259" t="s">
        <v>22</v>
      </c>
      <c r="J3259" t="s">
        <v>23</v>
      </c>
      <c r="K3259">
        <v>2011</v>
      </c>
      <c r="L3259" t="s">
        <v>24</v>
      </c>
      <c r="N3259">
        <v>126.92092</v>
      </c>
      <c r="O3259">
        <v>37.63505</v>
      </c>
      <c r="P3259" s="1">
        <v>45076.457256944443</v>
      </c>
    </row>
    <row r="3260" spans="1:16" x14ac:dyDescent="0.4">
      <c r="A3260" t="s">
        <v>9357</v>
      </c>
      <c r="B3260" t="s">
        <v>16</v>
      </c>
      <c r="C3260" t="s">
        <v>73</v>
      </c>
      <c r="D3260" t="s">
        <v>74</v>
      </c>
      <c r="E3260" t="s">
        <v>9358</v>
      </c>
      <c r="G3260" t="s">
        <v>8571</v>
      </c>
      <c r="H3260" t="s">
        <v>1</v>
      </c>
      <c r="I3260" t="s">
        <v>22</v>
      </c>
      <c r="J3260" t="s">
        <v>23</v>
      </c>
      <c r="K3260">
        <v>2015</v>
      </c>
      <c r="L3260" t="s">
        <v>24</v>
      </c>
      <c r="N3260">
        <v>126.92092</v>
      </c>
      <c r="O3260">
        <v>37.63505</v>
      </c>
      <c r="P3260" s="1">
        <v>45076.457256944443</v>
      </c>
    </row>
    <row r="3261" spans="1:16" x14ac:dyDescent="0.4">
      <c r="A3261" t="s">
        <v>9359</v>
      </c>
      <c r="B3261" t="s">
        <v>16</v>
      </c>
      <c r="C3261" t="s">
        <v>73</v>
      </c>
      <c r="D3261" t="s">
        <v>74</v>
      </c>
      <c r="E3261" t="s">
        <v>9360</v>
      </c>
      <c r="G3261" t="s">
        <v>8571</v>
      </c>
      <c r="H3261" t="s">
        <v>1</v>
      </c>
      <c r="I3261" t="s">
        <v>22</v>
      </c>
      <c r="J3261" t="s">
        <v>23</v>
      </c>
      <c r="K3261">
        <v>2015</v>
      </c>
      <c r="L3261" t="s">
        <v>24</v>
      </c>
      <c r="N3261">
        <v>126.92092</v>
      </c>
      <c r="O3261">
        <v>37.63505</v>
      </c>
      <c r="P3261" s="1">
        <v>45076.457256944443</v>
      </c>
    </row>
    <row r="3262" spans="1:16" x14ac:dyDescent="0.4">
      <c r="A3262" t="s">
        <v>9361</v>
      </c>
      <c r="B3262" t="s">
        <v>16</v>
      </c>
      <c r="C3262" t="s">
        <v>73</v>
      </c>
      <c r="D3262" t="s">
        <v>74</v>
      </c>
      <c r="E3262" t="s">
        <v>9358</v>
      </c>
      <c r="G3262" t="s">
        <v>8571</v>
      </c>
      <c r="H3262" t="s">
        <v>1</v>
      </c>
      <c r="I3262" t="s">
        <v>22</v>
      </c>
      <c r="J3262" t="s">
        <v>23</v>
      </c>
      <c r="K3262">
        <v>2015</v>
      </c>
      <c r="L3262" t="s">
        <v>24</v>
      </c>
      <c r="N3262">
        <v>126.92092</v>
      </c>
      <c r="O3262">
        <v>37.63505</v>
      </c>
      <c r="P3262" s="1">
        <v>45076.457256944443</v>
      </c>
    </row>
    <row r="3263" spans="1:16" x14ac:dyDescent="0.4">
      <c r="A3263" t="s">
        <v>9362</v>
      </c>
      <c r="B3263" t="s">
        <v>16</v>
      </c>
      <c r="C3263" t="s">
        <v>73</v>
      </c>
      <c r="D3263" t="s">
        <v>74</v>
      </c>
      <c r="E3263" t="s">
        <v>9360</v>
      </c>
      <c r="G3263" t="s">
        <v>8571</v>
      </c>
      <c r="H3263" t="s">
        <v>1</v>
      </c>
      <c r="I3263" t="s">
        <v>22</v>
      </c>
      <c r="J3263" t="s">
        <v>23</v>
      </c>
      <c r="K3263">
        <v>2015</v>
      </c>
      <c r="L3263" t="s">
        <v>24</v>
      </c>
      <c r="N3263">
        <v>126.92092</v>
      </c>
      <c r="O3263">
        <v>37.63505</v>
      </c>
      <c r="P3263" s="1">
        <v>45076.457256944443</v>
      </c>
    </row>
    <row r="3264" spans="1:16" x14ac:dyDescent="0.4">
      <c r="A3264" t="s">
        <v>9363</v>
      </c>
      <c r="B3264" t="s">
        <v>16</v>
      </c>
      <c r="C3264" t="s">
        <v>73</v>
      </c>
      <c r="D3264" t="s">
        <v>74</v>
      </c>
      <c r="E3264" t="s">
        <v>9364</v>
      </c>
      <c r="G3264" t="s">
        <v>8571</v>
      </c>
      <c r="H3264" t="s">
        <v>1</v>
      </c>
      <c r="I3264" t="s">
        <v>22</v>
      </c>
      <c r="J3264" t="s">
        <v>23</v>
      </c>
      <c r="K3264">
        <v>2015</v>
      </c>
      <c r="L3264" t="s">
        <v>24</v>
      </c>
      <c r="N3264">
        <v>126.92092</v>
      </c>
      <c r="O3264">
        <v>37.63505</v>
      </c>
      <c r="P3264" s="1">
        <v>45076.457256944443</v>
      </c>
    </row>
    <row r="3265" spans="1:16" x14ac:dyDescent="0.4">
      <c r="A3265" t="s">
        <v>9365</v>
      </c>
      <c r="B3265" t="s">
        <v>16</v>
      </c>
      <c r="C3265" t="s">
        <v>9366</v>
      </c>
      <c r="D3265" t="s">
        <v>9367</v>
      </c>
      <c r="G3265" t="s">
        <v>105</v>
      </c>
      <c r="H3265" t="s">
        <v>7568</v>
      </c>
      <c r="I3265" t="s">
        <v>22</v>
      </c>
      <c r="J3265" t="s">
        <v>23</v>
      </c>
      <c r="K3265">
        <v>2020</v>
      </c>
      <c r="L3265" t="s">
        <v>48</v>
      </c>
      <c r="N3265">
        <v>126.93535</v>
      </c>
      <c r="O3265">
        <v>37.601050000000001</v>
      </c>
      <c r="P3265" s="1">
        <v>45076.457256944443</v>
      </c>
    </row>
    <row r="3266" spans="1:16" x14ac:dyDescent="0.4">
      <c r="A3266" t="s">
        <v>9368</v>
      </c>
      <c r="B3266" t="s">
        <v>16</v>
      </c>
      <c r="C3266" t="s">
        <v>9369</v>
      </c>
      <c r="D3266" t="s">
        <v>9370</v>
      </c>
      <c r="G3266" t="s">
        <v>47</v>
      </c>
      <c r="H3266" t="s">
        <v>7568</v>
      </c>
      <c r="I3266" t="s">
        <v>22</v>
      </c>
      <c r="J3266" t="s">
        <v>23</v>
      </c>
      <c r="K3266">
        <v>2020</v>
      </c>
      <c r="L3266" t="s">
        <v>48</v>
      </c>
      <c r="N3266">
        <v>126.92836</v>
      </c>
      <c r="O3266">
        <v>37.60472</v>
      </c>
      <c r="P3266" s="1">
        <v>45076.457256944443</v>
      </c>
    </row>
    <row r="3267" spans="1:16" x14ac:dyDescent="0.4">
      <c r="A3267" t="s">
        <v>9371</v>
      </c>
      <c r="B3267" t="s">
        <v>16</v>
      </c>
      <c r="C3267" t="s">
        <v>9372</v>
      </c>
      <c r="D3267" t="s">
        <v>9373</v>
      </c>
      <c r="G3267" t="s">
        <v>47</v>
      </c>
      <c r="H3267" t="s">
        <v>7568</v>
      </c>
      <c r="I3267" t="s">
        <v>22</v>
      </c>
      <c r="J3267" t="s">
        <v>23</v>
      </c>
      <c r="K3267">
        <v>2020</v>
      </c>
      <c r="L3267" t="s">
        <v>48</v>
      </c>
      <c r="N3267">
        <v>126.92746</v>
      </c>
      <c r="O3267">
        <v>37.606090000000002</v>
      </c>
      <c r="P3267" s="1">
        <v>45076.457256944443</v>
      </c>
    </row>
    <row r="3268" spans="1:16" x14ac:dyDescent="0.4">
      <c r="A3268" t="s">
        <v>9374</v>
      </c>
      <c r="B3268" t="s">
        <v>16</v>
      </c>
      <c r="C3268" t="s">
        <v>9375</v>
      </c>
      <c r="D3268" t="s">
        <v>9376</v>
      </c>
      <c r="G3268" t="s">
        <v>105</v>
      </c>
      <c r="H3268" t="s">
        <v>7568</v>
      </c>
      <c r="I3268" t="s">
        <v>22</v>
      </c>
      <c r="J3268" t="s">
        <v>23</v>
      </c>
      <c r="K3268">
        <v>2020</v>
      </c>
      <c r="L3268" t="s">
        <v>48</v>
      </c>
      <c r="N3268">
        <v>126.92659999999999</v>
      </c>
      <c r="O3268">
        <v>37.608800000000002</v>
      </c>
      <c r="P3268" s="1">
        <v>45076.457256944443</v>
      </c>
    </row>
    <row r="3269" spans="1:16" x14ac:dyDescent="0.4">
      <c r="A3269" t="s">
        <v>9377</v>
      </c>
      <c r="B3269" t="s">
        <v>16</v>
      </c>
      <c r="C3269" t="s">
        <v>9378</v>
      </c>
      <c r="D3269" t="s">
        <v>9379</v>
      </c>
      <c r="G3269" t="s">
        <v>105</v>
      </c>
      <c r="H3269" t="s">
        <v>7568</v>
      </c>
      <c r="I3269" t="s">
        <v>22</v>
      </c>
      <c r="J3269" t="s">
        <v>23</v>
      </c>
      <c r="K3269">
        <v>2020</v>
      </c>
      <c r="L3269" t="s">
        <v>48</v>
      </c>
      <c r="N3269">
        <v>126.93309000000001</v>
      </c>
      <c r="O3269">
        <v>37.60669</v>
      </c>
      <c r="P3269" s="1">
        <v>45076.457256944443</v>
      </c>
    </row>
    <row r="3270" spans="1:16" x14ac:dyDescent="0.4">
      <c r="A3270" t="s">
        <v>9380</v>
      </c>
      <c r="B3270" t="s">
        <v>16</v>
      </c>
      <c r="C3270" t="s">
        <v>9381</v>
      </c>
      <c r="D3270" t="s">
        <v>9382</v>
      </c>
      <c r="E3270" t="s">
        <v>9383</v>
      </c>
      <c r="G3270" t="s">
        <v>47</v>
      </c>
      <c r="H3270" t="s">
        <v>7568</v>
      </c>
      <c r="I3270" t="s">
        <v>22</v>
      </c>
      <c r="J3270" t="s">
        <v>23</v>
      </c>
      <c r="K3270">
        <v>2020</v>
      </c>
      <c r="L3270" t="s">
        <v>48</v>
      </c>
      <c r="N3270">
        <v>126.92364000000001</v>
      </c>
      <c r="O3270">
        <v>37.605040000000002</v>
      </c>
      <c r="P3270" s="1">
        <v>45076.457256944443</v>
      </c>
    </row>
    <row r="3271" spans="1:16" x14ac:dyDescent="0.4">
      <c r="A3271" t="s">
        <v>9384</v>
      </c>
      <c r="B3271" t="s">
        <v>16</v>
      </c>
      <c r="C3271" t="s">
        <v>9381</v>
      </c>
      <c r="D3271" t="s">
        <v>9382</v>
      </c>
      <c r="E3271" t="s">
        <v>9385</v>
      </c>
      <c r="G3271" t="s">
        <v>47</v>
      </c>
      <c r="H3271" t="s">
        <v>7568</v>
      </c>
      <c r="I3271" t="s">
        <v>22</v>
      </c>
      <c r="J3271" t="s">
        <v>23</v>
      </c>
      <c r="K3271">
        <v>2020</v>
      </c>
      <c r="L3271" t="s">
        <v>48</v>
      </c>
      <c r="N3271">
        <v>126.92301999999999</v>
      </c>
      <c r="O3271">
        <v>37.604970000000002</v>
      </c>
      <c r="P3271" s="1">
        <v>45076.457256944443</v>
      </c>
    </row>
    <row r="3272" spans="1:16" x14ac:dyDescent="0.4">
      <c r="A3272" t="s">
        <v>9386</v>
      </c>
      <c r="B3272" t="s">
        <v>16</v>
      </c>
      <c r="C3272" t="s">
        <v>9381</v>
      </c>
      <c r="D3272" t="s">
        <v>9382</v>
      </c>
      <c r="E3272" t="s">
        <v>9387</v>
      </c>
      <c r="G3272" t="s">
        <v>47</v>
      </c>
      <c r="H3272" t="s">
        <v>7568</v>
      </c>
      <c r="I3272" t="s">
        <v>22</v>
      </c>
      <c r="J3272" t="s">
        <v>23</v>
      </c>
      <c r="K3272">
        <v>2020</v>
      </c>
      <c r="L3272" t="s">
        <v>48</v>
      </c>
      <c r="N3272">
        <v>126.92313</v>
      </c>
      <c r="O3272">
        <v>37.605600000000003</v>
      </c>
      <c r="P3272" s="1">
        <v>45076.457256944443</v>
      </c>
    </row>
    <row r="3273" spans="1:16" x14ac:dyDescent="0.4">
      <c r="A3273" t="s">
        <v>9388</v>
      </c>
      <c r="B3273" t="s">
        <v>16</v>
      </c>
      <c r="C3273" t="s">
        <v>9389</v>
      </c>
      <c r="D3273" t="s">
        <v>9390</v>
      </c>
      <c r="G3273" t="s">
        <v>105</v>
      </c>
      <c r="H3273" t="s">
        <v>7568</v>
      </c>
      <c r="I3273" t="s">
        <v>22</v>
      </c>
      <c r="J3273" t="s">
        <v>23</v>
      </c>
      <c r="K3273">
        <v>2020</v>
      </c>
      <c r="L3273" t="s">
        <v>48</v>
      </c>
      <c r="N3273">
        <v>126.92464</v>
      </c>
      <c r="O3273">
        <v>37.60324</v>
      </c>
      <c r="P3273" s="1">
        <v>45076.457256944443</v>
      </c>
    </row>
    <row r="3274" spans="1:16" x14ac:dyDescent="0.4">
      <c r="A3274" t="s">
        <v>9391</v>
      </c>
      <c r="B3274" t="s">
        <v>16</v>
      </c>
      <c r="C3274" t="s">
        <v>9392</v>
      </c>
      <c r="D3274" t="s">
        <v>9393</v>
      </c>
      <c r="G3274" t="s">
        <v>47</v>
      </c>
      <c r="H3274" t="s">
        <v>7568</v>
      </c>
      <c r="I3274" t="s">
        <v>22</v>
      </c>
      <c r="J3274" t="s">
        <v>23</v>
      </c>
      <c r="K3274">
        <v>2020</v>
      </c>
      <c r="L3274" t="s">
        <v>48</v>
      </c>
      <c r="N3274">
        <v>126.92358</v>
      </c>
      <c r="O3274">
        <v>37.603999999999999</v>
      </c>
      <c r="P3274" s="1">
        <v>45076.457256944443</v>
      </c>
    </row>
    <row r="3275" spans="1:16" x14ac:dyDescent="0.4">
      <c r="A3275" t="s">
        <v>9394</v>
      </c>
      <c r="B3275" t="s">
        <v>16</v>
      </c>
      <c r="C3275" t="s">
        <v>9395</v>
      </c>
      <c r="D3275" t="s">
        <v>9396</v>
      </c>
      <c r="G3275" t="s">
        <v>47</v>
      </c>
      <c r="H3275" t="s">
        <v>7568</v>
      </c>
      <c r="I3275" t="s">
        <v>22</v>
      </c>
      <c r="J3275" t="s">
        <v>23</v>
      </c>
      <c r="K3275">
        <v>2020</v>
      </c>
      <c r="L3275" t="s">
        <v>48</v>
      </c>
      <c r="N3275">
        <v>126.9342</v>
      </c>
      <c r="O3275">
        <v>37.60642</v>
      </c>
      <c r="P3275" s="1">
        <v>45076.457256944443</v>
      </c>
    </row>
    <row r="3276" spans="1:16" x14ac:dyDescent="0.4">
      <c r="A3276" t="s">
        <v>9397</v>
      </c>
      <c r="B3276" t="s">
        <v>16</v>
      </c>
      <c r="C3276" t="s">
        <v>9398</v>
      </c>
      <c r="D3276" t="s">
        <v>9399</v>
      </c>
      <c r="G3276" t="s">
        <v>105</v>
      </c>
      <c r="H3276" t="s">
        <v>7568</v>
      </c>
      <c r="I3276" t="s">
        <v>22</v>
      </c>
      <c r="J3276" t="s">
        <v>23</v>
      </c>
      <c r="K3276">
        <v>2020</v>
      </c>
      <c r="L3276" t="s">
        <v>48</v>
      </c>
      <c r="N3276">
        <v>126.92162999999999</v>
      </c>
      <c r="O3276">
        <v>37.603360000000002</v>
      </c>
      <c r="P3276" s="1">
        <v>45076.457256944443</v>
      </c>
    </row>
    <row r="3277" spans="1:16" x14ac:dyDescent="0.4">
      <c r="A3277" t="s">
        <v>9400</v>
      </c>
      <c r="B3277" t="s">
        <v>16</v>
      </c>
      <c r="C3277" t="s">
        <v>9389</v>
      </c>
      <c r="D3277" t="s">
        <v>9401</v>
      </c>
      <c r="G3277" t="s">
        <v>105</v>
      </c>
      <c r="H3277" t="s">
        <v>7568</v>
      </c>
      <c r="I3277" t="s">
        <v>22</v>
      </c>
      <c r="J3277" t="s">
        <v>23</v>
      </c>
      <c r="K3277">
        <v>2020</v>
      </c>
      <c r="L3277" t="s">
        <v>48</v>
      </c>
      <c r="N3277">
        <v>126.922</v>
      </c>
      <c r="O3277">
        <v>37.60284</v>
      </c>
      <c r="P3277" s="1">
        <v>45076.457256944443</v>
      </c>
    </row>
    <row r="3278" spans="1:16" x14ac:dyDescent="0.4">
      <c r="A3278" t="s">
        <v>9402</v>
      </c>
      <c r="B3278" t="s">
        <v>16</v>
      </c>
      <c r="C3278" t="s">
        <v>9389</v>
      </c>
      <c r="D3278" t="s">
        <v>9403</v>
      </c>
      <c r="G3278" t="s">
        <v>105</v>
      </c>
      <c r="H3278" t="s">
        <v>7568</v>
      </c>
      <c r="I3278" t="s">
        <v>22</v>
      </c>
      <c r="J3278" t="s">
        <v>23</v>
      </c>
      <c r="K3278">
        <v>2020</v>
      </c>
      <c r="L3278" t="s">
        <v>48</v>
      </c>
      <c r="N3278">
        <v>126.93192000000001</v>
      </c>
      <c r="O3278">
        <v>37.601619999999997</v>
      </c>
      <c r="P3278" s="1">
        <v>45076.457256944443</v>
      </c>
    </row>
    <row r="3279" spans="1:16" x14ac:dyDescent="0.4">
      <c r="A3279" t="s">
        <v>9404</v>
      </c>
      <c r="B3279" t="s">
        <v>16</v>
      </c>
      <c r="C3279" t="s">
        <v>9405</v>
      </c>
      <c r="D3279" t="s">
        <v>9406</v>
      </c>
      <c r="G3279" t="s">
        <v>105</v>
      </c>
      <c r="H3279" t="s">
        <v>7568</v>
      </c>
      <c r="I3279" t="s">
        <v>22</v>
      </c>
      <c r="J3279" t="s">
        <v>23</v>
      </c>
      <c r="K3279">
        <v>2020</v>
      </c>
      <c r="L3279" t="s">
        <v>48</v>
      </c>
      <c r="N3279">
        <v>126.93411</v>
      </c>
      <c r="O3279">
        <v>37.601010000000002</v>
      </c>
      <c r="P3279" s="1">
        <v>45076.457256944443</v>
      </c>
    </row>
    <row r="3280" spans="1:16" x14ac:dyDescent="0.4">
      <c r="A3280" t="s">
        <v>9407</v>
      </c>
      <c r="B3280" t="s">
        <v>16</v>
      </c>
      <c r="C3280" t="s">
        <v>9389</v>
      </c>
      <c r="D3280" t="s">
        <v>9408</v>
      </c>
      <c r="G3280" t="s">
        <v>105</v>
      </c>
      <c r="H3280" t="s">
        <v>7568</v>
      </c>
      <c r="I3280" t="s">
        <v>22</v>
      </c>
      <c r="J3280" t="s">
        <v>23</v>
      </c>
      <c r="K3280">
        <v>2020</v>
      </c>
      <c r="L3280" t="s">
        <v>48</v>
      </c>
      <c r="N3280">
        <v>126.93384</v>
      </c>
      <c r="O3280">
        <v>37.601289999999999</v>
      </c>
      <c r="P3280" s="1">
        <v>45076.457256944443</v>
      </c>
    </row>
    <row r="3281" spans="1:16" x14ac:dyDescent="0.4">
      <c r="A3281" t="s">
        <v>9409</v>
      </c>
      <c r="B3281" t="s">
        <v>16</v>
      </c>
      <c r="C3281" t="s">
        <v>9389</v>
      </c>
      <c r="D3281" t="s">
        <v>9410</v>
      </c>
      <c r="G3281" t="s">
        <v>105</v>
      </c>
      <c r="H3281" t="s">
        <v>7568</v>
      </c>
      <c r="I3281" t="s">
        <v>22</v>
      </c>
      <c r="J3281" t="s">
        <v>23</v>
      </c>
      <c r="K3281">
        <v>2020</v>
      </c>
      <c r="L3281" t="s">
        <v>48</v>
      </c>
      <c r="N3281">
        <v>126.92650999999999</v>
      </c>
      <c r="O3281">
        <v>37.602440000000001</v>
      </c>
      <c r="P3281" s="1">
        <v>45076.457256944443</v>
      </c>
    </row>
    <row r="3282" spans="1:16" x14ac:dyDescent="0.4">
      <c r="A3282" t="s">
        <v>9411</v>
      </c>
      <c r="B3282" t="s">
        <v>16</v>
      </c>
      <c r="C3282" t="s">
        <v>9412</v>
      </c>
      <c r="D3282" t="s">
        <v>9413</v>
      </c>
      <c r="G3282" t="s">
        <v>47</v>
      </c>
      <c r="H3282" t="s">
        <v>7568</v>
      </c>
      <c r="I3282" t="s">
        <v>22</v>
      </c>
      <c r="J3282" t="s">
        <v>23</v>
      </c>
      <c r="K3282">
        <v>2020</v>
      </c>
      <c r="L3282" t="s">
        <v>48</v>
      </c>
      <c r="N3282">
        <v>126.92759</v>
      </c>
      <c r="O3282">
        <v>37.604050000000001</v>
      </c>
      <c r="P3282" s="1">
        <v>45076.457256944443</v>
      </c>
    </row>
    <row r="3283" spans="1:16" x14ac:dyDescent="0.4">
      <c r="A3283" t="s">
        <v>9414</v>
      </c>
      <c r="B3283" t="s">
        <v>16</v>
      </c>
      <c r="C3283" t="s">
        <v>9415</v>
      </c>
      <c r="D3283" t="s">
        <v>9416</v>
      </c>
      <c r="E3283" t="s">
        <v>9417</v>
      </c>
      <c r="G3283" t="s">
        <v>105</v>
      </c>
      <c r="H3283" t="s">
        <v>7568</v>
      </c>
      <c r="I3283" t="s">
        <v>22</v>
      </c>
      <c r="J3283" t="s">
        <v>23</v>
      </c>
      <c r="K3283">
        <v>2020</v>
      </c>
      <c r="L3283" t="s">
        <v>48</v>
      </c>
      <c r="N3283">
        <v>126.92918</v>
      </c>
      <c r="O3283">
        <v>37.602170000000001</v>
      </c>
      <c r="P3283" s="1">
        <v>45076.457256944443</v>
      </c>
    </row>
    <row r="3284" spans="1:16" x14ac:dyDescent="0.4">
      <c r="A3284" t="s">
        <v>9418</v>
      </c>
      <c r="B3284" t="s">
        <v>16</v>
      </c>
      <c r="C3284" t="s">
        <v>9419</v>
      </c>
      <c r="D3284" t="s">
        <v>9420</v>
      </c>
      <c r="G3284" t="s">
        <v>47</v>
      </c>
      <c r="H3284" t="s">
        <v>7568</v>
      </c>
      <c r="I3284" t="s">
        <v>22</v>
      </c>
      <c r="J3284" t="s">
        <v>23</v>
      </c>
      <c r="K3284">
        <v>2020</v>
      </c>
      <c r="L3284" t="s">
        <v>48</v>
      </c>
      <c r="N3284">
        <v>126.94119999999999</v>
      </c>
      <c r="O3284">
        <v>37.61063</v>
      </c>
      <c r="P3284" s="1">
        <v>45076.457256944443</v>
      </c>
    </row>
    <row r="3285" spans="1:16" x14ac:dyDescent="0.4">
      <c r="A3285" t="s">
        <v>9421</v>
      </c>
      <c r="B3285" t="s">
        <v>16</v>
      </c>
      <c r="C3285" t="s">
        <v>9389</v>
      </c>
      <c r="D3285" t="s">
        <v>9422</v>
      </c>
      <c r="G3285" t="s">
        <v>47</v>
      </c>
      <c r="H3285" t="s">
        <v>7568</v>
      </c>
      <c r="I3285" t="s">
        <v>22</v>
      </c>
      <c r="J3285" t="s">
        <v>23</v>
      </c>
      <c r="K3285">
        <v>2020</v>
      </c>
      <c r="L3285" t="s">
        <v>48</v>
      </c>
      <c r="N3285">
        <v>126.93087</v>
      </c>
      <c r="O3285">
        <v>37.603700000000003</v>
      </c>
      <c r="P3285" s="1">
        <v>45076.457256944443</v>
      </c>
    </row>
    <row r="3286" spans="1:16" x14ac:dyDescent="0.4">
      <c r="A3286" t="s">
        <v>9423</v>
      </c>
      <c r="B3286" t="s">
        <v>16</v>
      </c>
      <c r="C3286" t="s">
        <v>9389</v>
      </c>
      <c r="D3286" t="s">
        <v>9424</v>
      </c>
      <c r="G3286" t="s">
        <v>47</v>
      </c>
      <c r="H3286" t="s">
        <v>7568</v>
      </c>
      <c r="I3286" t="s">
        <v>22</v>
      </c>
      <c r="J3286" t="s">
        <v>23</v>
      </c>
      <c r="K3286">
        <v>2020</v>
      </c>
      <c r="L3286" t="s">
        <v>48</v>
      </c>
      <c r="N3286">
        <v>126.9324</v>
      </c>
      <c r="O3286">
        <v>37.602939999999997</v>
      </c>
      <c r="P3286" s="1">
        <v>45076.457256944443</v>
      </c>
    </row>
    <row r="3287" spans="1:16" x14ac:dyDescent="0.4">
      <c r="A3287" t="s">
        <v>9425</v>
      </c>
      <c r="B3287" t="s">
        <v>16</v>
      </c>
      <c r="C3287" t="s">
        <v>9389</v>
      </c>
      <c r="D3287" t="s">
        <v>9426</v>
      </c>
      <c r="E3287" t="s">
        <v>9427</v>
      </c>
      <c r="G3287" t="s">
        <v>47</v>
      </c>
      <c r="H3287" t="s">
        <v>7568</v>
      </c>
      <c r="I3287" t="s">
        <v>22</v>
      </c>
      <c r="J3287" t="s">
        <v>23</v>
      </c>
      <c r="K3287">
        <v>2020</v>
      </c>
      <c r="L3287" t="s">
        <v>48</v>
      </c>
      <c r="N3287">
        <v>126.92674</v>
      </c>
      <c r="O3287">
        <v>37.604399999999998</v>
      </c>
      <c r="P3287" s="1">
        <v>45076.457256944443</v>
      </c>
    </row>
    <row r="3288" spans="1:16" x14ac:dyDescent="0.4">
      <c r="A3288" t="s">
        <v>9428</v>
      </c>
      <c r="B3288" t="s">
        <v>16</v>
      </c>
      <c r="C3288" t="s">
        <v>9412</v>
      </c>
      <c r="D3288" t="s">
        <v>9429</v>
      </c>
      <c r="G3288" t="s">
        <v>47</v>
      </c>
      <c r="H3288" t="s">
        <v>7568</v>
      </c>
      <c r="I3288" t="s">
        <v>22</v>
      </c>
      <c r="J3288" t="s">
        <v>23</v>
      </c>
      <c r="K3288">
        <v>2020</v>
      </c>
      <c r="L3288" t="s">
        <v>48</v>
      </c>
      <c r="N3288">
        <v>126.92706</v>
      </c>
      <c r="O3288">
        <v>37.603560000000002</v>
      </c>
      <c r="P3288" s="1">
        <v>45076.457256944443</v>
      </c>
    </row>
    <row r="3289" spans="1:16" x14ac:dyDescent="0.4">
      <c r="A3289" t="s">
        <v>9430</v>
      </c>
      <c r="B3289" t="s">
        <v>16</v>
      </c>
      <c r="C3289" t="s">
        <v>9431</v>
      </c>
      <c r="D3289" t="s">
        <v>9432</v>
      </c>
      <c r="G3289" t="s">
        <v>105</v>
      </c>
      <c r="H3289" t="s">
        <v>7568</v>
      </c>
      <c r="I3289" t="s">
        <v>22</v>
      </c>
      <c r="J3289" t="s">
        <v>23</v>
      </c>
      <c r="K3289">
        <v>2020</v>
      </c>
      <c r="L3289" t="s">
        <v>48</v>
      </c>
      <c r="N3289">
        <v>126.93276</v>
      </c>
      <c r="O3289">
        <v>37.601129999999998</v>
      </c>
      <c r="P3289" s="1">
        <v>45076.457256944443</v>
      </c>
    </row>
    <row r="3290" spans="1:16" x14ac:dyDescent="0.4">
      <c r="A3290" t="s">
        <v>9433</v>
      </c>
      <c r="B3290" t="s">
        <v>16</v>
      </c>
      <c r="C3290" t="s">
        <v>9434</v>
      </c>
      <c r="D3290" t="s">
        <v>9435</v>
      </c>
      <c r="G3290" t="s">
        <v>105</v>
      </c>
      <c r="H3290" t="s">
        <v>7568</v>
      </c>
      <c r="I3290" t="s">
        <v>22</v>
      </c>
      <c r="J3290" t="s">
        <v>23</v>
      </c>
      <c r="K3290">
        <v>2020</v>
      </c>
      <c r="L3290" t="s">
        <v>48</v>
      </c>
      <c r="N3290">
        <v>126.93187</v>
      </c>
      <c r="O3290">
        <v>37.601219999999998</v>
      </c>
      <c r="P3290" s="1">
        <v>45076.457256944443</v>
      </c>
    </row>
    <row r="3291" spans="1:16" x14ac:dyDescent="0.4">
      <c r="A3291" t="s">
        <v>9436</v>
      </c>
      <c r="B3291" t="s">
        <v>16</v>
      </c>
      <c r="C3291" t="s">
        <v>9437</v>
      </c>
      <c r="D3291" t="s">
        <v>9438</v>
      </c>
      <c r="G3291" t="s">
        <v>105</v>
      </c>
      <c r="H3291" t="s">
        <v>7568</v>
      </c>
      <c r="I3291" t="s">
        <v>22</v>
      </c>
      <c r="J3291" t="s">
        <v>23</v>
      </c>
      <c r="K3291">
        <v>2020</v>
      </c>
      <c r="L3291" t="s">
        <v>48</v>
      </c>
      <c r="N3291">
        <v>126.93057</v>
      </c>
      <c r="O3291">
        <v>37.60134</v>
      </c>
      <c r="P3291" s="1">
        <v>45076.457256944443</v>
      </c>
    </row>
    <row r="3292" spans="1:16" x14ac:dyDescent="0.4">
      <c r="A3292" t="s">
        <v>9439</v>
      </c>
      <c r="B3292" t="s">
        <v>16</v>
      </c>
      <c r="C3292" t="s">
        <v>9440</v>
      </c>
      <c r="D3292" t="s">
        <v>9441</v>
      </c>
      <c r="G3292" t="s">
        <v>105</v>
      </c>
      <c r="H3292" t="s">
        <v>7568</v>
      </c>
      <c r="I3292" t="s">
        <v>22</v>
      </c>
      <c r="J3292" t="s">
        <v>23</v>
      </c>
      <c r="K3292">
        <v>2020</v>
      </c>
      <c r="L3292" t="s">
        <v>48</v>
      </c>
      <c r="N3292">
        <v>126.92968</v>
      </c>
      <c r="O3292">
        <v>37.601410000000001</v>
      </c>
      <c r="P3292" s="1">
        <v>45076.457256944443</v>
      </c>
    </row>
    <row r="3293" spans="1:16" x14ac:dyDescent="0.4">
      <c r="A3293" t="s">
        <v>9442</v>
      </c>
      <c r="B3293" t="s">
        <v>16</v>
      </c>
      <c r="C3293" t="s">
        <v>9443</v>
      </c>
      <c r="D3293" t="s">
        <v>9444</v>
      </c>
      <c r="E3293" t="s">
        <v>9445</v>
      </c>
      <c r="G3293" t="s">
        <v>47</v>
      </c>
      <c r="H3293" t="s">
        <v>7568</v>
      </c>
      <c r="I3293" t="s">
        <v>22</v>
      </c>
      <c r="J3293" t="s">
        <v>23</v>
      </c>
      <c r="K3293">
        <v>2020</v>
      </c>
      <c r="L3293" t="s">
        <v>48</v>
      </c>
      <c r="N3293">
        <v>126.94085</v>
      </c>
      <c r="O3293">
        <v>37.611579999999996</v>
      </c>
      <c r="P3293" s="1">
        <v>45076.457256944443</v>
      </c>
    </row>
    <row r="3294" spans="1:16" x14ac:dyDescent="0.4">
      <c r="A3294" t="s">
        <v>9446</v>
      </c>
      <c r="B3294" t="s">
        <v>16</v>
      </c>
      <c r="C3294" t="s">
        <v>9389</v>
      </c>
      <c r="D3294" t="s">
        <v>9447</v>
      </c>
      <c r="G3294" t="s">
        <v>105</v>
      </c>
      <c r="H3294" t="s">
        <v>7568</v>
      </c>
      <c r="I3294" t="s">
        <v>22</v>
      </c>
      <c r="J3294" t="s">
        <v>23</v>
      </c>
      <c r="K3294">
        <v>2020</v>
      </c>
      <c r="L3294" t="s">
        <v>48</v>
      </c>
      <c r="N3294">
        <v>126.93295999999999</v>
      </c>
      <c r="O3294">
        <v>37.616039999999998</v>
      </c>
      <c r="P3294" s="1">
        <v>45076.457256944443</v>
      </c>
    </row>
    <row r="3295" spans="1:16" x14ac:dyDescent="0.4">
      <c r="A3295" t="s">
        <v>9448</v>
      </c>
      <c r="B3295" t="s">
        <v>16</v>
      </c>
      <c r="C3295" t="s">
        <v>9389</v>
      </c>
      <c r="D3295" t="s">
        <v>9449</v>
      </c>
      <c r="G3295" t="s">
        <v>105</v>
      </c>
      <c r="H3295" t="s">
        <v>7568</v>
      </c>
      <c r="I3295" t="s">
        <v>22</v>
      </c>
      <c r="J3295" t="s">
        <v>23</v>
      </c>
      <c r="K3295">
        <v>2020</v>
      </c>
      <c r="L3295" t="s">
        <v>48</v>
      </c>
      <c r="N3295">
        <v>126.93219999999999</v>
      </c>
      <c r="O3295">
        <v>37.614240000000002</v>
      </c>
      <c r="P3295" s="1">
        <v>45076.457256944443</v>
      </c>
    </row>
    <row r="3296" spans="1:16" x14ac:dyDescent="0.4">
      <c r="A3296" t="s">
        <v>9450</v>
      </c>
      <c r="B3296" t="s">
        <v>16</v>
      </c>
      <c r="C3296" t="s">
        <v>9389</v>
      </c>
      <c r="D3296" t="s">
        <v>9451</v>
      </c>
      <c r="G3296" t="s">
        <v>105</v>
      </c>
      <c r="H3296" t="s">
        <v>7568</v>
      </c>
      <c r="I3296" t="s">
        <v>22</v>
      </c>
      <c r="J3296" t="s">
        <v>23</v>
      </c>
      <c r="K3296">
        <v>2020</v>
      </c>
      <c r="L3296" t="s">
        <v>48</v>
      </c>
      <c r="N3296">
        <v>126.93146</v>
      </c>
      <c r="O3296">
        <v>37.612949999999998</v>
      </c>
      <c r="P3296" s="1">
        <v>45076.457256944443</v>
      </c>
    </row>
    <row r="3297" spans="1:16" x14ac:dyDescent="0.4">
      <c r="A3297" t="s">
        <v>9452</v>
      </c>
      <c r="B3297" t="s">
        <v>16</v>
      </c>
      <c r="C3297" t="s">
        <v>9375</v>
      </c>
      <c r="D3297" t="s">
        <v>9453</v>
      </c>
      <c r="G3297" t="s">
        <v>105</v>
      </c>
      <c r="H3297" t="s">
        <v>7568</v>
      </c>
      <c r="I3297" t="s">
        <v>22</v>
      </c>
      <c r="J3297" t="s">
        <v>23</v>
      </c>
      <c r="K3297">
        <v>2020</v>
      </c>
      <c r="L3297" t="s">
        <v>48</v>
      </c>
      <c r="N3297">
        <v>126.9319</v>
      </c>
      <c r="O3297">
        <v>37.61204</v>
      </c>
      <c r="P3297" s="1">
        <v>45076.457256944443</v>
      </c>
    </row>
    <row r="3298" spans="1:16" x14ac:dyDescent="0.4">
      <c r="A3298" t="s">
        <v>9454</v>
      </c>
      <c r="B3298" t="s">
        <v>16</v>
      </c>
      <c r="C3298" t="s">
        <v>9455</v>
      </c>
      <c r="D3298" t="s">
        <v>9456</v>
      </c>
      <c r="E3298" t="s">
        <v>9457</v>
      </c>
      <c r="G3298" t="s">
        <v>47</v>
      </c>
      <c r="H3298" t="s">
        <v>7568</v>
      </c>
      <c r="I3298" t="s">
        <v>22</v>
      </c>
      <c r="J3298" t="s">
        <v>23</v>
      </c>
      <c r="K3298">
        <v>2020</v>
      </c>
      <c r="L3298" t="s">
        <v>48</v>
      </c>
      <c r="N3298">
        <v>126.93913999999999</v>
      </c>
      <c r="O3298">
        <v>37.61056</v>
      </c>
      <c r="P3298" s="1">
        <v>45076.457256944443</v>
      </c>
    </row>
    <row r="3299" spans="1:16" x14ac:dyDescent="0.4">
      <c r="A3299" t="s">
        <v>9458</v>
      </c>
      <c r="B3299" t="s">
        <v>16</v>
      </c>
      <c r="C3299" t="s">
        <v>9459</v>
      </c>
      <c r="D3299" t="s">
        <v>9460</v>
      </c>
      <c r="E3299" t="s">
        <v>9461</v>
      </c>
      <c r="G3299" t="s">
        <v>47</v>
      </c>
      <c r="H3299" t="s">
        <v>7568</v>
      </c>
      <c r="I3299" t="s">
        <v>22</v>
      </c>
      <c r="J3299" t="s">
        <v>23</v>
      </c>
      <c r="K3299">
        <v>2020</v>
      </c>
      <c r="L3299" t="s">
        <v>48</v>
      </c>
      <c r="N3299">
        <v>126.93915</v>
      </c>
      <c r="O3299">
        <v>37.610565000000001</v>
      </c>
      <c r="P3299" s="1">
        <v>45076.457256944443</v>
      </c>
    </row>
    <row r="3300" spans="1:16" x14ac:dyDescent="0.4">
      <c r="A3300" t="s">
        <v>9462</v>
      </c>
      <c r="B3300" t="s">
        <v>16</v>
      </c>
      <c r="C3300" t="s">
        <v>9389</v>
      </c>
      <c r="D3300" t="s">
        <v>9463</v>
      </c>
      <c r="G3300" t="s">
        <v>105</v>
      </c>
      <c r="H3300" t="s">
        <v>7568</v>
      </c>
      <c r="I3300" t="s">
        <v>22</v>
      </c>
      <c r="J3300" t="s">
        <v>23</v>
      </c>
      <c r="K3300">
        <v>2020</v>
      </c>
      <c r="L3300" t="s">
        <v>48</v>
      </c>
      <c r="N3300">
        <v>126.92471999999999</v>
      </c>
      <c r="O3300">
        <v>37.618879999999997</v>
      </c>
      <c r="P3300" s="1">
        <v>45076.457256944443</v>
      </c>
    </row>
    <row r="3301" spans="1:16" x14ac:dyDescent="0.4">
      <c r="A3301" t="s">
        <v>9464</v>
      </c>
      <c r="B3301" t="s">
        <v>16</v>
      </c>
      <c r="C3301" t="s">
        <v>9389</v>
      </c>
      <c r="D3301" t="s">
        <v>9465</v>
      </c>
      <c r="G3301" t="s">
        <v>105</v>
      </c>
      <c r="H3301" t="s">
        <v>7568</v>
      </c>
      <c r="I3301" t="s">
        <v>22</v>
      </c>
      <c r="J3301" t="s">
        <v>23</v>
      </c>
      <c r="K3301">
        <v>2020</v>
      </c>
      <c r="L3301" t="s">
        <v>48</v>
      </c>
      <c r="N3301">
        <v>126.92807999999999</v>
      </c>
      <c r="O3301">
        <v>37.619300000000003</v>
      </c>
      <c r="P3301" s="1">
        <v>45076.457256944443</v>
      </c>
    </row>
    <row r="3302" spans="1:16" x14ac:dyDescent="0.4">
      <c r="A3302" t="s">
        <v>9466</v>
      </c>
      <c r="B3302" t="s">
        <v>16</v>
      </c>
      <c r="C3302" t="s">
        <v>9389</v>
      </c>
      <c r="D3302" t="s">
        <v>9467</v>
      </c>
      <c r="G3302" t="s">
        <v>105</v>
      </c>
      <c r="H3302" t="s">
        <v>7568</v>
      </c>
      <c r="I3302" t="s">
        <v>22</v>
      </c>
      <c r="J3302" t="s">
        <v>23</v>
      </c>
      <c r="K3302">
        <v>2020</v>
      </c>
      <c r="L3302" t="s">
        <v>48</v>
      </c>
      <c r="N3302">
        <v>126.9327</v>
      </c>
      <c r="O3302">
        <v>37.618259999999999</v>
      </c>
      <c r="P3302" s="1">
        <v>45076.457256944443</v>
      </c>
    </row>
    <row r="3303" spans="1:16" x14ac:dyDescent="0.4">
      <c r="A3303" t="s">
        <v>9468</v>
      </c>
      <c r="B3303" t="s">
        <v>16</v>
      </c>
      <c r="C3303" t="s">
        <v>9405</v>
      </c>
      <c r="D3303" t="s">
        <v>9469</v>
      </c>
      <c r="G3303" t="s">
        <v>105</v>
      </c>
      <c r="H3303" t="s">
        <v>7568</v>
      </c>
      <c r="I3303" t="s">
        <v>22</v>
      </c>
      <c r="J3303" t="s">
        <v>23</v>
      </c>
      <c r="K3303">
        <v>2020</v>
      </c>
      <c r="L3303" t="s">
        <v>48</v>
      </c>
      <c r="N3303">
        <v>126.93259</v>
      </c>
      <c r="O3303">
        <v>37.618960000000001</v>
      </c>
      <c r="P3303" s="1">
        <v>45076.457256944443</v>
      </c>
    </row>
    <row r="3304" spans="1:16" x14ac:dyDescent="0.4">
      <c r="A3304" t="s">
        <v>9470</v>
      </c>
      <c r="B3304" t="s">
        <v>16</v>
      </c>
      <c r="C3304" t="s">
        <v>9471</v>
      </c>
      <c r="D3304" t="s">
        <v>9472</v>
      </c>
      <c r="G3304" t="s">
        <v>105</v>
      </c>
      <c r="H3304" t="s">
        <v>7568</v>
      </c>
      <c r="I3304" t="s">
        <v>22</v>
      </c>
      <c r="J3304" t="s">
        <v>23</v>
      </c>
      <c r="K3304">
        <v>2020</v>
      </c>
      <c r="L3304" t="s">
        <v>48</v>
      </c>
      <c r="N3304">
        <v>126.93210999999999</v>
      </c>
      <c r="O3304">
        <v>37.619570000000003</v>
      </c>
      <c r="P3304" s="1">
        <v>45076.457256944443</v>
      </c>
    </row>
    <row r="3305" spans="1:16" x14ac:dyDescent="0.4">
      <c r="A3305" t="s">
        <v>9473</v>
      </c>
      <c r="B3305" t="s">
        <v>16</v>
      </c>
      <c r="C3305" t="s">
        <v>9474</v>
      </c>
      <c r="D3305" t="s">
        <v>9475</v>
      </c>
      <c r="G3305" t="s">
        <v>105</v>
      </c>
      <c r="H3305" t="s">
        <v>7568</v>
      </c>
      <c r="I3305" t="s">
        <v>22</v>
      </c>
      <c r="J3305" t="s">
        <v>23</v>
      </c>
      <c r="K3305">
        <v>2020</v>
      </c>
      <c r="L3305" t="s">
        <v>48</v>
      </c>
      <c r="N3305">
        <v>126.9312</v>
      </c>
      <c r="O3305">
        <v>37.61627</v>
      </c>
      <c r="P3305" s="1">
        <v>45076.457256944443</v>
      </c>
    </row>
    <row r="3306" spans="1:16" x14ac:dyDescent="0.4">
      <c r="A3306" t="s">
        <v>9476</v>
      </c>
      <c r="B3306" t="s">
        <v>16</v>
      </c>
      <c r="C3306" t="s">
        <v>9474</v>
      </c>
      <c r="D3306" t="s">
        <v>9477</v>
      </c>
      <c r="G3306" t="s">
        <v>105</v>
      </c>
      <c r="H3306" t="s">
        <v>7568</v>
      </c>
      <c r="I3306" t="s">
        <v>22</v>
      </c>
      <c r="J3306" t="s">
        <v>23</v>
      </c>
      <c r="K3306">
        <v>2020</v>
      </c>
      <c r="L3306" t="s">
        <v>48</v>
      </c>
      <c r="N3306">
        <v>126.92878</v>
      </c>
      <c r="O3306">
        <v>37.611980000000003</v>
      </c>
      <c r="P3306" s="1">
        <v>45076.457256944443</v>
      </c>
    </row>
    <row r="3307" spans="1:16" x14ac:dyDescent="0.4">
      <c r="A3307" t="s">
        <v>9478</v>
      </c>
      <c r="B3307" t="s">
        <v>16</v>
      </c>
      <c r="C3307" t="s">
        <v>9471</v>
      </c>
      <c r="D3307" t="s">
        <v>9479</v>
      </c>
      <c r="E3307" t="s">
        <v>9480</v>
      </c>
      <c r="G3307" t="s">
        <v>105</v>
      </c>
      <c r="H3307" t="s">
        <v>7568</v>
      </c>
      <c r="I3307" t="s">
        <v>22</v>
      </c>
      <c r="J3307" t="s">
        <v>23</v>
      </c>
      <c r="K3307">
        <v>2020</v>
      </c>
      <c r="L3307" t="s">
        <v>48</v>
      </c>
      <c r="N3307">
        <v>126.93207</v>
      </c>
      <c r="O3307">
        <v>37.61309</v>
      </c>
      <c r="P3307" s="1">
        <v>45076.457256944443</v>
      </c>
    </row>
    <row r="3308" spans="1:16" x14ac:dyDescent="0.4">
      <c r="A3308" t="s">
        <v>9481</v>
      </c>
      <c r="B3308" t="s">
        <v>16</v>
      </c>
      <c r="C3308" t="s">
        <v>9375</v>
      </c>
      <c r="D3308" t="s">
        <v>9482</v>
      </c>
      <c r="G3308" t="s">
        <v>105</v>
      </c>
      <c r="H3308" t="s">
        <v>7568</v>
      </c>
      <c r="I3308" t="s">
        <v>22</v>
      </c>
      <c r="J3308" t="s">
        <v>23</v>
      </c>
      <c r="K3308">
        <v>2020</v>
      </c>
      <c r="L3308" t="s">
        <v>48</v>
      </c>
      <c r="N3308">
        <v>126.93129999999999</v>
      </c>
      <c r="O3308">
        <v>37.610639999999997</v>
      </c>
      <c r="P3308" s="1">
        <v>45076.457256944443</v>
      </c>
    </row>
    <row r="3309" spans="1:16" x14ac:dyDescent="0.4">
      <c r="A3309" t="s">
        <v>9483</v>
      </c>
      <c r="B3309" t="s">
        <v>16</v>
      </c>
      <c r="C3309" t="s">
        <v>9375</v>
      </c>
      <c r="D3309" t="s">
        <v>9484</v>
      </c>
      <c r="G3309" t="s">
        <v>105</v>
      </c>
      <c r="H3309" t="s">
        <v>7568</v>
      </c>
      <c r="I3309" t="s">
        <v>22</v>
      </c>
      <c r="J3309" t="s">
        <v>23</v>
      </c>
      <c r="K3309">
        <v>2020</v>
      </c>
      <c r="L3309" t="s">
        <v>48</v>
      </c>
      <c r="N3309">
        <v>126.93127</v>
      </c>
      <c r="O3309">
        <v>37.61186</v>
      </c>
      <c r="P3309" s="1">
        <v>45076.457256944443</v>
      </c>
    </row>
    <row r="3310" spans="1:16" x14ac:dyDescent="0.4">
      <c r="A3310" t="s">
        <v>9485</v>
      </c>
      <c r="B3310" t="s">
        <v>16</v>
      </c>
      <c r="C3310" t="s">
        <v>9375</v>
      </c>
      <c r="D3310" t="s">
        <v>9486</v>
      </c>
      <c r="G3310" t="s">
        <v>105</v>
      </c>
      <c r="H3310" t="s">
        <v>7568</v>
      </c>
      <c r="I3310" t="s">
        <v>22</v>
      </c>
      <c r="J3310" t="s">
        <v>23</v>
      </c>
      <c r="K3310">
        <v>2020</v>
      </c>
      <c r="L3310" t="s">
        <v>48</v>
      </c>
      <c r="N3310">
        <v>126.93076000000001</v>
      </c>
      <c r="O3310">
        <v>37.610309999999998</v>
      </c>
      <c r="P3310" s="1">
        <v>45076.457256944443</v>
      </c>
    </row>
    <row r="3311" spans="1:16" x14ac:dyDescent="0.4">
      <c r="A3311" t="s">
        <v>9487</v>
      </c>
      <c r="B3311" t="s">
        <v>16</v>
      </c>
      <c r="C3311" t="s">
        <v>9474</v>
      </c>
      <c r="D3311" t="s">
        <v>9488</v>
      </c>
      <c r="G3311" t="s">
        <v>105</v>
      </c>
      <c r="H3311" t="s">
        <v>7568</v>
      </c>
      <c r="I3311" t="s">
        <v>22</v>
      </c>
      <c r="J3311" t="s">
        <v>23</v>
      </c>
      <c r="K3311">
        <v>2020</v>
      </c>
      <c r="L3311" t="s">
        <v>48</v>
      </c>
      <c r="N3311">
        <v>126.92388</v>
      </c>
      <c r="O3311">
        <v>37.618099999999998</v>
      </c>
      <c r="P3311" s="1">
        <v>45076.457256944443</v>
      </c>
    </row>
    <row r="3312" spans="1:16" x14ac:dyDescent="0.4">
      <c r="A3312" t="s">
        <v>9489</v>
      </c>
      <c r="B3312" t="s">
        <v>16</v>
      </c>
      <c r="C3312" t="s">
        <v>9375</v>
      </c>
      <c r="D3312" t="s">
        <v>9490</v>
      </c>
      <c r="G3312" t="s">
        <v>105</v>
      </c>
      <c r="H3312" t="s">
        <v>7568</v>
      </c>
      <c r="I3312" t="s">
        <v>22</v>
      </c>
      <c r="J3312" t="s">
        <v>23</v>
      </c>
      <c r="K3312">
        <v>2020</v>
      </c>
      <c r="L3312" t="s">
        <v>48</v>
      </c>
      <c r="N3312">
        <v>126.93170000000001</v>
      </c>
      <c r="O3312">
        <v>37.611220000000003</v>
      </c>
      <c r="P3312" s="1">
        <v>45076.457256944443</v>
      </c>
    </row>
    <row r="3313" spans="1:16" x14ac:dyDescent="0.4">
      <c r="A3313" t="s">
        <v>9491</v>
      </c>
      <c r="B3313" t="s">
        <v>16</v>
      </c>
      <c r="C3313" t="s">
        <v>9492</v>
      </c>
      <c r="D3313" t="s">
        <v>9493</v>
      </c>
      <c r="E3313" t="s">
        <v>9494</v>
      </c>
      <c r="G3313" t="s">
        <v>47</v>
      </c>
      <c r="H3313" t="s">
        <v>7568</v>
      </c>
      <c r="I3313" t="s">
        <v>22</v>
      </c>
      <c r="J3313" t="s">
        <v>23</v>
      </c>
      <c r="K3313">
        <v>2020</v>
      </c>
      <c r="L3313" t="s">
        <v>48</v>
      </c>
      <c r="N3313">
        <v>126.94004</v>
      </c>
      <c r="O3313">
        <v>37.611379999999997</v>
      </c>
      <c r="P3313" s="1">
        <v>45076.457256944443</v>
      </c>
    </row>
    <row r="3314" spans="1:16" x14ac:dyDescent="0.4">
      <c r="A3314" t="s">
        <v>9495</v>
      </c>
      <c r="B3314" t="s">
        <v>16</v>
      </c>
      <c r="C3314" t="s">
        <v>9389</v>
      </c>
      <c r="D3314" t="s">
        <v>9496</v>
      </c>
      <c r="G3314" t="s">
        <v>105</v>
      </c>
      <c r="H3314" t="s">
        <v>7568</v>
      </c>
      <c r="I3314" t="s">
        <v>22</v>
      </c>
      <c r="J3314" t="s">
        <v>23</v>
      </c>
      <c r="K3314">
        <v>2020</v>
      </c>
      <c r="L3314" t="s">
        <v>48</v>
      </c>
      <c r="N3314">
        <v>126.93154</v>
      </c>
      <c r="O3314">
        <v>37.62133</v>
      </c>
      <c r="P3314" s="1">
        <v>45076.457256944443</v>
      </c>
    </row>
    <row r="3315" spans="1:16" x14ac:dyDescent="0.4">
      <c r="A3315" t="s">
        <v>9497</v>
      </c>
      <c r="B3315" t="s">
        <v>16</v>
      </c>
      <c r="C3315" t="s">
        <v>9389</v>
      </c>
      <c r="D3315" t="s">
        <v>9498</v>
      </c>
      <c r="E3315" t="s">
        <v>9499</v>
      </c>
      <c r="G3315" t="s">
        <v>47</v>
      </c>
      <c r="H3315" t="s">
        <v>7568</v>
      </c>
      <c r="I3315" t="s">
        <v>22</v>
      </c>
      <c r="J3315" t="s">
        <v>23</v>
      </c>
      <c r="K3315">
        <v>2020</v>
      </c>
      <c r="L3315" t="s">
        <v>48</v>
      </c>
      <c r="N3315">
        <v>126.93510000000001</v>
      </c>
      <c r="O3315">
        <v>37.622230000000002</v>
      </c>
      <c r="P3315" s="1">
        <v>45076.457256944443</v>
      </c>
    </row>
    <row r="3316" spans="1:16" x14ac:dyDescent="0.4">
      <c r="A3316" t="s">
        <v>9500</v>
      </c>
      <c r="B3316" t="s">
        <v>16</v>
      </c>
      <c r="C3316" t="s">
        <v>9389</v>
      </c>
      <c r="D3316" t="s">
        <v>9501</v>
      </c>
      <c r="G3316" t="s">
        <v>105</v>
      </c>
      <c r="H3316" t="s">
        <v>7568</v>
      </c>
      <c r="I3316" t="s">
        <v>22</v>
      </c>
      <c r="J3316" t="s">
        <v>23</v>
      </c>
      <c r="K3316">
        <v>2020</v>
      </c>
      <c r="L3316" t="s">
        <v>48</v>
      </c>
      <c r="N3316">
        <v>126.93031999999999</v>
      </c>
      <c r="O3316">
        <v>37.62218</v>
      </c>
      <c r="P3316" s="1">
        <v>45076.457256944443</v>
      </c>
    </row>
    <row r="3317" spans="1:16" x14ac:dyDescent="0.4">
      <c r="A3317" t="s">
        <v>9502</v>
      </c>
      <c r="B3317" t="s">
        <v>16</v>
      </c>
      <c r="C3317" t="s">
        <v>9389</v>
      </c>
      <c r="D3317" t="s">
        <v>9503</v>
      </c>
      <c r="G3317" t="s">
        <v>105</v>
      </c>
      <c r="H3317" t="s">
        <v>7568</v>
      </c>
      <c r="I3317" t="s">
        <v>22</v>
      </c>
      <c r="J3317" t="s">
        <v>23</v>
      </c>
      <c r="K3317">
        <v>2020</v>
      </c>
      <c r="L3317" t="s">
        <v>48</v>
      </c>
      <c r="N3317">
        <v>126.92971</v>
      </c>
      <c r="O3317">
        <v>37.624180000000003</v>
      </c>
      <c r="P3317" s="1">
        <v>45076.457256944443</v>
      </c>
    </row>
    <row r="3318" spans="1:16" x14ac:dyDescent="0.4">
      <c r="A3318" t="s">
        <v>9504</v>
      </c>
      <c r="B3318" t="s">
        <v>16</v>
      </c>
      <c r="C3318" t="s">
        <v>9405</v>
      </c>
      <c r="D3318" t="s">
        <v>9505</v>
      </c>
      <c r="G3318" t="s">
        <v>105</v>
      </c>
      <c r="H3318" t="s">
        <v>7568</v>
      </c>
      <c r="I3318" t="s">
        <v>22</v>
      </c>
      <c r="J3318" t="s">
        <v>23</v>
      </c>
      <c r="K3318">
        <v>2020</v>
      </c>
      <c r="L3318" t="s">
        <v>48</v>
      </c>
      <c r="N3318">
        <v>126.92289</v>
      </c>
      <c r="O3318">
        <v>37.61965</v>
      </c>
      <c r="P3318" s="1">
        <v>45076.457256944443</v>
      </c>
    </row>
    <row r="3319" spans="1:16" x14ac:dyDescent="0.4">
      <c r="A3319" t="s">
        <v>9506</v>
      </c>
      <c r="B3319" t="s">
        <v>16</v>
      </c>
      <c r="C3319" t="s">
        <v>9405</v>
      </c>
      <c r="D3319" t="s">
        <v>9507</v>
      </c>
      <c r="G3319" t="s">
        <v>105</v>
      </c>
      <c r="H3319" t="s">
        <v>7568</v>
      </c>
      <c r="I3319" t="s">
        <v>22</v>
      </c>
      <c r="J3319" t="s">
        <v>23</v>
      </c>
      <c r="K3319">
        <v>2020</v>
      </c>
      <c r="L3319" t="s">
        <v>48</v>
      </c>
      <c r="N3319">
        <v>126.92655999999999</v>
      </c>
      <c r="O3319">
        <v>37.621560000000002</v>
      </c>
      <c r="P3319" s="1">
        <v>45076.457256944443</v>
      </c>
    </row>
    <row r="3320" spans="1:16" x14ac:dyDescent="0.4">
      <c r="A3320" t="s">
        <v>9508</v>
      </c>
      <c r="B3320" t="s">
        <v>16</v>
      </c>
      <c r="C3320" t="s">
        <v>9434</v>
      </c>
      <c r="D3320" t="s">
        <v>9509</v>
      </c>
      <c r="G3320" t="s">
        <v>105</v>
      </c>
      <c r="H3320" t="s">
        <v>7568</v>
      </c>
      <c r="I3320" t="s">
        <v>22</v>
      </c>
      <c r="J3320" t="s">
        <v>23</v>
      </c>
      <c r="K3320">
        <v>2020</v>
      </c>
      <c r="L3320" t="s">
        <v>48</v>
      </c>
      <c r="N3320">
        <v>126.93122</v>
      </c>
      <c r="O3320">
        <v>37.622300000000003</v>
      </c>
      <c r="P3320" s="1">
        <v>45076.457256944443</v>
      </c>
    </row>
    <row r="3321" spans="1:16" x14ac:dyDescent="0.4">
      <c r="A3321" t="s">
        <v>9510</v>
      </c>
      <c r="B3321" t="s">
        <v>16</v>
      </c>
      <c r="C3321" t="s">
        <v>9405</v>
      </c>
      <c r="D3321" t="s">
        <v>9511</v>
      </c>
      <c r="G3321" t="s">
        <v>105</v>
      </c>
      <c r="H3321" t="s">
        <v>7568</v>
      </c>
      <c r="I3321" t="s">
        <v>22</v>
      </c>
      <c r="J3321" t="s">
        <v>23</v>
      </c>
      <c r="K3321">
        <v>2020</v>
      </c>
      <c r="L3321" t="s">
        <v>48</v>
      </c>
      <c r="N3321">
        <v>126.92149999999999</v>
      </c>
      <c r="O3321">
        <v>37.618949999999998</v>
      </c>
      <c r="P3321" s="1">
        <v>45076.457256944443</v>
      </c>
    </row>
    <row r="3322" spans="1:16" x14ac:dyDescent="0.4">
      <c r="A3322" t="s">
        <v>9512</v>
      </c>
      <c r="B3322" t="s">
        <v>16</v>
      </c>
      <c r="C3322" t="s">
        <v>9513</v>
      </c>
      <c r="D3322" t="s">
        <v>9514</v>
      </c>
      <c r="E3322" t="s">
        <v>9515</v>
      </c>
      <c r="G3322" t="s">
        <v>161</v>
      </c>
      <c r="H3322" t="s">
        <v>7568</v>
      </c>
      <c r="I3322" t="s">
        <v>22</v>
      </c>
      <c r="J3322" t="s">
        <v>23</v>
      </c>
      <c r="K3322">
        <v>2020</v>
      </c>
      <c r="L3322" t="s">
        <v>48</v>
      </c>
      <c r="N3322">
        <v>126.92157</v>
      </c>
      <c r="O3322">
        <v>37.619300000000003</v>
      </c>
      <c r="P3322" s="1">
        <v>45076.457256944443</v>
      </c>
    </row>
    <row r="3323" spans="1:16" x14ac:dyDescent="0.4">
      <c r="A3323" t="s">
        <v>9516</v>
      </c>
      <c r="B3323" t="s">
        <v>16</v>
      </c>
      <c r="C3323" t="s">
        <v>9405</v>
      </c>
      <c r="D3323" t="s">
        <v>9517</v>
      </c>
      <c r="E3323" t="s">
        <v>9518</v>
      </c>
      <c r="G3323" t="s">
        <v>105</v>
      </c>
      <c r="H3323" t="s">
        <v>7568</v>
      </c>
      <c r="I3323" t="s">
        <v>22</v>
      </c>
      <c r="J3323" t="s">
        <v>23</v>
      </c>
      <c r="K3323">
        <v>2020</v>
      </c>
      <c r="L3323" t="s">
        <v>48</v>
      </c>
      <c r="N3323">
        <v>126.92872</v>
      </c>
      <c r="O3323">
        <v>37.621160000000003</v>
      </c>
      <c r="P3323" s="1">
        <v>45076.457256944443</v>
      </c>
    </row>
    <row r="3324" spans="1:16" x14ac:dyDescent="0.4">
      <c r="A3324" t="s">
        <v>9519</v>
      </c>
      <c r="B3324" t="s">
        <v>16</v>
      </c>
      <c r="C3324" t="s">
        <v>9513</v>
      </c>
      <c r="D3324" t="s">
        <v>9520</v>
      </c>
      <c r="G3324" t="s">
        <v>161</v>
      </c>
      <c r="H3324" t="s">
        <v>7568</v>
      </c>
      <c r="I3324" t="s">
        <v>22</v>
      </c>
      <c r="J3324" t="s">
        <v>23</v>
      </c>
      <c r="K3324">
        <v>2020</v>
      </c>
      <c r="L3324" t="s">
        <v>48</v>
      </c>
      <c r="N3324">
        <v>126.92192</v>
      </c>
      <c r="O3324">
        <v>37.619630000000001</v>
      </c>
      <c r="P3324" s="1">
        <v>45076.457256944443</v>
      </c>
    </row>
    <row r="3325" spans="1:16" x14ac:dyDescent="0.4">
      <c r="A3325" t="s">
        <v>9521</v>
      </c>
      <c r="B3325" t="s">
        <v>16</v>
      </c>
      <c r="C3325" t="s">
        <v>9522</v>
      </c>
      <c r="D3325" t="s">
        <v>9523</v>
      </c>
      <c r="G3325" t="s">
        <v>105</v>
      </c>
      <c r="H3325" t="s">
        <v>7568</v>
      </c>
      <c r="I3325" t="s">
        <v>22</v>
      </c>
      <c r="J3325" t="s">
        <v>23</v>
      </c>
      <c r="K3325">
        <v>2020</v>
      </c>
      <c r="L3325" t="s">
        <v>48</v>
      </c>
      <c r="N3325">
        <v>126.91938</v>
      </c>
      <c r="O3325">
        <v>37.618740000000003</v>
      </c>
      <c r="P3325" s="1">
        <v>45076.457256944443</v>
      </c>
    </row>
    <row r="3326" spans="1:16" x14ac:dyDescent="0.4">
      <c r="A3326" t="s">
        <v>9524</v>
      </c>
      <c r="B3326" t="s">
        <v>16</v>
      </c>
      <c r="C3326" t="s">
        <v>9522</v>
      </c>
      <c r="D3326" t="s">
        <v>9525</v>
      </c>
      <c r="G3326" t="s">
        <v>105</v>
      </c>
      <c r="H3326" t="s">
        <v>7568</v>
      </c>
      <c r="I3326" t="s">
        <v>22</v>
      </c>
      <c r="J3326" t="s">
        <v>23</v>
      </c>
      <c r="K3326">
        <v>2020</v>
      </c>
      <c r="L3326" t="s">
        <v>48</v>
      </c>
      <c r="N3326">
        <v>126.91777999999999</v>
      </c>
      <c r="O3326">
        <v>37.620280000000001</v>
      </c>
      <c r="P3326" s="1">
        <v>45076.457256944443</v>
      </c>
    </row>
    <row r="3327" spans="1:16" x14ac:dyDescent="0.4">
      <c r="A3327" t="s">
        <v>9526</v>
      </c>
      <c r="B3327" t="s">
        <v>16</v>
      </c>
      <c r="C3327" t="s">
        <v>9389</v>
      </c>
      <c r="D3327" t="s">
        <v>9527</v>
      </c>
      <c r="G3327" t="s">
        <v>105</v>
      </c>
      <c r="H3327" t="s">
        <v>7568</v>
      </c>
      <c r="I3327" t="s">
        <v>22</v>
      </c>
      <c r="J3327" t="s">
        <v>23</v>
      </c>
      <c r="K3327">
        <v>2020</v>
      </c>
      <c r="L3327" t="s">
        <v>48</v>
      </c>
      <c r="N3327">
        <v>126.91771</v>
      </c>
      <c r="O3327">
        <v>37.62283</v>
      </c>
      <c r="P3327" s="1">
        <v>45076.457256944443</v>
      </c>
    </row>
    <row r="3328" spans="1:16" x14ac:dyDescent="0.4">
      <c r="A3328" t="s">
        <v>9528</v>
      </c>
      <c r="B3328" t="s">
        <v>16</v>
      </c>
      <c r="C3328" t="s">
        <v>9389</v>
      </c>
      <c r="D3328" t="s">
        <v>9529</v>
      </c>
      <c r="G3328" t="s">
        <v>105</v>
      </c>
      <c r="H3328" t="s">
        <v>7568</v>
      </c>
      <c r="I3328" t="s">
        <v>22</v>
      </c>
      <c r="J3328" t="s">
        <v>23</v>
      </c>
      <c r="K3328">
        <v>2020</v>
      </c>
      <c r="L3328" t="s">
        <v>48</v>
      </c>
      <c r="N3328">
        <v>126.91792</v>
      </c>
      <c r="O3328">
        <v>37.624569999999999</v>
      </c>
      <c r="P3328" s="1">
        <v>45076.457256944443</v>
      </c>
    </row>
    <row r="3329" spans="1:16" x14ac:dyDescent="0.4">
      <c r="A3329" t="s">
        <v>9530</v>
      </c>
      <c r="B3329" t="s">
        <v>16</v>
      </c>
      <c r="C3329" t="s">
        <v>9531</v>
      </c>
      <c r="D3329" t="s">
        <v>9532</v>
      </c>
      <c r="G3329" t="s">
        <v>105</v>
      </c>
      <c r="H3329" t="s">
        <v>7568</v>
      </c>
      <c r="I3329" t="s">
        <v>22</v>
      </c>
      <c r="J3329" t="s">
        <v>23</v>
      </c>
      <c r="K3329">
        <v>2020</v>
      </c>
      <c r="L3329" t="s">
        <v>48</v>
      </c>
      <c r="N3329">
        <v>126.91692</v>
      </c>
      <c r="O3329">
        <v>37.623420000000003</v>
      </c>
      <c r="P3329" s="1">
        <v>45076.457256944443</v>
      </c>
    </row>
    <row r="3330" spans="1:16" x14ac:dyDescent="0.4">
      <c r="A3330" t="s">
        <v>9533</v>
      </c>
      <c r="B3330" t="s">
        <v>16</v>
      </c>
      <c r="C3330" t="s">
        <v>9522</v>
      </c>
      <c r="D3330" t="s">
        <v>9534</v>
      </c>
      <c r="G3330" t="s">
        <v>105</v>
      </c>
      <c r="H3330" t="s">
        <v>7568</v>
      </c>
      <c r="I3330" t="s">
        <v>22</v>
      </c>
      <c r="J3330" t="s">
        <v>23</v>
      </c>
      <c r="K3330">
        <v>2020</v>
      </c>
      <c r="L3330" t="s">
        <v>48</v>
      </c>
      <c r="N3330">
        <v>126.91991</v>
      </c>
      <c r="O3330">
        <v>37.619309999999999</v>
      </c>
      <c r="P3330" s="1">
        <v>45076.457256944443</v>
      </c>
    </row>
    <row r="3331" spans="1:16" x14ac:dyDescent="0.4">
      <c r="A3331" t="s">
        <v>9535</v>
      </c>
      <c r="B3331" t="s">
        <v>16</v>
      </c>
      <c r="C3331" t="s">
        <v>9522</v>
      </c>
      <c r="D3331" t="s">
        <v>9536</v>
      </c>
      <c r="G3331" t="s">
        <v>47</v>
      </c>
      <c r="H3331" t="s">
        <v>7568</v>
      </c>
      <c r="I3331" t="s">
        <v>22</v>
      </c>
      <c r="J3331" t="s">
        <v>23</v>
      </c>
      <c r="K3331">
        <v>2020</v>
      </c>
      <c r="L3331" t="s">
        <v>48</v>
      </c>
      <c r="N3331">
        <v>126.92095</v>
      </c>
      <c r="O3331">
        <v>37.61889</v>
      </c>
      <c r="P3331" s="1">
        <v>45076.457256944443</v>
      </c>
    </row>
    <row r="3332" spans="1:16" x14ac:dyDescent="0.4">
      <c r="A3332" t="s">
        <v>9537</v>
      </c>
      <c r="B3332" t="s">
        <v>16</v>
      </c>
      <c r="C3332" t="s">
        <v>9522</v>
      </c>
      <c r="D3332" t="s">
        <v>9538</v>
      </c>
      <c r="G3332" t="s">
        <v>47</v>
      </c>
      <c r="H3332" t="s">
        <v>7568</v>
      </c>
      <c r="I3332" t="s">
        <v>22</v>
      </c>
      <c r="J3332" t="s">
        <v>23</v>
      </c>
      <c r="K3332">
        <v>2020</v>
      </c>
      <c r="L3332" t="s">
        <v>48</v>
      </c>
      <c r="N3332">
        <v>126.92055999999999</v>
      </c>
      <c r="O3332">
        <v>37.618749999999999</v>
      </c>
      <c r="P3332" s="1">
        <v>45076.457256944443</v>
      </c>
    </row>
    <row r="3333" spans="1:16" x14ac:dyDescent="0.4">
      <c r="A3333" t="s">
        <v>9539</v>
      </c>
      <c r="B3333" t="s">
        <v>16</v>
      </c>
      <c r="C3333" t="s">
        <v>9540</v>
      </c>
      <c r="D3333" t="s">
        <v>9541</v>
      </c>
      <c r="G3333" t="s">
        <v>47</v>
      </c>
      <c r="H3333" t="s">
        <v>7568</v>
      </c>
      <c r="I3333" t="s">
        <v>22</v>
      </c>
      <c r="J3333" t="s">
        <v>23</v>
      </c>
      <c r="K3333">
        <v>2020</v>
      </c>
      <c r="L3333" t="s">
        <v>48</v>
      </c>
      <c r="N3333">
        <v>126.91833</v>
      </c>
      <c r="O3333">
        <v>37.625050000000002</v>
      </c>
      <c r="P3333" s="1">
        <v>45076.457256944443</v>
      </c>
    </row>
    <row r="3334" spans="1:16" x14ac:dyDescent="0.4">
      <c r="A3334" t="s">
        <v>9542</v>
      </c>
      <c r="B3334" t="s">
        <v>16</v>
      </c>
      <c r="C3334" t="s">
        <v>9543</v>
      </c>
      <c r="D3334" t="s">
        <v>9544</v>
      </c>
      <c r="G3334" t="s">
        <v>47</v>
      </c>
      <c r="H3334" t="s">
        <v>7568</v>
      </c>
      <c r="I3334" t="s">
        <v>22</v>
      </c>
      <c r="J3334" t="s">
        <v>23</v>
      </c>
      <c r="K3334">
        <v>2020</v>
      </c>
      <c r="L3334" t="s">
        <v>48</v>
      </c>
      <c r="N3334">
        <v>126.91580999999999</v>
      </c>
      <c r="O3334">
        <v>37.621609999999997</v>
      </c>
      <c r="P3334" s="1">
        <v>45076.457256944443</v>
      </c>
    </row>
    <row r="3335" spans="1:16" x14ac:dyDescent="0.4">
      <c r="A3335" t="s">
        <v>9545</v>
      </c>
      <c r="B3335" t="s">
        <v>16</v>
      </c>
      <c r="C3335" t="s">
        <v>369</v>
      </c>
      <c r="D3335" t="s">
        <v>9546</v>
      </c>
      <c r="G3335" t="s">
        <v>47</v>
      </c>
      <c r="H3335" t="s">
        <v>7568</v>
      </c>
      <c r="I3335" t="s">
        <v>22</v>
      </c>
      <c r="J3335" t="s">
        <v>23</v>
      </c>
      <c r="K3335">
        <v>2020</v>
      </c>
      <c r="L3335" t="s">
        <v>48</v>
      </c>
      <c r="N3335">
        <v>126.91658</v>
      </c>
      <c r="O3335">
        <v>37.623809999999999</v>
      </c>
      <c r="P3335" s="1">
        <v>45076.457256944443</v>
      </c>
    </row>
    <row r="3336" spans="1:16" x14ac:dyDescent="0.4">
      <c r="A3336" t="s">
        <v>9547</v>
      </c>
      <c r="B3336" t="s">
        <v>16</v>
      </c>
      <c r="C3336" t="s">
        <v>9389</v>
      </c>
      <c r="D3336" t="s">
        <v>9548</v>
      </c>
      <c r="G3336" t="s">
        <v>47</v>
      </c>
      <c r="H3336" t="s">
        <v>7568</v>
      </c>
      <c r="I3336" t="s">
        <v>22</v>
      </c>
      <c r="J3336" t="s">
        <v>23</v>
      </c>
      <c r="K3336">
        <v>2020</v>
      </c>
      <c r="L3336" t="s">
        <v>48</v>
      </c>
      <c r="N3336">
        <v>126.91095</v>
      </c>
      <c r="O3336">
        <v>37.620069999999998</v>
      </c>
      <c r="P3336" s="1">
        <v>45076.457256944443</v>
      </c>
    </row>
    <row r="3337" spans="1:16" x14ac:dyDescent="0.4">
      <c r="A3337" t="s">
        <v>9549</v>
      </c>
      <c r="B3337" t="s">
        <v>16</v>
      </c>
      <c r="C3337" t="s">
        <v>9389</v>
      </c>
      <c r="D3337" t="s">
        <v>9548</v>
      </c>
      <c r="E3337" t="s">
        <v>9550</v>
      </c>
      <c r="G3337" t="s">
        <v>47</v>
      </c>
      <c r="H3337" t="s">
        <v>7568</v>
      </c>
      <c r="I3337" t="s">
        <v>22</v>
      </c>
      <c r="J3337" t="s">
        <v>23</v>
      </c>
      <c r="K3337">
        <v>2020</v>
      </c>
      <c r="L3337" t="s">
        <v>48</v>
      </c>
      <c r="N3337">
        <v>126.91115000000001</v>
      </c>
      <c r="O3337">
        <v>37.620989999999999</v>
      </c>
      <c r="P3337" s="1">
        <v>45076.457256944443</v>
      </c>
    </row>
    <row r="3338" spans="1:16" x14ac:dyDescent="0.4">
      <c r="A3338" t="s">
        <v>9551</v>
      </c>
      <c r="B3338" t="s">
        <v>16</v>
      </c>
      <c r="C3338" t="s">
        <v>9522</v>
      </c>
      <c r="D3338" t="s">
        <v>9552</v>
      </c>
      <c r="G3338" t="s">
        <v>105</v>
      </c>
      <c r="H3338" t="s">
        <v>7568</v>
      </c>
      <c r="I3338" t="s">
        <v>22</v>
      </c>
      <c r="J3338" t="s">
        <v>23</v>
      </c>
      <c r="K3338">
        <v>2020</v>
      </c>
      <c r="L3338" t="s">
        <v>48</v>
      </c>
      <c r="N3338">
        <v>126.91846</v>
      </c>
      <c r="O3338">
        <v>37.619109999999999</v>
      </c>
      <c r="P3338" s="1">
        <v>45076.457256944443</v>
      </c>
    </row>
    <row r="3339" spans="1:16" x14ac:dyDescent="0.4">
      <c r="A3339" t="s">
        <v>9553</v>
      </c>
      <c r="B3339" t="s">
        <v>16</v>
      </c>
      <c r="C3339" t="s">
        <v>9405</v>
      </c>
      <c r="D3339" t="s">
        <v>9554</v>
      </c>
      <c r="G3339" t="s">
        <v>105</v>
      </c>
      <c r="H3339" t="s">
        <v>7568</v>
      </c>
      <c r="I3339" t="s">
        <v>22</v>
      </c>
      <c r="J3339" t="s">
        <v>23</v>
      </c>
      <c r="K3339">
        <v>2020</v>
      </c>
      <c r="L3339" t="s">
        <v>48</v>
      </c>
      <c r="N3339">
        <v>126.91822999999999</v>
      </c>
      <c r="O3339">
        <v>37.61795</v>
      </c>
      <c r="P3339" s="1">
        <v>45076.457256944443</v>
      </c>
    </row>
    <row r="3340" spans="1:16" x14ac:dyDescent="0.4">
      <c r="A3340" t="s">
        <v>9555</v>
      </c>
      <c r="B3340" t="s">
        <v>16</v>
      </c>
      <c r="C3340" t="s">
        <v>9389</v>
      </c>
      <c r="D3340" t="s">
        <v>9556</v>
      </c>
      <c r="G3340" t="s">
        <v>105</v>
      </c>
      <c r="H3340" t="s">
        <v>7568</v>
      </c>
      <c r="I3340" t="s">
        <v>22</v>
      </c>
      <c r="J3340" t="s">
        <v>23</v>
      </c>
      <c r="K3340">
        <v>2020</v>
      </c>
      <c r="L3340" t="s">
        <v>48</v>
      </c>
      <c r="N3340">
        <v>126.91802</v>
      </c>
      <c r="O3340">
        <v>37.616610000000001</v>
      </c>
      <c r="P3340" s="1">
        <v>45076.457256944443</v>
      </c>
    </row>
    <row r="3341" spans="1:16" x14ac:dyDescent="0.4">
      <c r="A3341" t="s">
        <v>9557</v>
      </c>
      <c r="B3341" t="s">
        <v>16</v>
      </c>
      <c r="C3341" t="s">
        <v>9405</v>
      </c>
      <c r="D3341" t="s">
        <v>9558</v>
      </c>
      <c r="G3341" t="s">
        <v>105</v>
      </c>
      <c r="H3341" t="s">
        <v>7568</v>
      </c>
      <c r="I3341" t="s">
        <v>22</v>
      </c>
      <c r="J3341" t="s">
        <v>23</v>
      </c>
      <c r="K3341">
        <v>2020</v>
      </c>
      <c r="L3341" t="s">
        <v>48</v>
      </c>
      <c r="N3341">
        <v>126.91773000000001</v>
      </c>
      <c r="O3341">
        <v>37.614359999999998</v>
      </c>
      <c r="P3341" s="1">
        <v>45076.457256944443</v>
      </c>
    </row>
    <row r="3342" spans="1:16" x14ac:dyDescent="0.4">
      <c r="A3342" t="s">
        <v>9559</v>
      </c>
      <c r="B3342" t="s">
        <v>16</v>
      </c>
      <c r="C3342" t="s">
        <v>9560</v>
      </c>
      <c r="D3342" t="s">
        <v>9561</v>
      </c>
      <c r="G3342" t="s">
        <v>105</v>
      </c>
      <c r="H3342" t="s">
        <v>7568</v>
      </c>
      <c r="I3342" t="s">
        <v>22</v>
      </c>
      <c r="J3342" t="s">
        <v>23</v>
      </c>
      <c r="K3342">
        <v>2020</v>
      </c>
      <c r="L3342" t="s">
        <v>48</v>
      </c>
      <c r="N3342">
        <v>126.91649</v>
      </c>
      <c r="O3342">
        <v>37.612639999999999</v>
      </c>
      <c r="P3342" s="1">
        <v>45076.457256944443</v>
      </c>
    </row>
    <row r="3343" spans="1:16" x14ac:dyDescent="0.4">
      <c r="A3343" t="s">
        <v>9562</v>
      </c>
      <c r="B3343" t="s">
        <v>16</v>
      </c>
      <c r="C3343" t="s">
        <v>9389</v>
      </c>
      <c r="D3343" t="s">
        <v>9563</v>
      </c>
      <c r="G3343" t="s">
        <v>105</v>
      </c>
      <c r="H3343" t="s">
        <v>7568</v>
      </c>
      <c r="I3343" t="s">
        <v>22</v>
      </c>
      <c r="J3343" t="s">
        <v>23</v>
      </c>
      <c r="K3343">
        <v>2020</v>
      </c>
      <c r="L3343" t="s">
        <v>48</v>
      </c>
      <c r="N3343">
        <v>126.91698</v>
      </c>
      <c r="O3343">
        <v>37.617150000000002</v>
      </c>
      <c r="P3343" s="1">
        <v>45076.457256944443</v>
      </c>
    </row>
    <row r="3344" spans="1:16" x14ac:dyDescent="0.4">
      <c r="A3344" t="s">
        <v>9564</v>
      </c>
      <c r="B3344" t="s">
        <v>16</v>
      </c>
      <c r="C3344" t="s">
        <v>9389</v>
      </c>
      <c r="D3344" t="s">
        <v>9565</v>
      </c>
      <c r="G3344" t="s">
        <v>105</v>
      </c>
      <c r="H3344" t="s">
        <v>7568</v>
      </c>
      <c r="I3344" t="s">
        <v>22</v>
      </c>
      <c r="J3344" t="s">
        <v>23</v>
      </c>
      <c r="K3344">
        <v>2020</v>
      </c>
      <c r="L3344" t="s">
        <v>48</v>
      </c>
      <c r="N3344">
        <v>126.91143</v>
      </c>
      <c r="O3344">
        <v>37.622329999999998</v>
      </c>
      <c r="P3344" s="1">
        <v>45076.457256944443</v>
      </c>
    </row>
    <row r="3345" spans="1:16" x14ac:dyDescent="0.4">
      <c r="A3345" t="s">
        <v>9566</v>
      </c>
      <c r="B3345" t="s">
        <v>16</v>
      </c>
      <c r="C3345" t="s">
        <v>9567</v>
      </c>
      <c r="D3345" t="s">
        <v>9568</v>
      </c>
      <c r="G3345" t="s">
        <v>47</v>
      </c>
      <c r="H3345" t="s">
        <v>7568</v>
      </c>
      <c r="I3345" t="s">
        <v>22</v>
      </c>
      <c r="J3345" t="s">
        <v>23</v>
      </c>
      <c r="K3345">
        <v>2020</v>
      </c>
      <c r="L3345" t="s">
        <v>48</v>
      </c>
      <c r="N3345">
        <v>126.90897</v>
      </c>
      <c r="O3345">
        <v>37.616770000000002</v>
      </c>
      <c r="P3345" s="1">
        <v>45076.457256944443</v>
      </c>
    </row>
    <row r="3346" spans="1:16" x14ac:dyDescent="0.4">
      <c r="A3346" t="s">
        <v>9569</v>
      </c>
      <c r="B3346" t="s">
        <v>16</v>
      </c>
      <c r="C3346" t="s">
        <v>9522</v>
      </c>
      <c r="D3346" t="s">
        <v>9570</v>
      </c>
      <c r="G3346" t="s">
        <v>105</v>
      </c>
      <c r="H3346" t="s">
        <v>7568</v>
      </c>
      <c r="I3346" t="s">
        <v>22</v>
      </c>
      <c r="J3346" t="s">
        <v>23</v>
      </c>
      <c r="K3346">
        <v>2020</v>
      </c>
      <c r="L3346" t="s">
        <v>48</v>
      </c>
      <c r="N3346">
        <v>126.91802</v>
      </c>
      <c r="O3346">
        <v>37.619390000000003</v>
      </c>
      <c r="P3346" s="1">
        <v>45076.457256944443</v>
      </c>
    </row>
    <row r="3347" spans="1:16" x14ac:dyDescent="0.4">
      <c r="A3347" t="s">
        <v>9571</v>
      </c>
      <c r="B3347" t="s">
        <v>16</v>
      </c>
      <c r="C3347" t="s">
        <v>9572</v>
      </c>
      <c r="D3347" t="s">
        <v>9573</v>
      </c>
      <c r="G3347" t="s">
        <v>105</v>
      </c>
      <c r="H3347" t="s">
        <v>7568</v>
      </c>
      <c r="I3347" t="s">
        <v>22</v>
      </c>
      <c r="J3347" t="s">
        <v>23</v>
      </c>
      <c r="K3347">
        <v>2020</v>
      </c>
      <c r="L3347" t="s">
        <v>48</v>
      </c>
      <c r="N3347">
        <v>126.91977</v>
      </c>
      <c r="O3347">
        <v>37.617989999999999</v>
      </c>
      <c r="P3347" s="1">
        <v>45076.457256944443</v>
      </c>
    </row>
    <row r="3348" spans="1:16" x14ac:dyDescent="0.4">
      <c r="A3348" t="s">
        <v>9574</v>
      </c>
      <c r="B3348" t="s">
        <v>16</v>
      </c>
      <c r="C3348" t="s">
        <v>9405</v>
      </c>
      <c r="D3348" t="s">
        <v>9575</v>
      </c>
      <c r="G3348" t="s">
        <v>105</v>
      </c>
      <c r="H3348" t="s">
        <v>7568</v>
      </c>
      <c r="I3348" t="s">
        <v>22</v>
      </c>
      <c r="J3348" t="s">
        <v>23</v>
      </c>
      <c r="K3348">
        <v>2020</v>
      </c>
      <c r="L3348" t="s">
        <v>48</v>
      </c>
      <c r="N3348">
        <v>126.91545000000001</v>
      </c>
      <c r="O3348">
        <v>37.612349999999999</v>
      </c>
      <c r="P3348" s="1">
        <v>45076.457256944443</v>
      </c>
    </row>
    <row r="3349" spans="1:16" x14ac:dyDescent="0.4">
      <c r="A3349" t="s">
        <v>9576</v>
      </c>
      <c r="B3349" t="s">
        <v>16</v>
      </c>
      <c r="C3349" t="s">
        <v>9577</v>
      </c>
      <c r="D3349" t="s">
        <v>9578</v>
      </c>
      <c r="G3349" t="s">
        <v>47</v>
      </c>
      <c r="H3349" t="s">
        <v>7568</v>
      </c>
      <c r="I3349" t="s">
        <v>22</v>
      </c>
      <c r="J3349" t="s">
        <v>23</v>
      </c>
      <c r="K3349">
        <v>2020</v>
      </c>
      <c r="L3349" t="s">
        <v>48</v>
      </c>
      <c r="N3349">
        <v>126.91562</v>
      </c>
      <c r="O3349">
        <v>37.614660000000001</v>
      </c>
      <c r="P3349" s="1">
        <v>45076.457256944443</v>
      </c>
    </row>
    <row r="3350" spans="1:16" x14ac:dyDescent="0.4">
      <c r="A3350" t="s">
        <v>9579</v>
      </c>
      <c r="B3350" t="s">
        <v>16</v>
      </c>
      <c r="C3350" t="s">
        <v>9572</v>
      </c>
      <c r="D3350" t="s">
        <v>9580</v>
      </c>
      <c r="G3350" t="s">
        <v>105</v>
      </c>
      <c r="H3350" t="s">
        <v>7568</v>
      </c>
      <c r="I3350" t="s">
        <v>22</v>
      </c>
      <c r="J3350" t="s">
        <v>23</v>
      </c>
      <c r="K3350">
        <v>2020</v>
      </c>
      <c r="L3350" t="s">
        <v>48</v>
      </c>
      <c r="N3350">
        <v>126.91533</v>
      </c>
      <c r="O3350">
        <v>37.619059999999998</v>
      </c>
      <c r="P3350" s="1">
        <v>45076.457256944443</v>
      </c>
    </row>
    <row r="3351" spans="1:16" x14ac:dyDescent="0.4">
      <c r="A3351" t="s">
        <v>9581</v>
      </c>
      <c r="B3351" t="s">
        <v>16</v>
      </c>
      <c r="C3351" t="s">
        <v>9582</v>
      </c>
      <c r="D3351" t="s">
        <v>9583</v>
      </c>
      <c r="G3351" t="s">
        <v>47</v>
      </c>
      <c r="H3351" t="s">
        <v>7568</v>
      </c>
      <c r="I3351" t="s">
        <v>22</v>
      </c>
      <c r="J3351" t="s">
        <v>23</v>
      </c>
      <c r="K3351">
        <v>2020</v>
      </c>
      <c r="L3351" t="s">
        <v>48</v>
      </c>
      <c r="N3351">
        <v>126.91359</v>
      </c>
      <c r="O3351">
        <v>37.617330000000003</v>
      </c>
      <c r="P3351" s="1">
        <v>45076.457256944443</v>
      </c>
    </row>
    <row r="3352" spans="1:16" x14ac:dyDescent="0.4">
      <c r="A3352" t="s">
        <v>9584</v>
      </c>
      <c r="B3352" t="s">
        <v>16</v>
      </c>
      <c r="C3352" t="s">
        <v>9389</v>
      </c>
      <c r="D3352" t="s">
        <v>9585</v>
      </c>
      <c r="E3352" t="s">
        <v>9586</v>
      </c>
      <c r="G3352" t="s">
        <v>47</v>
      </c>
      <c r="H3352" t="s">
        <v>7568</v>
      </c>
      <c r="I3352" t="s">
        <v>22</v>
      </c>
      <c r="J3352" t="s">
        <v>23</v>
      </c>
      <c r="K3352">
        <v>2020</v>
      </c>
      <c r="L3352" t="s">
        <v>48</v>
      </c>
      <c r="N3352">
        <v>126.90688</v>
      </c>
      <c r="O3352">
        <v>37.61936</v>
      </c>
      <c r="P3352" s="1">
        <v>45076.457256944443</v>
      </c>
    </row>
    <row r="3353" spans="1:16" x14ac:dyDescent="0.4">
      <c r="A3353" t="s">
        <v>9587</v>
      </c>
      <c r="B3353" t="s">
        <v>16</v>
      </c>
      <c r="C3353" t="s">
        <v>9389</v>
      </c>
      <c r="D3353" t="s">
        <v>9588</v>
      </c>
      <c r="G3353" t="s">
        <v>105</v>
      </c>
      <c r="H3353" t="s">
        <v>7568</v>
      </c>
      <c r="I3353" t="s">
        <v>22</v>
      </c>
      <c r="J3353" t="s">
        <v>23</v>
      </c>
      <c r="K3353">
        <v>2020</v>
      </c>
      <c r="L3353" t="s">
        <v>48</v>
      </c>
      <c r="N3353">
        <v>126.91683</v>
      </c>
      <c r="O3353">
        <v>37.610509999999998</v>
      </c>
      <c r="P3353" s="1">
        <v>45076.457256944443</v>
      </c>
    </row>
    <row r="3354" spans="1:16" x14ac:dyDescent="0.4">
      <c r="A3354" t="s">
        <v>9589</v>
      </c>
      <c r="B3354" t="s">
        <v>16</v>
      </c>
      <c r="C3354" t="s">
        <v>9389</v>
      </c>
      <c r="D3354" t="s">
        <v>9590</v>
      </c>
      <c r="G3354" t="s">
        <v>105</v>
      </c>
      <c r="H3354" t="s">
        <v>7568</v>
      </c>
      <c r="I3354" t="s">
        <v>22</v>
      </c>
      <c r="J3354" t="s">
        <v>23</v>
      </c>
      <c r="K3354">
        <v>2020</v>
      </c>
      <c r="L3354" t="s">
        <v>48</v>
      </c>
      <c r="N3354">
        <v>126.91037</v>
      </c>
      <c r="O3354">
        <v>37.610480000000003</v>
      </c>
      <c r="P3354" s="1">
        <v>45076.457256944443</v>
      </c>
    </row>
    <row r="3355" spans="1:16" x14ac:dyDescent="0.4">
      <c r="A3355" t="s">
        <v>9591</v>
      </c>
      <c r="B3355" t="s">
        <v>16</v>
      </c>
      <c r="C3355" t="s">
        <v>9592</v>
      </c>
      <c r="D3355" t="s">
        <v>9593</v>
      </c>
      <c r="G3355" t="s">
        <v>105</v>
      </c>
      <c r="H3355" t="s">
        <v>7568</v>
      </c>
      <c r="I3355" t="s">
        <v>22</v>
      </c>
      <c r="J3355" t="s">
        <v>23</v>
      </c>
      <c r="K3355">
        <v>2020</v>
      </c>
      <c r="L3355" t="s">
        <v>48</v>
      </c>
      <c r="N3355">
        <v>126.91105</v>
      </c>
      <c r="O3355">
        <v>37.610419999999998</v>
      </c>
      <c r="P3355" s="1">
        <v>45076.457256944443</v>
      </c>
    </row>
    <row r="3356" spans="1:16" x14ac:dyDescent="0.4">
      <c r="A3356" t="s">
        <v>9594</v>
      </c>
      <c r="B3356" t="s">
        <v>16</v>
      </c>
      <c r="C3356" t="s">
        <v>9378</v>
      </c>
      <c r="D3356" t="s">
        <v>9595</v>
      </c>
      <c r="G3356" t="s">
        <v>105</v>
      </c>
      <c r="H3356" t="s">
        <v>7568</v>
      </c>
      <c r="I3356" t="s">
        <v>22</v>
      </c>
      <c r="J3356" t="s">
        <v>23</v>
      </c>
      <c r="K3356">
        <v>2020</v>
      </c>
      <c r="L3356" t="s">
        <v>48</v>
      </c>
      <c r="N3356">
        <v>126.9139</v>
      </c>
      <c r="O3356">
        <v>37.609870000000001</v>
      </c>
      <c r="P3356" s="1">
        <v>45076.457256944443</v>
      </c>
    </row>
    <row r="3357" spans="1:16" x14ac:dyDescent="0.4">
      <c r="A3357" t="s">
        <v>9596</v>
      </c>
      <c r="B3357" t="s">
        <v>16</v>
      </c>
      <c r="C3357" t="s">
        <v>9405</v>
      </c>
      <c r="D3357" t="s">
        <v>9597</v>
      </c>
      <c r="E3357" t="s">
        <v>9598</v>
      </c>
      <c r="G3357" t="s">
        <v>105</v>
      </c>
      <c r="H3357" t="s">
        <v>7568</v>
      </c>
      <c r="I3357" t="s">
        <v>22</v>
      </c>
      <c r="J3357" t="s">
        <v>23</v>
      </c>
      <c r="K3357">
        <v>2020</v>
      </c>
      <c r="L3357" t="s">
        <v>48</v>
      </c>
      <c r="N3357">
        <v>126.91382</v>
      </c>
      <c r="O3357">
        <v>37.612870000000001</v>
      </c>
      <c r="P3357" s="1">
        <v>45076.457256944443</v>
      </c>
    </row>
    <row r="3358" spans="1:16" x14ac:dyDescent="0.4">
      <c r="A3358" t="s">
        <v>9599</v>
      </c>
      <c r="B3358" t="s">
        <v>16</v>
      </c>
      <c r="C3358" t="s">
        <v>9600</v>
      </c>
      <c r="D3358" t="s">
        <v>9601</v>
      </c>
      <c r="E3358" t="s">
        <v>9602</v>
      </c>
      <c r="G3358" t="s">
        <v>105</v>
      </c>
      <c r="H3358" t="s">
        <v>7568</v>
      </c>
      <c r="I3358" t="s">
        <v>22</v>
      </c>
      <c r="J3358" t="s">
        <v>23</v>
      </c>
      <c r="K3358">
        <v>2020</v>
      </c>
      <c r="L3358" t="s">
        <v>48</v>
      </c>
      <c r="N3358">
        <v>126.91019</v>
      </c>
      <c r="O3358">
        <v>37.614199999999997</v>
      </c>
      <c r="P3358" s="1">
        <v>45076.457256944443</v>
      </c>
    </row>
    <row r="3359" spans="1:16" x14ac:dyDescent="0.4">
      <c r="A3359" t="s">
        <v>9603</v>
      </c>
      <c r="B3359" t="s">
        <v>16</v>
      </c>
      <c r="C3359" t="s">
        <v>9405</v>
      </c>
      <c r="D3359" t="s">
        <v>9604</v>
      </c>
      <c r="G3359" t="s">
        <v>105</v>
      </c>
      <c r="H3359" t="s">
        <v>7568</v>
      </c>
      <c r="I3359" t="s">
        <v>22</v>
      </c>
      <c r="J3359" t="s">
        <v>23</v>
      </c>
      <c r="K3359">
        <v>2020</v>
      </c>
      <c r="L3359" t="s">
        <v>48</v>
      </c>
      <c r="N3359">
        <v>126.91162</v>
      </c>
      <c r="O3359">
        <v>37.61365</v>
      </c>
      <c r="P3359" s="1">
        <v>45076.457256944443</v>
      </c>
    </row>
    <row r="3360" spans="1:16" x14ac:dyDescent="0.4">
      <c r="A3360" t="s">
        <v>9605</v>
      </c>
      <c r="B3360" t="s">
        <v>16</v>
      </c>
      <c r="C3360" t="s">
        <v>9405</v>
      </c>
      <c r="D3360" t="s">
        <v>9606</v>
      </c>
      <c r="G3360" t="s">
        <v>105</v>
      </c>
      <c r="H3360" t="s">
        <v>7568</v>
      </c>
      <c r="I3360" t="s">
        <v>22</v>
      </c>
      <c r="J3360" t="s">
        <v>23</v>
      </c>
      <c r="K3360">
        <v>2020</v>
      </c>
      <c r="L3360" t="s">
        <v>48</v>
      </c>
      <c r="N3360">
        <v>126.91583</v>
      </c>
      <c r="O3360">
        <v>37.609079999999999</v>
      </c>
      <c r="P3360" s="1">
        <v>45076.457256944443</v>
      </c>
    </row>
    <row r="3361" spans="1:16" x14ac:dyDescent="0.4">
      <c r="A3361" t="s">
        <v>9607</v>
      </c>
      <c r="B3361" t="s">
        <v>16</v>
      </c>
      <c r="C3361" t="s">
        <v>9369</v>
      </c>
      <c r="D3361" t="s">
        <v>9608</v>
      </c>
      <c r="G3361" t="s">
        <v>105</v>
      </c>
      <c r="H3361" t="s">
        <v>7568</v>
      </c>
      <c r="I3361" t="s">
        <v>22</v>
      </c>
      <c r="J3361" t="s">
        <v>23</v>
      </c>
      <c r="K3361">
        <v>2020</v>
      </c>
      <c r="L3361" t="s">
        <v>48</v>
      </c>
      <c r="N3361">
        <v>126.91519</v>
      </c>
      <c r="O3361">
        <v>37.609439999999999</v>
      </c>
      <c r="P3361" s="1">
        <v>45076.457256944443</v>
      </c>
    </row>
    <row r="3362" spans="1:16" x14ac:dyDescent="0.4">
      <c r="A3362" t="s">
        <v>9609</v>
      </c>
      <c r="B3362" t="s">
        <v>16</v>
      </c>
      <c r="C3362" t="s">
        <v>9389</v>
      </c>
      <c r="D3362" t="s">
        <v>9610</v>
      </c>
      <c r="G3362" t="s">
        <v>105</v>
      </c>
      <c r="H3362" t="s">
        <v>7568</v>
      </c>
      <c r="I3362" t="s">
        <v>22</v>
      </c>
      <c r="J3362" t="s">
        <v>23</v>
      </c>
      <c r="K3362">
        <v>2020</v>
      </c>
      <c r="L3362" t="s">
        <v>48</v>
      </c>
      <c r="N3362">
        <v>126.91444</v>
      </c>
      <c r="O3362">
        <v>37.607489999999999</v>
      </c>
      <c r="P3362" s="1">
        <v>45076.457256944443</v>
      </c>
    </row>
    <row r="3363" spans="1:16" x14ac:dyDescent="0.4">
      <c r="A3363" t="s">
        <v>9611</v>
      </c>
      <c r="B3363" t="s">
        <v>16</v>
      </c>
      <c r="C3363" t="s">
        <v>9389</v>
      </c>
      <c r="D3363" t="s">
        <v>9612</v>
      </c>
      <c r="G3363" t="s">
        <v>105</v>
      </c>
      <c r="H3363" t="s">
        <v>7568</v>
      </c>
      <c r="I3363" t="s">
        <v>22</v>
      </c>
      <c r="J3363" t="s">
        <v>23</v>
      </c>
      <c r="K3363">
        <v>2020</v>
      </c>
      <c r="L3363" t="s">
        <v>48</v>
      </c>
      <c r="N3363">
        <v>126.91007999999999</v>
      </c>
      <c r="O3363">
        <v>37.608310000000003</v>
      </c>
      <c r="P3363" s="1">
        <v>45076.457256944443</v>
      </c>
    </row>
    <row r="3364" spans="1:16" x14ac:dyDescent="0.4">
      <c r="A3364" t="s">
        <v>9613</v>
      </c>
      <c r="B3364" t="s">
        <v>16</v>
      </c>
      <c r="C3364" t="s">
        <v>9389</v>
      </c>
      <c r="D3364" t="s">
        <v>9614</v>
      </c>
      <c r="G3364" t="s">
        <v>47</v>
      </c>
      <c r="H3364" t="s">
        <v>7568</v>
      </c>
      <c r="I3364" t="s">
        <v>22</v>
      </c>
      <c r="J3364" t="s">
        <v>23</v>
      </c>
      <c r="K3364">
        <v>2020</v>
      </c>
      <c r="L3364" t="s">
        <v>48</v>
      </c>
      <c r="N3364">
        <v>126.90873999999999</v>
      </c>
      <c r="O3364">
        <v>37.614550000000001</v>
      </c>
      <c r="P3364" s="1">
        <v>45076.457256944443</v>
      </c>
    </row>
    <row r="3365" spans="1:16" x14ac:dyDescent="0.4">
      <c r="A3365" t="s">
        <v>9615</v>
      </c>
      <c r="B3365" t="s">
        <v>16</v>
      </c>
      <c r="C3365" t="s">
        <v>9389</v>
      </c>
      <c r="D3365" t="s">
        <v>9616</v>
      </c>
      <c r="G3365" t="s">
        <v>105</v>
      </c>
      <c r="H3365" t="s">
        <v>7568</v>
      </c>
      <c r="I3365" t="s">
        <v>22</v>
      </c>
      <c r="J3365" t="s">
        <v>23</v>
      </c>
      <c r="K3365">
        <v>2020</v>
      </c>
      <c r="L3365" t="s">
        <v>48</v>
      </c>
      <c r="N3365">
        <v>126.91262</v>
      </c>
      <c r="O3365">
        <v>37.61036</v>
      </c>
      <c r="P3365" s="1">
        <v>45076.457256944443</v>
      </c>
    </row>
    <row r="3366" spans="1:16" x14ac:dyDescent="0.4">
      <c r="A3366" t="s">
        <v>9617</v>
      </c>
      <c r="B3366" t="s">
        <v>16</v>
      </c>
      <c r="C3366" t="s">
        <v>9389</v>
      </c>
      <c r="D3366" t="s">
        <v>9618</v>
      </c>
      <c r="E3366" t="s">
        <v>9619</v>
      </c>
      <c r="G3366" t="s">
        <v>47</v>
      </c>
      <c r="H3366" t="s">
        <v>7568</v>
      </c>
      <c r="I3366" t="s">
        <v>22</v>
      </c>
      <c r="J3366" t="s">
        <v>23</v>
      </c>
      <c r="K3366">
        <v>2020</v>
      </c>
      <c r="L3366" t="s">
        <v>48</v>
      </c>
      <c r="N3366">
        <v>126.90554</v>
      </c>
      <c r="O3366">
        <v>37.619030000000002</v>
      </c>
      <c r="P3366" s="1">
        <v>45076.457256944443</v>
      </c>
    </row>
    <row r="3367" spans="1:16" x14ac:dyDescent="0.4">
      <c r="A3367" t="s">
        <v>9620</v>
      </c>
      <c r="B3367" t="s">
        <v>16</v>
      </c>
      <c r="C3367" t="s">
        <v>9389</v>
      </c>
      <c r="D3367" t="s">
        <v>9618</v>
      </c>
      <c r="E3367" t="s">
        <v>9621</v>
      </c>
      <c r="G3367" t="s">
        <v>47</v>
      </c>
      <c r="H3367" t="s">
        <v>7568</v>
      </c>
      <c r="I3367" t="s">
        <v>22</v>
      </c>
      <c r="J3367" t="s">
        <v>23</v>
      </c>
      <c r="K3367">
        <v>2020</v>
      </c>
      <c r="L3367" t="s">
        <v>48</v>
      </c>
      <c r="N3367">
        <v>126.9058</v>
      </c>
      <c r="O3367">
        <v>37.619109999999999</v>
      </c>
      <c r="P3367" s="1">
        <v>45076.457256944443</v>
      </c>
    </row>
    <row r="3368" spans="1:16" x14ac:dyDescent="0.4">
      <c r="A3368" t="s">
        <v>9622</v>
      </c>
      <c r="B3368" t="s">
        <v>16</v>
      </c>
      <c r="C3368" t="s">
        <v>9623</v>
      </c>
      <c r="D3368" t="s">
        <v>9624</v>
      </c>
      <c r="E3368" t="s">
        <v>9625</v>
      </c>
      <c r="G3368" t="s">
        <v>47</v>
      </c>
      <c r="H3368" t="s">
        <v>7568</v>
      </c>
      <c r="I3368" t="s">
        <v>7682</v>
      </c>
      <c r="J3368" t="s">
        <v>23</v>
      </c>
      <c r="K3368">
        <v>2020</v>
      </c>
      <c r="L3368" t="s">
        <v>48</v>
      </c>
      <c r="N3368">
        <v>126.9067</v>
      </c>
      <c r="O3368">
        <v>37.609703000000003</v>
      </c>
      <c r="P3368" s="1">
        <v>45076.457256944443</v>
      </c>
    </row>
    <row r="3369" spans="1:16" x14ac:dyDescent="0.4">
      <c r="A3369" t="s">
        <v>9626</v>
      </c>
      <c r="B3369" t="s">
        <v>16</v>
      </c>
      <c r="C3369" t="s">
        <v>9109</v>
      </c>
      <c r="D3369" t="s">
        <v>9627</v>
      </c>
      <c r="G3369" t="s">
        <v>161</v>
      </c>
      <c r="H3369" t="s">
        <v>7568</v>
      </c>
      <c r="I3369" t="s">
        <v>22</v>
      </c>
      <c r="J3369" t="s">
        <v>23</v>
      </c>
      <c r="K3369">
        <v>2020</v>
      </c>
      <c r="L3369" t="s">
        <v>48</v>
      </c>
      <c r="N3369">
        <v>126.92819</v>
      </c>
      <c r="O3369">
        <v>37.609940000000002</v>
      </c>
      <c r="P3369" s="1">
        <v>45076.457256944443</v>
      </c>
    </row>
    <row r="3370" spans="1:16" x14ac:dyDescent="0.4">
      <c r="A3370" t="s">
        <v>9628</v>
      </c>
      <c r="B3370" t="s">
        <v>16</v>
      </c>
      <c r="C3370" t="s">
        <v>9375</v>
      </c>
      <c r="D3370" t="s">
        <v>9629</v>
      </c>
      <c r="G3370" t="s">
        <v>105</v>
      </c>
      <c r="H3370" t="s">
        <v>7568</v>
      </c>
      <c r="I3370" t="s">
        <v>22</v>
      </c>
      <c r="J3370" t="s">
        <v>23</v>
      </c>
      <c r="K3370">
        <v>2020</v>
      </c>
      <c r="L3370" t="s">
        <v>48</v>
      </c>
      <c r="N3370">
        <v>126.92946999999999</v>
      </c>
      <c r="O3370">
        <v>37.609009999999998</v>
      </c>
      <c r="P3370" s="1">
        <v>45076.457256944443</v>
      </c>
    </row>
    <row r="3371" spans="1:16" x14ac:dyDescent="0.4">
      <c r="A3371" t="s">
        <v>9630</v>
      </c>
      <c r="B3371" t="s">
        <v>16</v>
      </c>
      <c r="C3371" t="s">
        <v>9378</v>
      </c>
      <c r="D3371" t="s">
        <v>9631</v>
      </c>
      <c r="G3371" t="s">
        <v>105</v>
      </c>
      <c r="H3371" t="s">
        <v>7568</v>
      </c>
      <c r="I3371" t="s">
        <v>22</v>
      </c>
      <c r="J3371" t="s">
        <v>23</v>
      </c>
      <c r="K3371">
        <v>2020</v>
      </c>
      <c r="L3371" t="s">
        <v>48</v>
      </c>
      <c r="N3371">
        <v>126.91977</v>
      </c>
      <c r="O3371">
        <v>37.609830000000002</v>
      </c>
      <c r="P3371" s="1">
        <v>45076.457256944443</v>
      </c>
    </row>
    <row r="3372" spans="1:16" x14ac:dyDescent="0.4">
      <c r="A3372" t="s">
        <v>9632</v>
      </c>
      <c r="B3372" t="s">
        <v>16</v>
      </c>
      <c r="C3372" t="s">
        <v>9389</v>
      </c>
      <c r="D3372" t="s">
        <v>9633</v>
      </c>
      <c r="G3372" t="s">
        <v>105</v>
      </c>
      <c r="H3372" t="s">
        <v>7568</v>
      </c>
      <c r="I3372" t="s">
        <v>22</v>
      </c>
      <c r="J3372" t="s">
        <v>23</v>
      </c>
      <c r="K3372">
        <v>2020</v>
      </c>
      <c r="L3372" t="s">
        <v>48</v>
      </c>
      <c r="N3372">
        <v>126.92276</v>
      </c>
      <c r="O3372">
        <v>37.607199999999999</v>
      </c>
      <c r="P3372" s="1">
        <v>45076.457256944443</v>
      </c>
    </row>
    <row r="3373" spans="1:16" x14ac:dyDescent="0.4">
      <c r="A3373" t="s">
        <v>9634</v>
      </c>
      <c r="B3373" t="s">
        <v>16</v>
      </c>
      <c r="C3373" t="s">
        <v>9405</v>
      </c>
      <c r="D3373" t="s">
        <v>9635</v>
      </c>
      <c r="G3373" t="s">
        <v>105</v>
      </c>
      <c r="H3373" t="s">
        <v>7568</v>
      </c>
      <c r="I3373" t="s">
        <v>22</v>
      </c>
      <c r="J3373" t="s">
        <v>23</v>
      </c>
      <c r="K3373">
        <v>2020</v>
      </c>
      <c r="L3373" t="s">
        <v>48</v>
      </c>
      <c r="N3373">
        <v>126.92139</v>
      </c>
      <c r="O3373">
        <v>37.608049999999999</v>
      </c>
      <c r="P3373" s="1">
        <v>45076.457256944443</v>
      </c>
    </row>
    <row r="3374" spans="1:16" x14ac:dyDescent="0.4">
      <c r="A3374" t="s">
        <v>9636</v>
      </c>
      <c r="B3374" t="s">
        <v>16</v>
      </c>
      <c r="C3374" t="s">
        <v>9637</v>
      </c>
      <c r="D3374" t="s">
        <v>9638</v>
      </c>
      <c r="G3374" t="s">
        <v>105</v>
      </c>
      <c r="H3374" t="s">
        <v>7568</v>
      </c>
      <c r="I3374" t="s">
        <v>22</v>
      </c>
      <c r="J3374" t="s">
        <v>23</v>
      </c>
      <c r="K3374">
        <v>2020</v>
      </c>
      <c r="L3374" t="s">
        <v>48</v>
      </c>
      <c r="N3374">
        <v>126.92142</v>
      </c>
      <c r="O3374">
        <v>37.617530000000002</v>
      </c>
      <c r="P3374" s="1">
        <v>45076.457256944443</v>
      </c>
    </row>
    <row r="3375" spans="1:16" x14ac:dyDescent="0.4">
      <c r="A3375" t="s">
        <v>9639</v>
      </c>
      <c r="B3375" t="s">
        <v>16</v>
      </c>
      <c r="C3375" t="s">
        <v>9640</v>
      </c>
      <c r="D3375" t="s">
        <v>9641</v>
      </c>
      <c r="G3375" t="s">
        <v>105</v>
      </c>
      <c r="H3375" t="s">
        <v>7568</v>
      </c>
      <c r="I3375" t="s">
        <v>22</v>
      </c>
      <c r="J3375" t="s">
        <v>23</v>
      </c>
      <c r="K3375">
        <v>2020</v>
      </c>
      <c r="L3375" t="s">
        <v>48</v>
      </c>
      <c r="N3375">
        <v>126.92299</v>
      </c>
      <c r="O3375">
        <v>37.61692</v>
      </c>
      <c r="P3375" s="1">
        <v>45076.457256944443</v>
      </c>
    </row>
    <row r="3376" spans="1:16" x14ac:dyDescent="0.4">
      <c r="A3376" t="s">
        <v>9642</v>
      </c>
      <c r="B3376" t="s">
        <v>16</v>
      </c>
      <c r="C3376" t="s">
        <v>9389</v>
      </c>
      <c r="D3376" t="s">
        <v>9643</v>
      </c>
      <c r="G3376" t="s">
        <v>105</v>
      </c>
      <c r="H3376" t="s">
        <v>7568</v>
      </c>
      <c r="I3376" t="s">
        <v>22</v>
      </c>
      <c r="J3376" t="s">
        <v>23</v>
      </c>
      <c r="K3376">
        <v>2020</v>
      </c>
      <c r="L3376" t="s">
        <v>48</v>
      </c>
      <c r="N3376">
        <v>126.9237</v>
      </c>
      <c r="O3376">
        <v>37.615600000000001</v>
      </c>
      <c r="P3376" s="1">
        <v>45076.457256944443</v>
      </c>
    </row>
    <row r="3377" spans="1:16" x14ac:dyDescent="0.4">
      <c r="A3377" t="s">
        <v>9644</v>
      </c>
      <c r="B3377" t="s">
        <v>16</v>
      </c>
      <c r="C3377" t="s">
        <v>9389</v>
      </c>
      <c r="D3377" t="s">
        <v>9645</v>
      </c>
      <c r="G3377" t="s">
        <v>105</v>
      </c>
      <c r="H3377" t="s">
        <v>7568</v>
      </c>
      <c r="I3377" t="s">
        <v>22</v>
      </c>
      <c r="J3377" t="s">
        <v>23</v>
      </c>
      <c r="K3377">
        <v>2020</v>
      </c>
      <c r="L3377" t="s">
        <v>48</v>
      </c>
      <c r="N3377">
        <v>126.92197</v>
      </c>
      <c r="O3377">
        <v>37.615380000000002</v>
      </c>
      <c r="P3377" s="1">
        <v>45076.457256944443</v>
      </c>
    </row>
    <row r="3378" spans="1:16" x14ac:dyDescent="0.4">
      <c r="A3378" t="s">
        <v>9646</v>
      </c>
      <c r="B3378" t="s">
        <v>16</v>
      </c>
      <c r="C3378" t="s">
        <v>9389</v>
      </c>
      <c r="D3378" t="s">
        <v>9647</v>
      </c>
      <c r="G3378" t="s">
        <v>105</v>
      </c>
      <c r="H3378" t="s">
        <v>7568</v>
      </c>
      <c r="I3378" t="s">
        <v>22</v>
      </c>
      <c r="J3378" t="s">
        <v>23</v>
      </c>
      <c r="K3378">
        <v>2020</v>
      </c>
      <c r="L3378" t="s">
        <v>48</v>
      </c>
      <c r="N3378">
        <v>126.92245</v>
      </c>
      <c r="O3378">
        <v>37.614409999999999</v>
      </c>
      <c r="P3378" s="1">
        <v>45076.457256944443</v>
      </c>
    </row>
    <row r="3379" spans="1:16" x14ac:dyDescent="0.4">
      <c r="A3379" t="s">
        <v>9648</v>
      </c>
      <c r="B3379" t="s">
        <v>16</v>
      </c>
      <c r="C3379" t="s">
        <v>9389</v>
      </c>
      <c r="D3379" t="s">
        <v>9649</v>
      </c>
      <c r="G3379" t="s">
        <v>105</v>
      </c>
      <c r="H3379" t="s">
        <v>7568</v>
      </c>
      <c r="I3379" t="s">
        <v>22</v>
      </c>
      <c r="J3379" t="s">
        <v>23</v>
      </c>
      <c r="K3379">
        <v>2020</v>
      </c>
      <c r="L3379" t="s">
        <v>48</v>
      </c>
      <c r="N3379">
        <v>126.92209</v>
      </c>
      <c r="O3379">
        <v>37.612960000000001</v>
      </c>
      <c r="P3379" s="1">
        <v>45076.457256944443</v>
      </c>
    </row>
    <row r="3380" spans="1:16" x14ac:dyDescent="0.4">
      <c r="A3380" t="s">
        <v>9650</v>
      </c>
      <c r="B3380" t="s">
        <v>16</v>
      </c>
      <c r="C3380" t="s">
        <v>9471</v>
      </c>
      <c r="D3380" t="s">
        <v>9651</v>
      </c>
      <c r="G3380" t="s">
        <v>105</v>
      </c>
      <c r="H3380" t="s">
        <v>7568</v>
      </c>
      <c r="I3380" t="s">
        <v>22</v>
      </c>
      <c r="J3380" t="s">
        <v>23</v>
      </c>
      <c r="K3380">
        <v>2020</v>
      </c>
      <c r="L3380" t="s">
        <v>48</v>
      </c>
      <c r="N3380">
        <v>126.9196</v>
      </c>
      <c r="O3380">
        <v>37.617440000000002</v>
      </c>
      <c r="P3380" s="1">
        <v>45076.457256944443</v>
      </c>
    </row>
    <row r="3381" spans="1:16" x14ac:dyDescent="0.4">
      <c r="A3381" t="s">
        <v>9652</v>
      </c>
      <c r="B3381" t="s">
        <v>16</v>
      </c>
      <c r="C3381" t="s">
        <v>9405</v>
      </c>
      <c r="D3381" t="s">
        <v>9653</v>
      </c>
      <c r="G3381" t="s">
        <v>105</v>
      </c>
      <c r="H3381" t="s">
        <v>7568</v>
      </c>
      <c r="I3381" t="s">
        <v>22</v>
      </c>
      <c r="J3381" t="s">
        <v>23</v>
      </c>
      <c r="K3381">
        <v>2020</v>
      </c>
      <c r="L3381" t="s">
        <v>48</v>
      </c>
      <c r="N3381">
        <v>126.919044</v>
      </c>
      <c r="O3381">
        <v>37.616619999999998</v>
      </c>
      <c r="P3381" s="1">
        <v>45076.457256944443</v>
      </c>
    </row>
    <row r="3382" spans="1:16" x14ac:dyDescent="0.4">
      <c r="A3382" t="s">
        <v>9654</v>
      </c>
      <c r="B3382" t="s">
        <v>16</v>
      </c>
      <c r="C3382" t="s">
        <v>9474</v>
      </c>
      <c r="D3382" t="s">
        <v>9655</v>
      </c>
      <c r="G3382" t="s">
        <v>105</v>
      </c>
      <c r="H3382" t="s">
        <v>7568</v>
      </c>
      <c r="I3382" t="s">
        <v>22</v>
      </c>
      <c r="J3382" t="s">
        <v>23</v>
      </c>
      <c r="K3382">
        <v>2020</v>
      </c>
      <c r="L3382" t="s">
        <v>48</v>
      </c>
      <c r="N3382">
        <v>126.92041</v>
      </c>
      <c r="O3382">
        <v>37.615200000000002</v>
      </c>
      <c r="P3382" s="1">
        <v>45076.457256944443</v>
      </c>
    </row>
    <row r="3383" spans="1:16" x14ac:dyDescent="0.4">
      <c r="A3383" t="s">
        <v>9656</v>
      </c>
      <c r="B3383" t="s">
        <v>16</v>
      </c>
      <c r="C3383" t="s">
        <v>9657</v>
      </c>
      <c r="D3383" t="s">
        <v>9658</v>
      </c>
      <c r="E3383" t="s">
        <v>9659</v>
      </c>
      <c r="G3383" t="s">
        <v>47</v>
      </c>
      <c r="H3383" t="s">
        <v>7568</v>
      </c>
      <c r="I3383" t="s">
        <v>22</v>
      </c>
      <c r="J3383" t="s">
        <v>23</v>
      </c>
      <c r="K3383">
        <v>2020</v>
      </c>
      <c r="L3383" t="s">
        <v>48</v>
      </c>
      <c r="N3383">
        <v>126.91891</v>
      </c>
      <c r="O3383">
        <v>37.613610000000001</v>
      </c>
      <c r="P3383" s="1">
        <v>45076.457256944443</v>
      </c>
    </row>
    <row r="3384" spans="1:16" x14ac:dyDescent="0.4">
      <c r="A3384" t="s">
        <v>9660</v>
      </c>
      <c r="B3384" t="s">
        <v>16</v>
      </c>
      <c r="C3384" t="s">
        <v>9389</v>
      </c>
      <c r="D3384" t="s">
        <v>9661</v>
      </c>
      <c r="E3384" t="s">
        <v>9657</v>
      </c>
      <c r="G3384" t="s">
        <v>105</v>
      </c>
      <c r="H3384" t="s">
        <v>7568</v>
      </c>
      <c r="I3384" t="s">
        <v>22</v>
      </c>
      <c r="J3384" t="s">
        <v>23</v>
      </c>
      <c r="K3384">
        <v>2020</v>
      </c>
      <c r="L3384" t="s">
        <v>48</v>
      </c>
      <c r="N3384">
        <v>126.91969</v>
      </c>
      <c r="O3384">
        <v>37.61553</v>
      </c>
      <c r="P3384" s="1">
        <v>45076.457256944443</v>
      </c>
    </row>
    <row r="3385" spans="1:16" x14ac:dyDescent="0.4">
      <c r="A3385" t="s">
        <v>9662</v>
      </c>
      <c r="B3385" t="s">
        <v>16</v>
      </c>
      <c r="C3385" t="s">
        <v>9389</v>
      </c>
      <c r="D3385" t="s">
        <v>9663</v>
      </c>
      <c r="G3385" t="s">
        <v>105</v>
      </c>
      <c r="H3385" t="s">
        <v>7568</v>
      </c>
      <c r="I3385" t="s">
        <v>22</v>
      </c>
      <c r="J3385" t="s">
        <v>23</v>
      </c>
      <c r="K3385">
        <v>2020</v>
      </c>
      <c r="L3385" t="s">
        <v>48</v>
      </c>
      <c r="N3385">
        <v>126.92097</v>
      </c>
      <c r="O3385">
        <v>37.614370000000001</v>
      </c>
      <c r="P3385" s="1">
        <v>45076.457256944443</v>
      </c>
    </row>
    <row r="3386" spans="1:16" x14ac:dyDescent="0.4">
      <c r="A3386" t="s">
        <v>9664</v>
      </c>
      <c r="B3386" t="s">
        <v>16</v>
      </c>
      <c r="C3386" t="s">
        <v>9389</v>
      </c>
      <c r="D3386" t="s">
        <v>9665</v>
      </c>
      <c r="E3386" t="s">
        <v>9666</v>
      </c>
      <c r="G3386" t="s">
        <v>105</v>
      </c>
      <c r="H3386" t="s">
        <v>7568</v>
      </c>
      <c r="I3386" t="s">
        <v>22</v>
      </c>
      <c r="J3386" t="s">
        <v>23</v>
      </c>
      <c r="K3386">
        <v>2020</v>
      </c>
      <c r="L3386" t="s">
        <v>48</v>
      </c>
      <c r="N3386">
        <v>126.91985</v>
      </c>
      <c r="O3386">
        <v>37.61403</v>
      </c>
      <c r="P3386" s="1">
        <v>45076.457256944443</v>
      </c>
    </row>
    <row r="3387" spans="1:16" x14ac:dyDescent="0.4">
      <c r="A3387" t="s">
        <v>9667</v>
      </c>
      <c r="B3387" t="s">
        <v>16</v>
      </c>
      <c r="C3387" t="s">
        <v>9471</v>
      </c>
      <c r="D3387" t="s">
        <v>9668</v>
      </c>
      <c r="G3387" t="s">
        <v>105</v>
      </c>
      <c r="H3387" t="s">
        <v>7568</v>
      </c>
      <c r="I3387" t="s">
        <v>22</v>
      </c>
      <c r="J3387" t="s">
        <v>23</v>
      </c>
      <c r="K3387">
        <v>2020</v>
      </c>
      <c r="L3387" t="s">
        <v>48</v>
      </c>
      <c r="N3387">
        <v>126.91817</v>
      </c>
      <c r="O3387">
        <v>37.615369999999999</v>
      </c>
      <c r="P3387" s="1">
        <v>45076.457256944443</v>
      </c>
    </row>
    <row r="3388" spans="1:16" x14ac:dyDescent="0.4">
      <c r="A3388" t="s">
        <v>9669</v>
      </c>
      <c r="B3388" t="s">
        <v>16</v>
      </c>
      <c r="C3388" t="s">
        <v>9389</v>
      </c>
      <c r="D3388" t="s">
        <v>9670</v>
      </c>
      <c r="E3388" t="s">
        <v>9671</v>
      </c>
      <c r="G3388" t="s">
        <v>105</v>
      </c>
      <c r="H3388" t="s">
        <v>7568</v>
      </c>
      <c r="I3388" t="s">
        <v>22</v>
      </c>
      <c r="J3388" t="s">
        <v>23</v>
      </c>
      <c r="K3388">
        <v>2020</v>
      </c>
      <c r="L3388" t="s">
        <v>48</v>
      </c>
      <c r="N3388">
        <v>126.91808</v>
      </c>
      <c r="O3388">
        <v>37.612220000000001</v>
      </c>
      <c r="P3388" s="1">
        <v>45076.457256944443</v>
      </c>
    </row>
    <row r="3389" spans="1:16" x14ac:dyDescent="0.4">
      <c r="A3389" t="s">
        <v>9672</v>
      </c>
      <c r="B3389" t="s">
        <v>16</v>
      </c>
      <c r="C3389" t="s">
        <v>9405</v>
      </c>
      <c r="D3389" t="s">
        <v>9673</v>
      </c>
      <c r="G3389" t="s">
        <v>105</v>
      </c>
      <c r="H3389" t="s">
        <v>7568</v>
      </c>
      <c r="I3389" t="s">
        <v>22</v>
      </c>
      <c r="J3389" t="s">
        <v>23</v>
      </c>
      <c r="K3389">
        <v>2020</v>
      </c>
      <c r="L3389" t="s">
        <v>48</v>
      </c>
      <c r="N3389">
        <v>126.91733000000001</v>
      </c>
      <c r="O3389">
        <v>37.611269999999998</v>
      </c>
      <c r="P3389" s="1">
        <v>45076.457256944443</v>
      </c>
    </row>
    <row r="3390" spans="1:16" x14ac:dyDescent="0.4">
      <c r="A3390" t="s">
        <v>9674</v>
      </c>
      <c r="B3390" t="s">
        <v>16</v>
      </c>
      <c r="C3390" t="s">
        <v>9405</v>
      </c>
      <c r="D3390" t="s">
        <v>9675</v>
      </c>
      <c r="G3390" t="s">
        <v>105</v>
      </c>
      <c r="H3390" t="s">
        <v>7568</v>
      </c>
      <c r="I3390" t="s">
        <v>22</v>
      </c>
      <c r="J3390" t="s">
        <v>23</v>
      </c>
      <c r="K3390">
        <v>2020</v>
      </c>
      <c r="L3390" t="s">
        <v>48</v>
      </c>
      <c r="N3390">
        <v>126.91757</v>
      </c>
      <c r="O3390">
        <v>37.612119999999997</v>
      </c>
      <c r="P3390" s="1">
        <v>45076.457256944443</v>
      </c>
    </row>
    <row r="3391" spans="1:16" x14ac:dyDescent="0.4">
      <c r="A3391" t="s">
        <v>9676</v>
      </c>
      <c r="B3391" t="s">
        <v>16</v>
      </c>
      <c r="C3391" t="s">
        <v>9109</v>
      </c>
      <c r="D3391" t="s">
        <v>9677</v>
      </c>
      <c r="G3391" t="s">
        <v>161</v>
      </c>
      <c r="H3391" t="s">
        <v>7568</v>
      </c>
      <c r="I3391" t="s">
        <v>22</v>
      </c>
      <c r="J3391" t="s">
        <v>23</v>
      </c>
      <c r="K3391">
        <v>2020</v>
      </c>
      <c r="L3391" t="s">
        <v>48</v>
      </c>
      <c r="N3391">
        <v>126.92634</v>
      </c>
      <c r="O3391">
        <v>37.608840000000001</v>
      </c>
      <c r="P3391" s="1">
        <v>45076.457256944443</v>
      </c>
    </row>
    <row r="3392" spans="1:16" x14ac:dyDescent="0.4">
      <c r="A3392" t="s">
        <v>9678</v>
      </c>
      <c r="B3392" t="s">
        <v>16</v>
      </c>
      <c r="C3392" t="s">
        <v>9389</v>
      </c>
      <c r="D3392" t="s">
        <v>9679</v>
      </c>
      <c r="G3392" t="s">
        <v>105</v>
      </c>
      <c r="H3392" t="s">
        <v>7568</v>
      </c>
      <c r="I3392" t="s">
        <v>22</v>
      </c>
      <c r="J3392" t="s">
        <v>23</v>
      </c>
      <c r="K3392">
        <v>2020</v>
      </c>
      <c r="L3392" t="s">
        <v>48</v>
      </c>
      <c r="N3392">
        <v>126.92545</v>
      </c>
      <c r="O3392">
        <v>37.609290000000001</v>
      </c>
      <c r="P3392" s="1">
        <v>45076.457256944443</v>
      </c>
    </row>
    <row r="3393" spans="1:16" x14ac:dyDescent="0.4">
      <c r="A3393" t="s">
        <v>9680</v>
      </c>
      <c r="B3393" t="s">
        <v>16</v>
      </c>
      <c r="C3393" t="s">
        <v>9405</v>
      </c>
      <c r="D3393" t="s">
        <v>9681</v>
      </c>
      <c r="E3393" t="s">
        <v>9682</v>
      </c>
      <c r="G3393" t="s">
        <v>105</v>
      </c>
      <c r="H3393" t="s">
        <v>7568</v>
      </c>
      <c r="I3393" t="s">
        <v>22</v>
      </c>
      <c r="J3393" t="s">
        <v>23</v>
      </c>
      <c r="K3393">
        <v>2020</v>
      </c>
      <c r="L3393" t="s">
        <v>48</v>
      </c>
      <c r="N3393">
        <v>126.92731999999999</v>
      </c>
      <c r="O3393">
        <v>37.61139</v>
      </c>
      <c r="P3393" s="1">
        <v>45076.457256944443</v>
      </c>
    </row>
    <row r="3394" spans="1:16" x14ac:dyDescent="0.4">
      <c r="A3394" t="s">
        <v>9683</v>
      </c>
      <c r="B3394" t="s">
        <v>16</v>
      </c>
      <c r="C3394" t="s">
        <v>9405</v>
      </c>
      <c r="D3394" t="s">
        <v>9684</v>
      </c>
      <c r="E3394" t="s">
        <v>9685</v>
      </c>
      <c r="G3394" t="s">
        <v>105</v>
      </c>
      <c r="H3394" t="s">
        <v>7568</v>
      </c>
      <c r="I3394" t="s">
        <v>22</v>
      </c>
      <c r="J3394" t="s">
        <v>23</v>
      </c>
      <c r="K3394">
        <v>2020</v>
      </c>
      <c r="L3394" t="s">
        <v>48</v>
      </c>
      <c r="N3394">
        <v>126.92362</v>
      </c>
      <c r="O3394">
        <v>37.607349999999997</v>
      </c>
      <c r="P3394" s="1">
        <v>45076.457256944443</v>
      </c>
    </row>
    <row r="3395" spans="1:16" x14ac:dyDescent="0.4">
      <c r="A3395" t="s">
        <v>9686</v>
      </c>
      <c r="B3395" t="s">
        <v>16</v>
      </c>
      <c r="C3395" t="s">
        <v>9389</v>
      </c>
      <c r="D3395" t="s">
        <v>9687</v>
      </c>
      <c r="G3395" t="s">
        <v>105</v>
      </c>
      <c r="H3395" t="s">
        <v>7568</v>
      </c>
      <c r="I3395" t="s">
        <v>22</v>
      </c>
      <c r="J3395" t="s">
        <v>23</v>
      </c>
      <c r="K3395">
        <v>2020</v>
      </c>
      <c r="L3395" t="s">
        <v>48</v>
      </c>
      <c r="N3395">
        <v>126.92166</v>
      </c>
      <c r="O3395">
        <v>37.61186</v>
      </c>
      <c r="P3395" s="1">
        <v>45076.457256944443</v>
      </c>
    </row>
    <row r="3396" spans="1:16" x14ac:dyDescent="0.4">
      <c r="A3396" t="s">
        <v>9688</v>
      </c>
      <c r="B3396" t="s">
        <v>16</v>
      </c>
      <c r="C3396" t="s">
        <v>9389</v>
      </c>
      <c r="D3396" t="s">
        <v>9689</v>
      </c>
      <c r="E3396" t="s">
        <v>9690</v>
      </c>
      <c r="G3396" t="s">
        <v>105</v>
      </c>
      <c r="H3396" t="s">
        <v>7568</v>
      </c>
      <c r="I3396" t="s">
        <v>22</v>
      </c>
      <c r="J3396" t="s">
        <v>23</v>
      </c>
      <c r="K3396">
        <v>2020</v>
      </c>
      <c r="L3396" t="s">
        <v>48</v>
      </c>
      <c r="N3396">
        <v>126.92</v>
      </c>
      <c r="O3396">
        <v>37.612130000000001</v>
      </c>
      <c r="P3396" s="1">
        <v>45076.457256944443</v>
      </c>
    </row>
    <row r="3397" spans="1:16" x14ac:dyDescent="0.4">
      <c r="A3397" t="s">
        <v>9691</v>
      </c>
      <c r="B3397" t="s">
        <v>16</v>
      </c>
      <c r="C3397" t="s">
        <v>9389</v>
      </c>
      <c r="D3397" t="s">
        <v>9692</v>
      </c>
      <c r="G3397" t="s">
        <v>105</v>
      </c>
      <c r="H3397" t="s">
        <v>7568</v>
      </c>
      <c r="I3397" t="s">
        <v>22</v>
      </c>
      <c r="J3397" t="s">
        <v>23</v>
      </c>
      <c r="K3397">
        <v>2020</v>
      </c>
      <c r="L3397" t="s">
        <v>48</v>
      </c>
      <c r="N3397">
        <v>126.92588000000001</v>
      </c>
      <c r="O3397">
        <v>37.610340000000001</v>
      </c>
      <c r="P3397" s="1">
        <v>45076.457256944443</v>
      </c>
    </row>
    <row r="3398" spans="1:16" x14ac:dyDescent="0.4">
      <c r="A3398" t="s">
        <v>9693</v>
      </c>
      <c r="B3398" t="s">
        <v>16</v>
      </c>
      <c r="C3398" t="s">
        <v>9389</v>
      </c>
      <c r="D3398" t="s">
        <v>9694</v>
      </c>
      <c r="G3398" t="s">
        <v>105</v>
      </c>
      <c r="H3398" t="s">
        <v>7568</v>
      </c>
      <c r="I3398" t="s">
        <v>22</v>
      </c>
      <c r="J3398" t="s">
        <v>23</v>
      </c>
      <c r="K3398">
        <v>2020</v>
      </c>
      <c r="L3398" t="s">
        <v>48</v>
      </c>
      <c r="N3398">
        <v>126.92256999999999</v>
      </c>
      <c r="O3398">
        <v>37.611719999999998</v>
      </c>
      <c r="P3398" s="1">
        <v>45076.457256944443</v>
      </c>
    </row>
    <row r="3399" spans="1:16" x14ac:dyDescent="0.4">
      <c r="A3399" t="s">
        <v>9695</v>
      </c>
      <c r="B3399" t="s">
        <v>16</v>
      </c>
      <c r="C3399" t="s">
        <v>9389</v>
      </c>
      <c r="D3399" t="s">
        <v>9696</v>
      </c>
      <c r="G3399" t="s">
        <v>105</v>
      </c>
      <c r="H3399" t="s">
        <v>7568</v>
      </c>
      <c r="I3399" t="s">
        <v>22</v>
      </c>
      <c r="J3399" t="s">
        <v>23</v>
      </c>
      <c r="K3399">
        <v>2020</v>
      </c>
      <c r="L3399" t="s">
        <v>48</v>
      </c>
      <c r="N3399">
        <v>126.92186</v>
      </c>
      <c r="O3399">
        <v>37.610950000000003</v>
      </c>
      <c r="P3399" s="1">
        <v>45076.457256944443</v>
      </c>
    </row>
    <row r="3400" spans="1:16" x14ac:dyDescent="0.4">
      <c r="A3400" t="s">
        <v>9697</v>
      </c>
      <c r="B3400" t="s">
        <v>16</v>
      </c>
      <c r="C3400" t="s">
        <v>9109</v>
      </c>
      <c r="D3400" t="s">
        <v>9698</v>
      </c>
      <c r="G3400" t="s">
        <v>161</v>
      </c>
      <c r="H3400" t="s">
        <v>7568</v>
      </c>
      <c r="I3400" t="s">
        <v>22</v>
      </c>
      <c r="J3400" t="s">
        <v>23</v>
      </c>
      <c r="K3400">
        <v>2020</v>
      </c>
      <c r="L3400" t="s">
        <v>48</v>
      </c>
      <c r="N3400">
        <v>126.92751</v>
      </c>
      <c r="O3400">
        <v>37.609569999999998</v>
      </c>
      <c r="P3400" s="1">
        <v>45076.457256944443</v>
      </c>
    </row>
    <row r="3401" spans="1:16" x14ac:dyDescent="0.4">
      <c r="A3401" t="s">
        <v>9699</v>
      </c>
      <c r="B3401" t="s">
        <v>16</v>
      </c>
      <c r="C3401" t="s">
        <v>9109</v>
      </c>
      <c r="D3401" t="s">
        <v>9700</v>
      </c>
      <c r="G3401" t="s">
        <v>161</v>
      </c>
      <c r="H3401" t="s">
        <v>7568</v>
      </c>
      <c r="I3401" t="s">
        <v>22</v>
      </c>
      <c r="J3401" t="s">
        <v>23</v>
      </c>
      <c r="K3401">
        <v>2020</v>
      </c>
      <c r="L3401" t="s">
        <v>48</v>
      </c>
      <c r="N3401">
        <v>126.92932999999999</v>
      </c>
      <c r="O3401">
        <v>37.609830000000002</v>
      </c>
      <c r="P3401" s="1">
        <v>45076.457256944443</v>
      </c>
    </row>
    <row r="3402" spans="1:16" x14ac:dyDescent="0.4">
      <c r="A3402" t="s">
        <v>9701</v>
      </c>
      <c r="B3402" t="s">
        <v>16</v>
      </c>
      <c r="C3402" t="s">
        <v>9702</v>
      </c>
      <c r="D3402" t="s">
        <v>9703</v>
      </c>
      <c r="E3402" t="s">
        <v>9704</v>
      </c>
      <c r="G3402" t="s">
        <v>105</v>
      </c>
      <c r="H3402" t="s">
        <v>7568</v>
      </c>
      <c r="I3402" t="s">
        <v>22</v>
      </c>
      <c r="J3402" t="s">
        <v>23</v>
      </c>
      <c r="K3402">
        <v>2020</v>
      </c>
      <c r="L3402" t="s">
        <v>48</v>
      </c>
      <c r="N3402">
        <v>126.91699</v>
      </c>
      <c r="O3402">
        <v>37.599229999999999</v>
      </c>
      <c r="P3402" s="1">
        <v>45076.457256944443</v>
      </c>
    </row>
    <row r="3403" spans="1:16" x14ac:dyDescent="0.4">
      <c r="A3403" t="s">
        <v>9705</v>
      </c>
      <c r="B3403" t="s">
        <v>16</v>
      </c>
      <c r="C3403" t="s">
        <v>9702</v>
      </c>
      <c r="D3403" t="s">
        <v>9706</v>
      </c>
      <c r="G3403" t="s">
        <v>105</v>
      </c>
      <c r="H3403" t="s">
        <v>7568</v>
      </c>
      <c r="I3403" t="s">
        <v>22</v>
      </c>
      <c r="J3403" t="s">
        <v>23</v>
      </c>
      <c r="K3403">
        <v>2020</v>
      </c>
      <c r="L3403" t="s">
        <v>48</v>
      </c>
      <c r="N3403">
        <v>126.91961999999999</v>
      </c>
      <c r="O3403">
        <v>37.599820000000001</v>
      </c>
      <c r="P3403" s="1">
        <v>45076.457256944443</v>
      </c>
    </row>
    <row r="3404" spans="1:16" x14ac:dyDescent="0.4">
      <c r="A3404" t="s">
        <v>9707</v>
      </c>
      <c r="B3404" t="s">
        <v>16</v>
      </c>
      <c r="C3404" t="s">
        <v>9389</v>
      </c>
      <c r="D3404" t="s">
        <v>9708</v>
      </c>
      <c r="G3404" t="s">
        <v>105</v>
      </c>
      <c r="H3404" t="s">
        <v>7568</v>
      </c>
      <c r="I3404" t="s">
        <v>22</v>
      </c>
      <c r="J3404" t="s">
        <v>23</v>
      </c>
      <c r="K3404">
        <v>2020</v>
      </c>
      <c r="L3404" t="s">
        <v>48</v>
      </c>
      <c r="N3404">
        <v>126.92206</v>
      </c>
      <c r="O3404">
        <v>37.598260000000003</v>
      </c>
      <c r="P3404" s="1">
        <v>45076.457256944443</v>
      </c>
    </row>
    <row r="3405" spans="1:16" x14ac:dyDescent="0.4">
      <c r="A3405" t="s">
        <v>9709</v>
      </c>
      <c r="B3405" t="s">
        <v>16</v>
      </c>
      <c r="C3405" t="s">
        <v>9389</v>
      </c>
      <c r="D3405" t="s">
        <v>9710</v>
      </c>
      <c r="G3405" t="s">
        <v>105</v>
      </c>
      <c r="H3405" t="s">
        <v>7568</v>
      </c>
      <c r="I3405" t="s">
        <v>22</v>
      </c>
      <c r="J3405" t="s">
        <v>23</v>
      </c>
      <c r="K3405">
        <v>2020</v>
      </c>
      <c r="L3405" t="s">
        <v>48</v>
      </c>
      <c r="N3405">
        <v>126.92274999999999</v>
      </c>
      <c r="O3405">
        <v>37.599150000000002</v>
      </c>
      <c r="P3405" s="1">
        <v>45076.457256944443</v>
      </c>
    </row>
    <row r="3406" spans="1:16" x14ac:dyDescent="0.4">
      <c r="A3406" t="s">
        <v>9711</v>
      </c>
      <c r="B3406" t="s">
        <v>16</v>
      </c>
      <c r="C3406" t="s">
        <v>9389</v>
      </c>
      <c r="D3406" t="s">
        <v>9712</v>
      </c>
      <c r="G3406" t="s">
        <v>105</v>
      </c>
      <c r="H3406" t="s">
        <v>7568</v>
      </c>
      <c r="I3406" t="s">
        <v>22</v>
      </c>
      <c r="J3406" t="s">
        <v>23</v>
      </c>
      <c r="K3406">
        <v>2020</v>
      </c>
      <c r="L3406" t="s">
        <v>48</v>
      </c>
      <c r="N3406">
        <v>126.92095</v>
      </c>
      <c r="O3406">
        <v>37.597340000000003</v>
      </c>
      <c r="P3406" s="1">
        <v>45076.457256944443</v>
      </c>
    </row>
    <row r="3407" spans="1:16" x14ac:dyDescent="0.4">
      <c r="A3407" t="s">
        <v>9713</v>
      </c>
      <c r="B3407" t="s">
        <v>16</v>
      </c>
      <c r="C3407" t="s">
        <v>9389</v>
      </c>
      <c r="D3407" t="s">
        <v>9714</v>
      </c>
      <c r="G3407" t="s">
        <v>105</v>
      </c>
      <c r="H3407" t="s">
        <v>7568</v>
      </c>
      <c r="I3407" t="s">
        <v>22</v>
      </c>
      <c r="J3407" t="s">
        <v>23</v>
      </c>
      <c r="K3407">
        <v>2020</v>
      </c>
      <c r="L3407" t="s">
        <v>48</v>
      </c>
      <c r="N3407">
        <v>126.91928</v>
      </c>
      <c r="O3407">
        <v>37.59769</v>
      </c>
      <c r="P3407" s="1">
        <v>45076.457256944443</v>
      </c>
    </row>
    <row r="3408" spans="1:16" x14ac:dyDescent="0.4">
      <c r="A3408" t="s">
        <v>9715</v>
      </c>
      <c r="B3408" t="s">
        <v>16</v>
      </c>
      <c r="C3408" t="s">
        <v>9389</v>
      </c>
      <c r="D3408" t="s">
        <v>9716</v>
      </c>
      <c r="G3408" t="s">
        <v>105</v>
      </c>
      <c r="H3408" t="s">
        <v>7568</v>
      </c>
      <c r="I3408" t="s">
        <v>22</v>
      </c>
      <c r="J3408" t="s">
        <v>23</v>
      </c>
      <c r="K3408">
        <v>2020</v>
      </c>
      <c r="L3408" t="s">
        <v>48</v>
      </c>
      <c r="N3408">
        <v>126.91903000000001</v>
      </c>
      <c r="O3408">
        <v>37.598930000000003</v>
      </c>
      <c r="P3408" s="1">
        <v>45076.457256944443</v>
      </c>
    </row>
    <row r="3409" spans="1:16" x14ac:dyDescent="0.4">
      <c r="A3409" t="s">
        <v>9717</v>
      </c>
      <c r="B3409" t="s">
        <v>16</v>
      </c>
      <c r="C3409" t="s">
        <v>9405</v>
      </c>
      <c r="D3409" t="s">
        <v>9718</v>
      </c>
      <c r="E3409" t="s">
        <v>9719</v>
      </c>
      <c r="G3409" t="s">
        <v>105</v>
      </c>
      <c r="H3409" t="s">
        <v>7568</v>
      </c>
      <c r="I3409" t="s">
        <v>22</v>
      </c>
      <c r="J3409" t="s">
        <v>23</v>
      </c>
      <c r="K3409">
        <v>2020</v>
      </c>
      <c r="L3409" t="s">
        <v>48</v>
      </c>
      <c r="N3409">
        <v>126.92094</v>
      </c>
      <c r="O3409">
        <v>37.598700000000001</v>
      </c>
      <c r="P3409" s="1">
        <v>45076.457256944443</v>
      </c>
    </row>
    <row r="3410" spans="1:16" x14ac:dyDescent="0.4">
      <c r="A3410" t="s">
        <v>9720</v>
      </c>
      <c r="B3410" t="s">
        <v>16</v>
      </c>
      <c r="C3410" t="s">
        <v>9389</v>
      </c>
      <c r="D3410" t="s">
        <v>9721</v>
      </c>
      <c r="G3410" t="s">
        <v>105</v>
      </c>
      <c r="H3410" t="s">
        <v>7568</v>
      </c>
      <c r="I3410" t="s">
        <v>22</v>
      </c>
      <c r="J3410" t="s">
        <v>23</v>
      </c>
      <c r="K3410">
        <v>2020</v>
      </c>
      <c r="L3410" t="s">
        <v>48</v>
      </c>
      <c r="N3410">
        <v>126.92028999999999</v>
      </c>
      <c r="O3410">
        <v>37.598880000000001</v>
      </c>
      <c r="P3410" s="1">
        <v>45076.457256944443</v>
      </c>
    </row>
    <row r="3411" spans="1:16" x14ac:dyDescent="0.4">
      <c r="A3411" t="s">
        <v>9722</v>
      </c>
      <c r="B3411" t="s">
        <v>16</v>
      </c>
      <c r="C3411" t="s">
        <v>9405</v>
      </c>
      <c r="D3411" t="s">
        <v>9723</v>
      </c>
      <c r="G3411" t="s">
        <v>105</v>
      </c>
      <c r="H3411" t="s">
        <v>7568</v>
      </c>
      <c r="I3411" t="s">
        <v>22</v>
      </c>
      <c r="J3411" t="s">
        <v>23</v>
      </c>
      <c r="K3411">
        <v>2020</v>
      </c>
      <c r="L3411" t="s">
        <v>48</v>
      </c>
      <c r="N3411">
        <v>126.91880999999999</v>
      </c>
      <c r="O3411">
        <v>37.597020000000001</v>
      </c>
      <c r="P3411" s="1">
        <v>45076.457256944443</v>
      </c>
    </row>
    <row r="3412" spans="1:16" x14ac:dyDescent="0.4">
      <c r="A3412" t="s">
        <v>9724</v>
      </c>
      <c r="B3412" t="s">
        <v>16</v>
      </c>
      <c r="C3412" t="s">
        <v>9702</v>
      </c>
      <c r="D3412" t="s">
        <v>9725</v>
      </c>
      <c r="G3412" t="s">
        <v>105</v>
      </c>
      <c r="H3412" t="s">
        <v>7568</v>
      </c>
      <c r="I3412" t="s">
        <v>22</v>
      </c>
      <c r="J3412" t="s">
        <v>23</v>
      </c>
      <c r="K3412">
        <v>2020</v>
      </c>
      <c r="L3412" t="s">
        <v>48</v>
      </c>
      <c r="N3412">
        <v>126.91839</v>
      </c>
      <c r="O3412">
        <v>37.599530000000001</v>
      </c>
      <c r="P3412" s="1">
        <v>45076.457256944443</v>
      </c>
    </row>
    <row r="3413" spans="1:16" x14ac:dyDescent="0.4">
      <c r="A3413" t="s">
        <v>9726</v>
      </c>
      <c r="B3413" t="s">
        <v>16</v>
      </c>
      <c r="C3413" t="s">
        <v>9727</v>
      </c>
      <c r="D3413" t="s">
        <v>9728</v>
      </c>
      <c r="G3413" t="s">
        <v>47</v>
      </c>
      <c r="H3413" t="s">
        <v>7568</v>
      </c>
      <c r="I3413" t="s">
        <v>22</v>
      </c>
      <c r="J3413" t="s">
        <v>23</v>
      </c>
      <c r="K3413">
        <v>2020</v>
      </c>
      <c r="L3413" t="s">
        <v>48</v>
      </c>
      <c r="N3413">
        <v>126.93210999999999</v>
      </c>
      <c r="O3413">
        <v>37.601080000000003</v>
      </c>
      <c r="P3413" s="1">
        <v>45076.457256944443</v>
      </c>
    </row>
    <row r="3414" spans="1:16" x14ac:dyDescent="0.4">
      <c r="A3414" t="s">
        <v>9729</v>
      </c>
      <c r="B3414" t="s">
        <v>16</v>
      </c>
      <c r="C3414" t="s">
        <v>9389</v>
      </c>
      <c r="D3414" t="s">
        <v>9730</v>
      </c>
      <c r="G3414" t="s">
        <v>105</v>
      </c>
      <c r="H3414" t="s">
        <v>7568</v>
      </c>
      <c r="I3414" t="s">
        <v>22</v>
      </c>
      <c r="J3414" t="s">
        <v>23</v>
      </c>
      <c r="K3414">
        <v>2020</v>
      </c>
      <c r="L3414" t="s">
        <v>48</v>
      </c>
      <c r="N3414">
        <v>126.92335</v>
      </c>
      <c r="O3414">
        <v>37.599699999999999</v>
      </c>
      <c r="P3414" s="1">
        <v>45076.457256944443</v>
      </c>
    </row>
    <row r="3415" spans="1:16" x14ac:dyDescent="0.4">
      <c r="A3415" t="s">
        <v>9731</v>
      </c>
      <c r="B3415" t="s">
        <v>16</v>
      </c>
      <c r="C3415" t="s">
        <v>9389</v>
      </c>
      <c r="D3415" t="s">
        <v>9732</v>
      </c>
      <c r="G3415" t="s">
        <v>105</v>
      </c>
      <c r="H3415" t="s">
        <v>7568</v>
      </c>
      <c r="I3415" t="s">
        <v>22</v>
      </c>
      <c r="J3415" t="s">
        <v>23</v>
      </c>
      <c r="K3415">
        <v>2020</v>
      </c>
      <c r="L3415" t="s">
        <v>48</v>
      </c>
      <c r="N3415">
        <v>126.92236</v>
      </c>
      <c r="O3415">
        <v>37.60042</v>
      </c>
      <c r="P3415" s="1">
        <v>45076.457256944443</v>
      </c>
    </row>
    <row r="3416" spans="1:16" x14ac:dyDescent="0.4">
      <c r="A3416" t="s">
        <v>9733</v>
      </c>
      <c r="B3416" t="s">
        <v>16</v>
      </c>
      <c r="C3416" t="s">
        <v>9734</v>
      </c>
      <c r="D3416" t="s">
        <v>9735</v>
      </c>
      <c r="G3416" t="s">
        <v>47</v>
      </c>
      <c r="H3416" t="s">
        <v>7568</v>
      </c>
      <c r="I3416" t="s">
        <v>22</v>
      </c>
      <c r="J3416" t="s">
        <v>23</v>
      </c>
      <c r="K3416">
        <v>2020</v>
      </c>
      <c r="L3416" t="s">
        <v>48</v>
      </c>
      <c r="N3416">
        <v>126.91565</v>
      </c>
      <c r="O3416">
        <v>37.598739999999999</v>
      </c>
      <c r="P3416" s="1">
        <v>45076.457256944443</v>
      </c>
    </row>
    <row r="3417" spans="1:16" x14ac:dyDescent="0.4">
      <c r="A3417" t="s">
        <v>9736</v>
      </c>
      <c r="B3417" t="s">
        <v>16</v>
      </c>
      <c r="C3417" t="s">
        <v>9737</v>
      </c>
      <c r="D3417" t="s">
        <v>9738</v>
      </c>
      <c r="G3417" t="s">
        <v>47</v>
      </c>
      <c r="H3417" t="s">
        <v>7568</v>
      </c>
      <c r="I3417" t="s">
        <v>22</v>
      </c>
      <c r="J3417" t="s">
        <v>23</v>
      </c>
      <c r="K3417">
        <v>2020</v>
      </c>
      <c r="L3417" t="s">
        <v>48</v>
      </c>
      <c r="N3417">
        <v>126.91932</v>
      </c>
      <c r="O3417">
        <v>37.598089999999999</v>
      </c>
      <c r="P3417" s="1">
        <v>45076.457256944443</v>
      </c>
    </row>
    <row r="3418" spans="1:16" x14ac:dyDescent="0.4">
      <c r="A3418" t="s">
        <v>9739</v>
      </c>
      <c r="B3418" t="s">
        <v>16</v>
      </c>
      <c r="C3418" t="s">
        <v>9702</v>
      </c>
      <c r="D3418" t="s">
        <v>9740</v>
      </c>
      <c r="G3418" t="s">
        <v>105</v>
      </c>
      <c r="H3418" t="s">
        <v>7568</v>
      </c>
      <c r="I3418" t="s">
        <v>22</v>
      </c>
      <c r="J3418" t="s">
        <v>23</v>
      </c>
      <c r="K3418">
        <v>2020</v>
      </c>
      <c r="L3418" t="s">
        <v>48</v>
      </c>
      <c r="N3418">
        <v>126.92097</v>
      </c>
      <c r="O3418">
        <v>37.600110000000001</v>
      </c>
      <c r="P3418" s="1">
        <v>45076.457256944443</v>
      </c>
    </row>
    <row r="3419" spans="1:16" x14ac:dyDescent="0.4">
      <c r="A3419" t="s">
        <v>9741</v>
      </c>
      <c r="B3419" t="s">
        <v>16</v>
      </c>
      <c r="C3419" t="s">
        <v>9389</v>
      </c>
      <c r="D3419" t="s">
        <v>9742</v>
      </c>
      <c r="G3419" t="s">
        <v>105</v>
      </c>
      <c r="H3419" t="s">
        <v>7568</v>
      </c>
      <c r="I3419" t="s">
        <v>22</v>
      </c>
      <c r="J3419" t="s">
        <v>23</v>
      </c>
      <c r="K3419">
        <v>2020</v>
      </c>
      <c r="L3419" t="s">
        <v>48</v>
      </c>
      <c r="N3419">
        <v>126.92704000000001</v>
      </c>
      <c r="O3419">
        <v>37.601370000000003</v>
      </c>
      <c r="P3419" s="1">
        <v>45076.457256944443</v>
      </c>
    </row>
    <row r="3420" spans="1:16" x14ac:dyDescent="0.4">
      <c r="A3420" t="s">
        <v>9743</v>
      </c>
      <c r="B3420" t="s">
        <v>16</v>
      </c>
      <c r="C3420" t="s">
        <v>9389</v>
      </c>
      <c r="D3420" t="s">
        <v>9744</v>
      </c>
      <c r="E3420" t="s">
        <v>9745</v>
      </c>
      <c r="G3420" t="s">
        <v>105</v>
      </c>
      <c r="H3420" t="s">
        <v>7568</v>
      </c>
      <c r="I3420" t="s">
        <v>22</v>
      </c>
      <c r="J3420" t="s">
        <v>23</v>
      </c>
      <c r="K3420">
        <v>2020</v>
      </c>
      <c r="L3420" t="s">
        <v>48</v>
      </c>
      <c r="N3420">
        <v>126.92497</v>
      </c>
      <c r="O3420">
        <v>37.600929999999998</v>
      </c>
      <c r="P3420" s="1">
        <v>45076.457256944443</v>
      </c>
    </row>
    <row r="3421" spans="1:16" x14ac:dyDescent="0.4">
      <c r="A3421" t="s">
        <v>9746</v>
      </c>
      <c r="B3421" t="s">
        <v>16</v>
      </c>
      <c r="C3421" t="s">
        <v>9592</v>
      </c>
      <c r="D3421" t="s">
        <v>9747</v>
      </c>
      <c r="G3421" t="s">
        <v>105</v>
      </c>
      <c r="H3421" t="s">
        <v>7568</v>
      </c>
      <c r="I3421" t="s">
        <v>22</v>
      </c>
      <c r="J3421" t="s">
        <v>23</v>
      </c>
      <c r="K3421">
        <v>2020</v>
      </c>
      <c r="L3421" t="s">
        <v>48</v>
      </c>
      <c r="N3421">
        <v>126.92308</v>
      </c>
      <c r="O3421">
        <v>37.594380000000001</v>
      </c>
      <c r="P3421" s="1">
        <v>45076.457256944443</v>
      </c>
    </row>
    <row r="3422" spans="1:16" x14ac:dyDescent="0.4">
      <c r="A3422" t="s">
        <v>9748</v>
      </c>
      <c r="B3422" t="s">
        <v>16</v>
      </c>
      <c r="C3422" t="s">
        <v>9389</v>
      </c>
      <c r="D3422" t="s">
        <v>9749</v>
      </c>
      <c r="G3422" t="s">
        <v>47</v>
      </c>
      <c r="H3422" t="s">
        <v>7568</v>
      </c>
      <c r="I3422" t="s">
        <v>22</v>
      </c>
      <c r="J3422" t="s">
        <v>23</v>
      </c>
      <c r="K3422">
        <v>2020</v>
      </c>
      <c r="L3422" t="s">
        <v>48</v>
      </c>
      <c r="N3422">
        <v>126.92198</v>
      </c>
      <c r="O3422">
        <v>37.59319</v>
      </c>
      <c r="P3422" s="1">
        <v>45076.457256944443</v>
      </c>
    </row>
    <row r="3423" spans="1:16" x14ac:dyDescent="0.4">
      <c r="A3423" t="s">
        <v>9750</v>
      </c>
      <c r="B3423" t="s">
        <v>16</v>
      </c>
      <c r="C3423" t="s">
        <v>9751</v>
      </c>
      <c r="D3423" t="s">
        <v>9752</v>
      </c>
      <c r="G3423" t="s">
        <v>105</v>
      </c>
      <c r="H3423" t="s">
        <v>7568</v>
      </c>
      <c r="I3423" t="s">
        <v>22</v>
      </c>
      <c r="J3423" t="s">
        <v>23</v>
      </c>
      <c r="K3423">
        <v>2020</v>
      </c>
      <c r="L3423" t="s">
        <v>48</v>
      </c>
      <c r="N3423">
        <v>126.91799</v>
      </c>
      <c r="O3423">
        <v>37.592970000000001</v>
      </c>
      <c r="P3423" s="1">
        <v>45076.457256944443</v>
      </c>
    </row>
    <row r="3424" spans="1:16" x14ac:dyDescent="0.4">
      <c r="A3424" t="s">
        <v>9753</v>
      </c>
      <c r="B3424" t="s">
        <v>16</v>
      </c>
      <c r="C3424" t="s">
        <v>9754</v>
      </c>
      <c r="D3424" t="s">
        <v>9755</v>
      </c>
      <c r="G3424" t="s">
        <v>47</v>
      </c>
      <c r="H3424" t="s">
        <v>7568</v>
      </c>
      <c r="I3424" t="s">
        <v>22</v>
      </c>
      <c r="J3424" t="s">
        <v>23</v>
      </c>
      <c r="K3424">
        <v>2020</v>
      </c>
      <c r="L3424" t="s">
        <v>48</v>
      </c>
      <c r="N3424">
        <v>126.91952999999999</v>
      </c>
      <c r="O3424">
        <v>37.596139999999998</v>
      </c>
      <c r="P3424" s="1">
        <v>45076.457256944443</v>
      </c>
    </row>
    <row r="3425" spans="1:16" x14ac:dyDescent="0.4">
      <c r="A3425" t="s">
        <v>9756</v>
      </c>
      <c r="B3425" t="s">
        <v>16</v>
      </c>
      <c r="C3425" t="s">
        <v>9592</v>
      </c>
      <c r="D3425" t="s">
        <v>9757</v>
      </c>
      <c r="G3425" t="s">
        <v>105</v>
      </c>
      <c r="H3425" t="s">
        <v>7568</v>
      </c>
      <c r="I3425" t="s">
        <v>22</v>
      </c>
      <c r="J3425" t="s">
        <v>23</v>
      </c>
      <c r="K3425">
        <v>2020</v>
      </c>
      <c r="L3425" t="s">
        <v>48</v>
      </c>
      <c r="N3425">
        <v>126.91768</v>
      </c>
      <c r="O3425">
        <v>37.591430000000003</v>
      </c>
      <c r="P3425" s="1">
        <v>45076.457256944443</v>
      </c>
    </row>
    <row r="3426" spans="1:16" x14ac:dyDescent="0.4">
      <c r="A3426" t="s">
        <v>9758</v>
      </c>
      <c r="B3426" t="s">
        <v>16</v>
      </c>
      <c r="C3426" t="s">
        <v>9592</v>
      </c>
      <c r="D3426" t="s">
        <v>9759</v>
      </c>
      <c r="G3426" t="s">
        <v>105</v>
      </c>
      <c r="H3426" t="s">
        <v>7568</v>
      </c>
      <c r="I3426" t="s">
        <v>22</v>
      </c>
      <c r="J3426" t="s">
        <v>23</v>
      </c>
      <c r="K3426">
        <v>2020</v>
      </c>
      <c r="L3426" t="s">
        <v>48</v>
      </c>
      <c r="N3426">
        <v>126.92271</v>
      </c>
      <c r="O3426">
        <v>37.588970000000003</v>
      </c>
      <c r="P3426" s="1">
        <v>45076.457256944443</v>
      </c>
    </row>
    <row r="3427" spans="1:16" x14ac:dyDescent="0.4">
      <c r="A3427" t="s">
        <v>9760</v>
      </c>
      <c r="B3427" t="s">
        <v>16</v>
      </c>
      <c r="C3427" t="s">
        <v>9389</v>
      </c>
      <c r="D3427" t="s">
        <v>9761</v>
      </c>
      <c r="G3427" t="s">
        <v>105</v>
      </c>
      <c r="H3427" t="s">
        <v>7568</v>
      </c>
      <c r="I3427" t="s">
        <v>22</v>
      </c>
      <c r="J3427" t="s">
        <v>23</v>
      </c>
      <c r="K3427">
        <v>2020</v>
      </c>
      <c r="L3427" t="s">
        <v>48</v>
      </c>
      <c r="N3427">
        <v>126.91946</v>
      </c>
      <c r="O3427">
        <v>37.593559999999997</v>
      </c>
      <c r="P3427" s="1">
        <v>45076.457256944443</v>
      </c>
    </row>
    <row r="3428" spans="1:16" x14ac:dyDescent="0.4">
      <c r="A3428" t="s">
        <v>9762</v>
      </c>
      <c r="B3428" t="s">
        <v>16</v>
      </c>
      <c r="C3428" t="s">
        <v>9389</v>
      </c>
      <c r="D3428" t="s">
        <v>9763</v>
      </c>
      <c r="G3428" t="s">
        <v>105</v>
      </c>
      <c r="H3428" t="s">
        <v>7568</v>
      </c>
      <c r="I3428" t="s">
        <v>22</v>
      </c>
      <c r="J3428" t="s">
        <v>23</v>
      </c>
      <c r="K3428">
        <v>2020</v>
      </c>
      <c r="L3428" t="s">
        <v>48</v>
      </c>
      <c r="N3428">
        <v>126.91965999999999</v>
      </c>
      <c r="O3428">
        <v>37.594320000000003</v>
      </c>
      <c r="P3428" s="1">
        <v>45076.457256944443</v>
      </c>
    </row>
    <row r="3429" spans="1:16" x14ac:dyDescent="0.4">
      <c r="A3429" t="s">
        <v>9764</v>
      </c>
      <c r="B3429" t="s">
        <v>16</v>
      </c>
      <c r="C3429" t="s">
        <v>9765</v>
      </c>
      <c r="D3429" t="s">
        <v>9766</v>
      </c>
      <c r="G3429" t="s">
        <v>105</v>
      </c>
      <c r="H3429" t="s">
        <v>7568</v>
      </c>
      <c r="I3429" t="s">
        <v>22</v>
      </c>
      <c r="J3429" t="s">
        <v>23</v>
      </c>
      <c r="K3429">
        <v>2020</v>
      </c>
      <c r="L3429" t="s">
        <v>48</v>
      </c>
      <c r="N3429">
        <v>126.91781</v>
      </c>
      <c r="O3429">
        <v>37.592410000000001</v>
      </c>
      <c r="P3429" s="1">
        <v>45076.457256944443</v>
      </c>
    </row>
    <row r="3430" spans="1:16" x14ac:dyDescent="0.4">
      <c r="A3430" t="s">
        <v>9767</v>
      </c>
      <c r="B3430" t="s">
        <v>16</v>
      </c>
      <c r="C3430" t="s">
        <v>9768</v>
      </c>
      <c r="D3430" t="s">
        <v>9769</v>
      </c>
      <c r="G3430" t="s">
        <v>47</v>
      </c>
      <c r="H3430" t="s">
        <v>7568</v>
      </c>
      <c r="I3430" t="s">
        <v>22</v>
      </c>
      <c r="J3430" t="s">
        <v>23</v>
      </c>
      <c r="K3430">
        <v>2020</v>
      </c>
      <c r="L3430" t="s">
        <v>48</v>
      </c>
      <c r="N3430">
        <v>126.92296</v>
      </c>
      <c r="O3430">
        <v>37.586590000000001</v>
      </c>
      <c r="P3430" s="1">
        <v>45076.457256944443</v>
      </c>
    </row>
    <row r="3431" spans="1:16" x14ac:dyDescent="0.4">
      <c r="A3431" t="s">
        <v>9770</v>
      </c>
      <c r="B3431" t="s">
        <v>16</v>
      </c>
      <c r="C3431" t="s">
        <v>9771</v>
      </c>
      <c r="D3431" t="s">
        <v>9772</v>
      </c>
      <c r="E3431" t="s">
        <v>9773</v>
      </c>
      <c r="G3431" t="s">
        <v>47</v>
      </c>
      <c r="H3431" t="s">
        <v>7568</v>
      </c>
      <c r="I3431" t="s">
        <v>22</v>
      </c>
      <c r="J3431" t="s">
        <v>23</v>
      </c>
      <c r="K3431">
        <v>2020</v>
      </c>
      <c r="L3431" t="s">
        <v>48</v>
      </c>
      <c r="N3431">
        <v>126.92612</v>
      </c>
      <c r="O3431">
        <v>37.594209999999997</v>
      </c>
      <c r="P3431" s="1">
        <v>45076.457256944443</v>
      </c>
    </row>
    <row r="3432" spans="1:16" x14ac:dyDescent="0.4">
      <c r="A3432" t="s">
        <v>9774</v>
      </c>
      <c r="B3432" t="s">
        <v>16</v>
      </c>
      <c r="C3432" t="s">
        <v>9771</v>
      </c>
      <c r="D3432" t="s">
        <v>9772</v>
      </c>
      <c r="E3432" t="s">
        <v>9775</v>
      </c>
      <c r="G3432" t="s">
        <v>47</v>
      </c>
      <c r="H3432" t="s">
        <v>7568</v>
      </c>
      <c r="I3432" t="s">
        <v>22</v>
      </c>
      <c r="J3432" t="s">
        <v>23</v>
      </c>
      <c r="K3432">
        <v>2020</v>
      </c>
      <c r="L3432" t="s">
        <v>48</v>
      </c>
      <c r="N3432">
        <v>126.92516000000001</v>
      </c>
      <c r="O3432">
        <v>37.59451</v>
      </c>
      <c r="P3432" s="1">
        <v>45076.457256944443</v>
      </c>
    </row>
    <row r="3433" spans="1:16" x14ac:dyDescent="0.4">
      <c r="A3433" t="s">
        <v>9776</v>
      </c>
      <c r="B3433" t="s">
        <v>16</v>
      </c>
      <c r="C3433" t="s">
        <v>9777</v>
      </c>
      <c r="D3433" t="s">
        <v>9778</v>
      </c>
      <c r="G3433" t="s">
        <v>47</v>
      </c>
      <c r="H3433" t="s">
        <v>7568</v>
      </c>
      <c r="I3433" t="s">
        <v>7682</v>
      </c>
      <c r="J3433" t="s">
        <v>23</v>
      </c>
      <c r="K3433">
        <v>2020</v>
      </c>
      <c r="L3433" t="s">
        <v>48</v>
      </c>
      <c r="N3433">
        <v>126.92603</v>
      </c>
      <c r="O3433">
        <v>37.59995</v>
      </c>
      <c r="P3433" s="1">
        <v>45076.457256944443</v>
      </c>
    </row>
    <row r="3434" spans="1:16" x14ac:dyDescent="0.4">
      <c r="A3434" t="s">
        <v>9779</v>
      </c>
      <c r="B3434" t="s">
        <v>16</v>
      </c>
      <c r="C3434" t="s">
        <v>9592</v>
      </c>
      <c r="D3434" t="s">
        <v>9780</v>
      </c>
      <c r="G3434" t="s">
        <v>105</v>
      </c>
      <c r="H3434" t="s">
        <v>7568</v>
      </c>
      <c r="I3434" t="s">
        <v>22</v>
      </c>
      <c r="J3434" t="s">
        <v>23</v>
      </c>
      <c r="K3434">
        <v>2020</v>
      </c>
      <c r="L3434" t="s">
        <v>48</v>
      </c>
      <c r="N3434">
        <v>126.91624</v>
      </c>
      <c r="O3434">
        <v>37.594200000000001</v>
      </c>
      <c r="P3434" s="1">
        <v>45076.457256944443</v>
      </c>
    </row>
    <row r="3435" spans="1:16" x14ac:dyDescent="0.4">
      <c r="A3435" t="s">
        <v>9781</v>
      </c>
      <c r="B3435" t="s">
        <v>16</v>
      </c>
      <c r="C3435" t="s">
        <v>9389</v>
      </c>
      <c r="D3435" t="s">
        <v>9782</v>
      </c>
      <c r="E3435" t="s">
        <v>9783</v>
      </c>
      <c r="G3435" t="s">
        <v>105</v>
      </c>
      <c r="H3435" t="s">
        <v>7568</v>
      </c>
      <c r="I3435" t="s">
        <v>22</v>
      </c>
      <c r="J3435" t="s">
        <v>23</v>
      </c>
      <c r="K3435">
        <v>2020</v>
      </c>
      <c r="L3435" t="s">
        <v>48</v>
      </c>
      <c r="N3435">
        <v>126.92061</v>
      </c>
      <c r="O3435">
        <v>37.588160000000002</v>
      </c>
      <c r="P3435" s="1">
        <v>45076.457256944443</v>
      </c>
    </row>
    <row r="3436" spans="1:16" x14ac:dyDescent="0.4">
      <c r="A3436" t="s">
        <v>9784</v>
      </c>
      <c r="B3436" t="s">
        <v>16</v>
      </c>
      <c r="C3436" t="s">
        <v>9389</v>
      </c>
      <c r="D3436" t="s">
        <v>9785</v>
      </c>
      <c r="G3436" t="s">
        <v>105</v>
      </c>
      <c r="H3436" t="s">
        <v>7568</v>
      </c>
      <c r="I3436" t="s">
        <v>22</v>
      </c>
      <c r="J3436" t="s">
        <v>23</v>
      </c>
      <c r="K3436">
        <v>2020</v>
      </c>
      <c r="L3436" t="s">
        <v>48</v>
      </c>
      <c r="N3436">
        <v>126.91952000000001</v>
      </c>
      <c r="O3436">
        <v>37.58925</v>
      </c>
      <c r="P3436" s="1">
        <v>45076.457256944443</v>
      </c>
    </row>
    <row r="3437" spans="1:16" x14ac:dyDescent="0.4">
      <c r="A3437" t="s">
        <v>9786</v>
      </c>
      <c r="B3437" t="s">
        <v>16</v>
      </c>
      <c r="C3437" t="s">
        <v>9592</v>
      </c>
      <c r="D3437" t="s">
        <v>9787</v>
      </c>
      <c r="G3437" t="s">
        <v>105</v>
      </c>
      <c r="H3437" t="s">
        <v>7568</v>
      </c>
      <c r="I3437" t="s">
        <v>22</v>
      </c>
      <c r="J3437" t="s">
        <v>23</v>
      </c>
      <c r="K3437">
        <v>2020</v>
      </c>
      <c r="L3437" t="s">
        <v>48</v>
      </c>
      <c r="N3437">
        <v>126.91873</v>
      </c>
      <c r="O3437">
        <v>37.588810000000002</v>
      </c>
      <c r="P3437" s="1">
        <v>45076.457256944443</v>
      </c>
    </row>
    <row r="3438" spans="1:16" x14ac:dyDescent="0.4">
      <c r="A3438" t="s">
        <v>9788</v>
      </c>
      <c r="B3438" t="s">
        <v>16</v>
      </c>
      <c r="C3438" t="s">
        <v>9341</v>
      </c>
      <c r="D3438" t="s">
        <v>9789</v>
      </c>
      <c r="E3438" t="s">
        <v>9790</v>
      </c>
      <c r="G3438" t="s">
        <v>105</v>
      </c>
      <c r="H3438" t="s">
        <v>7568</v>
      </c>
      <c r="I3438" t="s">
        <v>22</v>
      </c>
      <c r="J3438" t="s">
        <v>23</v>
      </c>
      <c r="K3438">
        <v>2020</v>
      </c>
      <c r="L3438" t="s">
        <v>48</v>
      </c>
      <c r="N3438">
        <v>126.91725</v>
      </c>
      <c r="O3438">
        <v>37.589959999999998</v>
      </c>
      <c r="P3438" s="1">
        <v>45076.457256944443</v>
      </c>
    </row>
    <row r="3439" spans="1:16" x14ac:dyDescent="0.4">
      <c r="A3439" t="s">
        <v>9791</v>
      </c>
      <c r="B3439" t="s">
        <v>16</v>
      </c>
      <c r="C3439" t="s">
        <v>9389</v>
      </c>
      <c r="D3439" t="s">
        <v>9792</v>
      </c>
      <c r="G3439" t="s">
        <v>105</v>
      </c>
      <c r="H3439" t="s">
        <v>7568</v>
      </c>
      <c r="I3439" t="s">
        <v>22</v>
      </c>
      <c r="J3439" t="s">
        <v>23</v>
      </c>
      <c r="K3439">
        <v>2020</v>
      </c>
      <c r="L3439" t="s">
        <v>48</v>
      </c>
      <c r="N3439">
        <v>126.91473999999999</v>
      </c>
      <c r="O3439">
        <v>37.590260000000001</v>
      </c>
      <c r="P3439" s="1">
        <v>45076.457256944443</v>
      </c>
    </row>
    <row r="3440" spans="1:16" x14ac:dyDescent="0.4">
      <c r="A3440" t="s">
        <v>9793</v>
      </c>
      <c r="B3440" t="s">
        <v>16</v>
      </c>
      <c r="C3440" t="s">
        <v>9341</v>
      </c>
      <c r="D3440" t="s">
        <v>9794</v>
      </c>
      <c r="G3440" t="s">
        <v>105</v>
      </c>
      <c r="H3440" t="s">
        <v>7568</v>
      </c>
      <c r="I3440" t="s">
        <v>22</v>
      </c>
      <c r="J3440" t="s">
        <v>23</v>
      </c>
      <c r="K3440">
        <v>2020</v>
      </c>
      <c r="L3440" t="s">
        <v>48</v>
      </c>
      <c r="N3440">
        <v>126.91543</v>
      </c>
      <c r="O3440">
        <v>37.58858</v>
      </c>
      <c r="P3440" s="1">
        <v>45076.457256944443</v>
      </c>
    </row>
    <row r="3441" spans="1:16" x14ac:dyDescent="0.4">
      <c r="A3441" t="s">
        <v>9795</v>
      </c>
      <c r="B3441" t="s">
        <v>16</v>
      </c>
      <c r="C3441" t="s">
        <v>9341</v>
      </c>
      <c r="D3441" t="s">
        <v>9796</v>
      </c>
      <c r="G3441" t="s">
        <v>105</v>
      </c>
      <c r="H3441" t="s">
        <v>7568</v>
      </c>
      <c r="I3441" t="s">
        <v>22</v>
      </c>
      <c r="J3441" t="s">
        <v>23</v>
      </c>
      <c r="K3441">
        <v>2020</v>
      </c>
      <c r="L3441" t="s">
        <v>48</v>
      </c>
      <c r="N3441">
        <v>126.91645</v>
      </c>
      <c r="O3441">
        <v>37.588259999999998</v>
      </c>
      <c r="P3441" s="1">
        <v>45076.457256944443</v>
      </c>
    </row>
    <row r="3442" spans="1:16" x14ac:dyDescent="0.4">
      <c r="A3442" t="s">
        <v>9797</v>
      </c>
      <c r="B3442" t="s">
        <v>16</v>
      </c>
      <c r="C3442" t="s">
        <v>9798</v>
      </c>
      <c r="D3442" t="s">
        <v>9799</v>
      </c>
      <c r="E3442" t="s">
        <v>9800</v>
      </c>
      <c r="G3442" t="s">
        <v>161</v>
      </c>
      <c r="H3442" t="s">
        <v>7568</v>
      </c>
      <c r="I3442" t="s">
        <v>22</v>
      </c>
      <c r="J3442" t="s">
        <v>23</v>
      </c>
      <c r="K3442">
        <v>2020</v>
      </c>
      <c r="L3442" t="s">
        <v>48</v>
      </c>
      <c r="N3442">
        <v>126.91759999999999</v>
      </c>
      <c r="O3442">
        <v>37.587910000000001</v>
      </c>
      <c r="P3442" s="1">
        <v>45076.457256944443</v>
      </c>
    </row>
    <row r="3443" spans="1:16" x14ac:dyDescent="0.4">
      <c r="A3443" t="s">
        <v>9801</v>
      </c>
      <c r="B3443" t="s">
        <v>16</v>
      </c>
      <c r="C3443" t="s">
        <v>9798</v>
      </c>
      <c r="D3443" t="s">
        <v>9802</v>
      </c>
      <c r="G3443" t="s">
        <v>161</v>
      </c>
      <c r="H3443" t="s">
        <v>7568</v>
      </c>
      <c r="I3443" t="s">
        <v>22</v>
      </c>
      <c r="J3443" t="s">
        <v>23</v>
      </c>
      <c r="K3443">
        <v>2020</v>
      </c>
      <c r="L3443" t="s">
        <v>48</v>
      </c>
      <c r="N3443">
        <v>126.91731</v>
      </c>
      <c r="O3443">
        <v>37.587159999999997</v>
      </c>
      <c r="P3443" s="1">
        <v>45076.457256944443</v>
      </c>
    </row>
    <row r="3444" spans="1:16" x14ac:dyDescent="0.4">
      <c r="A3444" t="s">
        <v>9803</v>
      </c>
      <c r="B3444" t="s">
        <v>16</v>
      </c>
      <c r="C3444" t="s">
        <v>9592</v>
      </c>
      <c r="D3444" t="s">
        <v>9804</v>
      </c>
      <c r="G3444" t="s">
        <v>105</v>
      </c>
      <c r="H3444" t="s">
        <v>7568</v>
      </c>
      <c r="I3444" t="s">
        <v>22</v>
      </c>
      <c r="J3444" t="s">
        <v>23</v>
      </c>
      <c r="K3444">
        <v>2020</v>
      </c>
      <c r="L3444" t="s">
        <v>48</v>
      </c>
      <c r="N3444">
        <v>126.92093</v>
      </c>
      <c r="O3444">
        <v>37.587260000000001</v>
      </c>
      <c r="P3444" s="1">
        <v>45076.457256944443</v>
      </c>
    </row>
    <row r="3445" spans="1:16" x14ac:dyDescent="0.4">
      <c r="A3445" t="s">
        <v>9805</v>
      </c>
      <c r="B3445" t="s">
        <v>16</v>
      </c>
      <c r="C3445" t="s">
        <v>9474</v>
      </c>
      <c r="D3445" t="s">
        <v>9806</v>
      </c>
      <c r="G3445" t="s">
        <v>105</v>
      </c>
      <c r="H3445" t="s">
        <v>7568</v>
      </c>
      <c r="I3445" t="s">
        <v>22</v>
      </c>
      <c r="J3445" t="s">
        <v>23</v>
      </c>
      <c r="K3445">
        <v>2020</v>
      </c>
      <c r="L3445" t="s">
        <v>48</v>
      </c>
      <c r="N3445">
        <v>126.92215</v>
      </c>
      <c r="O3445">
        <v>37.585920000000002</v>
      </c>
      <c r="P3445" s="1">
        <v>45076.457256944443</v>
      </c>
    </row>
    <row r="3446" spans="1:16" x14ac:dyDescent="0.4">
      <c r="A3446" t="s">
        <v>9807</v>
      </c>
      <c r="B3446" t="s">
        <v>16</v>
      </c>
      <c r="C3446" t="s">
        <v>9389</v>
      </c>
      <c r="D3446" t="s">
        <v>9808</v>
      </c>
      <c r="E3446" t="s">
        <v>9809</v>
      </c>
      <c r="G3446" t="s">
        <v>47</v>
      </c>
      <c r="H3446" t="s">
        <v>7568</v>
      </c>
      <c r="I3446" t="s">
        <v>22</v>
      </c>
      <c r="J3446" t="s">
        <v>23</v>
      </c>
      <c r="K3446">
        <v>2020</v>
      </c>
      <c r="L3446" t="s">
        <v>48</v>
      </c>
      <c r="N3446">
        <v>126.92133</v>
      </c>
      <c r="O3446">
        <v>37.589170000000003</v>
      </c>
      <c r="P3446" s="1">
        <v>45076.457256944443</v>
      </c>
    </row>
    <row r="3447" spans="1:16" x14ac:dyDescent="0.4">
      <c r="A3447" t="s">
        <v>9810</v>
      </c>
      <c r="B3447" t="s">
        <v>16</v>
      </c>
      <c r="C3447" t="s">
        <v>9811</v>
      </c>
      <c r="D3447" t="s">
        <v>9812</v>
      </c>
      <c r="G3447" t="s">
        <v>47</v>
      </c>
      <c r="H3447" t="s">
        <v>7568</v>
      </c>
      <c r="I3447" t="s">
        <v>22</v>
      </c>
      <c r="J3447" t="s">
        <v>23</v>
      </c>
      <c r="K3447">
        <v>2020</v>
      </c>
      <c r="L3447" t="s">
        <v>48</v>
      </c>
      <c r="N3447">
        <v>126.91757</v>
      </c>
      <c r="O3447">
        <v>37.595419999999997</v>
      </c>
      <c r="P3447" s="1">
        <v>45076.457256944443</v>
      </c>
    </row>
    <row r="3448" spans="1:16" x14ac:dyDescent="0.4">
      <c r="A3448" t="s">
        <v>9813</v>
      </c>
      <c r="B3448" t="s">
        <v>16</v>
      </c>
      <c r="C3448" t="s">
        <v>9405</v>
      </c>
      <c r="D3448" t="s">
        <v>9814</v>
      </c>
      <c r="G3448" t="s">
        <v>105</v>
      </c>
      <c r="H3448" t="s">
        <v>7568</v>
      </c>
      <c r="I3448" t="s">
        <v>22</v>
      </c>
      <c r="J3448" t="s">
        <v>23</v>
      </c>
      <c r="K3448">
        <v>2020</v>
      </c>
      <c r="L3448" t="s">
        <v>48</v>
      </c>
      <c r="N3448">
        <v>126.91775</v>
      </c>
      <c r="O3448">
        <v>37.593919999999997</v>
      </c>
      <c r="P3448" s="1">
        <v>45076.457256944443</v>
      </c>
    </row>
    <row r="3449" spans="1:16" x14ac:dyDescent="0.4">
      <c r="A3449" t="s">
        <v>9815</v>
      </c>
      <c r="B3449" t="s">
        <v>16</v>
      </c>
      <c r="C3449" t="s">
        <v>9816</v>
      </c>
      <c r="D3449" t="s">
        <v>9817</v>
      </c>
      <c r="G3449" t="s">
        <v>105</v>
      </c>
      <c r="H3449" t="s">
        <v>7568</v>
      </c>
      <c r="I3449" t="s">
        <v>22</v>
      </c>
      <c r="J3449" t="s">
        <v>23</v>
      </c>
      <c r="K3449">
        <v>2020</v>
      </c>
      <c r="L3449" t="s">
        <v>48</v>
      </c>
      <c r="N3449">
        <v>126.91587</v>
      </c>
      <c r="O3449">
        <v>37.591000000000001</v>
      </c>
      <c r="P3449" s="1">
        <v>45076.457256944443</v>
      </c>
    </row>
    <row r="3450" spans="1:16" x14ac:dyDescent="0.4">
      <c r="A3450" t="s">
        <v>9818</v>
      </c>
      <c r="B3450" t="s">
        <v>16</v>
      </c>
      <c r="C3450" t="s">
        <v>9341</v>
      </c>
      <c r="D3450" t="s">
        <v>9819</v>
      </c>
      <c r="G3450" t="s">
        <v>105</v>
      </c>
      <c r="H3450" t="s">
        <v>7568</v>
      </c>
      <c r="I3450" t="s">
        <v>22</v>
      </c>
      <c r="J3450" t="s">
        <v>23</v>
      </c>
      <c r="K3450">
        <v>2020</v>
      </c>
      <c r="L3450" t="s">
        <v>48</v>
      </c>
      <c r="N3450">
        <v>126.9166</v>
      </c>
      <c r="O3450">
        <v>37.58802</v>
      </c>
      <c r="P3450" s="1">
        <v>45076.457256944443</v>
      </c>
    </row>
    <row r="3451" spans="1:16" x14ac:dyDescent="0.4">
      <c r="A3451" t="s">
        <v>9820</v>
      </c>
      <c r="B3451" t="s">
        <v>16</v>
      </c>
      <c r="C3451" t="s">
        <v>9798</v>
      </c>
      <c r="D3451" t="s">
        <v>9821</v>
      </c>
      <c r="E3451" t="s">
        <v>9822</v>
      </c>
      <c r="G3451" t="s">
        <v>161</v>
      </c>
      <c r="H3451" t="s">
        <v>7568</v>
      </c>
      <c r="I3451" t="s">
        <v>22</v>
      </c>
      <c r="J3451" t="s">
        <v>23</v>
      </c>
      <c r="K3451">
        <v>2020</v>
      </c>
      <c r="L3451" t="s">
        <v>48</v>
      </c>
      <c r="N3451">
        <v>126.91795</v>
      </c>
      <c r="O3451">
        <v>37.58869</v>
      </c>
      <c r="P3451" s="1">
        <v>45076.457256944443</v>
      </c>
    </row>
    <row r="3452" spans="1:16" x14ac:dyDescent="0.4">
      <c r="A3452" t="s">
        <v>9823</v>
      </c>
      <c r="B3452" t="s">
        <v>16</v>
      </c>
      <c r="C3452" t="s">
        <v>9405</v>
      </c>
      <c r="D3452" t="s">
        <v>9824</v>
      </c>
      <c r="G3452" t="s">
        <v>105</v>
      </c>
      <c r="H3452" t="s">
        <v>7568</v>
      </c>
      <c r="I3452" t="s">
        <v>22</v>
      </c>
      <c r="J3452" t="s">
        <v>23</v>
      </c>
      <c r="K3452">
        <v>2020</v>
      </c>
      <c r="L3452" t="s">
        <v>48</v>
      </c>
      <c r="N3452">
        <v>126.91449</v>
      </c>
      <c r="O3452">
        <v>37.591329999999999</v>
      </c>
      <c r="P3452" s="1">
        <v>45076.457256944443</v>
      </c>
    </row>
    <row r="3453" spans="1:16" x14ac:dyDescent="0.4">
      <c r="A3453" t="s">
        <v>9825</v>
      </c>
      <c r="B3453" t="s">
        <v>16</v>
      </c>
      <c r="C3453" t="s">
        <v>9826</v>
      </c>
      <c r="D3453" t="s">
        <v>9827</v>
      </c>
      <c r="G3453" t="s">
        <v>105</v>
      </c>
      <c r="H3453" t="s">
        <v>7568</v>
      </c>
      <c r="I3453" t="s">
        <v>7682</v>
      </c>
      <c r="J3453" t="s">
        <v>23</v>
      </c>
      <c r="K3453">
        <v>2020</v>
      </c>
      <c r="L3453" t="s">
        <v>48</v>
      </c>
      <c r="N3453">
        <v>126.91849999999999</v>
      </c>
      <c r="O3453">
        <v>37.592007000000002</v>
      </c>
      <c r="P3453" s="1">
        <v>45076.457256944443</v>
      </c>
    </row>
    <row r="3454" spans="1:16" x14ac:dyDescent="0.4">
      <c r="A3454" t="s">
        <v>9828</v>
      </c>
      <c r="B3454" t="s">
        <v>16</v>
      </c>
      <c r="C3454" t="s">
        <v>9389</v>
      </c>
      <c r="D3454" t="s">
        <v>9829</v>
      </c>
      <c r="G3454" t="s">
        <v>105</v>
      </c>
      <c r="H3454" t="s">
        <v>7568</v>
      </c>
      <c r="I3454" t="s">
        <v>22</v>
      </c>
      <c r="J3454" t="s">
        <v>23</v>
      </c>
      <c r="K3454">
        <v>2020</v>
      </c>
      <c r="L3454" t="s">
        <v>48</v>
      </c>
      <c r="N3454">
        <v>126.91929</v>
      </c>
      <c r="O3454">
        <v>37.606920000000002</v>
      </c>
      <c r="P3454" s="1">
        <v>45076.457256944443</v>
      </c>
    </row>
    <row r="3455" spans="1:16" x14ac:dyDescent="0.4">
      <c r="A3455" t="s">
        <v>9830</v>
      </c>
      <c r="B3455" t="s">
        <v>16</v>
      </c>
      <c r="C3455" t="s">
        <v>9389</v>
      </c>
      <c r="D3455" t="s">
        <v>9831</v>
      </c>
      <c r="G3455" t="s">
        <v>105</v>
      </c>
      <c r="H3455" t="s">
        <v>7568</v>
      </c>
      <c r="I3455" t="s">
        <v>22</v>
      </c>
      <c r="J3455" t="s">
        <v>23</v>
      </c>
      <c r="K3455">
        <v>2020</v>
      </c>
      <c r="L3455" t="s">
        <v>48</v>
      </c>
      <c r="N3455">
        <v>126.92203000000001</v>
      </c>
      <c r="O3455">
        <v>37.607089999999999</v>
      </c>
      <c r="P3455" s="1">
        <v>45076.457256944443</v>
      </c>
    </row>
    <row r="3456" spans="1:16" x14ac:dyDescent="0.4">
      <c r="A3456" t="s">
        <v>9832</v>
      </c>
      <c r="B3456" t="s">
        <v>16</v>
      </c>
      <c r="C3456" t="s">
        <v>9389</v>
      </c>
      <c r="D3456" t="s">
        <v>9833</v>
      </c>
      <c r="G3456" t="s">
        <v>105</v>
      </c>
      <c r="H3456" t="s">
        <v>7568</v>
      </c>
      <c r="I3456" t="s">
        <v>22</v>
      </c>
      <c r="J3456" t="s">
        <v>23</v>
      </c>
      <c r="K3456">
        <v>2020</v>
      </c>
      <c r="L3456" t="s">
        <v>48</v>
      </c>
      <c r="N3456">
        <v>126.92095</v>
      </c>
      <c r="O3456">
        <v>37.606020000000001</v>
      </c>
      <c r="P3456" s="1">
        <v>45076.457256944443</v>
      </c>
    </row>
    <row r="3457" spans="1:16" x14ac:dyDescent="0.4">
      <c r="A3457" t="s">
        <v>9834</v>
      </c>
      <c r="B3457" t="s">
        <v>16</v>
      </c>
      <c r="C3457" t="s">
        <v>9389</v>
      </c>
      <c r="D3457" t="s">
        <v>9835</v>
      </c>
      <c r="G3457" t="s">
        <v>105</v>
      </c>
      <c r="H3457" t="s">
        <v>7568</v>
      </c>
      <c r="I3457" t="s">
        <v>22</v>
      </c>
      <c r="J3457" t="s">
        <v>23</v>
      </c>
      <c r="K3457">
        <v>2020</v>
      </c>
      <c r="L3457" t="s">
        <v>48</v>
      </c>
      <c r="N3457">
        <v>126.91806</v>
      </c>
      <c r="O3457">
        <v>37.60622</v>
      </c>
      <c r="P3457" s="1">
        <v>45076.457256944443</v>
      </c>
    </row>
    <row r="3458" spans="1:16" x14ac:dyDescent="0.4">
      <c r="A3458" t="s">
        <v>9836</v>
      </c>
      <c r="B3458" t="s">
        <v>16</v>
      </c>
      <c r="C3458" t="s">
        <v>9389</v>
      </c>
      <c r="D3458" t="s">
        <v>9837</v>
      </c>
      <c r="G3458" t="s">
        <v>105</v>
      </c>
      <c r="H3458" t="s">
        <v>7568</v>
      </c>
      <c r="I3458" t="s">
        <v>22</v>
      </c>
      <c r="J3458" t="s">
        <v>23</v>
      </c>
      <c r="K3458">
        <v>2020</v>
      </c>
      <c r="L3458" t="s">
        <v>48</v>
      </c>
      <c r="N3458">
        <v>126.9071</v>
      </c>
      <c r="O3458">
        <v>37.604799999999997</v>
      </c>
      <c r="P3458" s="1">
        <v>45076.457256944443</v>
      </c>
    </row>
    <row r="3459" spans="1:16" x14ac:dyDescent="0.4">
      <c r="A3459" t="s">
        <v>9838</v>
      </c>
      <c r="B3459" t="s">
        <v>16</v>
      </c>
      <c r="C3459" t="s">
        <v>9405</v>
      </c>
      <c r="D3459" t="s">
        <v>9839</v>
      </c>
      <c r="G3459" t="s">
        <v>105</v>
      </c>
      <c r="H3459" t="s">
        <v>7568</v>
      </c>
      <c r="I3459" t="s">
        <v>22</v>
      </c>
      <c r="J3459" t="s">
        <v>23</v>
      </c>
      <c r="K3459">
        <v>2020</v>
      </c>
      <c r="L3459" t="s">
        <v>48</v>
      </c>
      <c r="N3459">
        <v>126.91829</v>
      </c>
      <c r="O3459">
        <v>37.604340000000001</v>
      </c>
      <c r="P3459" s="1">
        <v>45076.457256944443</v>
      </c>
    </row>
    <row r="3460" spans="1:16" x14ac:dyDescent="0.4">
      <c r="A3460" t="s">
        <v>9840</v>
      </c>
      <c r="B3460" t="s">
        <v>16</v>
      </c>
      <c r="C3460" t="s">
        <v>9389</v>
      </c>
      <c r="D3460" t="s">
        <v>9841</v>
      </c>
      <c r="G3460" t="s">
        <v>105</v>
      </c>
      <c r="H3460" t="s">
        <v>7568</v>
      </c>
      <c r="I3460" t="s">
        <v>22</v>
      </c>
      <c r="J3460" t="s">
        <v>23</v>
      </c>
      <c r="K3460">
        <v>2020</v>
      </c>
      <c r="L3460" t="s">
        <v>48</v>
      </c>
      <c r="N3460">
        <v>126.92017</v>
      </c>
      <c r="O3460">
        <v>37.604410000000001</v>
      </c>
      <c r="P3460" s="1">
        <v>45076.457256944443</v>
      </c>
    </row>
    <row r="3461" spans="1:16" x14ac:dyDescent="0.4">
      <c r="A3461" t="s">
        <v>9842</v>
      </c>
      <c r="B3461" t="s">
        <v>16</v>
      </c>
      <c r="C3461" t="s">
        <v>9843</v>
      </c>
      <c r="D3461" t="s">
        <v>9844</v>
      </c>
      <c r="G3461" t="s">
        <v>47</v>
      </c>
      <c r="H3461" t="s">
        <v>7568</v>
      </c>
      <c r="I3461" t="s">
        <v>22</v>
      </c>
      <c r="J3461" t="s">
        <v>23</v>
      </c>
      <c r="K3461">
        <v>2020</v>
      </c>
      <c r="L3461" t="s">
        <v>48</v>
      </c>
      <c r="N3461">
        <v>126.91658</v>
      </c>
      <c r="O3461">
        <v>37.604140000000001</v>
      </c>
      <c r="P3461" s="1">
        <v>45076.457256944443</v>
      </c>
    </row>
    <row r="3462" spans="1:16" x14ac:dyDescent="0.4">
      <c r="A3462" t="s">
        <v>9845</v>
      </c>
      <c r="B3462" t="s">
        <v>16</v>
      </c>
      <c r="C3462" t="s">
        <v>9389</v>
      </c>
      <c r="D3462" t="s">
        <v>9846</v>
      </c>
      <c r="G3462" t="s">
        <v>105</v>
      </c>
      <c r="H3462" t="s">
        <v>7568</v>
      </c>
      <c r="I3462" t="s">
        <v>22</v>
      </c>
      <c r="J3462" t="s">
        <v>23</v>
      </c>
      <c r="K3462">
        <v>2020</v>
      </c>
      <c r="L3462" t="s">
        <v>48</v>
      </c>
      <c r="N3462">
        <v>126.91679999999999</v>
      </c>
      <c r="O3462">
        <v>37.602519999999998</v>
      </c>
      <c r="P3462" s="1">
        <v>45076.457256944443</v>
      </c>
    </row>
    <row r="3463" spans="1:16" x14ac:dyDescent="0.4">
      <c r="A3463" t="s">
        <v>9847</v>
      </c>
      <c r="B3463" t="s">
        <v>16</v>
      </c>
      <c r="C3463" t="s">
        <v>9389</v>
      </c>
      <c r="D3463" t="s">
        <v>9848</v>
      </c>
      <c r="G3463" t="s">
        <v>105</v>
      </c>
      <c r="H3463" t="s">
        <v>7568</v>
      </c>
      <c r="I3463" t="s">
        <v>22</v>
      </c>
      <c r="J3463" t="s">
        <v>23</v>
      </c>
      <c r="K3463">
        <v>2020</v>
      </c>
      <c r="L3463" t="s">
        <v>48</v>
      </c>
      <c r="N3463">
        <v>126.9169</v>
      </c>
      <c r="O3463">
        <v>37.600850000000001</v>
      </c>
      <c r="P3463" s="1">
        <v>45076.457256944443</v>
      </c>
    </row>
    <row r="3464" spans="1:16" x14ac:dyDescent="0.4">
      <c r="A3464" t="s">
        <v>9849</v>
      </c>
      <c r="B3464" t="s">
        <v>16</v>
      </c>
      <c r="C3464" t="s">
        <v>9592</v>
      </c>
      <c r="D3464" t="s">
        <v>9850</v>
      </c>
      <c r="G3464" t="s">
        <v>105</v>
      </c>
      <c r="H3464" t="s">
        <v>7568</v>
      </c>
      <c r="I3464" t="s">
        <v>22</v>
      </c>
      <c r="J3464" t="s">
        <v>23</v>
      </c>
      <c r="K3464">
        <v>2020</v>
      </c>
      <c r="L3464" t="s">
        <v>48</v>
      </c>
      <c r="N3464">
        <v>126.91601</v>
      </c>
      <c r="O3464">
        <v>37.602350000000001</v>
      </c>
      <c r="P3464" s="1">
        <v>45076.457256944443</v>
      </c>
    </row>
    <row r="3465" spans="1:16" x14ac:dyDescent="0.4">
      <c r="A3465" t="s">
        <v>9851</v>
      </c>
      <c r="B3465" t="s">
        <v>16</v>
      </c>
      <c r="C3465" t="s">
        <v>9852</v>
      </c>
      <c r="D3465" t="s">
        <v>9853</v>
      </c>
      <c r="G3465" t="s">
        <v>47</v>
      </c>
      <c r="H3465" t="s">
        <v>7568</v>
      </c>
      <c r="I3465" t="s">
        <v>22</v>
      </c>
      <c r="J3465" t="s">
        <v>23</v>
      </c>
      <c r="K3465">
        <v>2020</v>
      </c>
      <c r="L3465" t="s">
        <v>48</v>
      </c>
      <c r="N3465">
        <v>126.91867999999999</v>
      </c>
      <c r="O3465">
        <v>37.60107</v>
      </c>
      <c r="P3465" s="1">
        <v>45076.457256944443</v>
      </c>
    </row>
    <row r="3466" spans="1:16" x14ac:dyDescent="0.4">
      <c r="A3466" t="s">
        <v>9854</v>
      </c>
      <c r="B3466" t="s">
        <v>16</v>
      </c>
      <c r="C3466" t="s">
        <v>9474</v>
      </c>
      <c r="D3466" t="s">
        <v>9855</v>
      </c>
      <c r="G3466" t="s">
        <v>105</v>
      </c>
      <c r="H3466" t="s">
        <v>7568</v>
      </c>
      <c r="I3466" t="s">
        <v>22</v>
      </c>
      <c r="J3466" t="s">
        <v>23</v>
      </c>
      <c r="K3466">
        <v>2020</v>
      </c>
      <c r="L3466" t="s">
        <v>48</v>
      </c>
      <c r="N3466">
        <v>126.91871999999999</v>
      </c>
      <c r="O3466">
        <v>37.602089999999997</v>
      </c>
      <c r="P3466" s="1">
        <v>45076.457256944443</v>
      </c>
    </row>
    <row r="3467" spans="1:16" x14ac:dyDescent="0.4">
      <c r="A3467" t="s">
        <v>9856</v>
      </c>
      <c r="B3467" t="s">
        <v>16</v>
      </c>
      <c r="C3467" t="s">
        <v>9405</v>
      </c>
      <c r="D3467" t="s">
        <v>9857</v>
      </c>
      <c r="E3467" t="s">
        <v>9858</v>
      </c>
      <c r="G3467" t="s">
        <v>105</v>
      </c>
      <c r="H3467" t="s">
        <v>7568</v>
      </c>
      <c r="I3467" t="s">
        <v>22</v>
      </c>
      <c r="J3467" t="s">
        <v>23</v>
      </c>
      <c r="K3467">
        <v>2020</v>
      </c>
      <c r="L3467" t="s">
        <v>48</v>
      </c>
      <c r="N3467">
        <v>126.91986</v>
      </c>
      <c r="O3467">
        <v>37.601050000000001</v>
      </c>
      <c r="P3467" s="1">
        <v>45076.457256944443</v>
      </c>
    </row>
    <row r="3468" spans="1:16" x14ac:dyDescent="0.4">
      <c r="A3468" t="s">
        <v>9859</v>
      </c>
      <c r="B3468" t="s">
        <v>16</v>
      </c>
      <c r="C3468" t="s">
        <v>9860</v>
      </c>
      <c r="D3468" t="s">
        <v>9861</v>
      </c>
      <c r="G3468" t="s">
        <v>105</v>
      </c>
      <c r="H3468" t="s">
        <v>7568</v>
      </c>
      <c r="I3468" t="s">
        <v>22</v>
      </c>
      <c r="J3468" t="s">
        <v>23</v>
      </c>
      <c r="K3468">
        <v>2020</v>
      </c>
      <c r="L3468" t="s">
        <v>48</v>
      </c>
      <c r="N3468">
        <v>126.91613</v>
      </c>
      <c r="O3468">
        <v>37.599600000000002</v>
      </c>
      <c r="P3468" s="1">
        <v>45076.457256944443</v>
      </c>
    </row>
    <row r="3469" spans="1:16" x14ac:dyDescent="0.4">
      <c r="A3469" t="s">
        <v>9862</v>
      </c>
      <c r="B3469" t="s">
        <v>16</v>
      </c>
      <c r="C3469" t="s">
        <v>9863</v>
      </c>
      <c r="D3469" t="s">
        <v>9864</v>
      </c>
      <c r="G3469" t="s">
        <v>47</v>
      </c>
      <c r="H3469" t="s">
        <v>7568</v>
      </c>
      <c r="I3469" t="s">
        <v>22</v>
      </c>
      <c r="J3469" t="s">
        <v>23</v>
      </c>
      <c r="K3469">
        <v>2020</v>
      </c>
      <c r="L3469" t="s">
        <v>48</v>
      </c>
      <c r="N3469">
        <v>126.91415000000001</v>
      </c>
      <c r="O3469">
        <v>37.606749999999998</v>
      </c>
      <c r="P3469" s="1">
        <v>45076.457256944443</v>
      </c>
    </row>
    <row r="3470" spans="1:16" x14ac:dyDescent="0.4">
      <c r="A3470" t="s">
        <v>9865</v>
      </c>
      <c r="B3470" t="s">
        <v>16</v>
      </c>
      <c r="C3470" t="s">
        <v>9592</v>
      </c>
      <c r="D3470" t="s">
        <v>9866</v>
      </c>
      <c r="G3470" t="s">
        <v>105</v>
      </c>
      <c r="H3470" t="s">
        <v>7568</v>
      </c>
      <c r="I3470" t="s">
        <v>22</v>
      </c>
      <c r="J3470" t="s">
        <v>23</v>
      </c>
      <c r="K3470">
        <v>2020</v>
      </c>
      <c r="L3470" t="s">
        <v>48</v>
      </c>
      <c r="N3470">
        <v>126.91069</v>
      </c>
      <c r="O3470">
        <v>37.607939999999999</v>
      </c>
      <c r="P3470" s="1">
        <v>45076.457256944443</v>
      </c>
    </row>
    <row r="3471" spans="1:16" x14ac:dyDescent="0.4">
      <c r="A3471" t="s">
        <v>9867</v>
      </c>
      <c r="B3471" t="s">
        <v>16</v>
      </c>
      <c r="C3471" t="s">
        <v>9378</v>
      </c>
      <c r="D3471" t="s">
        <v>9868</v>
      </c>
      <c r="G3471" t="s">
        <v>105</v>
      </c>
      <c r="H3471" t="s">
        <v>7568</v>
      </c>
      <c r="I3471" t="s">
        <v>22</v>
      </c>
      <c r="J3471" t="s">
        <v>23</v>
      </c>
      <c r="K3471">
        <v>2020</v>
      </c>
      <c r="L3471" t="s">
        <v>48</v>
      </c>
      <c r="N3471">
        <v>126.91052000000001</v>
      </c>
      <c r="O3471">
        <v>37.605370000000001</v>
      </c>
      <c r="P3471" s="1">
        <v>45076.457256944443</v>
      </c>
    </row>
    <row r="3472" spans="1:16" x14ac:dyDescent="0.4">
      <c r="A3472" t="s">
        <v>9869</v>
      </c>
      <c r="B3472" t="s">
        <v>16</v>
      </c>
      <c r="C3472" t="s">
        <v>9389</v>
      </c>
      <c r="D3472" t="s">
        <v>9870</v>
      </c>
      <c r="G3472" t="s">
        <v>105</v>
      </c>
      <c r="H3472" t="s">
        <v>7568</v>
      </c>
      <c r="I3472" t="s">
        <v>22</v>
      </c>
      <c r="J3472" t="s">
        <v>23</v>
      </c>
      <c r="K3472">
        <v>2020</v>
      </c>
      <c r="L3472" t="s">
        <v>48</v>
      </c>
      <c r="N3472">
        <v>126.9144</v>
      </c>
      <c r="O3472">
        <v>37.605739999999997</v>
      </c>
      <c r="P3472" s="1">
        <v>45076.457256944443</v>
      </c>
    </row>
    <row r="3473" spans="1:16" x14ac:dyDescent="0.4">
      <c r="A3473" t="s">
        <v>9871</v>
      </c>
      <c r="B3473" t="s">
        <v>16</v>
      </c>
      <c r="C3473" t="s">
        <v>9389</v>
      </c>
      <c r="D3473" t="s">
        <v>9872</v>
      </c>
      <c r="E3473" t="s">
        <v>9873</v>
      </c>
      <c r="G3473" t="s">
        <v>105</v>
      </c>
      <c r="H3473" t="s">
        <v>7568</v>
      </c>
      <c r="I3473" t="s">
        <v>22</v>
      </c>
      <c r="J3473" t="s">
        <v>23</v>
      </c>
      <c r="K3473">
        <v>2020</v>
      </c>
      <c r="L3473" t="s">
        <v>48</v>
      </c>
      <c r="N3473">
        <v>126.91475</v>
      </c>
      <c r="O3473">
        <v>37.604080000000003</v>
      </c>
      <c r="P3473" s="1">
        <v>45076.457256944443</v>
      </c>
    </row>
    <row r="3474" spans="1:16" x14ac:dyDescent="0.4">
      <c r="A3474" t="s">
        <v>9874</v>
      </c>
      <c r="B3474" t="s">
        <v>16</v>
      </c>
      <c r="C3474" t="s">
        <v>9405</v>
      </c>
      <c r="D3474" t="s">
        <v>9875</v>
      </c>
      <c r="G3474" t="s">
        <v>105</v>
      </c>
      <c r="H3474" t="s">
        <v>7568</v>
      </c>
      <c r="I3474" t="s">
        <v>22</v>
      </c>
      <c r="J3474" t="s">
        <v>23</v>
      </c>
      <c r="K3474">
        <v>2020</v>
      </c>
      <c r="L3474" t="s">
        <v>48</v>
      </c>
      <c r="N3474">
        <v>126.91556</v>
      </c>
      <c r="O3474">
        <v>37.603969999999997</v>
      </c>
      <c r="P3474" s="1">
        <v>45076.457256944443</v>
      </c>
    </row>
    <row r="3475" spans="1:16" x14ac:dyDescent="0.4">
      <c r="A3475" t="s">
        <v>9876</v>
      </c>
      <c r="B3475" t="s">
        <v>16</v>
      </c>
      <c r="C3475" t="s">
        <v>9389</v>
      </c>
      <c r="D3475" t="s">
        <v>9877</v>
      </c>
      <c r="G3475" t="s">
        <v>105</v>
      </c>
      <c r="H3475" t="s">
        <v>7568</v>
      </c>
      <c r="I3475" t="s">
        <v>22</v>
      </c>
      <c r="J3475" t="s">
        <v>23</v>
      </c>
      <c r="K3475">
        <v>2020</v>
      </c>
      <c r="L3475" t="s">
        <v>48</v>
      </c>
      <c r="N3475">
        <v>126.91319</v>
      </c>
      <c r="O3475">
        <v>37.602240000000002</v>
      </c>
      <c r="P3475" s="1">
        <v>45076.457256944443</v>
      </c>
    </row>
    <row r="3476" spans="1:16" x14ac:dyDescent="0.4">
      <c r="A3476" t="s">
        <v>9878</v>
      </c>
      <c r="B3476" t="s">
        <v>16</v>
      </c>
      <c r="C3476" t="s">
        <v>9474</v>
      </c>
      <c r="D3476" t="s">
        <v>9879</v>
      </c>
      <c r="E3476" t="s">
        <v>9880</v>
      </c>
      <c r="G3476" t="s">
        <v>105</v>
      </c>
      <c r="H3476" t="s">
        <v>7568</v>
      </c>
      <c r="I3476" t="s">
        <v>22</v>
      </c>
      <c r="J3476" t="s">
        <v>23</v>
      </c>
      <c r="K3476">
        <v>2020</v>
      </c>
      <c r="L3476" t="s">
        <v>48</v>
      </c>
      <c r="N3476">
        <v>126.91488</v>
      </c>
      <c r="O3476">
        <v>37.6023</v>
      </c>
      <c r="P3476" s="1">
        <v>45076.457256944443</v>
      </c>
    </row>
    <row r="3477" spans="1:16" x14ac:dyDescent="0.4">
      <c r="A3477" t="s">
        <v>9881</v>
      </c>
      <c r="B3477" t="s">
        <v>16</v>
      </c>
      <c r="C3477" t="s">
        <v>9389</v>
      </c>
      <c r="D3477" t="s">
        <v>9882</v>
      </c>
      <c r="G3477" t="s">
        <v>105</v>
      </c>
      <c r="H3477" t="s">
        <v>7568</v>
      </c>
      <c r="I3477" t="s">
        <v>22</v>
      </c>
      <c r="J3477" t="s">
        <v>23</v>
      </c>
      <c r="K3477">
        <v>2020</v>
      </c>
      <c r="L3477" t="s">
        <v>48</v>
      </c>
      <c r="N3477">
        <v>126.91122</v>
      </c>
      <c r="O3477">
        <v>37.603020000000001</v>
      </c>
      <c r="P3477" s="1">
        <v>45076.457256944443</v>
      </c>
    </row>
    <row r="3478" spans="1:16" x14ac:dyDescent="0.4">
      <c r="A3478" t="s">
        <v>9883</v>
      </c>
      <c r="B3478" t="s">
        <v>16</v>
      </c>
      <c r="C3478" t="s">
        <v>9389</v>
      </c>
      <c r="D3478" t="s">
        <v>9884</v>
      </c>
      <c r="G3478" t="s">
        <v>105</v>
      </c>
      <c r="H3478" t="s">
        <v>7568</v>
      </c>
      <c r="I3478" t="s">
        <v>22</v>
      </c>
      <c r="J3478" t="s">
        <v>23</v>
      </c>
      <c r="K3478">
        <v>2020</v>
      </c>
      <c r="L3478" t="s">
        <v>48</v>
      </c>
      <c r="N3478">
        <v>126.90846000000001</v>
      </c>
      <c r="O3478">
        <v>37.605170000000001</v>
      </c>
      <c r="P3478" s="1">
        <v>45076.457256944443</v>
      </c>
    </row>
    <row r="3479" spans="1:16" x14ac:dyDescent="0.4">
      <c r="A3479" t="s">
        <v>9885</v>
      </c>
      <c r="B3479" t="s">
        <v>16</v>
      </c>
      <c r="C3479" t="s">
        <v>9389</v>
      </c>
      <c r="D3479" t="s">
        <v>9886</v>
      </c>
      <c r="G3479" t="s">
        <v>105</v>
      </c>
      <c r="H3479" t="s">
        <v>7568</v>
      </c>
      <c r="I3479" t="s">
        <v>22</v>
      </c>
      <c r="J3479" t="s">
        <v>23</v>
      </c>
      <c r="K3479">
        <v>2020</v>
      </c>
      <c r="L3479" t="s">
        <v>48</v>
      </c>
      <c r="N3479">
        <v>126.90900000000001</v>
      </c>
      <c r="O3479">
        <v>37.603819999999999</v>
      </c>
      <c r="P3479" s="1">
        <v>45076.457256944443</v>
      </c>
    </row>
    <row r="3480" spans="1:16" x14ac:dyDescent="0.4">
      <c r="A3480" t="s">
        <v>9887</v>
      </c>
      <c r="B3480" t="s">
        <v>16</v>
      </c>
      <c r="C3480" t="s">
        <v>9389</v>
      </c>
      <c r="D3480" t="s">
        <v>9888</v>
      </c>
      <c r="G3480" t="s">
        <v>105</v>
      </c>
      <c r="H3480" t="s">
        <v>7568</v>
      </c>
      <c r="I3480" t="s">
        <v>22</v>
      </c>
      <c r="J3480" t="s">
        <v>23</v>
      </c>
      <c r="K3480">
        <v>2020</v>
      </c>
      <c r="L3480" t="s">
        <v>48</v>
      </c>
      <c r="N3480">
        <v>126.90961</v>
      </c>
      <c r="O3480">
        <v>37.602710000000002</v>
      </c>
      <c r="P3480" s="1">
        <v>45076.457256944443</v>
      </c>
    </row>
    <row r="3481" spans="1:16" x14ac:dyDescent="0.4">
      <c r="A3481" t="s">
        <v>9889</v>
      </c>
      <c r="B3481" t="s">
        <v>16</v>
      </c>
      <c r="C3481" t="s">
        <v>9389</v>
      </c>
      <c r="D3481" t="s">
        <v>9890</v>
      </c>
      <c r="G3481" t="s">
        <v>105</v>
      </c>
      <c r="H3481" t="s">
        <v>7568</v>
      </c>
      <c r="I3481" t="s">
        <v>22</v>
      </c>
      <c r="J3481" t="s">
        <v>23</v>
      </c>
      <c r="K3481">
        <v>2020</v>
      </c>
      <c r="L3481" t="s">
        <v>48</v>
      </c>
      <c r="N3481">
        <v>126.91042</v>
      </c>
      <c r="O3481">
        <v>37.603160000000003</v>
      </c>
      <c r="P3481" s="1">
        <v>45076.457256944443</v>
      </c>
    </row>
    <row r="3482" spans="1:16" x14ac:dyDescent="0.4">
      <c r="A3482" t="s">
        <v>9891</v>
      </c>
      <c r="B3482" t="s">
        <v>16</v>
      </c>
      <c r="C3482" t="s">
        <v>9389</v>
      </c>
      <c r="D3482" t="s">
        <v>9892</v>
      </c>
      <c r="G3482" t="s">
        <v>105</v>
      </c>
      <c r="H3482" t="s">
        <v>7568</v>
      </c>
      <c r="I3482" t="s">
        <v>22</v>
      </c>
      <c r="J3482" t="s">
        <v>23</v>
      </c>
      <c r="K3482">
        <v>2020</v>
      </c>
      <c r="L3482" t="s">
        <v>48</v>
      </c>
      <c r="N3482">
        <v>126.91334000000001</v>
      </c>
      <c r="O3482">
        <v>37.60116</v>
      </c>
      <c r="P3482" s="1">
        <v>45076.457256944443</v>
      </c>
    </row>
    <row r="3483" spans="1:16" x14ac:dyDescent="0.4">
      <c r="A3483" t="s">
        <v>9893</v>
      </c>
      <c r="B3483" t="s">
        <v>16</v>
      </c>
      <c r="C3483" t="s">
        <v>9389</v>
      </c>
      <c r="D3483" t="s">
        <v>9894</v>
      </c>
      <c r="G3483" t="s">
        <v>105</v>
      </c>
      <c r="H3483" t="s">
        <v>7568</v>
      </c>
      <c r="I3483" t="s">
        <v>22</v>
      </c>
      <c r="J3483" t="s">
        <v>23</v>
      </c>
      <c r="K3483">
        <v>2020</v>
      </c>
      <c r="L3483" t="s">
        <v>48</v>
      </c>
      <c r="N3483">
        <v>126.91507</v>
      </c>
      <c r="O3483">
        <v>37.600740000000002</v>
      </c>
      <c r="P3483" s="1">
        <v>45076.457256944443</v>
      </c>
    </row>
    <row r="3484" spans="1:16" x14ac:dyDescent="0.4">
      <c r="A3484" t="s">
        <v>9895</v>
      </c>
      <c r="B3484" t="s">
        <v>16</v>
      </c>
      <c r="C3484" t="s">
        <v>9474</v>
      </c>
      <c r="D3484" t="s">
        <v>9896</v>
      </c>
      <c r="G3484" t="s">
        <v>105</v>
      </c>
      <c r="H3484" t="s">
        <v>7568</v>
      </c>
      <c r="I3484" t="s">
        <v>22</v>
      </c>
      <c r="J3484" t="s">
        <v>23</v>
      </c>
      <c r="K3484">
        <v>2020</v>
      </c>
      <c r="L3484" t="s">
        <v>48</v>
      </c>
      <c r="N3484">
        <v>126.91428000000001</v>
      </c>
      <c r="O3484">
        <v>37.601059999999997</v>
      </c>
      <c r="P3484" s="1">
        <v>45076.457256944443</v>
      </c>
    </row>
    <row r="3485" spans="1:16" x14ac:dyDescent="0.4">
      <c r="A3485" t="s">
        <v>9897</v>
      </c>
      <c r="B3485" t="s">
        <v>16</v>
      </c>
      <c r="C3485" t="s">
        <v>9592</v>
      </c>
      <c r="D3485" t="s">
        <v>9898</v>
      </c>
      <c r="G3485" t="s">
        <v>105</v>
      </c>
      <c r="H3485" t="s">
        <v>7568</v>
      </c>
      <c r="I3485" t="s">
        <v>22</v>
      </c>
      <c r="J3485" t="s">
        <v>23</v>
      </c>
      <c r="K3485">
        <v>2020</v>
      </c>
      <c r="L3485" t="s">
        <v>48</v>
      </c>
      <c r="N3485">
        <v>126.91593</v>
      </c>
      <c r="O3485">
        <v>37.600679999999997</v>
      </c>
      <c r="P3485" s="1">
        <v>45076.457256944443</v>
      </c>
    </row>
    <row r="3486" spans="1:16" x14ac:dyDescent="0.4">
      <c r="A3486" t="s">
        <v>9899</v>
      </c>
      <c r="B3486" t="s">
        <v>16</v>
      </c>
      <c r="C3486" t="s">
        <v>9900</v>
      </c>
      <c r="D3486" t="s">
        <v>9901</v>
      </c>
      <c r="G3486" t="s">
        <v>47</v>
      </c>
      <c r="H3486" t="s">
        <v>7568</v>
      </c>
      <c r="I3486" t="s">
        <v>22</v>
      </c>
      <c r="J3486" t="s">
        <v>23</v>
      </c>
      <c r="K3486">
        <v>2020</v>
      </c>
      <c r="L3486" t="s">
        <v>48</v>
      </c>
      <c r="N3486">
        <v>126.91553999999999</v>
      </c>
      <c r="O3486">
        <v>37.599490000000003</v>
      </c>
      <c r="P3486" s="1">
        <v>45076.457256944443</v>
      </c>
    </row>
    <row r="3487" spans="1:16" x14ac:dyDescent="0.4">
      <c r="A3487" t="s">
        <v>9902</v>
      </c>
      <c r="B3487" t="s">
        <v>16</v>
      </c>
      <c r="C3487" t="s">
        <v>9389</v>
      </c>
      <c r="D3487" t="s">
        <v>9903</v>
      </c>
      <c r="G3487" t="s">
        <v>105</v>
      </c>
      <c r="H3487" t="s">
        <v>7568</v>
      </c>
      <c r="I3487" t="s">
        <v>22</v>
      </c>
      <c r="J3487" t="s">
        <v>23</v>
      </c>
      <c r="K3487">
        <v>2020</v>
      </c>
      <c r="L3487" t="s">
        <v>48</v>
      </c>
      <c r="N3487">
        <v>126.91454</v>
      </c>
      <c r="O3487">
        <v>37.605159999999998</v>
      </c>
      <c r="P3487" s="1">
        <v>45076.457256944443</v>
      </c>
    </row>
    <row r="3488" spans="1:16" x14ac:dyDescent="0.4">
      <c r="A3488" t="s">
        <v>9904</v>
      </c>
      <c r="B3488" t="s">
        <v>16</v>
      </c>
      <c r="C3488" t="s">
        <v>9405</v>
      </c>
      <c r="D3488" t="s">
        <v>9905</v>
      </c>
      <c r="G3488" t="s">
        <v>105</v>
      </c>
      <c r="H3488" t="s">
        <v>7568</v>
      </c>
      <c r="I3488" t="s">
        <v>22</v>
      </c>
      <c r="J3488" t="s">
        <v>23</v>
      </c>
      <c r="K3488">
        <v>2020</v>
      </c>
      <c r="L3488" t="s">
        <v>48</v>
      </c>
      <c r="N3488">
        <v>126.91537</v>
      </c>
      <c r="O3488">
        <v>37.6066</v>
      </c>
      <c r="P3488" s="1">
        <v>45076.457256944443</v>
      </c>
    </row>
    <row r="3489" spans="1:16" x14ac:dyDescent="0.4">
      <c r="A3489" t="s">
        <v>9906</v>
      </c>
      <c r="B3489" t="s">
        <v>16</v>
      </c>
      <c r="C3489" t="s">
        <v>9389</v>
      </c>
      <c r="D3489" t="s">
        <v>9907</v>
      </c>
      <c r="E3489" t="s">
        <v>9908</v>
      </c>
      <c r="G3489" t="s">
        <v>105</v>
      </c>
      <c r="H3489" t="s">
        <v>7568</v>
      </c>
      <c r="I3489" t="s">
        <v>22</v>
      </c>
      <c r="J3489" t="s">
        <v>23</v>
      </c>
      <c r="K3489">
        <v>2020</v>
      </c>
      <c r="L3489" t="s">
        <v>48</v>
      </c>
      <c r="N3489">
        <v>126.91422</v>
      </c>
      <c r="O3489">
        <v>37.600250000000003</v>
      </c>
      <c r="P3489" s="1">
        <v>45076.457256944443</v>
      </c>
    </row>
    <row r="3490" spans="1:16" x14ac:dyDescent="0.4">
      <c r="A3490" t="s">
        <v>9909</v>
      </c>
      <c r="B3490" t="s">
        <v>16</v>
      </c>
      <c r="C3490" t="s">
        <v>9592</v>
      </c>
      <c r="D3490" t="s">
        <v>9910</v>
      </c>
      <c r="G3490" t="s">
        <v>105</v>
      </c>
      <c r="H3490" t="s">
        <v>7568</v>
      </c>
      <c r="I3490" t="s">
        <v>22</v>
      </c>
      <c r="J3490" t="s">
        <v>23</v>
      </c>
      <c r="K3490">
        <v>2020</v>
      </c>
      <c r="L3490" t="s">
        <v>48</v>
      </c>
      <c r="N3490">
        <v>126.91009</v>
      </c>
      <c r="O3490">
        <v>37.598849999999999</v>
      </c>
      <c r="P3490" s="1">
        <v>45076.457256944443</v>
      </c>
    </row>
    <row r="3491" spans="1:16" x14ac:dyDescent="0.4">
      <c r="A3491" t="s">
        <v>9911</v>
      </c>
      <c r="B3491" t="s">
        <v>16</v>
      </c>
      <c r="C3491" t="s">
        <v>9389</v>
      </c>
      <c r="D3491" t="s">
        <v>9912</v>
      </c>
      <c r="G3491" t="s">
        <v>105</v>
      </c>
      <c r="H3491" t="s">
        <v>7568</v>
      </c>
      <c r="I3491" t="s">
        <v>22</v>
      </c>
      <c r="J3491" t="s">
        <v>23</v>
      </c>
      <c r="K3491">
        <v>2020</v>
      </c>
      <c r="L3491" t="s">
        <v>48</v>
      </c>
      <c r="N3491">
        <v>126.90946</v>
      </c>
      <c r="O3491">
        <v>37.599269999999997</v>
      </c>
      <c r="P3491" s="1">
        <v>45076.457256944443</v>
      </c>
    </row>
    <row r="3492" spans="1:16" x14ac:dyDescent="0.4">
      <c r="A3492" t="s">
        <v>9913</v>
      </c>
      <c r="B3492" t="s">
        <v>16</v>
      </c>
      <c r="C3492" t="s">
        <v>9378</v>
      </c>
      <c r="D3492" t="s">
        <v>9914</v>
      </c>
      <c r="G3492" t="s">
        <v>105</v>
      </c>
      <c r="H3492" t="s">
        <v>7568</v>
      </c>
      <c r="I3492" t="s">
        <v>22</v>
      </c>
      <c r="J3492" t="s">
        <v>23</v>
      </c>
      <c r="K3492">
        <v>2020</v>
      </c>
      <c r="L3492" t="s">
        <v>48</v>
      </c>
      <c r="N3492">
        <v>126.90849</v>
      </c>
      <c r="O3492">
        <v>37.596789999999999</v>
      </c>
      <c r="P3492" s="1">
        <v>45076.457256944443</v>
      </c>
    </row>
    <row r="3493" spans="1:16" x14ac:dyDescent="0.4">
      <c r="A3493" t="s">
        <v>9915</v>
      </c>
      <c r="B3493" t="s">
        <v>16</v>
      </c>
      <c r="C3493" t="s">
        <v>9592</v>
      </c>
      <c r="D3493" t="s">
        <v>9916</v>
      </c>
      <c r="G3493" t="s">
        <v>105</v>
      </c>
      <c r="H3493" t="s">
        <v>7568</v>
      </c>
      <c r="I3493" t="s">
        <v>22</v>
      </c>
      <c r="J3493" t="s">
        <v>23</v>
      </c>
      <c r="K3493">
        <v>2020</v>
      </c>
      <c r="L3493" t="s">
        <v>48</v>
      </c>
      <c r="N3493">
        <v>126.91011</v>
      </c>
      <c r="O3493">
        <v>37.597749999999998</v>
      </c>
      <c r="P3493" s="1">
        <v>45076.457256944443</v>
      </c>
    </row>
    <row r="3494" spans="1:16" x14ac:dyDescent="0.4">
      <c r="A3494" t="s">
        <v>9917</v>
      </c>
      <c r="B3494" t="s">
        <v>16</v>
      </c>
      <c r="C3494" t="s">
        <v>9389</v>
      </c>
      <c r="D3494" t="s">
        <v>9918</v>
      </c>
      <c r="G3494" t="s">
        <v>105</v>
      </c>
      <c r="H3494" t="s">
        <v>7568</v>
      </c>
      <c r="I3494" t="s">
        <v>22</v>
      </c>
      <c r="J3494" t="s">
        <v>23</v>
      </c>
      <c r="K3494">
        <v>2020</v>
      </c>
      <c r="L3494" t="s">
        <v>48</v>
      </c>
      <c r="N3494">
        <v>126.91085</v>
      </c>
      <c r="O3494">
        <v>37.598739999999999</v>
      </c>
      <c r="P3494" s="1">
        <v>45076.457256944443</v>
      </c>
    </row>
    <row r="3495" spans="1:16" x14ac:dyDescent="0.4">
      <c r="A3495" t="s">
        <v>9919</v>
      </c>
      <c r="B3495" t="s">
        <v>16</v>
      </c>
      <c r="C3495" t="s">
        <v>9389</v>
      </c>
      <c r="D3495" t="s">
        <v>9920</v>
      </c>
      <c r="G3495" t="s">
        <v>105</v>
      </c>
      <c r="H3495" t="s">
        <v>7568</v>
      </c>
      <c r="I3495" t="s">
        <v>22</v>
      </c>
      <c r="J3495" t="s">
        <v>23</v>
      </c>
      <c r="K3495">
        <v>2020</v>
      </c>
      <c r="L3495" t="s">
        <v>48</v>
      </c>
      <c r="N3495">
        <v>126.91472</v>
      </c>
      <c r="O3495">
        <v>37.598170000000003</v>
      </c>
      <c r="P3495" s="1">
        <v>45076.457256944443</v>
      </c>
    </row>
    <row r="3496" spans="1:16" x14ac:dyDescent="0.4">
      <c r="A3496" t="s">
        <v>9921</v>
      </c>
      <c r="B3496" t="s">
        <v>16</v>
      </c>
      <c r="C3496" t="s">
        <v>9592</v>
      </c>
      <c r="D3496" t="s">
        <v>9922</v>
      </c>
      <c r="G3496" t="s">
        <v>105</v>
      </c>
      <c r="H3496" t="s">
        <v>7568</v>
      </c>
      <c r="I3496" t="s">
        <v>22</v>
      </c>
      <c r="J3496" t="s">
        <v>23</v>
      </c>
      <c r="K3496">
        <v>2020</v>
      </c>
      <c r="L3496" t="s">
        <v>48</v>
      </c>
      <c r="N3496">
        <v>126.91215</v>
      </c>
      <c r="O3496">
        <v>37.598219999999998</v>
      </c>
      <c r="P3496" s="1">
        <v>45076.457256944443</v>
      </c>
    </row>
    <row r="3497" spans="1:16" x14ac:dyDescent="0.4">
      <c r="A3497" t="s">
        <v>9923</v>
      </c>
      <c r="B3497" t="s">
        <v>16</v>
      </c>
      <c r="C3497" t="s">
        <v>9389</v>
      </c>
      <c r="D3497" t="s">
        <v>9924</v>
      </c>
      <c r="G3497" t="s">
        <v>105</v>
      </c>
      <c r="H3497" t="s">
        <v>7568</v>
      </c>
      <c r="I3497" t="s">
        <v>22</v>
      </c>
      <c r="J3497" t="s">
        <v>23</v>
      </c>
      <c r="K3497">
        <v>2020</v>
      </c>
      <c r="L3497" t="s">
        <v>48</v>
      </c>
      <c r="N3497">
        <v>126.91200000000001</v>
      </c>
      <c r="O3497">
        <v>37.597650000000002</v>
      </c>
      <c r="P3497" s="1">
        <v>45076.457256944443</v>
      </c>
    </row>
    <row r="3498" spans="1:16" x14ac:dyDescent="0.4">
      <c r="A3498" t="s">
        <v>9925</v>
      </c>
      <c r="B3498" t="s">
        <v>16</v>
      </c>
      <c r="C3498" t="s">
        <v>9389</v>
      </c>
      <c r="D3498" t="s">
        <v>9926</v>
      </c>
      <c r="G3498" t="s">
        <v>105</v>
      </c>
      <c r="H3498" t="s">
        <v>7568</v>
      </c>
      <c r="I3498" t="s">
        <v>22</v>
      </c>
      <c r="J3498" t="s">
        <v>23</v>
      </c>
      <c r="K3498">
        <v>2020</v>
      </c>
      <c r="L3498" t="s">
        <v>48</v>
      </c>
      <c r="N3498">
        <v>126.91104</v>
      </c>
      <c r="O3498">
        <v>37.595309999999998</v>
      </c>
      <c r="P3498" s="1">
        <v>45076.457256944443</v>
      </c>
    </row>
    <row r="3499" spans="1:16" x14ac:dyDescent="0.4">
      <c r="A3499" t="s">
        <v>9927</v>
      </c>
      <c r="B3499" t="s">
        <v>16</v>
      </c>
      <c r="C3499" t="s">
        <v>9389</v>
      </c>
      <c r="D3499" t="s">
        <v>9928</v>
      </c>
      <c r="G3499" t="s">
        <v>105</v>
      </c>
      <c r="H3499" t="s">
        <v>7568</v>
      </c>
      <c r="I3499" t="s">
        <v>22</v>
      </c>
      <c r="J3499" t="s">
        <v>23</v>
      </c>
      <c r="K3499">
        <v>2020</v>
      </c>
      <c r="L3499" t="s">
        <v>48</v>
      </c>
      <c r="N3499">
        <v>126.9122</v>
      </c>
      <c r="O3499">
        <v>37.595199999999998</v>
      </c>
      <c r="P3499" s="1">
        <v>45076.457256944443</v>
      </c>
    </row>
    <row r="3500" spans="1:16" x14ac:dyDescent="0.4">
      <c r="A3500" t="s">
        <v>9929</v>
      </c>
      <c r="B3500" t="s">
        <v>16</v>
      </c>
      <c r="C3500" t="s">
        <v>9389</v>
      </c>
      <c r="D3500" t="s">
        <v>9930</v>
      </c>
      <c r="E3500" t="s">
        <v>9931</v>
      </c>
      <c r="G3500" t="s">
        <v>105</v>
      </c>
      <c r="H3500" t="s">
        <v>7568</v>
      </c>
      <c r="I3500" t="s">
        <v>22</v>
      </c>
      <c r="J3500" t="s">
        <v>23</v>
      </c>
      <c r="K3500">
        <v>2020</v>
      </c>
      <c r="L3500" t="s">
        <v>48</v>
      </c>
      <c r="N3500">
        <v>126.91253</v>
      </c>
      <c r="O3500">
        <v>37.598990000000001</v>
      </c>
      <c r="P3500" s="1">
        <v>45076.457256944443</v>
      </c>
    </row>
    <row r="3501" spans="1:16" x14ac:dyDescent="0.4">
      <c r="A3501" t="s">
        <v>9932</v>
      </c>
      <c r="B3501" t="s">
        <v>16</v>
      </c>
      <c r="C3501" t="s">
        <v>9592</v>
      </c>
      <c r="D3501" t="s">
        <v>9933</v>
      </c>
      <c r="G3501" t="s">
        <v>105</v>
      </c>
      <c r="H3501" t="s">
        <v>7568</v>
      </c>
      <c r="I3501" t="s">
        <v>22</v>
      </c>
      <c r="J3501" t="s">
        <v>23</v>
      </c>
      <c r="K3501">
        <v>2020</v>
      </c>
      <c r="L3501" t="s">
        <v>48</v>
      </c>
      <c r="N3501">
        <v>126.91248</v>
      </c>
      <c r="O3501">
        <v>37.596060000000001</v>
      </c>
      <c r="P3501" s="1">
        <v>45076.457256944443</v>
      </c>
    </row>
    <row r="3502" spans="1:16" x14ac:dyDescent="0.4">
      <c r="A3502" t="s">
        <v>9934</v>
      </c>
      <c r="B3502" t="s">
        <v>16</v>
      </c>
      <c r="C3502" t="s">
        <v>9389</v>
      </c>
      <c r="D3502" t="s">
        <v>9935</v>
      </c>
      <c r="E3502" t="s">
        <v>9936</v>
      </c>
      <c r="G3502" t="s">
        <v>105</v>
      </c>
      <c r="H3502" t="s">
        <v>7568</v>
      </c>
      <c r="I3502" t="s">
        <v>22</v>
      </c>
      <c r="J3502" t="s">
        <v>23</v>
      </c>
      <c r="K3502">
        <v>2020</v>
      </c>
      <c r="L3502" t="s">
        <v>48</v>
      </c>
      <c r="N3502">
        <v>126.91351</v>
      </c>
      <c r="O3502">
        <v>37.59469</v>
      </c>
      <c r="P3502" s="1">
        <v>45076.457256944443</v>
      </c>
    </row>
    <row r="3503" spans="1:16" x14ac:dyDescent="0.4">
      <c r="A3503" t="s">
        <v>9937</v>
      </c>
      <c r="B3503" t="s">
        <v>16</v>
      </c>
      <c r="C3503" t="s">
        <v>9592</v>
      </c>
      <c r="D3503" t="s">
        <v>9938</v>
      </c>
      <c r="G3503" t="s">
        <v>105</v>
      </c>
      <c r="H3503" t="s">
        <v>7568</v>
      </c>
      <c r="I3503" t="s">
        <v>22</v>
      </c>
      <c r="J3503" t="s">
        <v>23</v>
      </c>
      <c r="K3503">
        <v>2020</v>
      </c>
      <c r="L3503" t="s">
        <v>48</v>
      </c>
      <c r="N3503">
        <v>126.91331</v>
      </c>
      <c r="O3503">
        <v>37.593249999999998</v>
      </c>
      <c r="P3503" s="1">
        <v>45076.457256944443</v>
      </c>
    </row>
    <row r="3504" spans="1:16" x14ac:dyDescent="0.4">
      <c r="A3504" t="s">
        <v>9939</v>
      </c>
      <c r="B3504" t="s">
        <v>16</v>
      </c>
      <c r="C3504" t="s">
        <v>9389</v>
      </c>
      <c r="D3504" t="s">
        <v>9940</v>
      </c>
      <c r="G3504" t="s">
        <v>105</v>
      </c>
      <c r="H3504" t="s">
        <v>7568</v>
      </c>
      <c r="I3504" t="s">
        <v>22</v>
      </c>
      <c r="J3504" t="s">
        <v>23</v>
      </c>
      <c r="K3504">
        <v>2020</v>
      </c>
      <c r="L3504" t="s">
        <v>48</v>
      </c>
      <c r="N3504">
        <v>126.91159</v>
      </c>
      <c r="O3504">
        <v>37.59881</v>
      </c>
      <c r="P3504" s="1">
        <v>45076.457256944443</v>
      </c>
    </row>
    <row r="3505" spans="1:16" x14ac:dyDescent="0.4">
      <c r="A3505" t="s">
        <v>9941</v>
      </c>
      <c r="B3505" t="s">
        <v>16</v>
      </c>
      <c r="C3505" t="s">
        <v>9592</v>
      </c>
      <c r="D3505" t="s">
        <v>9942</v>
      </c>
      <c r="G3505" t="s">
        <v>105</v>
      </c>
      <c r="H3505" t="s">
        <v>7568</v>
      </c>
      <c r="I3505" t="s">
        <v>22</v>
      </c>
      <c r="J3505" t="s">
        <v>23</v>
      </c>
      <c r="K3505">
        <v>2020</v>
      </c>
      <c r="L3505" t="s">
        <v>48</v>
      </c>
      <c r="N3505">
        <v>126.91806</v>
      </c>
      <c r="O3505">
        <v>37.600540000000002</v>
      </c>
      <c r="P3505" s="1">
        <v>45076.457256944443</v>
      </c>
    </row>
    <row r="3506" spans="1:16" x14ac:dyDescent="0.4">
      <c r="A3506" t="s">
        <v>9943</v>
      </c>
      <c r="B3506" t="s">
        <v>16</v>
      </c>
      <c r="C3506" t="s">
        <v>9944</v>
      </c>
      <c r="D3506" t="s">
        <v>9945</v>
      </c>
      <c r="G3506" t="s">
        <v>47</v>
      </c>
      <c r="H3506" t="s">
        <v>7568</v>
      </c>
      <c r="I3506" t="s">
        <v>22</v>
      </c>
      <c r="J3506" t="s">
        <v>23</v>
      </c>
      <c r="K3506">
        <v>2020</v>
      </c>
      <c r="L3506" t="s">
        <v>48</v>
      </c>
      <c r="N3506">
        <v>126.90295999999999</v>
      </c>
      <c r="O3506">
        <v>37.601790000000001</v>
      </c>
      <c r="P3506" s="1">
        <v>45076.457256944443</v>
      </c>
    </row>
    <row r="3507" spans="1:16" x14ac:dyDescent="0.4">
      <c r="A3507" t="s">
        <v>9946</v>
      </c>
      <c r="B3507" t="s">
        <v>16</v>
      </c>
      <c r="C3507" t="s">
        <v>9944</v>
      </c>
      <c r="D3507" t="s">
        <v>9947</v>
      </c>
      <c r="G3507" t="s">
        <v>47</v>
      </c>
      <c r="H3507" t="s">
        <v>7568</v>
      </c>
      <c r="I3507" t="s">
        <v>22</v>
      </c>
      <c r="J3507" t="s">
        <v>23</v>
      </c>
      <c r="K3507">
        <v>2020</v>
      </c>
      <c r="L3507" t="s">
        <v>48</v>
      </c>
      <c r="N3507">
        <v>126.90362</v>
      </c>
      <c r="O3507">
        <v>37.601170000000003</v>
      </c>
      <c r="P3507" s="1">
        <v>45076.457256944443</v>
      </c>
    </row>
    <row r="3508" spans="1:16" x14ac:dyDescent="0.4">
      <c r="A3508" t="s">
        <v>9948</v>
      </c>
      <c r="B3508" t="s">
        <v>16</v>
      </c>
      <c r="C3508" t="s">
        <v>9474</v>
      </c>
      <c r="D3508" t="s">
        <v>9949</v>
      </c>
      <c r="G3508" t="s">
        <v>105</v>
      </c>
      <c r="H3508" t="s">
        <v>7568</v>
      </c>
      <c r="I3508" t="s">
        <v>22</v>
      </c>
      <c r="J3508" t="s">
        <v>23</v>
      </c>
      <c r="K3508">
        <v>2020</v>
      </c>
      <c r="L3508" t="s">
        <v>48</v>
      </c>
      <c r="N3508">
        <v>126.91486999999999</v>
      </c>
      <c r="O3508">
        <v>37.599499999999999</v>
      </c>
      <c r="P3508" s="1">
        <v>45076.457256944443</v>
      </c>
    </row>
    <row r="3509" spans="1:16" x14ac:dyDescent="0.4">
      <c r="A3509" t="s">
        <v>9950</v>
      </c>
      <c r="B3509" t="s">
        <v>16</v>
      </c>
      <c r="C3509" t="s">
        <v>9951</v>
      </c>
      <c r="D3509" t="s">
        <v>9952</v>
      </c>
      <c r="G3509" t="s">
        <v>47</v>
      </c>
      <c r="H3509" t="s">
        <v>7568</v>
      </c>
      <c r="I3509" t="s">
        <v>22</v>
      </c>
      <c r="J3509" t="s">
        <v>23</v>
      </c>
      <c r="K3509">
        <v>2020</v>
      </c>
      <c r="L3509" t="s">
        <v>48</v>
      </c>
      <c r="N3509">
        <v>126.91171</v>
      </c>
      <c r="O3509">
        <v>37.596020000000003</v>
      </c>
      <c r="P3509" s="1">
        <v>45076.457256944443</v>
      </c>
    </row>
    <row r="3510" spans="1:16" x14ac:dyDescent="0.4">
      <c r="A3510" t="s">
        <v>9953</v>
      </c>
      <c r="B3510" t="s">
        <v>16</v>
      </c>
      <c r="C3510" t="s">
        <v>9954</v>
      </c>
      <c r="D3510" t="s">
        <v>9955</v>
      </c>
      <c r="G3510" t="s">
        <v>47</v>
      </c>
      <c r="H3510" t="s">
        <v>7568</v>
      </c>
      <c r="I3510" t="s">
        <v>22</v>
      </c>
      <c r="J3510" t="s">
        <v>23</v>
      </c>
      <c r="K3510">
        <v>2020</v>
      </c>
      <c r="L3510" t="s">
        <v>48</v>
      </c>
      <c r="N3510">
        <v>126.91128</v>
      </c>
      <c r="O3510">
        <v>37.599020000000003</v>
      </c>
      <c r="P3510" s="1">
        <v>45076.457256944443</v>
      </c>
    </row>
    <row r="3511" spans="1:16" x14ac:dyDescent="0.4">
      <c r="A3511" t="s">
        <v>9956</v>
      </c>
      <c r="B3511" t="s">
        <v>16</v>
      </c>
      <c r="C3511" t="s">
        <v>9592</v>
      </c>
      <c r="D3511" t="s">
        <v>9957</v>
      </c>
      <c r="G3511" t="s">
        <v>105</v>
      </c>
      <c r="H3511" t="s">
        <v>7568</v>
      </c>
      <c r="I3511" t="s">
        <v>22</v>
      </c>
      <c r="J3511" t="s">
        <v>23</v>
      </c>
      <c r="K3511">
        <v>2020</v>
      </c>
      <c r="L3511" t="s">
        <v>48</v>
      </c>
      <c r="N3511">
        <v>126.91392999999999</v>
      </c>
      <c r="O3511">
        <v>37.595829999999999</v>
      </c>
      <c r="P3511" s="1">
        <v>45076.457256944443</v>
      </c>
    </row>
    <row r="3512" spans="1:16" x14ac:dyDescent="0.4">
      <c r="A3512" t="s">
        <v>9958</v>
      </c>
      <c r="B3512" t="s">
        <v>16</v>
      </c>
      <c r="C3512" t="s">
        <v>9389</v>
      </c>
      <c r="D3512" t="s">
        <v>9959</v>
      </c>
      <c r="G3512" t="s">
        <v>105</v>
      </c>
      <c r="H3512" t="s">
        <v>7568</v>
      </c>
      <c r="I3512" t="s">
        <v>22</v>
      </c>
      <c r="J3512" t="s">
        <v>23</v>
      </c>
      <c r="K3512">
        <v>2020</v>
      </c>
      <c r="L3512" t="s">
        <v>48</v>
      </c>
      <c r="N3512">
        <v>126.90725999999999</v>
      </c>
      <c r="O3512">
        <v>37.590409999999999</v>
      </c>
      <c r="P3512" s="1">
        <v>45076.457256944443</v>
      </c>
    </row>
    <row r="3513" spans="1:16" x14ac:dyDescent="0.4">
      <c r="A3513" t="s">
        <v>9960</v>
      </c>
      <c r="B3513" t="s">
        <v>16</v>
      </c>
      <c r="C3513" t="s">
        <v>9389</v>
      </c>
      <c r="D3513" t="s">
        <v>9961</v>
      </c>
      <c r="E3513" t="s">
        <v>9962</v>
      </c>
      <c r="G3513" t="s">
        <v>105</v>
      </c>
      <c r="H3513" t="s">
        <v>7568</v>
      </c>
      <c r="I3513" t="s">
        <v>22</v>
      </c>
      <c r="J3513" t="s">
        <v>23</v>
      </c>
      <c r="K3513">
        <v>2020</v>
      </c>
      <c r="L3513" t="s">
        <v>48</v>
      </c>
      <c r="N3513">
        <v>126.90743999999999</v>
      </c>
      <c r="O3513">
        <v>37.591729999999998</v>
      </c>
      <c r="P3513" s="1">
        <v>45076.457256944443</v>
      </c>
    </row>
    <row r="3514" spans="1:16" x14ac:dyDescent="0.4">
      <c r="A3514" t="s">
        <v>9963</v>
      </c>
      <c r="B3514" t="s">
        <v>16</v>
      </c>
      <c r="C3514" t="s">
        <v>9405</v>
      </c>
      <c r="D3514" t="s">
        <v>9964</v>
      </c>
      <c r="G3514" t="s">
        <v>105</v>
      </c>
      <c r="H3514" t="s">
        <v>7568</v>
      </c>
      <c r="I3514" t="s">
        <v>22</v>
      </c>
      <c r="J3514" t="s">
        <v>23</v>
      </c>
      <c r="K3514">
        <v>2020</v>
      </c>
      <c r="L3514" t="s">
        <v>48</v>
      </c>
      <c r="N3514">
        <v>126.90647</v>
      </c>
      <c r="O3514">
        <v>37.592230000000001</v>
      </c>
      <c r="P3514" s="1">
        <v>45076.457256944443</v>
      </c>
    </row>
    <row r="3515" spans="1:16" x14ac:dyDescent="0.4">
      <c r="A3515" t="s">
        <v>9965</v>
      </c>
      <c r="B3515" t="s">
        <v>16</v>
      </c>
      <c r="C3515" t="s">
        <v>9389</v>
      </c>
      <c r="D3515" t="s">
        <v>9966</v>
      </c>
      <c r="G3515" t="s">
        <v>105</v>
      </c>
      <c r="H3515" t="s">
        <v>7568</v>
      </c>
      <c r="I3515" t="s">
        <v>22</v>
      </c>
      <c r="J3515" t="s">
        <v>23</v>
      </c>
      <c r="K3515">
        <v>2020</v>
      </c>
      <c r="L3515" t="s">
        <v>48</v>
      </c>
      <c r="N3515">
        <v>126.90849</v>
      </c>
      <c r="O3515">
        <v>37.595779999999998</v>
      </c>
      <c r="P3515" s="1">
        <v>45076.457256944443</v>
      </c>
    </row>
    <row r="3516" spans="1:16" x14ac:dyDescent="0.4">
      <c r="A3516" t="s">
        <v>9967</v>
      </c>
      <c r="B3516" t="s">
        <v>16</v>
      </c>
      <c r="C3516" t="s">
        <v>9389</v>
      </c>
      <c r="D3516" t="s">
        <v>9968</v>
      </c>
      <c r="G3516" t="s">
        <v>105</v>
      </c>
      <c r="H3516" t="s">
        <v>7568</v>
      </c>
      <c r="I3516" t="s">
        <v>22</v>
      </c>
      <c r="J3516" t="s">
        <v>23</v>
      </c>
      <c r="K3516">
        <v>2020</v>
      </c>
      <c r="L3516" t="s">
        <v>48</v>
      </c>
      <c r="N3516">
        <v>126.90756</v>
      </c>
      <c r="O3516">
        <v>37.596469999999997</v>
      </c>
      <c r="P3516" s="1">
        <v>45076.457256944443</v>
      </c>
    </row>
    <row r="3517" spans="1:16" x14ac:dyDescent="0.4">
      <c r="A3517" t="s">
        <v>9969</v>
      </c>
      <c r="B3517" t="s">
        <v>16</v>
      </c>
      <c r="C3517" t="s">
        <v>9389</v>
      </c>
      <c r="D3517" t="s">
        <v>9970</v>
      </c>
      <c r="G3517" t="s">
        <v>105</v>
      </c>
      <c r="H3517" t="s">
        <v>7568</v>
      </c>
      <c r="I3517" t="s">
        <v>22</v>
      </c>
      <c r="J3517" t="s">
        <v>23</v>
      </c>
      <c r="K3517">
        <v>2020</v>
      </c>
      <c r="L3517" t="s">
        <v>48</v>
      </c>
      <c r="N3517">
        <v>126.90736</v>
      </c>
      <c r="O3517">
        <v>37.5961</v>
      </c>
      <c r="P3517" s="1">
        <v>45076.457256944443</v>
      </c>
    </row>
    <row r="3518" spans="1:16" x14ac:dyDescent="0.4">
      <c r="A3518" t="s">
        <v>9971</v>
      </c>
      <c r="B3518" t="s">
        <v>16</v>
      </c>
      <c r="C3518" t="s">
        <v>9389</v>
      </c>
      <c r="D3518" t="s">
        <v>9972</v>
      </c>
      <c r="G3518" t="s">
        <v>105</v>
      </c>
      <c r="H3518" t="s">
        <v>7568</v>
      </c>
      <c r="I3518" t="s">
        <v>22</v>
      </c>
      <c r="J3518" t="s">
        <v>23</v>
      </c>
      <c r="K3518">
        <v>2020</v>
      </c>
      <c r="L3518" t="s">
        <v>48</v>
      </c>
      <c r="N3518">
        <v>126.90705</v>
      </c>
      <c r="O3518">
        <v>37.596989999999998</v>
      </c>
      <c r="P3518" s="1">
        <v>45076.457256944443</v>
      </c>
    </row>
    <row r="3519" spans="1:16" x14ac:dyDescent="0.4">
      <c r="A3519" t="s">
        <v>9973</v>
      </c>
      <c r="B3519" t="s">
        <v>16</v>
      </c>
      <c r="C3519" t="s">
        <v>9389</v>
      </c>
      <c r="D3519" t="s">
        <v>9974</v>
      </c>
      <c r="E3519" t="s">
        <v>9975</v>
      </c>
      <c r="G3519" t="s">
        <v>105</v>
      </c>
      <c r="H3519" t="s">
        <v>7568</v>
      </c>
      <c r="I3519" t="s">
        <v>22</v>
      </c>
      <c r="J3519" t="s">
        <v>23</v>
      </c>
      <c r="K3519">
        <v>2020</v>
      </c>
      <c r="L3519" t="s">
        <v>48</v>
      </c>
      <c r="N3519">
        <v>126.91185</v>
      </c>
      <c r="O3519">
        <v>37.590429999999998</v>
      </c>
      <c r="P3519" s="1">
        <v>45076.457256944443</v>
      </c>
    </row>
    <row r="3520" spans="1:16" x14ac:dyDescent="0.4">
      <c r="A3520" t="s">
        <v>9976</v>
      </c>
      <c r="B3520" t="s">
        <v>16</v>
      </c>
      <c r="C3520" t="s">
        <v>9389</v>
      </c>
      <c r="D3520" t="s">
        <v>9977</v>
      </c>
      <c r="G3520" t="s">
        <v>47</v>
      </c>
      <c r="H3520" t="s">
        <v>7568</v>
      </c>
      <c r="I3520" t="s">
        <v>22</v>
      </c>
      <c r="J3520" t="s">
        <v>23</v>
      </c>
      <c r="K3520">
        <v>2020</v>
      </c>
      <c r="L3520" t="s">
        <v>48</v>
      </c>
      <c r="N3520">
        <v>126.90917</v>
      </c>
      <c r="O3520">
        <v>37.591090000000001</v>
      </c>
      <c r="P3520" s="1">
        <v>45076.457256944443</v>
      </c>
    </row>
    <row r="3521" spans="1:16" x14ac:dyDescent="0.4">
      <c r="A3521" t="s">
        <v>9978</v>
      </c>
      <c r="B3521" t="s">
        <v>16</v>
      </c>
      <c r="C3521" t="s">
        <v>9389</v>
      </c>
      <c r="D3521" t="s">
        <v>9979</v>
      </c>
      <c r="G3521" t="s">
        <v>105</v>
      </c>
      <c r="H3521" t="s">
        <v>7568</v>
      </c>
      <c r="I3521" t="s">
        <v>22</v>
      </c>
      <c r="J3521" t="s">
        <v>23</v>
      </c>
      <c r="K3521">
        <v>2020</v>
      </c>
      <c r="L3521" t="s">
        <v>48</v>
      </c>
      <c r="N3521">
        <v>126.91391</v>
      </c>
      <c r="O3521">
        <v>37.592590000000001</v>
      </c>
      <c r="P3521" s="1">
        <v>45076.457256944443</v>
      </c>
    </row>
    <row r="3522" spans="1:16" x14ac:dyDescent="0.4">
      <c r="A3522" t="s">
        <v>9980</v>
      </c>
      <c r="B3522" t="s">
        <v>16</v>
      </c>
      <c r="C3522" t="s">
        <v>9389</v>
      </c>
      <c r="D3522" t="s">
        <v>9981</v>
      </c>
      <c r="G3522" t="s">
        <v>105</v>
      </c>
      <c r="H3522" t="s">
        <v>7568</v>
      </c>
      <c r="I3522" t="s">
        <v>22</v>
      </c>
      <c r="J3522" t="s">
        <v>23</v>
      </c>
      <c r="K3522">
        <v>2020</v>
      </c>
      <c r="L3522" t="s">
        <v>48</v>
      </c>
      <c r="N3522">
        <v>126.91009</v>
      </c>
      <c r="O3522">
        <v>37.595230000000001</v>
      </c>
      <c r="P3522" s="1">
        <v>45076.457256944443</v>
      </c>
    </row>
    <row r="3523" spans="1:16" x14ac:dyDescent="0.4">
      <c r="A3523" t="s">
        <v>9982</v>
      </c>
      <c r="B3523" t="s">
        <v>16</v>
      </c>
      <c r="C3523" t="s">
        <v>9389</v>
      </c>
      <c r="D3523" t="s">
        <v>9983</v>
      </c>
      <c r="G3523" t="s">
        <v>105</v>
      </c>
      <c r="H3523" t="s">
        <v>7568</v>
      </c>
      <c r="I3523" t="s">
        <v>22</v>
      </c>
      <c r="J3523" t="s">
        <v>23</v>
      </c>
      <c r="K3523">
        <v>2020</v>
      </c>
      <c r="L3523" t="s">
        <v>48</v>
      </c>
      <c r="N3523">
        <v>126.90929</v>
      </c>
      <c r="O3523">
        <v>37.59619</v>
      </c>
      <c r="P3523" s="1">
        <v>45076.457256944443</v>
      </c>
    </row>
    <row r="3524" spans="1:16" x14ac:dyDescent="0.4">
      <c r="A3524" t="s">
        <v>9984</v>
      </c>
      <c r="B3524" t="s">
        <v>16</v>
      </c>
      <c r="C3524" t="s">
        <v>9405</v>
      </c>
      <c r="D3524" t="s">
        <v>9985</v>
      </c>
      <c r="E3524" t="s">
        <v>9986</v>
      </c>
      <c r="G3524" t="s">
        <v>105</v>
      </c>
      <c r="H3524" t="s">
        <v>7568</v>
      </c>
      <c r="I3524" t="s">
        <v>22</v>
      </c>
      <c r="J3524" t="s">
        <v>23</v>
      </c>
      <c r="K3524">
        <v>2020</v>
      </c>
      <c r="L3524" t="s">
        <v>48</v>
      </c>
      <c r="N3524">
        <v>126.90569000000001</v>
      </c>
      <c r="O3524">
        <v>37.598019999999998</v>
      </c>
      <c r="P3524" s="1">
        <v>45076.457256944443</v>
      </c>
    </row>
    <row r="3525" spans="1:16" x14ac:dyDescent="0.4">
      <c r="A3525" t="s">
        <v>9987</v>
      </c>
      <c r="B3525" t="s">
        <v>16</v>
      </c>
      <c r="C3525" t="s">
        <v>9389</v>
      </c>
      <c r="D3525" t="s">
        <v>9988</v>
      </c>
      <c r="G3525" t="s">
        <v>105</v>
      </c>
      <c r="H3525" t="s">
        <v>7568</v>
      </c>
      <c r="I3525" t="s">
        <v>22</v>
      </c>
      <c r="J3525" t="s">
        <v>23</v>
      </c>
      <c r="K3525">
        <v>2020</v>
      </c>
      <c r="L3525" t="s">
        <v>48</v>
      </c>
      <c r="N3525">
        <v>126.91267999999999</v>
      </c>
      <c r="O3525">
        <v>37.591790000000003</v>
      </c>
      <c r="P3525" s="1">
        <v>45076.457256944443</v>
      </c>
    </row>
    <row r="3526" spans="1:16" x14ac:dyDescent="0.4">
      <c r="A3526" t="s">
        <v>9989</v>
      </c>
      <c r="B3526" t="s">
        <v>16</v>
      </c>
      <c r="C3526" t="s">
        <v>9900</v>
      </c>
      <c r="D3526" t="s">
        <v>9990</v>
      </c>
      <c r="G3526" t="s">
        <v>47</v>
      </c>
      <c r="H3526" t="s">
        <v>7568</v>
      </c>
      <c r="I3526" t="s">
        <v>22</v>
      </c>
      <c r="J3526" t="s">
        <v>23</v>
      </c>
      <c r="K3526">
        <v>2020</v>
      </c>
      <c r="L3526" t="s">
        <v>48</v>
      </c>
      <c r="N3526">
        <v>126.91166</v>
      </c>
      <c r="O3526">
        <v>37.592030000000001</v>
      </c>
      <c r="P3526" s="1">
        <v>45076.457256944443</v>
      </c>
    </row>
    <row r="3527" spans="1:16" x14ac:dyDescent="0.4">
      <c r="A3527" t="s">
        <v>9991</v>
      </c>
      <c r="B3527" t="s">
        <v>16</v>
      </c>
      <c r="C3527" t="s">
        <v>9992</v>
      </c>
      <c r="D3527" t="s">
        <v>9993</v>
      </c>
      <c r="E3527" t="s">
        <v>9994</v>
      </c>
      <c r="G3527" t="s">
        <v>47</v>
      </c>
      <c r="H3527" t="s">
        <v>7568</v>
      </c>
      <c r="I3527" t="s">
        <v>22</v>
      </c>
      <c r="J3527" t="s">
        <v>23</v>
      </c>
      <c r="K3527">
        <v>2020</v>
      </c>
      <c r="L3527" t="s">
        <v>48</v>
      </c>
      <c r="N3527">
        <v>126.90967999999999</v>
      </c>
      <c r="O3527">
        <v>37.592889999999997</v>
      </c>
      <c r="P3527" s="1">
        <v>45076.457256944443</v>
      </c>
    </row>
    <row r="3528" spans="1:16" x14ac:dyDescent="0.4">
      <c r="A3528" t="s">
        <v>9995</v>
      </c>
      <c r="B3528" t="s">
        <v>16</v>
      </c>
      <c r="C3528" t="s">
        <v>9992</v>
      </c>
      <c r="D3528" t="s">
        <v>9996</v>
      </c>
      <c r="G3528" t="s">
        <v>47</v>
      </c>
      <c r="H3528" t="s">
        <v>7568</v>
      </c>
      <c r="I3528" t="s">
        <v>22</v>
      </c>
      <c r="J3528" t="s">
        <v>23</v>
      </c>
      <c r="K3528">
        <v>2020</v>
      </c>
      <c r="L3528" t="s">
        <v>48</v>
      </c>
      <c r="N3528">
        <v>126.91056</v>
      </c>
      <c r="O3528">
        <v>37.594610000000003</v>
      </c>
      <c r="P3528" s="1">
        <v>45076.457256944443</v>
      </c>
    </row>
    <row r="3529" spans="1:16" x14ac:dyDescent="0.4">
      <c r="A3529" t="s">
        <v>9997</v>
      </c>
      <c r="B3529" t="s">
        <v>16</v>
      </c>
      <c r="C3529" t="s">
        <v>9900</v>
      </c>
      <c r="D3529" t="s">
        <v>9998</v>
      </c>
      <c r="G3529" t="s">
        <v>47</v>
      </c>
      <c r="H3529" t="s">
        <v>7568</v>
      </c>
      <c r="I3529" t="s">
        <v>22</v>
      </c>
      <c r="J3529" t="s">
        <v>23</v>
      </c>
      <c r="K3529">
        <v>2020</v>
      </c>
      <c r="L3529" t="s">
        <v>48</v>
      </c>
      <c r="N3529">
        <v>126.90851000000001</v>
      </c>
      <c r="O3529">
        <v>37.591439999999999</v>
      </c>
      <c r="P3529" s="1">
        <v>45076.457256944443</v>
      </c>
    </row>
    <row r="3530" spans="1:16" x14ac:dyDescent="0.4">
      <c r="A3530" t="s">
        <v>9999</v>
      </c>
      <c r="B3530" t="s">
        <v>16</v>
      </c>
      <c r="C3530" t="s">
        <v>10000</v>
      </c>
      <c r="D3530" t="s">
        <v>10001</v>
      </c>
      <c r="E3530" t="s">
        <v>10002</v>
      </c>
      <c r="G3530" t="s">
        <v>105</v>
      </c>
      <c r="H3530" t="s">
        <v>7568</v>
      </c>
      <c r="I3530" t="s">
        <v>22</v>
      </c>
      <c r="J3530" t="s">
        <v>23</v>
      </c>
      <c r="K3530">
        <v>2020</v>
      </c>
      <c r="L3530" t="s">
        <v>48</v>
      </c>
      <c r="N3530">
        <v>126.90119</v>
      </c>
      <c r="O3530">
        <v>37.57882</v>
      </c>
      <c r="P3530" s="1">
        <v>45076.457256944443</v>
      </c>
    </row>
    <row r="3531" spans="1:16" x14ac:dyDescent="0.4">
      <c r="A3531" t="s">
        <v>10003</v>
      </c>
      <c r="B3531" t="s">
        <v>16</v>
      </c>
      <c r="C3531" t="s">
        <v>10000</v>
      </c>
      <c r="D3531" t="s">
        <v>10004</v>
      </c>
      <c r="E3531" t="s">
        <v>10005</v>
      </c>
      <c r="G3531" t="s">
        <v>105</v>
      </c>
      <c r="H3531" t="s">
        <v>7568</v>
      </c>
      <c r="I3531" t="s">
        <v>22</v>
      </c>
      <c r="J3531" t="s">
        <v>23</v>
      </c>
      <c r="K3531">
        <v>2020</v>
      </c>
      <c r="L3531" t="s">
        <v>48</v>
      </c>
      <c r="N3531">
        <v>126.90049</v>
      </c>
      <c r="O3531">
        <v>37.579259999999998</v>
      </c>
      <c r="P3531" s="1">
        <v>45076.457256944443</v>
      </c>
    </row>
    <row r="3532" spans="1:16" x14ac:dyDescent="0.4">
      <c r="A3532" t="s">
        <v>10006</v>
      </c>
      <c r="B3532" t="s">
        <v>16</v>
      </c>
      <c r="C3532" t="s">
        <v>10000</v>
      </c>
      <c r="D3532" t="s">
        <v>10007</v>
      </c>
      <c r="E3532" t="s">
        <v>10002</v>
      </c>
      <c r="G3532" t="s">
        <v>105</v>
      </c>
      <c r="H3532" t="s">
        <v>7568</v>
      </c>
      <c r="I3532" t="s">
        <v>22</v>
      </c>
      <c r="J3532" t="s">
        <v>23</v>
      </c>
      <c r="K3532">
        <v>2020</v>
      </c>
      <c r="L3532" t="s">
        <v>48</v>
      </c>
      <c r="N3532">
        <v>126.90176</v>
      </c>
      <c r="O3532">
        <v>37.578290000000003</v>
      </c>
      <c r="P3532" s="1">
        <v>45076.457256944443</v>
      </c>
    </row>
    <row r="3533" spans="1:16" x14ac:dyDescent="0.4">
      <c r="A3533" t="s">
        <v>10008</v>
      </c>
      <c r="B3533" t="s">
        <v>16</v>
      </c>
      <c r="C3533" t="s">
        <v>10009</v>
      </c>
      <c r="D3533" t="s">
        <v>10010</v>
      </c>
      <c r="E3533" t="s">
        <v>10009</v>
      </c>
      <c r="G3533" t="s">
        <v>47</v>
      </c>
      <c r="H3533" t="s">
        <v>7568</v>
      </c>
      <c r="I3533" t="s">
        <v>22</v>
      </c>
      <c r="J3533" t="s">
        <v>23</v>
      </c>
      <c r="K3533">
        <v>2020</v>
      </c>
      <c r="L3533" t="s">
        <v>48</v>
      </c>
      <c r="N3533">
        <v>126.91173000000001</v>
      </c>
      <c r="O3533">
        <v>37.586939999999998</v>
      </c>
      <c r="P3533" s="1">
        <v>45076.457256944443</v>
      </c>
    </row>
    <row r="3534" spans="1:16" x14ac:dyDescent="0.4">
      <c r="A3534" t="s">
        <v>10011</v>
      </c>
      <c r="B3534" t="s">
        <v>16</v>
      </c>
      <c r="C3534" t="s">
        <v>9389</v>
      </c>
      <c r="D3534" t="s">
        <v>10012</v>
      </c>
      <c r="E3534" t="s">
        <v>10013</v>
      </c>
      <c r="G3534" t="s">
        <v>105</v>
      </c>
      <c r="H3534" t="s">
        <v>7568</v>
      </c>
      <c r="I3534" t="s">
        <v>22</v>
      </c>
      <c r="J3534" t="s">
        <v>23</v>
      </c>
      <c r="K3534">
        <v>2020</v>
      </c>
      <c r="L3534" t="s">
        <v>48</v>
      </c>
      <c r="N3534">
        <v>126.9097</v>
      </c>
      <c r="O3534">
        <v>37.584859999999999</v>
      </c>
      <c r="P3534" s="1">
        <v>45076.457256944443</v>
      </c>
    </row>
    <row r="3535" spans="1:16" x14ac:dyDescent="0.4">
      <c r="A3535" t="s">
        <v>10014</v>
      </c>
      <c r="B3535" t="s">
        <v>16</v>
      </c>
      <c r="C3535" t="s">
        <v>10015</v>
      </c>
      <c r="D3535" t="s">
        <v>10016</v>
      </c>
      <c r="G3535" t="s">
        <v>47</v>
      </c>
      <c r="H3535" t="s">
        <v>7568</v>
      </c>
      <c r="I3535" t="s">
        <v>22</v>
      </c>
      <c r="J3535" t="s">
        <v>23</v>
      </c>
      <c r="K3535">
        <v>2020</v>
      </c>
      <c r="L3535" t="s">
        <v>48</v>
      </c>
      <c r="N3535">
        <v>126.90649000000001</v>
      </c>
      <c r="O3535">
        <v>37.582979999999999</v>
      </c>
      <c r="P3535" s="1">
        <v>45076.457256944443</v>
      </c>
    </row>
    <row r="3536" spans="1:16" x14ac:dyDescent="0.4">
      <c r="A3536" t="s">
        <v>10017</v>
      </c>
      <c r="B3536" t="s">
        <v>16</v>
      </c>
      <c r="C3536" t="s">
        <v>9389</v>
      </c>
      <c r="D3536" t="s">
        <v>10018</v>
      </c>
      <c r="G3536" t="s">
        <v>105</v>
      </c>
      <c r="H3536" t="s">
        <v>7568</v>
      </c>
      <c r="I3536" t="s">
        <v>22</v>
      </c>
      <c r="J3536" t="s">
        <v>23</v>
      </c>
      <c r="K3536">
        <v>2020</v>
      </c>
      <c r="L3536" t="s">
        <v>48</v>
      </c>
      <c r="N3536">
        <v>126.90692</v>
      </c>
      <c r="O3536">
        <v>37.584029999999998</v>
      </c>
      <c r="P3536" s="1">
        <v>45076.457256944443</v>
      </c>
    </row>
    <row r="3537" spans="1:16" x14ac:dyDescent="0.4">
      <c r="A3537" t="s">
        <v>10019</v>
      </c>
      <c r="B3537" t="s">
        <v>16</v>
      </c>
      <c r="C3537" t="s">
        <v>9389</v>
      </c>
      <c r="D3537" t="s">
        <v>10020</v>
      </c>
      <c r="G3537" t="s">
        <v>105</v>
      </c>
      <c r="H3537" t="s">
        <v>7568</v>
      </c>
      <c r="I3537" t="s">
        <v>22</v>
      </c>
      <c r="J3537" t="s">
        <v>23</v>
      </c>
      <c r="K3537">
        <v>2020</v>
      </c>
      <c r="L3537" t="s">
        <v>48</v>
      </c>
      <c r="N3537">
        <v>126.90876</v>
      </c>
      <c r="O3537">
        <v>37.585509999999999</v>
      </c>
      <c r="P3537" s="1">
        <v>45076.457256944443</v>
      </c>
    </row>
    <row r="3538" spans="1:16" x14ac:dyDescent="0.4">
      <c r="A3538" t="s">
        <v>10021</v>
      </c>
      <c r="B3538" t="s">
        <v>16</v>
      </c>
      <c r="C3538" t="s">
        <v>9389</v>
      </c>
      <c r="D3538" t="s">
        <v>10022</v>
      </c>
      <c r="G3538" t="s">
        <v>105</v>
      </c>
      <c r="H3538" t="s">
        <v>7568</v>
      </c>
      <c r="I3538" t="s">
        <v>22</v>
      </c>
      <c r="J3538" t="s">
        <v>23</v>
      </c>
      <c r="K3538">
        <v>2020</v>
      </c>
      <c r="L3538" t="s">
        <v>48</v>
      </c>
      <c r="N3538">
        <v>126.91042</v>
      </c>
      <c r="O3538">
        <v>37.586320000000001</v>
      </c>
      <c r="P3538" s="1">
        <v>45076.457256944443</v>
      </c>
    </row>
    <row r="3539" spans="1:16" x14ac:dyDescent="0.4">
      <c r="A3539" t="s">
        <v>10023</v>
      </c>
      <c r="B3539" t="s">
        <v>16</v>
      </c>
      <c r="C3539" t="s">
        <v>9389</v>
      </c>
      <c r="D3539" t="s">
        <v>10024</v>
      </c>
      <c r="G3539" t="s">
        <v>105</v>
      </c>
      <c r="H3539" t="s">
        <v>7568</v>
      </c>
      <c r="I3539" t="s">
        <v>22</v>
      </c>
      <c r="J3539" t="s">
        <v>23</v>
      </c>
      <c r="K3539">
        <v>2020</v>
      </c>
      <c r="L3539" t="s">
        <v>48</v>
      </c>
      <c r="N3539">
        <v>126.91177999999999</v>
      </c>
      <c r="O3539">
        <v>37.587949999999999</v>
      </c>
      <c r="P3539" s="1">
        <v>45076.457256944443</v>
      </c>
    </row>
    <row r="3540" spans="1:16" x14ac:dyDescent="0.4">
      <c r="A3540" t="s">
        <v>10025</v>
      </c>
      <c r="B3540" t="s">
        <v>16</v>
      </c>
      <c r="C3540" t="s">
        <v>9378</v>
      </c>
      <c r="D3540" t="s">
        <v>10026</v>
      </c>
      <c r="G3540" t="s">
        <v>105</v>
      </c>
      <c r="H3540" t="s">
        <v>7568</v>
      </c>
      <c r="I3540" t="s">
        <v>22</v>
      </c>
      <c r="J3540" t="s">
        <v>23</v>
      </c>
      <c r="K3540">
        <v>2020</v>
      </c>
      <c r="L3540" t="s">
        <v>48</v>
      </c>
      <c r="N3540">
        <v>126.90544</v>
      </c>
      <c r="O3540">
        <v>37.582299999999996</v>
      </c>
      <c r="P3540" s="1">
        <v>45076.457256944443</v>
      </c>
    </row>
    <row r="3541" spans="1:16" x14ac:dyDescent="0.4">
      <c r="A3541" t="s">
        <v>10027</v>
      </c>
      <c r="B3541" t="s">
        <v>16</v>
      </c>
      <c r="C3541" t="s">
        <v>9389</v>
      </c>
      <c r="D3541" t="s">
        <v>10028</v>
      </c>
      <c r="E3541" t="s">
        <v>10029</v>
      </c>
      <c r="G3541" t="s">
        <v>47</v>
      </c>
      <c r="H3541" t="s">
        <v>7568</v>
      </c>
      <c r="I3541" t="s">
        <v>22</v>
      </c>
      <c r="J3541" t="s">
        <v>23</v>
      </c>
      <c r="K3541">
        <v>2020</v>
      </c>
      <c r="L3541" t="s">
        <v>48</v>
      </c>
      <c r="N3541">
        <v>126.90273000000001</v>
      </c>
      <c r="O3541">
        <v>37.5852</v>
      </c>
      <c r="P3541" s="1">
        <v>45076.457256944443</v>
      </c>
    </row>
    <row r="3542" spans="1:16" x14ac:dyDescent="0.4">
      <c r="A3542" t="s">
        <v>10030</v>
      </c>
      <c r="B3542" t="s">
        <v>16</v>
      </c>
      <c r="C3542" t="s">
        <v>9389</v>
      </c>
      <c r="D3542" t="s">
        <v>10028</v>
      </c>
      <c r="E3542" t="s">
        <v>10031</v>
      </c>
      <c r="G3542" t="s">
        <v>47</v>
      </c>
      <c r="H3542" t="s">
        <v>7568</v>
      </c>
      <c r="I3542" t="s">
        <v>22</v>
      </c>
      <c r="J3542" t="s">
        <v>23</v>
      </c>
      <c r="K3542">
        <v>2020</v>
      </c>
      <c r="L3542" t="s">
        <v>48</v>
      </c>
      <c r="N3542">
        <v>126.90272</v>
      </c>
      <c r="O3542">
        <v>37.584130000000002</v>
      </c>
      <c r="P3542" s="1">
        <v>45076.457256944443</v>
      </c>
    </row>
    <row r="3543" spans="1:16" x14ac:dyDescent="0.4">
      <c r="A3543" t="s">
        <v>10032</v>
      </c>
      <c r="B3543" t="s">
        <v>16</v>
      </c>
      <c r="C3543" t="s">
        <v>44</v>
      </c>
      <c r="D3543" t="s">
        <v>10033</v>
      </c>
      <c r="G3543" t="s">
        <v>47</v>
      </c>
      <c r="H3543" t="s">
        <v>7568</v>
      </c>
      <c r="I3543" t="s">
        <v>22</v>
      </c>
      <c r="J3543" t="s">
        <v>23</v>
      </c>
      <c r="K3543">
        <v>2020</v>
      </c>
      <c r="L3543" t="s">
        <v>48</v>
      </c>
      <c r="N3543">
        <v>126.91258000000001</v>
      </c>
      <c r="O3543">
        <v>37.586919999999999</v>
      </c>
      <c r="P3543" s="1">
        <v>45076.457256944443</v>
      </c>
    </row>
    <row r="3544" spans="1:16" x14ac:dyDescent="0.4">
      <c r="A3544" t="s">
        <v>10034</v>
      </c>
      <c r="B3544" t="s">
        <v>16</v>
      </c>
      <c r="C3544" t="s">
        <v>10035</v>
      </c>
      <c r="D3544" t="s">
        <v>10036</v>
      </c>
      <c r="G3544" t="s">
        <v>105</v>
      </c>
      <c r="H3544" t="s">
        <v>7568</v>
      </c>
      <c r="I3544" t="s">
        <v>22</v>
      </c>
      <c r="J3544" t="s">
        <v>23</v>
      </c>
      <c r="K3544">
        <v>2020</v>
      </c>
      <c r="L3544" t="s">
        <v>48</v>
      </c>
      <c r="N3544">
        <v>126.89534</v>
      </c>
      <c r="O3544">
        <v>37.581989999999998</v>
      </c>
      <c r="P3544" s="1">
        <v>45076.457256944443</v>
      </c>
    </row>
    <row r="3545" spans="1:16" x14ac:dyDescent="0.4">
      <c r="A3545" t="s">
        <v>10037</v>
      </c>
      <c r="B3545" t="s">
        <v>16</v>
      </c>
      <c r="C3545" t="s">
        <v>9389</v>
      </c>
      <c r="D3545" t="s">
        <v>10038</v>
      </c>
      <c r="G3545" t="s">
        <v>105</v>
      </c>
      <c r="H3545" t="s">
        <v>7568</v>
      </c>
      <c r="I3545" t="s">
        <v>22</v>
      </c>
      <c r="J3545" t="s">
        <v>23</v>
      </c>
      <c r="K3545">
        <v>2020</v>
      </c>
      <c r="L3545" t="s">
        <v>48</v>
      </c>
      <c r="N3545">
        <v>126.89503999999999</v>
      </c>
      <c r="O3545">
        <v>37.58182</v>
      </c>
      <c r="P3545" s="1">
        <v>45076.457256944443</v>
      </c>
    </row>
    <row r="3546" spans="1:16" x14ac:dyDescent="0.4">
      <c r="A3546" t="s">
        <v>10039</v>
      </c>
      <c r="B3546" t="s">
        <v>16</v>
      </c>
      <c r="C3546" t="s">
        <v>10038</v>
      </c>
      <c r="D3546" t="s">
        <v>10038</v>
      </c>
      <c r="E3546" t="s">
        <v>10040</v>
      </c>
      <c r="G3546" t="s">
        <v>105</v>
      </c>
      <c r="H3546" t="s">
        <v>7568</v>
      </c>
      <c r="I3546" t="s">
        <v>22</v>
      </c>
      <c r="J3546" t="s">
        <v>23</v>
      </c>
      <c r="K3546">
        <v>2020</v>
      </c>
      <c r="L3546" t="s">
        <v>48</v>
      </c>
      <c r="N3546">
        <v>126.89452</v>
      </c>
      <c r="O3546">
        <v>37.58128</v>
      </c>
      <c r="P3546" s="1">
        <v>45076.457256944443</v>
      </c>
    </row>
    <row r="3547" spans="1:16" x14ac:dyDescent="0.4">
      <c r="A3547" t="s">
        <v>10041</v>
      </c>
      <c r="B3547" t="s">
        <v>16</v>
      </c>
      <c r="C3547" t="s">
        <v>9389</v>
      </c>
      <c r="D3547" t="s">
        <v>10042</v>
      </c>
      <c r="E3547" t="s">
        <v>10043</v>
      </c>
      <c r="G3547" t="s">
        <v>105</v>
      </c>
      <c r="H3547" t="s">
        <v>7568</v>
      </c>
      <c r="I3547" t="s">
        <v>22</v>
      </c>
      <c r="J3547" t="s">
        <v>23</v>
      </c>
      <c r="K3547">
        <v>2020</v>
      </c>
      <c r="L3547" t="s">
        <v>48</v>
      </c>
      <c r="N3547">
        <v>126.89485000000001</v>
      </c>
      <c r="O3547">
        <v>37.582599999999999</v>
      </c>
      <c r="P3547" s="1">
        <v>45076.457256944443</v>
      </c>
    </row>
    <row r="3548" spans="1:16" x14ac:dyDescent="0.4">
      <c r="A3548" t="s">
        <v>10044</v>
      </c>
      <c r="B3548" t="s">
        <v>16</v>
      </c>
      <c r="C3548" t="s">
        <v>9944</v>
      </c>
      <c r="D3548" t="s">
        <v>10045</v>
      </c>
      <c r="G3548" t="s">
        <v>47</v>
      </c>
      <c r="H3548" t="s">
        <v>7568</v>
      </c>
      <c r="I3548" t="s">
        <v>22</v>
      </c>
      <c r="J3548" t="s">
        <v>23</v>
      </c>
      <c r="K3548">
        <v>2020</v>
      </c>
      <c r="L3548" t="s">
        <v>48</v>
      </c>
      <c r="N3548">
        <v>126.89686</v>
      </c>
      <c r="O3548">
        <v>37.585599999999999</v>
      </c>
      <c r="P3548" s="1">
        <v>45076.457256944443</v>
      </c>
    </row>
    <row r="3549" spans="1:16" x14ac:dyDescent="0.4">
      <c r="A3549" t="s">
        <v>10046</v>
      </c>
      <c r="B3549" t="s">
        <v>16</v>
      </c>
      <c r="C3549" t="s">
        <v>9944</v>
      </c>
      <c r="D3549" t="s">
        <v>10047</v>
      </c>
      <c r="G3549" t="s">
        <v>47</v>
      </c>
      <c r="H3549" t="s">
        <v>7568</v>
      </c>
      <c r="I3549" t="s">
        <v>22</v>
      </c>
      <c r="J3549" t="s">
        <v>23</v>
      </c>
      <c r="K3549">
        <v>2020</v>
      </c>
      <c r="L3549" t="s">
        <v>48</v>
      </c>
      <c r="N3549">
        <v>126.89758</v>
      </c>
      <c r="O3549">
        <v>37.586260000000003</v>
      </c>
      <c r="P3549" s="1">
        <v>45076.457256944443</v>
      </c>
    </row>
    <row r="3550" spans="1:16" x14ac:dyDescent="0.4">
      <c r="A3550" t="s">
        <v>10048</v>
      </c>
      <c r="B3550" t="s">
        <v>16</v>
      </c>
      <c r="C3550" t="s">
        <v>9405</v>
      </c>
      <c r="D3550" t="s">
        <v>10049</v>
      </c>
      <c r="G3550" t="s">
        <v>105</v>
      </c>
      <c r="H3550" t="s">
        <v>7568</v>
      </c>
      <c r="I3550" t="s">
        <v>22</v>
      </c>
      <c r="J3550" t="s">
        <v>23</v>
      </c>
      <c r="K3550">
        <v>2020</v>
      </c>
      <c r="L3550" t="s">
        <v>48</v>
      </c>
      <c r="N3550">
        <v>126.89418000000001</v>
      </c>
      <c r="O3550">
        <v>37.583039999999997</v>
      </c>
      <c r="P3550" s="1">
        <v>45076.457256944443</v>
      </c>
    </row>
    <row r="3551" spans="1:16" x14ac:dyDescent="0.4">
      <c r="A3551" t="s">
        <v>10050</v>
      </c>
      <c r="B3551" t="s">
        <v>16</v>
      </c>
      <c r="C3551" t="s">
        <v>10051</v>
      </c>
      <c r="D3551" t="s">
        <v>10052</v>
      </c>
      <c r="E3551" t="s">
        <v>10053</v>
      </c>
      <c r="G3551" t="s">
        <v>47</v>
      </c>
      <c r="H3551" t="s">
        <v>7568</v>
      </c>
      <c r="I3551" t="s">
        <v>22</v>
      </c>
      <c r="J3551" t="s">
        <v>23</v>
      </c>
      <c r="K3551">
        <v>2020</v>
      </c>
      <c r="L3551" t="s">
        <v>48</v>
      </c>
      <c r="N3551">
        <v>126.94911</v>
      </c>
      <c r="O3551">
        <v>37.655110000000001</v>
      </c>
      <c r="P3551" s="1">
        <v>45076.457256944443</v>
      </c>
    </row>
    <row r="3552" spans="1:16" x14ac:dyDescent="0.4">
      <c r="A3552" t="s">
        <v>10054</v>
      </c>
      <c r="B3552" t="s">
        <v>16</v>
      </c>
      <c r="C3552" t="s">
        <v>9405</v>
      </c>
      <c r="D3552" t="s">
        <v>10055</v>
      </c>
      <c r="E3552" t="s">
        <v>10056</v>
      </c>
      <c r="G3552" t="s">
        <v>105</v>
      </c>
      <c r="H3552" t="s">
        <v>7568</v>
      </c>
      <c r="I3552" t="s">
        <v>22</v>
      </c>
      <c r="J3552" t="s">
        <v>23</v>
      </c>
      <c r="K3552">
        <v>2020</v>
      </c>
      <c r="L3552" t="s">
        <v>48</v>
      </c>
      <c r="N3552">
        <v>126.91882</v>
      </c>
      <c r="O3552">
        <v>37.639000000000003</v>
      </c>
      <c r="P3552" s="1">
        <v>45076.457256944443</v>
      </c>
    </row>
    <row r="3553" spans="1:16" x14ac:dyDescent="0.4">
      <c r="A3553" t="s">
        <v>10057</v>
      </c>
      <c r="B3553" t="s">
        <v>16</v>
      </c>
      <c r="C3553" t="s">
        <v>10058</v>
      </c>
      <c r="D3553" t="s">
        <v>10059</v>
      </c>
      <c r="G3553" t="s">
        <v>105</v>
      </c>
      <c r="H3553" t="s">
        <v>7568</v>
      </c>
      <c r="I3553" t="s">
        <v>22</v>
      </c>
      <c r="J3553" t="s">
        <v>23</v>
      </c>
      <c r="K3553">
        <v>2020</v>
      </c>
      <c r="L3553" t="s">
        <v>48</v>
      </c>
      <c r="N3553">
        <v>126.91692999999999</v>
      </c>
      <c r="O3553">
        <v>37.638930000000002</v>
      </c>
      <c r="P3553" s="1">
        <v>45076.457256944443</v>
      </c>
    </row>
    <row r="3554" spans="1:16" x14ac:dyDescent="0.4">
      <c r="A3554" t="s">
        <v>10060</v>
      </c>
      <c r="B3554" t="s">
        <v>16</v>
      </c>
      <c r="C3554" t="s">
        <v>10051</v>
      </c>
      <c r="D3554" t="s">
        <v>10061</v>
      </c>
      <c r="E3554" t="s">
        <v>10062</v>
      </c>
      <c r="G3554" t="s">
        <v>93</v>
      </c>
      <c r="H3554" t="s">
        <v>7568</v>
      </c>
      <c r="I3554" t="s">
        <v>22</v>
      </c>
      <c r="J3554" t="s">
        <v>23</v>
      </c>
      <c r="K3554">
        <v>2020</v>
      </c>
      <c r="L3554" t="s">
        <v>48</v>
      </c>
      <c r="N3554">
        <v>126.94541</v>
      </c>
      <c r="O3554">
        <v>37.65802</v>
      </c>
      <c r="P3554" s="1">
        <v>45076.457256944443</v>
      </c>
    </row>
    <row r="3555" spans="1:16" x14ac:dyDescent="0.4">
      <c r="A3555" t="s">
        <v>10063</v>
      </c>
      <c r="B3555" t="s">
        <v>16</v>
      </c>
      <c r="C3555" t="s">
        <v>10051</v>
      </c>
      <c r="D3555" t="s">
        <v>10064</v>
      </c>
      <c r="G3555" t="s">
        <v>47</v>
      </c>
      <c r="H3555" t="s">
        <v>7568</v>
      </c>
      <c r="I3555" t="s">
        <v>22</v>
      </c>
      <c r="J3555" t="s">
        <v>23</v>
      </c>
      <c r="K3555">
        <v>2020</v>
      </c>
      <c r="L3555" t="s">
        <v>48</v>
      </c>
      <c r="N3555">
        <v>126.94667</v>
      </c>
      <c r="O3555">
        <v>37.658230000000003</v>
      </c>
      <c r="P3555" s="1">
        <v>45076.457256944443</v>
      </c>
    </row>
    <row r="3556" spans="1:16" x14ac:dyDescent="0.4">
      <c r="A3556" t="s">
        <v>10065</v>
      </c>
      <c r="B3556" t="s">
        <v>16</v>
      </c>
      <c r="C3556" t="s">
        <v>10051</v>
      </c>
      <c r="D3556" t="s">
        <v>10066</v>
      </c>
      <c r="E3556" t="s">
        <v>10067</v>
      </c>
      <c r="G3556" t="s">
        <v>47</v>
      </c>
      <c r="H3556" t="s">
        <v>7568</v>
      </c>
      <c r="I3556" t="s">
        <v>22</v>
      </c>
      <c r="J3556" t="s">
        <v>23</v>
      </c>
      <c r="K3556">
        <v>2020</v>
      </c>
      <c r="L3556" t="s">
        <v>48</v>
      </c>
      <c r="N3556">
        <v>126.94798</v>
      </c>
      <c r="O3556">
        <v>37.656440000000003</v>
      </c>
      <c r="P3556" s="1">
        <v>45076.457256944443</v>
      </c>
    </row>
    <row r="3557" spans="1:16" x14ac:dyDescent="0.4">
      <c r="A3557" t="s">
        <v>10068</v>
      </c>
      <c r="B3557" t="s">
        <v>16</v>
      </c>
      <c r="C3557" t="s">
        <v>10051</v>
      </c>
      <c r="D3557" t="s">
        <v>10069</v>
      </c>
      <c r="G3557" t="s">
        <v>47</v>
      </c>
      <c r="H3557" t="s">
        <v>7568</v>
      </c>
      <c r="I3557" t="s">
        <v>22</v>
      </c>
      <c r="J3557" t="s">
        <v>23</v>
      </c>
      <c r="K3557">
        <v>2020</v>
      </c>
      <c r="L3557" t="s">
        <v>48</v>
      </c>
      <c r="N3557">
        <v>126.94729</v>
      </c>
      <c r="O3557">
        <v>37.657069999999997</v>
      </c>
      <c r="P3557" s="1">
        <v>45076.457256944443</v>
      </c>
    </row>
    <row r="3558" spans="1:16" x14ac:dyDescent="0.4">
      <c r="A3558" t="s">
        <v>10070</v>
      </c>
      <c r="B3558" t="s">
        <v>16</v>
      </c>
      <c r="C3558" t="s">
        <v>10051</v>
      </c>
      <c r="D3558" t="s">
        <v>10071</v>
      </c>
      <c r="G3558" t="s">
        <v>47</v>
      </c>
      <c r="H3558" t="s">
        <v>7568</v>
      </c>
      <c r="I3558" t="s">
        <v>22</v>
      </c>
      <c r="J3558" t="s">
        <v>23</v>
      </c>
      <c r="K3558">
        <v>2020</v>
      </c>
      <c r="L3558" t="s">
        <v>48</v>
      </c>
      <c r="N3558">
        <v>126.94895</v>
      </c>
      <c r="O3558">
        <v>37.65569</v>
      </c>
      <c r="P3558" s="1">
        <v>45076.457256944443</v>
      </c>
    </row>
    <row r="3559" spans="1:16" x14ac:dyDescent="0.4">
      <c r="A3559" t="s">
        <v>10072</v>
      </c>
      <c r="B3559" t="s">
        <v>16</v>
      </c>
      <c r="C3559" t="s">
        <v>10073</v>
      </c>
      <c r="D3559" t="s">
        <v>10074</v>
      </c>
      <c r="E3559" t="s">
        <v>10075</v>
      </c>
      <c r="G3559" t="s">
        <v>47</v>
      </c>
      <c r="H3559" t="s">
        <v>7568</v>
      </c>
      <c r="I3559" t="s">
        <v>22</v>
      </c>
      <c r="J3559" t="s">
        <v>23</v>
      </c>
      <c r="K3559">
        <v>2020</v>
      </c>
      <c r="L3559" t="s">
        <v>48</v>
      </c>
      <c r="N3559">
        <v>126.92919000000001</v>
      </c>
      <c r="O3559">
        <v>37.64967</v>
      </c>
      <c r="P3559" s="1">
        <v>45076.457256944443</v>
      </c>
    </row>
    <row r="3560" spans="1:16" x14ac:dyDescent="0.4">
      <c r="A3560" t="s">
        <v>10076</v>
      </c>
      <c r="B3560" t="s">
        <v>16</v>
      </c>
      <c r="C3560" t="s">
        <v>10077</v>
      </c>
      <c r="D3560" t="s">
        <v>10078</v>
      </c>
      <c r="E3560" t="s">
        <v>10079</v>
      </c>
      <c r="G3560" t="s">
        <v>105</v>
      </c>
      <c r="H3560" t="s">
        <v>7568</v>
      </c>
      <c r="I3560" t="s">
        <v>22</v>
      </c>
      <c r="J3560" t="s">
        <v>23</v>
      </c>
      <c r="K3560">
        <v>2020</v>
      </c>
      <c r="L3560" t="s">
        <v>48</v>
      </c>
      <c r="N3560">
        <v>126.91943999999999</v>
      </c>
      <c r="O3560">
        <v>37.630420000000001</v>
      </c>
      <c r="P3560" s="1">
        <v>45076.457256944443</v>
      </c>
    </row>
    <row r="3561" spans="1:16" x14ac:dyDescent="0.4">
      <c r="A3561" t="s">
        <v>10080</v>
      </c>
      <c r="B3561" t="s">
        <v>16</v>
      </c>
      <c r="C3561" t="s">
        <v>10081</v>
      </c>
      <c r="D3561" t="s">
        <v>10082</v>
      </c>
      <c r="E3561" t="s">
        <v>10083</v>
      </c>
      <c r="G3561" t="s">
        <v>105</v>
      </c>
      <c r="H3561" t="s">
        <v>7568</v>
      </c>
      <c r="I3561" t="s">
        <v>22</v>
      </c>
      <c r="J3561" t="s">
        <v>23</v>
      </c>
      <c r="K3561">
        <v>2020</v>
      </c>
      <c r="L3561" t="s">
        <v>48</v>
      </c>
      <c r="N3561">
        <v>126.93204</v>
      </c>
      <c r="O3561">
        <v>37.633960000000002</v>
      </c>
      <c r="P3561" s="1">
        <v>45076.457256944443</v>
      </c>
    </row>
    <row r="3562" spans="1:16" x14ac:dyDescent="0.4">
      <c r="A3562" t="s">
        <v>10084</v>
      </c>
      <c r="B3562" t="s">
        <v>16</v>
      </c>
      <c r="C3562" t="s">
        <v>10085</v>
      </c>
      <c r="D3562" t="s">
        <v>10086</v>
      </c>
      <c r="E3562" t="s">
        <v>10085</v>
      </c>
      <c r="G3562" t="s">
        <v>47</v>
      </c>
      <c r="H3562" t="s">
        <v>7568</v>
      </c>
      <c r="I3562" t="s">
        <v>22</v>
      </c>
      <c r="J3562" t="s">
        <v>23</v>
      </c>
      <c r="K3562">
        <v>2020</v>
      </c>
      <c r="L3562" t="s">
        <v>48</v>
      </c>
      <c r="N3562">
        <v>126.93617999999999</v>
      </c>
      <c r="O3562">
        <v>37.634590000000003</v>
      </c>
      <c r="P3562" s="1">
        <v>45076.457256944443</v>
      </c>
    </row>
    <row r="3563" spans="1:16" x14ac:dyDescent="0.4">
      <c r="A3563" t="s">
        <v>10087</v>
      </c>
      <c r="B3563" t="s">
        <v>16</v>
      </c>
      <c r="C3563" t="s">
        <v>10088</v>
      </c>
      <c r="D3563" t="s">
        <v>10089</v>
      </c>
      <c r="G3563" t="s">
        <v>47</v>
      </c>
      <c r="H3563" t="s">
        <v>7568</v>
      </c>
      <c r="I3563" t="s">
        <v>22</v>
      </c>
      <c r="J3563" t="s">
        <v>23</v>
      </c>
      <c r="K3563">
        <v>2020</v>
      </c>
      <c r="L3563" t="s">
        <v>48</v>
      </c>
      <c r="N3563">
        <v>126.93770000000001</v>
      </c>
      <c r="O3563">
        <v>37.633540000000004</v>
      </c>
      <c r="P3563" s="1">
        <v>45076.457256944443</v>
      </c>
    </row>
    <row r="3564" spans="1:16" x14ac:dyDescent="0.4">
      <c r="A3564" t="s">
        <v>10090</v>
      </c>
      <c r="B3564" t="s">
        <v>16</v>
      </c>
      <c r="C3564" t="s">
        <v>10073</v>
      </c>
      <c r="D3564" t="s">
        <v>10091</v>
      </c>
      <c r="E3564" t="s">
        <v>10092</v>
      </c>
      <c r="G3564" t="s">
        <v>47</v>
      </c>
      <c r="H3564" t="s">
        <v>7568</v>
      </c>
      <c r="I3564" t="s">
        <v>22</v>
      </c>
      <c r="J3564" t="s">
        <v>23</v>
      </c>
      <c r="K3564">
        <v>2020</v>
      </c>
      <c r="L3564" t="s">
        <v>48</v>
      </c>
      <c r="N3564">
        <v>126.93223</v>
      </c>
      <c r="O3564">
        <v>37.650260000000003</v>
      </c>
      <c r="P3564" s="1">
        <v>45076.457256944443</v>
      </c>
    </row>
    <row r="3565" spans="1:16" x14ac:dyDescent="0.4">
      <c r="A3565" t="s">
        <v>10093</v>
      </c>
      <c r="B3565" t="s">
        <v>16</v>
      </c>
      <c r="C3565" t="s">
        <v>9389</v>
      </c>
      <c r="D3565" t="s">
        <v>10094</v>
      </c>
      <c r="E3565" t="s">
        <v>10095</v>
      </c>
      <c r="G3565" t="s">
        <v>105</v>
      </c>
      <c r="H3565" t="s">
        <v>7568</v>
      </c>
      <c r="I3565" t="s">
        <v>22</v>
      </c>
      <c r="J3565" t="s">
        <v>23</v>
      </c>
      <c r="K3565">
        <v>2020</v>
      </c>
      <c r="L3565" t="s">
        <v>48</v>
      </c>
      <c r="N3565">
        <v>126.923996</v>
      </c>
      <c r="O3565">
        <v>37.631507999999997</v>
      </c>
      <c r="P3565" s="1">
        <v>45076.457256944443</v>
      </c>
    </row>
    <row r="3566" spans="1:16" x14ac:dyDescent="0.4">
      <c r="A3566" t="s">
        <v>10096</v>
      </c>
      <c r="B3566" t="s">
        <v>16</v>
      </c>
      <c r="C3566" t="s">
        <v>10097</v>
      </c>
      <c r="D3566" t="s">
        <v>10098</v>
      </c>
      <c r="G3566" t="s">
        <v>47</v>
      </c>
      <c r="H3566" t="s">
        <v>7568</v>
      </c>
      <c r="I3566" t="s">
        <v>22</v>
      </c>
      <c r="J3566" t="s">
        <v>23</v>
      </c>
      <c r="K3566">
        <v>2020</v>
      </c>
      <c r="L3566" t="s">
        <v>48</v>
      </c>
      <c r="N3566">
        <v>126.92421</v>
      </c>
      <c r="O3566">
        <v>37.64226</v>
      </c>
      <c r="P3566" s="1">
        <v>45076.457256944443</v>
      </c>
    </row>
    <row r="3567" spans="1:16" x14ac:dyDescent="0.4">
      <c r="A3567" t="s">
        <v>10099</v>
      </c>
      <c r="B3567" t="s">
        <v>16</v>
      </c>
      <c r="C3567" t="s">
        <v>10100</v>
      </c>
      <c r="D3567" t="s">
        <v>10101</v>
      </c>
      <c r="E3567" t="s">
        <v>10102</v>
      </c>
      <c r="G3567" t="s">
        <v>47</v>
      </c>
      <c r="H3567" t="s">
        <v>7568</v>
      </c>
      <c r="I3567" t="s">
        <v>22</v>
      </c>
      <c r="J3567" t="s">
        <v>23</v>
      </c>
      <c r="K3567">
        <v>2020</v>
      </c>
      <c r="L3567" t="s">
        <v>48</v>
      </c>
      <c r="N3567">
        <v>126.92525999999999</v>
      </c>
      <c r="O3567">
        <v>37.64676</v>
      </c>
      <c r="P3567" s="1">
        <v>45076.457256944443</v>
      </c>
    </row>
    <row r="3568" spans="1:16" x14ac:dyDescent="0.4">
      <c r="A3568" t="s">
        <v>10103</v>
      </c>
      <c r="B3568" t="s">
        <v>16</v>
      </c>
      <c r="C3568" t="s">
        <v>10104</v>
      </c>
      <c r="D3568" t="s">
        <v>10105</v>
      </c>
      <c r="G3568" t="s">
        <v>47</v>
      </c>
      <c r="H3568" t="s">
        <v>7568</v>
      </c>
      <c r="I3568" t="s">
        <v>22</v>
      </c>
      <c r="J3568" t="s">
        <v>23</v>
      </c>
      <c r="K3568">
        <v>2020</v>
      </c>
      <c r="L3568" t="s">
        <v>48</v>
      </c>
      <c r="N3568">
        <v>126.93962000000001</v>
      </c>
      <c r="O3568">
        <v>37.653060000000004</v>
      </c>
      <c r="P3568" s="1">
        <v>45076.457256944443</v>
      </c>
    </row>
    <row r="3569" spans="1:16" x14ac:dyDescent="0.4">
      <c r="A3569" t="s">
        <v>10106</v>
      </c>
      <c r="B3569" t="s">
        <v>16</v>
      </c>
      <c r="C3569" t="s">
        <v>10107</v>
      </c>
      <c r="D3569" t="s">
        <v>10108</v>
      </c>
      <c r="E3569" t="s">
        <v>10109</v>
      </c>
      <c r="G3569" t="s">
        <v>47</v>
      </c>
      <c r="H3569" t="s">
        <v>7568</v>
      </c>
      <c r="I3569" t="s">
        <v>22</v>
      </c>
      <c r="J3569" t="s">
        <v>23</v>
      </c>
      <c r="K3569">
        <v>2020</v>
      </c>
      <c r="L3569" t="s">
        <v>48</v>
      </c>
      <c r="N3569">
        <v>126.91275</v>
      </c>
      <c r="O3569">
        <v>37.637540000000001</v>
      </c>
      <c r="P3569" s="1">
        <v>45076.457256944443</v>
      </c>
    </row>
    <row r="3570" spans="1:16" x14ac:dyDescent="0.4">
      <c r="A3570" t="s">
        <v>10110</v>
      </c>
      <c r="B3570" t="s">
        <v>16</v>
      </c>
      <c r="C3570" t="s">
        <v>10107</v>
      </c>
      <c r="D3570" t="s">
        <v>10108</v>
      </c>
      <c r="E3570" t="s">
        <v>10111</v>
      </c>
      <c r="G3570" t="s">
        <v>47</v>
      </c>
      <c r="H3570" t="s">
        <v>7568</v>
      </c>
      <c r="I3570" t="s">
        <v>22</v>
      </c>
      <c r="J3570" t="s">
        <v>23</v>
      </c>
      <c r="K3570">
        <v>2020</v>
      </c>
      <c r="L3570" t="s">
        <v>48</v>
      </c>
      <c r="N3570">
        <v>126.91376</v>
      </c>
      <c r="O3570">
        <v>37.638240000000003</v>
      </c>
      <c r="P3570" s="1">
        <v>45076.457256944443</v>
      </c>
    </row>
    <row r="3571" spans="1:16" x14ac:dyDescent="0.4">
      <c r="A3571" t="s">
        <v>10112</v>
      </c>
      <c r="B3571" t="s">
        <v>16</v>
      </c>
      <c r="C3571" t="s">
        <v>10113</v>
      </c>
      <c r="D3571" t="s">
        <v>10114</v>
      </c>
      <c r="G3571" t="s">
        <v>47</v>
      </c>
      <c r="H3571" t="s">
        <v>7568</v>
      </c>
      <c r="I3571" t="s">
        <v>22</v>
      </c>
      <c r="J3571" t="s">
        <v>23</v>
      </c>
      <c r="K3571">
        <v>2020</v>
      </c>
      <c r="L3571" t="s">
        <v>48</v>
      </c>
      <c r="N3571">
        <v>126.91848</v>
      </c>
      <c r="O3571">
        <v>37.644739999999999</v>
      </c>
      <c r="P3571" s="1">
        <v>45076.457256944443</v>
      </c>
    </row>
    <row r="3572" spans="1:16" x14ac:dyDescent="0.4">
      <c r="A3572" t="s">
        <v>10115</v>
      </c>
      <c r="B3572" t="s">
        <v>16</v>
      </c>
      <c r="C3572" t="s">
        <v>10073</v>
      </c>
      <c r="D3572" t="s">
        <v>10116</v>
      </c>
      <c r="E3572" t="s">
        <v>10117</v>
      </c>
      <c r="G3572" t="s">
        <v>47</v>
      </c>
      <c r="H3572" t="s">
        <v>7568</v>
      </c>
      <c r="I3572" t="s">
        <v>22</v>
      </c>
      <c r="J3572" t="s">
        <v>23</v>
      </c>
      <c r="K3572">
        <v>2020</v>
      </c>
      <c r="L3572" t="s">
        <v>48</v>
      </c>
      <c r="N3572">
        <v>126.92735999999999</v>
      </c>
      <c r="O3572">
        <v>37.648440000000001</v>
      </c>
      <c r="P3572" s="1">
        <v>45076.457256944443</v>
      </c>
    </row>
    <row r="3573" spans="1:16" x14ac:dyDescent="0.4">
      <c r="A3573" t="s">
        <v>10118</v>
      </c>
      <c r="B3573" t="s">
        <v>16</v>
      </c>
      <c r="C3573" t="s">
        <v>9389</v>
      </c>
      <c r="D3573" t="s">
        <v>10119</v>
      </c>
      <c r="E3573" t="s">
        <v>10120</v>
      </c>
      <c r="G3573" t="s">
        <v>105</v>
      </c>
      <c r="H3573" t="s">
        <v>7568</v>
      </c>
      <c r="I3573" t="s">
        <v>22</v>
      </c>
      <c r="J3573" t="s">
        <v>23</v>
      </c>
      <c r="K3573">
        <v>2020</v>
      </c>
      <c r="L3573" t="s">
        <v>48</v>
      </c>
      <c r="N3573">
        <v>126.92059999999999</v>
      </c>
      <c r="O3573">
        <v>37.634740000000001</v>
      </c>
      <c r="P3573" s="1">
        <v>45076.457256944443</v>
      </c>
    </row>
    <row r="3574" spans="1:16" x14ac:dyDescent="0.4">
      <c r="A3574" t="s">
        <v>10121</v>
      </c>
      <c r="B3574" t="s">
        <v>16</v>
      </c>
      <c r="C3574" t="s">
        <v>10122</v>
      </c>
      <c r="D3574" t="s">
        <v>10123</v>
      </c>
      <c r="E3574" t="s">
        <v>10124</v>
      </c>
      <c r="G3574" t="s">
        <v>105</v>
      </c>
      <c r="H3574" t="s">
        <v>7568</v>
      </c>
      <c r="I3574" t="s">
        <v>22</v>
      </c>
      <c r="J3574" t="s">
        <v>23</v>
      </c>
      <c r="K3574">
        <v>2020</v>
      </c>
      <c r="L3574" t="s">
        <v>48</v>
      </c>
      <c r="N3574">
        <v>126.91912000000001</v>
      </c>
      <c r="O3574">
        <v>37.636130000000001</v>
      </c>
      <c r="P3574" s="1">
        <v>45076.457256944443</v>
      </c>
    </row>
    <row r="3575" spans="1:16" x14ac:dyDescent="0.4">
      <c r="A3575" t="s">
        <v>10125</v>
      </c>
      <c r="B3575" t="s">
        <v>16</v>
      </c>
      <c r="C3575" t="s">
        <v>9389</v>
      </c>
      <c r="D3575" t="s">
        <v>10126</v>
      </c>
      <c r="E3575" t="s">
        <v>10127</v>
      </c>
      <c r="G3575" t="s">
        <v>105</v>
      </c>
      <c r="H3575" t="s">
        <v>7568</v>
      </c>
      <c r="I3575" t="s">
        <v>22</v>
      </c>
      <c r="J3575" t="s">
        <v>23</v>
      </c>
      <c r="K3575">
        <v>2020</v>
      </c>
      <c r="L3575" t="s">
        <v>48</v>
      </c>
      <c r="N3575">
        <v>126.91768</v>
      </c>
      <c r="O3575">
        <v>37.635590000000001</v>
      </c>
      <c r="P3575" s="1">
        <v>45076.457256944443</v>
      </c>
    </row>
    <row r="3576" spans="1:16" x14ac:dyDescent="0.4">
      <c r="A3576" t="s">
        <v>10128</v>
      </c>
      <c r="B3576" t="s">
        <v>16</v>
      </c>
      <c r="C3576" t="s">
        <v>10129</v>
      </c>
      <c r="D3576" t="s">
        <v>10130</v>
      </c>
      <c r="G3576" t="s">
        <v>105</v>
      </c>
      <c r="H3576" t="s">
        <v>7568</v>
      </c>
      <c r="I3576" t="s">
        <v>22</v>
      </c>
      <c r="J3576" t="s">
        <v>23</v>
      </c>
      <c r="K3576">
        <v>2020</v>
      </c>
      <c r="L3576" t="s">
        <v>48</v>
      </c>
      <c r="N3576">
        <v>126.9169</v>
      </c>
      <c r="O3576">
        <v>37.634329999999999</v>
      </c>
      <c r="P3576" s="1">
        <v>45076.457256944443</v>
      </c>
    </row>
    <row r="3577" spans="1:16" x14ac:dyDescent="0.4">
      <c r="A3577" t="s">
        <v>10131</v>
      </c>
      <c r="B3577" t="s">
        <v>16</v>
      </c>
      <c r="C3577" t="s">
        <v>9389</v>
      </c>
      <c r="D3577" t="s">
        <v>10132</v>
      </c>
      <c r="E3577" t="s">
        <v>10133</v>
      </c>
      <c r="G3577" t="s">
        <v>47</v>
      </c>
      <c r="H3577" t="s">
        <v>7568</v>
      </c>
      <c r="I3577" t="s">
        <v>22</v>
      </c>
      <c r="J3577" t="s">
        <v>23</v>
      </c>
      <c r="K3577">
        <v>2020</v>
      </c>
      <c r="L3577" t="s">
        <v>48</v>
      </c>
      <c r="N3577">
        <v>126.91621000000001</v>
      </c>
      <c r="O3577">
        <v>37.629809999999999</v>
      </c>
      <c r="P3577" s="1">
        <v>45076.457256944443</v>
      </c>
    </row>
    <row r="3578" spans="1:16" x14ac:dyDescent="0.4">
      <c r="A3578" t="s">
        <v>10134</v>
      </c>
      <c r="B3578" t="s">
        <v>16</v>
      </c>
      <c r="C3578" t="s">
        <v>9389</v>
      </c>
      <c r="D3578" t="s">
        <v>10132</v>
      </c>
      <c r="E3578" t="s">
        <v>10135</v>
      </c>
      <c r="G3578" t="s">
        <v>47</v>
      </c>
      <c r="H3578" t="s">
        <v>7568</v>
      </c>
      <c r="I3578" t="s">
        <v>22</v>
      </c>
      <c r="J3578" t="s">
        <v>23</v>
      </c>
      <c r="K3578">
        <v>2020</v>
      </c>
      <c r="L3578" t="s">
        <v>48</v>
      </c>
      <c r="N3578">
        <v>126.91604</v>
      </c>
      <c r="O3578">
        <v>37.630330000000001</v>
      </c>
      <c r="P3578" s="1">
        <v>45076.457256944443</v>
      </c>
    </row>
    <row r="3579" spans="1:16" x14ac:dyDescent="0.4">
      <c r="A3579" t="s">
        <v>10136</v>
      </c>
      <c r="B3579" t="s">
        <v>16</v>
      </c>
      <c r="C3579" t="s">
        <v>10137</v>
      </c>
      <c r="D3579" t="s">
        <v>10138</v>
      </c>
      <c r="G3579" t="s">
        <v>47</v>
      </c>
      <c r="H3579" t="s">
        <v>7568</v>
      </c>
      <c r="I3579" t="s">
        <v>22</v>
      </c>
      <c r="J3579" t="s">
        <v>23</v>
      </c>
      <c r="K3579">
        <v>2020</v>
      </c>
      <c r="L3579" t="s">
        <v>48</v>
      </c>
      <c r="N3579">
        <v>126.92809</v>
      </c>
      <c r="O3579">
        <v>37.640309999999999</v>
      </c>
      <c r="P3579" s="1">
        <v>45076.457256944443</v>
      </c>
    </row>
    <row r="3580" spans="1:16" x14ac:dyDescent="0.4">
      <c r="A3580" t="s">
        <v>10139</v>
      </c>
      <c r="B3580" t="s">
        <v>16</v>
      </c>
      <c r="C3580" t="s">
        <v>10140</v>
      </c>
      <c r="D3580" t="s">
        <v>10141</v>
      </c>
      <c r="E3580" t="s">
        <v>10142</v>
      </c>
      <c r="G3580" t="s">
        <v>47</v>
      </c>
      <c r="H3580" t="s">
        <v>7568</v>
      </c>
      <c r="I3580" t="s">
        <v>22</v>
      </c>
      <c r="J3580" t="s">
        <v>23</v>
      </c>
      <c r="K3580">
        <v>2020</v>
      </c>
      <c r="L3580" t="s">
        <v>48</v>
      </c>
      <c r="N3580">
        <v>126.91764000000001</v>
      </c>
      <c r="O3580">
        <v>37.643979999999999</v>
      </c>
      <c r="P3580" s="1">
        <v>45076.457256944443</v>
      </c>
    </row>
    <row r="3581" spans="1:16" x14ac:dyDescent="0.4">
      <c r="A3581" t="s">
        <v>10143</v>
      </c>
      <c r="B3581" t="s">
        <v>16</v>
      </c>
      <c r="C3581" t="s">
        <v>9405</v>
      </c>
      <c r="D3581" t="s">
        <v>10144</v>
      </c>
      <c r="E3581" t="s">
        <v>10145</v>
      </c>
      <c r="G3581" t="s">
        <v>105</v>
      </c>
      <c r="H3581" t="s">
        <v>7568</v>
      </c>
      <c r="I3581" t="s">
        <v>22</v>
      </c>
      <c r="J3581" t="s">
        <v>23</v>
      </c>
      <c r="K3581">
        <v>2020</v>
      </c>
      <c r="L3581" t="s">
        <v>48</v>
      </c>
      <c r="N3581">
        <v>126.91912000000001</v>
      </c>
      <c r="O3581">
        <v>37.634450000000001</v>
      </c>
      <c r="P3581" s="1">
        <v>45076.457256944443</v>
      </c>
    </row>
    <row r="3582" spans="1:16" x14ac:dyDescent="0.4">
      <c r="A3582" t="s">
        <v>10146</v>
      </c>
      <c r="B3582" t="s">
        <v>16</v>
      </c>
      <c r="C3582" t="s">
        <v>44</v>
      </c>
      <c r="D3582" t="s">
        <v>10147</v>
      </c>
      <c r="G3582" t="s">
        <v>47</v>
      </c>
      <c r="H3582" t="s">
        <v>7568</v>
      </c>
      <c r="I3582" t="s">
        <v>22</v>
      </c>
      <c r="J3582" t="s">
        <v>23</v>
      </c>
      <c r="K3582">
        <v>2020</v>
      </c>
      <c r="L3582" t="s">
        <v>48</v>
      </c>
      <c r="N3582">
        <v>126.91467</v>
      </c>
      <c r="O3582">
        <v>37.594439999999999</v>
      </c>
      <c r="P3582" s="1">
        <v>45076.457256944443</v>
      </c>
    </row>
    <row r="3583" spans="1:16" x14ac:dyDescent="0.4">
      <c r="A3583" t="s">
        <v>10148</v>
      </c>
      <c r="B3583" t="s">
        <v>16</v>
      </c>
      <c r="C3583" t="s">
        <v>44</v>
      </c>
      <c r="D3583" t="s">
        <v>10149</v>
      </c>
      <c r="G3583" t="s">
        <v>47</v>
      </c>
      <c r="H3583" t="s">
        <v>7568</v>
      </c>
      <c r="I3583" t="s">
        <v>22</v>
      </c>
      <c r="J3583" t="s">
        <v>23</v>
      </c>
      <c r="K3583">
        <v>2020</v>
      </c>
      <c r="L3583" t="s">
        <v>48</v>
      </c>
      <c r="N3583">
        <v>126.9145</v>
      </c>
      <c r="O3583">
        <v>37.593884000000003</v>
      </c>
      <c r="P3583" s="1">
        <v>45076.457256944443</v>
      </c>
    </row>
    <row r="3584" spans="1:16" x14ac:dyDescent="0.4">
      <c r="A3584" t="s">
        <v>10150</v>
      </c>
      <c r="B3584" t="s">
        <v>16</v>
      </c>
      <c r="C3584" t="s">
        <v>44</v>
      </c>
      <c r="D3584" t="s">
        <v>10151</v>
      </c>
      <c r="G3584" t="s">
        <v>47</v>
      </c>
      <c r="H3584" t="s">
        <v>7568</v>
      </c>
      <c r="I3584" t="s">
        <v>22</v>
      </c>
      <c r="J3584" t="s">
        <v>23</v>
      </c>
      <c r="K3584">
        <v>2020</v>
      </c>
      <c r="L3584" t="s">
        <v>48</v>
      </c>
      <c r="N3584">
        <v>126.91427</v>
      </c>
      <c r="O3584">
        <v>37.592776999999998</v>
      </c>
      <c r="P3584" s="1">
        <v>45076.457256944443</v>
      </c>
    </row>
    <row r="3585" spans="1:16" x14ac:dyDescent="0.4">
      <c r="A3585" t="s">
        <v>10152</v>
      </c>
      <c r="B3585" t="s">
        <v>16</v>
      </c>
      <c r="C3585" t="s">
        <v>44</v>
      </c>
      <c r="D3585" t="s">
        <v>10153</v>
      </c>
      <c r="G3585" t="s">
        <v>47</v>
      </c>
      <c r="H3585" t="s">
        <v>7568</v>
      </c>
      <c r="I3585" t="s">
        <v>22</v>
      </c>
      <c r="J3585" t="s">
        <v>23</v>
      </c>
      <c r="K3585">
        <v>2020</v>
      </c>
      <c r="L3585" t="s">
        <v>48</v>
      </c>
      <c r="N3585">
        <v>126.91544</v>
      </c>
      <c r="O3585">
        <v>37.597256000000002</v>
      </c>
      <c r="P3585" s="1">
        <v>45076.457256944443</v>
      </c>
    </row>
    <row r="3586" spans="1:16" x14ac:dyDescent="0.4">
      <c r="A3586" t="s">
        <v>10154</v>
      </c>
      <c r="B3586" t="s">
        <v>16</v>
      </c>
      <c r="C3586" t="s">
        <v>44</v>
      </c>
      <c r="D3586" t="s">
        <v>10155</v>
      </c>
      <c r="G3586" t="s">
        <v>47</v>
      </c>
      <c r="H3586" t="s">
        <v>7568</v>
      </c>
      <c r="I3586" t="s">
        <v>22</v>
      </c>
      <c r="J3586" t="s">
        <v>23</v>
      </c>
      <c r="K3586">
        <v>2020</v>
      </c>
      <c r="L3586" t="s">
        <v>48</v>
      </c>
      <c r="N3586">
        <v>126.914</v>
      </c>
      <c r="O3586">
        <v>37.591876999999997</v>
      </c>
      <c r="P3586" s="1">
        <v>45076.457256944443</v>
      </c>
    </row>
    <row r="3587" spans="1:16" x14ac:dyDescent="0.4">
      <c r="A3587" t="s">
        <v>10156</v>
      </c>
      <c r="B3587" t="s">
        <v>16</v>
      </c>
      <c r="C3587" t="s">
        <v>44</v>
      </c>
      <c r="D3587" t="s">
        <v>10157</v>
      </c>
      <c r="G3587" t="s">
        <v>47</v>
      </c>
      <c r="H3587" t="s">
        <v>7568</v>
      </c>
      <c r="I3587" t="s">
        <v>22</v>
      </c>
      <c r="J3587" t="s">
        <v>23</v>
      </c>
      <c r="K3587">
        <v>2020</v>
      </c>
      <c r="L3587" t="s">
        <v>48</v>
      </c>
      <c r="N3587">
        <v>126.91373</v>
      </c>
      <c r="O3587">
        <v>37.590589999999999</v>
      </c>
      <c r="P3587" s="1">
        <v>45076.457256944443</v>
      </c>
    </row>
    <row r="3588" spans="1:16" x14ac:dyDescent="0.4">
      <c r="A3588" t="s">
        <v>10158</v>
      </c>
      <c r="B3588" t="s">
        <v>16</v>
      </c>
      <c r="C3588" t="s">
        <v>44</v>
      </c>
      <c r="D3588" t="s">
        <v>10159</v>
      </c>
      <c r="G3588" t="s">
        <v>47</v>
      </c>
      <c r="H3588" t="s">
        <v>7568</v>
      </c>
      <c r="I3588" t="s">
        <v>22</v>
      </c>
      <c r="J3588" t="s">
        <v>23</v>
      </c>
      <c r="K3588">
        <v>2020</v>
      </c>
      <c r="L3588" t="s">
        <v>48</v>
      </c>
      <c r="N3588">
        <v>126.91351</v>
      </c>
      <c r="O3588">
        <v>37.589559999999999</v>
      </c>
      <c r="P3588" s="1">
        <v>45076.457256944443</v>
      </c>
    </row>
    <row r="3589" spans="1:16" x14ac:dyDescent="0.4">
      <c r="A3589" t="s">
        <v>10160</v>
      </c>
      <c r="B3589" t="s">
        <v>16</v>
      </c>
      <c r="C3589" t="s">
        <v>44</v>
      </c>
      <c r="D3589" t="s">
        <v>10161</v>
      </c>
      <c r="G3589" t="s">
        <v>47</v>
      </c>
      <c r="H3589" t="s">
        <v>7568</v>
      </c>
      <c r="I3589" t="s">
        <v>22</v>
      </c>
      <c r="J3589" t="s">
        <v>23</v>
      </c>
      <c r="K3589">
        <v>2020</v>
      </c>
      <c r="L3589" t="s">
        <v>48</v>
      </c>
      <c r="N3589">
        <v>126.91333</v>
      </c>
      <c r="O3589">
        <v>37.588946999999997</v>
      </c>
      <c r="P3589" s="1">
        <v>45076.457256944443</v>
      </c>
    </row>
    <row r="3590" spans="1:16" x14ac:dyDescent="0.4">
      <c r="A3590" t="s">
        <v>10162</v>
      </c>
      <c r="B3590" t="s">
        <v>16</v>
      </c>
      <c r="C3590" t="s">
        <v>44</v>
      </c>
      <c r="D3590" t="s">
        <v>10163</v>
      </c>
      <c r="G3590" t="s">
        <v>47</v>
      </c>
      <c r="H3590" t="s">
        <v>7568</v>
      </c>
      <c r="I3590" t="s">
        <v>22</v>
      </c>
      <c r="J3590" t="s">
        <v>23</v>
      </c>
      <c r="K3590">
        <v>2020</v>
      </c>
      <c r="L3590" t="s">
        <v>48</v>
      </c>
      <c r="N3590">
        <v>126.91319</v>
      </c>
      <c r="O3590">
        <v>37.588380000000001</v>
      </c>
      <c r="P3590" s="1">
        <v>45076.457256944443</v>
      </c>
    </row>
    <row r="3591" spans="1:16" x14ac:dyDescent="0.4">
      <c r="A3591" t="s">
        <v>10164</v>
      </c>
      <c r="B3591" t="s">
        <v>16</v>
      </c>
      <c r="C3591" t="s">
        <v>44</v>
      </c>
      <c r="D3591" t="s">
        <v>10165</v>
      </c>
      <c r="G3591" t="s">
        <v>47</v>
      </c>
      <c r="H3591" t="s">
        <v>7568</v>
      </c>
      <c r="I3591" t="s">
        <v>22</v>
      </c>
      <c r="J3591" t="s">
        <v>23</v>
      </c>
      <c r="K3591">
        <v>2020</v>
      </c>
      <c r="L3591" t="s">
        <v>48</v>
      </c>
      <c r="N3591">
        <v>126.9131</v>
      </c>
      <c r="O3591">
        <v>37.587710000000001</v>
      </c>
      <c r="P3591" s="1">
        <v>45076.457256944443</v>
      </c>
    </row>
    <row r="3592" spans="1:16" x14ac:dyDescent="0.4">
      <c r="A3592" t="s">
        <v>10166</v>
      </c>
      <c r="B3592" t="s">
        <v>16</v>
      </c>
      <c r="C3592" t="s">
        <v>44</v>
      </c>
      <c r="D3592" t="s">
        <v>10167</v>
      </c>
      <c r="G3592" t="s">
        <v>47</v>
      </c>
      <c r="H3592" t="s">
        <v>7568</v>
      </c>
      <c r="I3592" t="s">
        <v>22</v>
      </c>
      <c r="J3592" t="s">
        <v>23</v>
      </c>
      <c r="K3592">
        <v>2020</v>
      </c>
      <c r="L3592" t="s">
        <v>48</v>
      </c>
      <c r="N3592">
        <v>126.91285999999999</v>
      </c>
      <c r="O3592">
        <v>37.587119999999999</v>
      </c>
      <c r="P3592" s="1">
        <v>45076.457256944443</v>
      </c>
    </row>
    <row r="3593" spans="1:16" x14ac:dyDescent="0.4">
      <c r="A3593" t="s">
        <v>10168</v>
      </c>
      <c r="B3593" t="s">
        <v>16</v>
      </c>
      <c r="C3593" t="s">
        <v>44</v>
      </c>
      <c r="D3593" t="s">
        <v>10169</v>
      </c>
      <c r="G3593" t="s">
        <v>47</v>
      </c>
      <c r="H3593" t="s">
        <v>7568</v>
      </c>
      <c r="I3593" t="s">
        <v>22</v>
      </c>
      <c r="J3593" t="s">
        <v>23</v>
      </c>
      <c r="K3593">
        <v>2020</v>
      </c>
      <c r="L3593" t="s">
        <v>48</v>
      </c>
      <c r="N3593">
        <v>126.915245</v>
      </c>
      <c r="O3593">
        <v>37.596603000000002</v>
      </c>
      <c r="P3593" s="1">
        <v>45076.457256944443</v>
      </c>
    </row>
    <row r="3594" spans="1:16" x14ac:dyDescent="0.4">
      <c r="A3594" t="s">
        <v>10170</v>
      </c>
      <c r="B3594" t="s">
        <v>16</v>
      </c>
      <c r="C3594" t="s">
        <v>44</v>
      </c>
      <c r="D3594" t="s">
        <v>10171</v>
      </c>
      <c r="G3594" t="s">
        <v>47</v>
      </c>
      <c r="H3594" t="s">
        <v>7568</v>
      </c>
      <c r="I3594" t="s">
        <v>22</v>
      </c>
      <c r="J3594" t="s">
        <v>23</v>
      </c>
      <c r="K3594">
        <v>2020</v>
      </c>
      <c r="L3594" t="s">
        <v>48</v>
      </c>
      <c r="N3594">
        <v>126.91240000000001</v>
      </c>
      <c r="O3594">
        <v>37.586227000000001</v>
      </c>
      <c r="P3594" s="1">
        <v>45076.457256944443</v>
      </c>
    </row>
    <row r="3595" spans="1:16" x14ac:dyDescent="0.4">
      <c r="A3595" t="s">
        <v>10172</v>
      </c>
      <c r="B3595" t="s">
        <v>16</v>
      </c>
      <c r="C3595" t="s">
        <v>44</v>
      </c>
      <c r="D3595" t="s">
        <v>10173</v>
      </c>
      <c r="G3595" t="s">
        <v>47</v>
      </c>
      <c r="H3595" t="s">
        <v>7568</v>
      </c>
      <c r="I3595" t="s">
        <v>22</v>
      </c>
      <c r="J3595" t="s">
        <v>23</v>
      </c>
      <c r="K3595">
        <v>2020</v>
      </c>
      <c r="L3595" t="s">
        <v>48</v>
      </c>
      <c r="N3595">
        <v>126.911514</v>
      </c>
      <c r="O3595">
        <v>37.585341999999997</v>
      </c>
      <c r="P3595" s="1">
        <v>45076.457256944443</v>
      </c>
    </row>
    <row r="3596" spans="1:16" x14ac:dyDescent="0.4">
      <c r="A3596" t="s">
        <v>10174</v>
      </c>
      <c r="B3596" t="s">
        <v>16</v>
      </c>
      <c r="C3596" t="s">
        <v>44</v>
      </c>
      <c r="D3596" t="s">
        <v>10175</v>
      </c>
      <c r="G3596" t="s">
        <v>47</v>
      </c>
      <c r="H3596" t="s">
        <v>7568</v>
      </c>
      <c r="I3596" t="s">
        <v>22</v>
      </c>
      <c r="J3596" t="s">
        <v>23</v>
      </c>
      <c r="K3596">
        <v>2020</v>
      </c>
      <c r="L3596" t="s">
        <v>48</v>
      </c>
      <c r="N3596">
        <v>126.91057600000001</v>
      </c>
      <c r="O3596">
        <v>37.584496000000001</v>
      </c>
      <c r="P3596" s="1">
        <v>45076.457256944443</v>
      </c>
    </row>
    <row r="3597" spans="1:16" x14ac:dyDescent="0.4">
      <c r="A3597" t="s">
        <v>10176</v>
      </c>
      <c r="B3597" t="s">
        <v>16</v>
      </c>
      <c r="C3597" t="s">
        <v>44</v>
      </c>
      <c r="D3597" t="s">
        <v>10177</v>
      </c>
      <c r="G3597" t="s">
        <v>47</v>
      </c>
      <c r="H3597" t="s">
        <v>7568</v>
      </c>
      <c r="I3597" t="s">
        <v>22</v>
      </c>
      <c r="J3597" t="s">
        <v>23</v>
      </c>
      <c r="K3597">
        <v>2020</v>
      </c>
      <c r="L3597" t="s">
        <v>48</v>
      </c>
      <c r="N3597">
        <v>126.910065</v>
      </c>
      <c r="O3597">
        <v>37.584026000000001</v>
      </c>
      <c r="P3597" s="1">
        <v>45076.457256944443</v>
      </c>
    </row>
    <row r="3598" spans="1:16" x14ac:dyDescent="0.4">
      <c r="A3598" t="s">
        <v>10178</v>
      </c>
      <c r="B3598" t="s">
        <v>16</v>
      </c>
      <c r="C3598" t="s">
        <v>44</v>
      </c>
      <c r="D3598" t="s">
        <v>10179</v>
      </c>
      <c r="G3598" t="s">
        <v>47</v>
      </c>
      <c r="H3598" t="s">
        <v>7568</v>
      </c>
      <c r="I3598" t="s">
        <v>22</v>
      </c>
      <c r="J3598" t="s">
        <v>23</v>
      </c>
      <c r="K3598">
        <v>2020</v>
      </c>
      <c r="L3598" t="s">
        <v>48</v>
      </c>
      <c r="N3598">
        <v>126.90922500000001</v>
      </c>
      <c r="O3598">
        <v>37.583176000000002</v>
      </c>
      <c r="P3598" s="1">
        <v>45076.457256944443</v>
      </c>
    </row>
    <row r="3599" spans="1:16" x14ac:dyDescent="0.4">
      <c r="A3599" t="s">
        <v>10180</v>
      </c>
      <c r="B3599" t="s">
        <v>16</v>
      </c>
      <c r="C3599" t="s">
        <v>44</v>
      </c>
      <c r="D3599" t="s">
        <v>10181</v>
      </c>
      <c r="G3599" t="s">
        <v>47</v>
      </c>
      <c r="H3599" t="s">
        <v>7568</v>
      </c>
      <c r="I3599" t="s">
        <v>22</v>
      </c>
      <c r="J3599" t="s">
        <v>23</v>
      </c>
      <c r="K3599">
        <v>2020</v>
      </c>
      <c r="L3599" t="s">
        <v>48</v>
      </c>
      <c r="N3599">
        <v>126.90819500000001</v>
      </c>
      <c r="O3599">
        <v>37.582129999999999</v>
      </c>
      <c r="P3599" s="1">
        <v>45076.457256944443</v>
      </c>
    </row>
    <row r="3600" spans="1:16" x14ac:dyDescent="0.4">
      <c r="A3600" t="s">
        <v>10182</v>
      </c>
      <c r="B3600" t="s">
        <v>16</v>
      </c>
      <c r="C3600" t="s">
        <v>44</v>
      </c>
      <c r="D3600" t="s">
        <v>10183</v>
      </c>
      <c r="G3600" t="s">
        <v>47</v>
      </c>
      <c r="H3600" t="s">
        <v>7568</v>
      </c>
      <c r="I3600" t="s">
        <v>22</v>
      </c>
      <c r="J3600" t="s">
        <v>23</v>
      </c>
      <c r="K3600">
        <v>2020</v>
      </c>
      <c r="L3600" t="s">
        <v>48</v>
      </c>
      <c r="N3600">
        <v>126.91514599999999</v>
      </c>
      <c r="O3600">
        <v>37.596187999999998</v>
      </c>
      <c r="P3600" s="1">
        <v>45076.457256944443</v>
      </c>
    </row>
    <row r="3601" spans="1:16" x14ac:dyDescent="0.4">
      <c r="A3601" t="s">
        <v>10184</v>
      </c>
      <c r="B3601" t="s">
        <v>16</v>
      </c>
      <c r="C3601" t="s">
        <v>44</v>
      </c>
      <c r="D3601" t="s">
        <v>10185</v>
      </c>
      <c r="G3601" t="s">
        <v>47</v>
      </c>
      <c r="H3601" t="s">
        <v>7568</v>
      </c>
      <c r="I3601" t="s">
        <v>22</v>
      </c>
      <c r="J3601" t="s">
        <v>23</v>
      </c>
      <c r="K3601">
        <v>2020</v>
      </c>
      <c r="L3601" t="s">
        <v>48</v>
      </c>
      <c r="N3601">
        <v>126.90765</v>
      </c>
      <c r="O3601">
        <v>37.58164</v>
      </c>
      <c r="P3601" s="1">
        <v>45076.457256944443</v>
      </c>
    </row>
    <row r="3602" spans="1:16" x14ac:dyDescent="0.4">
      <c r="A3602" t="s">
        <v>10186</v>
      </c>
      <c r="B3602" t="s">
        <v>16</v>
      </c>
      <c r="C3602" t="s">
        <v>44</v>
      </c>
      <c r="D3602" t="s">
        <v>10187</v>
      </c>
      <c r="G3602" t="s">
        <v>47</v>
      </c>
      <c r="H3602" t="s">
        <v>7568</v>
      </c>
      <c r="I3602" t="s">
        <v>22</v>
      </c>
      <c r="J3602" t="s">
        <v>23</v>
      </c>
      <c r="K3602">
        <v>2020</v>
      </c>
      <c r="L3602" t="s">
        <v>48</v>
      </c>
      <c r="N3602">
        <v>126.907166</v>
      </c>
      <c r="O3602">
        <v>37.581240000000001</v>
      </c>
      <c r="P3602" s="1">
        <v>45076.457256944443</v>
      </c>
    </row>
    <row r="3603" spans="1:16" x14ac:dyDescent="0.4">
      <c r="A3603" t="s">
        <v>10188</v>
      </c>
      <c r="B3603" t="s">
        <v>16</v>
      </c>
      <c r="C3603" t="s">
        <v>44</v>
      </c>
      <c r="D3603" t="s">
        <v>10189</v>
      </c>
      <c r="G3603" t="s">
        <v>47</v>
      </c>
      <c r="H3603" t="s">
        <v>7568</v>
      </c>
      <c r="I3603" t="s">
        <v>22</v>
      </c>
      <c r="J3603" t="s">
        <v>23</v>
      </c>
      <c r="K3603">
        <v>2020</v>
      </c>
      <c r="L3603" t="s">
        <v>48</v>
      </c>
      <c r="N3603">
        <v>126.90553</v>
      </c>
      <c r="O3603">
        <v>37.57931</v>
      </c>
      <c r="P3603" s="1">
        <v>45076.457256944443</v>
      </c>
    </row>
    <row r="3604" spans="1:16" x14ac:dyDescent="0.4">
      <c r="A3604" t="s">
        <v>10190</v>
      </c>
      <c r="B3604" t="s">
        <v>16</v>
      </c>
      <c r="C3604" t="s">
        <v>44</v>
      </c>
      <c r="D3604" t="s">
        <v>10191</v>
      </c>
      <c r="G3604" t="s">
        <v>47</v>
      </c>
      <c r="H3604" t="s">
        <v>7568</v>
      </c>
      <c r="I3604" t="s">
        <v>22</v>
      </c>
      <c r="J3604" t="s">
        <v>23</v>
      </c>
      <c r="K3604">
        <v>2020</v>
      </c>
      <c r="L3604" t="s">
        <v>48</v>
      </c>
      <c r="N3604">
        <v>126.90506000000001</v>
      </c>
      <c r="O3604">
        <v>37.578890000000001</v>
      </c>
      <c r="P3604" s="1">
        <v>45076.457256944443</v>
      </c>
    </row>
    <row r="3605" spans="1:16" x14ac:dyDescent="0.4">
      <c r="A3605" t="s">
        <v>10192</v>
      </c>
      <c r="B3605" t="s">
        <v>16</v>
      </c>
      <c r="C3605" t="s">
        <v>44</v>
      </c>
      <c r="D3605" t="s">
        <v>10193</v>
      </c>
      <c r="G3605" t="s">
        <v>47</v>
      </c>
      <c r="H3605" t="s">
        <v>7568</v>
      </c>
      <c r="I3605" t="s">
        <v>22</v>
      </c>
      <c r="J3605" t="s">
        <v>23</v>
      </c>
      <c r="K3605">
        <v>2020</v>
      </c>
      <c r="L3605" t="s">
        <v>48</v>
      </c>
      <c r="N3605">
        <v>126.904526</v>
      </c>
      <c r="O3605">
        <v>37.578440000000001</v>
      </c>
      <c r="P3605" s="1">
        <v>45076.457256944443</v>
      </c>
    </row>
    <row r="3606" spans="1:16" x14ac:dyDescent="0.4">
      <c r="A3606" t="s">
        <v>10194</v>
      </c>
      <c r="B3606" t="s">
        <v>16</v>
      </c>
      <c r="C3606" t="s">
        <v>44</v>
      </c>
      <c r="D3606" t="s">
        <v>10195</v>
      </c>
      <c r="G3606" t="s">
        <v>47</v>
      </c>
      <c r="H3606" t="s">
        <v>7568</v>
      </c>
      <c r="I3606" t="s">
        <v>22</v>
      </c>
      <c r="J3606" t="s">
        <v>23</v>
      </c>
      <c r="K3606">
        <v>2020</v>
      </c>
      <c r="L3606" t="s">
        <v>48</v>
      </c>
      <c r="N3606">
        <v>126.903694</v>
      </c>
      <c r="O3606">
        <v>37.577590000000001</v>
      </c>
      <c r="P3606" s="1">
        <v>45076.457256944443</v>
      </c>
    </row>
    <row r="3607" spans="1:16" x14ac:dyDescent="0.4">
      <c r="A3607" t="s">
        <v>10196</v>
      </c>
      <c r="B3607" t="s">
        <v>16</v>
      </c>
      <c r="C3607" t="s">
        <v>44</v>
      </c>
      <c r="D3607" t="s">
        <v>10197</v>
      </c>
      <c r="G3607" t="s">
        <v>47</v>
      </c>
      <c r="H3607" t="s">
        <v>7568</v>
      </c>
      <c r="I3607" t="s">
        <v>22</v>
      </c>
      <c r="J3607" t="s">
        <v>23</v>
      </c>
      <c r="K3607">
        <v>2020</v>
      </c>
      <c r="L3607" t="s">
        <v>48</v>
      </c>
      <c r="N3607">
        <v>126.91500000000001</v>
      </c>
      <c r="O3607">
        <v>37.595570000000002</v>
      </c>
      <c r="P3607" s="1">
        <v>45076.457256944443</v>
      </c>
    </row>
    <row r="3608" spans="1:16" x14ac:dyDescent="0.4">
      <c r="A3608" t="s">
        <v>10198</v>
      </c>
      <c r="B3608" t="s">
        <v>16</v>
      </c>
      <c r="C3608" t="s">
        <v>10199</v>
      </c>
      <c r="D3608" t="s">
        <v>10200</v>
      </c>
      <c r="G3608" t="s">
        <v>105</v>
      </c>
      <c r="H3608" t="s">
        <v>7568</v>
      </c>
      <c r="I3608" t="s">
        <v>22</v>
      </c>
      <c r="J3608" t="s">
        <v>23</v>
      </c>
      <c r="K3608">
        <v>2020</v>
      </c>
      <c r="L3608" t="s">
        <v>48</v>
      </c>
      <c r="N3608">
        <v>126.94289000000001</v>
      </c>
      <c r="O3608">
        <v>37.64096</v>
      </c>
      <c r="P3608" s="1">
        <v>45076.457256944443</v>
      </c>
    </row>
    <row r="3609" spans="1:16" x14ac:dyDescent="0.4">
      <c r="A3609" t="s">
        <v>10201</v>
      </c>
      <c r="B3609" t="s">
        <v>16</v>
      </c>
      <c r="C3609" t="s">
        <v>10199</v>
      </c>
      <c r="D3609" t="s">
        <v>10202</v>
      </c>
      <c r="G3609" t="s">
        <v>105</v>
      </c>
      <c r="H3609" t="s">
        <v>7568</v>
      </c>
      <c r="I3609" t="s">
        <v>22</v>
      </c>
      <c r="J3609" t="s">
        <v>23</v>
      </c>
      <c r="K3609">
        <v>2020</v>
      </c>
      <c r="L3609" t="s">
        <v>48</v>
      </c>
      <c r="N3609">
        <v>126.93895000000001</v>
      </c>
      <c r="O3609">
        <v>37.641660000000002</v>
      </c>
      <c r="P3609" s="1">
        <v>45076.457256944443</v>
      </c>
    </row>
    <row r="3610" spans="1:16" x14ac:dyDescent="0.4">
      <c r="A3610" t="s">
        <v>10203</v>
      </c>
      <c r="B3610" t="s">
        <v>16</v>
      </c>
      <c r="C3610" t="s">
        <v>10199</v>
      </c>
      <c r="D3610" t="s">
        <v>10204</v>
      </c>
      <c r="G3610" t="s">
        <v>105</v>
      </c>
      <c r="H3610" t="s">
        <v>7568</v>
      </c>
      <c r="I3610" t="s">
        <v>22</v>
      </c>
      <c r="J3610" t="s">
        <v>23</v>
      </c>
      <c r="K3610">
        <v>2020</v>
      </c>
      <c r="L3610" t="s">
        <v>48</v>
      </c>
      <c r="N3610">
        <v>126.93791</v>
      </c>
      <c r="O3610">
        <v>37.641280000000002</v>
      </c>
      <c r="P3610" s="1">
        <v>45076.457256944443</v>
      </c>
    </row>
    <row r="3611" spans="1:16" x14ac:dyDescent="0.4">
      <c r="A3611" t="s">
        <v>10205</v>
      </c>
      <c r="B3611" t="s">
        <v>16</v>
      </c>
      <c r="C3611" t="s">
        <v>10199</v>
      </c>
      <c r="D3611" t="s">
        <v>10206</v>
      </c>
      <c r="G3611" t="s">
        <v>105</v>
      </c>
      <c r="H3611" t="s">
        <v>7568</v>
      </c>
      <c r="I3611" t="s">
        <v>22</v>
      </c>
      <c r="J3611" t="s">
        <v>23</v>
      </c>
      <c r="K3611">
        <v>2020</v>
      </c>
      <c r="L3611" t="s">
        <v>48</v>
      </c>
      <c r="N3611">
        <v>126.93839</v>
      </c>
      <c r="O3611">
        <v>37.639589999999998</v>
      </c>
      <c r="P3611" s="1">
        <v>45076.457256944443</v>
      </c>
    </row>
    <row r="3612" spans="1:16" x14ac:dyDescent="0.4">
      <c r="A3612" t="s">
        <v>10207</v>
      </c>
      <c r="B3612" t="s">
        <v>16</v>
      </c>
      <c r="C3612" t="s">
        <v>10199</v>
      </c>
      <c r="D3612" t="s">
        <v>10208</v>
      </c>
      <c r="G3612" t="s">
        <v>105</v>
      </c>
      <c r="H3612" t="s">
        <v>7568</v>
      </c>
      <c r="I3612" t="s">
        <v>22</v>
      </c>
      <c r="J3612" t="s">
        <v>23</v>
      </c>
      <c r="K3612">
        <v>2020</v>
      </c>
      <c r="L3612" t="s">
        <v>48</v>
      </c>
      <c r="N3612">
        <v>126.94129</v>
      </c>
      <c r="O3612">
        <v>37.641249999999999</v>
      </c>
      <c r="P3612" s="1">
        <v>45076.457256944443</v>
      </c>
    </row>
    <row r="3613" spans="1:16" x14ac:dyDescent="0.4">
      <c r="A3613" t="s">
        <v>10209</v>
      </c>
      <c r="B3613" t="s">
        <v>16</v>
      </c>
      <c r="C3613" t="s">
        <v>10199</v>
      </c>
      <c r="D3613" t="s">
        <v>10210</v>
      </c>
      <c r="G3613" t="s">
        <v>105</v>
      </c>
      <c r="H3613" t="s">
        <v>7568</v>
      </c>
      <c r="I3613" t="s">
        <v>22</v>
      </c>
      <c r="J3613" t="s">
        <v>23</v>
      </c>
      <c r="K3613">
        <v>2020</v>
      </c>
      <c r="L3613" t="s">
        <v>48</v>
      </c>
      <c r="N3613">
        <v>126.93980000000001</v>
      </c>
      <c r="O3613">
        <v>37.641919999999999</v>
      </c>
      <c r="P3613" s="1">
        <v>45076.457256944443</v>
      </c>
    </row>
    <row r="3614" spans="1:16" x14ac:dyDescent="0.4">
      <c r="A3614" t="s">
        <v>10211</v>
      </c>
      <c r="B3614" t="s">
        <v>16</v>
      </c>
      <c r="C3614" t="s">
        <v>10199</v>
      </c>
      <c r="D3614" t="s">
        <v>10212</v>
      </c>
      <c r="G3614" t="s">
        <v>105</v>
      </c>
      <c r="H3614" t="s">
        <v>7568</v>
      </c>
      <c r="I3614" t="s">
        <v>22</v>
      </c>
      <c r="J3614" t="s">
        <v>23</v>
      </c>
      <c r="K3614">
        <v>2020</v>
      </c>
      <c r="L3614" t="s">
        <v>48</v>
      </c>
      <c r="N3614">
        <v>126.93899</v>
      </c>
      <c r="O3614">
        <v>37.639510000000001</v>
      </c>
      <c r="P3614" s="1">
        <v>45076.457256944443</v>
      </c>
    </row>
    <row r="3615" spans="1:16" x14ac:dyDescent="0.4">
      <c r="A3615" t="s">
        <v>10213</v>
      </c>
      <c r="B3615" t="s">
        <v>16</v>
      </c>
      <c r="C3615" t="s">
        <v>10199</v>
      </c>
      <c r="D3615" t="s">
        <v>10214</v>
      </c>
      <c r="G3615" t="s">
        <v>105</v>
      </c>
      <c r="H3615" t="s">
        <v>7568</v>
      </c>
      <c r="I3615" t="s">
        <v>22</v>
      </c>
      <c r="J3615" t="s">
        <v>23</v>
      </c>
      <c r="K3615">
        <v>2020</v>
      </c>
      <c r="L3615" t="s">
        <v>48</v>
      </c>
      <c r="N3615">
        <v>126.93899999999999</v>
      </c>
      <c r="O3615">
        <v>37.638599999999997</v>
      </c>
      <c r="P3615" s="1">
        <v>45076.457256944443</v>
      </c>
    </row>
    <row r="3616" spans="1:16" x14ac:dyDescent="0.4">
      <c r="A3616" t="s">
        <v>10215</v>
      </c>
      <c r="B3616" t="s">
        <v>16</v>
      </c>
      <c r="C3616" t="s">
        <v>10199</v>
      </c>
      <c r="D3616" t="s">
        <v>10216</v>
      </c>
      <c r="G3616" t="s">
        <v>105</v>
      </c>
      <c r="H3616" t="s">
        <v>7568</v>
      </c>
      <c r="I3616" t="s">
        <v>22</v>
      </c>
      <c r="J3616" t="s">
        <v>23</v>
      </c>
      <c r="K3616">
        <v>2020</v>
      </c>
      <c r="L3616" t="s">
        <v>48</v>
      </c>
      <c r="N3616">
        <v>126.94054</v>
      </c>
      <c r="O3616">
        <v>37.640639999999998</v>
      </c>
      <c r="P3616" s="1">
        <v>45076.457256944443</v>
      </c>
    </row>
    <row r="3617" spans="1:16" x14ac:dyDescent="0.4">
      <c r="A3617" t="s">
        <v>10217</v>
      </c>
      <c r="B3617" t="s">
        <v>16</v>
      </c>
      <c r="C3617" t="s">
        <v>10199</v>
      </c>
      <c r="D3617" t="s">
        <v>10218</v>
      </c>
      <c r="G3617" t="s">
        <v>105</v>
      </c>
      <c r="H3617" t="s">
        <v>7568</v>
      </c>
      <c r="I3617" t="s">
        <v>22</v>
      </c>
      <c r="J3617" t="s">
        <v>23</v>
      </c>
      <c r="K3617">
        <v>2020</v>
      </c>
      <c r="L3617" t="s">
        <v>48</v>
      </c>
      <c r="N3617">
        <v>126.94009</v>
      </c>
      <c r="O3617">
        <v>37.639830000000003</v>
      </c>
      <c r="P3617" s="1">
        <v>45076.457256944443</v>
      </c>
    </row>
    <row r="3618" spans="1:16" x14ac:dyDescent="0.4">
      <c r="A3618" t="s">
        <v>10219</v>
      </c>
      <c r="B3618" t="s">
        <v>496</v>
      </c>
      <c r="C3618" t="s">
        <v>497</v>
      </c>
      <c r="D3618" t="s">
        <v>498</v>
      </c>
      <c r="E3618" t="s">
        <v>499</v>
      </c>
      <c r="G3618" t="s">
        <v>7681</v>
      </c>
      <c r="H3618" t="s">
        <v>1</v>
      </c>
      <c r="I3618" t="s">
        <v>22</v>
      </c>
      <c r="J3618" t="s">
        <v>23</v>
      </c>
      <c r="K3618">
        <v>2016</v>
      </c>
      <c r="L3618" t="s">
        <v>24</v>
      </c>
      <c r="N3618">
        <v>126.93244</v>
      </c>
      <c r="O3618">
        <v>37.488109999999999</v>
      </c>
      <c r="P3618" s="1">
        <v>45076.457256944443</v>
      </c>
    </row>
    <row r="3619" spans="1:16" x14ac:dyDescent="0.4">
      <c r="A3619" t="s">
        <v>10220</v>
      </c>
      <c r="B3619" t="s">
        <v>496</v>
      </c>
      <c r="C3619" t="s">
        <v>497</v>
      </c>
      <c r="D3619" t="s">
        <v>498</v>
      </c>
      <c r="E3619" t="s">
        <v>501</v>
      </c>
      <c r="G3619" t="s">
        <v>7681</v>
      </c>
      <c r="H3619" t="s">
        <v>1</v>
      </c>
      <c r="I3619" t="s">
        <v>22</v>
      </c>
      <c r="J3619" t="s">
        <v>23</v>
      </c>
      <c r="K3619">
        <v>2016</v>
      </c>
      <c r="L3619" t="s">
        <v>24</v>
      </c>
      <c r="N3619">
        <v>126.93244</v>
      </c>
      <c r="O3619">
        <v>37.488109999999999</v>
      </c>
      <c r="P3619" s="1">
        <v>45076.457256944443</v>
      </c>
    </row>
    <row r="3620" spans="1:16" x14ac:dyDescent="0.4">
      <c r="A3620" t="s">
        <v>10221</v>
      </c>
      <c r="B3620" t="s">
        <v>496</v>
      </c>
      <c r="C3620" t="s">
        <v>497</v>
      </c>
      <c r="D3620" t="s">
        <v>498</v>
      </c>
      <c r="E3620" t="s">
        <v>10222</v>
      </c>
      <c r="G3620" t="s">
        <v>7681</v>
      </c>
      <c r="H3620" t="s">
        <v>1</v>
      </c>
      <c r="I3620" t="s">
        <v>22</v>
      </c>
      <c r="J3620" t="s">
        <v>23</v>
      </c>
      <c r="K3620">
        <v>2016</v>
      </c>
      <c r="L3620" t="s">
        <v>24</v>
      </c>
      <c r="N3620">
        <v>126.93244</v>
      </c>
      <c r="O3620">
        <v>37.488109999999999</v>
      </c>
      <c r="P3620" s="1">
        <v>45076.457256944443</v>
      </c>
    </row>
    <row r="3621" spans="1:16" x14ac:dyDescent="0.4">
      <c r="A3621" t="s">
        <v>10223</v>
      </c>
      <c r="B3621" t="s">
        <v>496</v>
      </c>
      <c r="C3621" t="s">
        <v>502</v>
      </c>
      <c r="D3621" t="s">
        <v>503</v>
      </c>
      <c r="E3621" t="s">
        <v>504</v>
      </c>
      <c r="G3621" t="s">
        <v>8571</v>
      </c>
      <c r="H3621" t="s">
        <v>1</v>
      </c>
      <c r="I3621" t="s">
        <v>22</v>
      </c>
      <c r="J3621" t="s">
        <v>23</v>
      </c>
      <c r="K3621">
        <v>2016</v>
      </c>
      <c r="L3621" t="s">
        <v>24</v>
      </c>
      <c r="N3621">
        <v>126.93277999999999</v>
      </c>
      <c r="O3621">
        <v>37.488154999999999</v>
      </c>
      <c r="P3621" s="1">
        <v>45076.457256944443</v>
      </c>
    </row>
    <row r="3622" spans="1:16" x14ac:dyDescent="0.4">
      <c r="A3622" t="s">
        <v>10224</v>
      </c>
      <c r="B3622" t="s">
        <v>496</v>
      </c>
      <c r="C3622" t="s">
        <v>502</v>
      </c>
      <c r="D3622" t="s">
        <v>503</v>
      </c>
      <c r="E3622" t="s">
        <v>505</v>
      </c>
      <c r="G3622" t="s">
        <v>8571</v>
      </c>
      <c r="H3622" t="s">
        <v>1</v>
      </c>
      <c r="I3622" t="s">
        <v>22</v>
      </c>
      <c r="J3622" t="s">
        <v>23</v>
      </c>
      <c r="K3622">
        <v>2015</v>
      </c>
      <c r="L3622" t="s">
        <v>24</v>
      </c>
      <c r="N3622">
        <v>126.93277999999999</v>
      </c>
      <c r="O3622">
        <v>37.488154999999999</v>
      </c>
      <c r="P3622" s="1">
        <v>45076.457256944443</v>
      </c>
    </row>
    <row r="3623" spans="1:16" x14ac:dyDescent="0.4">
      <c r="A3623" t="s">
        <v>10225</v>
      </c>
      <c r="B3623" t="s">
        <v>496</v>
      </c>
      <c r="C3623" t="s">
        <v>506</v>
      </c>
      <c r="D3623" t="s">
        <v>507</v>
      </c>
      <c r="E3623" t="s">
        <v>508</v>
      </c>
      <c r="G3623" t="s">
        <v>8571</v>
      </c>
      <c r="H3623" t="s">
        <v>1</v>
      </c>
      <c r="I3623" t="s">
        <v>22</v>
      </c>
      <c r="J3623" t="s">
        <v>23</v>
      </c>
      <c r="K3623">
        <v>2016</v>
      </c>
      <c r="L3623" t="s">
        <v>24</v>
      </c>
      <c r="N3623">
        <v>126.94242</v>
      </c>
      <c r="O3623">
        <v>37.485287</v>
      </c>
      <c r="P3623" s="1">
        <v>45076.457256944443</v>
      </c>
    </row>
    <row r="3624" spans="1:16" x14ac:dyDescent="0.4">
      <c r="A3624" t="s">
        <v>10226</v>
      </c>
      <c r="B3624" t="s">
        <v>496</v>
      </c>
      <c r="C3624" t="s">
        <v>506</v>
      </c>
      <c r="D3624" t="s">
        <v>507</v>
      </c>
      <c r="E3624" t="s">
        <v>509</v>
      </c>
      <c r="G3624" t="s">
        <v>8571</v>
      </c>
      <c r="H3624" t="s">
        <v>1</v>
      </c>
      <c r="I3624" t="s">
        <v>22</v>
      </c>
      <c r="J3624" t="s">
        <v>23</v>
      </c>
      <c r="K3624">
        <v>2015</v>
      </c>
      <c r="L3624" t="s">
        <v>24</v>
      </c>
      <c r="N3624">
        <v>126.94242</v>
      </c>
      <c r="O3624">
        <v>37.485287</v>
      </c>
      <c r="P3624" s="1">
        <v>45076.457256944443</v>
      </c>
    </row>
    <row r="3625" spans="1:16" x14ac:dyDescent="0.4">
      <c r="A3625" t="s">
        <v>10227</v>
      </c>
      <c r="B3625" t="s">
        <v>496</v>
      </c>
      <c r="C3625" t="s">
        <v>510</v>
      </c>
      <c r="D3625" t="s">
        <v>511</v>
      </c>
      <c r="E3625" t="s">
        <v>512</v>
      </c>
      <c r="G3625" t="s">
        <v>105</v>
      </c>
      <c r="H3625" t="s">
        <v>1</v>
      </c>
      <c r="I3625" t="s">
        <v>22</v>
      </c>
      <c r="J3625" t="s">
        <v>23</v>
      </c>
      <c r="K3625">
        <v>2017</v>
      </c>
      <c r="L3625" t="s">
        <v>48</v>
      </c>
      <c r="N3625">
        <v>126.94329</v>
      </c>
      <c r="O3625">
        <v>37.486457999999999</v>
      </c>
      <c r="P3625" s="1">
        <v>45076.457256944443</v>
      </c>
    </row>
    <row r="3626" spans="1:16" x14ac:dyDescent="0.4">
      <c r="A3626" t="s">
        <v>10228</v>
      </c>
      <c r="B3626" t="s">
        <v>496</v>
      </c>
      <c r="C3626" t="s">
        <v>510</v>
      </c>
      <c r="D3626" t="s">
        <v>511</v>
      </c>
      <c r="E3626" t="s">
        <v>10229</v>
      </c>
      <c r="G3626" t="s">
        <v>105</v>
      </c>
      <c r="H3626" t="s">
        <v>1</v>
      </c>
      <c r="I3626" t="s">
        <v>22</v>
      </c>
      <c r="J3626" t="s">
        <v>23</v>
      </c>
      <c r="K3626">
        <v>2017</v>
      </c>
      <c r="L3626" t="s">
        <v>48</v>
      </c>
      <c r="N3626">
        <v>126.94198</v>
      </c>
      <c r="O3626">
        <v>37.487015</v>
      </c>
      <c r="P3626" s="1">
        <v>45076.457256944443</v>
      </c>
    </row>
    <row r="3627" spans="1:16" x14ac:dyDescent="0.4">
      <c r="A3627" t="s">
        <v>10230</v>
      </c>
      <c r="B3627" t="s">
        <v>496</v>
      </c>
      <c r="C3627" t="s">
        <v>513</v>
      </c>
      <c r="D3627" t="s">
        <v>514</v>
      </c>
      <c r="E3627" t="s">
        <v>515</v>
      </c>
      <c r="G3627" t="s">
        <v>330</v>
      </c>
      <c r="H3627" t="s">
        <v>1</v>
      </c>
      <c r="I3627" t="s">
        <v>22</v>
      </c>
      <c r="J3627" t="s">
        <v>23</v>
      </c>
      <c r="K3627">
        <v>2016</v>
      </c>
      <c r="L3627" t="s">
        <v>24</v>
      </c>
      <c r="N3627">
        <v>126.95658</v>
      </c>
      <c r="O3627">
        <v>37.487194000000002</v>
      </c>
      <c r="P3627" s="1">
        <v>45076.457256944443</v>
      </c>
    </row>
    <row r="3628" spans="1:16" x14ac:dyDescent="0.4">
      <c r="A3628" t="s">
        <v>10231</v>
      </c>
      <c r="B3628" t="s">
        <v>496</v>
      </c>
      <c r="C3628" t="s">
        <v>516</v>
      </c>
      <c r="D3628" t="s">
        <v>517</v>
      </c>
      <c r="E3628" t="s">
        <v>518</v>
      </c>
      <c r="G3628" t="s">
        <v>8571</v>
      </c>
      <c r="H3628" t="s">
        <v>1</v>
      </c>
      <c r="I3628" t="s">
        <v>22</v>
      </c>
      <c r="J3628" t="s">
        <v>23</v>
      </c>
      <c r="K3628">
        <v>2016</v>
      </c>
      <c r="L3628" t="s">
        <v>24</v>
      </c>
      <c r="N3628">
        <v>126.94811</v>
      </c>
      <c r="O3628">
        <v>37.489516999999999</v>
      </c>
      <c r="P3628" s="1">
        <v>45076.457256944443</v>
      </c>
    </row>
    <row r="3629" spans="1:16" x14ac:dyDescent="0.4">
      <c r="A3629" t="s">
        <v>10232</v>
      </c>
      <c r="B3629" t="s">
        <v>496</v>
      </c>
      <c r="C3629" t="s">
        <v>516</v>
      </c>
      <c r="D3629" t="s">
        <v>517</v>
      </c>
      <c r="E3629" t="s">
        <v>519</v>
      </c>
      <c r="G3629" t="s">
        <v>8571</v>
      </c>
      <c r="H3629" t="s">
        <v>1</v>
      </c>
      <c r="I3629" t="s">
        <v>22</v>
      </c>
      <c r="J3629" t="s">
        <v>23</v>
      </c>
      <c r="K3629">
        <v>2015</v>
      </c>
      <c r="L3629" t="s">
        <v>24</v>
      </c>
      <c r="N3629">
        <v>126.94811</v>
      </c>
      <c r="O3629">
        <v>37.489516999999999</v>
      </c>
      <c r="P3629" s="1">
        <v>45076.457256944443</v>
      </c>
    </row>
    <row r="3630" spans="1:16" x14ac:dyDescent="0.4">
      <c r="A3630" t="s">
        <v>10233</v>
      </c>
      <c r="B3630" t="s">
        <v>496</v>
      </c>
      <c r="C3630" t="s">
        <v>520</v>
      </c>
      <c r="D3630" t="s">
        <v>521</v>
      </c>
      <c r="E3630" t="s">
        <v>522</v>
      </c>
      <c r="G3630" t="s">
        <v>8571</v>
      </c>
      <c r="H3630" t="s">
        <v>1</v>
      </c>
      <c r="I3630" t="s">
        <v>22</v>
      </c>
      <c r="J3630" t="s">
        <v>23</v>
      </c>
      <c r="K3630">
        <v>2016</v>
      </c>
      <c r="L3630" t="s">
        <v>24</v>
      </c>
      <c r="N3630">
        <v>126.94974000000001</v>
      </c>
      <c r="O3630">
        <v>37.484183999999999</v>
      </c>
      <c r="P3630" s="1">
        <v>45076.457256944443</v>
      </c>
    </row>
    <row r="3631" spans="1:16" x14ac:dyDescent="0.4">
      <c r="A3631" t="s">
        <v>10234</v>
      </c>
      <c r="B3631" t="s">
        <v>496</v>
      </c>
      <c r="C3631" t="s">
        <v>520</v>
      </c>
      <c r="D3631" t="s">
        <v>521</v>
      </c>
      <c r="E3631" t="s">
        <v>523</v>
      </c>
      <c r="G3631" t="s">
        <v>8571</v>
      </c>
      <c r="H3631" t="s">
        <v>1</v>
      </c>
      <c r="I3631" t="s">
        <v>22</v>
      </c>
      <c r="J3631" t="s">
        <v>23</v>
      </c>
      <c r="K3631">
        <v>2016</v>
      </c>
      <c r="L3631" t="s">
        <v>24</v>
      </c>
      <c r="N3631">
        <v>126.94974000000001</v>
      </c>
      <c r="O3631">
        <v>37.484183999999999</v>
      </c>
      <c r="P3631" s="1">
        <v>45076.457256944443</v>
      </c>
    </row>
    <row r="3632" spans="1:16" x14ac:dyDescent="0.4">
      <c r="A3632" t="s">
        <v>10235</v>
      </c>
      <c r="B3632" t="s">
        <v>496</v>
      </c>
      <c r="C3632" t="s">
        <v>520</v>
      </c>
      <c r="D3632" t="s">
        <v>521</v>
      </c>
      <c r="E3632" t="s">
        <v>10236</v>
      </c>
      <c r="G3632" t="s">
        <v>8571</v>
      </c>
      <c r="H3632" t="s">
        <v>1</v>
      </c>
      <c r="I3632" t="s">
        <v>22</v>
      </c>
      <c r="J3632" t="s">
        <v>23</v>
      </c>
      <c r="K3632">
        <v>2015</v>
      </c>
      <c r="L3632" t="s">
        <v>24</v>
      </c>
      <c r="N3632">
        <v>126.94974000000001</v>
      </c>
      <c r="O3632">
        <v>37.484183999999999</v>
      </c>
      <c r="P3632" s="1">
        <v>45076.457256944443</v>
      </c>
    </row>
    <row r="3633" spans="1:16" x14ac:dyDescent="0.4">
      <c r="A3633" t="s">
        <v>10237</v>
      </c>
      <c r="B3633" t="s">
        <v>496</v>
      </c>
      <c r="C3633" t="s">
        <v>524</v>
      </c>
      <c r="D3633" t="s">
        <v>525</v>
      </c>
      <c r="E3633" t="s">
        <v>526</v>
      </c>
      <c r="G3633" t="s">
        <v>8571</v>
      </c>
      <c r="H3633" t="s">
        <v>1</v>
      </c>
      <c r="I3633" t="s">
        <v>22</v>
      </c>
      <c r="J3633" t="s">
        <v>23</v>
      </c>
      <c r="K3633">
        <v>2016</v>
      </c>
      <c r="L3633" t="s">
        <v>24</v>
      </c>
      <c r="N3633">
        <v>126.95860999999999</v>
      </c>
      <c r="O3633">
        <v>37.491816999999998</v>
      </c>
      <c r="P3633" s="1">
        <v>45076.457256944443</v>
      </c>
    </row>
    <row r="3634" spans="1:16" x14ac:dyDescent="0.4">
      <c r="A3634" t="s">
        <v>10238</v>
      </c>
      <c r="B3634" t="s">
        <v>496</v>
      </c>
      <c r="C3634" t="s">
        <v>524</v>
      </c>
      <c r="D3634" t="s">
        <v>525</v>
      </c>
      <c r="E3634" t="s">
        <v>527</v>
      </c>
      <c r="G3634" t="s">
        <v>8571</v>
      </c>
      <c r="H3634" t="s">
        <v>1</v>
      </c>
      <c r="I3634" t="s">
        <v>22</v>
      </c>
      <c r="J3634" t="s">
        <v>23</v>
      </c>
      <c r="K3634">
        <v>2015</v>
      </c>
      <c r="L3634" t="s">
        <v>24</v>
      </c>
      <c r="N3634">
        <v>126.95860999999999</v>
      </c>
      <c r="O3634">
        <v>37.491816999999998</v>
      </c>
      <c r="P3634" s="1">
        <v>45076.457256944443</v>
      </c>
    </row>
    <row r="3635" spans="1:16" x14ac:dyDescent="0.4">
      <c r="A3635" t="s">
        <v>10239</v>
      </c>
      <c r="B3635" t="s">
        <v>496</v>
      </c>
      <c r="C3635" t="s">
        <v>528</v>
      </c>
      <c r="D3635" t="s">
        <v>529</v>
      </c>
      <c r="E3635" t="s">
        <v>530</v>
      </c>
      <c r="G3635" t="s">
        <v>8571</v>
      </c>
      <c r="H3635" t="s">
        <v>1</v>
      </c>
      <c r="I3635" t="s">
        <v>22</v>
      </c>
      <c r="J3635" t="s">
        <v>23</v>
      </c>
      <c r="K3635">
        <v>2015</v>
      </c>
      <c r="L3635" t="s">
        <v>24</v>
      </c>
      <c r="N3635">
        <v>126.95708500000001</v>
      </c>
      <c r="O3635">
        <v>37.480648000000002</v>
      </c>
      <c r="P3635" s="1">
        <v>45076.457256944443</v>
      </c>
    </row>
    <row r="3636" spans="1:16" x14ac:dyDescent="0.4">
      <c r="A3636" t="s">
        <v>10240</v>
      </c>
      <c r="B3636" t="s">
        <v>496</v>
      </c>
      <c r="C3636" t="s">
        <v>10241</v>
      </c>
      <c r="D3636" t="s">
        <v>10242</v>
      </c>
      <c r="E3636" t="s">
        <v>10241</v>
      </c>
      <c r="G3636" t="s">
        <v>161</v>
      </c>
      <c r="H3636" t="s">
        <v>1</v>
      </c>
      <c r="I3636" t="s">
        <v>22</v>
      </c>
      <c r="J3636" t="s">
        <v>23</v>
      </c>
      <c r="K3636">
        <v>2019</v>
      </c>
      <c r="L3636" t="s">
        <v>48</v>
      </c>
      <c r="N3636">
        <v>126.94483</v>
      </c>
      <c r="O3636">
        <v>37.481414999999998</v>
      </c>
      <c r="P3636" s="1">
        <v>45076.457256944443</v>
      </c>
    </row>
    <row r="3637" spans="1:16" x14ac:dyDescent="0.4">
      <c r="A3637" t="s">
        <v>10243</v>
      </c>
      <c r="B3637" t="s">
        <v>496</v>
      </c>
      <c r="C3637" t="s">
        <v>10241</v>
      </c>
      <c r="D3637" t="s">
        <v>10242</v>
      </c>
      <c r="E3637" t="s">
        <v>10241</v>
      </c>
      <c r="G3637" t="s">
        <v>161</v>
      </c>
      <c r="H3637" t="s">
        <v>1</v>
      </c>
      <c r="I3637" t="s">
        <v>22</v>
      </c>
      <c r="J3637" t="s">
        <v>23</v>
      </c>
      <c r="K3637">
        <v>2019</v>
      </c>
      <c r="L3637" t="s">
        <v>48</v>
      </c>
      <c r="N3637">
        <v>126.94483</v>
      </c>
      <c r="O3637">
        <v>37.481414999999998</v>
      </c>
      <c r="P3637" s="1">
        <v>45076.457256944443</v>
      </c>
    </row>
    <row r="3638" spans="1:16" x14ac:dyDescent="0.4">
      <c r="A3638" t="s">
        <v>10244</v>
      </c>
      <c r="B3638" t="s">
        <v>496</v>
      </c>
      <c r="C3638" t="s">
        <v>535</v>
      </c>
      <c r="D3638" t="s">
        <v>536</v>
      </c>
      <c r="E3638" t="s">
        <v>537</v>
      </c>
      <c r="G3638" t="s">
        <v>7681</v>
      </c>
      <c r="H3638" t="s">
        <v>1</v>
      </c>
      <c r="I3638" t="s">
        <v>22</v>
      </c>
      <c r="J3638" t="s">
        <v>23</v>
      </c>
      <c r="K3638">
        <v>2014</v>
      </c>
      <c r="L3638" t="s">
        <v>24</v>
      </c>
      <c r="N3638">
        <v>126.951126</v>
      </c>
      <c r="O3638">
        <v>37.478436000000002</v>
      </c>
      <c r="P3638" s="1">
        <v>45076.457256944443</v>
      </c>
    </row>
    <row r="3639" spans="1:16" x14ac:dyDescent="0.4">
      <c r="A3639" t="s">
        <v>10245</v>
      </c>
      <c r="B3639" t="s">
        <v>496</v>
      </c>
      <c r="C3639" t="s">
        <v>535</v>
      </c>
      <c r="D3639" t="s">
        <v>536</v>
      </c>
      <c r="E3639" t="s">
        <v>538</v>
      </c>
      <c r="G3639" t="s">
        <v>7681</v>
      </c>
      <c r="H3639" t="s">
        <v>1</v>
      </c>
      <c r="I3639" t="s">
        <v>22</v>
      </c>
      <c r="J3639" t="s">
        <v>23</v>
      </c>
      <c r="K3639">
        <v>2014</v>
      </c>
      <c r="L3639" t="s">
        <v>24</v>
      </c>
      <c r="N3639">
        <v>126.951126</v>
      </c>
      <c r="O3639">
        <v>37.478436000000002</v>
      </c>
      <c r="P3639" s="1">
        <v>45076.457256944443</v>
      </c>
    </row>
    <row r="3640" spans="1:16" x14ac:dyDescent="0.4">
      <c r="A3640" t="s">
        <v>10246</v>
      </c>
      <c r="B3640" t="s">
        <v>496</v>
      </c>
      <c r="C3640" t="s">
        <v>539</v>
      </c>
      <c r="D3640" t="s">
        <v>536</v>
      </c>
      <c r="E3640" t="s">
        <v>10247</v>
      </c>
      <c r="G3640" t="s">
        <v>7681</v>
      </c>
      <c r="H3640" t="s">
        <v>1</v>
      </c>
      <c r="I3640" t="s">
        <v>22</v>
      </c>
      <c r="J3640" t="s">
        <v>23</v>
      </c>
      <c r="K3640">
        <v>2018</v>
      </c>
      <c r="L3640" t="s">
        <v>24</v>
      </c>
      <c r="N3640">
        <v>126.95180999999999</v>
      </c>
      <c r="O3640">
        <v>37.477939999999997</v>
      </c>
      <c r="P3640" s="1">
        <v>45076.457256944443</v>
      </c>
    </row>
    <row r="3641" spans="1:16" x14ac:dyDescent="0.4">
      <c r="A3641" t="s">
        <v>10248</v>
      </c>
      <c r="B3641" t="s">
        <v>496</v>
      </c>
      <c r="C3641" t="s">
        <v>539</v>
      </c>
      <c r="D3641" t="s">
        <v>536</v>
      </c>
      <c r="E3641" t="s">
        <v>10249</v>
      </c>
      <c r="G3641" t="s">
        <v>7681</v>
      </c>
      <c r="H3641" t="s">
        <v>1</v>
      </c>
      <c r="I3641" t="s">
        <v>22</v>
      </c>
      <c r="J3641" t="s">
        <v>23</v>
      </c>
      <c r="K3641">
        <v>2017</v>
      </c>
      <c r="L3641" t="s">
        <v>24</v>
      </c>
      <c r="N3641">
        <v>126.95180999999999</v>
      </c>
      <c r="O3641">
        <v>37.477939999999997</v>
      </c>
      <c r="P3641" s="1">
        <v>45076.457256944443</v>
      </c>
    </row>
    <row r="3642" spans="1:16" x14ac:dyDescent="0.4">
      <c r="A3642" t="s">
        <v>10250</v>
      </c>
      <c r="B3642" t="s">
        <v>496</v>
      </c>
      <c r="C3642" t="s">
        <v>539</v>
      </c>
      <c r="D3642" t="s">
        <v>536</v>
      </c>
      <c r="E3642" t="s">
        <v>540</v>
      </c>
      <c r="G3642" t="s">
        <v>7681</v>
      </c>
      <c r="H3642" t="s">
        <v>1</v>
      </c>
      <c r="I3642" t="s">
        <v>22</v>
      </c>
      <c r="J3642" t="s">
        <v>23</v>
      </c>
      <c r="K3642">
        <v>2014</v>
      </c>
      <c r="L3642" t="s">
        <v>24</v>
      </c>
      <c r="N3642">
        <v>126.95180999999999</v>
      </c>
      <c r="O3642">
        <v>37.477939999999997</v>
      </c>
      <c r="P3642" s="1">
        <v>45076.457256944443</v>
      </c>
    </row>
    <row r="3643" spans="1:16" x14ac:dyDescent="0.4">
      <c r="A3643" t="s">
        <v>10251</v>
      </c>
      <c r="B3643" t="s">
        <v>496</v>
      </c>
      <c r="C3643" t="s">
        <v>539</v>
      </c>
      <c r="D3643" t="s">
        <v>536</v>
      </c>
      <c r="E3643" t="s">
        <v>541</v>
      </c>
      <c r="G3643" t="s">
        <v>7681</v>
      </c>
      <c r="H3643" t="s">
        <v>1</v>
      </c>
      <c r="I3643" t="s">
        <v>22</v>
      </c>
      <c r="J3643" t="s">
        <v>23</v>
      </c>
      <c r="K3643">
        <v>2014</v>
      </c>
      <c r="L3643" t="s">
        <v>24</v>
      </c>
      <c r="N3643">
        <v>126.95180999999999</v>
      </c>
      <c r="O3643">
        <v>37.477939999999997</v>
      </c>
      <c r="P3643" s="1">
        <v>45076.457256944443</v>
      </c>
    </row>
    <row r="3644" spans="1:16" x14ac:dyDescent="0.4">
      <c r="A3644" t="s">
        <v>10252</v>
      </c>
      <c r="B3644" t="s">
        <v>496</v>
      </c>
      <c r="C3644" t="s">
        <v>539</v>
      </c>
      <c r="D3644" t="s">
        <v>536</v>
      </c>
      <c r="E3644" t="s">
        <v>10253</v>
      </c>
      <c r="G3644" t="s">
        <v>7681</v>
      </c>
      <c r="H3644" t="s">
        <v>1</v>
      </c>
      <c r="I3644" t="s">
        <v>22</v>
      </c>
      <c r="J3644" t="s">
        <v>23</v>
      </c>
      <c r="K3644">
        <v>2014</v>
      </c>
      <c r="L3644" t="s">
        <v>24</v>
      </c>
      <c r="N3644">
        <v>126.95180999999999</v>
      </c>
      <c r="O3644">
        <v>37.477939999999997</v>
      </c>
      <c r="P3644" s="1">
        <v>45076.457256944443</v>
      </c>
    </row>
    <row r="3645" spans="1:16" x14ac:dyDescent="0.4">
      <c r="A3645" t="s">
        <v>10254</v>
      </c>
      <c r="B3645" t="s">
        <v>496</v>
      </c>
      <c r="C3645" t="s">
        <v>539</v>
      </c>
      <c r="D3645" t="s">
        <v>536</v>
      </c>
      <c r="E3645" t="s">
        <v>10255</v>
      </c>
      <c r="G3645" t="s">
        <v>7681</v>
      </c>
      <c r="H3645" t="s">
        <v>1</v>
      </c>
      <c r="I3645" t="s">
        <v>22</v>
      </c>
      <c r="J3645" t="s">
        <v>23</v>
      </c>
      <c r="K3645">
        <v>2014</v>
      </c>
      <c r="L3645" t="s">
        <v>24</v>
      </c>
      <c r="N3645">
        <v>126.95180999999999</v>
      </c>
      <c r="O3645">
        <v>37.477939999999997</v>
      </c>
      <c r="P3645" s="1">
        <v>45076.457256944443</v>
      </c>
    </row>
    <row r="3646" spans="1:16" x14ac:dyDescent="0.4">
      <c r="A3646" t="s">
        <v>10256</v>
      </c>
      <c r="B3646" t="s">
        <v>496</v>
      </c>
      <c r="C3646" t="s">
        <v>539</v>
      </c>
      <c r="D3646" t="s">
        <v>536</v>
      </c>
      <c r="E3646" t="s">
        <v>10257</v>
      </c>
      <c r="G3646" t="s">
        <v>7681</v>
      </c>
      <c r="H3646" t="s">
        <v>1</v>
      </c>
      <c r="I3646" t="s">
        <v>22</v>
      </c>
      <c r="J3646" t="s">
        <v>23</v>
      </c>
      <c r="K3646">
        <v>2014</v>
      </c>
      <c r="L3646" t="s">
        <v>24</v>
      </c>
      <c r="N3646">
        <v>126.95180999999999</v>
      </c>
      <c r="O3646">
        <v>37.477939999999997</v>
      </c>
      <c r="P3646" s="1">
        <v>45076.457256944443</v>
      </c>
    </row>
    <row r="3647" spans="1:16" x14ac:dyDescent="0.4">
      <c r="A3647" t="s">
        <v>10258</v>
      </c>
      <c r="B3647" t="s">
        <v>496</v>
      </c>
      <c r="C3647" t="s">
        <v>539</v>
      </c>
      <c r="D3647" t="s">
        <v>536</v>
      </c>
      <c r="E3647" t="s">
        <v>10259</v>
      </c>
      <c r="G3647" t="s">
        <v>7681</v>
      </c>
      <c r="H3647" t="s">
        <v>1</v>
      </c>
      <c r="I3647" t="s">
        <v>22</v>
      </c>
      <c r="J3647" t="s">
        <v>23</v>
      </c>
      <c r="K3647">
        <v>2014</v>
      </c>
      <c r="L3647" t="s">
        <v>24</v>
      </c>
      <c r="N3647">
        <v>126.95180999999999</v>
      </c>
      <c r="O3647">
        <v>37.477939999999997</v>
      </c>
      <c r="P3647" s="1">
        <v>45076.457256944443</v>
      </c>
    </row>
    <row r="3648" spans="1:16" x14ac:dyDescent="0.4">
      <c r="A3648" t="s">
        <v>10260</v>
      </c>
      <c r="B3648" t="s">
        <v>496</v>
      </c>
      <c r="C3648" t="s">
        <v>539</v>
      </c>
      <c r="D3648" t="s">
        <v>536</v>
      </c>
      <c r="E3648" t="s">
        <v>10261</v>
      </c>
      <c r="G3648" t="s">
        <v>7681</v>
      </c>
      <c r="H3648" t="s">
        <v>1</v>
      </c>
      <c r="I3648" t="s">
        <v>22</v>
      </c>
      <c r="J3648" t="s">
        <v>23</v>
      </c>
      <c r="K3648">
        <v>2014</v>
      </c>
      <c r="L3648" t="s">
        <v>24</v>
      </c>
      <c r="N3648">
        <v>126.95180999999999</v>
      </c>
      <c r="O3648">
        <v>37.477939999999997</v>
      </c>
      <c r="P3648" s="1">
        <v>45076.457256944443</v>
      </c>
    </row>
    <row r="3649" spans="1:16" x14ac:dyDescent="0.4">
      <c r="A3649" t="s">
        <v>10262</v>
      </c>
      <c r="B3649" t="s">
        <v>496</v>
      </c>
      <c r="C3649" t="s">
        <v>539</v>
      </c>
      <c r="D3649" t="s">
        <v>536</v>
      </c>
      <c r="E3649" t="s">
        <v>10263</v>
      </c>
      <c r="G3649" t="s">
        <v>7681</v>
      </c>
      <c r="H3649" t="s">
        <v>1</v>
      </c>
      <c r="I3649" t="s">
        <v>22</v>
      </c>
      <c r="J3649" t="s">
        <v>23</v>
      </c>
      <c r="K3649">
        <v>2014</v>
      </c>
      <c r="L3649" t="s">
        <v>24</v>
      </c>
      <c r="N3649">
        <v>126.95180999999999</v>
      </c>
      <c r="O3649">
        <v>37.477939999999997</v>
      </c>
      <c r="P3649" s="1">
        <v>45076.457256944443</v>
      </c>
    </row>
    <row r="3650" spans="1:16" x14ac:dyDescent="0.4">
      <c r="A3650" t="s">
        <v>10264</v>
      </c>
      <c r="B3650" t="s">
        <v>496</v>
      </c>
      <c r="C3650" t="s">
        <v>10265</v>
      </c>
      <c r="D3650" t="s">
        <v>536</v>
      </c>
      <c r="E3650" t="s">
        <v>10266</v>
      </c>
      <c r="G3650" t="s">
        <v>8459</v>
      </c>
      <c r="H3650" t="s">
        <v>1</v>
      </c>
      <c r="I3650" t="s">
        <v>22</v>
      </c>
      <c r="J3650" t="s">
        <v>23</v>
      </c>
      <c r="K3650">
        <v>2018</v>
      </c>
      <c r="L3650" t="s">
        <v>24</v>
      </c>
      <c r="N3650">
        <v>126.95151</v>
      </c>
      <c r="O3650">
        <v>37.478127000000001</v>
      </c>
      <c r="P3650" s="1">
        <v>45076.457256944443</v>
      </c>
    </row>
    <row r="3651" spans="1:16" x14ac:dyDescent="0.4">
      <c r="A3651" t="s">
        <v>10267</v>
      </c>
      <c r="B3651" t="s">
        <v>496</v>
      </c>
      <c r="C3651" t="s">
        <v>10265</v>
      </c>
      <c r="D3651" t="s">
        <v>536</v>
      </c>
      <c r="E3651" t="s">
        <v>10268</v>
      </c>
      <c r="G3651" t="s">
        <v>8459</v>
      </c>
      <c r="H3651" t="s">
        <v>1</v>
      </c>
      <c r="I3651" t="s">
        <v>22</v>
      </c>
      <c r="J3651" t="s">
        <v>23</v>
      </c>
      <c r="K3651">
        <v>2018</v>
      </c>
      <c r="L3651" t="s">
        <v>24</v>
      </c>
      <c r="N3651">
        <v>126.95151</v>
      </c>
      <c r="O3651">
        <v>37.478127000000001</v>
      </c>
      <c r="P3651" s="1">
        <v>45076.457256944443</v>
      </c>
    </row>
    <row r="3652" spans="1:16" x14ac:dyDescent="0.4">
      <c r="A3652" t="s">
        <v>10269</v>
      </c>
      <c r="B3652" t="s">
        <v>496</v>
      </c>
      <c r="C3652" t="s">
        <v>10265</v>
      </c>
      <c r="D3652" t="s">
        <v>536</v>
      </c>
      <c r="E3652" t="s">
        <v>10270</v>
      </c>
      <c r="G3652" t="s">
        <v>8459</v>
      </c>
      <c r="H3652" t="s">
        <v>1</v>
      </c>
      <c r="I3652" t="s">
        <v>22</v>
      </c>
      <c r="J3652" t="s">
        <v>23</v>
      </c>
      <c r="K3652">
        <v>2018</v>
      </c>
      <c r="L3652" t="s">
        <v>24</v>
      </c>
      <c r="N3652">
        <v>126.95151</v>
      </c>
      <c r="O3652">
        <v>37.478127000000001</v>
      </c>
      <c r="P3652" s="1">
        <v>45076.457256944443</v>
      </c>
    </row>
    <row r="3653" spans="1:16" x14ac:dyDescent="0.4">
      <c r="A3653" t="s">
        <v>10271</v>
      </c>
      <c r="B3653" t="s">
        <v>496</v>
      </c>
      <c r="C3653" t="s">
        <v>10265</v>
      </c>
      <c r="D3653" t="s">
        <v>536</v>
      </c>
      <c r="E3653" t="s">
        <v>10272</v>
      </c>
      <c r="G3653" t="s">
        <v>8459</v>
      </c>
      <c r="H3653" t="s">
        <v>1</v>
      </c>
      <c r="I3653" t="s">
        <v>22</v>
      </c>
      <c r="J3653" t="s">
        <v>23</v>
      </c>
      <c r="K3653">
        <v>2018</v>
      </c>
      <c r="L3653" t="s">
        <v>24</v>
      </c>
      <c r="N3653">
        <v>126.95151</v>
      </c>
      <c r="O3653">
        <v>37.478127000000001</v>
      </c>
      <c r="P3653" s="1">
        <v>45076.457256944443</v>
      </c>
    </row>
    <row r="3654" spans="1:16" x14ac:dyDescent="0.4">
      <c r="A3654" t="s">
        <v>10273</v>
      </c>
      <c r="B3654" t="s">
        <v>496</v>
      </c>
      <c r="C3654" t="s">
        <v>10265</v>
      </c>
      <c r="D3654" t="s">
        <v>536</v>
      </c>
      <c r="E3654" t="s">
        <v>10274</v>
      </c>
      <c r="G3654" t="s">
        <v>8459</v>
      </c>
      <c r="H3654" t="s">
        <v>1</v>
      </c>
      <c r="I3654" t="s">
        <v>22</v>
      </c>
      <c r="J3654" t="s">
        <v>23</v>
      </c>
      <c r="K3654">
        <v>2018</v>
      </c>
      <c r="L3654" t="s">
        <v>24</v>
      </c>
      <c r="N3654">
        <v>126.95151</v>
      </c>
      <c r="O3654">
        <v>37.478127000000001</v>
      </c>
      <c r="P3654" s="1">
        <v>45076.457256944443</v>
      </c>
    </row>
    <row r="3655" spans="1:16" x14ac:dyDescent="0.4">
      <c r="A3655" t="s">
        <v>10275</v>
      </c>
      <c r="B3655" t="s">
        <v>496</v>
      </c>
      <c r="C3655" t="s">
        <v>10265</v>
      </c>
      <c r="D3655" t="s">
        <v>536</v>
      </c>
      <c r="E3655" t="s">
        <v>10276</v>
      </c>
      <c r="G3655" t="s">
        <v>8459</v>
      </c>
      <c r="H3655" t="s">
        <v>1</v>
      </c>
      <c r="I3655" t="s">
        <v>22</v>
      </c>
      <c r="J3655" t="s">
        <v>23</v>
      </c>
      <c r="K3655">
        <v>2018</v>
      </c>
      <c r="L3655" t="s">
        <v>24</v>
      </c>
      <c r="N3655">
        <v>126.95151</v>
      </c>
      <c r="O3655">
        <v>37.478127000000001</v>
      </c>
      <c r="P3655" s="1">
        <v>45076.457256944443</v>
      </c>
    </row>
    <row r="3656" spans="1:16" x14ac:dyDescent="0.4">
      <c r="A3656" t="s">
        <v>10277</v>
      </c>
      <c r="B3656" t="s">
        <v>496</v>
      </c>
      <c r="C3656" t="s">
        <v>10265</v>
      </c>
      <c r="D3656" t="s">
        <v>536</v>
      </c>
      <c r="E3656" t="s">
        <v>10278</v>
      </c>
      <c r="G3656" t="s">
        <v>8459</v>
      </c>
      <c r="H3656" t="s">
        <v>1</v>
      </c>
      <c r="I3656" t="s">
        <v>22</v>
      </c>
      <c r="J3656" t="s">
        <v>23</v>
      </c>
      <c r="K3656">
        <v>2018</v>
      </c>
      <c r="L3656" t="s">
        <v>24</v>
      </c>
      <c r="N3656">
        <v>126.95151</v>
      </c>
      <c r="O3656">
        <v>37.478127000000001</v>
      </c>
      <c r="P3656" s="1">
        <v>45076.457256944443</v>
      </c>
    </row>
    <row r="3657" spans="1:16" x14ac:dyDescent="0.4">
      <c r="A3657" t="s">
        <v>10279</v>
      </c>
      <c r="B3657" t="s">
        <v>496</v>
      </c>
      <c r="C3657" t="s">
        <v>10265</v>
      </c>
      <c r="D3657" t="s">
        <v>536</v>
      </c>
      <c r="E3657" t="s">
        <v>10280</v>
      </c>
      <c r="G3657" t="s">
        <v>8459</v>
      </c>
      <c r="H3657" t="s">
        <v>1</v>
      </c>
      <c r="I3657" t="s">
        <v>22</v>
      </c>
      <c r="J3657" t="s">
        <v>23</v>
      </c>
      <c r="K3657">
        <v>2018</v>
      </c>
      <c r="L3657" t="s">
        <v>24</v>
      </c>
      <c r="N3657">
        <v>126.95151</v>
      </c>
      <c r="O3657">
        <v>37.478127000000001</v>
      </c>
      <c r="P3657" s="1">
        <v>45076.457256944443</v>
      </c>
    </row>
    <row r="3658" spans="1:16" x14ac:dyDescent="0.4">
      <c r="A3658" t="s">
        <v>10281</v>
      </c>
      <c r="B3658" t="s">
        <v>496</v>
      </c>
      <c r="C3658" t="s">
        <v>10265</v>
      </c>
      <c r="D3658" t="s">
        <v>536</v>
      </c>
      <c r="E3658" t="s">
        <v>10282</v>
      </c>
      <c r="G3658" t="s">
        <v>8459</v>
      </c>
      <c r="H3658" t="s">
        <v>1</v>
      </c>
      <c r="I3658" t="s">
        <v>22</v>
      </c>
      <c r="J3658" t="s">
        <v>23</v>
      </c>
      <c r="K3658">
        <v>2018</v>
      </c>
      <c r="L3658" t="s">
        <v>24</v>
      </c>
      <c r="N3658">
        <v>126.95151</v>
      </c>
      <c r="O3658">
        <v>37.478127000000001</v>
      </c>
      <c r="P3658" s="1">
        <v>45076.457256944443</v>
      </c>
    </row>
    <row r="3659" spans="1:16" x14ac:dyDescent="0.4">
      <c r="A3659" t="s">
        <v>10283</v>
      </c>
      <c r="B3659" t="s">
        <v>496</v>
      </c>
      <c r="C3659" t="s">
        <v>10265</v>
      </c>
      <c r="D3659" t="s">
        <v>536</v>
      </c>
      <c r="E3659" t="s">
        <v>10284</v>
      </c>
      <c r="G3659" t="s">
        <v>8459</v>
      </c>
      <c r="H3659" t="s">
        <v>1</v>
      </c>
      <c r="I3659" t="s">
        <v>22</v>
      </c>
      <c r="J3659" t="s">
        <v>23</v>
      </c>
      <c r="K3659">
        <v>2018</v>
      </c>
      <c r="L3659" t="s">
        <v>48</v>
      </c>
      <c r="N3659">
        <v>126.95151</v>
      </c>
      <c r="O3659">
        <v>37.478127000000001</v>
      </c>
      <c r="P3659" s="1">
        <v>45076.457256944443</v>
      </c>
    </row>
    <row r="3660" spans="1:16" x14ac:dyDescent="0.4">
      <c r="A3660" t="s">
        <v>10285</v>
      </c>
      <c r="B3660" t="s">
        <v>496</v>
      </c>
      <c r="C3660" t="s">
        <v>10265</v>
      </c>
      <c r="D3660" t="s">
        <v>536</v>
      </c>
      <c r="E3660" t="s">
        <v>10286</v>
      </c>
      <c r="G3660" t="s">
        <v>8459</v>
      </c>
      <c r="H3660" t="s">
        <v>1</v>
      </c>
      <c r="I3660" t="s">
        <v>22</v>
      </c>
      <c r="J3660" t="s">
        <v>23</v>
      </c>
      <c r="K3660">
        <v>2018</v>
      </c>
      <c r="L3660" t="s">
        <v>48</v>
      </c>
      <c r="N3660">
        <v>126.95151</v>
      </c>
      <c r="O3660">
        <v>37.478127000000001</v>
      </c>
      <c r="P3660" s="1">
        <v>45076.457256944443</v>
      </c>
    </row>
    <row r="3661" spans="1:16" x14ac:dyDescent="0.4">
      <c r="A3661" t="s">
        <v>10287</v>
      </c>
      <c r="B3661" t="s">
        <v>496</v>
      </c>
      <c r="C3661" t="s">
        <v>10265</v>
      </c>
      <c r="D3661" t="s">
        <v>536</v>
      </c>
      <c r="E3661" t="s">
        <v>10288</v>
      </c>
      <c r="G3661" t="s">
        <v>8459</v>
      </c>
      <c r="H3661" t="s">
        <v>1</v>
      </c>
      <c r="I3661" t="s">
        <v>22</v>
      </c>
      <c r="J3661" t="s">
        <v>23</v>
      </c>
      <c r="K3661">
        <v>2017</v>
      </c>
      <c r="L3661" t="s">
        <v>24</v>
      </c>
      <c r="N3661">
        <v>126.95151</v>
      </c>
      <c r="O3661">
        <v>37.478127000000001</v>
      </c>
      <c r="P3661" s="1">
        <v>45076.457256944443</v>
      </c>
    </row>
    <row r="3662" spans="1:16" x14ac:dyDescent="0.4">
      <c r="A3662" t="s">
        <v>10289</v>
      </c>
      <c r="B3662" t="s">
        <v>496</v>
      </c>
      <c r="C3662" t="s">
        <v>10265</v>
      </c>
      <c r="D3662" t="s">
        <v>536</v>
      </c>
      <c r="E3662" t="s">
        <v>10290</v>
      </c>
      <c r="G3662" t="s">
        <v>8459</v>
      </c>
      <c r="H3662" t="s">
        <v>1</v>
      </c>
      <c r="I3662" t="s">
        <v>22</v>
      </c>
      <c r="J3662" t="s">
        <v>23</v>
      </c>
      <c r="K3662">
        <v>2017</v>
      </c>
      <c r="L3662" t="s">
        <v>24</v>
      </c>
      <c r="N3662">
        <v>126.95151</v>
      </c>
      <c r="O3662">
        <v>37.478127000000001</v>
      </c>
      <c r="P3662" s="1">
        <v>45076.457256944443</v>
      </c>
    </row>
    <row r="3663" spans="1:16" x14ac:dyDescent="0.4">
      <c r="A3663" t="s">
        <v>10291</v>
      </c>
      <c r="B3663" t="s">
        <v>496</v>
      </c>
      <c r="C3663" t="s">
        <v>10265</v>
      </c>
      <c r="D3663" t="s">
        <v>536</v>
      </c>
      <c r="E3663" t="s">
        <v>10292</v>
      </c>
      <c r="G3663" t="s">
        <v>8459</v>
      </c>
      <c r="H3663" t="s">
        <v>1</v>
      </c>
      <c r="I3663" t="s">
        <v>22</v>
      </c>
      <c r="J3663" t="s">
        <v>23</v>
      </c>
      <c r="K3663">
        <v>2017</v>
      </c>
      <c r="L3663" t="s">
        <v>24</v>
      </c>
      <c r="N3663">
        <v>126.95151</v>
      </c>
      <c r="O3663">
        <v>37.478127000000001</v>
      </c>
      <c r="P3663" s="1">
        <v>45076.457256944443</v>
      </c>
    </row>
    <row r="3664" spans="1:16" x14ac:dyDescent="0.4">
      <c r="A3664" t="s">
        <v>10293</v>
      </c>
      <c r="B3664" t="s">
        <v>496</v>
      </c>
      <c r="C3664" t="s">
        <v>10265</v>
      </c>
      <c r="D3664" t="s">
        <v>536</v>
      </c>
      <c r="E3664" t="s">
        <v>10294</v>
      </c>
      <c r="G3664" t="s">
        <v>8459</v>
      </c>
      <c r="H3664" t="s">
        <v>1</v>
      </c>
      <c r="I3664" t="s">
        <v>22</v>
      </c>
      <c r="J3664" t="s">
        <v>23</v>
      </c>
      <c r="K3664">
        <v>2017</v>
      </c>
      <c r="L3664" t="s">
        <v>24</v>
      </c>
      <c r="N3664">
        <v>126.95151</v>
      </c>
      <c r="O3664">
        <v>37.478127000000001</v>
      </c>
      <c r="P3664" s="1">
        <v>45076.457256944443</v>
      </c>
    </row>
    <row r="3665" spans="1:16" x14ac:dyDescent="0.4">
      <c r="A3665" t="s">
        <v>10295</v>
      </c>
      <c r="B3665" t="s">
        <v>496</v>
      </c>
      <c r="C3665" t="s">
        <v>10265</v>
      </c>
      <c r="D3665" t="s">
        <v>536</v>
      </c>
      <c r="E3665" t="s">
        <v>10296</v>
      </c>
      <c r="G3665" t="s">
        <v>8459</v>
      </c>
      <c r="H3665" t="s">
        <v>1</v>
      </c>
      <c r="I3665" t="s">
        <v>22</v>
      </c>
      <c r="J3665" t="s">
        <v>23</v>
      </c>
      <c r="K3665">
        <v>2017</v>
      </c>
      <c r="L3665" t="s">
        <v>24</v>
      </c>
      <c r="N3665">
        <v>126.95151</v>
      </c>
      <c r="O3665">
        <v>37.478127000000001</v>
      </c>
      <c r="P3665" s="1">
        <v>45076.457256944443</v>
      </c>
    </row>
    <row r="3666" spans="1:16" x14ac:dyDescent="0.4">
      <c r="A3666" t="s">
        <v>10297</v>
      </c>
      <c r="B3666" t="s">
        <v>496</v>
      </c>
      <c r="C3666" t="s">
        <v>10265</v>
      </c>
      <c r="D3666" t="s">
        <v>536</v>
      </c>
      <c r="E3666" t="s">
        <v>10298</v>
      </c>
      <c r="G3666" t="s">
        <v>8459</v>
      </c>
      <c r="H3666" t="s">
        <v>1</v>
      </c>
      <c r="I3666" t="s">
        <v>22</v>
      </c>
      <c r="J3666" t="s">
        <v>23</v>
      </c>
      <c r="K3666">
        <v>2017</v>
      </c>
      <c r="L3666" t="s">
        <v>24</v>
      </c>
      <c r="N3666">
        <v>126.95151</v>
      </c>
      <c r="O3666">
        <v>37.478127000000001</v>
      </c>
      <c r="P3666" s="1">
        <v>45076.457256944443</v>
      </c>
    </row>
    <row r="3667" spans="1:16" x14ac:dyDescent="0.4">
      <c r="A3667" t="s">
        <v>10299</v>
      </c>
      <c r="B3667" t="s">
        <v>496</v>
      </c>
      <c r="C3667" t="s">
        <v>10265</v>
      </c>
      <c r="D3667" t="s">
        <v>536</v>
      </c>
      <c r="E3667" t="s">
        <v>10300</v>
      </c>
      <c r="G3667" t="s">
        <v>8459</v>
      </c>
      <c r="H3667" t="s">
        <v>1</v>
      </c>
      <c r="I3667" t="s">
        <v>22</v>
      </c>
      <c r="J3667" t="s">
        <v>23</v>
      </c>
      <c r="K3667">
        <v>2017</v>
      </c>
      <c r="L3667" t="s">
        <v>24</v>
      </c>
      <c r="N3667">
        <v>126.95151</v>
      </c>
      <c r="O3667">
        <v>37.478127000000001</v>
      </c>
      <c r="P3667" s="1">
        <v>45076.457256944443</v>
      </c>
    </row>
    <row r="3668" spans="1:16" x14ac:dyDescent="0.4">
      <c r="A3668" t="s">
        <v>10301</v>
      </c>
      <c r="B3668" t="s">
        <v>496</v>
      </c>
      <c r="C3668" t="s">
        <v>10265</v>
      </c>
      <c r="D3668" t="s">
        <v>536</v>
      </c>
      <c r="E3668" t="s">
        <v>10302</v>
      </c>
      <c r="G3668" t="s">
        <v>8459</v>
      </c>
      <c r="H3668" t="s">
        <v>1</v>
      </c>
      <c r="I3668" t="s">
        <v>22</v>
      </c>
      <c r="J3668" t="s">
        <v>23</v>
      </c>
      <c r="K3668">
        <v>2017</v>
      </c>
      <c r="L3668" t="s">
        <v>24</v>
      </c>
      <c r="N3668">
        <v>126.95151</v>
      </c>
      <c r="O3668">
        <v>37.478127000000001</v>
      </c>
      <c r="P3668" s="1">
        <v>45076.457256944443</v>
      </c>
    </row>
    <row r="3669" spans="1:16" x14ac:dyDescent="0.4">
      <c r="A3669" t="s">
        <v>10303</v>
      </c>
      <c r="B3669" t="s">
        <v>496</v>
      </c>
      <c r="C3669" t="s">
        <v>10265</v>
      </c>
      <c r="D3669" t="s">
        <v>536</v>
      </c>
      <c r="E3669" t="s">
        <v>10304</v>
      </c>
      <c r="G3669" t="s">
        <v>8459</v>
      </c>
      <c r="H3669" t="s">
        <v>1</v>
      </c>
      <c r="I3669" t="s">
        <v>22</v>
      </c>
      <c r="J3669" t="s">
        <v>23</v>
      </c>
      <c r="K3669">
        <v>2016</v>
      </c>
      <c r="L3669" t="s">
        <v>24</v>
      </c>
      <c r="N3669">
        <v>126.95151</v>
      </c>
      <c r="O3669">
        <v>37.478127000000001</v>
      </c>
      <c r="P3669" s="1">
        <v>45076.457256944443</v>
      </c>
    </row>
    <row r="3670" spans="1:16" x14ac:dyDescent="0.4">
      <c r="A3670" t="s">
        <v>10305</v>
      </c>
      <c r="B3670" t="s">
        <v>496</v>
      </c>
      <c r="C3670" t="s">
        <v>10265</v>
      </c>
      <c r="D3670" t="s">
        <v>536</v>
      </c>
      <c r="E3670" t="s">
        <v>10306</v>
      </c>
      <c r="G3670" t="s">
        <v>8459</v>
      </c>
      <c r="H3670" t="s">
        <v>1</v>
      </c>
      <c r="I3670" t="s">
        <v>22</v>
      </c>
      <c r="J3670" t="s">
        <v>23</v>
      </c>
      <c r="K3670">
        <v>2016</v>
      </c>
      <c r="L3670" t="s">
        <v>24</v>
      </c>
      <c r="N3670">
        <v>126.95151</v>
      </c>
      <c r="O3670">
        <v>37.478127000000001</v>
      </c>
      <c r="P3670" s="1">
        <v>45076.457256944443</v>
      </c>
    </row>
    <row r="3671" spans="1:16" x14ac:dyDescent="0.4">
      <c r="A3671" t="s">
        <v>10307</v>
      </c>
      <c r="B3671" t="s">
        <v>496</v>
      </c>
      <c r="C3671" t="s">
        <v>10265</v>
      </c>
      <c r="D3671" t="s">
        <v>536</v>
      </c>
      <c r="E3671" t="s">
        <v>10308</v>
      </c>
      <c r="G3671" t="s">
        <v>8459</v>
      </c>
      <c r="H3671" t="s">
        <v>1</v>
      </c>
      <c r="I3671" t="s">
        <v>22</v>
      </c>
      <c r="J3671" t="s">
        <v>23</v>
      </c>
      <c r="K3671">
        <v>2015</v>
      </c>
      <c r="L3671" t="s">
        <v>24</v>
      </c>
      <c r="N3671">
        <v>126.95151</v>
      </c>
      <c r="O3671">
        <v>37.478127000000001</v>
      </c>
      <c r="P3671" s="1">
        <v>45076.457256944443</v>
      </c>
    </row>
    <row r="3672" spans="1:16" x14ac:dyDescent="0.4">
      <c r="A3672" t="s">
        <v>10309</v>
      </c>
      <c r="B3672" t="s">
        <v>496</v>
      </c>
      <c r="C3672" t="s">
        <v>10265</v>
      </c>
      <c r="D3672" t="s">
        <v>536</v>
      </c>
      <c r="E3672" t="s">
        <v>10310</v>
      </c>
      <c r="G3672" t="s">
        <v>8459</v>
      </c>
      <c r="H3672" t="s">
        <v>1</v>
      </c>
      <c r="I3672" t="s">
        <v>22</v>
      </c>
      <c r="J3672" t="s">
        <v>23</v>
      </c>
      <c r="K3672">
        <v>2015</v>
      </c>
      <c r="L3672" t="s">
        <v>24</v>
      </c>
      <c r="N3672">
        <v>126.95151</v>
      </c>
      <c r="O3672">
        <v>37.478127000000001</v>
      </c>
      <c r="P3672" s="1">
        <v>45076.457256944443</v>
      </c>
    </row>
    <row r="3673" spans="1:16" x14ac:dyDescent="0.4">
      <c r="A3673" t="s">
        <v>10311</v>
      </c>
      <c r="B3673" t="s">
        <v>496</v>
      </c>
      <c r="C3673" t="s">
        <v>10265</v>
      </c>
      <c r="D3673" t="s">
        <v>536</v>
      </c>
      <c r="E3673" t="s">
        <v>10312</v>
      </c>
      <c r="G3673" t="s">
        <v>8459</v>
      </c>
      <c r="H3673" t="s">
        <v>1</v>
      </c>
      <c r="I3673" t="s">
        <v>22</v>
      </c>
      <c r="J3673" t="s">
        <v>23</v>
      </c>
      <c r="K3673">
        <v>2015</v>
      </c>
      <c r="L3673" t="s">
        <v>24</v>
      </c>
      <c r="N3673">
        <v>126.95151</v>
      </c>
      <c r="O3673">
        <v>37.478127000000001</v>
      </c>
      <c r="P3673" s="1">
        <v>45076.457256944443</v>
      </c>
    </row>
    <row r="3674" spans="1:16" x14ac:dyDescent="0.4">
      <c r="A3674" t="s">
        <v>10313</v>
      </c>
      <c r="B3674" t="s">
        <v>496</v>
      </c>
      <c r="C3674" t="s">
        <v>10265</v>
      </c>
      <c r="D3674" t="s">
        <v>536</v>
      </c>
      <c r="E3674" t="s">
        <v>10314</v>
      </c>
      <c r="G3674" t="s">
        <v>8459</v>
      </c>
      <c r="H3674" t="s">
        <v>1</v>
      </c>
      <c r="I3674" t="s">
        <v>22</v>
      </c>
      <c r="J3674" t="s">
        <v>23</v>
      </c>
      <c r="K3674">
        <v>2014</v>
      </c>
      <c r="L3674" t="s">
        <v>24</v>
      </c>
      <c r="N3674">
        <v>126.95151</v>
      </c>
      <c r="O3674">
        <v>37.478127000000001</v>
      </c>
      <c r="P3674" s="1">
        <v>45076.457256944443</v>
      </c>
    </row>
    <row r="3675" spans="1:16" x14ac:dyDescent="0.4">
      <c r="A3675" t="s">
        <v>10315</v>
      </c>
      <c r="B3675" t="s">
        <v>496</v>
      </c>
      <c r="C3675" t="s">
        <v>10265</v>
      </c>
      <c r="D3675" t="s">
        <v>536</v>
      </c>
      <c r="E3675" t="s">
        <v>10316</v>
      </c>
      <c r="G3675" t="s">
        <v>8459</v>
      </c>
      <c r="H3675" t="s">
        <v>1</v>
      </c>
      <c r="I3675" t="s">
        <v>22</v>
      </c>
      <c r="J3675" t="s">
        <v>23</v>
      </c>
      <c r="K3675">
        <v>2014</v>
      </c>
      <c r="L3675" t="s">
        <v>24</v>
      </c>
      <c r="N3675">
        <v>126.95151</v>
      </c>
      <c r="O3675">
        <v>37.478127000000001</v>
      </c>
      <c r="P3675" s="1">
        <v>45076.457256944443</v>
      </c>
    </row>
    <row r="3676" spans="1:16" x14ac:dyDescent="0.4">
      <c r="A3676" t="s">
        <v>10317</v>
      </c>
      <c r="B3676" t="s">
        <v>496</v>
      </c>
      <c r="C3676" t="s">
        <v>10265</v>
      </c>
      <c r="D3676" t="s">
        <v>536</v>
      </c>
      <c r="E3676" t="s">
        <v>10318</v>
      </c>
      <c r="G3676" t="s">
        <v>8459</v>
      </c>
      <c r="H3676" t="s">
        <v>1</v>
      </c>
      <c r="I3676" t="s">
        <v>22</v>
      </c>
      <c r="J3676" t="s">
        <v>23</v>
      </c>
      <c r="K3676">
        <v>2014</v>
      </c>
      <c r="L3676" t="s">
        <v>24</v>
      </c>
      <c r="N3676">
        <v>126.95151</v>
      </c>
      <c r="O3676">
        <v>37.478127000000001</v>
      </c>
      <c r="P3676" s="1">
        <v>45076.457256944443</v>
      </c>
    </row>
    <row r="3677" spans="1:16" x14ac:dyDescent="0.4">
      <c r="A3677" t="s">
        <v>10319</v>
      </c>
      <c r="B3677" t="s">
        <v>496</v>
      </c>
      <c r="C3677" t="s">
        <v>10265</v>
      </c>
      <c r="D3677" t="s">
        <v>536</v>
      </c>
      <c r="E3677" t="s">
        <v>10320</v>
      </c>
      <c r="G3677" t="s">
        <v>8459</v>
      </c>
      <c r="H3677" t="s">
        <v>1</v>
      </c>
      <c r="I3677" t="s">
        <v>22</v>
      </c>
      <c r="J3677" t="s">
        <v>23</v>
      </c>
      <c r="K3677">
        <v>2014</v>
      </c>
      <c r="L3677" t="s">
        <v>24</v>
      </c>
      <c r="N3677">
        <v>126.95151</v>
      </c>
      <c r="O3677">
        <v>37.478127000000001</v>
      </c>
      <c r="P3677" s="1">
        <v>45076.457256944443</v>
      </c>
    </row>
    <row r="3678" spans="1:16" x14ac:dyDescent="0.4">
      <c r="A3678" t="s">
        <v>10321</v>
      </c>
      <c r="B3678" t="s">
        <v>496</v>
      </c>
      <c r="C3678" t="s">
        <v>10265</v>
      </c>
      <c r="D3678" t="s">
        <v>536</v>
      </c>
      <c r="E3678" t="s">
        <v>10322</v>
      </c>
      <c r="G3678" t="s">
        <v>8459</v>
      </c>
      <c r="H3678" t="s">
        <v>1</v>
      </c>
      <c r="I3678" t="s">
        <v>22</v>
      </c>
      <c r="J3678" t="s">
        <v>23</v>
      </c>
      <c r="K3678">
        <v>2014</v>
      </c>
      <c r="L3678" t="s">
        <v>24</v>
      </c>
      <c r="N3678">
        <v>126.95151</v>
      </c>
      <c r="O3678">
        <v>37.478127000000001</v>
      </c>
      <c r="P3678" s="1">
        <v>45076.457256944443</v>
      </c>
    </row>
    <row r="3679" spans="1:16" x14ac:dyDescent="0.4">
      <c r="A3679" t="s">
        <v>10323</v>
      </c>
      <c r="B3679" t="s">
        <v>496</v>
      </c>
      <c r="C3679" t="s">
        <v>10265</v>
      </c>
      <c r="D3679" t="s">
        <v>536</v>
      </c>
      <c r="E3679" t="s">
        <v>10324</v>
      </c>
      <c r="G3679" t="s">
        <v>8459</v>
      </c>
      <c r="H3679" t="s">
        <v>1</v>
      </c>
      <c r="I3679" t="s">
        <v>22</v>
      </c>
      <c r="J3679" t="s">
        <v>23</v>
      </c>
      <c r="K3679">
        <v>2016</v>
      </c>
      <c r="L3679" t="s">
        <v>24</v>
      </c>
      <c r="N3679">
        <v>126.95151</v>
      </c>
      <c r="O3679">
        <v>37.478127000000001</v>
      </c>
      <c r="P3679" s="1">
        <v>45076.457256944443</v>
      </c>
    </row>
    <row r="3680" spans="1:16" x14ac:dyDescent="0.4">
      <c r="A3680" t="s">
        <v>10325</v>
      </c>
      <c r="B3680" t="s">
        <v>496</v>
      </c>
      <c r="C3680" t="s">
        <v>10265</v>
      </c>
      <c r="D3680" t="s">
        <v>536</v>
      </c>
      <c r="E3680" t="s">
        <v>10326</v>
      </c>
      <c r="G3680" t="s">
        <v>8459</v>
      </c>
      <c r="H3680" t="s">
        <v>1</v>
      </c>
      <c r="I3680" t="s">
        <v>22</v>
      </c>
      <c r="J3680" t="s">
        <v>23</v>
      </c>
      <c r="K3680">
        <v>2014</v>
      </c>
      <c r="L3680" t="s">
        <v>24</v>
      </c>
      <c r="N3680">
        <v>126.95151</v>
      </c>
      <c r="O3680">
        <v>37.478127000000001</v>
      </c>
      <c r="P3680" s="1">
        <v>45076.457256944443</v>
      </c>
    </row>
    <row r="3681" spans="1:16" x14ac:dyDescent="0.4">
      <c r="A3681" t="s">
        <v>10327</v>
      </c>
      <c r="B3681" t="s">
        <v>496</v>
      </c>
      <c r="C3681" t="s">
        <v>10265</v>
      </c>
      <c r="D3681" t="s">
        <v>536</v>
      </c>
      <c r="E3681" t="s">
        <v>10328</v>
      </c>
      <c r="G3681" t="s">
        <v>8459</v>
      </c>
      <c r="H3681" t="s">
        <v>1</v>
      </c>
      <c r="I3681" t="s">
        <v>22</v>
      </c>
      <c r="J3681" t="s">
        <v>23</v>
      </c>
      <c r="K3681">
        <v>2014</v>
      </c>
      <c r="L3681" t="s">
        <v>24</v>
      </c>
      <c r="N3681">
        <v>126.95151</v>
      </c>
      <c r="O3681">
        <v>37.478127000000001</v>
      </c>
      <c r="P3681" s="1">
        <v>45076.457256944443</v>
      </c>
    </row>
    <row r="3682" spans="1:16" x14ac:dyDescent="0.4">
      <c r="A3682" t="s">
        <v>10329</v>
      </c>
      <c r="B3682" t="s">
        <v>496</v>
      </c>
      <c r="C3682" t="s">
        <v>10265</v>
      </c>
      <c r="D3682" t="s">
        <v>536</v>
      </c>
      <c r="E3682" t="s">
        <v>10330</v>
      </c>
      <c r="G3682" t="s">
        <v>8459</v>
      </c>
      <c r="H3682" t="s">
        <v>1</v>
      </c>
      <c r="I3682" t="s">
        <v>22</v>
      </c>
      <c r="J3682" t="s">
        <v>23</v>
      </c>
      <c r="K3682">
        <v>2014</v>
      </c>
      <c r="L3682" t="s">
        <v>24</v>
      </c>
      <c r="N3682">
        <v>126.95151</v>
      </c>
      <c r="O3682">
        <v>37.478127000000001</v>
      </c>
      <c r="P3682" s="1">
        <v>45076.457256944443</v>
      </c>
    </row>
    <row r="3683" spans="1:16" x14ac:dyDescent="0.4">
      <c r="A3683" t="s">
        <v>10331</v>
      </c>
      <c r="B3683" t="s">
        <v>496</v>
      </c>
      <c r="C3683" t="s">
        <v>10265</v>
      </c>
      <c r="D3683" t="s">
        <v>536</v>
      </c>
      <c r="E3683" t="s">
        <v>10332</v>
      </c>
      <c r="G3683" t="s">
        <v>8459</v>
      </c>
      <c r="H3683" t="s">
        <v>1</v>
      </c>
      <c r="I3683" t="s">
        <v>22</v>
      </c>
      <c r="J3683" t="s">
        <v>23</v>
      </c>
      <c r="K3683">
        <v>2014</v>
      </c>
      <c r="L3683" t="s">
        <v>24</v>
      </c>
      <c r="N3683">
        <v>126.95151</v>
      </c>
      <c r="O3683">
        <v>37.478127000000001</v>
      </c>
      <c r="P3683" s="1">
        <v>45076.457256944443</v>
      </c>
    </row>
    <row r="3684" spans="1:16" x14ac:dyDescent="0.4">
      <c r="A3684" t="s">
        <v>10333</v>
      </c>
      <c r="B3684" t="s">
        <v>496</v>
      </c>
      <c r="C3684" t="s">
        <v>10265</v>
      </c>
      <c r="D3684" t="s">
        <v>536</v>
      </c>
      <c r="E3684" t="s">
        <v>10334</v>
      </c>
      <c r="G3684" t="s">
        <v>8459</v>
      </c>
      <c r="H3684" t="s">
        <v>1</v>
      </c>
      <c r="I3684" t="s">
        <v>22</v>
      </c>
      <c r="J3684" t="s">
        <v>23</v>
      </c>
      <c r="K3684">
        <v>2014</v>
      </c>
      <c r="L3684" t="s">
        <v>24</v>
      </c>
      <c r="N3684">
        <v>126.95151</v>
      </c>
      <c r="O3684">
        <v>37.478127000000001</v>
      </c>
      <c r="P3684" s="1">
        <v>45076.457256944443</v>
      </c>
    </row>
    <row r="3685" spans="1:16" x14ac:dyDescent="0.4">
      <c r="A3685" t="s">
        <v>10335</v>
      </c>
      <c r="B3685" t="s">
        <v>496</v>
      </c>
      <c r="C3685" t="s">
        <v>10265</v>
      </c>
      <c r="D3685" t="s">
        <v>536</v>
      </c>
      <c r="E3685" t="s">
        <v>10336</v>
      </c>
      <c r="G3685" t="s">
        <v>8459</v>
      </c>
      <c r="H3685" t="s">
        <v>1</v>
      </c>
      <c r="I3685" t="s">
        <v>22</v>
      </c>
      <c r="J3685" t="s">
        <v>23</v>
      </c>
      <c r="K3685">
        <v>2014</v>
      </c>
      <c r="L3685" t="s">
        <v>24</v>
      </c>
      <c r="N3685">
        <v>126.95151</v>
      </c>
      <c r="O3685">
        <v>37.478127000000001</v>
      </c>
      <c r="P3685" s="1">
        <v>45076.457256944443</v>
      </c>
    </row>
    <row r="3686" spans="1:16" x14ac:dyDescent="0.4">
      <c r="A3686" t="s">
        <v>10337</v>
      </c>
      <c r="B3686" t="s">
        <v>496</v>
      </c>
      <c r="C3686" t="s">
        <v>10265</v>
      </c>
      <c r="D3686" t="s">
        <v>536</v>
      </c>
      <c r="E3686" t="s">
        <v>10338</v>
      </c>
      <c r="G3686" t="s">
        <v>8459</v>
      </c>
      <c r="H3686" t="s">
        <v>1</v>
      </c>
      <c r="I3686" t="s">
        <v>22</v>
      </c>
      <c r="J3686" t="s">
        <v>23</v>
      </c>
      <c r="K3686">
        <v>2014</v>
      </c>
      <c r="L3686" t="s">
        <v>24</v>
      </c>
      <c r="N3686">
        <v>126.95151</v>
      </c>
      <c r="O3686">
        <v>37.478127000000001</v>
      </c>
      <c r="P3686" s="1">
        <v>45076.457256944443</v>
      </c>
    </row>
    <row r="3687" spans="1:16" x14ac:dyDescent="0.4">
      <c r="A3687" t="s">
        <v>10339</v>
      </c>
      <c r="B3687" t="s">
        <v>496</v>
      </c>
      <c r="C3687" t="s">
        <v>10265</v>
      </c>
      <c r="D3687" t="s">
        <v>536</v>
      </c>
      <c r="E3687" t="s">
        <v>10340</v>
      </c>
      <c r="G3687" t="s">
        <v>8459</v>
      </c>
      <c r="H3687" t="s">
        <v>1</v>
      </c>
      <c r="I3687" t="s">
        <v>22</v>
      </c>
      <c r="J3687" t="s">
        <v>23</v>
      </c>
      <c r="K3687">
        <v>2014</v>
      </c>
      <c r="L3687" t="s">
        <v>24</v>
      </c>
      <c r="N3687">
        <v>126.95151</v>
      </c>
      <c r="O3687">
        <v>37.478127000000001</v>
      </c>
      <c r="P3687" s="1">
        <v>45076.457256944443</v>
      </c>
    </row>
    <row r="3688" spans="1:16" x14ac:dyDescent="0.4">
      <c r="A3688" t="s">
        <v>10341</v>
      </c>
      <c r="B3688" t="s">
        <v>496</v>
      </c>
      <c r="C3688" t="s">
        <v>10265</v>
      </c>
      <c r="D3688" t="s">
        <v>536</v>
      </c>
      <c r="E3688" t="s">
        <v>10342</v>
      </c>
      <c r="G3688" t="s">
        <v>8459</v>
      </c>
      <c r="H3688" t="s">
        <v>1</v>
      </c>
      <c r="I3688" t="s">
        <v>22</v>
      </c>
      <c r="J3688" t="s">
        <v>23</v>
      </c>
      <c r="K3688">
        <v>2014</v>
      </c>
      <c r="L3688" t="s">
        <v>24</v>
      </c>
      <c r="N3688">
        <v>126.95151</v>
      </c>
      <c r="O3688">
        <v>37.478127000000001</v>
      </c>
      <c r="P3688" s="1">
        <v>45076.457256944443</v>
      </c>
    </row>
    <row r="3689" spans="1:16" x14ac:dyDescent="0.4">
      <c r="A3689" t="s">
        <v>10343</v>
      </c>
      <c r="B3689" t="s">
        <v>496</v>
      </c>
      <c r="C3689" t="s">
        <v>10265</v>
      </c>
      <c r="D3689" t="s">
        <v>536</v>
      </c>
      <c r="E3689" t="s">
        <v>10344</v>
      </c>
      <c r="G3689" t="s">
        <v>8459</v>
      </c>
      <c r="H3689" t="s">
        <v>1</v>
      </c>
      <c r="I3689" t="s">
        <v>22</v>
      </c>
      <c r="J3689" t="s">
        <v>23</v>
      </c>
      <c r="K3689">
        <v>2014</v>
      </c>
      <c r="L3689" t="s">
        <v>24</v>
      </c>
      <c r="N3689">
        <v>126.95151</v>
      </c>
      <c r="O3689">
        <v>37.478127000000001</v>
      </c>
      <c r="P3689" s="1">
        <v>45076.457256944443</v>
      </c>
    </row>
    <row r="3690" spans="1:16" x14ac:dyDescent="0.4">
      <c r="A3690" t="s">
        <v>10345</v>
      </c>
      <c r="B3690" t="s">
        <v>496</v>
      </c>
      <c r="C3690" t="s">
        <v>10265</v>
      </c>
      <c r="D3690" t="s">
        <v>536</v>
      </c>
      <c r="E3690" t="s">
        <v>10346</v>
      </c>
      <c r="G3690" t="s">
        <v>8459</v>
      </c>
      <c r="H3690" t="s">
        <v>1</v>
      </c>
      <c r="I3690" t="s">
        <v>22</v>
      </c>
      <c r="J3690" t="s">
        <v>23</v>
      </c>
      <c r="K3690">
        <v>2014</v>
      </c>
      <c r="L3690" t="s">
        <v>24</v>
      </c>
      <c r="N3690">
        <v>126.95151</v>
      </c>
      <c r="O3690">
        <v>37.478127000000001</v>
      </c>
      <c r="P3690" s="1">
        <v>45076.457256944443</v>
      </c>
    </row>
    <row r="3691" spans="1:16" x14ac:dyDescent="0.4">
      <c r="A3691" t="s">
        <v>10347</v>
      </c>
      <c r="B3691" t="s">
        <v>496</v>
      </c>
      <c r="C3691" t="s">
        <v>10265</v>
      </c>
      <c r="D3691" t="s">
        <v>536</v>
      </c>
      <c r="E3691" t="s">
        <v>10348</v>
      </c>
      <c r="G3691" t="s">
        <v>8459</v>
      </c>
      <c r="H3691" t="s">
        <v>1</v>
      </c>
      <c r="I3691" t="s">
        <v>22</v>
      </c>
      <c r="J3691" t="s">
        <v>23</v>
      </c>
      <c r="K3691">
        <v>2014</v>
      </c>
      <c r="L3691" t="s">
        <v>24</v>
      </c>
      <c r="N3691">
        <v>126.95151</v>
      </c>
      <c r="O3691">
        <v>37.478127000000001</v>
      </c>
      <c r="P3691" s="1">
        <v>45076.457256944443</v>
      </c>
    </row>
    <row r="3692" spans="1:16" x14ac:dyDescent="0.4">
      <c r="A3692" t="s">
        <v>10349</v>
      </c>
      <c r="B3692" t="s">
        <v>496</v>
      </c>
      <c r="C3692" t="s">
        <v>10265</v>
      </c>
      <c r="D3692" t="s">
        <v>536</v>
      </c>
      <c r="E3692" t="s">
        <v>10350</v>
      </c>
      <c r="G3692" t="s">
        <v>8459</v>
      </c>
      <c r="H3692" t="s">
        <v>1</v>
      </c>
      <c r="I3692" t="s">
        <v>22</v>
      </c>
      <c r="J3692" t="s">
        <v>23</v>
      </c>
      <c r="K3692">
        <v>2014</v>
      </c>
      <c r="L3692" t="s">
        <v>24</v>
      </c>
      <c r="N3692">
        <v>126.95151</v>
      </c>
      <c r="O3692">
        <v>37.478127000000001</v>
      </c>
      <c r="P3692" s="1">
        <v>45076.457256944443</v>
      </c>
    </row>
    <row r="3693" spans="1:16" x14ac:dyDescent="0.4">
      <c r="A3693" t="s">
        <v>10351</v>
      </c>
      <c r="B3693" t="s">
        <v>496</v>
      </c>
      <c r="C3693" t="s">
        <v>10265</v>
      </c>
      <c r="D3693" t="s">
        <v>536</v>
      </c>
      <c r="E3693" t="s">
        <v>10352</v>
      </c>
      <c r="G3693" t="s">
        <v>8459</v>
      </c>
      <c r="H3693" t="s">
        <v>1</v>
      </c>
      <c r="I3693" t="s">
        <v>22</v>
      </c>
      <c r="J3693" t="s">
        <v>23</v>
      </c>
      <c r="K3693">
        <v>2014</v>
      </c>
      <c r="L3693" t="s">
        <v>24</v>
      </c>
      <c r="N3693">
        <v>126.95151</v>
      </c>
      <c r="O3693">
        <v>37.478127000000001</v>
      </c>
      <c r="P3693" s="1">
        <v>45076.457256944443</v>
      </c>
    </row>
    <row r="3694" spans="1:16" x14ac:dyDescent="0.4">
      <c r="A3694" t="s">
        <v>10353</v>
      </c>
      <c r="B3694" t="s">
        <v>496</v>
      </c>
      <c r="C3694" t="s">
        <v>564</v>
      </c>
      <c r="D3694" t="s">
        <v>565</v>
      </c>
      <c r="E3694" t="s">
        <v>10354</v>
      </c>
      <c r="G3694" t="s">
        <v>10355</v>
      </c>
      <c r="H3694" t="s">
        <v>1</v>
      </c>
      <c r="I3694" t="s">
        <v>22</v>
      </c>
      <c r="J3694" t="s">
        <v>23</v>
      </c>
      <c r="K3694">
        <v>2018</v>
      </c>
      <c r="L3694" t="s">
        <v>24</v>
      </c>
      <c r="N3694">
        <v>126.91986</v>
      </c>
      <c r="O3694">
        <v>37.490265000000001</v>
      </c>
      <c r="P3694" s="1">
        <v>45076.457256944443</v>
      </c>
    </row>
    <row r="3695" spans="1:16" x14ac:dyDescent="0.4">
      <c r="A3695" t="s">
        <v>10356</v>
      </c>
      <c r="B3695" t="s">
        <v>496</v>
      </c>
      <c r="C3695" t="s">
        <v>535</v>
      </c>
      <c r="D3695" t="s">
        <v>536</v>
      </c>
      <c r="E3695" t="s">
        <v>10357</v>
      </c>
      <c r="G3695" t="s">
        <v>7681</v>
      </c>
      <c r="H3695" t="s">
        <v>1</v>
      </c>
      <c r="I3695" t="s">
        <v>22</v>
      </c>
      <c r="J3695" t="s">
        <v>23</v>
      </c>
      <c r="K3695">
        <v>2018</v>
      </c>
      <c r="L3695" t="s">
        <v>24</v>
      </c>
      <c r="N3695">
        <v>126.951126</v>
      </c>
      <c r="O3695">
        <v>37.478436000000002</v>
      </c>
      <c r="P3695" s="1">
        <v>45076.457256944443</v>
      </c>
    </row>
    <row r="3696" spans="1:16" x14ac:dyDescent="0.4">
      <c r="A3696" t="s">
        <v>10358</v>
      </c>
      <c r="B3696" t="s">
        <v>496</v>
      </c>
      <c r="C3696" t="s">
        <v>535</v>
      </c>
      <c r="D3696" t="s">
        <v>536</v>
      </c>
      <c r="E3696" t="s">
        <v>10359</v>
      </c>
      <c r="G3696" t="s">
        <v>7681</v>
      </c>
      <c r="H3696" t="s">
        <v>1</v>
      </c>
      <c r="I3696" t="s">
        <v>22</v>
      </c>
      <c r="J3696" t="s">
        <v>23</v>
      </c>
      <c r="K3696">
        <v>2018</v>
      </c>
      <c r="L3696" t="s">
        <v>24</v>
      </c>
      <c r="N3696">
        <v>126.951126</v>
      </c>
      <c r="O3696">
        <v>37.478436000000002</v>
      </c>
      <c r="P3696" s="1">
        <v>45076.457256944443</v>
      </c>
    </row>
    <row r="3697" spans="1:16" x14ac:dyDescent="0.4">
      <c r="A3697" t="s">
        <v>10360</v>
      </c>
      <c r="B3697" t="s">
        <v>496</v>
      </c>
      <c r="C3697" t="s">
        <v>535</v>
      </c>
      <c r="D3697" t="s">
        <v>536</v>
      </c>
      <c r="E3697" t="s">
        <v>10361</v>
      </c>
      <c r="G3697" t="s">
        <v>7681</v>
      </c>
      <c r="H3697" t="s">
        <v>1</v>
      </c>
      <c r="I3697" t="s">
        <v>22</v>
      </c>
      <c r="J3697" t="s">
        <v>23</v>
      </c>
      <c r="K3697">
        <v>2018</v>
      </c>
      <c r="L3697" t="s">
        <v>24</v>
      </c>
      <c r="N3697">
        <v>126.951126</v>
      </c>
      <c r="O3697">
        <v>37.478436000000002</v>
      </c>
      <c r="P3697" s="1">
        <v>45076.457256944443</v>
      </c>
    </row>
    <row r="3698" spans="1:16" x14ac:dyDescent="0.4">
      <c r="A3698" t="s">
        <v>10362</v>
      </c>
      <c r="B3698" t="s">
        <v>496</v>
      </c>
      <c r="C3698" t="s">
        <v>535</v>
      </c>
      <c r="D3698" t="s">
        <v>536</v>
      </c>
      <c r="E3698" t="s">
        <v>10363</v>
      </c>
      <c r="G3698" t="s">
        <v>7681</v>
      </c>
      <c r="H3698" t="s">
        <v>1</v>
      </c>
      <c r="I3698" t="s">
        <v>22</v>
      </c>
      <c r="J3698" t="s">
        <v>23</v>
      </c>
      <c r="K3698">
        <v>2018</v>
      </c>
      <c r="L3698" t="s">
        <v>24</v>
      </c>
      <c r="N3698">
        <v>126.951126</v>
      </c>
      <c r="O3698">
        <v>37.478436000000002</v>
      </c>
      <c r="P3698" s="1">
        <v>45076.457256944443</v>
      </c>
    </row>
    <row r="3699" spans="1:16" x14ac:dyDescent="0.4">
      <c r="A3699" t="s">
        <v>10364</v>
      </c>
      <c r="B3699" t="s">
        <v>496</v>
      </c>
      <c r="C3699" t="s">
        <v>535</v>
      </c>
      <c r="D3699" t="s">
        <v>536</v>
      </c>
      <c r="E3699" t="s">
        <v>10365</v>
      </c>
      <c r="G3699" t="s">
        <v>7681</v>
      </c>
      <c r="H3699" t="s">
        <v>1</v>
      </c>
      <c r="I3699" t="s">
        <v>22</v>
      </c>
      <c r="J3699" t="s">
        <v>23</v>
      </c>
      <c r="K3699">
        <v>2018</v>
      </c>
      <c r="L3699" t="s">
        <v>24</v>
      </c>
      <c r="N3699">
        <v>126.951126</v>
      </c>
      <c r="O3699">
        <v>37.478436000000002</v>
      </c>
      <c r="P3699" s="1">
        <v>45076.457256944443</v>
      </c>
    </row>
    <row r="3700" spans="1:16" x14ac:dyDescent="0.4">
      <c r="A3700" t="s">
        <v>10366</v>
      </c>
      <c r="B3700" t="s">
        <v>496</v>
      </c>
      <c r="C3700" t="s">
        <v>10367</v>
      </c>
      <c r="D3700" t="s">
        <v>536</v>
      </c>
      <c r="E3700" t="s">
        <v>10368</v>
      </c>
      <c r="G3700" t="s">
        <v>8459</v>
      </c>
      <c r="H3700" t="s">
        <v>1</v>
      </c>
      <c r="I3700" t="s">
        <v>22</v>
      </c>
      <c r="J3700" t="s">
        <v>23</v>
      </c>
      <c r="K3700">
        <v>2018</v>
      </c>
      <c r="L3700" t="s">
        <v>24</v>
      </c>
      <c r="N3700">
        <v>126.95089</v>
      </c>
      <c r="O3700">
        <v>37.478625999999998</v>
      </c>
      <c r="P3700" s="1">
        <v>45076.457256944443</v>
      </c>
    </row>
    <row r="3701" spans="1:16" x14ac:dyDescent="0.4">
      <c r="A3701" t="s">
        <v>10369</v>
      </c>
      <c r="B3701" t="s">
        <v>496</v>
      </c>
      <c r="C3701" t="s">
        <v>535</v>
      </c>
      <c r="D3701" t="s">
        <v>536</v>
      </c>
      <c r="E3701" t="s">
        <v>10370</v>
      </c>
      <c r="G3701" t="s">
        <v>7681</v>
      </c>
      <c r="H3701" t="s">
        <v>1</v>
      </c>
      <c r="I3701" t="s">
        <v>22</v>
      </c>
      <c r="J3701" t="s">
        <v>23</v>
      </c>
      <c r="K3701">
        <v>2017</v>
      </c>
      <c r="L3701" t="s">
        <v>24</v>
      </c>
      <c r="N3701">
        <v>126.951126</v>
      </c>
      <c r="O3701">
        <v>37.478436000000002</v>
      </c>
      <c r="P3701" s="1">
        <v>45076.457256944443</v>
      </c>
    </row>
    <row r="3702" spans="1:16" x14ac:dyDescent="0.4">
      <c r="A3702" t="s">
        <v>10371</v>
      </c>
      <c r="B3702" t="s">
        <v>496</v>
      </c>
      <c r="C3702" t="s">
        <v>10367</v>
      </c>
      <c r="D3702" t="s">
        <v>536</v>
      </c>
      <c r="E3702" t="s">
        <v>10372</v>
      </c>
      <c r="G3702" t="s">
        <v>8459</v>
      </c>
      <c r="H3702" t="s">
        <v>1</v>
      </c>
      <c r="I3702" t="s">
        <v>22</v>
      </c>
      <c r="J3702" t="s">
        <v>23</v>
      </c>
      <c r="K3702">
        <v>2015</v>
      </c>
      <c r="L3702" t="s">
        <v>24</v>
      </c>
      <c r="N3702">
        <v>126.95089</v>
      </c>
      <c r="O3702">
        <v>37.478625999999998</v>
      </c>
      <c r="P3702" s="1">
        <v>45076.457256944443</v>
      </c>
    </row>
    <row r="3703" spans="1:16" x14ac:dyDescent="0.4">
      <c r="A3703" t="s">
        <v>10373</v>
      </c>
      <c r="B3703" t="s">
        <v>496</v>
      </c>
      <c r="C3703" t="s">
        <v>10367</v>
      </c>
      <c r="D3703" t="s">
        <v>536</v>
      </c>
      <c r="E3703" t="s">
        <v>10374</v>
      </c>
      <c r="G3703" t="s">
        <v>8459</v>
      </c>
      <c r="H3703" t="s">
        <v>1</v>
      </c>
      <c r="I3703" t="s">
        <v>22</v>
      </c>
      <c r="J3703" t="s">
        <v>23</v>
      </c>
      <c r="K3703">
        <v>2015</v>
      </c>
      <c r="L3703" t="s">
        <v>24</v>
      </c>
      <c r="N3703">
        <v>126.95089</v>
      </c>
      <c r="O3703">
        <v>37.478625999999998</v>
      </c>
      <c r="P3703" s="1">
        <v>45076.457256944443</v>
      </c>
    </row>
    <row r="3704" spans="1:16" x14ac:dyDescent="0.4">
      <c r="A3704" t="s">
        <v>10375</v>
      </c>
      <c r="B3704" t="s">
        <v>496</v>
      </c>
      <c r="C3704" t="s">
        <v>10367</v>
      </c>
      <c r="D3704" t="s">
        <v>536</v>
      </c>
      <c r="E3704" t="s">
        <v>10376</v>
      </c>
      <c r="G3704" t="s">
        <v>8459</v>
      </c>
      <c r="H3704" t="s">
        <v>1</v>
      </c>
      <c r="I3704" t="s">
        <v>22</v>
      </c>
      <c r="J3704" t="s">
        <v>23</v>
      </c>
      <c r="K3704">
        <v>2014</v>
      </c>
      <c r="L3704" t="s">
        <v>24</v>
      </c>
      <c r="N3704">
        <v>126.95089</v>
      </c>
      <c r="O3704">
        <v>37.478625999999998</v>
      </c>
      <c r="P3704" s="1">
        <v>45076.457256944443</v>
      </c>
    </row>
    <row r="3705" spans="1:16" x14ac:dyDescent="0.4">
      <c r="A3705" t="s">
        <v>10377</v>
      </c>
      <c r="B3705" t="s">
        <v>496</v>
      </c>
      <c r="C3705" t="s">
        <v>535</v>
      </c>
      <c r="D3705" t="s">
        <v>536</v>
      </c>
      <c r="E3705" t="s">
        <v>542</v>
      </c>
      <c r="G3705" t="s">
        <v>7681</v>
      </c>
      <c r="H3705" t="s">
        <v>1</v>
      </c>
      <c r="I3705" t="s">
        <v>22</v>
      </c>
      <c r="J3705" t="s">
        <v>23</v>
      </c>
      <c r="K3705">
        <v>2014</v>
      </c>
      <c r="L3705" t="s">
        <v>24</v>
      </c>
      <c r="N3705">
        <v>126.951126</v>
      </c>
      <c r="O3705">
        <v>37.478436000000002</v>
      </c>
      <c r="P3705" s="1">
        <v>45076.457256944443</v>
      </c>
    </row>
    <row r="3706" spans="1:16" x14ac:dyDescent="0.4">
      <c r="A3706" t="s">
        <v>10378</v>
      </c>
      <c r="B3706" t="s">
        <v>496</v>
      </c>
      <c r="C3706" t="s">
        <v>535</v>
      </c>
      <c r="D3706" t="s">
        <v>536</v>
      </c>
      <c r="E3706" t="s">
        <v>543</v>
      </c>
      <c r="G3706" t="s">
        <v>7681</v>
      </c>
      <c r="H3706" t="s">
        <v>1</v>
      </c>
      <c r="I3706" t="s">
        <v>22</v>
      </c>
      <c r="J3706" t="s">
        <v>23</v>
      </c>
      <c r="K3706">
        <v>2014</v>
      </c>
      <c r="L3706" t="s">
        <v>24</v>
      </c>
      <c r="N3706">
        <v>126.951126</v>
      </c>
      <c r="O3706">
        <v>37.478436000000002</v>
      </c>
      <c r="P3706" s="1">
        <v>45076.457256944443</v>
      </c>
    </row>
    <row r="3707" spans="1:16" x14ac:dyDescent="0.4">
      <c r="A3707" t="s">
        <v>10379</v>
      </c>
      <c r="B3707" t="s">
        <v>496</v>
      </c>
      <c r="C3707" t="s">
        <v>535</v>
      </c>
      <c r="D3707" t="s">
        <v>536</v>
      </c>
      <c r="E3707" t="s">
        <v>10380</v>
      </c>
      <c r="G3707" t="s">
        <v>7681</v>
      </c>
      <c r="H3707" t="s">
        <v>1</v>
      </c>
      <c r="I3707" t="s">
        <v>22</v>
      </c>
      <c r="J3707" t="s">
        <v>23</v>
      </c>
      <c r="K3707">
        <v>2014</v>
      </c>
      <c r="L3707" t="s">
        <v>24</v>
      </c>
      <c r="N3707">
        <v>126.951126</v>
      </c>
      <c r="O3707">
        <v>37.478436000000002</v>
      </c>
      <c r="P3707" s="1">
        <v>45076.457256944443</v>
      </c>
    </row>
    <row r="3708" spans="1:16" x14ac:dyDescent="0.4">
      <c r="A3708" t="s">
        <v>10381</v>
      </c>
      <c r="B3708" t="s">
        <v>496</v>
      </c>
      <c r="C3708" t="s">
        <v>544</v>
      </c>
      <c r="D3708" t="s">
        <v>545</v>
      </c>
      <c r="E3708" t="s">
        <v>546</v>
      </c>
      <c r="G3708" t="s">
        <v>8571</v>
      </c>
      <c r="H3708" t="s">
        <v>1</v>
      </c>
      <c r="I3708" t="s">
        <v>22</v>
      </c>
      <c r="J3708" t="s">
        <v>23</v>
      </c>
      <c r="K3708">
        <v>2016</v>
      </c>
      <c r="L3708" t="s">
        <v>24</v>
      </c>
      <c r="N3708">
        <v>126.94163</v>
      </c>
      <c r="O3708">
        <v>37.479109999999999</v>
      </c>
      <c r="P3708" s="1">
        <v>45076.457256944443</v>
      </c>
    </row>
    <row r="3709" spans="1:16" x14ac:dyDescent="0.4">
      <c r="A3709" t="s">
        <v>10382</v>
      </c>
      <c r="B3709" t="s">
        <v>496</v>
      </c>
      <c r="C3709" t="s">
        <v>544</v>
      </c>
      <c r="D3709" t="s">
        <v>545</v>
      </c>
      <c r="E3709" t="s">
        <v>547</v>
      </c>
      <c r="G3709" t="s">
        <v>8571</v>
      </c>
      <c r="H3709" t="s">
        <v>1</v>
      </c>
      <c r="I3709" t="s">
        <v>22</v>
      </c>
      <c r="J3709" t="s">
        <v>23</v>
      </c>
      <c r="K3709">
        <v>2015</v>
      </c>
      <c r="L3709" t="s">
        <v>24</v>
      </c>
      <c r="N3709">
        <v>126.94163</v>
      </c>
      <c r="O3709">
        <v>37.479109999999999</v>
      </c>
      <c r="P3709" s="1">
        <v>45076.457256944443</v>
      </c>
    </row>
    <row r="3710" spans="1:16" x14ac:dyDescent="0.4">
      <c r="A3710" t="s">
        <v>10383</v>
      </c>
      <c r="B3710" t="s">
        <v>496</v>
      </c>
      <c r="C3710" t="s">
        <v>539</v>
      </c>
      <c r="D3710" t="s">
        <v>536</v>
      </c>
      <c r="E3710" t="s">
        <v>10384</v>
      </c>
      <c r="G3710" t="s">
        <v>7681</v>
      </c>
      <c r="H3710" t="s">
        <v>1</v>
      </c>
      <c r="I3710" t="s">
        <v>22</v>
      </c>
      <c r="J3710" t="s">
        <v>23</v>
      </c>
      <c r="K3710">
        <v>2018</v>
      </c>
      <c r="L3710" t="s">
        <v>24</v>
      </c>
      <c r="N3710">
        <v>126.95180999999999</v>
      </c>
      <c r="O3710">
        <v>37.477939999999997</v>
      </c>
      <c r="P3710" s="1">
        <v>45076.457256944443</v>
      </c>
    </row>
    <row r="3711" spans="1:16" x14ac:dyDescent="0.4">
      <c r="A3711" t="s">
        <v>10385</v>
      </c>
      <c r="B3711" t="s">
        <v>496</v>
      </c>
      <c r="C3711" t="s">
        <v>10265</v>
      </c>
      <c r="D3711" t="s">
        <v>536</v>
      </c>
      <c r="E3711" t="s">
        <v>10386</v>
      </c>
      <c r="G3711" t="s">
        <v>8459</v>
      </c>
      <c r="H3711" t="s">
        <v>1</v>
      </c>
      <c r="I3711" t="s">
        <v>22</v>
      </c>
      <c r="J3711" t="s">
        <v>23</v>
      </c>
      <c r="K3711">
        <v>2020</v>
      </c>
      <c r="L3711" t="s">
        <v>24</v>
      </c>
      <c r="N3711">
        <v>126.95151</v>
      </c>
      <c r="O3711">
        <v>37.478127000000001</v>
      </c>
      <c r="P3711" s="1">
        <v>45076.457256944443</v>
      </c>
    </row>
    <row r="3712" spans="1:16" x14ac:dyDescent="0.4">
      <c r="A3712" t="s">
        <v>10387</v>
      </c>
      <c r="B3712" t="s">
        <v>496</v>
      </c>
      <c r="C3712" t="s">
        <v>10367</v>
      </c>
      <c r="D3712" t="s">
        <v>536</v>
      </c>
      <c r="E3712" t="s">
        <v>10388</v>
      </c>
      <c r="G3712" t="s">
        <v>8459</v>
      </c>
      <c r="H3712" t="s">
        <v>1</v>
      </c>
      <c r="I3712" t="s">
        <v>22</v>
      </c>
      <c r="J3712" t="s">
        <v>23</v>
      </c>
      <c r="K3712">
        <v>2021</v>
      </c>
      <c r="L3712" t="s">
        <v>24</v>
      </c>
      <c r="N3712">
        <v>126.95089</v>
      </c>
      <c r="O3712">
        <v>37.478625999999998</v>
      </c>
      <c r="P3712" s="1">
        <v>45076.457256944443</v>
      </c>
    </row>
    <row r="3713" spans="1:16" x14ac:dyDescent="0.4">
      <c r="A3713" t="s">
        <v>10389</v>
      </c>
      <c r="B3713" t="s">
        <v>496</v>
      </c>
      <c r="C3713" t="s">
        <v>10265</v>
      </c>
      <c r="D3713" t="s">
        <v>536</v>
      </c>
      <c r="E3713" t="s">
        <v>10390</v>
      </c>
      <c r="G3713" t="s">
        <v>8459</v>
      </c>
      <c r="H3713" t="s">
        <v>1</v>
      </c>
      <c r="I3713" t="s">
        <v>22</v>
      </c>
      <c r="J3713" t="s">
        <v>755</v>
      </c>
      <c r="K3713">
        <v>2021</v>
      </c>
      <c r="L3713" t="s">
        <v>24</v>
      </c>
      <c r="N3713">
        <v>126.95151</v>
      </c>
      <c r="O3713">
        <v>37.478127000000001</v>
      </c>
      <c r="P3713" s="1">
        <v>45076.457256944443</v>
      </c>
    </row>
    <row r="3714" spans="1:16" x14ac:dyDescent="0.4">
      <c r="A3714" t="s">
        <v>10391</v>
      </c>
      <c r="B3714" t="s">
        <v>496</v>
      </c>
      <c r="C3714" t="s">
        <v>10265</v>
      </c>
      <c r="D3714" t="s">
        <v>536</v>
      </c>
      <c r="E3714" t="s">
        <v>10392</v>
      </c>
      <c r="G3714" t="s">
        <v>8459</v>
      </c>
      <c r="H3714" t="s">
        <v>1</v>
      </c>
      <c r="I3714" t="s">
        <v>22</v>
      </c>
      <c r="J3714" t="s">
        <v>755</v>
      </c>
      <c r="K3714">
        <v>2018</v>
      </c>
      <c r="L3714" t="s">
        <v>24</v>
      </c>
      <c r="N3714">
        <v>126.95151</v>
      </c>
      <c r="O3714">
        <v>37.478127000000001</v>
      </c>
      <c r="P3714" s="1">
        <v>45076.457256944443</v>
      </c>
    </row>
    <row r="3715" spans="1:16" x14ac:dyDescent="0.4">
      <c r="A3715" t="s">
        <v>10393</v>
      </c>
      <c r="B3715" t="s">
        <v>496</v>
      </c>
      <c r="C3715" t="s">
        <v>10265</v>
      </c>
      <c r="D3715" t="s">
        <v>536</v>
      </c>
      <c r="E3715" t="s">
        <v>10394</v>
      </c>
      <c r="G3715" t="s">
        <v>8459</v>
      </c>
      <c r="H3715" t="s">
        <v>1</v>
      </c>
      <c r="I3715" t="s">
        <v>22</v>
      </c>
      <c r="J3715" t="s">
        <v>755</v>
      </c>
      <c r="K3715">
        <v>2018</v>
      </c>
      <c r="L3715" t="s">
        <v>24</v>
      </c>
      <c r="N3715">
        <v>126.95151</v>
      </c>
      <c r="O3715">
        <v>37.478127000000001</v>
      </c>
      <c r="P3715" s="1">
        <v>45076.457256944443</v>
      </c>
    </row>
    <row r="3716" spans="1:16" x14ac:dyDescent="0.4">
      <c r="A3716" t="s">
        <v>10395</v>
      </c>
      <c r="B3716" t="s">
        <v>496</v>
      </c>
      <c r="C3716" t="s">
        <v>10265</v>
      </c>
      <c r="D3716" t="s">
        <v>536</v>
      </c>
      <c r="E3716" t="s">
        <v>10396</v>
      </c>
      <c r="G3716" t="s">
        <v>8459</v>
      </c>
      <c r="H3716" t="s">
        <v>1</v>
      </c>
      <c r="I3716" t="s">
        <v>22</v>
      </c>
      <c r="J3716" t="s">
        <v>755</v>
      </c>
      <c r="K3716">
        <v>2021</v>
      </c>
      <c r="L3716" t="s">
        <v>24</v>
      </c>
      <c r="N3716">
        <v>126.95151</v>
      </c>
      <c r="O3716">
        <v>37.478127000000001</v>
      </c>
      <c r="P3716" s="1">
        <v>45076.457256944443</v>
      </c>
    </row>
    <row r="3717" spans="1:16" x14ac:dyDescent="0.4">
      <c r="A3717" t="s">
        <v>10397</v>
      </c>
      <c r="B3717" t="s">
        <v>496</v>
      </c>
      <c r="C3717" t="s">
        <v>10265</v>
      </c>
      <c r="D3717" t="s">
        <v>536</v>
      </c>
      <c r="E3717" t="s">
        <v>10398</v>
      </c>
      <c r="G3717" t="s">
        <v>8459</v>
      </c>
      <c r="H3717" t="s">
        <v>1</v>
      </c>
      <c r="I3717" t="s">
        <v>22</v>
      </c>
      <c r="J3717" t="s">
        <v>755</v>
      </c>
      <c r="K3717">
        <v>2021</v>
      </c>
      <c r="L3717" t="s">
        <v>24</v>
      </c>
      <c r="N3717">
        <v>126.95151</v>
      </c>
      <c r="O3717">
        <v>37.478127000000001</v>
      </c>
      <c r="P3717" s="1">
        <v>45076.457256944443</v>
      </c>
    </row>
    <row r="3718" spans="1:16" x14ac:dyDescent="0.4">
      <c r="A3718" t="s">
        <v>10399</v>
      </c>
      <c r="B3718" t="s">
        <v>496</v>
      </c>
      <c r="C3718" t="s">
        <v>10265</v>
      </c>
      <c r="D3718" t="s">
        <v>536</v>
      </c>
      <c r="E3718" t="s">
        <v>10400</v>
      </c>
      <c r="G3718" t="s">
        <v>8459</v>
      </c>
      <c r="H3718" t="s">
        <v>1</v>
      </c>
      <c r="I3718" t="s">
        <v>22</v>
      </c>
      <c r="J3718" t="s">
        <v>755</v>
      </c>
      <c r="K3718">
        <v>2021</v>
      </c>
      <c r="L3718" t="s">
        <v>24</v>
      </c>
      <c r="N3718">
        <v>126.95151</v>
      </c>
      <c r="O3718">
        <v>37.478127000000001</v>
      </c>
      <c r="P3718" s="1">
        <v>45076.457256944443</v>
      </c>
    </row>
    <row r="3719" spans="1:16" x14ac:dyDescent="0.4">
      <c r="A3719" t="s">
        <v>10401</v>
      </c>
      <c r="B3719" t="s">
        <v>496</v>
      </c>
      <c r="C3719" t="s">
        <v>10367</v>
      </c>
      <c r="D3719" t="s">
        <v>536</v>
      </c>
      <c r="E3719" t="s">
        <v>10402</v>
      </c>
      <c r="G3719" t="s">
        <v>8459</v>
      </c>
      <c r="H3719" t="s">
        <v>1</v>
      </c>
      <c r="I3719" t="s">
        <v>22</v>
      </c>
      <c r="J3719" t="s">
        <v>755</v>
      </c>
      <c r="K3719">
        <v>2021</v>
      </c>
      <c r="L3719" t="s">
        <v>24</v>
      </c>
      <c r="N3719">
        <v>126.95089</v>
      </c>
      <c r="O3719">
        <v>37.478625999999998</v>
      </c>
      <c r="P3719" s="1">
        <v>45076.457256944443</v>
      </c>
    </row>
    <row r="3720" spans="1:16" x14ac:dyDescent="0.4">
      <c r="A3720" t="s">
        <v>10403</v>
      </c>
      <c r="B3720" t="s">
        <v>496</v>
      </c>
      <c r="C3720" t="s">
        <v>535</v>
      </c>
      <c r="D3720" t="s">
        <v>536</v>
      </c>
      <c r="E3720" t="s">
        <v>10404</v>
      </c>
      <c r="G3720" t="s">
        <v>7681</v>
      </c>
      <c r="H3720" t="s">
        <v>1</v>
      </c>
      <c r="I3720" t="s">
        <v>22</v>
      </c>
      <c r="J3720" t="s">
        <v>755</v>
      </c>
      <c r="K3720">
        <v>2021</v>
      </c>
      <c r="L3720" t="s">
        <v>24</v>
      </c>
      <c r="N3720">
        <v>126.951126</v>
      </c>
      <c r="O3720">
        <v>37.478436000000002</v>
      </c>
      <c r="P3720" s="1">
        <v>45076.457256944443</v>
      </c>
    </row>
    <row r="3721" spans="1:16" x14ac:dyDescent="0.4">
      <c r="A3721" t="s">
        <v>10405</v>
      </c>
      <c r="B3721" t="s">
        <v>496</v>
      </c>
      <c r="C3721" t="s">
        <v>535</v>
      </c>
      <c r="D3721" t="s">
        <v>536</v>
      </c>
      <c r="E3721" t="s">
        <v>10406</v>
      </c>
      <c r="G3721" t="s">
        <v>7681</v>
      </c>
      <c r="H3721" t="s">
        <v>1</v>
      </c>
      <c r="I3721" t="s">
        <v>22</v>
      </c>
      <c r="J3721" t="s">
        <v>755</v>
      </c>
      <c r="K3721">
        <v>2021</v>
      </c>
      <c r="L3721" t="s">
        <v>24</v>
      </c>
      <c r="N3721">
        <v>126.951126</v>
      </c>
      <c r="O3721">
        <v>37.478436000000002</v>
      </c>
      <c r="P3721" s="1">
        <v>45076.457256944443</v>
      </c>
    </row>
    <row r="3722" spans="1:16" x14ac:dyDescent="0.4">
      <c r="A3722" t="s">
        <v>10407</v>
      </c>
      <c r="B3722" t="s">
        <v>496</v>
      </c>
      <c r="C3722" t="s">
        <v>535</v>
      </c>
      <c r="D3722" t="s">
        <v>536</v>
      </c>
      <c r="E3722" t="s">
        <v>10408</v>
      </c>
      <c r="G3722" t="s">
        <v>7681</v>
      </c>
      <c r="H3722" t="s">
        <v>1</v>
      </c>
      <c r="I3722" t="s">
        <v>22</v>
      </c>
      <c r="J3722" t="s">
        <v>755</v>
      </c>
      <c r="K3722">
        <v>2021</v>
      </c>
      <c r="L3722" t="s">
        <v>24</v>
      </c>
      <c r="N3722">
        <v>126.951126</v>
      </c>
      <c r="O3722">
        <v>37.478436000000002</v>
      </c>
      <c r="P3722" s="1">
        <v>45076.457256944443</v>
      </c>
    </row>
    <row r="3723" spans="1:16" x14ac:dyDescent="0.4">
      <c r="A3723" t="s">
        <v>10409</v>
      </c>
      <c r="B3723" t="s">
        <v>496</v>
      </c>
      <c r="C3723" t="s">
        <v>10410</v>
      </c>
      <c r="D3723" t="s">
        <v>10411</v>
      </c>
      <c r="E3723" t="s">
        <v>10412</v>
      </c>
      <c r="G3723" t="s">
        <v>7681</v>
      </c>
      <c r="H3723" t="s">
        <v>1</v>
      </c>
      <c r="I3723" t="s">
        <v>22</v>
      </c>
      <c r="J3723" t="s">
        <v>755</v>
      </c>
      <c r="K3723">
        <v>2022</v>
      </c>
      <c r="L3723" t="s">
        <v>24</v>
      </c>
      <c r="N3723">
        <v>126.920204</v>
      </c>
      <c r="O3723">
        <v>37.467469999999999</v>
      </c>
      <c r="P3723" s="1">
        <v>45076.457256944443</v>
      </c>
    </row>
    <row r="3724" spans="1:16" x14ac:dyDescent="0.4">
      <c r="A3724" t="s">
        <v>10413</v>
      </c>
      <c r="B3724" t="s">
        <v>496</v>
      </c>
      <c r="C3724" t="s">
        <v>10367</v>
      </c>
      <c r="D3724" t="s">
        <v>536</v>
      </c>
      <c r="E3724" t="s">
        <v>10414</v>
      </c>
      <c r="G3724" t="s">
        <v>8459</v>
      </c>
      <c r="H3724" t="s">
        <v>1</v>
      </c>
      <c r="I3724" t="s">
        <v>22</v>
      </c>
      <c r="J3724" t="s">
        <v>755</v>
      </c>
      <c r="K3724">
        <v>2022</v>
      </c>
      <c r="L3724" t="s">
        <v>24</v>
      </c>
      <c r="N3724">
        <v>126.951126</v>
      </c>
      <c r="O3724">
        <v>37.478436000000002</v>
      </c>
      <c r="P3724" s="1">
        <v>45076.457256944443</v>
      </c>
    </row>
    <row r="3725" spans="1:16" x14ac:dyDescent="0.4">
      <c r="A3725" t="s">
        <v>10415</v>
      </c>
      <c r="B3725" t="s">
        <v>496</v>
      </c>
      <c r="C3725" t="s">
        <v>10367</v>
      </c>
      <c r="D3725" t="s">
        <v>536</v>
      </c>
      <c r="E3725" t="s">
        <v>10416</v>
      </c>
      <c r="G3725" t="s">
        <v>8459</v>
      </c>
      <c r="H3725" t="s">
        <v>1</v>
      </c>
      <c r="I3725" t="s">
        <v>22</v>
      </c>
      <c r="J3725" t="s">
        <v>755</v>
      </c>
      <c r="K3725">
        <v>2022</v>
      </c>
      <c r="L3725" t="s">
        <v>24</v>
      </c>
      <c r="N3725">
        <v>126.951126</v>
      </c>
      <c r="O3725">
        <v>37.478436000000002</v>
      </c>
      <c r="P3725" s="1">
        <v>45076.457256944443</v>
      </c>
    </row>
    <row r="3726" spans="1:16" x14ac:dyDescent="0.4">
      <c r="A3726" t="s">
        <v>10417</v>
      </c>
      <c r="B3726" t="s">
        <v>496</v>
      </c>
      <c r="C3726" t="s">
        <v>10418</v>
      </c>
      <c r="D3726" t="s">
        <v>10419</v>
      </c>
      <c r="E3726" t="s">
        <v>10420</v>
      </c>
      <c r="G3726" t="s">
        <v>330</v>
      </c>
      <c r="H3726" t="s">
        <v>1</v>
      </c>
      <c r="I3726" t="s">
        <v>22</v>
      </c>
      <c r="J3726" t="s">
        <v>755</v>
      </c>
      <c r="K3726">
        <v>2023</v>
      </c>
      <c r="L3726" t="s">
        <v>24</v>
      </c>
      <c r="N3726">
        <v>126.92359</v>
      </c>
      <c r="O3726">
        <v>37.449474000000002</v>
      </c>
      <c r="P3726" s="1">
        <v>45076.457256944443</v>
      </c>
    </row>
    <row r="3727" spans="1:16" x14ac:dyDescent="0.4">
      <c r="A3727" t="s">
        <v>10421</v>
      </c>
      <c r="B3727" t="s">
        <v>496</v>
      </c>
      <c r="C3727" t="s">
        <v>516</v>
      </c>
      <c r="D3727" t="s">
        <v>517</v>
      </c>
      <c r="E3727" t="s">
        <v>10422</v>
      </c>
      <c r="G3727" t="s">
        <v>8571</v>
      </c>
      <c r="H3727" t="s">
        <v>1</v>
      </c>
      <c r="I3727" t="s">
        <v>22</v>
      </c>
      <c r="J3727" t="s">
        <v>755</v>
      </c>
      <c r="K3727">
        <v>2023</v>
      </c>
      <c r="L3727" t="s">
        <v>24</v>
      </c>
      <c r="N3727">
        <v>126.94811</v>
      </c>
      <c r="O3727">
        <v>37.489516999999999</v>
      </c>
      <c r="P3727" s="1">
        <v>45076.457256944443</v>
      </c>
    </row>
    <row r="3728" spans="1:16" x14ac:dyDescent="0.4">
      <c r="A3728" t="s">
        <v>10423</v>
      </c>
      <c r="B3728" t="s">
        <v>496</v>
      </c>
      <c r="C3728" t="s">
        <v>10265</v>
      </c>
      <c r="D3728" t="s">
        <v>536</v>
      </c>
      <c r="E3728" t="s">
        <v>10424</v>
      </c>
      <c r="G3728" t="s">
        <v>8459</v>
      </c>
      <c r="H3728" t="s">
        <v>1</v>
      </c>
      <c r="I3728" t="s">
        <v>22</v>
      </c>
      <c r="J3728" t="s">
        <v>755</v>
      </c>
      <c r="K3728">
        <v>2023</v>
      </c>
      <c r="L3728" t="s">
        <v>24</v>
      </c>
      <c r="N3728">
        <v>126.95151</v>
      </c>
      <c r="O3728">
        <v>37.478127000000001</v>
      </c>
      <c r="P3728" s="1">
        <v>45076.457256944443</v>
      </c>
    </row>
    <row r="3729" spans="1:16" x14ac:dyDescent="0.4">
      <c r="A3729" t="s">
        <v>10425</v>
      </c>
      <c r="B3729" t="s">
        <v>496</v>
      </c>
      <c r="C3729" t="s">
        <v>548</v>
      </c>
      <c r="D3729" t="s">
        <v>549</v>
      </c>
      <c r="E3729" t="s">
        <v>550</v>
      </c>
      <c r="G3729" t="s">
        <v>8571</v>
      </c>
      <c r="H3729" t="s">
        <v>1</v>
      </c>
      <c r="I3729" t="s">
        <v>22</v>
      </c>
      <c r="J3729" t="s">
        <v>23</v>
      </c>
      <c r="K3729">
        <v>2016</v>
      </c>
      <c r="L3729" t="s">
        <v>24</v>
      </c>
      <c r="N3729">
        <v>126.95838999999999</v>
      </c>
      <c r="O3729">
        <v>37.476272999999999</v>
      </c>
      <c r="P3729" s="1">
        <v>45076.457256944443</v>
      </c>
    </row>
    <row r="3730" spans="1:16" x14ac:dyDescent="0.4">
      <c r="A3730" t="s">
        <v>10426</v>
      </c>
      <c r="B3730" t="s">
        <v>496</v>
      </c>
      <c r="C3730" t="s">
        <v>548</v>
      </c>
      <c r="D3730" t="s">
        <v>549</v>
      </c>
      <c r="E3730" t="s">
        <v>551</v>
      </c>
      <c r="G3730" t="s">
        <v>8571</v>
      </c>
      <c r="H3730" t="s">
        <v>1</v>
      </c>
      <c r="I3730" t="s">
        <v>22</v>
      </c>
      <c r="J3730" t="s">
        <v>23</v>
      </c>
      <c r="K3730">
        <v>2015</v>
      </c>
      <c r="L3730" t="s">
        <v>24</v>
      </c>
      <c r="N3730">
        <v>126.95838999999999</v>
      </c>
      <c r="O3730">
        <v>37.476272999999999</v>
      </c>
      <c r="P3730" s="1">
        <v>45076.457256944443</v>
      </c>
    </row>
    <row r="3731" spans="1:16" x14ac:dyDescent="0.4">
      <c r="A3731" t="s">
        <v>10427</v>
      </c>
      <c r="B3731" t="s">
        <v>496</v>
      </c>
      <c r="C3731" t="s">
        <v>552</v>
      </c>
      <c r="D3731" t="s">
        <v>553</v>
      </c>
      <c r="E3731" t="s">
        <v>554</v>
      </c>
      <c r="G3731" t="s">
        <v>8571</v>
      </c>
      <c r="H3731" t="s">
        <v>1</v>
      </c>
      <c r="I3731" t="s">
        <v>22</v>
      </c>
      <c r="J3731" t="s">
        <v>23</v>
      </c>
      <c r="K3731">
        <v>2016</v>
      </c>
      <c r="L3731" t="s">
        <v>24</v>
      </c>
      <c r="N3731">
        <v>126.96526</v>
      </c>
      <c r="O3731">
        <v>37.475048000000001</v>
      </c>
      <c r="P3731" s="1">
        <v>45076.457256944443</v>
      </c>
    </row>
    <row r="3732" spans="1:16" x14ac:dyDescent="0.4">
      <c r="A3732" t="s">
        <v>10428</v>
      </c>
      <c r="B3732" t="s">
        <v>496</v>
      </c>
      <c r="C3732" t="s">
        <v>552</v>
      </c>
      <c r="D3732" t="s">
        <v>553</v>
      </c>
      <c r="E3732" t="s">
        <v>555</v>
      </c>
      <c r="G3732" t="s">
        <v>8571</v>
      </c>
      <c r="H3732" t="s">
        <v>1</v>
      </c>
      <c r="I3732" t="s">
        <v>22</v>
      </c>
      <c r="J3732" t="s">
        <v>23</v>
      </c>
      <c r="K3732">
        <v>2015</v>
      </c>
      <c r="L3732" t="s">
        <v>24</v>
      </c>
      <c r="N3732">
        <v>126.96526</v>
      </c>
      <c r="O3732">
        <v>37.475048000000001</v>
      </c>
      <c r="P3732" s="1">
        <v>45076.457256944443</v>
      </c>
    </row>
    <row r="3733" spans="1:16" x14ac:dyDescent="0.4">
      <c r="A3733" t="s">
        <v>10429</v>
      </c>
      <c r="B3733" t="s">
        <v>496</v>
      </c>
      <c r="C3733" t="s">
        <v>556</v>
      </c>
      <c r="D3733" t="s">
        <v>557</v>
      </c>
      <c r="E3733" t="s">
        <v>558</v>
      </c>
      <c r="G3733" t="s">
        <v>8571</v>
      </c>
      <c r="H3733" t="s">
        <v>1</v>
      </c>
      <c r="I3733" t="s">
        <v>22</v>
      </c>
      <c r="J3733" t="s">
        <v>23</v>
      </c>
      <c r="K3733">
        <v>2016</v>
      </c>
      <c r="L3733" t="s">
        <v>24</v>
      </c>
      <c r="N3733">
        <v>126.97790999999999</v>
      </c>
      <c r="O3733">
        <v>37.474567</v>
      </c>
      <c r="P3733" s="1">
        <v>45076.457256944443</v>
      </c>
    </row>
    <row r="3734" spans="1:16" x14ac:dyDescent="0.4">
      <c r="A3734" t="s">
        <v>10430</v>
      </c>
      <c r="B3734" t="s">
        <v>496</v>
      </c>
      <c r="C3734" t="s">
        <v>556</v>
      </c>
      <c r="D3734" t="s">
        <v>557</v>
      </c>
      <c r="E3734" t="s">
        <v>559</v>
      </c>
      <c r="G3734" t="s">
        <v>8571</v>
      </c>
      <c r="H3734" t="s">
        <v>1</v>
      </c>
      <c r="I3734" t="s">
        <v>22</v>
      </c>
      <c r="J3734" t="s">
        <v>23</v>
      </c>
      <c r="K3734">
        <v>2015</v>
      </c>
      <c r="L3734" t="s">
        <v>24</v>
      </c>
      <c r="N3734">
        <v>126.97790999999999</v>
      </c>
      <c r="O3734">
        <v>37.474567</v>
      </c>
      <c r="P3734" s="1">
        <v>45076.457256944443</v>
      </c>
    </row>
    <row r="3735" spans="1:16" x14ac:dyDescent="0.4">
      <c r="A3735" t="s">
        <v>10431</v>
      </c>
      <c r="B3735" t="s">
        <v>496</v>
      </c>
      <c r="C3735" t="s">
        <v>560</v>
      </c>
      <c r="D3735" t="s">
        <v>561</v>
      </c>
      <c r="E3735" t="s">
        <v>562</v>
      </c>
      <c r="G3735" t="s">
        <v>8571</v>
      </c>
      <c r="H3735" t="s">
        <v>1</v>
      </c>
      <c r="I3735" t="s">
        <v>22</v>
      </c>
      <c r="J3735" t="s">
        <v>23</v>
      </c>
      <c r="K3735">
        <v>2016</v>
      </c>
      <c r="L3735" t="s">
        <v>24</v>
      </c>
      <c r="N3735">
        <v>126.92711</v>
      </c>
      <c r="O3735">
        <v>37.487385000000003</v>
      </c>
      <c r="P3735" s="1">
        <v>45076.457256944443</v>
      </c>
    </row>
    <row r="3736" spans="1:16" x14ac:dyDescent="0.4">
      <c r="A3736" t="s">
        <v>10432</v>
      </c>
      <c r="B3736" t="s">
        <v>496</v>
      </c>
      <c r="C3736" t="s">
        <v>560</v>
      </c>
      <c r="D3736" t="s">
        <v>561</v>
      </c>
      <c r="E3736" t="s">
        <v>563</v>
      </c>
      <c r="G3736" t="s">
        <v>8571</v>
      </c>
      <c r="H3736" t="s">
        <v>1</v>
      </c>
      <c r="I3736" t="s">
        <v>22</v>
      </c>
      <c r="J3736" t="s">
        <v>23</v>
      </c>
      <c r="K3736">
        <v>2015</v>
      </c>
      <c r="L3736" t="s">
        <v>24</v>
      </c>
      <c r="N3736">
        <v>126.92711</v>
      </c>
      <c r="O3736">
        <v>37.487385000000003</v>
      </c>
      <c r="P3736" s="1">
        <v>45076.457256944443</v>
      </c>
    </row>
    <row r="3737" spans="1:16" x14ac:dyDescent="0.4">
      <c r="A3737" t="s">
        <v>10433</v>
      </c>
      <c r="B3737" t="s">
        <v>496</v>
      </c>
      <c r="C3737" t="s">
        <v>564</v>
      </c>
      <c r="D3737" t="s">
        <v>565</v>
      </c>
      <c r="E3737" t="s">
        <v>566</v>
      </c>
      <c r="G3737" t="s">
        <v>10355</v>
      </c>
      <c r="H3737" t="s">
        <v>1</v>
      </c>
      <c r="I3737" t="s">
        <v>22</v>
      </c>
      <c r="J3737" t="s">
        <v>23</v>
      </c>
      <c r="K3737">
        <v>2017</v>
      </c>
      <c r="L3737" t="s">
        <v>24</v>
      </c>
      <c r="N3737">
        <v>126.91986</v>
      </c>
      <c r="O3737">
        <v>37.490265000000001</v>
      </c>
      <c r="P3737" s="1">
        <v>45076.457256944443</v>
      </c>
    </row>
    <row r="3738" spans="1:16" x14ac:dyDescent="0.4">
      <c r="A3738" t="s">
        <v>10434</v>
      </c>
      <c r="B3738" t="s">
        <v>496</v>
      </c>
      <c r="C3738" t="s">
        <v>568</v>
      </c>
      <c r="D3738" t="s">
        <v>569</v>
      </c>
      <c r="E3738" t="s">
        <v>570</v>
      </c>
      <c r="G3738" t="s">
        <v>8571</v>
      </c>
      <c r="H3738" t="s">
        <v>1</v>
      </c>
      <c r="I3738" t="s">
        <v>22</v>
      </c>
      <c r="J3738" t="s">
        <v>23</v>
      </c>
      <c r="K3738">
        <v>2015</v>
      </c>
      <c r="L3738" t="s">
        <v>24</v>
      </c>
      <c r="N3738">
        <v>126.91929</v>
      </c>
      <c r="O3738">
        <v>37.482933000000003</v>
      </c>
      <c r="P3738" s="1">
        <v>45076.457256944443</v>
      </c>
    </row>
    <row r="3739" spans="1:16" x14ac:dyDescent="0.4">
      <c r="A3739" t="s">
        <v>10435</v>
      </c>
      <c r="B3739" t="s">
        <v>496</v>
      </c>
      <c r="C3739" t="s">
        <v>10436</v>
      </c>
      <c r="D3739" t="s">
        <v>10437</v>
      </c>
      <c r="E3739" t="s">
        <v>10436</v>
      </c>
      <c r="G3739" t="s">
        <v>161</v>
      </c>
      <c r="H3739" t="s">
        <v>1</v>
      </c>
      <c r="I3739" t="s">
        <v>22</v>
      </c>
      <c r="J3739" t="s">
        <v>23</v>
      </c>
      <c r="K3739">
        <v>2019</v>
      </c>
      <c r="L3739" t="s">
        <v>48</v>
      </c>
      <c r="N3739">
        <v>126.90479000000001</v>
      </c>
      <c r="O3739">
        <v>37.48265</v>
      </c>
      <c r="P3739" s="1">
        <v>45076.457256944443</v>
      </c>
    </row>
    <row r="3740" spans="1:16" x14ac:dyDescent="0.4">
      <c r="A3740" t="s">
        <v>10438</v>
      </c>
      <c r="B3740" t="s">
        <v>496</v>
      </c>
      <c r="C3740" t="s">
        <v>571</v>
      </c>
      <c r="D3740" t="s">
        <v>572</v>
      </c>
      <c r="E3740" t="s">
        <v>573</v>
      </c>
      <c r="G3740" t="s">
        <v>8571</v>
      </c>
      <c r="H3740" t="s">
        <v>1</v>
      </c>
      <c r="I3740" t="s">
        <v>22</v>
      </c>
      <c r="J3740" t="s">
        <v>23</v>
      </c>
      <c r="K3740">
        <v>2016</v>
      </c>
      <c r="L3740" t="s">
        <v>24</v>
      </c>
      <c r="N3740">
        <v>126.90779000000001</v>
      </c>
      <c r="O3740">
        <v>37.482548000000001</v>
      </c>
      <c r="P3740" s="1">
        <v>45076.457256944443</v>
      </c>
    </row>
    <row r="3741" spans="1:16" x14ac:dyDescent="0.4">
      <c r="A3741" t="s">
        <v>10439</v>
      </c>
      <c r="B3741" t="s">
        <v>496</v>
      </c>
      <c r="C3741" t="s">
        <v>571</v>
      </c>
      <c r="D3741" t="s">
        <v>572</v>
      </c>
      <c r="E3741" t="s">
        <v>574</v>
      </c>
      <c r="G3741" t="s">
        <v>8571</v>
      </c>
      <c r="H3741" t="s">
        <v>1</v>
      </c>
      <c r="I3741" t="s">
        <v>22</v>
      </c>
      <c r="J3741" t="s">
        <v>23</v>
      </c>
      <c r="K3741">
        <v>2016</v>
      </c>
      <c r="L3741" t="s">
        <v>24</v>
      </c>
      <c r="N3741">
        <v>126.90779000000001</v>
      </c>
      <c r="O3741">
        <v>37.482548000000001</v>
      </c>
      <c r="P3741" s="1">
        <v>45076.457256944443</v>
      </c>
    </row>
    <row r="3742" spans="1:16" x14ac:dyDescent="0.4">
      <c r="A3742" t="s">
        <v>10440</v>
      </c>
      <c r="B3742" t="s">
        <v>496</v>
      </c>
      <c r="C3742" t="s">
        <v>571</v>
      </c>
      <c r="D3742" t="s">
        <v>572</v>
      </c>
      <c r="E3742" t="s">
        <v>10441</v>
      </c>
      <c r="G3742" t="s">
        <v>8571</v>
      </c>
      <c r="H3742" t="s">
        <v>1</v>
      </c>
      <c r="I3742" t="s">
        <v>22</v>
      </c>
      <c r="J3742" t="s">
        <v>23</v>
      </c>
      <c r="K3742">
        <v>2015</v>
      </c>
      <c r="L3742" t="s">
        <v>24</v>
      </c>
      <c r="N3742">
        <v>126.90779000000001</v>
      </c>
      <c r="O3742">
        <v>37.482548000000001</v>
      </c>
      <c r="P3742" s="1">
        <v>45076.457256944443</v>
      </c>
    </row>
    <row r="3743" spans="1:16" x14ac:dyDescent="0.4">
      <c r="A3743" t="s">
        <v>10442</v>
      </c>
      <c r="B3743" t="s">
        <v>496</v>
      </c>
      <c r="C3743" t="s">
        <v>10443</v>
      </c>
      <c r="D3743" t="s">
        <v>10444</v>
      </c>
      <c r="E3743" t="s">
        <v>10443</v>
      </c>
      <c r="G3743" t="s">
        <v>161</v>
      </c>
      <c r="H3743" t="s">
        <v>1</v>
      </c>
      <c r="I3743" t="s">
        <v>22</v>
      </c>
      <c r="J3743" t="s">
        <v>23</v>
      </c>
      <c r="K3743">
        <v>2019</v>
      </c>
      <c r="L3743" t="s">
        <v>48</v>
      </c>
      <c r="N3743">
        <v>126.915375</v>
      </c>
      <c r="O3743">
        <v>37.474747000000001</v>
      </c>
      <c r="P3743" s="1">
        <v>45076.457256944443</v>
      </c>
    </row>
    <row r="3744" spans="1:16" x14ac:dyDescent="0.4">
      <c r="A3744" t="s">
        <v>10445</v>
      </c>
      <c r="B3744" t="s">
        <v>496</v>
      </c>
      <c r="C3744" t="s">
        <v>575</v>
      </c>
      <c r="D3744" t="s">
        <v>576</v>
      </c>
      <c r="E3744" t="s">
        <v>577</v>
      </c>
      <c r="G3744" t="s">
        <v>8571</v>
      </c>
      <c r="H3744" t="s">
        <v>1</v>
      </c>
      <c r="I3744" t="s">
        <v>22</v>
      </c>
      <c r="J3744" t="s">
        <v>23</v>
      </c>
      <c r="K3744">
        <v>2016</v>
      </c>
      <c r="L3744" t="s">
        <v>24</v>
      </c>
      <c r="N3744">
        <v>126.91555</v>
      </c>
      <c r="O3744">
        <v>37.476170000000003</v>
      </c>
      <c r="P3744" s="1">
        <v>45076.457256944443</v>
      </c>
    </row>
    <row r="3745" spans="1:16" x14ac:dyDescent="0.4">
      <c r="A3745" t="s">
        <v>10446</v>
      </c>
      <c r="B3745" t="s">
        <v>496</v>
      </c>
      <c r="C3745" t="s">
        <v>575</v>
      </c>
      <c r="D3745" t="s">
        <v>576</v>
      </c>
      <c r="E3745" t="s">
        <v>578</v>
      </c>
      <c r="G3745" t="s">
        <v>8571</v>
      </c>
      <c r="H3745" t="s">
        <v>1</v>
      </c>
      <c r="I3745" t="s">
        <v>22</v>
      </c>
      <c r="J3745" t="s">
        <v>23</v>
      </c>
      <c r="K3745">
        <v>2015</v>
      </c>
      <c r="L3745" t="s">
        <v>24</v>
      </c>
      <c r="N3745">
        <v>126.91555</v>
      </c>
      <c r="O3745">
        <v>37.476170000000003</v>
      </c>
      <c r="P3745" s="1">
        <v>45076.457256944443</v>
      </c>
    </row>
    <row r="3746" spans="1:16" x14ac:dyDescent="0.4">
      <c r="A3746" t="s">
        <v>10447</v>
      </c>
      <c r="B3746" t="s">
        <v>496</v>
      </c>
      <c r="C3746" t="s">
        <v>579</v>
      </c>
      <c r="D3746" t="s">
        <v>580</v>
      </c>
      <c r="E3746" t="s">
        <v>581</v>
      </c>
      <c r="G3746" t="s">
        <v>8571</v>
      </c>
      <c r="H3746" t="s">
        <v>1</v>
      </c>
      <c r="I3746" t="s">
        <v>22</v>
      </c>
      <c r="J3746" t="s">
        <v>23</v>
      </c>
      <c r="K3746">
        <v>2016</v>
      </c>
      <c r="L3746" t="s">
        <v>24</v>
      </c>
      <c r="N3746">
        <v>126.92165</v>
      </c>
      <c r="O3746">
        <v>37.47099</v>
      </c>
      <c r="P3746" s="1">
        <v>45076.457256944443</v>
      </c>
    </row>
    <row r="3747" spans="1:16" x14ac:dyDescent="0.4">
      <c r="A3747" t="s">
        <v>10448</v>
      </c>
      <c r="B3747" t="s">
        <v>496</v>
      </c>
      <c r="C3747" t="s">
        <v>579</v>
      </c>
      <c r="D3747" t="s">
        <v>580</v>
      </c>
      <c r="E3747" t="s">
        <v>582</v>
      </c>
      <c r="G3747" t="s">
        <v>8571</v>
      </c>
      <c r="H3747" t="s">
        <v>1</v>
      </c>
      <c r="I3747" t="s">
        <v>22</v>
      </c>
      <c r="J3747" t="s">
        <v>23</v>
      </c>
      <c r="K3747">
        <v>2015</v>
      </c>
      <c r="L3747" t="s">
        <v>24</v>
      </c>
      <c r="N3747">
        <v>126.92165</v>
      </c>
      <c r="O3747">
        <v>37.47099</v>
      </c>
      <c r="P3747" s="1">
        <v>45076.457256944443</v>
      </c>
    </row>
    <row r="3748" spans="1:16" x14ac:dyDescent="0.4">
      <c r="A3748" t="s">
        <v>10449</v>
      </c>
      <c r="B3748" t="s">
        <v>496</v>
      </c>
      <c r="C3748" t="s">
        <v>10450</v>
      </c>
      <c r="D3748" t="s">
        <v>10411</v>
      </c>
      <c r="E3748" t="s">
        <v>10451</v>
      </c>
      <c r="G3748" t="s">
        <v>7681</v>
      </c>
      <c r="H3748" t="s">
        <v>1</v>
      </c>
      <c r="I3748" t="s">
        <v>22</v>
      </c>
      <c r="J3748" t="s">
        <v>23</v>
      </c>
      <c r="K3748">
        <v>2020</v>
      </c>
      <c r="L3748" t="s">
        <v>24</v>
      </c>
      <c r="N3748">
        <v>126.920204</v>
      </c>
      <c r="O3748">
        <v>37.467469999999999</v>
      </c>
      <c r="P3748" s="1">
        <v>45076.457256944443</v>
      </c>
    </row>
    <row r="3749" spans="1:16" x14ac:dyDescent="0.4">
      <c r="A3749" t="s">
        <v>10452</v>
      </c>
      <c r="B3749" t="s">
        <v>496</v>
      </c>
      <c r="C3749" t="s">
        <v>583</v>
      </c>
      <c r="D3749" t="s">
        <v>584</v>
      </c>
      <c r="E3749" t="s">
        <v>585</v>
      </c>
      <c r="G3749" t="s">
        <v>8571</v>
      </c>
      <c r="H3749" t="s">
        <v>1</v>
      </c>
      <c r="I3749" t="s">
        <v>22</v>
      </c>
      <c r="J3749" t="s">
        <v>23</v>
      </c>
      <c r="K3749">
        <v>2016</v>
      </c>
      <c r="L3749" t="s">
        <v>24</v>
      </c>
      <c r="N3749">
        <v>126.918785</v>
      </c>
      <c r="O3749">
        <v>37.461463999999999</v>
      </c>
      <c r="P3749" s="1">
        <v>45076.457256944443</v>
      </c>
    </row>
    <row r="3750" spans="1:16" x14ac:dyDescent="0.4">
      <c r="A3750" t="s">
        <v>10453</v>
      </c>
      <c r="B3750" t="s">
        <v>496</v>
      </c>
      <c r="C3750" t="s">
        <v>583</v>
      </c>
      <c r="D3750" t="s">
        <v>584</v>
      </c>
      <c r="E3750" t="s">
        <v>586</v>
      </c>
      <c r="G3750" t="s">
        <v>8571</v>
      </c>
      <c r="H3750" t="s">
        <v>1</v>
      </c>
      <c r="I3750" t="s">
        <v>22</v>
      </c>
      <c r="J3750" t="s">
        <v>23</v>
      </c>
      <c r="K3750">
        <v>2015</v>
      </c>
      <c r="L3750" t="s">
        <v>24</v>
      </c>
      <c r="N3750">
        <v>126.918785</v>
      </c>
      <c r="O3750">
        <v>37.461463999999999</v>
      </c>
      <c r="P3750" s="1">
        <v>45076.457256944443</v>
      </c>
    </row>
    <row r="3751" spans="1:16" x14ac:dyDescent="0.4">
      <c r="A3751" t="s">
        <v>10454</v>
      </c>
      <c r="B3751" t="s">
        <v>496</v>
      </c>
      <c r="C3751" t="s">
        <v>587</v>
      </c>
      <c r="D3751" t="s">
        <v>588</v>
      </c>
      <c r="E3751" t="s">
        <v>589</v>
      </c>
      <c r="G3751" t="s">
        <v>8571</v>
      </c>
      <c r="H3751" t="s">
        <v>1</v>
      </c>
      <c r="I3751" t="s">
        <v>22</v>
      </c>
      <c r="J3751" t="s">
        <v>23</v>
      </c>
      <c r="K3751">
        <v>2016</v>
      </c>
      <c r="L3751" t="s">
        <v>24</v>
      </c>
      <c r="N3751">
        <v>126.9314</v>
      </c>
      <c r="O3751">
        <v>37.479748000000001</v>
      </c>
      <c r="P3751" s="1">
        <v>45076.457256944443</v>
      </c>
    </row>
    <row r="3752" spans="1:16" x14ac:dyDescent="0.4">
      <c r="A3752" t="s">
        <v>10455</v>
      </c>
      <c r="B3752" t="s">
        <v>496</v>
      </c>
      <c r="C3752" t="s">
        <v>587</v>
      </c>
      <c r="D3752" t="s">
        <v>588</v>
      </c>
      <c r="E3752" t="s">
        <v>590</v>
      </c>
      <c r="G3752" t="s">
        <v>8571</v>
      </c>
      <c r="H3752" t="s">
        <v>1</v>
      </c>
      <c r="I3752" t="s">
        <v>22</v>
      </c>
      <c r="J3752" t="s">
        <v>23</v>
      </c>
      <c r="K3752">
        <v>2015</v>
      </c>
      <c r="L3752" t="s">
        <v>24</v>
      </c>
      <c r="N3752">
        <v>126.9314</v>
      </c>
      <c r="O3752">
        <v>37.479748000000001</v>
      </c>
      <c r="P3752" s="1">
        <v>45076.457256944443</v>
      </c>
    </row>
    <row r="3753" spans="1:16" x14ac:dyDescent="0.4">
      <c r="A3753" t="s">
        <v>10456</v>
      </c>
      <c r="B3753" t="s">
        <v>496</v>
      </c>
      <c r="C3753" t="s">
        <v>591</v>
      </c>
      <c r="D3753" t="s">
        <v>592</v>
      </c>
      <c r="E3753" t="s">
        <v>593</v>
      </c>
      <c r="G3753" t="s">
        <v>8571</v>
      </c>
      <c r="H3753" t="s">
        <v>1</v>
      </c>
      <c r="I3753" t="s">
        <v>22</v>
      </c>
      <c r="J3753" t="s">
        <v>23</v>
      </c>
      <c r="K3753">
        <v>2016</v>
      </c>
      <c r="L3753" t="s">
        <v>24</v>
      </c>
      <c r="N3753">
        <v>126.92175</v>
      </c>
      <c r="O3753">
        <v>37.483013</v>
      </c>
      <c r="P3753" s="1">
        <v>45076.457256944443</v>
      </c>
    </row>
    <row r="3754" spans="1:16" x14ac:dyDescent="0.4">
      <c r="A3754" t="s">
        <v>10457</v>
      </c>
      <c r="B3754" t="s">
        <v>496</v>
      </c>
      <c r="C3754" t="s">
        <v>591</v>
      </c>
      <c r="D3754" t="s">
        <v>592</v>
      </c>
      <c r="E3754" t="s">
        <v>594</v>
      </c>
      <c r="G3754" t="s">
        <v>8571</v>
      </c>
      <c r="H3754" t="s">
        <v>1</v>
      </c>
      <c r="I3754" t="s">
        <v>22</v>
      </c>
      <c r="J3754" t="s">
        <v>23</v>
      </c>
      <c r="K3754">
        <v>2015</v>
      </c>
      <c r="L3754" t="s">
        <v>24</v>
      </c>
      <c r="N3754">
        <v>126.92175</v>
      </c>
      <c r="O3754">
        <v>37.483013</v>
      </c>
      <c r="P3754" s="1">
        <v>45076.457256944443</v>
      </c>
    </row>
    <row r="3755" spans="1:16" x14ac:dyDescent="0.4">
      <c r="A3755" t="s">
        <v>10458</v>
      </c>
      <c r="B3755" t="s">
        <v>496</v>
      </c>
      <c r="C3755" t="s">
        <v>595</v>
      </c>
      <c r="D3755" t="s">
        <v>596</v>
      </c>
      <c r="E3755" t="s">
        <v>597</v>
      </c>
      <c r="G3755" t="s">
        <v>10459</v>
      </c>
      <c r="H3755" t="s">
        <v>1</v>
      </c>
      <c r="I3755" t="s">
        <v>22</v>
      </c>
      <c r="J3755" t="s">
        <v>23</v>
      </c>
      <c r="K3755">
        <v>2016</v>
      </c>
      <c r="L3755" t="s">
        <v>24</v>
      </c>
      <c r="N3755">
        <v>126.92242400000001</v>
      </c>
      <c r="O3755">
        <v>37.48292</v>
      </c>
      <c r="P3755" s="1">
        <v>45076.457256944443</v>
      </c>
    </row>
    <row r="3756" spans="1:16" x14ac:dyDescent="0.4">
      <c r="A3756" t="s">
        <v>10460</v>
      </c>
      <c r="B3756" t="s">
        <v>496</v>
      </c>
      <c r="C3756" t="s">
        <v>595</v>
      </c>
      <c r="D3756" t="s">
        <v>596</v>
      </c>
      <c r="E3756" t="s">
        <v>598</v>
      </c>
      <c r="G3756" t="s">
        <v>10459</v>
      </c>
      <c r="H3756" t="s">
        <v>1</v>
      </c>
      <c r="I3756" t="s">
        <v>22</v>
      </c>
      <c r="J3756" t="s">
        <v>23</v>
      </c>
      <c r="K3756">
        <v>2015</v>
      </c>
      <c r="L3756" t="s">
        <v>24</v>
      </c>
      <c r="N3756">
        <v>126.92242400000001</v>
      </c>
      <c r="O3756">
        <v>37.48292</v>
      </c>
      <c r="P3756" s="1">
        <v>45076.457256944443</v>
      </c>
    </row>
    <row r="3757" spans="1:16" x14ac:dyDescent="0.4">
      <c r="A3757" t="s">
        <v>10461</v>
      </c>
      <c r="B3757" t="s">
        <v>496</v>
      </c>
      <c r="C3757" t="s">
        <v>599</v>
      </c>
      <c r="D3757" t="s">
        <v>600</v>
      </c>
      <c r="E3757" t="s">
        <v>601</v>
      </c>
      <c r="G3757" t="s">
        <v>8571</v>
      </c>
      <c r="H3757" t="s">
        <v>1</v>
      </c>
      <c r="I3757" t="s">
        <v>22</v>
      </c>
      <c r="J3757" t="s">
        <v>23</v>
      </c>
      <c r="K3757">
        <v>2016</v>
      </c>
      <c r="L3757" t="s">
        <v>24</v>
      </c>
      <c r="N3757">
        <v>126.935</v>
      </c>
      <c r="O3757">
        <v>37.474975999999998</v>
      </c>
      <c r="P3757" s="1">
        <v>45076.457256944443</v>
      </c>
    </row>
    <row r="3758" spans="1:16" x14ac:dyDescent="0.4">
      <c r="A3758" t="s">
        <v>10462</v>
      </c>
      <c r="B3758" t="s">
        <v>496</v>
      </c>
      <c r="C3758" t="s">
        <v>599</v>
      </c>
      <c r="D3758" t="s">
        <v>600</v>
      </c>
      <c r="E3758" t="s">
        <v>602</v>
      </c>
      <c r="G3758" t="s">
        <v>8571</v>
      </c>
      <c r="H3758" t="s">
        <v>1</v>
      </c>
      <c r="I3758" t="s">
        <v>22</v>
      </c>
      <c r="J3758" t="s">
        <v>23</v>
      </c>
      <c r="K3758">
        <v>2015</v>
      </c>
      <c r="L3758" t="s">
        <v>24</v>
      </c>
      <c r="N3758">
        <v>126.935</v>
      </c>
      <c r="O3758">
        <v>37.474975999999998</v>
      </c>
      <c r="P3758" s="1">
        <v>45076.457256944443</v>
      </c>
    </row>
    <row r="3759" spans="1:16" x14ac:dyDescent="0.4">
      <c r="A3759" t="s">
        <v>10463</v>
      </c>
      <c r="B3759" t="s">
        <v>496</v>
      </c>
      <c r="C3759" t="s">
        <v>10464</v>
      </c>
      <c r="D3759" t="s">
        <v>10465</v>
      </c>
      <c r="E3759" t="s">
        <v>10464</v>
      </c>
      <c r="G3759" t="s">
        <v>161</v>
      </c>
      <c r="H3759" t="s">
        <v>1</v>
      </c>
      <c r="I3759" t="s">
        <v>22</v>
      </c>
      <c r="J3759" t="s">
        <v>23</v>
      </c>
      <c r="K3759">
        <v>2019</v>
      </c>
      <c r="L3759" t="s">
        <v>48</v>
      </c>
      <c r="N3759">
        <v>126.93153</v>
      </c>
      <c r="O3759">
        <v>37.469226999999997</v>
      </c>
      <c r="P3759" s="1">
        <v>45076.457256944443</v>
      </c>
    </row>
    <row r="3760" spans="1:16" x14ac:dyDescent="0.4">
      <c r="A3760" t="s">
        <v>10466</v>
      </c>
      <c r="B3760" t="s">
        <v>496</v>
      </c>
      <c r="C3760" t="s">
        <v>10464</v>
      </c>
      <c r="D3760" t="s">
        <v>10465</v>
      </c>
      <c r="E3760" t="s">
        <v>10464</v>
      </c>
      <c r="G3760" t="s">
        <v>161</v>
      </c>
      <c r="H3760" t="s">
        <v>1</v>
      </c>
      <c r="I3760" t="s">
        <v>22</v>
      </c>
      <c r="J3760" t="s">
        <v>23</v>
      </c>
      <c r="K3760">
        <v>2019</v>
      </c>
      <c r="L3760" t="s">
        <v>48</v>
      </c>
      <c r="N3760">
        <v>126.93153</v>
      </c>
      <c r="O3760">
        <v>37.469226999999997</v>
      </c>
      <c r="P3760" s="1">
        <v>45076.457256944443</v>
      </c>
    </row>
    <row r="3761" spans="1:16" x14ac:dyDescent="0.4">
      <c r="A3761" t="s">
        <v>10467</v>
      </c>
      <c r="B3761" t="s">
        <v>496</v>
      </c>
      <c r="C3761" t="s">
        <v>603</v>
      </c>
      <c r="D3761" t="s">
        <v>604</v>
      </c>
      <c r="E3761" t="s">
        <v>605</v>
      </c>
      <c r="G3761" t="s">
        <v>8571</v>
      </c>
      <c r="H3761" t="s">
        <v>1</v>
      </c>
      <c r="I3761" t="s">
        <v>22</v>
      </c>
      <c r="J3761" t="s">
        <v>23</v>
      </c>
      <c r="K3761">
        <v>2016</v>
      </c>
      <c r="L3761" t="s">
        <v>24</v>
      </c>
      <c r="N3761">
        <v>126.93297</v>
      </c>
      <c r="O3761">
        <v>37.470078000000001</v>
      </c>
      <c r="P3761" s="1">
        <v>45076.457256944443</v>
      </c>
    </row>
    <row r="3762" spans="1:16" x14ac:dyDescent="0.4">
      <c r="A3762" t="s">
        <v>10468</v>
      </c>
      <c r="B3762" t="s">
        <v>496</v>
      </c>
      <c r="C3762" t="s">
        <v>603</v>
      </c>
      <c r="D3762" t="s">
        <v>604</v>
      </c>
      <c r="E3762" t="s">
        <v>606</v>
      </c>
      <c r="G3762" t="s">
        <v>8571</v>
      </c>
      <c r="H3762" t="s">
        <v>1</v>
      </c>
      <c r="I3762" t="s">
        <v>22</v>
      </c>
      <c r="J3762" t="s">
        <v>23</v>
      </c>
      <c r="K3762">
        <v>2015</v>
      </c>
      <c r="L3762" t="s">
        <v>24</v>
      </c>
      <c r="N3762">
        <v>126.93297</v>
      </c>
      <c r="O3762">
        <v>37.470078000000001</v>
      </c>
      <c r="P3762" s="1">
        <v>45076.457256944443</v>
      </c>
    </row>
    <row r="3763" spans="1:16" x14ac:dyDescent="0.4">
      <c r="A3763" t="s">
        <v>10469</v>
      </c>
      <c r="B3763" t="s">
        <v>496</v>
      </c>
      <c r="C3763" t="s">
        <v>607</v>
      </c>
      <c r="D3763" t="s">
        <v>608</v>
      </c>
      <c r="E3763" t="s">
        <v>609</v>
      </c>
      <c r="G3763" t="s">
        <v>8571</v>
      </c>
      <c r="H3763" t="s">
        <v>1</v>
      </c>
      <c r="I3763" t="s">
        <v>22</v>
      </c>
      <c r="J3763" t="s">
        <v>23</v>
      </c>
      <c r="K3763">
        <v>2016</v>
      </c>
      <c r="L3763" t="s">
        <v>24</v>
      </c>
      <c r="N3763">
        <v>126.93695</v>
      </c>
      <c r="O3763">
        <v>37.470599999999997</v>
      </c>
      <c r="P3763" s="1">
        <v>45076.457256944443</v>
      </c>
    </row>
    <row r="3764" spans="1:16" x14ac:dyDescent="0.4">
      <c r="A3764" t="s">
        <v>10470</v>
      </c>
      <c r="B3764" t="s">
        <v>496</v>
      </c>
      <c r="C3764" t="s">
        <v>607</v>
      </c>
      <c r="D3764" t="s">
        <v>608</v>
      </c>
      <c r="E3764" t="s">
        <v>610</v>
      </c>
      <c r="G3764" t="s">
        <v>8571</v>
      </c>
      <c r="H3764" t="s">
        <v>1</v>
      </c>
      <c r="I3764" t="s">
        <v>22</v>
      </c>
      <c r="J3764" t="s">
        <v>23</v>
      </c>
      <c r="K3764">
        <v>2015</v>
      </c>
      <c r="L3764" t="s">
        <v>24</v>
      </c>
      <c r="N3764">
        <v>126.93695</v>
      </c>
      <c r="O3764">
        <v>37.470599999999997</v>
      </c>
      <c r="P3764" s="1">
        <v>45076.457256944443</v>
      </c>
    </row>
    <row r="3765" spans="1:16" x14ac:dyDescent="0.4">
      <c r="A3765" t="s">
        <v>10471</v>
      </c>
      <c r="B3765" t="s">
        <v>770</v>
      </c>
      <c r="C3765" t="s">
        <v>10472</v>
      </c>
      <c r="D3765" t="s">
        <v>10473</v>
      </c>
      <c r="E3765" t="s">
        <v>320</v>
      </c>
      <c r="G3765" t="s">
        <v>8571</v>
      </c>
      <c r="H3765" t="s">
        <v>1</v>
      </c>
      <c r="I3765" t="s">
        <v>22</v>
      </c>
      <c r="J3765" t="s">
        <v>23</v>
      </c>
      <c r="K3765">
        <v>2012</v>
      </c>
      <c r="L3765" t="s">
        <v>24</v>
      </c>
      <c r="N3765">
        <v>127.01833000000001</v>
      </c>
      <c r="O3765">
        <v>37.627339999999997</v>
      </c>
      <c r="P3765" s="1">
        <v>45076.457256944443</v>
      </c>
    </row>
    <row r="3766" spans="1:16" x14ac:dyDescent="0.4">
      <c r="A3766" t="s">
        <v>10474</v>
      </c>
      <c r="B3766" t="s">
        <v>770</v>
      </c>
      <c r="C3766" t="s">
        <v>10472</v>
      </c>
      <c r="D3766" t="s">
        <v>10473</v>
      </c>
      <c r="E3766" t="s">
        <v>320</v>
      </c>
      <c r="G3766" t="s">
        <v>8571</v>
      </c>
      <c r="H3766" t="s">
        <v>1</v>
      </c>
      <c r="I3766" t="s">
        <v>22</v>
      </c>
      <c r="J3766" t="s">
        <v>23</v>
      </c>
      <c r="K3766">
        <v>2012</v>
      </c>
      <c r="L3766" t="s">
        <v>24</v>
      </c>
      <c r="N3766">
        <v>127.01833000000001</v>
      </c>
      <c r="O3766">
        <v>37.627339999999997</v>
      </c>
      <c r="P3766" s="1">
        <v>45076.457256944443</v>
      </c>
    </row>
    <row r="3767" spans="1:16" x14ac:dyDescent="0.4">
      <c r="A3767" t="s">
        <v>10475</v>
      </c>
      <c r="B3767" t="s">
        <v>770</v>
      </c>
      <c r="C3767" t="s">
        <v>10476</v>
      </c>
      <c r="D3767" t="s">
        <v>10477</v>
      </c>
      <c r="E3767" t="s">
        <v>10478</v>
      </c>
      <c r="G3767" t="s">
        <v>305</v>
      </c>
      <c r="H3767" t="s">
        <v>1</v>
      </c>
      <c r="I3767" t="s">
        <v>22</v>
      </c>
      <c r="J3767" t="s">
        <v>23</v>
      </c>
      <c r="K3767">
        <v>2021</v>
      </c>
      <c r="L3767" t="s">
        <v>24</v>
      </c>
      <c r="N3767">
        <v>127.0124</v>
      </c>
      <c r="O3767">
        <v>37.620471999999999</v>
      </c>
      <c r="P3767" s="1">
        <v>45076.457256944443</v>
      </c>
    </row>
    <row r="3768" spans="1:16" x14ac:dyDescent="0.4">
      <c r="A3768" t="s">
        <v>10479</v>
      </c>
      <c r="B3768" t="s">
        <v>770</v>
      </c>
      <c r="C3768" t="s">
        <v>10476</v>
      </c>
      <c r="D3768" t="s">
        <v>10477</v>
      </c>
      <c r="E3768" t="s">
        <v>10480</v>
      </c>
      <c r="G3768" t="s">
        <v>305</v>
      </c>
      <c r="H3768" t="s">
        <v>1</v>
      </c>
      <c r="I3768" t="s">
        <v>22</v>
      </c>
      <c r="J3768" t="s">
        <v>23</v>
      </c>
      <c r="K3768">
        <v>2021</v>
      </c>
      <c r="L3768" t="s">
        <v>24</v>
      </c>
      <c r="N3768">
        <v>127.0124</v>
      </c>
      <c r="O3768">
        <v>37.620471999999999</v>
      </c>
      <c r="P3768" s="1">
        <v>45076.457256944443</v>
      </c>
    </row>
    <row r="3769" spans="1:16" x14ac:dyDescent="0.4">
      <c r="A3769" t="s">
        <v>10481</v>
      </c>
      <c r="B3769" t="s">
        <v>770</v>
      </c>
      <c r="C3769" t="s">
        <v>891</v>
      </c>
      <c r="D3769" t="s">
        <v>10482</v>
      </c>
      <c r="E3769" t="s">
        <v>10483</v>
      </c>
      <c r="G3769" t="s">
        <v>47</v>
      </c>
      <c r="H3769" t="s">
        <v>1</v>
      </c>
      <c r="I3769" t="s">
        <v>22</v>
      </c>
      <c r="J3769" t="s">
        <v>23</v>
      </c>
      <c r="K3769">
        <v>2020</v>
      </c>
      <c r="L3769" t="s">
        <v>48</v>
      </c>
      <c r="N3769">
        <v>127.00848999999999</v>
      </c>
      <c r="O3769">
        <v>37.620018000000002</v>
      </c>
      <c r="P3769" s="1">
        <v>45076.457256944443</v>
      </c>
    </row>
    <row r="3770" spans="1:16" x14ac:dyDescent="0.4">
      <c r="A3770" t="s">
        <v>10484</v>
      </c>
      <c r="B3770" t="s">
        <v>770</v>
      </c>
      <c r="C3770" t="s">
        <v>891</v>
      </c>
      <c r="D3770" t="s">
        <v>10482</v>
      </c>
      <c r="E3770" t="s">
        <v>10485</v>
      </c>
      <c r="G3770" t="s">
        <v>47</v>
      </c>
      <c r="H3770" t="s">
        <v>1</v>
      </c>
      <c r="I3770" t="s">
        <v>22</v>
      </c>
      <c r="J3770" t="s">
        <v>23</v>
      </c>
      <c r="K3770">
        <v>2020</v>
      </c>
      <c r="L3770" t="s">
        <v>48</v>
      </c>
      <c r="N3770">
        <v>127.00773</v>
      </c>
      <c r="O3770">
        <v>37.620913999999999</v>
      </c>
      <c r="P3770" s="1">
        <v>45076.457256944443</v>
      </c>
    </row>
    <row r="3771" spans="1:16" x14ac:dyDescent="0.4">
      <c r="A3771" t="s">
        <v>10486</v>
      </c>
      <c r="B3771" t="s">
        <v>770</v>
      </c>
      <c r="C3771" t="s">
        <v>891</v>
      </c>
      <c r="D3771" t="s">
        <v>10482</v>
      </c>
      <c r="E3771" t="s">
        <v>10487</v>
      </c>
      <c r="G3771" t="s">
        <v>47</v>
      </c>
      <c r="H3771" t="s">
        <v>1</v>
      </c>
      <c r="I3771" t="s">
        <v>22</v>
      </c>
      <c r="J3771" t="s">
        <v>23</v>
      </c>
      <c r="K3771">
        <v>2020</v>
      </c>
      <c r="L3771" t="s">
        <v>48</v>
      </c>
      <c r="N3771">
        <v>127.00758999999999</v>
      </c>
      <c r="O3771">
        <v>37.620933999999998</v>
      </c>
      <c r="P3771" s="1">
        <v>45076.457256944443</v>
      </c>
    </row>
    <row r="3772" spans="1:16" x14ac:dyDescent="0.4">
      <c r="A3772" t="s">
        <v>10488</v>
      </c>
      <c r="B3772" t="s">
        <v>770</v>
      </c>
      <c r="C3772" t="s">
        <v>891</v>
      </c>
      <c r="D3772" t="s">
        <v>10482</v>
      </c>
      <c r="E3772" t="s">
        <v>10489</v>
      </c>
      <c r="G3772" t="s">
        <v>47</v>
      </c>
      <c r="H3772" t="s">
        <v>1</v>
      </c>
      <c r="I3772" t="s">
        <v>22</v>
      </c>
      <c r="J3772" t="s">
        <v>23</v>
      </c>
      <c r="K3772">
        <v>2020</v>
      </c>
      <c r="L3772" t="s">
        <v>48</v>
      </c>
      <c r="N3772">
        <v>127.00861</v>
      </c>
      <c r="O3772">
        <v>37.620420000000003</v>
      </c>
      <c r="P3772" s="1">
        <v>45076.457256944443</v>
      </c>
    </row>
    <row r="3773" spans="1:16" x14ac:dyDescent="0.4">
      <c r="A3773" t="s">
        <v>10490</v>
      </c>
      <c r="B3773" t="s">
        <v>770</v>
      </c>
      <c r="C3773" t="s">
        <v>891</v>
      </c>
      <c r="D3773" t="s">
        <v>10482</v>
      </c>
      <c r="E3773" t="s">
        <v>10491</v>
      </c>
      <c r="G3773" t="s">
        <v>47</v>
      </c>
      <c r="H3773" t="s">
        <v>1</v>
      </c>
      <c r="I3773" t="s">
        <v>22</v>
      </c>
      <c r="J3773" t="s">
        <v>23</v>
      </c>
      <c r="K3773">
        <v>2020</v>
      </c>
      <c r="L3773" t="s">
        <v>48</v>
      </c>
      <c r="N3773">
        <v>127.00847</v>
      </c>
      <c r="O3773">
        <v>37.620505999999999</v>
      </c>
      <c r="P3773" s="1">
        <v>45076.457256944443</v>
      </c>
    </row>
    <row r="3774" spans="1:16" x14ac:dyDescent="0.4">
      <c r="A3774" t="s">
        <v>10492</v>
      </c>
      <c r="B3774" t="s">
        <v>770</v>
      </c>
      <c r="C3774" t="s">
        <v>891</v>
      </c>
      <c r="D3774" t="s">
        <v>10482</v>
      </c>
      <c r="E3774" t="s">
        <v>10493</v>
      </c>
      <c r="G3774" t="s">
        <v>47</v>
      </c>
      <c r="H3774" t="s">
        <v>1</v>
      </c>
      <c r="I3774" t="s">
        <v>22</v>
      </c>
      <c r="J3774" t="s">
        <v>23</v>
      </c>
      <c r="K3774">
        <v>2020</v>
      </c>
      <c r="L3774" t="s">
        <v>48</v>
      </c>
      <c r="N3774">
        <v>127.008865</v>
      </c>
      <c r="O3774">
        <v>37.620438</v>
      </c>
      <c r="P3774" s="1">
        <v>45076.457256944443</v>
      </c>
    </row>
    <row r="3775" spans="1:16" x14ac:dyDescent="0.4">
      <c r="A3775" t="s">
        <v>10494</v>
      </c>
      <c r="B3775" t="s">
        <v>770</v>
      </c>
      <c r="C3775" t="s">
        <v>891</v>
      </c>
      <c r="D3775" t="s">
        <v>10482</v>
      </c>
      <c r="E3775" t="s">
        <v>10495</v>
      </c>
      <c r="G3775" t="s">
        <v>47</v>
      </c>
      <c r="H3775" t="s">
        <v>1</v>
      </c>
      <c r="I3775" t="s">
        <v>22</v>
      </c>
      <c r="J3775" t="s">
        <v>23</v>
      </c>
      <c r="K3775">
        <v>2020</v>
      </c>
      <c r="L3775" t="s">
        <v>48</v>
      </c>
      <c r="N3775">
        <v>127.00909</v>
      </c>
      <c r="O3775">
        <v>37.620600000000003</v>
      </c>
      <c r="P3775" s="1">
        <v>45076.457256944443</v>
      </c>
    </row>
    <row r="3776" spans="1:16" x14ac:dyDescent="0.4">
      <c r="A3776" t="s">
        <v>10496</v>
      </c>
      <c r="B3776" t="s">
        <v>770</v>
      </c>
      <c r="C3776" t="s">
        <v>10476</v>
      </c>
      <c r="D3776" t="s">
        <v>10477</v>
      </c>
      <c r="E3776" t="s">
        <v>10497</v>
      </c>
      <c r="G3776" t="s">
        <v>305</v>
      </c>
      <c r="H3776" t="s">
        <v>1</v>
      </c>
      <c r="I3776" t="s">
        <v>22</v>
      </c>
      <c r="J3776" t="s">
        <v>23</v>
      </c>
      <c r="K3776">
        <v>2021</v>
      </c>
      <c r="L3776" t="s">
        <v>24</v>
      </c>
      <c r="N3776">
        <v>127.0124</v>
      </c>
      <c r="O3776">
        <v>37.620471999999999</v>
      </c>
      <c r="P3776" s="1">
        <v>45076.457256944443</v>
      </c>
    </row>
    <row r="3777" spans="1:16" x14ac:dyDescent="0.4">
      <c r="A3777" t="s">
        <v>10498</v>
      </c>
      <c r="B3777" t="s">
        <v>770</v>
      </c>
      <c r="C3777" t="s">
        <v>10476</v>
      </c>
      <c r="D3777" t="s">
        <v>10477</v>
      </c>
      <c r="E3777" t="s">
        <v>8349</v>
      </c>
      <c r="G3777" t="s">
        <v>305</v>
      </c>
      <c r="H3777" t="s">
        <v>1</v>
      </c>
      <c r="I3777" t="s">
        <v>22</v>
      </c>
      <c r="J3777" t="s">
        <v>23</v>
      </c>
      <c r="K3777">
        <v>2021</v>
      </c>
      <c r="L3777" t="s">
        <v>24</v>
      </c>
      <c r="N3777">
        <v>127.0124</v>
      </c>
      <c r="O3777">
        <v>37.620471999999999</v>
      </c>
      <c r="P3777" s="1">
        <v>45076.457256944443</v>
      </c>
    </row>
    <row r="3778" spans="1:16" x14ac:dyDescent="0.4">
      <c r="A3778" t="s">
        <v>10499</v>
      </c>
      <c r="B3778" t="s">
        <v>770</v>
      </c>
      <c r="C3778" t="s">
        <v>10476</v>
      </c>
      <c r="D3778" t="s">
        <v>10477</v>
      </c>
      <c r="E3778" t="s">
        <v>10500</v>
      </c>
      <c r="G3778" t="s">
        <v>305</v>
      </c>
      <c r="H3778" t="s">
        <v>1</v>
      </c>
      <c r="I3778" t="s">
        <v>22</v>
      </c>
      <c r="J3778" t="s">
        <v>23</v>
      </c>
      <c r="K3778">
        <v>2021</v>
      </c>
      <c r="L3778" t="s">
        <v>24</v>
      </c>
      <c r="N3778">
        <v>127.0124</v>
      </c>
      <c r="O3778">
        <v>37.620471999999999</v>
      </c>
      <c r="P3778" s="1">
        <v>45076.457256944443</v>
      </c>
    </row>
    <row r="3779" spans="1:16" x14ac:dyDescent="0.4">
      <c r="A3779" t="s">
        <v>10501</v>
      </c>
      <c r="B3779" t="s">
        <v>770</v>
      </c>
      <c r="C3779" t="s">
        <v>10502</v>
      </c>
      <c r="D3779" t="s">
        <v>10503</v>
      </c>
      <c r="E3779" t="s">
        <v>1166</v>
      </c>
      <c r="F3779">
        <v>1</v>
      </c>
      <c r="G3779" t="s">
        <v>47</v>
      </c>
      <c r="H3779" t="s">
        <v>1</v>
      </c>
      <c r="I3779" t="s">
        <v>22</v>
      </c>
      <c r="J3779" t="s">
        <v>23</v>
      </c>
      <c r="K3779">
        <v>2022</v>
      </c>
      <c r="L3779" t="s">
        <v>48</v>
      </c>
      <c r="N3779">
        <v>127.03156</v>
      </c>
      <c r="O3779">
        <v>37.628329999999998</v>
      </c>
      <c r="P3779" s="1">
        <v>45076.457256944443</v>
      </c>
    </row>
    <row r="3780" spans="1:16" x14ac:dyDescent="0.4">
      <c r="A3780" t="s">
        <v>10504</v>
      </c>
      <c r="B3780" t="s">
        <v>770</v>
      </c>
      <c r="C3780" t="s">
        <v>10505</v>
      </c>
      <c r="D3780" t="s">
        <v>10506</v>
      </c>
      <c r="E3780" t="s">
        <v>1166</v>
      </c>
      <c r="F3780">
        <v>1</v>
      </c>
      <c r="G3780" t="s">
        <v>47</v>
      </c>
      <c r="H3780" t="s">
        <v>1</v>
      </c>
      <c r="I3780" t="s">
        <v>22</v>
      </c>
      <c r="J3780" t="s">
        <v>23</v>
      </c>
      <c r="K3780">
        <v>2022</v>
      </c>
      <c r="L3780" t="s">
        <v>48</v>
      </c>
      <c r="N3780">
        <v>127.02528</v>
      </c>
      <c r="O3780">
        <v>37.633583000000002</v>
      </c>
      <c r="P3780" s="1">
        <v>45076.457256944443</v>
      </c>
    </row>
    <row r="3781" spans="1:16" x14ac:dyDescent="0.4">
      <c r="A3781" t="s">
        <v>10507</v>
      </c>
      <c r="B3781" t="s">
        <v>770</v>
      </c>
      <c r="C3781" t="s">
        <v>10508</v>
      </c>
      <c r="D3781" t="s">
        <v>10509</v>
      </c>
      <c r="E3781" t="s">
        <v>1166</v>
      </c>
      <c r="F3781">
        <v>1</v>
      </c>
      <c r="G3781" t="s">
        <v>47</v>
      </c>
      <c r="H3781" t="s">
        <v>1</v>
      </c>
      <c r="I3781" t="s">
        <v>22</v>
      </c>
      <c r="J3781" t="s">
        <v>23</v>
      </c>
      <c r="K3781">
        <v>2022</v>
      </c>
      <c r="L3781" t="s">
        <v>48</v>
      </c>
      <c r="N3781">
        <v>127.00848000000001</v>
      </c>
      <c r="O3781">
        <v>37.638496000000004</v>
      </c>
      <c r="P3781" s="1">
        <v>45076.457256944443</v>
      </c>
    </row>
    <row r="3782" spans="1:16" x14ac:dyDescent="0.4">
      <c r="A3782" t="s">
        <v>10510</v>
      </c>
      <c r="B3782" t="s">
        <v>770</v>
      </c>
      <c r="C3782" t="s">
        <v>10511</v>
      </c>
      <c r="D3782" t="s">
        <v>10512</v>
      </c>
      <c r="E3782" t="s">
        <v>1166</v>
      </c>
      <c r="F3782">
        <v>1</v>
      </c>
      <c r="G3782" t="s">
        <v>47</v>
      </c>
      <c r="H3782" t="s">
        <v>1</v>
      </c>
      <c r="I3782" t="s">
        <v>22</v>
      </c>
      <c r="J3782" t="s">
        <v>23</v>
      </c>
      <c r="K3782">
        <v>2022</v>
      </c>
      <c r="L3782" t="s">
        <v>48</v>
      </c>
      <c r="N3782">
        <v>127.01572400000001</v>
      </c>
      <c r="O3782">
        <v>37.646484000000001</v>
      </c>
      <c r="P3782" s="1">
        <v>45076.457256944443</v>
      </c>
    </row>
    <row r="3783" spans="1:16" x14ac:dyDescent="0.4">
      <c r="A3783" t="s">
        <v>10513</v>
      </c>
      <c r="B3783" t="s">
        <v>770</v>
      </c>
      <c r="C3783" t="s">
        <v>10514</v>
      </c>
      <c r="D3783" t="s">
        <v>10515</v>
      </c>
      <c r="E3783" t="s">
        <v>1166</v>
      </c>
      <c r="F3783">
        <v>1</v>
      </c>
      <c r="G3783" t="s">
        <v>47</v>
      </c>
      <c r="H3783" t="s">
        <v>1</v>
      </c>
      <c r="I3783" t="s">
        <v>22</v>
      </c>
      <c r="J3783" t="s">
        <v>23</v>
      </c>
      <c r="K3783">
        <v>2022</v>
      </c>
      <c r="L3783" t="s">
        <v>48</v>
      </c>
      <c r="N3783">
        <v>127.02444</v>
      </c>
      <c r="O3783">
        <v>37.640569999999997</v>
      </c>
      <c r="P3783" s="1">
        <v>45076.457256944443</v>
      </c>
    </row>
    <row r="3784" spans="1:16" x14ac:dyDescent="0.4">
      <c r="A3784" t="s">
        <v>10516</v>
      </c>
      <c r="B3784" t="s">
        <v>770</v>
      </c>
      <c r="C3784" t="s">
        <v>10517</v>
      </c>
      <c r="D3784" t="s">
        <v>10518</v>
      </c>
      <c r="E3784" t="s">
        <v>1166</v>
      </c>
      <c r="F3784">
        <v>1</v>
      </c>
      <c r="G3784" t="s">
        <v>47</v>
      </c>
      <c r="H3784" t="s">
        <v>1</v>
      </c>
      <c r="I3784" t="s">
        <v>22</v>
      </c>
      <c r="J3784" t="s">
        <v>23</v>
      </c>
      <c r="K3784">
        <v>2022</v>
      </c>
      <c r="L3784" t="s">
        <v>48</v>
      </c>
      <c r="N3784">
        <v>127.02288</v>
      </c>
      <c r="O3784">
        <v>37.627789999999997</v>
      </c>
      <c r="P3784" s="1">
        <v>45076.457256944443</v>
      </c>
    </row>
    <row r="3785" spans="1:16" x14ac:dyDescent="0.4">
      <c r="A3785" t="s">
        <v>10519</v>
      </c>
      <c r="B3785" t="s">
        <v>770</v>
      </c>
      <c r="C3785" t="s">
        <v>10520</v>
      </c>
      <c r="D3785" t="s">
        <v>10521</v>
      </c>
      <c r="E3785" t="s">
        <v>1166</v>
      </c>
      <c r="F3785">
        <v>1</v>
      </c>
      <c r="G3785" t="s">
        <v>47</v>
      </c>
      <c r="H3785" t="s">
        <v>1</v>
      </c>
      <c r="I3785" t="s">
        <v>22</v>
      </c>
      <c r="J3785" t="s">
        <v>23</v>
      </c>
      <c r="K3785">
        <v>2022</v>
      </c>
      <c r="L3785" t="s">
        <v>48</v>
      </c>
      <c r="N3785">
        <v>127.01967</v>
      </c>
      <c r="O3785">
        <v>37.625473</v>
      </c>
      <c r="P3785" s="1">
        <v>45076.457256944443</v>
      </c>
    </row>
    <row r="3786" spans="1:16" x14ac:dyDescent="0.4">
      <c r="A3786" t="s">
        <v>10522</v>
      </c>
      <c r="B3786" t="s">
        <v>770</v>
      </c>
      <c r="C3786" t="s">
        <v>10523</v>
      </c>
      <c r="D3786" t="s">
        <v>10524</v>
      </c>
      <c r="E3786" t="s">
        <v>1166</v>
      </c>
      <c r="F3786">
        <v>1</v>
      </c>
      <c r="G3786" t="s">
        <v>47</v>
      </c>
      <c r="H3786" t="s">
        <v>1</v>
      </c>
      <c r="I3786" t="s">
        <v>22</v>
      </c>
      <c r="J3786" t="s">
        <v>23</v>
      </c>
      <c r="K3786">
        <v>2022</v>
      </c>
      <c r="L3786" t="s">
        <v>48</v>
      </c>
      <c r="N3786">
        <v>127.01904999999999</v>
      </c>
      <c r="O3786">
        <v>37.619410000000002</v>
      </c>
      <c r="P3786" s="1">
        <v>45076.457256944443</v>
      </c>
    </row>
    <row r="3787" spans="1:16" x14ac:dyDescent="0.4">
      <c r="A3787" t="s">
        <v>10525</v>
      </c>
      <c r="B3787" t="s">
        <v>770</v>
      </c>
      <c r="C3787" t="s">
        <v>10526</v>
      </c>
      <c r="D3787" t="s">
        <v>10527</v>
      </c>
      <c r="E3787" t="s">
        <v>1166</v>
      </c>
      <c r="F3787">
        <v>1</v>
      </c>
      <c r="G3787" t="s">
        <v>47</v>
      </c>
      <c r="H3787" t="s">
        <v>1</v>
      </c>
      <c r="I3787" t="s">
        <v>22</v>
      </c>
      <c r="J3787" t="s">
        <v>23</v>
      </c>
      <c r="K3787">
        <v>2022</v>
      </c>
      <c r="L3787" t="s">
        <v>48</v>
      </c>
      <c r="N3787">
        <v>127.037994</v>
      </c>
      <c r="O3787">
        <v>37.628349999999998</v>
      </c>
      <c r="P3787" s="1">
        <v>45076.457256944443</v>
      </c>
    </row>
    <row r="3788" spans="1:16" x14ac:dyDescent="0.4">
      <c r="A3788" t="s">
        <v>10528</v>
      </c>
      <c r="B3788" t="s">
        <v>770</v>
      </c>
      <c r="C3788" t="s">
        <v>10529</v>
      </c>
      <c r="D3788" t="s">
        <v>10530</v>
      </c>
      <c r="E3788" t="s">
        <v>1166</v>
      </c>
      <c r="F3788">
        <v>1</v>
      </c>
      <c r="G3788" t="s">
        <v>47</v>
      </c>
      <c r="H3788" t="s">
        <v>1</v>
      </c>
      <c r="I3788" t="s">
        <v>22</v>
      </c>
      <c r="J3788" t="s">
        <v>23</v>
      </c>
      <c r="K3788">
        <v>2022</v>
      </c>
      <c r="L3788" t="s">
        <v>48</v>
      </c>
      <c r="N3788">
        <v>127.03026</v>
      </c>
      <c r="O3788">
        <v>37.627636000000003</v>
      </c>
      <c r="P3788" s="1">
        <v>45076.457256944443</v>
      </c>
    </row>
    <row r="3789" spans="1:16" x14ac:dyDescent="0.4">
      <c r="A3789" t="s">
        <v>10531</v>
      </c>
      <c r="B3789" t="s">
        <v>770</v>
      </c>
      <c r="C3789" t="s">
        <v>10532</v>
      </c>
      <c r="D3789" t="s">
        <v>10533</v>
      </c>
      <c r="E3789" t="s">
        <v>10534</v>
      </c>
      <c r="G3789" t="s">
        <v>8459</v>
      </c>
      <c r="H3789" t="s">
        <v>1</v>
      </c>
      <c r="I3789" t="s">
        <v>22</v>
      </c>
      <c r="J3789" t="s">
        <v>23</v>
      </c>
      <c r="K3789">
        <v>2012</v>
      </c>
      <c r="L3789" t="s">
        <v>24</v>
      </c>
      <c r="N3789">
        <v>127.02705</v>
      </c>
      <c r="O3789">
        <v>37.62706</v>
      </c>
      <c r="P3789" s="1">
        <v>45076.457256944443</v>
      </c>
    </row>
    <row r="3790" spans="1:16" x14ac:dyDescent="0.4">
      <c r="A3790" t="s">
        <v>10535</v>
      </c>
      <c r="B3790" t="s">
        <v>770</v>
      </c>
      <c r="C3790" t="s">
        <v>10532</v>
      </c>
      <c r="D3790" t="s">
        <v>10533</v>
      </c>
      <c r="E3790" t="s">
        <v>10536</v>
      </c>
      <c r="G3790" t="s">
        <v>8459</v>
      </c>
      <c r="H3790" t="s">
        <v>1</v>
      </c>
      <c r="I3790" t="s">
        <v>22</v>
      </c>
      <c r="J3790" t="s">
        <v>23</v>
      </c>
      <c r="K3790">
        <v>2012</v>
      </c>
      <c r="L3790" t="s">
        <v>24</v>
      </c>
      <c r="N3790">
        <v>127.02705</v>
      </c>
      <c r="O3790">
        <v>37.62706</v>
      </c>
      <c r="P3790" s="1">
        <v>45076.457256944443</v>
      </c>
    </row>
    <row r="3791" spans="1:16" x14ac:dyDescent="0.4">
      <c r="A3791" t="s">
        <v>10537</v>
      </c>
      <c r="B3791" t="s">
        <v>770</v>
      </c>
      <c r="C3791" t="s">
        <v>10532</v>
      </c>
      <c r="D3791" t="s">
        <v>10533</v>
      </c>
      <c r="E3791" t="s">
        <v>10538</v>
      </c>
      <c r="G3791" t="s">
        <v>8459</v>
      </c>
      <c r="H3791" t="s">
        <v>1</v>
      </c>
      <c r="I3791" t="s">
        <v>22</v>
      </c>
      <c r="J3791" t="s">
        <v>23</v>
      </c>
      <c r="K3791">
        <v>2012</v>
      </c>
      <c r="L3791" t="s">
        <v>24</v>
      </c>
      <c r="N3791">
        <v>127.02705</v>
      </c>
      <c r="O3791">
        <v>37.62706</v>
      </c>
      <c r="P3791" s="1">
        <v>45076.457256944443</v>
      </c>
    </row>
    <row r="3792" spans="1:16" x14ac:dyDescent="0.4">
      <c r="A3792" t="s">
        <v>10539</v>
      </c>
      <c r="B3792" t="s">
        <v>770</v>
      </c>
      <c r="C3792" t="s">
        <v>10532</v>
      </c>
      <c r="D3792" t="s">
        <v>10533</v>
      </c>
      <c r="E3792" t="s">
        <v>10540</v>
      </c>
      <c r="G3792" t="s">
        <v>8459</v>
      </c>
      <c r="H3792" t="s">
        <v>1</v>
      </c>
      <c r="I3792" t="s">
        <v>22</v>
      </c>
      <c r="J3792" t="s">
        <v>23</v>
      </c>
      <c r="K3792">
        <v>2012</v>
      </c>
      <c r="L3792" t="s">
        <v>24</v>
      </c>
      <c r="N3792">
        <v>127.02705</v>
      </c>
      <c r="O3792">
        <v>37.62706</v>
      </c>
      <c r="P3792" s="1">
        <v>45076.457256944443</v>
      </c>
    </row>
    <row r="3793" spans="1:16" x14ac:dyDescent="0.4">
      <c r="A3793" t="s">
        <v>10541</v>
      </c>
      <c r="B3793" t="s">
        <v>770</v>
      </c>
      <c r="C3793" t="s">
        <v>10532</v>
      </c>
      <c r="D3793" t="s">
        <v>10533</v>
      </c>
      <c r="E3793" t="s">
        <v>10542</v>
      </c>
      <c r="G3793" t="s">
        <v>8459</v>
      </c>
      <c r="H3793" t="s">
        <v>1</v>
      </c>
      <c r="I3793" t="s">
        <v>22</v>
      </c>
      <c r="J3793" t="s">
        <v>23</v>
      </c>
      <c r="K3793">
        <v>2012</v>
      </c>
      <c r="L3793" t="s">
        <v>24</v>
      </c>
      <c r="N3793">
        <v>127.02705</v>
      </c>
      <c r="O3793">
        <v>37.62706</v>
      </c>
      <c r="P3793" s="1">
        <v>45076.457256944443</v>
      </c>
    </row>
    <row r="3794" spans="1:16" x14ac:dyDescent="0.4">
      <c r="A3794" t="s">
        <v>10543</v>
      </c>
      <c r="B3794" t="s">
        <v>770</v>
      </c>
      <c r="C3794" t="s">
        <v>10532</v>
      </c>
      <c r="D3794" t="s">
        <v>10533</v>
      </c>
      <c r="E3794" t="s">
        <v>10544</v>
      </c>
      <c r="G3794" t="s">
        <v>8459</v>
      </c>
      <c r="H3794" t="s">
        <v>1</v>
      </c>
      <c r="I3794" t="s">
        <v>22</v>
      </c>
      <c r="J3794" t="s">
        <v>23</v>
      </c>
      <c r="K3794">
        <v>2012</v>
      </c>
      <c r="L3794" t="s">
        <v>24</v>
      </c>
      <c r="N3794">
        <v>127.02705</v>
      </c>
      <c r="O3794">
        <v>37.62706</v>
      </c>
      <c r="P3794" s="1">
        <v>45076.457256944443</v>
      </c>
    </row>
    <row r="3795" spans="1:16" x14ac:dyDescent="0.4">
      <c r="A3795" t="s">
        <v>10545</v>
      </c>
      <c r="B3795" t="s">
        <v>770</v>
      </c>
      <c r="C3795" t="s">
        <v>10546</v>
      </c>
      <c r="D3795" t="s">
        <v>10533</v>
      </c>
      <c r="E3795" t="s">
        <v>10547</v>
      </c>
      <c r="G3795" t="s">
        <v>305</v>
      </c>
      <c r="H3795" t="s">
        <v>1</v>
      </c>
      <c r="I3795" t="s">
        <v>22</v>
      </c>
      <c r="J3795" t="s">
        <v>23</v>
      </c>
      <c r="K3795">
        <v>2021</v>
      </c>
      <c r="L3795" t="s">
        <v>24</v>
      </c>
      <c r="N3795">
        <v>127.02705</v>
      </c>
      <c r="O3795">
        <v>37.62706</v>
      </c>
      <c r="P3795" s="1">
        <v>45076.457256944443</v>
      </c>
    </row>
    <row r="3796" spans="1:16" x14ac:dyDescent="0.4">
      <c r="A3796" t="s">
        <v>10548</v>
      </c>
      <c r="B3796" t="s">
        <v>770</v>
      </c>
      <c r="C3796" t="s">
        <v>10526</v>
      </c>
      <c r="D3796" t="s">
        <v>10527</v>
      </c>
      <c r="E3796" t="s">
        <v>1166</v>
      </c>
      <c r="F3796">
        <v>1</v>
      </c>
      <c r="G3796" t="s">
        <v>47</v>
      </c>
      <c r="H3796" t="s">
        <v>1</v>
      </c>
      <c r="I3796" t="s">
        <v>22</v>
      </c>
      <c r="J3796" t="s">
        <v>23</v>
      </c>
      <c r="K3796">
        <v>2022</v>
      </c>
      <c r="L3796" t="s">
        <v>48</v>
      </c>
      <c r="N3796">
        <v>127.037994</v>
      </c>
      <c r="O3796">
        <v>37.628349999999998</v>
      </c>
      <c r="P3796" s="1">
        <v>45076.457256944443</v>
      </c>
    </row>
    <row r="3797" spans="1:16" x14ac:dyDescent="0.4">
      <c r="A3797" t="s">
        <v>10549</v>
      </c>
      <c r="B3797" t="s">
        <v>770</v>
      </c>
      <c r="C3797" t="s">
        <v>10550</v>
      </c>
      <c r="D3797" t="s">
        <v>10551</v>
      </c>
      <c r="E3797" t="s">
        <v>320</v>
      </c>
      <c r="G3797" t="s">
        <v>8571</v>
      </c>
      <c r="H3797" t="s">
        <v>1</v>
      </c>
      <c r="I3797" t="s">
        <v>22</v>
      </c>
      <c r="J3797" t="s">
        <v>23</v>
      </c>
      <c r="K3797">
        <v>2012</v>
      </c>
      <c r="L3797" t="s">
        <v>24</v>
      </c>
      <c r="N3797">
        <v>127.0337</v>
      </c>
      <c r="O3797">
        <v>37.616115999999998</v>
      </c>
      <c r="P3797" s="1">
        <v>45076.457256944443</v>
      </c>
    </row>
    <row r="3798" spans="1:16" x14ac:dyDescent="0.4">
      <c r="A3798" t="s">
        <v>10552</v>
      </c>
      <c r="B3798" t="s">
        <v>770</v>
      </c>
      <c r="C3798" t="s">
        <v>10550</v>
      </c>
      <c r="D3798" t="s">
        <v>10551</v>
      </c>
      <c r="E3798" t="s">
        <v>10553</v>
      </c>
      <c r="G3798" t="s">
        <v>8571</v>
      </c>
      <c r="H3798" t="s">
        <v>1</v>
      </c>
      <c r="I3798" t="s">
        <v>22</v>
      </c>
      <c r="J3798" t="s">
        <v>23</v>
      </c>
      <c r="K3798">
        <v>2012</v>
      </c>
      <c r="L3798" t="s">
        <v>24</v>
      </c>
      <c r="N3798">
        <v>127.0337</v>
      </c>
      <c r="O3798">
        <v>37.616115999999998</v>
      </c>
      <c r="P3798" s="1">
        <v>45076.457256944443</v>
      </c>
    </row>
    <row r="3799" spans="1:16" x14ac:dyDescent="0.4">
      <c r="A3799" t="s">
        <v>10554</v>
      </c>
      <c r="B3799" t="s">
        <v>770</v>
      </c>
      <c r="C3799" t="s">
        <v>10555</v>
      </c>
      <c r="D3799" t="s">
        <v>10556</v>
      </c>
      <c r="E3799" t="s">
        <v>10557</v>
      </c>
      <c r="G3799" t="s">
        <v>305</v>
      </c>
      <c r="H3799" t="s">
        <v>1</v>
      </c>
      <c r="I3799" t="s">
        <v>22</v>
      </c>
      <c r="J3799" t="s">
        <v>23</v>
      </c>
      <c r="K3799">
        <v>2021</v>
      </c>
      <c r="L3799" t="s">
        <v>24</v>
      </c>
      <c r="N3799">
        <v>127.03001</v>
      </c>
      <c r="O3799">
        <v>37.618310000000001</v>
      </c>
      <c r="P3799" s="1">
        <v>45076.457256944443</v>
      </c>
    </row>
    <row r="3800" spans="1:16" x14ac:dyDescent="0.4">
      <c r="A3800" t="s">
        <v>10558</v>
      </c>
      <c r="B3800" t="s">
        <v>770</v>
      </c>
      <c r="C3800" t="s">
        <v>10555</v>
      </c>
      <c r="D3800" t="s">
        <v>10556</v>
      </c>
      <c r="E3800" t="s">
        <v>10559</v>
      </c>
      <c r="G3800" t="s">
        <v>305</v>
      </c>
      <c r="H3800" t="s">
        <v>1</v>
      </c>
      <c r="I3800" t="s">
        <v>22</v>
      </c>
      <c r="J3800" t="s">
        <v>23</v>
      </c>
      <c r="K3800">
        <v>2021</v>
      </c>
      <c r="L3800" t="s">
        <v>24</v>
      </c>
      <c r="N3800">
        <v>127.03001</v>
      </c>
      <c r="O3800">
        <v>37.618310000000001</v>
      </c>
      <c r="P3800" s="1">
        <v>45076.457256944443</v>
      </c>
    </row>
    <row r="3801" spans="1:16" x14ac:dyDescent="0.4">
      <c r="A3801" t="s">
        <v>10560</v>
      </c>
      <c r="B3801" t="s">
        <v>770</v>
      </c>
      <c r="C3801" t="s">
        <v>10561</v>
      </c>
      <c r="D3801" t="s">
        <v>10562</v>
      </c>
      <c r="E3801" t="s">
        <v>10563</v>
      </c>
      <c r="G3801" t="s">
        <v>161</v>
      </c>
      <c r="H3801" t="s">
        <v>1</v>
      </c>
      <c r="I3801" t="s">
        <v>22</v>
      </c>
      <c r="J3801" t="s">
        <v>23</v>
      </c>
      <c r="K3801">
        <v>2019</v>
      </c>
      <c r="L3801" t="s">
        <v>48</v>
      </c>
      <c r="N3801">
        <v>127.03152</v>
      </c>
      <c r="O3801">
        <v>37.612884999999999</v>
      </c>
      <c r="P3801" s="1">
        <v>45076.457256944443</v>
      </c>
    </row>
    <row r="3802" spans="1:16" x14ac:dyDescent="0.4">
      <c r="A3802" t="s">
        <v>10564</v>
      </c>
      <c r="B3802" t="s">
        <v>770</v>
      </c>
      <c r="C3802" t="s">
        <v>10561</v>
      </c>
      <c r="D3802" t="s">
        <v>10565</v>
      </c>
      <c r="E3802" t="s">
        <v>10566</v>
      </c>
      <c r="G3802" t="s">
        <v>161</v>
      </c>
      <c r="H3802" t="s">
        <v>1</v>
      </c>
      <c r="I3802" t="s">
        <v>22</v>
      </c>
      <c r="J3802" t="s">
        <v>23</v>
      </c>
      <c r="K3802">
        <v>2019</v>
      </c>
      <c r="L3802" t="s">
        <v>48</v>
      </c>
      <c r="N3802">
        <v>127.032906</v>
      </c>
      <c r="O3802">
        <v>37.612569999999998</v>
      </c>
      <c r="P3802" s="1">
        <v>45076.457256944443</v>
      </c>
    </row>
    <row r="3803" spans="1:16" x14ac:dyDescent="0.4">
      <c r="A3803" t="s">
        <v>10567</v>
      </c>
      <c r="B3803" t="s">
        <v>770</v>
      </c>
      <c r="C3803" t="s">
        <v>10561</v>
      </c>
      <c r="D3803" t="s">
        <v>10568</v>
      </c>
      <c r="E3803" t="s">
        <v>10569</v>
      </c>
      <c r="G3803" t="s">
        <v>161</v>
      </c>
      <c r="H3803" t="s">
        <v>1</v>
      </c>
      <c r="I3803" t="s">
        <v>22</v>
      </c>
      <c r="J3803" t="s">
        <v>23</v>
      </c>
      <c r="K3803">
        <v>2019</v>
      </c>
      <c r="L3803" t="s">
        <v>48</v>
      </c>
      <c r="N3803">
        <v>127.03131</v>
      </c>
      <c r="O3803">
        <v>37.612423</v>
      </c>
      <c r="P3803" s="1">
        <v>45076.457256944443</v>
      </c>
    </row>
    <row r="3804" spans="1:16" x14ac:dyDescent="0.4">
      <c r="A3804" t="s">
        <v>10570</v>
      </c>
      <c r="B3804" t="s">
        <v>770</v>
      </c>
      <c r="C3804" t="s">
        <v>10561</v>
      </c>
      <c r="D3804" t="s">
        <v>10571</v>
      </c>
      <c r="E3804" t="s">
        <v>10572</v>
      </c>
      <c r="G3804" t="s">
        <v>161</v>
      </c>
      <c r="H3804" t="s">
        <v>1</v>
      </c>
      <c r="I3804" t="s">
        <v>22</v>
      </c>
      <c r="J3804" t="s">
        <v>23</v>
      </c>
      <c r="K3804">
        <v>2019</v>
      </c>
      <c r="L3804" t="s">
        <v>48</v>
      </c>
      <c r="N3804">
        <v>127.032</v>
      </c>
      <c r="O3804">
        <v>37.612003000000001</v>
      </c>
      <c r="P3804" s="1">
        <v>45076.457256944443</v>
      </c>
    </row>
    <row r="3805" spans="1:16" x14ac:dyDescent="0.4">
      <c r="A3805" t="s">
        <v>10573</v>
      </c>
      <c r="B3805" t="s">
        <v>770</v>
      </c>
      <c r="C3805" t="s">
        <v>10561</v>
      </c>
      <c r="D3805" t="s">
        <v>10574</v>
      </c>
      <c r="E3805" t="s">
        <v>10575</v>
      </c>
      <c r="G3805" t="s">
        <v>161</v>
      </c>
      <c r="H3805" t="s">
        <v>1</v>
      </c>
      <c r="I3805" t="s">
        <v>22</v>
      </c>
      <c r="J3805" t="s">
        <v>23</v>
      </c>
      <c r="K3805">
        <v>2019</v>
      </c>
      <c r="L3805" t="s">
        <v>48</v>
      </c>
      <c r="N3805">
        <v>127.03279000000001</v>
      </c>
      <c r="O3805">
        <v>37.611336000000001</v>
      </c>
      <c r="P3805" s="1">
        <v>45076.457256944443</v>
      </c>
    </row>
    <row r="3806" spans="1:16" x14ac:dyDescent="0.4">
      <c r="A3806" t="s">
        <v>10576</v>
      </c>
      <c r="B3806" t="s">
        <v>770</v>
      </c>
      <c r="C3806" t="s">
        <v>899</v>
      </c>
      <c r="D3806" t="s">
        <v>10577</v>
      </c>
      <c r="E3806" t="s">
        <v>10578</v>
      </c>
      <c r="G3806" t="s">
        <v>47</v>
      </c>
      <c r="H3806" t="s">
        <v>1</v>
      </c>
      <c r="I3806" t="s">
        <v>22</v>
      </c>
      <c r="J3806" t="s">
        <v>23</v>
      </c>
      <c r="K3806">
        <v>2019</v>
      </c>
      <c r="L3806" t="s">
        <v>48</v>
      </c>
      <c r="N3806">
        <v>127.03453</v>
      </c>
      <c r="O3806">
        <v>37.620693000000003</v>
      </c>
      <c r="P3806" s="1">
        <v>45076.457256944443</v>
      </c>
    </row>
    <row r="3807" spans="1:16" x14ac:dyDescent="0.4">
      <c r="A3807" t="s">
        <v>10579</v>
      </c>
      <c r="B3807" t="s">
        <v>770</v>
      </c>
      <c r="C3807" t="s">
        <v>899</v>
      </c>
      <c r="D3807" t="s">
        <v>10577</v>
      </c>
      <c r="E3807" t="s">
        <v>10578</v>
      </c>
      <c r="G3807" t="s">
        <v>47</v>
      </c>
      <c r="H3807" t="s">
        <v>1</v>
      </c>
      <c r="I3807" t="s">
        <v>22</v>
      </c>
      <c r="J3807" t="s">
        <v>23</v>
      </c>
      <c r="K3807">
        <v>2019</v>
      </c>
      <c r="L3807" t="s">
        <v>48</v>
      </c>
      <c r="N3807">
        <v>127.03453</v>
      </c>
      <c r="O3807">
        <v>37.620693000000003</v>
      </c>
      <c r="P3807" s="1">
        <v>45076.457256944443</v>
      </c>
    </row>
    <row r="3808" spans="1:16" x14ac:dyDescent="0.4">
      <c r="A3808" t="s">
        <v>10580</v>
      </c>
      <c r="B3808" t="s">
        <v>770</v>
      </c>
      <c r="C3808" t="s">
        <v>10581</v>
      </c>
      <c r="D3808" t="s">
        <v>10582</v>
      </c>
      <c r="E3808" t="s">
        <v>320</v>
      </c>
      <c r="G3808" t="s">
        <v>8571</v>
      </c>
      <c r="H3808" t="s">
        <v>1</v>
      </c>
      <c r="I3808" t="s">
        <v>22</v>
      </c>
      <c r="J3808" t="s">
        <v>23</v>
      </c>
      <c r="K3808">
        <v>2012</v>
      </c>
      <c r="L3808" t="s">
        <v>24</v>
      </c>
      <c r="N3808">
        <v>127.02388999999999</v>
      </c>
      <c r="O3808">
        <v>37.618347</v>
      </c>
      <c r="P3808" s="1">
        <v>45076.457256944443</v>
      </c>
    </row>
    <row r="3809" spans="1:16" x14ac:dyDescent="0.4">
      <c r="A3809" t="s">
        <v>10583</v>
      </c>
      <c r="B3809" t="s">
        <v>770</v>
      </c>
      <c r="C3809" t="s">
        <v>10581</v>
      </c>
      <c r="D3809" t="s">
        <v>10582</v>
      </c>
      <c r="E3809" t="s">
        <v>320</v>
      </c>
      <c r="G3809" t="s">
        <v>8571</v>
      </c>
      <c r="H3809" t="s">
        <v>1</v>
      </c>
      <c r="I3809" t="s">
        <v>22</v>
      </c>
      <c r="J3809" t="s">
        <v>23</v>
      </c>
      <c r="K3809">
        <v>2012</v>
      </c>
      <c r="L3809" t="s">
        <v>24</v>
      </c>
      <c r="N3809">
        <v>127.02388999999999</v>
      </c>
      <c r="O3809">
        <v>37.618347</v>
      </c>
      <c r="P3809" s="1">
        <v>45076.457256944443</v>
      </c>
    </row>
    <row r="3810" spans="1:16" x14ac:dyDescent="0.4">
      <c r="A3810" t="s">
        <v>10584</v>
      </c>
      <c r="B3810" t="s">
        <v>770</v>
      </c>
      <c r="C3810" t="s">
        <v>10585</v>
      </c>
      <c r="D3810" t="s">
        <v>10586</v>
      </c>
      <c r="E3810" t="s">
        <v>10587</v>
      </c>
      <c r="G3810" t="s">
        <v>7681</v>
      </c>
      <c r="H3810" t="s">
        <v>1</v>
      </c>
      <c r="I3810" t="s">
        <v>22</v>
      </c>
      <c r="J3810" t="s">
        <v>23</v>
      </c>
      <c r="K3810">
        <v>2012</v>
      </c>
      <c r="L3810" t="s">
        <v>24</v>
      </c>
      <c r="N3810">
        <v>127.01565600000001</v>
      </c>
      <c r="O3810">
        <v>37.617035000000001</v>
      </c>
      <c r="P3810" s="1">
        <v>45076.457256944443</v>
      </c>
    </row>
    <row r="3811" spans="1:16" x14ac:dyDescent="0.4">
      <c r="A3811" t="s">
        <v>10588</v>
      </c>
      <c r="B3811" t="s">
        <v>770</v>
      </c>
      <c r="C3811" t="s">
        <v>10585</v>
      </c>
      <c r="D3811" t="s">
        <v>10586</v>
      </c>
      <c r="E3811" t="s">
        <v>10589</v>
      </c>
      <c r="G3811" t="s">
        <v>7681</v>
      </c>
      <c r="H3811" t="s">
        <v>1</v>
      </c>
      <c r="I3811" t="s">
        <v>22</v>
      </c>
      <c r="J3811" t="s">
        <v>23</v>
      </c>
      <c r="K3811">
        <v>2012</v>
      </c>
      <c r="L3811" t="s">
        <v>24</v>
      </c>
      <c r="N3811">
        <v>127.01565600000001</v>
      </c>
      <c r="O3811">
        <v>37.617035000000001</v>
      </c>
      <c r="P3811" s="1">
        <v>45076.457256944443</v>
      </c>
    </row>
    <row r="3812" spans="1:16" x14ac:dyDescent="0.4">
      <c r="A3812" t="s">
        <v>10590</v>
      </c>
      <c r="B3812" t="s">
        <v>770</v>
      </c>
      <c r="C3812" t="s">
        <v>10585</v>
      </c>
      <c r="D3812" t="s">
        <v>10586</v>
      </c>
      <c r="E3812" t="s">
        <v>10591</v>
      </c>
      <c r="G3812" t="s">
        <v>7681</v>
      </c>
      <c r="H3812" t="s">
        <v>1</v>
      </c>
      <c r="I3812" t="s">
        <v>22</v>
      </c>
      <c r="J3812" t="s">
        <v>23</v>
      </c>
      <c r="K3812">
        <v>2012</v>
      </c>
      <c r="L3812" t="s">
        <v>24</v>
      </c>
      <c r="N3812">
        <v>127.01565600000001</v>
      </c>
      <c r="O3812">
        <v>37.617035000000001</v>
      </c>
      <c r="P3812" s="1">
        <v>45076.457256944443</v>
      </c>
    </row>
    <row r="3813" spans="1:16" x14ac:dyDescent="0.4">
      <c r="A3813" t="s">
        <v>10592</v>
      </c>
      <c r="B3813" t="s">
        <v>770</v>
      </c>
      <c r="C3813" t="s">
        <v>10585</v>
      </c>
      <c r="D3813" t="s">
        <v>10586</v>
      </c>
      <c r="E3813" t="s">
        <v>10593</v>
      </c>
      <c r="G3813" t="s">
        <v>7681</v>
      </c>
      <c r="H3813" t="s">
        <v>1</v>
      </c>
      <c r="I3813" t="s">
        <v>22</v>
      </c>
      <c r="J3813" t="s">
        <v>23</v>
      </c>
      <c r="K3813">
        <v>2012</v>
      </c>
      <c r="L3813" t="s">
        <v>24</v>
      </c>
      <c r="N3813">
        <v>127.01565600000001</v>
      </c>
      <c r="O3813">
        <v>37.617035000000001</v>
      </c>
      <c r="P3813" s="1">
        <v>45076.457268518519</v>
      </c>
    </row>
    <row r="3814" spans="1:16" x14ac:dyDescent="0.4">
      <c r="A3814" t="s">
        <v>10594</v>
      </c>
      <c r="B3814" t="s">
        <v>770</v>
      </c>
      <c r="C3814" t="s">
        <v>10595</v>
      </c>
      <c r="D3814" t="s">
        <v>10596</v>
      </c>
      <c r="E3814" t="s">
        <v>320</v>
      </c>
      <c r="G3814" t="s">
        <v>8571</v>
      </c>
      <c r="H3814" t="s">
        <v>1</v>
      </c>
      <c r="I3814" t="s">
        <v>22</v>
      </c>
      <c r="J3814" t="s">
        <v>23</v>
      </c>
      <c r="K3814">
        <v>2012</v>
      </c>
      <c r="L3814" t="s">
        <v>24</v>
      </c>
      <c r="N3814">
        <v>127.01749</v>
      </c>
      <c r="O3814">
        <v>37.615250000000003</v>
      </c>
      <c r="P3814" s="1">
        <v>45076.457268518519</v>
      </c>
    </row>
    <row r="3815" spans="1:16" x14ac:dyDescent="0.4">
      <c r="A3815" t="s">
        <v>10597</v>
      </c>
      <c r="B3815" t="s">
        <v>770</v>
      </c>
      <c r="C3815" t="s">
        <v>10595</v>
      </c>
      <c r="D3815" t="s">
        <v>10596</v>
      </c>
      <c r="E3815" t="s">
        <v>320</v>
      </c>
      <c r="G3815" t="s">
        <v>8571</v>
      </c>
      <c r="H3815" t="s">
        <v>1</v>
      </c>
      <c r="I3815" t="s">
        <v>22</v>
      </c>
      <c r="J3815" t="s">
        <v>23</v>
      </c>
      <c r="K3815">
        <v>2012</v>
      </c>
      <c r="L3815" t="s">
        <v>24</v>
      </c>
      <c r="N3815">
        <v>127.02068</v>
      </c>
      <c r="O3815">
        <v>37.615250000000003</v>
      </c>
      <c r="P3815" s="1">
        <v>45076.457268518519</v>
      </c>
    </row>
    <row r="3816" spans="1:16" x14ac:dyDescent="0.4">
      <c r="A3816" t="s">
        <v>10598</v>
      </c>
      <c r="B3816" t="s">
        <v>770</v>
      </c>
      <c r="C3816" t="s">
        <v>10523</v>
      </c>
      <c r="D3816" t="s">
        <v>10524</v>
      </c>
      <c r="E3816" t="s">
        <v>1166</v>
      </c>
      <c r="F3816">
        <v>1</v>
      </c>
      <c r="G3816" t="s">
        <v>47</v>
      </c>
      <c r="H3816" t="s">
        <v>1</v>
      </c>
      <c r="I3816" t="s">
        <v>22</v>
      </c>
      <c r="J3816" t="s">
        <v>23</v>
      </c>
      <c r="K3816">
        <v>2022</v>
      </c>
      <c r="L3816" t="s">
        <v>48</v>
      </c>
      <c r="N3816">
        <v>127.01904999999999</v>
      </c>
      <c r="O3816">
        <v>37.619410000000002</v>
      </c>
      <c r="P3816" s="1">
        <v>45076.457268518519</v>
      </c>
    </row>
    <row r="3817" spans="1:16" x14ac:dyDescent="0.4">
      <c r="A3817" t="s">
        <v>10599</v>
      </c>
      <c r="B3817" t="s">
        <v>770</v>
      </c>
      <c r="C3817" t="s">
        <v>10600</v>
      </c>
      <c r="D3817" t="s">
        <v>10601</v>
      </c>
      <c r="E3817" t="s">
        <v>320</v>
      </c>
      <c r="G3817" t="s">
        <v>8571</v>
      </c>
      <c r="H3817" t="s">
        <v>1</v>
      </c>
      <c r="I3817" t="s">
        <v>22</v>
      </c>
      <c r="J3817" t="s">
        <v>23</v>
      </c>
      <c r="K3817">
        <v>2012</v>
      </c>
      <c r="L3817" t="s">
        <v>24</v>
      </c>
      <c r="N3817">
        <v>127.02068</v>
      </c>
      <c r="O3817">
        <v>37.637860000000003</v>
      </c>
      <c r="P3817" s="1">
        <v>45076.457268518519</v>
      </c>
    </row>
    <row r="3818" spans="1:16" x14ac:dyDescent="0.4">
      <c r="A3818" t="s">
        <v>10602</v>
      </c>
      <c r="B3818" t="s">
        <v>770</v>
      </c>
      <c r="C3818" t="s">
        <v>10600</v>
      </c>
      <c r="D3818" t="s">
        <v>10601</v>
      </c>
      <c r="E3818" t="s">
        <v>10603</v>
      </c>
      <c r="G3818" t="s">
        <v>8571</v>
      </c>
      <c r="H3818" t="s">
        <v>1</v>
      </c>
      <c r="I3818" t="s">
        <v>22</v>
      </c>
      <c r="J3818" t="s">
        <v>23</v>
      </c>
      <c r="K3818">
        <v>2012</v>
      </c>
      <c r="L3818" t="s">
        <v>24</v>
      </c>
      <c r="N3818">
        <v>127.02885000000001</v>
      </c>
      <c r="O3818">
        <v>37.637860000000003</v>
      </c>
      <c r="P3818" s="1">
        <v>45076.457268518519</v>
      </c>
    </row>
    <row r="3819" spans="1:16" x14ac:dyDescent="0.4">
      <c r="A3819" t="s">
        <v>10604</v>
      </c>
      <c r="B3819" t="s">
        <v>770</v>
      </c>
      <c r="C3819" t="s">
        <v>771</v>
      </c>
      <c r="D3819" t="s">
        <v>10605</v>
      </c>
      <c r="E3819" t="s">
        <v>10606</v>
      </c>
      <c r="G3819" t="s">
        <v>47</v>
      </c>
      <c r="H3819" t="s">
        <v>1</v>
      </c>
      <c r="I3819" t="s">
        <v>22</v>
      </c>
      <c r="J3819" t="s">
        <v>23</v>
      </c>
      <c r="K3819">
        <v>2019</v>
      </c>
      <c r="L3819" t="s">
        <v>48</v>
      </c>
      <c r="N3819">
        <v>127.03314</v>
      </c>
      <c r="O3819">
        <v>37.640014999999998</v>
      </c>
      <c r="P3819" s="1">
        <v>45076.457268518519</v>
      </c>
    </row>
    <row r="3820" spans="1:16" x14ac:dyDescent="0.4">
      <c r="A3820" t="s">
        <v>10607</v>
      </c>
      <c r="B3820" t="s">
        <v>770</v>
      </c>
      <c r="C3820" t="s">
        <v>771</v>
      </c>
      <c r="D3820" t="s">
        <v>10608</v>
      </c>
      <c r="E3820" t="s">
        <v>10609</v>
      </c>
      <c r="G3820" t="s">
        <v>47</v>
      </c>
      <c r="H3820" t="s">
        <v>1</v>
      </c>
      <c r="I3820" t="s">
        <v>22</v>
      </c>
      <c r="J3820" t="s">
        <v>23</v>
      </c>
      <c r="K3820">
        <v>2019</v>
      </c>
      <c r="L3820" t="s">
        <v>48</v>
      </c>
      <c r="N3820">
        <v>127.03780999999999</v>
      </c>
      <c r="O3820">
        <v>37.635677000000001</v>
      </c>
      <c r="P3820" s="1">
        <v>45076.457268518519</v>
      </c>
    </row>
    <row r="3821" spans="1:16" x14ac:dyDescent="0.4">
      <c r="A3821" t="s">
        <v>10610</v>
      </c>
      <c r="B3821" t="s">
        <v>770</v>
      </c>
      <c r="C3821" t="s">
        <v>771</v>
      </c>
      <c r="D3821" t="s">
        <v>10611</v>
      </c>
      <c r="E3821" t="s">
        <v>10612</v>
      </c>
      <c r="G3821" t="s">
        <v>47</v>
      </c>
      <c r="H3821" t="s">
        <v>1</v>
      </c>
      <c r="I3821" t="s">
        <v>22</v>
      </c>
      <c r="J3821" t="s">
        <v>23</v>
      </c>
      <c r="K3821">
        <v>2019</v>
      </c>
      <c r="L3821" t="s">
        <v>48</v>
      </c>
      <c r="N3821">
        <v>127.037125</v>
      </c>
      <c r="O3821">
        <v>37.636096999999999</v>
      </c>
      <c r="P3821" s="1">
        <v>45076.457268518519</v>
      </c>
    </row>
    <row r="3822" spans="1:16" x14ac:dyDescent="0.4">
      <c r="A3822" t="s">
        <v>10613</v>
      </c>
      <c r="B3822" t="s">
        <v>770</v>
      </c>
      <c r="C3822" t="s">
        <v>771</v>
      </c>
      <c r="D3822" t="s">
        <v>10614</v>
      </c>
      <c r="E3822" t="s">
        <v>10615</v>
      </c>
      <c r="G3822" t="s">
        <v>47</v>
      </c>
      <c r="H3822" t="s">
        <v>1</v>
      </c>
      <c r="I3822" t="s">
        <v>22</v>
      </c>
      <c r="J3822" t="s">
        <v>23</v>
      </c>
      <c r="K3822">
        <v>2019</v>
      </c>
      <c r="L3822" t="s">
        <v>48</v>
      </c>
      <c r="N3822">
        <v>127.0377</v>
      </c>
      <c r="O3822">
        <v>37.634295999999999</v>
      </c>
      <c r="P3822" s="1">
        <v>45076.457268518519</v>
      </c>
    </row>
    <row r="3823" spans="1:16" x14ac:dyDescent="0.4">
      <c r="A3823" t="s">
        <v>10616</v>
      </c>
      <c r="B3823" t="s">
        <v>770</v>
      </c>
      <c r="C3823" t="s">
        <v>10617</v>
      </c>
      <c r="D3823" t="s">
        <v>10618</v>
      </c>
      <c r="E3823" t="s">
        <v>10587</v>
      </c>
      <c r="G3823" t="s">
        <v>7681</v>
      </c>
      <c r="H3823" t="s">
        <v>1</v>
      </c>
      <c r="I3823" t="s">
        <v>22</v>
      </c>
      <c r="J3823" t="s">
        <v>23</v>
      </c>
      <c r="K3823">
        <v>2012</v>
      </c>
      <c r="L3823" t="s">
        <v>24</v>
      </c>
      <c r="N3823">
        <v>127.03874</v>
      </c>
      <c r="O3823">
        <v>37.632216999999997</v>
      </c>
      <c r="P3823" s="1">
        <v>45076.457268518519</v>
      </c>
    </row>
    <row r="3824" spans="1:16" x14ac:dyDescent="0.4">
      <c r="A3824" t="s">
        <v>10619</v>
      </c>
      <c r="B3824" t="s">
        <v>770</v>
      </c>
      <c r="C3824" t="s">
        <v>10617</v>
      </c>
      <c r="D3824" t="s">
        <v>10618</v>
      </c>
      <c r="E3824" t="s">
        <v>10620</v>
      </c>
      <c r="G3824" t="s">
        <v>7681</v>
      </c>
      <c r="H3824" t="s">
        <v>1</v>
      </c>
      <c r="I3824" t="s">
        <v>22</v>
      </c>
      <c r="J3824" t="s">
        <v>23</v>
      </c>
      <c r="K3824">
        <v>2012</v>
      </c>
      <c r="L3824" t="s">
        <v>24</v>
      </c>
      <c r="N3824">
        <v>127.03874</v>
      </c>
      <c r="O3824">
        <v>37.632216999999997</v>
      </c>
      <c r="P3824" s="1">
        <v>45076.457268518519</v>
      </c>
    </row>
    <row r="3825" spans="1:16" x14ac:dyDescent="0.4">
      <c r="A3825" t="s">
        <v>10621</v>
      </c>
      <c r="B3825" t="s">
        <v>770</v>
      </c>
      <c r="C3825" t="s">
        <v>10617</v>
      </c>
      <c r="D3825" t="s">
        <v>10618</v>
      </c>
      <c r="E3825" t="s">
        <v>10622</v>
      </c>
      <c r="G3825" t="s">
        <v>7681</v>
      </c>
      <c r="H3825" t="s">
        <v>1</v>
      </c>
      <c r="I3825" t="s">
        <v>22</v>
      </c>
      <c r="J3825" t="s">
        <v>23</v>
      </c>
      <c r="K3825">
        <v>2012</v>
      </c>
      <c r="L3825" t="s">
        <v>24</v>
      </c>
      <c r="N3825">
        <v>127.03874</v>
      </c>
      <c r="O3825">
        <v>37.632216999999997</v>
      </c>
      <c r="P3825" s="1">
        <v>45076.457268518519</v>
      </c>
    </row>
    <row r="3826" spans="1:16" x14ac:dyDescent="0.4">
      <c r="A3826" t="s">
        <v>10623</v>
      </c>
      <c r="B3826" t="s">
        <v>770</v>
      </c>
      <c r="C3826" t="s">
        <v>10617</v>
      </c>
      <c r="D3826" t="s">
        <v>10618</v>
      </c>
      <c r="E3826" t="s">
        <v>10624</v>
      </c>
      <c r="G3826" t="s">
        <v>7681</v>
      </c>
      <c r="H3826" t="s">
        <v>1</v>
      </c>
      <c r="I3826" t="s">
        <v>22</v>
      </c>
      <c r="J3826" t="s">
        <v>23</v>
      </c>
      <c r="K3826">
        <v>2012</v>
      </c>
      <c r="L3826" t="s">
        <v>24</v>
      </c>
      <c r="N3826">
        <v>127.03874</v>
      </c>
      <c r="O3826">
        <v>37.632216999999997</v>
      </c>
      <c r="P3826" s="1">
        <v>45076.457268518519</v>
      </c>
    </row>
    <row r="3827" spans="1:16" x14ac:dyDescent="0.4">
      <c r="A3827" t="s">
        <v>10625</v>
      </c>
      <c r="B3827" t="s">
        <v>770</v>
      </c>
      <c r="C3827" t="s">
        <v>10617</v>
      </c>
      <c r="D3827" t="s">
        <v>10618</v>
      </c>
      <c r="E3827" t="s">
        <v>10626</v>
      </c>
      <c r="G3827" t="s">
        <v>7681</v>
      </c>
      <c r="H3827" t="s">
        <v>1</v>
      </c>
      <c r="I3827" t="s">
        <v>22</v>
      </c>
      <c r="J3827" t="s">
        <v>23</v>
      </c>
      <c r="K3827">
        <v>2012</v>
      </c>
      <c r="L3827" t="s">
        <v>24</v>
      </c>
      <c r="N3827">
        <v>127.03874</v>
      </c>
      <c r="O3827">
        <v>37.632216999999997</v>
      </c>
      <c r="P3827" s="1">
        <v>45076.457268518519</v>
      </c>
    </row>
    <row r="3828" spans="1:16" x14ac:dyDescent="0.4">
      <c r="A3828" t="s">
        <v>10627</v>
      </c>
      <c r="B3828" t="s">
        <v>770</v>
      </c>
      <c r="C3828" t="s">
        <v>10628</v>
      </c>
      <c r="D3828" t="s">
        <v>10618</v>
      </c>
      <c r="E3828" t="s">
        <v>320</v>
      </c>
      <c r="G3828" t="s">
        <v>8571</v>
      </c>
      <c r="H3828" t="s">
        <v>1</v>
      </c>
      <c r="I3828" t="s">
        <v>22</v>
      </c>
      <c r="J3828" t="s">
        <v>23</v>
      </c>
      <c r="K3828">
        <v>2012</v>
      </c>
      <c r="L3828" t="s">
        <v>24</v>
      </c>
      <c r="N3828">
        <v>127.02885000000001</v>
      </c>
      <c r="O3828">
        <v>37.632216999999997</v>
      </c>
      <c r="P3828" s="1">
        <v>45076.457268518519</v>
      </c>
    </row>
    <row r="3829" spans="1:16" x14ac:dyDescent="0.4">
      <c r="A3829" t="s">
        <v>10629</v>
      </c>
      <c r="B3829" t="s">
        <v>770</v>
      </c>
      <c r="C3829" t="s">
        <v>10628</v>
      </c>
      <c r="D3829" t="s">
        <v>10618</v>
      </c>
      <c r="E3829" t="s">
        <v>320</v>
      </c>
      <c r="G3829" t="s">
        <v>8571</v>
      </c>
      <c r="H3829" t="s">
        <v>1</v>
      </c>
      <c r="I3829" t="s">
        <v>22</v>
      </c>
      <c r="J3829" t="s">
        <v>23</v>
      </c>
      <c r="K3829">
        <v>2012</v>
      </c>
      <c r="L3829" t="s">
        <v>24</v>
      </c>
      <c r="N3829">
        <v>127.03874</v>
      </c>
      <c r="O3829">
        <v>37.632216999999997</v>
      </c>
      <c r="P3829" s="1">
        <v>45076.457268518519</v>
      </c>
    </row>
    <row r="3830" spans="1:16" x14ac:dyDescent="0.4">
      <c r="A3830" t="s">
        <v>10630</v>
      </c>
      <c r="B3830" t="s">
        <v>770</v>
      </c>
      <c r="C3830" t="s">
        <v>10631</v>
      </c>
      <c r="D3830" t="s">
        <v>10632</v>
      </c>
      <c r="E3830" t="s">
        <v>10633</v>
      </c>
      <c r="G3830" t="s">
        <v>305</v>
      </c>
      <c r="H3830" t="s">
        <v>1</v>
      </c>
      <c r="I3830" t="s">
        <v>22</v>
      </c>
      <c r="J3830" t="s">
        <v>23</v>
      </c>
      <c r="K3830">
        <v>2021</v>
      </c>
      <c r="L3830" t="s">
        <v>48</v>
      </c>
      <c r="N3830">
        <v>127.03625</v>
      </c>
      <c r="O3830">
        <v>37.625225</v>
      </c>
      <c r="P3830" s="1">
        <v>45076.457268518519</v>
      </c>
    </row>
    <row r="3831" spans="1:16" x14ac:dyDescent="0.4">
      <c r="A3831" t="s">
        <v>10634</v>
      </c>
      <c r="B3831" t="s">
        <v>770</v>
      </c>
      <c r="C3831" t="s">
        <v>10635</v>
      </c>
      <c r="D3831" t="s">
        <v>10636</v>
      </c>
      <c r="E3831" t="s">
        <v>10637</v>
      </c>
      <c r="G3831" t="s">
        <v>305</v>
      </c>
      <c r="H3831" t="s">
        <v>1</v>
      </c>
      <c r="I3831" t="s">
        <v>22</v>
      </c>
      <c r="J3831" t="s">
        <v>23</v>
      </c>
      <c r="K3831">
        <v>2021</v>
      </c>
      <c r="L3831" t="s">
        <v>24</v>
      </c>
      <c r="N3831">
        <v>127.0378</v>
      </c>
      <c r="O3831">
        <v>37.63053</v>
      </c>
      <c r="P3831" s="1">
        <v>45076.457268518519</v>
      </c>
    </row>
    <row r="3832" spans="1:16" x14ac:dyDescent="0.4">
      <c r="A3832" t="s">
        <v>10638</v>
      </c>
      <c r="B3832" t="s">
        <v>770</v>
      </c>
      <c r="C3832" t="s">
        <v>10635</v>
      </c>
      <c r="D3832" t="s">
        <v>10636</v>
      </c>
      <c r="E3832" t="s">
        <v>10639</v>
      </c>
      <c r="G3832" t="s">
        <v>305</v>
      </c>
      <c r="H3832" t="s">
        <v>1</v>
      </c>
      <c r="I3832" t="s">
        <v>22</v>
      </c>
      <c r="J3832" t="s">
        <v>23</v>
      </c>
      <c r="K3832">
        <v>2021</v>
      </c>
      <c r="L3832" t="s">
        <v>24</v>
      </c>
      <c r="N3832">
        <v>127.0378</v>
      </c>
      <c r="O3832">
        <v>37.63053</v>
      </c>
      <c r="P3832" s="1">
        <v>45076.457268518519</v>
      </c>
    </row>
    <row r="3833" spans="1:16" x14ac:dyDescent="0.4">
      <c r="A3833" t="s">
        <v>10640</v>
      </c>
      <c r="B3833" t="s">
        <v>770</v>
      </c>
      <c r="C3833" t="s">
        <v>10641</v>
      </c>
      <c r="D3833" t="s">
        <v>10642</v>
      </c>
      <c r="E3833" t="s">
        <v>10643</v>
      </c>
      <c r="G3833" t="s">
        <v>330</v>
      </c>
      <c r="H3833" t="s">
        <v>1</v>
      </c>
      <c r="I3833" t="s">
        <v>22</v>
      </c>
      <c r="J3833" t="s">
        <v>23</v>
      </c>
      <c r="K3833">
        <v>2012</v>
      </c>
      <c r="L3833" t="s">
        <v>24</v>
      </c>
      <c r="N3833">
        <v>127.03959999999999</v>
      </c>
      <c r="O3833">
        <v>37.629435999999998</v>
      </c>
      <c r="P3833" s="1">
        <v>45076.457268518519</v>
      </c>
    </row>
    <row r="3834" spans="1:16" x14ac:dyDescent="0.4">
      <c r="A3834" t="s">
        <v>10644</v>
      </c>
      <c r="B3834" t="s">
        <v>770</v>
      </c>
      <c r="C3834" t="s">
        <v>10645</v>
      </c>
      <c r="D3834" t="s">
        <v>10646</v>
      </c>
      <c r="E3834" t="s">
        <v>10647</v>
      </c>
      <c r="G3834" t="s">
        <v>8459</v>
      </c>
      <c r="H3834" t="s">
        <v>1</v>
      </c>
      <c r="I3834" t="s">
        <v>22</v>
      </c>
      <c r="J3834" t="s">
        <v>23</v>
      </c>
      <c r="K3834">
        <v>2019</v>
      </c>
      <c r="L3834" t="s">
        <v>24</v>
      </c>
      <c r="N3834">
        <v>127.03870999999999</v>
      </c>
      <c r="O3834">
        <v>37.629105000000003</v>
      </c>
      <c r="P3834" s="1">
        <v>45076.457268518519</v>
      </c>
    </row>
    <row r="3835" spans="1:16" x14ac:dyDescent="0.4">
      <c r="A3835" t="s">
        <v>10648</v>
      </c>
      <c r="B3835" t="s">
        <v>770</v>
      </c>
      <c r="C3835" t="s">
        <v>10635</v>
      </c>
      <c r="D3835" t="s">
        <v>10636</v>
      </c>
      <c r="E3835" t="s">
        <v>8382</v>
      </c>
      <c r="G3835" t="s">
        <v>305</v>
      </c>
      <c r="H3835" t="s">
        <v>1</v>
      </c>
      <c r="I3835" t="s">
        <v>22</v>
      </c>
      <c r="J3835" t="s">
        <v>23</v>
      </c>
      <c r="K3835">
        <v>2021</v>
      </c>
      <c r="L3835" t="s">
        <v>24</v>
      </c>
      <c r="N3835">
        <v>127.0378</v>
      </c>
      <c r="O3835">
        <v>37.63053</v>
      </c>
      <c r="P3835" s="1">
        <v>45076.457268518519</v>
      </c>
    </row>
    <row r="3836" spans="1:16" x14ac:dyDescent="0.4">
      <c r="A3836" t="s">
        <v>10649</v>
      </c>
      <c r="B3836" t="s">
        <v>770</v>
      </c>
      <c r="C3836" t="s">
        <v>10635</v>
      </c>
      <c r="D3836" t="s">
        <v>10636</v>
      </c>
      <c r="E3836" t="s">
        <v>10650</v>
      </c>
      <c r="G3836" t="s">
        <v>305</v>
      </c>
      <c r="H3836" t="s">
        <v>1</v>
      </c>
      <c r="I3836" t="s">
        <v>22</v>
      </c>
      <c r="J3836" t="s">
        <v>23</v>
      </c>
      <c r="K3836">
        <v>2021</v>
      </c>
      <c r="L3836" t="s">
        <v>24</v>
      </c>
      <c r="N3836">
        <v>127.0378</v>
      </c>
      <c r="O3836">
        <v>37.63053</v>
      </c>
      <c r="P3836" s="1">
        <v>45076.457268518519</v>
      </c>
    </row>
    <row r="3837" spans="1:16" x14ac:dyDescent="0.4">
      <c r="A3837" t="s">
        <v>10651</v>
      </c>
      <c r="B3837" t="s">
        <v>770</v>
      </c>
      <c r="C3837" t="s">
        <v>10631</v>
      </c>
      <c r="D3837" t="s">
        <v>10632</v>
      </c>
      <c r="E3837" t="s">
        <v>10652</v>
      </c>
      <c r="G3837" t="s">
        <v>305</v>
      </c>
      <c r="H3837" t="s">
        <v>1</v>
      </c>
      <c r="I3837" t="s">
        <v>22</v>
      </c>
      <c r="J3837" t="s">
        <v>23</v>
      </c>
      <c r="K3837">
        <v>2021</v>
      </c>
      <c r="L3837" t="s">
        <v>24</v>
      </c>
      <c r="N3837">
        <v>127.03625</v>
      </c>
      <c r="O3837">
        <v>37.625225</v>
      </c>
      <c r="P3837" s="1">
        <v>45076.457268518519</v>
      </c>
    </row>
    <row r="3838" spans="1:16" x14ac:dyDescent="0.4">
      <c r="A3838" t="s">
        <v>10653</v>
      </c>
      <c r="B3838" t="s">
        <v>770</v>
      </c>
      <c r="C3838" t="s">
        <v>10631</v>
      </c>
      <c r="D3838" t="s">
        <v>10632</v>
      </c>
      <c r="E3838" t="s">
        <v>10654</v>
      </c>
      <c r="G3838" t="s">
        <v>305</v>
      </c>
      <c r="H3838" t="s">
        <v>1</v>
      </c>
      <c r="I3838" t="s">
        <v>22</v>
      </c>
      <c r="J3838" t="s">
        <v>23</v>
      </c>
      <c r="K3838">
        <v>2021</v>
      </c>
      <c r="L3838" t="s">
        <v>24</v>
      </c>
      <c r="N3838">
        <v>127.03625</v>
      </c>
      <c r="O3838">
        <v>37.625225</v>
      </c>
      <c r="P3838" s="1">
        <v>45076.457268518519</v>
      </c>
    </row>
    <row r="3839" spans="1:16" x14ac:dyDescent="0.4">
      <c r="A3839" t="s">
        <v>10655</v>
      </c>
      <c r="B3839" t="s">
        <v>770</v>
      </c>
      <c r="C3839" t="s">
        <v>10656</v>
      </c>
      <c r="D3839" t="s">
        <v>10657</v>
      </c>
      <c r="E3839" t="s">
        <v>10658</v>
      </c>
      <c r="G3839" t="s">
        <v>469</v>
      </c>
      <c r="H3839" t="s">
        <v>1</v>
      </c>
      <c r="I3839" t="s">
        <v>22</v>
      </c>
      <c r="J3839" t="s">
        <v>23</v>
      </c>
      <c r="K3839">
        <v>2021</v>
      </c>
      <c r="L3839" t="s">
        <v>24</v>
      </c>
      <c r="N3839">
        <v>127.03908</v>
      </c>
      <c r="O3839">
        <v>37.628729999999997</v>
      </c>
      <c r="P3839" s="1">
        <v>45076.457268518519</v>
      </c>
    </row>
    <row r="3840" spans="1:16" x14ac:dyDescent="0.4">
      <c r="A3840" t="s">
        <v>10659</v>
      </c>
      <c r="B3840" t="s">
        <v>770</v>
      </c>
      <c r="C3840" t="s">
        <v>10656</v>
      </c>
      <c r="D3840" t="s">
        <v>10657</v>
      </c>
      <c r="E3840" t="s">
        <v>10660</v>
      </c>
      <c r="G3840" t="s">
        <v>469</v>
      </c>
      <c r="H3840" t="s">
        <v>1</v>
      </c>
      <c r="I3840" t="s">
        <v>22</v>
      </c>
      <c r="J3840" t="s">
        <v>23</v>
      </c>
      <c r="K3840">
        <v>2021</v>
      </c>
      <c r="L3840" t="s">
        <v>24</v>
      </c>
      <c r="N3840">
        <v>127.03908</v>
      </c>
      <c r="O3840">
        <v>37.628729999999997</v>
      </c>
      <c r="P3840" s="1">
        <v>45076.457268518519</v>
      </c>
    </row>
    <row r="3841" spans="1:16" x14ac:dyDescent="0.4">
      <c r="A3841" t="s">
        <v>10661</v>
      </c>
      <c r="B3841" t="s">
        <v>770</v>
      </c>
      <c r="C3841" t="s">
        <v>10656</v>
      </c>
      <c r="D3841" t="s">
        <v>10657</v>
      </c>
      <c r="E3841" t="s">
        <v>427</v>
      </c>
      <c r="G3841" t="s">
        <v>469</v>
      </c>
      <c r="H3841" t="s">
        <v>1</v>
      </c>
      <c r="I3841" t="s">
        <v>22</v>
      </c>
      <c r="J3841" t="s">
        <v>23</v>
      </c>
      <c r="K3841">
        <v>2021</v>
      </c>
      <c r="L3841" t="s">
        <v>24</v>
      </c>
      <c r="N3841">
        <v>127.03908</v>
      </c>
      <c r="O3841">
        <v>37.628729999999997</v>
      </c>
      <c r="P3841" s="1">
        <v>45076.457268518519</v>
      </c>
    </row>
    <row r="3842" spans="1:16" x14ac:dyDescent="0.4">
      <c r="A3842" t="s">
        <v>10662</v>
      </c>
      <c r="B3842" t="s">
        <v>770</v>
      </c>
      <c r="C3842" t="s">
        <v>10656</v>
      </c>
      <c r="D3842" t="s">
        <v>10657</v>
      </c>
      <c r="E3842" t="s">
        <v>9197</v>
      </c>
      <c r="G3842" t="s">
        <v>469</v>
      </c>
      <c r="H3842" t="s">
        <v>1</v>
      </c>
      <c r="I3842" t="s">
        <v>22</v>
      </c>
      <c r="J3842" t="s">
        <v>23</v>
      </c>
      <c r="K3842">
        <v>2021</v>
      </c>
      <c r="L3842" t="s">
        <v>24</v>
      </c>
      <c r="N3842">
        <v>127.03908</v>
      </c>
      <c r="O3842">
        <v>37.628729999999997</v>
      </c>
      <c r="P3842" s="1">
        <v>45076.457268518519</v>
      </c>
    </row>
    <row r="3843" spans="1:16" x14ac:dyDescent="0.4">
      <c r="A3843" t="s">
        <v>10663</v>
      </c>
      <c r="B3843" t="s">
        <v>770</v>
      </c>
      <c r="C3843" t="s">
        <v>10656</v>
      </c>
      <c r="D3843" t="s">
        <v>10657</v>
      </c>
      <c r="E3843" t="s">
        <v>8372</v>
      </c>
      <c r="G3843" t="s">
        <v>469</v>
      </c>
      <c r="H3843" t="s">
        <v>1</v>
      </c>
      <c r="I3843" t="s">
        <v>22</v>
      </c>
      <c r="J3843" t="s">
        <v>23</v>
      </c>
      <c r="K3843">
        <v>2021</v>
      </c>
      <c r="L3843" t="s">
        <v>24</v>
      </c>
      <c r="N3843">
        <v>127.03908</v>
      </c>
      <c r="O3843">
        <v>37.628729999999997</v>
      </c>
      <c r="P3843" s="1">
        <v>45076.457268518519</v>
      </c>
    </row>
    <row r="3844" spans="1:16" x14ac:dyDescent="0.4">
      <c r="A3844" t="s">
        <v>10664</v>
      </c>
      <c r="B3844" t="s">
        <v>770</v>
      </c>
      <c r="C3844" t="s">
        <v>10656</v>
      </c>
      <c r="D3844" t="s">
        <v>10657</v>
      </c>
      <c r="E3844" t="s">
        <v>10665</v>
      </c>
      <c r="G3844" t="s">
        <v>469</v>
      </c>
      <c r="H3844" t="s">
        <v>1</v>
      </c>
      <c r="I3844" t="s">
        <v>22</v>
      </c>
      <c r="J3844" t="s">
        <v>23</v>
      </c>
      <c r="K3844">
        <v>2021</v>
      </c>
      <c r="L3844" t="s">
        <v>24</v>
      </c>
      <c r="N3844">
        <v>127.03908</v>
      </c>
      <c r="O3844">
        <v>37.628729999999997</v>
      </c>
      <c r="P3844" s="1">
        <v>45076.457268518519</v>
      </c>
    </row>
    <row r="3845" spans="1:16" x14ac:dyDescent="0.4">
      <c r="A3845" t="s">
        <v>10666</v>
      </c>
      <c r="B3845" t="s">
        <v>770</v>
      </c>
      <c r="C3845" t="s">
        <v>10667</v>
      </c>
      <c r="D3845" t="s">
        <v>10668</v>
      </c>
      <c r="E3845" t="s">
        <v>10669</v>
      </c>
      <c r="G3845" t="s">
        <v>305</v>
      </c>
      <c r="H3845" t="s">
        <v>1</v>
      </c>
      <c r="I3845" t="s">
        <v>22</v>
      </c>
      <c r="J3845" t="s">
        <v>23</v>
      </c>
      <c r="K3845">
        <v>2021</v>
      </c>
      <c r="L3845" t="s">
        <v>24</v>
      </c>
      <c r="N3845">
        <v>127.033264</v>
      </c>
      <c r="O3845">
        <v>37.624985000000002</v>
      </c>
      <c r="P3845" s="1">
        <v>45076.457268518519</v>
      </c>
    </row>
    <row r="3846" spans="1:16" x14ac:dyDescent="0.4">
      <c r="A3846" t="s">
        <v>10670</v>
      </c>
      <c r="B3846" t="s">
        <v>770</v>
      </c>
      <c r="C3846" t="s">
        <v>10529</v>
      </c>
      <c r="D3846" t="s">
        <v>10530</v>
      </c>
      <c r="E3846" t="s">
        <v>1166</v>
      </c>
      <c r="F3846">
        <v>1</v>
      </c>
      <c r="G3846" t="s">
        <v>47</v>
      </c>
      <c r="H3846" t="s">
        <v>1</v>
      </c>
      <c r="I3846" t="s">
        <v>22</v>
      </c>
      <c r="J3846" t="s">
        <v>23</v>
      </c>
      <c r="K3846">
        <v>2022</v>
      </c>
      <c r="L3846" t="s">
        <v>48</v>
      </c>
      <c r="N3846">
        <v>127.03026</v>
      </c>
      <c r="O3846">
        <v>37.627636000000003</v>
      </c>
      <c r="P3846" s="1">
        <v>45076.457268518519</v>
      </c>
    </row>
    <row r="3847" spans="1:16" x14ac:dyDescent="0.4">
      <c r="A3847" t="s">
        <v>10671</v>
      </c>
      <c r="B3847" t="s">
        <v>770</v>
      </c>
      <c r="C3847" t="s">
        <v>10672</v>
      </c>
      <c r="D3847" t="s">
        <v>10673</v>
      </c>
      <c r="E3847" t="s">
        <v>320</v>
      </c>
      <c r="G3847" t="s">
        <v>8571</v>
      </c>
      <c r="H3847" t="s">
        <v>1</v>
      </c>
      <c r="I3847" t="s">
        <v>22</v>
      </c>
      <c r="J3847" t="s">
        <v>23</v>
      </c>
      <c r="K3847">
        <v>2012</v>
      </c>
      <c r="L3847" t="s">
        <v>24</v>
      </c>
      <c r="N3847">
        <v>127.04658999999999</v>
      </c>
      <c r="O3847">
        <v>37.625877000000003</v>
      </c>
      <c r="P3847" s="1">
        <v>45076.457268518519</v>
      </c>
    </row>
    <row r="3848" spans="1:16" x14ac:dyDescent="0.4">
      <c r="A3848" t="s">
        <v>10674</v>
      </c>
      <c r="B3848" t="s">
        <v>770</v>
      </c>
      <c r="C3848" t="s">
        <v>10672</v>
      </c>
      <c r="D3848" t="s">
        <v>10673</v>
      </c>
      <c r="E3848" t="s">
        <v>320</v>
      </c>
      <c r="G3848" t="s">
        <v>8571</v>
      </c>
      <c r="H3848" t="s">
        <v>1</v>
      </c>
      <c r="I3848" t="s">
        <v>22</v>
      </c>
      <c r="J3848" t="s">
        <v>23</v>
      </c>
      <c r="K3848">
        <v>2012</v>
      </c>
      <c r="L3848" t="s">
        <v>24</v>
      </c>
      <c r="N3848">
        <v>127.04658999999999</v>
      </c>
      <c r="O3848">
        <v>37.625877000000003</v>
      </c>
      <c r="P3848" s="1">
        <v>45076.457268518519</v>
      </c>
    </row>
    <row r="3849" spans="1:16" x14ac:dyDescent="0.4">
      <c r="A3849" t="s">
        <v>10675</v>
      </c>
      <c r="B3849" t="s">
        <v>770</v>
      </c>
      <c r="C3849" t="s">
        <v>10676</v>
      </c>
      <c r="D3849" t="s">
        <v>10677</v>
      </c>
      <c r="E3849" t="s">
        <v>320</v>
      </c>
      <c r="G3849" t="s">
        <v>8571</v>
      </c>
      <c r="H3849" t="s">
        <v>1</v>
      </c>
      <c r="I3849" t="s">
        <v>22</v>
      </c>
      <c r="J3849" t="s">
        <v>23</v>
      </c>
      <c r="K3849">
        <v>2012</v>
      </c>
      <c r="L3849" t="s">
        <v>24</v>
      </c>
      <c r="N3849">
        <v>127.01758599999999</v>
      </c>
      <c r="O3849">
        <v>37.630077</v>
      </c>
      <c r="P3849" s="1">
        <v>45076.457268518519</v>
      </c>
    </row>
    <row r="3850" spans="1:16" x14ac:dyDescent="0.4">
      <c r="A3850" t="s">
        <v>10678</v>
      </c>
      <c r="B3850" t="s">
        <v>770</v>
      </c>
      <c r="C3850" t="s">
        <v>10676</v>
      </c>
      <c r="D3850" t="s">
        <v>10677</v>
      </c>
      <c r="E3850" t="s">
        <v>320</v>
      </c>
      <c r="G3850" t="s">
        <v>8571</v>
      </c>
      <c r="H3850" t="s">
        <v>1</v>
      </c>
      <c r="I3850" t="s">
        <v>22</v>
      </c>
      <c r="J3850" t="s">
        <v>23</v>
      </c>
      <c r="K3850">
        <v>2012</v>
      </c>
      <c r="L3850" t="s">
        <v>24</v>
      </c>
      <c r="N3850">
        <v>127.01758599999999</v>
      </c>
      <c r="O3850">
        <v>37.630077</v>
      </c>
      <c r="P3850" s="1">
        <v>45076.457268518519</v>
      </c>
    </row>
    <row r="3851" spans="1:16" x14ac:dyDescent="0.4">
      <c r="A3851" t="s">
        <v>10679</v>
      </c>
      <c r="B3851" t="s">
        <v>770</v>
      </c>
      <c r="C3851" t="s">
        <v>10680</v>
      </c>
      <c r="D3851" t="s">
        <v>10681</v>
      </c>
      <c r="E3851" t="s">
        <v>10682</v>
      </c>
      <c r="G3851" t="s">
        <v>305</v>
      </c>
      <c r="H3851" t="s">
        <v>1</v>
      </c>
      <c r="I3851" t="s">
        <v>22</v>
      </c>
      <c r="J3851" t="s">
        <v>23</v>
      </c>
      <c r="K3851">
        <v>2021</v>
      </c>
      <c r="L3851" t="s">
        <v>24</v>
      </c>
      <c r="N3851">
        <v>127.01758599999999</v>
      </c>
      <c r="O3851">
        <v>37.630077</v>
      </c>
      <c r="P3851" s="1">
        <v>45076.457268518519</v>
      </c>
    </row>
    <row r="3852" spans="1:16" x14ac:dyDescent="0.4">
      <c r="A3852" t="s">
        <v>10683</v>
      </c>
      <c r="B3852" t="s">
        <v>770</v>
      </c>
      <c r="C3852" t="s">
        <v>10680</v>
      </c>
      <c r="D3852" t="s">
        <v>10681</v>
      </c>
      <c r="E3852" t="s">
        <v>10684</v>
      </c>
      <c r="G3852" t="s">
        <v>305</v>
      </c>
      <c r="H3852" t="s">
        <v>1</v>
      </c>
      <c r="I3852" t="s">
        <v>22</v>
      </c>
      <c r="J3852" t="s">
        <v>23</v>
      </c>
      <c r="K3852">
        <v>2021</v>
      </c>
      <c r="L3852" t="s">
        <v>24</v>
      </c>
      <c r="N3852">
        <v>127.01758599999999</v>
      </c>
      <c r="O3852">
        <v>37.630077</v>
      </c>
      <c r="P3852" s="1">
        <v>45076.457268518519</v>
      </c>
    </row>
    <row r="3853" spans="1:16" x14ac:dyDescent="0.4">
      <c r="A3853" t="s">
        <v>10685</v>
      </c>
      <c r="B3853" t="s">
        <v>770</v>
      </c>
      <c r="C3853" t="s">
        <v>10686</v>
      </c>
      <c r="D3853" t="s">
        <v>10687</v>
      </c>
      <c r="E3853" t="s">
        <v>10587</v>
      </c>
      <c r="G3853" t="s">
        <v>7681</v>
      </c>
      <c r="H3853" t="s">
        <v>1</v>
      </c>
      <c r="I3853" t="s">
        <v>22</v>
      </c>
      <c r="J3853" t="s">
        <v>23</v>
      </c>
      <c r="K3853">
        <v>2012</v>
      </c>
      <c r="L3853" t="s">
        <v>24</v>
      </c>
      <c r="N3853">
        <v>127.01715</v>
      </c>
      <c r="O3853">
        <v>37.63344</v>
      </c>
      <c r="P3853" s="1">
        <v>45076.457268518519</v>
      </c>
    </row>
    <row r="3854" spans="1:16" x14ac:dyDescent="0.4">
      <c r="A3854" t="s">
        <v>10688</v>
      </c>
      <c r="B3854" t="s">
        <v>770</v>
      </c>
      <c r="C3854" t="s">
        <v>10686</v>
      </c>
      <c r="D3854" t="s">
        <v>10687</v>
      </c>
      <c r="E3854" t="s">
        <v>10689</v>
      </c>
      <c r="G3854" t="s">
        <v>330</v>
      </c>
      <c r="H3854" t="s">
        <v>1</v>
      </c>
      <c r="I3854" t="s">
        <v>22</v>
      </c>
      <c r="J3854" t="s">
        <v>23</v>
      </c>
      <c r="K3854">
        <v>2019</v>
      </c>
      <c r="L3854" t="s">
        <v>24</v>
      </c>
      <c r="N3854">
        <v>127.01715</v>
      </c>
      <c r="O3854">
        <v>37.63344</v>
      </c>
      <c r="P3854" s="1">
        <v>45076.457268518519</v>
      </c>
    </row>
    <row r="3855" spans="1:16" x14ac:dyDescent="0.4">
      <c r="A3855" t="s">
        <v>10690</v>
      </c>
      <c r="B3855" t="s">
        <v>770</v>
      </c>
      <c r="C3855" t="s">
        <v>10680</v>
      </c>
      <c r="D3855" t="s">
        <v>10681</v>
      </c>
      <c r="E3855" t="s">
        <v>10691</v>
      </c>
      <c r="G3855" t="s">
        <v>305</v>
      </c>
      <c r="H3855" t="s">
        <v>1</v>
      </c>
      <c r="I3855" t="s">
        <v>22</v>
      </c>
      <c r="J3855" t="s">
        <v>23</v>
      </c>
      <c r="K3855">
        <v>2021</v>
      </c>
      <c r="L3855" t="s">
        <v>24</v>
      </c>
      <c r="N3855">
        <v>127.01758599999999</v>
      </c>
      <c r="O3855">
        <v>37.630077</v>
      </c>
      <c r="P3855" s="1">
        <v>45076.457268518519</v>
      </c>
    </row>
    <row r="3856" spans="1:16" x14ac:dyDescent="0.4">
      <c r="A3856" t="s">
        <v>10692</v>
      </c>
      <c r="B3856" t="s">
        <v>770</v>
      </c>
      <c r="C3856" t="s">
        <v>10693</v>
      </c>
      <c r="D3856" t="s">
        <v>10694</v>
      </c>
      <c r="E3856" t="s">
        <v>320</v>
      </c>
      <c r="G3856" t="s">
        <v>8571</v>
      </c>
      <c r="H3856" t="s">
        <v>1</v>
      </c>
      <c r="I3856" t="s">
        <v>22</v>
      </c>
      <c r="J3856" t="s">
        <v>23</v>
      </c>
      <c r="K3856">
        <v>2012</v>
      </c>
      <c r="L3856" t="s">
        <v>24</v>
      </c>
      <c r="N3856">
        <v>127.019966</v>
      </c>
      <c r="O3856">
        <v>37.644665000000003</v>
      </c>
      <c r="P3856" s="1">
        <v>45076.457268518519</v>
      </c>
    </row>
    <row r="3857" spans="1:16" x14ac:dyDescent="0.4">
      <c r="A3857" t="s">
        <v>10695</v>
      </c>
      <c r="B3857" t="s">
        <v>770</v>
      </c>
      <c r="C3857" t="s">
        <v>10693</v>
      </c>
      <c r="D3857" t="s">
        <v>10694</v>
      </c>
      <c r="E3857" t="s">
        <v>10696</v>
      </c>
      <c r="G3857" t="s">
        <v>8571</v>
      </c>
      <c r="H3857" t="s">
        <v>1</v>
      </c>
      <c r="I3857" t="s">
        <v>22</v>
      </c>
      <c r="J3857" t="s">
        <v>23</v>
      </c>
      <c r="K3857">
        <v>2012</v>
      </c>
      <c r="L3857" t="s">
        <v>24</v>
      </c>
      <c r="N3857">
        <v>127.019966</v>
      </c>
      <c r="O3857">
        <v>37.644665000000003</v>
      </c>
      <c r="P3857" s="1">
        <v>45076.457268518519</v>
      </c>
    </row>
    <row r="3858" spans="1:16" x14ac:dyDescent="0.4">
      <c r="A3858" t="s">
        <v>10697</v>
      </c>
      <c r="B3858" t="s">
        <v>770</v>
      </c>
      <c r="C3858" t="s">
        <v>771</v>
      </c>
      <c r="D3858" t="s">
        <v>10698</v>
      </c>
      <c r="E3858" t="s">
        <v>10699</v>
      </c>
      <c r="G3858" t="s">
        <v>47</v>
      </c>
      <c r="H3858" t="s">
        <v>1</v>
      </c>
      <c r="I3858" t="s">
        <v>22</v>
      </c>
      <c r="J3858" t="s">
        <v>23</v>
      </c>
      <c r="K3858">
        <v>2019</v>
      </c>
      <c r="L3858" t="s">
        <v>48</v>
      </c>
      <c r="N3858">
        <v>127.02211</v>
      </c>
      <c r="O3858">
        <v>37.647857999999999</v>
      </c>
      <c r="P3858" s="1">
        <v>45076.457268518519</v>
      </c>
    </row>
    <row r="3859" spans="1:16" x14ac:dyDescent="0.4">
      <c r="A3859" t="s">
        <v>10700</v>
      </c>
      <c r="B3859" t="s">
        <v>770</v>
      </c>
      <c r="C3859" t="s">
        <v>771</v>
      </c>
      <c r="D3859" t="s">
        <v>10701</v>
      </c>
      <c r="E3859" t="s">
        <v>10702</v>
      </c>
      <c r="G3859" t="s">
        <v>47</v>
      </c>
      <c r="H3859" t="s">
        <v>1</v>
      </c>
      <c r="I3859" t="s">
        <v>22</v>
      </c>
      <c r="J3859" t="s">
        <v>23</v>
      </c>
      <c r="K3859">
        <v>2019</v>
      </c>
      <c r="L3859" t="s">
        <v>48</v>
      </c>
      <c r="N3859">
        <v>127.01978</v>
      </c>
      <c r="O3859">
        <v>37.648654999999998</v>
      </c>
      <c r="P3859" s="1">
        <v>45076.457268518519</v>
      </c>
    </row>
    <row r="3860" spans="1:16" x14ac:dyDescent="0.4">
      <c r="A3860" t="s">
        <v>10703</v>
      </c>
      <c r="B3860" t="s">
        <v>770</v>
      </c>
      <c r="C3860" t="s">
        <v>10704</v>
      </c>
      <c r="D3860" t="s">
        <v>10705</v>
      </c>
      <c r="E3860" t="s">
        <v>10706</v>
      </c>
      <c r="G3860" t="s">
        <v>8459</v>
      </c>
      <c r="H3860" t="s">
        <v>1</v>
      </c>
      <c r="I3860" t="s">
        <v>22</v>
      </c>
      <c r="J3860" t="s">
        <v>23</v>
      </c>
      <c r="K3860">
        <v>2012</v>
      </c>
      <c r="L3860" t="s">
        <v>24</v>
      </c>
      <c r="N3860">
        <v>127.02562</v>
      </c>
      <c r="O3860">
        <v>37.639690000000002</v>
      </c>
      <c r="P3860" s="1">
        <v>45076.457268518519</v>
      </c>
    </row>
    <row r="3861" spans="1:16" x14ac:dyDescent="0.4">
      <c r="A3861" t="s">
        <v>10707</v>
      </c>
      <c r="B3861" t="s">
        <v>770</v>
      </c>
      <c r="C3861" t="s">
        <v>10704</v>
      </c>
      <c r="D3861" t="s">
        <v>10705</v>
      </c>
      <c r="E3861" t="s">
        <v>10708</v>
      </c>
      <c r="G3861" t="s">
        <v>8459</v>
      </c>
      <c r="H3861" t="s">
        <v>1</v>
      </c>
      <c r="I3861" t="s">
        <v>22</v>
      </c>
      <c r="J3861" t="s">
        <v>23</v>
      </c>
      <c r="K3861">
        <v>2012</v>
      </c>
      <c r="L3861" t="s">
        <v>24</v>
      </c>
      <c r="N3861">
        <v>127.02562</v>
      </c>
      <c r="O3861">
        <v>37.639690000000002</v>
      </c>
      <c r="P3861" s="1">
        <v>45076.457268518519</v>
      </c>
    </row>
    <row r="3862" spans="1:16" x14ac:dyDescent="0.4">
      <c r="A3862" t="s">
        <v>10709</v>
      </c>
      <c r="B3862" t="s">
        <v>770</v>
      </c>
      <c r="C3862" t="s">
        <v>10704</v>
      </c>
      <c r="D3862" t="s">
        <v>10705</v>
      </c>
      <c r="E3862" t="s">
        <v>10710</v>
      </c>
      <c r="G3862" t="s">
        <v>8459</v>
      </c>
      <c r="H3862" t="s">
        <v>1</v>
      </c>
      <c r="I3862" t="s">
        <v>22</v>
      </c>
      <c r="J3862" t="s">
        <v>23</v>
      </c>
      <c r="K3862">
        <v>2012</v>
      </c>
      <c r="L3862" t="s">
        <v>24</v>
      </c>
      <c r="N3862">
        <v>127.02562</v>
      </c>
      <c r="O3862">
        <v>37.639690000000002</v>
      </c>
      <c r="P3862" s="1">
        <v>45076.457268518519</v>
      </c>
    </row>
    <row r="3863" spans="1:16" x14ac:dyDescent="0.4">
      <c r="A3863" t="s">
        <v>10711</v>
      </c>
      <c r="B3863" t="s">
        <v>770</v>
      </c>
      <c r="C3863" t="s">
        <v>10704</v>
      </c>
      <c r="D3863" t="s">
        <v>10705</v>
      </c>
      <c r="E3863" t="s">
        <v>10712</v>
      </c>
      <c r="G3863" t="s">
        <v>8459</v>
      </c>
      <c r="H3863" t="s">
        <v>1</v>
      </c>
      <c r="I3863" t="s">
        <v>22</v>
      </c>
      <c r="J3863" t="s">
        <v>23</v>
      </c>
      <c r="K3863">
        <v>2012</v>
      </c>
      <c r="L3863" t="s">
        <v>24</v>
      </c>
      <c r="N3863">
        <v>127.02562</v>
      </c>
      <c r="O3863">
        <v>37.639690000000002</v>
      </c>
      <c r="P3863" s="1">
        <v>45076.457268518519</v>
      </c>
    </row>
    <row r="3864" spans="1:16" x14ac:dyDescent="0.4">
      <c r="A3864" t="s">
        <v>10713</v>
      </c>
      <c r="B3864" t="s">
        <v>770</v>
      </c>
      <c r="C3864" t="s">
        <v>10704</v>
      </c>
      <c r="D3864" t="s">
        <v>10705</v>
      </c>
      <c r="E3864" t="s">
        <v>10714</v>
      </c>
      <c r="G3864" t="s">
        <v>8459</v>
      </c>
      <c r="H3864" t="s">
        <v>1</v>
      </c>
      <c r="I3864" t="s">
        <v>22</v>
      </c>
      <c r="J3864" t="s">
        <v>23</v>
      </c>
      <c r="K3864">
        <v>2012</v>
      </c>
      <c r="L3864" t="s">
        <v>24</v>
      </c>
      <c r="N3864">
        <v>127.02562</v>
      </c>
      <c r="O3864">
        <v>37.639690000000002</v>
      </c>
      <c r="P3864" s="1">
        <v>45076.457268518519</v>
      </c>
    </row>
    <row r="3865" spans="1:16" x14ac:dyDescent="0.4">
      <c r="A3865" t="s">
        <v>10715</v>
      </c>
      <c r="B3865" t="s">
        <v>770</v>
      </c>
      <c r="C3865" t="s">
        <v>10704</v>
      </c>
      <c r="D3865" t="s">
        <v>10705</v>
      </c>
      <c r="E3865" t="s">
        <v>10716</v>
      </c>
      <c r="G3865" t="s">
        <v>8459</v>
      </c>
      <c r="H3865" t="s">
        <v>1</v>
      </c>
      <c r="I3865" t="s">
        <v>22</v>
      </c>
      <c r="J3865" t="s">
        <v>23</v>
      </c>
      <c r="K3865">
        <v>2012</v>
      </c>
      <c r="L3865" t="s">
        <v>24</v>
      </c>
      <c r="N3865">
        <v>127.02562</v>
      </c>
      <c r="O3865">
        <v>37.639690000000002</v>
      </c>
      <c r="P3865" s="1">
        <v>45076.457268518519</v>
      </c>
    </row>
    <row r="3866" spans="1:16" x14ac:dyDescent="0.4">
      <c r="A3866" t="s">
        <v>10717</v>
      </c>
      <c r="B3866" t="s">
        <v>770</v>
      </c>
      <c r="C3866" t="s">
        <v>10704</v>
      </c>
      <c r="D3866" t="s">
        <v>10705</v>
      </c>
      <c r="E3866" t="s">
        <v>10718</v>
      </c>
      <c r="G3866" t="s">
        <v>8459</v>
      </c>
      <c r="H3866" t="s">
        <v>1</v>
      </c>
      <c r="I3866" t="s">
        <v>22</v>
      </c>
      <c r="J3866" t="s">
        <v>23</v>
      </c>
      <c r="K3866">
        <v>2012</v>
      </c>
      <c r="L3866" t="s">
        <v>24</v>
      </c>
      <c r="N3866">
        <v>127.02562</v>
      </c>
      <c r="O3866">
        <v>37.639690000000002</v>
      </c>
      <c r="P3866" s="1">
        <v>45076.457268518519</v>
      </c>
    </row>
    <row r="3867" spans="1:16" x14ac:dyDescent="0.4">
      <c r="A3867" t="s">
        <v>10719</v>
      </c>
      <c r="B3867" t="s">
        <v>770</v>
      </c>
      <c r="C3867" t="s">
        <v>10704</v>
      </c>
      <c r="D3867" t="s">
        <v>10705</v>
      </c>
      <c r="E3867" t="s">
        <v>10716</v>
      </c>
      <c r="G3867" t="s">
        <v>8459</v>
      </c>
      <c r="H3867" t="s">
        <v>1</v>
      </c>
      <c r="I3867" t="s">
        <v>22</v>
      </c>
      <c r="J3867" t="s">
        <v>23</v>
      </c>
      <c r="K3867">
        <v>2012</v>
      </c>
      <c r="L3867" t="s">
        <v>24</v>
      </c>
      <c r="N3867">
        <v>127.02562</v>
      </c>
      <c r="O3867">
        <v>37.639690000000002</v>
      </c>
      <c r="P3867" s="1">
        <v>45076.457268518519</v>
      </c>
    </row>
    <row r="3868" spans="1:16" x14ac:dyDescent="0.4">
      <c r="A3868" t="s">
        <v>10720</v>
      </c>
      <c r="B3868" t="s">
        <v>770</v>
      </c>
      <c r="C3868" t="s">
        <v>10704</v>
      </c>
      <c r="D3868" t="s">
        <v>10705</v>
      </c>
      <c r="E3868" t="s">
        <v>10721</v>
      </c>
      <c r="G3868" t="s">
        <v>8459</v>
      </c>
      <c r="H3868" t="s">
        <v>1</v>
      </c>
      <c r="I3868" t="s">
        <v>22</v>
      </c>
      <c r="J3868" t="s">
        <v>23</v>
      </c>
      <c r="K3868">
        <v>2012</v>
      </c>
      <c r="L3868" t="s">
        <v>24</v>
      </c>
      <c r="N3868">
        <v>127.02562</v>
      </c>
      <c r="O3868">
        <v>37.639690000000002</v>
      </c>
      <c r="P3868" s="1">
        <v>45076.457268518519</v>
      </c>
    </row>
    <row r="3869" spans="1:16" x14ac:dyDescent="0.4">
      <c r="A3869" t="s">
        <v>10722</v>
      </c>
      <c r="B3869" t="s">
        <v>770</v>
      </c>
      <c r="C3869" t="s">
        <v>10704</v>
      </c>
      <c r="D3869" t="s">
        <v>10705</v>
      </c>
      <c r="E3869" t="s">
        <v>10723</v>
      </c>
      <c r="G3869" t="s">
        <v>8459</v>
      </c>
      <c r="H3869" t="s">
        <v>1</v>
      </c>
      <c r="I3869" t="s">
        <v>22</v>
      </c>
      <c r="J3869" t="s">
        <v>23</v>
      </c>
      <c r="K3869">
        <v>2012</v>
      </c>
      <c r="L3869" t="s">
        <v>24</v>
      </c>
      <c r="N3869">
        <v>127.02562</v>
      </c>
      <c r="O3869">
        <v>37.639690000000002</v>
      </c>
      <c r="P3869" s="1">
        <v>45076.457268518519</v>
      </c>
    </row>
    <row r="3870" spans="1:16" x14ac:dyDescent="0.4">
      <c r="A3870" t="s">
        <v>10724</v>
      </c>
      <c r="B3870" t="s">
        <v>770</v>
      </c>
      <c r="C3870" t="s">
        <v>10704</v>
      </c>
      <c r="D3870" t="s">
        <v>10705</v>
      </c>
      <c r="E3870" t="s">
        <v>10725</v>
      </c>
      <c r="G3870" t="s">
        <v>8459</v>
      </c>
      <c r="H3870" t="s">
        <v>1</v>
      </c>
      <c r="I3870" t="s">
        <v>22</v>
      </c>
      <c r="J3870" t="s">
        <v>23</v>
      </c>
      <c r="K3870">
        <v>2012</v>
      </c>
      <c r="L3870" t="s">
        <v>24</v>
      </c>
      <c r="N3870">
        <v>127.02562</v>
      </c>
      <c r="O3870">
        <v>37.639690000000002</v>
      </c>
      <c r="P3870" s="1">
        <v>45076.457268518519</v>
      </c>
    </row>
    <row r="3871" spans="1:16" x14ac:dyDescent="0.4">
      <c r="A3871" t="s">
        <v>10726</v>
      </c>
      <c r="B3871" t="s">
        <v>770</v>
      </c>
      <c r="C3871" t="s">
        <v>10704</v>
      </c>
      <c r="D3871" t="s">
        <v>10705</v>
      </c>
      <c r="E3871" t="s">
        <v>10727</v>
      </c>
      <c r="G3871" t="s">
        <v>8459</v>
      </c>
      <c r="H3871" t="s">
        <v>1</v>
      </c>
      <c r="I3871" t="s">
        <v>22</v>
      </c>
      <c r="J3871" t="s">
        <v>23</v>
      </c>
      <c r="K3871">
        <v>2012</v>
      </c>
      <c r="L3871" t="s">
        <v>24</v>
      </c>
      <c r="N3871">
        <v>127.02562</v>
      </c>
      <c r="O3871">
        <v>37.639690000000002</v>
      </c>
      <c r="P3871" s="1">
        <v>45076.457268518519</v>
      </c>
    </row>
    <row r="3872" spans="1:16" x14ac:dyDescent="0.4">
      <c r="A3872" t="s">
        <v>10728</v>
      </c>
      <c r="B3872" t="s">
        <v>770</v>
      </c>
      <c r="C3872" t="s">
        <v>10704</v>
      </c>
      <c r="D3872" t="s">
        <v>10705</v>
      </c>
      <c r="E3872" t="s">
        <v>10729</v>
      </c>
      <c r="G3872" t="s">
        <v>8459</v>
      </c>
      <c r="H3872" t="s">
        <v>1</v>
      </c>
      <c r="I3872" t="s">
        <v>22</v>
      </c>
      <c r="J3872" t="s">
        <v>23</v>
      </c>
      <c r="K3872">
        <v>2012</v>
      </c>
      <c r="L3872" t="s">
        <v>24</v>
      </c>
      <c r="N3872">
        <v>127.02562</v>
      </c>
      <c r="O3872">
        <v>37.639690000000002</v>
      </c>
      <c r="P3872" s="1">
        <v>45076.457268518519</v>
      </c>
    </row>
    <row r="3873" spans="1:16" x14ac:dyDescent="0.4">
      <c r="A3873" t="s">
        <v>10730</v>
      </c>
      <c r="B3873" t="s">
        <v>770</v>
      </c>
      <c r="C3873" t="s">
        <v>10704</v>
      </c>
      <c r="D3873" t="s">
        <v>10705</v>
      </c>
      <c r="E3873" t="s">
        <v>10731</v>
      </c>
      <c r="G3873" t="s">
        <v>8459</v>
      </c>
      <c r="H3873" t="s">
        <v>1</v>
      </c>
      <c r="I3873" t="s">
        <v>22</v>
      </c>
      <c r="J3873" t="s">
        <v>23</v>
      </c>
      <c r="K3873">
        <v>2012</v>
      </c>
      <c r="L3873" t="s">
        <v>24</v>
      </c>
      <c r="N3873">
        <v>127.02562</v>
      </c>
      <c r="O3873">
        <v>37.639690000000002</v>
      </c>
      <c r="P3873" s="1">
        <v>45076.457268518519</v>
      </c>
    </row>
    <row r="3874" spans="1:16" x14ac:dyDescent="0.4">
      <c r="A3874" t="s">
        <v>10732</v>
      </c>
      <c r="B3874" t="s">
        <v>770</v>
      </c>
      <c r="C3874" t="s">
        <v>10704</v>
      </c>
      <c r="D3874" t="s">
        <v>10705</v>
      </c>
      <c r="E3874" t="s">
        <v>10733</v>
      </c>
      <c r="G3874" t="s">
        <v>8459</v>
      </c>
      <c r="H3874" t="s">
        <v>1</v>
      </c>
      <c r="I3874" t="s">
        <v>22</v>
      </c>
      <c r="J3874" t="s">
        <v>23</v>
      </c>
      <c r="K3874">
        <v>2012</v>
      </c>
      <c r="L3874" t="s">
        <v>24</v>
      </c>
      <c r="N3874">
        <v>127.02562</v>
      </c>
      <c r="O3874">
        <v>37.639690000000002</v>
      </c>
      <c r="P3874" s="1">
        <v>45076.457268518519</v>
      </c>
    </row>
    <row r="3875" spans="1:16" x14ac:dyDescent="0.4">
      <c r="A3875" t="s">
        <v>10734</v>
      </c>
      <c r="B3875" t="s">
        <v>770</v>
      </c>
      <c r="C3875" t="s">
        <v>10704</v>
      </c>
      <c r="D3875" t="s">
        <v>10705</v>
      </c>
      <c r="E3875" t="s">
        <v>10735</v>
      </c>
      <c r="G3875" t="s">
        <v>8459</v>
      </c>
      <c r="H3875" t="s">
        <v>1</v>
      </c>
      <c r="I3875" t="s">
        <v>22</v>
      </c>
      <c r="J3875" t="s">
        <v>23</v>
      </c>
      <c r="K3875">
        <v>2012</v>
      </c>
      <c r="L3875" t="s">
        <v>24</v>
      </c>
      <c r="N3875">
        <v>127.02562</v>
      </c>
      <c r="O3875">
        <v>37.639690000000002</v>
      </c>
      <c r="P3875" s="1">
        <v>45076.457268518519</v>
      </c>
    </row>
    <row r="3876" spans="1:16" x14ac:dyDescent="0.4">
      <c r="A3876" t="s">
        <v>10736</v>
      </c>
      <c r="B3876" t="s">
        <v>770</v>
      </c>
      <c r="C3876" t="s">
        <v>10704</v>
      </c>
      <c r="D3876" t="s">
        <v>10705</v>
      </c>
      <c r="E3876" t="s">
        <v>10737</v>
      </c>
      <c r="G3876" t="s">
        <v>8459</v>
      </c>
      <c r="H3876" t="s">
        <v>1</v>
      </c>
      <c r="I3876" t="s">
        <v>22</v>
      </c>
      <c r="J3876" t="s">
        <v>23</v>
      </c>
      <c r="K3876">
        <v>2012</v>
      </c>
      <c r="L3876" t="s">
        <v>24</v>
      </c>
      <c r="N3876">
        <v>127.02562</v>
      </c>
      <c r="O3876">
        <v>37.639690000000002</v>
      </c>
      <c r="P3876" s="1">
        <v>45076.457268518519</v>
      </c>
    </row>
    <row r="3877" spans="1:16" x14ac:dyDescent="0.4">
      <c r="A3877" t="s">
        <v>10738</v>
      </c>
      <c r="B3877" t="s">
        <v>770</v>
      </c>
      <c r="C3877" t="s">
        <v>10704</v>
      </c>
      <c r="D3877" t="s">
        <v>10705</v>
      </c>
      <c r="E3877" t="s">
        <v>10739</v>
      </c>
      <c r="G3877" t="s">
        <v>8459</v>
      </c>
      <c r="H3877" t="s">
        <v>1</v>
      </c>
      <c r="I3877" t="s">
        <v>22</v>
      </c>
      <c r="J3877" t="s">
        <v>23</v>
      </c>
      <c r="K3877">
        <v>2012</v>
      </c>
      <c r="L3877" t="s">
        <v>24</v>
      </c>
      <c r="N3877">
        <v>127.02562</v>
      </c>
      <c r="O3877">
        <v>37.639690000000002</v>
      </c>
      <c r="P3877" s="1">
        <v>45076.457268518519</v>
      </c>
    </row>
    <row r="3878" spans="1:16" x14ac:dyDescent="0.4">
      <c r="A3878" t="s">
        <v>10740</v>
      </c>
      <c r="B3878" t="s">
        <v>770</v>
      </c>
      <c r="C3878" t="s">
        <v>10704</v>
      </c>
      <c r="D3878" t="s">
        <v>10705</v>
      </c>
      <c r="E3878" t="s">
        <v>10741</v>
      </c>
      <c r="G3878" t="s">
        <v>8459</v>
      </c>
      <c r="H3878" t="s">
        <v>1</v>
      </c>
      <c r="I3878" t="s">
        <v>22</v>
      </c>
      <c r="J3878" t="s">
        <v>23</v>
      </c>
      <c r="K3878">
        <v>2012</v>
      </c>
      <c r="L3878" t="s">
        <v>24</v>
      </c>
      <c r="N3878">
        <v>127.02562</v>
      </c>
      <c r="O3878">
        <v>37.639690000000002</v>
      </c>
      <c r="P3878" s="1">
        <v>45076.457268518519</v>
      </c>
    </row>
    <row r="3879" spans="1:16" x14ac:dyDescent="0.4">
      <c r="A3879" t="s">
        <v>10742</v>
      </c>
      <c r="B3879" t="s">
        <v>770</v>
      </c>
      <c r="C3879" t="s">
        <v>10704</v>
      </c>
      <c r="D3879" t="s">
        <v>10705</v>
      </c>
      <c r="E3879" t="s">
        <v>10743</v>
      </c>
      <c r="G3879" t="s">
        <v>8459</v>
      </c>
      <c r="H3879" t="s">
        <v>1</v>
      </c>
      <c r="I3879" t="s">
        <v>22</v>
      </c>
      <c r="J3879" t="s">
        <v>23</v>
      </c>
      <c r="K3879">
        <v>2012</v>
      </c>
      <c r="L3879" t="s">
        <v>24</v>
      </c>
      <c r="N3879">
        <v>127.02562</v>
      </c>
      <c r="O3879">
        <v>37.639690000000002</v>
      </c>
      <c r="P3879" s="1">
        <v>45076.457268518519</v>
      </c>
    </row>
    <row r="3880" spans="1:16" x14ac:dyDescent="0.4">
      <c r="A3880" t="s">
        <v>10744</v>
      </c>
      <c r="B3880" t="s">
        <v>770</v>
      </c>
      <c r="C3880" t="s">
        <v>10704</v>
      </c>
      <c r="D3880" t="s">
        <v>10705</v>
      </c>
      <c r="E3880" t="s">
        <v>10745</v>
      </c>
      <c r="G3880" t="s">
        <v>8459</v>
      </c>
      <c r="H3880" t="s">
        <v>1</v>
      </c>
      <c r="I3880" t="s">
        <v>22</v>
      </c>
      <c r="J3880" t="s">
        <v>23</v>
      </c>
      <c r="K3880">
        <v>2012</v>
      </c>
      <c r="L3880" t="s">
        <v>24</v>
      </c>
      <c r="N3880">
        <v>127.02562</v>
      </c>
      <c r="O3880">
        <v>37.639690000000002</v>
      </c>
      <c r="P3880" s="1">
        <v>45076.457268518519</v>
      </c>
    </row>
    <row r="3881" spans="1:16" x14ac:dyDescent="0.4">
      <c r="A3881" t="s">
        <v>10746</v>
      </c>
      <c r="B3881" t="s">
        <v>770</v>
      </c>
      <c r="C3881" t="s">
        <v>10704</v>
      </c>
      <c r="D3881" t="s">
        <v>10705</v>
      </c>
      <c r="E3881" t="s">
        <v>10747</v>
      </c>
      <c r="G3881" t="s">
        <v>8459</v>
      </c>
      <c r="H3881" t="s">
        <v>1</v>
      </c>
      <c r="I3881" t="s">
        <v>22</v>
      </c>
      <c r="J3881" t="s">
        <v>23</v>
      </c>
      <c r="K3881">
        <v>2012</v>
      </c>
      <c r="L3881" t="s">
        <v>24</v>
      </c>
      <c r="N3881">
        <v>127.02562</v>
      </c>
      <c r="O3881">
        <v>37.639690000000002</v>
      </c>
      <c r="P3881" s="1">
        <v>45076.457268518519</v>
      </c>
    </row>
    <row r="3882" spans="1:16" x14ac:dyDescent="0.4">
      <c r="A3882" t="s">
        <v>10748</v>
      </c>
      <c r="B3882" t="s">
        <v>770</v>
      </c>
      <c r="C3882" t="s">
        <v>10704</v>
      </c>
      <c r="D3882" t="s">
        <v>10705</v>
      </c>
      <c r="E3882" t="s">
        <v>10749</v>
      </c>
      <c r="G3882" t="s">
        <v>8459</v>
      </c>
      <c r="H3882" t="s">
        <v>1</v>
      </c>
      <c r="I3882" t="s">
        <v>22</v>
      </c>
      <c r="J3882" t="s">
        <v>23</v>
      </c>
      <c r="K3882">
        <v>2012</v>
      </c>
      <c r="L3882" t="s">
        <v>24</v>
      </c>
      <c r="N3882">
        <v>127.02562</v>
      </c>
      <c r="O3882">
        <v>37.639690000000002</v>
      </c>
      <c r="P3882" s="1">
        <v>45076.457268518519</v>
      </c>
    </row>
    <row r="3883" spans="1:16" x14ac:dyDescent="0.4">
      <c r="A3883" t="s">
        <v>10750</v>
      </c>
      <c r="B3883" t="s">
        <v>770</v>
      </c>
      <c r="C3883" t="s">
        <v>10704</v>
      </c>
      <c r="D3883" t="s">
        <v>10705</v>
      </c>
      <c r="E3883" t="s">
        <v>10751</v>
      </c>
      <c r="G3883" t="s">
        <v>8459</v>
      </c>
      <c r="H3883" t="s">
        <v>1</v>
      </c>
      <c r="I3883" t="s">
        <v>22</v>
      </c>
      <c r="J3883" t="s">
        <v>23</v>
      </c>
      <c r="K3883">
        <v>2012</v>
      </c>
      <c r="L3883" t="s">
        <v>24</v>
      </c>
      <c r="N3883">
        <v>127.02562</v>
      </c>
      <c r="O3883">
        <v>37.639690000000002</v>
      </c>
      <c r="P3883" s="1">
        <v>45076.457268518519</v>
      </c>
    </row>
    <row r="3884" spans="1:16" x14ac:dyDescent="0.4">
      <c r="A3884" t="s">
        <v>10752</v>
      </c>
      <c r="B3884" t="s">
        <v>770</v>
      </c>
      <c r="C3884" t="s">
        <v>10704</v>
      </c>
      <c r="D3884" t="s">
        <v>10705</v>
      </c>
      <c r="E3884" t="s">
        <v>10753</v>
      </c>
      <c r="G3884" t="s">
        <v>8459</v>
      </c>
      <c r="H3884" t="s">
        <v>1</v>
      </c>
      <c r="I3884" t="s">
        <v>22</v>
      </c>
      <c r="J3884" t="s">
        <v>23</v>
      </c>
      <c r="K3884">
        <v>2012</v>
      </c>
      <c r="L3884" t="s">
        <v>24</v>
      </c>
      <c r="N3884">
        <v>127.02562</v>
      </c>
      <c r="O3884">
        <v>37.639690000000002</v>
      </c>
      <c r="P3884" s="1">
        <v>45076.457268518519</v>
      </c>
    </row>
    <row r="3885" spans="1:16" x14ac:dyDescent="0.4">
      <c r="A3885" t="s">
        <v>10754</v>
      </c>
      <c r="B3885" t="s">
        <v>770</v>
      </c>
      <c r="C3885" t="s">
        <v>10704</v>
      </c>
      <c r="D3885" t="s">
        <v>10705</v>
      </c>
      <c r="E3885" t="s">
        <v>10755</v>
      </c>
      <c r="G3885" t="s">
        <v>8459</v>
      </c>
      <c r="H3885" t="s">
        <v>1</v>
      </c>
      <c r="I3885" t="s">
        <v>22</v>
      </c>
      <c r="J3885" t="s">
        <v>23</v>
      </c>
      <c r="K3885">
        <v>2012</v>
      </c>
      <c r="L3885" t="s">
        <v>24</v>
      </c>
      <c r="N3885">
        <v>127.02562</v>
      </c>
      <c r="O3885">
        <v>37.639690000000002</v>
      </c>
      <c r="P3885" s="1">
        <v>45076.457268518519</v>
      </c>
    </row>
    <row r="3886" spans="1:16" x14ac:dyDescent="0.4">
      <c r="A3886" t="s">
        <v>10756</v>
      </c>
      <c r="B3886" t="s">
        <v>770</v>
      </c>
      <c r="C3886" t="s">
        <v>10704</v>
      </c>
      <c r="D3886" t="s">
        <v>10705</v>
      </c>
      <c r="E3886" t="s">
        <v>10757</v>
      </c>
      <c r="G3886" t="s">
        <v>8459</v>
      </c>
      <c r="H3886" t="s">
        <v>1</v>
      </c>
      <c r="I3886" t="s">
        <v>22</v>
      </c>
      <c r="J3886" t="s">
        <v>23</v>
      </c>
      <c r="K3886">
        <v>2012</v>
      </c>
      <c r="L3886" t="s">
        <v>24</v>
      </c>
      <c r="N3886">
        <v>127.02562</v>
      </c>
      <c r="O3886">
        <v>37.639690000000002</v>
      </c>
      <c r="P3886" s="1">
        <v>45076.457268518519</v>
      </c>
    </row>
    <row r="3887" spans="1:16" x14ac:dyDescent="0.4">
      <c r="A3887" t="s">
        <v>10758</v>
      </c>
      <c r="B3887" t="s">
        <v>770</v>
      </c>
      <c r="C3887" t="s">
        <v>10759</v>
      </c>
      <c r="D3887" t="s">
        <v>10705</v>
      </c>
      <c r="E3887" t="s">
        <v>10760</v>
      </c>
      <c r="G3887" t="s">
        <v>8459</v>
      </c>
      <c r="H3887" t="s">
        <v>1</v>
      </c>
      <c r="I3887" t="s">
        <v>22</v>
      </c>
      <c r="J3887" t="s">
        <v>23</v>
      </c>
      <c r="K3887">
        <v>2012</v>
      </c>
      <c r="L3887" t="s">
        <v>48</v>
      </c>
      <c r="N3887">
        <v>127.02562</v>
      </c>
      <c r="O3887">
        <v>37.639690000000002</v>
      </c>
      <c r="P3887" s="1">
        <v>45076.457268518519</v>
      </c>
    </row>
    <row r="3888" spans="1:16" x14ac:dyDescent="0.4">
      <c r="A3888" t="s">
        <v>10761</v>
      </c>
      <c r="B3888" t="s">
        <v>770</v>
      </c>
      <c r="C3888" t="s">
        <v>10762</v>
      </c>
      <c r="D3888" t="s">
        <v>10763</v>
      </c>
      <c r="E3888" t="s">
        <v>320</v>
      </c>
      <c r="G3888" t="s">
        <v>8571</v>
      </c>
      <c r="H3888" t="s">
        <v>1</v>
      </c>
      <c r="I3888" t="s">
        <v>22</v>
      </c>
      <c r="J3888" t="s">
        <v>23</v>
      </c>
      <c r="K3888">
        <v>2012</v>
      </c>
      <c r="L3888" t="s">
        <v>24</v>
      </c>
      <c r="N3888">
        <v>127.02307999999999</v>
      </c>
      <c r="O3888">
        <v>37.638714</v>
      </c>
      <c r="P3888" s="1">
        <v>45076.457268518519</v>
      </c>
    </row>
    <row r="3889" spans="1:16" x14ac:dyDescent="0.4">
      <c r="A3889" t="s">
        <v>10764</v>
      </c>
      <c r="B3889" t="s">
        <v>770</v>
      </c>
      <c r="C3889" t="s">
        <v>10762</v>
      </c>
      <c r="D3889" t="s">
        <v>10763</v>
      </c>
      <c r="E3889" t="s">
        <v>320</v>
      </c>
      <c r="G3889" t="s">
        <v>8571</v>
      </c>
      <c r="H3889" t="s">
        <v>1</v>
      </c>
      <c r="I3889" t="s">
        <v>22</v>
      </c>
      <c r="J3889" t="s">
        <v>23</v>
      </c>
      <c r="K3889">
        <v>2012</v>
      </c>
      <c r="L3889" t="s">
        <v>24</v>
      </c>
      <c r="N3889">
        <v>127.02307999999999</v>
      </c>
      <c r="O3889">
        <v>37.638714</v>
      </c>
      <c r="P3889" s="1">
        <v>45076.457268518519</v>
      </c>
    </row>
    <row r="3890" spans="1:16" x14ac:dyDescent="0.4">
      <c r="A3890" t="s">
        <v>10765</v>
      </c>
      <c r="B3890" t="s">
        <v>770</v>
      </c>
      <c r="C3890" t="s">
        <v>10762</v>
      </c>
      <c r="D3890" t="s">
        <v>10763</v>
      </c>
      <c r="E3890" t="s">
        <v>10745</v>
      </c>
      <c r="G3890" t="s">
        <v>8571</v>
      </c>
      <c r="H3890" t="s">
        <v>1</v>
      </c>
      <c r="I3890" t="s">
        <v>22</v>
      </c>
      <c r="J3890" t="s">
        <v>23</v>
      </c>
      <c r="K3890">
        <v>2012</v>
      </c>
      <c r="L3890" t="s">
        <v>24</v>
      </c>
      <c r="N3890">
        <v>127.02307999999999</v>
      </c>
      <c r="O3890">
        <v>37.638714</v>
      </c>
      <c r="P3890" s="1">
        <v>45076.457268518519</v>
      </c>
    </row>
    <row r="3891" spans="1:16" x14ac:dyDescent="0.4">
      <c r="A3891" t="s">
        <v>10766</v>
      </c>
      <c r="B3891" t="s">
        <v>770</v>
      </c>
      <c r="C3891" t="s">
        <v>10704</v>
      </c>
      <c r="D3891" t="s">
        <v>10705</v>
      </c>
      <c r="E3891" t="s">
        <v>10767</v>
      </c>
      <c r="G3891" t="s">
        <v>8459</v>
      </c>
      <c r="H3891" t="s">
        <v>1</v>
      </c>
      <c r="I3891" t="s">
        <v>22</v>
      </c>
      <c r="J3891" t="s">
        <v>23</v>
      </c>
      <c r="K3891">
        <v>2019</v>
      </c>
      <c r="L3891" t="s">
        <v>24</v>
      </c>
      <c r="N3891">
        <v>127.02562</v>
      </c>
      <c r="O3891">
        <v>37.639690000000002</v>
      </c>
      <c r="P3891" s="1">
        <v>45076.457268518519</v>
      </c>
    </row>
    <row r="3892" spans="1:16" x14ac:dyDescent="0.4">
      <c r="A3892" t="s">
        <v>10768</v>
      </c>
      <c r="B3892" t="s">
        <v>770</v>
      </c>
      <c r="C3892" t="s">
        <v>10704</v>
      </c>
      <c r="D3892" t="s">
        <v>10705</v>
      </c>
      <c r="E3892" t="s">
        <v>10769</v>
      </c>
      <c r="G3892" t="s">
        <v>8459</v>
      </c>
      <c r="H3892" t="s">
        <v>1</v>
      </c>
      <c r="I3892" t="s">
        <v>22</v>
      </c>
      <c r="J3892" t="s">
        <v>23</v>
      </c>
      <c r="K3892">
        <v>2019</v>
      </c>
      <c r="L3892" t="s">
        <v>24</v>
      </c>
      <c r="N3892">
        <v>127.02562</v>
      </c>
      <c r="O3892">
        <v>37.639690000000002</v>
      </c>
      <c r="P3892" s="1">
        <v>45076.457268518519</v>
      </c>
    </row>
    <row r="3893" spans="1:16" x14ac:dyDescent="0.4">
      <c r="A3893" t="s">
        <v>10770</v>
      </c>
      <c r="B3893" t="s">
        <v>770</v>
      </c>
      <c r="C3893" t="s">
        <v>10704</v>
      </c>
      <c r="D3893" t="s">
        <v>10705</v>
      </c>
      <c r="E3893" t="s">
        <v>10771</v>
      </c>
      <c r="G3893" t="s">
        <v>8459</v>
      </c>
      <c r="H3893" t="s">
        <v>1</v>
      </c>
      <c r="I3893" t="s">
        <v>22</v>
      </c>
      <c r="J3893" t="s">
        <v>23</v>
      </c>
      <c r="K3893">
        <v>2019</v>
      </c>
      <c r="L3893" t="s">
        <v>24</v>
      </c>
      <c r="N3893">
        <v>127.02562</v>
      </c>
      <c r="O3893">
        <v>37.639690000000002</v>
      </c>
      <c r="P3893" s="1">
        <v>45076.457268518519</v>
      </c>
    </row>
    <row r="3894" spans="1:16" x14ac:dyDescent="0.4">
      <c r="A3894" t="s">
        <v>10772</v>
      </c>
      <c r="B3894" t="s">
        <v>770</v>
      </c>
      <c r="C3894" t="s">
        <v>10773</v>
      </c>
      <c r="D3894" t="s">
        <v>10774</v>
      </c>
      <c r="E3894" t="s">
        <v>10775</v>
      </c>
      <c r="G3894" t="s">
        <v>161</v>
      </c>
      <c r="H3894" t="s">
        <v>1</v>
      </c>
      <c r="I3894" t="s">
        <v>22</v>
      </c>
      <c r="J3894" t="s">
        <v>23</v>
      </c>
      <c r="K3894">
        <v>2019</v>
      </c>
      <c r="L3894" t="s">
        <v>48</v>
      </c>
      <c r="N3894">
        <v>127.027824</v>
      </c>
      <c r="O3894">
        <v>37.641247</v>
      </c>
      <c r="P3894" s="1">
        <v>45076.457268518519</v>
      </c>
    </row>
    <row r="3895" spans="1:16" x14ac:dyDescent="0.4">
      <c r="A3895" t="s">
        <v>10776</v>
      </c>
      <c r="B3895" t="s">
        <v>770</v>
      </c>
      <c r="C3895" t="s">
        <v>10777</v>
      </c>
      <c r="D3895" t="s">
        <v>10778</v>
      </c>
      <c r="E3895" t="s">
        <v>10779</v>
      </c>
      <c r="G3895" t="s">
        <v>161</v>
      </c>
      <c r="H3895" t="s">
        <v>1</v>
      </c>
      <c r="I3895" t="s">
        <v>22</v>
      </c>
      <c r="J3895" t="s">
        <v>23</v>
      </c>
      <c r="K3895">
        <v>2019</v>
      </c>
      <c r="L3895" t="s">
        <v>48</v>
      </c>
      <c r="N3895">
        <v>127.02134</v>
      </c>
      <c r="O3895">
        <v>37.640369999999997</v>
      </c>
      <c r="P3895" s="1">
        <v>45076.457268518519</v>
      </c>
    </row>
    <row r="3896" spans="1:16" x14ac:dyDescent="0.4">
      <c r="A3896" t="s">
        <v>10780</v>
      </c>
      <c r="B3896" t="s">
        <v>770</v>
      </c>
      <c r="C3896" t="s">
        <v>771</v>
      </c>
      <c r="D3896" t="s">
        <v>10781</v>
      </c>
      <c r="E3896" t="s">
        <v>10782</v>
      </c>
      <c r="G3896" t="s">
        <v>47</v>
      </c>
      <c r="H3896" t="s">
        <v>1</v>
      </c>
      <c r="I3896" t="s">
        <v>22</v>
      </c>
      <c r="J3896" t="s">
        <v>23</v>
      </c>
      <c r="K3896">
        <v>2019</v>
      </c>
      <c r="L3896" t="s">
        <v>48</v>
      </c>
      <c r="N3896">
        <v>127.02966000000001</v>
      </c>
      <c r="O3896">
        <v>37.643140000000002</v>
      </c>
      <c r="P3896" s="1">
        <v>45076.457268518519</v>
      </c>
    </row>
    <row r="3897" spans="1:16" x14ac:dyDescent="0.4">
      <c r="A3897" t="s">
        <v>10783</v>
      </c>
      <c r="B3897" t="s">
        <v>770</v>
      </c>
      <c r="C3897" t="s">
        <v>10784</v>
      </c>
      <c r="D3897" t="s">
        <v>10785</v>
      </c>
      <c r="E3897" t="s">
        <v>10786</v>
      </c>
      <c r="G3897" t="s">
        <v>105</v>
      </c>
      <c r="H3897" t="s">
        <v>1</v>
      </c>
      <c r="I3897" t="s">
        <v>22</v>
      </c>
      <c r="J3897" t="s">
        <v>23</v>
      </c>
      <c r="K3897">
        <v>2019</v>
      </c>
      <c r="L3897" t="s">
        <v>48</v>
      </c>
      <c r="N3897">
        <v>127.025696</v>
      </c>
      <c r="O3897">
        <v>37.639167999999998</v>
      </c>
      <c r="P3897" s="1">
        <v>45076.457268518519</v>
      </c>
    </row>
    <row r="3898" spans="1:16" x14ac:dyDescent="0.4">
      <c r="A3898" t="s">
        <v>10787</v>
      </c>
      <c r="B3898" t="s">
        <v>770</v>
      </c>
      <c r="C3898" t="s">
        <v>10784</v>
      </c>
      <c r="D3898" t="s">
        <v>10785</v>
      </c>
      <c r="E3898" t="s">
        <v>10786</v>
      </c>
      <c r="G3898" t="s">
        <v>105</v>
      </c>
      <c r="H3898" t="s">
        <v>1</v>
      </c>
      <c r="I3898" t="s">
        <v>22</v>
      </c>
      <c r="J3898" t="s">
        <v>23</v>
      </c>
      <c r="K3898">
        <v>2019</v>
      </c>
      <c r="L3898" t="s">
        <v>48</v>
      </c>
      <c r="N3898">
        <v>127.025696</v>
      </c>
      <c r="O3898">
        <v>37.639167999999998</v>
      </c>
      <c r="P3898" s="1">
        <v>45076.457268518519</v>
      </c>
    </row>
    <row r="3899" spans="1:16" x14ac:dyDescent="0.4">
      <c r="A3899" t="s">
        <v>10788</v>
      </c>
      <c r="B3899" t="s">
        <v>770</v>
      </c>
      <c r="C3899" t="s">
        <v>10704</v>
      </c>
      <c r="D3899" t="s">
        <v>10705</v>
      </c>
      <c r="E3899" t="s">
        <v>10789</v>
      </c>
      <c r="G3899" t="s">
        <v>8459</v>
      </c>
      <c r="H3899" t="s">
        <v>1</v>
      </c>
      <c r="I3899" t="s">
        <v>22</v>
      </c>
      <c r="J3899" t="s">
        <v>23</v>
      </c>
      <c r="K3899">
        <v>2012</v>
      </c>
      <c r="L3899" t="s">
        <v>24</v>
      </c>
      <c r="N3899">
        <v>127.02562</v>
      </c>
      <c r="O3899">
        <v>37.639690000000002</v>
      </c>
      <c r="P3899" s="1">
        <v>45076.457268518519</v>
      </c>
    </row>
    <row r="3900" spans="1:16" x14ac:dyDescent="0.4">
      <c r="A3900" t="s">
        <v>10790</v>
      </c>
      <c r="B3900" t="s">
        <v>770</v>
      </c>
      <c r="C3900" t="s">
        <v>10791</v>
      </c>
      <c r="D3900" t="s">
        <v>10792</v>
      </c>
      <c r="E3900" t="s">
        <v>320</v>
      </c>
      <c r="G3900" t="s">
        <v>8571</v>
      </c>
      <c r="H3900" t="s">
        <v>1</v>
      </c>
      <c r="I3900" t="s">
        <v>22</v>
      </c>
      <c r="J3900" t="s">
        <v>23</v>
      </c>
      <c r="K3900">
        <v>2012</v>
      </c>
      <c r="L3900" t="s">
        <v>24</v>
      </c>
      <c r="N3900">
        <v>127.0119</v>
      </c>
      <c r="O3900">
        <v>37.647959999999998</v>
      </c>
      <c r="P3900" s="1">
        <v>45076.457268518519</v>
      </c>
    </row>
    <row r="3901" spans="1:16" x14ac:dyDescent="0.4">
      <c r="A3901" t="s">
        <v>10793</v>
      </c>
      <c r="B3901" t="s">
        <v>770</v>
      </c>
      <c r="C3901" t="s">
        <v>10791</v>
      </c>
      <c r="D3901" t="s">
        <v>10792</v>
      </c>
      <c r="E3901" t="s">
        <v>320</v>
      </c>
      <c r="G3901" t="s">
        <v>8571</v>
      </c>
      <c r="H3901" t="s">
        <v>1</v>
      </c>
      <c r="I3901" t="s">
        <v>22</v>
      </c>
      <c r="J3901" t="s">
        <v>23</v>
      </c>
      <c r="K3901">
        <v>2012</v>
      </c>
      <c r="L3901" t="s">
        <v>24</v>
      </c>
      <c r="N3901">
        <v>127.0119</v>
      </c>
      <c r="O3901">
        <v>37.647959999999998</v>
      </c>
      <c r="P3901" s="1">
        <v>45076.457268518519</v>
      </c>
    </row>
    <row r="3902" spans="1:16" x14ac:dyDescent="0.4">
      <c r="A3902" t="s">
        <v>10794</v>
      </c>
      <c r="B3902" t="s">
        <v>770</v>
      </c>
      <c r="C3902" t="s">
        <v>10795</v>
      </c>
      <c r="D3902" t="s">
        <v>10796</v>
      </c>
      <c r="E3902" t="s">
        <v>10797</v>
      </c>
      <c r="G3902" t="s">
        <v>161</v>
      </c>
      <c r="H3902" t="s">
        <v>1</v>
      </c>
      <c r="I3902" t="s">
        <v>22</v>
      </c>
      <c r="J3902" t="s">
        <v>23</v>
      </c>
      <c r="K3902">
        <v>2019</v>
      </c>
      <c r="L3902" t="s">
        <v>48</v>
      </c>
      <c r="N3902">
        <v>127.013626</v>
      </c>
      <c r="O3902">
        <v>37.64472</v>
      </c>
      <c r="P3902" s="1">
        <v>45076.457268518519</v>
      </c>
    </row>
    <row r="3903" spans="1:16" x14ac:dyDescent="0.4">
      <c r="A3903" t="s">
        <v>10798</v>
      </c>
      <c r="B3903" t="s">
        <v>770</v>
      </c>
      <c r="C3903" t="s">
        <v>10799</v>
      </c>
      <c r="D3903" t="s">
        <v>10800</v>
      </c>
      <c r="E3903" t="s">
        <v>10801</v>
      </c>
      <c r="G3903" t="s">
        <v>105</v>
      </c>
      <c r="H3903" t="s">
        <v>1</v>
      </c>
      <c r="I3903" t="s">
        <v>22</v>
      </c>
      <c r="J3903" t="s">
        <v>23</v>
      </c>
      <c r="K3903">
        <v>2019</v>
      </c>
      <c r="L3903" t="s">
        <v>48</v>
      </c>
      <c r="N3903">
        <v>127.00931</v>
      </c>
      <c r="O3903">
        <v>37.647235999999999</v>
      </c>
      <c r="P3903" s="1">
        <v>45076.457268518519</v>
      </c>
    </row>
    <row r="3904" spans="1:16" x14ac:dyDescent="0.4">
      <c r="A3904" t="s">
        <v>10802</v>
      </c>
      <c r="B3904" t="s">
        <v>770</v>
      </c>
      <c r="C3904" t="s">
        <v>10799</v>
      </c>
      <c r="D3904" t="s">
        <v>10800</v>
      </c>
      <c r="E3904" t="s">
        <v>10801</v>
      </c>
      <c r="G3904" t="s">
        <v>105</v>
      </c>
      <c r="H3904" t="s">
        <v>1</v>
      </c>
      <c r="I3904" t="s">
        <v>22</v>
      </c>
      <c r="J3904" t="s">
        <v>23</v>
      </c>
      <c r="K3904">
        <v>2019</v>
      </c>
      <c r="L3904" t="s">
        <v>48</v>
      </c>
      <c r="N3904">
        <v>127.00931</v>
      </c>
      <c r="O3904">
        <v>37.647235999999999</v>
      </c>
      <c r="P3904" s="1">
        <v>45076.457268518519</v>
      </c>
    </row>
    <row r="3905" spans="1:16" x14ac:dyDescent="0.4">
      <c r="A3905" t="s">
        <v>10803</v>
      </c>
      <c r="B3905" t="s">
        <v>770</v>
      </c>
      <c r="C3905" t="s">
        <v>10799</v>
      </c>
      <c r="D3905" t="s">
        <v>10804</v>
      </c>
      <c r="E3905" t="s">
        <v>10805</v>
      </c>
      <c r="G3905" t="s">
        <v>105</v>
      </c>
      <c r="H3905" t="s">
        <v>1</v>
      </c>
      <c r="I3905" t="s">
        <v>22</v>
      </c>
      <c r="J3905" t="s">
        <v>23</v>
      </c>
      <c r="K3905">
        <v>2019</v>
      </c>
      <c r="L3905" t="s">
        <v>48</v>
      </c>
      <c r="N3905">
        <v>127.00748400000001</v>
      </c>
      <c r="O3905">
        <v>37.646450000000002</v>
      </c>
      <c r="P3905" s="1">
        <v>45076.457268518519</v>
      </c>
    </row>
    <row r="3906" spans="1:16" x14ac:dyDescent="0.4">
      <c r="A3906" t="s">
        <v>10806</v>
      </c>
      <c r="B3906" t="s">
        <v>770</v>
      </c>
      <c r="C3906" t="s">
        <v>10807</v>
      </c>
      <c r="D3906" t="s">
        <v>10808</v>
      </c>
      <c r="E3906" t="s">
        <v>10809</v>
      </c>
      <c r="G3906" t="s">
        <v>7681</v>
      </c>
      <c r="H3906" t="s">
        <v>1</v>
      </c>
      <c r="I3906" t="s">
        <v>22</v>
      </c>
      <c r="J3906" t="s">
        <v>23</v>
      </c>
      <c r="K3906">
        <v>2012</v>
      </c>
      <c r="L3906" t="s">
        <v>24</v>
      </c>
      <c r="N3906">
        <v>127.01408000000001</v>
      </c>
      <c r="O3906">
        <v>37.640639999999998</v>
      </c>
      <c r="P3906" s="1">
        <v>45076.457268518519</v>
      </c>
    </row>
    <row r="3907" spans="1:16" x14ac:dyDescent="0.4">
      <c r="A3907" t="s">
        <v>10810</v>
      </c>
      <c r="B3907" t="s">
        <v>770</v>
      </c>
      <c r="C3907" t="s">
        <v>10807</v>
      </c>
      <c r="D3907" t="s">
        <v>10808</v>
      </c>
      <c r="E3907" t="s">
        <v>10811</v>
      </c>
      <c r="G3907" t="s">
        <v>7681</v>
      </c>
      <c r="H3907" t="s">
        <v>1</v>
      </c>
      <c r="I3907" t="s">
        <v>22</v>
      </c>
      <c r="J3907" t="s">
        <v>23</v>
      </c>
      <c r="K3907">
        <v>2012</v>
      </c>
      <c r="L3907" t="s">
        <v>24</v>
      </c>
      <c r="N3907">
        <v>127.01408000000001</v>
      </c>
      <c r="O3907">
        <v>37.640639999999998</v>
      </c>
      <c r="P3907" s="1">
        <v>45076.457268518519</v>
      </c>
    </row>
    <row r="3908" spans="1:16" x14ac:dyDescent="0.4">
      <c r="A3908" t="s">
        <v>10812</v>
      </c>
      <c r="B3908" t="s">
        <v>770</v>
      </c>
      <c r="C3908" t="s">
        <v>10807</v>
      </c>
      <c r="D3908" t="s">
        <v>10808</v>
      </c>
      <c r="E3908" t="s">
        <v>10813</v>
      </c>
      <c r="G3908" t="s">
        <v>7681</v>
      </c>
      <c r="H3908" t="s">
        <v>1</v>
      </c>
      <c r="I3908" t="s">
        <v>22</v>
      </c>
      <c r="J3908" t="s">
        <v>23</v>
      </c>
      <c r="K3908">
        <v>2012</v>
      </c>
      <c r="L3908" t="s">
        <v>24</v>
      </c>
      <c r="N3908">
        <v>127.01408000000001</v>
      </c>
      <c r="O3908">
        <v>37.640639999999998</v>
      </c>
      <c r="P3908" s="1">
        <v>45076.457268518519</v>
      </c>
    </row>
    <row r="3909" spans="1:16" x14ac:dyDescent="0.4">
      <c r="A3909" t="s">
        <v>10814</v>
      </c>
      <c r="B3909" t="s">
        <v>770</v>
      </c>
      <c r="C3909" t="s">
        <v>10815</v>
      </c>
      <c r="D3909" t="s">
        <v>10816</v>
      </c>
      <c r="E3909" t="s">
        <v>320</v>
      </c>
      <c r="G3909" t="s">
        <v>8571</v>
      </c>
      <c r="H3909" t="s">
        <v>1</v>
      </c>
      <c r="I3909" t="s">
        <v>22</v>
      </c>
      <c r="J3909" t="s">
        <v>23</v>
      </c>
      <c r="K3909">
        <v>2012</v>
      </c>
      <c r="L3909" t="s">
        <v>24</v>
      </c>
      <c r="N3909">
        <v>127.010666</v>
      </c>
      <c r="O3909">
        <v>37.641509999999997</v>
      </c>
      <c r="P3909" s="1">
        <v>45076.457268518519</v>
      </c>
    </row>
    <row r="3910" spans="1:16" x14ac:dyDescent="0.4">
      <c r="A3910" t="s">
        <v>10817</v>
      </c>
      <c r="B3910" t="s">
        <v>770</v>
      </c>
      <c r="C3910" t="s">
        <v>10815</v>
      </c>
      <c r="D3910" t="s">
        <v>10816</v>
      </c>
      <c r="E3910" t="s">
        <v>320</v>
      </c>
      <c r="G3910" t="s">
        <v>8571</v>
      </c>
      <c r="H3910" t="s">
        <v>1</v>
      </c>
      <c r="I3910" t="s">
        <v>22</v>
      </c>
      <c r="J3910" t="s">
        <v>23</v>
      </c>
      <c r="K3910">
        <v>2012</v>
      </c>
      <c r="L3910" t="s">
        <v>24</v>
      </c>
      <c r="N3910">
        <v>127.010666</v>
      </c>
      <c r="O3910">
        <v>37.641509999999997</v>
      </c>
      <c r="P3910" s="1">
        <v>45076.457268518519</v>
      </c>
    </row>
    <row r="3911" spans="1:16" x14ac:dyDescent="0.4">
      <c r="A3911" t="s">
        <v>10818</v>
      </c>
      <c r="B3911" t="s">
        <v>770</v>
      </c>
      <c r="C3911" t="s">
        <v>10819</v>
      </c>
      <c r="D3911" t="s">
        <v>10820</v>
      </c>
      <c r="E3911" t="s">
        <v>10821</v>
      </c>
      <c r="G3911" t="s">
        <v>305</v>
      </c>
      <c r="H3911" t="s">
        <v>1</v>
      </c>
      <c r="I3911" t="s">
        <v>22</v>
      </c>
      <c r="J3911" t="s">
        <v>23</v>
      </c>
      <c r="K3911">
        <v>2021</v>
      </c>
      <c r="L3911" t="s">
        <v>24</v>
      </c>
      <c r="N3911">
        <v>127.01336000000001</v>
      </c>
      <c r="O3911">
        <v>37.640790000000003</v>
      </c>
      <c r="P3911" s="1">
        <v>45076.457268518519</v>
      </c>
    </row>
    <row r="3912" spans="1:16" x14ac:dyDescent="0.4">
      <c r="A3912" t="s">
        <v>10822</v>
      </c>
      <c r="B3912" t="s">
        <v>770</v>
      </c>
      <c r="C3912" t="s">
        <v>10819</v>
      </c>
      <c r="D3912" t="s">
        <v>10820</v>
      </c>
      <c r="E3912" t="s">
        <v>10823</v>
      </c>
      <c r="G3912" t="s">
        <v>305</v>
      </c>
      <c r="H3912" t="s">
        <v>1</v>
      </c>
      <c r="I3912" t="s">
        <v>22</v>
      </c>
      <c r="J3912" t="s">
        <v>23</v>
      </c>
      <c r="K3912">
        <v>2021</v>
      </c>
      <c r="L3912" t="s">
        <v>24</v>
      </c>
      <c r="N3912">
        <v>127.01336000000001</v>
      </c>
      <c r="O3912">
        <v>37.640790000000003</v>
      </c>
      <c r="P3912" s="1">
        <v>45076.457268518519</v>
      </c>
    </row>
    <row r="3913" spans="1:16" x14ac:dyDescent="0.4">
      <c r="A3913" t="s">
        <v>10824</v>
      </c>
      <c r="B3913" t="s">
        <v>770</v>
      </c>
      <c r="C3913" t="s">
        <v>10819</v>
      </c>
      <c r="D3913" t="s">
        <v>10820</v>
      </c>
      <c r="E3913" t="s">
        <v>10825</v>
      </c>
      <c r="G3913" t="s">
        <v>305</v>
      </c>
      <c r="H3913" t="s">
        <v>1</v>
      </c>
      <c r="I3913" t="s">
        <v>22</v>
      </c>
      <c r="J3913" t="s">
        <v>23</v>
      </c>
      <c r="K3913">
        <v>2021</v>
      </c>
      <c r="L3913" t="s">
        <v>24</v>
      </c>
      <c r="N3913">
        <v>127.01336000000001</v>
      </c>
      <c r="O3913">
        <v>37.640790000000003</v>
      </c>
      <c r="P3913" s="1">
        <v>45076.457268518519</v>
      </c>
    </row>
    <row r="3914" spans="1:16" x14ac:dyDescent="0.4">
      <c r="A3914" t="s">
        <v>10826</v>
      </c>
      <c r="B3914" t="s">
        <v>770</v>
      </c>
      <c r="C3914" t="s">
        <v>10819</v>
      </c>
      <c r="D3914" t="s">
        <v>10820</v>
      </c>
      <c r="E3914" t="s">
        <v>10827</v>
      </c>
      <c r="G3914" t="s">
        <v>305</v>
      </c>
      <c r="H3914" t="s">
        <v>1</v>
      </c>
      <c r="I3914" t="s">
        <v>22</v>
      </c>
      <c r="J3914" t="s">
        <v>23</v>
      </c>
      <c r="K3914">
        <v>2021</v>
      </c>
      <c r="L3914" t="s">
        <v>24</v>
      </c>
      <c r="N3914">
        <v>127.01336000000001</v>
      </c>
      <c r="O3914">
        <v>37.640790000000003</v>
      </c>
      <c r="P3914" s="1">
        <v>45076.457268518519</v>
      </c>
    </row>
    <row r="3915" spans="1:16" x14ac:dyDescent="0.4">
      <c r="A3915" t="s">
        <v>10828</v>
      </c>
      <c r="B3915" t="s">
        <v>770</v>
      </c>
      <c r="C3915" t="s">
        <v>10819</v>
      </c>
      <c r="D3915" t="s">
        <v>10820</v>
      </c>
      <c r="E3915" t="s">
        <v>10829</v>
      </c>
      <c r="G3915" t="s">
        <v>305</v>
      </c>
      <c r="H3915" t="s">
        <v>1</v>
      </c>
      <c r="I3915" t="s">
        <v>22</v>
      </c>
      <c r="J3915" t="s">
        <v>23</v>
      </c>
      <c r="K3915">
        <v>2021</v>
      </c>
      <c r="L3915" t="s">
        <v>48</v>
      </c>
      <c r="N3915">
        <v>127.01336000000001</v>
      </c>
      <c r="O3915">
        <v>37.640790000000003</v>
      </c>
      <c r="P3915" s="1">
        <v>45076.457268518519</v>
      </c>
    </row>
    <row r="3916" spans="1:16" x14ac:dyDescent="0.4">
      <c r="A3916" t="s">
        <v>10830</v>
      </c>
      <c r="B3916" t="s">
        <v>770</v>
      </c>
      <c r="C3916" t="s">
        <v>10807</v>
      </c>
      <c r="D3916" t="s">
        <v>10808</v>
      </c>
      <c r="E3916" t="s">
        <v>10809</v>
      </c>
      <c r="G3916" t="s">
        <v>7681</v>
      </c>
      <c r="H3916" t="s">
        <v>1</v>
      </c>
      <c r="I3916" t="s">
        <v>22</v>
      </c>
      <c r="J3916" t="s">
        <v>23</v>
      </c>
      <c r="K3916">
        <v>2015</v>
      </c>
      <c r="L3916" t="s">
        <v>24</v>
      </c>
      <c r="N3916">
        <v>127.01408000000001</v>
      </c>
      <c r="O3916">
        <v>37.640639999999998</v>
      </c>
      <c r="P3916" s="1">
        <v>45076.457268518519</v>
      </c>
    </row>
    <row r="3917" spans="1:16" x14ac:dyDescent="0.4">
      <c r="A3917" t="s">
        <v>10831</v>
      </c>
      <c r="B3917" t="s">
        <v>770</v>
      </c>
      <c r="C3917" t="s">
        <v>10807</v>
      </c>
      <c r="D3917" t="s">
        <v>10808</v>
      </c>
      <c r="E3917" t="s">
        <v>10832</v>
      </c>
      <c r="G3917" t="s">
        <v>7681</v>
      </c>
      <c r="H3917" t="s">
        <v>1</v>
      </c>
      <c r="I3917" t="s">
        <v>22</v>
      </c>
      <c r="J3917" t="s">
        <v>23</v>
      </c>
      <c r="K3917">
        <v>2015</v>
      </c>
      <c r="L3917" t="s">
        <v>24</v>
      </c>
      <c r="N3917">
        <v>127.01408000000001</v>
      </c>
      <c r="O3917">
        <v>37.640639999999998</v>
      </c>
      <c r="P3917" s="1">
        <v>45076.457268518519</v>
      </c>
    </row>
    <row r="3918" spans="1:16" x14ac:dyDescent="0.4">
      <c r="A3918" t="s">
        <v>10833</v>
      </c>
      <c r="B3918" t="s">
        <v>770</v>
      </c>
      <c r="C3918" t="s">
        <v>10807</v>
      </c>
      <c r="D3918" t="s">
        <v>10808</v>
      </c>
      <c r="E3918" t="s">
        <v>10813</v>
      </c>
      <c r="G3918" t="s">
        <v>7681</v>
      </c>
      <c r="H3918" t="s">
        <v>1</v>
      </c>
      <c r="I3918" t="s">
        <v>22</v>
      </c>
      <c r="J3918" t="s">
        <v>23</v>
      </c>
      <c r="K3918">
        <v>2015</v>
      </c>
      <c r="L3918" t="s">
        <v>24</v>
      </c>
      <c r="N3918">
        <v>127.01408000000001</v>
      </c>
      <c r="O3918">
        <v>37.640639999999998</v>
      </c>
      <c r="P3918" s="1">
        <v>45076.457268518519</v>
      </c>
    </row>
    <row r="3919" spans="1:16" x14ac:dyDescent="0.4">
      <c r="A3919" t="s">
        <v>10834</v>
      </c>
      <c r="B3919" t="s">
        <v>770</v>
      </c>
      <c r="C3919" t="s">
        <v>10807</v>
      </c>
      <c r="D3919" t="s">
        <v>10808</v>
      </c>
      <c r="E3919" t="s">
        <v>10811</v>
      </c>
      <c r="G3919" t="s">
        <v>7681</v>
      </c>
      <c r="H3919" t="s">
        <v>1</v>
      </c>
      <c r="I3919" t="s">
        <v>22</v>
      </c>
      <c r="J3919" t="s">
        <v>23</v>
      </c>
      <c r="K3919">
        <v>2015</v>
      </c>
      <c r="L3919" t="s">
        <v>24</v>
      </c>
      <c r="N3919">
        <v>127.01408000000001</v>
      </c>
      <c r="O3919">
        <v>37.640639999999998</v>
      </c>
      <c r="P3919" s="1">
        <v>45076.457268518519</v>
      </c>
    </row>
    <row r="3920" spans="1:16" x14ac:dyDescent="0.4">
      <c r="A3920" t="s">
        <v>10835</v>
      </c>
      <c r="B3920" t="s">
        <v>770</v>
      </c>
      <c r="C3920" t="s">
        <v>10807</v>
      </c>
      <c r="D3920" t="s">
        <v>10808</v>
      </c>
      <c r="E3920" t="s">
        <v>10836</v>
      </c>
      <c r="G3920" t="s">
        <v>7681</v>
      </c>
      <c r="H3920" t="s">
        <v>1</v>
      </c>
      <c r="I3920" t="s">
        <v>22</v>
      </c>
      <c r="J3920" t="s">
        <v>23</v>
      </c>
      <c r="K3920">
        <v>2019</v>
      </c>
      <c r="L3920" t="s">
        <v>24</v>
      </c>
      <c r="N3920">
        <v>127.01408000000001</v>
      </c>
      <c r="O3920">
        <v>37.640639999999998</v>
      </c>
      <c r="P3920" s="1">
        <v>45076.457268518519</v>
      </c>
    </row>
    <row r="3921" spans="1:16" x14ac:dyDescent="0.4">
      <c r="A3921" t="s">
        <v>10837</v>
      </c>
      <c r="B3921" t="s">
        <v>770</v>
      </c>
      <c r="C3921" t="s">
        <v>10795</v>
      </c>
      <c r="D3921" t="s">
        <v>10838</v>
      </c>
      <c r="E3921" t="s">
        <v>10839</v>
      </c>
      <c r="G3921" t="s">
        <v>161</v>
      </c>
      <c r="H3921" t="s">
        <v>1</v>
      </c>
      <c r="I3921" t="s">
        <v>22</v>
      </c>
      <c r="J3921" t="s">
        <v>23</v>
      </c>
      <c r="K3921">
        <v>2019</v>
      </c>
      <c r="L3921" t="s">
        <v>48</v>
      </c>
      <c r="N3921">
        <v>127.015</v>
      </c>
      <c r="O3921">
        <v>37.644615000000002</v>
      </c>
      <c r="P3921" s="1">
        <v>45076.457268518519</v>
      </c>
    </row>
    <row r="3922" spans="1:16" x14ac:dyDescent="0.4">
      <c r="A3922" t="s">
        <v>10840</v>
      </c>
      <c r="B3922" t="s">
        <v>770</v>
      </c>
      <c r="C3922" t="s">
        <v>10841</v>
      </c>
      <c r="D3922" t="s">
        <v>10842</v>
      </c>
      <c r="E3922" t="s">
        <v>10843</v>
      </c>
      <c r="G3922" t="s">
        <v>161</v>
      </c>
      <c r="H3922" t="s">
        <v>1</v>
      </c>
      <c r="I3922" t="s">
        <v>22</v>
      </c>
      <c r="J3922" t="s">
        <v>23</v>
      </c>
      <c r="K3922">
        <v>2019</v>
      </c>
      <c r="L3922" t="s">
        <v>48</v>
      </c>
      <c r="N3922">
        <v>127.01604500000001</v>
      </c>
      <c r="O3922">
        <v>37.636090000000003</v>
      </c>
      <c r="P3922" s="1">
        <v>45076.457268518519</v>
      </c>
    </row>
    <row r="3923" spans="1:16" x14ac:dyDescent="0.4">
      <c r="A3923" t="s">
        <v>10844</v>
      </c>
      <c r="B3923" t="s">
        <v>770</v>
      </c>
      <c r="C3923" t="s">
        <v>10819</v>
      </c>
      <c r="D3923" t="s">
        <v>10820</v>
      </c>
      <c r="E3923" t="s">
        <v>10845</v>
      </c>
      <c r="G3923" t="s">
        <v>305</v>
      </c>
      <c r="H3923" t="s">
        <v>1</v>
      </c>
      <c r="I3923" t="s">
        <v>22</v>
      </c>
      <c r="J3923" t="s">
        <v>23</v>
      </c>
      <c r="K3923">
        <v>2021</v>
      </c>
      <c r="L3923" t="s">
        <v>24</v>
      </c>
      <c r="N3923">
        <v>127.01336000000001</v>
      </c>
      <c r="O3923">
        <v>37.640790000000003</v>
      </c>
      <c r="P3923" s="1">
        <v>45076.457268518519</v>
      </c>
    </row>
    <row r="3924" spans="1:16" x14ac:dyDescent="0.4">
      <c r="A3924" t="s">
        <v>10846</v>
      </c>
      <c r="B3924" t="s">
        <v>770</v>
      </c>
      <c r="C3924" t="s">
        <v>10819</v>
      </c>
      <c r="D3924" t="s">
        <v>10820</v>
      </c>
      <c r="E3924" t="s">
        <v>10847</v>
      </c>
      <c r="G3924" t="s">
        <v>305</v>
      </c>
      <c r="H3924" t="s">
        <v>1</v>
      </c>
      <c r="I3924" t="s">
        <v>22</v>
      </c>
      <c r="J3924" t="s">
        <v>23</v>
      </c>
      <c r="K3924">
        <v>2021</v>
      </c>
      <c r="L3924" t="s">
        <v>24</v>
      </c>
      <c r="N3924">
        <v>127.01336000000001</v>
      </c>
      <c r="O3924">
        <v>37.640790000000003</v>
      </c>
      <c r="P3924" s="1">
        <v>45076.457268518519</v>
      </c>
    </row>
    <row r="3925" spans="1:16" x14ac:dyDescent="0.4">
      <c r="A3925" t="s">
        <v>10848</v>
      </c>
      <c r="B3925" t="s">
        <v>3089</v>
      </c>
      <c r="C3925" t="s">
        <v>10849</v>
      </c>
      <c r="D3925" t="s">
        <v>10850</v>
      </c>
      <c r="E3925" t="s">
        <v>10851</v>
      </c>
      <c r="G3925" t="s">
        <v>105</v>
      </c>
      <c r="H3925" t="s">
        <v>1</v>
      </c>
      <c r="I3925" t="s">
        <v>22</v>
      </c>
      <c r="J3925" t="s">
        <v>23</v>
      </c>
      <c r="K3925">
        <v>2019</v>
      </c>
      <c r="L3925" t="s">
        <v>48</v>
      </c>
      <c r="N3925">
        <v>126.88491999999999</v>
      </c>
      <c r="O3925">
        <v>37.468905999999997</v>
      </c>
      <c r="P3925" s="1">
        <v>45076.457268518519</v>
      </c>
    </row>
    <row r="3926" spans="1:16" x14ac:dyDescent="0.4">
      <c r="A3926" t="s">
        <v>10852</v>
      </c>
      <c r="B3926" t="s">
        <v>3089</v>
      </c>
      <c r="C3926" t="s">
        <v>10849</v>
      </c>
      <c r="D3926" t="s">
        <v>10853</v>
      </c>
      <c r="E3926" t="s">
        <v>10854</v>
      </c>
      <c r="G3926" t="s">
        <v>105</v>
      </c>
      <c r="H3926" t="s">
        <v>1</v>
      </c>
      <c r="I3926" t="s">
        <v>22</v>
      </c>
      <c r="J3926" t="s">
        <v>23</v>
      </c>
      <c r="K3926">
        <v>2019</v>
      </c>
      <c r="L3926" t="s">
        <v>48</v>
      </c>
      <c r="N3926">
        <v>126.88668</v>
      </c>
      <c r="O3926">
        <v>37.469104999999999</v>
      </c>
      <c r="P3926" s="1">
        <v>45076.457268518519</v>
      </c>
    </row>
    <row r="3927" spans="1:16" x14ac:dyDescent="0.4">
      <c r="A3927" t="s">
        <v>10855</v>
      </c>
      <c r="B3927" t="s">
        <v>3089</v>
      </c>
      <c r="C3927" t="s">
        <v>10849</v>
      </c>
      <c r="D3927" t="s">
        <v>10856</v>
      </c>
      <c r="E3927" t="s">
        <v>10857</v>
      </c>
      <c r="G3927" t="s">
        <v>105</v>
      </c>
      <c r="H3927" t="s">
        <v>1</v>
      </c>
      <c r="I3927" t="s">
        <v>22</v>
      </c>
      <c r="J3927" t="s">
        <v>23</v>
      </c>
      <c r="K3927">
        <v>2019</v>
      </c>
      <c r="L3927" t="s">
        <v>48</v>
      </c>
      <c r="N3927">
        <v>126.88691</v>
      </c>
      <c r="O3927">
        <v>37.468567</v>
      </c>
      <c r="P3927" s="1">
        <v>45076.457268518519</v>
      </c>
    </row>
    <row r="3928" spans="1:16" x14ac:dyDescent="0.4">
      <c r="A3928" t="s">
        <v>10858</v>
      </c>
      <c r="B3928" t="s">
        <v>3089</v>
      </c>
      <c r="C3928" t="s">
        <v>10849</v>
      </c>
      <c r="D3928" t="s">
        <v>10859</v>
      </c>
      <c r="E3928" t="s">
        <v>10860</v>
      </c>
      <c r="G3928" t="s">
        <v>105</v>
      </c>
      <c r="H3928" t="s">
        <v>1</v>
      </c>
      <c r="I3928" t="s">
        <v>22</v>
      </c>
      <c r="J3928" t="s">
        <v>23</v>
      </c>
      <c r="K3928">
        <v>2019</v>
      </c>
      <c r="L3928" t="s">
        <v>48</v>
      </c>
      <c r="N3928">
        <v>126.88705400000001</v>
      </c>
      <c r="O3928">
        <v>37.468229999999998</v>
      </c>
      <c r="P3928" s="1">
        <v>45076.457268518519</v>
      </c>
    </row>
    <row r="3929" spans="1:16" x14ac:dyDescent="0.4">
      <c r="A3929" t="s">
        <v>10861</v>
      </c>
      <c r="B3929" t="s">
        <v>3089</v>
      </c>
      <c r="C3929" t="s">
        <v>10849</v>
      </c>
      <c r="D3929" t="s">
        <v>10862</v>
      </c>
      <c r="E3929" t="s">
        <v>10863</v>
      </c>
      <c r="G3929" t="s">
        <v>105</v>
      </c>
      <c r="H3929" t="s">
        <v>1</v>
      </c>
      <c r="I3929" t="s">
        <v>22</v>
      </c>
      <c r="J3929" t="s">
        <v>23</v>
      </c>
      <c r="K3929">
        <v>2019</v>
      </c>
      <c r="L3929" t="s">
        <v>48</v>
      </c>
      <c r="N3929">
        <v>126.88637</v>
      </c>
      <c r="O3929">
        <v>37.469807000000003</v>
      </c>
      <c r="P3929" s="1">
        <v>45076.457268518519</v>
      </c>
    </row>
    <row r="3930" spans="1:16" x14ac:dyDescent="0.4">
      <c r="A3930" t="s">
        <v>10864</v>
      </c>
      <c r="B3930" t="s">
        <v>3089</v>
      </c>
      <c r="C3930" t="s">
        <v>10849</v>
      </c>
      <c r="D3930" t="s">
        <v>10865</v>
      </c>
      <c r="E3930" t="s">
        <v>10866</v>
      </c>
      <c r="G3930" t="s">
        <v>105</v>
      </c>
      <c r="H3930" t="s">
        <v>1</v>
      </c>
      <c r="I3930" t="s">
        <v>22</v>
      </c>
      <c r="J3930" t="s">
        <v>23</v>
      </c>
      <c r="K3930">
        <v>2019</v>
      </c>
      <c r="L3930" t="s">
        <v>48</v>
      </c>
      <c r="N3930">
        <v>126.88534</v>
      </c>
      <c r="O3930">
        <v>37.471580000000003</v>
      </c>
      <c r="P3930" s="1">
        <v>45076.457268518519</v>
      </c>
    </row>
    <row r="3931" spans="1:16" x14ac:dyDescent="0.4">
      <c r="A3931" t="s">
        <v>10867</v>
      </c>
      <c r="B3931" t="s">
        <v>3089</v>
      </c>
      <c r="C3931" t="s">
        <v>10849</v>
      </c>
      <c r="D3931" t="s">
        <v>10868</v>
      </c>
      <c r="E3931" t="s">
        <v>10869</v>
      </c>
      <c r="G3931" t="s">
        <v>105</v>
      </c>
      <c r="H3931" t="s">
        <v>1</v>
      </c>
      <c r="I3931" t="s">
        <v>22</v>
      </c>
      <c r="J3931" t="s">
        <v>23</v>
      </c>
      <c r="K3931">
        <v>2019</v>
      </c>
      <c r="L3931" t="s">
        <v>48</v>
      </c>
      <c r="N3931">
        <v>126.88513</v>
      </c>
      <c r="O3931">
        <v>37.472065000000001</v>
      </c>
      <c r="P3931" s="1">
        <v>45076.457268518519</v>
      </c>
    </row>
    <row r="3932" spans="1:16" x14ac:dyDescent="0.4">
      <c r="A3932" t="s">
        <v>10870</v>
      </c>
      <c r="B3932" t="s">
        <v>3089</v>
      </c>
      <c r="C3932" t="s">
        <v>10849</v>
      </c>
      <c r="D3932" t="s">
        <v>10871</v>
      </c>
      <c r="E3932" t="s">
        <v>10872</v>
      </c>
      <c r="G3932" t="s">
        <v>105</v>
      </c>
      <c r="H3932" t="s">
        <v>1</v>
      </c>
      <c r="I3932" t="s">
        <v>22</v>
      </c>
      <c r="J3932" t="s">
        <v>23</v>
      </c>
      <c r="K3932">
        <v>2019</v>
      </c>
      <c r="L3932" t="s">
        <v>48</v>
      </c>
      <c r="N3932">
        <v>126.884514</v>
      </c>
      <c r="O3932">
        <v>37.473446000000003</v>
      </c>
      <c r="P3932" s="1">
        <v>45076.457268518519</v>
      </c>
    </row>
    <row r="3933" spans="1:16" x14ac:dyDescent="0.4">
      <c r="A3933" t="s">
        <v>10873</v>
      </c>
      <c r="B3933" t="s">
        <v>3089</v>
      </c>
      <c r="C3933" t="s">
        <v>10849</v>
      </c>
      <c r="D3933" t="s">
        <v>10874</v>
      </c>
      <c r="E3933" t="s">
        <v>10875</v>
      </c>
      <c r="G3933" t="s">
        <v>105</v>
      </c>
      <c r="H3933" t="s">
        <v>1</v>
      </c>
      <c r="I3933" t="s">
        <v>22</v>
      </c>
      <c r="J3933" t="s">
        <v>23</v>
      </c>
      <c r="K3933">
        <v>2019</v>
      </c>
      <c r="L3933" t="s">
        <v>48</v>
      </c>
      <c r="N3933">
        <v>126.88352</v>
      </c>
      <c r="O3933">
        <v>37.475735</v>
      </c>
      <c r="P3933" s="1">
        <v>45076.457268518519</v>
      </c>
    </row>
    <row r="3934" spans="1:16" x14ac:dyDescent="0.4">
      <c r="A3934" t="s">
        <v>10876</v>
      </c>
      <c r="B3934" t="s">
        <v>3089</v>
      </c>
      <c r="C3934" t="s">
        <v>10849</v>
      </c>
      <c r="D3934" t="s">
        <v>10877</v>
      </c>
      <c r="E3934" t="s">
        <v>10878</v>
      </c>
      <c r="G3934" t="s">
        <v>105</v>
      </c>
      <c r="H3934" t="s">
        <v>1</v>
      </c>
      <c r="I3934" t="s">
        <v>22</v>
      </c>
      <c r="J3934" t="s">
        <v>23</v>
      </c>
      <c r="K3934">
        <v>2019</v>
      </c>
      <c r="L3934" t="s">
        <v>48</v>
      </c>
      <c r="N3934">
        <v>126.88236999999999</v>
      </c>
      <c r="O3934">
        <v>37.476050000000001</v>
      </c>
      <c r="P3934" s="1">
        <v>45076.457268518519</v>
      </c>
    </row>
    <row r="3935" spans="1:16" x14ac:dyDescent="0.4">
      <c r="A3935" t="s">
        <v>10879</v>
      </c>
      <c r="B3935" t="s">
        <v>3089</v>
      </c>
      <c r="C3935" t="s">
        <v>10849</v>
      </c>
      <c r="D3935" t="s">
        <v>10880</v>
      </c>
      <c r="E3935" t="s">
        <v>10881</v>
      </c>
      <c r="G3935" t="s">
        <v>105</v>
      </c>
      <c r="H3935" t="s">
        <v>1</v>
      </c>
      <c r="I3935" t="s">
        <v>22</v>
      </c>
      <c r="J3935" t="s">
        <v>23</v>
      </c>
      <c r="K3935">
        <v>2019</v>
      </c>
      <c r="L3935" t="s">
        <v>48</v>
      </c>
      <c r="N3935">
        <v>126.883736</v>
      </c>
      <c r="O3935">
        <v>37.47251</v>
      </c>
      <c r="P3935" s="1">
        <v>45076.457268518519</v>
      </c>
    </row>
    <row r="3936" spans="1:16" x14ac:dyDescent="0.4">
      <c r="A3936" t="s">
        <v>10882</v>
      </c>
      <c r="B3936" t="s">
        <v>3089</v>
      </c>
      <c r="C3936" t="s">
        <v>10849</v>
      </c>
      <c r="D3936" t="s">
        <v>10883</v>
      </c>
      <c r="E3936" t="s">
        <v>10884</v>
      </c>
      <c r="G3936" t="s">
        <v>105</v>
      </c>
      <c r="H3936" t="s">
        <v>1</v>
      </c>
      <c r="I3936" t="s">
        <v>22</v>
      </c>
      <c r="J3936" t="s">
        <v>23</v>
      </c>
      <c r="K3936">
        <v>2019</v>
      </c>
      <c r="L3936" t="s">
        <v>48</v>
      </c>
      <c r="N3936">
        <v>126.88252</v>
      </c>
      <c r="O3936">
        <v>37.472186999999998</v>
      </c>
      <c r="P3936" s="1">
        <v>45076.457268518519</v>
      </c>
    </row>
    <row r="3937" spans="1:16" x14ac:dyDescent="0.4">
      <c r="A3937" t="s">
        <v>10885</v>
      </c>
      <c r="B3937" t="s">
        <v>3089</v>
      </c>
      <c r="C3937" t="s">
        <v>10849</v>
      </c>
      <c r="D3937" t="s">
        <v>10886</v>
      </c>
      <c r="E3937" t="s">
        <v>10887</v>
      </c>
      <c r="G3937" t="s">
        <v>105</v>
      </c>
      <c r="H3937" t="s">
        <v>1</v>
      </c>
      <c r="I3937" t="s">
        <v>22</v>
      </c>
      <c r="J3937" t="s">
        <v>23</v>
      </c>
      <c r="K3937">
        <v>2019</v>
      </c>
      <c r="L3937" t="s">
        <v>48</v>
      </c>
      <c r="N3937">
        <v>126.88311</v>
      </c>
      <c r="O3937">
        <v>37.47101</v>
      </c>
      <c r="P3937" s="1">
        <v>45076.457268518519</v>
      </c>
    </row>
    <row r="3938" spans="1:16" x14ac:dyDescent="0.4">
      <c r="A3938" t="s">
        <v>10888</v>
      </c>
      <c r="B3938" t="s">
        <v>3089</v>
      </c>
      <c r="C3938" t="s">
        <v>10849</v>
      </c>
      <c r="D3938" t="s">
        <v>10889</v>
      </c>
      <c r="E3938" t="s">
        <v>10890</v>
      </c>
      <c r="G3938" t="s">
        <v>105</v>
      </c>
      <c r="H3938" t="s">
        <v>1</v>
      </c>
      <c r="I3938" t="s">
        <v>22</v>
      </c>
      <c r="J3938" t="s">
        <v>23</v>
      </c>
      <c r="K3938">
        <v>2019</v>
      </c>
      <c r="L3938" t="s">
        <v>48</v>
      </c>
      <c r="N3938">
        <v>126.88361</v>
      </c>
      <c r="O3938">
        <v>37.469707</v>
      </c>
      <c r="P3938" s="1">
        <v>45076.457268518519</v>
      </c>
    </row>
    <row r="3939" spans="1:16" x14ac:dyDescent="0.4">
      <c r="A3939" t="s">
        <v>10891</v>
      </c>
      <c r="B3939" t="s">
        <v>3089</v>
      </c>
      <c r="C3939" t="s">
        <v>10849</v>
      </c>
      <c r="D3939" t="s">
        <v>10892</v>
      </c>
      <c r="E3939" t="s">
        <v>10893</v>
      </c>
      <c r="G3939" t="s">
        <v>105</v>
      </c>
      <c r="H3939" t="s">
        <v>1</v>
      </c>
      <c r="I3939" t="s">
        <v>22</v>
      </c>
      <c r="J3939" t="s">
        <v>23</v>
      </c>
      <c r="K3939">
        <v>2019</v>
      </c>
      <c r="L3939" t="s">
        <v>48</v>
      </c>
      <c r="N3939">
        <v>126.882065</v>
      </c>
      <c r="O3939">
        <v>37.473224999999999</v>
      </c>
      <c r="P3939" s="1">
        <v>45076.457268518519</v>
      </c>
    </row>
    <row r="3940" spans="1:16" x14ac:dyDescent="0.4">
      <c r="A3940" t="s">
        <v>10894</v>
      </c>
      <c r="B3940" t="s">
        <v>3089</v>
      </c>
      <c r="C3940" t="s">
        <v>10849</v>
      </c>
      <c r="D3940" t="s">
        <v>10895</v>
      </c>
      <c r="E3940" t="s">
        <v>10896</v>
      </c>
      <c r="G3940" t="s">
        <v>105</v>
      </c>
      <c r="H3940" t="s">
        <v>1</v>
      </c>
      <c r="I3940" t="s">
        <v>22</v>
      </c>
      <c r="J3940" t="s">
        <v>23</v>
      </c>
      <c r="K3940">
        <v>2019</v>
      </c>
      <c r="L3940" t="s">
        <v>48</v>
      </c>
      <c r="N3940">
        <v>126.881355</v>
      </c>
      <c r="O3940">
        <v>37.474445000000003</v>
      </c>
      <c r="P3940" s="1">
        <v>45076.457268518519</v>
      </c>
    </row>
    <row r="3941" spans="1:16" x14ac:dyDescent="0.4">
      <c r="A3941" t="s">
        <v>10897</v>
      </c>
      <c r="B3941" t="s">
        <v>3089</v>
      </c>
      <c r="C3941" t="s">
        <v>10849</v>
      </c>
      <c r="D3941" t="s">
        <v>10859</v>
      </c>
      <c r="E3941" t="s">
        <v>10898</v>
      </c>
      <c r="G3941" t="s">
        <v>105</v>
      </c>
      <c r="H3941" t="s">
        <v>1</v>
      </c>
      <c r="I3941" t="s">
        <v>22</v>
      </c>
      <c r="J3941" t="s">
        <v>23</v>
      </c>
      <c r="K3941">
        <v>2019</v>
      </c>
      <c r="L3941" t="s">
        <v>48</v>
      </c>
      <c r="N3941">
        <v>126.88760000000001</v>
      </c>
      <c r="O3941">
        <v>37.466892000000001</v>
      </c>
      <c r="P3941" s="1">
        <v>45076.457268518519</v>
      </c>
    </row>
    <row r="3942" spans="1:16" x14ac:dyDescent="0.4">
      <c r="A3942" t="s">
        <v>10899</v>
      </c>
      <c r="B3942" t="s">
        <v>3089</v>
      </c>
      <c r="C3942" t="s">
        <v>10849</v>
      </c>
      <c r="D3942" t="s">
        <v>10900</v>
      </c>
      <c r="E3942" t="s">
        <v>10901</v>
      </c>
      <c r="G3942" t="s">
        <v>105</v>
      </c>
      <c r="H3942" t="s">
        <v>1</v>
      </c>
      <c r="I3942" t="s">
        <v>22</v>
      </c>
      <c r="J3942" t="s">
        <v>23</v>
      </c>
      <c r="K3942">
        <v>2019</v>
      </c>
      <c r="L3942" t="s">
        <v>48</v>
      </c>
      <c r="N3942">
        <v>126.878265</v>
      </c>
      <c r="O3942">
        <v>37.481403</v>
      </c>
      <c r="P3942" s="1">
        <v>45076.457268518519</v>
      </c>
    </row>
    <row r="3943" spans="1:16" x14ac:dyDescent="0.4">
      <c r="A3943" t="s">
        <v>10902</v>
      </c>
      <c r="B3943" t="s">
        <v>3089</v>
      </c>
      <c r="C3943" t="s">
        <v>10849</v>
      </c>
      <c r="D3943" t="s">
        <v>10903</v>
      </c>
      <c r="E3943" t="s">
        <v>10904</v>
      </c>
      <c r="G3943" t="s">
        <v>105</v>
      </c>
      <c r="H3943" t="s">
        <v>1</v>
      </c>
      <c r="I3943" t="s">
        <v>22</v>
      </c>
      <c r="J3943" t="s">
        <v>23</v>
      </c>
      <c r="K3943">
        <v>2019</v>
      </c>
      <c r="L3943" t="s">
        <v>48</v>
      </c>
      <c r="N3943">
        <v>126.87778</v>
      </c>
      <c r="O3943">
        <v>37.482452000000002</v>
      </c>
      <c r="P3943" s="1">
        <v>45076.457268518519</v>
      </c>
    </row>
    <row r="3944" spans="1:16" x14ac:dyDescent="0.4">
      <c r="A3944" t="s">
        <v>10905</v>
      </c>
      <c r="B3944" t="s">
        <v>3089</v>
      </c>
      <c r="C3944" t="s">
        <v>10849</v>
      </c>
      <c r="D3944" t="s">
        <v>10906</v>
      </c>
      <c r="E3944" t="s">
        <v>10907</v>
      </c>
      <c r="G3944" t="s">
        <v>105</v>
      </c>
      <c r="H3944" t="s">
        <v>1</v>
      </c>
      <c r="I3944" t="s">
        <v>22</v>
      </c>
      <c r="J3944" t="s">
        <v>23</v>
      </c>
      <c r="K3944">
        <v>2019</v>
      </c>
      <c r="L3944" t="s">
        <v>48</v>
      </c>
      <c r="N3944">
        <v>126.87742</v>
      </c>
      <c r="O3944">
        <v>37.483826000000001</v>
      </c>
      <c r="P3944" s="1">
        <v>45076.457268518519</v>
      </c>
    </row>
    <row r="3945" spans="1:16" x14ac:dyDescent="0.4">
      <c r="A3945" t="s">
        <v>10908</v>
      </c>
      <c r="B3945" t="s">
        <v>3089</v>
      </c>
      <c r="C3945" t="s">
        <v>10849</v>
      </c>
      <c r="D3945" t="s">
        <v>10909</v>
      </c>
      <c r="E3945" t="s">
        <v>10910</v>
      </c>
      <c r="G3945" t="s">
        <v>105</v>
      </c>
      <c r="H3945" t="s">
        <v>1</v>
      </c>
      <c r="I3945" t="s">
        <v>22</v>
      </c>
      <c r="J3945" t="s">
        <v>23</v>
      </c>
      <c r="K3945">
        <v>2019</v>
      </c>
      <c r="L3945" t="s">
        <v>48</v>
      </c>
      <c r="N3945">
        <v>126.87681600000001</v>
      </c>
      <c r="O3945">
        <v>37.485084999999998</v>
      </c>
      <c r="P3945" s="1">
        <v>45076.457268518519</v>
      </c>
    </row>
    <row r="3946" spans="1:16" x14ac:dyDescent="0.4">
      <c r="A3946" t="s">
        <v>10911</v>
      </c>
      <c r="B3946" t="s">
        <v>3089</v>
      </c>
      <c r="C3946" t="s">
        <v>10849</v>
      </c>
      <c r="D3946" t="s">
        <v>10912</v>
      </c>
      <c r="E3946" t="s">
        <v>10913</v>
      </c>
      <c r="G3946" t="s">
        <v>105</v>
      </c>
      <c r="H3946" t="s">
        <v>1</v>
      </c>
      <c r="I3946" t="s">
        <v>22</v>
      </c>
      <c r="J3946" t="s">
        <v>23</v>
      </c>
      <c r="K3946">
        <v>2019</v>
      </c>
      <c r="L3946" t="s">
        <v>48</v>
      </c>
      <c r="N3946">
        <v>126.8789</v>
      </c>
      <c r="O3946">
        <v>37.483294999999998</v>
      </c>
      <c r="P3946" s="1">
        <v>45076.457268518519</v>
      </c>
    </row>
    <row r="3947" spans="1:16" x14ac:dyDescent="0.4">
      <c r="A3947" t="s">
        <v>10914</v>
      </c>
      <c r="B3947" t="s">
        <v>3089</v>
      </c>
      <c r="C3947" t="s">
        <v>10849</v>
      </c>
      <c r="D3947" t="s">
        <v>10915</v>
      </c>
      <c r="E3947" t="s">
        <v>10916</v>
      </c>
      <c r="G3947" t="s">
        <v>105</v>
      </c>
      <c r="H3947" t="s">
        <v>1</v>
      </c>
      <c r="I3947" t="s">
        <v>22</v>
      </c>
      <c r="J3947" t="s">
        <v>23</v>
      </c>
      <c r="K3947">
        <v>2019</v>
      </c>
      <c r="L3947" t="s">
        <v>48</v>
      </c>
      <c r="N3947">
        <v>126.88061500000001</v>
      </c>
      <c r="O3947">
        <v>37.482669999999999</v>
      </c>
      <c r="P3947" s="1">
        <v>45076.457268518519</v>
      </c>
    </row>
    <row r="3948" spans="1:16" x14ac:dyDescent="0.4">
      <c r="A3948" t="s">
        <v>10917</v>
      </c>
      <c r="B3948" t="s">
        <v>3089</v>
      </c>
      <c r="C3948" t="s">
        <v>10849</v>
      </c>
      <c r="D3948" t="s">
        <v>10918</v>
      </c>
      <c r="E3948" t="s">
        <v>10919</v>
      </c>
      <c r="G3948" t="s">
        <v>105</v>
      </c>
      <c r="H3948" t="s">
        <v>1</v>
      </c>
      <c r="I3948" t="s">
        <v>22</v>
      </c>
      <c r="J3948" t="s">
        <v>23</v>
      </c>
      <c r="K3948">
        <v>2019</v>
      </c>
      <c r="L3948" t="s">
        <v>48</v>
      </c>
      <c r="N3948">
        <v>126.88106000000001</v>
      </c>
      <c r="O3948">
        <v>37.481791999999999</v>
      </c>
      <c r="P3948" s="1">
        <v>45076.457268518519</v>
      </c>
    </row>
    <row r="3949" spans="1:16" x14ac:dyDescent="0.4">
      <c r="A3949" t="s">
        <v>10920</v>
      </c>
      <c r="B3949" t="s">
        <v>3089</v>
      </c>
      <c r="C3949" t="s">
        <v>10849</v>
      </c>
      <c r="D3949" t="s">
        <v>10921</v>
      </c>
      <c r="E3949" t="s">
        <v>10922</v>
      </c>
      <c r="G3949" t="s">
        <v>105</v>
      </c>
      <c r="H3949" t="s">
        <v>1</v>
      </c>
      <c r="I3949" t="s">
        <v>22</v>
      </c>
      <c r="J3949" t="s">
        <v>23</v>
      </c>
      <c r="K3949">
        <v>2019</v>
      </c>
      <c r="L3949" t="s">
        <v>48</v>
      </c>
      <c r="N3949">
        <v>126.88234</v>
      </c>
      <c r="O3949">
        <v>37.479210000000002</v>
      </c>
      <c r="P3949" s="1">
        <v>45076.457268518519</v>
      </c>
    </row>
    <row r="3950" spans="1:16" x14ac:dyDescent="0.4">
      <c r="A3950" t="s">
        <v>10923</v>
      </c>
      <c r="B3950" t="s">
        <v>3089</v>
      </c>
      <c r="C3950" t="s">
        <v>10849</v>
      </c>
      <c r="D3950" t="s">
        <v>10924</v>
      </c>
      <c r="E3950" t="s">
        <v>10922</v>
      </c>
      <c r="G3950" t="s">
        <v>105</v>
      </c>
      <c r="H3950" t="s">
        <v>1</v>
      </c>
      <c r="I3950" t="s">
        <v>22</v>
      </c>
      <c r="J3950" t="s">
        <v>23</v>
      </c>
      <c r="K3950">
        <v>2019</v>
      </c>
      <c r="L3950" t="s">
        <v>48</v>
      </c>
      <c r="N3950">
        <v>126.88257</v>
      </c>
      <c r="O3950">
        <v>37.478306000000003</v>
      </c>
      <c r="P3950" s="1">
        <v>45076.457268518519</v>
      </c>
    </row>
    <row r="3951" spans="1:16" x14ac:dyDescent="0.4">
      <c r="A3951" t="s">
        <v>10925</v>
      </c>
      <c r="B3951" t="s">
        <v>3089</v>
      </c>
      <c r="C3951" t="s">
        <v>10849</v>
      </c>
      <c r="D3951" t="s">
        <v>10926</v>
      </c>
      <c r="E3951" t="s">
        <v>10927</v>
      </c>
      <c r="G3951" t="s">
        <v>105</v>
      </c>
      <c r="H3951" t="s">
        <v>1</v>
      </c>
      <c r="I3951" t="s">
        <v>22</v>
      </c>
      <c r="J3951" t="s">
        <v>23</v>
      </c>
      <c r="K3951">
        <v>2019</v>
      </c>
      <c r="L3951" t="s">
        <v>48</v>
      </c>
      <c r="N3951">
        <v>126.88312000000001</v>
      </c>
      <c r="O3951">
        <v>37.477215000000001</v>
      </c>
      <c r="P3951" s="1">
        <v>45076.457268518519</v>
      </c>
    </row>
    <row r="3952" spans="1:16" x14ac:dyDescent="0.4">
      <c r="A3952" t="s">
        <v>10928</v>
      </c>
      <c r="B3952" t="s">
        <v>3089</v>
      </c>
      <c r="C3952" t="s">
        <v>10849</v>
      </c>
      <c r="D3952" t="s">
        <v>10929</v>
      </c>
      <c r="E3952" t="s">
        <v>10930</v>
      </c>
      <c r="G3952" t="s">
        <v>105</v>
      </c>
      <c r="H3952" t="s">
        <v>1</v>
      </c>
      <c r="I3952" t="s">
        <v>22</v>
      </c>
      <c r="J3952" t="s">
        <v>23</v>
      </c>
      <c r="K3952">
        <v>2019</v>
      </c>
      <c r="L3952" t="s">
        <v>48</v>
      </c>
      <c r="N3952">
        <v>126.87997</v>
      </c>
      <c r="O3952">
        <v>37.484146000000003</v>
      </c>
      <c r="P3952" s="1">
        <v>45076.457268518519</v>
      </c>
    </row>
    <row r="3953" spans="1:16" x14ac:dyDescent="0.4">
      <c r="A3953" t="s">
        <v>10931</v>
      </c>
      <c r="B3953" t="s">
        <v>3089</v>
      </c>
      <c r="C3953" t="s">
        <v>10849</v>
      </c>
      <c r="D3953" t="s">
        <v>10932</v>
      </c>
      <c r="E3953" t="s">
        <v>10933</v>
      </c>
      <c r="G3953" t="s">
        <v>105</v>
      </c>
      <c r="H3953" t="s">
        <v>1</v>
      </c>
      <c r="I3953" t="s">
        <v>22</v>
      </c>
      <c r="J3953" t="s">
        <v>23</v>
      </c>
      <c r="K3953">
        <v>2019</v>
      </c>
      <c r="L3953" t="s">
        <v>48</v>
      </c>
      <c r="N3953">
        <v>126.87961</v>
      </c>
      <c r="O3953">
        <v>37.485059999999997</v>
      </c>
      <c r="P3953" s="1">
        <v>45076.457268518519</v>
      </c>
    </row>
    <row r="3954" spans="1:16" x14ac:dyDescent="0.4">
      <c r="A3954" t="s">
        <v>10934</v>
      </c>
      <c r="B3954" t="s">
        <v>3089</v>
      </c>
      <c r="C3954" t="s">
        <v>10849</v>
      </c>
      <c r="D3954" t="s">
        <v>10935</v>
      </c>
      <c r="E3954" t="s">
        <v>10936</v>
      </c>
      <c r="G3954" t="s">
        <v>105</v>
      </c>
      <c r="H3954" t="s">
        <v>1</v>
      </c>
      <c r="I3954" t="s">
        <v>22</v>
      </c>
      <c r="J3954" t="s">
        <v>23</v>
      </c>
      <c r="K3954">
        <v>2019</v>
      </c>
      <c r="L3954" t="s">
        <v>48</v>
      </c>
      <c r="N3954">
        <v>126.87546500000001</v>
      </c>
      <c r="O3954">
        <v>37.482370000000003</v>
      </c>
      <c r="P3954" s="1">
        <v>45076.457268518519</v>
      </c>
    </row>
    <row r="3955" spans="1:16" x14ac:dyDescent="0.4">
      <c r="A3955" t="s">
        <v>10937</v>
      </c>
      <c r="B3955" t="s">
        <v>3089</v>
      </c>
      <c r="C3955" t="s">
        <v>10849</v>
      </c>
      <c r="D3955" t="s">
        <v>10938</v>
      </c>
      <c r="E3955" t="s">
        <v>10939</v>
      </c>
      <c r="G3955" t="s">
        <v>105</v>
      </c>
      <c r="H3955" t="s">
        <v>1</v>
      </c>
      <c r="I3955" t="s">
        <v>22</v>
      </c>
      <c r="J3955" t="s">
        <v>23</v>
      </c>
      <c r="K3955">
        <v>2019</v>
      </c>
      <c r="L3955" t="s">
        <v>48</v>
      </c>
      <c r="N3955">
        <v>126.88657000000001</v>
      </c>
      <c r="O3955">
        <v>37.479827999999998</v>
      </c>
      <c r="P3955" s="1">
        <v>45076.457268518519</v>
      </c>
    </row>
    <row r="3956" spans="1:16" x14ac:dyDescent="0.4">
      <c r="A3956" t="s">
        <v>10940</v>
      </c>
      <c r="B3956" t="s">
        <v>3089</v>
      </c>
      <c r="C3956" t="s">
        <v>10849</v>
      </c>
      <c r="D3956" t="s">
        <v>10941</v>
      </c>
      <c r="E3956" t="s">
        <v>10942</v>
      </c>
      <c r="G3956" t="s">
        <v>105</v>
      </c>
      <c r="H3956" t="s">
        <v>1</v>
      </c>
      <c r="I3956" t="s">
        <v>22</v>
      </c>
      <c r="J3956" t="s">
        <v>23</v>
      </c>
      <c r="K3956">
        <v>2019</v>
      </c>
      <c r="L3956" t="s">
        <v>48</v>
      </c>
      <c r="N3956">
        <v>126.88612999999999</v>
      </c>
      <c r="O3956">
        <v>37.474308000000001</v>
      </c>
      <c r="P3956" s="1">
        <v>45076.457268518519</v>
      </c>
    </row>
    <row r="3957" spans="1:16" x14ac:dyDescent="0.4">
      <c r="A3957" t="s">
        <v>10943</v>
      </c>
      <c r="B3957" t="s">
        <v>3089</v>
      </c>
      <c r="C3957" t="s">
        <v>10849</v>
      </c>
      <c r="D3957" t="s">
        <v>10944</v>
      </c>
      <c r="E3957" t="s">
        <v>10945</v>
      </c>
      <c r="G3957" t="s">
        <v>105</v>
      </c>
      <c r="H3957" t="s">
        <v>1</v>
      </c>
      <c r="I3957" t="s">
        <v>22</v>
      </c>
      <c r="J3957" t="s">
        <v>23</v>
      </c>
      <c r="K3957">
        <v>2019</v>
      </c>
      <c r="L3957" t="s">
        <v>48</v>
      </c>
      <c r="N3957">
        <v>126.88572000000001</v>
      </c>
      <c r="O3957">
        <v>37.475482999999997</v>
      </c>
      <c r="P3957" s="1">
        <v>45076.457268518519</v>
      </c>
    </row>
    <row r="3958" spans="1:16" x14ac:dyDescent="0.4">
      <c r="A3958" t="s">
        <v>10946</v>
      </c>
      <c r="B3958" t="s">
        <v>3089</v>
      </c>
      <c r="C3958" t="s">
        <v>10849</v>
      </c>
      <c r="D3958" t="s">
        <v>10947</v>
      </c>
      <c r="E3958" t="s">
        <v>10948</v>
      </c>
      <c r="G3958" t="s">
        <v>105</v>
      </c>
      <c r="H3958" t="s">
        <v>1</v>
      </c>
      <c r="I3958" t="s">
        <v>22</v>
      </c>
      <c r="J3958" t="s">
        <v>23</v>
      </c>
      <c r="K3958">
        <v>2019</v>
      </c>
      <c r="L3958" t="s">
        <v>48</v>
      </c>
      <c r="N3958">
        <v>126.88451999999999</v>
      </c>
      <c r="O3958">
        <v>37.478110000000001</v>
      </c>
      <c r="P3958" s="1">
        <v>45076.457268518519</v>
      </c>
    </row>
    <row r="3959" spans="1:16" x14ac:dyDescent="0.4">
      <c r="A3959" t="s">
        <v>10949</v>
      </c>
      <c r="B3959" t="s">
        <v>3089</v>
      </c>
      <c r="C3959" t="s">
        <v>10849</v>
      </c>
      <c r="D3959" t="s">
        <v>10950</v>
      </c>
      <c r="E3959" t="s">
        <v>10951</v>
      </c>
      <c r="G3959" t="s">
        <v>105</v>
      </c>
      <c r="H3959" t="s">
        <v>1</v>
      </c>
      <c r="I3959" t="s">
        <v>22</v>
      </c>
      <c r="J3959" t="s">
        <v>23</v>
      </c>
      <c r="K3959">
        <v>2019</v>
      </c>
      <c r="L3959" t="s">
        <v>48</v>
      </c>
      <c r="N3959">
        <v>126.88397999999999</v>
      </c>
      <c r="O3959">
        <v>37.479294000000003</v>
      </c>
      <c r="P3959" s="1">
        <v>45076.457268518519</v>
      </c>
    </row>
    <row r="3960" spans="1:16" x14ac:dyDescent="0.4">
      <c r="A3960" t="s">
        <v>10952</v>
      </c>
      <c r="B3960" t="s">
        <v>3089</v>
      </c>
      <c r="C3960" t="s">
        <v>10953</v>
      </c>
      <c r="D3960" t="s">
        <v>10954</v>
      </c>
      <c r="E3960" t="s">
        <v>10955</v>
      </c>
      <c r="G3960" t="s">
        <v>8571</v>
      </c>
      <c r="H3960" t="s">
        <v>8864</v>
      </c>
      <c r="I3960" t="s">
        <v>22</v>
      </c>
      <c r="J3960" t="s">
        <v>457</v>
      </c>
      <c r="K3960">
        <v>2013</v>
      </c>
      <c r="L3960" t="s">
        <v>24</v>
      </c>
      <c r="N3960">
        <v>126.88782</v>
      </c>
      <c r="O3960">
        <v>37.457934999999999</v>
      </c>
      <c r="P3960" s="1">
        <v>45076.457268518519</v>
      </c>
    </row>
    <row r="3961" spans="1:16" x14ac:dyDescent="0.4">
      <c r="A3961" t="s">
        <v>10956</v>
      </c>
      <c r="B3961" t="s">
        <v>3089</v>
      </c>
      <c r="C3961" t="s">
        <v>10957</v>
      </c>
      <c r="D3961" t="s">
        <v>10958</v>
      </c>
      <c r="E3961" t="s">
        <v>10959</v>
      </c>
      <c r="G3961" t="s">
        <v>161</v>
      </c>
      <c r="H3961" t="s">
        <v>1</v>
      </c>
      <c r="I3961" t="s">
        <v>22</v>
      </c>
      <c r="J3961" t="s">
        <v>23</v>
      </c>
      <c r="K3961">
        <v>2018</v>
      </c>
      <c r="L3961" t="s">
        <v>48</v>
      </c>
      <c r="N3961">
        <v>126.88938</v>
      </c>
      <c r="O3961">
        <v>37.466810000000002</v>
      </c>
      <c r="P3961" s="1">
        <v>45076.457268518519</v>
      </c>
    </row>
    <row r="3962" spans="1:16" x14ac:dyDescent="0.4">
      <c r="A3962" t="s">
        <v>10960</v>
      </c>
      <c r="B3962" t="s">
        <v>3089</v>
      </c>
      <c r="C3962" t="s">
        <v>10961</v>
      </c>
      <c r="D3962" t="s">
        <v>10962</v>
      </c>
      <c r="E3962" t="s">
        <v>10963</v>
      </c>
      <c r="G3962" t="s">
        <v>161</v>
      </c>
      <c r="H3962" t="s">
        <v>1</v>
      </c>
      <c r="I3962" t="s">
        <v>22</v>
      </c>
      <c r="J3962" t="s">
        <v>23</v>
      </c>
      <c r="K3962">
        <v>2018</v>
      </c>
      <c r="L3962" t="s">
        <v>24</v>
      </c>
      <c r="N3962">
        <v>126.8963</v>
      </c>
      <c r="O3962">
        <v>37.466835000000003</v>
      </c>
      <c r="P3962" s="1">
        <v>45076.457268518519</v>
      </c>
    </row>
    <row r="3963" spans="1:16" x14ac:dyDescent="0.4">
      <c r="A3963" t="s">
        <v>10964</v>
      </c>
      <c r="B3963" t="s">
        <v>3089</v>
      </c>
      <c r="C3963" t="s">
        <v>10961</v>
      </c>
      <c r="D3963" t="s">
        <v>10962</v>
      </c>
      <c r="E3963" t="s">
        <v>10963</v>
      </c>
      <c r="G3963" t="s">
        <v>161</v>
      </c>
      <c r="H3963" t="s">
        <v>1</v>
      </c>
      <c r="I3963" t="s">
        <v>22</v>
      </c>
      <c r="J3963" t="s">
        <v>23</v>
      </c>
      <c r="K3963">
        <v>2018</v>
      </c>
      <c r="L3963" t="s">
        <v>24</v>
      </c>
      <c r="N3963">
        <v>126.89634</v>
      </c>
      <c r="O3963">
        <v>37.466760000000001</v>
      </c>
      <c r="P3963" s="1">
        <v>45076.457268518519</v>
      </c>
    </row>
    <row r="3964" spans="1:16" x14ac:dyDescent="0.4">
      <c r="A3964" t="s">
        <v>10965</v>
      </c>
      <c r="B3964" t="s">
        <v>3089</v>
      </c>
      <c r="C3964" t="s">
        <v>10961</v>
      </c>
      <c r="D3964" t="s">
        <v>10962</v>
      </c>
      <c r="E3964" t="s">
        <v>10966</v>
      </c>
      <c r="G3964" t="s">
        <v>161</v>
      </c>
      <c r="H3964" t="s">
        <v>1</v>
      </c>
      <c r="I3964" t="s">
        <v>22</v>
      </c>
      <c r="J3964" t="s">
        <v>23</v>
      </c>
      <c r="K3964">
        <v>2018</v>
      </c>
      <c r="L3964" t="s">
        <v>24</v>
      </c>
      <c r="N3964">
        <v>126.89634</v>
      </c>
      <c r="O3964">
        <v>37.466760000000001</v>
      </c>
      <c r="P3964" s="1">
        <v>45076.457268518519</v>
      </c>
    </row>
    <row r="3965" spans="1:16" x14ac:dyDescent="0.4">
      <c r="A3965" t="s">
        <v>10967</v>
      </c>
      <c r="B3965" t="s">
        <v>3089</v>
      </c>
      <c r="C3965" t="s">
        <v>10961</v>
      </c>
      <c r="D3965" t="s">
        <v>10962</v>
      </c>
      <c r="E3965" t="s">
        <v>10966</v>
      </c>
      <c r="G3965" t="s">
        <v>161</v>
      </c>
      <c r="H3965" t="s">
        <v>1</v>
      </c>
      <c r="I3965" t="s">
        <v>22</v>
      </c>
      <c r="J3965" t="s">
        <v>23</v>
      </c>
      <c r="K3965">
        <v>2018</v>
      </c>
      <c r="L3965" t="s">
        <v>24</v>
      </c>
      <c r="N3965">
        <v>126.89634</v>
      </c>
      <c r="O3965">
        <v>37.466760000000001</v>
      </c>
      <c r="P3965" s="1">
        <v>45076.457268518519</v>
      </c>
    </row>
    <row r="3966" spans="1:16" x14ac:dyDescent="0.4">
      <c r="A3966" t="s">
        <v>10968</v>
      </c>
      <c r="B3966" t="s">
        <v>3089</v>
      </c>
      <c r="C3966" t="s">
        <v>10957</v>
      </c>
      <c r="D3966" t="s">
        <v>10969</v>
      </c>
      <c r="E3966" t="s">
        <v>10970</v>
      </c>
      <c r="G3966" t="s">
        <v>161</v>
      </c>
      <c r="H3966" t="s">
        <v>1</v>
      </c>
      <c r="I3966" t="s">
        <v>22</v>
      </c>
      <c r="J3966" t="s">
        <v>23</v>
      </c>
      <c r="K3966">
        <v>2018</v>
      </c>
      <c r="L3966" t="s">
        <v>48</v>
      </c>
      <c r="N3966">
        <v>126.89727000000001</v>
      </c>
      <c r="O3966">
        <v>37.466670000000001</v>
      </c>
      <c r="P3966" s="1">
        <v>45076.457268518519</v>
      </c>
    </row>
    <row r="3967" spans="1:16" x14ac:dyDescent="0.4">
      <c r="A3967" t="s">
        <v>10971</v>
      </c>
      <c r="B3967" t="s">
        <v>3089</v>
      </c>
      <c r="C3967" t="s">
        <v>10957</v>
      </c>
      <c r="D3967" t="s">
        <v>10972</v>
      </c>
      <c r="E3967" t="s">
        <v>10973</v>
      </c>
      <c r="G3967" t="s">
        <v>161</v>
      </c>
      <c r="H3967" t="s">
        <v>1</v>
      </c>
      <c r="I3967" t="s">
        <v>22</v>
      </c>
      <c r="J3967" t="s">
        <v>23</v>
      </c>
      <c r="K3967">
        <v>2018</v>
      </c>
      <c r="L3967" t="s">
        <v>48</v>
      </c>
      <c r="N3967">
        <v>126.89492</v>
      </c>
      <c r="O3967">
        <v>37.467939999999999</v>
      </c>
      <c r="P3967" s="1">
        <v>45076.457268518519</v>
      </c>
    </row>
    <row r="3968" spans="1:16" x14ac:dyDescent="0.4">
      <c r="A3968" t="s">
        <v>10974</v>
      </c>
      <c r="B3968" t="s">
        <v>3089</v>
      </c>
      <c r="C3968" t="s">
        <v>10957</v>
      </c>
      <c r="D3968" t="s">
        <v>10975</v>
      </c>
      <c r="E3968" t="s">
        <v>10976</v>
      </c>
      <c r="G3968" t="s">
        <v>161</v>
      </c>
      <c r="H3968" t="s">
        <v>1</v>
      </c>
      <c r="I3968" t="s">
        <v>22</v>
      </c>
      <c r="J3968" t="s">
        <v>23</v>
      </c>
      <c r="K3968">
        <v>2018</v>
      </c>
      <c r="L3968" t="s">
        <v>48</v>
      </c>
      <c r="N3968">
        <v>126.89086</v>
      </c>
      <c r="O3968">
        <v>37.467869999999998</v>
      </c>
      <c r="P3968" s="1">
        <v>45076.457268518519</v>
      </c>
    </row>
    <row r="3969" spans="1:16" x14ac:dyDescent="0.4">
      <c r="A3969" t="s">
        <v>10977</v>
      </c>
      <c r="B3969" t="s">
        <v>3089</v>
      </c>
      <c r="C3969" t="s">
        <v>10957</v>
      </c>
      <c r="D3969" t="s">
        <v>10978</v>
      </c>
      <c r="E3969" t="s">
        <v>10979</v>
      </c>
      <c r="G3969" t="s">
        <v>161</v>
      </c>
      <c r="H3969" t="s">
        <v>1</v>
      </c>
      <c r="I3969" t="s">
        <v>22</v>
      </c>
      <c r="J3969" t="s">
        <v>23</v>
      </c>
      <c r="K3969">
        <v>2018</v>
      </c>
      <c r="L3969" t="s">
        <v>48</v>
      </c>
      <c r="N3969">
        <v>126.89256</v>
      </c>
      <c r="O3969">
        <v>37.468620000000001</v>
      </c>
      <c r="P3969" s="1">
        <v>45076.457268518519</v>
      </c>
    </row>
    <row r="3970" spans="1:16" x14ac:dyDescent="0.4">
      <c r="A3970" t="s">
        <v>10980</v>
      </c>
      <c r="B3970" t="s">
        <v>3089</v>
      </c>
      <c r="C3970" t="s">
        <v>10981</v>
      </c>
      <c r="D3970" t="s">
        <v>10982</v>
      </c>
      <c r="E3970" t="s">
        <v>10983</v>
      </c>
      <c r="G3970" t="s">
        <v>105</v>
      </c>
      <c r="H3970" t="s">
        <v>1</v>
      </c>
      <c r="I3970" t="s">
        <v>22</v>
      </c>
      <c r="J3970" t="s">
        <v>23</v>
      </c>
      <c r="K3970">
        <v>2019</v>
      </c>
      <c r="L3970" t="s">
        <v>48</v>
      </c>
      <c r="N3970">
        <v>126.89117400000001</v>
      </c>
      <c r="O3970">
        <v>37.453335000000003</v>
      </c>
      <c r="P3970" s="1">
        <v>45076.457268518519</v>
      </c>
    </row>
    <row r="3971" spans="1:16" x14ac:dyDescent="0.4">
      <c r="A3971" t="s">
        <v>10984</v>
      </c>
      <c r="B3971" t="s">
        <v>3089</v>
      </c>
      <c r="C3971" t="s">
        <v>10981</v>
      </c>
      <c r="D3971" t="s">
        <v>10985</v>
      </c>
      <c r="E3971" t="s">
        <v>10986</v>
      </c>
      <c r="G3971" t="s">
        <v>105</v>
      </c>
      <c r="H3971" t="s">
        <v>1</v>
      </c>
      <c r="I3971" t="s">
        <v>22</v>
      </c>
      <c r="J3971" t="s">
        <v>23</v>
      </c>
      <c r="K3971">
        <v>2019</v>
      </c>
      <c r="L3971" t="s">
        <v>48</v>
      </c>
      <c r="N3971">
        <v>126.89200599999999</v>
      </c>
      <c r="O3971">
        <v>37.452328000000001</v>
      </c>
      <c r="P3971" s="1">
        <v>45076.457268518519</v>
      </c>
    </row>
    <row r="3972" spans="1:16" x14ac:dyDescent="0.4">
      <c r="A3972" t="s">
        <v>10987</v>
      </c>
      <c r="B3972" t="s">
        <v>3089</v>
      </c>
      <c r="C3972" t="s">
        <v>10988</v>
      </c>
      <c r="D3972" t="s">
        <v>10989</v>
      </c>
      <c r="E3972" t="s">
        <v>10979</v>
      </c>
      <c r="G3972" t="s">
        <v>105</v>
      </c>
      <c r="H3972" t="s">
        <v>1</v>
      </c>
      <c r="I3972" t="s">
        <v>22</v>
      </c>
      <c r="J3972" t="s">
        <v>23</v>
      </c>
      <c r="K3972">
        <v>2019</v>
      </c>
      <c r="L3972" t="s">
        <v>48</v>
      </c>
      <c r="N3972">
        <v>126.89372</v>
      </c>
      <c r="O3972">
        <v>37.468809999999998</v>
      </c>
      <c r="P3972" s="1">
        <v>45076.457268518519</v>
      </c>
    </row>
    <row r="3973" spans="1:16" x14ac:dyDescent="0.4">
      <c r="A3973" t="s">
        <v>10990</v>
      </c>
      <c r="B3973" t="s">
        <v>3089</v>
      </c>
      <c r="C3973" t="s">
        <v>10988</v>
      </c>
      <c r="D3973" t="s">
        <v>10991</v>
      </c>
      <c r="E3973" t="s">
        <v>10992</v>
      </c>
      <c r="G3973" t="s">
        <v>105</v>
      </c>
      <c r="H3973" t="s">
        <v>1</v>
      </c>
      <c r="I3973" t="s">
        <v>22</v>
      </c>
      <c r="J3973" t="s">
        <v>23</v>
      </c>
      <c r="K3973">
        <v>2019</v>
      </c>
      <c r="L3973" t="s">
        <v>48</v>
      </c>
      <c r="N3973">
        <v>126.89452</v>
      </c>
      <c r="O3973">
        <v>37.467689999999997</v>
      </c>
      <c r="P3973" s="1">
        <v>45076.457268518519</v>
      </c>
    </row>
    <row r="3974" spans="1:16" x14ac:dyDescent="0.4">
      <c r="A3974" t="s">
        <v>10993</v>
      </c>
      <c r="B3974" t="s">
        <v>3089</v>
      </c>
      <c r="C3974" t="s">
        <v>10994</v>
      </c>
      <c r="D3974" t="s">
        <v>10995</v>
      </c>
      <c r="E3974" t="s">
        <v>10996</v>
      </c>
      <c r="G3974" t="s">
        <v>105</v>
      </c>
      <c r="H3974" t="s">
        <v>1</v>
      </c>
      <c r="I3974" t="s">
        <v>22</v>
      </c>
      <c r="J3974" t="s">
        <v>23</v>
      </c>
      <c r="K3974">
        <v>2019</v>
      </c>
      <c r="L3974" t="s">
        <v>48</v>
      </c>
      <c r="N3974">
        <v>126.89619399999999</v>
      </c>
      <c r="O3974">
        <v>37.468032999999998</v>
      </c>
      <c r="P3974" s="1">
        <v>45076.457268518519</v>
      </c>
    </row>
    <row r="3975" spans="1:16" x14ac:dyDescent="0.4">
      <c r="A3975" t="s">
        <v>10997</v>
      </c>
      <c r="B3975" t="s">
        <v>3089</v>
      </c>
      <c r="C3975" t="s">
        <v>10988</v>
      </c>
      <c r="D3975" t="s">
        <v>10998</v>
      </c>
      <c r="E3975" t="s">
        <v>10999</v>
      </c>
      <c r="G3975" t="s">
        <v>105</v>
      </c>
      <c r="H3975" t="s">
        <v>1</v>
      </c>
      <c r="I3975" t="s">
        <v>22</v>
      </c>
      <c r="J3975" t="s">
        <v>23</v>
      </c>
      <c r="K3975">
        <v>2019</v>
      </c>
      <c r="L3975" t="s">
        <v>48</v>
      </c>
      <c r="N3975">
        <v>126.89757</v>
      </c>
      <c r="O3975">
        <v>37.468000000000004</v>
      </c>
      <c r="P3975" s="1">
        <v>45076.457268518519</v>
      </c>
    </row>
    <row r="3976" spans="1:16" x14ac:dyDescent="0.4">
      <c r="A3976" t="s">
        <v>11000</v>
      </c>
      <c r="B3976" t="s">
        <v>3089</v>
      </c>
      <c r="C3976" t="s">
        <v>10957</v>
      </c>
      <c r="G3976" t="s">
        <v>105</v>
      </c>
      <c r="H3976" t="s">
        <v>1</v>
      </c>
      <c r="I3976" t="s">
        <v>22</v>
      </c>
      <c r="J3976" t="s">
        <v>23</v>
      </c>
      <c r="K3976">
        <v>2020</v>
      </c>
      <c r="L3976" t="s">
        <v>48</v>
      </c>
      <c r="N3976">
        <v>126.88956</v>
      </c>
      <c r="O3976">
        <v>37.466650000000001</v>
      </c>
      <c r="P3976" s="1">
        <v>45076.457268518519</v>
      </c>
    </row>
    <row r="3977" spans="1:16" x14ac:dyDescent="0.4">
      <c r="A3977" t="s">
        <v>11001</v>
      </c>
      <c r="B3977" t="s">
        <v>3089</v>
      </c>
      <c r="C3977" t="s">
        <v>11002</v>
      </c>
      <c r="D3977" t="s">
        <v>11003</v>
      </c>
      <c r="E3977" t="s">
        <v>11004</v>
      </c>
      <c r="G3977" t="s">
        <v>8571</v>
      </c>
      <c r="H3977" t="s">
        <v>1</v>
      </c>
      <c r="I3977" t="s">
        <v>22</v>
      </c>
      <c r="J3977" t="s">
        <v>23</v>
      </c>
      <c r="K3977">
        <v>2018</v>
      </c>
      <c r="L3977" t="s">
        <v>24</v>
      </c>
      <c r="N3977">
        <v>126.90339</v>
      </c>
      <c r="O3977">
        <v>37.46311</v>
      </c>
      <c r="P3977" s="1">
        <v>45076.457268518519</v>
      </c>
    </row>
    <row r="3978" spans="1:16" x14ac:dyDescent="0.4">
      <c r="A3978" t="s">
        <v>11005</v>
      </c>
      <c r="B3978" t="s">
        <v>3089</v>
      </c>
      <c r="C3978" t="s">
        <v>11002</v>
      </c>
      <c r="D3978" t="s">
        <v>11006</v>
      </c>
      <c r="E3978" t="s">
        <v>11007</v>
      </c>
      <c r="G3978" t="s">
        <v>8571</v>
      </c>
      <c r="H3978" t="s">
        <v>1</v>
      </c>
      <c r="I3978" t="s">
        <v>22</v>
      </c>
      <c r="J3978" t="s">
        <v>23</v>
      </c>
      <c r="K3978">
        <v>2018</v>
      </c>
      <c r="L3978" t="s">
        <v>24</v>
      </c>
      <c r="N3978">
        <v>126.90339</v>
      </c>
      <c r="O3978">
        <v>37.46311</v>
      </c>
      <c r="P3978" s="1">
        <v>45076.457268518519</v>
      </c>
    </row>
    <row r="3979" spans="1:16" x14ac:dyDescent="0.4">
      <c r="A3979" t="s">
        <v>11008</v>
      </c>
      <c r="B3979" t="s">
        <v>3089</v>
      </c>
      <c r="C3979" t="s">
        <v>11002</v>
      </c>
      <c r="D3979" t="s">
        <v>11009</v>
      </c>
      <c r="E3979" t="s">
        <v>11010</v>
      </c>
      <c r="G3979" t="s">
        <v>8571</v>
      </c>
      <c r="H3979" t="s">
        <v>1</v>
      </c>
      <c r="I3979" t="s">
        <v>22</v>
      </c>
      <c r="J3979" t="s">
        <v>23</v>
      </c>
      <c r="K3979">
        <v>2018</v>
      </c>
      <c r="L3979" t="s">
        <v>24</v>
      </c>
      <c r="N3979">
        <v>126.90339</v>
      </c>
      <c r="O3979">
        <v>37.46311</v>
      </c>
      <c r="P3979" s="1">
        <v>45076.457268518519</v>
      </c>
    </row>
    <row r="3980" spans="1:16" x14ac:dyDescent="0.4">
      <c r="A3980" t="s">
        <v>11011</v>
      </c>
      <c r="B3980" t="s">
        <v>3089</v>
      </c>
      <c r="C3980" t="s">
        <v>11002</v>
      </c>
      <c r="D3980" t="s">
        <v>11012</v>
      </c>
      <c r="E3980" t="s">
        <v>11013</v>
      </c>
      <c r="G3980" t="s">
        <v>8571</v>
      </c>
      <c r="H3980" t="s">
        <v>1</v>
      </c>
      <c r="I3980" t="s">
        <v>22</v>
      </c>
      <c r="J3980" t="s">
        <v>23</v>
      </c>
      <c r="K3980">
        <v>2018</v>
      </c>
      <c r="L3980" t="s">
        <v>24</v>
      </c>
      <c r="N3980">
        <v>126.90339</v>
      </c>
      <c r="O3980">
        <v>37.46311</v>
      </c>
      <c r="P3980" s="1">
        <v>45076.457268518519</v>
      </c>
    </row>
    <row r="3981" spans="1:16" x14ac:dyDescent="0.4">
      <c r="A3981" t="s">
        <v>11014</v>
      </c>
      <c r="B3981" t="s">
        <v>3089</v>
      </c>
      <c r="C3981" t="s">
        <v>11002</v>
      </c>
      <c r="D3981" t="s">
        <v>11015</v>
      </c>
      <c r="E3981" t="s">
        <v>11013</v>
      </c>
      <c r="G3981" t="s">
        <v>8571</v>
      </c>
      <c r="H3981" t="s">
        <v>1</v>
      </c>
      <c r="I3981" t="s">
        <v>22</v>
      </c>
      <c r="J3981" t="s">
        <v>23</v>
      </c>
      <c r="K3981">
        <v>2018</v>
      </c>
      <c r="L3981" t="s">
        <v>24</v>
      </c>
      <c r="N3981">
        <v>126.90339</v>
      </c>
      <c r="O3981">
        <v>37.46311</v>
      </c>
      <c r="P3981" s="1">
        <v>45076.457268518519</v>
      </c>
    </row>
    <row r="3982" spans="1:16" x14ac:dyDescent="0.4">
      <c r="A3982" t="s">
        <v>11016</v>
      </c>
      <c r="B3982" t="s">
        <v>3089</v>
      </c>
      <c r="C3982" t="s">
        <v>11002</v>
      </c>
      <c r="D3982" t="s">
        <v>11017</v>
      </c>
      <c r="E3982" t="s">
        <v>11018</v>
      </c>
      <c r="G3982" t="s">
        <v>8571</v>
      </c>
      <c r="H3982" t="s">
        <v>1</v>
      </c>
      <c r="I3982" t="s">
        <v>22</v>
      </c>
      <c r="J3982" t="s">
        <v>23</v>
      </c>
      <c r="K3982">
        <v>2018</v>
      </c>
      <c r="L3982" t="s">
        <v>24</v>
      </c>
      <c r="N3982">
        <v>126.90339</v>
      </c>
      <c r="O3982">
        <v>37.46311</v>
      </c>
      <c r="P3982" s="1">
        <v>45076.457268518519</v>
      </c>
    </row>
    <row r="3983" spans="1:16" x14ac:dyDescent="0.4">
      <c r="A3983" t="s">
        <v>11019</v>
      </c>
      <c r="B3983" t="s">
        <v>3089</v>
      </c>
      <c r="C3983" t="s">
        <v>11002</v>
      </c>
      <c r="D3983" t="s">
        <v>11020</v>
      </c>
      <c r="E3983" t="s">
        <v>11021</v>
      </c>
      <c r="G3983" t="s">
        <v>8571</v>
      </c>
      <c r="H3983" t="s">
        <v>1</v>
      </c>
      <c r="I3983" t="s">
        <v>22</v>
      </c>
      <c r="J3983" t="s">
        <v>23</v>
      </c>
      <c r="K3983">
        <v>2018</v>
      </c>
      <c r="L3983" t="s">
        <v>24</v>
      </c>
      <c r="N3983">
        <v>126.90339</v>
      </c>
      <c r="O3983">
        <v>37.46311</v>
      </c>
      <c r="P3983" s="1">
        <v>45076.457268518519</v>
      </c>
    </row>
    <row r="3984" spans="1:16" x14ac:dyDescent="0.4">
      <c r="A3984" t="s">
        <v>11022</v>
      </c>
      <c r="B3984" t="s">
        <v>3089</v>
      </c>
      <c r="C3984" t="s">
        <v>11002</v>
      </c>
      <c r="D3984" t="s">
        <v>11023</v>
      </c>
      <c r="E3984" t="s">
        <v>11024</v>
      </c>
      <c r="G3984" t="s">
        <v>8571</v>
      </c>
      <c r="H3984" t="s">
        <v>1</v>
      </c>
      <c r="I3984" t="s">
        <v>22</v>
      </c>
      <c r="J3984" t="s">
        <v>23</v>
      </c>
      <c r="K3984">
        <v>2018</v>
      </c>
      <c r="L3984" t="s">
        <v>24</v>
      </c>
      <c r="N3984">
        <v>126.90339</v>
      </c>
      <c r="O3984">
        <v>37.46311</v>
      </c>
      <c r="P3984" s="1">
        <v>45076.457268518519</v>
      </c>
    </row>
    <row r="3985" spans="1:16" x14ac:dyDescent="0.4">
      <c r="A3985" t="s">
        <v>11025</v>
      </c>
      <c r="B3985" t="s">
        <v>3089</v>
      </c>
      <c r="C3985" t="s">
        <v>11002</v>
      </c>
      <c r="D3985" t="s">
        <v>11026</v>
      </c>
      <c r="E3985" t="s">
        <v>11024</v>
      </c>
      <c r="G3985" t="s">
        <v>8571</v>
      </c>
      <c r="H3985" t="s">
        <v>1</v>
      </c>
      <c r="I3985" t="s">
        <v>22</v>
      </c>
      <c r="J3985" t="s">
        <v>23</v>
      </c>
      <c r="K3985">
        <v>2018</v>
      </c>
      <c r="L3985" t="s">
        <v>24</v>
      </c>
      <c r="N3985">
        <v>126.90339</v>
      </c>
      <c r="O3985">
        <v>37.46311</v>
      </c>
      <c r="P3985" s="1">
        <v>45076.457268518519</v>
      </c>
    </row>
    <row r="3986" spans="1:16" x14ac:dyDescent="0.4">
      <c r="A3986" t="s">
        <v>11027</v>
      </c>
      <c r="B3986" t="s">
        <v>3089</v>
      </c>
      <c r="C3986" t="s">
        <v>11002</v>
      </c>
      <c r="D3986" t="s">
        <v>11028</v>
      </c>
      <c r="E3986" t="s">
        <v>11029</v>
      </c>
      <c r="G3986" t="s">
        <v>8571</v>
      </c>
      <c r="H3986" t="s">
        <v>1</v>
      </c>
      <c r="I3986" t="s">
        <v>22</v>
      </c>
      <c r="J3986" t="s">
        <v>23</v>
      </c>
      <c r="K3986">
        <v>2018</v>
      </c>
      <c r="L3986" t="s">
        <v>24</v>
      </c>
      <c r="N3986">
        <v>126.90339</v>
      </c>
      <c r="O3986">
        <v>37.46311</v>
      </c>
      <c r="P3986" s="1">
        <v>45076.457268518519</v>
      </c>
    </row>
    <row r="3987" spans="1:16" x14ac:dyDescent="0.4">
      <c r="A3987" t="s">
        <v>11030</v>
      </c>
      <c r="B3987" t="s">
        <v>3089</v>
      </c>
      <c r="C3987" t="s">
        <v>11002</v>
      </c>
      <c r="D3987" t="s">
        <v>11031</v>
      </c>
      <c r="E3987" t="s">
        <v>11032</v>
      </c>
      <c r="G3987" t="s">
        <v>8571</v>
      </c>
      <c r="H3987" t="s">
        <v>1</v>
      </c>
      <c r="I3987" t="s">
        <v>22</v>
      </c>
      <c r="J3987" t="s">
        <v>23</v>
      </c>
      <c r="K3987">
        <v>2018</v>
      </c>
      <c r="L3987" t="s">
        <v>24</v>
      </c>
      <c r="N3987">
        <v>126.90339</v>
      </c>
      <c r="O3987">
        <v>37.46311</v>
      </c>
      <c r="P3987" s="1">
        <v>45076.457268518519</v>
      </c>
    </row>
    <row r="3988" spans="1:16" x14ac:dyDescent="0.4">
      <c r="A3988" t="s">
        <v>11033</v>
      </c>
      <c r="B3988" t="s">
        <v>3089</v>
      </c>
      <c r="C3988" t="s">
        <v>11034</v>
      </c>
      <c r="D3988" t="s">
        <v>11035</v>
      </c>
      <c r="E3988" t="s">
        <v>11036</v>
      </c>
      <c r="G3988" t="s">
        <v>330</v>
      </c>
      <c r="H3988" t="s">
        <v>1</v>
      </c>
      <c r="I3988" t="s">
        <v>22</v>
      </c>
      <c r="J3988" t="s">
        <v>23</v>
      </c>
      <c r="K3988">
        <v>2019</v>
      </c>
      <c r="L3988" t="s">
        <v>24</v>
      </c>
      <c r="N3988">
        <v>126.89755</v>
      </c>
      <c r="O3988">
        <v>37.466079999999998</v>
      </c>
      <c r="P3988" s="1">
        <v>45076.457268518519</v>
      </c>
    </row>
    <row r="3989" spans="1:16" x14ac:dyDescent="0.4">
      <c r="A3989" t="s">
        <v>11037</v>
      </c>
      <c r="B3989" t="s">
        <v>3089</v>
      </c>
      <c r="C3989" t="s">
        <v>11038</v>
      </c>
      <c r="D3989" t="s">
        <v>11039</v>
      </c>
      <c r="E3989" t="s">
        <v>11040</v>
      </c>
      <c r="G3989" t="s">
        <v>7681</v>
      </c>
      <c r="H3989" t="s">
        <v>8864</v>
      </c>
      <c r="I3989" t="s">
        <v>22</v>
      </c>
      <c r="J3989" t="s">
        <v>457</v>
      </c>
      <c r="K3989">
        <v>2014</v>
      </c>
      <c r="L3989" t="s">
        <v>24</v>
      </c>
      <c r="N3989">
        <v>126.90228</v>
      </c>
      <c r="O3989">
        <v>37.473669999999998</v>
      </c>
      <c r="P3989" s="1">
        <v>45076.457268518519</v>
      </c>
    </row>
    <row r="3990" spans="1:16" x14ac:dyDescent="0.4">
      <c r="A3990" t="s">
        <v>11041</v>
      </c>
      <c r="B3990" t="s">
        <v>3089</v>
      </c>
      <c r="C3990" t="s">
        <v>11042</v>
      </c>
      <c r="D3990" t="s">
        <v>11043</v>
      </c>
      <c r="E3990" t="s">
        <v>11044</v>
      </c>
      <c r="G3990" t="s">
        <v>161</v>
      </c>
      <c r="H3990" t="s">
        <v>1</v>
      </c>
      <c r="I3990" t="s">
        <v>22</v>
      </c>
      <c r="J3990" t="s">
        <v>23</v>
      </c>
      <c r="K3990">
        <v>2019</v>
      </c>
      <c r="L3990" t="s">
        <v>48</v>
      </c>
      <c r="N3990">
        <v>126.89915999999999</v>
      </c>
      <c r="O3990">
        <v>37.472766999999997</v>
      </c>
      <c r="P3990" s="1">
        <v>45076.457268518519</v>
      </c>
    </row>
    <row r="3991" spans="1:16" x14ac:dyDescent="0.4">
      <c r="A3991" t="s">
        <v>11045</v>
      </c>
      <c r="B3991" t="s">
        <v>3089</v>
      </c>
      <c r="C3991" t="s">
        <v>11042</v>
      </c>
      <c r="D3991" t="s">
        <v>11046</v>
      </c>
      <c r="E3991" t="s">
        <v>11047</v>
      </c>
      <c r="G3991" t="s">
        <v>161</v>
      </c>
      <c r="H3991" t="s">
        <v>1</v>
      </c>
      <c r="I3991" t="s">
        <v>22</v>
      </c>
      <c r="J3991" t="s">
        <v>23</v>
      </c>
      <c r="K3991">
        <v>2019</v>
      </c>
      <c r="L3991" t="s">
        <v>48</v>
      </c>
      <c r="N3991">
        <v>126.89971</v>
      </c>
      <c r="O3991">
        <v>37.472709999999999</v>
      </c>
      <c r="P3991" s="1">
        <v>45076.457268518519</v>
      </c>
    </row>
    <row r="3992" spans="1:16" x14ac:dyDescent="0.4">
      <c r="A3992" t="s">
        <v>11048</v>
      </c>
      <c r="B3992" t="s">
        <v>3089</v>
      </c>
      <c r="C3992" t="s">
        <v>11042</v>
      </c>
      <c r="D3992" t="s">
        <v>11049</v>
      </c>
      <c r="E3992" t="s">
        <v>11050</v>
      </c>
      <c r="G3992" t="s">
        <v>161</v>
      </c>
      <c r="H3992" t="s">
        <v>1</v>
      </c>
      <c r="I3992" t="s">
        <v>22</v>
      </c>
      <c r="J3992" t="s">
        <v>23</v>
      </c>
      <c r="K3992">
        <v>2019</v>
      </c>
      <c r="L3992" t="s">
        <v>48</v>
      </c>
      <c r="N3992">
        <v>126.90161999999999</v>
      </c>
      <c r="O3992">
        <v>37.472445999999998</v>
      </c>
      <c r="P3992" s="1">
        <v>45076.457268518519</v>
      </c>
    </row>
    <row r="3993" spans="1:16" x14ac:dyDescent="0.4">
      <c r="A3993" t="s">
        <v>11051</v>
      </c>
      <c r="B3993" t="s">
        <v>3089</v>
      </c>
      <c r="C3993" t="s">
        <v>11042</v>
      </c>
      <c r="D3993" t="s">
        <v>11052</v>
      </c>
      <c r="E3993" t="s">
        <v>11053</v>
      </c>
      <c r="G3993" t="s">
        <v>161</v>
      </c>
      <c r="H3993" t="s">
        <v>1</v>
      </c>
      <c r="I3993" t="s">
        <v>22</v>
      </c>
      <c r="J3993" t="s">
        <v>23</v>
      </c>
      <c r="K3993">
        <v>2019</v>
      </c>
      <c r="L3993" t="s">
        <v>48</v>
      </c>
      <c r="N3993">
        <v>126.90254</v>
      </c>
      <c r="O3993">
        <v>37.472355</v>
      </c>
      <c r="P3993" s="1">
        <v>45076.457268518519</v>
      </c>
    </row>
    <row r="3994" spans="1:16" x14ac:dyDescent="0.4">
      <c r="A3994" t="s">
        <v>11054</v>
      </c>
      <c r="B3994" t="s">
        <v>3089</v>
      </c>
      <c r="C3994" t="s">
        <v>11055</v>
      </c>
      <c r="D3994" t="s">
        <v>11056</v>
      </c>
      <c r="E3994" t="s">
        <v>11057</v>
      </c>
      <c r="G3994" t="s">
        <v>105</v>
      </c>
      <c r="H3994" t="s">
        <v>1</v>
      </c>
      <c r="I3994" t="s">
        <v>22</v>
      </c>
      <c r="J3994" t="s">
        <v>23</v>
      </c>
      <c r="K3994">
        <v>2019</v>
      </c>
      <c r="L3994" t="s">
        <v>48</v>
      </c>
      <c r="N3994">
        <v>126.89845</v>
      </c>
      <c r="O3994">
        <v>37.471477999999998</v>
      </c>
      <c r="P3994" s="1">
        <v>45076.457268518519</v>
      </c>
    </row>
    <row r="3995" spans="1:16" x14ac:dyDescent="0.4">
      <c r="A3995" t="s">
        <v>11058</v>
      </c>
      <c r="B3995" t="s">
        <v>3089</v>
      </c>
      <c r="C3995" t="s">
        <v>11059</v>
      </c>
      <c r="D3995" t="s">
        <v>11060</v>
      </c>
      <c r="E3995" t="s">
        <v>11061</v>
      </c>
      <c r="G3995" t="s">
        <v>47</v>
      </c>
      <c r="H3995" t="s">
        <v>1</v>
      </c>
      <c r="I3995" t="s">
        <v>22</v>
      </c>
      <c r="J3995" t="s">
        <v>23</v>
      </c>
      <c r="K3995">
        <v>2019</v>
      </c>
      <c r="L3995" t="s">
        <v>48</v>
      </c>
      <c r="N3995">
        <v>126.90929</v>
      </c>
      <c r="O3995">
        <v>37.474102000000002</v>
      </c>
      <c r="P3995" s="1">
        <v>45076.457268518519</v>
      </c>
    </row>
    <row r="3996" spans="1:16" x14ac:dyDescent="0.4">
      <c r="A3996" t="s">
        <v>11062</v>
      </c>
      <c r="B3996" t="s">
        <v>3089</v>
      </c>
      <c r="C3996" t="s">
        <v>11059</v>
      </c>
      <c r="D3996" t="s">
        <v>11060</v>
      </c>
      <c r="E3996" t="s">
        <v>11063</v>
      </c>
      <c r="G3996" t="s">
        <v>47</v>
      </c>
      <c r="H3996" t="s">
        <v>1</v>
      </c>
      <c r="I3996" t="s">
        <v>22</v>
      </c>
      <c r="J3996" t="s">
        <v>23</v>
      </c>
      <c r="K3996">
        <v>2019</v>
      </c>
      <c r="L3996" t="s">
        <v>48</v>
      </c>
      <c r="N3996">
        <v>126.90985999999999</v>
      </c>
      <c r="O3996">
        <v>37.473840000000003</v>
      </c>
      <c r="P3996" s="1">
        <v>45076.457268518519</v>
      </c>
    </row>
    <row r="3997" spans="1:16" x14ac:dyDescent="0.4">
      <c r="A3997" t="s">
        <v>11064</v>
      </c>
      <c r="B3997" t="s">
        <v>3089</v>
      </c>
      <c r="C3997" t="s">
        <v>11065</v>
      </c>
      <c r="D3997" t="s">
        <v>11066</v>
      </c>
      <c r="E3997" t="s">
        <v>11067</v>
      </c>
      <c r="G3997" t="s">
        <v>161</v>
      </c>
      <c r="H3997" t="s">
        <v>1</v>
      </c>
      <c r="I3997" t="s">
        <v>22</v>
      </c>
      <c r="J3997" t="s">
        <v>23</v>
      </c>
      <c r="K3997">
        <v>2019</v>
      </c>
      <c r="L3997" t="s">
        <v>48</v>
      </c>
      <c r="N3997">
        <v>126.89879000000001</v>
      </c>
      <c r="O3997">
        <v>37.469340000000003</v>
      </c>
      <c r="P3997" s="1">
        <v>45076.457268518519</v>
      </c>
    </row>
    <row r="3998" spans="1:16" x14ac:dyDescent="0.4">
      <c r="A3998" t="s">
        <v>11068</v>
      </c>
      <c r="B3998" t="s">
        <v>3089</v>
      </c>
      <c r="C3998" t="s">
        <v>11065</v>
      </c>
      <c r="D3998" t="s">
        <v>11069</v>
      </c>
      <c r="E3998" t="s">
        <v>11070</v>
      </c>
      <c r="G3998" t="s">
        <v>161</v>
      </c>
      <c r="H3998" t="s">
        <v>1</v>
      </c>
      <c r="I3998" t="s">
        <v>22</v>
      </c>
      <c r="J3998" t="s">
        <v>23</v>
      </c>
      <c r="K3998">
        <v>2019</v>
      </c>
      <c r="L3998" t="s">
        <v>48</v>
      </c>
      <c r="N3998">
        <v>126.90048</v>
      </c>
      <c r="O3998">
        <v>37.469166000000001</v>
      </c>
      <c r="P3998" s="1">
        <v>45076.457268518519</v>
      </c>
    </row>
    <row r="3999" spans="1:16" x14ac:dyDescent="0.4">
      <c r="A3999" t="s">
        <v>11071</v>
      </c>
      <c r="B3999" t="s">
        <v>3089</v>
      </c>
      <c r="C3999" t="s">
        <v>11065</v>
      </c>
      <c r="D3999" t="s">
        <v>11072</v>
      </c>
      <c r="E3999" t="s">
        <v>11073</v>
      </c>
      <c r="G3999" t="s">
        <v>161</v>
      </c>
      <c r="H3999" t="s">
        <v>1</v>
      </c>
      <c r="I3999" t="s">
        <v>22</v>
      </c>
      <c r="J3999" t="s">
        <v>23</v>
      </c>
      <c r="K3999">
        <v>2019</v>
      </c>
      <c r="L3999" t="s">
        <v>48</v>
      </c>
      <c r="N3999">
        <v>126.901245</v>
      </c>
      <c r="O3999">
        <v>37.46895</v>
      </c>
      <c r="P3999" s="1">
        <v>45076.457268518519</v>
      </c>
    </row>
    <row r="4000" spans="1:16" x14ac:dyDescent="0.4">
      <c r="A4000" t="s">
        <v>11074</v>
      </c>
      <c r="B4000" t="s">
        <v>3089</v>
      </c>
      <c r="C4000" t="s">
        <v>11075</v>
      </c>
      <c r="D4000" t="s">
        <v>11076</v>
      </c>
      <c r="E4000" t="s">
        <v>11077</v>
      </c>
      <c r="G4000" t="s">
        <v>8459</v>
      </c>
      <c r="H4000" t="s">
        <v>1</v>
      </c>
      <c r="I4000" t="s">
        <v>22</v>
      </c>
      <c r="J4000" t="s">
        <v>23</v>
      </c>
      <c r="K4000">
        <v>2013</v>
      </c>
      <c r="L4000" t="s">
        <v>24</v>
      </c>
      <c r="N4000">
        <v>126.8954</v>
      </c>
      <c r="O4000">
        <v>37.456829999999997</v>
      </c>
      <c r="P4000" s="1">
        <v>45076.457268518519</v>
      </c>
    </row>
    <row r="4001" spans="1:16" x14ac:dyDescent="0.4">
      <c r="A4001" t="s">
        <v>11078</v>
      </c>
      <c r="B4001" t="s">
        <v>3089</v>
      </c>
      <c r="C4001" t="s">
        <v>11075</v>
      </c>
      <c r="D4001" t="s">
        <v>11076</v>
      </c>
      <c r="E4001" t="s">
        <v>11079</v>
      </c>
      <c r="G4001" t="s">
        <v>8459</v>
      </c>
      <c r="H4001" t="s">
        <v>1</v>
      </c>
      <c r="I4001" t="s">
        <v>22</v>
      </c>
      <c r="J4001" t="s">
        <v>23</v>
      </c>
      <c r="K4001">
        <v>2013</v>
      </c>
      <c r="L4001" t="s">
        <v>24</v>
      </c>
      <c r="N4001">
        <v>126.8954</v>
      </c>
      <c r="O4001">
        <v>37.456829999999997</v>
      </c>
      <c r="P4001" s="1">
        <v>45076.457268518519</v>
      </c>
    </row>
    <row r="4002" spans="1:16" x14ac:dyDescent="0.4">
      <c r="A4002" t="s">
        <v>11080</v>
      </c>
      <c r="B4002" t="s">
        <v>3089</v>
      </c>
      <c r="C4002" t="s">
        <v>11075</v>
      </c>
      <c r="D4002" t="s">
        <v>11076</v>
      </c>
      <c r="E4002" t="s">
        <v>11081</v>
      </c>
      <c r="G4002" t="s">
        <v>8459</v>
      </c>
      <c r="H4002" t="s">
        <v>1</v>
      </c>
      <c r="I4002" t="s">
        <v>22</v>
      </c>
      <c r="J4002" t="s">
        <v>23</v>
      </c>
      <c r="K4002">
        <v>2013</v>
      </c>
      <c r="L4002" t="s">
        <v>24</v>
      </c>
      <c r="N4002">
        <v>126.8954</v>
      </c>
      <c r="O4002">
        <v>37.456829999999997</v>
      </c>
      <c r="P4002" s="1">
        <v>45076.457268518519</v>
      </c>
    </row>
    <row r="4003" spans="1:16" x14ac:dyDescent="0.4">
      <c r="A4003" t="s">
        <v>11082</v>
      </c>
      <c r="B4003" t="s">
        <v>3089</v>
      </c>
      <c r="C4003" t="s">
        <v>11075</v>
      </c>
      <c r="D4003" t="s">
        <v>11076</v>
      </c>
      <c r="E4003" t="s">
        <v>11083</v>
      </c>
      <c r="G4003" t="s">
        <v>8459</v>
      </c>
      <c r="H4003" t="s">
        <v>1</v>
      </c>
      <c r="I4003" t="s">
        <v>22</v>
      </c>
      <c r="J4003" t="s">
        <v>23</v>
      </c>
      <c r="K4003">
        <v>2013</v>
      </c>
      <c r="L4003" t="s">
        <v>24</v>
      </c>
      <c r="N4003">
        <v>126.8954</v>
      </c>
      <c r="O4003">
        <v>37.456829999999997</v>
      </c>
      <c r="P4003" s="1">
        <v>45076.457268518519</v>
      </c>
    </row>
    <row r="4004" spans="1:16" x14ac:dyDescent="0.4">
      <c r="A4004" t="s">
        <v>11084</v>
      </c>
      <c r="B4004" t="s">
        <v>3089</v>
      </c>
      <c r="C4004" t="s">
        <v>11075</v>
      </c>
      <c r="D4004" t="s">
        <v>11076</v>
      </c>
      <c r="E4004" t="s">
        <v>11085</v>
      </c>
      <c r="G4004" t="s">
        <v>8459</v>
      </c>
      <c r="H4004" t="s">
        <v>1</v>
      </c>
      <c r="I4004" t="s">
        <v>22</v>
      </c>
      <c r="J4004" t="s">
        <v>23</v>
      </c>
      <c r="K4004">
        <v>2019</v>
      </c>
      <c r="L4004" t="s">
        <v>24</v>
      </c>
      <c r="N4004">
        <v>126.8954</v>
      </c>
      <c r="O4004">
        <v>37.456829999999997</v>
      </c>
      <c r="P4004" s="1">
        <v>45076.457268518519</v>
      </c>
    </row>
    <row r="4005" spans="1:16" x14ac:dyDescent="0.4">
      <c r="A4005" t="s">
        <v>11086</v>
      </c>
      <c r="B4005" t="s">
        <v>3089</v>
      </c>
      <c r="C4005" t="s">
        <v>11075</v>
      </c>
      <c r="D4005" t="s">
        <v>11076</v>
      </c>
      <c r="E4005" t="s">
        <v>11087</v>
      </c>
      <c r="G4005" t="s">
        <v>8459</v>
      </c>
      <c r="H4005" t="s">
        <v>1</v>
      </c>
      <c r="I4005" t="s">
        <v>22</v>
      </c>
      <c r="J4005" t="s">
        <v>23</v>
      </c>
      <c r="K4005">
        <v>2013</v>
      </c>
      <c r="L4005" t="s">
        <v>24</v>
      </c>
      <c r="N4005">
        <v>126.8954</v>
      </c>
      <c r="O4005">
        <v>37.456829999999997</v>
      </c>
      <c r="P4005" s="1">
        <v>45076.457268518519</v>
      </c>
    </row>
    <row r="4006" spans="1:16" x14ac:dyDescent="0.4">
      <c r="A4006" t="s">
        <v>11088</v>
      </c>
      <c r="B4006" t="s">
        <v>3089</v>
      </c>
      <c r="C4006" t="s">
        <v>11075</v>
      </c>
      <c r="D4006" t="s">
        <v>11076</v>
      </c>
      <c r="E4006" t="s">
        <v>11089</v>
      </c>
      <c r="G4006" t="s">
        <v>8459</v>
      </c>
      <c r="H4006" t="s">
        <v>1</v>
      </c>
      <c r="I4006" t="s">
        <v>22</v>
      </c>
      <c r="J4006" t="s">
        <v>23</v>
      </c>
      <c r="K4006">
        <v>2013</v>
      </c>
      <c r="L4006" t="s">
        <v>24</v>
      </c>
      <c r="N4006">
        <v>126.8954</v>
      </c>
      <c r="O4006">
        <v>37.456829999999997</v>
      </c>
      <c r="P4006" s="1">
        <v>45076.457268518519</v>
      </c>
    </row>
    <row r="4007" spans="1:16" x14ac:dyDescent="0.4">
      <c r="A4007" t="s">
        <v>11090</v>
      </c>
      <c r="B4007" t="s">
        <v>3089</v>
      </c>
      <c r="C4007" t="s">
        <v>11075</v>
      </c>
      <c r="D4007" t="s">
        <v>11076</v>
      </c>
      <c r="E4007" t="s">
        <v>11091</v>
      </c>
      <c r="G4007" t="s">
        <v>8459</v>
      </c>
      <c r="H4007" t="s">
        <v>1</v>
      </c>
      <c r="I4007" t="s">
        <v>22</v>
      </c>
      <c r="J4007" t="s">
        <v>23</v>
      </c>
      <c r="K4007">
        <v>2013</v>
      </c>
      <c r="L4007" t="s">
        <v>24</v>
      </c>
      <c r="N4007">
        <v>126.8954</v>
      </c>
      <c r="O4007">
        <v>37.456829999999997</v>
      </c>
      <c r="P4007" s="1">
        <v>45076.457268518519</v>
      </c>
    </row>
    <row r="4008" spans="1:16" x14ac:dyDescent="0.4">
      <c r="A4008" t="s">
        <v>11092</v>
      </c>
      <c r="B4008" t="s">
        <v>3089</v>
      </c>
      <c r="C4008" t="s">
        <v>11075</v>
      </c>
      <c r="D4008" t="s">
        <v>11076</v>
      </c>
      <c r="E4008" t="s">
        <v>11093</v>
      </c>
      <c r="G4008" t="s">
        <v>8459</v>
      </c>
      <c r="H4008" t="s">
        <v>1</v>
      </c>
      <c r="I4008" t="s">
        <v>22</v>
      </c>
      <c r="J4008" t="s">
        <v>23</v>
      </c>
      <c r="K4008">
        <v>2019</v>
      </c>
      <c r="L4008" t="s">
        <v>24</v>
      </c>
      <c r="N4008">
        <v>126.8954</v>
      </c>
      <c r="O4008">
        <v>37.456829999999997</v>
      </c>
      <c r="P4008" s="1">
        <v>45076.457268518519</v>
      </c>
    </row>
    <row r="4009" spans="1:16" x14ac:dyDescent="0.4">
      <c r="A4009" t="s">
        <v>11094</v>
      </c>
      <c r="B4009" t="s">
        <v>3089</v>
      </c>
      <c r="C4009" t="s">
        <v>11075</v>
      </c>
      <c r="D4009" t="s">
        <v>11076</v>
      </c>
      <c r="E4009" t="s">
        <v>11095</v>
      </c>
      <c r="G4009" t="s">
        <v>8459</v>
      </c>
      <c r="H4009" t="s">
        <v>1</v>
      </c>
      <c r="I4009" t="s">
        <v>22</v>
      </c>
      <c r="J4009" t="s">
        <v>23</v>
      </c>
      <c r="K4009">
        <v>2013</v>
      </c>
      <c r="L4009" t="s">
        <v>24</v>
      </c>
      <c r="N4009">
        <v>126.8954</v>
      </c>
      <c r="O4009">
        <v>37.456829999999997</v>
      </c>
      <c r="P4009" s="1">
        <v>45076.457268518519</v>
      </c>
    </row>
    <row r="4010" spans="1:16" x14ac:dyDescent="0.4">
      <c r="A4010" t="s">
        <v>11096</v>
      </c>
      <c r="B4010" t="s">
        <v>3089</v>
      </c>
      <c r="C4010" t="s">
        <v>11075</v>
      </c>
      <c r="D4010" t="s">
        <v>11076</v>
      </c>
      <c r="E4010" t="s">
        <v>11097</v>
      </c>
      <c r="G4010" t="s">
        <v>8459</v>
      </c>
      <c r="H4010" t="s">
        <v>1</v>
      </c>
      <c r="I4010" t="s">
        <v>22</v>
      </c>
      <c r="J4010" t="s">
        <v>23</v>
      </c>
      <c r="K4010">
        <v>2013</v>
      </c>
      <c r="L4010" t="s">
        <v>24</v>
      </c>
      <c r="N4010">
        <v>126.8954</v>
      </c>
      <c r="O4010">
        <v>37.456829999999997</v>
      </c>
      <c r="P4010" s="1">
        <v>45076.457268518519</v>
      </c>
    </row>
    <row r="4011" spans="1:16" x14ac:dyDescent="0.4">
      <c r="A4011" t="s">
        <v>11098</v>
      </c>
      <c r="B4011" t="s">
        <v>3089</v>
      </c>
      <c r="C4011" t="s">
        <v>11075</v>
      </c>
      <c r="D4011" t="s">
        <v>11076</v>
      </c>
      <c r="E4011" t="s">
        <v>11099</v>
      </c>
      <c r="G4011" t="s">
        <v>8459</v>
      </c>
      <c r="H4011" t="s">
        <v>1</v>
      </c>
      <c r="I4011" t="s">
        <v>22</v>
      </c>
      <c r="J4011" t="s">
        <v>23</v>
      </c>
      <c r="K4011">
        <v>2013</v>
      </c>
      <c r="L4011" t="s">
        <v>24</v>
      </c>
      <c r="N4011">
        <v>126.8954</v>
      </c>
      <c r="O4011">
        <v>37.456829999999997</v>
      </c>
      <c r="P4011" s="1">
        <v>45076.457268518519</v>
      </c>
    </row>
    <row r="4012" spans="1:16" x14ac:dyDescent="0.4">
      <c r="A4012" t="s">
        <v>11100</v>
      </c>
      <c r="B4012" t="s">
        <v>3089</v>
      </c>
      <c r="C4012" t="s">
        <v>11075</v>
      </c>
      <c r="D4012" t="s">
        <v>11076</v>
      </c>
      <c r="E4012" t="s">
        <v>11101</v>
      </c>
      <c r="G4012" t="s">
        <v>8459</v>
      </c>
      <c r="H4012" t="s">
        <v>1</v>
      </c>
      <c r="I4012" t="s">
        <v>22</v>
      </c>
      <c r="J4012" t="s">
        <v>23</v>
      </c>
      <c r="K4012">
        <v>2013</v>
      </c>
      <c r="L4012" t="s">
        <v>24</v>
      </c>
      <c r="N4012">
        <v>126.8954</v>
      </c>
      <c r="O4012">
        <v>37.456829999999997</v>
      </c>
      <c r="P4012" s="1">
        <v>45076.457268518519</v>
      </c>
    </row>
    <row r="4013" spans="1:16" x14ac:dyDescent="0.4">
      <c r="A4013" t="s">
        <v>11102</v>
      </c>
      <c r="B4013" t="s">
        <v>3089</v>
      </c>
      <c r="C4013" t="s">
        <v>11075</v>
      </c>
      <c r="D4013" t="s">
        <v>11076</v>
      </c>
      <c r="E4013" t="s">
        <v>11103</v>
      </c>
      <c r="G4013" t="s">
        <v>8459</v>
      </c>
      <c r="H4013" t="s">
        <v>1</v>
      </c>
      <c r="I4013" t="s">
        <v>22</v>
      </c>
      <c r="J4013" t="s">
        <v>23</v>
      </c>
      <c r="K4013">
        <v>2013</v>
      </c>
      <c r="L4013" t="s">
        <v>24</v>
      </c>
      <c r="N4013">
        <v>126.8954</v>
      </c>
      <c r="O4013">
        <v>37.456829999999997</v>
      </c>
      <c r="P4013" s="1">
        <v>45076.457268518519</v>
      </c>
    </row>
    <row r="4014" spans="1:16" x14ac:dyDescent="0.4">
      <c r="A4014" t="s">
        <v>11104</v>
      </c>
      <c r="B4014" t="s">
        <v>3089</v>
      </c>
      <c r="C4014" t="s">
        <v>11075</v>
      </c>
      <c r="D4014" t="s">
        <v>11076</v>
      </c>
      <c r="E4014" t="s">
        <v>11105</v>
      </c>
      <c r="G4014" t="s">
        <v>8459</v>
      </c>
      <c r="H4014" t="s">
        <v>1</v>
      </c>
      <c r="I4014" t="s">
        <v>22</v>
      </c>
      <c r="J4014" t="s">
        <v>23</v>
      </c>
      <c r="K4014">
        <v>2013</v>
      </c>
      <c r="L4014" t="s">
        <v>24</v>
      </c>
      <c r="N4014">
        <v>126.8954</v>
      </c>
      <c r="O4014">
        <v>37.456829999999997</v>
      </c>
      <c r="P4014" s="1">
        <v>45076.457268518519</v>
      </c>
    </row>
    <row r="4015" spans="1:16" x14ac:dyDescent="0.4">
      <c r="A4015" t="s">
        <v>11106</v>
      </c>
      <c r="B4015" t="s">
        <v>3089</v>
      </c>
      <c r="C4015" t="s">
        <v>11075</v>
      </c>
      <c r="D4015" t="s">
        <v>11076</v>
      </c>
      <c r="E4015" t="s">
        <v>11107</v>
      </c>
      <c r="G4015" t="s">
        <v>8459</v>
      </c>
      <c r="H4015" t="s">
        <v>1</v>
      </c>
      <c r="I4015" t="s">
        <v>22</v>
      </c>
      <c r="J4015" t="s">
        <v>23</v>
      </c>
      <c r="K4015">
        <v>2013</v>
      </c>
      <c r="L4015" t="s">
        <v>24</v>
      </c>
      <c r="N4015">
        <v>126.8954</v>
      </c>
      <c r="O4015">
        <v>37.456829999999997</v>
      </c>
      <c r="P4015" s="1">
        <v>45076.457268518519</v>
      </c>
    </row>
    <row r="4016" spans="1:16" x14ac:dyDescent="0.4">
      <c r="A4016" t="s">
        <v>11108</v>
      </c>
      <c r="B4016" t="s">
        <v>3089</v>
      </c>
      <c r="C4016" t="s">
        <v>11075</v>
      </c>
      <c r="D4016" t="s">
        <v>11076</v>
      </c>
      <c r="E4016" t="s">
        <v>11109</v>
      </c>
      <c r="G4016" t="s">
        <v>8459</v>
      </c>
      <c r="H4016" t="s">
        <v>1</v>
      </c>
      <c r="I4016" t="s">
        <v>22</v>
      </c>
      <c r="J4016" t="s">
        <v>23</v>
      </c>
      <c r="K4016">
        <v>2013</v>
      </c>
      <c r="L4016" t="s">
        <v>24</v>
      </c>
      <c r="N4016">
        <v>126.8954</v>
      </c>
      <c r="O4016">
        <v>37.456829999999997</v>
      </c>
      <c r="P4016" s="1">
        <v>45076.457268518519</v>
      </c>
    </row>
    <row r="4017" spans="1:16" x14ac:dyDescent="0.4">
      <c r="A4017" t="s">
        <v>11110</v>
      </c>
      <c r="B4017" t="s">
        <v>3089</v>
      </c>
      <c r="C4017" t="s">
        <v>11075</v>
      </c>
      <c r="D4017" t="s">
        <v>11076</v>
      </c>
      <c r="E4017" t="s">
        <v>11111</v>
      </c>
      <c r="G4017" t="s">
        <v>8459</v>
      </c>
      <c r="H4017" t="s">
        <v>1</v>
      </c>
      <c r="I4017" t="s">
        <v>22</v>
      </c>
      <c r="J4017" t="s">
        <v>23</v>
      </c>
      <c r="K4017">
        <v>2013</v>
      </c>
      <c r="L4017" t="s">
        <v>24</v>
      </c>
      <c r="N4017">
        <v>126.8954</v>
      </c>
      <c r="O4017">
        <v>37.456829999999997</v>
      </c>
      <c r="P4017" s="1">
        <v>45076.457268518519</v>
      </c>
    </row>
    <row r="4018" spans="1:16" x14ac:dyDescent="0.4">
      <c r="A4018" t="s">
        <v>11112</v>
      </c>
      <c r="B4018" t="s">
        <v>3089</v>
      </c>
      <c r="C4018" t="s">
        <v>11075</v>
      </c>
      <c r="D4018" t="s">
        <v>11076</v>
      </c>
      <c r="E4018" t="s">
        <v>11113</v>
      </c>
      <c r="G4018" t="s">
        <v>8459</v>
      </c>
      <c r="H4018" t="s">
        <v>1</v>
      </c>
      <c r="I4018" t="s">
        <v>22</v>
      </c>
      <c r="J4018" t="s">
        <v>23</v>
      </c>
      <c r="K4018">
        <v>2013</v>
      </c>
      <c r="L4018" t="s">
        <v>24</v>
      </c>
      <c r="N4018">
        <v>126.8954</v>
      </c>
      <c r="O4018">
        <v>37.456829999999997</v>
      </c>
      <c r="P4018" s="1">
        <v>45076.457268518519</v>
      </c>
    </row>
    <row r="4019" spans="1:16" x14ac:dyDescent="0.4">
      <c r="A4019" t="s">
        <v>11114</v>
      </c>
      <c r="B4019" t="s">
        <v>3089</v>
      </c>
      <c r="C4019" t="s">
        <v>11075</v>
      </c>
      <c r="D4019" t="s">
        <v>11076</v>
      </c>
      <c r="E4019" t="s">
        <v>11115</v>
      </c>
      <c r="G4019" t="s">
        <v>8459</v>
      </c>
      <c r="H4019" t="s">
        <v>1</v>
      </c>
      <c r="I4019" t="s">
        <v>22</v>
      </c>
      <c r="J4019" t="s">
        <v>23</v>
      </c>
      <c r="K4019">
        <v>2013</v>
      </c>
      <c r="L4019" t="s">
        <v>24</v>
      </c>
      <c r="N4019">
        <v>126.8954</v>
      </c>
      <c r="O4019">
        <v>37.456829999999997</v>
      </c>
      <c r="P4019" s="1">
        <v>45076.457268518519</v>
      </c>
    </row>
    <row r="4020" spans="1:16" x14ac:dyDescent="0.4">
      <c r="A4020" t="s">
        <v>11116</v>
      </c>
      <c r="B4020" t="s">
        <v>3089</v>
      </c>
      <c r="C4020" t="s">
        <v>11075</v>
      </c>
      <c r="D4020" t="s">
        <v>11076</v>
      </c>
      <c r="E4020" t="s">
        <v>11117</v>
      </c>
      <c r="G4020" t="s">
        <v>8459</v>
      </c>
      <c r="H4020" t="s">
        <v>1</v>
      </c>
      <c r="I4020" t="s">
        <v>22</v>
      </c>
      <c r="J4020" t="s">
        <v>23</v>
      </c>
      <c r="K4020">
        <v>2019</v>
      </c>
      <c r="L4020" t="s">
        <v>24</v>
      </c>
      <c r="N4020">
        <v>126.8954</v>
      </c>
      <c r="O4020">
        <v>37.456829999999997</v>
      </c>
      <c r="P4020" s="1">
        <v>45076.457268518519</v>
      </c>
    </row>
    <row r="4021" spans="1:16" x14ac:dyDescent="0.4">
      <c r="A4021" t="s">
        <v>11118</v>
      </c>
      <c r="B4021" t="s">
        <v>3089</v>
      </c>
      <c r="C4021" t="s">
        <v>11075</v>
      </c>
      <c r="D4021" t="s">
        <v>11076</v>
      </c>
      <c r="E4021" t="s">
        <v>11119</v>
      </c>
      <c r="G4021" t="s">
        <v>8459</v>
      </c>
      <c r="H4021" t="s">
        <v>1</v>
      </c>
      <c r="I4021" t="s">
        <v>22</v>
      </c>
      <c r="J4021" t="s">
        <v>23</v>
      </c>
      <c r="K4021">
        <v>2018</v>
      </c>
      <c r="L4021" t="s">
        <v>24</v>
      </c>
      <c r="N4021">
        <v>126.8954</v>
      </c>
      <c r="O4021">
        <v>37.456829999999997</v>
      </c>
      <c r="P4021" s="1">
        <v>45076.457268518519</v>
      </c>
    </row>
    <row r="4022" spans="1:16" x14ac:dyDescent="0.4">
      <c r="A4022" t="s">
        <v>11120</v>
      </c>
      <c r="B4022" t="s">
        <v>3089</v>
      </c>
      <c r="C4022" t="s">
        <v>11075</v>
      </c>
      <c r="D4022" t="s">
        <v>11076</v>
      </c>
      <c r="E4022" t="s">
        <v>11121</v>
      </c>
      <c r="G4022" t="s">
        <v>8459</v>
      </c>
      <c r="H4022" t="s">
        <v>1</v>
      </c>
      <c r="I4022" t="s">
        <v>22</v>
      </c>
      <c r="J4022" t="s">
        <v>23</v>
      </c>
      <c r="K4022">
        <v>2013</v>
      </c>
      <c r="L4022" t="s">
        <v>24</v>
      </c>
      <c r="N4022">
        <v>126.8954</v>
      </c>
      <c r="O4022">
        <v>37.456829999999997</v>
      </c>
      <c r="P4022" s="1">
        <v>45076.457268518519</v>
      </c>
    </row>
    <row r="4023" spans="1:16" x14ac:dyDescent="0.4">
      <c r="A4023" t="s">
        <v>11122</v>
      </c>
      <c r="B4023" t="s">
        <v>3089</v>
      </c>
      <c r="C4023" t="s">
        <v>11075</v>
      </c>
      <c r="D4023" t="s">
        <v>11076</v>
      </c>
      <c r="E4023" t="s">
        <v>11123</v>
      </c>
      <c r="G4023" t="s">
        <v>8459</v>
      </c>
      <c r="H4023" t="s">
        <v>1</v>
      </c>
      <c r="I4023" t="s">
        <v>22</v>
      </c>
      <c r="J4023" t="s">
        <v>23</v>
      </c>
      <c r="K4023">
        <v>2018</v>
      </c>
      <c r="L4023" t="s">
        <v>24</v>
      </c>
      <c r="N4023">
        <v>126.8954</v>
      </c>
      <c r="O4023">
        <v>37.456829999999997</v>
      </c>
      <c r="P4023" s="1">
        <v>45076.457268518519</v>
      </c>
    </row>
    <row r="4024" spans="1:16" x14ac:dyDescent="0.4">
      <c r="A4024" t="s">
        <v>11124</v>
      </c>
      <c r="B4024" t="s">
        <v>3089</v>
      </c>
      <c r="C4024" t="s">
        <v>11075</v>
      </c>
      <c r="D4024" t="s">
        <v>11076</v>
      </c>
      <c r="E4024" t="s">
        <v>11125</v>
      </c>
      <c r="G4024" t="s">
        <v>8459</v>
      </c>
      <c r="H4024" t="s">
        <v>1</v>
      </c>
      <c r="I4024" t="s">
        <v>22</v>
      </c>
      <c r="J4024" t="s">
        <v>23</v>
      </c>
      <c r="K4024">
        <v>2013</v>
      </c>
      <c r="L4024" t="s">
        <v>24</v>
      </c>
      <c r="N4024">
        <v>126.8954</v>
      </c>
      <c r="O4024">
        <v>37.456829999999997</v>
      </c>
      <c r="P4024" s="1">
        <v>45076.457268518519</v>
      </c>
    </row>
    <row r="4025" spans="1:16" x14ac:dyDescent="0.4">
      <c r="A4025" t="s">
        <v>11126</v>
      </c>
      <c r="B4025" t="s">
        <v>3089</v>
      </c>
      <c r="C4025" t="s">
        <v>11075</v>
      </c>
      <c r="D4025" t="s">
        <v>11076</v>
      </c>
      <c r="E4025" t="s">
        <v>11127</v>
      </c>
      <c r="G4025" t="s">
        <v>8459</v>
      </c>
      <c r="H4025" t="s">
        <v>1</v>
      </c>
      <c r="I4025" t="s">
        <v>22</v>
      </c>
      <c r="J4025" t="s">
        <v>23</v>
      </c>
      <c r="K4025">
        <v>2013</v>
      </c>
      <c r="L4025" t="s">
        <v>24</v>
      </c>
      <c r="N4025">
        <v>126.8954</v>
      </c>
      <c r="O4025">
        <v>37.456829999999997</v>
      </c>
      <c r="P4025" s="1">
        <v>45076.457268518519</v>
      </c>
    </row>
    <row r="4026" spans="1:16" x14ac:dyDescent="0.4">
      <c r="A4026" t="s">
        <v>11128</v>
      </c>
      <c r="B4026" t="s">
        <v>3089</v>
      </c>
      <c r="C4026" t="s">
        <v>11075</v>
      </c>
      <c r="D4026" t="s">
        <v>11076</v>
      </c>
      <c r="E4026" t="s">
        <v>11129</v>
      </c>
      <c r="G4026" t="s">
        <v>8459</v>
      </c>
      <c r="H4026" t="s">
        <v>1</v>
      </c>
      <c r="I4026" t="s">
        <v>22</v>
      </c>
      <c r="J4026" t="s">
        <v>23</v>
      </c>
      <c r="K4026">
        <v>2013</v>
      </c>
      <c r="L4026" t="s">
        <v>24</v>
      </c>
      <c r="N4026">
        <v>126.8954</v>
      </c>
      <c r="O4026">
        <v>37.456829999999997</v>
      </c>
      <c r="P4026" s="1">
        <v>45076.457268518519</v>
      </c>
    </row>
    <row r="4027" spans="1:16" x14ac:dyDescent="0.4">
      <c r="A4027" t="s">
        <v>11130</v>
      </c>
      <c r="B4027" t="s">
        <v>3089</v>
      </c>
      <c r="C4027" t="s">
        <v>11075</v>
      </c>
      <c r="D4027" t="s">
        <v>11076</v>
      </c>
      <c r="E4027" t="s">
        <v>11131</v>
      </c>
      <c r="G4027" t="s">
        <v>8459</v>
      </c>
      <c r="H4027" t="s">
        <v>1</v>
      </c>
      <c r="I4027" t="s">
        <v>22</v>
      </c>
      <c r="J4027" t="s">
        <v>23</v>
      </c>
      <c r="K4027">
        <v>2013</v>
      </c>
      <c r="L4027" t="s">
        <v>24</v>
      </c>
      <c r="N4027">
        <v>126.8954</v>
      </c>
      <c r="O4027">
        <v>37.456829999999997</v>
      </c>
      <c r="P4027" s="1">
        <v>45076.457268518519</v>
      </c>
    </row>
    <row r="4028" spans="1:16" x14ac:dyDescent="0.4">
      <c r="A4028" t="s">
        <v>11132</v>
      </c>
      <c r="B4028" t="s">
        <v>3089</v>
      </c>
      <c r="C4028" t="s">
        <v>11075</v>
      </c>
      <c r="D4028" t="s">
        <v>11076</v>
      </c>
      <c r="E4028" t="s">
        <v>11133</v>
      </c>
      <c r="G4028" t="s">
        <v>8459</v>
      </c>
      <c r="H4028" t="s">
        <v>1</v>
      </c>
      <c r="I4028" t="s">
        <v>22</v>
      </c>
      <c r="J4028" t="s">
        <v>23</v>
      </c>
      <c r="K4028">
        <v>2013</v>
      </c>
      <c r="L4028" t="s">
        <v>24</v>
      </c>
      <c r="N4028">
        <v>126.8954</v>
      </c>
      <c r="O4028">
        <v>37.456829999999997</v>
      </c>
      <c r="P4028" s="1">
        <v>45076.457268518519</v>
      </c>
    </row>
    <row r="4029" spans="1:16" x14ac:dyDescent="0.4">
      <c r="A4029" t="s">
        <v>11134</v>
      </c>
      <c r="B4029" t="s">
        <v>3089</v>
      </c>
      <c r="C4029" t="s">
        <v>11075</v>
      </c>
      <c r="D4029" t="s">
        <v>11076</v>
      </c>
      <c r="E4029" t="s">
        <v>11135</v>
      </c>
      <c r="G4029" t="s">
        <v>8459</v>
      </c>
      <c r="H4029" t="s">
        <v>1</v>
      </c>
      <c r="I4029" t="s">
        <v>22</v>
      </c>
      <c r="J4029" t="s">
        <v>23</v>
      </c>
      <c r="K4029">
        <v>2018</v>
      </c>
      <c r="L4029" t="s">
        <v>24</v>
      </c>
      <c r="N4029">
        <v>126.8954</v>
      </c>
      <c r="O4029">
        <v>37.456829999999997</v>
      </c>
      <c r="P4029" s="1">
        <v>45076.457268518519</v>
      </c>
    </row>
    <row r="4030" spans="1:16" x14ac:dyDescent="0.4">
      <c r="A4030" t="s">
        <v>11136</v>
      </c>
      <c r="B4030" t="s">
        <v>3089</v>
      </c>
      <c r="C4030" t="s">
        <v>11075</v>
      </c>
      <c r="D4030" t="s">
        <v>11076</v>
      </c>
      <c r="E4030" t="s">
        <v>11137</v>
      </c>
      <c r="G4030" t="s">
        <v>8459</v>
      </c>
      <c r="H4030" t="s">
        <v>1</v>
      </c>
      <c r="I4030" t="s">
        <v>22</v>
      </c>
      <c r="J4030" t="s">
        <v>23</v>
      </c>
      <c r="K4030">
        <v>2013</v>
      </c>
      <c r="L4030" t="s">
        <v>24</v>
      </c>
      <c r="N4030">
        <v>126.8954</v>
      </c>
      <c r="O4030">
        <v>37.456829999999997</v>
      </c>
      <c r="P4030" s="1">
        <v>45076.457268518519</v>
      </c>
    </row>
    <row r="4031" spans="1:16" x14ac:dyDescent="0.4">
      <c r="A4031" t="s">
        <v>11138</v>
      </c>
      <c r="B4031" t="s">
        <v>3089</v>
      </c>
      <c r="C4031" t="s">
        <v>11075</v>
      </c>
      <c r="D4031" t="s">
        <v>11076</v>
      </c>
      <c r="E4031" t="s">
        <v>11139</v>
      </c>
      <c r="G4031" t="s">
        <v>8459</v>
      </c>
      <c r="H4031" t="s">
        <v>1</v>
      </c>
      <c r="I4031" t="s">
        <v>22</v>
      </c>
      <c r="J4031" t="s">
        <v>23</v>
      </c>
      <c r="K4031">
        <v>2018</v>
      </c>
      <c r="L4031" t="s">
        <v>24</v>
      </c>
      <c r="N4031">
        <v>126.8954</v>
      </c>
      <c r="O4031">
        <v>37.456829999999997</v>
      </c>
      <c r="P4031" s="1">
        <v>45076.457268518519</v>
      </c>
    </row>
    <row r="4032" spans="1:16" x14ac:dyDescent="0.4">
      <c r="A4032" t="s">
        <v>11140</v>
      </c>
      <c r="B4032" t="s">
        <v>3089</v>
      </c>
      <c r="C4032" t="s">
        <v>11075</v>
      </c>
      <c r="D4032" t="s">
        <v>11076</v>
      </c>
      <c r="E4032" t="s">
        <v>11141</v>
      </c>
      <c r="G4032" t="s">
        <v>8459</v>
      </c>
      <c r="H4032" t="s">
        <v>1</v>
      </c>
      <c r="I4032" t="s">
        <v>22</v>
      </c>
      <c r="J4032" t="s">
        <v>23</v>
      </c>
      <c r="K4032">
        <v>2018</v>
      </c>
      <c r="L4032" t="s">
        <v>24</v>
      </c>
      <c r="N4032">
        <v>126.8954</v>
      </c>
      <c r="O4032">
        <v>37.456829999999997</v>
      </c>
      <c r="P4032" s="1">
        <v>45076.457268518519</v>
      </c>
    </row>
    <row r="4033" spans="1:16" x14ac:dyDescent="0.4">
      <c r="A4033" t="s">
        <v>11142</v>
      </c>
      <c r="B4033" t="s">
        <v>3089</v>
      </c>
      <c r="C4033" t="s">
        <v>11075</v>
      </c>
      <c r="D4033" t="s">
        <v>11076</v>
      </c>
      <c r="E4033" t="s">
        <v>11143</v>
      </c>
      <c r="G4033" t="s">
        <v>8459</v>
      </c>
      <c r="H4033" t="s">
        <v>1</v>
      </c>
      <c r="I4033" t="s">
        <v>22</v>
      </c>
      <c r="J4033" t="s">
        <v>23</v>
      </c>
      <c r="K4033">
        <v>2013</v>
      </c>
      <c r="L4033" t="s">
        <v>24</v>
      </c>
      <c r="N4033">
        <v>126.8954</v>
      </c>
      <c r="O4033">
        <v>37.456829999999997</v>
      </c>
      <c r="P4033" s="1">
        <v>45076.457268518519</v>
      </c>
    </row>
    <row r="4034" spans="1:16" x14ac:dyDescent="0.4">
      <c r="A4034" t="s">
        <v>11144</v>
      </c>
      <c r="B4034" t="s">
        <v>3089</v>
      </c>
      <c r="C4034" t="s">
        <v>11075</v>
      </c>
      <c r="D4034" t="s">
        <v>11076</v>
      </c>
      <c r="E4034" t="s">
        <v>11145</v>
      </c>
      <c r="G4034" t="s">
        <v>8459</v>
      </c>
      <c r="H4034" t="s">
        <v>1</v>
      </c>
      <c r="I4034" t="s">
        <v>22</v>
      </c>
      <c r="J4034" t="s">
        <v>23</v>
      </c>
      <c r="K4034">
        <v>2013</v>
      </c>
      <c r="L4034" t="s">
        <v>24</v>
      </c>
      <c r="N4034">
        <v>126.8954</v>
      </c>
      <c r="O4034">
        <v>37.456829999999997</v>
      </c>
      <c r="P4034" s="1">
        <v>45076.457268518519</v>
      </c>
    </row>
    <row r="4035" spans="1:16" x14ac:dyDescent="0.4">
      <c r="A4035" t="s">
        <v>11146</v>
      </c>
      <c r="B4035" t="s">
        <v>3089</v>
      </c>
      <c r="C4035" t="s">
        <v>11075</v>
      </c>
      <c r="D4035" t="s">
        <v>11076</v>
      </c>
      <c r="E4035" t="s">
        <v>11147</v>
      </c>
      <c r="G4035" t="s">
        <v>8459</v>
      </c>
      <c r="H4035" t="s">
        <v>1</v>
      </c>
      <c r="I4035" t="s">
        <v>22</v>
      </c>
      <c r="J4035" t="s">
        <v>23</v>
      </c>
      <c r="K4035">
        <v>2013</v>
      </c>
      <c r="L4035" t="s">
        <v>24</v>
      </c>
      <c r="N4035">
        <v>126.8954</v>
      </c>
      <c r="O4035">
        <v>37.456829999999997</v>
      </c>
      <c r="P4035" s="1">
        <v>45076.457268518519</v>
      </c>
    </row>
    <row r="4036" spans="1:16" x14ac:dyDescent="0.4">
      <c r="A4036" t="s">
        <v>11148</v>
      </c>
      <c r="B4036" t="s">
        <v>3089</v>
      </c>
      <c r="C4036" t="s">
        <v>11075</v>
      </c>
      <c r="D4036" t="s">
        <v>11076</v>
      </c>
      <c r="E4036" t="s">
        <v>11149</v>
      </c>
      <c r="G4036" t="s">
        <v>8459</v>
      </c>
      <c r="H4036" t="s">
        <v>1</v>
      </c>
      <c r="I4036" t="s">
        <v>22</v>
      </c>
      <c r="J4036" t="s">
        <v>23</v>
      </c>
      <c r="K4036">
        <v>2013</v>
      </c>
      <c r="L4036" t="s">
        <v>24</v>
      </c>
      <c r="N4036">
        <v>126.8954</v>
      </c>
      <c r="O4036">
        <v>37.456829999999997</v>
      </c>
      <c r="P4036" s="1">
        <v>45076.457268518519</v>
      </c>
    </row>
    <row r="4037" spans="1:16" x14ac:dyDescent="0.4">
      <c r="A4037" t="s">
        <v>11150</v>
      </c>
      <c r="B4037" t="s">
        <v>3089</v>
      </c>
      <c r="C4037" t="s">
        <v>11151</v>
      </c>
      <c r="D4037" t="s">
        <v>11076</v>
      </c>
      <c r="E4037" t="s">
        <v>11152</v>
      </c>
      <c r="G4037" t="s">
        <v>305</v>
      </c>
      <c r="H4037" t="s">
        <v>1</v>
      </c>
      <c r="I4037" t="s">
        <v>22</v>
      </c>
      <c r="J4037" t="s">
        <v>23</v>
      </c>
      <c r="K4037">
        <v>2013</v>
      </c>
      <c r="L4037" t="s">
        <v>24</v>
      </c>
      <c r="N4037">
        <v>126.89595</v>
      </c>
      <c r="O4037">
        <v>37.456543000000003</v>
      </c>
      <c r="P4037" s="1">
        <v>45076.457268518519</v>
      </c>
    </row>
    <row r="4038" spans="1:16" x14ac:dyDescent="0.4">
      <c r="A4038" t="s">
        <v>11153</v>
      </c>
      <c r="B4038" t="s">
        <v>3089</v>
      </c>
      <c r="C4038" t="s">
        <v>11151</v>
      </c>
      <c r="D4038" t="s">
        <v>11076</v>
      </c>
      <c r="E4038" t="s">
        <v>11152</v>
      </c>
      <c r="G4038" t="s">
        <v>305</v>
      </c>
      <c r="H4038" t="s">
        <v>1</v>
      </c>
      <c r="I4038" t="s">
        <v>22</v>
      </c>
      <c r="J4038" t="s">
        <v>23</v>
      </c>
      <c r="K4038">
        <v>2013</v>
      </c>
      <c r="L4038" t="s">
        <v>24</v>
      </c>
      <c r="N4038">
        <v>126.89595</v>
      </c>
      <c r="O4038">
        <v>37.456543000000003</v>
      </c>
      <c r="P4038" s="1">
        <v>45076.457268518519</v>
      </c>
    </row>
    <row r="4039" spans="1:16" x14ac:dyDescent="0.4">
      <c r="A4039" t="s">
        <v>11154</v>
      </c>
      <c r="B4039" t="s">
        <v>3089</v>
      </c>
      <c r="C4039" t="s">
        <v>11151</v>
      </c>
      <c r="D4039" t="s">
        <v>11076</v>
      </c>
      <c r="E4039" t="s">
        <v>11155</v>
      </c>
      <c r="G4039" t="s">
        <v>305</v>
      </c>
      <c r="H4039" t="s">
        <v>1</v>
      </c>
      <c r="I4039" t="s">
        <v>22</v>
      </c>
      <c r="J4039" t="s">
        <v>23</v>
      </c>
      <c r="K4039">
        <v>2013</v>
      </c>
      <c r="L4039" t="s">
        <v>24</v>
      </c>
      <c r="N4039">
        <v>126.89595</v>
      </c>
      <c r="O4039">
        <v>37.456543000000003</v>
      </c>
      <c r="P4039" s="1">
        <v>45076.457268518519</v>
      </c>
    </row>
    <row r="4040" spans="1:16" x14ac:dyDescent="0.4">
      <c r="A4040" t="s">
        <v>11156</v>
      </c>
      <c r="B4040" t="s">
        <v>3089</v>
      </c>
      <c r="C4040" t="s">
        <v>11151</v>
      </c>
      <c r="D4040" t="s">
        <v>11076</v>
      </c>
      <c r="E4040" t="s">
        <v>11157</v>
      </c>
      <c r="G4040" t="s">
        <v>305</v>
      </c>
      <c r="H4040" t="s">
        <v>1</v>
      </c>
      <c r="I4040" t="s">
        <v>22</v>
      </c>
      <c r="J4040" t="s">
        <v>23</v>
      </c>
      <c r="K4040">
        <v>2013</v>
      </c>
      <c r="L4040" t="s">
        <v>24</v>
      </c>
      <c r="N4040">
        <v>126.89595</v>
      </c>
      <c r="O4040">
        <v>37.456543000000003</v>
      </c>
      <c r="P4040" s="1">
        <v>45076.457268518519</v>
      </c>
    </row>
    <row r="4041" spans="1:16" x14ac:dyDescent="0.4">
      <c r="A4041" t="s">
        <v>11158</v>
      </c>
      <c r="B4041" t="s">
        <v>3089</v>
      </c>
      <c r="C4041" t="s">
        <v>11151</v>
      </c>
      <c r="D4041" t="s">
        <v>11076</v>
      </c>
      <c r="E4041" t="s">
        <v>11159</v>
      </c>
      <c r="G4041" t="s">
        <v>305</v>
      </c>
      <c r="H4041" t="s">
        <v>1</v>
      </c>
      <c r="I4041" t="s">
        <v>22</v>
      </c>
      <c r="J4041" t="s">
        <v>23</v>
      </c>
      <c r="K4041">
        <v>2013</v>
      </c>
      <c r="L4041" t="s">
        <v>24</v>
      </c>
      <c r="N4041">
        <v>126.89595</v>
      </c>
      <c r="O4041">
        <v>37.456543000000003</v>
      </c>
      <c r="P4041" s="1">
        <v>45076.457268518519</v>
      </c>
    </row>
    <row r="4042" spans="1:16" x14ac:dyDescent="0.4">
      <c r="A4042" t="s">
        <v>11160</v>
      </c>
      <c r="B4042" t="s">
        <v>3089</v>
      </c>
      <c r="C4042" t="s">
        <v>11161</v>
      </c>
      <c r="D4042" t="s">
        <v>11162</v>
      </c>
      <c r="E4042" t="s">
        <v>11163</v>
      </c>
      <c r="G4042" t="s">
        <v>161</v>
      </c>
      <c r="H4042" t="s">
        <v>1</v>
      </c>
      <c r="I4042" t="s">
        <v>22</v>
      </c>
      <c r="J4042" t="s">
        <v>23</v>
      </c>
      <c r="K4042">
        <v>2019</v>
      </c>
      <c r="L4042" t="s">
        <v>48</v>
      </c>
      <c r="N4042">
        <v>126.90187</v>
      </c>
      <c r="O4042">
        <v>37.455829999999999</v>
      </c>
      <c r="P4042" s="1">
        <v>45076.457268518519</v>
      </c>
    </row>
    <row r="4043" spans="1:16" x14ac:dyDescent="0.4">
      <c r="A4043" t="s">
        <v>11164</v>
      </c>
      <c r="B4043" t="s">
        <v>3089</v>
      </c>
      <c r="C4043" t="s">
        <v>11161</v>
      </c>
      <c r="D4043" t="s">
        <v>11165</v>
      </c>
      <c r="E4043" t="s">
        <v>11166</v>
      </c>
      <c r="G4043" t="s">
        <v>161</v>
      </c>
      <c r="H4043" t="s">
        <v>1</v>
      </c>
      <c r="I4043" t="s">
        <v>22</v>
      </c>
      <c r="J4043" t="s">
        <v>23</v>
      </c>
      <c r="K4043">
        <v>2019</v>
      </c>
      <c r="L4043" t="s">
        <v>48</v>
      </c>
      <c r="N4043">
        <v>126.90215999999999</v>
      </c>
      <c r="O4043">
        <v>37.456352000000003</v>
      </c>
      <c r="P4043" s="1">
        <v>45076.457268518519</v>
      </c>
    </row>
    <row r="4044" spans="1:16" x14ac:dyDescent="0.4">
      <c r="A4044" t="s">
        <v>11167</v>
      </c>
      <c r="B4044" t="s">
        <v>3089</v>
      </c>
      <c r="C4044" t="s">
        <v>11161</v>
      </c>
      <c r="D4044" t="s">
        <v>11168</v>
      </c>
      <c r="E4044" t="s">
        <v>11169</v>
      </c>
      <c r="G4044" t="s">
        <v>161</v>
      </c>
      <c r="H4044" t="s">
        <v>1</v>
      </c>
      <c r="I4044" t="s">
        <v>22</v>
      </c>
      <c r="J4044" t="s">
        <v>23</v>
      </c>
      <c r="K4044">
        <v>2019</v>
      </c>
      <c r="L4044" t="s">
        <v>48</v>
      </c>
      <c r="N4044">
        <v>126.90303</v>
      </c>
      <c r="O4044">
        <v>37.457349999999998</v>
      </c>
      <c r="P4044" s="1">
        <v>45076.457268518519</v>
      </c>
    </row>
    <row r="4045" spans="1:16" x14ac:dyDescent="0.4">
      <c r="A4045" t="s">
        <v>11170</v>
      </c>
      <c r="B4045" t="s">
        <v>3089</v>
      </c>
      <c r="C4045" t="s">
        <v>11161</v>
      </c>
      <c r="D4045" t="s">
        <v>11171</v>
      </c>
      <c r="E4045" t="s">
        <v>11172</v>
      </c>
      <c r="G4045" t="s">
        <v>161</v>
      </c>
      <c r="H4045" t="s">
        <v>1</v>
      </c>
      <c r="I4045" t="s">
        <v>22</v>
      </c>
      <c r="J4045" t="s">
        <v>23</v>
      </c>
      <c r="K4045">
        <v>2019</v>
      </c>
      <c r="L4045" t="s">
        <v>48</v>
      </c>
      <c r="N4045">
        <v>126.90443999999999</v>
      </c>
      <c r="O4045">
        <v>37.458447</v>
      </c>
      <c r="P4045" s="1">
        <v>45076.457268518519</v>
      </c>
    </row>
    <row r="4046" spans="1:16" x14ac:dyDescent="0.4">
      <c r="A4046" t="s">
        <v>11173</v>
      </c>
      <c r="B4046" t="s">
        <v>3089</v>
      </c>
      <c r="C4046" t="s">
        <v>11161</v>
      </c>
      <c r="D4046" t="s">
        <v>11174</v>
      </c>
      <c r="E4046" t="s">
        <v>11175</v>
      </c>
      <c r="G4046" t="s">
        <v>161</v>
      </c>
      <c r="H4046" t="s">
        <v>1</v>
      </c>
      <c r="I4046" t="s">
        <v>22</v>
      </c>
      <c r="J4046" t="s">
        <v>23</v>
      </c>
      <c r="K4046">
        <v>2019</v>
      </c>
      <c r="L4046" t="s">
        <v>48</v>
      </c>
      <c r="N4046">
        <v>126.90434</v>
      </c>
      <c r="O4046">
        <v>37.458862000000003</v>
      </c>
      <c r="P4046" s="1">
        <v>45076.457268518519</v>
      </c>
    </row>
    <row r="4047" spans="1:16" x14ac:dyDescent="0.4">
      <c r="A4047" t="s">
        <v>11176</v>
      </c>
      <c r="B4047" t="s">
        <v>3089</v>
      </c>
      <c r="C4047" t="s">
        <v>11161</v>
      </c>
      <c r="D4047" t="s">
        <v>11177</v>
      </c>
      <c r="E4047" t="s">
        <v>11178</v>
      </c>
      <c r="G4047" t="s">
        <v>161</v>
      </c>
      <c r="H4047" t="s">
        <v>1</v>
      </c>
      <c r="I4047" t="s">
        <v>22</v>
      </c>
      <c r="J4047" t="s">
        <v>23</v>
      </c>
      <c r="K4047">
        <v>2019</v>
      </c>
      <c r="L4047" t="s">
        <v>48</v>
      </c>
      <c r="N4047">
        <v>126.90491</v>
      </c>
      <c r="O4047">
        <v>37.459274000000001</v>
      </c>
      <c r="P4047" s="1">
        <v>45076.457268518519</v>
      </c>
    </row>
    <row r="4048" spans="1:16" x14ac:dyDescent="0.4">
      <c r="A4048" t="s">
        <v>11179</v>
      </c>
      <c r="B4048" t="s">
        <v>3089</v>
      </c>
      <c r="C4048" t="s">
        <v>11180</v>
      </c>
      <c r="D4048" t="s">
        <v>11181</v>
      </c>
      <c r="E4048" t="s">
        <v>11182</v>
      </c>
      <c r="G4048" t="s">
        <v>105</v>
      </c>
      <c r="H4048" t="s">
        <v>1</v>
      </c>
      <c r="I4048" t="s">
        <v>22</v>
      </c>
      <c r="J4048" t="s">
        <v>23</v>
      </c>
      <c r="K4048">
        <v>2019</v>
      </c>
      <c r="L4048" t="s">
        <v>48</v>
      </c>
      <c r="N4048">
        <v>126.90075</v>
      </c>
      <c r="O4048">
        <v>37.454819999999998</v>
      </c>
      <c r="P4048" s="1">
        <v>45076.457268518519</v>
      </c>
    </row>
    <row r="4049" spans="1:16" x14ac:dyDescent="0.4">
      <c r="A4049" t="s">
        <v>11183</v>
      </c>
      <c r="B4049" t="s">
        <v>3089</v>
      </c>
      <c r="C4049" t="s">
        <v>11184</v>
      </c>
      <c r="D4049" t="s">
        <v>11185</v>
      </c>
      <c r="E4049" t="s">
        <v>11186</v>
      </c>
      <c r="G4049" t="s">
        <v>105</v>
      </c>
      <c r="H4049" t="s">
        <v>1</v>
      </c>
      <c r="I4049" t="s">
        <v>22</v>
      </c>
      <c r="J4049" t="s">
        <v>23</v>
      </c>
      <c r="K4049">
        <v>2019</v>
      </c>
      <c r="L4049" t="s">
        <v>48</v>
      </c>
      <c r="N4049">
        <v>126.904144</v>
      </c>
      <c r="O4049">
        <v>37.455539999999999</v>
      </c>
      <c r="P4049" s="1">
        <v>45076.457268518519</v>
      </c>
    </row>
    <row r="4050" spans="1:16" x14ac:dyDescent="0.4">
      <c r="A4050" t="s">
        <v>11187</v>
      </c>
      <c r="B4050" t="s">
        <v>3089</v>
      </c>
      <c r="C4050" t="s">
        <v>11188</v>
      </c>
      <c r="D4050" t="s">
        <v>11189</v>
      </c>
      <c r="E4050" t="s">
        <v>11190</v>
      </c>
      <c r="G4050" t="s">
        <v>105</v>
      </c>
      <c r="H4050" t="s">
        <v>1</v>
      </c>
      <c r="I4050" t="s">
        <v>22</v>
      </c>
      <c r="J4050" t="s">
        <v>23</v>
      </c>
      <c r="K4050">
        <v>2019</v>
      </c>
      <c r="L4050" t="s">
        <v>48</v>
      </c>
      <c r="N4050">
        <v>126.899704</v>
      </c>
      <c r="O4050">
        <v>37.449646000000001</v>
      </c>
      <c r="P4050" s="1">
        <v>45076.457268518519</v>
      </c>
    </row>
    <row r="4051" spans="1:16" x14ac:dyDescent="0.4">
      <c r="A4051" t="s">
        <v>11191</v>
      </c>
      <c r="B4051" t="s">
        <v>3089</v>
      </c>
      <c r="C4051" t="s">
        <v>11192</v>
      </c>
      <c r="D4051" t="s">
        <v>11193</v>
      </c>
      <c r="E4051" t="s">
        <v>11194</v>
      </c>
      <c r="G4051" t="s">
        <v>47</v>
      </c>
      <c r="H4051" t="s">
        <v>1</v>
      </c>
      <c r="I4051" t="s">
        <v>22</v>
      </c>
      <c r="J4051" t="s">
        <v>23</v>
      </c>
      <c r="K4051">
        <v>2019</v>
      </c>
      <c r="L4051" t="s">
        <v>48</v>
      </c>
      <c r="N4051">
        <v>126.90443399999999</v>
      </c>
      <c r="O4051">
        <v>37.452680000000001</v>
      </c>
      <c r="P4051" s="1">
        <v>45076.457268518519</v>
      </c>
    </row>
    <row r="4052" spans="1:16" x14ac:dyDescent="0.4">
      <c r="A4052" t="s">
        <v>11195</v>
      </c>
      <c r="B4052" t="s">
        <v>3089</v>
      </c>
      <c r="C4052" t="s">
        <v>11196</v>
      </c>
      <c r="G4052" t="s">
        <v>47</v>
      </c>
      <c r="H4052" t="s">
        <v>1</v>
      </c>
      <c r="I4052" t="s">
        <v>22</v>
      </c>
      <c r="J4052" t="s">
        <v>23</v>
      </c>
      <c r="K4052">
        <v>2020</v>
      </c>
      <c r="L4052" t="s">
        <v>48</v>
      </c>
      <c r="N4052">
        <v>126.89342499999999</v>
      </c>
      <c r="O4052">
        <v>37.455314999999999</v>
      </c>
      <c r="P4052" s="1">
        <v>45076.457268518519</v>
      </c>
    </row>
    <row r="4053" spans="1:16" x14ac:dyDescent="0.4">
      <c r="A4053" t="s">
        <v>11197</v>
      </c>
      <c r="B4053" t="s">
        <v>3089</v>
      </c>
      <c r="C4053" t="s">
        <v>11198</v>
      </c>
      <c r="G4053" t="s">
        <v>47</v>
      </c>
      <c r="H4053" t="s">
        <v>1</v>
      </c>
      <c r="I4053" t="s">
        <v>22</v>
      </c>
      <c r="J4053" t="s">
        <v>23</v>
      </c>
      <c r="K4053">
        <v>2020</v>
      </c>
      <c r="L4053" t="s">
        <v>48</v>
      </c>
      <c r="N4053">
        <v>126.89385</v>
      </c>
      <c r="O4053">
        <v>37.454501999999998</v>
      </c>
      <c r="P4053" s="1">
        <v>45076.457268518519</v>
      </c>
    </row>
    <row r="4054" spans="1:16" x14ac:dyDescent="0.4">
      <c r="A4054" t="s">
        <v>11199</v>
      </c>
      <c r="B4054" t="s">
        <v>3089</v>
      </c>
      <c r="C4054" t="s">
        <v>11200</v>
      </c>
      <c r="G4054" t="s">
        <v>47</v>
      </c>
      <c r="H4054" t="s">
        <v>1</v>
      </c>
      <c r="I4054" t="s">
        <v>22</v>
      </c>
      <c r="J4054" t="s">
        <v>23</v>
      </c>
      <c r="K4054">
        <v>2020</v>
      </c>
      <c r="L4054" t="s">
        <v>48</v>
      </c>
      <c r="N4054">
        <v>126.89422</v>
      </c>
      <c r="O4054">
        <v>37.453704999999999</v>
      </c>
      <c r="P4054" s="1">
        <v>45076.457268518519</v>
      </c>
    </row>
    <row r="4055" spans="1:16" x14ac:dyDescent="0.4">
      <c r="A4055" t="s">
        <v>11201</v>
      </c>
      <c r="B4055" t="s">
        <v>3089</v>
      </c>
      <c r="C4055" t="s">
        <v>11202</v>
      </c>
      <c r="G4055" t="s">
        <v>47</v>
      </c>
      <c r="H4055" t="s">
        <v>1</v>
      </c>
      <c r="I4055" t="s">
        <v>22</v>
      </c>
      <c r="J4055" t="s">
        <v>23</v>
      </c>
      <c r="K4055">
        <v>2020</v>
      </c>
      <c r="L4055" t="s">
        <v>48</v>
      </c>
      <c r="N4055">
        <v>126.89458999999999</v>
      </c>
      <c r="O4055">
        <v>37.452995000000001</v>
      </c>
      <c r="P4055" s="1">
        <v>45076.457268518519</v>
      </c>
    </row>
    <row r="4056" spans="1:16" x14ac:dyDescent="0.4">
      <c r="A4056" t="s">
        <v>11203</v>
      </c>
      <c r="B4056" t="s">
        <v>3089</v>
      </c>
      <c r="C4056" t="s">
        <v>11204</v>
      </c>
      <c r="G4056" t="s">
        <v>47</v>
      </c>
      <c r="H4056" t="s">
        <v>1</v>
      </c>
      <c r="I4056" t="s">
        <v>22</v>
      </c>
      <c r="J4056" t="s">
        <v>23</v>
      </c>
      <c r="K4056">
        <v>2020</v>
      </c>
      <c r="L4056" t="s">
        <v>48</v>
      </c>
      <c r="N4056">
        <v>126.89512000000001</v>
      </c>
      <c r="O4056">
        <v>37.451819999999998</v>
      </c>
      <c r="P4056" s="1">
        <v>45076.457268518519</v>
      </c>
    </row>
    <row r="4057" spans="1:16" x14ac:dyDescent="0.4">
      <c r="A4057" t="s">
        <v>11205</v>
      </c>
      <c r="B4057" t="s">
        <v>3089</v>
      </c>
      <c r="C4057" t="s">
        <v>11206</v>
      </c>
      <c r="G4057" t="s">
        <v>47</v>
      </c>
      <c r="H4057" t="s">
        <v>1</v>
      </c>
      <c r="I4057" t="s">
        <v>22</v>
      </c>
      <c r="J4057" t="s">
        <v>23</v>
      </c>
      <c r="K4057">
        <v>2020</v>
      </c>
      <c r="L4057" t="s">
        <v>48</v>
      </c>
      <c r="N4057">
        <v>126.89548499999999</v>
      </c>
      <c r="O4057">
        <v>37.451009999999997</v>
      </c>
      <c r="P4057" s="1">
        <v>45076.457268518519</v>
      </c>
    </row>
    <row r="4058" spans="1:16" x14ac:dyDescent="0.4">
      <c r="A4058" t="s">
        <v>11207</v>
      </c>
      <c r="B4058" t="s">
        <v>3089</v>
      </c>
      <c r="C4058" t="s">
        <v>11208</v>
      </c>
      <c r="G4058" t="s">
        <v>47</v>
      </c>
      <c r="H4058" t="s">
        <v>1</v>
      </c>
      <c r="I4058" t="s">
        <v>22</v>
      </c>
      <c r="J4058" t="s">
        <v>23</v>
      </c>
      <c r="K4058">
        <v>2020</v>
      </c>
      <c r="L4058" t="s">
        <v>48</v>
      </c>
      <c r="N4058">
        <v>126.89582</v>
      </c>
      <c r="O4058">
        <v>37.450252999999996</v>
      </c>
      <c r="P4058" s="1">
        <v>45076.457268518519</v>
      </c>
    </row>
    <row r="4059" spans="1:16" x14ac:dyDescent="0.4">
      <c r="A4059" t="s">
        <v>11209</v>
      </c>
      <c r="B4059" t="s">
        <v>3089</v>
      </c>
      <c r="C4059" t="s">
        <v>11210</v>
      </c>
      <c r="G4059" t="s">
        <v>47</v>
      </c>
      <c r="H4059" t="s">
        <v>1</v>
      </c>
      <c r="I4059" t="s">
        <v>22</v>
      </c>
      <c r="J4059" t="s">
        <v>23</v>
      </c>
      <c r="K4059">
        <v>2020</v>
      </c>
      <c r="L4059" t="s">
        <v>48</v>
      </c>
      <c r="N4059">
        <v>126.89626</v>
      </c>
      <c r="O4059">
        <v>37.449252999999999</v>
      </c>
      <c r="P4059" s="1">
        <v>45076.457268518519</v>
      </c>
    </row>
    <row r="4060" spans="1:16" x14ac:dyDescent="0.4">
      <c r="A4060" t="s">
        <v>11211</v>
      </c>
      <c r="B4060" t="s">
        <v>3089</v>
      </c>
      <c r="C4060" t="s">
        <v>11212</v>
      </c>
      <c r="G4060" t="s">
        <v>47</v>
      </c>
      <c r="H4060" t="s">
        <v>1</v>
      </c>
      <c r="I4060" t="s">
        <v>22</v>
      </c>
      <c r="J4060" t="s">
        <v>23</v>
      </c>
      <c r="K4060">
        <v>2020</v>
      </c>
      <c r="L4060" t="s">
        <v>48</v>
      </c>
      <c r="N4060">
        <v>126.90044399999999</v>
      </c>
      <c r="O4060">
        <v>37.438884999999999</v>
      </c>
      <c r="P4060" s="1">
        <v>45076.457268518519</v>
      </c>
    </row>
    <row r="4061" spans="1:16" x14ac:dyDescent="0.4">
      <c r="A4061" t="s">
        <v>11213</v>
      </c>
      <c r="B4061" t="s">
        <v>3089</v>
      </c>
      <c r="C4061" t="s">
        <v>11212</v>
      </c>
      <c r="G4061" t="s">
        <v>47</v>
      </c>
      <c r="H4061" t="s">
        <v>1</v>
      </c>
      <c r="I4061" t="s">
        <v>22</v>
      </c>
      <c r="J4061" t="s">
        <v>23</v>
      </c>
      <c r="K4061">
        <v>2020</v>
      </c>
      <c r="L4061" t="s">
        <v>48</v>
      </c>
      <c r="N4061">
        <v>126.90044399999999</v>
      </c>
      <c r="O4061">
        <v>37.438580000000002</v>
      </c>
      <c r="P4061" s="1">
        <v>45076.457268518519</v>
      </c>
    </row>
    <row r="4062" spans="1:16" x14ac:dyDescent="0.4">
      <c r="A4062" t="s">
        <v>11214</v>
      </c>
      <c r="B4062" t="s">
        <v>3089</v>
      </c>
      <c r="C4062" t="s">
        <v>11215</v>
      </c>
      <c r="D4062" t="s">
        <v>11216</v>
      </c>
      <c r="E4062" t="s">
        <v>11217</v>
      </c>
      <c r="G4062" t="s">
        <v>47</v>
      </c>
      <c r="H4062" t="s">
        <v>1</v>
      </c>
      <c r="I4062" t="s">
        <v>22</v>
      </c>
      <c r="J4062" t="s">
        <v>23</v>
      </c>
      <c r="K4062">
        <v>2019</v>
      </c>
      <c r="L4062" t="s">
        <v>48</v>
      </c>
      <c r="N4062">
        <v>126.92033000000001</v>
      </c>
      <c r="O4062">
        <v>37.454453000000001</v>
      </c>
      <c r="P4062" s="1">
        <v>45076.457268518519</v>
      </c>
    </row>
    <row r="4063" spans="1:16" x14ac:dyDescent="0.4">
      <c r="A4063" t="s">
        <v>11218</v>
      </c>
      <c r="B4063" t="s">
        <v>3089</v>
      </c>
      <c r="C4063" t="s">
        <v>11219</v>
      </c>
      <c r="D4063" t="s">
        <v>11220</v>
      </c>
      <c r="E4063" t="s">
        <v>11221</v>
      </c>
      <c r="G4063" t="s">
        <v>105</v>
      </c>
      <c r="H4063" t="s">
        <v>1</v>
      </c>
      <c r="I4063" t="s">
        <v>22</v>
      </c>
      <c r="J4063" t="s">
        <v>23</v>
      </c>
      <c r="K4063">
        <v>2019</v>
      </c>
      <c r="L4063" t="s">
        <v>48</v>
      </c>
      <c r="N4063">
        <v>126.90365</v>
      </c>
      <c r="O4063">
        <v>37.440646999999998</v>
      </c>
      <c r="P4063" s="1">
        <v>45076.457268518519</v>
      </c>
    </row>
    <row r="4064" spans="1:16" x14ac:dyDescent="0.4">
      <c r="A4064" t="s">
        <v>11222</v>
      </c>
      <c r="B4064" t="s">
        <v>3089</v>
      </c>
      <c r="C4064" t="s">
        <v>11223</v>
      </c>
      <c r="D4064" t="s">
        <v>11224</v>
      </c>
      <c r="E4064" t="s">
        <v>11225</v>
      </c>
      <c r="G4064" t="s">
        <v>330</v>
      </c>
      <c r="H4064" t="s">
        <v>1</v>
      </c>
      <c r="I4064" t="s">
        <v>22</v>
      </c>
      <c r="J4064" t="s">
        <v>23</v>
      </c>
      <c r="K4064">
        <v>2018</v>
      </c>
      <c r="L4064" t="s">
        <v>24</v>
      </c>
      <c r="N4064">
        <v>126.91158</v>
      </c>
      <c r="O4064">
        <v>37.451779999999999</v>
      </c>
      <c r="P4064" s="1">
        <v>45076.457268518519</v>
      </c>
    </row>
    <row r="4065" spans="1:16" x14ac:dyDescent="0.4">
      <c r="A4065" t="s">
        <v>11226</v>
      </c>
      <c r="B4065" t="s">
        <v>3089</v>
      </c>
      <c r="C4065" t="s">
        <v>11223</v>
      </c>
      <c r="D4065" t="s">
        <v>11224</v>
      </c>
      <c r="E4065" t="s">
        <v>11227</v>
      </c>
      <c r="G4065" t="s">
        <v>330</v>
      </c>
      <c r="H4065" t="s">
        <v>1</v>
      </c>
      <c r="I4065" t="s">
        <v>22</v>
      </c>
      <c r="J4065" t="s">
        <v>23</v>
      </c>
      <c r="K4065">
        <v>2018</v>
      </c>
      <c r="L4065" t="s">
        <v>24</v>
      </c>
      <c r="N4065">
        <v>126.91158</v>
      </c>
      <c r="O4065">
        <v>37.451779999999999</v>
      </c>
      <c r="P4065" s="1">
        <v>45076.457268518519</v>
      </c>
    </row>
    <row r="4066" spans="1:16" x14ac:dyDescent="0.4">
      <c r="A4066" t="s">
        <v>11228</v>
      </c>
      <c r="B4066" t="s">
        <v>3089</v>
      </c>
      <c r="C4066" t="s">
        <v>11223</v>
      </c>
      <c r="D4066" t="s">
        <v>11224</v>
      </c>
      <c r="E4066" t="s">
        <v>11229</v>
      </c>
      <c r="G4066" t="s">
        <v>330</v>
      </c>
      <c r="H4066" t="s">
        <v>1</v>
      </c>
      <c r="I4066" t="s">
        <v>22</v>
      </c>
      <c r="J4066" t="s">
        <v>23</v>
      </c>
      <c r="K4066">
        <v>2018</v>
      </c>
      <c r="L4066" t="s">
        <v>24</v>
      </c>
      <c r="N4066">
        <v>126.91158</v>
      </c>
      <c r="O4066">
        <v>37.451779999999999</v>
      </c>
      <c r="P4066" s="1">
        <v>45076.457268518519</v>
      </c>
    </row>
    <row r="4067" spans="1:16" x14ac:dyDescent="0.4">
      <c r="A4067" t="s">
        <v>11230</v>
      </c>
      <c r="B4067" t="s">
        <v>3089</v>
      </c>
      <c r="C4067" t="s">
        <v>11223</v>
      </c>
      <c r="D4067" t="s">
        <v>11224</v>
      </c>
      <c r="E4067" t="s">
        <v>11231</v>
      </c>
      <c r="G4067" t="s">
        <v>330</v>
      </c>
      <c r="H4067" t="s">
        <v>1</v>
      </c>
      <c r="I4067" t="s">
        <v>22</v>
      </c>
      <c r="J4067" t="s">
        <v>23</v>
      </c>
      <c r="K4067">
        <v>2018</v>
      </c>
      <c r="L4067" t="s">
        <v>24</v>
      </c>
      <c r="N4067">
        <v>126.91158</v>
      </c>
      <c r="O4067">
        <v>37.451779999999999</v>
      </c>
      <c r="P4067" s="1">
        <v>45076.457268518519</v>
      </c>
    </row>
    <row r="4068" spans="1:16" x14ac:dyDescent="0.4">
      <c r="A4068" t="s">
        <v>11232</v>
      </c>
      <c r="B4068" t="s">
        <v>3089</v>
      </c>
      <c r="C4068" t="s">
        <v>11233</v>
      </c>
      <c r="D4068" t="s">
        <v>11234</v>
      </c>
      <c r="E4068" t="s">
        <v>11235</v>
      </c>
      <c r="G4068" t="s">
        <v>161</v>
      </c>
      <c r="H4068" t="s">
        <v>1</v>
      </c>
      <c r="I4068" t="s">
        <v>22</v>
      </c>
      <c r="J4068" t="s">
        <v>23</v>
      </c>
      <c r="K4068">
        <v>2019</v>
      </c>
      <c r="L4068" t="s">
        <v>48</v>
      </c>
      <c r="N4068">
        <v>126.909004</v>
      </c>
      <c r="O4068">
        <v>37.451168000000003</v>
      </c>
      <c r="P4068" s="1">
        <v>45076.457268518519</v>
      </c>
    </row>
    <row r="4069" spans="1:16" x14ac:dyDescent="0.4">
      <c r="A4069" t="s">
        <v>11236</v>
      </c>
      <c r="B4069" t="s">
        <v>3089</v>
      </c>
      <c r="C4069" t="s">
        <v>11233</v>
      </c>
      <c r="D4069" t="s">
        <v>11237</v>
      </c>
      <c r="E4069" t="s">
        <v>11238</v>
      </c>
      <c r="G4069" t="s">
        <v>161</v>
      </c>
      <c r="H4069" t="s">
        <v>1</v>
      </c>
      <c r="I4069" t="s">
        <v>22</v>
      </c>
      <c r="J4069" t="s">
        <v>23</v>
      </c>
      <c r="K4069">
        <v>2019</v>
      </c>
      <c r="L4069" t="s">
        <v>48</v>
      </c>
      <c r="N4069">
        <v>126.910286</v>
      </c>
      <c r="O4069">
        <v>37.451270000000001</v>
      </c>
      <c r="P4069" s="1">
        <v>45076.457268518519</v>
      </c>
    </row>
    <row r="4070" spans="1:16" x14ac:dyDescent="0.4">
      <c r="A4070" t="s">
        <v>11239</v>
      </c>
      <c r="B4070" t="s">
        <v>3089</v>
      </c>
      <c r="C4070" t="s">
        <v>11233</v>
      </c>
      <c r="D4070" t="s">
        <v>11240</v>
      </c>
      <c r="E4070" t="s">
        <v>11241</v>
      </c>
      <c r="G4070" t="s">
        <v>161</v>
      </c>
      <c r="H4070" t="s">
        <v>1</v>
      </c>
      <c r="I4070" t="s">
        <v>22</v>
      </c>
      <c r="J4070" t="s">
        <v>23</v>
      </c>
      <c r="K4070">
        <v>2019</v>
      </c>
      <c r="L4070" t="s">
        <v>48</v>
      </c>
      <c r="N4070">
        <v>126.91052000000001</v>
      </c>
      <c r="O4070">
        <v>37.451504</v>
      </c>
      <c r="P4070" s="1">
        <v>45076.457268518519</v>
      </c>
    </row>
    <row r="4071" spans="1:16" x14ac:dyDescent="0.4">
      <c r="A4071" t="s">
        <v>11242</v>
      </c>
      <c r="B4071" t="s">
        <v>3089</v>
      </c>
      <c r="C4071" t="s">
        <v>11243</v>
      </c>
      <c r="D4071" t="s">
        <v>11244</v>
      </c>
      <c r="E4071" t="s">
        <v>11245</v>
      </c>
      <c r="G4071" t="s">
        <v>47</v>
      </c>
      <c r="H4071" t="s">
        <v>1</v>
      </c>
      <c r="I4071" t="s">
        <v>22</v>
      </c>
      <c r="J4071" t="s">
        <v>23</v>
      </c>
      <c r="K4071">
        <v>2019</v>
      </c>
      <c r="L4071" t="s">
        <v>48</v>
      </c>
      <c r="N4071">
        <v>126.910904</v>
      </c>
      <c r="O4071">
        <v>37.454540000000001</v>
      </c>
      <c r="P4071" s="1">
        <v>45076.457268518519</v>
      </c>
    </row>
    <row r="4072" spans="1:16" x14ac:dyDescent="0.4">
      <c r="A4072" t="s">
        <v>11246</v>
      </c>
      <c r="B4072" t="s">
        <v>3089</v>
      </c>
      <c r="C4072" t="s">
        <v>11247</v>
      </c>
      <c r="D4072" t="s">
        <v>11248</v>
      </c>
      <c r="E4072" t="s">
        <v>11249</v>
      </c>
      <c r="G4072" t="s">
        <v>47</v>
      </c>
      <c r="H4072" t="s">
        <v>1</v>
      </c>
      <c r="I4072" t="s">
        <v>22</v>
      </c>
      <c r="J4072" t="s">
        <v>23</v>
      </c>
      <c r="K4072">
        <v>2019</v>
      </c>
      <c r="L4072" t="s">
        <v>48</v>
      </c>
      <c r="N4072">
        <v>126.91153</v>
      </c>
      <c r="O4072">
        <v>37.448104999999998</v>
      </c>
      <c r="P4072" s="1">
        <v>45076.457268518519</v>
      </c>
    </row>
    <row r="4073" spans="1:16" x14ac:dyDescent="0.4">
      <c r="A4073" t="s">
        <v>11250</v>
      </c>
      <c r="B4073" t="s">
        <v>3089</v>
      </c>
      <c r="C4073" t="s">
        <v>11247</v>
      </c>
      <c r="D4073" t="s">
        <v>11248</v>
      </c>
      <c r="E4073" t="s">
        <v>11251</v>
      </c>
      <c r="G4073" t="s">
        <v>47</v>
      </c>
      <c r="H4073" t="s">
        <v>1</v>
      </c>
      <c r="I4073" t="s">
        <v>22</v>
      </c>
      <c r="J4073" t="s">
        <v>23</v>
      </c>
      <c r="K4073">
        <v>2019</v>
      </c>
      <c r="L4073" t="s">
        <v>48</v>
      </c>
      <c r="N4073">
        <v>126.91128999999999</v>
      </c>
      <c r="O4073">
        <v>37.447384</v>
      </c>
      <c r="P4073" s="1">
        <v>45076.457268518519</v>
      </c>
    </row>
    <row r="4074" spans="1:16" x14ac:dyDescent="0.4">
      <c r="A4074" t="s">
        <v>11252</v>
      </c>
      <c r="B4074" t="s">
        <v>3089</v>
      </c>
      <c r="C4074" t="s">
        <v>11247</v>
      </c>
      <c r="D4074" t="s">
        <v>11248</v>
      </c>
      <c r="E4074" t="s">
        <v>11253</v>
      </c>
      <c r="G4074" t="s">
        <v>47</v>
      </c>
      <c r="H4074" t="s">
        <v>1</v>
      </c>
      <c r="I4074" t="s">
        <v>22</v>
      </c>
      <c r="J4074" t="s">
        <v>23</v>
      </c>
      <c r="K4074">
        <v>2019</v>
      </c>
      <c r="L4074" t="s">
        <v>48</v>
      </c>
      <c r="N4074">
        <v>126.91222999999999</v>
      </c>
      <c r="O4074">
        <v>37.447197000000003</v>
      </c>
      <c r="P4074" s="1">
        <v>45076.457268518519</v>
      </c>
    </row>
    <row r="4075" spans="1:16" x14ac:dyDescent="0.4">
      <c r="A4075" t="s">
        <v>11254</v>
      </c>
      <c r="B4075" t="s">
        <v>1234</v>
      </c>
      <c r="C4075" t="s">
        <v>11255</v>
      </c>
      <c r="D4075" t="s">
        <v>11256</v>
      </c>
      <c r="E4075" t="s">
        <v>400</v>
      </c>
      <c r="G4075" t="s">
        <v>8571</v>
      </c>
      <c r="H4075" t="s">
        <v>1</v>
      </c>
      <c r="I4075" t="s">
        <v>22</v>
      </c>
      <c r="J4075" t="s">
        <v>23</v>
      </c>
      <c r="K4075">
        <v>2018</v>
      </c>
      <c r="L4075" t="s">
        <v>24</v>
      </c>
      <c r="N4075">
        <v>127.16837</v>
      </c>
      <c r="O4075">
        <v>37.550494999999998</v>
      </c>
      <c r="P4075" s="1">
        <v>45076.457268518519</v>
      </c>
    </row>
    <row r="4076" spans="1:16" x14ac:dyDescent="0.4">
      <c r="A4076" t="s">
        <v>11257</v>
      </c>
      <c r="B4076" t="s">
        <v>1234</v>
      </c>
      <c r="C4076" t="s">
        <v>11255</v>
      </c>
      <c r="D4076" t="s">
        <v>11256</v>
      </c>
      <c r="E4076" t="s">
        <v>401</v>
      </c>
      <c r="G4076" t="s">
        <v>8571</v>
      </c>
      <c r="H4076" t="s">
        <v>1</v>
      </c>
      <c r="I4076" t="s">
        <v>22</v>
      </c>
      <c r="J4076" t="s">
        <v>23</v>
      </c>
      <c r="K4076">
        <v>2019</v>
      </c>
      <c r="L4076" t="s">
        <v>24</v>
      </c>
      <c r="N4076">
        <v>127.16837</v>
      </c>
      <c r="O4076">
        <v>37.550494999999998</v>
      </c>
      <c r="P4076" s="1">
        <v>45076.457268518519</v>
      </c>
    </row>
    <row r="4077" spans="1:16" x14ac:dyDescent="0.4">
      <c r="A4077" t="s">
        <v>11258</v>
      </c>
      <c r="B4077" t="s">
        <v>1234</v>
      </c>
      <c r="C4077" t="s">
        <v>11259</v>
      </c>
      <c r="D4077" t="s">
        <v>11260</v>
      </c>
      <c r="E4077" t="s">
        <v>401</v>
      </c>
      <c r="G4077" t="s">
        <v>8571</v>
      </c>
      <c r="H4077" t="s">
        <v>1</v>
      </c>
      <c r="I4077" t="s">
        <v>22</v>
      </c>
      <c r="J4077" t="s">
        <v>23</v>
      </c>
      <c r="K4077">
        <v>2018</v>
      </c>
      <c r="L4077" t="s">
        <v>24</v>
      </c>
      <c r="N4077">
        <v>127.15170999999999</v>
      </c>
      <c r="O4077">
        <v>37.557200000000002</v>
      </c>
      <c r="P4077" s="1">
        <v>45076.457268518519</v>
      </c>
    </row>
    <row r="4078" spans="1:16" x14ac:dyDescent="0.4">
      <c r="A4078" t="s">
        <v>11261</v>
      </c>
      <c r="B4078" t="s">
        <v>1234</v>
      </c>
      <c r="C4078" t="s">
        <v>11259</v>
      </c>
      <c r="D4078" t="s">
        <v>11260</v>
      </c>
      <c r="E4078" t="s">
        <v>446</v>
      </c>
      <c r="G4078" t="s">
        <v>8571</v>
      </c>
      <c r="H4078" t="s">
        <v>1</v>
      </c>
      <c r="I4078" t="s">
        <v>22</v>
      </c>
      <c r="J4078" t="s">
        <v>23</v>
      </c>
      <c r="K4078">
        <v>2018</v>
      </c>
      <c r="L4078" t="s">
        <v>24</v>
      </c>
      <c r="N4078">
        <v>127.15170999999999</v>
      </c>
      <c r="O4078">
        <v>37.557200000000002</v>
      </c>
      <c r="P4078" s="1">
        <v>45076.457268518519</v>
      </c>
    </row>
    <row r="4079" spans="1:16" x14ac:dyDescent="0.4">
      <c r="A4079" t="s">
        <v>11262</v>
      </c>
      <c r="B4079" t="s">
        <v>1234</v>
      </c>
      <c r="C4079" t="s">
        <v>11259</v>
      </c>
      <c r="D4079" t="s">
        <v>11260</v>
      </c>
      <c r="E4079" t="s">
        <v>402</v>
      </c>
      <c r="G4079" t="s">
        <v>8571</v>
      </c>
      <c r="H4079" t="s">
        <v>1</v>
      </c>
      <c r="I4079" t="s">
        <v>22</v>
      </c>
      <c r="J4079" t="s">
        <v>23</v>
      </c>
      <c r="K4079">
        <v>2018</v>
      </c>
      <c r="L4079" t="s">
        <v>24</v>
      </c>
      <c r="N4079">
        <v>127.15170999999999</v>
      </c>
      <c r="O4079">
        <v>37.557200000000002</v>
      </c>
      <c r="P4079" s="1">
        <v>45076.457268518519</v>
      </c>
    </row>
    <row r="4080" spans="1:16" x14ac:dyDescent="0.4">
      <c r="A4080" t="s">
        <v>11263</v>
      </c>
      <c r="B4080" t="s">
        <v>1234</v>
      </c>
      <c r="C4080" t="s">
        <v>11264</v>
      </c>
      <c r="D4080" t="s">
        <v>11265</v>
      </c>
      <c r="E4080" t="s">
        <v>401</v>
      </c>
      <c r="G4080" t="s">
        <v>8571</v>
      </c>
      <c r="H4080" t="s">
        <v>1</v>
      </c>
      <c r="I4080" t="s">
        <v>22</v>
      </c>
      <c r="J4080" t="s">
        <v>23</v>
      </c>
      <c r="K4080">
        <v>2018</v>
      </c>
      <c r="L4080" t="s">
        <v>24</v>
      </c>
      <c r="N4080">
        <v>127.14091000000001</v>
      </c>
      <c r="O4080">
        <v>37.554935</v>
      </c>
      <c r="P4080" s="1">
        <v>45076.457268518519</v>
      </c>
    </row>
    <row r="4081" spans="1:16" x14ac:dyDescent="0.4">
      <c r="A4081" t="s">
        <v>11266</v>
      </c>
      <c r="B4081" t="s">
        <v>1234</v>
      </c>
      <c r="C4081" t="s">
        <v>11264</v>
      </c>
      <c r="D4081" t="s">
        <v>11265</v>
      </c>
      <c r="E4081" t="s">
        <v>446</v>
      </c>
      <c r="G4081" t="s">
        <v>8571</v>
      </c>
      <c r="H4081" t="s">
        <v>1</v>
      </c>
      <c r="I4081" t="s">
        <v>22</v>
      </c>
      <c r="J4081" t="s">
        <v>23</v>
      </c>
      <c r="K4081">
        <v>2018</v>
      </c>
      <c r="L4081" t="s">
        <v>24</v>
      </c>
      <c r="N4081">
        <v>127.14091000000001</v>
      </c>
      <c r="O4081">
        <v>37.554935</v>
      </c>
      <c r="P4081" s="1">
        <v>45076.457268518519</v>
      </c>
    </row>
    <row r="4082" spans="1:16" x14ac:dyDescent="0.4">
      <c r="A4082" t="s">
        <v>11267</v>
      </c>
      <c r="B4082" t="s">
        <v>1234</v>
      </c>
      <c r="C4082" t="s">
        <v>11268</v>
      </c>
      <c r="D4082" t="s">
        <v>11269</v>
      </c>
      <c r="E4082" t="s">
        <v>445</v>
      </c>
      <c r="G4082" t="s">
        <v>8459</v>
      </c>
      <c r="H4082" t="s">
        <v>1</v>
      </c>
      <c r="I4082" t="s">
        <v>22</v>
      </c>
      <c r="J4082" t="s">
        <v>23</v>
      </c>
      <c r="K4082">
        <v>2017</v>
      </c>
      <c r="L4082" t="s">
        <v>24</v>
      </c>
      <c r="N4082">
        <v>127.12375</v>
      </c>
      <c r="O4082">
        <v>37.530144</v>
      </c>
      <c r="P4082" s="1">
        <v>45076.457268518519</v>
      </c>
    </row>
    <row r="4083" spans="1:16" x14ac:dyDescent="0.4">
      <c r="A4083" t="s">
        <v>11270</v>
      </c>
      <c r="B4083" t="s">
        <v>1234</v>
      </c>
      <c r="C4083" t="s">
        <v>11268</v>
      </c>
      <c r="D4083" t="s">
        <v>11269</v>
      </c>
      <c r="E4083" t="s">
        <v>445</v>
      </c>
      <c r="G4083" t="s">
        <v>8459</v>
      </c>
      <c r="H4083" t="s">
        <v>1</v>
      </c>
      <c r="I4083" t="s">
        <v>22</v>
      </c>
      <c r="J4083" t="s">
        <v>23</v>
      </c>
      <c r="K4083">
        <v>2017</v>
      </c>
      <c r="L4083" t="s">
        <v>24</v>
      </c>
      <c r="N4083">
        <v>127.12375</v>
      </c>
      <c r="O4083">
        <v>37.530144</v>
      </c>
      <c r="P4083" s="1">
        <v>45076.457268518519</v>
      </c>
    </row>
    <row r="4084" spans="1:16" x14ac:dyDescent="0.4">
      <c r="A4084" t="s">
        <v>11271</v>
      </c>
      <c r="B4084" t="s">
        <v>1234</v>
      </c>
      <c r="C4084" t="s">
        <v>11268</v>
      </c>
      <c r="D4084" t="s">
        <v>11269</v>
      </c>
      <c r="E4084" t="s">
        <v>445</v>
      </c>
      <c r="G4084" t="s">
        <v>8459</v>
      </c>
      <c r="H4084" t="s">
        <v>1</v>
      </c>
      <c r="I4084" t="s">
        <v>22</v>
      </c>
      <c r="J4084" t="s">
        <v>23</v>
      </c>
      <c r="K4084">
        <v>2017</v>
      </c>
      <c r="L4084" t="s">
        <v>24</v>
      </c>
      <c r="N4084">
        <v>127.12375</v>
      </c>
      <c r="O4084">
        <v>37.530144</v>
      </c>
      <c r="P4084" s="1">
        <v>45076.457268518519</v>
      </c>
    </row>
    <row r="4085" spans="1:16" x14ac:dyDescent="0.4">
      <c r="A4085" t="s">
        <v>11272</v>
      </c>
      <c r="B4085" t="s">
        <v>1234</v>
      </c>
      <c r="C4085" t="s">
        <v>11268</v>
      </c>
      <c r="D4085" t="s">
        <v>11269</v>
      </c>
      <c r="E4085" t="s">
        <v>445</v>
      </c>
      <c r="G4085" t="s">
        <v>8459</v>
      </c>
      <c r="H4085" t="s">
        <v>1</v>
      </c>
      <c r="I4085" t="s">
        <v>22</v>
      </c>
      <c r="J4085" t="s">
        <v>23</v>
      </c>
      <c r="K4085">
        <v>2017</v>
      </c>
      <c r="L4085" t="s">
        <v>24</v>
      </c>
      <c r="N4085">
        <v>127.12375</v>
      </c>
      <c r="O4085">
        <v>37.530144</v>
      </c>
      <c r="P4085" s="1">
        <v>45076.457268518519</v>
      </c>
    </row>
    <row r="4086" spans="1:16" x14ac:dyDescent="0.4">
      <c r="A4086" t="s">
        <v>11273</v>
      </c>
      <c r="B4086" t="s">
        <v>1234</v>
      </c>
      <c r="C4086" t="s">
        <v>11268</v>
      </c>
      <c r="D4086" t="s">
        <v>11269</v>
      </c>
      <c r="E4086" t="s">
        <v>445</v>
      </c>
      <c r="G4086" t="s">
        <v>8459</v>
      </c>
      <c r="H4086" t="s">
        <v>1</v>
      </c>
      <c r="I4086" t="s">
        <v>22</v>
      </c>
      <c r="J4086" t="s">
        <v>23</v>
      </c>
      <c r="K4086">
        <v>2017</v>
      </c>
      <c r="L4086" t="s">
        <v>24</v>
      </c>
      <c r="N4086">
        <v>127.12375</v>
      </c>
      <c r="O4086">
        <v>37.530144</v>
      </c>
      <c r="P4086" s="1">
        <v>45076.457268518519</v>
      </c>
    </row>
    <row r="4087" spans="1:16" x14ac:dyDescent="0.4">
      <c r="A4087" t="s">
        <v>11274</v>
      </c>
      <c r="B4087" t="s">
        <v>1234</v>
      </c>
      <c r="C4087" t="s">
        <v>11268</v>
      </c>
      <c r="D4087" t="s">
        <v>11269</v>
      </c>
      <c r="E4087" t="s">
        <v>445</v>
      </c>
      <c r="G4087" t="s">
        <v>8459</v>
      </c>
      <c r="H4087" t="s">
        <v>1</v>
      </c>
      <c r="I4087" t="s">
        <v>22</v>
      </c>
      <c r="J4087" t="s">
        <v>23</v>
      </c>
      <c r="K4087">
        <v>2017</v>
      </c>
      <c r="L4087" t="s">
        <v>24</v>
      </c>
      <c r="N4087">
        <v>127.12375</v>
      </c>
      <c r="O4087">
        <v>37.530144</v>
      </c>
      <c r="P4087" s="1">
        <v>45076.457268518519</v>
      </c>
    </row>
    <row r="4088" spans="1:16" x14ac:dyDescent="0.4">
      <c r="A4088" t="s">
        <v>11275</v>
      </c>
      <c r="B4088" t="s">
        <v>1234</v>
      </c>
      <c r="C4088" t="s">
        <v>11268</v>
      </c>
      <c r="D4088" t="s">
        <v>11269</v>
      </c>
      <c r="E4088" t="s">
        <v>445</v>
      </c>
      <c r="G4088" t="s">
        <v>8459</v>
      </c>
      <c r="H4088" t="s">
        <v>1</v>
      </c>
      <c r="I4088" t="s">
        <v>22</v>
      </c>
      <c r="J4088" t="s">
        <v>23</v>
      </c>
      <c r="K4088">
        <v>2017</v>
      </c>
      <c r="L4088" t="s">
        <v>24</v>
      </c>
      <c r="N4088">
        <v>127.12375</v>
      </c>
      <c r="O4088">
        <v>37.530144</v>
      </c>
      <c r="P4088" s="1">
        <v>45076.457268518519</v>
      </c>
    </row>
    <row r="4089" spans="1:16" x14ac:dyDescent="0.4">
      <c r="A4089" t="s">
        <v>11276</v>
      </c>
      <c r="B4089" t="s">
        <v>1234</v>
      </c>
      <c r="C4089" t="s">
        <v>11268</v>
      </c>
      <c r="D4089" t="s">
        <v>11269</v>
      </c>
      <c r="E4089" t="s">
        <v>11277</v>
      </c>
      <c r="G4089" t="s">
        <v>8459</v>
      </c>
      <c r="H4089" t="s">
        <v>1</v>
      </c>
      <c r="I4089" t="s">
        <v>22</v>
      </c>
      <c r="J4089" t="s">
        <v>23</v>
      </c>
      <c r="K4089">
        <v>2017</v>
      </c>
      <c r="L4089" t="s">
        <v>24</v>
      </c>
      <c r="N4089">
        <v>127.12375</v>
      </c>
      <c r="O4089">
        <v>37.530144</v>
      </c>
      <c r="P4089" s="1">
        <v>45076.457268518519</v>
      </c>
    </row>
    <row r="4090" spans="1:16" x14ac:dyDescent="0.4">
      <c r="A4090" t="s">
        <v>11278</v>
      </c>
      <c r="B4090" t="s">
        <v>1234</v>
      </c>
      <c r="C4090" t="s">
        <v>11268</v>
      </c>
      <c r="D4090" t="s">
        <v>11269</v>
      </c>
      <c r="E4090" t="s">
        <v>11277</v>
      </c>
      <c r="G4090" t="s">
        <v>8459</v>
      </c>
      <c r="H4090" t="s">
        <v>1</v>
      </c>
      <c r="I4090" t="s">
        <v>22</v>
      </c>
      <c r="J4090" t="s">
        <v>23</v>
      </c>
      <c r="K4090">
        <v>2017</v>
      </c>
      <c r="L4090" t="s">
        <v>24</v>
      </c>
      <c r="N4090">
        <v>127.12375</v>
      </c>
      <c r="O4090">
        <v>37.530144</v>
      </c>
      <c r="P4090" s="1">
        <v>45076.457268518519</v>
      </c>
    </row>
    <row r="4091" spans="1:16" x14ac:dyDescent="0.4">
      <c r="A4091" t="s">
        <v>11279</v>
      </c>
      <c r="B4091" t="s">
        <v>1234</v>
      </c>
      <c r="C4091" t="s">
        <v>11268</v>
      </c>
      <c r="D4091" t="s">
        <v>11269</v>
      </c>
      <c r="E4091" t="s">
        <v>11277</v>
      </c>
      <c r="G4091" t="s">
        <v>8459</v>
      </c>
      <c r="H4091" t="s">
        <v>1</v>
      </c>
      <c r="I4091" t="s">
        <v>22</v>
      </c>
      <c r="J4091" t="s">
        <v>23</v>
      </c>
      <c r="K4091">
        <v>2017</v>
      </c>
      <c r="L4091" t="s">
        <v>48</v>
      </c>
      <c r="N4091">
        <v>127.12375</v>
      </c>
      <c r="O4091">
        <v>37.530144</v>
      </c>
      <c r="P4091" s="1">
        <v>45076.457268518519</v>
      </c>
    </row>
    <row r="4092" spans="1:16" x14ac:dyDescent="0.4">
      <c r="A4092" t="s">
        <v>11280</v>
      </c>
      <c r="B4092" t="s">
        <v>1234</v>
      </c>
      <c r="C4092" t="s">
        <v>11268</v>
      </c>
      <c r="D4092" t="s">
        <v>11269</v>
      </c>
      <c r="E4092" t="s">
        <v>11277</v>
      </c>
      <c r="G4092" t="s">
        <v>8459</v>
      </c>
      <c r="H4092" t="s">
        <v>1</v>
      </c>
      <c r="I4092" t="s">
        <v>22</v>
      </c>
      <c r="J4092" t="s">
        <v>23</v>
      </c>
      <c r="K4092">
        <v>2017</v>
      </c>
      <c r="L4092" t="s">
        <v>48</v>
      </c>
      <c r="N4092">
        <v>127.12375</v>
      </c>
      <c r="O4092">
        <v>37.530144</v>
      </c>
      <c r="P4092" s="1">
        <v>45076.457268518519</v>
      </c>
    </row>
    <row r="4093" spans="1:16" x14ac:dyDescent="0.4">
      <c r="A4093" t="s">
        <v>11281</v>
      </c>
      <c r="B4093" t="s">
        <v>1234</v>
      </c>
      <c r="C4093" t="s">
        <v>11268</v>
      </c>
      <c r="D4093" t="s">
        <v>11269</v>
      </c>
      <c r="E4093" t="s">
        <v>11277</v>
      </c>
      <c r="G4093" t="s">
        <v>8459</v>
      </c>
      <c r="H4093" t="s">
        <v>1</v>
      </c>
      <c r="I4093" t="s">
        <v>22</v>
      </c>
      <c r="J4093" t="s">
        <v>23</v>
      </c>
      <c r="K4093">
        <v>2017</v>
      </c>
      <c r="L4093" t="s">
        <v>24</v>
      </c>
      <c r="N4093">
        <v>127.12375</v>
      </c>
      <c r="O4093">
        <v>37.530144</v>
      </c>
      <c r="P4093" s="1">
        <v>45076.457268518519</v>
      </c>
    </row>
    <row r="4094" spans="1:16" x14ac:dyDescent="0.4">
      <c r="A4094" t="s">
        <v>11282</v>
      </c>
      <c r="B4094" t="s">
        <v>1234</v>
      </c>
      <c r="C4094" t="s">
        <v>11268</v>
      </c>
      <c r="D4094" t="s">
        <v>11269</v>
      </c>
      <c r="E4094" t="s">
        <v>11277</v>
      </c>
      <c r="G4094" t="s">
        <v>8459</v>
      </c>
      <c r="H4094" t="s">
        <v>1</v>
      </c>
      <c r="I4094" t="s">
        <v>22</v>
      </c>
      <c r="J4094" t="s">
        <v>23</v>
      </c>
      <c r="K4094">
        <v>2017</v>
      </c>
      <c r="L4094" t="s">
        <v>24</v>
      </c>
      <c r="N4094">
        <v>127.12375</v>
      </c>
      <c r="O4094">
        <v>37.530144</v>
      </c>
      <c r="P4094" s="1">
        <v>45076.457268518519</v>
      </c>
    </row>
    <row r="4095" spans="1:16" x14ac:dyDescent="0.4">
      <c r="A4095" t="s">
        <v>11283</v>
      </c>
      <c r="B4095" t="s">
        <v>1234</v>
      </c>
      <c r="C4095" t="s">
        <v>11268</v>
      </c>
      <c r="D4095" t="s">
        <v>11269</v>
      </c>
      <c r="E4095" t="s">
        <v>11277</v>
      </c>
      <c r="G4095" t="s">
        <v>8459</v>
      </c>
      <c r="H4095" t="s">
        <v>1</v>
      </c>
      <c r="I4095" t="s">
        <v>22</v>
      </c>
      <c r="J4095" t="s">
        <v>23</v>
      </c>
      <c r="K4095">
        <v>2017</v>
      </c>
      <c r="L4095" t="s">
        <v>24</v>
      </c>
      <c r="N4095">
        <v>127.12375</v>
      </c>
      <c r="O4095">
        <v>37.530144</v>
      </c>
      <c r="P4095" s="1">
        <v>45076.457268518519</v>
      </c>
    </row>
    <row r="4096" spans="1:16" x14ac:dyDescent="0.4">
      <c r="A4096" t="s">
        <v>11284</v>
      </c>
      <c r="B4096" t="s">
        <v>1234</v>
      </c>
      <c r="C4096" t="s">
        <v>11268</v>
      </c>
      <c r="D4096" t="s">
        <v>11269</v>
      </c>
      <c r="E4096" t="s">
        <v>11277</v>
      </c>
      <c r="G4096" t="s">
        <v>8459</v>
      </c>
      <c r="H4096" t="s">
        <v>1</v>
      </c>
      <c r="I4096" t="s">
        <v>22</v>
      </c>
      <c r="J4096" t="s">
        <v>23</v>
      </c>
      <c r="K4096">
        <v>2017</v>
      </c>
      <c r="L4096" t="s">
        <v>24</v>
      </c>
      <c r="N4096">
        <v>127.12375</v>
      </c>
      <c r="O4096">
        <v>37.530144</v>
      </c>
      <c r="P4096" s="1">
        <v>45076.457268518519</v>
      </c>
    </row>
    <row r="4097" spans="1:16" x14ac:dyDescent="0.4">
      <c r="A4097" t="s">
        <v>11285</v>
      </c>
      <c r="B4097" t="s">
        <v>1234</v>
      </c>
      <c r="C4097" t="s">
        <v>11268</v>
      </c>
      <c r="D4097" t="s">
        <v>11269</v>
      </c>
      <c r="E4097" t="s">
        <v>11277</v>
      </c>
      <c r="G4097" t="s">
        <v>8459</v>
      </c>
      <c r="H4097" t="s">
        <v>1</v>
      </c>
      <c r="I4097" t="s">
        <v>22</v>
      </c>
      <c r="J4097" t="s">
        <v>23</v>
      </c>
      <c r="K4097">
        <v>2017</v>
      </c>
      <c r="L4097" t="s">
        <v>24</v>
      </c>
      <c r="N4097">
        <v>127.12375</v>
      </c>
      <c r="O4097">
        <v>37.530144</v>
      </c>
      <c r="P4097" s="1">
        <v>45076.457268518519</v>
      </c>
    </row>
    <row r="4098" spans="1:16" x14ac:dyDescent="0.4">
      <c r="A4098" t="s">
        <v>11286</v>
      </c>
      <c r="B4098" t="s">
        <v>1234</v>
      </c>
      <c r="C4098" t="s">
        <v>11268</v>
      </c>
      <c r="D4098" t="s">
        <v>11269</v>
      </c>
      <c r="E4098" t="s">
        <v>11277</v>
      </c>
      <c r="G4098" t="s">
        <v>8459</v>
      </c>
      <c r="H4098" t="s">
        <v>1</v>
      </c>
      <c r="I4098" t="s">
        <v>22</v>
      </c>
      <c r="J4098" t="s">
        <v>23</v>
      </c>
      <c r="K4098">
        <v>2017</v>
      </c>
      <c r="L4098" t="s">
        <v>24</v>
      </c>
      <c r="N4098">
        <v>127.12375</v>
      </c>
      <c r="O4098">
        <v>37.530144</v>
      </c>
      <c r="P4098" s="1">
        <v>45076.457268518519</v>
      </c>
    </row>
    <row r="4099" spans="1:16" x14ac:dyDescent="0.4">
      <c r="A4099" t="s">
        <v>11287</v>
      </c>
      <c r="B4099" t="s">
        <v>1234</v>
      </c>
      <c r="C4099" t="s">
        <v>11268</v>
      </c>
      <c r="D4099" t="s">
        <v>11269</v>
      </c>
      <c r="E4099" t="s">
        <v>11277</v>
      </c>
      <c r="G4099" t="s">
        <v>8459</v>
      </c>
      <c r="H4099" t="s">
        <v>1</v>
      </c>
      <c r="I4099" t="s">
        <v>22</v>
      </c>
      <c r="J4099" t="s">
        <v>23</v>
      </c>
      <c r="K4099">
        <v>2017</v>
      </c>
      <c r="L4099" t="s">
        <v>24</v>
      </c>
      <c r="N4099">
        <v>127.12375</v>
      </c>
      <c r="O4099">
        <v>37.530144</v>
      </c>
      <c r="P4099" s="1">
        <v>45076.457268518519</v>
      </c>
    </row>
    <row r="4100" spans="1:16" x14ac:dyDescent="0.4">
      <c r="A4100" t="s">
        <v>11288</v>
      </c>
      <c r="B4100" t="s">
        <v>1234</v>
      </c>
      <c r="C4100" t="s">
        <v>11268</v>
      </c>
      <c r="D4100" t="s">
        <v>11269</v>
      </c>
      <c r="E4100" t="s">
        <v>11289</v>
      </c>
      <c r="G4100" t="s">
        <v>8459</v>
      </c>
      <c r="H4100" t="s">
        <v>1</v>
      </c>
      <c r="I4100" t="s">
        <v>22</v>
      </c>
      <c r="J4100" t="s">
        <v>23</v>
      </c>
      <c r="K4100">
        <v>2017</v>
      </c>
      <c r="L4100" t="s">
        <v>24</v>
      </c>
      <c r="N4100">
        <v>127.12375</v>
      </c>
      <c r="O4100">
        <v>37.530144</v>
      </c>
      <c r="P4100" s="1">
        <v>45076.457268518519</v>
      </c>
    </row>
    <row r="4101" spans="1:16" x14ac:dyDescent="0.4">
      <c r="A4101" t="s">
        <v>11290</v>
      </c>
      <c r="B4101" t="s">
        <v>1234</v>
      </c>
      <c r="C4101" t="s">
        <v>11268</v>
      </c>
      <c r="D4101" t="s">
        <v>11269</v>
      </c>
      <c r="E4101" t="s">
        <v>11289</v>
      </c>
      <c r="G4101" t="s">
        <v>8459</v>
      </c>
      <c r="H4101" t="s">
        <v>1</v>
      </c>
      <c r="I4101" t="s">
        <v>22</v>
      </c>
      <c r="J4101" t="s">
        <v>23</v>
      </c>
      <c r="K4101">
        <v>2017</v>
      </c>
      <c r="L4101" t="s">
        <v>24</v>
      </c>
      <c r="N4101">
        <v>127.12375</v>
      </c>
      <c r="O4101">
        <v>37.530144</v>
      </c>
      <c r="P4101" s="1">
        <v>45076.457268518519</v>
      </c>
    </row>
    <row r="4102" spans="1:16" x14ac:dyDescent="0.4">
      <c r="A4102" t="s">
        <v>11291</v>
      </c>
      <c r="B4102" t="s">
        <v>1234</v>
      </c>
      <c r="C4102" t="s">
        <v>11268</v>
      </c>
      <c r="D4102" t="s">
        <v>11269</v>
      </c>
      <c r="E4102" t="s">
        <v>11289</v>
      </c>
      <c r="G4102" t="s">
        <v>8459</v>
      </c>
      <c r="H4102" t="s">
        <v>1</v>
      </c>
      <c r="I4102" t="s">
        <v>22</v>
      </c>
      <c r="J4102" t="s">
        <v>23</v>
      </c>
      <c r="K4102">
        <v>2017</v>
      </c>
      <c r="L4102" t="s">
        <v>24</v>
      </c>
      <c r="N4102">
        <v>127.12375</v>
      </c>
      <c r="O4102">
        <v>37.530144</v>
      </c>
      <c r="P4102" s="1">
        <v>45076.457268518519</v>
      </c>
    </row>
    <row r="4103" spans="1:16" x14ac:dyDescent="0.4">
      <c r="A4103" t="s">
        <v>11292</v>
      </c>
      <c r="B4103" t="s">
        <v>1234</v>
      </c>
      <c r="C4103" t="s">
        <v>11268</v>
      </c>
      <c r="D4103" t="s">
        <v>11269</v>
      </c>
      <c r="E4103" t="s">
        <v>11289</v>
      </c>
      <c r="G4103" t="s">
        <v>8459</v>
      </c>
      <c r="H4103" t="s">
        <v>1</v>
      </c>
      <c r="I4103" t="s">
        <v>22</v>
      </c>
      <c r="J4103" t="s">
        <v>23</v>
      </c>
      <c r="K4103">
        <v>2017</v>
      </c>
      <c r="L4103" t="s">
        <v>24</v>
      </c>
      <c r="N4103">
        <v>127.12375</v>
      </c>
      <c r="O4103">
        <v>37.530144</v>
      </c>
      <c r="P4103" s="1">
        <v>45076.457268518519</v>
      </c>
    </row>
    <row r="4104" spans="1:16" x14ac:dyDescent="0.4">
      <c r="A4104" t="s">
        <v>11293</v>
      </c>
      <c r="B4104" t="s">
        <v>1234</v>
      </c>
      <c r="C4104" t="s">
        <v>11268</v>
      </c>
      <c r="D4104" t="s">
        <v>11269</v>
      </c>
      <c r="E4104" t="s">
        <v>11289</v>
      </c>
      <c r="G4104" t="s">
        <v>8459</v>
      </c>
      <c r="H4104" t="s">
        <v>1</v>
      </c>
      <c r="I4104" t="s">
        <v>22</v>
      </c>
      <c r="J4104" t="s">
        <v>23</v>
      </c>
      <c r="K4104">
        <v>2017</v>
      </c>
      <c r="L4104" t="s">
        <v>24</v>
      </c>
      <c r="N4104">
        <v>127.12375</v>
      </c>
      <c r="O4104">
        <v>37.530144</v>
      </c>
      <c r="P4104" s="1">
        <v>45076.457268518519</v>
      </c>
    </row>
    <row r="4105" spans="1:16" x14ac:dyDescent="0.4">
      <c r="A4105" t="s">
        <v>11294</v>
      </c>
      <c r="B4105" t="s">
        <v>1234</v>
      </c>
      <c r="C4105" t="s">
        <v>11268</v>
      </c>
      <c r="D4105" t="s">
        <v>11269</v>
      </c>
      <c r="E4105" t="s">
        <v>11289</v>
      </c>
      <c r="G4105" t="s">
        <v>8459</v>
      </c>
      <c r="H4105" t="s">
        <v>1</v>
      </c>
      <c r="I4105" t="s">
        <v>22</v>
      </c>
      <c r="J4105" t="s">
        <v>23</v>
      </c>
      <c r="K4105">
        <v>2017</v>
      </c>
      <c r="L4105" t="s">
        <v>24</v>
      </c>
      <c r="N4105">
        <v>127.12375</v>
      </c>
      <c r="O4105">
        <v>37.530144</v>
      </c>
      <c r="P4105" s="1">
        <v>45076.457268518519</v>
      </c>
    </row>
    <row r="4106" spans="1:16" x14ac:dyDescent="0.4">
      <c r="A4106" t="s">
        <v>11295</v>
      </c>
      <c r="B4106" t="s">
        <v>1234</v>
      </c>
      <c r="C4106" t="s">
        <v>11268</v>
      </c>
      <c r="D4106" t="s">
        <v>11269</v>
      </c>
      <c r="E4106" t="s">
        <v>11289</v>
      </c>
      <c r="G4106" t="s">
        <v>8459</v>
      </c>
      <c r="H4106" t="s">
        <v>1</v>
      </c>
      <c r="I4106" t="s">
        <v>22</v>
      </c>
      <c r="J4106" t="s">
        <v>23</v>
      </c>
      <c r="K4106">
        <v>2017</v>
      </c>
      <c r="L4106" t="s">
        <v>24</v>
      </c>
      <c r="N4106">
        <v>127.12375</v>
      </c>
      <c r="O4106">
        <v>37.530144</v>
      </c>
      <c r="P4106" s="1">
        <v>45076.457268518519</v>
      </c>
    </row>
    <row r="4107" spans="1:16" x14ac:dyDescent="0.4">
      <c r="A4107" t="s">
        <v>11296</v>
      </c>
      <c r="B4107" t="s">
        <v>1234</v>
      </c>
      <c r="C4107" t="s">
        <v>11268</v>
      </c>
      <c r="D4107" t="s">
        <v>11269</v>
      </c>
      <c r="E4107" t="s">
        <v>11289</v>
      </c>
      <c r="G4107" t="s">
        <v>8459</v>
      </c>
      <c r="H4107" t="s">
        <v>1</v>
      </c>
      <c r="I4107" t="s">
        <v>22</v>
      </c>
      <c r="J4107" t="s">
        <v>23</v>
      </c>
      <c r="K4107">
        <v>2017</v>
      </c>
      <c r="L4107" t="s">
        <v>24</v>
      </c>
      <c r="N4107">
        <v>127.12375</v>
      </c>
      <c r="O4107">
        <v>37.530144</v>
      </c>
      <c r="P4107" s="1">
        <v>45076.457268518519</v>
      </c>
    </row>
    <row r="4108" spans="1:16" x14ac:dyDescent="0.4">
      <c r="A4108" t="s">
        <v>11297</v>
      </c>
      <c r="B4108" t="s">
        <v>1234</v>
      </c>
      <c r="C4108" t="s">
        <v>11268</v>
      </c>
      <c r="D4108" t="s">
        <v>11269</v>
      </c>
      <c r="E4108" t="s">
        <v>11289</v>
      </c>
      <c r="G4108" t="s">
        <v>8459</v>
      </c>
      <c r="H4108" t="s">
        <v>1</v>
      </c>
      <c r="I4108" t="s">
        <v>22</v>
      </c>
      <c r="J4108" t="s">
        <v>23</v>
      </c>
      <c r="K4108">
        <v>2017</v>
      </c>
      <c r="L4108" t="s">
        <v>24</v>
      </c>
      <c r="N4108">
        <v>127.12375</v>
      </c>
      <c r="O4108">
        <v>37.530144</v>
      </c>
      <c r="P4108" s="1">
        <v>45076.457268518519</v>
      </c>
    </row>
    <row r="4109" spans="1:16" x14ac:dyDescent="0.4">
      <c r="A4109" t="s">
        <v>11298</v>
      </c>
      <c r="B4109" t="s">
        <v>1234</v>
      </c>
      <c r="C4109" t="s">
        <v>11268</v>
      </c>
      <c r="D4109" t="s">
        <v>11269</v>
      </c>
      <c r="E4109" t="s">
        <v>11289</v>
      </c>
      <c r="G4109" t="s">
        <v>8459</v>
      </c>
      <c r="H4109" t="s">
        <v>1</v>
      </c>
      <c r="I4109" t="s">
        <v>22</v>
      </c>
      <c r="J4109" t="s">
        <v>23</v>
      </c>
      <c r="K4109">
        <v>2017</v>
      </c>
      <c r="L4109" t="s">
        <v>24</v>
      </c>
      <c r="N4109">
        <v>127.12375</v>
      </c>
      <c r="O4109">
        <v>37.530144</v>
      </c>
      <c r="P4109" s="1">
        <v>45076.457268518519</v>
      </c>
    </row>
    <row r="4110" spans="1:16" x14ac:dyDescent="0.4">
      <c r="A4110" t="s">
        <v>11299</v>
      </c>
      <c r="B4110" t="s">
        <v>1234</v>
      </c>
      <c r="C4110" t="s">
        <v>11268</v>
      </c>
      <c r="D4110" t="s">
        <v>11269</v>
      </c>
      <c r="E4110" t="s">
        <v>11289</v>
      </c>
      <c r="G4110" t="s">
        <v>8459</v>
      </c>
      <c r="H4110" t="s">
        <v>1</v>
      </c>
      <c r="I4110" t="s">
        <v>22</v>
      </c>
      <c r="J4110" t="s">
        <v>23</v>
      </c>
      <c r="K4110">
        <v>2017</v>
      </c>
      <c r="L4110" t="s">
        <v>24</v>
      </c>
      <c r="N4110">
        <v>127.12375</v>
      </c>
      <c r="O4110">
        <v>37.530144</v>
      </c>
      <c r="P4110" s="1">
        <v>45076.457268518519</v>
      </c>
    </row>
    <row r="4111" spans="1:16" x14ac:dyDescent="0.4">
      <c r="A4111" t="s">
        <v>11300</v>
      </c>
      <c r="B4111" t="s">
        <v>1234</v>
      </c>
      <c r="C4111" t="s">
        <v>11268</v>
      </c>
      <c r="D4111" t="s">
        <v>11269</v>
      </c>
      <c r="E4111" t="s">
        <v>11289</v>
      </c>
      <c r="G4111" t="s">
        <v>8459</v>
      </c>
      <c r="H4111" t="s">
        <v>1</v>
      </c>
      <c r="I4111" t="s">
        <v>22</v>
      </c>
      <c r="J4111" t="s">
        <v>23</v>
      </c>
      <c r="K4111">
        <v>2017</v>
      </c>
      <c r="L4111" t="s">
        <v>24</v>
      </c>
      <c r="N4111">
        <v>127.12375</v>
      </c>
      <c r="O4111">
        <v>37.530144</v>
      </c>
      <c r="P4111" s="1">
        <v>45076.457268518519</v>
      </c>
    </row>
    <row r="4112" spans="1:16" x14ac:dyDescent="0.4">
      <c r="A4112" t="s">
        <v>11301</v>
      </c>
      <c r="B4112" t="s">
        <v>1234</v>
      </c>
      <c r="C4112" t="s">
        <v>11268</v>
      </c>
      <c r="D4112" t="s">
        <v>11269</v>
      </c>
      <c r="E4112" t="s">
        <v>11289</v>
      </c>
      <c r="G4112" t="s">
        <v>8459</v>
      </c>
      <c r="H4112" t="s">
        <v>1</v>
      </c>
      <c r="I4112" t="s">
        <v>22</v>
      </c>
      <c r="J4112" t="s">
        <v>23</v>
      </c>
      <c r="K4112">
        <v>2017</v>
      </c>
      <c r="L4112" t="s">
        <v>24</v>
      </c>
      <c r="N4112">
        <v>127.12375</v>
      </c>
      <c r="O4112">
        <v>37.530144</v>
      </c>
      <c r="P4112" s="1">
        <v>45076.457268518519</v>
      </c>
    </row>
    <row r="4113" spans="1:16" x14ac:dyDescent="0.4">
      <c r="A4113" t="s">
        <v>11302</v>
      </c>
      <c r="B4113" t="s">
        <v>1234</v>
      </c>
      <c r="C4113" t="s">
        <v>11268</v>
      </c>
      <c r="D4113" t="s">
        <v>11269</v>
      </c>
      <c r="E4113" t="s">
        <v>11303</v>
      </c>
      <c r="G4113" t="s">
        <v>8459</v>
      </c>
      <c r="H4113" t="s">
        <v>1</v>
      </c>
      <c r="I4113" t="s">
        <v>22</v>
      </c>
      <c r="J4113" t="s">
        <v>23</v>
      </c>
      <c r="K4113">
        <v>2017</v>
      </c>
      <c r="L4113" t="s">
        <v>24</v>
      </c>
      <c r="N4113">
        <v>127.12375</v>
      </c>
      <c r="O4113">
        <v>37.530144</v>
      </c>
      <c r="P4113" s="1">
        <v>45076.457268518519</v>
      </c>
    </row>
    <row r="4114" spans="1:16" x14ac:dyDescent="0.4">
      <c r="A4114" t="s">
        <v>11304</v>
      </c>
      <c r="B4114" t="s">
        <v>1234</v>
      </c>
      <c r="C4114" t="s">
        <v>11268</v>
      </c>
      <c r="D4114" t="s">
        <v>11269</v>
      </c>
      <c r="E4114" t="s">
        <v>11303</v>
      </c>
      <c r="G4114" t="s">
        <v>8459</v>
      </c>
      <c r="H4114" t="s">
        <v>1</v>
      </c>
      <c r="I4114" t="s">
        <v>22</v>
      </c>
      <c r="J4114" t="s">
        <v>23</v>
      </c>
      <c r="K4114">
        <v>2017</v>
      </c>
      <c r="L4114" t="s">
        <v>24</v>
      </c>
      <c r="N4114">
        <v>127.12375</v>
      </c>
      <c r="O4114">
        <v>37.530144</v>
      </c>
      <c r="P4114" s="1">
        <v>45076.457268518519</v>
      </c>
    </row>
    <row r="4115" spans="1:16" x14ac:dyDescent="0.4">
      <c r="A4115" t="s">
        <v>11305</v>
      </c>
      <c r="B4115" t="s">
        <v>1234</v>
      </c>
      <c r="C4115" t="s">
        <v>11268</v>
      </c>
      <c r="D4115" t="s">
        <v>11269</v>
      </c>
      <c r="E4115" t="s">
        <v>11303</v>
      </c>
      <c r="G4115" t="s">
        <v>8459</v>
      </c>
      <c r="H4115" t="s">
        <v>1</v>
      </c>
      <c r="I4115" t="s">
        <v>22</v>
      </c>
      <c r="J4115" t="s">
        <v>23</v>
      </c>
      <c r="K4115">
        <v>2017</v>
      </c>
      <c r="L4115" t="s">
        <v>24</v>
      </c>
      <c r="N4115">
        <v>127.12375</v>
      </c>
      <c r="O4115">
        <v>37.530144</v>
      </c>
      <c r="P4115" s="1">
        <v>45076.457268518519</v>
      </c>
    </row>
    <row r="4116" spans="1:16" x14ac:dyDescent="0.4">
      <c r="A4116" t="s">
        <v>11306</v>
      </c>
      <c r="B4116" t="s">
        <v>1234</v>
      </c>
      <c r="C4116" t="s">
        <v>11268</v>
      </c>
      <c r="D4116" t="s">
        <v>11269</v>
      </c>
      <c r="E4116" t="s">
        <v>11303</v>
      </c>
      <c r="G4116" t="s">
        <v>8459</v>
      </c>
      <c r="H4116" t="s">
        <v>1</v>
      </c>
      <c r="I4116" t="s">
        <v>22</v>
      </c>
      <c r="J4116" t="s">
        <v>23</v>
      </c>
      <c r="K4116">
        <v>2017</v>
      </c>
      <c r="L4116" t="s">
        <v>24</v>
      </c>
      <c r="N4116">
        <v>127.12375</v>
      </c>
      <c r="O4116">
        <v>37.530144</v>
      </c>
      <c r="P4116" s="1">
        <v>45076.457268518519</v>
      </c>
    </row>
    <row r="4117" spans="1:16" x14ac:dyDescent="0.4">
      <c r="A4117" t="s">
        <v>11307</v>
      </c>
      <c r="B4117" t="s">
        <v>1234</v>
      </c>
      <c r="C4117" t="s">
        <v>11268</v>
      </c>
      <c r="D4117" t="s">
        <v>11269</v>
      </c>
      <c r="E4117" t="s">
        <v>11303</v>
      </c>
      <c r="G4117" t="s">
        <v>8459</v>
      </c>
      <c r="H4117" t="s">
        <v>1</v>
      </c>
      <c r="I4117" t="s">
        <v>22</v>
      </c>
      <c r="J4117" t="s">
        <v>23</v>
      </c>
      <c r="K4117">
        <v>2017</v>
      </c>
      <c r="L4117" t="s">
        <v>24</v>
      </c>
      <c r="N4117">
        <v>127.12375</v>
      </c>
      <c r="O4117">
        <v>37.530144</v>
      </c>
      <c r="P4117" s="1">
        <v>45076.457268518519</v>
      </c>
    </row>
    <row r="4118" spans="1:16" x14ac:dyDescent="0.4">
      <c r="A4118" t="s">
        <v>11308</v>
      </c>
      <c r="B4118" t="s">
        <v>1234</v>
      </c>
      <c r="C4118" t="s">
        <v>11268</v>
      </c>
      <c r="D4118" t="s">
        <v>11269</v>
      </c>
      <c r="E4118" t="s">
        <v>11303</v>
      </c>
      <c r="G4118" t="s">
        <v>8459</v>
      </c>
      <c r="H4118" t="s">
        <v>1</v>
      </c>
      <c r="I4118" t="s">
        <v>22</v>
      </c>
      <c r="J4118" t="s">
        <v>23</v>
      </c>
      <c r="K4118">
        <v>2017</v>
      </c>
      <c r="L4118" t="s">
        <v>24</v>
      </c>
      <c r="N4118">
        <v>127.12375</v>
      </c>
      <c r="O4118">
        <v>37.530144</v>
      </c>
      <c r="P4118" s="1">
        <v>45076.457268518519</v>
      </c>
    </row>
    <row r="4119" spans="1:16" x14ac:dyDescent="0.4">
      <c r="A4119" t="s">
        <v>11309</v>
      </c>
      <c r="B4119" t="s">
        <v>1234</v>
      </c>
      <c r="C4119" t="s">
        <v>11268</v>
      </c>
      <c r="D4119" t="s">
        <v>11269</v>
      </c>
      <c r="E4119" t="s">
        <v>11303</v>
      </c>
      <c r="G4119" t="s">
        <v>8459</v>
      </c>
      <c r="H4119" t="s">
        <v>1</v>
      </c>
      <c r="I4119" t="s">
        <v>22</v>
      </c>
      <c r="J4119" t="s">
        <v>23</v>
      </c>
      <c r="K4119">
        <v>2017</v>
      </c>
      <c r="L4119" t="s">
        <v>24</v>
      </c>
      <c r="N4119">
        <v>127.12375</v>
      </c>
      <c r="O4119">
        <v>37.530144</v>
      </c>
      <c r="P4119" s="1">
        <v>45076.457268518519</v>
      </c>
    </row>
    <row r="4120" spans="1:16" x14ac:dyDescent="0.4">
      <c r="A4120" t="s">
        <v>11310</v>
      </c>
      <c r="B4120" t="s">
        <v>1234</v>
      </c>
      <c r="C4120" t="s">
        <v>11268</v>
      </c>
      <c r="D4120" t="s">
        <v>11269</v>
      </c>
      <c r="E4120" t="s">
        <v>11303</v>
      </c>
      <c r="G4120" t="s">
        <v>8459</v>
      </c>
      <c r="H4120" t="s">
        <v>1</v>
      </c>
      <c r="I4120" t="s">
        <v>22</v>
      </c>
      <c r="J4120" t="s">
        <v>23</v>
      </c>
      <c r="K4120">
        <v>2017</v>
      </c>
      <c r="L4120" t="s">
        <v>24</v>
      </c>
      <c r="N4120">
        <v>127.12375</v>
      </c>
      <c r="O4120">
        <v>37.530144</v>
      </c>
      <c r="P4120" s="1">
        <v>45076.457268518519</v>
      </c>
    </row>
    <row r="4121" spans="1:16" x14ac:dyDescent="0.4">
      <c r="A4121" t="s">
        <v>11311</v>
      </c>
      <c r="B4121" t="s">
        <v>1234</v>
      </c>
      <c r="C4121" t="s">
        <v>11268</v>
      </c>
      <c r="D4121" t="s">
        <v>11269</v>
      </c>
      <c r="E4121" t="s">
        <v>11303</v>
      </c>
      <c r="G4121" t="s">
        <v>8459</v>
      </c>
      <c r="H4121" t="s">
        <v>1</v>
      </c>
      <c r="I4121" t="s">
        <v>22</v>
      </c>
      <c r="J4121" t="s">
        <v>23</v>
      </c>
      <c r="K4121">
        <v>2017</v>
      </c>
      <c r="L4121" t="s">
        <v>24</v>
      </c>
      <c r="N4121">
        <v>127.12375</v>
      </c>
      <c r="O4121">
        <v>37.530144</v>
      </c>
      <c r="P4121" s="1">
        <v>45076.457268518519</v>
      </c>
    </row>
    <row r="4122" spans="1:16" x14ac:dyDescent="0.4">
      <c r="A4122" t="s">
        <v>11312</v>
      </c>
      <c r="B4122" t="s">
        <v>1234</v>
      </c>
      <c r="C4122" t="s">
        <v>11268</v>
      </c>
      <c r="D4122" t="s">
        <v>11269</v>
      </c>
      <c r="E4122" t="s">
        <v>11303</v>
      </c>
      <c r="G4122" t="s">
        <v>8459</v>
      </c>
      <c r="H4122" t="s">
        <v>1</v>
      </c>
      <c r="I4122" t="s">
        <v>22</v>
      </c>
      <c r="J4122" t="s">
        <v>23</v>
      </c>
      <c r="K4122">
        <v>2017</v>
      </c>
      <c r="L4122" t="s">
        <v>24</v>
      </c>
      <c r="N4122">
        <v>127.12375</v>
      </c>
      <c r="O4122">
        <v>37.530144</v>
      </c>
      <c r="P4122" s="1">
        <v>45076.457268518519</v>
      </c>
    </row>
    <row r="4123" spans="1:16" x14ac:dyDescent="0.4">
      <c r="A4123" t="s">
        <v>11313</v>
      </c>
      <c r="B4123" t="s">
        <v>1234</v>
      </c>
      <c r="C4123" t="s">
        <v>11268</v>
      </c>
      <c r="D4123" t="s">
        <v>11269</v>
      </c>
      <c r="E4123" t="s">
        <v>11303</v>
      </c>
      <c r="G4123" t="s">
        <v>8459</v>
      </c>
      <c r="H4123" t="s">
        <v>1</v>
      </c>
      <c r="I4123" t="s">
        <v>22</v>
      </c>
      <c r="J4123" t="s">
        <v>23</v>
      </c>
      <c r="K4123">
        <v>2017</v>
      </c>
      <c r="L4123" t="s">
        <v>24</v>
      </c>
      <c r="N4123">
        <v>127.12375</v>
      </c>
      <c r="O4123">
        <v>37.530144</v>
      </c>
      <c r="P4123" s="1">
        <v>45076.457268518519</v>
      </c>
    </row>
    <row r="4124" spans="1:16" x14ac:dyDescent="0.4">
      <c r="A4124" t="s">
        <v>11314</v>
      </c>
      <c r="B4124" t="s">
        <v>1234</v>
      </c>
      <c r="C4124" t="s">
        <v>11315</v>
      </c>
      <c r="D4124" t="s">
        <v>11269</v>
      </c>
      <c r="E4124" t="s">
        <v>11316</v>
      </c>
      <c r="G4124" t="s">
        <v>8459</v>
      </c>
      <c r="H4124" t="s">
        <v>1</v>
      </c>
      <c r="I4124" t="s">
        <v>22</v>
      </c>
      <c r="J4124" t="s">
        <v>23</v>
      </c>
      <c r="K4124">
        <v>2017</v>
      </c>
      <c r="L4124" t="s">
        <v>24</v>
      </c>
      <c r="N4124">
        <v>127.124306</v>
      </c>
      <c r="O4124">
        <v>37.529890000000002</v>
      </c>
      <c r="P4124" s="1">
        <v>45076.457268518519</v>
      </c>
    </row>
    <row r="4125" spans="1:16" x14ac:dyDescent="0.4">
      <c r="A4125" t="s">
        <v>11317</v>
      </c>
      <c r="B4125" t="s">
        <v>1234</v>
      </c>
      <c r="C4125" t="s">
        <v>11315</v>
      </c>
      <c r="D4125" t="s">
        <v>11269</v>
      </c>
      <c r="E4125" t="s">
        <v>11316</v>
      </c>
      <c r="G4125" t="s">
        <v>8459</v>
      </c>
      <c r="H4125" t="s">
        <v>1</v>
      </c>
      <c r="I4125" t="s">
        <v>22</v>
      </c>
      <c r="J4125" t="s">
        <v>23</v>
      </c>
      <c r="K4125">
        <v>2017</v>
      </c>
      <c r="L4125" t="s">
        <v>24</v>
      </c>
      <c r="N4125">
        <v>127.124306</v>
      </c>
      <c r="O4125">
        <v>37.529890000000002</v>
      </c>
      <c r="P4125" s="1">
        <v>45076.457268518519</v>
      </c>
    </row>
    <row r="4126" spans="1:16" x14ac:dyDescent="0.4">
      <c r="A4126" t="s">
        <v>11318</v>
      </c>
      <c r="B4126" t="s">
        <v>1234</v>
      </c>
      <c r="C4126" t="s">
        <v>11315</v>
      </c>
      <c r="D4126" t="s">
        <v>11269</v>
      </c>
      <c r="E4126" t="s">
        <v>11316</v>
      </c>
      <c r="G4126" t="s">
        <v>8459</v>
      </c>
      <c r="H4126" t="s">
        <v>1</v>
      </c>
      <c r="I4126" t="s">
        <v>22</v>
      </c>
      <c r="J4126" t="s">
        <v>23</v>
      </c>
      <c r="K4126">
        <v>2017</v>
      </c>
      <c r="L4126" t="s">
        <v>24</v>
      </c>
      <c r="N4126">
        <v>127.124306</v>
      </c>
      <c r="O4126">
        <v>37.529890000000002</v>
      </c>
      <c r="P4126" s="1">
        <v>45076.457268518519</v>
      </c>
    </row>
    <row r="4127" spans="1:16" x14ac:dyDescent="0.4">
      <c r="A4127" t="s">
        <v>11319</v>
      </c>
      <c r="B4127" t="s">
        <v>1234</v>
      </c>
      <c r="C4127" t="s">
        <v>11315</v>
      </c>
      <c r="D4127" t="s">
        <v>11269</v>
      </c>
      <c r="E4127" t="s">
        <v>11316</v>
      </c>
      <c r="G4127" t="s">
        <v>8459</v>
      </c>
      <c r="H4127" t="s">
        <v>1</v>
      </c>
      <c r="I4127" t="s">
        <v>22</v>
      </c>
      <c r="J4127" t="s">
        <v>23</v>
      </c>
      <c r="K4127">
        <v>2017</v>
      </c>
      <c r="L4127" t="s">
        <v>24</v>
      </c>
      <c r="N4127">
        <v>127.124306</v>
      </c>
      <c r="O4127">
        <v>37.529890000000002</v>
      </c>
      <c r="P4127" s="1">
        <v>45076.457268518519</v>
      </c>
    </row>
    <row r="4128" spans="1:16" x14ac:dyDescent="0.4">
      <c r="A4128" t="s">
        <v>11320</v>
      </c>
      <c r="B4128" t="s">
        <v>1234</v>
      </c>
      <c r="C4128" t="s">
        <v>11315</v>
      </c>
      <c r="D4128" t="s">
        <v>11269</v>
      </c>
      <c r="E4128" t="s">
        <v>400</v>
      </c>
      <c r="G4128" t="s">
        <v>8459</v>
      </c>
      <c r="H4128" t="s">
        <v>1</v>
      </c>
      <c r="I4128" t="s">
        <v>22</v>
      </c>
      <c r="J4128" t="s">
        <v>23</v>
      </c>
      <c r="K4128">
        <v>2017</v>
      </c>
      <c r="L4128" t="s">
        <v>24</v>
      </c>
      <c r="N4128">
        <v>127.124306</v>
      </c>
      <c r="O4128">
        <v>37.529890000000002</v>
      </c>
      <c r="P4128" s="1">
        <v>45076.457268518519</v>
      </c>
    </row>
    <row r="4129" spans="1:16" x14ac:dyDescent="0.4">
      <c r="A4129" t="s">
        <v>11321</v>
      </c>
      <c r="B4129" t="s">
        <v>1234</v>
      </c>
      <c r="C4129" t="s">
        <v>11315</v>
      </c>
      <c r="D4129" t="s">
        <v>11269</v>
      </c>
      <c r="E4129" t="s">
        <v>400</v>
      </c>
      <c r="G4129" t="s">
        <v>8459</v>
      </c>
      <c r="H4129" t="s">
        <v>1</v>
      </c>
      <c r="I4129" t="s">
        <v>22</v>
      </c>
      <c r="J4129" t="s">
        <v>23</v>
      </c>
      <c r="K4129">
        <v>2017</v>
      </c>
      <c r="L4129" t="s">
        <v>24</v>
      </c>
      <c r="N4129">
        <v>127.124306</v>
      </c>
      <c r="O4129">
        <v>37.529890000000002</v>
      </c>
      <c r="P4129" s="1">
        <v>45076.457268518519</v>
      </c>
    </row>
    <row r="4130" spans="1:16" x14ac:dyDescent="0.4">
      <c r="A4130" t="s">
        <v>11322</v>
      </c>
      <c r="B4130" t="s">
        <v>1234</v>
      </c>
      <c r="C4130" t="s">
        <v>11315</v>
      </c>
      <c r="D4130" t="s">
        <v>11269</v>
      </c>
      <c r="E4130" t="s">
        <v>400</v>
      </c>
      <c r="G4130" t="s">
        <v>8459</v>
      </c>
      <c r="H4130" t="s">
        <v>1</v>
      </c>
      <c r="I4130" t="s">
        <v>22</v>
      </c>
      <c r="J4130" t="s">
        <v>23</v>
      </c>
      <c r="K4130">
        <v>2017</v>
      </c>
      <c r="L4130" t="s">
        <v>24</v>
      </c>
      <c r="N4130">
        <v>127.124306</v>
      </c>
      <c r="O4130">
        <v>37.529890000000002</v>
      </c>
      <c r="P4130" s="1">
        <v>45076.457268518519</v>
      </c>
    </row>
    <row r="4131" spans="1:16" x14ac:dyDescent="0.4">
      <c r="A4131" t="s">
        <v>11323</v>
      </c>
      <c r="B4131" t="s">
        <v>1234</v>
      </c>
      <c r="C4131" t="s">
        <v>11315</v>
      </c>
      <c r="D4131" t="s">
        <v>11269</v>
      </c>
      <c r="E4131" t="s">
        <v>400</v>
      </c>
      <c r="G4131" t="s">
        <v>8459</v>
      </c>
      <c r="H4131" t="s">
        <v>1</v>
      </c>
      <c r="I4131" t="s">
        <v>22</v>
      </c>
      <c r="J4131" t="s">
        <v>23</v>
      </c>
      <c r="K4131">
        <v>2017</v>
      </c>
      <c r="L4131" t="s">
        <v>24</v>
      </c>
      <c r="N4131">
        <v>127.124306</v>
      </c>
      <c r="O4131">
        <v>37.529890000000002</v>
      </c>
      <c r="P4131" s="1">
        <v>45076.457268518519</v>
      </c>
    </row>
    <row r="4132" spans="1:16" x14ac:dyDescent="0.4">
      <c r="A4132" t="s">
        <v>11324</v>
      </c>
      <c r="B4132" t="s">
        <v>1234</v>
      </c>
      <c r="C4132" t="s">
        <v>11315</v>
      </c>
      <c r="D4132" t="s">
        <v>11269</v>
      </c>
      <c r="E4132" t="s">
        <v>400</v>
      </c>
      <c r="G4132" t="s">
        <v>8459</v>
      </c>
      <c r="H4132" t="s">
        <v>1</v>
      </c>
      <c r="I4132" t="s">
        <v>22</v>
      </c>
      <c r="J4132" t="s">
        <v>23</v>
      </c>
      <c r="K4132">
        <v>2017</v>
      </c>
      <c r="L4132" t="s">
        <v>48</v>
      </c>
      <c r="N4132">
        <v>127.124306</v>
      </c>
      <c r="O4132">
        <v>37.529890000000002</v>
      </c>
      <c r="P4132" s="1">
        <v>45076.457268518519</v>
      </c>
    </row>
    <row r="4133" spans="1:16" x14ac:dyDescent="0.4">
      <c r="A4133" t="s">
        <v>11325</v>
      </c>
      <c r="B4133" t="s">
        <v>1234</v>
      </c>
      <c r="C4133" t="s">
        <v>11315</v>
      </c>
      <c r="D4133" t="s">
        <v>11269</v>
      </c>
      <c r="E4133" t="s">
        <v>400</v>
      </c>
      <c r="G4133" t="s">
        <v>8459</v>
      </c>
      <c r="H4133" t="s">
        <v>1</v>
      </c>
      <c r="I4133" t="s">
        <v>22</v>
      </c>
      <c r="J4133" t="s">
        <v>23</v>
      </c>
      <c r="K4133">
        <v>2017</v>
      </c>
      <c r="L4133" t="s">
        <v>48</v>
      </c>
      <c r="N4133">
        <v>127.124306</v>
      </c>
      <c r="O4133">
        <v>37.529890000000002</v>
      </c>
      <c r="P4133" s="1">
        <v>45076.457268518519</v>
      </c>
    </row>
    <row r="4134" spans="1:16" x14ac:dyDescent="0.4">
      <c r="A4134" t="s">
        <v>11326</v>
      </c>
      <c r="B4134" t="s">
        <v>1234</v>
      </c>
      <c r="C4134" t="s">
        <v>11315</v>
      </c>
      <c r="D4134" t="s">
        <v>11269</v>
      </c>
      <c r="E4134" t="s">
        <v>401</v>
      </c>
      <c r="G4134" t="s">
        <v>8459</v>
      </c>
      <c r="H4134" t="s">
        <v>1</v>
      </c>
      <c r="I4134" t="s">
        <v>22</v>
      </c>
      <c r="J4134" t="s">
        <v>23</v>
      </c>
      <c r="K4134">
        <v>2017</v>
      </c>
      <c r="L4134" t="s">
        <v>24</v>
      </c>
      <c r="N4134">
        <v>127.124306</v>
      </c>
      <c r="O4134">
        <v>37.529890000000002</v>
      </c>
      <c r="P4134" s="1">
        <v>45076.457268518519</v>
      </c>
    </row>
    <row r="4135" spans="1:16" x14ac:dyDescent="0.4">
      <c r="A4135" t="s">
        <v>11327</v>
      </c>
      <c r="B4135" t="s">
        <v>1234</v>
      </c>
      <c r="C4135" t="s">
        <v>11315</v>
      </c>
      <c r="D4135" t="s">
        <v>11269</v>
      </c>
      <c r="E4135" t="s">
        <v>401</v>
      </c>
      <c r="G4135" t="s">
        <v>8459</v>
      </c>
      <c r="H4135" t="s">
        <v>1</v>
      </c>
      <c r="I4135" t="s">
        <v>22</v>
      </c>
      <c r="J4135" t="s">
        <v>23</v>
      </c>
      <c r="K4135">
        <v>2017</v>
      </c>
      <c r="L4135" t="s">
        <v>24</v>
      </c>
      <c r="N4135">
        <v>127.124306</v>
      </c>
      <c r="O4135">
        <v>37.529890000000002</v>
      </c>
      <c r="P4135" s="1">
        <v>45076.457268518519</v>
      </c>
    </row>
    <row r="4136" spans="1:16" x14ac:dyDescent="0.4">
      <c r="A4136" t="s">
        <v>11328</v>
      </c>
      <c r="B4136" t="s">
        <v>1234</v>
      </c>
      <c r="C4136" t="s">
        <v>11315</v>
      </c>
      <c r="D4136" t="s">
        <v>11269</v>
      </c>
      <c r="E4136" t="s">
        <v>401</v>
      </c>
      <c r="G4136" t="s">
        <v>8459</v>
      </c>
      <c r="H4136" t="s">
        <v>1</v>
      </c>
      <c r="I4136" t="s">
        <v>22</v>
      </c>
      <c r="J4136" t="s">
        <v>23</v>
      </c>
      <c r="K4136">
        <v>2017</v>
      </c>
      <c r="L4136" t="s">
        <v>24</v>
      </c>
      <c r="N4136">
        <v>127.124306</v>
      </c>
      <c r="O4136">
        <v>37.529890000000002</v>
      </c>
      <c r="P4136" s="1">
        <v>45076.457268518519</v>
      </c>
    </row>
    <row r="4137" spans="1:16" x14ac:dyDescent="0.4">
      <c r="A4137" t="s">
        <v>11329</v>
      </c>
      <c r="B4137" t="s">
        <v>1234</v>
      </c>
      <c r="C4137" t="s">
        <v>11315</v>
      </c>
      <c r="D4137" t="s">
        <v>11269</v>
      </c>
      <c r="E4137" t="s">
        <v>401</v>
      </c>
      <c r="G4137" t="s">
        <v>8459</v>
      </c>
      <c r="H4137" t="s">
        <v>1</v>
      </c>
      <c r="I4137" t="s">
        <v>22</v>
      </c>
      <c r="J4137" t="s">
        <v>23</v>
      </c>
      <c r="K4137">
        <v>2017</v>
      </c>
      <c r="L4137" t="s">
        <v>24</v>
      </c>
      <c r="N4137">
        <v>127.124306</v>
      </c>
      <c r="O4137">
        <v>37.529890000000002</v>
      </c>
      <c r="P4137" s="1">
        <v>45076.457268518519</v>
      </c>
    </row>
    <row r="4138" spans="1:16" x14ac:dyDescent="0.4">
      <c r="A4138" t="s">
        <v>11330</v>
      </c>
      <c r="B4138" t="s">
        <v>1234</v>
      </c>
      <c r="C4138" t="s">
        <v>11315</v>
      </c>
      <c r="D4138" t="s">
        <v>11269</v>
      </c>
      <c r="E4138" t="s">
        <v>446</v>
      </c>
      <c r="G4138" t="s">
        <v>8459</v>
      </c>
      <c r="H4138" t="s">
        <v>1</v>
      </c>
      <c r="I4138" t="s">
        <v>22</v>
      </c>
      <c r="J4138" t="s">
        <v>23</v>
      </c>
      <c r="K4138">
        <v>2017</v>
      </c>
      <c r="L4138" t="s">
        <v>24</v>
      </c>
      <c r="N4138">
        <v>127.124306</v>
      </c>
      <c r="O4138">
        <v>37.529890000000002</v>
      </c>
      <c r="P4138" s="1">
        <v>45076.457268518519</v>
      </c>
    </row>
    <row r="4139" spans="1:16" x14ac:dyDescent="0.4">
      <c r="A4139" t="s">
        <v>11331</v>
      </c>
      <c r="B4139" t="s">
        <v>1234</v>
      </c>
      <c r="C4139" t="s">
        <v>11315</v>
      </c>
      <c r="D4139" t="s">
        <v>11269</v>
      </c>
      <c r="E4139" t="s">
        <v>446</v>
      </c>
      <c r="G4139" t="s">
        <v>8459</v>
      </c>
      <c r="H4139" t="s">
        <v>1</v>
      </c>
      <c r="I4139" t="s">
        <v>22</v>
      </c>
      <c r="J4139" t="s">
        <v>23</v>
      </c>
      <c r="K4139">
        <v>2017</v>
      </c>
      <c r="L4139" t="s">
        <v>24</v>
      </c>
      <c r="N4139">
        <v>127.124306</v>
      </c>
      <c r="O4139">
        <v>37.529890000000002</v>
      </c>
      <c r="P4139" s="1">
        <v>45076.457268518519</v>
      </c>
    </row>
    <row r="4140" spans="1:16" x14ac:dyDescent="0.4">
      <c r="A4140" t="s">
        <v>11332</v>
      </c>
      <c r="B4140" t="s">
        <v>1234</v>
      </c>
      <c r="C4140" t="s">
        <v>11315</v>
      </c>
      <c r="D4140" t="s">
        <v>11269</v>
      </c>
      <c r="E4140" t="s">
        <v>446</v>
      </c>
      <c r="G4140" t="s">
        <v>8459</v>
      </c>
      <c r="H4140" t="s">
        <v>1</v>
      </c>
      <c r="I4140" t="s">
        <v>22</v>
      </c>
      <c r="J4140" t="s">
        <v>23</v>
      </c>
      <c r="K4140">
        <v>2017</v>
      </c>
      <c r="L4140" t="s">
        <v>24</v>
      </c>
      <c r="N4140">
        <v>127.124306</v>
      </c>
      <c r="O4140">
        <v>37.529890000000002</v>
      </c>
      <c r="P4140" s="1">
        <v>45076.457268518519</v>
      </c>
    </row>
    <row r="4141" spans="1:16" x14ac:dyDescent="0.4">
      <c r="A4141" t="s">
        <v>11333</v>
      </c>
      <c r="B4141" t="s">
        <v>1234</v>
      </c>
      <c r="C4141" t="s">
        <v>11315</v>
      </c>
      <c r="D4141" t="s">
        <v>11269</v>
      </c>
      <c r="E4141" t="s">
        <v>446</v>
      </c>
      <c r="G4141" t="s">
        <v>8459</v>
      </c>
      <c r="H4141" t="s">
        <v>1</v>
      </c>
      <c r="I4141" t="s">
        <v>22</v>
      </c>
      <c r="J4141" t="s">
        <v>23</v>
      </c>
      <c r="K4141">
        <v>2017</v>
      </c>
      <c r="L4141" t="s">
        <v>24</v>
      </c>
      <c r="N4141">
        <v>127.124306</v>
      </c>
      <c r="O4141">
        <v>37.529890000000002</v>
      </c>
      <c r="P4141" s="1">
        <v>45076.457268518519</v>
      </c>
    </row>
    <row r="4142" spans="1:16" x14ac:dyDescent="0.4">
      <c r="A4142" t="s">
        <v>11334</v>
      </c>
      <c r="B4142" t="s">
        <v>1234</v>
      </c>
      <c r="C4142" t="s">
        <v>11315</v>
      </c>
      <c r="D4142" t="s">
        <v>11269</v>
      </c>
      <c r="E4142" t="s">
        <v>446</v>
      </c>
      <c r="G4142" t="s">
        <v>8459</v>
      </c>
      <c r="H4142" t="s">
        <v>1</v>
      </c>
      <c r="I4142" t="s">
        <v>22</v>
      </c>
      <c r="J4142" t="s">
        <v>23</v>
      </c>
      <c r="K4142">
        <v>2017</v>
      </c>
      <c r="L4142" t="s">
        <v>24</v>
      </c>
      <c r="N4142">
        <v>127.124306</v>
      </c>
      <c r="O4142">
        <v>37.529890000000002</v>
      </c>
      <c r="P4142" s="1">
        <v>45076.457268518519</v>
      </c>
    </row>
    <row r="4143" spans="1:16" x14ac:dyDescent="0.4">
      <c r="A4143" t="s">
        <v>11335</v>
      </c>
      <c r="B4143" t="s">
        <v>1234</v>
      </c>
      <c r="C4143" t="s">
        <v>11315</v>
      </c>
      <c r="D4143" t="s">
        <v>11269</v>
      </c>
      <c r="E4143" t="s">
        <v>11336</v>
      </c>
      <c r="G4143" t="s">
        <v>8459</v>
      </c>
      <c r="H4143" t="s">
        <v>1</v>
      </c>
      <c r="I4143" t="s">
        <v>22</v>
      </c>
      <c r="J4143" t="s">
        <v>23</v>
      </c>
      <c r="K4143">
        <v>2017</v>
      </c>
      <c r="L4143" t="s">
        <v>48</v>
      </c>
      <c r="N4143">
        <v>127.124306</v>
      </c>
      <c r="O4143">
        <v>37.529890000000002</v>
      </c>
      <c r="P4143" s="1">
        <v>45076.457268518519</v>
      </c>
    </row>
    <row r="4144" spans="1:16" x14ac:dyDescent="0.4">
      <c r="A4144" t="s">
        <v>11337</v>
      </c>
      <c r="B4144" t="s">
        <v>1234</v>
      </c>
      <c r="C4144" t="s">
        <v>11315</v>
      </c>
      <c r="D4144" t="s">
        <v>11269</v>
      </c>
      <c r="E4144" t="s">
        <v>402</v>
      </c>
      <c r="G4144" t="s">
        <v>8459</v>
      </c>
      <c r="H4144" t="s">
        <v>1</v>
      </c>
      <c r="I4144" t="s">
        <v>22</v>
      </c>
      <c r="J4144" t="s">
        <v>23</v>
      </c>
      <c r="K4144">
        <v>2017</v>
      </c>
      <c r="L4144" t="s">
        <v>24</v>
      </c>
      <c r="N4144">
        <v>127.124306</v>
      </c>
      <c r="O4144">
        <v>37.529890000000002</v>
      </c>
      <c r="P4144" s="1">
        <v>45076.457268518519</v>
      </c>
    </row>
    <row r="4145" spans="1:16" x14ac:dyDescent="0.4">
      <c r="A4145" t="s">
        <v>11338</v>
      </c>
      <c r="B4145" t="s">
        <v>1234</v>
      </c>
      <c r="C4145" t="s">
        <v>11315</v>
      </c>
      <c r="D4145" t="s">
        <v>11269</v>
      </c>
      <c r="E4145" t="s">
        <v>402</v>
      </c>
      <c r="G4145" t="s">
        <v>8459</v>
      </c>
      <c r="H4145" t="s">
        <v>1</v>
      </c>
      <c r="I4145" t="s">
        <v>22</v>
      </c>
      <c r="J4145" t="s">
        <v>23</v>
      </c>
      <c r="K4145">
        <v>2017</v>
      </c>
      <c r="L4145" t="s">
        <v>24</v>
      </c>
      <c r="N4145">
        <v>127.124306</v>
      </c>
      <c r="O4145">
        <v>37.529890000000002</v>
      </c>
      <c r="P4145" s="1">
        <v>45076.457268518519</v>
      </c>
    </row>
    <row r="4146" spans="1:16" x14ac:dyDescent="0.4">
      <c r="A4146" t="s">
        <v>11339</v>
      </c>
      <c r="B4146" t="s">
        <v>1234</v>
      </c>
      <c r="C4146" t="s">
        <v>11315</v>
      </c>
      <c r="D4146" t="s">
        <v>11269</v>
      </c>
      <c r="E4146" t="s">
        <v>402</v>
      </c>
      <c r="G4146" t="s">
        <v>8459</v>
      </c>
      <c r="H4146" t="s">
        <v>1</v>
      </c>
      <c r="I4146" t="s">
        <v>22</v>
      </c>
      <c r="J4146" t="s">
        <v>23</v>
      </c>
      <c r="K4146">
        <v>2017</v>
      </c>
      <c r="L4146" t="s">
        <v>24</v>
      </c>
      <c r="N4146">
        <v>127.124306</v>
      </c>
      <c r="O4146">
        <v>37.529890000000002</v>
      </c>
      <c r="P4146" s="1">
        <v>45076.457268518519</v>
      </c>
    </row>
    <row r="4147" spans="1:16" x14ac:dyDescent="0.4">
      <c r="A4147" t="s">
        <v>11340</v>
      </c>
      <c r="B4147" t="s">
        <v>1234</v>
      </c>
      <c r="C4147" t="s">
        <v>11315</v>
      </c>
      <c r="D4147" t="s">
        <v>11269</v>
      </c>
      <c r="E4147" t="s">
        <v>402</v>
      </c>
      <c r="G4147" t="s">
        <v>8459</v>
      </c>
      <c r="H4147" t="s">
        <v>1</v>
      </c>
      <c r="I4147" t="s">
        <v>22</v>
      </c>
      <c r="J4147" t="s">
        <v>23</v>
      </c>
      <c r="K4147">
        <v>2017</v>
      </c>
      <c r="L4147" t="s">
        <v>24</v>
      </c>
      <c r="N4147">
        <v>127.124306</v>
      </c>
      <c r="O4147">
        <v>37.529890000000002</v>
      </c>
      <c r="P4147" s="1">
        <v>45076.457268518519</v>
      </c>
    </row>
    <row r="4148" spans="1:16" x14ac:dyDescent="0.4">
      <c r="A4148" t="s">
        <v>11341</v>
      </c>
      <c r="B4148" t="s">
        <v>1234</v>
      </c>
      <c r="C4148" t="s">
        <v>11315</v>
      </c>
      <c r="D4148" t="s">
        <v>11269</v>
      </c>
      <c r="E4148" t="s">
        <v>402</v>
      </c>
      <c r="G4148" t="s">
        <v>8459</v>
      </c>
      <c r="H4148" t="s">
        <v>1</v>
      </c>
      <c r="I4148" t="s">
        <v>22</v>
      </c>
      <c r="J4148" t="s">
        <v>23</v>
      </c>
      <c r="K4148">
        <v>2017</v>
      </c>
      <c r="L4148" t="s">
        <v>24</v>
      </c>
      <c r="N4148">
        <v>127.124306</v>
      </c>
      <c r="O4148">
        <v>37.529890000000002</v>
      </c>
      <c r="P4148" s="1">
        <v>45076.457268518519</v>
      </c>
    </row>
    <row r="4149" spans="1:16" x14ac:dyDescent="0.4">
      <c r="A4149" t="s">
        <v>11342</v>
      </c>
      <c r="B4149" t="s">
        <v>1234</v>
      </c>
      <c r="C4149" t="s">
        <v>11343</v>
      </c>
      <c r="D4149" t="s">
        <v>11344</v>
      </c>
      <c r="E4149" t="s">
        <v>400</v>
      </c>
      <c r="G4149" t="s">
        <v>8459</v>
      </c>
      <c r="H4149" t="s">
        <v>1</v>
      </c>
      <c r="I4149" t="s">
        <v>22</v>
      </c>
      <c r="J4149" t="s">
        <v>23</v>
      </c>
      <c r="K4149">
        <v>2017</v>
      </c>
      <c r="L4149" t="s">
        <v>24</v>
      </c>
      <c r="N4149">
        <v>127.12394</v>
      </c>
      <c r="O4149">
        <v>37.530616999999999</v>
      </c>
      <c r="P4149" s="1">
        <v>45076.457268518519</v>
      </c>
    </row>
    <row r="4150" spans="1:16" x14ac:dyDescent="0.4">
      <c r="A4150" t="s">
        <v>11345</v>
      </c>
      <c r="B4150" t="s">
        <v>1234</v>
      </c>
      <c r="C4150" t="s">
        <v>11343</v>
      </c>
      <c r="D4150" t="s">
        <v>11344</v>
      </c>
      <c r="E4150" t="s">
        <v>401</v>
      </c>
      <c r="G4150" t="s">
        <v>8459</v>
      </c>
      <c r="H4150" t="s">
        <v>1</v>
      </c>
      <c r="I4150" t="s">
        <v>22</v>
      </c>
      <c r="J4150" t="s">
        <v>23</v>
      </c>
      <c r="K4150">
        <v>2017</v>
      </c>
      <c r="L4150" t="s">
        <v>24</v>
      </c>
      <c r="N4150">
        <v>127.12394</v>
      </c>
      <c r="O4150">
        <v>37.530616999999999</v>
      </c>
      <c r="P4150" s="1">
        <v>45076.457268518519</v>
      </c>
    </row>
    <row r="4151" spans="1:16" x14ac:dyDescent="0.4">
      <c r="A4151" t="s">
        <v>11346</v>
      </c>
      <c r="B4151" t="s">
        <v>1234</v>
      </c>
      <c r="C4151" t="s">
        <v>11343</v>
      </c>
      <c r="D4151" t="s">
        <v>11344</v>
      </c>
      <c r="E4151" t="s">
        <v>446</v>
      </c>
      <c r="G4151" t="s">
        <v>8459</v>
      </c>
      <c r="H4151" t="s">
        <v>1</v>
      </c>
      <c r="I4151" t="s">
        <v>22</v>
      </c>
      <c r="J4151" t="s">
        <v>23</v>
      </c>
      <c r="K4151">
        <v>2017</v>
      </c>
      <c r="L4151" t="s">
        <v>24</v>
      </c>
      <c r="N4151">
        <v>127.12394</v>
      </c>
      <c r="O4151">
        <v>37.530616999999999</v>
      </c>
      <c r="P4151" s="1">
        <v>45076.457268518519</v>
      </c>
    </row>
    <row r="4152" spans="1:16" x14ac:dyDescent="0.4">
      <c r="A4152" t="s">
        <v>11347</v>
      </c>
      <c r="B4152" t="s">
        <v>1234</v>
      </c>
      <c r="C4152" t="s">
        <v>11343</v>
      </c>
      <c r="D4152" t="s">
        <v>11344</v>
      </c>
      <c r="E4152" t="s">
        <v>446</v>
      </c>
      <c r="G4152" t="s">
        <v>8459</v>
      </c>
      <c r="H4152" t="s">
        <v>1</v>
      </c>
      <c r="I4152" t="s">
        <v>22</v>
      </c>
      <c r="J4152" t="s">
        <v>23</v>
      </c>
      <c r="K4152">
        <v>2017</v>
      </c>
      <c r="L4152" t="s">
        <v>24</v>
      </c>
      <c r="N4152">
        <v>127.12394</v>
      </c>
      <c r="O4152">
        <v>37.530616999999999</v>
      </c>
      <c r="P4152" s="1">
        <v>45076.457268518519</v>
      </c>
    </row>
    <row r="4153" spans="1:16" x14ac:dyDescent="0.4">
      <c r="A4153" t="s">
        <v>11348</v>
      </c>
      <c r="B4153" t="s">
        <v>1234</v>
      </c>
      <c r="C4153" t="s">
        <v>11343</v>
      </c>
      <c r="D4153" t="s">
        <v>11344</v>
      </c>
      <c r="E4153" t="s">
        <v>402</v>
      </c>
      <c r="G4153" t="s">
        <v>8459</v>
      </c>
      <c r="H4153" t="s">
        <v>1</v>
      </c>
      <c r="I4153" t="s">
        <v>22</v>
      </c>
      <c r="J4153" t="s">
        <v>23</v>
      </c>
      <c r="K4153">
        <v>2017</v>
      </c>
      <c r="L4153" t="s">
        <v>24</v>
      </c>
      <c r="N4153">
        <v>127.12394</v>
      </c>
      <c r="O4153">
        <v>37.530616999999999</v>
      </c>
      <c r="P4153" s="1">
        <v>45076.457268518519</v>
      </c>
    </row>
    <row r="4154" spans="1:16" x14ac:dyDescent="0.4">
      <c r="A4154" t="s">
        <v>11349</v>
      </c>
      <c r="B4154" t="s">
        <v>1234</v>
      </c>
      <c r="C4154" t="s">
        <v>11343</v>
      </c>
      <c r="D4154" t="s">
        <v>11344</v>
      </c>
      <c r="E4154" t="s">
        <v>402</v>
      </c>
      <c r="G4154" t="s">
        <v>8459</v>
      </c>
      <c r="H4154" t="s">
        <v>1</v>
      </c>
      <c r="I4154" t="s">
        <v>22</v>
      </c>
      <c r="J4154" t="s">
        <v>23</v>
      </c>
      <c r="K4154">
        <v>2017</v>
      </c>
      <c r="L4154" t="s">
        <v>24</v>
      </c>
      <c r="N4154">
        <v>127.12394</v>
      </c>
      <c r="O4154">
        <v>37.530616999999999</v>
      </c>
      <c r="P4154" s="1">
        <v>45076.457268518519</v>
      </c>
    </row>
    <row r="4155" spans="1:16" x14ac:dyDescent="0.4">
      <c r="A4155" t="s">
        <v>11350</v>
      </c>
      <c r="B4155" t="s">
        <v>1234</v>
      </c>
      <c r="C4155" t="s">
        <v>11343</v>
      </c>
      <c r="D4155" t="s">
        <v>11344</v>
      </c>
      <c r="E4155" t="s">
        <v>403</v>
      </c>
      <c r="G4155" t="s">
        <v>8459</v>
      </c>
      <c r="H4155" t="s">
        <v>1</v>
      </c>
      <c r="I4155" t="s">
        <v>22</v>
      </c>
      <c r="J4155" t="s">
        <v>23</v>
      </c>
      <c r="K4155">
        <v>2017</v>
      </c>
      <c r="L4155" t="s">
        <v>24</v>
      </c>
      <c r="N4155">
        <v>127.12394</v>
      </c>
      <c r="O4155">
        <v>37.530616999999999</v>
      </c>
      <c r="P4155" s="1">
        <v>45076.457268518519</v>
      </c>
    </row>
    <row r="4156" spans="1:16" x14ac:dyDescent="0.4">
      <c r="A4156" t="s">
        <v>11351</v>
      </c>
      <c r="B4156" t="s">
        <v>1234</v>
      </c>
      <c r="C4156" t="s">
        <v>11352</v>
      </c>
      <c r="D4156" t="s">
        <v>11269</v>
      </c>
      <c r="E4156" t="s">
        <v>446</v>
      </c>
      <c r="G4156" t="s">
        <v>8459</v>
      </c>
      <c r="H4156" t="s">
        <v>1</v>
      </c>
      <c r="I4156" t="s">
        <v>22</v>
      </c>
      <c r="J4156" t="s">
        <v>23</v>
      </c>
      <c r="K4156">
        <v>2017</v>
      </c>
      <c r="L4156" t="s">
        <v>24</v>
      </c>
      <c r="N4156">
        <v>127.12363000000001</v>
      </c>
      <c r="O4156">
        <v>37.530453000000001</v>
      </c>
      <c r="P4156" s="1">
        <v>45076.457268518519</v>
      </c>
    </row>
    <row r="4157" spans="1:16" x14ac:dyDescent="0.4">
      <c r="A4157" t="s">
        <v>11353</v>
      </c>
      <c r="B4157" t="s">
        <v>1234</v>
      </c>
      <c r="C4157" t="s">
        <v>11352</v>
      </c>
      <c r="D4157" t="s">
        <v>11269</v>
      </c>
      <c r="E4157" t="s">
        <v>402</v>
      </c>
      <c r="G4157" t="s">
        <v>8459</v>
      </c>
      <c r="H4157" t="s">
        <v>1</v>
      </c>
      <c r="I4157" t="s">
        <v>22</v>
      </c>
      <c r="J4157" t="s">
        <v>23</v>
      </c>
      <c r="K4157">
        <v>2017</v>
      </c>
      <c r="L4157" t="s">
        <v>24</v>
      </c>
      <c r="N4157">
        <v>127.12363000000001</v>
      </c>
      <c r="O4157">
        <v>37.530453000000001</v>
      </c>
      <c r="P4157" s="1">
        <v>45076.457268518519</v>
      </c>
    </row>
    <row r="4158" spans="1:16" x14ac:dyDescent="0.4">
      <c r="A4158" t="s">
        <v>11354</v>
      </c>
      <c r="B4158" t="s">
        <v>1234</v>
      </c>
      <c r="C4158" t="s">
        <v>11352</v>
      </c>
      <c r="D4158" t="s">
        <v>11269</v>
      </c>
      <c r="E4158" t="s">
        <v>445</v>
      </c>
      <c r="G4158" t="s">
        <v>8459</v>
      </c>
      <c r="H4158" t="s">
        <v>1</v>
      </c>
      <c r="I4158" t="s">
        <v>22</v>
      </c>
      <c r="J4158" t="s">
        <v>23</v>
      </c>
      <c r="K4158">
        <v>2017</v>
      </c>
      <c r="L4158" t="s">
        <v>24</v>
      </c>
      <c r="N4158">
        <v>127.12363000000001</v>
      </c>
      <c r="O4158">
        <v>37.530453000000001</v>
      </c>
      <c r="P4158" s="1">
        <v>45076.457268518519</v>
      </c>
    </row>
    <row r="4159" spans="1:16" x14ac:dyDescent="0.4">
      <c r="A4159" t="s">
        <v>11355</v>
      </c>
      <c r="B4159" t="s">
        <v>1234</v>
      </c>
      <c r="C4159" t="s">
        <v>11356</v>
      </c>
      <c r="D4159" t="s">
        <v>11357</v>
      </c>
      <c r="E4159" t="s">
        <v>445</v>
      </c>
      <c r="G4159" t="s">
        <v>7681</v>
      </c>
      <c r="H4159" t="s">
        <v>1</v>
      </c>
      <c r="I4159" t="s">
        <v>22</v>
      </c>
      <c r="J4159" t="s">
        <v>23</v>
      </c>
      <c r="K4159">
        <v>2017</v>
      </c>
      <c r="L4159" t="s">
        <v>24</v>
      </c>
      <c r="N4159">
        <v>127.12635</v>
      </c>
      <c r="O4159">
        <v>37.528637000000003</v>
      </c>
      <c r="P4159" s="1">
        <v>45076.457268518519</v>
      </c>
    </row>
    <row r="4160" spans="1:16" x14ac:dyDescent="0.4">
      <c r="A4160" t="s">
        <v>11358</v>
      </c>
      <c r="B4160" t="s">
        <v>1234</v>
      </c>
      <c r="C4160" t="s">
        <v>11356</v>
      </c>
      <c r="D4160" t="s">
        <v>11357</v>
      </c>
      <c r="E4160" t="s">
        <v>401</v>
      </c>
      <c r="G4160" t="s">
        <v>7681</v>
      </c>
      <c r="H4160" t="s">
        <v>1</v>
      </c>
      <c r="I4160" t="s">
        <v>22</v>
      </c>
      <c r="J4160" t="s">
        <v>23</v>
      </c>
      <c r="K4160">
        <v>2017</v>
      </c>
      <c r="L4160" t="s">
        <v>24</v>
      </c>
      <c r="N4160">
        <v>127.12635</v>
      </c>
      <c r="O4160">
        <v>37.528637000000003</v>
      </c>
      <c r="P4160" s="1">
        <v>45076.457268518519</v>
      </c>
    </row>
    <row r="4161" spans="1:16" x14ac:dyDescent="0.4">
      <c r="A4161" t="s">
        <v>11359</v>
      </c>
      <c r="B4161" t="s">
        <v>1234</v>
      </c>
      <c r="C4161" t="s">
        <v>11356</v>
      </c>
      <c r="D4161" t="s">
        <v>11357</v>
      </c>
      <c r="E4161" t="s">
        <v>401</v>
      </c>
      <c r="G4161" t="s">
        <v>7681</v>
      </c>
      <c r="H4161" t="s">
        <v>1</v>
      </c>
      <c r="I4161" t="s">
        <v>22</v>
      </c>
      <c r="J4161" t="s">
        <v>23</v>
      </c>
      <c r="K4161">
        <v>2017</v>
      </c>
      <c r="L4161" t="s">
        <v>24</v>
      </c>
      <c r="N4161">
        <v>127.12635</v>
      </c>
      <c r="O4161">
        <v>37.528637000000003</v>
      </c>
      <c r="P4161" s="1">
        <v>45076.457268518519</v>
      </c>
    </row>
    <row r="4162" spans="1:16" x14ac:dyDescent="0.4">
      <c r="A4162" t="s">
        <v>11360</v>
      </c>
      <c r="B4162" t="s">
        <v>1234</v>
      </c>
      <c r="C4162" t="s">
        <v>11356</v>
      </c>
      <c r="D4162" t="s">
        <v>11357</v>
      </c>
      <c r="E4162" t="s">
        <v>401</v>
      </c>
      <c r="G4162" t="s">
        <v>7681</v>
      </c>
      <c r="H4162" t="s">
        <v>1</v>
      </c>
      <c r="I4162" t="s">
        <v>22</v>
      </c>
      <c r="J4162" t="s">
        <v>23</v>
      </c>
      <c r="K4162">
        <v>2017</v>
      </c>
      <c r="L4162" t="s">
        <v>24</v>
      </c>
      <c r="N4162">
        <v>127.12635</v>
      </c>
      <c r="O4162">
        <v>37.528637000000003</v>
      </c>
      <c r="P4162" s="1">
        <v>45076.457268518519</v>
      </c>
    </row>
    <row r="4163" spans="1:16" x14ac:dyDescent="0.4">
      <c r="A4163" t="s">
        <v>11361</v>
      </c>
      <c r="B4163" t="s">
        <v>1234</v>
      </c>
      <c r="C4163" t="s">
        <v>11356</v>
      </c>
      <c r="D4163" t="s">
        <v>11357</v>
      </c>
      <c r="E4163" t="s">
        <v>446</v>
      </c>
      <c r="G4163" t="s">
        <v>7681</v>
      </c>
      <c r="H4163" t="s">
        <v>1</v>
      </c>
      <c r="I4163" t="s">
        <v>22</v>
      </c>
      <c r="J4163" t="s">
        <v>23</v>
      </c>
      <c r="K4163">
        <v>2017</v>
      </c>
      <c r="L4163" t="s">
        <v>24</v>
      </c>
      <c r="N4163">
        <v>127.12635</v>
      </c>
      <c r="O4163">
        <v>37.528637000000003</v>
      </c>
      <c r="P4163" s="1">
        <v>45076.457268518519</v>
      </c>
    </row>
    <row r="4164" spans="1:16" x14ac:dyDescent="0.4">
      <c r="A4164" t="s">
        <v>11362</v>
      </c>
      <c r="B4164" t="s">
        <v>1234</v>
      </c>
      <c r="C4164" t="s">
        <v>11356</v>
      </c>
      <c r="D4164" t="s">
        <v>11357</v>
      </c>
      <c r="E4164" t="s">
        <v>446</v>
      </c>
      <c r="G4164" t="s">
        <v>7681</v>
      </c>
      <c r="H4164" t="s">
        <v>1</v>
      </c>
      <c r="I4164" t="s">
        <v>22</v>
      </c>
      <c r="J4164" t="s">
        <v>23</v>
      </c>
      <c r="K4164">
        <v>2017</v>
      </c>
      <c r="L4164" t="s">
        <v>24</v>
      </c>
      <c r="N4164">
        <v>127.12635</v>
      </c>
      <c r="O4164">
        <v>37.528637000000003</v>
      </c>
      <c r="P4164" s="1">
        <v>45076.457268518519</v>
      </c>
    </row>
    <row r="4165" spans="1:16" x14ac:dyDescent="0.4">
      <c r="A4165" t="s">
        <v>11363</v>
      </c>
      <c r="B4165" t="s">
        <v>1234</v>
      </c>
      <c r="C4165" t="s">
        <v>11356</v>
      </c>
      <c r="D4165" t="s">
        <v>11357</v>
      </c>
      <c r="E4165" t="s">
        <v>446</v>
      </c>
      <c r="G4165" t="s">
        <v>7681</v>
      </c>
      <c r="H4165" t="s">
        <v>1</v>
      </c>
      <c r="I4165" t="s">
        <v>22</v>
      </c>
      <c r="J4165" t="s">
        <v>23</v>
      </c>
      <c r="K4165">
        <v>2017</v>
      </c>
      <c r="L4165" t="s">
        <v>24</v>
      </c>
      <c r="N4165">
        <v>127.12635</v>
      </c>
      <c r="O4165">
        <v>37.528637000000003</v>
      </c>
      <c r="P4165" s="1">
        <v>45076.457268518519</v>
      </c>
    </row>
    <row r="4166" spans="1:16" x14ac:dyDescent="0.4">
      <c r="A4166" t="s">
        <v>11364</v>
      </c>
      <c r="B4166" t="s">
        <v>1234</v>
      </c>
      <c r="C4166" t="s">
        <v>11356</v>
      </c>
      <c r="D4166" t="s">
        <v>11357</v>
      </c>
      <c r="E4166" t="s">
        <v>446</v>
      </c>
      <c r="G4166" t="s">
        <v>7681</v>
      </c>
      <c r="H4166" t="s">
        <v>1</v>
      </c>
      <c r="I4166" t="s">
        <v>22</v>
      </c>
      <c r="J4166" t="s">
        <v>23</v>
      </c>
      <c r="K4166">
        <v>2017</v>
      </c>
      <c r="L4166" t="s">
        <v>24</v>
      </c>
      <c r="N4166">
        <v>127.12635</v>
      </c>
      <c r="O4166">
        <v>37.528637000000003</v>
      </c>
      <c r="P4166" s="1">
        <v>45076.457268518519</v>
      </c>
    </row>
    <row r="4167" spans="1:16" x14ac:dyDescent="0.4">
      <c r="A4167" t="s">
        <v>11365</v>
      </c>
      <c r="B4167" t="s">
        <v>1234</v>
      </c>
      <c r="C4167" t="s">
        <v>11356</v>
      </c>
      <c r="D4167" t="s">
        <v>11357</v>
      </c>
      <c r="E4167" t="s">
        <v>402</v>
      </c>
      <c r="G4167" t="s">
        <v>7681</v>
      </c>
      <c r="H4167" t="s">
        <v>1</v>
      </c>
      <c r="I4167" t="s">
        <v>22</v>
      </c>
      <c r="J4167" t="s">
        <v>23</v>
      </c>
      <c r="K4167">
        <v>2017</v>
      </c>
      <c r="L4167" t="s">
        <v>24</v>
      </c>
      <c r="N4167">
        <v>127.12635</v>
      </c>
      <c r="O4167">
        <v>37.528637000000003</v>
      </c>
      <c r="P4167" s="1">
        <v>45076.457268518519</v>
      </c>
    </row>
    <row r="4168" spans="1:16" x14ac:dyDescent="0.4">
      <c r="A4168" t="s">
        <v>11366</v>
      </c>
      <c r="B4168" t="s">
        <v>1234</v>
      </c>
      <c r="C4168" t="s">
        <v>11356</v>
      </c>
      <c r="D4168" t="s">
        <v>11357</v>
      </c>
      <c r="E4168" t="s">
        <v>402</v>
      </c>
      <c r="G4168" t="s">
        <v>7681</v>
      </c>
      <c r="H4168" t="s">
        <v>1</v>
      </c>
      <c r="I4168" t="s">
        <v>22</v>
      </c>
      <c r="J4168" t="s">
        <v>23</v>
      </c>
      <c r="K4168">
        <v>2017</v>
      </c>
      <c r="L4168" t="s">
        <v>24</v>
      </c>
      <c r="N4168">
        <v>127.12635</v>
      </c>
      <c r="O4168">
        <v>37.528637000000003</v>
      </c>
      <c r="P4168" s="1">
        <v>45076.457268518519</v>
      </c>
    </row>
    <row r="4169" spans="1:16" x14ac:dyDescent="0.4">
      <c r="A4169" t="s">
        <v>11367</v>
      </c>
      <c r="B4169" t="s">
        <v>1234</v>
      </c>
      <c r="C4169" t="s">
        <v>11356</v>
      </c>
      <c r="D4169" t="s">
        <v>11357</v>
      </c>
      <c r="E4169" t="s">
        <v>402</v>
      </c>
      <c r="G4169" t="s">
        <v>7681</v>
      </c>
      <c r="H4169" t="s">
        <v>1</v>
      </c>
      <c r="I4169" t="s">
        <v>22</v>
      </c>
      <c r="J4169" t="s">
        <v>23</v>
      </c>
      <c r="K4169">
        <v>2017</v>
      </c>
      <c r="L4169" t="s">
        <v>24</v>
      </c>
      <c r="N4169">
        <v>127.12635</v>
      </c>
      <c r="O4169">
        <v>37.528637000000003</v>
      </c>
      <c r="P4169" s="1">
        <v>45076.457268518519</v>
      </c>
    </row>
    <row r="4170" spans="1:16" x14ac:dyDescent="0.4">
      <c r="A4170" t="s">
        <v>11368</v>
      </c>
      <c r="B4170" t="s">
        <v>1234</v>
      </c>
      <c r="C4170" t="s">
        <v>11356</v>
      </c>
      <c r="D4170" t="s">
        <v>11357</v>
      </c>
      <c r="E4170" t="s">
        <v>402</v>
      </c>
      <c r="G4170" t="s">
        <v>7681</v>
      </c>
      <c r="H4170" t="s">
        <v>1</v>
      </c>
      <c r="I4170" t="s">
        <v>22</v>
      </c>
      <c r="J4170" t="s">
        <v>23</v>
      </c>
      <c r="K4170">
        <v>2017</v>
      </c>
      <c r="L4170" t="s">
        <v>24</v>
      </c>
      <c r="N4170">
        <v>127.12635</v>
      </c>
      <c r="O4170">
        <v>37.528637000000003</v>
      </c>
      <c r="P4170" s="1">
        <v>45076.457268518519</v>
      </c>
    </row>
    <row r="4171" spans="1:16" x14ac:dyDescent="0.4">
      <c r="A4171" t="s">
        <v>11369</v>
      </c>
      <c r="B4171" t="s">
        <v>1234</v>
      </c>
      <c r="C4171" t="s">
        <v>11356</v>
      </c>
      <c r="D4171" t="s">
        <v>11357</v>
      </c>
      <c r="E4171" t="s">
        <v>402</v>
      </c>
      <c r="G4171" t="s">
        <v>7681</v>
      </c>
      <c r="H4171" t="s">
        <v>1</v>
      </c>
      <c r="I4171" t="s">
        <v>22</v>
      </c>
      <c r="J4171" t="s">
        <v>23</v>
      </c>
      <c r="K4171">
        <v>2017</v>
      </c>
      <c r="L4171" t="s">
        <v>24</v>
      </c>
      <c r="N4171">
        <v>127.12635</v>
      </c>
      <c r="O4171">
        <v>37.528637000000003</v>
      </c>
      <c r="P4171" s="1">
        <v>45076.457268518519</v>
      </c>
    </row>
    <row r="4172" spans="1:16" x14ac:dyDescent="0.4">
      <c r="A4172" t="s">
        <v>11370</v>
      </c>
      <c r="B4172" t="s">
        <v>1234</v>
      </c>
      <c r="C4172" t="s">
        <v>11356</v>
      </c>
      <c r="D4172" t="s">
        <v>11357</v>
      </c>
      <c r="E4172" t="s">
        <v>403</v>
      </c>
      <c r="G4172" t="s">
        <v>7681</v>
      </c>
      <c r="H4172" t="s">
        <v>1</v>
      </c>
      <c r="I4172" t="s">
        <v>22</v>
      </c>
      <c r="J4172" t="s">
        <v>23</v>
      </c>
      <c r="K4172">
        <v>2017</v>
      </c>
      <c r="L4172" t="s">
        <v>24</v>
      </c>
      <c r="N4172">
        <v>127.12635</v>
      </c>
      <c r="O4172">
        <v>37.528637000000003</v>
      </c>
      <c r="P4172" s="1">
        <v>45076.457268518519</v>
      </c>
    </row>
    <row r="4173" spans="1:16" x14ac:dyDescent="0.4">
      <c r="A4173" t="s">
        <v>11371</v>
      </c>
      <c r="B4173" t="s">
        <v>1234</v>
      </c>
      <c r="C4173" t="s">
        <v>11356</v>
      </c>
      <c r="D4173" t="s">
        <v>11357</v>
      </c>
      <c r="E4173" t="s">
        <v>403</v>
      </c>
      <c r="G4173" t="s">
        <v>7681</v>
      </c>
      <c r="H4173" t="s">
        <v>1</v>
      </c>
      <c r="I4173" t="s">
        <v>22</v>
      </c>
      <c r="J4173" t="s">
        <v>23</v>
      </c>
      <c r="K4173">
        <v>2017</v>
      </c>
      <c r="L4173" t="s">
        <v>24</v>
      </c>
      <c r="N4173">
        <v>127.12635</v>
      </c>
      <c r="O4173">
        <v>37.528637000000003</v>
      </c>
      <c r="P4173" s="1">
        <v>45076.457268518519</v>
      </c>
    </row>
    <row r="4174" spans="1:16" x14ac:dyDescent="0.4">
      <c r="A4174" t="s">
        <v>11372</v>
      </c>
      <c r="B4174" t="s">
        <v>1234</v>
      </c>
      <c r="C4174" t="s">
        <v>11356</v>
      </c>
      <c r="D4174" t="s">
        <v>11357</v>
      </c>
      <c r="E4174" t="s">
        <v>403</v>
      </c>
      <c r="G4174" t="s">
        <v>7681</v>
      </c>
      <c r="H4174" t="s">
        <v>1</v>
      </c>
      <c r="I4174" t="s">
        <v>22</v>
      </c>
      <c r="J4174" t="s">
        <v>23</v>
      </c>
      <c r="K4174">
        <v>2017</v>
      </c>
      <c r="L4174" t="s">
        <v>24</v>
      </c>
      <c r="N4174">
        <v>127.12635</v>
      </c>
      <c r="O4174">
        <v>37.528637000000003</v>
      </c>
      <c r="P4174" s="1">
        <v>45076.457268518519</v>
      </c>
    </row>
    <row r="4175" spans="1:16" x14ac:dyDescent="0.4">
      <c r="A4175" t="s">
        <v>11373</v>
      </c>
      <c r="B4175" t="s">
        <v>1234</v>
      </c>
      <c r="C4175" t="s">
        <v>11356</v>
      </c>
      <c r="D4175" t="s">
        <v>11357</v>
      </c>
      <c r="E4175" t="s">
        <v>403</v>
      </c>
      <c r="G4175" t="s">
        <v>7681</v>
      </c>
      <c r="H4175" t="s">
        <v>1</v>
      </c>
      <c r="I4175" t="s">
        <v>22</v>
      </c>
      <c r="J4175" t="s">
        <v>23</v>
      </c>
      <c r="K4175">
        <v>2017</v>
      </c>
      <c r="L4175" t="s">
        <v>24</v>
      </c>
      <c r="N4175">
        <v>127.12635</v>
      </c>
      <c r="O4175">
        <v>37.528637000000003</v>
      </c>
      <c r="P4175" s="1">
        <v>45076.457268518519</v>
      </c>
    </row>
    <row r="4176" spans="1:16" x14ac:dyDescent="0.4">
      <c r="A4176" t="s">
        <v>11374</v>
      </c>
      <c r="B4176" t="s">
        <v>1234</v>
      </c>
      <c r="C4176" t="s">
        <v>11356</v>
      </c>
      <c r="D4176" t="s">
        <v>11357</v>
      </c>
      <c r="E4176" t="s">
        <v>11375</v>
      </c>
      <c r="G4176" t="s">
        <v>7681</v>
      </c>
      <c r="H4176" t="s">
        <v>1</v>
      </c>
      <c r="I4176" t="s">
        <v>22</v>
      </c>
      <c r="J4176" t="s">
        <v>23</v>
      </c>
      <c r="K4176">
        <v>2017</v>
      </c>
      <c r="L4176" t="s">
        <v>24</v>
      </c>
      <c r="N4176">
        <v>127.12635</v>
      </c>
      <c r="O4176">
        <v>37.528637000000003</v>
      </c>
      <c r="P4176" s="1">
        <v>45076.457268518519</v>
      </c>
    </row>
    <row r="4177" spans="1:16" x14ac:dyDescent="0.4">
      <c r="A4177" t="s">
        <v>11376</v>
      </c>
      <c r="B4177" t="s">
        <v>1234</v>
      </c>
      <c r="C4177" t="s">
        <v>11356</v>
      </c>
      <c r="D4177" t="s">
        <v>11357</v>
      </c>
      <c r="E4177" t="s">
        <v>11375</v>
      </c>
      <c r="G4177" t="s">
        <v>7681</v>
      </c>
      <c r="H4177" t="s">
        <v>1</v>
      </c>
      <c r="I4177" t="s">
        <v>22</v>
      </c>
      <c r="J4177" t="s">
        <v>23</v>
      </c>
      <c r="K4177">
        <v>2017</v>
      </c>
      <c r="L4177" t="s">
        <v>24</v>
      </c>
      <c r="N4177">
        <v>127.12635</v>
      </c>
      <c r="O4177">
        <v>37.528637000000003</v>
      </c>
      <c r="P4177" s="1">
        <v>45076.457268518519</v>
      </c>
    </row>
    <row r="4178" spans="1:16" x14ac:dyDescent="0.4">
      <c r="A4178" t="s">
        <v>11377</v>
      </c>
      <c r="B4178" t="s">
        <v>1234</v>
      </c>
      <c r="C4178" t="s">
        <v>11356</v>
      </c>
      <c r="D4178" t="s">
        <v>11357</v>
      </c>
      <c r="E4178" t="s">
        <v>11375</v>
      </c>
      <c r="G4178" t="s">
        <v>7681</v>
      </c>
      <c r="H4178" t="s">
        <v>1</v>
      </c>
      <c r="I4178" t="s">
        <v>22</v>
      </c>
      <c r="J4178" t="s">
        <v>23</v>
      </c>
      <c r="K4178">
        <v>2017</v>
      </c>
      <c r="L4178" t="s">
        <v>24</v>
      </c>
      <c r="N4178">
        <v>127.12635</v>
      </c>
      <c r="O4178">
        <v>37.528637000000003</v>
      </c>
      <c r="P4178" s="1">
        <v>45076.457268518519</v>
      </c>
    </row>
    <row r="4179" spans="1:16" x14ac:dyDescent="0.4">
      <c r="A4179" t="s">
        <v>11378</v>
      </c>
      <c r="B4179" t="s">
        <v>1234</v>
      </c>
      <c r="C4179" t="s">
        <v>11356</v>
      </c>
      <c r="D4179" t="s">
        <v>11357</v>
      </c>
      <c r="E4179" t="s">
        <v>400</v>
      </c>
      <c r="G4179" t="s">
        <v>7681</v>
      </c>
      <c r="H4179" t="s">
        <v>1</v>
      </c>
      <c r="I4179" t="s">
        <v>22</v>
      </c>
      <c r="J4179" t="s">
        <v>23</v>
      </c>
      <c r="K4179">
        <v>2017</v>
      </c>
      <c r="L4179" t="s">
        <v>24</v>
      </c>
      <c r="N4179">
        <v>127.12635</v>
      </c>
      <c r="O4179">
        <v>37.528637000000003</v>
      </c>
      <c r="P4179" s="1">
        <v>45076.457268518519</v>
      </c>
    </row>
    <row r="4180" spans="1:16" x14ac:dyDescent="0.4">
      <c r="A4180" t="s">
        <v>11379</v>
      </c>
      <c r="B4180" t="s">
        <v>1234</v>
      </c>
      <c r="C4180" t="s">
        <v>11356</v>
      </c>
      <c r="D4180" t="s">
        <v>11357</v>
      </c>
      <c r="E4180" t="s">
        <v>400</v>
      </c>
      <c r="G4180" t="s">
        <v>7681</v>
      </c>
      <c r="H4180" t="s">
        <v>1</v>
      </c>
      <c r="I4180" t="s">
        <v>22</v>
      </c>
      <c r="J4180" t="s">
        <v>23</v>
      </c>
      <c r="K4180">
        <v>2017</v>
      </c>
      <c r="L4180" t="s">
        <v>24</v>
      </c>
      <c r="N4180">
        <v>127.12635</v>
      </c>
      <c r="O4180">
        <v>37.528637000000003</v>
      </c>
      <c r="P4180" s="1">
        <v>45076.457268518519</v>
      </c>
    </row>
    <row r="4181" spans="1:16" x14ac:dyDescent="0.4">
      <c r="A4181" t="s">
        <v>11380</v>
      </c>
      <c r="B4181" t="s">
        <v>1234</v>
      </c>
      <c r="C4181" t="s">
        <v>11356</v>
      </c>
      <c r="D4181" t="s">
        <v>11357</v>
      </c>
      <c r="E4181" t="s">
        <v>400</v>
      </c>
      <c r="G4181" t="s">
        <v>7681</v>
      </c>
      <c r="H4181" t="s">
        <v>1</v>
      </c>
      <c r="I4181" t="s">
        <v>22</v>
      </c>
      <c r="J4181" t="s">
        <v>23</v>
      </c>
      <c r="K4181">
        <v>2017</v>
      </c>
      <c r="L4181" t="s">
        <v>24</v>
      </c>
      <c r="N4181">
        <v>127.12635</v>
      </c>
      <c r="O4181">
        <v>37.528637000000003</v>
      </c>
      <c r="P4181" s="1">
        <v>45076.457268518519</v>
      </c>
    </row>
    <row r="4182" spans="1:16" x14ac:dyDescent="0.4">
      <c r="A4182" t="s">
        <v>11381</v>
      </c>
      <c r="B4182" t="s">
        <v>1234</v>
      </c>
      <c r="C4182" t="s">
        <v>11382</v>
      </c>
      <c r="D4182" t="s">
        <v>11383</v>
      </c>
      <c r="E4182" t="s">
        <v>11316</v>
      </c>
      <c r="G4182" t="s">
        <v>7681</v>
      </c>
      <c r="H4182" t="s">
        <v>1</v>
      </c>
      <c r="I4182" t="s">
        <v>22</v>
      </c>
      <c r="J4182" t="s">
        <v>23</v>
      </c>
      <c r="K4182">
        <v>2017</v>
      </c>
      <c r="L4182" t="s">
        <v>24</v>
      </c>
      <c r="N4182">
        <v>127.12560000000001</v>
      </c>
      <c r="O4182">
        <v>37.529243000000001</v>
      </c>
      <c r="P4182" s="1">
        <v>45076.457268518519</v>
      </c>
    </row>
    <row r="4183" spans="1:16" x14ac:dyDescent="0.4">
      <c r="A4183" t="s">
        <v>11384</v>
      </c>
      <c r="B4183" t="s">
        <v>1234</v>
      </c>
      <c r="C4183" t="s">
        <v>11382</v>
      </c>
      <c r="D4183" t="s">
        <v>11383</v>
      </c>
      <c r="E4183" t="s">
        <v>400</v>
      </c>
      <c r="G4183" t="s">
        <v>7681</v>
      </c>
      <c r="H4183" t="s">
        <v>1</v>
      </c>
      <c r="I4183" t="s">
        <v>22</v>
      </c>
      <c r="J4183" t="s">
        <v>23</v>
      </c>
      <c r="K4183">
        <v>2017</v>
      </c>
      <c r="L4183" t="s">
        <v>24</v>
      </c>
      <c r="N4183">
        <v>127.12560000000001</v>
      </c>
      <c r="O4183">
        <v>37.529243000000001</v>
      </c>
      <c r="P4183" s="1">
        <v>45076.457268518519</v>
      </c>
    </row>
    <row r="4184" spans="1:16" x14ac:dyDescent="0.4">
      <c r="A4184" t="s">
        <v>11385</v>
      </c>
      <c r="B4184" t="s">
        <v>1234</v>
      </c>
      <c r="C4184" t="s">
        <v>11382</v>
      </c>
      <c r="D4184" t="s">
        <v>11383</v>
      </c>
      <c r="E4184" t="s">
        <v>400</v>
      </c>
      <c r="G4184" t="s">
        <v>7681</v>
      </c>
      <c r="H4184" t="s">
        <v>1</v>
      </c>
      <c r="I4184" t="s">
        <v>22</v>
      </c>
      <c r="J4184" t="s">
        <v>23</v>
      </c>
      <c r="K4184">
        <v>2017</v>
      </c>
      <c r="L4184" t="s">
        <v>24</v>
      </c>
      <c r="N4184">
        <v>127.12560000000001</v>
      </c>
      <c r="O4184">
        <v>37.529243000000001</v>
      </c>
      <c r="P4184" s="1">
        <v>45076.457268518519</v>
      </c>
    </row>
    <row r="4185" spans="1:16" x14ac:dyDescent="0.4">
      <c r="A4185" t="s">
        <v>11386</v>
      </c>
      <c r="B4185" t="s">
        <v>1234</v>
      </c>
      <c r="C4185" t="s">
        <v>11382</v>
      </c>
      <c r="D4185" t="s">
        <v>11383</v>
      </c>
      <c r="E4185" t="s">
        <v>400</v>
      </c>
      <c r="G4185" t="s">
        <v>7681</v>
      </c>
      <c r="H4185" t="s">
        <v>1</v>
      </c>
      <c r="I4185" t="s">
        <v>22</v>
      </c>
      <c r="J4185" t="s">
        <v>23</v>
      </c>
      <c r="K4185">
        <v>2017</v>
      </c>
      <c r="L4185" t="s">
        <v>24</v>
      </c>
      <c r="N4185">
        <v>127.12560000000001</v>
      </c>
      <c r="O4185">
        <v>37.529243000000001</v>
      </c>
      <c r="P4185" s="1">
        <v>45076.457268518519</v>
      </c>
    </row>
    <row r="4186" spans="1:16" x14ac:dyDescent="0.4">
      <c r="A4186" t="s">
        <v>11387</v>
      </c>
      <c r="B4186" t="s">
        <v>1234</v>
      </c>
      <c r="C4186" t="s">
        <v>11382</v>
      </c>
      <c r="D4186" t="s">
        <v>11383</v>
      </c>
      <c r="E4186" t="s">
        <v>400</v>
      </c>
      <c r="G4186" t="s">
        <v>7681</v>
      </c>
      <c r="H4186" t="s">
        <v>1</v>
      </c>
      <c r="I4186" t="s">
        <v>22</v>
      </c>
      <c r="J4186" t="s">
        <v>23</v>
      </c>
      <c r="K4186">
        <v>2017</v>
      </c>
      <c r="L4186" t="s">
        <v>24</v>
      </c>
      <c r="N4186">
        <v>127.12560000000001</v>
      </c>
      <c r="O4186">
        <v>37.529243000000001</v>
      </c>
      <c r="P4186" s="1">
        <v>45076.457268518519</v>
      </c>
    </row>
    <row r="4187" spans="1:16" x14ac:dyDescent="0.4">
      <c r="A4187" t="s">
        <v>11388</v>
      </c>
      <c r="B4187" t="s">
        <v>1234</v>
      </c>
      <c r="C4187" t="s">
        <v>11382</v>
      </c>
      <c r="D4187" t="s">
        <v>11383</v>
      </c>
      <c r="E4187" t="s">
        <v>400</v>
      </c>
      <c r="G4187" t="s">
        <v>7681</v>
      </c>
      <c r="H4187" t="s">
        <v>1</v>
      </c>
      <c r="I4187" t="s">
        <v>22</v>
      </c>
      <c r="J4187" t="s">
        <v>23</v>
      </c>
      <c r="K4187">
        <v>2017</v>
      </c>
      <c r="L4187" t="s">
        <v>24</v>
      </c>
      <c r="N4187">
        <v>127.12560000000001</v>
      </c>
      <c r="O4187">
        <v>37.529243000000001</v>
      </c>
      <c r="P4187" s="1">
        <v>45076.457268518519</v>
      </c>
    </row>
    <row r="4188" spans="1:16" x14ac:dyDescent="0.4">
      <c r="A4188" t="s">
        <v>11389</v>
      </c>
      <c r="B4188" t="s">
        <v>1234</v>
      </c>
      <c r="C4188" t="s">
        <v>11382</v>
      </c>
      <c r="D4188" t="s">
        <v>11383</v>
      </c>
      <c r="E4188" t="s">
        <v>400</v>
      </c>
      <c r="G4188" t="s">
        <v>7681</v>
      </c>
      <c r="H4188" t="s">
        <v>1</v>
      </c>
      <c r="I4188" t="s">
        <v>22</v>
      </c>
      <c r="J4188" t="s">
        <v>23</v>
      </c>
      <c r="K4188">
        <v>2017</v>
      </c>
      <c r="L4188" t="s">
        <v>24</v>
      </c>
      <c r="N4188">
        <v>127.12560000000001</v>
      </c>
      <c r="O4188">
        <v>37.529243000000001</v>
      </c>
      <c r="P4188" s="1">
        <v>45076.457268518519</v>
      </c>
    </row>
    <row r="4189" spans="1:16" x14ac:dyDescent="0.4">
      <c r="A4189" t="s">
        <v>11390</v>
      </c>
      <c r="B4189" t="s">
        <v>1234</v>
      </c>
      <c r="C4189" t="s">
        <v>11382</v>
      </c>
      <c r="D4189" t="s">
        <v>11383</v>
      </c>
      <c r="E4189" t="s">
        <v>400</v>
      </c>
      <c r="G4189" t="s">
        <v>7681</v>
      </c>
      <c r="H4189" t="s">
        <v>1</v>
      </c>
      <c r="I4189" t="s">
        <v>22</v>
      </c>
      <c r="J4189" t="s">
        <v>23</v>
      </c>
      <c r="K4189">
        <v>2017</v>
      </c>
      <c r="L4189" t="s">
        <v>24</v>
      </c>
      <c r="N4189">
        <v>127.12560000000001</v>
      </c>
      <c r="O4189">
        <v>37.529243000000001</v>
      </c>
      <c r="P4189" s="1">
        <v>45076.457268518519</v>
      </c>
    </row>
    <row r="4190" spans="1:16" x14ac:dyDescent="0.4">
      <c r="A4190" t="s">
        <v>11391</v>
      </c>
      <c r="B4190" t="s">
        <v>1234</v>
      </c>
      <c r="C4190" t="s">
        <v>11382</v>
      </c>
      <c r="D4190" t="s">
        <v>11383</v>
      </c>
      <c r="E4190" t="s">
        <v>401</v>
      </c>
      <c r="G4190" t="s">
        <v>7681</v>
      </c>
      <c r="H4190" t="s">
        <v>1</v>
      </c>
      <c r="I4190" t="s">
        <v>22</v>
      </c>
      <c r="J4190" t="s">
        <v>23</v>
      </c>
      <c r="K4190">
        <v>2017</v>
      </c>
      <c r="L4190" t="s">
        <v>24</v>
      </c>
      <c r="N4190">
        <v>127.12560000000001</v>
      </c>
      <c r="O4190">
        <v>37.529243000000001</v>
      </c>
      <c r="P4190" s="1">
        <v>45076.457268518519</v>
      </c>
    </row>
    <row r="4191" spans="1:16" x14ac:dyDescent="0.4">
      <c r="A4191" t="s">
        <v>11392</v>
      </c>
      <c r="B4191" t="s">
        <v>1234</v>
      </c>
      <c r="C4191" t="s">
        <v>11382</v>
      </c>
      <c r="D4191" t="s">
        <v>11383</v>
      </c>
      <c r="E4191" t="s">
        <v>401</v>
      </c>
      <c r="G4191" t="s">
        <v>7681</v>
      </c>
      <c r="H4191" t="s">
        <v>1</v>
      </c>
      <c r="I4191" t="s">
        <v>22</v>
      </c>
      <c r="J4191" t="s">
        <v>23</v>
      </c>
      <c r="K4191">
        <v>2017</v>
      </c>
      <c r="L4191" t="s">
        <v>24</v>
      </c>
      <c r="N4191">
        <v>127.12560000000001</v>
      </c>
      <c r="O4191">
        <v>37.529243000000001</v>
      </c>
      <c r="P4191" s="1">
        <v>45076.457268518519</v>
      </c>
    </row>
    <row r="4192" spans="1:16" x14ac:dyDescent="0.4">
      <c r="A4192" t="s">
        <v>11393</v>
      </c>
      <c r="B4192" t="s">
        <v>1234</v>
      </c>
      <c r="C4192" t="s">
        <v>11382</v>
      </c>
      <c r="D4192" t="s">
        <v>11383</v>
      </c>
      <c r="E4192" t="s">
        <v>401</v>
      </c>
      <c r="G4192" t="s">
        <v>7681</v>
      </c>
      <c r="H4192" t="s">
        <v>1</v>
      </c>
      <c r="I4192" t="s">
        <v>22</v>
      </c>
      <c r="J4192" t="s">
        <v>23</v>
      </c>
      <c r="K4192">
        <v>2017</v>
      </c>
      <c r="L4192" t="s">
        <v>24</v>
      </c>
      <c r="N4192">
        <v>127.12560000000001</v>
      </c>
      <c r="O4192">
        <v>37.529243000000001</v>
      </c>
      <c r="P4192" s="1">
        <v>45076.457268518519</v>
      </c>
    </row>
    <row r="4193" spans="1:16" x14ac:dyDescent="0.4">
      <c r="A4193" t="s">
        <v>11394</v>
      </c>
      <c r="B4193" t="s">
        <v>1234</v>
      </c>
      <c r="C4193" t="s">
        <v>11382</v>
      </c>
      <c r="D4193" t="s">
        <v>11383</v>
      </c>
      <c r="E4193" t="s">
        <v>401</v>
      </c>
      <c r="G4193" t="s">
        <v>7681</v>
      </c>
      <c r="H4193" t="s">
        <v>1</v>
      </c>
      <c r="I4193" t="s">
        <v>22</v>
      </c>
      <c r="J4193" t="s">
        <v>23</v>
      </c>
      <c r="K4193">
        <v>2017</v>
      </c>
      <c r="L4193" t="s">
        <v>24</v>
      </c>
      <c r="N4193">
        <v>127.12560000000001</v>
      </c>
      <c r="O4193">
        <v>37.529243000000001</v>
      </c>
      <c r="P4193" s="1">
        <v>45076.457268518519</v>
      </c>
    </row>
    <row r="4194" spans="1:16" x14ac:dyDescent="0.4">
      <c r="A4194" t="s">
        <v>11395</v>
      </c>
      <c r="B4194" t="s">
        <v>1234</v>
      </c>
      <c r="C4194" t="s">
        <v>11382</v>
      </c>
      <c r="D4194" t="s">
        <v>11383</v>
      </c>
      <c r="E4194" t="s">
        <v>401</v>
      </c>
      <c r="G4194" t="s">
        <v>7681</v>
      </c>
      <c r="H4194" t="s">
        <v>1</v>
      </c>
      <c r="I4194" t="s">
        <v>22</v>
      </c>
      <c r="J4194" t="s">
        <v>23</v>
      </c>
      <c r="K4194">
        <v>2017</v>
      </c>
      <c r="L4194" t="s">
        <v>24</v>
      </c>
      <c r="N4194">
        <v>127.12560000000001</v>
      </c>
      <c r="O4194">
        <v>37.529243000000001</v>
      </c>
      <c r="P4194" s="1">
        <v>45076.457268518519</v>
      </c>
    </row>
    <row r="4195" spans="1:16" x14ac:dyDescent="0.4">
      <c r="A4195" t="s">
        <v>11396</v>
      </c>
      <c r="B4195" t="s">
        <v>1234</v>
      </c>
      <c r="C4195" t="s">
        <v>11382</v>
      </c>
      <c r="D4195" t="s">
        <v>11383</v>
      </c>
      <c r="E4195" t="s">
        <v>401</v>
      </c>
      <c r="G4195" t="s">
        <v>7681</v>
      </c>
      <c r="H4195" t="s">
        <v>1</v>
      </c>
      <c r="I4195" t="s">
        <v>22</v>
      </c>
      <c r="J4195" t="s">
        <v>23</v>
      </c>
      <c r="K4195">
        <v>2017</v>
      </c>
      <c r="L4195" t="s">
        <v>24</v>
      </c>
      <c r="N4195">
        <v>127.12560000000001</v>
      </c>
      <c r="O4195">
        <v>37.529243000000001</v>
      </c>
      <c r="P4195" s="1">
        <v>45076.457268518519</v>
      </c>
    </row>
    <row r="4196" spans="1:16" x14ac:dyDescent="0.4">
      <c r="A4196" t="s">
        <v>11397</v>
      </c>
      <c r="B4196" t="s">
        <v>1234</v>
      </c>
      <c r="C4196" t="s">
        <v>11382</v>
      </c>
      <c r="D4196" t="s">
        <v>11383</v>
      </c>
      <c r="E4196" t="s">
        <v>401</v>
      </c>
      <c r="G4196" t="s">
        <v>7681</v>
      </c>
      <c r="H4196" t="s">
        <v>1</v>
      </c>
      <c r="I4196" t="s">
        <v>22</v>
      </c>
      <c r="J4196" t="s">
        <v>23</v>
      </c>
      <c r="K4196">
        <v>2017</v>
      </c>
      <c r="L4196" t="s">
        <v>24</v>
      </c>
      <c r="N4196">
        <v>127.12560000000001</v>
      </c>
      <c r="O4196">
        <v>37.529243000000001</v>
      </c>
      <c r="P4196" s="1">
        <v>45076.457268518519</v>
      </c>
    </row>
    <row r="4197" spans="1:16" x14ac:dyDescent="0.4">
      <c r="A4197" t="s">
        <v>11398</v>
      </c>
      <c r="B4197" t="s">
        <v>1234</v>
      </c>
      <c r="C4197" t="s">
        <v>11382</v>
      </c>
      <c r="D4197" t="s">
        <v>11383</v>
      </c>
      <c r="E4197" t="s">
        <v>446</v>
      </c>
      <c r="G4197" t="s">
        <v>7681</v>
      </c>
      <c r="H4197" t="s">
        <v>1</v>
      </c>
      <c r="I4197" t="s">
        <v>22</v>
      </c>
      <c r="J4197" t="s">
        <v>23</v>
      </c>
      <c r="K4197">
        <v>2017</v>
      </c>
      <c r="L4197" t="s">
        <v>24</v>
      </c>
      <c r="N4197">
        <v>127.12560000000001</v>
      </c>
      <c r="O4197">
        <v>37.529243000000001</v>
      </c>
      <c r="P4197" s="1">
        <v>45076.457268518519</v>
      </c>
    </row>
    <row r="4198" spans="1:16" x14ac:dyDescent="0.4">
      <c r="A4198" t="s">
        <v>11399</v>
      </c>
      <c r="B4198" t="s">
        <v>1234</v>
      </c>
      <c r="C4198" t="s">
        <v>11382</v>
      </c>
      <c r="D4198" t="s">
        <v>11383</v>
      </c>
      <c r="E4198" t="s">
        <v>446</v>
      </c>
      <c r="G4198" t="s">
        <v>7681</v>
      </c>
      <c r="H4198" t="s">
        <v>1</v>
      </c>
      <c r="I4198" t="s">
        <v>22</v>
      </c>
      <c r="J4198" t="s">
        <v>23</v>
      </c>
      <c r="K4198">
        <v>2017</v>
      </c>
      <c r="L4198" t="s">
        <v>24</v>
      </c>
      <c r="N4198">
        <v>127.12560000000001</v>
      </c>
      <c r="O4198">
        <v>37.529243000000001</v>
      </c>
      <c r="P4198" s="1">
        <v>45076.457268518519</v>
      </c>
    </row>
    <row r="4199" spans="1:16" x14ac:dyDescent="0.4">
      <c r="A4199" t="s">
        <v>11400</v>
      </c>
      <c r="B4199" t="s">
        <v>1234</v>
      </c>
      <c r="C4199" t="s">
        <v>11382</v>
      </c>
      <c r="D4199" t="s">
        <v>11383</v>
      </c>
      <c r="E4199" t="s">
        <v>446</v>
      </c>
      <c r="G4199" t="s">
        <v>7681</v>
      </c>
      <c r="H4199" t="s">
        <v>1</v>
      </c>
      <c r="I4199" t="s">
        <v>22</v>
      </c>
      <c r="J4199" t="s">
        <v>23</v>
      </c>
      <c r="K4199">
        <v>2017</v>
      </c>
      <c r="L4199" t="s">
        <v>24</v>
      </c>
      <c r="N4199">
        <v>127.12560000000001</v>
      </c>
      <c r="O4199">
        <v>37.529243000000001</v>
      </c>
      <c r="P4199" s="1">
        <v>45076.457268518519</v>
      </c>
    </row>
    <row r="4200" spans="1:16" x14ac:dyDescent="0.4">
      <c r="A4200" t="s">
        <v>11401</v>
      </c>
      <c r="B4200" t="s">
        <v>1234</v>
      </c>
      <c r="C4200" t="s">
        <v>11382</v>
      </c>
      <c r="D4200" t="s">
        <v>11383</v>
      </c>
      <c r="E4200" t="s">
        <v>446</v>
      </c>
      <c r="G4200" t="s">
        <v>7681</v>
      </c>
      <c r="H4200" t="s">
        <v>1</v>
      </c>
      <c r="I4200" t="s">
        <v>22</v>
      </c>
      <c r="J4200" t="s">
        <v>23</v>
      </c>
      <c r="K4200">
        <v>2017</v>
      </c>
      <c r="L4200" t="s">
        <v>24</v>
      </c>
      <c r="N4200">
        <v>127.12560000000001</v>
      </c>
      <c r="O4200">
        <v>37.529243000000001</v>
      </c>
      <c r="P4200" s="1">
        <v>45076.457268518519</v>
      </c>
    </row>
    <row r="4201" spans="1:16" x14ac:dyDescent="0.4">
      <c r="A4201" t="s">
        <v>11402</v>
      </c>
      <c r="B4201" t="s">
        <v>1234</v>
      </c>
      <c r="C4201" t="s">
        <v>11382</v>
      </c>
      <c r="D4201" t="s">
        <v>11383</v>
      </c>
      <c r="E4201" t="s">
        <v>446</v>
      </c>
      <c r="G4201" t="s">
        <v>7681</v>
      </c>
      <c r="H4201" t="s">
        <v>1</v>
      </c>
      <c r="I4201" t="s">
        <v>22</v>
      </c>
      <c r="J4201" t="s">
        <v>23</v>
      </c>
      <c r="K4201">
        <v>2017</v>
      </c>
      <c r="L4201" t="s">
        <v>24</v>
      </c>
      <c r="N4201">
        <v>127.12560000000001</v>
      </c>
      <c r="O4201">
        <v>37.529243000000001</v>
      </c>
      <c r="P4201" s="1">
        <v>45076.457268518519</v>
      </c>
    </row>
    <row r="4202" spans="1:16" x14ac:dyDescent="0.4">
      <c r="A4202" t="s">
        <v>11403</v>
      </c>
      <c r="B4202" t="s">
        <v>1234</v>
      </c>
      <c r="C4202" t="s">
        <v>11382</v>
      </c>
      <c r="D4202" t="s">
        <v>11383</v>
      </c>
      <c r="E4202" t="s">
        <v>446</v>
      </c>
      <c r="G4202" t="s">
        <v>7681</v>
      </c>
      <c r="H4202" t="s">
        <v>1</v>
      </c>
      <c r="I4202" t="s">
        <v>22</v>
      </c>
      <c r="J4202" t="s">
        <v>23</v>
      </c>
      <c r="K4202">
        <v>2017</v>
      </c>
      <c r="L4202" t="s">
        <v>24</v>
      </c>
      <c r="N4202">
        <v>127.12560000000001</v>
      </c>
      <c r="O4202">
        <v>37.529243000000001</v>
      </c>
      <c r="P4202" s="1">
        <v>45076.457268518519</v>
      </c>
    </row>
    <row r="4203" spans="1:16" x14ac:dyDescent="0.4">
      <c r="A4203" t="s">
        <v>11404</v>
      </c>
      <c r="B4203" t="s">
        <v>1234</v>
      </c>
      <c r="C4203" t="s">
        <v>11382</v>
      </c>
      <c r="D4203" t="s">
        <v>11383</v>
      </c>
      <c r="E4203" t="s">
        <v>446</v>
      </c>
      <c r="G4203" t="s">
        <v>7681</v>
      </c>
      <c r="H4203" t="s">
        <v>1</v>
      </c>
      <c r="I4203" t="s">
        <v>22</v>
      </c>
      <c r="J4203" t="s">
        <v>23</v>
      </c>
      <c r="K4203">
        <v>2017</v>
      </c>
      <c r="L4203" t="s">
        <v>24</v>
      </c>
      <c r="N4203">
        <v>127.12560000000001</v>
      </c>
      <c r="O4203">
        <v>37.529243000000001</v>
      </c>
      <c r="P4203" s="1">
        <v>45076.457268518519</v>
      </c>
    </row>
    <row r="4204" spans="1:16" x14ac:dyDescent="0.4">
      <c r="A4204" t="s">
        <v>11405</v>
      </c>
      <c r="B4204" t="s">
        <v>1234</v>
      </c>
      <c r="C4204" t="s">
        <v>11406</v>
      </c>
      <c r="D4204" t="s">
        <v>11407</v>
      </c>
      <c r="E4204" t="s">
        <v>11408</v>
      </c>
      <c r="G4204" t="s">
        <v>8459</v>
      </c>
      <c r="H4204" t="s">
        <v>1</v>
      </c>
      <c r="I4204" t="s">
        <v>22</v>
      </c>
      <c r="J4204" t="s">
        <v>23</v>
      </c>
      <c r="K4204">
        <v>2018</v>
      </c>
      <c r="L4204" t="s">
        <v>24</v>
      </c>
      <c r="N4204">
        <v>127.12291999999999</v>
      </c>
      <c r="O4204">
        <v>37.530140000000003</v>
      </c>
      <c r="P4204" s="1">
        <v>45076.457268518519</v>
      </c>
    </row>
    <row r="4205" spans="1:16" x14ac:dyDescent="0.4">
      <c r="A4205" t="s">
        <v>11409</v>
      </c>
      <c r="B4205" t="s">
        <v>1234</v>
      </c>
      <c r="C4205" t="s">
        <v>11406</v>
      </c>
      <c r="D4205" t="s">
        <v>11407</v>
      </c>
      <c r="E4205" t="s">
        <v>11408</v>
      </c>
      <c r="G4205" t="s">
        <v>8459</v>
      </c>
      <c r="H4205" t="s">
        <v>1</v>
      </c>
      <c r="I4205" t="s">
        <v>22</v>
      </c>
      <c r="J4205" t="s">
        <v>23</v>
      </c>
      <c r="K4205">
        <v>2018</v>
      </c>
      <c r="L4205" t="s">
        <v>24</v>
      </c>
      <c r="N4205">
        <v>127.12291999999999</v>
      </c>
      <c r="O4205">
        <v>37.530140000000003</v>
      </c>
      <c r="P4205" s="1">
        <v>45076.457268518519</v>
      </c>
    </row>
    <row r="4206" spans="1:16" x14ac:dyDescent="0.4">
      <c r="A4206" t="s">
        <v>11410</v>
      </c>
      <c r="B4206" t="s">
        <v>1234</v>
      </c>
      <c r="C4206" t="s">
        <v>11406</v>
      </c>
      <c r="D4206" t="s">
        <v>11407</v>
      </c>
      <c r="E4206" t="s">
        <v>11408</v>
      </c>
      <c r="G4206" t="s">
        <v>8459</v>
      </c>
      <c r="H4206" t="s">
        <v>1</v>
      </c>
      <c r="I4206" t="s">
        <v>22</v>
      </c>
      <c r="J4206" t="s">
        <v>23</v>
      </c>
      <c r="K4206">
        <v>2018</v>
      </c>
      <c r="L4206" t="s">
        <v>24</v>
      </c>
      <c r="N4206">
        <v>127.12291999999999</v>
      </c>
      <c r="O4206">
        <v>37.530140000000003</v>
      </c>
      <c r="P4206" s="1">
        <v>45076.457268518519</v>
      </c>
    </row>
    <row r="4207" spans="1:16" x14ac:dyDescent="0.4">
      <c r="A4207" t="s">
        <v>11411</v>
      </c>
      <c r="B4207" t="s">
        <v>1234</v>
      </c>
      <c r="C4207" t="s">
        <v>11406</v>
      </c>
      <c r="D4207" t="s">
        <v>11407</v>
      </c>
      <c r="E4207" t="s">
        <v>11408</v>
      </c>
      <c r="G4207" t="s">
        <v>8459</v>
      </c>
      <c r="H4207" t="s">
        <v>1</v>
      </c>
      <c r="I4207" t="s">
        <v>22</v>
      </c>
      <c r="J4207" t="s">
        <v>23</v>
      </c>
      <c r="K4207">
        <v>2018</v>
      </c>
      <c r="L4207" t="s">
        <v>24</v>
      </c>
      <c r="N4207">
        <v>127.12291999999999</v>
      </c>
      <c r="O4207">
        <v>37.530140000000003</v>
      </c>
      <c r="P4207" s="1">
        <v>45076.457268518519</v>
      </c>
    </row>
    <row r="4208" spans="1:16" x14ac:dyDescent="0.4">
      <c r="A4208" t="s">
        <v>11412</v>
      </c>
      <c r="B4208" t="s">
        <v>1234</v>
      </c>
      <c r="C4208" t="s">
        <v>11406</v>
      </c>
      <c r="D4208" t="s">
        <v>11407</v>
      </c>
      <c r="E4208" t="s">
        <v>11408</v>
      </c>
      <c r="G4208" t="s">
        <v>8459</v>
      </c>
      <c r="H4208" t="s">
        <v>1</v>
      </c>
      <c r="I4208" t="s">
        <v>22</v>
      </c>
      <c r="J4208" t="s">
        <v>23</v>
      </c>
      <c r="K4208">
        <v>2018</v>
      </c>
      <c r="L4208" t="s">
        <v>24</v>
      </c>
      <c r="N4208">
        <v>127.12291999999999</v>
      </c>
      <c r="O4208">
        <v>37.530140000000003</v>
      </c>
      <c r="P4208" s="1">
        <v>45076.457268518519</v>
      </c>
    </row>
    <row r="4209" spans="1:16" x14ac:dyDescent="0.4">
      <c r="A4209" t="s">
        <v>11413</v>
      </c>
      <c r="B4209" t="s">
        <v>1234</v>
      </c>
      <c r="C4209" t="s">
        <v>11414</v>
      </c>
      <c r="D4209" t="s">
        <v>11415</v>
      </c>
      <c r="E4209" t="s">
        <v>11416</v>
      </c>
      <c r="G4209" t="s">
        <v>161</v>
      </c>
      <c r="H4209" t="s">
        <v>1</v>
      </c>
      <c r="I4209" t="s">
        <v>22</v>
      </c>
      <c r="J4209" t="s">
        <v>23</v>
      </c>
      <c r="K4209">
        <v>2021</v>
      </c>
      <c r="L4209" t="s">
        <v>48</v>
      </c>
      <c r="N4209">
        <v>127.12734</v>
      </c>
      <c r="O4209">
        <v>37.533110000000001</v>
      </c>
      <c r="P4209" s="1">
        <v>45076.457268518519</v>
      </c>
    </row>
    <row r="4210" spans="1:16" x14ac:dyDescent="0.4">
      <c r="A4210" t="s">
        <v>11417</v>
      </c>
      <c r="B4210" t="s">
        <v>1234</v>
      </c>
      <c r="C4210" t="s">
        <v>11414</v>
      </c>
      <c r="D4210" t="s">
        <v>11418</v>
      </c>
      <c r="E4210" t="s">
        <v>11419</v>
      </c>
      <c r="G4210" t="s">
        <v>161</v>
      </c>
      <c r="H4210" t="s">
        <v>1</v>
      </c>
      <c r="I4210" t="s">
        <v>22</v>
      </c>
      <c r="J4210" t="s">
        <v>23</v>
      </c>
      <c r="K4210">
        <v>2021</v>
      </c>
      <c r="L4210" t="s">
        <v>48</v>
      </c>
      <c r="N4210">
        <v>127.12721999999999</v>
      </c>
      <c r="O4210">
        <v>37.532760000000003</v>
      </c>
      <c r="P4210" s="1">
        <v>45076.457268518519</v>
      </c>
    </row>
    <row r="4211" spans="1:16" x14ac:dyDescent="0.4">
      <c r="A4211" t="s">
        <v>11420</v>
      </c>
      <c r="B4211" t="s">
        <v>1234</v>
      </c>
      <c r="C4211" t="s">
        <v>11414</v>
      </c>
      <c r="D4211" t="s">
        <v>11421</v>
      </c>
      <c r="E4211" t="s">
        <v>11422</v>
      </c>
      <c r="G4211" t="s">
        <v>161</v>
      </c>
      <c r="H4211" t="s">
        <v>1</v>
      </c>
      <c r="I4211" t="s">
        <v>22</v>
      </c>
      <c r="J4211" t="s">
        <v>23</v>
      </c>
      <c r="K4211">
        <v>2021</v>
      </c>
      <c r="L4211" t="s">
        <v>48</v>
      </c>
      <c r="N4211">
        <v>127.12766000000001</v>
      </c>
      <c r="O4211">
        <v>37.5336</v>
      </c>
      <c r="P4211" s="1">
        <v>45076.457268518519</v>
      </c>
    </row>
    <row r="4212" spans="1:16" x14ac:dyDescent="0.4">
      <c r="A4212" t="s">
        <v>11423</v>
      </c>
      <c r="B4212" t="s">
        <v>1234</v>
      </c>
      <c r="C4212" t="s">
        <v>11414</v>
      </c>
      <c r="D4212" t="s">
        <v>11424</v>
      </c>
      <c r="E4212" t="s">
        <v>11425</v>
      </c>
      <c r="G4212" t="s">
        <v>161</v>
      </c>
      <c r="H4212" t="s">
        <v>1</v>
      </c>
      <c r="I4212" t="s">
        <v>22</v>
      </c>
      <c r="J4212" t="s">
        <v>23</v>
      </c>
      <c r="K4212">
        <v>2021</v>
      </c>
      <c r="L4212" t="s">
        <v>48</v>
      </c>
      <c r="N4212">
        <v>127.12779999999999</v>
      </c>
      <c r="O4212">
        <v>37.533672000000003</v>
      </c>
      <c r="P4212" s="1">
        <v>45076.457268518519</v>
      </c>
    </row>
    <row r="4213" spans="1:16" x14ac:dyDescent="0.4">
      <c r="A4213" t="s">
        <v>11426</v>
      </c>
      <c r="B4213" t="s">
        <v>1234</v>
      </c>
      <c r="C4213" t="s">
        <v>11414</v>
      </c>
      <c r="D4213" t="s">
        <v>11427</v>
      </c>
      <c r="E4213" t="s">
        <v>11428</v>
      </c>
      <c r="G4213" t="s">
        <v>161</v>
      </c>
      <c r="H4213" t="s">
        <v>1</v>
      </c>
      <c r="I4213" t="s">
        <v>22</v>
      </c>
      <c r="J4213" t="s">
        <v>23</v>
      </c>
      <c r="K4213">
        <v>2021</v>
      </c>
      <c r="L4213" t="s">
        <v>48</v>
      </c>
      <c r="N4213">
        <v>127.12783</v>
      </c>
      <c r="O4213">
        <v>37.534163999999997</v>
      </c>
      <c r="P4213" s="1">
        <v>45076.457268518519</v>
      </c>
    </row>
    <row r="4214" spans="1:16" x14ac:dyDescent="0.4">
      <c r="A4214" t="s">
        <v>11429</v>
      </c>
      <c r="B4214" t="s">
        <v>1234</v>
      </c>
      <c r="C4214" t="s">
        <v>11414</v>
      </c>
      <c r="D4214" t="s">
        <v>11430</v>
      </c>
      <c r="E4214" t="s">
        <v>11431</v>
      </c>
      <c r="G4214" t="s">
        <v>161</v>
      </c>
      <c r="H4214" t="s">
        <v>1</v>
      </c>
      <c r="I4214" t="s">
        <v>22</v>
      </c>
      <c r="J4214" t="s">
        <v>23</v>
      </c>
      <c r="K4214">
        <v>2021</v>
      </c>
      <c r="L4214" t="s">
        <v>48</v>
      </c>
      <c r="N4214">
        <v>127.127945</v>
      </c>
      <c r="O4214">
        <v>37.534824</v>
      </c>
      <c r="P4214" s="1">
        <v>45076.457268518519</v>
      </c>
    </row>
    <row r="4215" spans="1:16" x14ac:dyDescent="0.4">
      <c r="A4215" t="s">
        <v>11432</v>
      </c>
      <c r="B4215" t="s">
        <v>1234</v>
      </c>
      <c r="C4215" t="s">
        <v>11414</v>
      </c>
      <c r="D4215" t="s">
        <v>11433</v>
      </c>
      <c r="E4215" t="s">
        <v>11434</v>
      </c>
      <c r="G4215" t="s">
        <v>161</v>
      </c>
      <c r="H4215" t="s">
        <v>1</v>
      </c>
      <c r="I4215" t="s">
        <v>22</v>
      </c>
      <c r="J4215" t="s">
        <v>23</v>
      </c>
      <c r="K4215">
        <v>2021</v>
      </c>
      <c r="L4215" t="s">
        <v>48</v>
      </c>
      <c r="N4215">
        <v>127.12703999999999</v>
      </c>
      <c r="O4215">
        <v>37.534739999999999</v>
      </c>
      <c r="P4215" s="1">
        <v>45076.457268518519</v>
      </c>
    </row>
    <row r="4216" spans="1:16" x14ac:dyDescent="0.4">
      <c r="A4216" t="s">
        <v>11435</v>
      </c>
      <c r="B4216" t="s">
        <v>1234</v>
      </c>
      <c r="C4216" t="s">
        <v>11414</v>
      </c>
      <c r="D4216" t="s">
        <v>11430</v>
      </c>
      <c r="E4216" t="s">
        <v>11436</v>
      </c>
      <c r="G4216" t="s">
        <v>161</v>
      </c>
      <c r="H4216" t="s">
        <v>1</v>
      </c>
      <c r="I4216" t="s">
        <v>22</v>
      </c>
      <c r="J4216" t="s">
        <v>23</v>
      </c>
      <c r="K4216">
        <v>2021</v>
      </c>
      <c r="L4216" t="s">
        <v>48</v>
      </c>
      <c r="N4216">
        <v>127.12820000000001</v>
      </c>
      <c r="O4216">
        <v>37.535040000000002</v>
      </c>
      <c r="P4216" s="1">
        <v>45076.457268518519</v>
      </c>
    </row>
    <row r="4217" spans="1:16" x14ac:dyDescent="0.4">
      <c r="A4217" t="s">
        <v>11437</v>
      </c>
      <c r="B4217" t="s">
        <v>1234</v>
      </c>
      <c r="C4217" t="s">
        <v>11438</v>
      </c>
      <c r="D4217" t="s">
        <v>11439</v>
      </c>
      <c r="E4217" t="s">
        <v>11440</v>
      </c>
      <c r="G4217" t="s">
        <v>105</v>
      </c>
      <c r="H4217" t="s">
        <v>1</v>
      </c>
      <c r="I4217" t="s">
        <v>22</v>
      </c>
      <c r="J4217" t="s">
        <v>23</v>
      </c>
      <c r="K4217">
        <v>2021</v>
      </c>
      <c r="L4217" t="s">
        <v>48</v>
      </c>
      <c r="N4217">
        <v>127.12841</v>
      </c>
      <c r="O4217">
        <v>37.535710000000002</v>
      </c>
      <c r="P4217" s="1">
        <v>45076.457268518519</v>
      </c>
    </row>
    <row r="4218" spans="1:16" x14ac:dyDescent="0.4">
      <c r="A4218" t="s">
        <v>11441</v>
      </c>
      <c r="B4218" t="s">
        <v>1234</v>
      </c>
      <c r="C4218" t="s">
        <v>11438</v>
      </c>
      <c r="D4218" t="s">
        <v>11442</v>
      </c>
      <c r="E4218" t="s">
        <v>11443</v>
      </c>
      <c r="G4218" t="s">
        <v>105</v>
      </c>
      <c r="H4218" t="s">
        <v>1</v>
      </c>
      <c r="I4218" t="s">
        <v>22</v>
      </c>
      <c r="J4218" t="s">
        <v>23</v>
      </c>
      <c r="K4218">
        <v>2021</v>
      </c>
      <c r="L4218" t="s">
        <v>48</v>
      </c>
      <c r="N4218">
        <v>127.12703</v>
      </c>
      <c r="O4218">
        <v>37.535946000000003</v>
      </c>
      <c r="P4218" s="1">
        <v>45076.457268518519</v>
      </c>
    </row>
    <row r="4219" spans="1:16" x14ac:dyDescent="0.4">
      <c r="A4219" t="s">
        <v>11444</v>
      </c>
      <c r="B4219" t="s">
        <v>1234</v>
      </c>
      <c r="C4219" t="s">
        <v>11438</v>
      </c>
      <c r="D4219" t="s">
        <v>11445</v>
      </c>
      <c r="E4219" t="s">
        <v>11446</v>
      </c>
      <c r="G4219" t="s">
        <v>105</v>
      </c>
      <c r="H4219" t="s">
        <v>1</v>
      </c>
      <c r="I4219" t="s">
        <v>22</v>
      </c>
      <c r="J4219" t="s">
        <v>23</v>
      </c>
      <c r="K4219">
        <v>2021</v>
      </c>
      <c r="L4219" t="s">
        <v>48</v>
      </c>
      <c r="N4219">
        <v>127.13024</v>
      </c>
      <c r="O4219">
        <v>37.535328</v>
      </c>
      <c r="P4219" s="1">
        <v>45076.457268518519</v>
      </c>
    </row>
    <row r="4220" spans="1:16" x14ac:dyDescent="0.4">
      <c r="A4220" t="s">
        <v>11447</v>
      </c>
      <c r="B4220" t="s">
        <v>1234</v>
      </c>
      <c r="C4220" t="s">
        <v>11438</v>
      </c>
      <c r="D4220" t="s">
        <v>11448</v>
      </c>
      <c r="E4220" t="s">
        <v>11449</v>
      </c>
      <c r="G4220" t="s">
        <v>105</v>
      </c>
      <c r="H4220" t="s">
        <v>1</v>
      </c>
      <c r="I4220" t="s">
        <v>22</v>
      </c>
      <c r="J4220" t="s">
        <v>23</v>
      </c>
      <c r="K4220">
        <v>2021</v>
      </c>
      <c r="L4220" t="s">
        <v>48</v>
      </c>
      <c r="N4220">
        <v>127.12934</v>
      </c>
      <c r="O4220">
        <v>37.535564000000001</v>
      </c>
      <c r="P4220" s="1">
        <v>45076.457268518519</v>
      </c>
    </row>
    <row r="4221" spans="1:16" x14ac:dyDescent="0.4">
      <c r="A4221" t="s">
        <v>11450</v>
      </c>
      <c r="B4221" t="s">
        <v>1234</v>
      </c>
      <c r="C4221" t="s">
        <v>11438</v>
      </c>
      <c r="D4221" t="s">
        <v>11451</v>
      </c>
      <c r="E4221" t="s">
        <v>11452</v>
      </c>
      <c r="G4221" t="s">
        <v>105</v>
      </c>
      <c r="H4221" t="s">
        <v>1</v>
      </c>
      <c r="I4221" t="s">
        <v>22</v>
      </c>
      <c r="J4221" t="s">
        <v>23</v>
      </c>
      <c r="K4221">
        <v>2021</v>
      </c>
      <c r="L4221" t="s">
        <v>48</v>
      </c>
      <c r="N4221">
        <v>127.130455</v>
      </c>
      <c r="O4221">
        <v>37.53548</v>
      </c>
      <c r="P4221" s="1">
        <v>45076.457268518519</v>
      </c>
    </row>
    <row r="4222" spans="1:16" x14ac:dyDescent="0.4">
      <c r="A4222" t="s">
        <v>11453</v>
      </c>
      <c r="B4222" t="s">
        <v>1234</v>
      </c>
      <c r="C4222" t="s">
        <v>11438</v>
      </c>
      <c r="D4222" t="s">
        <v>11454</v>
      </c>
      <c r="E4222" t="s">
        <v>11455</v>
      </c>
      <c r="G4222" t="s">
        <v>105</v>
      </c>
      <c r="H4222" t="s">
        <v>1</v>
      </c>
      <c r="I4222" t="s">
        <v>22</v>
      </c>
      <c r="J4222" t="s">
        <v>23</v>
      </c>
      <c r="K4222">
        <v>2021</v>
      </c>
      <c r="L4222" t="s">
        <v>48</v>
      </c>
      <c r="N4222">
        <v>127.13042</v>
      </c>
      <c r="O4222">
        <v>37.536230000000003</v>
      </c>
      <c r="P4222" s="1">
        <v>45076.457268518519</v>
      </c>
    </row>
    <row r="4223" spans="1:16" x14ac:dyDescent="0.4">
      <c r="A4223" t="s">
        <v>11456</v>
      </c>
      <c r="B4223" t="s">
        <v>1234</v>
      </c>
      <c r="C4223" t="s">
        <v>11438</v>
      </c>
      <c r="D4223" t="s">
        <v>11457</v>
      </c>
      <c r="E4223" t="s">
        <v>11458</v>
      </c>
      <c r="G4223" t="s">
        <v>105</v>
      </c>
      <c r="H4223" t="s">
        <v>1</v>
      </c>
      <c r="I4223" t="s">
        <v>22</v>
      </c>
      <c r="J4223" t="s">
        <v>23</v>
      </c>
      <c r="K4223">
        <v>2021</v>
      </c>
      <c r="L4223" t="s">
        <v>48</v>
      </c>
      <c r="N4223">
        <v>127.12966</v>
      </c>
      <c r="O4223">
        <v>37.536450000000002</v>
      </c>
      <c r="P4223" s="1">
        <v>45076.457268518519</v>
      </c>
    </row>
    <row r="4224" spans="1:16" x14ac:dyDescent="0.4">
      <c r="A4224" t="s">
        <v>11459</v>
      </c>
      <c r="B4224" t="s">
        <v>1234</v>
      </c>
      <c r="C4224" t="s">
        <v>11438</v>
      </c>
      <c r="D4224" t="s">
        <v>11460</v>
      </c>
      <c r="E4224" t="s">
        <v>11461</v>
      </c>
      <c r="G4224" t="s">
        <v>105</v>
      </c>
      <c r="H4224" t="s">
        <v>1</v>
      </c>
      <c r="I4224" t="s">
        <v>22</v>
      </c>
      <c r="J4224" t="s">
        <v>23</v>
      </c>
      <c r="K4224">
        <v>2021</v>
      </c>
      <c r="L4224" t="s">
        <v>48</v>
      </c>
      <c r="N4224">
        <v>127.13128</v>
      </c>
      <c r="O4224">
        <v>37.535983999999999</v>
      </c>
      <c r="P4224" s="1">
        <v>45076.457268518519</v>
      </c>
    </row>
    <row r="4225" spans="1:16" x14ac:dyDescent="0.4">
      <c r="A4225" t="s">
        <v>11462</v>
      </c>
      <c r="B4225" t="s">
        <v>1234</v>
      </c>
      <c r="C4225" t="s">
        <v>11438</v>
      </c>
      <c r="D4225" t="s">
        <v>11463</v>
      </c>
      <c r="E4225" t="s">
        <v>11464</v>
      </c>
      <c r="G4225" t="s">
        <v>105</v>
      </c>
      <c r="H4225" t="s">
        <v>1</v>
      </c>
      <c r="I4225" t="s">
        <v>22</v>
      </c>
      <c r="J4225" t="s">
        <v>23</v>
      </c>
      <c r="K4225">
        <v>2021</v>
      </c>
      <c r="L4225" t="s">
        <v>48</v>
      </c>
      <c r="N4225">
        <v>127.13126</v>
      </c>
      <c r="O4225">
        <v>37.535285999999999</v>
      </c>
      <c r="P4225" s="1">
        <v>45076.457268518519</v>
      </c>
    </row>
    <row r="4226" spans="1:16" x14ac:dyDescent="0.4">
      <c r="A4226" t="s">
        <v>11465</v>
      </c>
      <c r="B4226" t="s">
        <v>1234</v>
      </c>
      <c r="C4226" t="s">
        <v>11466</v>
      </c>
      <c r="D4226" t="s">
        <v>11467</v>
      </c>
      <c r="E4226" t="s">
        <v>11468</v>
      </c>
      <c r="G4226" t="s">
        <v>161</v>
      </c>
      <c r="H4226" t="s">
        <v>1</v>
      </c>
      <c r="I4226" t="s">
        <v>22</v>
      </c>
      <c r="J4226" t="s">
        <v>23</v>
      </c>
      <c r="K4226">
        <v>2021</v>
      </c>
      <c r="L4226" t="s">
        <v>48</v>
      </c>
      <c r="N4226">
        <v>127.13406999999999</v>
      </c>
      <c r="O4226">
        <v>37.527842999999997</v>
      </c>
      <c r="P4226" s="1">
        <v>45076.457268518519</v>
      </c>
    </row>
    <row r="4227" spans="1:16" x14ac:dyDescent="0.4">
      <c r="A4227" t="s">
        <v>11469</v>
      </c>
      <c r="B4227" t="s">
        <v>1234</v>
      </c>
      <c r="C4227" t="s">
        <v>11466</v>
      </c>
      <c r="D4227" t="s">
        <v>11470</v>
      </c>
      <c r="E4227" t="s">
        <v>11471</v>
      </c>
      <c r="G4227" t="s">
        <v>161</v>
      </c>
      <c r="H4227" t="s">
        <v>1</v>
      </c>
      <c r="I4227" t="s">
        <v>22</v>
      </c>
      <c r="J4227" t="s">
        <v>23</v>
      </c>
      <c r="K4227">
        <v>2021</v>
      </c>
      <c r="L4227" t="s">
        <v>48</v>
      </c>
      <c r="N4227">
        <v>127.13379999999999</v>
      </c>
      <c r="O4227">
        <v>37.528315999999997</v>
      </c>
      <c r="P4227" s="1">
        <v>45076.457268518519</v>
      </c>
    </row>
    <row r="4228" spans="1:16" x14ac:dyDescent="0.4">
      <c r="A4228" t="s">
        <v>11472</v>
      </c>
      <c r="B4228" t="s">
        <v>1234</v>
      </c>
      <c r="C4228" t="s">
        <v>11466</v>
      </c>
      <c r="D4228" t="s">
        <v>11473</v>
      </c>
      <c r="E4228" t="s">
        <v>11474</v>
      </c>
      <c r="G4228" t="s">
        <v>161</v>
      </c>
      <c r="H4228" t="s">
        <v>1</v>
      </c>
      <c r="I4228" t="s">
        <v>22</v>
      </c>
      <c r="J4228" t="s">
        <v>23</v>
      </c>
      <c r="K4228">
        <v>2021</v>
      </c>
      <c r="L4228" t="s">
        <v>48</v>
      </c>
      <c r="N4228">
        <v>127.13439</v>
      </c>
      <c r="O4228">
        <v>37.528156000000003</v>
      </c>
      <c r="P4228" s="1">
        <v>45076.457268518519</v>
      </c>
    </row>
    <row r="4229" spans="1:16" x14ac:dyDescent="0.4">
      <c r="A4229" t="s">
        <v>11475</v>
      </c>
      <c r="B4229" t="s">
        <v>1234</v>
      </c>
      <c r="C4229" t="s">
        <v>11466</v>
      </c>
      <c r="D4229" t="s">
        <v>11476</v>
      </c>
      <c r="E4229" t="s">
        <v>11477</v>
      </c>
      <c r="G4229" t="s">
        <v>161</v>
      </c>
      <c r="H4229" t="s">
        <v>1</v>
      </c>
      <c r="I4229" t="s">
        <v>22</v>
      </c>
      <c r="J4229" t="s">
        <v>23</v>
      </c>
      <c r="K4229">
        <v>2021</v>
      </c>
      <c r="L4229" t="s">
        <v>48</v>
      </c>
      <c r="N4229">
        <v>127.13503</v>
      </c>
      <c r="O4229">
        <v>37.528506999999998</v>
      </c>
      <c r="P4229" s="1">
        <v>45076.457268518519</v>
      </c>
    </row>
    <row r="4230" spans="1:16" x14ac:dyDescent="0.4">
      <c r="A4230" t="s">
        <v>11478</v>
      </c>
      <c r="B4230" t="s">
        <v>1234</v>
      </c>
      <c r="C4230" t="s">
        <v>11466</v>
      </c>
      <c r="D4230" t="s">
        <v>11479</v>
      </c>
      <c r="E4230" t="s">
        <v>11480</v>
      </c>
      <c r="G4230" t="s">
        <v>161</v>
      </c>
      <c r="H4230" t="s">
        <v>1</v>
      </c>
      <c r="I4230" t="s">
        <v>22</v>
      </c>
      <c r="J4230" t="s">
        <v>23</v>
      </c>
      <c r="K4230">
        <v>2021</v>
      </c>
      <c r="L4230" t="s">
        <v>48</v>
      </c>
      <c r="N4230">
        <v>127.13464999999999</v>
      </c>
      <c r="O4230">
        <v>37.527520000000003</v>
      </c>
      <c r="P4230" s="1">
        <v>45076.457268518519</v>
      </c>
    </row>
    <row r="4231" spans="1:16" x14ac:dyDescent="0.4">
      <c r="A4231" t="s">
        <v>11481</v>
      </c>
      <c r="B4231" t="s">
        <v>1234</v>
      </c>
      <c r="C4231" t="s">
        <v>11466</v>
      </c>
      <c r="D4231" t="s">
        <v>11482</v>
      </c>
      <c r="E4231" t="s">
        <v>11483</v>
      </c>
      <c r="G4231" t="s">
        <v>161</v>
      </c>
      <c r="H4231" t="s">
        <v>1</v>
      </c>
      <c r="I4231" t="s">
        <v>22</v>
      </c>
      <c r="J4231" t="s">
        <v>23</v>
      </c>
      <c r="K4231">
        <v>2021</v>
      </c>
      <c r="L4231" t="s">
        <v>48</v>
      </c>
      <c r="N4231">
        <v>127.13486</v>
      </c>
      <c r="O4231">
        <v>37.528038000000002</v>
      </c>
      <c r="P4231" s="1">
        <v>45076.457268518519</v>
      </c>
    </row>
    <row r="4232" spans="1:16" x14ac:dyDescent="0.4">
      <c r="A4232" t="s">
        <v>11484</v>
      </c>
      <c r="B4232" t="s">
        <v>1234</v>
      </c>
      <c r="C4232" t="s">
        <v>11466</v>
      </c>
      <c r="D4232" t="s">
        <v>11485</v>
      </c>
      <c r="E4232" t="s">
        <v>11486</v>
      </c>
      <c r="G4232" t="s">
        <v>161</v>
      </c>
      <c r="H4232" t="s">
        <v>1</v>
      </c>
      <c r="I4232" t="s">
        <v>22</v>
      </c>
      <c r="J4232" t="s">
        <v>23</v>
      </c>
      <c r="K4232">
        <v>2021</v>
      </c>
      <c r="L4232" t="s">
        <v>48</v>
      </c>
      <c r="N4232">
        <v>127.13508</v>
      </c>
      <c r="O4232">
        <v>37.527970000000003</v>
      </c>
      <c r="P4232" s="1">
        <v>45076.457268518519</v>
      </c>
    </row>
    <row r="4233" spans="1:16" x14ac:dyDescent="0.4">
      <c r="A4233" t="s">
        <v>11487</v>
      </c>
      <c r="B4233" t="s">
        <v>1234</v>
      </c>
      <c r="C4233" t="s">
        <v>11466</v>
      </c>
      <c r="D4233" t="s">
        <v>11488</v>
      </c>
      <c r="E4233" t="s">
        <v>11489</v>
      </c>
      <c r="G4233" t="s">
        <v>161</v>
      </c>
      <c r="H4233" t="s">
        <v>1</v>
      </c>
      <c r="I4233" t="s">
        <v>22</v>
      </c>
      <c r="J4233" t="s">
        <v>23</v>
      </c>
      <c r="K4233">
        <v>2021</v>
      </c>
      <c r="L4233" t="s">
        <v>48</v>
      </c>
      <c r="N4233">
        <v>127.13521</v>
      </c>
      <c r="O4233">
        <v>37.527484999999999</v>
      </c>
      <c r="P4233" s="1">
        <v>45076.457268518519</v>
      </c>
    </row>
    <row r="4234" spans="1:16" x14ac:dyDescent="0.4">
      <c r="A4234" t="s">
        <v>11490</v>
      </c>
      <c r="B4234" t="s">
        <v>1234</v>
      </c>
      <c r="C4234" t="s">
        <v>11466</v>
      </c>
      <c r="D4234" t="s">
        <v>11491</v>
      </c>
      <c r="E4234" t="s">
        <v>11492</v>
      </c>
      <c r="G4234" t="s">
        <v>161</v>
      </c>
      <c r="H4234" t="s">
        <v>1</v>
      </c>
      <c r="I4234" t="s">
        <v>22</v>
      </c>
      <c r="J4234" t="s">
        <v>23</v>
      </c>
      <c r="K4234">
        <v>2021</v>
      </c>
      <c r="L4234" t="s">
        <v>48</v>
      </c>
      <c r="N4234">
        <v>127.13534</v>
      </c>
      <c r="O4234">
        <v>37.527797999999997</v>
      </c>
      <c r="P4234" s="1">
        <v>45076.457268518519</v>
      </c>
    </row>
    <row r="4235" spans="1:16" x14ac:dyDescent="0.4">
      <c r="A4235" t="s">
        <v>11493</v>
      </c>
      <c r="B4235" t="s">
        <v>1234</v>
      </c>
      <c r="C4235" t="s">
        <v>11466</v>
      </c>
      <c r="D4235" t="s">
        <v>11494</v>
      </c>
      <c r="E4235" t="s">
        <v>11495</v>
      </c>
      <c r="G4235" t="s">
        <v>161</v>
      </c>
      <c r="H4235" t="s">
        <v>1</v>
      </c>
      <c r="I4235" t="s">
        <v>22</v>
      </c>
      <c r="J4235" t="s">
        <v>23</v>
      </c>
      <c r="K4235">
        <v>2021</v>
      </c>
      <c r="L4235" t="s">
        <v>48</v>
      </c>
      <c r="N4235">
        <v>127.13503</v>
      </c>
      <c r="O4235">
        <v>37.526997000000001</v>
      </c>
      <c r="P4235" s="1">
        <v>45076.457268518519</v>
      </c>
    </row>
    <row r="4236" spans="1:16" x14ac:dyDescent="0.4">
      <c r="A4236" t="s">
        <v>11496</v>
      </c>
      <c r="B4236" t="s">
        <v>1234</v>
      </c>
      <c r="C4236" t="s">
        <v>11497</v>
      </c>
      <c r="D4236" t="s">
        <v>11498</v>
      </c>
      <c r="E4236" t="s">
        <v>11499</v>
      </c>
      <c r="G4236" t="s">
        <v>47</v>
      </c>
      <c r="H4236" t="s">
        <v>1</v>
      </c>
      <c r="I4236" t="s">
        <v>22</v>
      </c>
      <c r="J4236" t="s">
        <v>457</v>
      </c>
      <c r="K4236">
        <v>2020</v>
      </c>
      <c r="L4236" t="s">
        <v>48</v>
      </c>
      <c r="N4236">
        <v>127.15215999999999</v>
      </c>
      <c r="O4236">
        <v>37.535933999999997</v>
      </c>
      <c r="P4236" s="1">
        <v>45076.457268518519</v>
      </c>
    </row>
    <row r="4237" spans="1:16" x14ac:dyDescent="0.4">
      <c r="A4237" t="s">
        <v>11500</v>
      </c>
      <c r="B4237" t="s">
        <v>1234</v>
      </c>
      <c r="C4237" t="s">
        <v>11497</v>
      </c>
      <c r="D4237" t="s">
        <v>11498</v>
      </c>
      <c r="E4237" t="s">
        <v>11499</v>
      </c>
      <c r="G4237" t="s">
        <v>47</v>
      </c>
      <c r="H4237" t="s">
        <v>1</v>
      </c>
      <c r="I4237" t="s">
        <v>22</v>
      </c>
      <c r="J4237" t="s">
        <v>457</v>
      </c>
      <c r="K4237">
        <v>2020</v>
      </c>
      <c r="L4237" t="s">
        <v>48</v>
      </c>
      <c r="N4237">
        <v>127.15266</v>
      </c>
      <c r="O4237">
        <v>37.535953999999997</v>
      </c>
      <c r="P4237" s="1">
        <v>45076.457268518519</v>
      </c>
    </row>
    <row r="4238" spans="1:16" x14ac:dyDescent="0.4">
      <c r="A4238" t="s">
        <v>11501</v>
      </c>
      <c r="B4238" t="s">
        <v>1234</v>
      </c>
      <c r="C4238" t="s">
        <v>11497</v>
      </c>
      <c r="D4238" t="s">
        <v>11498</v>
      </c>
      <c r="E4238" t="s">
        <v>11499</v>
      </c>
      <c r="G4238" t="s">
        <v>47</v>
      </c>
      <c r="H4238" t="s">
        <v>1</v>
      </c>
      <c r="I4238" t="s">
        <v>22</v>
      </c>
      <c r="J4238" t="s">
        <v>457</v>
      </c>
      <c r="K4238">
        <v>2020</v>
      </c>
      <c r="L4238" t="s">
        <v>48</v>
      </c>
      <c r="N4238">
        <v>127.15336000000001</v>
      </c>
      <c r="O4238">
        <v>37.535716999999998</v>
      </c>
      <c r="P4238" s="1">
        <v>45076.457268518519</v>
      </c>
    </row>
    <row r="4239" spans="1:16" x14ac:dyDescent="0.4">
      <c r="A4239" t="s">
        <v>11502</v>
      </c>
      <c r="B4239" t="s">
        <v>1234</v>
      </c>
      <c r="C4239" t="s">
        <v>11497</v>
      </c>
      <c r="D4239" t="s">
        <v>11498</v>
      </c>
      <c r="E4239" t="s">
        <v>11499</v>
      </c>
      <c r="G4239" t="s">
        <v>47</v>
      </c>
      <c r="H4239" t="s">
        <v>1</v>
      </c>
      <c r="I4239" t="s">
        <v>22</v>
      </c>
      <c r="J4239" t="s">
        <v>457</v>
      </c>
      <c r="K4239">
        <v>2020</v>
      </c>
      <c r="L4239" t="s">
        <v>48</v>
      </c>
      <c r="N4239">
        <v>127.15366</v>
      </c>
      <c r="O4239">
        <v>37.535685999999998</v>
      </c>
      <c r="P4239" s="1">
        <v>45076.457268518519</v>
      </c>
    </row>
    <row r="4240" spans="1:16" x14ac:dyDescent="0.4">
      <c r="A4240" t="s">
        <v>11503</v>
      </c>
      <c r="B4240" t="s">
        <v>1234</v>
      </c>
      <c r="C4240" t="s">
        <v>11497</v>
      </c>
      <c r="D4240" t="s">
        <v>11498</v>
      </c>
      <c r="E4240" t="s">
        <v>11499</v>
      </c>
      <c r="G4240" t="s">
        <v>47</v>
      </c>
      <c r="H4240" t="s">
        <v>1</v>
      </c>
      <c r="I4240" t="s">
        <v>22</v>
      </c>
      <c r="J4240" t="s">
        <v>457</v>
      </c>
      <c r="K4240">
        <v>2020</v>
      </c>
      <c r="L4240" t="s">
        <v>48</v>
      </c>
      <c r="N4240">
        <v>127.15385000000001</v>
      </c>
      <c r="O4240">
        <v>37.535763000000003</v>
      </c>
      <c r="P4240" s="1">
        <v>45076.457268518519</v>
      </c>
    </row>
    <row r="4241" spans="1:16" x14ac:dyDescent="0.4">
      <c r="A4241" t="s">
        <v>11504</v>
      </c>
      <c r="B4241" t="s">
        <v>1234</v>
      </c>
      <c r="C4241" t="s">
        <v>11497</v>
      </c>
      <c r="D4241" t="s">
        <v>11498</v>
      </c>
      <c r="E4241" t="s">
        <v>11499</v>
      </c>
      <c r="G4241" t="s">
        <v>47</v>
      </c>
      <c r="H4241" t="s">
        <v>1</v>
      </c>
      <c r="I4241" t="s">
        <v>22</v>
      </c>
      <c r="J4241" t="s">
        <v>457</v>
      </c>
      <c r="K4241">
        <v>2020</v>
      </c>
      <c r="L4241" t="s">
        <v>48</v>
      </c>
      <c r="N4241">
        <v>127.15433</v>
      </c>
      <c r="O4241">
        <v>37.535713000000001</v>
      </c>
      <c r="P4241" s="1">
        <v>45076.457268518519</v>
      </c>
    </row>
    <row r="4242" spans="1:16" x14ac:dyDescent="0.4">
      <c r="A4242" t="s">
        <v>11505</v>
      </c>
      <c r="B4242" t="s">
        <v>1234</v>
      </c>
      <c r="C4242" t="s">
        <v>11497</v>
      </c>
      <c r="D4242" t="s">
        <v>11498</v>
      </c>
      <c r="E4242" t="s">
        <v>11499</v>
      </c>
      <c r="G4242" t="s">
        <v>47</v>
      </c>
      <c r="H4242" t="s">
        <v>1</v>
      </c>
      <c r="I4242" t="s">
        <v>22</v>
      </c>
      <c r="J4242" t="s">
        <v>457</v>
      </c>
      <c r="K4242">
        <v>2020</v>
      </c>
      <c r="L4242" t="s">
        <v>48</v>
      </c>
      <c r="N4242">
        <v>127.15457000000001</v>
      </c>
      <c r="O4242">
        <v>37.536020000000001</v>
      </c>
      <c r="P4242" s="1">
        <v>45076.457268518519</v>
      </c>
    </row>
    <row r="4243" spans="1:16" x14ac:dyDescent="0.4">
      <c r="A4243" t="s">
        <v>11506</v>
      </c>
      <c r="B4243" t="s">
        <v>1234</v>
      </c>
      <c r="C4243" t="s">
        <v>11497</v>
      </c>
      <c r="D4243" t="s">
        <v>11498</v>
      </c>
      <c r="E4243" t="s">
        <v>11499</v>
      </c>
      <c r="G4243" t="s">
        <v>47</v>
      </c>
      <c r="H4243" t="s">
        <v>1</v>
      </c>
      <c r="I4243" t="s">
        <v>22</v>
      </c>
      <c r="J4243" t="s">
        <v>457</v>
      </c>
      <c r="K4243">
        <v>2020</v>
      </c>
      <c r="L4243" t="s">
        <v>48</v>
      </c>
      <c r="N4243">
        <v>127.15419</v>
      </c>
      <c r="O4243">
        <v>37.536197999999999</v>
      </c>
      <c r="P4243" s="1">
        <v>45076.457268518519</v>
      </c>
    </row>
    <row r="4244" spans="1:16" x14ac:dyDescent="0.4">
      <c r="A4244" t="s">
        <v>11507</v>
      </c>
      <c r="B4244" t="s">
        <v>1234</v>
      </c>
      <c r="C4244" t="s">
        <v>11497</v>
      </c>
      <c r="D4244" t="s">
        <v>11498</v>
      </c>
      <c r="E4244" t="s">
        <v>11499</v>
      </c>
      <c r="G4244" t="s">
        <v>47</v>
      </c>
      <c r="H4244" t="s">
        <v>1</v>
      </c>
      <c r="I4244" t="s">
        <v>22</v>
      </c>
      <c r="J4244" t="s">
        <v>457</v>
      </c>
      <c r="K4244">
        <v>2020</v>
      </c>
      <c r="L4244" t="s">
        <v>48</v>
      </c>
      <c r="N4244">
        <v>127.15363000000001</v>
      </c>
      <c r="O4244">
        <v>37.536335000000001</v>
      </c>
      <c r="P4244" s="1">
        <v>45076.457268518519</v>
      </c>
    </row>
    <row r="4245" spans="1:16" x14ac:dyDescent="0.4">
      <c r="A4245" t="s">
        <v>11508</v>
      </c>
      <c r="B4245" t="s">
        <v>1234</v>
      </c>
      <c r="C4245" t="s">
        <v>11497</v>
      </c>
      <c r="D4245" t="s">
        <v>11498</v>
      </c>
      <c r="E4245" t="s">
        <v>11499</v>
      </c>
      <c r="G4245" t="s">
        <v>47</v>
      </c>
      <c r="H4245" t="s">
        <v>1</v>
      </c>
      <c r="I4245" t="s">
        <v>22</v>
      </c>
      <c r="J4245" t="s">
        <v>457</v>
      </c>
      <c r="K4245">
        <v>2020</v>
      </c>
      <c r="L4245" t="s">
        <v>48</v>
      </c>
      <c r="N4245">
        <v>127.15329</v>
      </c>
      <c r="O4245">
        <v>37.536279999999998</v>
      </c>
      <c r="P4245" s="1">
        <v>45076.457268518519</v>
      </c>
    </row>
    <row r="4246" spans="1:16" x14ac:dyDescent="0.4">
      <c r="A4246" t="s">
        <v>11509</v>
      </c>
      <c r="B4246" t="s">
        <v>1234</v>
      </c>
      <c r="C4246" t="s">
        <v>11497</v>
      </c>
      <c r="D4246" t="s">
        <v>11498</v>
      </c>
      <c r="E4246" t="s">
        <v>11499</v>
      </c>
      <c r="G4246" t="s">
        <v>47</v>
      </c>
      <c r="H4246" t="s">
        <v>1</v>
      </c>
      <c r="I4246" t="s">
        <v>22</v>
      </c>
      <c r="J4246" t="s">
        <v>457</v>
      </c>
      <c r="K4246">
        <v>2020</v>
      </c>
      <c r="L4246" t="s">
        <v>48</v>
      </c>
      <c r="N4246">
        <v>127.15288</v>
      </c>
      <c r="O4246">
        <v>37.536358</v>
      </c>
      <c r="P4246" s="1">
        <v>45076.457268518519</v>
      </c>
    </row>
    <row r="4247" spans="1:16" x14ac:dyDescent="0.4">
      <c r="A4247" t="s">
        <v>11510</v>
      </c>
      <c r="B4247" t="s">
        <v>1234</v>
      </c>
      <c r="C4247" t="s">
        <v>11497</v>
      </c>
      <c r="D4247" t="s">
        <v>11498</v>
      </c>
      <c r="E4247" t="s">
        <v>11499</v>
      </c>
      <c r="G4247" t="s">
        <v>47</v>
      </c>
      <c r="H4247" t="s">
        <v>1</v>
      </c>
      <c r="I4247" t="s">
        <v>22</v>
      </c>
      <c r="J4247" t="s">
        <v>457</v>
      </c>
      <c r="K4247">
        <v>2020</v>
      </c>
      <c r="L4247" t="s">
        <v>48</v>
      </c>
      <c r="N4247">
        <v>127.151985</v>
      </c>
      <c r="O4247">
        <v>37.535767</v>
      </c>
      <c r="P4247" s="1">
        <v>45076.457268518519</v>
      </c>
    </row>
    <row r="4248" spans="1:16" x14ac:dyDescent="0.4">
      <c r="A4248" t="s">
        <v>11511</v>
      </c>
      <c r="B4248" t="s">
        <v>1234</v>
      </c>
      <c r="C4248" t="s">
        <v>11497</v>
      </c>
      <c r="D4248" t="s">
        <v>11498</v>
      </c>
      <c r="E4248" t="s">
        <v>11499</v>
      </c>
      <c r="G4248" t="s">
        <v>47</v>
      </c>
      <c r="H4248" t="s">
        <v>1</v>
      </c>
      <c r="I4248" t="s">
        <v>22</v>
      </c>
      <c r="J4248" t="s">
        <v>457</v>
      </c>
      <c r="K4248">
        <v>2020</v>
      </c>
      <c r="L4248" t="s">
        <v>48</v>
      </c>
      <c r="N4248">
        <v>127.15183</v>
      </c>
      <c r="O4248">
        <v>37.53546</v>
      </c>
      <c r="P4248" s="1">
        <v>45076.457268518519</v>
      </c>
    </row>
    <row r="4249" spans="1:16" x14ac:dyDescent="0.4">
      <c r="A4249" t="s">
        <v>11512</v>
      </c>
      <c r="B4249" t="s">
        <v>1234</v>
      </c>
      <c r="C4249" t="s">
        <v>11513</v>
      </c>
      <c r="D4249" t="s">
        <v>11514</v>
      </c>
      <c r="E4249" t="s">
        <v>11515</v>
      </c>
      <c r="G4249" t="s">
        <v>47</v>
      </c>
      <c r="H4249" t="s">
        <v>1</v>
      </c>
      <c r="I4249" t="s">
        <v>22</v>
      </c>
      <c r="J4249" t="s">
        <v>457</v>
      </c>
      <c r="K4249">
        <v>2020</v>
      </c>
      <c r="L4249" t="s">
        <v>48</v>
      </c>
      <c r="N4249">
        <v>127.15187</v>
      </c>
      <c r="O4249">
        <v>37.535102999999999</v>
      </c>
      <c r="P4249" s="1">
        <v>45076.457268518519</v>
      </c>
    </row>
    <row r="4250" spans="1:16" x14ac:dyDescent="0.4">
      <c r="A4250" t="s">
        <v>11516</v>
      </c>
      <c r="B4250" t="s">
        <v>1234</v>
      </c>
      <c r="C4250" t="s">
        <v>11513</v>
      </c>
      <c r="D4250" t="s">
        <v>11514</v>
      </c>
      <c r="E4250" t="s">
        <v>11515</v>
      </c>
      <c r="G4250" t="s">
        <v>47</v>
      </c>
      <c r="H4250" t="s">
        <v>1</v>
      </c>
      <c r="I4250" t="s">
        <v>22</v>
      </c>
      <c r="J4250" t="s">
        <v>457</v>
      </c>
      <c r="K4250">
        <v>2020</v>
      </c>
      <c r="L4250" t="s">
        <v>48</v>
      </c>
      <c r="N4250">
        <v>127.152534</v>
      </c>
      <c r="O4250">
        <v>37.534739999999999</v>
      </c>
      <c r="P4250" s="1">
        <v>45076.457268518519</v>
      </c>
    </row>
    <row r="4251" spans="1:16" x14ac:dyDescent="0.4">
      <c r="A4251" t="s">
        <v>11517</v>
      </c>
      <c r="B4251" t="s">
        <v>1234</v>
      </c>
      <c r="C4251" t="s">
        <v>11513</v>
      </c>
      <c r="D4251" t="s">
        <v>11514</v>
      </c>
      <c r="E4251" t="s">
        <v>11515</v>
      </c>
      <c r="G4251" t="s">
        <v>47</v>
      </c>
      <c r="H4251" t="s">
        <v>1</v>
      </c>
      <c r="I4251" t="s">
        <v>22</v>
      </c>
      <c r="J4251" t="s">
        <v>457</v>
      </c>
      <c r="K4251">
        <v>2020</v>
      </c>
      <c r="L4251" t="s">
        <v>48</v>
      </c>
      <c r="N4251">
        <v>127.15181</v>
      </c>
      <c r="O4251">
        <v>37.534072999999999</v>
      </c>
      <c r="P4251" s="1">
        <v>45076.457268518519</v>
      </c>
    </row>
    <row r="4252" spans="1:16" x14ac:dyDescent="0.4">
      <c r="A4252" t="s">
        <v>11518</v>
      </c>
      <c r="B4252" t="s">
        <v>1234</v>
      </c>
      <c r="C4252" t="s">
        <v>11519</v>
      </c>
      <c r="D4252" t="s">
        <v>11520</v>
      </c>
      <c r="E4252" t="s">
        <v>400</v>
      </c>
      <c r="G4252" t="s">
        <v>305</v>
      </c>
      <c r="H4252" t="s">
        <v>1</v>
      </c>
      <c r="I4252" t="s">
        <v>22</v>
      </c>
      <c r="J4252" t="s">
        <v>457</v>
      </c>
      <c r="K4252">
        <v>2020</v>
      </c>
      <c r="L4252" t="s">
        <v>24</v>
      </c>
      <c r="N4252">
        <v>127.14834</v>
      </c>
      <c r="O4252">
        <v>37.531619999999997</v>
      </c>
      <c r="P4252" s="1">
        <v>45076.457268518519</v>
      </c>
    </row>
    <row r="4253" spans="1:16" x14ac:dyDescent="0.4">
      <c r="A4253" t="s">
        <v>11521</v>
      </c>
      <c r="B4253" t="s">
        <v>1234</v>
      </c>
      <c r="C4253" t="s">
        <v>11519</v>
      </c>
      <c r="D4253" t="s">
        <v>11520</v>
      </c>
      <c r="E4253" t="s">
        <v>400</v>
      </c>
      <c r="G4253" t="s">
        <v>305</v>
      </c>
      <c r="H4253" t="s">
        <v>1</v>
      </c>
      <c r="I4253" t="s">
        <v>22</v>
      </c>
      <c r="J4253" t="s">
        <v>457</v>
      </c>
      <c r="K4253">
        <v>2020</v>
      </c>
      <c r="L4253" t="s">
        <v>24</v>
      </c>
      <c r="N4253">
        <v>127.14834</v>
      </c>
      <c r="O4253">
        <v>37.531619999999997</v>
      </c>
      <c r="P4253" s="1">
        <v>45076.457268518519</v>
      </c>
    </row>
    <row r="4254" spans="1:16" x14ac:dyDescent="0.4">
      <c r="A4254" t="s">
        <v>11522</v>
      </c>
      <c r="B4254" t="s">
        <v>1234</v>
      </c>
      <c r="C4254" t="s">
        <v>11519</v>
      </c>
      <c r="D4254" t="s">
        <v>11520</v>
      </c>
      <c r="E4254" t="s">
        <v>400</v>
      </c>
      <c r="G4254" t="s">
        <v>305</v>
      </c>
      <c r="H4254" t="s">
        <v>1</v>
      </c>
      <c r="I4254" t="s">
        <v>22</v>
      </c>
      <c r="J4254" t="s">
        <v>457</v>
      </c>
      <c r="K4254">
        <v>2020</v>
      </c>
      <c r="L4254" t="s">
        <v>24</v>
      </c>
      <c r="N4254">
        <v>127.14834</v>
      </c>
      <c r="O4254">
        <v>37.531619999999997</v>
      </c>
      <c r="P4254" s="1">
        <v>45076.457268518519</v>
      </c>
    </row>
    <row r="4255" spans="1:16" x14ac:dyDescent="0.4">
      <c r="A4255" t="s">
        <v>11523</v>
      </c>
      <c r="B4255" t="s">
        <v>1234</v>
      </c>
      <c r="C4255" t="s">
        <v>11519</v>
      </c>
      <c r="D4255" t="s">
        <v>11520</v>
      </c>
      <c r="E4255" t="s">
        <v>400</v>
      </c>
      <c r="G4255" t="s">
        <v>305</v>
      </c>
      <c r="H4255" t="s">
        <v>1</v>
      </c>
      <c r="I4255" t="s">
        <v>22</v>
      </c>
      <c r="J4255" t="s">
        <v>457</v>
      </c>
      <c r="K4255">
        <v>2020</v>
      </c>
      <c r="L4255" t="s">
        <v>24</v>
      </c>
      <c r="N4255">
        <v>127.14834</v>
      </c>
      <c r="O4255">
        <v>37.531619999999997</v>
      </c>
      <c r="P4255" s="1">
        <v>45076.457268518519</v>
      </c>
    </row>
    <row r="4256" spans="1:16" x14ac:dyDescent="0.4">
      <c r="A4256" t="s">
        <v>11524</v>
      </c>
      <c r="B4256" t="s">
        <v>1234</v>
      </c>
      <c r="C4256" t="s">
        <v>11519</v>
      </c>
      <c r="D4256" t="s">
        <v>11520</v>
      </c>
      <c r="E4256" t="s">
        <v>401</v>
      </c>
      <c r="G4256" t="s">
        <v>305</v>
      </c>
      <c r="H4256" t="s">
        <v>1</v>
      </c>
      <c r="I4256" t="s">
        <v>22</v>
      </c>
      <c r="J4256" t="s">
        <v>457</v>
      </c>
      <c r="K4256">
        <v>2020</v>
      </c>
      <c r="L4256" t="s">
        <v>24</v>
      </c>
      <c r="N4256">
        <v>127.14834</v>
      </c>
      <c r="O4256">
        <v>37.531619999999997</v>
      </c>
      <c r="P4256" s="1">
        <v>45076.457268518519</v>
      </c>
    </row>
    <row r="4257" spans="1:16" x14ac:dyDescent="0.4">
      <c r="A4257" t="s">
        <v>11525</v>
      </c>
      <c r="B4257" t="s">
        <v>1234</v>
      </c>
      <c r="C4257" t="s">
        <v>11519</v>
      </c>
      <c r="D4257" t="s">
        <v>11520</v>
      </c>
      <c r="E4257" t="s">
        <v>401</v>
      </c>
      <c r="G4257" t="s">
        <v>305</v>
      </c>
      <c r="H4257" t="s">
        <v>1</v>
      </c>
      <c r="I4257" t="s">
        <v>22</v>
      </c>
      <c r="J4257" t="s">
        <v>457</v>
      </c>
      <c r="K4257">
        <v>2020</v>
      </c>
      <c r="L4257" t="s">
        <v>24</v>
      </c>
      <c r="N4257">
        <v>127.14834</v>
      </c>
      <c r="O4257">
        <v>37.531619999999997</v>
      </c>
      <c r="P4257" s="1">
        <v>45076.457268518519</v>
      </c>
    </row>
    <row r="4258" spans="1:16" x14ac:dyDescent="0.4">
      <c r="A4258" t="s">
        <v>11526</v>
      </c>
      <c r="B4258" t="s">
        <v>1234</v>
      </c>
      <c r="C4258" t="s">
        <v>11519</v>
      </c>
      <c r="D4258" t="s">
        <v>11520</v>
      </c>
      <c r="E4258" t="s">
        <v>401</v>
      </c>
      <c r="G4258" t="s">
        <v>305</v>
      </c>
      <c r="H4258" t="s">
        <v>1</v>
      </c>
      <c r="I4258" t="s">
        <v>22</v>
      </c>
      <c r="J4258" t="s">
        <v>457</v>
      </c>
      <c r="K4258">
        <v>2020</v>
      </c>
      <c r="L4258" t="s">
        <v>24</v>
      </c>
      <c r="N4258">
        <v>127.14834</v>
      </c>
      <c r="O4258">
        <v>37.531619999999997</v>
      </c>
      <c r="P4258" s="1">
        <v>45076.457268518519</v>
      </c>
    </row>
    <row r="4259" spans="1:16" x14ac:dyDescent="0.4">
      <c r="A4259" t="s">
        <v>11527</v>
      </c>
      <c r="B4259" t="s">
        <v>1234</v>
      </c>
      <c r="C4259" t="s">
        <v>11519</v>
      </c>
      <c r="D4259" t="s">
        <v>11520</v>
      </c>
      <c r="E4259" t="s">
        <v>401</v>
      </c>
      <c r="G4259" t="s">
        <v>305</v>
      </c>
      <c r="H4259" t="s">
        <v>1</v>
      </c>
      <c r="I4259" t="s">
        <v>22</v>
      </c>
      <c r="J4259" t="s">
        <v>457</v>
      </c>
      <c r="K4259">
        <v>2020</v>
      </c>
      <c r="L4259" t="s">
        <v>24</v>
      </c>
      <c r="N4259">
        <v>127.14834</v>
      </c>
      <c r="O4259">
        <v>37.531619999999997</v>
      </c>
      <c r="P4259" s="1">
        <v>45076.457268518519</v>
      </c>
    </row>
    <row r="4260" spans="1:16" x14ac:dyDescent="0.4">
      <c r="A4260" t="s">
        <v>11528</v>
      </c>
      <c r="B4260" t="s">
        <v>1234</v>
      </c>
      <c r="C4260" t="s">
        <v>11519</v>
      </c>
      <c r="D4260" t="s">
        <v>11520</v>
      </c>
      <c r="E4260" t="s">
        <v>401</v>
      </c>
      <c r="G4260" t="s">
        <v>305</v>
      </c>
      <c r="H4260" t="s">
        <v>1</v>
      </c>
      <c r="I4260" t="s">
        <v>22</v>
      </c>
      <c r="J4260" t="s">
        <v>457</v>
      </c>
      <c r="K4260">
        <v>2020</v>
      </c>
      <c r="L4260" t="s">
        <v>24</v>
      </c>
      <c r="N4260">
        <v>127.14834</v>
      </c>
      <c r="O4260">
        <v>37.531619999999997</v>
      </c>
      <c r="P4260" s="1">
        <v>45076.457268518519</v>
      </c>
    </row>
    <row r="4261" spans="1:16" x14ac:dyDescent="0.4">
      <c r="A4261" t="s">
        <v>11529</v>
      </c>
      <c r="B4261" t="s">
        <v>1234</v>
      </c>
      <c r="C4261" t="s">
        <v>11519</v>
      </c>
      <c r="D4261" t="s">
        <v>11520</v>
      </c>
      <c r="E4261" t="s">
        <v>446</v>
      </c>
      <c r="G4261" t="s">
        <v>305</v>
      </c>
      <c r="H4261" t="s">
        <v>1</v>
      </c>
      <c r="I4261" t="s">
        <v>22</v>
      </c>
      <c r="J4261" t="s">
        <v>457</v>
      </c>
      <c r="K4261">
        <v>2020</v>
      </c>
      <c r="L4261" t="s">
        <v>24</v>
      </c>
      <c r="N4261">
        <v>127.14834</v>
      </c>
      <c r="O4261">
        <v>37.531619999999997</v>
      </c>
      <c r="P4261" s="1">
        <v>45076.457268518519</v>
      </c>
    </row>
    <row r="4262" spans="1:16" x14ac:dyDescent="0.4">
      <c r="A4262" t="s">
        <v>11530</v>
      </c>
      <c r="B4262" t="s">
        <v>1234</v>
      </c>
      <c r="C4262" t="s">
        <v>11519</v>
      </c>
      <c r="D4262" t="s">
        <v>11520</v>
      </c>
      <c r="E4262" t="s">
        <v>446</v>
      </c>
      <c r="G4262" t="s">
        <v>305</v>
      </c>
      <c r="H4262" t="s">
        <v>1</v>
      </c>
      <c r="I4262" t="s">
        <v>22</v>
      </c>
      <c r="J4262" t="s">
        <v>457</v>
      </c>
      <c r="K4262">
        <v>2020</v>
      </c>
      <c r="L4262" t="s">
        <v>24</v>
      </c>
      <c r="N4262">
        <v>127.14834</v>
      </c>
      <c r="O4262">
        <v>37.531619999999997</v>
      </c>
      <c r="P4262" s="1">
        <v>45076.457268518519</v>
      </c>
    </row>
    <row r="4263" spans="1:16" x14ac:dyDescent="0.4">
      <c r="A4263" t="s">
        <v>11531</v>
      </c>
      <c r="B4263" t="s">
        <v>1234</v>
      </c>
      <c r="C4263" t="s">
        <v>11519</v>
      </c>
      <c r="D4263" t="s">
        <v>11520</v>
      </c>
      <c r="E4263" t="s">
        <v>446</v>
      </c>
      <c r="G4263" t="s">
        <v>305</v>
      </c>
      <c r="H4263" t="s">
        <v>1</v>
      </c>
      <c r="I4263" t="s">
        <v>22</v>
      </c>
      <c r="J4263" t="s">
        <v>457</v>
      </c>
      <c r="K4263">
        <v>2020</v>
      </c>
      <c r="L4263" t="s">
        <v>24</v>
      </c>
      <c r="N4263">
        <v>127.14834</v>
      </c>
      <c r="O4263">
        <v>37.531619999999997</v>
      </c>
      <c r="P4263" s="1">
        <v>45076.457268518519</v>
      </c>
    </row>
    <row r="4264" spans="1:16" x14ac:dyDescent="0.4">
      <c r="A4264" t="s">
        <v>11532</v>
      </c>
      <c r="B4264" t="s">
        <v>983</v>
      </c>
      <c r="C4264" t="s">
        <v>11533</v>
      </c>
      <c r="D4264" t="s">
        <v>11534</v>
      </c>
      <c r="E4264" t="s">
        <v>11535</v>
      </c>
      <c r="G4264" t="s">
        <v>8571</v>
      </c>
      <c r="H4264" t="s">
        <v>1</v>
      </c>
      <c r="I4264" t="s">
        <v>22</v>
      </c>
      <c r="J4264" t="s">
        <v>23</v>
      </c>
      <c r="K4264">
        <v>2014</v>
      </c>
      <c r="L4264" t="s">
        <v>24</v>
      </c>
      <c r="N4264">
        <v>127.080055</v>
      </c>
      <c r="O4264">
        <v>37.560513</v>
      </c>
      <c r="P4264" s="1">
        <v>45076.457268518519</v>
      </c>
    </row>
    <row r="4265" spans="1:16" x14ac:dyDescent="0.4">
      <c r="A4265" t="s">
        <v>11536</v>
      </c>
      <c r="B4265" t="s">
        <v>983</v>
      </c>
      <c r="C4265" t="s">
        <v>11533</v>
      </c>
      <c r="D4265" t="s">
        <v>11534</v>
      </c>
      <c r="E4265" t="s">
        <v>8384</v>
      </c>
      <c r="G4265" t="s">
        <v>8571</v>
      </c>
      <c r="H4265" t="s">
        <v>1</v>
      </c>
      <c r="I4265" t="s">
        <v>22</v>
      </c>
      <c r="J4265" t="s">
        <v>23</v>
      </c>
      <c r="K4265">
        <v>2017</v>
      </c>
      <c r="L4265" t="s">
        <v>24</v>
      </c>
      <c r="N4265">
        <v>127.080055</v>
      </c>
      <c r="O4265">
        <v>37.560513</v>
      </c>
      <c r="P4265" s="1">
        <v>45076.457268518519</v>
      </c>
    </row>
    <row r="4266" spans="1:16" x14ac:dyDescent="0.4">
      <c r="A4266" t="s">
        <v>11537</v>
      </c>
      <c r="B4266" t="s">
        <v>983</v>
      </c>
      <c r="C4266" t="s">
        <v>11538</v>
      </c>
      <c r="D4266" t="s">
        <v>11539</v>
      </c>
      <c r="E4266" t="s">
        <v>11540</v>
      </c>
      <c r="G4266" t="s">
        <v>8449</v>
      </c>
      <c r="H4266" t="s">
        <v>1</v>
      </c>
      <c r="I4266" t="s">
        <v>22</v>
      </c>
      <c r="J4266" t="s">
        <v>457</v>
      </c>
      <c r="K4266">
        <v>2021</v>
      </c>
      <c r="L4266" t="s">
        <v>24</v>
      </c>
      <c r="N4266">
        <v>127.07917</v>
      </c>
      <c r="O4266">
        <v>37.564549999999997</v>
      </c>
      <c r="P4266" s="1">
        <v>45076.457268518519</v>
      </c>
    </row>
    <row r="4267" spans="1:16" x14ac:dyDescent="0.4">
      <c r="A4267" t="s">
        <v>11541</v>
      </c>
      <c r="B4267" t="s">
        <v>983</v>
      </c>
      <c r="C4267" t="s">
        <v>11542</v>
      </c>
      <c r="D4267" t="s">
        <v>11543</v>
      </c>
      <c r="E4267" t="s">
        <v>11544</v>
      </c>
      <c r="G4267" t="s">
        <v>8449</v>
      </c>
      <c r="H4267" t="s">
        <v>1</v>
      </c>
      <c r="I4267" t="s">
        <v>22</v>
      </c>
      <c r="J4267" t="s">
        <v>457</v>
      </c>
      <c r="K4267">
        <v>2021</v>
      </c>
      <c r="L4267" t="s">
        <v>24</v>
      </c>
      <c r="N4267">
        <v>127.07796999999999</v>
      </c>
      <c r="O4267">
        <v>37.561171999999999</v>
      </c>
      <c r="P4267" s="1">
        <v>45076.457268518519</v>
      </c>
    </row>
    <row r="4268" spans="1:16" x14ac:dyDescent="0.4">
      <c r="A4268" t="s">
        <v>11545</v>
      </c>
      <c r="B4268" t="s">
        <v>983</v>
      </c>
      <c r="C4268" t="s">
        <v>11546</v>
      </c>
      <c r="D4268" t="s">
        <v>11547</v>
      </c>
      <c r="E4268" t="s">
        <v>11548</v>
      </c>
      <c r="G4268" t="s">
        <v>8571</v>
      </c>
      <c r="H4268" t="s">
        <v>1</v>
      </c>
      <c r="I4268" t="s">
        <v>22</v>
      </c>
      <c r="J4268" t="s">
        <v>23</v>
      </c>
      <c r="K4268">
        <v>2014</v>
      </c>
      <c r="L4268" t="s">
        <v>24</v>
      </c>
      <c r="N4268">
        <v>127.081474</v>
      </c>
      <c r="O4268">
        <v>37.560177000000003</v>
      </c>
      <c r="P4268" s="1">
        <v>45076.457268518519</v>
      </c>
    </row>
    <row r="4269" spans="1:16" x14ac:dyDescent="0.4">
      <c r="A4269" t="s">
        <v>11549</v>
      </c>
      <c r="B4269" t="s">
        <v>983</v>
      </c>
      <c r="C4269" t="s">
        <v>11550</v>
      </c>
      <c r="D4269" t="s">
        <v>11551</v>
      </c>
      <c r="E4269" t="s">
        <v>8250</v>
      </c>
      <c r="G4269" t="s">
        <v>7681</v>
      </c>
      <c r="H4269" t="s">
        <v>1</v>
      </c>
      <c r="I4269" t="s">
        <v>22</v>
      </c>
      <c r="J4269" t="s">
        <v>23</v>
      </c>
      <c r="K4269">
        <v>2014</v>
      </c>
      <c r="L4269" t="s">
        <v>24</v>
      </c>
      <c r="N4269">
        <v>127.08711</v>
      </c>
      <c r="O4269">
        <v>37.559359999999998</v>
      </c>
      <c r="P4269" s="1">
        <v>45076.457268518519</v>
      </c>
    </row>
    <row r="4270" spans="1:16" x14ac:dyDescent="0.4">
      <c r="A4270" t="s">
        <v>11552</v>
      </c>
      <c r="B4270" t="s">
        <v>983</v>
      </c>
      <c r="C4270" t="s">
        <v>11553</v>
      </c>
      <c r="D4270" t="s">
        <v>11554</v>
      </c>
      <c r="E4270" t="s">
        <v>11555</v>
      </c>
      <c r="G4270" t="s">
        <v>305</v>
      </c>
      <c r="H4270" t="s">
        <v>1</v>
      </c>
      <c r="I4270" t="s">
        <v>22</v>
      </c>
      <c r="J4270" t="s">
        <v>457</v>
      </c>
      <c r="K4270">
        <v>2021</v>
      </c>
      <c r="L4270" t="s">
        <v>24</v>
      </c>
      <c r="N4270">
        <v>127.08104</v>
      </c>
      <c r="O4270">
        <v>37.560462999999999</v>
      </c>
      <c r="P4270" s="1">
        <v>45076.457268518519</v>
      </c>
    </row>
    <row r="4271" spans="1:16" x14ac:dyDescent="0.4">
      <c r="A4271" t="s">
        <v>11556</v>
      </c>
      <c r="B4271" t="s">
        <v>983</v>
      </c>
      <c r="C4271" t="s">
        <v>11557</v>
      </c>
      <c r="D4271" t="s">
        <v>11558</v>
      </c>
      <c r="E4271" t="s">
        <v>11559</v>
      </c>
      <c r="G4271" t="s">
        <v>8449</v>
      </c>
      <c r="H4271" t="s">
        <v>1</v>
      </c>
      <c r="I4271" t="s">
        <v>22</v>
      </c>
      <c r="J4271" t="s">
        <v>457</v>
      </c>
      <c r="K4271">
        <v>2021</v>
      </c>
      <c r="L4271" t="s">
        <v>24</v>
      </c>
      <c r="N4271">
        <v>127.0869</v>
      </c>
      <c r="O4271">
        <v>37.561768000000001</v>
      </c>
      <c r="P4271" s="1">
        <v>45076.457268518519</v>
      </c>
    </row>
    <row r="4272" spans="1:16" x14ac:dyDescent="0.4">
      <c r="A4272" t="s">
        <v>11560</v>
      </c>
      <c r="B4272" t="s">
        <v>983</v>
      </c>
      <c r="C4272" t="s">
        <v>11561</v>
      </c>
      <c r="D4272" t="s">
        <v>11562</v>
      </c>
      <c r="E4272" t="s">
        <v>11563</v>
      </c>
      <c r="G4272" t="s">
        <v>8571</v>
      </c>
      <c r="H4272" t="s">
        <v>1</v>
      </c>
      <c r="I4272" t="s">
        <v>22</v>
      </c>
      <c r="J4272" t="s">
        <v>23</v>
      </c>
      <c r="K4272">
        <v>2014</v>
      </c>
      <c r="L4272" t="s">
        <v>24</v>
      </c>
      <c r="N4272">
        <v>127.08013</v>
      </c>
      <c r="O4272">
        <v>37.568752000000003</v>
      </c>
      <c r="P4272" s="1">
        <v>45076.457268518519</v>
      </c>
    </row>
    <row r="4273" spans="1:16" x14ac:dyDescent="0.4">
      <c r="A4273" t="s">
        <v>11564</v>
      </c>
      <c r="B4273" t="s">
        <v>983</v>
      </c>
      <c r="C4273" t="s">
        <v>11561</v>
      </c>
      <c r="D4273" t="s">
        <v>11562</v>
      </c>
      <c r="E4273" t="s">
        <v>11565</v>
      </c>
      <c r="G4273" t="s">
        <v>8571</v>
      </c>
      <c r="H4273" t="s">
        <v>1</v>
      </c>
      <c r="I4273" t="s">
        <v>22</v>
      </c>
      <c r="J4273" t="s">
        <v>23</v>
      </c>
      <c r="K4273">
        <v>2017</v>
      </c>
      <c r="L4273" t="s">
        <v>24</v>
      </c>
      <c r="N4273">
        <v>127.08013</v>
      </c>
      <c r="O4273">
        <v>37.568752000000003</v>
      </c>
      <c r="P4273" s="1">
        <v>45076.457268518519</v>
      </c>
    </row>
    <row r="4274" spans="1:16" x14ac:dyDescent="0.4">
      <c r="A4274" t="s">
        <v>11566</v>
      </c>
      <c r="B4274" t="s">
        <v>983</v>
      </c>
      <c r="C4274" t="s">
        <v>11567</v>
      </c>
      <c r="D4274" t="s">
        <v>11568</v>
      </c>
      <c r="E4274" t="s">
        <v>11569</v>
      </c>
      <c r="G4274" t="s">
        <v>305</v>
      </c>
      <c r="H4274" t="s">
        <v>1</v>
      </c>
      <c r="I4274" t="s">
        <v>22</v>
      </c>
      <c r="J4274" t="s">
        <v>23</v>
      </c>
      <c r="K4274">
        <v>2021</v>
      </c>
      <c r="L4274" t="s">
        <v>24</v>
      </c>
      <c r="N4274">
        <v>127.0848</v>
      </c>
      <c r="O4274">
        <v>37.567779999999999</v>
      </c>
      <c r="P4274" s="1">
        <v>45076.457268518519</v>
      </c>
    </row>
    <row r="4275" spans="1:16" x14ac:dyDescent="0.4">
      <c r="A4275" t="s">
        <v>11570</v>
      </c>
      <c r="B4275" t="s">
        <v>983</v>
      </c>
      <c r="C4275" t="s">
        <v>11567</v>
      </c>
      <c r="D4275" t="s">
        <v>11568</v>
      </c>
      <c r="E4275" t="s">
        <v>11571</v>
      </c>
      <c r="G4275" t="s">
        <v>305</v>
      </c>
      <c r="H4275" t="s">
        <v>1</v>
      </c>
      <c r="I4275" t="s">
        <v>22</v>
      </c>
      <c r="J4275" t="s">
        <v>23</v>
      </c>
      <c r="K4275">
        <v>2021</v>
      </c>
      <c r="L4275" t="s">
        <v>24</v>
      </c>
      <c r="N4275">
        <v>127.0848</v>
      </c>
      <c r="O4275">
        <v>37.567779999999999</v>
      </c>
      <c r="P4275" s="1">
        <v>45076.457268518519</v>
      </c>
    </row>
    <row r="4276" spans="1:16" x14ac:dyDescent="0.4">
      <c r="A4276" t="s">
        <v>11572</v>
      </c>
      <c r="B4276" t="s">
        <v>983</v>
      </c>
      <c r="C4276" t="s">
        <v>11567</v>
      </c>
      <c r="D4276" t="s">
        <v>11568</v>
      </c>
      <c r="E4276" t="s">
        <v>11573</v>
      </c>
      <c r="G4276" t="s">
        <v>305</v>
      </c>
      <c r="H4276" t="s">
        <v>1</v>
      </c>
      <c r="I4276" t="s">
        <v>22</v>
      </c>
      <c r="J4276" t="s">
        <v>23</v>
      </c>
      <c r="K4276">
        <v>2021</v>
      </c>
      <c r="L4276" t="s">
        <v>24</v>
      </c>
      <c r="N4276">
        <v>127.0848</v>
      </c>
      <c r="O4276">
        <v>37.567779999999999</v>
      </c>
      <c r="P4276" s="1">
        <v>45076.457268518519</v>
      </c>
    </row>
    <row r="4277" spans="1:16" x14ac:dyDescent="0.4">
      <c r="A4277" t="s">
        <v>11574</v>
      </c>
      <c r="B4277" t="s">
        <v>983</v>
      </c>
      <c r="C4277" t="s">
        <v>11575</v>
      </c>
      <c r="D4277" t="s">
        <v>11568</v>
      </c>
      <c r="E4277" t="s">
        <v>11576</v>
      </c>
      <c r="G4277" t="s">
        <v>305</v>
      </c>
      <c r="H4277" t="s">
        <v>1</v>
      </c>
      <c r="I4277" t="s">
        <v>22</v>
      </c>
      <c r="J4277" t="s">
        <v>23</v>
      </c>
      <c r="K4277">
        <v>2021</v>
      </c>
      <c r="L4277" t="s">
        <v>24</v>
      </c>
      <c r="N4277">
        <v>127.0848</v>
      </c>
      <c r="O4277">
        <v>37.567779999999999</v>
      </c>
      <c r="P4277" s="1">
        <v>45076.457268518519</v>
      </c>
    </row>
    <row r="4278" spans="1:16" x14ac:dyDescent="0.4">
      <c r="A4278" t="s">
        <v>11577</v>
      </c>
      <c r="B4278" t="s">
        <v>983</v>
      </c>
      <c r="C4278" t="s">
        <v>11575</v>
      </c>
      <c r="D4278" t="s">
        <v>11568</v>
      </c>
      <c r="E4278" t="s">
        <v>11578</v>
      </c>
      <c r="G4278" t="s">
        <v>305</v>
      </c>
      <c r="H4278" t="s">
        <v>1</v>
      </c>
      <c r="I4278" t="s">
        <v>22</v>
      </c>
      <c r="J4278" t="s">
        <v>23</v>
      </c>
      <c r="K4278">
        <v>2021</v>
      </c>
      <c r="L4278" t="s">
        <v>24</v>
      </c>
      <c r="N4278">
        <v>127.0848</v>
      </c>
      <c r="O4278">
        <v>37.567779999999999</v>
      </c>
      <c r="P4278" s="1">
        <v>45076.457268518519</v>
      </c>
    </row>
    <row r="4279" spans="1:16" x14ac:dyDescent="0.4">
      <c r="A4279" t="s">
        <v>11579</v>
      </c>
      <c r="B4279" t="s">
        <v>983</v>
      </c>
      <c r="C4279" t="s">
        <v>11580</v>
      </c>
      <c r="D4279" t="s">
        <v>11581</v>
      </c>
      <c r="E4279" t="s">
        <v>11582</v>
      </c>
      <c r="G4279" t="s">
        <v>8449</v>
      </c>
      <c r="H4279" t="s">
        <v>1</v>
      </c>
      <c r="I4279" t="s">
        <v>22</v>
      </c>
      <c r="J4279" t="s">
        <v>457</v>
      </c>
      <c r="K4279">
        <v>2021</v>
      </c>
      <c r="L4279" t="s">
        <v>24</v>
      </c>
      <c r="N4279">
        <v>127.08405999999999</v>
      </c>
      <c r="O4279">
        <v>37.569240000000001</v>
      </c>
      <c r="P4279" s="1">
        <v>45076.457268518519</v>
      </c>
    </row>
    <row r="4280" spans="1:16" x14ac:dyDescent="0.4">
      <c r="A4280" t="s">
        <v>11583</v>
      </c>
      <c r="B4280" t="s">
        <v>983</v>
      </c>
      <c r="C4280" t="s">
        <v>11584</v>
      </c>
      <c r="D4280" t="s">
        <v>11585</v>
      </c>
      <c r="E4280" t="s">
        <v>11586</v>
      </c>
      <c r="G4280" t="s">
        <v>8449</v>
      </c>
      <c r="H4280" t="s">
        <v>1</v>
      </c>
      <c r="I4280" t="s">
        <v>22</v>
      </c>
      <c r="J4280" t="s">
        <v>457</v>
      </c>
      <c r="K4280">
        <v>2021</v>
      </c>
      <c r="L4280" t="s">
        <v>24</v>
      </c>
      <c r="N4280">
        <v>127.08092499999999</v>
      </c>
      <c r="O4280">
        <v>37.57009</v>
      </c>
      <c r="P4280" s="1">
        <v>45076.457268518519</v>
      </c>
    </row>
    <row r="4281" spans="1:16" x14ac:dyDescent="0.4">
      <c r="A4281" t="s">
        <v>11587</v>
      </c>
      <c r="B4281" t="s">
        <v>983</v>
      </c>
      <c r="C4281" t="s">
        <v>11588</v>
      </c>
      <c r="D4281" t="s">
        <v>11589</v>
      </c>
      <c r="E4281" t="s">
        <v>11590</v>
      </c>
      <c r="G4281" t="s">
        <v>8571</v>
      </c>
      <c r="H4281" t="s">
        <v>1</v>
      </c>
      <c r="I4281" t="s">
        <v>22</v>
      </c>
      <c r="J4281" t="s">
        <v>23</v>
      </c>
      <c r="K4281">
        <v>2014</v>
      </c>
      <c r="L4281" t="s">
        <v>24</v>
      </c>
      <c r="N4281">
        <v>127.08941</v>
      </c>
      <c r="O4281">
        <v>37.559049999999999</v>
      </c>
      <c r="P4281" s="1">
        <v>45076.457268518519</v>
      </c>
    </row>
    <row r="4282" spans="1:16" x14ac:dyDescent="0.4">
      <c r="A4282" t="s">
        <v>11591</v>
      </c>
      <c r="B4282" t="s">
        <v>983</v>
      </c>
      <c r="C4282" t="s">
        <v>11588</v>
      </c>
      <c r="D4282" t="s">
        <v>11589</v>
      </c>
      <c r="E4282" t="s">
        <v>11592</v>
      </c>
      <c r="G4282" t="s">
        <v>8571</v>
      </c>
      <c r="H4282" t="s">
        <v>1</v>
      </c>
      <c r="I4282" t="s">
        <v>22</v>
      </c>
      <c r="J4282" t="s">
        <v>23</v>
      </c>
      <c r="K4282">
        <v>2017</v>
      </c>
      <c r="L4282" t="s">
        <v>24</v>
      </c>
      <c r="N4282">
        <v>127.08941</v>
      </c>
      <c r="O4282">
        <v>37.559049999999999</v>
      </c>
      <c r="P4282" s="1">
        <v>45076.457268518519</v>
      </c>
    </row>
    <row r="4283" spans="1:16" x14ac:dyDescent="0.4">
      <c r="A4283" t="s">
        <v>11593</v>
      </c>
      <c r="B4283" t="s">
        <v>983</v>
      </c>
      <c r="C4283" t="s">
        <v>11594</v>
      </c>
      <c r="D4283" t="s">
        <v>11595</v>
      </c>
      <c r="E4283" t="s">
        <v>11596</v>
      </c>
      <c r="G4283" t="s">
        <v>8449</v>
      </c>
      <c r="H4283" t="s">
        <v>1</v>
      </c>
      <c r="I4283" t="s">
        <v>22</v>
      </c>
      <c r="J4283" t="s">
        <v>457</v>
      </c>
      <c r="K4283">
        <v>2021</v>
      </c>
      <c r="L4283" t="s">
        <v>24</v>
      </c>
      <c r="N4283">
        <v>127.09166999999999</v>
      </c>
      <c r="O4283">
        <v>37.557630000000003</v>
      </c>
      <c r="P4283" s="1">
        <v>45076.457268518519</v>
      </c>
    </row>
    <row r="4284" spans="1:16" x14ac:dyDescent="0.4">
      <c r="A4284" t="s">
        <v>11597</v>
      </c>
      <c r="B4284" t="s">
        <v>983</v>
      </c>
      <c r="C4284" t="s">
        <v>11598</v>
      </c>
      <c r="D4284" t="s">
        <v>11599</v>
      </c>
      <c r="E4284" t="s">
        <v>11600</v>
      </c>
      <c r="G4284" t="s">
        <v>47</v>
      </c>
      <c r="H4284" t="s">
        <v>1</v>
      </c>
      <c r="I4284" t="s">
        <v>22</v>
      </c>
      <c r="J4284" t="s">
        <v>23</v>
      </c>
      <c r="K4284">
        <v>2022</v>
      </c>
      <c r="L4284" t="s">
        <v>48</v>
      </c>
      <c r="N4284">
        <v>127.09585</v>
      </c>
      <c r="O4284">
        <v>37.562344000000003</v>
      </c>
      <c r="P4284" s="1">
        <v>45076.457268518519</v>
      </c>
    </row>
    <row r="4285" spans="1:16" x14ac:dyDescent="0.4">
      <c r="A4285" t="s">
        <v>11601</v>
      </c>
      <c r="B4285" t="s">
        <v>983</v>
      </c>
      <c r="C4285" t="s">
        <v>11598</v>
      </c>
      <c r="D4285" t="s">
        <v>11599</v>
      </c>
      <c r="E4285" t="s">
        <v>11602</v>
      </c>
      <c r="G4285" t="s">
        <v>47</v>
      </c>
      <c r="H4285" t="s">
        <v>1</v>
      </c>
      <c r="I4285" t="s">
        <v>22</v>
      </c>
      <c r="J4285" t="s">
        <v>23</v>
      </c>
      <c r="K4285">
        <v>2022</v>
      </c>
      <c r="L4285" t="s">
        <v>48</v>
      </c>
      <c r="N4285">
        <v>127.09621</v>
      </c>
      <c r="O4285">
        <v>37.562460000000002</v>
      </c>
      <c r="P4285" s="1">
        <v>45076.457268518519</v>
      </c>
    </row>
    <row r="4286" spans="1:16" x14ac:dyDescent="0.4">
      <c r="A4286" t="s">
        <v>11603</v>
      </c>
      <c r="B4286" t="s">
        <v>983</v>
      </c>
      <c r="C4286" t="s">
        <v>11598</v>
      </c>
      <c r="D4286" t="s">
        <v>11599</v>
      </c>
      <c r="E4286" t="s">
        <v>11604</v>
      </c>
      <c r="G4286" t="s">
        <v>47</v>
      </c>
      <c r="H4286" t="s">
        <v>1</v>
      </c>
      <c r="I4286" t="s">
        <v>22</v>
      </c>
      <c r="J4286" t="s">
        <v>23</v>
      </c>
      <c r="K4286">
        <v>2022</v>
      </c>
      <c r="L4286" t="s">
        <v>48</v>
      </c>
      <c r="N4286">
        <v>127.09585</v>
      </c>
      <c r="O4286">
        <v>37.562344000000003</v>
      </c>
      <c r="P4286" s="1">
        <v>45076.457268518519</v>
      </c>
    </row>
    <row r="4287" spans="1:16" x14ac:dyDescent="0.4">
      <c r="A4287" t="s">
        <v>11605</v>
      </c>
      <c r="B4287" t="s">
        <v>983</v>
      </c>
      <c r="C4287" t="s">
        <v>11606</v>
      </c>
      <c r="D4287" t="s">
        <v>11607</v>
      </c>
      <c r="E4287" t="s">
        <v>11608</v>
      </c>
      <c r="G4287" t="s">
        <v>8571</v>
      </c>
      <c r="H4287" t="s">
        <v>1</v>
      </c>
      <c r="I4287" t="s">
        <v>22</v>
      </c>
      <c r="J4287" t="s">
        <v>23</v>
      </c>
      <c r="K4287">
        <v>2017</v>
      </c>
      <c r="L4287" t="s">
        <v>24</v>
      </c>
      <c r="N4287">
        <v>127.08052000000001</v>
      </c>
      <c r="O4287">
        <v>37.553722</v>
      </c>
      <c r="P4287" s="1">
        <v>45076.457268518519</v>
      </c>
    </row>
    <row r="4288" spans="1:16" x14ac:dyDescent="0.4">
      <c r="A4288" t="s">
        <v>11609</v>
      </c>
      <c r="B4288" t="s">
        <v>983</v>
      </c>
      <c r="C4288" t="s">
        <v>11606</v>
      </c>
      <c r="D4288" t="s">
        <v>11607</v>
      </c>
      <c r="E4288" t="s">
        <v>11610</v>
      </c>
      <c r="G4288" t="s">
        <v>8571</v>
      </c>
      <c r="H4288" t="s">
        <v>1</v>
      </c>
      <c r="I4288" t="s">
        <v>22</v>
      </c>
      <c r="J4288" t="s">
        <v>23</v>
      </c>
      <c r="K4288">
        <v>2014</v>
      </c>
      <c r="L4288" t="s">
        <v>24</v>
      </c>
      <c r="N4288">
        <v>127.08052000000001</v>
      </c>
      <c r="O4288">
        <v>37.553722</v>
      </c>
      <c r="P4288" s="1">
        <v>45076.457268518519</v>
      </c>
    </row>
    <row r="4289" spans="1:16" x14ac:dyDescent="0.4">
      <c r="A4289" t="s">
        <v>11611</v>
      </c>
      <c r="B4289" t="s">
        <v>983</v>
      </c>
      <c r="C4289" t="s">
        <v>11612</v>
      </c>
      <c r="D4289" t="s">
        <v>11613</v>
      </c>
      <c r="E4289" t="s">
        <v>11614</v>
      </c>
      <c r="G4289" t="s">
        <v>8449</v>
      </c>
      <c r="H4289" t="s">
        <v>1</v>
      </c>
      <c r="I4289" t="s">
        <v>22</v>
      </c>
      <c r="J4289" t="s">
        <v>457</v>
      </c>
      <c r="K4289">
        <v>2021</v>
      </c>
      <c r="L4289" t="s">
        <v>24</v>
      </c>
      <c r="N4289">
        <v>127.08016000000001</v>
      </c>
      <c r="O4289">
        <v>37.553192000000003</v>
      </c>
      <c r="P4289" s="1">
        <v>45076.457268518519</v>
      </c>
    </row>
    <row r="4290" spans="1:16" x14ac:dyDescent="0.4">
      <c r="A4290" t="s">
        <v>11615</v>
      </c>
      <c r="B4290" t="s">
        <v>983</v>
      </c>
      <c r="C4290" t="s">
        <v>11616</v>
      </c>
      <c r="D4290" t="s">
        <v>11617</v>
      </c>
      <c r="E4290" t="s">
        <v>11563</v>
      </c>
      <c r="G4290" t="s">
        <v>8571</v>
      </c>
      <c r="H4290" t="s">
        <v>1</v>
      </c>
      <c r="I4290" t="s">
        <v>22</v>
      </c>
      <c r="J4290" t="s">
        <v>23</v>
      </c>
      <c r="K4290">
        <v>2019</v>
      </c>
      <c r="L4290" t="s">
        <v>24</v>
      </c>
      <c r="N4290">
        <v>127.08556</v>
      </c>
      <c r="O4290">
        <v>37.542760000000001</v>
      </c>
      <c r="P4290" s="1">
        <v>45076.457268518519</v>
      </c>
    </row>
    <row r="4291" spans="1:16" x14ac:dyDescent="0.4">
      <c r="A4291" t="s">
        <v>11618</v>
      </c>
      <c r="B4291" t="s">
        <v>983</v>
      </c>
      <c r="C4291" t="s">
        <v>11616</v>
      </c>
      <c r="D4291" t="s">
        <v>11617</v>
      </c>
      <c r="E4291" t="s">
        <v>11619</v>
      </c>
      <c r="G4291" t="s">
        <v>8571</v>
      </c>
      <c r="H4291" t="s">
        <v>1</v>
      </c>
      <c r="I4291" t="s">
        <v>22</v>
      </c>
      <c r="J4291" t="s">
        <v>23</v>
      </c>
      <c r="K4291">
        <v>2019</v>
      </c>
      <c r="L4291" t="s">
        <v>24</v>
      </c>
      <c r="N4291">
        <v>127.08556</v>
      </c>
      <c r="O4291">
        <v>37.542760000000001</v>
      </c>
      <c r="P4291" s="1">
        <v>45076.457268518519</v>
      </c>
    </row>
    <row r="4292" spans="1:16" x14ac:dyDescent="0.4">
      <c r="A4292" t="s">
        <v>11620</v>
      </c>
      <c r="B4292" t="s">
        <v>983</v>
      </c>
      <c r="C4292" t="s">
        <v>11616</v>
      </c>
      <c r="D4292" t="s">
        <v>11617</v>
      </c>
      <c r="E4292" t="s">
        <v>11621</v>
      </c>
      <c r="G4292" t="s">
        <v>8571</v>
      </c>
      <c r="H4292" t="s">
        <v>1</v>
      </c>
      <c r="I4292" t="s">
        <v>22</v>
      </c>
      <c r="J4292" t="s">
        <v>23</v>
      </c>
      <c r="K4292">
        <v>2019</v>
      </c>
      <c r="L4292" t="s">
        <v>24</v>
      </c>
      <c r="N4292">
        <v>127.08556</v>
      </c>
      <c r="O4292">
        <v>37.542760000000001</v>
      </c>
      <c r="P4292" s="1">
        <v>45076.457268518519</v>
      </c>
    </row>
    <row r="4293" spans="1:16" x14ac:dyDescent="0.4">
      <c r="A4293" t="s">
        <v>11622</v>
      </c>
      <c r="B4293" t="s">
        <v>983</v>
      </c>
      <c r="C4293" t="s">
        <v>11616</v>
      </c>
      <c r="D4293" t="s">
        <v>11617</v>
      </c>
      <c r="E4293" t="s">
        <v>8384</v>
      </c>
      <c r="G4293" t="s">
        <v>8571</v>
      </c>
      <c r="H4293" t="s">
        <v>1</v>
      </c>
      <c r="I4293" t="s">
        <v>22</v>
      </c>
      <c r="J4293" t="s">
        <v>23</v>
      </c>
      <c r="K4293">
        <v>2019</v>
      </c>
      <c r="L4293" t="s">
        <v>24</v>
      </c>
      <c r="N4293">
        <v>127.08556</v>
      </c>
      <c r="O4293">
        <v>37.542760000000001</v>
      </c>
      <c r="P4293" s="1">
        <v>45076.457268518519</v>
      </c>
    </row>
    <row r="4294" spans="1:16" x14ac:dyDescent="0.4">
      <c r="A4294" t="s">
        <v>11623</v>
      </c>
      <c r="B4294" t="s">
        <v>983</v>
      </c>
      <c r="C4294" t="s">
        <v>11624</v>
      </c>
      <c r="D4294" t="s">
        <v>11625</v>
      </c>
      <c r="E4294" t="s">
        <v>11626</v>
      </c>
      <c r="G4294" t="s">
        <v>8459</v>
      </c>
      <c r="H4294" t="s">
        <v>1</v>
      </c>
      <c r="I4294" t="s">
        <v>22</v>
      </c>
      <c r="J4294" t="s">
        <v>23</v>
      </c>
      <c r="K4294">
        <v>2017</v>
      </c>
      <c r="L4294" t="s">
        <v>24</v>
      </c>
      <c r="N4294">
        <v>127.08385</v>
      </c>
      <c r="O4294">
        <v>37.538356999999998</v>
      </c>
      <c r="P4294" s="1">
        <v>45076.457268518519</v>
      </c>
    </row>
    <row r="4295" spans="1:16" x14ac:dyDescent="0.4">
      <c r="A4295" t="s">
        <v>11627</v>
      </c>
      <c r="B4295" t="s">
        <v>983</v>
      </c>
      <c r="C4295" t="s">
        <v>11624</v>
      </c>
      <c r="D4295" t="s">
        <v>11625</v>
      </c>
      <c r="E4295" t="s">
        <v>11628</v>
      </c>
      <c r="G4295" t="s">
        <v>8459</v>
      </c>
      <c r="H4295" t="s">
        <v>1</v>
      </c>
      <c r="I4295" t="s">
        <v>22</v>
      </c>
      <c r="J4295" t="s">
        <v>23</v>
      </c>
      <c r="K4295">
        <v>2017</v>
      </c>
      <c r="L4295" t="s">
        <v>24</v>
      </c>
      <c r="N4295">
        <v>127.08385</v>
      </c>
      <c r="O4295">
        <v>37.538356999999998</v>
      </c>
      <c r="P4295" s="1">
        <v>45076.457268518519</v>
      </c>
    </row>
    <row r="4296" spans="1:16" x14ac:dyDescent="0.4">
      <c r="A4296" t="s">
        <v>11629</v>
      </c>
      <c r="B4296" t="s">
        <v>983</v>
      </c>
      <c r="C4296" t="s">
        <v>11624</v>
      </c>
      <c r="D4296" t="s">
        <v>11625</v>
      </c>
      <c r="E4296" t="s">
        <v>11630</v>
      </c>
      <c r="G4296" t="s">
        <v>8459</v>
      </c>
      <c r="H4296" t="s">
        <v>1</v>
      </c>
      <c r="I4296" t="s">
        <v>22</v>
      </c>
      <c r="J4296" t="s">
        <v>23</v>
      </c>
      <c r="K4296">
        <v>2017</v>
      </c>
      <c r="L4296" t="s">
        <v>24</v>
      </c>
      <c r="N4296">
        <v>127.08385</v>
      </c>
      <c r="O4296">
        <v>37.538356999999998</v>
      </c>
      <c r="P4296" s="1">
        <v>45076.457268518519</v>
      </c>
    </row>
    <row r="4297" spans="1:16" x14ac:dyDescent="0.4">
      <c r="A4297" t="s">
        <v>11631</v>
      </c>
      <c r="B4297" t="s">
        <v>983</v>
      </c>
      <c r="C4297" t="s">
        <v>11632</v>
      </c>
      <c r="D4297" t="s">
        <v>11633</v>
      </c>
      <c r="E4297" t="s">
        <v>11582</v>
      </c>
      <c r="G4297" t="s">
        <v>8449</v>
      </c>
      <c r="H4297" t="s">
        <v>1</v>
      </c>
      <c r="I4297" t="s">
        <v>22</v>
      </c>
      <c r="J4297" t="s">
        <v>457</v>
      </c>
      <c r="K4297">
        <v>2021</v>
      </c>
      <c r="L4297" t="s">
        <v>24</v>
      </c>
      <c r="N4297">
        <v>127.07817</v>
      </c>
      <c r="O4297">
        <v>37.54515</v>
      </c>
      <c r="P4297" s="1">
        <v>45076.457268518519</v>
      </c>
    </row>
    <row r="4298" spans="1:16" x14ac:dyDescent="0.4">
      <c r="A4298" t="s">
        <v>11634</v>
      </c>
      <c r="B4298" t="s">
        <v>983</v>
      </c>
      <c r="C4298" t="s">
        <v>11635</v>
      </c>
      <c r="D4298" t="s">
        <v>11636</v>
      </c>
      <c r="E4298" t="s">
        <v>11637</v>
      </c>
      <c r="G4298" t="s">
        <v>8449</v>
      </c>
      <c r="H4298" t="s">
        <v>1</v>
      </c>
      <c r="I4298" t="s">
        <v>22</v>
      </c>
      <c r="J4298" t="s">
        <v>457</v>
      </c>
      <c r="K4298">
        <v>2021</v>
      </c>
      <c r="L4298" t="s">
        <v>24</v>
      </c>
      <c r="N4298">
        <v>127.08517999999999</v>
      </c>
      <c r="O4298">
        <v>37.541397000000003</v>
      </c>
      <c r="P4298" s="1">
        <v>45076.457268518519</v>
      </c>
    </row>
    <row r="4299" spans="1:16" x14ac:dyDescent="0.4">
      <c r="A4299" t="s">
        <v>11638</v>
      </c>
      <c r="B4299" t="s">
        <v>983</v>
      </c>
      <c r="C4299" t="s">
        <v>11639</v>
      </c>
      <c r="D4299" t="s">
        <v>11640</v>
      </c>
      <c r="E4299" t="s">
        <v>11582</v>
      </c>
      <c r="G4299" t="s">
        <v>8449</v>
      </c>
      <c r="H4299" t="s">
        <v>1</v>
      </c>
      <c r="I4299" t="s">
        <v>22</v>
      </c>
      <c r="J4299" t="s">
        <v>457</v>
      </c>
      <c r="K4299">
        <v>2021</v>
      </c>
      <c r="L4299" t="s">
        <v>24</v>
      </c>
      <c r="N4299">
        <v>127.08945</v>
      </c>
      <c r="O4299">
        <v>37.544547999999999</v>
      </c>
      <c r="P4299" s="1">
        <v>45076.457268518519</v>
      </c>
    </row>
    <row r="4300" spans="1:16" x14ac:dyDescent="0.4">
      <c r="A4300" t="s">
        <v>11641</v>
      </c>
      <c r="B4300" t="s">
        <v>983</v>
      </c>
      <c r="C4300" t="s">
        <v>11642</v>
      </c>
      <c r="D4300" t="s">
        <v>11643</v>
      </c>
      <c r="E4300" t="s">
        <v>11644</v>
      </c>
      <c r="G4300" t="s">
        <v>8571</v>
      </c>
      <c r="H4300" t="s">
        <v>1</v>
      </c>
      <c r="I4300" t="s">
        <v>22</v>
      </c>
      <c r="J4300" t="s">
        <v>23</v>
      </c>
      <c r="K4300">
        <v>2014</v>
      </c>
      <c r="L4300" t="s">
        <v>24</v>
      </c>
      <c r="N4300">
        <v>127.089905</v>
      </c>
      <c r="O4300">
        <v>37.547207</v>
      </c>
      <c r="P4300" s="1">
        <v>45076.457268518519</v>
      </c>
    </row>
    <row r="4301" spans="1:16" x14ac:dyDescent="0.4">
      <c r="A4301" t="s">
        <v>11645</v>
      </c>
      <c r="B4301" t="s">
        <v>983</v>
      </c>
      <c r="C4301" t="s">
        <v>11642</v>
      </c>
      <c r="D4301" t="s">
        <v>11643</v>
      </c>
      <c r="E4301" t="s">
        <v>11608</v>
      </c>
      <c r="G4301" t="s">
        <v>8571</v>
      </c>
      <c r="H4301" t="s">
        <v>1</v>
      </c>
      <c r="I4301" t="s">
        <v>22</v>
      </c>
      <c r="J4301" t="s">
        <v>23</v>
      </c>
      <c r="K4301">
        <v>2017</v>
      </c>
      <c r="L4301" t="s">
        <v>24</v>
      </c>
      <c r="N4301">
        <v>127.089905</v>
      </c>
      <c r="O4301">
        <v>37.547207</v>
      </c>
      <c r="P4301" s="1">
        <v>45076.457268518519</v>
      </c>
    </row>
    <row r="4302" spans="1:16" x14ac:dyDescent="0.4">
      <c r="A4302" t="s">
        <v>11646</v>
      </c>
      <c r="B4302" t="s">
        <v>983</v>
      </c>
      <c r="C4302" t="s">
        <v>11647</v>
      </c>
      <c r="D4302" t="s">
        <v>11648</v>
      </c>
      <c r="E4302" t="s">
        <v>11649</v>
      </c>
      <c r="G4302" t="s">
        <v>330</v>
      </c>
      <c r="H4302" t="s">
        <v>1</v>
      </c>
      <c r="I4302" t="s">
        <v>22</v>
      </c>
      <c r="J4302" t="s">
        <v>23</v>
      </c>
      <c r="K4302">
        <v>2017</v>
      </c>
      <c r="L4302" t="s">
        <v>24</v>
      </c>
      <c r="N4302">
        <v>127.09164</v>
      </c>
      <c r="O4302">
        <v>37.552280000000003</v>
      </c>
      <c r="P4302" s="1">
        <v>45076.457268518519</v>
      </c>
    </row>
    <row r="4303" spans="1:16" x14ac:dyDescent="0.4">
      <c r="A4303" t="s">
        <v>11650</v>
      </c>
      <c r="B4303" t="s">
        <v>983</v>
      </c>
      <c r="C4303" t="s">
        <v>11651</v>
      </c>
      <c r="D4303" t="s">
        <v>11652</v>
      </c>
      <c r="E4303" t="s">
        <v>11582</v>
      </c>
      <c r="G4303" t="s">
        <v>8449</v>
      </c>
      <c r="H4303" t="s">
        <v>1</v>
      </c>
      <c r="I4303" t="s">
        <v>22</v>
      </c>
      <c r="J4303" t="s">
        <v>457</v>
      </c>
      <c r="K4303">
        <v>2021</v>
      </c>
      <c r="L4303" t="s">
        <v>24</v>
      </c>
      <c r="N4303">
        <v>127.091644</v>
      </c>
      <c r="O4303">
        <v>37.552169999999997</v>
      </c>
      <c r="P4303" s="1">
        <v>45076.457268518519</v>
      </c>
    </row>
    <row r="4304" spans="1:16" x14ac:dyDescent="0.4">
      <c r="A4304" t="s">
        <v>11653</v>
      </c>
      <c r="B4304" t="s">
        <v>983</v>
      </c>
      <c r="C4304" t="s">
        <v>11654</v>
      </c>
      <c r="D4304" t="s">
        <v>11655</v>
      </c>
      <c r="E4304" t="s">
        <v>11582</v>
      </c>
      <c r="G4304" t="s">
        <v>8449</v>
      </c>
      <c r="H4304" t="s">
        <v>1</v>
      </c>
      <c r="I4304" t="s">
        <v>22</v>
      </c>
      <c r="J4304" t="s">
        <v>457</v>
      </c>
      <c r="K4304">
        <v>2021</v>
      </c>
      <c r="L4304" t="s">
        <v>24</v>
      </c>
      <c r="N4304">
        <v>127.085945</v>
      </c>
      <c r="O4304">
        <v>37.547649999999997</v>
      </c>
      <c r="P4304" s="1">
        <v>45076.457268518519</v>
      </c>
    </row>
    <row r="4305" spans="1:16" x14ac:dyDescent="0.4">
      <c r="A4305" t="s">
        <v>11656</v>
      </c>
      <c r="B4305" t="s">
        <v>983</v>
      </c>
      <c r="C4305" t="s">
        <v>11657</v>
      </c>
      <c r="D4305" t="s">
        <v>11658</v>
      </c>
      <c r="E4305" t="s">
        <v>11582</v>
      </c>
      <c r="G4305" t="s">
        <v>8449</v>
      </c>
      <c r="H4305" t="s">
        <v>1</v>
      </c>
      <c r="I4305" t="s">
        <v>22</v>
      </c>
      <c r="J4305" t="s">
        <v>457</v>
      </c>
      <c r="K4305">
        <v>2021</v>
      </c>
      <c r="L4305" t="s">
        <v>24</v>
      </c>
      <c r="N4305">
        <v>127.089066</v>
      </c>
      <c r="O4305">
        <v>37.547234000000003</v>
      </c>
      <c r="P4305" s="1">
        <v>45076.457268518519</v>
      </c>
    </row>
    <row r="4306" spans="1:16" x14ac:dyDescent="0.4">
      <c r="A4306" t="s">
        <v>11659</v>
      </c>
      <c r="B4306" t="s">
        <v>983</v>
      </c>
      <c r="C4306" t="s">
        <v>11660</v>
      </c>
      <c r="D4306" t="s">
        <v>11661</v>
      </c>
      <c r="E4306" t="s">
        <v>11662</v>
      </c>
      <c r="G4306" t="s">
        <v>47</v>
      </c>
      <c r="H4306" t="s">
        <v>1</v>
      </c>
      <c r="I4306" t="s">
        <v>22</v>
      </c>
      <c r="J4306" t="s">
        <v>23</v>
      </c>
      <c r="K4306">
        <v>2022</v>
      </c>
      <c r="L4306" t="s">
        <v>48</v>
      </c>
      <c r="N4306">
        <v>127.096115</v>
      </c>
      <c r="O4306">
        <v>37.54815</v>
      </c>
      <c r="P4306" s="1">
        <v>45076.457268518519</v>
      </c>
    </row>
    <row r="4307" spans="1:16" x14ac:dyDescent="0.4">
      <c r="A4307" t="s">
        <v>11663</v>
      </c>
      <c r="B4307" t="s">
        <v>983</v>
      </c>
      <c r="C4307" t="s">
        <v>11660</v>
      </c>
      <c r="D4307" t="s">
        <v>11661</v>
      </c>
      <c r="E4307" t="s">
        <v>11664</v>
      </c>
      <c r="G4307" t="s">
        <v>47</v>
      </c>
      <c r="H4307" t="s">
        <v>1</v>
      </c>
      <c r="I4307" t="s">
        <v>22</v>
      </c>
      <c r="J4307" t="s">
        <v>23</v>
      </c>
      <c r="K4307">
        <v>2022</v>
      </c>
      <c r="L4307" t="s">
        <v>48</v>
      </c>
      <c r="N4307">
        <v>127.09708000000001</v>
      </c>
      <c r="O4307">
        <v>37.547787</v>
      </c>
      <c r="P4307" s="1">
        <v>45076.457268518519</v>
      </c>
    </row>
    <row r="4308" spans="1:16" x14ac:dyDescent="0.4">
      <c r="A4308" t="s">
        <v>11665</v>
      </c>
      <c r="B4308" t="s">
        <v>983</v>
      </c>
      <c r="C4308" t="s">
        <v>11660</v>
      </c>
      <c r="D4308" t="s">
        <v>11661</v>
      </c>
      <c r="E4308" t="s">
        <v>11666</v>
      </c>
      <c r="G4308" t="s">
        <v>47</v>
      </c>
      <c r="H4308" t="s">
        <v>1</v>
      </c>
      <c r="I4308" t="s">
        <v>22</v>
      </c>
      <c r="J4308" t="s">
        <v>23</v>
      </c>
      <c r="K4308">
        <v>2022</v>
      </c>
      <c r="L4308" t="s">
        <v>48</v>
      </c>
      <c r="N4308">
        <v>127.09788</v>
      </c>
      <c r="O4308">
        <v>37.547584999999998</v>
      </c>
      <c r="P4308" s="1">
        <v>45076.457268518519</v>
      </c>
    </row>
    <row r="4309" spans="1:16" x14ac:dyDescent="0.4">
      <c r="A4309" t="s">
        <v>11667</v>
      </c>
      <c r="B4309" t="s">
        <v>983</v>
      </c>
      <c r="C4309" t="s">
        <v>11660</v>
      </c>
      <c r="D4309" t="s">
        <v>11661</v>
      </c>
      <c r="E4309" t="s">
        <v>11668</v>
      </c>
      <c r="G4309" t="s">
        <v>47</v>
      </c>
      <c r="H4309" t="s">
        <v>1</v>
      </c>
      <c r="I4309" t="s">
        <v>22</v>
      </c>
      <c r="J4309" t="s">
        <v>23</v>
      </c>
      <c r="K4309">
        <v>2022</v>
      </c>
      <c r="L4309" t="s">
        <v>48</v>
      </c>
      <c r="N4309">
        <v>127.098114</v>
      </c>
      <c r="O4309">
        <v>37.547584999999998</v>
      </c>
      <c r="P4309" s="1">
        <v>45076.457268518519</v>
      </c>
    </row>
    <row r="4310" spans="1:16" x14ac:dyDescent="0.4">
      <c r="A4310" t="s">
        <v>11669</v>
      </c>
      <c r="B4310" t="s">
        <v>983</v>
      </c>
      <c r="C4310" t="s">
        <v>11670</v>
      </c>
      <c r="D4310" t="s">
        <v>11671</v>
      </c>
      <c r="E4310" t="s">
        <v>11672</v>
      </c>
      <c r="G4310" t="s">
        <v>8571</v>
      </c>
      <c r="H4310" t="s">
        <v>1</v>
      </c>
      <c r="I4310" t="s">
        <v>22</v>
      </c>
      <c r="J4310" t="s">
        <v>23</v>
      </c>
      <c r="K4310">
        <v>2017</v>
      </c>
      <c r="L4310" t="s">
        <v>24</v>
      </c>
      <c r="N4310">
        <v>127.09188</v>
      </c>
      <c r="O4310">
        <v>37.538066999999998</v>
      </c>
      <c r="P4310" s="1">
        <v>45076.457268518519</v>
      </c>
    </row>
    <row r="4311" spans="1:16" x14ac:dyDescent="0.4">
      <c r="A4311" t="s">
        <v>11673</v>
      </c>
      <c r="B4311" t="s">
        <v>983</v>
      </c>
      <c r="C4311" t="s">
        <v>11670</v>
      </c>
      <c r="D4311" t="s">
        <v>11671</v>
      </c>
      <c r="E4311" t="s">
        <v>11649</v>
      </c>
      <c r="G4311" t="s">
        <v>8571</v>
      </c>
      <c r="H4311" t="s">
        <v>1</v>
      </c>
      <c r="I4311" t="s">
        <v>22</v>
      </c>
      <c r="J4311" t="s">
        <v>23</v>
      </c>
      <c r="K4311">
        <v>2017</v>
      </c>
      <c r="L4311" t="s">
        <v>24</v>
      </c>
      <c r="N4311">
        <v>127.09188</v>
      </c>
      <c r="O4311">
        <v>37.538066999999998</v>
      </c>
      <c r="P4311" s="1">
        <v>45076.457268518519</v>
      </c>
    </row>
    <row r="4312" spans="1:16" x14ac:dyDescent="0.4">
      <c r="A4312" t="s">
        <v>11674</v>
      </c>
      <c r="B4312" t="s">
        <v>983</v>
      </c>
      <c r="C4312" t="s">
        <v>11675</v>
      </c>
      <c r="D4312" t="s">
        <v>11676</v>
      </c>
      <c r="E4312" t="s">
        <v>11677</v>
      </c>
      <c r="G4312" t="s">
        <v>330</v>
      </c>
      <c r="H4312" t="s">
        <v>1</v>
      </c>
      <c r="I4312" t="s">
        <v>22</v>
      </c>
      <c r="J4312" t="s">
        <v>23</v>
      </c>
      <c r="K4312">
        <v>2017</v>
      </c>
      <c r="L4312" t="s">
        <v>24</v>
      </c>
      <c r="N4312">
        <v>127.097466</v>
      </c>
      <c r="O4312">
        <v>37.539935999999997</v>
      </c>
      <c r="P4312" s="1">
        <v>45076.457268518519</v>
      </c>
    </row>
    <row r="4313" spans="1:16" x14ac:dyDescent="0.4">
      <c r="A4313" t="s">
        <v>11678</v>
      </c>
      <c r="B4313" t="s">
        <v>983</v>
      </c>
      <c r="C4313" t="s">
        <v>11679</v>
      </c>
      <c r="D4313" t="s">
        <v>11671</v>
      </c>
      <c r="E4313" t="s">
        <v>11680</v>
      </c>
      <c r="G4313" t="s">
        <v>305</v>
      </c>
      <c r="H4313" t="s">
        <v>1</v>
      </c>
      <c r="I4313" t="s">
        <v>22</v>
      </c>
      <c r="J4313" t="s">
        <v>457</v>
      </c>
      <c r="K4313">
        <v>2021</v>
      </c>
      <c r="L4313" t="s">
        <v>24</v>
      </c>
      <c r="N4313">
        <v>127.09139</v>
      </c>
      <c r="O4313">
        <v>37.53877</v>
      </c>
      <c r="P4313" s="1">
        <v>45076.457268518519</v>
      </c>
    </row>
    <row r="4314" spans="1:16" x14ac:dyDescent="0.4">
      <c r="A4314" t="s">
        <v>11681</v>
      </c>
      <c r="B4314" t="s">
        <v>983</v>
      </c>
      <c r="C4314" t="s">
        <v>11679</v>
      </c>
      <c r="D4314" t="s">
        <v>11671</v>
      </c>
      <c r="E4314" t="s">
        <v>11682</v>
      </c>
      <c r="G4314" t="s">
        <v>305</v>
      </c>
      <c r="H4314" t="s">
        <v>1</v>
      </c>
      <c r="I4314" t="s">
        <v>22</v>
      </c>
      <c r="J4314" t="s">
        <v>457</v>
      </c>
      <c r="K4314">
        <v>2021</v>
      </c>
      <c r="L4314" t="s">
        <v>24</v>
      </c>
      <c r="N4314">
        <v>127.09139</v>
      </c>
      <c r="O4314">
        <v>37.53877</v>
      </c>
      <c r="P4314" s="1">
        <v>45076.457268518519</v>
      </c>
    </row>
    <row r="4315" spans="1:16" x14ac:dyDescent="0.4">
      <c r="A4315" t="s">
        <v>11683</v>
      </c>
      <c r="B4315" t="s">
        <v>983</v>
      </c>
      <c r="C4315" t="s">
        <v>11684</v>
      </c>
      <c r="D4315" t="s">
        <v>11685</v>
      </c>
      <c r="E4315" t="s">
        <v>11686</v>
      </c>
      <c r="G4315" t="s">
        <v>461</v>
      </c>
      <c r="H4315" t="s">
        <v>1</v>
      </c>
      <c r="I4315" t="s">
        <v>22</v>
      </c>
      <c r="J4315" t="s">
        <v>457</v>
      </c>
      <c r="K4315">
        <v>2021</v>
      </c>
      <c r="L4315" t="s">
        <v>24</v>
      </c>
      <c r="N4315">
        <v>127.09336</v>
      </c>
      <c r="O4315">
        <v>37.537857000000002</v>
      </c>
      <c r="P4315" s="1">
        <v>45076.457268518519</v>
      </c>
    </row>
    <row r="4316" spans="1:16" x14ac:dyDescent="0.4">
      <c r="A4316" t="s">
        <v>11687</v>
      </c>
      <c r="B4316" t="s">
        <v>983</v>
      </c>
      <c r="C4316" t="s">
        <v>11688</v>
      </c>
      <c r="D4316" t="s">
        <v>11689</v>
      </c>
      <c r="E4316" t="s">
        <v>11582</v>
      </c>
      <c r="G4316" t="s">
        <v>8449</v>
      </c>
      <c r="H4316" t="s">
        <v>1</v>
      </c>
      <c r="I4316" t="s">
        <v>22</v>
      </c>
      <c r="J4316" t="s">
        <v>457</v>
      </c>
      <c r="K4316">
        <v>2021</v>
      </c>
      <c r="L4316" t="s">
        <v>24</v>
      </c>
      <c r="N4316">
        <v>127.09229000000001</v>
      </c>
      <c r="O4316">
        <v>37.540154000000001</v>
      </c>
      <c r="P4316" s="1">
        <v>45076.457268518519</v>
      </c>
    </row>
    <row r="4317" spans="1:16" x14ac:dyDescent="0.4">
      <c r="A4317" t="s">
        <v>11690</v>
      </c>
      <c r="B4317" t="s">
        <v>983</v>
      </c>
      <c r="C4317" t="s">
        <v>11691</v>
      </c>
      <c r="D4317" t="s">
        <v>11692</v>
      </c>
      <c r="E4317" t="s">
        <v>11693</v>
      </c>
      <c r="G4317" t="s">
        <v>8449</v>
      </c>
      <c r="H4317" t="s">
        <v>1</v>
      </c>
      <c r="I4317" t="s">
        <v>22</v>
      </c>
      <c r="J4317" t="s">
        <v>457</v>
      </c>
      <c r="K4317">
        <v>2021</v>
      </c>
      <c r="L4317" t="s">
        <v>24</v>
      </c>
      <c r="N4317">
        <v>127.09014000000001</v>
      </c>
      <c r="O4317">
        <v>37.536296999999998</v>
      </c>
      <c r="P4317" s="1">
        <v>45076.457268518519</v>
      </c>
    </row>
    <row r="4318" spans="1:16" x14ac:dyDescent="0.4">
      <c r="A4318" t="s">
        <v>11694</v>
      </c>
      <c r="B4318" t="s">
        <v>983</v>
      </c>
      <c r="C4318" t="s">
        <v>11695</v>
      </c>
      <c r="D4318" t="s">
        <v>11696</v>
      </c>
      <c r="E4318" t="s">
        <v>11697</v>
      </c>
      <c r="G4318" t="s">
        <v>8571</v>
      </c>
      <c r="H4318" t="s">
        <v>1</v>
      </c>
      <c r="I4318" t="s">
        <v>22</v>
      </c>
      <c r="J4318" t="s">
        <v>23</v>
      </c>
      <c r="K4318">
        <v>2014</v>
      </c>
      <c r="L4318" t="s">
        <v>24</v>
      </c>
      <c r="N4318">
        <v>127.10301</v>
      </c>
      <c r="O4318">
        <v>37.546844</v>
      </c>
      <c r="P4318" s="1">
        <v>45076.457268518519</v>
      </c>
    </row>
    <row r="4319" spans="1:16" x14ac:dyDescent="0.4">
      <c r="A4319" t="s">
        <v>11698</v>
      </c>
      <c r="B4319" t="s">
        <v>983</v>
      </c>
      <c r="C4319" t="s">
        <v>11695</v>
      </c>
      <c r="D4319" t="s">
        <v>11696</v>
      </c>
      <c r="E4319" t="s">
        <v>11608</v>
      </c>
      <c r="G4319" t="s">
        <v>8571</v>
      </c>
      <c r="H4319" t="s">
        <v>1</v>
      </c>
      <c r="I4319" t="s">
        <v>22</v>
      </c>
      <c r="J4319" t="s">
        <v>23</v>
      </c>
      <c r="K4319">
        <v>2017</v>
      </c>
      <c r="L4319" t="s">
        <v>24</v>
      </c>
      <c r="N4319">
        <v>127.10301</v>
      </c>
      <c r="O4319">
        <v>37.546844</v>
      </c>
      <c r="P4319" s="1">
        <v>45076.457268518519</v>
      </c>
    </row>
    <row r="4320" spans="1:16" x14ac:dyDescent="0.4">
      <c r="A4320" t="s">
        <v>11699</v>
      </c>
      <c r="B4320" t="s">
        <v>983</v>
      </c>
      <c r="C4320" t="s">
        <v>11700</v>
      </c>
      <c r="D4320" t="s">
        <v>11701</v>
      </c>
      <c r="E4320" t="s">
        <v>8250</v>
      </c>
      <c r="G4320" t="s">
        <v>330</v>
      </c>
      <c r="H4320" t="s">
        <v>1</v>
      </c>
      <c r="I4320" t="s">
        <v>22</v>
      </c>
      <c r="J4320" t="s">
        <v>23</v>
      </c>
      <c r="K4320">
        <v>2014</v>
      </c>
      <c r="L4320" t="s">
        <v>24</v>
      </c>
      <c r="N4320">
        <v>127.1007</v>
      </c>
      <c r="O4320">
        <v>37.545513</v>
      </c>
      <c r="P4320" s="1">
        <v>45076.457268518519</v>
      </c>
    </row>
    <row r="4321" spans="1:16" x14ac:dyDescent="0.4">
      <c r="A4321" t="s">
        <v>11702</v>
      </c>
      <c r="B4321" t="s">
        <v>983</v>
      </c>
      <c r="C4321" t="s">
        <v>11700</v>
      </c>
      <c r="D4321" t="s">
        <v>11701</v>
      </c>
      <c r="E4321" t="s">
        <v>11703</v>
      </c>
      <c r="G4321" t="s">
        <v>330</v>
      </c>
      <c r="H4321" t="s">
        <v>1</v>
      </c>
      <c r="I4321" t="s">
        <v>22</v>
      </c>
      <c r="J4321" t="s">
        <v>23</v>
      </c>
      <c r="K4321">
        <v>2017</v>
      </c>
      <c r="L4321" t="s">
        <v>24</v>
      </c>
      <c r="N4321">
        <v>127.1007</v>
      </c>
      <c r="O4321">
        <v>37.545513</v>
      </c>
      <c r="P4321" s="1">
        <v>45076.457268518519</v>
      </c>
    </row>
    <row r="4322" spans="1:16" x14ac:dyDescent="0.4">
      <c r="A4322" t="s">
        <v>11704</v>
      </c>
      <c r="B4322" t="s">
        <v>983</v>
      </c>
      <c r="C4322" t="s">
        <v>11705</v>
      </c>
      <c r="D4322" t="s">
        <v>11706</v>
      </c>
      <c r="E4322" t="s">
        <v>11707</v>
      </c>
      <c r="G4322" t="s">
        <v>305</v>
      </c>
      <c r="H4322" t="s">
        <v>1</v>
      </c>
      <c r="I4322" t="s">
        <v>22</v>
      </c>
      <c r="J4322" t="s">
        <v>23</v>
      </c>
      <c r="K4322">
        <v>2021</v>
      </c>
      <c r="L4322" t="s">
        <v>24</v>
      </c>
      <c r="N4322">
        <v>127.10011</v>
      </c>
      <c r="O4322">
        <v>37.544609999999999</v>
      </c>
      <c r="P4322" s="1">
        <v>45076.457268518519</v>
      </c>
    </row>
    <row r="4323" spans="1:16" x14ac:dyDescent="0.4">
      <c r="A4323" t="s">
        <v>11708</v>
      </c>
      <c r="B4323" t="s">
        <v>983</v>
      </c>
      <c r="C4323" t="s">
        <v>11709</v>
      </c>
      <c r="D4323" t="s">
        <v>11710</v>
      </c>
      <c r="E4323" t="s">
        <v>11711</v>
      </c>
      <c r="G4323" t="s">
        <v>305</v>
      </c>
      <c r="H4323" t="s">
        <v>1</v>
      </c>
      <c r="I4323" t="s">
        <v>22</v>
      </c>
      <c r="J4323" t="s">
        <v>23</v>
      </c>
      <c r="K4323">
        <v>2021</v>
      </c>
      <c r="L4323" t="s">
        <v>24</v>
      </c>
      <c r="N4323">
        <v>127.10682</v>
      </c>
      <c r="O4323">
        <v>37.545997999999997</v>
      </c>
      <c r="P4323" s="1">
        <v>45076.457268518519</v>
      </c>
    </row>
    <row r="4324" spans="1:16" x14ac:dyDescent="0.4">
      <c r="A4324" t="s">
        <v>11712</v>
      </c>
      <c r="B4324" t="s">
        <v>983</v>
      </c>
      <c r="C4324" t="s">
        <v>11709</v>
      </c>
      <c r="D4324" t="s">
        <v>11710</v>
      </c>
      <c r="E4324" t="s">
        <v>11713</v>
      </c>
      <c r="G4324" t="s">
        <v>305</v>
      </c>
      <c r="H4324" t="s">
        <v>1</v>
      </c>
      <c r="I4324" t="s">
        <v>22</v>
      </c>
      <c r="J4324" t="s">
        <v>23</v>
      </c>
      <c r="K4324">
        <v>2021</v>
      </c>
      <c r="L4324" t="s">
        <v>24</v>
      </c>
      <c r="N4324">
        <v>127.10682</v>
      </c>
      <c r="O4324">
        <v>37.545997999999997</v>
      </c>
      <c r="P4324" s="1">
        <v>45076.457268518519</v>
      </c>
    </row>
    <row r="4325" spans="1:16" x14ac:dyDescent="0.4">
      <c r="A4325" t="s">
        <v>11714</v>
      </c>
      <c r="B4325" t="s">
        <v>983</v>
      </c>
      <c r="C4325" t="s">
        <v>11709</v>
      </c>
      <c r="D4325" t="s">
        <v>11710</v>
      </c>
      <c r="E4325" t="s">
        <v>11715</v>
      </c>
      <c r="G4325" t="s">
        <v>305</v>
      </c>
      <c r="H4325" t="s">
        <v>1</v>
      </c>
      <c r="I4325" t="s">
        <v>22</v>
      </c>
      <c r="J4325" t="s">
        <v>23</v>
      </c>
      <c r="K4325">
        <v>2021</v>
      </c>
      <c r="L4325" t="s">
        <v>24</v>
      </c>
      <c r="N4325">
        <v>127.10682</v>
      </c>
      <c r="O4325">
        <v>37.545997999999997</v>
      </c>
      <c r="P4325" s="1">
        <v>45076.457268518519</v>
      </c>
    </row>
    <row r="4326" spans="1:16" x14ac:dyDescent="0.4">
      <c r="A4326" t="s">
        <v>11716</v>
      </c>
      <c r="B4326" t="s">
        <v>983</v>
      </c>
      <c r="C4326" t="s">
        <v>11709</v>
      </c>
      <c r="D4326" t="s">
        <v>11710</v>
      </c>
      <c r="E4326" t="s">
        <v>11717</v>
      </c>
      <c r="G4326" t="s">
        <v>305</v>
      </c>
      <c r="H4326" t="s">
        <v>1</v>
      </c>
      <c r="I4326" t="s">
        <v>22</v>
      </c>
      <c r="J4326" t="s">
        <v>23</v>
      </c>
      <c r="K4326">
        <v>2021</v>
      </c>
      <c r="L4326" t="s">
        <v>24</v>
      </c>
      <c r="N4326">
        <v>127.10682</v>
      </c>
      <c r="O4326">
        <v>37.545997999999997</v>
      </c>
      <c r="P4326" s="1">
        <v>45076.457268518519</v>
      </c>
    </row>
    <row r="4327" spans="1:16" x14ac:dyDescent="0.4">
      <c r="A4327" t="s">
        <v>11718</v>
      </c>
      <c r="B4327" t="s">
        <v>983</v>
      </c>
      <c r="C4327" t="s">
        <v>11709</v>
      </c>
      <c r="D4327" t="s">
        <v>11710</v>
      </c>
      <c r="E4327" t="s">
        <v>11719</v>
      </c>
      <c r="G4327" t="s">
        <v>305</v>
      </c>
      <c r="H4327" t="s">
        <v>1</v>
      </c>
      <c r="I4327" t="s">
        <v>22</v>
      </c>
      <c r="J4327" t="s">
        <v>23</v>
      </c>
      <c r="K4327">
        <v>2021</v>
      </c>
      <c r="L4327" t="s">
        <v>24</v>
      </c>
      <c r="N4327">
        <v>127.10682</v>
      </c>
      <c r="O4327">
        <v>37.545997999999997</v>
      </c>
      <c r="P4327" s="1">
        <v>45076.457268518519</v>
      </c>
    </row>
    <row r="4328" spans="1:16" x14ac:dyDescent="0.4">
      <c r="A4328" t="s">
        <v>11720</v>
      </c>
      <c r="B4328" t="s">
        <v>983</v>
      </c>
      <c r="C4328" t="s">
        <v>11709</v>
      </c>
      <c r="D4328" t="s">
        <v>11710</v>
      </c>
      <c r="E4328" t="s">
        <v>11721</v>
      </c>
      <c r="G4328" t="s">
        <v>305</v>
      </c>
      <c r="H4328" t="s">
        <v>1</v>
      </c>
      <c r="I4328" t="s">
        <v>22</v>
      </c>
      <c r="J4328" t="s">
        <v>23</v>
      </c>
      <c r="K4328">
        <v>2021</v>
      </c>
      <c r="L4328" t="s">
        <v>24</v>
      </c>
      <c r="N4328">
        <v>127.10682</v>
      </c>
      <c r="O4328">
        <v>37.545997999999997</v>
      </c>
      <c r="P4328" s="1">
        <v>45076.457268518519</v>
      </c>
    </row>
    <row r="4329" spans="1:16" x14ac:dyDescent="0.4">
      <c r="A4329" t="s">
        <v>11722</v>
      </c>
      <c r="B4329" t="s">
        <v>983</v>
      </c>
      <c r="C4329" t="s">
        <v>11709</v>
      </c>
      <c r="D4329" t="s">
        <v>11710</v>
      </c>
      <c r="E4329" t="s">
        <v>11723</v>
      </c>
      <c r="G4329" t="s">
        <v>305</v>
      </c>
      <c r="H4329" t="s">
        <v>1</v>
      </c>
      <c r="I4329" t="s">
        <v>22</v>
      </c>
      <c r="J4329" t="s">
        <v>23</v>
      </c>
      <c r="K4329">
        <v>2021</v>
      </c>
      <c r="L4329" t="s">
        <v>24</v>
      </c>
      <c r="N4329">
        <v>127.10682</v>
      </c>
      <c r="O4329">
        <v>37.545997999999997</v>
      </c>
      <c r="P4329" s="1">
        <v>45076.457268518519</v>
      </c>
    </row>
    <row r="4330" spans="1:16" x14ac:dyDescent="0.4">
      <c r="A4330" t="s">
        <v>11724</v>
      </c>
      <c r="B4330" t="s">
        <v>983</v>
      </c>
      <c r="C4330" t="s">
        <v>11725</v>
      </c>
      <c r="D4330" t="s">
        <v>11726</v>
      </c>
      <c r="G4330" t="s">
        <v>10459</v>
      </c>
      <c r="H4330" t="s">
        <v>1</v>
      </c>
      <c r="I4330" t="s">
        <v>22</v>
      </c>
      <c r="J4330" t="s">
        <v>457</v>
      </c>
      <c r="K4330">
        <v>2021</v>
      </c>
      <c r="L4330" t="s">
        <v>24</v>
      </c>
      <c r="N4330">
        <v>172.108</v>
      </c>
      <c r="O4330">
        <v>37.548831999999997</v>
      </c>
      <c r="P4330" s="1">
        <v>45076.457268518519</v>
      </c>
    </row>
    <row r="4331" spans="1:16" x14ac:dyDescent="0.4">
      <c r="A4331" t="s">
        <v>11727</v>
      </c>
      <c r="B4331" t="s">
        <v>983</v>
      </c>
      <c r="C4331" t="s">
        <v>11728</v>
      </c>
      <c r="D4331" t="s">
        <v>11729</v>
      </c>
      <c r="E4331" t="s">
        <v>11730</v>
      </c>
      <c r="G4331" t="s">
        <v>8449</v>
      </c>
      <c r="H4331" t="s">
        <v>1</v>
      </c>
      <c r="I4331" t="s">
        <v>22</v>
      </c>
      <c r="J4331" t="s">
        <v>23</v>
      </c>
      <c r="K4331">
        <v>2021</v>
      </c>
      <c r="L4331" t="s">
        <v>24</v>
      </c>
      <c r="N4331">
        <v>127.10406999999999</v>
      </c>
      <c r="O4331">
        <v>37.545985999999999</v>
      </c>
      <c r="P4331" s="1">
        <v>45076.457268518519</v>
      </c>
    </row>
    <row r="4332" spans="1:16" x14ac:dyDescent="0.4">
      <c r="A4332" t="s">
        <v>11731</v>
      </c>
      <c r="B4332" t="s">
        <v>983</v>
      </c>
      <c r="C4332" t="s">
        <v>11732</v>
      </c>
      <c r="D4332" t="s">
        <v>11733</v>
      </c>
      <c r="G4332" t="s">
        <v>8449</v>
      </c>
      <c r="H4332" t="s">
        <v>1</v>
      </c>
      <c r="I4332" t="s">
        <v>22</v>
      </c>
      <c r="J4332" t="s">
        <v>457</v>
      </c>
      <c r="K4332">
        <v>2021</v>
      </c>
      <c r="L4332" t="s">
        <v>24</v>
      </c>
      <c r="N4332">
        <v>127.1108</v>
      </c>
      <c r="O4332">
        <v>37.551532999999999</v>
      </c>
      <c r="P4332" s="1">
        <v>45076.457268518519</v>
      </c>
    </row>
    <row r="4333" spans="1:16" x14ac:dyDescent="0.4">
      <c r="A4333" t="s">
        <v>11734</v>
      </c>
      <c r="B4333" t="s">
        <v>983</v>
      </c>
      <c r="C4333" t="s">
        <v>11735</v>
      </c>
      <c r="D4333" t="s">
        <v>11736</v>
      </c>
      <c r="G4333" t="s">
        <v>8444</v>
      </c>
      <c r="H4333" t="s">
        <v>1</v>
      </c>
      <c r="I4333" t="s">
        <v>22</v>
      </c>
      <c r="J4333" t="s">
        <v>457</v>
      </c>
      <c r="K4333">
        <v>2021</v>
      </c>
      <c r="L4333" t="s">
        <v>24</v>
      </c>
      <c r="N4333">
        <v>127.09707</v>
      </c>
      <c r="O4333">
        <v>37.541035000000001</v>
      </c>
      <c r="P4333" s="1">
        <v>45076.457268518519</v>
      </c>
    </row>
    <row r="4334" spans="1:16" x14ac:dyDescent="0.4">
      <c r="A4334" t="s">
        <v>11737</v>
      </c>
      <c r="B4334" t="s">
        <v>983</v>
      </c>
      <c r="C4334" t="s">
        <v>11738</v>
      </c>
      <c r="D4334" t="s">
        <v>11739</v>
      </c>
      <c r="E4334" t="s">
        <v>11740</v>
      </c>
      <c r="G4334" t="s">
        <v>47</v>
      </c>
      <c r="H4334" t="s">
        <v>1</v>
      </c>
      <c r="I4334" t="s">
        <v>22</v>
      </c>
      <c r="J4334" t="s">
        <v>23</v>
      </c>
      <c r="K4334">
        <v>2022</v>
      </c>
      <c r="L4334" t="s">
        <v>48</v>
      </c>
      <c r="N4334">
        <v>127.101265</v>
      </c>
      <c r="O4334">
        <v>37.551209999999998</v>
      </c>
      <c r="P4334" s="1">
        <v>45076.457268518519</v>
      </c>
    </row>
    <row r="4335" spans="1:16" x14ac:dyDescent="0.4">
      <c r="A4335" t="s">
        <v>11741</v>
      </c>
      <c r="B4335" t="s">
        <v>983</v>
      </c>
      <c r="C4335" t="s">
        <v>11738</v>
      </c>
      <c r="D4335" t="s">
        <v>11739</v>
      </c>
      <c r="E4335" t="s">
        <v>11742</v>
      </c>
      <c r="G4335" t="s">
        <v>47</v>
      </c>
      <c r="H4335" t="s">
        <v>1</v>
      </c>
      <c r="I4335" t="s">
        <v>22</v>
      </c>
      <c r="J4335" t="s">
        <v>23</v>
      </c>
      <c r="K4335">
        <v>2022</v>
      </c>
      <c r="L4335" t="s">
        <v>48</v>
      </c>
      <c r="N4335">
        <v>127.10017999999999</v>
      </c>
      <c r="O4335">
        <v>37.551833999999999</v>
      </c>
      <c r="P4335" s="1">
        <v>45076.457268518519</v>
      </c>
    </row>
    <row r="4336" spans="1:16" x14ac:dyDescent="0.4">
      <c r="A4336" t="s">
        <v>11743</v>
      </c>
      <c r="B4336" t="s">
        <v>983</v>
      </c>
      <c r="C4336" t="s">
        <v>11738</v>
      </c>
      <c r="D4336" t="s">
        <v>11739</v>
      </c>
      <c r="E4336" t="s">
        <v>11744</v>
      </c>
      <c r="G4336" t="s">
        <v>47</v>
      </c>
      <c r="H4336" t="s">
        <v>1</v>
      </c>
      <c r="I4336" t="s">
        <v>22</v>
      </c>
      <c r="J4336" t="s">
        <v>23</v>
      </c>
      <c r="K4336">
        <v>2022</v>
      </c>
      <c r="L4336" t="s">
        <v>48</v>
      </c>
      <c r="N4336">
        <v>127.10084999999999</v>
      </c>
      <c r="O4336">
        <v>37.552498</v>
      </c>
      <c r="P4336" s="1">
        <v>45076.457268518519</v>
      </c>
    </row>
    <row r="4337" spans="1:16" x14ac:dyDescent="0.4">
      <c r="A4337" t="s">
        <v>11745</v>
      </c>
      <c r="B4337" t="s">
        <v>983</v>
      </c>
      <c r="C4337" t="s">
        <v>11738</v>
      </c>
      <c r="D4337" t="s">
        <v>11739</v>
      </c>
      <c r="E4337" t="s">
        <v>11746</v>
      </c>
      <c r="G4337" t="s">
        <v>47</v>
      </c>
      <c r="H4337" t="s">
        <v>1</v>
      </c>
      <c r="I4337" t="s">
        <v>22</v>
      </c>
      <c r="J4337" t="s">
        <v>23</v>
      </c>
      <c r="K4337">
        <v>2022</v>
      </c>
      <c r="L4337" t="s">
        <v>48</v>
      </c>
      <c r="N4337">
        <v>127.10102000000001</v>
      </c>
      <c r="O4337">
        <v>37.551853000000001</v>
      </c>
      <c r="P4337" s="1">
        <v>45076.457268518519</v>
      </c>
    </row>
    <row r="4338" spans="1:16" x14ac:dyDescent="0.4">
      <c r="A4338" t="s">
        <v>11747</v>
      </c>
      <c r="B4338" t="s">
        <v>983</v>
      </c>
      <c r="C4338" t="s">
        <v>11738</v>
      </c>
      <c r="D4338" t="s">
        <v>11739</v>
      </c>
      <c r="E4338" t="s">
        <v>11748</v>
      </c>
      <c r="G4338" t="s">
        <v>47</v>
      </c>
      <c r="H4338" t="s">
        <v>1</v>
      </c>
      <c r="I4338" t="s">
        <v>22</v>
      </c>
      <c r="J4338" t="s">
        <v>23</v>
      </c>
      <c r="K4338">
        <v>2022</v>
      </c>
      <c r="L4338" t="s">
        <v>48</v>
      </c>
      <c r="N4338">
        <v>127.09983</v>
      </c>
      <c r="O4338">
        <v>37.552273</v>
      </c>
      <c r="P4338" s="1">
        <v>45076.457268518519</v>
      </c>
    </row>
    <row r="4339" spans="1:16" x14ac:dyDescent="0.4">
      <c r="A4339" t="s">
        <v>11749</v>
      </c>
      <c r="B4339" t="s">
        <v>983</v>
      </c>
      <c r="C4339" t="s">
        <v>11738</v>
      </c>
      <c r="D4339" t="s">
        <v>11739</v>
      </c>
      <c r="E4339" t="s">
        <v>11750</v>
      </c>
      <c r="G4339" t="s">
        <v>47</v>
      </c>
      <c r="H4339" t="s">
        <v>1</v>
      </c>
      <c r="I4339" t="s">
        <v>22</v>
      </c>
      <c r="J4339" t="s">
        <v>23</v>
      </c>
      <c r="K4339">
        <v>2022</v>
      </c>
      <c r="L4339" t="s">
        <v>48</v>
      </c>
      <c r="N4339">
        <v>127.10063</v>
      </c>
      <c r="O4339">
        <v>37.552405999999998</v>
      </c>
      <c r="P4339" s="1">
        <v>45076.457268518519</v>
      </c>
    </row>
    <row r="4340" spans="1:16" x14ac:dyDescent="0.4">
      <c r="A4340" t="s">
        <v>11751</v>
      </c>
      <c r="B4340" t="s">
        <v>983</v>
      </c>
      <c r="C4340" t="s">
        <v>11738</v>
      </c>
      <c r="D4340" t="s">
        <v>11739</v>
      </c>
      <c r="E4340" t="s">
        <v>11752</v>
      </c>
      <c r="G4340" t="s">
        <v>47</v>
      </c>
      <c r="H4340" t="s">
        <v>1</v>
      </c>
      <c r="I4340" t="s">
        <v>22</v>
      </c>
      <c r="J4340" t="s">
        <v>23</v>
      </c>
      <c r="K4340">
        <v>2022</v>
      </c>
      <c r="L4340" t="s">
        <v>48</v>
      </c>
      <c r="N4340">
        <v>127.09984</v>
      </c>
      <c r="O4340">
        <v>37.553111999999999</v>
      </c>
      <c r="P4340" s="1">
        <v>45076.457268518519</v>
      </c>
    </row>
    <row r="4341" spans="1:16" x14ac:dyDescent="0.4">
      <c r="A4341" t="s">
        <v>11753</v>
      </c>
      <c r="B4341" t="s">
        <v>983</v>
      </c>
      <c r="C4341" t="s">
        <v>11738</v>
      </c>
      <c r="D4341" t="s">
        <v>11739</v>
      </c>
      <c r="E4341" t="s">
        <v>11754</v>
      </c>
      <c r="G4341" t="s">
        <v>47</v>
      </c>
      <c r="H4341" t="s">
        <v>1</v>
      </c>
      <c r="I4341" t="s">
        <v>22</v>
      </c>
      <c r="J4341" t="s">
        <v>23</v>
      </c>
      <c r="K4341">
        <v>2022</v>
      </c>
      <c r="L4341" t="s">
        <v>48</v>
      </c>
      <c r="N4341">
        <v>127.09989</v>
      </c>
      <c r="O4341">
        <v>37.551544</v>
      </c>
      <c r="P4341" s="1">
        <v>45076.457268518519</v>
      </c>
    </row>
    <row r="4342" spans="1:16" x14ac:dyDescent="0.4">
      <c r="A4342" t="s">
        <v>11755</v>
      </c>
      <c r="B4342" t="s">
        <v>983</v>
      </c>
      <c r="C4342" t="s">
        <v>11756</v>
      </c>
      <c r="D4342" t="s">
        <v>11757</v>
      </c>
      <c r="E4342" t="s">
        <v>11758</v>
      </c>
      <c r="G4342" t="s">
        <v>8459</v>
      </c>
      <c r="H4342" t="s">
        <v>1</v>
      </c>
      <c r="I4342" t="s">
        <v>22</v>
      </c>
      <c r="J4342" t="s">
        <v>23</v>
      </c>
      <c r="K4342">
        <v>2014</v>
      </c>
      <c r="L4342" t="s">
        <v>24</v>
      </c>
      <c r="N4342">
        <v>127.082375</v>
      </c>
      <c r="O4342">
        <v>37.538531999999996</v>
      </c>
      <c r="P4342" s="1">
        <v>45076.457268518519</v>
      </c>
    </row>
    <row r="4343" spans="1:16" x14ac:dyDescent="0.4">
      <c r="A4343" t="s">
        <v>11759</v>
      </c>
      <c r="B4343" t="s">
        <v>983</v>
      </c>
      <c r="C4343" t="s">
        <v>11756</v>
      </c>
      <c r="D4343" t="s">
        <v>11757</v>
      </c>
      <c r="E4343" t="s">
        <v>11760</v>
      </c>
      <c r="G4343" t="s">
        <v>8459</v>
      </c>
      <c r="H4343" t="s">
        <v>1</v>
      </c>
      <c r="I4343" t="s">
        <v>22</v>
      </c>
      <c r="J4343" t="s">
        <v>23</v>
      </c>
      <c r="K4343">
        <v>2014</v>
      </c>
      <c r="L4343" t="s">
        <v>24</v>
      </c>
      <c r="N4343">
        <v>127.082375</v>
      </c>
      <c r="O4343">
        <v>37.538531999999996</v>
      </c>
      <c r="P4343" s="1">
        <v>45076.457268518519</v>
      </c>
    </row>
    <row r="4344" spans="1:16" x14ac:dyDescent="0.4">
      <c r="A4344" t="s">
        <v>11761</v>
      </c>
      <c r="B4344" t="s">
        <v>983</v>
      </c>
      <c r="C4344" t="s">
        <v>11756</v>
      </c>
      <c r="D4344" t="s">
        <v>11757</v>
      </c>
      <c r="E4344" t="s">
        <v>11762</v>
      </c>
      <c r="G4344" t="s">
        <v>8459</v>
      </c>
      <c r="H4344" t="s">
        <v>1</v>
      </c>
      <c r="I4344" t="s">
        <v>22</v>
      </c>
      <c r="J4344" t="s">
        <v>23</v>
      </c>
      <c r="K4344">
        <v>2014</v>
      </c>
      <c r="L4344" t="s">
        <v>24</v>
      </c>
      <c r="N4344">
        <v>127.082375</v>
      </c>
      <c r="O4344">
        <v>37.538531999999996</v>
      </c>
      <c r="P4344" s="1">
        <v>45076.457268518519</v>
      </c>
    </row>
    <row r="4345" spans="1:16" x14ac:dyDescent="0.4">
      <c r="A4345" t="s">
        <v>11763</v>
      </c>
      <c r="B4345" t="s">
        <v>983</v>
      </c>
      <c r="C4345" t="s">
        <v>11756</v>
      </c>
      <c r="D4345" t="s">
        <v>11757</v>
      </c>
      <c r="E4345" t="s">
        <v>11764</v>
      </c>
      <c r="G4345" t="s">
        <v>8459</v>
      </c>
      <c r="H4345" t="s">
        <v>1</v>
      </c>
      <c r="I4345" t="s">
        <v>22</v>
      </c>
      <c r="J4345" t="s">
        <v>23</v>
      </c>
      <c r="K4345">
        <v>2014</v>
      </c>
      <c r="L4345" t="s">
        <v>24</v>
      </c>
      <c r="N4345">
        <v>127.082375</v>
      </c>
      <c r="O4345">
        <v>37.538531999999996</v>
      </c>
      <c r="P4345" s="1">
        <v>45076.457268518519</v>
      </c>
    </row>
    <row r="4346" spans="1:16" x14ac:dyDescent="0.4">
      <c r="A4346" t="s">
        <v>11765</v>
      </c>
      <c r="B4346" t="s">
        <v>983</v>
      </c>
      <c r="C4346" t="s">
        <v>11756</v>
      </c>
      <c r="D4346" t="s">
        <v>11757</v>
      </c>
      <c r="E4346" t="s">
        <v>11766</v>
      </c>
      <c r="G4346" t="s">
        <v>8459</v>
      </c>
      <c r="H4346" t="s">
        <v>1</v>
      </c>
      <c r="I4346" t="s">
        <v>22</v>
      </c>
      <c r="J4346" t="s">
        <v>23</v>
      </c>
      <c r="K4346">
        <v>2014</v>
      </c>
      <c r="L4346" t="s">
        <v>24</v>
      </c>
      <c r="N4346">
        <v>127.082375</v>
      </c>
      <c r="O4346">
        <v>37.538531999999996</v>
      </c>
      <c r="P4346" s="1">
        <v>45076.457268518519</v>
      </c>
    </row>
    <row r="4347" spans="1:16" x14ac:dyDescent="0.4">
      <c r="A4347" t="s">
        <v>11767</v>
      </c>
      <c r="B4347" t="s">
        <v>983</v>
      </c>
      <c r="C4347" t="s">
        <v>11756</v>
      </c>
      <c r="D4347" t="s">
        <v>11757</v>
      </c>
      <c r="E4347" t="s">
        <v>11768</v>
      </c>
      <c r="G4347" t="s">
        <v>8459</v>
      </c>
      <c r="H4347" t="s">
        <v>1</v>
      </c>
      <c r="I4347" t="s">
        <v>22</v>
      </c>
      <c r="J4347" t="s">
        <v>23</v>
      </c>
      <c r="K4347">
        <v>2014</v>
      </c>
      <c r="L4347" t="s">
        <v>24</v>
      </c>
      <c r="N4347">
        <v>127.082375</v>
      </c>
      <c r="O4347">
        <v>37.538531999999996</v>
      </c>
      <c r="P4347" s="1">
        <v>45076.457268518519</v>
      </c>
    </row>
    <row r="4348" spans="1:16" x14ac:dyDescent="0.4">
      <c r="A4348" t="s">
        <v>11769</v>
      </c>
      <c r="B4348" t="s">
        <v>983</v>
      </c>
      <c r="C4348" t="s">
        <v>11756</v>
      </c>
      <c r="D4348" t="s">
        <v>11757</v>
      </c>
      <c r="E4348" t="s">
        <v>11770</v>
      </c>
      <c r="G4348" t="s">
        <v>8459</v>
      </c>
      <c r="H4348" t="s">
        <v>1</v>
      </c>
      <c r="I4348" t="s">
        <v>22</v>
      </c>
      <c r="J4348" t="s">
        <v>23</v>
      </c>
      <c r="K4348">
        <v>2014</v>
      </c>
      <c r="L4348" t="s">
        <v>24</v>
      </c>
      <c r="N4348">
        <v>127.082375</v>
      </c>
      <c r="O4348">
        <v>37.538531999999996</v>
      </c>
      <c r="P4348" s="1">
        <v>45076.457268518519</v>
      </c>
    </row>
    <row r="4349" spans="1:16" x14ac:dyDescent="0.4">
      <c r="A4349" t="s">
        <v>11771</v>
      </c>
      <c r="B4349" t="s">
        <v>983</v>
      </c>
      <c r="C4349" t="s">
        <v>11772</v>
      </c>
      <c r="D4349" t="s">
        <v>11757</v>
      </c>
      <c r="E4349" t="s">
        <v>11773</v>
      </c>
      <c r="G4349" t="s">
        <v>8459</v>
      </c>
      <c r="H4349" t="s">
        <v>1</v>
      </c>
      <c r="I4349" t="s">
        <v>22</v>
      </c>
      <c r="J4349" t="s">
        <v>23</v>
      </c>
      <c r="K4349">
        <v>2014</v>
      </c>
      <c r="L4349" t="s">
        <v>24</v>
      </c>
      <c r="N4349">
        <v>127.082375</v>
      </c>
      <c r="O4349">
        <v>37.538531999999996</v>
      </c>
      <c r="P4349" s="1">
        <v>45076.457268518519</v>
      </c>
    </row>
    <row r="4350" spans="1:16" x14ac:dyDescent="0.4">
      <c r="A4350" t="s">
        <v>11774</v>
      </c>
      <c r="B4350" t="s">
        <v>983</v>
      </c>
      <c r="C4350" t="s">
        <v>11772</v>
      </c>
      <c r="D4350" t="s">
        <v>11757</v>
      </c>
      <c r="E4350" t="s">
        <v>11775</v>
      </c>
      <c r="G4350" t="s">
        <v>8459</v>
      </c>
      <c r="H4350" t="s">
        <v>1</v>
      </c>
      <c r="I4350" t="s">
        <v>22</v>
      </c>
      <c r="J4350" t="s">
        <v>23</v>
      </c>
      <c r="K4350">
        <v>2014</v>
      </c>
      <c r="L4350" t="s">
        <v>24</v>
      </c>
      <c r="N4350">
        <v>127.082375</v>
      </c>
      <c r="O4350">
        <v>37.538531999999996</v>
      </c>
      <c r="P4350" s="1">
        <v>45076.457268518519</v>
      </c>
    </row>
    <row r="4351" spans="1:16" x14ac:dyDescent="0.4">
      <c r="A4351" t="s">
        <v>11776</v>
      </c>
      <c r="B4351" t="s">
        <v>983</v>
      </c>
      <c r="C4351" t="s">
        <v>11772</v>
      </c>
      <c r="D4351" t="s">
        <v>11757</v>
      </c>
      <c r="E4351" t="s">
        <v>11777</v>
      </c>
      <c r="G4351" t="s">
        <v>8459</v>
      </c>
      <c r="H4351" t="s">
        <v>1</v>
      </c>
      <c r="I4351" t="s">
        <v>22</v>
      </c>
      <c r="J4351" t="s">
        <v>23</v>
      </c>
      <c r="K4351">
        <v>2014</v>
      </c>
      <c r="L4351" t="s">
        <v>24</v>
      </c>
      <c r="N4351">
        <v>127.082375</v>
      </c>
      <c r="O4351">
        <v>37.538531999999996</v>
      </c>
      <c r="P4351" s="1">
        <v>45076.457268518519</v>
      </c>
    </row>
    <row r="4352" spans="1:16" x14ac:dyDescent="0.4">
      <c r="A4352" t="s">
        <v>11778</v>
      </c>
      <c r="B4352" t="s">
        <v>983</v>
      </c>
      <c r="C4352" t="s">
        <v>11772</v>
      </c>
      <c r="D4352" t="s">
        <v>11757</v>
      </c>
      <c r="E4352" t="s">
        <v>11779</v>
      </c>
      <c r="G4352" t="s">
        <v>8459</v>
      </c>
      <c r="H4352" t="s">
        <v>1</v>
      </c>
      <c r="I4352" t="s">
        <v>22</v>
      </c>
      <c r="J4352" t="s">
        <v>23</v>
      </c>
      <c r="K4352">
        <v>2014</v>
      </c>
      <c r="L4352" t="s">
        <v>24</v>
      </c>
      <c r="N4352">
        <v>127.082375</v>
      </c>
      <c r="O4352">
        <v>37.538531999999996</v>
      </c>
      <c r="P4352" s="1">
        <v>45076.457268518519</v>
      </c>
    </row>
    <row r="4353" spans="1:16" x14ac:dyDescent="0.4">
      <c r="A4353" t="s">
        <v>11780</v>
      </c>
      <c r="B4353" t="s">
        <v>983</v>
      </c>
      <c r="C4353" t="s">
        <v>11772</v>
      </c>
      <c r="D4353" t="s">
        <v>11757</v>
      </c>
      <c r="E4353" t="s">
        <v>11781</v>
      </c>
      <c r="G4353" t="s">
        <v>8459</v>
      </c>
      <c r="H4353" t="s">
        <v>1</v>
      </c>
      <c r="I4353" t="s">
        <v>22</v>
      </c>
      <c r="J4353" t="s">
        <v>23</v>
      </c>
      <c r="K4353">
        <v>2014</v>
      </c>
      <c r="L4353" t="s">
        <v>24</v>
      </c>
      <c r="N4353">
        <v>127.082375</v>
      </c>
      <c r="O4353">
        <v>37.538531999999996</v>
      </c>
      <c r="P4353" s="1">
        <v>45076.457268518519</v>
      </c>
    </row>
    <row r="4354" spans="1:16" x14ac:dyDescent="0.4">
      <c r="A4354" t="s">
        <v>11782</v>
      </c>
      <c r="B4354" t="s">
        <v>983</v>
      </c>
      <c r="C4354" t="s">
        <v>11772</v>
      </c>
      <c r="D4354" t="s">
        <v>11757</v>
      </c>
      <c r="E4354" t="s">
        <v>11783</v>
      </c>
      <c r="G4354" t="s">
        <v>8459</v>
      </c>
      <c r="H4354" t="s">
        <v>1</v>
      </c>
      <c r="I4354" t="s">
        <v>22</v>
      </c>
      <c r="J4354" t="s">
        <v>23</v>
      </c>
      <c r="K4354">
        <v>2017</v>
      </c>
      <c r="L4354" t="s">
        <v>24</v>
      </c>
      <c r="N4354">
        <v>127.082375</v>
      </c>
      <c r="O4354">
        <v>37.538531999999996</v>
      </c>
      <c r="P4354" s="1">
        <v>45076.457268518519</v>
      </c>
    </row>
    <row r="4355" spans="1:16" x14ac:dyDescent="0.4">
      <c r="A4355" t="s">
        <v>11784</v>
      </c>
      <c r="B4355" t="s">
        <v>983</v>
      </c>
      <c r="C4355" t="s">
        <v>11772</v>
      </c>
      <c r="D4355" t="s">
        <v>11757</v>
      </c>
      <c r="E4355" t="s">
        <v>8384</v>
      </c>
      <c r="G4355" t="s">
        <v>8459</v>
      </c>
      <c r="H4355" t="s">
        <v>1</v>
      </c>
      <c r="I4355" t="s">
        <v>22</v>
      </c>
      <c r="J4355" t="s">
        <v>23</v>
      </c>
      <c r="K4355">
        <v>2017</v>
      </c>
      <c r="L4355" t="s">
        <v>24</v>
      </c>
      <c r="N4355">
        <v>127.082375</v>
      </c>
      <c r="O4355">
        <v>37.538531999999996</v>
      </c>
      <c r="P4355" s="1">
        <v>45076.457268518519</v>
      </c>
    </row>
    <row r="4356" spans="1:16" x14ac:dyDescent="0.4">
      <c r="A4356" t="s">
        <v>11785</v>
      </c>
      <c r="B4356" t="s">
        <v>983</v>
      </c>
      <c r="C4356" t="s">
        <v>11786</v>
      </c>
      <c r="D4356" t="s">
        <v>11757</v>
      </c>
      <c r="E4356" t="s">
        <v>11787</v>
      </c>
      <c r="G4356" t="s">
        <v>7681</v>
      </c>
      <c r="H4356" t="s">
        <v>1</v>
      </c>
      <c r="I4356" t="s">
        <v>22</v>
      </c>
      <c r="J4356" t="s">
        <v>23</v>
      </c>
      <c r="K4356">
        <v>2014</v>
      </c>
      <c r="L4356" t="s">
        <v>24</v>
      </c>
      <c r="N4356">
        <v>127.082375</v>
      </c>
      <c r="O4356">
        <v>37.538531999999996</v>
      </c>
      <c r="P4356" s="1">
        <v>45076.457268518519</v>
      </c>
    </row>
    <row r="4357" spans="1:16" x14ac:dyDescent="0.4">
      <c r="A4357" t="s">
        <v>11788</v>
      </c>
      <c r="B4357" t="s">
        <v>983</v>
      </c>
      <c r="C4357" t="s">
        <v>11786</v>
      </c>
      <c r="D4357" t="s">
        <v>11757</v>
      </c>
      <c r="E4357" t="s">
        <v>11789</v>
      </c>
      <c r="G4357" t="s">
        <v>7681</v>
      </c>
      <c r="H4357" t="s">
        <v>1</v>
      </c>
      <c r="I4357" t="s">
        <v>22</v>
      </c>
      <c r="J4357" t="s">
        <v>23</v>
      </c>
      <c r="K4357">
        <v>2017</v>
      </c>
      <c r="L4357" t="s">
        <v>24</v>
      </c>
      <c r="N4357">
        <v>127.082375</v>
      </c>
      <c r="O4357">
        <v>37.538531999999996</v>
      </c>
      <c r="P4357" s="1">
        <v>45076.457268518519</v>
      </c>
    </row>
    <row r="4358" spans="1:16" x14ac:dyDescent="0.4">
      <c r="A4358" t="s">
        <v>11790</v>
      </c>
      <c r="B4358" t="s">
        <v>983</v>
      </c>
      <c r="C4358" t="s">
        <v>11786</v>
      </c>
      <c r="D4358" t="s">
        <v>11757</v>
      </c>
      <c r="E4358" t="s">
        <v>11791</v>
      </c>
      <c r="G4358" t="s">
        <v>7681</v>
      </c>
      <c r="H4358" t="s">
        <v>1</v>
      </c>
      <c r="I4358" t="s">
        <v>22</v>
      </c>
      <c r="J4358" t="s">
        <v>23</v>
      </c>
      <c r="K4358">
        <v>2017</v>
      </c>
      <c r="L4358" t="s">
        <v>24</v>
      </c>
      <c r="N4358">
        <v>127.082375</v>
      </c>
      <c r="O4358">
        <v>37.538531999999996</v>
      </c>
      <c r="P4358" s="1">
        <v>45076.457268518519</v>
      </c>
    </row>
    <row r="4359" spans="1:16" x14ac:dyDescent="0.4">
      <c r="A4359" t="s">
        <v>11792</v>
      </c>
      <c r="B4359" t="s">
        <v>983</v>
      </c>
      <c r="C4359" t="s">
        <v>11786</v>
      </c>
      <c r="D4359" t="s">
        <v>11757</v>
      </c>
      <c r="E4359" t="s">
        <v>11793</v>
      </c>
      <c r="G4359" t="s">
        <v>7681</v>
      </c>
      <c r="H4359" t="s">
        <v>1</v>
      </c>
      <c r="I4359" t="s">
        <v>22</v>
      </c>
      <c r="J4359" t="s">
        <v>23</v>
      </c>
      <c r="K4359">
        <v>2014</v>
      </c>
      <c r="L4359" t="s">
        <v>24</v>
      </c>
      <c r="N4359">
        <v>127.082375</v>
      </c>
      <c r="O4359">
        <v>37.538531999999996</v>
      </c>
      <c r="P4359" s="1">
        <v>45076.457268518519</v>
      </c>
    </row>
    <row r="4360" spans="1:16" x14ac:dyDescent="0.4">
      <c r="A4360" t="s">
        <v>11794</v>
      </c>
      <c r="B4360" t="s">
        <v>983</v>
      </c>
      <c r="C4360" t="s">
        <v>11786</v>
      </c>
      <c r="D4360" t="s">
        <v>11757</v>
      </c>
      <c r="E4360" t="s">
        <v>11795</v>
      </c>
      <c r="G4360" t="s">
        <v>7681</v>
      </c>
      <c r="H4360" t="s">
        <v>1</v>
      </c>
      <c r="I4360" t="s">
        <v>22</v>
      </c>
      <c r="J4360" t="s">
        <v>23</v>
      </c>
      <c r="K4360">
        <v>2014</v>
      </c>
      <c r="L4360" t="s">
        <v>24</v>
      </c>
      <c r="N4360">
        <v>127.082375</v>
      </c>
      <c r="O4360">
        <v>37.538531999999996</v>
      </c>
      <c r="P4360" s="1">
        <v>45076.457268518519</v>
      </c>
    </row>
    <row r="4361" spans="1:16" x14ac:dyDescent="0.4">
      <c r="A4361" t="s">
        <v>11796</v>
      </c>
      <c r="B4361" t="s">
        <v>983</v>
      </c>
      <c r="C4361" t="s">
        <v>11786</v>
      </c>
      <c r="D4361" t="s">
        <v>11757</v>
      </c>
      <c r="E4361" t="s">
        <v>11797</v>
      </c>
      <c r="G4361" t="s">
        <v>7681</v>
      </c>
      <c r="H4361" t="s">
        <v>1</v>
      </c>
      <c r="I4361" t="s">
        <v>22</v>
      </c>
      <c r="J4361" t="s">
        <v>23</v>
      </c>
      <c r="K4361">
        <v>2014</v>
      </c>
      <c r="L4361" t="s">
        <v>24</v>
      </c>
      <c r="N4361">
        <v>127.082375</v>
      </c>
      <c r="O4361">
        <v>37.538531999999996</v>
      </c>
      <c r="P4361" s="1">
        <v>45076.457268518519</v>
      </c>
    </row>
    <row r="4362" spans="1:16" x14ac:dyDescent="0.4">
      <c r="A4362" t="s">
        <v>11798</v>
      </c>
      <c r="B4362" t="s">
        <v>983</v>
      </c>
      <c r="C4362" t="s">
        <v>11799</v>
      </c>
      <c r="D4362" t="s">
        <v>11757</v>
      </c>
      <c r="E4362" t="s">
        <v>11800</v>
      </c>
      <c r="G4362" t="s">
        <v>8459</v>
      </c>
      <c r="H4362" t="s">
        <v>1</v>
      </c>
      <c r="I4362" t="s">
        <v>22</v>
      </c>
      <c r="J4362" t="s">
        <v>23</v>
      </c>
      <c r="K4362">
        <v>2014</v>
      </c>
      <c r="L4362" t="s">
        <v>24</v>
      </c>
      <c r="N4362">
        <v>127.082375</v>
      </c>
      <c r="O4362">
        <v>37.538531999999996</v>
      </c>
      <c r="P4362" s="1">
        <v>45076.457268518519</v>
      </c>
    </row>
    <row r="4363" spans="1:16" x14ac:dyDescent="0.4">
      <c r="A4363" t="s">
        <v>11801</v>
      </c>
      <c r="B4363" t="s">
        <v>983</v>
      </c>
      <c r="C4363" t="s">
        <v>11799</v>
      </c>
      <c r="D4363" t="s">
        <v>11757</v>
      </c>
      <c r="E4363" t="s">
        <v>11802</v>
      </c>
      <c r="G4363" t="s">
        <v>8459</v>
      </c>
      <c r="H4363" t="s">
        <v>1</v>
      </c>
      <c r="I4363" t="s">
        <v>22</v>
      </c>
      <c r="J4363" t="s">
        <v>23</v>
      </c>
      <c r="K4363">
        <v>2014</v>
      </c>
      <c r="L4363" t="s">
        <v>24</v>
      </c>
      <c r="N4363">
        <v>127.082375</v>
      </c>
      <c r="O4363">
        <v>37.538531999999996</v>
      </c>
      <c r="P4363" s="1">
        <v>45076.457268518519</v>
      </c>
    </row>
    <row r="4364" spans="1:16" x14ac:dyDescent="0.4">
      <c r="A4364" t="s">
        <v>11803</v>
      </c>
      <c r="B4364" t="s">
        <v>983</v>
      </c>
      <c r="C4364" t="s">
        <v>11799</v>
      </c>
      <c r="D4364" t="s">
        <v>11757</v>
      </c>
      <c r="E4364" t="s">
        <v>11804</v>
      </c>
      <c r="G4364" t="s">
        <v>8459</v>
      </c>
      <c r="H4364" t="s">
        <v>1</v>
      </c>
      <c r="I4364" t="s">
        <v>22</v>
      </c>
      <c r="J4364" t="s">
        <v>23</v>
      </c>
      <c r="K4364">
        <v>2014</v>
      </c>
      <c r="L4364" t="s">
        <v>24</v>
      </c>
      <c r="N4364">
        <v>127.082375</v>
      </c>
      <c r="O4364">
        <v>37.538531999999996</v>
      </c>
      <c r="P4364" s="1">
        <v>45076.457268518519</v>
      </c>
    </row>
    <row r="4365" spans="1:16" x14ac:dyDescent="0.4">
      <c r="A4365" t="s">
        <v>11805</v>
      </c>
      <c r="B4365" t="s">
        <v>983</v>
      </c>
      <c r="C4365" t="s">
        <v>11799</v>
      </c>
      <c r="D4365" t="s">
        <v>11757</v>
      </c>
      <c r="E4365" t="s">
        <v>11806</v>
      </c>
      <c r="G4365" t="s">
        <v>8459</v>
      </c>
      <c r="H4365" t="s">
        <v>1</v>
      </c>
      <c r="I4365" t="s">
        <v>22</v>
      </c>
      <c r="J4365" t="s">
        <v>23</v>
      </c>
      <c r="K4365">
        <v>2014</v>
      </c>
      <c r="L4365" t="s">
        <v>24</v>
      </c>
      <c r="N4365">
        <v>127.082375</v>
      </c>
      <c r="O4365">
        <v>37.538531999999996</v>
      </c>
      <c r="P4365" s="1">
        <v>45076.457268518519</v>
      </c>
    </row>
    <row r="4366" spans="1:16" x14ac:dyDescent="0.4">
      <c r="A4366" t="s">
        <v>11807</v>
      </c>
      <c r="B4366" t="s">
        <v>983</v>
      </c>
      <c r="C4366" t="s">
        <v>11799</v>
      </c>
      <c r="D4366" t="s">
        <v>11757</v>
      </c>
      <c r="E4366" t="s">
        <v>11808</v>
      </c>
      <c r="G4366" t="s">
        <v>8459</v>
      </c>
      <c r="H4366" t="s">
        <v>1</v>
      </c>
      <c r="I4366" t="s">
        <v>22</v>
      </c>
      <c r="J4366" t="s">
        <v>23</v>
      </c>
      <c r="K4366">
        <v>2014</v>
      </c>
      <c r="L4366" t="s">
        <v>24</v>
      </c>
      <c r="N4366">
        <v>127.082375</v>
      </c>
      <c r="O4366">
        <v>37.538531999999996</v>
      </c>
      <c r="P4366" s="1">
        <v>45076.457268518519</v>
      </c>
    </row>
    <row r="4367" spans="1:16" x14ac:dyDescent="0.4">
      <c r="A4367" t="s">
        <v>11809</v>
      </c>
      <c r="B4367" t="s">
        <v>983</v>
      </c>
      <c r="C4367" t="s">
        <v>11799</v>
      </c>
      <c r="D4367" t="s">
        <v>11757</v>
      </c>
      <c r="E4367" t="s">
        <v>11810</v>
      </c>
      <c r="G4367" t="s">
        <v>8459</v>
      </c>
      <c r="H4367" t="s">
        <v>1</v>
      </c>
      <c r="I4367" t="s">
        <v>22</v>
      </c>
      <c r="J4367" t="s">
        <v>23</v>
      </c>
      <c r="K4367">
        <v>2014</v>
      </c>
      <c r="L4367" t="s">
        <v>24</v>
      </c>
      <c r="N4367">
        <v>127.082375</v>
      </c>
      <c r="O4367">
        <v>37.538531999999996</v>
      </c>
      <c r="P4367" s="1">
        <v>45076.457268518519</v>
      </c>
    </row>
    <row r="4368" spans="1:16" x14ac:dyDescent="0.4">
      <c r="A4368" t="s">
        <v>11811</v>
      </c>
      <c r="B4368" t="s">
        <v>983</v>
      </c>
      <c r="C4368" t="s">
        <v>11799</v>
      </c>
      <c r="D4368" t="s">
        <v>11757</v>
      </c>
      <c r="E4368" t="s">
        <v>11812</v>
      </c>
      <c r="G4368" t="s">
        <v>8459</v>
      </c>
      <c r="H4368" t="s">
        <v>1</v>
      </c>
      <c r="I4368" t="s">
        <v>22</v>
      </c>
      <c r="J4368" t="s">
        <v>23</v>
      </c>
      <c r="K4368">
        <v>2014</v>
      </c>
      <c r="L4368" t="s">
        <v>24</v>
      </c>
      <c r="N4368">
        <v>127.082375</v>
      </c>
      <c r="O4368">
        <v>37.538531999999996</v>
      </c>
      <c r="P4368" s="1">
        <v>45076.457268518519</v>
      </c>
    </row>
    <row r="4369" spans="1:16" x14ac:dyDescent="0.4">
      <c r="A4369" t="s">
        <v>11813</v>
      </c>
      <c r="B4369" t="s">
        <v>983</v>
      </c>
      <c r="C4369" t="s">
        <v>11799</v>
      </c>
      <c r="D4369" t="s">
        <v>11757</v>
      </c>
      <c r="E4369" t="s">
        <v>11814</v>
      </c>
      <c r="G4369" t="s">
        <v>8459</v>
      </c>
      <c r="H4369" t="s">
        <v>1</v>
      </c>
      <c r="I4369" t="s">
        <v>22</v>
      </c>
      <c r="J4369" t="s">
        <v>23</v>
      </c>
      <c r="K4369">
        <v>2014</v>
      </c>
      <c r="L4369" t="s">
        <v>24</v>
      </c>
      <c r="N4369">
        <v>127.082375</v>
      </c>
      <c r="O4369">
        <v>37.538531999999996</v>
      </c>
      <c r="P4369" s="1">
        <v>45076.457268518519</v>
      </c>
    </row>
    <row r="4370" spans="1:16" x14ac:dyDescent="0.4">
      <c r="A4370" t="s">
        <v>11815</v>
      </c>
      <c r="B4370" t="s">
        <v>983</v>
      </c>
      <c r="C4370" t="s">
        <v>11799</v>
      </c>
      <c r="D4370" t="s">
        <v>11757</v>
      </c>
      <c r="E4370" t="s">
        <v>11816</v>
      </c>
      <c r="G4370" t="s">
        <v>8459</v>
      </c>
      <c r="H4370" t="s">
        <v>1</v>
      </c>
      <c r="I4370" t="s">
        <v>22</v>
      </c>
      <c r="J4370" t="s">
        <v>23</v>
      </c>
      <c r="K4370">
        <v>2014</v>
      </c>
      <c r="L4370" t="s">
        <v>24</v>
      </c>
      <c r="N4370">
        <v>127.082375</v>
      </c>
      <c r="O4370">
        <v>37.538531999999996</v>
      </c>
      <c r="P4370" s="1">
        <v>45076.457268518519</v>
      </c>
    </row>
    <row r="4371" spans="1:16" x14ac:dyDescent="0.4">
      <c r="A4371" t="s">
        <v>11817</v>
      </c>
      <c r="B4371" t="s">
        <v>983</v>
      </c>
      <c r="C4371" t="s">
        <v>11799</v>
      </c>
      <c r="D4371" t="s">
        <v>11757</v>
      </c>
      <c r="E4371" t="s">
        <v>11818</v>
      </c>
      <c r="G4371" t="s">
        <v>8459</v>
      </c>
      <c r="H4371" t="s">
        <v>1</v>
      </c>
      <c r="I4371" t="s">
        <v>22</v>
      </c>
      <c r="J4371" t="s">
        <v>23</v>
      </c>
      <c r="K4371">
        <v>2014</v>
      </c>
      <c r="L4371" t="s">
        <v>24</v>
      </c>
      <c r="N4371">
        <v>127.082375</v>
      </c>
      <c r="O4371">
        <v>37.538531999999996</v>
      </c>
      <c r="P4371" s="1">
        <v>45076.457268518519</v>
      </c>
    </row>
    <row r="4372" spans="1:16" x14ac:dyDescent="0.4">
      <c r="A4372" t="s">
        <v>11819</v>
      </c>
      <c r="B4372" t="s">
        <v>983</v>
      </c>
      <c r="C4372" t="s">
        <v>11799</v>
      </c>
      <c r="D4372" t="s">
        <v>11757</v>
      </c>
      <c r="E4372" t="s">
        <v>11820</v>
      </c>
      <c r="G4372" t="s">
        <v>8459</v>
      </c>
      <c r="H4372" t="s">
        <v>1</v>
      </c>
      <c r="I4372" t="s">
        <v>22</v>
      </c>
      <c r="J4372" t="s">
        <v>23</v>
      </c>
      <c r="K4372">
        <v>2014</v>
      </c>
      <c r="L4372" t="s">
        <v>24</v>
      </c>
      <c r="N4372">
        <v>127.082375</v>
      </c>
      <c r="O4372">
        <v>37.538531999999996</v>
      </c>
      <c r="P4372" s="1">
        <v>45076.457268518519</v>
      </c>
    </row>
    <row r="4373" spans="1:16" x14ac:dyDescent="0.4">
      <c r="A4373" t="s">
        <v>11821</v>
      </c>
      <c r="B4373" t="s">
        <v>983</v>
      </c>
      <c r="C4373" t="s">
        <v>11799</v>
      </c>
      <c r="D4373" t="s">
        <v>11757</v>
      </c>
      <c r="E4373" t="s">
        <v>11822</v>
      </c>
      <c r="G4373" t="s">
        <v>8459</v>
      </c>
      <c r="H4373" t="s">
        <v>1</v>
      </c>
      <c r="I4373" t="s">
        <v>22</v>
      </c>
      <c r="J4373" t="s">
        <v>23</v>
      </c>
      <c r="K4373">
        <v>2014</v>
      </c>
      <c r="L4373" t="s">
        <v>24</v>
      </c>
      <c r="N4373">
        <v>127.082375</v>
      </c>
      <c r="O4373">
        <v>37.538531999999996</v>
      </c>
      <c r="P4373" s="1">
        <v>45076.457268518519</v>
      </c>
    </row>
    <row r="4374" spans="1:16" x14ac:dyDescent="0.4">
      <c r="A4374" t="s">
        <v>11823</v>
      </c>
      <c r="B4374" t="s">
        <v>983</v>
      </c>
      <c r="C4374" t="s">
        <v>11799</v>
      </c>
      <c r="D4374" t="s">
        <v>11757</v>
      </c>
      <c r="E4374" t="s">
        <v>11824</v>
      </c>
      <c r="G4374" t="s">
        <v>8459</v>
      </c>
      <c r="H4374" t="s">
        <v>1</v>
      </c>
      <c r="I4374" t="s">
        <v>22</v>
      </c>
      <c r="J4374" t="s">
        <v>23</v>
      </c>
      <c r="K4374">
        <v>2014</v>
      </c>
      <c r="L4374" t="s">
        <v>24</v>
      </c>
      <c r="N4374">
        <v>127.082375</v>
      </c>
      <c r="O4374">
        <v>37.538531999999996</v>
      </c>
      <c r="P4374" s="1">
        <v>45076.457268518519</v>
      </c>
    </row>
    <row r="4375" spans="1:16" x14ac:dyDescent="0.4">
      <c r="A4375" t="s">
        <v>11825</v>
      </c>
      <c r="B4375" t="s">
        <v>983</v>
      </c>
      <c r="C4375" t="s">
        <v>11799</v>
      </c>
      <c r="D4375" t="s">
        <v>11757</v>
      </c>
      <c r="E4375" t="s">
        <v>11826</v>
      </c>
      <c r="G4375" t="s">
        <v>8459</v>
      </c>
      <c r="H4375" t="s">
        <v>1</v>
      </c>
      <c r="I4375" t="s">
        <v>22</v>
      </c>
      <c r="J4375" t="s">
        <v>23</v>
      </c>
      <c r="K4375">
        <v>2014</v>
      </c>
      <c r="L4375" t="s">
        <v>24</v>
      </c>
      <c r="N4375">
        <v>127.082375</v>
      </c>
      <c r="O4375">
        <v>37.538531999999996</v>
      </c>
      <c r="P4375" s="1">
        <v>45076.457268518519</v>
      </c>
    </row>
    <row r="4376" spans="1:16" x14ac:dyDescent="0.4">
      <c r="A4376" t="s">
        <v>11827</v>
      </c>
      <c r="B4376" t="s">
        <v>983</v>
      </c>
      <c r="C4376" t="s">
        <v>11799</v>
      </c>
      <c r="D4376" t="s">
        <v>11757</v>
      </c>
      <c r="E4376" t="s">
        <v>11828</v>
      </c>
      <c r="G4376" t="s">
        <v>8459</v>
      </c>
      <c r="H4376" t="s">
        <v>1</v>
      </c>
      <c r="I4376" t="s">
        <v>22</v>
      </c>
      <c r="J4376" t="s">
        <v>23</v>
      </c>
      <c r="K4376">
        <v>2014</v>
      </c>
      <c r="L4376" t="s">
        <v>24</v>
      </c>
      <c r="N4376">
        <v>127.082375</v>
      </c>
      <c r="O4376">
        <v>37.538531999999996</v>
      </c>
      <c r="P4376" s="1">
        <v>45076.457268518519</v>
      </c>
    </row>
    <row r="4377" spans="1:16" x14ac:dyDescent="0.4">
      <c r="A4377" t="s">
        <v>11829</v>
      </c>
      <c r="B4377" t="s">
        <v>983</v>
      </c>
      <c r="C4377" t="s">
        <v>11799</v>
      </c>
      <c r="D4377" t="s">
        <v>11757</v>
      </c>
      <c r="E4377" t="s">
        <v>11830</v>
      </c>
      <c r="G4377" t="s">
        <v>8459</v>
      </c>
      <c r="H4377" t="s">
        <v>1</v>
      </c>
      <c r="I4377" t="s">
        <v>22</v>
      </c>
      <c r="J4377" t="s">
        <v>23</v>
      </c>
      <c r="K4377">
        <v>2014</v>
      </c>
      <c r="L4377" t="s">
        <v>24</v>
      </c>
      <c r="N4377">
        <v>127.082375</v>
      </c>
      <c r="O4377">
        <v>37.538531999999996</v>
      </c>
      <c r="P4377" s="1">
        <v>45076.457268518519</v>
      </c>
    </row>
    <row r="4378" spans="1:16" x14ac:dyDescent="0.4">
      <c r="A4378" t="s">
        <v>11831</v>
      </c>
      <c r="B4378" t="s">
        <v>983</v>
      </c>
      <c r="C4378" t="s">
        <v>11832</v>
      </c>
      <c r="D4378" t="s">
        <v>11833</v>
      </c>
      <c r="E4378" t="s">
        <v>11834</v>
      </c>
      <c r="G4378" t="s">
        <v>8459</v>
      </c>
      <c r="H4378" t="s">
        <v>1</v>
      </c>
      <c r="I4378" t="s">
        <v>22</v>
      </c>
      <c r="J4378" t="s">
        <v>23</v>
      </c>
      <c r="K4378">
        <v>2014</v>
      </c>
      <c r="L4378" t="s">
        <v>24</v>
      </c>
      <c r="N4378">
        <v>127.082886</v>
      </c>
      <c r="O4378">
        <v>37.539436000000002</v>
      </c>
      <c r="P4378" s="1">
        <v>45076.457268518519</v>
      </c>
    </row>
    <row r="4379" spans="1:16" x14ac:dyDescent="0.4">
      <c r="A4379" t="s">
        <v>11835</v>
      </c>
      <c r="B4379" t="s">
        <v>983</v>
      </c>
      <c r="C4379" t="s">
        <v>11832</v>
      </c>
      <c r="D4379" t="s">
        <v>11833</v>
      </c>
      <c r="E4379" t="s">
        <v>11836</v>
      </c>
      <c r="G4379" t="s">
        <v>8459</v>
      </c>
      <c r="H4379" t="s">
        <v>1</v>
      </c>
      <c r="I4379" t="s">
        <v>22</v>
      </c>
      <c r="J4379" t="s">
        <v>23</v>
      </c>
      <c r="K4379">
        <v>2020</v>
      </c>
      <c r="L4379" t="s">
        <v>24</v>
      </c>
      <c r="N4379">
        <v>127.082886</v>
      </c>
      <c r="O4379">
        <v>37.539436000000002</v>
      </c>
      <c r="P4379" s="1">
        <v>45076.457268518519</v>
      </c>
    </row>
    <row r="4380" spans="1:16" x14ac:dyDescent="0.4">
      <c r="A4380" t="s">
        <v>11837</v>
      </c>
      <c r="B4380" t="s">
        <v>983</v>
      </c>
      <c r="C4380" t="s">
        <v>11832</v>
      </c>
      <c r="D4380" t="s">
        <v>11833</v>
      </c>
      <c r="E4380" t="s">
        <v>11838</v>
      </c>
      <c r="G4380" t="s">
        <v>8459</v>
      </c>
      <c r="H4380" t="s">
        <v>1</v>
      </c>
      <c r="I4380" t="s">
        <v>22</v>
      </c>
      <c r="J4380" t="s">
        <v>23</v>
      </c>
      <c r="K4380">
        <v>2021</v>
      </c>
      <c r="L4380" t="s">
        <v>24</v>
      </c>
      <c r="N4380">
        <v>127.082886</v>
      </c>
      <c r="O4380">
        <v>37.539436000000002</v>
      </c>
      <c r="P4380" s="1">
        <v>45076.457268518519</v>
      </c>
    </row>
    <row r="4381" spans="1:16" x14ac:dyDescent="0.4">
      <c r="A4381" t="s">
        <v>11839</v>
      </c>
      <c r="B4381" t="s">
        <v>983</v>
      </c>
      <c r="C4381" t="s">
        <v>11840</v>
      </c>
      <c r="D4381" t="s">
        <v>11841</v>
      </c>
      <c r="E4381" t="s">
        <v>11842</v>
      </c>
      <c r="G4381" t="s">
        <v>8571</v>
      </c>
      <c r="H4381" t="s">
        <v>1</v>
      </c>
      <c r="I4381" t="s">
        <v>22</v>
      </c>
      <c r="J4381" t="s">
        <v>23</v>
      </c>
      <c r="K4381">
        <v>2014</v>
      </c>
      <c r="L4381" t="s">
        <v>24</v>
      </c>
      <c r="N4381">
        <v>127.08240499999999</v>
      </c>
      <c r="O4381">
        <v>37.534484999999997</v>
      </c>
      <c r="P4381" s="1">
        <v>45076.457268518519</v>
      </c>
    </row>
    <row r="4382" spans="1:16" x14ac:dyDescent="0.4">
      <c r="A4382" t="s">
        <v>11843</v>
      </c>
      <c r="B4382" t="s">
        <v>983</v>
      </c>
      <c r="C4382" t="s">
        <v>11840</v>
      </c>
      <c r="D4382" t="s">
        <v>11841</v>
      </c>
      <c r="E4382" t="s">
        <v>11608</v>
      </c>
      <c r="G4382" t="s">
        <v>8571</v>
      </c>
      <c r="H4382" t="s">
        <v>1</v>
      </c>
      <c r="I4382" t="s">
        <v>22</v>
      </c>
      <c r="J4382" t="s">
        <v>23</v>
      </c>
      <c r="K4382">
        <v>2017</v>
      </c>
      <c r="L4382" t="s">
        <v>24</v>
      </c>
      <c r="N4382">
        <v>127.08240499999999</v>
      </c>
      <c r="O4382">
        <v>37.534484999999997</v>
      </c>
      <c r="P4382" s="1">
        <v>45076.457268518519</v>
      </c>
    </row>
    <row r="4383" spans="1:16" x14ac:dyDescent="0.4">
      <c r="A4383" t="s">
        <v>11844</v>
      </c>
      <c r="B4383" t="s">
        <v>983</v>
      </c>
      <c r="C4383" t="s">
        <v>11845</v>
      </c>
      <c r="D4383" t="s">
        <v>11757</v>
      </c>
      <c r="E4383" t="s">
        <v>11846</v>
      </c>
      <c r="G4383" t="s">
        <v>105</v>
      </c>
      <c r="H4383" t="s">
        <v>1</v>
      </c>
      <c r="I4383" t="s">
        <v>22</v>
      </c>
      <c r="J4383" t="s">
        <v>23</v>
      </c>
      <c r="K4383">
        <v>2017</v>
      </c>
      <c r="L4383" t="s">
        <v>48</v>
      </c>
      <c r="N4383">
        <v>127.082375</v>
      </c>
      <c r="O4383">
        <v>37.538531999999996</v>
      </c>
      <c r="P4383" s="1">
        <v>45076.457268518519</v>
      </c>
    </row>
    <row r="4384" spans="1:16" x14ac:dyDescent="0.4">
      <c r="A4384" t="s">
        <v>11847</v>
      </c>
      <c r="B4384" t="s">
        <v>983</v>
      </c>
      <c r="C4384" t="s">
        <v>11845</v>
      </c>
      <c r="D4384" t="s">
        <v>11757</v>
      </c>
      <c r="E4384" t="s">
        <v>11846</v>
      </c>
      <c r="G4384" t="s">
        <v>105</v>
      </c>
      <c r="H4384" t="s">
        <v>1</v>
      </c>
      <c r="I4384" t="s">
        <v>22</v>
      </c>
      <c r="J4384" t="s">
        <v>23</v>
      </c>
      <c r="K4384">
        <v>2017</v>
      </c>
      <c r="L4384" t="s">
        <v>48</v>
      </c>
      <c r="N4384">
        <v>127.082375</v>
      </c>
      <c r="O4384">
        <v>37.538531999999996</v>
      </c>
      <c r="P4384" s="1">
        <v>45076.457268518519</v>
      </c>
    </row>
    <row r="4385" spans="1:16" x14ac:dyDescent="0.4">
      <c r="A4385" t="s">
        <v>11848</v>
      </c>
      <c r="B4385" t="s">
        <v>983</v>
      </c>
      <c r="C4385" t="s">
        <v>11849</v>
      </c>
      <c r="D4385" t="s">
        <v>11850</v>
      </c>
      <c r="E4385" t="s">
        <v>11851</v>
      </c>
      <c r="G4385" t="s">
        <v>8449</v>
      </c>
      <c r="H4385" t="s">
        <v>1</v>
      </c>
      <c r="I4385" t="s">
        <v>22</v>
      </c>
      <c r="J4385" t="s">
        <v>457</v>
      </c>
      <c r="K4385">
        <v>2021</v>
      </c>
      <c r="L4385" t="s">
        <v>24</v>
      </c>
      <c r="N4385">
        <v>127.08240000000001</v>
      </c>
      <c r="O4385">
        <v>37.534495999999997</v>
      </c>
      <c r="P4385" s="1">
        <v>45076.457268518519</v>
      </c>
    </row>
    <row r="4386" spans="1:16" x14ac:dyDescent="0.4">
      <c r="A4386" t="s">
        <v>11852</v>
      </c>
      <c r="B4386" t="s">
        <v>983</v>
      </c>
      <c r="C4386" t="s">
        <v>11853</v>
      </c>
      <c r="D4386" t="s">
        <v>11854</v>
      </c>
      <c r="E4386" t="s">
        <v>11855</v>
      </c>
      <c r="G4386" t="s">
        <v>8449</v>
      </c>
      <c r="H4386" t="s">
        <v>1</v>
      </c>
      <c r="I4386" t="s">
        <v>22</v>
      </c>
      <c r="J4386" t="s">
        <v>457</v>
      </c>
      <c r="K4386">
        <v>2021</v>
      </c>
      <c r="L4386" t="s">
        <v>24</v>
      </c>
      <c r="N4386">
        <v>127.07792000000001</v>
      </c>
      <c r="O4386">
        <v>37.535651999999999</v>
      </c>
      <c r="P4386" s="1">
        <v>45076.457268518519</v>
      </c>
    </row>
    <row r="4387" spans="1:16" x14ac:dyDescent="0.4">
      <c r="A4387" t="s">
        <v>11856</v>
      </c>
      <c r="B4387" t="s">
        <v>983</v>
      </c>
      <c r="C4387" t="s">
        <v>11857</v>
      </c>
      <c r="D4387" t="s">
        <v>11858</v>
      </c>
      <c r="E4387" t="s">
        <v>11859</v>
      </c>
      <c r="G4387" t="s">
        <v>305</v>
      </c>
      <c r="H4387" t="s">
        <v>1</v>
      </c>
      <c r="I4387" t="s">
        <v>22</v>
      </c>
      <c r="J4387" t="s">
        <v>457</v>
      </c>
      <c r="K4387">
        <v>2021</v>
      </c>
      <c r="L4387" t="s">
        <v>24</v>
      </c>
      <c r="N4387">
        <v>127.07912399999999</v>
      </c>
      <c r="O4387">
        <v>37.534260000000003</v>
      </c>
      <c r="P4387" s="1">
        <v>45076.457268518519</v>
      </c>
    </row>
    <row r="4388" spans="1:16" x14ac:dyDescent="0.4">
      <c r="A4388" t="s">
        <v>11860</v>
      </c>
      <c r="B4388" t="s">
        <v>983</v>
      </c>
      <c r="C4388" t="s">
        <v>11861</v>
      </c>
      <c r="D4388" t="s">
        <v>11862</v>
      </c>
      <c r="E4388" t="s">
        <v>11842</v>
      </c>
      <c r="G4388" t="s">
        <v>8571</v>
      </c>
      <c r="H4388" t="s">
        <v>1</v>
      </c>
      <c r="I4388" t="s">
        <v>22</v>
      </c>
      <c r="J4388" t="s">
        <v>23</v>
      </c>
      <c r="K4388">
        <v>2014</v>
      </c>
      <c r="L4388" t="s">
        <v>24</v>
      </c>
      <c r="N4388">
        <v>127.08437000000001</v>
      </c>
      <c r="O4388">
        <v>37.528790000000001</v>
      </c>
      <c r="P4388" s="1">
        <v>45076.457268518519</v>
      </c>
    </row>
    <row r="4389" spans="1:16" x14ac:dyDescent="0.4">
      <c r="A4389" t="s">
        <v>11863</v>
      </c>
      <c r="B4389" t="s">
        <v>983</v>
      </c>
      <c r="C4389" t="s">
        <v>11861</v>
      </c>
      <c r="D4389" t="s">
        <v>11862</v>
      </c>
      <c r="E4389" t="s">
        <v>11608</v>
      </c>
      <c r="G4389" t="s">
        <v>8571</v>
      </c>
      <c r="H4389" t="s">
        <v>1</v>
      </c>
      <c r="I4389" t="s">
        <v>22</v>
      </c>
      <c r="J4389" t="s">
        <v>23</v>
      </c>
      <c r="K4389">
        <v>2017</v>
      </c>
      <c r="L4389" t="s">
        <v>24</v>
      </c>
      <c r="N4389">
        <v>127.08437000000001</v>
      </c>
      <c r="O4389">
        <v>37.528790000000001</v>
      </c>
      <c r="P4389" s="1">
        <v>45076.457268518519</v>
      </c>
    </row>
    <row r="4390" spans="1:16" x14ac:dyDescent="0.4">
      <c r="A4390" t="s">
        <v>11864</v>
      </c>
      <c r="B4390" t="s">
        <v>983</v>
      </c>
      <c r="C4390" t="s">
        <v>11865</v>
      </c>
      <c r="D4390" t="s">
        <v>11866</v>
      </c>
      <c r="E4390" t="s">
        <v>11867</v>
      </c>
      <c r="G4390" t="s">
        <v>305</v>
      </c>
      <c r="H4390" t="s">
        <v>1</v>
      </c>
      <c r="I4390" t="s">
        <v>22</v>
      </c>
      <c r="J4390" t="s">
        <v>23</v>
      </c>
      <c r="K4390">
        <v>2021</v>
      </c>
      <c r="L4390" t="s">
        <v>24</v>
      </c>
      <c r="N4390">
        <v>127.07767</v>
      </c>
      <c r="O4390">
        <v>37.529217000000003</v>
      </c>
      <c r="P4390" s="1">
        <v>45076.457268518519</v>
      </c>
    </row>
    <row r="4391" spans="1:16" x14ac:dyDescent="0.4">
      <c r="A4391" t="s">
        <v>11868</v>
      </c>
      <c r="B4391" t="s">
        <v>983</v>
      </c>
      <c r="C4391" t="s">
        <v>11865</v>
      </c>
      <c r="D4391" t="s">
        <v>11866</v>
      </c>
      <c r="E4391" t="s">
        <v>11869</v>
      </c>
      <c r="G4391" t="s">
        <v>305</v>
      </c>
      <c r="H4391" t="s">
        <v>1</v>
      </c>
      <c r="I4391" t="s">
        <v>22</v>
      </c>
      <c r="J4391" t="s">
        <v>23</v>
      </c>
      <c r="K4391">
        <v>2021</v>
      </c>
      <c r="L4391" t="s">
        <v>24</v>
      </c>
      <c r="N4391">
        <v>127.07767</v>
      </c>
      <c r="O4391">
        <v>37.529217000000003</v>
      </c>
      <c r="P4391" s="1">
        <v>45076.457268518519</v>
      </c>
    </row>
    <row r="4392" spans="1:16" x14ac:dyDescent="0.4">
      <c r="A4392" t="s">
        <v>11870</v>
      </c>
      <c r="B4392" t="s">
        <v>983</v>
      </c>
      <c r="C4392" t="s">
        <v>11865</v>
      </c>
      <c r="D4392" t="s">
        <v>11866</v>
      </c>
      <c r="E4392" t="s">
        <v>11871</v>
      </c>
      <c r="G4392" t="s">
        <v>305</v>
      </c>
      <c r="H4392" t="s">
        <v>1</v>
      </c>
      <c r="I4392" t="s">
        <v>22</v>
      </c>
      <c r="J4392" t="s">
        <v>23</v>
      </c>
      <c r="K4392">
        <v>2021</v>
      </c>
      <c r="L4392" t="s">
        <v>24</v>
      </c>
      <c r="N4392">
        <v>127.07767</v>
      </c>
      <c r="O4392">
        <v>37.529217000000003</v>
      </c>
      <c r="P4392" s="1">
        <v>45076.457268518519</v>
      </c>
    </row>
    <row r="4393" spans="1:16" x14ac:dyDescent="0.4">
      <c r="A4393" t="s">
        <v>11872</v>
      </c>
      <c r="B4393" t="s">
        <v>983</v>
      </c>
      <c r="C4393" t="s">
        <v>11873</v>
      </c>
      <c r="D4393" t="s">
        <v>11866</v>
      </c>
      <c r="E4393" t="s">
        <v>11874</v>
      </c>
      <c r="G4393" t="s">
        <v>305</v>
      </c>
      <c r="H4393" t="s">
        <v>1</v>
      </c>
      <c r="I4393" t="s">
        <v>22</v>
      </c>
      <c r="J4393" t="s">
        <v>23</v>
      </c>
      <c r="K4393">
        <v>2021</v>
      </c>
      <c r="L4393" t="s">
        <v>24</v>
      </c>
      <c r="N4393">
        <v>127.07767</v>
      </c>
      <c r="O4393">
        <v>37.529217000000003</v>
      </c>
      <c r="P4393" s="1">
        <v>45076.457268518519</v>
      </c>
    </row>
    <row r="4394" spans="1:16" x14ac:dyDescent="0.4">
      <c r="A4394" t="s">
        <v>11875</v>
      </c>
      <c r="B4394" t="s">
        <v>983</v>
      </c>
      <c r="C4394" t="s">
        <v>11873</v>
      </c>
      <c r="D4394" t="s">
        <v>11866</v>
      </c>
      <c r="E4394" t="s">
        <v>11876</v>
      </c>
      <c r="G4394" t="s">
        <v>305</v>
      </c>
      <c r="H4394" t="s">
        <v>1</v>
      </c>
      <c r="I4394" t="s">
        <v>22</v>
      </c>
      <c r="J4394" t="s">
        <v>23</v>
      </c>
      <c r="K4394">
        <v>2021</v>
      </c>
      <c r="L4394" t="s">
        <v>24</v>
      </c>
      <c r="N4394">
        <v>127.07767</v>
      </c>
      <c r="O4394">
        <v>37.529217000000003</v>
      </c>
      <c r="P4394" s="1">
        <v>45076.457268518519</v>
      </c>
    </row>
    <row r="4395" spans="1:16" x14ac:dyDescent="0.4">
      <c r="A4395" t="s">
        <v>11877</v>
      </c>
      <c r="B4395" t="s">
        <v>983</v>
      </c>
      <c r="C4395" t="s">
        <v>11878</v>
      </c>
      <c r="D4395" t="s">
        <v>11879</v>
      </c>
      <c r="G4395" t="s">
        <v>461</v>
      </c>
      <c r="H4395" t="s">
        <v>1</v>
      </c>
      <c r="I4395" t="s">
        <v>22</v>
      </c>
      <c r="J4395" t="s">
        <v>457</v>
      </c>
      <c r="K4395">
        <v>2021</v>
      </c>
      <c r="L4395" t="s">
        <v>24</v>
      </c>
      <c r="N4395">
        <v>127.08472999999999</v>
      </c>
      <c r="O4395">
        <v>37.528824</v>
      </c>
      <c r="P4395" s="1">
        <v>45076.457268518519</v>
      </c>
    </row>
    <row r="4396" spans="1:16" x14ac:dyDescent="0.4">
      <c r="A4396" t="s">
        <v>11880</v>
      </c>
      <c r="B4396" t="s">
        <v>983</v>
      </c>
      <c r="C4396" t="s">
        <v>11881</v>
      </c>
      <c r="D4396" t="s">
        <v>11882</v>
      </c>
      <c r="G4396" t="s">
        <v>8449</v>
      </c>
      <c r="H4396" t="s">
        <v>1</v>
      </c>
      <c r="I4396" t="s">
        <v>22</v>
      </c>
      <c r="J4396" t="s">
        <v>457</v>
      </c>
      <c r="K4396">
        <v>2021</v>
      </c>
      <c r="L4396" t="s">
        <v>24</v>
      </c>
      <c r="N4396">
        <v>127.08</v>
      </c>
      <c r="O4396">
        <v>37.53</v>
      </c>
      <c r="P4396" s="1">
        <v>45076.457268518519</v>
      </c>
    </row>
    <row r="4397" spans="1:16" x14ac:dyDescent="0.4">
      <c r="A4397" t="s">
        <v>11883</v>
      </c>
      <c r="B4397" t="s">
        <v>983</v>
      </c>
      <c r="C4397" t="s">
        <v>11884</v>
      </c>
      <c r="D4397" t="s">
        <v>11885</v>
      </c>
      <c r="G4397" t="s">
        <v>8449</v>
      </c>
      <c r="H4397" t="s">
        <v>1</v>
      </c>
      <c r="I4397" t="s">
        <v>22</v>
      </c>
      <c r="J4397" t="s">
        <v>457</v>
      </c>
      <c r="K4397">
        <v>2021</v>
      </c>
      <c r="L4397" t="s">
        <v>24</v>
      </c>
      <c r="N4397">
        <v>127.07679</v>
      </c>
      <c r="O4397">
        <v>37.529986999999998</v>
      </c>
      <c r="P4397" s="1">
        <v>45076.457268518519</v>
      </c>
    </row>
    <row r="4398" spans="1:16" x14ac:dyDescent="0.4">
      <c r="A4398" t="s">
        <v>11886</v>
      </c>
      <c r="B4398" t="s">
        <v>983</v>
      </c>
      <c r="C4398" t="s">
        <v>11884</v>
      </c>
      <c r="D4398" t="s">
        <v>11885</v>
      </c>
      <c r="G4398" t="s">
        <v>8449</v>
      </c>
      <c r="H4398" t="s">
        <v>1</v>
      </c>
      <c r="I4398" t="s">
        <v>22</v>
      </c>
      <c r="J4398" t="s">
        <v>457</v>
      </c>
      <c r="K4398">
        <v>2021</v>
      </c>
      <c r="L4398" t="s">
        <v>24</v>
      </c>
      <c r="N4398">
        <v>127.07679</v>
      </c>
      <c r="O4398">
        <v>37.529986999999998</v>
      </c>
      <c r="P4398" s="1">
        <v>45076.457268518519</v>
      </c>
    </row>
    <row r="4399" spans="1:16" x14ac:dyDescent="0.4">
      <c r="A4399" t="s">
        <v>11887</v>
      </c>
      <c r="B4399" t="s">
        <v>983</v>
      </c>
      <c r="C4399" t="s">
        <v>11888</v>
      </c>
      <c r="D4399" t="s">
        <v>11889</v>
      </c>
      <c r="E4399" t="s">
        <v>11535</v>
      </c>
      <c r="G4399" t="s">
        <v>8571</v>
      </c>
      <c r="H4399" t="s">
        <v>1</v>
      </c>
      <c r="I4399" t="s">
        <v>22</v>
      </c>
      <c r="J4399" t="s">
        <v>23</v>
      </c>
      <c r="K4399">
        <v>2014</v>
      </c>
      <c r="L4399" t="s">
        <v>24</v>
      </c>
      <c r="N4399">
        <v>127.07290999999999</v>
      </c>
      <c r="O4399">
        <v>37.533790000000003</v>
      </c>
      <c r="P4399" s="1">
        <v>45076.457268518519</v>
      </c>
    </row>
    <row r="4400" spans="1:16" x14ac:dyDescent="0.4">
      <c r="A4400" t="s">
        <v>11890</v>
      </c>
      <c r="B4400" t="s">
        <v>983</v>
      </c>
      <c r="C4400" t="s">
        <v>11888</v>
      </c>
      <c r="D4400" t="s">
        <v>11889</v>
      </c>
      <c r="E4400" t="s">
        <v>11608</v>
      </c>
      <c r="G4400" t="s">
        <v>8571</v>
      </c>
      <c r="H4400" t="s">
        <v>1</v>
      </c>
      <c r="I4400" t="s">
        <v>22</v>
      </c>
      <c r="J4400" t="s">
        <v>23</v>
      </c>
      <c r="K4400">
        <v>2017</v>
      </c>
      <c r="L4400" t="s">
        <v>24</v>
      </c>
      <c r="N4400">
        <v>127.07290999999999</v>
      </c>
      <c r="O4400">
        <v>37.533790000000003</v>
      </c>
      <c r="P4400" s="1">
        <v>45076.457268518519</v>
      </c>
    </row>
    <row r="4401" spans="1:16" x14ac:dyDescent="0.4">
      <c r="A4401" t="s">
        <v>11891</v>
      </c>
      <c r="B4401" t="s">
        <v>983</v>
      </c>
      <c r="C4401" t="s">
        <v>11892</v>
      </c>
      <c r="D4401" t="s">
        <v>11893</v>
      </c>
      <c r="E4401" t="s">
        <v>8250</v>
      </c>
      <c r="G4401" t="s">
        <v>7681</v>
      </c>
      <c r="H4401" t="s">
        <v>1</v>
      </c>
      <c r="I4401" t="s">
        <v>22</v>
      </c>
      <c r="J4401" t="s">
        <v>23</v>
      </c>
      <c r="K4401">
        <v>2014</v>
      </c>
      <c r="L4401" t="s">
        <v>24</v>
      </c>
      <c r="N4401">
        <v>127.070526</v>
      </c>
      <c r="O4401">
        <v>37.537354000000001</v>
      </c>
      <c r="P4401" s="1">
        <v>45076.457268518519</v>
      </c>
    </row>
    <row r="4402" spans="1:16" x14ac:dyDescent="0.4">
      <c r="A4402" t="s">
        <v>11894</v>
      </c>
      <c r="B4402" t="s">
        <v>983</v>
      </c>
      <c r="C4402" t="s">
        <v>11892</v>
      </c>
      <c r="D4402" t="s">
        <v>11893</v>
      </c>
      <c r="E4402" t="s">
        <v>11895</v>
      </c>
      <c r="G4402" t="s">
        <v>7681</v>
      </c>
      <c r="H4402" t="s">
        <v>1</v>
      </c>
      <c r="I4402" t="s">
        <v>22</v>
      </c>
      <c r="J4402" t="s">
        <v>23</v>
      </c>
      <c r="K4402">
        <v>2014</v>
      </c>
      <c r="L4402" t="s">
        <v>24</v>
      </c>
      <c r="N4402">
        <v>127.070526</v>
      </c>
      <c r="O4402">
        <v>37.537354000000001</v>
      </c>
      <c r="P4402" s="1">
        <v>45076.457268518519</v>
      </c>
    </row>
    <row r="4403" spans="1:16" x14ac:dyDescent="0.4">
      <c r="A4403" t="s">
        <v>11896</v>
      </c>
      <c r="B4403" t="s">
        <v>983</v>
      </c>
      <c r="C4403" t="s">
        <v>11897</v>
      </c>
      <c r="D4403" t="s">
        <v>11898</v>
      </c>
      <c r="G4403" t="s">
        <v>8449</v>
      </c>
      <c r="H4403" t="s">
        <v>1</v>
      </c>
      <c r="I4403" t="s">
        <v>22</v>
      </c>
      <c r="J4403" t="s">
        <v>457</v>
      </c>
      <c r="K4403">
        <v>2021</v>
      </c>
      <c r="L4403" t="s">
        <v>24</v>
      </c>
      <c r="N4403">
        <v>127.07058000000001</v>
      </c>
      <c r="O4403">
        <v>37.534855</v>
      </c>
      <c r="P4403" s="1">
        <v>45076.457268518519</v>
      </c>
    </row>
    <row r="4404" spans="1:16" x14ac:dyDescent="0.4">
      <c r="A4404" t="s">
        <v>11899</v>
      </c>
      <c r="B4404" t="s">
        <v>983</v>
      </c>
      <c r="C4404" t="s">
        <v>11900</v>
      </c>
      <c r="D4404" t="s">
        <v>11901</v>
      </c>
      <c r="G4404" t="s">
        <v>8449</v>
      </c>
      <c r="H4404" t="s">
        <v>1</v>
      </c>
      <c r="I4404" t="s">
        <v>22</v>
      </c>
      <c r="J4404" t="s">
        <v>457</v>
      </c>
      <c r="K4404">
        <v>2021</v>
      </c>
      <c r="L4404" t="s">
        <v>24</v>
      </c>
      <c r="N4404">
        <v>127.07427</v>
      </c>
      <c r="O4404">
        <v>37.531883000000001</v>
      </c>
      <c r="P4404" s="1">
        <v>45076.457268518519</v>
      </c>
    </row>
    <row r="4405" spans="1:16" x14ac:dyDescent="0.4">
      <c r="A4405" t="s">
        <v>11902</v>
      </c>
      <c r="B4405" t="s">
        <v>983</v>
      </c>
      <c r="C4405" t="s">
        <v>11903</v>
      </c>
      <c r="D4405" t="s">
        <v>11904</v>
      </c>
      <c r="G4405" t="s">
        <v>8449</v>
      </c>
      <c r="H4405" t="s">
        <v>1</v>
      </c>
      <c r="I4405" t="s">
        <v>22</v>
      </c>
      <c r="J4405" t="s">
        <v>457</v>
      </c>
      <c r="K4405">
        <v>2021</v>
      </c>
      <c r="L4405" t="s">
        <v>24</v>
      </c>
      <c r="N4405">
        <v>127.07543</v>
      </c>
      <c r="O4405">
        <v>37.536250000000003</v>
      </c>
      <c r="P4405" s="1">
        <v>45076.457268518519</v>
      </c>
    </row>
    <row r="4406" spans="1:16" x14ac:dyDescent="0.4">
      <c r="A4406" t="s">
        <v>11905</v>
      </c>
      <c r="B4406" t="s">
        <v>983</v>
      </c>
      <c r="C4406" t="s">
        <v>11906</v>
      </c>
      <c r="D4406" t="s">
        <v>11907</v>
      </c>
      <c r="E4406" t="s">
        <v>11908</v>
      </c>
      <c r="G4406" t="s">
        <v>8571</v>
      </c>
      <c r="H4406" t="s">
        <v>1</v>
      </c>
      <c r="I4406" t="s">
        <v>22</v>
      </c>
      <c r="J4406" t="s">
        <v>23</v>
      </c>
      <c r="K4406">
        <v>2014</v>
      </c>
      <c r="L4406" t="s">
        <v>24</v>
      </c>
      <c r="N4406">
        <v>127.06629</v>
      </c>
      <c r="O4406">
        <v>37.534095999999998</v>
      </c>
      <c r="P4406" s="1">
        <v>45076.457268518519</v>
      </c>
    </row>
    <row r="4407" spans="1:16" x14ac:dyDescent="0.4">
      <c r="A4407" t="s">
        <v>11909</v>
      </c>
      <c r="B4407" t="s">
        <v>983</v>
      </c>
      <c r="C4407" t="s">
        <v>11906</v>
      </c>
      <c r="D4407" t="s">
        <v>11907</v>
      </c>
      <c r="E4407" t="s">
        <v>8374</v>
      </c>
      <c r="G4407" t="s">
        <v>8571</v>
      </c>
      <c r="H4407" t="s">
        <v>1</v>
      </c>
      <c r="I4407" t="s">
        <v>22</v>
      </c>
      <c r="J4407" t="s">
        <v>23</v>
      </c>
      <c r="K4407">
        <v>2017</v>
      </c>
      <c r="L4407" t="s">
        <v>24</v>
      </c>
      <c r="N4407">
        <v>127.06629</v>
      </c>
      <c r="O4407">
        <v>37.534095999999998</v>
      </c>
      <c r="P4407" s="1">
        <v>45076.457268518519</v>
      </c>
    </row>
    <row r="4408" spans="1:16" x14ac:dyDescent="0.4">
      <c r="A4408" t="s">
        <v>11910</v>
      </c>
      <c r="B4408" t="s">
        <v>983</v>
      </c>
      <c r="C4408" t="s">
        <v>11911</v>
      </c>
      <c r="D4408" t="s">
        <v>11912</v>
      </c>
      <c r="G4408" t="s">
        <v>161</v>
      </c>
      <c r="H4408" t="s">
        <v>1</v>
      </c>
      <c r="I4408" t="s">
        <v>22</v>
      </c>
      <c r="J4408" t="s">
        <v>23</v>
      </c>
      <c r="K4408">
        <v>2019</v>
      </c>
      <c r="L4408" t="s">
        <v>48</v>
      </c>
      <c r="N4408">
        <v>127.0664</v>
      </c>
      <c r="O4408">
        <v>37.535415999999998</v>
      </c>
      <c r="P4408" s="1">
        <v>45076.457268518519</v>
      </c>
    </row>
    <row r="4409" spans="1:16" x14ac:dyDescent="0.4">
      <c r="A4409" t="s">
        <v>11913</v>
      </c>
      <c r="B4409" t="s">
        <v>983</v>
      </c>
      <c r="C4409" t="s">
        <v>11911</v>
      </c>
      <c r="D4409" t="s">
        <v>11912</v>
      </c>
      <c r="G4409" t="s">
        <v>161</v>
      </c>
      <c r="H4409" t="s">
        <v>1</v>
      </c>
      <c r="I4409" t="s">
        <v>22</v>
      </c>
      <c r="J4409" t="s">
        <v>23</v>
      </c>
      <c r="K4409">
        <v>2019</v>
      </c>
      <c r="L4409" t="s">
        <v>48</v>
      </c>
      <c r="N4409">
        <v>127.0664</v>
      </c>
      <c r="O4409">
        <v>37.535415999999998</v>
      </c>
      <c r="P4409" s="1">
        <v>45076.457268518519</v>
      </c>
    </row>
    <row r="4410" spans="1:16" x14ac:dyDescent="0.4">
      <c r="A4410" t="s">
        <v>11914</v>
      </c>
      <c r="B4410" t="s">
        <v>983</v>
      </c>
      <c r="C4410" t="s">
        <v>11915</v>
      </c>
      <c r="D4410" t="s">
        <v>11916</v>
      </c>
      <c r="G4410" t="s">
        <v>161</v>
      </c>
      <c r="H4410" t="s">
        <v>1</v>
      </c>
      <c r="I4410" t="s">
        <v>22</v>
      </c>
      <c r="J4410" t="s">
        <v>23</v>
      </c>
      <c r="K4410">
        <v>2019</v>
      </c>
      <c r="L4410" t="s">
        <v>48</v>
      </c>
      <c r="N4410">
        <v>127.06478</v>
      </c>
      <c r="O4410">
        <v>37.537010000000002</v>
      </c>
      <c r="P4410" s="1">
        <v>45076.457268518519</v>
      </c>
    </row>
    <row r="4411" spans="1:16" x14ac:dyDescent="0.4">
      <c r="A4411" t="s">
        <v>11917</v>
      </c>
      <c r="B4411" t="s">
        <v>983</v>
      </c>
      <c r="C4411" t="s">
        <v>11915</v>
      </c>
      <c r="D4411" t="s">
        <v>11918</v>
      </c>
      <c r="G4411" t="s">
        <v>161</v>
      </c>
      <c r="H4411" t="s">
        <v>1</v>
      </c>
      <c r="I4411" t="s">
        <v>22</v>
      </c>
      <c r="J4411" t="s">
        <v>23</v>
      </c>
      <c r="K4411">
        <v>2019</v>
      </c>
      <c r="L4411" t="s">
        <v>48</v>
      </c>
      <c r="N4411">
        <v>127.06478</v>
      </c>
      <c r="O4411">
        <v>37.537010000000002</v>
      </c>
      <c r="P4411" s="1">
        <v>45076.457268518519</v>
      </c>
    </row>
    <row r="4412" spans="1:16" x14ac:dyDescent="0.4">
      <c r="A4412" t="s">
        <v>11919</v>
      </c>
      <c r="B4412" t="s">
        <v>983</v>
      </c>
      <c r="C4412" t="s">
        <v>11920</v>
      </c>
      <c r="D4412" t="s">
        <v>11921</v>
      </c>
      <c r="G4412" t="s">
        <v>161</v>
      </c>
      <c r="H4412" t="s">
        <v>1</v>
      </c>
      <c r="I4412" t="s">
        <v>22</v>
      </c>
      <c r="J4412" t="s">
        <v>23</v>
      </c>
      <c r="K4412">
        <v>2019</v>
      </c>
      <c r="L4412" t="s">
        <v>48</v>
      </c>
      <c r="N4412">
        <v>127.06527</v>
      </c>
      <c r="O4412">
        <v>37.53933</v>
      </c>
      <c r="P4412" s="1">
        <v>45076.457268518519</v>
      </c>
    </row>
    <row r="4413" spans="1:16" x14ac:dyDescent="0.4">
      <c r="A4413" t="s">
        <v>11922</v>
      </c>
      <c r="B4413" t="s">
        <v>983</v>
      </c>
      <c r="C4413" t="s">
        <v>11920</v>
      </c>
      <c r="D4413" t="s">
        <v>11923</v>
      </c>
      <c r="G4413" t="s">
        <v>161</v>
      </c>
      <c r="H4413" t="s">
        <v>1</v>
      </c>
      <c r="I4413" t="s">
        <v>22</v>
      </c>
      <c r="J4413" t="s">
        <v>23</v>
      </c>
      <c r="K4413">
        <v>2019</v>
      </c>
      <c r="L4413" t="s">
        <v>48</v>
      </c>
      <c r="N4413">
        <v>127.06679</v>
      </c>
      <c r="O4413">
        <v>37.538845000000002</v>
      </c>
      <c r="P4413" s="1">
        <v>45076.457268518519</v>
      </c>
    </row>
    <row r="4414" spans="1:16" x14ac:dyDescent="0.4">
      <c r="A4414" t="s">
        <v>11924</v>
      </c>
      <c r="B4414" t="s">
        <v>983</v>
      </c>
      <c r="C4414" t="s">
        <v>11920</v>
      </c>
      <c r="D4414" t="s">
        <v>11925</v>
      </c>
      <c r="G4414" t="s">
        <v>161</v>
      </c>
      <c r="H4414" t="s">
        <v>1</v>
      </c>
      <c r="I4414" t="s">
        <v>22</v>
      </c>
      <c r="J4414" t="s">
        <v>23</v>
      </c>
      <c r="K4414">
        <v>2019</v>
      </c>
      <c r="L4414" t="s">
        <v>48</v>
      </c>
      <c r="N4414">
        <v>127.06773</v>
      </c>
      <c r="O4414">
        <v>37.538499999999999</v>
      </c>
      <c r="P4414" s="1">
        <v>45076.457268518519</v>
      </c>
    </row>
    <row r="4415" spans="1:16" x14ac:dyDescent="0.4">
      <c r="A4415" t="s">
        <v>11926</v>
      </c>
      <c r="B4415" t="s">
        <v>983</v>
      </c>
      <c r="C4415" t="s">
        <v>11927</v>
      </c>
      <c r="D4415" t="s">
        <v>11928</v>
      </c>
      <c r="E4415" t="s">
        <v>11929</v>
      </c>
      <c r="G4415" t="s">
        <v>8444</v>
      </c>
      <c r="H4415" t="s">
        <v>1</v>
      </c>
      <c r="I4415" t="s">
        <v>22</v>
      </c>
      <c r="J4415" t="s">
        <v>23</v>
      </c>
      <c r="K4415">
        <v>2017</v>
      </c>
      <c r="L4415" t="s">
        <v>24</v>
      </c>
      <c r="N4415">
        <v>127.06506</v>
      </c>
      <c r="O4415">
        <v>37.540190000000003</v>
      </c>
      <c r="P4415" s="1">
        <v>45076.457268518519</v>
      </c>
    </row>
    <row r="4416" spans="1:16" x14ac:dyDescent="0.4">
      <c r="A4416" t="s">
        <v>11930</v>
      </c>
      <c r="B4416" t="s">
        <v>983</v>
      </c>
      <c r="C4416" t="s">
        <v>11927</v>
      </c>
      <c r="D4416" t="s">
        <v>11928</v>
      </c>
      <c r="E4416" t="s">
        <v>11931</v>
      </c>
      <c r="G4416" t="s">
        <v>8444</v>
      </c>
      <c r="H4416" t="s">
        <v>1</v>
      </c>
      <c r="I4416" t="s">
        <v>22</v>
      </c>
      <c r="J4416" t="s">
        <v>23</v>
      </c>
      <c r="K4416">
        <v>2017</v>
      </c>
      <c r="L4416" t="s">
        <v>24</v>
      </c>
      <c r="N4416">
        <v>127.06506</v>
      </c>
      <c r="O4416">
        <v>37.540190000000003</v>
      </c>
      <c r="P4416" s="1">
        <v>45076.457268518519</v>
      </c>
    </row>
    <row r="4417" spans="1:16" x14ac:dyDescent="0.4">
      <c r="A4417" t="s">
        <v>11932</v>
      </c>
      <c r="B4417" t="s">
        <v>983</v>
      </c>
      <c r="C4417" t="s">
        <v>11927</v>
      </c>
      <c r="D4417" t="s">
        <v>11928</v>
      </c>
      <c r="E4417" t="s">
        <v>11933</v>
      </c>
      <c r="G4417" t="s">
        <v>8444</v>
      </c>
      <c r="H4417" t="s">
        <v>1</v>
      </c>
      <c r="I4417" t="s">
        <v>22</v>
      </c>
      <c r="J4417" t="s">
        <v>23</v>
      </c>
      <c r="K4417">
        <v>2017</v>
      </c>
      <c r="L4417" t="s">
        <v>24</v>
      </c>
      <c r="N4417">
        <v>127.06506</v>
      </c>
      <c r="O4417">
        <v>37.540190000000003</v>
      </c>
      <c r="P4417" s="1">
        <v>45076.457268518519</v>
      </c>
    </row>
    <row r="4418" spans="1:16" x14ac:dyDescent="0.4">
      <c r="A4418" t="s">
        <v>11934</v>
      </c>
      <c r="B4418" t="s">
        <v>983</v>
      </c>
      <c r="C4418" t="s">
        <v>11927</v>
      </c>
      <c r="D4418" t="s">
        <v>11928</v>
      </c>
      <c r="E4418" t="s">
        <v>11935</v>
      </c>
      <c r="G4418" t="s">
        <v>8444</v>
      </c>
      <c r="H4418" t="s">
        <v>1</v>
      </c>
      <c r="I4418" t="s">
        <v>22</v>
      </c>
      <c r="J4418" t="s">
        <v>23</v>
      </c>
      <c r="K4418">
        <v>2017</v>
      </c>
      <c r="L4418" t="s">
        <v>24</v>
      </c>
      <c r="N4418">
        <v>127.06506</v>
      </c>
      <c r="O4418">
        <v>37.540190000000003</v>
      </c>
      <c r="P4418" s="1">
        <v>45076.457268518519</v>
      </c>
    </row>
    <row r="4419" spans="1:16" x14ac:dyDescent="0.4">
      <c r="A4419" t="s">
        <v>11936</v>
      </c>
      <c r="B4419" t="s">
        <v>983</v>
      </c>
      <c r="C4419" t="s">
        <v>11927</v>
      </c>
      <c r="D4419" t="s">
        <v>11928</v>
      </c>
      <c r="E4419" t="s">
        <v>11937</v>
      </c>
      <c r="G4419" t="s">
        <v>8444</v>
      </c>
      <c r="H4419" t="s">
        <v>1</v>
      </c>
      <c r="I4419" t="s">
        <v>22</v>
      </c>
      <c r="J4419" t="s">
        <v>23</v>
      </c>
      <c r="K4419">
        <v>2017</v>
      </c>
      <c r="L4419" t="s">
        <v>24</v>
      </c>
      <c r="N4419">
        <v>127.06506</v>
      </c>
      <c r="O4419">
        <v>37.540190000000003</v>
      </c>
      <c r="P4419" s="1">
        <v>45076.457268518519</v>
      </c>
    </row>
    <row r="4420" spans="1:16" x14ac:dyDescent="0.4">
      <c r="A4420" t="s">
        <v>11938</v>
      </c>
      <c r="B4420" t="s">
        <v>983</v>
      </c>
      <c r="C4420" t="s">
        <v>11927</v>
      </c>
      <c r="D4420" t="s">
        <v>11928</v>
      </c>
      <c r="E4420" t="s">
        <v>8384</v>
      </c>
      <c r="G4420" t="s">
        <v>8444</v>
      </c>
      <c r="H4420" t="s">
        <v>1</v>
      </c>
      <c r="I4420" t="s">
        <v>22</v>
      </c>
      <c r="J4420" t="s">
        <v>23</v>
      </c>
      <c r="K4420">
        <v>2017</v>
      </c>
      <c r="L4420" t="s">
        <v>24</v>
      </c>
      <c r="N4420">
        <v>127.06506</v>
      </c>
      <c r="O4420">
        <v>37.540190000000003</v>
      </c>
      <c r="P4420" s="1">
        <v>45076.457268518519</v>
      </c>
    </row>
    <row r="4421" spans="1:16" x14ac:dyDescent="0.4">
      <c r="A4421" t="s">
        <v>11939</v>
      </c>
      <c r="B4421" t="s">
        <v>983</v>
      </c>
      <c r="C4421" t="s">
        <v>11927</v>
      </c>
      <c r="D4421" t="s">
        <v>11928</v>
      </c>
      <c r="E4421" t="s">
        <v>11940</v>
      </c>
      <c r="G4421" t="s">
        <v>8444</v>
      </c>
      <c r="H4421" t="s">
        <v>1</v>
      </c>
      <c r="I4421" t="s">
        <v>22</v>
      </c>
      <c r="J4421" t="s">
        <v>23</v>
      </c>
      <c r="K4421">
        <v>2017</v>
      </c>
      <c r="L4421" t="s">
        <v>24</v>
      </c>
      <c r="N4421">
        <v>127.06506</v>
      </c>
      <c r="O4421">
        <v>37.540190000000003</v>
      </c>
      <c r="P4421" s="1">
        <v>45076.457268518519</v>
      </c>
    </row>
    <row r="4422" spans="1:16" x14ac:dyDescent="0.4">
      <c r="A4422" t="s">
        <v>11941</v>
      </c>
      <c r="B4422" t="s">
        <v>983</v>
      </c>
      <c r="C4422" t="s">
        <v>11942</v>
      </c>
      <c r="D4422" t="s">
        <v>11943</v>
      </c>
      <c r="G4422" t="s">
        <v>305</v>
      </c>
      <c r="H4422" t="s">
        <v>1</v>
      </c>
      <c r="I4422" t="s">
        <v>22</v>
      </c>
      <c r="J4422" t="s">
        <v>457</v>
      </c>
      <c r="K4422">
        <v>2021</v>
      </c>
      <c r="L4422" t="s">
        <v>24</v>
      </c>
      <c r="N4422">
        <v>127.06614999999999</v>
      </c>
      <c r="O4422">
        <v>37.534377999999997</v>
      </c>
      <c r="P4422" s="1">
        <v>45076.457268518519</v>
      </c>
    </row>
    <row r="4423" spans="1:16" x14ac:dyDescent="0.4">
      <c r="A4423" t="s">
        <v>11944</v>
      </c>
      <c r="B4423" t="s">
        <v>983</v>
      </c>
      <c r="C4423" t="s">
        <v>11942</v>
      </c>
      <c r="D4423" t="s">
        <v>11943</v>
      </c>
      <c r="G4423" t="s">
        <v>305</v>
      </c>
      <c r="H4423" t="s">
        <v>1</v>
      </c>
      <c r="I4423" t="s">
        <v>22</v>
      </c>
      <c r="J4423" t="s">
        <v>457</v>
      </c>
      <c r="K4423">
        <v>2021</v>
      </c>
      <c r="L4423" t="s">
        <v>24</v>
      </c>
      <c r="N4423">
        <v>127.06614999999999</v>
      </c>
      <c r="O4423">
        <v>37.534377999999997</v>
      </c>
      <c r="P4423" s="1">
        <v>45076.457268518519</v>
      </c>
    </row>
    <row r="4424" spans="1:16" x14ac:dyDescent="0.4">
      <c r="A4424" t="s">
        <v>11945</v>
      </c>
      <c r="B4424" t="s">
        <v>983</v>
      </c>
      <c r="C4424" t="s">
        <v>11946</v>
      </c>
      <c r="D4424" t="s">
        <v>11947</v>
      </c>
      <c r="G4424" t="s">
        <v>8449</v>
      </c>
      <c r="H4424" t="s">
        <v>1</v>
      </c>
      <c r="I4424" t="s">
        <v>22</v>
      </c>
      <c r="J4424" t="s">
        <v>457</v>
      </c>
      <c r="K4424">
        <v>2021</v>
      </c>
      <c r="L4424" t="s">
        <v>24</v>
      </c>
      <c r="N4424">
        <v>127.06</v>
      </c>
      <c r="O4424">
        <v>37.53</v>
      </c>
      <c r="P4424" s="1">
        <v>45076.457268518519</v>
      </c>
    </row>
    <row r="4425" spans="1:16" x14ac:dyDescent="0.4">
      <c r="A4425" t="s">
        <v>11948</v>
      </c>
      <c r="B4425" t="s">
        <v>983</v>
      </c>
      <c r="C4425" t="s">
        <v>11949</v>
      </c>
      <c r="D4425" t="s">
        <v>11950</v>
      </c>
      <c r="G4425" t="s">
        <v>8449</v>
      </c>
      <c r="H4425" t="s">
        <v>1</v>
      </c>
      <c r="I4425" t="s">
        <v>22</v>
      </c>
      <c r="J4425" t="s">
        <v>457</v>
      </c>
      <c r="K4425">
        <v>2021</v>
      </c>
      <c r="L4425" t="s">
        <v>24</v>
      </c>
      <c r="N4425">
        <v>127.06544</v>
      </c>
      <c r="O4425">
        <v>37.535220000000002</v>
      </c>
      <c r="P4425" s="1">
        <v>45076.457268518519</v>
      </c>
    </row>
    <row r="4426" spans="1:16" x14ac:dyDescent="0.4">
      <c r="A4426" t="s">
        <v>11951</v>
      </c>
      <c r="B4426" t="s">
        <v>983</v>
      </c>
      <c r="C4426" t="s">
        <v>11952</v>
      </c>
      <c r="D4426" t="s">
        <v>11953</v>
      </c>
      <c r="G4426" t="s">
        <v>8449</v>
      </c>
      <c r="H4426" t="s">
        <v>1</v>
      </c>
      <c r="I4426" t="s">
        <v>22</v>
      </c>
      <c r="J4426" t="s">
        <v>457</v>
      </c>
      <c r="K4426">
        <v>2021</v>
      </c>
      <c r="L4426" t="s">
        <v>24</v>
      </c>
      <c r="N4426">
        <v>127.06</v>
      </c>
      <c r="O4426">
        <v>37.53</v>
      </c>
      <c r="P4426" s="1">
        <v>45076.457268518519</v>
      </c>
    </row>
    <row r="4427" spans="1:16" x14ac:dyDescent="0.4">
      <c r="A4427" t="s">
        <v>11954</v>
      </c>
      <c r="B4427" t="s">
        <v>983</v>
      </c>
      <c r="C4427" t="s">
        <v>11955</v>
      </c>
      <c r="D4427" t="s">
        <v>11956</v>
      </c>
      <c r="E4427" t="s">
        <v>11535</v>
      </c>
      <c r="G4427" t="s">
        <v>8571</v>
      </c>
      <c r="H4427" t="s">
        <v>1</v>
      </c>
      <c r="I4427" t="s">
        <v>22</v>
      </c>
      <c r="J4427" t="s">
        <v>23</v>
      </c>
      <c r="K4427">
        <v>2014</v>
      </c>
      <c r="L4427" t="s">
        <v>24</v>
      </c>
      <c r="N4427">
        <v>127.07129999999999</v>
      </c>
      <c r="O4427">
        <v>37.546512999999997</v>
      </c>
      <c r="P4427" s="1">
        <v>45076.457268518519</v>
      </c>
    </row>
    <row r="4428" spans="1:16" x14ac:dyDescent="0.4">
      <c r="A4428" t="s">
        <v>11957</v>
      </c>
      <c r="B4428" t="s">
        <v>983</v>
      </c>
      <c r="C4428" t="s">
        <v>11955</v>
      </c>
      <c r="D4428" t="s">
        <v>11956</v>
      </c>
      <c r="E4428" t="s">
        <v>11958</v>
      </c>
      <c r="G4428" t="s">
        <v>8571</v>
      </c>
      <c r="H4428" t="s">
        <v>1</v>
      </c>
      <c r="I4428" t="s">
        <v>22</v>
      </c>
      <c r="J4428" t="s">
        <v>23</v>
      </c>
      <c r="K4428">
        <v>2014</v>
      </c>
      <c r="L4428" t="s">
        <v>24</v>
      </c>
      <c r="N4428">
        <v>127.07129999999999</v>
      </c>
      <c r="O4428">
        <v>37.546512999999997</v>
      </c>
      <c r="P4428" s="1">
        <v>45076.457268518519</v>
      </c>
    </row>
    <row r="4429" spans="1:16" x14ac:dyDescent="0.4">
      <c r="A4429" t="s">
        <v>11959</v>
      </c>
      <c r="B4429" t="s">
        <v>983</v>
      </c>
      <c r="C4429" t="s">
        <v>11960</v>
      </c>
      <c r="D4429" t="s">
        <v>11961</v>
      </c>
      <c r="G4429" t="s">
        <v>161</v>
      </c>
      <c r="H4429" t="s">
        <v>1</v>
      </c>
      <c r="I4429" t="s">
        <v>22</v>
      </c>
      <c r="J4429" t="s">
        <v>23</v>
      </c>
      <c r="K4429">
        <v>2019</v>
      </c>
      <c r="L4429" t="s">
        <v>48</v>
      </c>
      <c r="N4429">
        <v>127.07062500000001</v>
      </c>
      <c r="O4429">
        <v>37.543427000000001</v>
      </c>
      <c r="P4429" s="1">
        <v>45076.457268518519</v>
      </c>
    </row>
    <row r="4430" spans="1:16" x14ac:dyDescent="0.4">
      <c r="A4430" t="s">
        <v>11962</v>
      </c>
      <c r="B4430" t="s">
        <v>983</v>
      </c>
      <c r="C4430" t="s">
        <v>11960</v>
      </c>
      <c r="D4430" t="s">
        <v>11961</v>
      </c>
      <c r="G4430" t="s">
        <v>161</v>
      </c>
      <c r="H4430" t="s">
        <v>1</v>
      </c>
      <c r="I4430" t="s">
        <v>22</v>
      </c>
      <c r="J4430" t="s">
        <v>23</v>
      </c>
      <c r="K4430">
        <v>2019</v>
      </c>
      <c r="L4430" t="s">
        <v>48</v>
      </c>
      <c r="N4430">
        <v>127.07062500000001</v>
      </c>
      <c r="O4430">
        <v>37.543427000000001</v>
      </c>
      <c r="P4430" s="1">
        <v>45076.457268518519</v>
      </c>
    </row>
    <row r="4431" spans="1:16" x14ac:dyDescent="0.4">
      <c r="A4431" t="s">
        <v>11963</v>
      </c>
      <c r="B4431" t="s">
        <v>983</v>
      </c>
      <c r="C4431" t="s">
        <v>11960</v>
      </c>
      <c r="D4431" t="s">
        <v>11964</v>
      </c>
      <c r="G4431" t="s">
        <v>161</v>
      </c>
      <c r="H4431" t="s">
        <v>1</v>
      </c>
      <c r="I4431" t="s">
        <v>22</v>
      </c>
      <c r="J4431" t="s">
        <v>23</v>
      </c>
      <c r="K4431">
        <v>2019</v>
      </c>
      <c r="L4431" t="s">
        <v>48</v>
      </c>
      <c r="N4431">
        <v>127.06894</v>
      </c>
      <c r="O4431">
        <v>37.54318</v>
      </c>
      <c r="P4431" s="1">
        <v>45076.457268518519</v>
      </c>
    </row>
    <row r="4432" spans="1:16" x14ac:dyDescent="0.4">
      <c r="A4432" t="s">
        <v>11965</v>
      </c>
      <c r="B4432" t="s">
        <v>983</v>
      </c>
      <c r="C4432" t="s">
        <v>11960</v>
      </c>
      <c r="D4432" t="s">
        <v>11964</v>
      </c>
      <c r="G4432" t="s">
        <v>161</v>
      </c>
      <c r="H4432" t="s">
        <v>1</v>
      </c>
      <c r="I4432" t="s">
        <v>22</v>
      </c>
      <c r="J4432" t="s">
        <v>23</v>
      </c>
      <c r="K4432">
        <v>2019</v>
      </c>
      <c r="L4432" t="s">
        <v>48</v>
      </c>
      <c r="N4432">
        <v>127.06894</v>
      </c>
      <c r="O4432">
        <v>37.54318</v>
      </c>
      <c r="P4432" s="1">
        <v>45076.457268518519</v>
      </c>
    </row>
    <row r="4433" spans="1:16" x14ac:dyDescent="0.4">
      <c r="A4433" t="s">
        <v>11966</v>
      </c>
      <c r="B4433" t="s">
        <v>983</v>
      </c>
      <c r="C4433" t="s">
        <v>11967</v>
      </c>
      <c r="D4433" t="s">
        <v>11968</v>
      </c>
      <c r="E4433" t="s">
        <v>11969</v>
      </c>
      <c r="G4433" t="s">
        <v>330</v>
      </c>
      <c r="H4433" t="s">
        <v>1</v>
      </c>
      <c r="I4433" t="s">
        <v>22</v>
      </c>
      <c r="J4433" t="s">
        <v>23</v>
      </c>
      <c r="K4433">
        <v>2014</v>
      </c>
      <c r="L4433" t="s">
        <v>24</v>
      </c>
      <c r="N4433">
        <v>127.082375</v>
      </c>
      <c r="O4433">
        <v>37.538531999999996</v>
      </c>
      <c r="P4433" s="1">
        <v>45076.457268518519</v>
      </c>
    </row>
    <row r="4434" spans="1:16" x14ac:dyDescent="0.4">
      <c r="A4434" t="s">
        <v>11970</v>
      </c>
      <c r="B4434" t="s">
        <v>983</v>
      </c>
      <c r="C4434" t="s">
        <v>11971</v>
      </c>
      <c r="D4434" t="s">
        <v>11972</v>
      </c>
      <c r="E4434" t="s">
        <v>11973</v>
      </c>
      <c r="G4434" t="s">
        <v>8449</v>
      </c>
      <c r="H4434" t="s">
        <v>1</v>
      </c>
      <c r="I4434" t="s">
        <v>22</v>
      </c>
      <c r="J4434" t="s">
        <v>457</v>
      </c>
      <c r="K4434">
        <v>2021</v>
      </c>
      <c r="L4434" t="s">
        <v>24</v>
      </c>
      <c r="N4434">
        <v>127.07132</v>
      </c>
      <c r="O4434">
        <v>37.546534999999999</v>
      </c>
      <c r="P4434" s="1">
        <v>45076.457268518519</v>
      </c>
    </row>
    <row r="4435" spans="1:16" x14ac:dyDescent="0.4">
      <c r="A4435" t="s">
        <v>11974</v>
      </c>
      <c r="B4435" t="s">
        <v>983</v>
      </c>
      <c r="C4435" t="s">
        <v>11975</v>
      </c>
      <c r="D4435" t="s">
        <v>11976</v>
      </c>
      <c r="E4435" t="s">
        <v>11973</v>
      </c>
      <c r="G4435" t="s">
        <v>8449</v>
      </c>
      <c r="H4435" t="s">
        <v>1</v>
      </c>
      <c r="I4435" t="s">
        <v>22</v>
      </c>
      <c r="J4435" t="s">
        <v>457</v>
      </c>
      <c r="K4435">
        <v>2021</v>
      </c>
      <c r="L4435" t="s">
        <v>24</v>
      </c>
      <c r="N4435">
        <v>127.07805</v>
      </c>
      <c r="O4435">
        <v>37.54504</v>
      </c>
      <c r="P4435" s="1">
        <v>45076.457268518519</v>
      </c>
    </row>
    <row r="4436" spans="1:16" x14ac:dyDescent="0.4">
      <c r="A4436" t="s">
        <v>11977</v>
      </c>
      <c r="B4436" t="s">
        <v>983</v>
      </c>
      <c r="C4436" t="s">
        <v>11978</v>
      </c>
      <c r="D4436" t="s">
        <v>11979</v>
      </c>
      <c r="E4436" t="s">
        <v>11980</v>
      </c>
      <c r="G4436" t="s">
        <v>8571</v>
      </c>
      <c r="H4436" t="s">
        <v>1</v>
      </c>
      <c r="I4436" t="s">
        <v>22</v>
      </c>
      <c r="J4436" t="s">
        <v>23</v>
      </c>
      <c r="K4436">
        <v>2014</v>
      </c>
      <c r="L4436" t="s">
        <v>24</v>
      </c>
      <c r="N4436">
        <v>127.07590500000001</v>
      </c>
      <c r="O4436">
        <v>37.555121999999997</v>
      </c>
      <c r="P4436" s="1">
        <v>45076.457268518519</v>
      </c>
    </row>
    <row r="4437" spans="1:16" x14ac:dyDescent="0.4">
      <c r="A4437" t="s">
        <v>11981</v>
      </c>
      <c r="B4437" t="s">
        <v>983</v>
      </c>
      <c r="C4437" t="s">
        <v>11978</v>
      </c>
      <c r="D4437" t="s">
        <v>11979</v>
      </c>
      <c r="E4437" t="s">
        <v>11608</v>
      </c>
      <c r="G4437" t="s">
        <v>8571</v>
      </c>
      <c r="H4437" t="s">
        <v>1</v>
      </c>
      <c r="I4437" t="s">
        <v>22</v>
      </c>
      <c r="J4437" t="s">
        <v>23</v>
      </c>
      <c r="K4437">
        <v>2017</v>
      </c>
      <c r="L4437" t="s">
        <v>24</v>
      </c>
      <c r="N4437">
        <v>127.07590500000001</v>
      </c>
      <c r="O4437">
        <v>37.555121999999997</v>
      </c>
      <c r="P4437" s="1">
        <v>45076.457268518519</v>
      </c>
    </row>
    <row r="4438" spans="1:16" x14ac:dyDescent="0.4">
      <c r="A4438" t="s">
        <v>11982</v>
      </c>
      <c r="B4438" t="s">
        <v>983</v>
      </c>
      <c r="C4438" t="s">
        <v>11983</v>
      </c>
      <c r="D4438" t="s">
        <v>11984</v>
      </c>
      <c r="E4438" t="s">
        <v>11985</v>
      </c>
      <c r="G4438" t="s">
        <v>8449</v>
      </c>
      <c r="H4438" t="s">
        <v>1</v>
      </c>
      <c r="I4438" t="s">
        <v>22</v>
      </c>
      <c r="J4438" t="s">
        <v>457</v>
      </c>
      <c r="K4438">
        <v>2021</v>
      </c>
      <c r="L4438" t="s">
        <v>24</v>
      </c>
      <c r="N4438">
        <v>127.07285</v>
      </c>
      <c r="O4438">
        <v>37.554564999999997</v>
      </c>
      <c r="P4438" s="1">
        <v>45076.457268518519</v>
      </c>
    </row>
    <row r="4439" spans="1:16" x14ac:dyDescent="0.4">
      <c r="A4439" t="s">
        <v>11986</v>
      </c>
      <c r="B4439" t="s">
        <v>983</v>
      </c>
      <c r="C4439" t="s">
        <v>11987</v>
      </c>
      <c r="D4439" t="s">
        <v>11988</v>
      </c>
      <c r="E4439" t="s">
        <v>11973</v>
      </c>
      <c r="G4439" t="s">
        <v>8449</v>
      </c>
      <c r="H4439" t="s">
        <v>1</v>
      </c>
      <c r="I4439" t="s">
        <v>22</v>
      </c>
      <c r="J4439" t="s">
        <v>457</v>
      </c>
      <c r="K4439">
        <v>2021</v>
      </c>
      <c r="L4439" t="s">
        <v>24</v>
      </c>
      <c r="N4439">
        <v>127.07031000000001</v>
      </c>
      <c r="O4439">
        <v>37.552906</v>
      </c>
      <c r="P4439" s="1">
        <v>45076.457268518519</v>
      </c>
    </row>
    <row r="4440" spans="1:16" x14ac:dyDescent="0.4">
      <c r="A4440" t="s">
        <v>11989</v>
      </c>
      <c r="B4440" t="s">
        <v>983</v>
      </c>
      <c r="C4440" t="s">
        <v>11990</v>
      </c>
      <c r="D4440" t="s">
        <v>11991</v>
      </c>
      <c r="E4440" t="s">
        <v>11973</v>
      </c>
      <c r="G4440" t="s">
        <v>8449</v>
      </c>
      <c r="H4440" t="s">
        <v>1</v>
      </c>
      <c r="I4440" t="s">
        <v>22</v>
      </c>
      <c r="J4440" t="s">
        <v>457</v>
      </c>
      <c r="K4440">
        <v>2021</v>
      </c>
      <c r="L4440" t="s">
        <v>24</v>
      </c>
      <c r="N4440">
        <v>127.07058000000001</v>
      </c>
      <c r="O4440">
        <v>37.551789999999997</v>
      </c>
      <c r="P4440" s="1">
        <v>45076.457268518519</v>
      </c>
    </row>
    <row r="4441" spans="1:16" x14ac:dyDescent="0.4">
      <c r="A4441" t="s">
        <v>11992</v>
      </c>
      <c r="B4441" t="s">
        <v>1724</v>
      </c>
      <c r="C4441" t="s">
        <v>11993</v>
      </c>
      <c r="D4441" t="s">
        <v>11994</v>
      </c>
      <c r="E4441" t="s">
        <v>446</v>
      </c>
      <c r="G4441" t="s">
        <v>8571</v>
      </c>
      <c r="H4441" t="s">
        <v>1</v>
      </c>
      <c r="I4441" t="s">
        <v>22</v>
      </c>
      <c r="J4441" t="s">
        <v>23</v>
      </c>
      <c r="K4441">
        <v>2013</v>
      </c>
      <c r="L4441" t="s">
        <v>24</v>
      </c>
      <c r="N4441">
        <v>127.02272000000001</v>
      </c>
      <c r="O4441">
        <v>37.523913999999998</v>
      </c>
      <c r="P4441" s="1">
        <v>45076.457268518519</v>
      </c>
    </row>
    <row r="4442" spans="1:16" x14ac:dyDescent="0.4">
      <c r="A4442" t="s">
        <v>11995</v>
      </c>
      <c r="B4442" t="s">
        <v>1724</v>
      </c>
      <c r="C4442" t="s">
        <v>11993</v>
      </c>
      <c r="D4442" t="s">
        <v>11994</v>
      </c>
      <c r="E4442" t="s">
        <v>402</v>
      </c>
      <c r="G4442" t="s">
        <v>8571</v>
      </c>
      <c r="H4442" t="s">
        <v>1</v>
      </c>
      <c r="I4442" t="s">
        <v>22</v>
      </c>
      <c r="J4442" t="s">
        <v>23</v>
      </c>
      <c r="K4442">
        <v>2017</v>
      </c>
      <c r="L4442" t="s">
        <v>24</v>
      </c>
      <c r="N4442">
        <v>127.02272000000001</v>
      </c>
      <c r="O4442">
        <v>37.523913999999998</v>
      </c>
      <c r="P4442" s="1">
        <v>45076.457268518519</v>
      </c>
    </row>
    <row r="4443" spans="1:16" x14ac:dyDescent="0.4">
      <c r="A4443" t="s">
        <v>11996</v>
      </c>
      <c r="B4443" t="s">
        <v>1724</v>
      </c>
      <c r="C4443" t="s">
        <v>11993</v>
      </c>
      <c r="D4443" t="s">
        <v>11994</v>
      </c>
      <c r="E4443" t="s">
        <v>401</v>
      </c>
      <c r="G4443" t="s">
        <v>8571</v>
      </c>
      <c r="H4443" t="s">
        <v>1</v>
      </c>
      <c r="I4443" t="s">
        <v>22</v>
      </c>
      <c r="J4443" t="s">
        <v>23</v>
      </c>
      <c r="K4443">
        <v>2019</v>
      </c>
      <c r="L4443" t="s">
        <v>24</v>
      </c>
      <c r="N4443">
        <v>127.02272000000001</v>
      </c>
      <c r="O4443">
        <v>37.523913999999998</v>
      </c>
      <c r="P4443" s="1">
        <v>45076.457268518519</v>
      </c>
    </row>
    <row r="4444" spans="1:16" x14ac:dyDescent="0.4">
      <c r="A4444" t="s">
        <v>11997</v>
      </c>
      <c r="B4444" t="s">
        <v>1724</v>
      </c>
      <c r="C4444" t="s">
        <v>11998</v>
      </c>
      <c r="D4444" t="s">
        <v>11994</v>
      </c>
      <c r="E4444" t="s">
        <v>11999</v>
      </c>
      <c r="G4444" t="s">
        <v>305</v>
      </c>
      <c r="H4444" t="s">
        <v>8864</v>
      </c>
      <c r="I4444" t="s">
        <v>22</v>
      </c>
      <c r="J4444" t="s">
        <v>23</v>
      </c>
      <c r="K4444">
        <v>2017</v>
      </c>
      <c r="L4444" t="s">
        <v>24</v>
      </c>
      <c r="N4444">
        <v>127.02278</v>
      </c>
      <c r="O4444">
        <v>37.523940000000003</v>
      </c>
      <c r="P4444" s="1">
        <v>45076.457268518519</v>
      </c>
    </row>
    <row r="4445" spans="1:16" x14ac:dyDescent="0.4">
      <c r="A4445" t="s">
        <v>12000</v>
      </c>
      <c r="B4445" t="s">
        <v>1724</v>
      </c>
      <c r="C4445" t="s">
        <v>11998</v>
      </c>
      <c r="D4445" t="s">
        <v>11994</v>
      </c>
      <c r="E4445" t="s">
        <v>11375</v>
      </c>
      <c r="G4445" t="s">
        <v>305</v>
      </c>
      <c r="H4445" t="s">
        <v>1</v>
      </c>
      <c r="I4445" t="s">
        <v>22</v>
      </c>
      <c r="J4445" t="s">
        <v>23</v>
      </c>
      <c r="K4445">
        <v>2017</v>
      </c>
      <c r="L4445" t="s">
        <v>24</v>
      </c>
      <c r="N4445">
        <v>127.02278</v>
      </c>
      <c r="O4445">
        <v>37.523940000000003</v>
      </c>
      <c r="P4445" s="1">
        <v>45076.457268518519</v>
      </c>
    </row>
    <row r="4446" spans="1:16" x14ac:dyDescent="0.4">
      <c r="A4446" t="s">
        <v>12001</v>
      </c>
      <c r="B4446" t="s">
        <v>1724</v>
      </c>
      <c r="C4446" t="s">
        <v>12002</v>
      </c>
      <c r="D4446" t="s">
        <v>12003</v>
      </c>
      <c r="E4446" t="s">
        <v>401</v>
      </c>
      <c r="G4446" t="s">
        <v>8571</v>
      </c>
      <c r="H4446" t="s">
        <v>1</v>
      </c>
      <c r="I4446" t="s">
        <v>22</v>
      </c>
      <c r="J4446" t="s">
        <v>23</v>
      </c>
      <c r="K4446">
        <v>2013</v>
      </c>
      <c r="L4446" t="s">
        <v>24</v>
      </c>
      <c r="N4446">
        <v>127.03064999999999</v>
      </c>
      <c r="O4446">
        <v>37.5306</v>
      </c>
      <c r="P4446" s="1">
        <v>45076.457268518519</v>
      </c>
    </row>
    <row r="4447" spans="1:16" x14ac:dyDescent="0.4">
      <c r="A4447" t="s">
        <v>12004</v>
      </c>
      <c r="B4447" t="s">
        <v>1724</v>
      </c>
      <c r="C4447" t="s">
        <v>12002</v>
      </c>
      <c r="D4447" t="s">
        <v>12003</v>
      </c>
      <c r="E4447" t="s">
        <v>400</v>
      </c>
      <c r="G4447" t="s">
        <v>8571</v>
      </c>
      <c r="H4447" t="s">
        <v>1</v>
      </c>
      <c r="I4447" t="s">
        <v>22</v>
      </c>
      <c r="J4447" t="s">
        <v>23</v>
      </c>
      <c r="K4447">
        <v>2019</v>
      </c>
      <c r="L4447" t="s">
        <v>24</v>
      </c>
      <c r="N4447">
        <v>127.03064999999999</v>
      </c>
      <c r="O4447">
        <v>37.5306</v>
      </c>
      <c r="P4447" s="1">
        <v>45076.457268518519</v>
      </c>
    </row>
    <row r="4448" spans="1:16" x14ac:dyDescent="0.4">
      <c r="A4448" t="s">
        <v>12005</v>
      </c>
      <c r="B4448" t="s">
        <v>1724</v>
      </c>
      <c r="C4448" t="s">
        <v>12006</v>
      </c>
      <c r="D4448" t="s">
        <v>12007</v>
      </c>
      <c r="E4448" t="s">
        <v>446</v>
      </c>
      <c r="G4448" t="s">
        <v>10459</v>
      </c>
      <c r="H4448" t="s">
        <v>1</v>
      </c>
      <c r="I4448" t="s">
        <v>22</v>
      </c>
      <c r="J4448" t="s">
        <v>457</v>
      </c>
      <c r="K4448">
        <v>2017</v>
      </c>
      <c r="L4448" t="s">
        <v>24</v>
      </c>
      <c r="N4448">
        <v>127.03577</v>
      </c>
      <c r="O4448">
        <v>37.527290000000001</v>
      </c>
      <c r="P4448" s="1">
        <v>45076.457268518519</v>
      </c>
    </row>
    <row r="4449" spans="1:16" x14ac:dyDescent="0.4">
      <c r="A4449" t="s">
        <v>12008</v>
      </c>
      <c r="B4449" t="s">
        <v>1724</v>
      </c>
      <c r="C4449" t="s">
        <v>12006</v>
      </c>
      <c r="D4449" t="s">
        <v>12007</v>
      </c>
      <c r="E4449" t="s">
        <v>402</v>
      </c>
      <c r="G4449" t="s">
        <v>10459</v>
      </c>
      <c r="H4449" t="s">
        <v>1</v>
      </c>
      <c r="I4449" t="s">
        <v>22</v>
      </c>
      <c r="J4449" t="s">
        <v>457</v>
      </c>
      <c r="K4449">
        <v>2017</v>
      </c>
      <c r="L4449" t="s">
        <v>24</v>
      </c>
      <c r="N4449">
        <v>127.03577</v>
      </c>
      <c r="O4449">
        <v>37.527290000000001</v>
      </c>
      <c r="P4449" s="1">
        <v>45076.457268518519</v>
      </c>
    </row>
    <row r="4450" spans="1:16" x14ac:dyDescent="0.4">
      <c r="A4450" t="s">
        <v>12009</v>
      </c>
      <c r="B4450" t="s">
        <v>1724</v>
      </c>
      <c r="C4450" t="s">
        <v>12006</v>
      </c>
      <c r="D4450" t="s">
        <v>12007</v>
      </c>
      <c r="E4450" t="s">
        <v>401</v>
      </c>
      <c r="G4450" t="s">
        <v>10459</v>
      </c>
      <c r="H4450" t="s">
        <v>8864</v>
      </c>
      <c r="I4450" t="s">
        <v>22</v>
      </c>
      <c r="J4450" t="s">
        <v>457</v>
      </c>
      <c r="K4450">
        <v>2017</v>
      </c>
      <c r="L4450" t="s">
        <v>24</v>
      </c>
      <c r="N4450">
        <v>127.03577</v>
      </c>
      <c r="O4450">
        <v>37.527290000000001</v>
      </c>
      <c r="P4450" s="1">
        <v>45076.457268518519</v>
      </c>
    </row>
    <row r="4451" spans="1:16" x14ac:dyDescent="0.4">
      <c r="A4451" t="s">
        <v>12010</v>
      </c>
      <c r="B4451" t="s">
        <v>1724</v>
      </c>
      <c r="C4451" t="s">
        <v>12006</v>
      </c>
      <c r="D4451" t="s">
        <v>12007</v>
      </c>
      <c r="E4451" t="s">
        <v>446</v>
      </c>
      <c r="G4451" t="s">
        <v>10459</v>
      </c>
      <c r="H4451" t="s">
        <v>1</v>
      </c>
      <c r="I4451" t="s">
        <v>22</v>
      </c>
      <c r="J4451" t="s">
        <v>457</v>
      </c>
      <c r="K4451">
        <v>2017</v>
      </c>
      <c r="L4451" t="s">
        <v>24</v>
      </c>
      <c r="N4451">
        <v>127.03577</v>
      </c>
      <c r="O4451">
        <v>37.527290000000001</v>
      </c>
      <c r="P4451" s="1">
        <v>45076.457268518519</v>
      </c>
    </row>
    <row r="4452" spans="1:16" x14ac:dyDescent="0.4">
      <c r="A4452" t="s">
        <v>12011</v>
      </c>
      <c r="B4452" t="s">
        <v>1724</v>
      </c>
      <c r="C4452" t="s">
        <v>12006</v>
      </c>
      <c r="D4452" t="s">
        <v>12007</v>
      </c>
      <c r="E4452" t="s">
        <v>402</v>
      </c>
      <c r="G4452" t="s">
        <v>10459</v>
      </c>
      <c r="H4452" t="s">
        <v>8864</v>
      </c>
      <c r="I4452" t="s">
        <v>22</v>
      </c>
      <c r="J4452" t="s">
        <v>457</v>
      </c>
      <c r="K4452">
        <v>2017</v>
      </c>
      <c r="L4452" t="s">
        <v>24</v>
      </c>
      <c r="N4452">
        <v>127.03577</v>
      </c>
      <c r="O4452">
        <v>37.527290000000001</v>
      </c>
      <c r="P4452" s="1">
        <v>45076.457268518519</v>
      </c>
    </row>
    <row r="4453" spans="1:16" x14ac:dyDescent="0.4">
      <c r="A4453" t="s">
        <v>12012</v>
      </c>
      <c r="B4453" t="s">
        <v>1724</v>
      </c>
      <c r="C4453" t="s">
        <v>12006</v>
      </c>
      <c r="D4453" t="s">
        <v>12007</v>
      </c>
      <c r="E4453" t="s">
        <v>402</v>
      </c>
      <c r="G4453" t="s">
        <v>10459</v>
      </c>
      <c r="H4453" t="s">
        <v>8864</v>
      </c>
      <c r="I4453" t="s">
        <v>22</v>
      </c>
      <c r="J4453" t="s">
        <v>457</v>
      </c>
      <c r="K4453">
        <v>2017</v>
      </c>
      <c r="L4453" t="s">
        <v>24</v>
      </c>
      <c r="N4453">
        <v>127.03577</v>
      </c>
      <c r="O4453">
        <v>37.527290000000001</v>
      </c>
      <c r="P4453" s="1">
        <v>45076.457268518519</v>
      </c>
    </row>
    <row r="4454" spans="1:16" x14ac:dyDescent="0.4">
      <c r="A4454" t="s">
        <v>12013</v>
      </c>
      <c r="B4454" t="s">
        <v>1724</v>
      </c>
      <c r="C4454" t="s">
        <v>12006</v>
      </c>
      <c r="D4454" t="s">
        <v>12007</v>
      </c>
      <c r="E4454" t="s">
        <v>402</v>
      </c>
      <c r="G4454" t="s">
        <v>10459</v>
      </c>
      <c r="H4454" t="s">
        <v>8864</v>
      </c>
      <c r="I4454" t="s">
        <v>22</v>
      </c>
      <c r="J4454" t="s">
        <v>457</v>
      </c>
      <c r="K4454">
        <v>2017</v>
      </c>
      <c r="L4454" t="s">
        <v>24</v>
      </c>
      <c r="N4454">
        <v>127.03577</v>
      </c>
      <c r="O4454">
        <v>37.527290000000001</v>
      </c>
      <c r="P4454" s="1">
        <v>45076.457268518519</v>
      </c>
    </row>
    <row r="4455" spans="1:16" x14ac:dyDescent="0.4">
      <c r="A4455" t="s">
        <v>12014</v>
      </c>
      <c r="B4455" t="s">
        <v>1724</v>
      </c>
      <c r="C4455" t="s">
        <v>12006</v>
      </c>
      <c r="D4455" t="s">
        <v>12007</v>
      </c>
      <c r="E4455" t="s">
        <v>403</v>
      </c>
      <c r="G4455" t="s">
        <v>10459</v>
      </c>
      <c r="H4455" t="s">
        <v>8864</v>
      </c>
      <c r="I4455" t="s">
        <v>22</v>
      </c>
      <c r="J4455" t="s">
        <v>457</v>
      </c>
      <c r="K4455">
        <v>2017</v>
      </c>
      <c r="L4455" t="s">
        <v>24</v>
      </c>
      <c r="N4455">
        <v>127.03577</v>
      </c>
      <c r="O4455">
        <v>37.527290000000001</v>
      </c>
      <c r="P4455" s="1">
        <v>45076.457268518519</v>
      </c>
    </row>
    <row r="4456" spans="1:16" x14ac:dyDescent="0.4">
      <c r="A4456" t="s">
        <v>12015</v>
      </c>
      <c r="B4456" t="s">
        <v>1724</v>
      </c>
      <c r="C4456" t="s">
        <v>12006</v>
      </c>
      <c r="D4456" t="s">
        <v>12007</v>
      </c>
      <c r="E4456" t="s">
        <v>11375</v>
      </c>
      <c r="G4456" t="s">
        <v>10459</v>
      </c>
      <c r="H4456" t="s">
        <v>1</v>
      </c>
      <c r="I4456" t="s">
        <v>22</v>
      </c>
      <c r="J4456" t="s">
        <v>457</v>
      </c>
      <c r="K4456">
        <v>2017</v>
      </c>
      <c r="L4456" t="s">
        <v>24</v>
      </c>
      <c r="N4456">
        <v>127.03577</v>
      </c>
      <c r="O4456">
        <v>37.527290000000001</v>
      </c>
      <c r="P4456" s="1">
        <v>45076.457268518519</v>
      </c>
    </row>
    <row r="4457" spans="1:16" x14ac:dyDescent="0.4">
      <c r="A4457" t="s">
        <v>12016</v>
      </c>
      <c r="B4457" t="s">
        <v>1724</v>
      </c>
      <c r="C4457" t="s">
        <v>12017</v>
      </c>
      <c r="D4457" t="s">
        <v>12018</v>
      </c>
      <c r="G4457" t="s">
        <v>105</v>
      </c>
      <c r="H4457" t="s">
        <v>1</v>
      </c>
      <c r="I4457" t="s">
        <v>22</v>
      </c>
      <c r="J4457" t="s">
        <v>23</v>
      </c>
      <c r="K4457">
        <v>2018</v>
      </c>
      <c r="L4457" t="s">
        <v>48</v>
      </c>
      <c r="N4457">
        <v>127.02361999999999</v>
      </c>
      <c r="O4457">
        <v>37.520180000000003</v>
      </c>
      <c r="P4457" s="1">
        <v>45076.457268518519</v>
      </c>
    </row>
    <row r="4458" spans="1:16" x14ac:dyDescent="0.4">
      <c r="A4458" t="s">
        <v>12019</v>
      </c>
      <c r="B4458" t="s">
        <v>1724</v>
      </c>
      <c r="C4458" t="s">
        <v>12020</v>
      </c>
      <c r="D4458" t="s">
        <v>12021</v>
      </c>
      <c r="E4458" t="s">
        <v>12022</v>
      </c>
      <c r="G4458" t="s">
        <v>105</v>
      </c>
      <c r="H4458" t="s">
        <v>1</v>
      </c>
      <c r="I4458" t="s">
        <v>22</v>
      </c>
      <c r="J4458" t="s">
        <v>23</v>
      </c>
      <c r="K4458">
        <v>2018</v>
      </c>
      <c r="L4458" t="s">
        <v>48</v>
      </c>
      <c r="N4458">
        <v>127.036064</v>
      </c>
      <c r="O4458">
        <v>37.524653999999998</v>
      </c>
      <c r="P4458" s="1">
        <v>45076.457268518519</v>
      </c>
    </row>
    <row r="4459" spans="1:16" x14ac:dyDescent="0.4">
      <c r="A4459" t="s">
        <v>12023</v>
      </c>
      <c r="B4459" t="s">
        <v>1724</v>
      </c>
      <c r="C4459" t="s">
        <v>12024</v>
      </c>
      <c r="D4459" t="s">
        <v>12025</v>
      </c>
      <c r="E4459" t="s">
        <v>12026</v>
      </c>
      <c r="G4459" t="s">
        <v>105</v>
      </c>
      <c r="H4459" t="s">
        <v>1</v>
      </c>
      <c r="I4459" t="s">
        <v>22</v>
      </c>
      <c r="J4459" t="s">
        <v>23</v>
      </c>
      <c r="K4459">
        <v>2018</v>
      </c>
      <c r="L4459" t="s">
        <v>48</v>
      </c>
      <c r="N4459">
        <v>127.03592999999999</v>
      </c>
      <c r="O4459">
        <v>37.5242</v>
      </c>
      <c r="P4459" s="1">
        <v>45076.457268518519</v>
      </c>
    </row>
    <row r="4460" spans="1:16" x14ac:dyDescent="0.4">
      <c r="A4460" t="s">
        <v>12027</v>
      </c>
      <c r="B4460" t="s">
        <v>1724</v>
      </c>
      <c r="C4460" t="s">
        <v>12028</v>
      </c>
      <c r="D4460" t="s">
        <v>12029</v>
      </c>
      <c r="G4460" t="s">
        <v>105</v>
      </c>
      <c r="H4460" t="s">
        <v>1</v>
      </c>
      <c r="I4460" t="s">
        <v>22</v>
      </c>
      <c r="J4460" t="s">
        <v>23</v>
      </c>
      <c r="K4460">
        <v>2018</v>
      </c>
      <c r="L4460" t="s">
        <v>48</v>
      </c>
      <c r="N4460">
        <v>127.03872</v>
      </c>
      <c r="O4460">
        <v>37.524799999999999</v>
      </c>
      <c r="P4460" s="1">
        <v>45076.457268518519</v>
      </c>
    </row>
    <row r="4461" spans="1:16" x14ac:dyDescent="0.4">
      <c r="A4461" t="s">
        <v>12030</v>
      </c>
      <c r="B4461" t="s">
        <v>1724</v>
      </c>
      <c r="C4461" t="s">
        <v>12031</v>
      </c>
      <c r="D4461" t="s">
        <v>12032</v>
      </c>
      <c r="G4461" t="s">
        <v>105</v>
      </c>
      <c r="H4461" t="s">
        <v>1</v>
      </c>
      <c r="I4461" t="s">
        <v>22</v>
      </c>
      <c r="J4461" t="s">
        <v>23</v>
      </c>
      <c r="K4461">
        <v>2018</v>
      </c>
      <c r="L4461" t="s">
        <v>48</v>
      </c>
      <c r="N4461">
        <v>127.038956</v>
      </c>
      <c r="O4461">
        <v>37.526752000000002</v>
      </c>
      <c r="P4461" s="1">
        <v>45076.457268518519</v>
      </c>
    </row>
    <row r="4462" spans="1:16" x14ac:dyDescent="0.4">
      <c r="A4462" t="s">
        <v>12033</v>
      </c>
      <c r="B4462" t="s">
        <v>1724</v>
      </c>
      <c r="C4462" t="s">
        <v>12031</v>
      </c>
      <c r="D4462" t="s">
        <v>12034</v>
      </c>
      <c r="G4462" t="s">
        <v>105</v>
      </c>
      <c r="H4462" t="s">
        <v>1</v>
      </c>
      <c r="I4462" t="s">
        <v>22</v>
      </c>
      <c r="J4462" t="s">
        <v>23</v>
      </c>
      <c r="K4462">
        <v>2018</v>
      </c>
      <c r="L4462" t="s">
        <v>48</v>
      </c>
      <c r="N4462">
        <v>127.03908</v>
      </c>
      <c r="O4462">
        <v>37.525869999999998</v>
      </c>
      <c r="P4462" s="1">
        <v>45076.457268518519</v>
      </c>
    </row>
    <row r="4463" spans="1:16" x14ac:dyDescent="0.4">
      <c r="A4463" t="s">
        <v>12035</v>
      </c>
      <c r="B4463" t="s">
        <v>1724</v>
      </c>
      <c r="C4463" t="s">
        <v>12036</v>
      </c>
      <c r="D4463" t="s">
        <v>12037</v>
      </c>
      <c r="G4463" t="s">
        <v>105</v>
      </c>
      <c r="H4463" t="s">
        <v>1</v>
      </c>
      <c r="I4463" t="s">
        <v>22</v>
      </c>
      <c r="J4463" t="s">
        <v>23</v>
      </c>
      <c r="K4463">
        <v>2018</v>
      </c>
      <c r="L4463" t="s">
        <v>48</v>
      </c>
      <c r="N4463">
        <v>127.03427000000001</v>
      </c>
      <c r="O4463">
        <v>37.525314000000002</v>
      </c>
      <c r="P4463" s="1">
        <v>45076.457268518519</v>
      </c>
    </row>
    <row r="4464" spans="1:16" x14ac:dyDescent="0.4">
      <c r="A4464" t="s">
        <v>12038</v>
      </c>
      <c r="B4464" t="s">
        <v>1724</v>
      </c>
      <c r="C4464" t="s">
        <v>12031</v>
      </c>
      <c r="D4464" t="s">
        <v>12039</v>
      </c>
      <c r="E4464" t="s">
        <v>12040</v>
      </c>
      <c r="G4464" t="s">
        <v>105</v>
      </c>
      <c r="H4464" t="s">
        <v>1</v>
      </c>
      <c r="I4464" t="s">
        <v>22</v>
      </c>
      <c r="J4464" t="s">
        <v>23</v>
      </c>
      <c r="K4464">
        <v>2018</v>
      </c>
      <c r="L4464" t="s">
        <v>48</v>
      </c>
      <c r="N4464">
        <v>127.03753</v>
      </c>
      <c r="O4464">
        <v>37.526339999999998</v>
      </c>
      <c r="P4464" s="1">
        <v>45076.457268518519</v>
      </c>
    </row>
    <row r="4465" spans="1:16" x14ac:dyDescent="0.4">
      <c r="A4465" t="s">
        <v>12041</v>
      </c>
      <c r="B4465" t="s">
        <v>1724</v>
      </c>
      <c r="C4465" t="s">
        <v>12031</v>
      </c>
      <c r="D4465" t="s">
        <v>12042</v>
      </c>
      <c r="G4465" t="s">
        <v>105</v>
      </c>
      <c r="H4465" t="s">
        <v>1</v>
      </c>
      <c r="I4465" t="s">
        <v>22</v>
      </c>
      <c r="J4465" t="s">
        <v>23</v>
      </c>
      <c r="K4465">
        <v>2018</v>
      </c>
      <c r="L4465" t="s">
        <v>48</v>
      </c>
      <c r="N4465">
        <v>127.03809</v>
      </c>
      <c r="O4465">
        <v>37.527534000000003</v>
      </c>
      <c r="P4465" s="1">
        <v>45076.457268518519</v>
      </c>
    </row>
    <row r="4466" spans="1:16" x14ac:dyDescent="0.4">
      <c r="A4466" t="s">
        <v>12043</v>
      </c>
      <c r="B4466" t="s">
        <v>1724</v>
      </c>
      <c r="C4466" t="s">
        <v>12044</v>
      </c>
      <c r="D4466" t="s">
        <v>12045</v>
      </c>
      <c r="E4466" t="s">
        <v>401</v>
      </c>
      <c r="G4466" t="s">
        <v>8571</v>
      </c>
      <c r="H4466" t="s">
        <v>1</v>
      </c>
      <c r="I4466" t="s">
        <v>22</v>
      </c>
      <c r="J4466" t="s">
        <v>23</v>
      </c>
      <c r="K4466">
        <v>2017</v>
      </c>
      <c r="L4466" t="s">
        <v>24</v>
      </c>
      <c r="N4466">
        <v>127.02853399999999</v>
      </c>
      <c r="O4466">
        <v>37.511474999999997</v>
      </c>
      <c r="P4466" s="1">
        <v>45076.457268518519</v>
      </c>
    </row>
    <row r="4467" spans="1:16" x14ac:dyDescent="0.4">
      <c r="A4467" t="s">
        <v>12046</v>
      </c>
      <c r="B4467" t="s">
        <v>1724</v>
      </c>
      <c r="C4467" t="s">
        <v>12044</v>
      </c>
      <c r="D4467" t="s">
        <v>12045</v>
      </c>
      <c r="E4467" t="s">
        <v>446</v>
      </c>
      <c r="G4467" t="s">
        <v>8571</v>
      </c>
      <c r="H4467" t="s">
        <v>1</v>
      </c>
      <c r="I4467" t="s">
        <v>22</v>
      </c>
      <c r="J4467" t="s">
        <v>23</v>
      </c>
      <c r="K4467">
        <v>2019</v>
      </c>
      <c r="L4467" t="s">
        <v>24</v>
      </c>
      <c r="N4467">
        <v>127.02853</v>
      </c>
      <c r="O4467">
        <v>37.51144</v>
      </c>
      <c r="P4467" s="1">
        <v>45076.457268518519</v>
      </c>
    </row>
    <row r="4468" spans="1:16" x14ac:dyDescent="0.4">
      <c r="A4468" t="s">
        <v>12047</v>
      </c>
      <c r="B4468" t="s">
        <v>1724</v>
      </c>
      <c r="C4468" t="s">
        <v>12048</v>
      </c>
      <c r="D4468" t="s">
        <v>12045</v>
      </c>
      <c r="E4468" t="s">
        <v>402</v>
      </c>
      <c r="G4468" t="s">
        <v>305</v>
      </c>
      <c r="H4468" t="s">
        <v>1</v>
      </c>
      <c r="I4468" t="s">
        <v>22</v>
      </c>
      <c r="J4468" t="s">
        <v>23</v>
      </c>
      <c r="K4468">
        <v>2017</v>
      </c>
      <c r="L4468" t="s">
        <v>24</v>
      </c>
      <c r="N4468">
        <v>127.02853</v>
      </c>
      <c r="O4468">
        <v>37.51144</v>
      </c>
      <c r="P4468" s="1">
        <v>45076.457268518519</v>
      </c>
    </row>
    <row r="4469" spans="1:16" x14ac:dyDescent="0.4">
      <c r="A4469" t="s">
        <v>12049</v>
      </c>
      <c r="B4469" t="s">
        <v>1724</v>
      </c>
      <c r="C4469" t="s">
        <v>12048</v>
      </c>
      <c r="D4469" t="s">
        <v>12045</v>
      </c>
      <c r="E4469" t="s">
        <v>402</v>
      </c>
      <c r="G4469" t="s">
        <v>305</v>
      </c>
      <c r="H4469" t="s">
        <v>1</v>
      </c>
      <c r="I4469" t="s">
        <v>22</v>
      </c>
      <c r="J4469" t="s">
        <v>23</v>
      </c>
      <c r="K4469">
        <v>2017</v>
      </c>
      <c r="L4469" t="s">
        <v>24</v>
      </c>
      <c r="N4469">
        <v>127.02853</v>
      </c>
      <c r="O4469">
        <v>37.51144</v>
      </c>
      <c r="P4469" s="1">
        <v>45076.457268518519</v>
      </c>
    </row>
    <row r="4470" spans="1:16" x14ac:dyDescent="0.4">
      <c r="A4470" t="s">
        <v>12050</v>
      </c>
      <c r="B4470" t="s">
        <v>1724</v>
      </c>
      <c r="C4470" t="s">
        <v>12048</v>
      </c>
      <c r="D4470" t="s">
        <v>12045</v>
      </c>
      <c r="E4470" t="s">
        <v>403</v>
      </c>
      <c r="G4470" t="s">
        <v>305</v>
      </c>
      <c r="H4470" t="s">
        <v>1</v>
      </c>
      <c r="I4470" t="s">
        <v>22</v>
      </c>
      <c r="J4470" t="s">
        <v>23</v>
      </c>
      <c r="K4470">
        <v>2017</v>
      </c>
      <c r="L4470" t="s">
        <v>24</v>
      </c>
      <c r="N4470">
        <v>127.02853</v>
      </c>
      <c r="O4470">
        <v>37.51144</v>
      </c>
      <c r="P4470" s="1">
        <v>45076.457268518519</v>
      </c>
    </row>
    <row r="4471" spans="1:16" x14ac:dyDescent="0.4">
      <c r="A4471" t="s">
        <v>12051</v>
      </c>
      <c r="B4471" t="s">
        <v>1724</v>
      </c>
      <c r="C4471" t="s">
        <v>12048</v>
      </c>
      <c r="D4471" t="s">
        <v>12045</v>
      </c>
      <c r="E4471" t="s">
        <v>403</v>
      </c>
      <c r="G4471" t="s">
        <v>305</v>
      </c>
      <c r="H4471" t="s">
        <v>1</v>
      </c>
      <c r="I4471" t="s">
        <v>22</v>
      </c>
      <c r="J4471" t="s">
        <v>23</v>
      </c>
      <c r="K4471">
        <v>2017</v>
      </c>
      <c r="L4471" t="s">
        <v>24</v>
      </c>
      <c r="N4471">
        <v>127.02853</v>
      </c>
      <c r="O4471">
        <v>37.51144</v>
      </c>
      <c r="P4471" s="1">
        <v>45076.457268518519</v>
      </c>
    </row>
    <row r="4472" spans="1:16" x14ac:dyDescent="0.4">
      <c r="A4472" t="s">
        <v>12052</v>
      </c>
      <c r="B4472" t="s">
        <v>1724</v>
      </c>
      <c r="C4472" t="s">
        <v>12053</v>
      </c>
      <c r="D4472" t="s">
        <v>12054</v>
      </c>
      <c r="E4472" t="s">
        <v>12055</v>
      </c>
      <c r="G4472" t="s">
        <v>105</v>
      </c>
      <c r="H4472" t="s">
        <v>1</v>
      </c>
      <c r="I4472" t="s">
        <v>22</v>
      </c>
      <c r="J4472" t="s">
        <v>23</v>
      </c>
      <c r="K4472">
        <v>2018</v>
      </c>
      <c r="L4472" t="s">
        <v>48</v>
      </c>
      <c r="N4472">
        <v>127.025955</v>
      </c>
      <c r="O4472">
        <v>37.516179999999999</v>
      </c>
      <c r="P4472" s="1">
        <v>45076.457268518519</v>
      </c>
    </row>
    <row r="4473" spans="1:16" x14ac:dyDescent="0.4">
      <c r="A4473" t="s">
        <v>12056</v>
      </c>
      <c r="B4473" t="s">
        <v>1724</v>
      </c>
      <c r="C4473" t="s">
        <v>12057</v>
      </c>
      <c r="D4473" t="s">
        <v>12054</v>
      </c>
      <c r="E4473" t="s">
        <v>12058</v>
      </c>
      <c r="G4473" t="s">
        <v>105</v>
      </c>
      <c r="H4473" t="s">
        <v>1</v>
      </c>
      <c r="I4473" t="s">
        <v>22</v>
      </c>
      <c r="J4473" t="s">
        <v>23</v>
      </c>
      <c r="K4473">
        <v>2018</v>
      </c>
      <c r="L4473" t="s">
        <v>48</v>
      </c>
      <c r="N4473">
        <v>127.026695</v>
      </c>
      <c r="O4473">
        <v>37.515774</v>
      </c>
      <c r="P4473" s="1">
        <v>45076.457268518519</v>
      </c>
    </row>
    <row r="4474" spans="1:16" x14ac:dyDescent="0.4">
      <c r="A4474" t="s">
        <v>12059</v>
      </c>
      <c r="B4474" t="s">
        <v>1724</v>
      </c>
      <c r="C4474" t="s">
        <v>12060</v>
      </c>
      <c r="D4474" t="s">
        <v>12054</v>
      </c>
      <c r="E4474" t="s">
        <v>12055</v>
      </c>
      <c r="G4474" t="s">
        <v>105</v>
      </c>
      <c r="H4474" t="s">
        <v>1</v>
      </c>
      <c r="I4474" t="s">
        <v>22</v>
      </c>
      <c r="J4474" t="s">
        <v>23</v>
      </c>
      <c r="K4474">
        <v>2018</v>
      </c>
      <c r="L4474" t="s">
        <v>48</v>
      </c>
      <c r="N4474">
        <v>127.02500999999999</v>
      </c>
      <c r="O4474">
        <v>37.516002999999998</v>
      </c>
      <c r="P4474" s="1">
        <v>45076.457268518519</v>
      </c>
    </row>
    <row r="4475" spans="1:16" x14ac:dyDescent="0.4">
      <c r="A4475" t="s">
        <v>12061</v>
      </c>
      <c r="B4475" t="s">
        <v>1724</v>
      </c>
      <c r="C4475" t="s">
        <v>12062</v>
      </c>
      <c r="D4475" t="s">
        <v>12063</v>
      </c>
      <c r="G4475" t="s">
        <v>105</v>
      </c>
      <c r="H4475" t="s">
        <v>1</v>
      </c>
      <c r="I4475" t="s">
        <v>22</v>
      </c>
      <c r="J4475" t="s">
        <v>23</v>
      </c>
      <c r="K4475">
        <v>2018</v>
      </c>
      <c r="L4475" t="s">
        <v>48</v>
      </c>
      <c r="N4475">
        <v>127.02421</v>
      </c>
      <c r="O4475">
        <v>37.514476999999999</v>
      </c>
      <c r="P4475" s="1">
        <v>45076.457268518519</v>
      </c>
    </row>
    <row r="4476" spans="1:16" x14ac:dyDescent="0.4">
      <c r="A4476" t="s">
        <v>12064</v>
      </c>
      <c r="B4476" t="s">
        <v>1724</v>
      </c>
      <c r="C4476" t="s">
        <v>12065</v>
      </c>
      <c r="D4476" t="s">
        <v>12066</v>
      </c>
      <c r="E4476" t="s">
        <v>12067</v>
      </c>
      <c r="G4476" t="s">
        <v>105</v>
      </c>
      <c r="H4476" t="s">
        <v>1</v>
      </c>
      <c r="I4476" t="s">
        <v>22</v>
      </c>
      <c r="J4476" t="s">
        <v>23</v>
      </c>
      <c r="K4476">
        <v>2018</v>
      </c>
      <c r="L4476" t="s">
        <v>48</v>
      </c>
      <c r="N4476">
        <v>127.0236</v>
      </c>
      <c r="O4476">
        <v>37.515484000000001</v>
      </c>
      <c r="P4476" s="1">
        <v>45076.457268518519</v>
      </c>
    </row>
    <row r="4477" spans="1:16" x14ac:dyDescent="0.4">
      <c r="A4477" t="s">
        <v>12068</v>
      </c>
      <c r="B4477" t="s">
        <v>1724</v>
      </c>
      <c r="C4477" t="s">
        <v>12069</v>
      </c>
      <c r="D4477" t="s">
        <v>12070</v>
      </c>
      <c r="E4477" t="s">
        <v>12071</v>
      </c>
      <c r="G4477" t="s">
        <v>105</v>
      </c>
      <c r="H4477" t="s">
        <v>1</v>
      </c>
      <c r="I4477" t="s">
        <v>22</v>
      </c>
      <c r="J4477" t="s">
        <v>23</v>
      </c>
      <c r="K4477">
        <v>2018</v>
      </c>
      <c r="L4477" t="s">
        <v>48</v>
      </c>
      <c r="N4477">
        <v>127.02569</v>
      </c>
      <c r="O4477">
        <v>37.507973</v>
      </c>
      <c r="P4477" s="1">
        <v>45076.457268518519</v>
      </c>
    </row>
    <row r="4478" spans="1:16" x14ac:dyDescent="0.4">
      <c r="A4478" t="s">
        <v>12072</v>
      </c>
      <c r="B4478" t="s">
        <v>1724</v>
      </c>
      <c r="C4478" t="s">
        <v>12069</v>
      </c>
      <c r="D4478" t="s">
        <v>12070</v>
      </c>
      <c r="E4478" t="s">
        <v>12073</v>
      </c>
      <c r="G4478" t="s">
        <v>105</v>
      </c>
      <c r="H4478" t="s">
        <v>1</v>
      </c>
      <c r="I4478" t="s">
        <v>22</v>
      </c>
      <c r="J4478" t="s">
        <v>23</v>
      </c>
      <c r="K4478">
        <v>2018</v>
      </c>
      <c r="L4478" t="s">
        <v>48</v>
      </c>
      <c r="N4478">
        <v>127.02594999999999</v>
      </c>
      <c r="O4478">
        <v>37.507607</v>
      </c>
      <c r="P4478" s="1">
        <v>45076.457268518519</v>
      </c>
    </row>
    <row r="4479" spans="1:16" x14ac:dyDescent="0.4">
      <c r="A4479" t="s">
        <v>12074</v>
      </c>
      <c r="B4479" t="s">
        <v>1724</v>
      </c>
      <c r="C4479" t="s">
        <v>12075</v>
      </c>
      <c r="D4479" t="s">
        <v>12076</v>
      </c>
      <c r="E4479" t="s">
        <v>400</v>
      </c>
      <c r="G4479" t="s">
        <v>8571</v>
      </c>
      <c r="H4479" t="s">
        <v>1</v>
      </c>
      <c r="I4479" t="s">
        <v>22</v>
      </c>
      <c r="J4479" t="s">
        <v>23</v>
      </c>
      <c r="K4479">
        <v>2019</v>
      </c>
      <c r="L4479" t="s">
        <v>24</v>
      </c>
      <c r="N4479">
        <v>127.03715</v>
      </c>
      <c r="O4479">
        <v>37.517155000000002</v>
      </c>
      <c r="P4479" s="1">
        <v>45076.457268518519</v>
      </c>
    </row>
    <row r="4480" spans="1:16" x14ac:dyDescent="0.4">
      <c r="A4480" t="s">
        <v>12077</v>
      </c>
      <c r="B4480" t="s">
        <v>1724</v>
      </c>
      <c r="C4480" t="s">
        <v>12078</v>
      </c>
      <c r="D4480" t="s">
        <v>12076</v>
      </c>
      <c r="E4480" t="s">
        <v>403</v>
      </c>
      <c r="G4480" t="s">
        <v>305</v>
      </c>
      <c r="H4480" t="s">
        <v>8864</v>
      </c>
      <c r="I4480" t="s">
        <v>22</v>
      </c>
      <c r="J4480" t="s">
        <v>23</v>
      </c>
      <c r="K4480">
        <v>2017</v>
      </c>
      <c r="L4480" t="s">
        <v>24</v>
      </c>
      <c r="N4480">
        <v>127.03721</v>
      </c>
      <c r="O4480">
        <v>37.517234999999999</v>
      </c>
      <c r="P4480" s="1">
        <v>45076.457268518519</v>
      </c>
    </row>
    <row r="4481" spans="1:16" x14ac:dyDescent="0.4">
      <c r="A4481" t="s">
        <v>12079</v>
      </c>
      <c r="B4481" t="s">
        <v>1724</v>
      </c>
      <c r="C4481" t="s">
        <v>12078</v>
      </c>
      <c r="D4481" t="s">
        <v>12076</v>
      </c>
      <c r="E4481" t="s">
        <v>403</v>
      </c>
      <c r="G4481" t="s">
        <v>305</v>
      </c>
      <c r="H4481" t="s">
        <v>8864</v>
      </c>
      <c r="I4481" t="s">
        <v>22</v>
      </c>
      <c r="J4481" t="s">
        <v>23</v>
      </c>
      <c r="K4481">
        <v>2017</v>
      </c>
      <c r="L4481" t="s">
        <v>24</v>
      </c>
      <c r="N4481">
        <v>127.03721</v>
      </c>
      <c r="O4481">
        <v>37.517234999999999</v>
      </c>
      <c r="P4481" s="1">
        <v>45076.457268518519</v>
      </c>
    </row>
    <row r="4482" spans="1:16" x14ac:dyDescent="0.4">
      <c r="A4482" t="s">
        <v>12080</v>
      </c>
      <c r="B4482" t="s">
        <v>1724</v>
      </c>
      <c r="C4482" t="s">
        <v>12081</v>
      </c>
      <c r="D4482" t="s">
        <v>12082</v>
      </c>
      <c r="E4482" t="s">
        <v>12083</v>
      </c>
      <c r="G4482" t="s">
        <v>305</v>
      </c>
      <c r="H4482" t="s">
        <v>1</v>
      </c>
      <c r="I4482" t="s">
        <v>22</v>
      </c>
      <c r="J4482" t="s">
        <v>457</v>
      </c>
      <c r="K4482">
        <v>2017</v>
      </c>
      <c r="L4482" t="s">
        <v>24</v>
      </c>
      <c r="N4482">
        <v>127.04062</v>
      </c>
      <c r="O4482">
        <v>37.517389999999999</v>
      </c>
      <c r="P4482" s="1">
        <v>45076.457268518519</v>
      </c>
    </row>
    <row r="4483" spans="1:16" x14ac:dyDescent="0.4">
      <c r="A4483" t="s">
        <v>12084</v>
      </c>
      <c r="B4483" t="s">
        <v>1724</v>
      </c>
      <c r="C4483" t="s">
        <v>12085</v>
      </c>
      <c r="D4483" t="s">
        <v>12086</v>
      </c>
      <c r="E4483" t="s">
        <v>12087</v>
      </c>
      <c r="G4483" t="s">
        <v>105</v>
      </c>
      <c r="H4483" t="s">
        <v>1</v>
      </c>
      <c r="I4483" t="s">
        <v>22</v>
      </c>
      <c r="J4483" t="s">
        <v>23</v>
      </c>
      <c r="K4483">
        <v>2018</v>
      </c>
      <c r="L4483" t="s">
        <v>48</v>
      </c>
      <c r="N4483">
        <v>127.04334</v>
      </c>
      <c r="O4483">
        <v>37.525669999999998</v>
      </c>
      <c r="P4483" s="1">
        <v>45076.457268518519</v>
      </c>
    </row>
    <row r="4484" spans="1:16" x14ac:dyDescent="0.4">
      <c r="A4484" t="s">
        <v>12088</v>
      </c>
      <c r="B4484" t="s">
        <v>1724</v>
      </c>
      <c r="C4484" t="s">
        <v>12089</v>
      </c>
      <c r="D4484" t="s">
        <v>12090</v>
      </c>
      <c r="G4484" t="s">
        <v>105</v>
      </c>
      <c r="H4484" t="s">
        <v>1</v>
      </c>
      <c r="I4484" t="s">
        <v>22</v>
      </c>
      <c r="J4484" t="s">
        <v>23</v>
      </c>
      <c r="K4484">
        <v>2018</v>
      </c>
      <c r="L4484" t="s">
        <v>48</v>
      </c>
      <c r="N4484">
        <v>127.045204</v>
      </c>
      <c r="O4484">
        <v>37.525967000000001</v>
      </c>
      <c r="P4484" s="1">
        <v>45076.457268518519</v>
      </c>
    </row>
    <row r="4485" spans="1:16" x14ac:dyDescent="0.4">
      <c r="A4485" t="s">
        <v>12091</v>
      </c>
      <c r="B4485" t="s">
        <v>1724</v>
      </c>
      <c r="C4485" t="s">
        <v>12092</v>
      </c>
      <c r="D4485" t="s">
        <v>12093</v>
      </c>
      <c r="E4485" t="s">
        <v>12094</v>
      </c>
      <c r="G4485" t="s">
        <v>105</v>
      </c>
      <c r="H4485" t="s">
        <v>1</v>
      </c>
      <c r="I4485" t="s">
        <v>22</v>
      </c>
      <c r="J4485" t="s">
        <v>23</v>
      </c>
      <c r="K4485">
        <v>2018</v>
      </c>
      <c r="L4485" t="s">
        <v>48</v>
      </c>
      <c r="N4485">
        <v>127.04442</v>
      </c>
      <c r="O4485">
        <v>37.525455000000001</v>
      </c>
      <c r="P4485" s="1">
        <v>45076.457268518519</v>
      </c>
    </row>
    <row r="4486" spans="1:16" x14ac:dyDescent="0.4">
      <c r="A4486" t="s">
        <v>12095</v>
      </c>
      <c r="B4486" t="s">
        <v>1724</v>
      </c>
      <c r="C4486" t="s">
        <v>12096</v>
      </c>
      <c r="D4486" t="s">
        <v>12097</v>
      </c>
      <c r="E4486" t="s">
        <v>400</v>
      </c>
      <c r="G4486" t="s">
        <v>8571</v>
      </c>
      <c r="H4486" t="s">
        <v>1</v>
      </c>
      <c r="I4486" t="s">
        <v>22</v>
      </c>
      <c r="J4486" t="s">
        <v>23</v>
      </c>
      <c r="K4486">
        <v>2019</v>
      </c>
      <c r="L4486" t="s">
        <v>24</v>
      </c>
      <c r="N4486">
        <v>127.04929</v>
      </c>
      <c r="O4486">
        <v>37.525036</v>
      </c>
      <c r="P4486" s="1">
        <v>45076.457268518519</v>
      </c>
    </row>
    <row r="4487" spans="1:16" x14ac:dyDescent="0.4">
      <c r="A4487" t="s">
        <v>12098</v>
      </c>
      <c r="B4487" t="s">
        <v>1724</v>
      </c>
      <c r="C4487" t="s">
        <v>12099</v>
      </c>
      <c r="D4487" t="s">
        <v>12097</v>
      </c>
      <c r="E4487" t="s">
        <v>402</v>
      </c>
      <c r="G4487" t="s">
        <v>305</v>
      </c>
      <c r="H4487" t="s">
        <v>1</v>
      </c>
      <c r="I4487" t="s">
        <v>22</v>
      </c>
      <c r="J4487" t="s">
        <v>23</v>
      </c>
      <c r="K4487">
        <v>2017</v>
      </c>
      <c r="L4487" t="s">
        <v>24</v>
      </c>
      <c r="N4487">
        <v>127.04929</v>
      </c>
      <c r="O4487">
        <v>37.525089999999999</v>
      </c>
      <c r="P4487" s="1">
        <v>45076.457268518519</v>
      </c>
    </row>
    <row r="4488" spans="1:16" x14ac:dyDescent="0.4">
      <c r="A4488" t="s">
        <v>12100</v>
      </c>
      <c r="B4488" t="s">
        <v>1724</v>
      </c>
      <c r="C4488" t="s">
        <v>12099</v>
      </c>
      <c r="D4488" t="s">
        <v>12097</v>
      </c>
      <c r="E4488" t="s">
        <v>446</v>
      </c>
      <c r="G4488" t="s">
        <v>305</v>
      </c>
      <c r="H4488" t="s">
        <v>8864</v>
      </c>
      <c r="I4488" t="s">
        <v>22</v>
      </c>
      <c r="J4488" t="s">
        <v>23</v>
      </c>
      <c r="K4488">
        <v>2017</v>
      </c>
      <c r="L4488" t="s">
        <v>24</v>
      </c>
      <c r="N4488">
        <v>127.04929</v>
      </c>
      <c r="O4488">
        <v>37.525089999999999</v>
      </c>
      <c r="P4488" s="1">
        <v>45076.457268518519</v>
      </c>
    </row>
    <row r="4489" spans="1:16" x14ac:dyDescent="0.4">
      <c r="A4489" t="s">
        <v>12101</v>
      </c>
      <c r="B4489" t="s">
        <v>1724</v>
      </c>
      <c r="C4489" t="s">
        <v>12099</v>
      </c>
      <c r="D4489" t="s">
        <v>12097</v>
      </c>
      <c r="E4489" t="s">
        <v>403</v>
      </c>
      <c r="G4489" t="s">
        <v>305</v>
      </c>
      <c r="H4489" t="s">
        <v>1</v>
      </c>
      <c r="I4489" t="s">
        <v>22</v>
      </c>
      <c r="J4489" t="s">
        <v>23</v>
      </c>
      <c r="K4489">
        <v>2017</v>
      </c>
      <c r="L4489" t="s">
        <v>24</v>
      </c>
      <c r="N4489">
        <v>127.04929</v>
      </c>
      <c r="O4489">
        <v>37.525089999999999</v>
      </c>
      <c r="P4489" s="1">
        <v>45076.457268518519</v>
      </c>
    </row>
    <row r="4490" spans="1:16" x14ac:dyDescent="0.4">
      <c r="A4490" t="s">
        <v>12102</v>
      </c>
      <c r="B4490" t="s">
        <v>1724</v>
      </c>
      <c r="C4490" t="s">
        <v>12099</v>
      </c>
      <c r="D4490" t="s">
        <v>12097</v>
      </c>
      <c r="E4490" t="s">
        <v>11375</v>
      </c>
      <c r="G4490" t="s">
        <v>305</v>
      </c>
      <c r="H4490" t="s">
        <v>1</v>
      </c>
      <c r="I4490" t="s">
        <v>22</v>
      </c>
      <c r="J4490" t="s">
        <v>23</v>
      </c>
      <c r="K4490">
        <v>2017</v>
      </c>
      <c r="L4490" t="s">
        <v>24</v>
      </c>
      <c r="N4490">
        <v>127.04929</v>
      </c>
      <c r="O4490">
        <v>37.525089999999999</v>
      </c>
      <c r="P4490" s="1">
        <v>45076.457268518519</v>
      </c>
    </row>
    <row r="4491" spans="1:16" x14ac:dyDescent="0.4">
      <c r="A4491" t="s">
        <v>12103</v>
      </c>
      <c r="B4491" t="s">
        <v>1724</v>
      </c>
      <c r="C4491" t="s">
        <v>12099</v>
      </c>
      <c r="D4491" t="s">
        <v>12097</v>
      </c>
      <c r="E4491" t="s">
        <v>12104</v>
      </c>
      <c r="G4491" t="s">
        <v>305</v>
      </c>
      <c r="H4491" t="s">
        <v>1</v>
      </c>
      <c r="I4491" t="s">
        <v>22</v>
      </c>
      <c r="J4491" t="s">
        <v>23</v>
      </c>
      <c r="K4491">
        <v>2017</v>
      </c>
      <c r="L4491" t="s">
        <v>24</v>
      </c>
      <c r="N4491">
        <v>127.04929</v>
      </c>
      <c r="O4491">
        <v>37.525089999999999</v>
      </c>
      <c r="P4491" s="1">
        <v>45076.457268518519</v>
      </c>
    </row>
    <row r="4492" spans="1:16" x14ac:dyDescent="0.4">
      <c r="A4492" t="s">
        <v>12105</v>
      </c>
      <c r="B4492" t="s">
        <v>1724</v>
      </c>
      <c r="C4492" t="s">
        <v>12099</v>
      </c>
      <c r="D4492" t="s">
        <v>12097</v>
      </c>
      <c r="E4492" t="s">
        <v>12104</v>
      </c>
      <c r="G4492" t="s">
        <v>305</v>
      </c>
      <c r="H4492" t="s">
        <v>1</v>
      </c>
      <c r="I4492" t="s">
        <v>22</v>
      </c>
      <c r="J4492" t="s">
        <v>23</v>
      </c>
      <c r="K4492">
        <v>2017</v>
      </c>
      <c r="L4492" t="s">
        <v>24</v>
      </c>
      <c r="N4492">
        <v>127.04929</v>
      </c>
      <c r="O4492">
        <v>37.525089999999999</v>
      </c>
      <c r="P4492" s="1">
        <v>45076.457268518519</v>
      </c>
    </row>
    <row r="4493" spans="1:16" x14ac:dyDescent="0.4">
      <c r="A4493" t="s">
        <v>12106</v>
      </c>
      <c r="B4493" t="s">
        <v>1724</v>
      </c>
      <c r="C4493" t="s">
        <v>12107</v>
      </c>
      <c r="D4493" t="s">
        <v>12108</v>
      </c>
      <c r="E4493" t="s">
        <v>445</v>
      </c>
      <c r="G4493" t="s">
        <v>10459</v>
      </c>
      <c r="H4493" t="s">
        <v>1</v>
      </c>
      <c r="I4493" t="s">
        <v>22</v>
      </c>
      <c r="J4493" t="s">
        <v>23</v>
      </c>
      <c r="K4493">
        <v>2017</v>
      </c>
      <c r="L4493" t="s">
        <v>24</v>
      </c>
      <c r="N4493">
        <v>127.04643</v>
      </c>
      <c r="O4493">
        <v>37.51905</v>
      </c>
      <c r="P4493" s="1">
        <v>45076.457268518519</v>
      </c>
    </row>
    <row r="4494" spans="1:16" x14ac:dyDescent="0.4">
      <c r="A4494" t="s">
        <v>12109</v>
      </c>
      <c r="B4494" t="s">
        <v>1724</v>
      </c>
      <c r="C4494" t="s">
        <v>12107</v>
      </c>
      <c r="D4494" t="s">
        <v>12108</v>
      </c>
      <c r="E4494" t="s">
        <v>445</v>
      </c>
      <c r="G4494" t="s">
        <v>10459</v>
      </c>
      <c r="H4494" t="s">
        <v>1</v>
      </c>
      <c r="I4494" t="s">
        <v>22</v>
      </c>
      <c r="J4494" t="s">
        <v>23</v>
      </c>
      <c r="K4494">
        <v>2017</v>
      </c>
      <c r="L4494" t="s">
        <v>24</v>
      </c>
      <c r="N4494">
        <v>127.04643</v>
      </c>
      <c r="O4494">
        <v>37.51905</v>
      </c>
      <c r="P4494" s="1">
        <v>45076.457268518519</v>
      </c>
    </row>
    <row r="4495" spans="1:16" x14ac:dyDescent="0.4">
      <c r="A4495" t="s">
        <v>12110</v>
      </c>
      <c r="B4495" t="s">
        <v>1724</v>
      </c>
      <c r="C4495" t="s">
        <v>12111</v>
      </c>
      <c r="D4495" t="s">
        <v>12112</v>
      </c>
      <c r="E4495" t="s">
        <v>446</v>
      </c>
      <c r="G4495" t="s">
        <v>8571</v>
      </c>
      <c r="H4495" t="s">
        <v>1</v>
      </c>
      <c r="I4495" t="s">
        <v>22</v>
      </c>
      <c r="J4495" t="s">
        <v>23</v>
      </c>
      <c r="K4495">
        <v>2017</v>
      </c>
      <c r="L4495" t="s">
        <v>24</v>
      </c>
      <c r="N4495">
        <v>127.06261000000001</v>
      </c>
      <c r="O4495">
        <v>37.514316999999998</v>
      </c>
      <c r="P4495" s="1">
        <v>45076.457268518519</v>
      </c>
    </row>
    <row r="4496" spans="1:16" x14ac:dyDescent="0.4">
      <c r="A4496" t="s">
        <v>12113</v>
      </c>
      <c r="B4496" t="s">
        <v>1724</v>
      </c>
      <c r="C4496" t="s">
        <v>12111</v>
      </c>
      <c r="D4496" t="s">
        <v>12112</v>
      </c>
      <c r="E4496" t="s">
        <v>446</v>
      </c>
      <c r="G4496" t="s">
        <v>8571</v>
      </c>
      <c r="H4496" t="s">
        <v>1</v>
      </c>
      <c r="I4496" t="s">
        <v>22</v>
      </c>
      <c r="J4496" t="s">
        <v>23</v>
      </c>
      <c r="K4496">
        <v>2012</v>
      </c>
      <c r="L4496" t="s">
        <v>24</v>
      </c>
      <c r="N4496">
        <v>127.06261000000001</v>
      </c>
      <c r="O4496">
        <v>37.514316999999998</v>
      </c>
      <c r="P4496" s="1">
        <v>45076.457268518519</v>
      </c>
    </row>
    <row r="4497" spans="1:16" x14ac:dyDescent="0.4">
      <c r="A4497" t="s">
        <v>12114</v>
      </c>
      <c r="B4497" t="s">
        <v>1724</v>
      </c>
      <c r="C4497" t="s">
        <v>12111</v>
      </c>
      <c r="D4497" t="s">
        <v>12112</v>
      </c>
      <c r="E4497" t="s">
        <v>401</v>
      </c>
      <c r="G4497" t="s">
        <v>8571</v>
      </c>
      <c r="H4497" t="s">
        <v>1</v>
      </c>
      <c r="I4497" t="s">
        <v>22</v>
      </c>
      <c r="J4497" t="s">
        <v>23</v>
      </c>
      <c r="K4497">
        <v>2019</v>
      </c>
      <c r="L4497" t="s">
        <v>24</v>
      </c>
      <c r="N4497">
        <v>127.06261000000001</v>
      </c>
      <c r="O4497">
        <v>37.514316999999998</v>
      </c>
      <c r="P4497" s="1">
        <v>45076.457268518519</v>
      </c>
    </row>
    <row r="4498" spans="1:16" x14ac:dyDescent="0.4">
      <c r="A4498" t="s">
        <v>12115</v>
      </c>
      <c r="B4498" t="s">
        <v>1724</v>
      </c>
      <c r="C4498" t="s">
        <v>12116</v>
      </c>
      <c r="D4498" t="s">
        <v>12112</v>
      </c>
      <c r="E4498" t="s">
        <v>400</v>
      </c>
      <c r="G4498" t="s">
        <v>305</v>
      </c>
      <c r="H4498" t="s">
        <v>1</v>
      </c>
      <c r="I4498" t="s">
        <v>22</v>
      </c>
      <c r="J4498" t="s">
        <v>23</v>
      </c>
      <c r="K4498">
        <v>2017</v>
      </c>
      <c r="L4498" t="s">
        <v>24</v>
      </c>
      <c r="N4498">
        <v>127.06267</v>
      </c>
      <c r="O4498">
        <v>37.51437</v>
      </c>
      <c r="P4498" s="1">
        <v>45076.457268518519</v>
      </c>
    </row>
    <row r="4499" spans="1:16" x14ac:dyDescent="0.4">
      <c r="A4499" t="s">
        <v>12117</v>
      </c>
      <c r="B4499" t="s">
        <v>1724</v>
      </c>
      <c r="C4499" t="s">
        <v>12116</v>
      </c>
      <c r="D4499" t="s">
        <v>12112</v>
      </c>
      <c r="E4499" t="s">
        <v>12118</v>
      </c>
      <c r="G4499" t="s">
        <v>305</v>
      </c>
      <c r="H4499" t="s">
        <v>8864</v>
      </c>
      <c r="I4499" t="s">
        <v>22</v>
      </c>
      <c r="J4499" t="s">
        <v>23</v>
      </c>
      <c r="K4499">
        <v>2017</v>
      </c>
      <c r="L4499" t="s">
        <v>24</v>
      </c>
      <c r="N4499">
        <v>127.06267</v>
      </c>
      <c r="O4499">
        <v>37.51437</v>
      </c>
      <c r="P4499" s="1">
        <v>45076.457268518519</v>
      </c>
    </row>
    <row r="4500" spans="1:16" x14ac:dyDescent="0.4">
      <c r="A4500" t="s">
        <v>12119</v>
      </c>
      <c r="B4500" t="s">
        <v>1724</v>
      </c>
      <c r="C4500" t="s">
        <v>12116</v>
      </c>
      <c r="D4500" t="s">
        <v>12112</v>
      </c>
      <c r="E4500" t="s">
        <v>402</v>
      </c>
      <c r="G4500" t="s">
        <v>305</v>
      </c>
      <c r="H4500" t="s">
        <v>8864</v>
      </c>
      <c r="I4500" t="s">
        <v>22</v>
      </c>
      <c r="J4500" t="s">
        <v>23</v>
      </c>
      <c r="K4500">
        <v>2017</v>
      </c>
      <c r="L4500" t="s">
        <v>24</v>
      </c>
      <c r="N4500">
        <v>127.06267</v>
      </c>
      <c r="O4500">
        <v>37.51437</v>
      </c>
      <c r="P4500" s="1">
        <v>45076.457268518519</v>
      </c>
    </row>
    <row r="4501" spans="1:16" x14ac:dyDescent="0.4">
      <c r="A4501" t="s">
        <v>12120</v>
      </c>
      <c r="B4501" t="s">
        <v>1724</v>
      </c>
      <c r="C4501" t="s">
        <v>12116</v>
      </c>
      <c r="D4501" t="s">
        <v>12112</v>
      </c>
      <c r="E4501" t="s">
        <v>403</v>
      </c>
      <c r="G4501" t="s">
        <v>305</v>
      </c>
      <c r="H4501" t="s">
        <v>8864</v>
      </c>
      <c r="I4501" t="s">
        <v>22</v>
      </c>
      <c r="J4501" t="s">
        <v>23</v>
      </c>
      <c r="K4501">
        <v>2017</v>
      </c>
      <c r="L4501" t="s">
        <v>24</v>
      </c>
      <c r="N4501">
        <v>127.06267</v>
      </c>
      <c r="O4501">
        <v>37.51437</v>
      </c>
      <c r="P4501" s="1">
        <v>45076.457268518519</v>
      </c>
    </row>
    <row r="4502" spans="1:16" x14ac:dyDescent="0.4">
      <c r="A4502" t="s">
        <v>12121</v>
      </c>
      <c r="B4502" t="s">
        <v>1724</v>
      </c>
      <c r="C4502" t="s">
        <v>12116</v>
      </c>
      <c r="D4502" t="s">
        <v>12112</v>
      </c>
      <c r="E4502" t="s">
        <v>11375</v>
      </c>
      <c r="G4502" t="s">
        <v>305</v>
      </c>
      <c r="H4502" t="s">
        <v>8864</v>
      </c>
      <c r="I4502" t="s">
        <v>22</v>
      </c>
      <c r="J4502" t="s">
        <v>23</v>
      </c>
      <c r="K4502">
        <v>2017</v>
      </c>
      <c r="L4502" t="s">
        <v>24</v>
      </c>
      <c r="N4502">
        <v>127.06267</v>
      </c>
      <c r="O4502">
        <v>37.51437</v>
      </c>
      <c r="P4502" s="1">
        <v>45076.457268518519</v>
      </c>
    </row>
    <row r="4503" spans="1:16" x14ac:dyDescent="0.4">
      <c r="A4503" t="s">
        <v>12122</v>
      </c>
      <c r="B4503" t="s">
        <v>1724</v>
      </c>
      <c r="C4503" t="s">
        <v>12116</v>
      </c>
      <c r="D4503" t="s">
        <v>12112</v>
      </c>
      <c r="E4503" t="s">
        <v>11375</v>
      </c>
      <c r="G4503" t="s">
        <v>305</v>
      </c>
      <c r="H4503" t="s">
        <v>8864</v>
      </c>
      <c r="I4503" t="s">
        <v>22</v>
      </c>
      <c r="J4503" t="s">
        <v>23</v>
      </c>
      <c r="K4503">
        <v>2017</v>
      </c>
      <c r="L4503" t="s">
        <v>24</v>
      </c>
      <c r="N4503">
        <v>127.06267</v>
      </c>
      <c r="O4503">
        <v>37.51437</v>
      </c>
      <c r="P4503" s="1">
        <v>45076.457268518519</v>
      </c>
    </row>
    <row r="4504" spans="1:16" x14ac:dyDescent="0.4">
      <c r="A4504" t="s">
        <v>12123</v>
      </c>
      <c r="B4504" t="s">
        <v>1724</v>
      </c>
      <c r="C4504" t="s">
        <v>12116</v>
      </c>
      <c r="D4504" t="s">
        <v>12112</v>
      </c>
      <c r="E4504" t="s">
        <v>12124</v>
      </c>
      <c r="G4504" t="s">
        <v>305</v>
      </c>
      <c r="H4504" t="s">
        <v>1</v>
      </c>
      <c r="I4504" t="s">
        <v>22</v>
      </c>
      <c r="J4504" t="s">
        <v>23</v>
      </c>
      <c r="K4504">
        <v>2017</v>
      </c>
      <c r="L4504" t="s">
        <v>24</v>
      </c>
      <c r="N4504">
        <v>127.06267</v>
      </c>
      <c r="O4504">
        <v>37.51437</v>
      </c>
      <c r="P4504" s="1">
        <v>45076.457268518519</v>
      </c>
    </row>
    <row r="4505" spans="1:16" x14ac:dyDescent="0.4">
      <c r="A4505" t="s">
        <v>12125</v>
      </c>
      <c r="B4505" t="s">
        <v>1724</v>
      </c>
      <c r="C4505" t="s">
        <v>12116</v>
      </c>
      <c r="D4505" t="s">
        <v>12112</v>
      </c>
      <c r="E4505" t="s">
        <v>12124</v>
      </c>
      <c r="G4505" t="s">
        <v>305</v>
      </c>
      <c r="H4505" t="s">
        <v>1</v>
      </c>
      <c r="I4505" t="s">
        <v>22</v>
      </c>
      <c r="J4505" t="s">
        <v>23</v>
      </c>
      <c r="K4505">
        <v>2017</v>
      </c>
      <c r="L4505" t="s">
        <v>24</v>
      </c>
      <c r="N4505">
        <v>127.06267</v>
      </c>
      <c r="O4505">
        <v>37.51437</v>
      </c>
      <c r="P4505" s="1">
        <v>45076.457268518519</v>
      </c>
    </row>
    <row r="4506" spans="1:16" x14ac:dyDescent="0.4">
      <c r="A4506" t="s">
        <v>12126</v>
      </c>
      <c r="B4506" t="s">
        <v>1724</v>
      </c>
      <c r="C4506" t="s">
        <v>12127</v>
      </c>
      <c r="D4506" t="s">
        <v>12128</v>
      </c>
      <c r="E4506" t="s">
        <v>400</v>
      </c>
      <c r="G4506" t="s">
        <v>8449</v>
      </c>
      <c r="H4506" t="s">
        <v>1</v>
      </c>
      <c r="I4506" t="s">
        <v>22</v>
      </c>
      <c r="J4506" t="s">
        <v>23</v>
      </c>
      <c r="K4506">
        <v>2014</v>
      </c>
      <c r="L4506" t="s">
        <v>24</v>
      </c>
      <c r="N4506">
        <v>127.05208</v>
      </c>
      <c r="O4506">
        <v>37.515971999999998</v>
      </c>
      <c r="P4506" s="1">
        <v>45076.457268518519</v>
      </c>
    </row>
    <row r="4507" spans="1:16" x14ac:dyDescent="0.4">
      <c r="A4507" t="s">
        <v>12129</v>
      </c>
      <c r="B4507" t="s">
        <v>1724</v>
      </c>
      <c r="C4507" t="s">
        <v>12130</v>
      </c>
      <c r="D4507" t="s">
        <v>12131</v>
      </c>
      <c r="E4507" t="s">
        <v>12132</v>
      </c>
      <c r="G4507" t="s">
        <v>8459</v>
      </c>
      <c r="H4507" t="s">
        <v>1</v>
      </c>
      <c r="I4507" t="s">
        <v>22</v>
      </c>
      <c r="J4507" t="s">
        <v>23</v>
      </c>
      <c r="K4507">
        <v>2014</v>
      </c>
      <c r="L4507" t="s">
        <v>24</v>
      </c>
      <c r="N4507">
        <v>127.04746</v>
      </c>
      <c r="O4507">
        <v>37.517519999999998</v>
      </c>
      <c r="P4507" s="1">
        <v>45076.457268518519</v>
      </c>
    </row>
    <row r="4508" spans="1:16" x14ac:dyDescent="0.4">
      <c r="A4508" t="s">
        <v>12133</v>
      </c>
      <c r="B4508" t="s">
        <v>1724</v>
      </c>
      <c r="C4508" t="s">
        <v>12130</v>
      </c>
      <c r="D4508" t="s">
        <v>12131</v>
      </c>
      <c r="E4508" t="s">
        <v>12134</v>
      </c>
      <c r="G4508" t="s">
        <v>8459</v>
      </c>
      <c r="H4508" t="s">
        <v>1</v>
      </c>
      <c r="I4508" t="s">
        <v>22</v>
      </c>
      <c r="J4508" t="s">
        <v>23</v>
      </c>
      <c r="K4508">
        <v>2017</v>
      </c>
      <c r="L4508" t="s">
        <v>24</v>
      </c>
      <c r="N4508">
        <v>127.04746</v>
      </c>
      <c r="O4508">
        <v>37.517519999999998</v>
      </c>
      <c r="P4508" s="1">
        <v>45076.457268518519</v>
      </c>
    </row>
    <row r="4509" spans="1:16" x14ac:dyDescent="0.4">
      <c r="A4509" t="s">
        <v>12135</v>
      </c>
      <c r="B4509" t="s">
        <v>1724</v>
      </c>
      <c r="C4509" t="s">
        <v>12130</v>
      </c>
      <c r="D4509" t="s">
        <v>12131</v>
      </c>
      <c r="E4509" t="s">
        <v>12134</v>
      </c>
      <c r="G4509" t="s">
        <v>8459</v>
      </c>
      <c r="H4509" t="s">
        <v>1</v>
      </c>
      <c r="I4509" t="s">
        <v>22</v>
      </c>
      <c r="J4509" t="s">
        <v>23</v>
      </c>
      <c r="K4509">
        <v>2017</v>
      </c>
      <c r="L4509" t="s">
        <v>24</v>
      </c>
      <c r="N4509">
        <v>127.04746</v>
      </c>
      <c r="O4509">
        <v>37.517519999999998</v>
      </c>
      <c r="P4509" s="1">
        <v>45076.457268518519</v>
      </c>
    </row>
    <row r="4510" spans="1:16" x14ac:dyDescent="0.4">
      <c r="A4510" t="s">
        <v>12136</v>
      </c>
      <c r="B4510" t="s">
        <v>1724</v>
      </c>
      <c r="C4510" t="s">
        <v>12130</v>
      </c>
      <c r="D4510" t="s">
        <v>12131</v>
      </c>
      <c r="E4510" t="s">
        <v>12134</v>
      </c>
      <c r="G4510" t="s">
        <v>8459</v>
      </c>
      <c r="H4510" t="s">
        <v>1</v>
      </c>
      <c r="I4510" t="s">
        <v>22</v>
      </c>
      <c r="J4510" t="s">
        <v>23</v>
      </c>
      <c r="K4510">
        <v>2017</v>
      </c>
      <c r="L4510" t="s">
        <v>24</v>
      </c>
      <c r="N4510">
        <v>127.04746</v>
      </c>
      <c r="O4510">
        <v>37.517519999999998</v>
      </c>
      <c r="P4510" s="1">
        <v>45076.457268518519</v>
      </c>
    </row>
    <row r="4511" spans="1:16" x14ac:dyDescent="0.4">
      <c r="A4511" t="s">
        <v>12137</v>
      </c>
      <c r="B4511" t="s">
        <v>1724</v>
      </c>
      <c r="C4511" t="s">
        <v>12130</v>
      </c>
      <c r="D4511" t="s">
        <v>12131</v>
      </c>
      <c r="E4511" t="s">
        <v>12138</v>
      </c>
      <c r="G4511" t="s">
        <v>8459</v>
      </c>
      <c r="H4511" t="s">
        <v>1</v>
      </c>
      <c r="I4511" t="s">
        <v>22</v>
      </c>
      <c r="J4511" t="s">
        <v>23</v>
      </c>
      <c r="K4511">
        <v>2014</v>
      </c>
      <c r="L4511" t="s">
        <v>24</v>
      </c>
      <c r="N4511">
        <v>127.04746</v>
      </c>
      <c r="O4511">
        <v>37.517519999999998</v>
      </c>
      <c r="P4511" s="1">
        <v>45076.457268518519</v>
      </c>
    </row>
    <row r="4512" spans="1:16" x14ac:dyDescent="0.4">
      <c r="A4512" t="s">
        <v>12139</v>
      </c>
      <c r="B4512" t="s">
        <v>1724</v>
      </c>
      <c r="C4512" t="s">
        <v>12130</v>
      </c>
      <c r="D4512" t="s">
        <v>12131</v>
      </c>
      <c r="E4512" t="s">
        <v>12138</v>
      </c>
      <c r="G4512" t="s">
        <v>8459</v>
      </c>
      <c r="H4512" t="s">
        <v>1</v>
      </c>
      <c r="I4512" t="s">
        <v>22</v>
      </c>
      <c r="J4512" t="s">
        <v>23</v>
      </c>
      <c r="K4512">
        <v>2014</v>
      </c>
      <c r="L4512" t="s">
        <v>24</v>
      </c>
      <c r="N4512">
        <v>127.04746</v>
      </c>
      <c r="O4512">
        <v>37.517519999999998</v>
      </c>
      <c r="P4512" s="1">
        <v>45076.457268518519</v>
      </c>
    </row>
    <row r="4513" spans="1:16" x14ac:dyDescent="0.4">
      <c r="A4513" t="s">
        <v>12140</v>
      </c>
      <c r="B4513" t="s">
        <v>1724</v>
      </c>
      <c r="C4513" t="s">
        <v>12130</v>
      </c>
      <c r="D4513" t="s">
        <v>12131</v>
      </c>
      <c r="E4513" t="s">
        <v>12138</v>
      </c>
      <c r="G4513" t="s">
        <v>8459</v>
      </c>
      <c r="H4513" t="s">
        <v>1</v>
      </c>
      <c r="I4513" t="s">
        <v>22</v>
      </c>
      <c r="J4513" t="s">
        <v>23</v>
      </c>
      <c r="K4513">
        <v>2014</v>
      </c>
      <c r="L4513" t="s">
        <v>24</v>
      </c>
      <c r="N4513">
        <v>127.04746</v>
      </c>
      <c r="O4513">
        <v>37.517519999999998</v>
      </c>
      <c r="P4513" s="1">
        <v>45076.457268518519</v>
      </c>
    </row>
    <row r="4514" spans="1:16" x14ac:dyDescent="0.4">
      <c r="A4514" t="s">
        <v>12141</v>
      </c>
      <c r="B4514" t="s">
        <v>1724</v>
      </c>
      <c r="C4514" t="s">
        <v>12130</v>
      </c>
      <c r="D4514" t="s">
        <v>12131</v>
      </c>
      <c r="E4514" t="s">
        <v>12138</v>
      </c>
      <c r="G4514" t="s">
        <v>8459</v>
      </c>
      <c r="H4514" t="s">
        <v>1</v>
      </c>
      <c r="I4514" t="s">
        <v>22</v>
      </c>
      <c r="J4514" t="s">
        <v>23</v>
      </c>
      <c r="K4514">
        <v>2014</v>
      </c>
      <c r="L4514" t="s">
        <v>24</v>
      </c>
      <c r="N4514">
        <v>127.04746</v>
      </c>
      <c r="O4514">
        <v>37.517519999999998</v>
      </c>
      <c r="P4514" s="1">
        <v>45076.457268518519</v>
      </c>
    </row>
    <row r="4515" spans="1:16" x14ac:dyDescent="0.4">
      <c r="A4515" t="s">
        <v>12142</v>
      </c>
      <c r="B4515" t="s">
        <v>1724</v>
      </c>
      <c r="C4515" t="s">
        <v>12130</v>
      </c>
      <c r="D4515" t="s">
        <v>12131</v>
      </c>
      <c r="E4515" t="s">
        <v>12143</v>
      </c>
      <c r="G4515" t="s">
        <v>8459</v>
      </c>
      <c r="H4515" t="s">
        <v>1</v>
      </c>
      <c r="I4515" t="s">
        <v>22</v>
      </c>
      <c r="J4515" t="s">
        <v>23</v>
      </c>
      <c r="K4515">
        <v>2017</v>
      </c>
      <c r="L4515" t="s">
        <v>24</v>
      </c>
      <c r="N4515">
        <v>127.04746</v>
      </c>
      <c r="O4515">
        <v>37.517519999999998</v>
      </c>
      <c r="P4515" s="1">
        <v>45076.457268518519</v>
      </c>
    </row>
    <row r="4516" spans="1:16" x14ac:dyDescent="0.4">
      <c r="A4516" t="s">
        <v>12144</v>
      </c>
      <c r="B4516" t="s">
        <v>1724</v>
      </c>
      <c r="C4516" t="s">
        <v>12130</v>
      </c>
      <c r="D4516" t="s">
        <v>12131</v>
      </c>
      <c r="E4516" t="s">
        <v>12143</v>
      </c>
      <c r="G4516" t="s">
        <v>8459</v>
      </c>
      <c r="H4516" t="s">
        <v>1</v>
      </c>
      <c r="I4516" t="s">
        <v>22</v>
      </c>
      <c r="J4516" t="s">
        <v>23</v>
      </c>
      <c r="K4516">
        <v>2017</v>
      </c>
      <c r="L4516" t="s">
        <v>24</v>
      </c>
      <c r="N4516">
        <v>127.04746</v>
      </c>
      <c r="O4516">
        <v>37.517519999999998</v>
      </c>
      <c r="P4516" s="1">
        <v>45076.457268518519</v>
      </c>
    </row>
    <row r="4517" spans="1:16" x14ac:dyDescent="0.4">
      <c r="A4517" t="s">
        <v>12145</v>
      </c>
      <c r="B4517" t="s">
        <v>1724</v>
      </c>
      <c r="C4517" t="s">
        <v>12130</v>
      </c>
      <c r="D4517" t="s">
        <v>12131</v>
      </c>
      <c r="E4517" t="s">
        <v>12143</v>
      </c>
      <c r="G4517" t="s">
        <v>8459</v>
      </c>
      <c r="H4517" t="s">
        <v>1</v>
      </c>
      <c r="I4517" t="s">
        <v>22</v>
      </c>
      <c r="J4517" t="s">
        <v>23</v>
      </c>
      <c r="K4517">
        <v>2014</v>
      </c>
      <c r="L4517" t="s">
        <v>24</v>
      </c>
      <c r="N4517">
        <v>127.04746</v>
      </c>
      <c r="O4517">
        <v>37.517519999999998</v>
      </c>
      <c r="P4517" s="1">
        <v>45076.457268518519</v>
      </c>
    </row>
    <row r="4518" spans="1:16" x14ac:dyDescent="0.4">
      <c r="A4518" t="s">
        <v>12146</v>
      </c>
      <c r="B4518" t="s">
        <v>1724</v>
      </c>
      <c r="C4518" t="s">
        <v>12130</v>
      </c>
      <c r="D4518" t="s">
        <v>12131</v>
      </c>
      <c r="E4518" t="s">
        <v>12143</v>
      </c>
      <c r="G4518" t="s">
        <v>8459</v>
      </c>
      <c r="H4518" t="s">
        <v>1</v>
      </c>
      <c r="I4518" t="s">
        <v>22</v>
      </c>
      <c r="J4518" t="s">
        <v>23</v>
      </c>
      <c r="K4518">
        <v>2014</v>
      </c>
      <c r="L4518" t="s">
        <v>24</v>
      </c>
      <c r="N4518">
        <v>127.04746</v>
      </c>
      <c r="O4518">
        <v>37.517519999999998</v>
      </c>
      <c r="P4518" s="1">
        <v>45076.457268518519</v>
      </c>
    </row>
    <row r="4519" spans="1:16" x14ac:dyDescent="0.4">
      <c r="A4519" t="s">
        <v>12147</v>
      </c>
      <c r="B4519" t="s">
        <v>1724</v>
      </c>
      <c r="C4519" t="s">
        <v>12130</v>
      </c>
      <c r="D4519" t="s">
        <v>12131</v>
      </c>
      <c r="E4519" t="s">
        <v>12134</v>
      </c>
      <c r="G4519" t="s">
        <v>8459</v>
      </c>
      <c r="H4519" t="s">
        <v>1</v>
      </c>
      <c r="I4519" t="s">
        <v>22</v>
      </c>
      <c r="J4519" t="s">
        <v>23</v>
      </c>
      <c r="K4519">
        <v>2014</v>
      </c>
      <c r="L4519" t="s">
        <v>24</v>
      </c>
      <c r="N4519">
        <v>127.04746</v>
      </c>
      <c r="O4519">
        <v>37.517519999999998</v>
      </c>
      <c r="P4519" s="1">
        <v>45076.457268518519</v>
      </c>
    </row>
    <row r="4520" spans="1:16" x14ac:dyDescent="0.4">
      <c r="A4520" t="s">
        <v>12148</v>
      </c>
      <c r="B4520" t="s">
        <v>1724</v>
      </c>
      <c r="C4520" t="s">
        <v>12130</v>
      </c>
      <c r="D4520" t="s">
        <v>12131</v>
      </c>
      <c r="E4520" t="s">
        <v>12134</v>
      </c>
      <c r="G4520" t="s">
        <v>8459</v>
      </c>
      <c r="H4520" t="s">
        <v>1</v>
      </c>
      <c r="I4520" t="s">
        <v>22</v>
      </c>
      <c r="J4520" t="s">
        <v>23</v>
      </c>
      <c r="K4520">
        <v>2014</v>
      </c>
      <c r="L4520" t="s">
        <v>24</v>
      </c>
      <c r="N4520">
        <v>127.04746</v>
      </c>
      <c r="O4520">
        <v>37.517519999999998</v>
      </c>
      <c r="P4520" s="1">
        <v>45076.457268518519</v>
      </c>
    </row>
    <row r="4521" spans="1:16" x14ac:dyDescent="0.4">
      <c r="A4521" t="s">
        <v>12149</v>
      </c>
      <c r="B4521" t="s">
        <v>1724</v>
      </c>
      <c r="C4521" t="s">
        <v>12130</v>
      </c>
      <c r="D4521" t="s">
        <v>12131</v>
      </c>
      <c r="E4521" t="s">
        <v>12150</v>
      </c>
      <c r="G4521" t="s">
        <v>8459</v>
      </c>
      <c r="H4521" t="s">
        <v>1</v>
      </c>
      <c r="I4521" t="s">
        <v>22</v>
      </c>
      <c r="J4521" t="s">
        <v>23</v>
      </c>
      <c r="K4521">
        <v>2017</v>
      </c>
      <c r="L4521" t="s">
        <v>24</v>
      </c>
      <c r="N4521">
        <v>127.04746</v>
      </c>
      <c r="O4521">
        <v>37.517519999999998</v>
      </c>
      <c r="P4521" s="1">
        <v>45076.457268518519</v>
      </c>
    </row>
    <row r="4522" spans="1:16" x14ac:dyDescent="0.4">
      <c r="A4522" t="s">
        <v>12151</v>
      </c>
      <c r="B4522" t="s">
        <v>1724</v>
      </c>
      <c r="C4522" t="s">
        <v>12130</v>
      </c>
      <c r="D4522" t="s">
        <v>12131</v>
      </c>
      <c r="E4522" t="s">
        <v>12150</v>
      </c>
      <c r="G4522" t="s">
        <v>8459</v>
      </c>
      <c r="H4522" t="s">
        <v>1</v>
      </c>
      <c r="I4522" t="s">
        <v>22</v>
      </c>
      <c r="J4522" t="s">
        <v>23</v>
      </c>
      <c r="K4522">
        <v>2013</v>
      </c>
      <c r="L4522" t="s">
        <v>24</v>
      </c>
      <c r="N4522">
        <v>127.04746</v>
      </c>
      <c r="O4522">
        <v>37.517519999999998</v>
      </c>
      <c r="P4522" s="1">
        <v>45076.457268518519</v>
      </c>
    </row>
    <row r="4523" spans="1:16" x14ac:dyDescent="0.4">
      <c r="A4523" t="s">
        <v>12152</v>
      </c>
      <c r="B4523" t="s">
        <v>1724</v>
      </c>
      <c r="C4523" t="s">
        <v>12130</v>
      </c>
      <c r="D4523" t="s">
        <v>12131</v>
      </c>
      <c r="E4523" t="s">
        <v>12150</v>
      </c>
      <c r="G4523" t="s">
        <v>8459</v>
      </c>
      <c r="H4523" t="s">
        <v>1</v>
      </c>
      <c r="I4523" t="s">
        <v>22</v>
      </c>
      <c r="J4523" t="s">
        <v>23</v>
      </c>
      <c r="K4523">
        <v>2014</v>
      </c>
      <c r="L4523" t="s">
        <v>24</v>
      </c>
      <c r="N4523">
        <v>127.04746</v>
      </c>
      <c r="O4523">
        <v>37.517519999999998</v>
      </c>
      <c r="P4523" s="1">
        <v>45076.457268518519</v>
      </c>
    </row>
    <row r="4524" spans="1:16" x14ac:dyDescent="0.4">
      <c r="A4524" t="s">
        <v>12153</v>
      </c>
      <c r="B4524" t="s">
        <v>1724</v>
      </c>
      <c r="C4524" t="s">
        <v>12130</v>
      </c>
      <c r="D4524" t="s">
        <v>12131</v>
      </c>
      <c r="E4524" t="s">
        <v>12138</v>
      </c>
      <c r="G4524" t="s">
        <v>8459</v>
      </c>
      <c r="H4524" t="s">
        <v>1</v>
      </c>
      <c r="I4524" t="s">
        <v>22</v>
      </c>
      <c r="J4524" t="s">
        <v>23</v>
      </c>
      <c r="K4524">
        <v>2017</v>
      </c>
      <c r="L4524" t="s">
        <v>24</v>
      </c>
      <c r="N4524">
        <v>127.04746</v>
      </c>
      <c r="O4524">
        <v>37.517519999999998</v>
      </c>
      <c r="P4524" s="1">
        <v>45076.457268518519</v>
      </c>
    </row>
    <row r="4525" spans="1:16" x14ac:dyDescent="0.4">
      <c r="A4525" t="s">
        <v>12154</v>
      </c>
      <c r="B4525" t="s">
        <v>1724</v>
      </c>
      <c r="C4525" t="s">
        <v>12130</v>
      </c>
      <c r="D4525" t="s">
        <v>12131</v>
      </c>
      <c r="E4525" t="s">
        <v>12138</v>
      </c>
      <c r="G4525" t="s">
        <v>8459</v>
      </c>
      <c r="H4525" t="s">
        <v>1</v>
      </c>
      <c r="I4525" t="s">
        <v>22</v>
      </c>
      <c r="J4525" t="s">
        <v>23</v>
      </c>
      <c r="K4525">
        <v>2017</v>
      </c>
      <c r="L4525" t="s">
        <v>24</v>
      </c>
      <c r="N4525">
        <v>127.04746</v>
      </c>
      <c r="O4525">
        <v>37.517519999999998</v>
      </c>
      <c r="P4525" s="1">
        <v>45076.457268518519</v>
      </c>
    </row>
    <row r="4526" spans="1:16" x14ac:dyDescent="0.4">
      <c r="A4526" t="s">
        <v>12155</v>
      </c>
      <c r="B4526" t="s">
        <v>1724</v>
      </c>
      <c r="C4526" t="s">
        <v>12130</v>
      </c>
      <c r="D4526" t="s">
        <v>12131</v>
      </c>
      <c r="E4526" t="s">
        <v>12132</v>
      </c>
      <c r="G4526" t="s">
        <v>8459</v>
      </c>
      <c r="H4526" t="s">
        <v>1</v>
      </c>
      <c r="I4526" t="s">
        <v>22</v>
      </c>
      <c r="J4526" t="s">
        <v>23</v>
      </c>
      <c r="K4526">
        <v>2017</v>
      </c>
      <c r="L4526" t="s">
        <v>24</v>
      </c>
      <c r="N4526">
        <v>127.04746</v>
      </c>
      <c r="O4526">
        <v>37.517519999999998</v>
      </c>
      <c r="P4526" s="1">
        <v>45076.457268518519</v>
      </c>
    </row>
    <row r="4527" spans="1:16" x14ac:dyDescent="0.4">
      <c r="A4527" t="s">
        <v>12156</v>
      </c>
      <c r="B4527" t="s">
        <v>1724</v>
      </c>
      <c r="C4527" t="s">
        <v>12130</v>
      </c>
      <c r="D4527" t="s">
        <v>12131</v>
      </c>
      <c r="E4527" t="s">
        <v>12157</v>
      </c>
      <c r="G4527" t="s">
        <v>8459</v>
      </c>
      <c r="H4527" t="s">
        <v>1</v>
      </c>
      <c r="I4527" t="s">
        <v>22</v>
      </c>
      <c r="J4527" t="s">
        <v>23</v>
      </c>
      <c r="K4527">
        <v>2017</v>
      </c>
      <c r="L4527" t="s">
        <v>24</v>
      </c>
      <c r="N4527">
        <v>127.04746</v>
      </c>
      <c r="O4527">
        <v>37.517519999999998</v>
      </c>
      <c r="P4527" s="1">
        <v>45076.457268518519</v>
      </c>
    </row>
    <row r="4528" spans="1:16" x14ac:dyDescent="0.4">
      <c r="A4528" t="s">
        <v>12158</v>
      </c>
      <c r="B4528" t="s">
        <v>1724</v>
      </c>
      <c r="C4528" t="s">
        <v>12130</v>
      </c>
      <c r="D4528" t="s">
        <v>12131</v>
      </c>
      <c r="E4528" t="s">
        <v>12159</v>
      </c>
      <c r="G4528" t="s">
        <v>8459</v>
      </c>
      <c r="H4528" t="s">
        <v>1</v>
      </c>
      <c r="I4528" t="s">
        <v>22</v>
      </c>
      <c r="J4528" t="s">
        <v>23</v>
      </c>
      <c r="K4528">
        <v>2017</v>
      </c>
      <c r="L4528" t="s">
        <v>24</v>
      </c>
      <c r="N4528">
        <v>127.04746</v>
      </c>
      <c r="O4528">
        <v>37.517519999999998</v>
      </c>
      <c r="P4528" s="1">
        <v>45076.457268518519</v>
      </c>
    </row>
    <row r="4529" spans="1:16" x14ac:dyDescent="0.4">
      <c r="A4529" t="s">
        <v>12160</v>
      </c>
      <c r="B4529" t="s">
        <v>1724</v>
      </c>
      <c r="C4529" t="s">
        <v>12130</v>
      </c>
      <c r="D4529" t="s">
        <v>12131</v>
      </c>
      <c r="E4529" t="s">
        <v>12161</v>
      </c>
      <c r="G4529" t="s">
        <v>8459</v>
      </c>
      <c r="H4529" t="s">
        <v>1</v>
      </c>
      <c r="I4529" t="s">
        <v>22</v>
      </c>
      <c r="J4529" t="s">
        <v>23</v>
      </c>
      <c r="K4529">
        <v>2013</v>
      </c>
      <c r="L4529" t="s">
        <v>48</v>
      </c>
      <c r="N4529">
        <v>127.04746</v>
      </c>
      <c r="O4529">
        <v>37.517519999999998</v>
      </c>
      <c r="P4529" s="1">
        <v>45076.457268518519</v>
      </c>
    </row>
    <row r="4530" spans="1:16" x14ac:dyDescent="0.4">
      <c r="A4530" t="s">
        <v>12162</v>
      </c>
      <c r="B4530" t="s">
        <v>1724</v>
      </c>
      <c r="C4530" t="s">
        <v>12130</v>
      </c>
      <c r="D4530" t="s">
        <v>12131</v>
      </c>
      <c r="E4530" t="s">
        <v>12132</v>
      </c>
      <c r="G4530" t="s">
        <v>8459</v>
      </c>
      <c r="H4530" t="s">
        <v>1</v>
      </c>
      <c r="I4530" t="s">
        <v>22</v>
      </c>
      <c r="J4530" t="s">
        <v>23</v>
      </c>
      <c r="K4530">
        <v>2014</v>
      </c>
      <c r="L4530" t="s">
        <v>24</v>
      </c>
      <c r="N4530">
        <v>127.04746</v>
      </c>
      <c r="O4530">
        <v>37.517519999999998</v>
      </c>
      <c r="P4530" s="1">
        <v>45076.457268518519</v>
      </c>
    </row>
    <row r="4531" spans="1:16" x14ac:dyDescent="0.4">
      <c r="A4531" t="s">
        <v>12163</v>
      </c>
      <c r="B4531" t="s">
        <v>1724</v>
      </c>
      <c r="C4531" t="s">
        <v>12130</v>
      </c>
      <c r="D4531" t="s">
        <v>12131</v>
      </c>
      <c r="E4531" t="s">
        <v>12132</v>
      </c>
      <c r="G4531" t="s">
        <v>8459</v>
      </c>
      <c r="H4531" t="s">
        <v>1</v>
      </c>
      <c r="I4531" t="s">
        <v>22</v>
      </c>
      <c r="J4531" t="s">
        <v>23</v>
      </c>
      <c r="K4531">
        <v>2012</v>
      </c>
      <c r="L4531" t="s">
        <v>24</v>
      </c>
      <c r="N4531">
        <v>127.04746</v>
      </c>
      <c r="O4531">
        <v>37.517519999999998</v>
      </c>
      <c r="P4531" s="1">
        <v>45076.457268518519</v>
      </c>
    </row>
    <row r="4532" spans="1:16" x14ac:dyDescent="0.4">
      <c r="A4532" t="s">
        <v>12164</v>
      </c>
      <c r="B4532" t="s">
        <v>1724</v>
      </c>
      <c r="C4532" t="s">
        <v>12130</v>
      </c>
      <c r="D4532" t="s">
        <v>12131</v>
      </c>
      <c r="E4532" t="s">
        <v>12132</v>
      </c>
      <c r="G4532" t="s">
        <v>8459</v>
      </c>
      <c r="H4532" t="s">
        <v>1</v>
      </c>
      <c r="I4532" t="s">
        <v>22</v>
      </c>
      <c r="J4532" t="s">
        <v>23</v>
      </c>
      <c r="K4532">
        <v>2012</v>
      </c>
      <c r="L4532" t="s">
        <v>24</v>
      </c>
      <c r="N4532">
        <v>127.04746</v>
      </c>
      <c r="O4532">
        <v>37.517519999999998</v>
      </c>
      <c r="P4532" s="1">
        <v>45076.457268518519</v>
      </c>
    </row>
    <row r="4533" spans="1:16" x14ac:dyDescent="0.4">
      <c r="A4533" t="s">
        <v>12165</v>
      </c>
      <c r="B4533" t="s">
        <v>1724</v>
      </c>
      <c r="C4533" t="s">
        <v>12130</v>
      </c>
      <c r="D4533" t="s">
        <v>12131</v>
      </c>
      <c r="E4533" t="s">
        <v>12132</v>
      </c>
      <c r="G4533" t="s">
        <v>8459</v>
      </c>
      <c r="H4533" t="s">
        <v>1</v>
      </c>
      <c r="I4533" t="s">
        <v>22</v>
      </c>
      <c r="J4533" t="s">
        <v>23</v>
      </c>
      <c r="K4533">
        <v>2012</v>
      </c>
      <c r="L4533" t="s">
        <v>24</v>
      </c>
      <c r="N4533">
        <v>127.04746</v>
      </c>
      <c r="O4533">
        <v>37.517519999999998</v>
      </c>
      <c r="P4533" s="1">
        <v>45076.457268518519</v>
      </c>
    </row>
    <row r="4534" spans="1:16" x14ac:dyDescent="0.4">
      <c r="A4534" t="s">
        <v>12166</v>
      </c>
      <c r="B4534" t="s">
        <v>1724</v>
      </c>
      <c r="C4534" t="s">
        <v>12130</v>
      </c>
      <c r="D4534" t="s">
        <v>12131</v>
      </c>
      <c r="E4534" t="s">
        <v>12132</v>
      </c>
      <c r="G4534" t="s">
        <v>8459</v>
      </c>
      <c r="H4534" t="s">
        <v>1</v>
      </c>
      <c r="I4534" t="s">
        <v>22</v>
      </c>
      <c r="J4534" t="s">
        <v>23</v>
      </c>
      <c r="K4534">
        <v>2012</v>
      </c>
      <c r="L4534" t="s">
        <v>24</v>
      </c>
      <c r="N4534">
        <v>127.04746</v>
      </c>
      <c r="O4534">
        <v>37.517519999999998</v>
      </c>
      <c r="P4534" s="1">
        <v>45076.457268518519</v>
      </c>
    </row>
    <row r="4535" spans="1:16" x14ac:dyDescent="0.4">
      <c r="A4535" t="s">
        <v>12167</v>
      </c>
      <c r="B4535" t="s">
        <v>1724</v>
      </c>
      <c r="C4535" t="s">
        <v>12130</v>
      </c>
      <c r="D4535" t="s">
        <v>12131</v>
      </c>
      <c r="E4535" t="s">
        <v>12138</v>
      </c>
      <c r="G4535" t="s">
        <v>8459</v>
      </c>
      <c r="H4535" t="s">
        <v>1</v>
      </c>
      <c r="I4535" t="s">
        <v>22</v>
      </c>
      <c r="J4535" t="s">
        <v>23</v>
      </c>
      <c r="K4535">
        <v>2019</v>
      </c>
      <c r="L4535" t="s">
        <v>24</v>
      </c>
      <c r="N4535">
        <v>127.04746</v>
      </c>
      <c r="O4535">
        <v>37.517519999999998</v>
      </c>
      <c r="P4535" s="1">
        <v>45076.457268518519</v>
      </c>
    </row>
    <row r="4536" spans="1:16" x14ac:dyDescent="0.4">
      <c r="A4536" t="s">
        <v>12168</v>
      </c>
      <c r="B4536" t="s">
        <v>1724</v>
      </c>
      <c r="C4536" t="s">
        <v>12130</v>
      </c>
      <c r="D4536" t="s">
        <v>12131</v>
      </c>
      <c r="E4536" t="s">
        <v>12138</v>
      </c>
      <c r="G4536" t="s">
        <v>8459</v>
      </c>
      <c r="H4536" t="s">
        <v>1</v>
      </c>
      <c r="I4536" t="s">
        <v>22</v>
      </c>
      <c r="J4536" t="s">
        <v>23</v>
      </c>
      <c r="K4536">
        <v>2014</v>
      </c>
      <c r="L4536" t="s">
        <v>24</v>
      </c>
      <c r="N4536">
        <v>127.04746</v>
      </c>
      <c r="O4536">
        <v>37.517519999999998</v>
      </c>
      <c r="P4536" s="1">
        <v>45076.457268518519</v>
      </c>
    </row>
    <row r="4537" spans="1:16" x14ac:dyDescent="0.4">
      <c r="A4537" t="s">
        <v>12169</v>
      </c>
      <c r="B4537" t="s">
        <v>1724</v>
      </c>
      <c r="C4537" t="s">
        <v>12130</v>
      </c>
      <c r="D4537" t="s">
        <v>12131</v>
      </c>
      <c r="E4537" t="s">
        <v>12138</v>
      </c>
      <c r="G4537" t="s">
        <v>8459</v>
      </c>
      <c r="H4537" t="s">
        <v>1</v>
      </c>
      <c r="I4537" t="s">
        <v>22</v>
      </c>
      <c r="J4537" t="s">
        <v>23</v>
      </c>
      <c r="K4537">
        <v>2014</v>
      </c>
      <c r="L4537" t="s">
        <v>24</v>
      </c>
      <c r="N4537">
        <v>127.04746</v>
      </c>
      <c r="O4537">
        <v>37.517519999999998</v>
      </c>
      <c r="P4537" s="1">
        <v>45076.457268518519</v>
      </c>
    </row>
    <row r="4538" spans="1:16" x14ac:dyDescent="0.4">
      <c r="A4538" t="s">
        <v>12170</v>
      </c>
      <c r="B4538" t="s">
        <v>1724</v>
      </c>
      <c r="C4538" t="s">
        <v>12130</v>
      </c>
      <c r="D4538" t="s">
        <v>12131</v>
      </c>
      <c r="E4538" t="s">
        <v>12138</v>
      </c>
      <c r="G4538" t="s">
        <v>8459</v>
      </c>
      <c r="H4538" t="s">
        <v>1</v>
      </c>
      <c r="I4538" t="s">
        <v>22</v>
      </c>
      <c r="J4538" t="s">
        <v>23</v>
      </c>
      <c r="K4538">
        <v>2014</v>
      </c>
      <c r="L4538" t="s">
        <v>24</v>
      </c>
      <c r="N4538">
        <v>127.04746</v>
      </c>
      <c r="O4538">
        <v>37.517519999999998</v>
      </c>
      <c r="P4538" s="1">
        <v>45076.457268518519</v>
      </c>
    </row>
    <row r="4539" spans="1:16" x14ac:dyDescent="0.4">
      <c r="A4539" t="s">
        <v>12171</v>
      </c>
      <c r="B4539" t="s">
        <v>1724</v>
      </c>
      <c r="C4539" t="s">
        <v>12130</v>
      </c>
      <c r="D4539" t="s">
        <v>12131</v>
      </c>
      <c r="E4539" t="s">
        <v>12172</v>
      </c>
      <c r="G4539" t="s">
        <v>8459</v>
      </c>
      <c r="H4539" t="s">
        <v>1</v>
      </c>
      <c r="I4539" t="s">
        <v>22</v>
      </c>
      <c r="J4539" t="s">
        <v>23</v>
      </c>
      <c r="K4539">
        <v>2017</v>
      </c>
      <c r="L4539" t="s">
        <v>24</v>
      </c>
      <c r="N4539">
        <v>127.04746</v>
      </c>
      <c r="O4539">
        <v>37.517519999999998</v>
      </c>
      <c r="P4539" s="1">
        <v>45076.457268518519</v>
      </c>
    </row>
    <row r="4540" spans="1:16" x14ac:dyDescent="0.4">
      <c r="A4540" t="s">
        <v>12173</v>
      </c>
      <c r="B4540" t="s">
        <v>1724</v>
      </c>
      <c r="C4540" t="s">
        <v>12130</v>
      </c>
      <c r="D4540" t="s">
        <v>12131</v>
      </c>
      <c r="E4540" t="s">
        <v>12138</v>
      </c>
      <c r="G4540" t="s">
        <v>8459</v>
      </c>
      <c r="H4540" t="s">
        <v>1</v>
      </c>
      <c r="I4540" t="s">
        <v>22</v>
      </c>
      <c r="J4540" t="s">
        <v>23</v>
      </c>
      <c r="K4540">
        <v>2012</v>
      </c>
      <c r="L4540" t="s">
        <v>24</v>
      </c>
      <c r="N4540">
        <v>127.04746</v>
      </c>
      <c r="O4540">
        <v>37.517519999999998</v>
      </c>
      <c r="P4540" s="1">
        <v>45076.457268518519</v>
      </c>
    </row>
    <row r="4541" spans="1:16" x14ac:dyDescent="0.4">
      <c r="A4541" t="s">
        <v>12174</v>
      </c>
      <c r="B4541" t="s">
        <v>1724</v>
      </c>
      <c r="C4541" t="s">
        <v>12130</v>
      </c>
      <c r="D4541" t="s">
        <v>12131</v>
      </c>
      <c r="E4541" t="s">
        <v>12138</v>
      </c>
      <c r="G4541" t="s">
        <v>8459</v>
      </c>
      <c r="H4541" t="s">
        <v>1</v>
      </c>
      <c r="I4541" t="s">
        <v>22</v>
      </c>
      <c r="J4541" t="s">
        <v>23</v>
      </c>
      <c r="K4541">
        <v>2017</v>
      </c>
      <c r="L4541" t="s">
        <v>24</v>
      </c>
      <c r="N4541">
        <v>127.04746</v>
      </c>
      <c r="O4541">
        <v>37.517519999999998</v>
      </c>
      <c r="P4541" s="1">
        <v>45076.457268518519</v>
      </c>
    </row>
    <row r="4542" spans="1:16" x14ac:dyDescent="0.4">
      <c r="A4542" t="s">
        <v>12175</v>
      </c>
      <c r="B4542" t="s">
        <v>1724</v>
      </c>
      <c r="C4542" t="s">
        <v>12130</v>
      </c>
      <c r="D4542" t="s">
        <v>12131</v>
      </c>
      <c r="E4542" t="s">
        <v>12138</v>
      </c>
      <c r="G4542" t="s">
        <v>8459</v>
      </c>
      <c r="H4542" t="s">
        <v>1</v>
      </c>
      <c r="I4542" t="s">
        <v>22</v>
      </c>
      <c r="J4542" t="s">
        <v>23</v>
      </c>
      <c r="K4542">
        <v>2012</v>
      </c>
      <c r="L4542" t="s">
        <v>24</v>
      </c>
      <c r="N4542">
        <v>127.04746</v>
      </c>
      <c r="O4542">
        <v>37.517519999999998</v>
      </c>
      <c r="P4542" s="1">
        <v>45076.457268518519</v>
      </c>
    </row>
    <row r="4543" spans="1:16" x14ac:dyDescent="0.4">
      <c r="A4543" t="s">
        <v>12176</v>
      </c>
      <c r="B4543" t="s">
        <v>1724</v>
      </c>
      <c r="C4543" t="s">
        <v>12130</v>
      </c>
      <c r="D4543" t="s">
        <v>12131</v>
      </c>
      <c r="E4543" t="s">
        <v>12132</v>
      </c>
      <c r="G4543" t="s">
        <v>8459</v>
      </c>
      <c r="H4543" t="s">
        <v>1</v>
      </c>
      <c r="I4543" t="s">
        <v>22</v>
      </c>
      <c r="J4543" t="s">
        <v>23</v>
      </c>
      <c r="K4543">
        <v>2012</v>
      </c>
      <c r="L4543" t="s">
        <v>24</v>
      </c>
      <c r="N4543">
        <v>127.04746</v>
      </c>
      <c r="O4543">
        <v>37.517519999999998</v>
      </c>
      <c r="P4543" s="1">
        <v>45076.457268518519</v>
      </c>
    </row>
    <row r="4544" spans="1:16" x14ac:dyDescent="0.4">
      <c r="A4544" t="s">
        <v>12177</v>
      </c>
      <c r="B4544" t="s">
        <v>1724</v>
      </c>
      <c r="C4544" t="s">
        <v>12130</v>
      </c>
      <c r="D4544" t="s">
        <v>12131</v>
      </c>
      <c r="E4544" t="s">
        <v>12138</v>
      </c>
      <c r="G4544" t="s">
        <v>8459</v>
      </c>
      <c r="H4544" t="s">
        <v>1</v>
      </c>
      <c r="I4544" t="s">
        <v>22</v>
      </c>
      <c r="J4544" t="s">
        <v>23</v>
      </c>
      <c r="K4544">
        <v>2017</v>
      </c>
      <c r="L4544" t="s">
        <v>24</v>
      </c>
      <c r="N4544">
        <v>127.04746</v>
      </c>
      <c r="O4544">
        <v>37.517519999999998</v>
      </c>
      <c r="P4544" s="1">
        <v>45076.457268518519</v>
      </c>
    </row>
    <row r="4545" spans="1:16" x14ac:dyDescent="0.4">
      <c r="A4545" t="s">
        <v>12178</v>
      </c>
      <c r="B4545" t="s">
        <v>1724</v>
      </c>
      <c r="C4545" t="s">
        <v>12130</v>
      </c>
      <c r="D4545" t="s">
        <v>12131</v>
      </c>
      <c r="E4545" t="s">
        <v>12179</v>
      </c>
      <c r="G4545" t="s">
        <v>8459</v>
      </c>
      <c r="H4545" t="s">
        <v>1</v>
      </c>
      <c r="I4545" t="s">
        <v>22</v>
      </c>
      <c r="J4545" t="s">
        <v>23</v>
      </c>
      <c r="K4545">
        <v>2017</v>
      </c>
      <c r="L4545" t="s">
        <v>24</v>
      </c>
      <c r="N4545">
        <v>127.04746</v>
      </c>
      <c r="O4545">
        <v>37.517519999999998</v>
      </c>
      <c r="P4545" s="1">
        <v>45076.457268518519</v>
      </c>
    </row>
    <row r="4546" spans="1:16" x14ac:dyDescent="0.4">
      <c r="A4546" t="s">
        <v>12180</v>
      </c>
      <c r="B4546" t="s">
        <v>1724</v>
      </c>
      <c r="C4546" t="s">
        <v>12130</v>
      </c>
      <c r="D4546" t="s">
        <v>12131</v>
      </c>
      <c r="E4546" t="s">
        <v>12143</v>
      </c>
      <c r="G4546" t="s">
        <v>8459</v>
      </c>
      <c r="H4546" t="s">
        <v>1</v>
      </c>
      <c r="I4546" t="s">
        <v>22</v>
      </c>
      <c r="J4546" t="s">
        <v>23</v>
      </c>
      <c r="K4546">
        <v>2012</v>
      </c>
      <c r="L4546" t="s">
        <v>24</v>
      </c>
      <c r="N4546">
        <v>127.04746</v>
      </c>
      <c r="O4546">
        <v>37.517519999999998</v>
      </c>
      <c r="P4546" s="1">
        <v>45076.457268518519</v>
      </c>
    </row>
    <row r="4547" spans="1:16" x14ac:dyDescent="0.4">
      <c r="A4547" t="s">
        <v>12181</v>
      </c>
      <c r="B4547" t="s">
        <v>1724</v>
      </c>
      <c r="C4547" t="s">
        <v>12130</v>
      </c>
      <c r="D4547" t="s">
        <v>12131</v>
      </c>
      <c r="E4547" t="s">
        <v>12143</v>
      </c>
      <c r="G4547" t="s">
        <v>8459</v>
      </c>
      <c r="H4547" t="s">
        <v>1</v>
      </c>
      <c r="I4547" t="s">
        <v>22</v>
      </c>
      <c r="J4547" t="s">
        <v>23</v>
      </c>
      <c r="K4547">
        <v>2013</v>
      </c>
      <c r="L4547" t="s">
        <v>24</v>
      </c>
      <c r="N4547">
        <v>127.04746</v>
      </c>
      <c r="O4547">
        <v>37.517519999999998</v>
      </c>
      <c r="P4547" s="1">
        <v>45076.457268518519</v>
      </c>
    </row>
    <row r="4548" spans="1:16" x14ac:dyDescent="0.4">
      <c r="A4548" t="s">
        <v>12182</v>
      </c>
      <c r="B4548" t="s">
        <v>1724</v>
      </c>
      <c r="C4548" t="s">
        <v>12130</v>
      </c>
      <c r="D4548" t="s">
        <v>12131</v>
      </c>
      <c r="E4548" t="s">
        <v>12143</v>
      </c>
      <c r="G4548" t="s">
        <v>8459</v>
      </c>
      <c r="H4548" t="s">
        <v>1</v>
      </c>
      <c r="I4548" t="s">
        <v>22</v>
      </c>
      <c r="J4548" t="s">
        <v>23</v>
      </c>
      <c r="K4548">
        <v>2013</v>
      </c>
      <c r="L4548" t="s">
        <v>24</v>
      </c>
      <c r="N4548">
        <v>127.04746</v>
      </c>
      <c r="O4548">
        <v>37.517519999999998</v>
      </c>
      <c r="P4548" s="1">
        <v>45076.457268518519</v>
      </c>
    </row>
    <row r="4549" spans="1:16" x14ac:dyDescent="0.4">
      <c r="A4549" t="s">
        <v>12183</v>
      </c>
      <c r="B4549" t="s">
        <v>1724</v>
      </c>
      <c r="C4549" t="s">
        <v>12130</v>
      </c>
      <c r="D4549" t="s">
        <v>12131</v>
      </c>
      <c r="E4549" t="s">
        <v>12143</v>
      </c>
      <c r="G4549" t="s">
        <v>8459</v>
      </c>
      <c r="H4549" t="s">
        <v>1</v>
      </c>
      <c r="I4549" t="s">
        <v>22</v>
      </c>
      <c r="J4549" t="s">
        <v>23</v>
      </c>
      <c r="K4549">
        <v>2014</v>
      </c>
      <c r="L4549" t="s">
        <v>24</v>
      </c>
      <c r="N4549">
        <v>127.04746</v>
      </c>
      <c r="O4549">
        <v>37.517519999999998</v>
      </c>
      <c r="P4549" s="1">
        <v>45076.457268518519</v>
      </c>
    </row>
    <row r="4550" spans="1:16" x14ac:dyDescent="0.4">
      <c r="A4550" t="s">
        <v>12184</v>
      </c>
      <c r="B4550" t="s">
        <v>1724</v>
      </c>
      <c r="C4550" t="s">
        <v>12130</v>
      </c>
      <c r="D4550" t="s">
        <v>12131</v>
      </c>
      <c r="E4550" t="s">
        <v>12143</v>
      </c>
      <c r="G4550" t="s">
        <v>8459</v>
      </c>
      <c r="H4550" t="s">
        <v>1</v>
      </c>
      <c r="I4550" t="s">
        <v>22</v>
      </c>
      <c r="J4550" t="s">
        <v>23</v>
      </c>
      <c r="K4550">
        <v>2014</v>
      </c>
      <c r="L4550" t="s">
        <v>24</v>
      </c>
      <c r="N4550">
        <v>127.04746</v>
      </c>
      <c r="O4550">
        <v>37.517519999999998</v>
      </c>
      <c r="P4550" s="1">
        <v>45076.457268518519</v>
      </c>
    </row>
    <row r="4551" spans="1:16" x14ac:dyDescent="0.4">
      <c r="A4551" t="s">
        <v>12185</v>
      </c>
      <c r="B4551" t="s">
        <v>1724</v>
      </c>
      <c r="C4551" t="s">
        <v>12130</v>
      </c>
      <c r="D4551" t="s">
        <v>12131</v>
      </c>
      <c r="E4551" t="s">
        <v>12134</v>
      </c>
      <c r="G4551" t="s">
        <v>8459</v>
      </c>
      <c r="H4551" t="s">
        <v>1</v>
      </c>
      <c r="I4551" t="s">
        <v>22</v>
      </c>
      <c r="J4551" t="s">
        <v>23</v>
      </c>
      <c r="K4551">
        <v>2014</v>
      </c>
      <c r="L4551" t="s">
        <v>24</v>
      </c>
      <c r="N4551">
        <v>127.04746</v>
      </c>
      <c r="O4551">
        <v>37.517519999999998</v>
      </c>
      <c r="P4551" s="1">
        <v>45076.457268518519</v>
      </c>
    </row>
    <row r="4552" spans="1:16" x14ac:dyDescent="0.4">
      <c r="A4552" t="s">
        <v>12186</v>
      </c>
      <c r="B4552" t="s">
        <v>1724</v>
      </c>
      <c r="C4552" t="s">
        <v>12130</v>
      </c>
      <c r="D4552" t="s">
        <v>12131</v>
      </c>
      <c r="E4552" t="s">
        <v>12187</v>
      </c>
      <c r="G4552" t="s">
        <v>8459</v>
      </c>
      <c r="H4552" t="s">
        <v>1</v>
      </c>
      <c r="I4552" t="s">
        <v>22</v>
      </c>
      <c r="J4552" t="s">
        <v>23</v>
      </c>
      <c r="K4552">
        <v>2017</v>
      </c>
      <c r="L4552" t="s">
        <v>24</v>
      </c>
      <c r="N4552">
        <v>127.04746</v>
      </c>
      <c r="O4552">
        <v>37.517519999999998</v>
      </c>
      <c r="P4552" s="1">
        <v>45076.457268518519</v>
      </c>
    </row>
    <row r="4553" spans="1:16" x14ac:dyDescent="0.4">
      <c r="A4553" t="s">
        <v>12188</v>
      </c>
      <c r="B4553" t="s">
        <v>1724</v>
      </c>
      <c r="C4553" t="s">
        <v>12130</v>
      </c>
      <c r="D4553" t="s">
        <v>12131</v>
      </c>
      <c r="E4553" t="s">
        <v>12150</v>
      </c>
      <c r="G4553" t="s">
        <v>8459</v>
      </c>
      <c r="H4553" t="s">
        <v>1</v>
      </c>
      <c r="I4553" t="s">
        <v>22</v>
      </c>
      <c r="J4553" t="s">
        <v>23</v>
      </c>
      <c r="K4553">
        <v>2014</v>
      </c>
      <c r="L4553" t="s">
        <v>24</v>
      </c>
      <c r="N4553">
        <v>127.04746</v>
      </c>
      <c r="O4553">
        <v>37.517519999999998</v>
      </c>
      <c r="P4553" s="1">
        <v>45076.457268518519</v>
      </c>
    </row>
    <row r="4554" spans="1:16" x14ac:dyDescent="0.4">
      <c r="A4554" t="s">
        <v>12189</v>
      </c>
      <c r="B4554" t="s">
        <v>1724</v>
      </c>
      <c r="C4554" t="s">
        <v>12130</v>
      </c>
      <c r="D4554" t="s">
        <v>12131</v>
      </c>
      <c r="E4554" t="s">
        <v>12190</v>
      </c>
      <c r="G4554" t="s">
        <v>8459</v>
      </c>
      <c r="H4554" t="s">
        <v>1</v>
      </c>
      <c r="I4554" t="s">
        <v>22</v>
      </c>
      <c r="J4554" t="s">
        <v>23</v>
      </c>
      <c r="K4554">
        <v>2017</v>
      </c>
      <c r="L4554" t="s">
        <v>24</v>
      </c>
      <c r="N4554">
        <v>127.04746</v>
      </c>
      <c r="O4554">
        <v>37.517519999999998</v>
      </c>
      <c r="P4554" s="1">
        <v>45076.457268518519</v>
      </c>
    </row>
    <row r="4555" spans="1:16" x14ac:dyDescent="0.4">
      <c r="A4555" t="s">
        <v>12191</v>
      </c>
      <c r="B4555" t="s">
        <v>1724</v>
      </c>
      <c r="C4555" t="s">
        <v>12130</v>
      </c>
      <c r="D4555" t="s">
        <v>12131</v>
      </c>
      <c r="E4555" t="s">
        <v>12134</v>
      </c>
      <c r="G4555" t="s">
        <v>8459</v>
      </c>
      <c r="H4555" t="s">
        <v>1</v>
      </c>
      <c r="I4555" t="s">
        <v>22</v>
      </c>
      <c r="J4555" t="s">
        <v>23</v>
      </c>
      <c r="K4555">
        <v>2014</v>
      </c>
      <c r="L4555" t="s">
        <v>24</v>
      </c>
      <c r="N4555">
        <v>127.04746</v>
      </c>
      <c r="O4555">
        <v>37.517519999999998</v>
      </c>
      <c r="P4555" s="1">
        <v>45076.457268518519</v>
      </c>
    </row>
    <row r="4556" spans="1:16" x14ac:dyDescent="0.4">
      <c r="A4556" t="s">
        <v>12192</v>
      </c>
      <c r="B4556" t="s">
        <v>1724</v>
      </c>
      <c r="C4556" t="s">
        <v>12130</v>
      </c>
      <c r="D4556" t="s">
        <v>12131</v>
      </c>
      <c r="E4556" t="s">
        <v>12134</v>
      </c>
      <c r="G4556" t="s">
        <v>8459</v>
      </c>
      <c r="H4556" t="s">
        <v>1</v>
      </c>
      <c r="I4556" t="s">
        <v>22</v>
      </c>
      <c r="J4556" t="s">
        <v>23</v>
      </c>
      <c r="K4556">
        <v>2014</v>
      </c>
      <c r="L4556" t="s">
        <v>24</v>
      </c>
      <c r="N4556">
        <v>127.04746</v>
      </c>
      <c r="O4556">
        <v>37.517519999999998</v>
      </c>
      <c r="P4556" s="1">
        <v>45076.457268518519</v>
      </c>
    </row>
    <row r="4557" spans="1:16" x14ac:dyDescent="0.4">
      <c r="A4557" t="s">
        <v>12193</v>
      </c>
      <c r="B4557" t="s">
        <v>1724</v>
      </c>
      <c r="C4557" t="s">
        <v>12130</v>
      </c>
      <c r="D4557" t="s">
        <v>12131</v>
      </c>
      <c r="E4557" t="s">
        <v>12134</v>
      </c>
      <c r="G4557" t="s">
        <v>8459</v>
      </c>
      <c r="H4557" t="s">
        <v>1</v>
      </c>
      <c r="I4557" t="s">
        <v>22</v>
      </c>
      <c r="J4557" t="s">
        <v>23</v>
      </c>
      <c r="K4557">
        <v>2014</v>
      </c>
      <c r="L4557" t="s">
        <v>24</v>
      </c>
      <c r="N4557">
        <v>127.04746</v>
      </c>
      <c r="O4557">
        <v>37.517519999999998</v>
      </c>
      <c r="P4557" s="1">
        <v>45076.457268518519</v>
      </c>
    </row>
    <row r="4558" spans="1:16" x14ac:dyDescent="0.4">
      <c r="A4558" t="s">
        <v>12194</v>
      </c>
      <c r="B4558" t="s">
        <v>1724</v>
      </c>
      <c r="C4558" t="s">
        <v>12130</v>
      </c>
      <c r="D4558" t="s">
        <v>12131</v>
      </c>
      <c r="E4558" t="s">
        <v>12179</v>
      </c>
      <c r="G4558" t="s">
        <v>8459</v>
      </c>
      <c r="H4558" t="s">
        <v>1</v>
      </c>
      <c r="I4558" t="s">
        <v>22</v>
      </c>
      <c r="J4558" t="s">
        <v>23</v>
      </c>
      <c r="K4558">
        <v>2014</v>
      </c>
      <c r="L4558" t="s">
        <v>24</v>
      </c>
      <c r="N4558">
        <v>127.04746</v>
      </c>
      <c r="O4558">
        <v>37.517519999999998</v>
      </c>
      <c r="P4558" s="1">
        <v>45076.457268518519</v>
      </c>
    </row>
    <row r="4559" spans="1:16" x14ac:dyDescent="0.4">
      <c r="A4559" t="s">
        <v>12195</v>
      </c>
      <c r="B4559" t="s">
        <v>1724</v>
      </c>
      <c r="C4559" t="s">
        <v>12130</v>
      </c>
      <c r="D4559" t="s">
        <v>12131</v>
      </c>
      <c r="E4559" t="s">
        <v>12179</v>
      </c>
      <c r="G4559" t="s">
        <v>8459</v>
      </c>
      <c r="H4559" t="s">
        <v>1</v>
      </c>
      <c r="I4559" t="s">
        <v>22</v>
      </c>
      <c r="J4559" t="s">
        <v>23</v>
      </c>
      <c r="K4559">
        <v>2014</v>
      </c>
      <c r="L4559" t="s">
        <v>24</v>
      </c>
      <c r="N4559">
        <v>127.04746</v>
      </c>
      <c r="O4559">
        <v>37.517519999999998</v>
      </c>
      <c r="P4559" s="1">
        <v>45076.457268518519</v>
      </c>
    </row>
    <row r="4560" spans="1:16" x14ac:dyDescent="0.4">
      <c r="A4560" t="s">
        <v>12196</v>
      </c>
      <c r="B4560" t="s">
        <v>1724</v>
      </c>
      <c r="C4560" t="s">
        <v>12130</v>
      </c>
      <c r="D4560" t="s">
        <v>12131</v>
      </c>
      <c r="E4560" t="s">
        <v>12179</v>
      </c>
      <c r="G4560" t="s">
        <v>8459</v>
      </c>
      <c r="H4560" t="s">
        <v>1</v>
      </c>
      <c r="I4560" t="s">
        <v>22</v>
      </c>
      <c r="J4560" t="s">
        <v>23</v>
      </c>
      <c r="K4560">
        <v>2014</v>
      </c>
      <c r="L4560" t="s">
        <v>24</v>
      </c>
      <c r="N4560">
        <v>127.04746</v>
      </c>
      <c r="O4560">
        <v>37.517519999999998</v>
      </c>
      <c r="P4560" s="1">
        <v>45076.457268518519</v>
      </c>
    </row>
    <row r="4561" spans="1:16" x14ac:dyDescent="0.4">
      <c r="A4561" t="s">
        <v>12197</v>
      </c>
      <c r="B4561" t="s">
        <v>1724</v>
      </c>
      <c r="C4561" t="s">
        <v>12130</v>
      </c>
      <c r="D4561" t="s">
        <v>12131</v>
      </c>
      <c r="E4561" t="s">
        <v>12198</v>
      </c>
      <c r="G4561" t="s">
        <v>8459</v>
      </c>
      <c r="H4561" t="s">
        <v>1</v>
      </c>
      <c r="I4561" t="s">
        <v>22</v>
      </c>
      <c r="J4561" t="s">
        <v>23</v>
      </c>
      <c r="K4561">
        <v>2013</v>
      </c>
      <c r="L4561" t="s">
        <v>24</v>
      </c>
      <c r="N4561">
        <v>127.04746</v>
      </c>
      <c r="O4561">
        <v>37.517519999999998</v>
      </c>
      <c r="P4561" s="1">
        <v>45076.457268518519</v>
      </c>
    </row>
    <row r="4562" spans="1:16" x14ac:dyDescent="0.4">
      <c r="A4562" t="s">
        <v>12199</v>
      </c>
      <c r="B4562" t="s">
        <v>1724</v>
      </c>
      <c r="C4562" t="s">
        <v>12130</v>
      </c>
      <c r="D4562" t="s">
        <v>12131</v>
      </c>
      <c r="E4562" t="s">
        <v>12159</v>
      </c>
      <c r="G4562" t="s">
        <v>8459</v>
      </c>
      <c r="H4562" t="s">
        <v>1</v>
      </c>
      <c r="I4562" t="s">
        <v>22</v>
      </c>
      <c r="J4562" t="s">
        <v>23</v>
      </c>
      <c r="K4562">
        <v>2014</v>
      </c>
      <c r="L4562" t="s">
        <v>24</v>
      </c>
      <c r="N4562">
        <v>127.04746</v>
      </c>
      <c r="O4562">
        <v>37.517519999999998</v>
      </c>
      <c r="P4562" s="1">
        <v>45076.457268518519</v>
      </c>
    </row>
    <row r="4563" spans="1:16" x14ac:dyDescent="0.4">
      <c r="A4563" t="s">
        <v>12200</v>
      </c>
      <c r="B4563" t="s">
        <v>1724</v>
      </c>
      <c r="C4563" t="s">
        <v>12130</v>
      </c>
      <c r="D4563" t="s">
        <v>12131</v>
      </c>
      <c r="E4563" t="s">
        <v>12201</v>
      </c>
      <c r="G4563" t="s">
        <v>8459</v>
      </c>
      <c r="H4563" t="s">
        <v>1</v>
      </c>
      <c r="I4563" t="s">
        <v>22</v>
      </c>
      <c r="J4563" t="s">
        <v>23</v>
      </c>
      <c r="K4563">
        <v>2013</v>
      </c>
      <c r="L4563" t="s">
        <v>48</v>
      </c>
      <c r="N4563">
        <v>127.04746</v>
      </c>
      <c r="O4563">
        <v>37.517519999999998</v>
      </c>
      <c r="P4563" s="1">
        <v>45076.457268518519</v>
      </c>
    </row>
    <row r="4564" spans="1:16" x14ac:dyDescent="0.4">
      <c r="A4564" t="s">
        <v>12202</v>
      </c>
      <c r="B4564" t="s">
        <v>1724</v>
      </c>
      <c r="C4564" t="s">
        <v>12130</v>
      </c>
      <c r="D4564" t="s">
        <v>12131</v>
      </c>
      <c r="E4564" t="s">
        <v>12159</v>
      </c>
      <c r="G4564" t="s">
        <v>8459</v>
      </c>
      <c r="H4564" t="s">
        <v>1</v>
      </c>
      <c r="I4564" t="s">
        <v>22</v>
      </c>
      <c r="J4564" t="s">
        <v>23</v>
      </c>
      <c r="K4564">
        <v>2014</v>
      </c>
      <c r="L4564" t="s">
        <v>24</v>
      </c>
      <c r="N4564">
        <v>127.04746</v>
      </c>
      <c r="O4564">
        <v>37.517519999999998</v>
      </c>
      <c r="P4564" s="1">
        <v>45076.457268518519</v>
      </c>
    </row>
    <row r="4565" spans="1:16" x14ac:dyDescent="0.4">
      <c r="A4565" t="s">
        <v>12203</v>
      </c>
      <c r="B4565" t="s">
        <v>1724</v>
      </c>
      <c r="C4565" t="s">
        <v>12130</v>
      </c>
      <c r="D4565" t="s">
        <v>12131</v>
      </c>
      <c r="E4565" t="s">
        <v>12179</v>
      </c>
      <c r="G4565" t="s">
        <v>8459</v>
      </c>
      <c r="H4565" t="s">
        <v>1</v>
      </c>
      <c r="I4565" t="s">
        <v>22</v>
      </c>
      <c r="J4565" t="s">
        <v>23</v>
      </c>
      <c r="K4565">
        <v>2012</v>
      </c>
      <c r="L4565" t="s">
        <v>24</v>
      </c>
      <c r="N4565">
        <v>127.04746</v>
      </c>
      <c r="O4565">
        <v>37.517519999999998</v>
      </c>
      <c r="P4565" s="1">
        <v>45076.457268518519</v>
      </c>
    </row>
    <row r="4566" spans="1:16" x14ac:dyDescent="0.4">
      <c r="A4566" t="s">
        <v>12204</v>
      </c>
      <c r="B4566" t="s">
        <v>1724</v>
      </c>
      <c r="C4566" t="s">
        <v>12130</v>
      </c>
      <c r="D4566" t="s">
        <v>12131</v>
      </c>
      <c r="E4566" t="s">
        <v>12159</v>
      </c>
      <c r="G4566" t="s">
        <v>8459</v>
      </c>
      <c r="H4566" t="s">
        <v>1</v>
      </c>
      <c r="I4566" t="s">
        <v>22</v>
      </c>
      <c r="J4566" t="s">
        <v>23</v>
      </c>
      <c r="K4566">
        <v>2012</v>
      </c>
      <c r="L4566" t="s">
        <v>24</v>
      </c>
      <c r="N4566">
        <v>127.04746</v>
      </c>
      <c r="O4566">
        <v>37.517519999999998</v>
      </c>
      <c r="P4566" s="1">
        <v>45076.457268518519</v>
      </c>
    </row>
    <row r="4567" spans="1:16" x14ac:dyDescent="0.4">
      <c r="A4567" t="s">
        <v>12205</v>
      </c>
      <c r="B4567" t="s">
        <v>1724</v>
      </c>
      <c r="C4567" t="s">
        <v>12130</v>
      </c>
      <c r="D4567" t="s">
        <v>12131</v>
      </c>
      <c r="E4567" t="s">
        <v>12157</v>
      </c>
      <c r="G4567" t="s">
        <v>8459</v>
      </c>
      <c r="H4567" t="s">
        <v>1</v>
      </c>
      <c r="I4567" t="s">
        <v>22</v>
      </c>
      <c r="J4567" t="s">
        <v>23</v>
      </c>
      <c r="K4567">
        <v>2012</v>
      </c>
      <c r="L4567" t="s">
        <v>24</v>
      </c>
      <c r="N4567">
        <v>127.04746</v>
      </c>
      <c r="O4567">
        <v>37.517519999999998</v>
      </c>
      <c r="P4567" s="1">
        <v>45076.457268518519</v>
      </c>
    </row>
    <row r="4568" spans="1:16" x14ac:dyDescent="0.4">
      <c r="A4568" t="s">
        <v>12206</v>
      </c>
      <c r="B4568" t="s">
        <v>1724</v>
      </c>
      <c r="C4568" t="s">
        <v>12130</v>
      </c>
      <c r="D4568" t="s">
        <v>12131</v>
      </c>
      <c r="E4568" t="s">
        <v>12159</v>
      </c>
      <c r="G4568" t="s">
        <v>8459</v>
      </c>
      <c r="H4568" t="s">
        <v>1</v>
      </c>
      <c r="I4568" t="s">
        <v>22</v>
      </c>
      <c r="J4568" t="s">
        <v>23</v>
      </c>
      <c r="K4568">
        <v>2014</v>
      </c>
      <c r="L4568" t="s">
        <v>24</v>
      </c>
      <c r="N4568">
        <v>127.04746</v>
      </c>
      <c r="O4568">
        <v>37.517519999999998</v>
      </c>
      <c r="P4568" s="1">
        <v>45076.457268518519</v>
      </c>
    </row>
    <row r="4569" spans="1:16" x14ac:dyDescent="0.4">
      <c r="A4569" t="s">
        <v>12207</v>
      </c>
      <c r="B4569" t="s">
        <v>1724</v>
      </c>
      <c r="C4569" t="s">
        <v>12130</v>
      </c>
      <c r="D4569" t="s">
        <v>12131</v>
      </c>
      <c r="E4569" t="s">
        <v>12157</v>
      </c>
      <c r="G4569" t="s">
        <v>8459</v>
      </c>
      <c r="H4569" t="s">
        <v>1</v>
      </c>
      <c r="I4569" t="s">
        <v>22</v>
      </c>
      <c r="J4569" t="s">
        <v>23</v>
      </c>
      <c r="K4569">
        <v>2014</v>
      </c>
      <c r="L4569" t="s">
        <v>24</v>
      </c>
      <c r="N4569">
        <v>127.04746</v>
      </c>
      <c r="O4569">
        <v>37.517519999999998</v>
      </c>
      <c r="P4569" s="1">
        <v>45076.457268518519</v>
      </c>
    </row>
    <row r="4570" spans="1:16" x14ac:dyDescent="0.4">
      <c r="A4570" t="s">
        <v>12208</v>
      </c>
      <c r="B4570" t="s">
        <v>1724</v>
      </c>
      <c r="C4570" t="s">
        <v>12130</v>
      </c>
      <c r="D4570" t="s">
        <v>12131</v>
      </c>
      <c r="E4570" t="s">
        <v>12157</v>
      </c>
      <c r="G4570" t="s">
        <v>8459</v>
      </c>
      <c r="H4570" t="s">
        <v>1</v>
      </c>
      <c r="I4570" t="s">
        <v>22</v>
      </c>
      <c r="J4570" t="s">
        <v>23</v>
      </c>
      <c r="K4570">
        <v>2014</v>
      </c>
      <c r="L4570" t="s">
        <v>24</v>
      </c>
      <c r="N4570">
        <v>127.04746</v>
      </c>
      <c r="O4570">
        <v>37.517519999999998</v>
      </c>
      <c r="P4570" s="1">
        <v>45076.457268518519</v>
      </c>
    </row>
    <row r="4571" spans="1:16" x14ac:dyDescent="0.4">
      <c r="A4571" t="s">
        <v>12209</v>
      </c>
      <c r="B4571" t="s">
        <v>1724</v>
      </c>
      <c r="C4571" t="s">
        <v>12130</v>
      </c>
      <c r="D4571" t="s">
        <v>12131</v>
      </c>
      <c r="E4571" t="s">
        <v>12190</v>
      </c>
      <c r="G4571" t="s">
        <v>8459</v>
      </c>
      <c r="H4571" t="s">
        <v>1</v>
      </c>
      <c r="I4571" t="s">
        <v>22</v>
      </c>
      <c r="J4571" t="s">
        <v>23</v>
      </c>
      <c r="K4571">
        <v>2012</v>
      </c>
      <c r="L4571" t="s">
        <v>24</v>
      </c>
      <c r="N4571">
        <v>127.04746</v>
      </c>
      <c r="O4571">
        <v>37.517519999999998</v>
      </c>
      <c r="P4571" s="1">
        <v>45076.457268518519</v>
      </c>
    </row>
    <row r="4572" spans="1:16" x14ac:dyDescent="0.4">
      <c r="A4572" t="s">
        <v>12210</v>
      </c>
      <c r="B4572" t="s">
        <v>1724</v>
      </c>
      <c r="C4572" t="s">
        <v>12130</v>
      </c>
      <c r="D4572" t="s">
        <v>12131</v>
      </c>
      <c r="E4572" t="s">
        <v>12187</v>
      </c>
      <c r="G4572" t="s">
        <v>8459</v>
      </c>
      <c r="H4572" t="s">
        <v>1</v>
      </c>
      <c r="I4572" t="s">
        <v>22</v>
      </c>
      <c r="J4572" t="s">
        <v>23</v>
      </c>
      <c r="K4572">
        <v>2012</v>
      </c>
      <c r="L4572" t="s">
        <v>24</v>
      </c>
      <c r="N4572">
        <v>127.04746</v>
      </c>
      <c r="O4572">
        <v>37.517519999999998</v>
      </c>
      <c r="P4572" s="1">
        <v>45076.457268518519</v>
      </c>
    </row>
    <row r="4573" spans="1:16" x14ac:dyDescent="0.4">
      <c r="A4573" t="s">
        <v>12211</v>
      </c>
      <c r="B4573" t="s">
        <v>1724</v>
      </c>
      <c r="C4573" t="s">
        <v>12130</v>
      </c>
      <c r="D4573" t="s">
        <v>12131</v>
      </c>
      <c r="E4573" t="s">
        <v>12212</v>
      </c>
      <c r="G4573" t="s">
        <v>8459</v>
      </c>
      <c r="H4573" t="s">
        <v>1</v>
      </c>
      <c r="I4573" t="s">
        <v>22</v>
      </c>
      <c r="J4573" t="s">
        <v>23</v>
      </c>
      <c r="K4573">
        <v>2013</v>
      </c>
      <c r="L4573" t="s">
        <v>24</v>
      </c>
      <c r="N4573">
        <v>127.04746</v>
      </c>
      <c r="O4573">
        <v>37.517519999999998</v>
      </c>
      <c r="P4573" s="1">
        <v>45076.457268518519</v>
      </c>
    </row>
    <row r="4574" spans="1:16" x14ac:dyDescent="0.4">
      <c r="A4574" t="s">
        <v>12213</v>
      </c>
      <c r="B4574" t="s">
        <v>1724</v>
      </c>
      <c r="C4574" t="s">
        <v>12130</v>
      </c>
      <c r="D4574" t="s">
        <v>12131</v>
      </c>
      <c r="E4574" t="s">
        <v>12190</v>
      </c>
      <c r="G4574" t="s">
        <v>8459</v>
      </c>
      <c r="H4574" t="s">
        <v>1</v>
      </c>
      <c r="I4574" t="s">
        <v>22</v>
      </c>
      <c r="J4574" t="s">
        <v>23</v>
      </c>
      <c r="K4574">
        <v>2014</v>
      </c>
      <c r="L4574" t="s">
        <v>24</v>
      </c>
      <c r="N4574">
        <v>127.04746</v>
      </c>
      <c r="O4574">
        <v>37.517519999999998</v>
      </c>
      <c r="P4574" s="1">
        <v>45076.457268518519</v>
      </c>
    </row>
    <row r="4575" spans="1:16" x14ac:dyDescent="0.4">
      <c r="A4575" t="s">
        <v>12214</v>
      </c>
      <c r="B4575" t="s">
        <v>1724</v>
      </c>
      <c r="C4575" t="s">
        <v>12130</v>
      </c>
      <c r="D4575" t="s">
        <v>12131</v>
      </c>
      <c r="E4575" t="s">
        <v>12172</v>
      </c>
      <c r="G4575" t="s">
        <v>8459</v>
      </c>
      <c r="H4575" t="s">
        <v>1</v>
      </c>
      <c r="I4575" t="s">
        <v>22</v>
      </c>
      <c r="J4575" t="s">
        <v>23</v>
      </c>
      <c r="K4575">
        <v>2014</v>
      </c>
      <c r="L4575" t="s">
        <v>24</v>
      </c>
      <c r="N4575">
        <v>127.04746</v>
      </c>
      <c r="O4575">
        <v>37.517519999999998</v>
      </c>
      <c r="P4575" s="1">
        <v>45076.457268518519</v>
      </c>
    </row>
    <row r="4576" spans="1:16" x14ac:dyDescent="0.4">
      <c r="A4576" t="s">
        <v>12215</v>
      </c>
      <c r="B4576" t="s">
        <v>1724</v>
      </c>
      <c r="C4576" t="s">
        <v>12130</v>
      </c>
      <c r="D4576" t="s">
        <v>12131</v>
      </c>
      <c r="E4576" t="s">
        <v>12172</v>
      </c>
      <c r="G4576" t="s">
        <v>8459</v>
      </c>
      <c r="H4576" t="s">
        <v>1</v>
      </c>
      <c r="I4576" t="s">
        <v>22</v>
      </c>
      <c r="J4576" t="s">
        <v>23</v>
      </c>
      <c r="K4576">
        <v>2014</v>
      </c>
      <c r="L4576" t="s">
        <v>24</v>
      </c>
      <c r="N4576">
        <v>127.04746</v>
      </c>
      <c r="O4576">
        <v>37.517519999999998</v>
      </c>
      <c r="P4576" s="1">
        <v>45076.457268518519</v>
      </c>
    </row>
    <row r="4577" spans="1:16" x14ac:dyDescent="0.4">
      <c r="A4577" t="s">
        <v>12216</v>
      </c>
      <c r="B4577" t="s">
        <v>1724</v>
      </c>
      <c r="C4577" t="s">
        <v>12130</v>
      </c>
      <c r="D4577" t="s">
        <v>12131</v>
      </c>
      <c r="E4577" t="s">
        <v>12187</v>
      </c>
      <c r="G4577" t="s">
        <v>8459</v>
      </c>
      <c r="H4577" t="s">
        <v>1</v>
      </c>
      <c r="I4577" t="s">
        <v>22</v>
      </c>
      <c r="J4577" t="s">
        <v>23</v>
      </c>
      <c r="K4577">
        <v>2014</v>
      </c>
      <c r="L4577" t="s">
        <v>24</v>
      </c>
      <c r="N4577">
        <v>127.04746</v>
      </c>
      <c r="O4577">
        <v>37.517519999999998</v>
      </c>
      <c r="P4577" s="1">
        <v>45076.457268518519</v>
      </c>
    </row>
    <row r="4578" spans="1:16" x14ac:dyDescent="0.4">
      <c r="A4578" t="s">
        <v>12217</v>
      </c>
      <c r="B4578" t="s">
        <v>1724</v>
      </c>
      <c r="C4578" t="s">
        <v>12130</v>
      </c>
      <c r="D4578" t="s">
        <v>12131</v>
      </c>
      <c r="E4578" t="s">
        <v>12218</v>
      </c>
      <c r="G4578" t="s">
        <v>8459</v>
      </c>
      <c r="H4578" t="s">
        <v>1</v>
      </c>
      <c r="I4578" t="s">
        <v>22</v>
      </c>
      <c r="J4578" t="s">
        <v>23</v>
      </c>
      <c r="K4578">
        <v>2012</v>
      </c>
      <c r="L4578" t="s">
        <v>24</v>
      </c>
      <c r="N4578">
        <v>127.04746</v>
      </c>
      <c r="O4578">
        <v>37.517519999999998</v>
      </c>
      <c r="P4578" s="1">
        <v>45076.457268518519</v>
      </c>
    </row>
    <row r="4579" spans="1:16" x14ac:dyDescent="0.4">
      <c r="A4579" t="s">
        <v>12219</v>
      </c>
      <c r="B4579" t="s">
        <v>1724</v>
      </c>
      <c r="C4579" t="s">
        <v>12130</v>
      </c>
      <c r="D4579" t="s">
        <v>12131</v>
      </c>
      <c r="E4579" t="s">
        <v>12218</v>
      </c>
      <c r="G4579" t="s">
        <v>8459</v>
      </c>
      <c r="H4579" t="s">
        <v>1</v>
      </c>
      <c r="I4579" t="s">
        <v>22</v>
      </c>
      <c r="J4579" t="s">
        <v>23</v>
      </c>
      <c r="K4579">
        <v>2012</v>
      </c>
      <c r="L4579" t="s">
        <v>24</v>
      </c>
      <c r="N4579">
        <v>127.04746</v>
      </c>
      <c r="O4579">
        <v>37.517519999999998</v>
      </c>
      <c r="P4579" s="1">
        <v>45076.457268518519</v>
      </c>
    </row>
    <row r="4580" spans="1:16" x14ac:dyDescent="0.4">
      <c r="A4580" t="s">
        <v>12220</v>
      </c>
      <c r="B4580" t="s">
        <v>1724</v>
      </c>
      <c r="C4580" t="s">
        <v>12130</v>
      </c>
      <c r="D4580" t="s">
        <v>12131</v>
      </c>
      <c r="E4580" t="s">
        <v>12221</v>
      </c>
      <c r="G4580" t="s">
        <v>8459</v>
      </c>
      <c r="H4580" t="s">
        <v>1</v>
      </c>
      <c r="I4580" t="s">
        <v>22</v>
      </c>
      <c r="J4580" t="s">
        <v>23</v>
      </c>
      <c r="K4580">
        <v>2014</v>
      </c>
      <c r="L4580" t="s">
        <v>24</v>
      </c>
      <c r="N4580">
        <v>127.04746</v>
      </c>
      <c r="O4580">
        <v>37.517519999999998</v>
      </c>
      <c r="P4580" s="1">
        <v>45076.457268518519</v>
      </c>
    </row>
    <row r="4581" spans="1:16" x14ac:dyDescent="0.4">
      <c r="A4581" t="s">
        <v>12222</v>
      </c>
      <c r="B4581" t="s">
        <v>1724</v>
      </c>
      <c r="C4581" t="s">
        <v>12130</v>
      </c>
      <c r="D4581" t="s">
        <v>12131</v>
      </c>
      <c r="E4581" t="s">
        <v>12223</v>
      </c>
      <c r="G4581" t="s">
        <v>8459</v>
      </c>
      <c r="H4581" t="s">
        <v>1</v>
      </c>
      <c r="I4581" t="s">
        <v>22</v>
      </c>
      <c r="J4581" t="s">
        <v>23</v>
      </c>
      <c r="K4581">
        <v>2015</v>
      </c>
      <c r="L4581" t="s">
        <v>24</v>
      </c>
      <c r="N4581">
        <v>127.04746</v>
      </c>
      <c r="O4581">
        <v>37.517519999999998</v>
      </c>
      <c r="P4581" s="1">
        <v>45076.457268518519</v>
      </c>
    </row>
    <row r="4582" spans="1:16" x14ac:dyDescent="0.4">
      <c r="A4582" t="s">
        <v>12224</v>
      </c>
      <c r="B4582" t="s">
        <v>1724</v>
      </c>
      <c r="C4582" t="s">
        <v>12130</v>
      </c>
      <c r="D4582" t="s">
        <v>12131</v>
      </c>
      <c r="E4582" t="s">
        <v>12134</v>
      </c>
      <c r="G4582" t="s">
        <v>8459</v>
      </c>
      <c r="H4582" t="s">
        <v>1</v>
      </c>
      <c r="I4582" t="s">
        <v>22</v>
      </c>
      <c r="J4582" t="s">
        <v>23</v>
      </c>
      <c r="K4582">
        <v>2014</v>
      </c>
      <c r="L4582" t="s">
        <v>24</v>
      </c>
      <c r="N4582">
        <v>127.04746</v>
      </c>
      <c r="O4582">
        <v>37.517519999999998</v>
      </c>
      <c r="P4582" s="1">
        <v>45076.457268518519</v>
      </c>
    </row>
    <row r="4583" spans="1:16" x14ac:dyDescent="0.4">
      <c r="A4583" t="s">
        <v>12225</v>
      </c>
      <c r="B4583" t="s">
        <v>1724</v>
      </c>
      <c r="C4583" t="s">
        <v>12130</v>
      </c>
      <c r="D4583" t="s">
        <v>12131</v>
      </c>
      <c r="E4583" t="s">
        <v>12132</v>
      </c>
      <c r="G4583" t="s">
        <v>8459</v>
      </c>
      <c r="H4583" t="s">
        <v>1</v>
      </c>
      <c r="I4583" t="s">
        <v>22</v>
      </c>
      <c r="J4583" t="s">
        <v>23</v>
      </c>
      <c r="K4583">
        <v>2014</v>
      </c>
      <c r="L4583" t="s">
        <v>24</v>
      </c>
      <c r="N4583">
        <v>127.04746</v>
      </c>
      <c r="O4583">
        <v>37.517519999999998</v>
      </c>
      <c r="P4583" s="1">
        <v>45076.457268518519</v>
      </c>
    </row>
    <row r="4584" spans="1:16" x14ac:dyDescent="0.4">
      <c r="A4584" t="s">
        <v>12226</v>
      </c>
      <c r="B4584" t="s">
        <v>1724</v>
      </c>
      <c r="C4584" t="s">
        <v>12130</v>
      </c>
      <c r="D4584" t="s">
        <v>12131</v>
      </c>
      <c r="E4584" t="s">
        <v>12132</v>
      </c>
      <c r="G4584" t="s">
        <v>8459</v>
      </c>
      <c r="H4584" t="s">
        <v>1</v>
      </c>
      <c r="I4584" t="s">
        <v>22</v>
      </c>
      <c r="J4584" t="s">
        <v>23</v>
      </c>
      <c r="K4584">
        <v>2014</v>
      </c>
      <c r="L4584" t="s">
        <v>24</v>
      </c>
      <c r="N4584">
        <v>127.04746</v>
      </c>
      <c r="O4584">
        <v>37.517519999999998</v>
      </c>
      <c r="P4584" s="1">
        <v>45076.457268518519</v>
      </c>
    </row>
    <row r="4585" spans="1:16" x14ac:dyDescent="0.4">
      <c r="A4585" t="s">
        <v>12227</v>
      </c>
      <c r="B4585" t="s">
        <v>1724</v>
      </c>
      <c r="C4585" t="s">
        <v>12130</v>
      </c>
      <c r="D4585" t="s">
        <v>12131</v>
      </c>
      <c r="E4585" t="s">
        <v>12132</v>
      </c>
      <c r="G4585" t="s">
        <v>8459</v>
      </c>
      <c r="H4585" t="s">
        <v>1</v>
      </c>
      <c r="I4585" t="s">
        <v>22</v>
      </c>
      <c r="J4585" t="s">
        <v>23</v>
      </c>
      <c r="K4585">
        <v>2014</v>
      </c>
      <c r="L4585" t="s">
        <v>24</v>
      </c>
      <c r="N4585">
        <v>127.04746</v>
      </c>
      <c r="O4585">
        <v>37.517519999999998</v>
      </c>
      <c r="P4585" s="1">
        <v>45076.457268518519</v>
      </c>
    </row>
    <row r="4586" spans="1:16" x14ac:dyDescent="0.4">
      <c r="A4586" t="s">
        <v>12228</v>
      </c>
      <c r="B4586" t="s">
        <v>1724</v>
      </c>
      <c r="C4586" t="s">
        <v>12130</v>
      </c>
      <c r="D4586" t="s">
        <v>12131</v>
      </c>
      <c r="E4586" t="s">
        <v>12132</v>
      </c>
      <c r="G4586" t="s">
        <v>8459</v>
      </c>
      <c r="H4586" t="s">
        <v>1</v>
      </c>
      <c r="I4586" t="s">
        <v>22</v>
      </c>
      <c r="J4586" t="s">
        <v>23</v>
      </c>
      <c r="K4586">
        <v>2014</v>
      </c>
      <c r="L4586" t="s">
        <v>24</v>
      </c>
      <c r="N4586">
        <v>127.04746</v>
      </c>
      <c r="O4586">
        <v>37.517519999999998</v>
      </c>
      <c r="P4586" s="1">
        <v>45076.457268518519</v>
      </c>
    </row>
    <row r="4587" spans="1:16" x14ac:dyDescent="0.4">
      <c r="A4587" t="s">
        <v>12229</v>
      </c>
      <c r="B4587" t="s">
        <v>1724</v>
      </c>
      <c r="C4587" t="s">
        <v>12230</v>
      </c>
      <c r="D4587" t="s">
        <v>12231</v>
      </c>
      <c r="E4587" t="s">
        <v>402</v>
      </c>
      <c r="G4587" t="s">
        <v>7681</v>
      </c>
      <c r="H4587" t="s">
        <v>1</v>
      </c>
      <c r="I4587" t="s">
        <v>22</v>
      </c>
      <c r="J4587" t="s">
        <v>23</v>
      </c>
      <c r="K4587">
        <v>2013</v>
      </c>
      <c r="L4587" t="s">
        <v>24</v>
      </c>
      <c r="N4587">
        <v>127.04221</v>
      </c>
      <c r="O4587">
        <v>37.516433999999997</v>
      </c>
      <c r="P4587" s="1">
        <v>45076.457268518519</v>
      </c>
    </row>
    <row r="4588" spans="1:16" x14ac:dyDescent="0.4">
      <c r="A4588" t="s">
        <v>12232</v>
      </c>
      <c r="B4588" t="s">
        <v>1724</v>
      </c>
      <c r="C4588" t="s">
        <v>12230</v>
      </c>
      <c r="D4588" t="s">
        <v>12231</v>
      </c>
      <c r="E4588" t="s">
        <v>402</v>
      </c>
      <c r="G4588" t="s">
        <v>7681</v>
      </c>
      <c r="H4588" t="s">
        <v>1</v>
      </c>
      <c r="I4588" t="s">
        <v>22</v>
      </c>
      <c r="J4588" t="s">
        <v>23</v>
      </c>
      <c r="K4588">
        <v>2013</v>
      </c>
      <c r="L4588" t="s">
        <v>24</v>
      </c>
      <c r="N4588">
        <v>127.04221</v>
      </c>
      <c r="O4588">
        <v>37.516433999999997</v>
      </c>
      <c r="P4588" s="1">
        <v>45076.457268518519</v>
      </c>
    </row>
    <row r="4589" spans="1:16" x14ac:dyDescent="0.4">
      <c r="A4589" t="s">
        <v>12233</v>
      </c>
      <c r="B4589" t="s">
        <v>1724</v>
      </c>
      <c r="C4589" t="s">
        <v>12234</v>
      </c>
      <c r="D4589" t="s">
        <v>12231</v>
      </c>
      <c r="E4589" t="s">
        <v>403</v>
      </c>
      <c r="G4589" t="s">
        <v>330</v>
      </c>
      <c r="H4589" t="s">
        <v>1</v>
      </c>
      <c r="I4589" t="s">
        <v>22</v>
      </c>
      <c r="J4589" t="s">
        <v>23</v>
      </c>
      <c r="K4589">
        <v>2013</v>
      </c>
      <c r="L4589" t="s">
        <v>24</v>
      </c>
      <c r="N4589">
        <v>127.04221</v>
      </c>
      <c r="O4589">
        <v>37.516433999999997</v>
      </c>
      <c r="P4589" s="1">
        <v>45076.457268518519</v>
      </c>
    </row>
    <row r="4590" spans="1:16" x14ac:dyDescent="0.4">
      <c r="A4590" t="s">
        <v>12235</v>
      </c>
      <c r="B4590" t="s">
        <v>1724</v>
      </c>
      <c r="C4590" t="s">
        <v>12230</v>
      </c>
      <c r="D4590" t="s">
        <v>12231</v>
      </c>
      <c r="E4590" t="s">
        <v>402</v>
      </c>
      <c r="G4590" t="s">
        <v>7681</v>
      </c>
      <c r="H4590" t="s">
        <v>1</v>
      </c>
      <c r="I4590" t="s">
        <v>22</v>
      </c>
      <c r="J4590" t="s">
        <v>23</v>
      </c>
      <c r="K4590">
        <v>2017</v>
      </c>
      <c r="L4590" t="s">
        <v>24</v>
      </c>
      <c r="N4590">
        <v>127.04221</v>
      </c>
      <c r="O4590">
        <v>37.516260000000003</v>
      </c>
      <c r="P4590" s="1">
        <v>45076.457268518519</v>
      </c>
    </row>
    <row r="4591" spans="1:16" x14ac:dyDescent="0.4">
      <c r="A4591" t="s">
        <v>12236</v>
      </c>
      <c r="B4591" t="s">
        <v>1724</v>
      </c>
      <c r="C4591" t="s">
        <v>12230</v>
      </c>
      <c r="D4591" t="s">
        <v>12231</v>
      </c>
      <c r="E4591" t="s">
        <v>401</v>
      </c>
      <c r="G4591" t="s">
        <v>7681</v>
      </c>
      <c r="H4591" t="s">
        <v>1</v>
      </c>
      <c r="I4591" t="s">
        <v>22</v>
      </c>
      <c r="J4591" t="s">
        <v>23</v>
      </c>
      <c r="K4591">
        <v>2014</v>
      </c>
      <c r="L4591" t="s">
        <v>24</v>
      </c>
      <c r="N4591">
        <v>127.04221</v>
      </c>
      <c r="O4591">
        <v>37.516260000000003</v>
      </c>
      <c r="P4591" s="1">
        <v>45076.457268518519</v>
      </c>
    </row>
    <row r="4592" spans="1:16" x14ac:dyDescent="0.4">
      <c r="A4592" t="s">
        <v>12237</v>
      </c>
      <c r="B4592" t="s">
        <v>1724</v>
      </c>
      <c r="C4592" t="s">
        <v>12230</v>
      </c>
      <c r="D4592" t="s">
        <v>12231</v>
      </c>
      <c r="E4592" t="s">
        <v>400</v>
      </c>
      <c r="G4592" t="s">
        <v>7681</v>
      </c>
      <c r="H4592" t="s">
        <v>1</v>
      </c>
      <c r="I4592" t="s">
        <v>22</v>
      </c>
      <c r="J4592" t="s">
        <v>23</v>
      </c>
      <c r="K4592">
        <v>2012</v>
      </c>
      <c r="L4592" t="s">
        <v>24</v>
      </c>
      <c r="N4592">
        <v>127.04221</v>
      </c>
      <c r="O4592">
        <v>37.516260000000003</v>
      </c>
      <c r="P4592" s="1">
        <v>45076.457268518519</v>
      </c>
    </row>
    <row r="4593" spans="1:16" x14ac:dyDescent="0.4">
      <c r="A4593" t="s">
        <v>12238</v>
      </c>
      <c r="B4593" t="s">
        <v>1724</v>
      </c>
      <c r="C4593" t="s">
        <v>12230</v>
      </c>
      <c r="D4593" t="s">
        <v>12231</v>
      </c>
      <c r="E4593" t="s">
        <v>401</v>
      </c>
      <c r="G4593" t="s">
        <v>7681</v>
      </c>
      <c r="H4593" t="s">
        <v>1</v>
      </c>
      <c r="I4593" t="s">
        <v>22</v>
      </c>
      <c r="J4593" t="s">
        <v>23</v>
      </c>
      <c r="K4593">
        <v>2012</v>
      </c>
      <c r="L4593" t="s">
        <v>24</v>
      </c>
      <c r="N4593">
        <v>127.04221</v>
      </c>
      <c r="O4593">
        <v>37.516260000000003</v>
      </c>
      <c r="P4593" s="1">
        <v>45076.457268518519</v>
      </c>
    </row>
    <row r="4594" spans="1:16" x14ac:dyDescent="0.4">
      <c r="A4594" t="s">
        <v>12239</v>
      </c>
      <c r="B4594" t="s">
        <v>1724</v>
      </c>
      <c r="C4594" t="s">
        <v>12230</v>
      </c>
      <c r="D4594" t="s">
        <v>12231</v>
      </c>
      <c r="E4594" t="s">
        <v>401</v>
      </c>
      <c r="G4594" t="s">
        <v>7681</v>
      </c>
      <c r="H4594" t="s">
        <v>1</v>
      </c>
      <c r="I4594" t="s">
        <v>22</v>
      </c>
      <c r="J4594" t="s">
        <v>23</v>
      </c>
      <c r="K4594">
        <v>2012</v>
      </c>
      <c r="L4594" t="s">
        <v>24</v>
      </c>
      <c r="N4594">
        <v>127.04221</v>
      </c>
      <c r="O4594">
        <v>37.516260000000003</v>
      </c>
      <c r="P4594" s="1">
        <v>45076.457268518519</v>
      </c>
    </row>
    <row r="4595" spans="1:16" x14ac:dyDescent="0.4">
      <c r="A4595" t="s">
        <v>12240</v>
      </c>
      <c r="B4595" t="s">
        <v>1724</v>
      </c>
      <c r="C4595" t="s">
        <v>12230</v>
      </c>
      <c r="D4595" t="s">
        <v>12231</v>
      </c>
      <c r="E4595" t="s">
        <v>446</v>
      </c>
      <c r="G4595" t="s">
        <v>7681</v>
      </c>
      <c r="H4595" t="s">
        <v>1</v>
      </c>
      <c r="I4595" t="s">
        <v>22</v>
      </c>
      <c r="J4595" t="s">
        <v>23</v>
      </c>
      <c r="K4595">
        <v>2014</v>
      </c>
      <c r="L4595" t="s">
        <v>24</v>
      </c>
      <c r="N4595">
        <v>127.04221</v>
      </c>
      <c r="O4595">
        <v>37.516260000000003</v>
      </c>
      <c r="P4595" s="1">
        <v>45076.457268518519</v>
      </c>
    </row>
    <row r="4596" spans="1:16" x14ac:dyDescent="0.4">
      <c r="A4596" t="s">
        <v>12241</v>
      </c>
      <c r="B4596" t="s">
        <v>1724</v>
      </c>
      <c r="C4596" t="s">
        <v>12230</v>
      </c>
      <c r="D4596" t="s">
        <v>12231</v>
      </c>
      <c r="E4596" t="s">
        <v>446</v>
      </c>
      <c r="G4596" t="s">
        <v>7681</v>
      </c>
      <c r="H4596" t="s">
        <v>1</v>
      </c>
      <c r="I4596" t="s">
        <v>22</v>
      </c>
      <c r="J4596" t="s">
        <v>23</v>
      </c>
      <c r="K4596">
        <v>2012</v>
      </c>
      <c r="L4596" t="s">
        <v>24</v>
      </c>
      <c r="N4596">
        <v>127.04221</v>
      </c>
      <c r="O4596">
        <v>37.516260000000003</v>
      </c>
      <c r="P4596" s="1">
        <v>45076.457268518519</v>
      </c>
    </row>
    <row r="4597" spans="1:16" x14ac:dyDescent="0.4">
      <c r="A4597" t="s">
        <v>12242</v>
      </c>
      <c r="B4597" t="s">
        <v>1724</v>
      </c>
      <c r="C4597" t="s">
        <v>12230</v>
      </c>
      <c r="D4597" t="s">
        <v>12231</v>
      </c>
      <c r="E4597" t="s">
        <v>400</v>
      </c>
      <c r="G4597" t="s">
        <v>7681</v>
      </c>
      <c r="H4597" t="s">
        <v>1</v>
      </c>
      <c r="I4597" t="s">
        <v>22</v>
      </c>
      <c r="J4597" t="s">
        <v>23</v>
      </c>
      <c r="K4597">
        <v>2019</v>
      </c>
      <c r="L4597" t="s">
        <v>24</v>
      </c>
      <c r="N4597">
        <v>127.04221</v>
      </c>
      <c r="O4597">
        <v>37.516260000000003</v>
      </c>
      <c r="P4597" s="1">
        <v>45076.457268518519</v>
      </c>
    </row>
    <row r="4598" spans="1:16" x14ac:dyDescent="0.4">
      <c r="A4598" t="s">
        <v>12243</v>
      </c>
      <c r="B4598" t="s">
        <v>1724</v>
      </c>
      <c r="C4598" t="s">
        <v>12230</v>
      </c>
      <c r="D4598" t="s">
        <v>12231</v>
      </c>
      <c r="E4598" t="s">
        <v>401</v>
      </c>
      <c r="G4598" t="s">
        <v>7681</v>
      </c>
      <c r="H4598" t="s">
        <v>1</v>
      </c>
      <c r="I4598" t="s">
        <v>22</v>
      </c>
      <c r="J4598" t="s">
        <v>23</v>
      </c>
      <c r="K4598">
        <v>2019</v>
      </c>
      <c r="L4598" t="s">
        <v>24</v>
      </c>
      <c r="N4598">
        <v>127.04221</v>
      </c>
      <c r="O4598">
        <v>37.516260000000003</v>
      </c>
      <c r="P4598" s="1">
        <v>45076.457268518519</v>
      </c>
    </row>
    <row r="4599" spans="1:16" x14ac:dyDescent="0.4">
      <c r="A4599" t="s">
        <v>12244</v>
      </c>
      <c r="B4599" t="s">
        <v>1724</v>
      </c>
      <c r="C4599" t="s">
        <v>12230</v>
      </c>
      <c r="D4599" t="s">
        <v>12231</v>
      </c>
      <c r="E4599" t="s">
        <v>446</v>
      </c>
      <c r="G4599" t="s">
        <v>7681</v>
      </c>
      <c r="H4599" t="s">
        <v>1</v>
      </c>
      <c r="I4599" t="s">
        <v>22</v>
      </c>
      <c r="J4599" t="s">
        <v>23</v>
      </c>
      <c r="K4599">
        <v>2014</v>
      </c>
      <c r="L4599" t="s">
        <v>24</v>
      </c>
      <c r="N4599">
        <v>127.04221</v>
      </c>
      <c r="O4599">
        <v>37.516260000000003</v>
      </c>
      <c r="P4599" s="1">
        <v>45076.457268518519</v>
      </c>
    </row>
    <row r="4600" spans="1:16" x14ac:dyDescent="0.4">
      <c r="A4600" t="s">
        <v>12245</v>
      </c>
      <c r="B4600" t="s">
        <v>1724</v>
      </c>
      <c r="C4600" t="s">
        <v>12230</v>
      </c>
      <c r="D4600" t="s">
        <v>12231</v>
      </c>
      <c r="E4600" t="s">
        <v>446</v>
      </c>
      <c r="G4600" t="s">
        <v>7681</v>
      </c>
      <c r="H4600" t="s">
        <v>1</v>
      </c>
      <c r="I4600" t="s">
        <v>22</v>
      </c>
      <c r="J4600" t="s">
        <v>23</v>
      </c>
      <c r="K4600">
        <v>2014</v>
      </c>
      <c r="L4600" t="s">
        <v>24</v>
      </c>
      <c r="N4600">
        <v>127.04221</v>
      </c>
      <c r="O4600">
        <v>37.516260000000003</v>
      </c>
      <c r="P4600" s="1">
        <v>45076.457268518519</v>
      </c>
    </row>
    <row r="4601" spans="1:16" x14ac:dyDescent="0.4">
      <c r="A4601" t="s">
        <v>12246</v>
      </c>
      <c r="B4601" t="s">
        <v>1724</v>
      </c>
      <c r="C4601" t="s">
        <v>12247</v>
      </c>
      <c r="D4601" t="s">
        <v>12248</v>
      </c>
      <c r="E4601" t="s">
        <v>401</v>
      </c>
      <c r="G4601" t="s">
        <v>8571</v>
      </c>
      <c r="H4601" t="s">
        <v>1</v>
      </c>
      <c r="I4601" t="s">
        <v>22</v>
      </c>
      <c r="J4601" t="s">
        <v>23</v>
      </c>
      <c r="K4601">
        <v>2013</v>
      </c>
      <c r="L4601" t="s">
        <v>24</v>
      </c>
      <c r="N4601">
        <v>127.04601</v>
      </c>
      <c r="O4601">
        <v>37.511153999999998</v>
      </c>
      <c r="P4601" s="1">
        <v>45076.457268518519</v>
      </c>
    </row>
    <row r="4602" spans="1:16" x14ac:dyDescent="0.4">
      <c r="A4602" t="s">
        <v>12249</v>
      </c>
      <c r="B4602" t="s">
        <v>1724</v>
      </c>
      <c r="C4602" t="s">
        <v>12247</v>
      </c>
      <c r="D4602" t="s">
        <v>12248</v>
      </c>
      <c r="E4602" t="s">
        <v>400</v>
      </c>
      <c r="G4602" t="s">
        <v>8571</v>
      </c>
      <c r="H4602" t="s">
        <v>1</v>
      </c>
      <c r="I4602" t="s">
        <v>22</v>
      </c>
      <c r="J4602" t="s">
        <v>23</v>
      </c>
      <c r="K4602">
        <v>2019</v>
      </c>
      <c r="L4602" t="s">
        <v>24</v>
      </c>
      <c r="N4602">
        <v>127.04601</v>
      </c>
      <c r="O4602">
        <v>37.511153999999998</v>
      </c>
      <c r="P4602" s="1">
        <v>45076.457268518519</v>
      </c>
    </row>
    <row r="4603" spans="1:16" x14ac:dyDescent="0.4">
      <c r="A4603" t="s">
        <v>12250</v>
      </c>
      <c r="B4603" t="s">
        <v>1724</v>
      </c>
      <c r="C4603" t="s">
        <v>12251</v>
      </c>
      <c r="D4603" t="s">
        <v>12248</v>
      </c>
      <c r="E4603" t="s">
        <v>446</v>
      </c>
      <c r="G4603" t="s">
        <v>305</v>
      </c>
      <c r="H4603" t="s">
        <v>1</v>
      </c>
      <c r="I4603" t="s">
        <v>22</v>
      </c>
      <c r="J4603" t="s">
        <v>23</v>
      </c>
      <c r="K4603">
        <v>2017</v>
      </c>
      <c r="L4603" t="s">
        <v>24</v>
      </c>
      <c r="N4603">
        <v>127.04591000000001</v>
      </c>
      <c r="O4603">
        <v>37.511158000000002</v>
      </c>
      <c r="P4603" s="1">
        <v>45076.457268518519</v>
      </c>
    </row>
    <row r="4604" spans="1:16" x14ac:dyDescent="0.4">
      <c r="A4604" t="s">
        <v>12252</v>
      </c>
      <c r="B4604" t="s">
        <v>1724</v>
      </c>
      <c r="C4604" t="s">
        <v>12251</v>
      </c>
      <c r="D4604" t="s">
        <v>12248</v>
      </c>
      <c r="E4604" t="s">
        <v>446</v>
      </c>
      <c r="G4604" t="s">
        <v>305</v>
      </c>
      <c r="H4604" t="s">
        <v>1</v>
      </c>
      <c r="I4604" t="s">
        <v>22</v>
      </c>
      <c r="J4604" t="s">
        <v>23</v>
      </c>
      <c r="K4604">
        <v>2017</v>
      </c>
      <c r="L4604" t="s">
        <v>24</v>
      </c>
      <c r="N4604">
        <v>127.04591000000001</v>
      </c>
      <c r="O4604">
        <v>37.511158000000002</v>
      </c>
      <c r="P4604" s="1">
        <v>45076.457268518519</v>
      </c>
    </row>
    <row r="4605" spans="1:16" x14ac:dyDescent="0.4">
      <c r="A4605" t="s">
        <v>12253</v>
      </c>
      <c r="B4605" t="s">
        <v>1724</v>
      </c>
      <c r="C4605" t="s">
        <v>12251</v>
      </c>
      <c r="D4605" t="s">
        <v>12248</v>
      </c>
      <c r="E4605" t="s">
        <v>402</v>
      </c>
      <c r="G4605" t="s">
        <v>305</v>
      </c>
      <c r="H4605" t="s">
        <v>8864</v>
      </c>
      <c r="I4605" t="s">
        <v>22</v>
      </c>
      <c r="J4605" t="s">
        <v>23</v>
      </c>
      <c r="K4605">
        <v>2017</v>
      </c>
      <c r="L4605" t="s">
        <v>24</v>
      </c>
      <c r="N4605">
        <v>127.04591000000001</v>
      </c>
      <c r="O4605">
        <v>37.511158000000002</v>
      </c>
      <c r="P4605" s="1">
        <v>45076.457268518519</v>
      </c>
    </row>
    <row r="4606" spans="1:16" x14ac:dyDescent="0.4">
      <c r="A4606" t="s">
        <v>12254</v>
      </c>
      <c r="B4606" t="s">
        <v>1724</v>
      </c>
      <c r="C4606" t="s">
        <v>12251</v>
      </c>
      <c r="D4606" t="s">
        <v>12248</v>
      </c>
      <c r="E4606" t="s">
        <v>402</v>
      </c>
      <c r="G4606" t="s">
        <v>305</v>
      </c>
      <c r="H4606" t="s">
        <v>1</v>
      </c>
      <c r="I4606" t="s">
        <v>22</v>
      </c>
      <c r="J4606" t="s">
        <v>23</v>
      </c>
      <c r="K4606">
        <v>2017</v>
      </c>
      <c r="L4606" t="s">
        <v>24</v>
      </c>
      <c r="N4606">
        <v>127.04591000000001</v>
      </c>
      <c r="O4606">
        <v>37.511158000000002</v>
      </c>
      <c r="P4606" s="1">
        <v>45076.457268518519</v>
      </c>
    </row>
    <row r="4607" spans="1:16" x14ac:dyDescent="0.4">
      <c r="A4607" t="s">
        <v>12255</v>
      </c>
      <c r="B4607" t="s">
        <v>1724</v>
      </c>
      <c r="C4607" t="s">
        <v>12251</v>
      </c>
      <c r="D4607" t="s">
        <v>12248</v>
      </c>
      <c r="E4607" t="s">
        <v>403</v>
      </c>
      <c r="G4607" t="s">
        <v>305</v>
      </c>
      <c r="H4607" t="s">
        <v>1</v>
      </c>
      <c r="I4607" t="s">
        <v>22</v>
      </c>
      <c r="J4607" t="s">
        <v>23</v>
      </c>
      <c r="K4607">
        <v>2017</v>
      </c>
      <c r="L4607" t="s">
        <v>24</v>
      </c>
      <c r="N4607">
        <v>127.04591000000001</v>
      </c>
      <c r="O4607">
        <v>37.511158000000002</v>
      </c>
      <c r="P4607" s="1">
        <v>45076.457268518519</v>
      </c>
    </row>
    <row r="4608" spans="1:16" x14ac:dyDescent="0.4">
      <c r="A4608" t="s">
        <v>12256</v>
      </c>
      <c r="B4608" t="s">
        <v>1724</v>
      </c>
      <c r="C4608" t="s">
        <v>12251</v>
      </c>
      <c r="D4608" t="s">
        <v>12248</v>
      </c>
      <c r="E4608" t="s">
        <v>12124</v>
      </c>
      <c r="G4608" t="s">
        <v>305</v>
      </c>
      <c r="H4608" t="s">
        <v>1</v>
      </c>
      <c r="I4608" t="s">
        <v>22</v>
      </c>
      <c r="J4608" t="s">
        <v>23</v>
      </c>
      <c r="K4608">
        <v>2017</v>
      </c>
      <c r="L4608" t="s">
        <v>24</v>
      </c>
      <c r="N4608">
        <v>127.04591000000001</v>
      </c>
      <c r="O4608">
        <v>37.511158000000002</v>
      </c>
      <c r="P4608" s="1">
        <v>45076.457268518519</v>
      </c>
    </row>
    <row r="4609" spans="1:16" x14ac:dyDescent="0.4">
      <c r="A4609" t="s">
        <v>12257</v>
      </c>
      <c r="B4609" t="s">
        <v>1724</v>
      </c>
      <c r="C4609" t="s">
        <v>12251</v>
      </c>
      <c r="D4609" t="s">
        <v>12248</v>
      </c>
      <c r="E4609" t="s">
        <v>12124</v>
      </c>
      <c r="G4609" t="s">
        <v>305</v>
      </c>
      <c r="H4609" t="s">
        <v>1</v>
      </c>
      <c r="I4609" t="s">
        <v>22</v>
      </c>
      <c r="J4609" t="s">
        <v>23</v>
      </c>
      <c r="K4609">
        <v>2017</v>
      </c>
      <c r="L4609" t="s">
        <v>24</v>
      </c>
      <c r="N4609">
        <v>127.04591000000001</v>
      </c>
      <c r="O4609">
        <v>37.511158000000002</v>
      </c>
      <c r="P4609" s="1">
        <v>45076.457268518519</v>
      </c>
    </row>
    <row r="4610" spans="1:16" x14ac:dyDescent="0.4">
      <c r="A4610" t="s">
        <v>12258</v>
      </c>
      <c r="B4610" t="s">
        <v>1724</v>
      </c>
      <c r="C4610" t="s">
        <v>12251</v>
      </c>
      <c r="D4610" t="s">
        <v>12248</v>
      </c>
      <c r="E4610" t="s">
        <v>402</v>
      </c>
      <c r="G4610" t="s">
        <v>305</v>
      </c>
      <c r="H4610" t="s">
        <v>1</v>
      </c>
      <c r="I4610" t="s">
        <v>22</v>
      </c>
      <c r="J4610" t="s">
        <v>23</v>
      </c>
      <c r="K4610">
        <v>2012</v>
      </c>
      <c r="L4610" t="s">
        <v>24</v>
      </c>
      <c r="N4610">
        <v>127.04591000000001</v>
      </c>
      <c r="O4610">
        <v>37.511158000000002</v>
      </c>
      <c r="P4610" s="1">
        <v>45076.457268518519</v>
      </c>
    </row>
    <row r="4611" spans="1:16" x14ac:dyDescent="0.4">
      <c r="A4611" t="s">
        <v>12259</v>
      </c>
      <c r="B4611" t="s">
        <v>1724</v>
      </c>
      <c r="C4611" t="s">
        <v>12260</v>
      </c>
      <c r="D4611" t="s">
        <v>12261</v>
      </c>
      <c r="E4611" t="s">
        <v>12262</v>
      </c>
      <c r="G4611" t="s">
        <v>105</v>
      </c>
      <c r="H4611" t="s">
        <v>1</v>
      </c>
      <c r="I4611" t="s">
        <v>22</v>
      </c>
      <c r="J4611" t="s">
        <v>23</v>
      </c>
      <c r="K4611">
        <v>2018</v>
      </c>
      <c r="L4611" t="s">
        <v>48</v>
      </c>
      <c r="N4611">
        <v>127.05946</v>
      </c>
      <c r="O4611">
        <v>37.489643000000001</v>
      </c>
      <c r="P4611" s="1">
        <v>45076.457268518519</v>
      </c>
    </row>
    <row r="4612" spans="1:16" x14ac:dyDescent="0.4">
      <c r="A4612" t="s">
        <v>12263</v>
      </c>
      <c r="B4612" t="s">
        <v>1724</v>
      </c>
      <c r="C4612" t="s">
        <v>12264</v>
      </c>
      <c r="D4612" t="s">
        <v>12265</v>
      </c>
      <c r="E4612" t="s">
        <v>400</v>
      </c>
      <c r="G4612" t="s">
        <v>8571</v>
      </c>
      <c r="H4612" t="s">
        <v>1</v>
      </c>
      <c r="I4612" t="s">
        <v>22</v>
      </c>
      <c r="J4612" t="s">
        <v>23</v>
      </c>
      <c r="K4612">
        <v>2019</v>
      </c>
      <c r="L4612" t="s">
        <v>24</v>
      </c>
      <c r="N4612">
        <v>127.05677</v>
      </c>
      <c r="O4612">
        <v>37.493232999999996</v>
      </c>
      <c r="P4612" s="1">
        <v>45076.457268518519</v>
      </c>
    </row>
    <row r="4613" spans="1:16" x14ac:dyDescent="0.4">
      <c r="A4613" t="s">
        <v>12266</v>
      </c>
      <c r="B4613" t="s">
        <v>1724</v>
      </c>
      <c r="C4613" t="s">
        <v>12267</v>
      </c>
      <c r="D4613" t="s">
        <v>12265</v>
      </c>
      <c r="E4613" t="s">
        <v>445</v>
      </c>
      <c r="G4613" t="s">
        <v>305</v>
      </c>
      <c r="H4613" t="s">
        <v>1</v>
      </c>
      <c r="I4613" t="s">
        <v>22</v>
      </c>
      <c r="J4613" t="s">
        <v>23</v>
      </c>
      <c r="K4613">
        <v>2017</v>
      </c>
      <c r="L4613" t="s">
        <v>24</v>
      </c>
      <c r="N4613">
        <v>127.05678</v>
      </c>
      <c r="O4613">
        <v>37.493285999999998</v>
      </c>
      <c r="P4613" s="1">
        <v>45076.457268518519</v>
      </c>
    </row>
    <row r="4614" spans="1:16" x14ac:dyDescent="0.4">
      <c r="A4614" t="s">
        <v>12268</v>
      </c>
      <c r="B4614" t="s">
        <v>1724</v>
      </c>
      <c r="C4614" t="s">
        <v>12267</v>
      </c>
      <c r="D4614" t="s">
        <v>12265</v>
      </c>
      <c r="E4614" t="s">
        <v>401</v>
      </c>
      <c r="G4614" t="s">
        <v>305</v>
      </c>
      <c r="H4614" t="s">
        <v>8864</v>
      </c>
      <c r="I4614" t="s">
        <v>22</v>
      </c>
      <c r="J4614" t="s">
        <v>23</v>
      </c>
      <c r="K4614">
        <v>2017</v>
      </c>
      <c r="L4614" t="s">
        <v>24</v>
      </c>
      <c r="N4614">
        <v>127.05678</v>
      </c>
      <c r="O4614">
        <v>37.493285999999998</v>
      </c>
      <c r="P4614" s="1">
        <v>45076.457268518519</v>
      </c>
    </row>
    <row r="4615" spans="1:16" x14ac:dyDescent="0.4">
      <c r="A4615" t="s">
        <v>12269</v>
      </c>
      <c r="B4615" t="s">
        <v>1724</v>
      </c>
      <c r="C4615" t="s">
        <v>12267</v>
      </c>
      <c r="D4615" t="s">
        <v>12265</v>
      </c>
      <c r="E4615" t="s">
        <v>401</v>
      </c>
      <c r="G4615" t="s">
        <v>305</v>
      </c>
      <c r="H4615" t="s">
        <v>8864</v>
      </c>
      <c r="I4615" t="s">
        <v>22</v>
      </c>
      <c r="J4615" t="s">
        <v>23</v>
      </c>
      <c r="K4615">
        <v>2017</v>
      </c>
      <c r="L4615" t="s">
        <v>24</v>
      </c>
      <c r="N4615">
        <v>127.05678</v>
      </c>
      <c r="O4615">
        <v>37.493285999999998</v>
      </c>
      <c r="P4615" s="1">
        <v>45076.457268518519</v>
      </c>
    </row>
    <row r="4616" spans="1:16" x14ac:dyDescent="0.4">
      <c r="A4616" t="s">
        <v>12270</v>
      </c>
      <c r="B4616" t="s">
        <v>1724</v>
      </c>
      <c r="C4616" t="s">
        <v>12267</v>
      </c>
      <c r="D4616" t="s">
        <v>12265</v>
      </c>
      <c r="E4616" t="s">
        <v>446</v>
      </c>
      <c r="G4616" t="s">
        <v>305</v>
      </c>
      <c r="H4616" t="s">
        <v>1</v>
      </c>
      <c r="I4616" t="s">
        <v>22</v>
      </c>
      <c r="J4616" t="s">
        <v>23</v>
      </c>
      <c r="K4616">
        <v>2017</v>
      </c>
      <c r="L4616" t="s">
        <v>24</v>
      </c>
      <c r="N4616">
        <v>127.05678</v>
      </c>
      <c r="O4616">
        <v>37.493285999999998</v>
      </c>
      <c r="P4616" s="1">
        <v>45076.457268518519</v>
      </c>
    </row>
    <row r="4617" spans="1:16" x14ac:dyDescent="0.4">
      <c r="A4617" t="s">
        <v>12271</v>
      </c>
      <c r="B4617" t="s">
        <v>1724</v>
      </c>
      <c r="C4617" t="s">
        <v>12267</v>
      </c>
      <c r="D4617" t="s">
        <v>12265</v>
      </c>
      <c r="E4617" t="s">
        <v>403</v>
      </c>
      <c r="G4617" t="s">
        <v>305</v>
      </c>
      <c r="H4617" t="s">
        <v>8864</v>
      </c>
      <c r="I4617" t="s">
        <v>22</v>
      </c>
      <c r="J4617" t="s">
        <v>23</v>
      </c>
      <c r="K4617">
        <v>2020</v>
      </c>
      <c r="L4617" t="s">
        <v>24</v>
      </c>
      <c r="N4617">
        <v>127.05678</v>
      </c>
      <c r="O4617">
        <v>37.493285999999998</v>
      </c>
      <c r="P4617" s="1">
        <v>45076.457268518519</v>
      </c>
    </row>
    <row r="4618" spans="1:16" x14ac:dyDescent="0.4">
      <c r="A4618" t="s">
        <v>12272</v>
      </c>
      <c r="B4618" t="s">
        <v>1724</v>
      </c>
      <c r="C4618" t="s">
        <v>12273</v>
      </c>
      <c r="D4618" t="s">
        <v>12274</v>
      </c>
      <c r="E4618" t="s">
        <v>401</v>
      </c>
      <c r="G4618" t="s">
        <v>7681</v>
      </c>
      <c r="H4618" t="s">
        <v>1</v>
      </c>
      <c r="I4618" t="s">
        <v>22</v>
      </c>
      <c r="J4618" t="s">
        <v>23</v>
      </c>
      <c r="K4618">
        <v>2017</v>
      </c>
      <c r="L4618" t="s">
        <v>24</v>
      </c>
      <c r="N4618">
        <v>127.06425</v>
      </c>
      <c r="O4618">
        <v>37.493850000000002</v>
      </c>
      <c r="P4618" s="1">
        <v>45076.457268518519</v>
      </c>
    </row>
    <row r="4619" spans="1:16" x14ac:dyDescent="0.4">
      <c r="A4619" t="s">
        <v>12275</v>
      </c>
      <c r="B4619" t="s">
        <v>1724</v>
      </c>
      <c r="C4619" t="s">
        <v>12273</v>
      </c>
      <c r="D4619" t="s">
        <v>12274</v>
      </c>
      <c r="E4619" t="s">
        <v>401</v>
      </c>
      <c r="G4619" t="s">
        <v>7681</v>
      </c>
      <c r="H4619" t="s">
        <v>1</v>
      </c>
      <c r="I4619" t="s">
        <v>22</v>
      </c>
      <c r="J4619" t="s">
        <v>23</v>
      </c>
      <c r="K4619">
        <v>2017</v>
      </c>
      <c r="L4619" t="s">
        <v>24</v>
      </c>
      <c r="N4619">
        <v>127.06425</v>
      </c>
      <c r="O4619">
        <v>37.493850000000002</v>
      </c>
      <c r="P4619" s="1">
        <v>45076.457268518519</v>
      </c>
    </row>
    <row r="4620" spans="1:16" x14ac:dyDescent="0.4">
      <c r="A4620" t="s">
        <v>12276</v>
      </c>
      <c r="B4620" t="s">
        <v>1724</v>
      </c>
      <c r="C4620" t="s">
        <v>12273</v>
      </c>
      <c r="D4620" t="s">
        <v>12274</v>
      </c>
      <c r="E4620" t="s">
        <v>446</v>
      </c>
      <c r="G4620" t="s">
        <v>7681</v>
      </c>
      <c r="H4620" t="s">
        <v>1</v>
      </c>
      <c r="I4620" t="s">
        <v>22</v>
      </c>
      <c r="J4620" t="s">
        <v>23</v>
      </c>
      <c r="K4620">
        <v>2017</v>
      </c>
      <c r="L4620" t="s">
        <v>24</v>
      </c>
      <c r="N4620">
        <v>127.06425</v>
      </c>
      <c r="O4620">
        <v>37.493850000000002</v>
      </c>
      <c r="P4620" s="1">
        <v>45076.457268518519</v>
      </c>
    </row>
    <row r="4621" spans="1:16" x14ac:dyDescent="0.4">
      <c r="A4621" t="s">
        <v>12277</v>
      </c>
      <c r="B4621" t="s">
        <v>1724</v>
      </c>
      <c r="C4621" t="s">
        <v>12273</v>
      </c>
      <c r="D4621" t="s">
        <v>12274</v>
      </c>
      <c r="E4621" t="s">
        <v>402</v>
      </c>
      <c r="G4621" t="s">
        <v>7681</v>
      </c>
      <c r="H4621" t="s">
        <v>1</v>
      </c>
      <c r="I4621" t="s">
        <v>22</v>
      </c>
      <c r="J4621" t="s">
        <v>23</v>
      </c>
      <c r="K4621">
        <v>2017</v>
      </c>
      <c r="L4621" t="s">
        <v>24</v>
      </c>
      <c r="N4621">
        <v>127.06425</v>
      </c>
      <c r="O4621">
        <v>37.493850000000002</v>
      </c>
      <c r="P4621" s="1">
        <v>45076.457268518519</v>
      </c>
    </row>
    <row r="4622" spans="1:16" x14ac:dyDescent="0.4">
      <c r="A4622" t="s">
        <v>12278</v>
      </c>
      <c r="B4622" t="s">
        <v>1724</v>
      </c>
      <c r="C4622" t="s">
        <v>12273</v>
      </c>
      <c r="D4622" t="s">
        <v>12274</v>
      </c>
      <c r="E4622" t="s">
        <v>11375</v>
      </c>
      <c r="G4622" t="s">
        <v>7681</v>
      </c>
      <c r="H4622" t="s">
        <v>1</v>
      </c>
      <c r="I4622" t="s">
        <v>22</v>
      </c>
      <c r="J4622" t="s">
        <v>23</v>
      </c>
      <c r="K4622">
        <v>2017</v>
      </c>
      <c r="L4622" t="s">
        <v>24</v>
      </c>
      <c r="N4622">
        <v>127.06425</v>
      </c>
      <c r="O4622">
        <v>37.493850000000002</v>
      </c>
      <c r="P4622" s="1">
        <v>45076.457268518519</v>
      </c>
    </row>
    <row r="4623" spans="1:16" x14ac:dyDescent="0.4">
      <c r="A4623" t="s">
        <v>12279</v>
      </c>
      <c r="B4623" t="s">
        <v>1724</v>
      </c>
      <c r="C4623" t="s">
        <v>12273</v>
      </c>
      <c r="D4623" t="s">
        <v>12274</v>
      </c>
      <c r="E4623" t="s">
        <v>11375</v>
      </c>
      <c r="G4623" t="s">
        <v>7681</v>
      </c>
      <c r="H4623" t="s">
        <v>1</v>
      </c>
      <c r="I4623" t="s">
        <v>22</v>
      </c>
      <c r="J4623" t="s">
        <v>23</v>
      </c>
      <c r="K4623">
        <v>2017</v>
      </c>
      <c r="L4623" t="s">
        <v>24</v>
      </c>
      <c r="N4623">
        <v>127.06425</v>
      </c>
      <c r="O4623">
        <v>37.493850000000002</v>
      </c>
      <c r="P4623" s="1">
        <v>45076.457268518519</v>
      </c>
    </row>
    <row r="4624" spans="1:16" x14ac:dyDescent="0.4">
      <c r="A4624" t="s">
        <v>12280</v>
      </c>
      <c r="B4624" t="s">
        <v>1724</v>
      </c>
      <c r="C4624" t="s">
        <v>12273</v>
      </c>
      <c r="D4624" t="s">
        <v>12274</v>
      </c>
      <c r="E4624" t="s">
        <v>403</v>
      </c>
      <c r="G4624" t="s">
        <v>7681</v>
      </c>
      <c r="H4624" t="s">
        <v>1</v>
      </c>
      <c r="I4624" t="s">
        <v>22</v>
      </c>
      <c r="J4624" t="s">
        <v>23</v>
      </c>
      <c r="K4624">
        <v>2017</v>
      </c>
      <c r="L4624" t="s">
        <v>24</v>
      </c>
      <c r="N4624">
        <v>127.06425</v>
      </c>
      <c r="O4624">
        <v>37.493850000000002</v>
      </c>
      <c r="P4624" s="1">
        <v>45076.457268518519</v>
      </c>
    </row>
    <row r="4625" spans="1:16" x14ac:dyDescent="0.4">
      <c r="A4625" t="s">
        <v>12281</v>
      </c>
      <c r="B4625" t="s">
        <v>1724</v>
      </c>
      <c r="C4625" t="s">
        <v>12273</v>
      </c>
      <c r="D4625" t="s">
        <v>12274</v>
      </c>
      <c r="E4625" t="s">
        <v>403</v>
      </c>
      <c r="G4625" t="s">
        <v>7681</v>
      </c>
      <c r="H4625" t="s">
        <v>1</v>
      </c>
      <c r="I4625" t="s">
        <v>22</v>
      </c>
      <c r="J4625" t="s">
        <v>23</v>
      </c>
      <c r="K4625">
        <v>2017</v>
      </c>
      <c r="L4625" t="s">
        <v>24</v>
      </c>
      <c r="N4625">
        <v>127.06425</v>
      </c>
      <c r="O4625">
        <v>37.493850000000002</v>
      </c>
      <c r="P4625" s="1">
        <v>45076.457268518519</v>
      </c>
    </row>
    <row r="4626" spans="1:16" x14ac:dyDescent="0.4">
      <c r="A4626" t="s">
        <v>12282</v>
      </c>
      <c r="B4626" t="s">
        <v>1724</v>
      </c>
      <c r="C4626" t="s">
        <v>12273</v>
      </c>
      <c r="D4626" t="s">
        <v>12274</v>
      </c>
      <c r="E4626" t="s">
        <v>403</v>
      </c>
      <c r="G4626" t="s">
        <v>7681</v>
      </c>
      <c r="H4626" t="s">
        <v>1</v>
      </c>
      <c r="I4626" t="s">
        <v>22</v>
      </c>
      <c r="J4626" t="s">
        <v>23</v>
      </c>
      <c r="K4626">
        <v>2017</v>
      </c>
      <c r="L4626" t="s">
        <v>24</v>
      </c>
      <c r="N4626">
        <v>127.06425</v>
      </c>
      <c r="O4626">
        <v>37.493850000000002</v>
      </c>
      <c r="P4626" s="1">
        <v>45076.457268518519</v>
      </c>
    </row>
    <row r="4627" spans="1:16" x14ac:dyDescent="0.4">
      <c r="A4627" t="s">
        <v>12283</v>
      </c>
      <c r="B4627" t="s">
        <v>1724</v>
      </c>
      <c r="C4627" t="s">
        <v>12273</v>
      </c>
      <c r="D4627" t="s">
        <v>12274</v>
      </c>
      <c r="E4627" t="s">
        <v>402</v>
      </c>
      <c r="G4627" t="s">
        <v>7681</v>
      </c>
      <c r="H4627" t="s">
        <v>1</v>
      </c>
      <c r="I4627" t="s">
        <v>22</v>
      </c>
      <c r="J4627" t="s">
        <v>23</v>
      </c>
      <c r="K4627">
        <v>2017</v>
      </c>
      <c r="L4627" t="s">
        <v>24</v>
      </c>
      <c r="N4627">
        <v>127.06425</v>
      </c>
      <c r="O4627">
        <v>37.493850000000002</v>
      </c>
      <c r="P4627" s="1">
        <v>45076.457268518519</v>
      </c>
    </row>
    <row r="4628" spans="1:16" x14ac:dyDescent="0.4">
      <c r="A4628" t="s">
        <v>12284</v>
      </c>
      <c r="B4628" t="s">
        <v>1724</v>
      </c>
      <c r="C4628" t="s">
        <v>12273</v>
      </c>
      <c r="D4628" t="s">
        <v>12274</v>
      </c>
      <c r="E4628" t="s">
        <v>401</v>
      </c>
      <c r="G4628" t="s">
        <v>7681</v>
      </c>
      <c r="H4628" t="s">
        <v>1</v>
      </c>
      <c r="I4628" t="s">
        <v>22</v>
      </c>
      <c r="J4628" t="s">
        <v>23</v>
      </c>
      <c r="K4628">
        <v>2017</v>
      </c>
      <c r="L4628" t="s">
        <v>24</v>
      </c>
      <c r="N4628">
        <v>127.06425</v>
      </c>
      <c r="O4628">
        <v>37.493850000000002</v>
      </c>
      <c r="P4628" s="1">
        <v>45076.457268518519</v>
      </c>
    </row>
    <row r="4629" spans="1:16" x14ac:dyDescent="0.4">
      <c r="A4629" t="s">
        <v>12285</v>
      </c>
      <c r="B4629" t="s">
        <v>1724</v>
      </c>
      <c r="C4629" t="s">
        <v>12273</v>
      </c>
      <c r="D4629" t="s">
        <v>12274</v>
      </c>
      <c r="E4629" t="s">
        <v>11375</v>
      </c>
      <c r="G4629" t="s">
        <v>7681</v>
      </c>
      <c r="H4629" t="s">
        <v>1</v>
      </c>
      <c r="I4629" t="s">
        <v>22</v>
      </c>
      <c r="J4629" t="s">
        <v>23</v>
      </c>
      <c r="K4629">
        <v>2017</v>
      </c>
      <c r="L4629" t="s">
        <v>24</v>
      </c>
      <c r="N4629">
        <v>127.06425</v>
      </c>
      <c r="O4629">
        <v>37.493850000000002</v>
      </c>
      <c r="P4629" s="1">
        <v>45076.457268518519</v>
      </c>
    </row>
    <row r="4630" spans="1:16" x14ac:dyDescent="0.4">
      <c r="A4630" t="s">
        <v>12286</v>
      </c>
      <c r="B4630" t="s">
        <v>1724</v>
      </c>
      <c r="C4630" t="s">
        <v>12273</v>
      </c>
      <c r="D4630" t="s">
        <v>12274</v>
      </c>
      <c r="E4630" t="s">
        <v>11375</v>
      </c>
      <c r="G4630" t="s">
        <v>7681</v>
      </c>
      <c r="H4630" t="s">
        <v>1</v>
      </c>
      <c r="I4630" t="s">
        <v>22</v>
      </c>
      <c r="J4630" t="s">
        <v>23</v>
      </c>
      <c r="K4630">
        <v>2017</v>
      </c>
      <c r="L4630" t="s">
        <v>24</v>
      </c>
      <c r="N4630">
        <v>127.06425</v>
      </c>
      <c r="O4630">
        <v>37.493850000000002</v>
      </c>
      <c r="P4630" s="1">
        <v>45076.457268518519</v>
      </c>
    </row>
    <row r="4631" spans="1:16" x14ac:dyDescent="0.4">
      <c r="A4631" t="s">
        <v>12287</v>
      </c>
      <c r="B4631" t="s">
        <v>1724</v>
      </c>
      <c r="C4631" t="s">
        <v>12273</v>
      </c>
      <c r="D4631" t="s">
        <v>12274</v>
      </c>
      <c r="E4631" t="s">
        <v>402</v>
      </c>
      <c r="G4631" t="s">
        <v>7681</v>
      </c>
      <c r="H4631" t="s">
        <v>1</v>
      </c>
      <c r="I4631" t="s">
        <v>22</v>
      </c>
      <c r="J4631" t="s">
        <v>23</v>
      </c>
      <c r="K4631">
        <v>2018</v>
      </c>
      <c r="L4631" t="s">
        <v>24</v>
      </c>
      <c r="N4631">
        <v>127.06425</v>
      </c>
      <c r="O4631">
        <v>37.493850000000002</v>
      </c>
      <c r="P4631" s="1">
        <v>45076.457268518519</v>
      </c>
    </row>
    <row r="4632" spans="1:16" x14ac:dyDescent="0.4">
      <c r="A4632" t="s">
        <v>12288</v>
      </c>
      <c r="B4632" t="s">
        <v>1724</v>
      </c>
      <c r="C4632" t="s">
        <v>12273</v>
      </c>
      <c r="D4632" t="s">
        <v>12274</v>
      </c>
      <c r="E4632" t="s">
        <v>403</v>
      </c>
      <c r="G4632" t="s">
        <v>7681</v>
      </c>
      <c r="H4632" t="s">
        <v>1</v>
      </c>
      <c r="I4632" t="s">
        <v>22</v>
      </c>
      <c r="J4632" t="s">
        <v>23</v>
      </c>
      <c r="K4632">
        <v>2018</v>
      </c>
      <c r="L4632" t="s">
        <v>24</v>
      </c>
      <c r="N4632">
        <v>127.06425</v>
      </c>
      <c r="O4632">
        <v>37.493850000000002</v>
      </c>
      <c r="P4632" s="1">
        <v>45076.457268518519</v>
      </c>
    </row>
    <row r="4633" spans="1:16" x14ac:dyDescent="0.4">
      <c r="A4633" t="s">
        <v>12289</v>
      </c>
      <c r="B4633" t="s">
        <v>1724</v>
      </c>
      <c r="C4633" t="s">
        <v>12260</v>
      </c>
      <c r="E4633" t="s">
        <v>12290</v>
      </c>
      <c r="G4633" t="s">
        <v>105</v>
      </c>
      <c r="H4633" t="s">
        <v>1</v>
      </c>
      <c r="I4633" t="s">
        <v>22</v>
      </c>
      <c r="J4633" t="s">
        <v>23</v>
      </c>
      <c r="K4633">
        <v>2018</v>
      </c>
      <c r="L4633" t="s">
        <v>48</v>
      </c>
      <c r="N4633">
        <v>127.07135</v>
      </c>
      <c r="O4633">
        <v>37.493819999999999</v>
      </c>
      <c r="P4633" s="1">
        <v>45076.457268518519</v>
      </c>
    </row>
    <row r="4634" spans="1:16" x14ac:dyDescent="0.4">
      <c r="A4634" t="s">
        <v>12291</v>
      </c>
      <c r="B4634" t="s">
        <v>1724</v>
      </c>
      <c r="C4634" t="s">
        <v>12292</v>
      </c>
      <c r="D4634" t="s">
        <v>12293</v>
      </c>
      <c r="E4634" t="s">
        <v>400</v>
      </c>
      <c r="G4634" t="s">
        <v>8571</v>
      </c>
      <c r="H4634" t="s">
        <v>1</v>
      </c>
      <c r="I4634" t="s">
        <v>22</v>
      </c>
      <c r="J4634" t="s">
        <v>23</v>
      </c>
      <c r="K4634">
        <v>2017</v>
      </c>
      <c r="L4634" t="s">
        <v>24</v>
      </c>
      <c r="N4634">
        <v>127.064156</v>
      </c>
      <c r="O4634">
        <v>37.502290000000002</v>
      </c>
      <c r="P4634" s="1">
        <v>45076.457268518519</v>
      </c>
    </row>
    <row r="4635" spans="1:16" x14ac:dyDescent="0.4">
      <c r="A4635" t="s">
        <v>12294</v>
      </c>
      <c r="B4635" t="s">
        <v>1724</v>
      </c>
      <c r="C4635" t="s">
        <v>12292</v>
      </c>
      <c r="D4635" t="s">
        <v>12293</v>
      </c>
      <c r="E4635" t="s">
        <v>400</v>
      </c>
      <c r="G4635" t="s">
        <v>8571</v>
      </c>
      <c r="H4635" t="s">
        <v>1</v>
      </c>
      <c r="I4635" t="s">
        <v>22</v>
      </c>
      <c r="J4635" t="s">
        <v>23</v>
      </c>
      <c r="K4635">
        <v>2019</v>
      </c>
      <c r="L4635" t="s">
        <v>24</v>
      </c>
      <c r="N4635">
        <v>127.064156</v>
      </c>
      <c r="O4635">
        <v>37.502290000000002</v>
      </c>
      <c r="P4635" s="1">
        <v>45076.457268518519</v>
      </c>
    </row>
    <row r="4636" spans="1:16" x14ac:dyDescent="0.4">
      <c r="A4636" t="s">
        <v>12295</v>
      </c>
      <c r="B4636" t="s">
        <v>1724</v>
      </c>
      <c r="C4636" t="s">
        <v>12296</v>
      </c>
      <c r="D4636" t="s">
        <v>12293</v>
      </c>
      <c r="E4636" t="s">
        <v>400</v>
      </c>
      <c r="G4636" t="s">
        <v>305</v>
      </c>
      <c r="H4636" t="s">
        <v>1</v>
      </c>
      <c r="I4636" t="s">
        <v>22</v>
      </c>
      <c r="J4636" t="s">
        <v>23</v>
      </c>
      <c r="K4636">
        <v>2017</v>
      </c>
      <c r="L4636" t="s">
        <v>24</v>
      </c>
      <c r="N4636">
        <v>127.0643</v>
      </c>
      <c r="O4636">
        <v>37.502388000000003</v>
      </c>
      <c r="P4636" s="1">
        <v>45076.457268518519</v>
      </c>
    </row>
    <row r="4637" spans="1:16" x14ac:dyDescent="0.4">
      <c r="A4637" t="s">
        <v>12297</v>
      </c>
      <c r="B4637" t="s">
        <v>1724</v>
      </c>
      <c r="C4637" t="s">
        <v>12296</v>
      </c>
      <c r="D4637" t="s">
        <v>12293</v>
      </c>
      <c r="E4637" t="s">
        <v>446</v>
      </c>
      <c r="G4637" t="s">
        <v>305</v>
      </c>
      <c r="H4637" t="s">
        <v>1</v>
      </c>
      <c r="I4637" t="s">
        <v>22</v>
      </c>
      <c r="J4637" t="s">
        <v>23</v>
      </c>
      <c r="K4637">
        <v>2017</v>
      </c>
      <c r="L4637" t="s">
        <v>24</v>
      </c>
      <c r="N4637">
        <v>127.0643</v>
      </c>
      <c r="O4637">
        <v>37.502388000000003</v>
      </c>
      <c r="P4637" s="1">
        <v>45076.457268518519</v>
      </c>
    </row>
    <row r="4638" spans="1:16" x14ac:dyDescent="0.4">
      <c r="A4638" t="s">
        <v>12298</v>
      </c>
      <c r="B4638" t="s">
        <v>1724</v>
      </c>
      <c r="C4638" t="s">
        <v>12296</v>
      </c>
      <c r="D4638" t="s">
        <v>12293</v>
      </c>
      <c r="E4638" t="s">
        <v>401</v>
      </c>
      <c r="G4638" t="s">
        <v>305</v>
      </c>
      <c r="H4638" t="s">
        <v>1</v>
      </c>
      <c r="I4638" t="s">
        <v>22</v>
      </c>
      <c r="J4638" t="s">
        <v>23</v>
      </c>
      <c r="K4638">
        <v>2017</v>
      </c>
      <c r="L4638" t="s">
        <v>24</v>
      </c>
      <c r="N4638">
        <v>127.0643</v>
      </c>
      <c r="O4638">
        <v>37.502388000000003</v>
      </c>
      <c r="P4638" s="1">
        <v>45076.457268518519</v>
      </c>
    </row>
    <row r="4639" spans="1:16" x14ac:dyDescent="0.4">
      <c r="A4639" t="s">
        <v>12299</v>
      </c>
      <c r="B4639" t="s">
        <v>1724</v>
      </c>
      <c r="C4639" t="s">
        <v>12296</v>
      </c>
      <c r="D4639" t="s">
        <v>12293</v>
      </c>
      <c r="E4639" t="s">
        <v>401</v>
      </c>
      <c r="G4639" t="s">
        <v>305</v>
      </c>
      <c r="H4639" t="s">
        <v>1</v>
      </c>
      <c r="I4639" t="s">
        <v>22</v>
      </c>
      <c r="J4639" t="s">
        <v>23</v>
      </c>
      <c r="K4639">
        <v>2017</v>
      </c>
      <c r="L4639" t="s">
        <v>24</v>
      </c>
      <c r="N4639">
        <v>127.0643</v>
      </c>
      <c r="O4639">
        <v>37.502388000000003</v>
      </c>
      <c r="P4639" s="1">
        <v>45076.457268518519</v>
      </c>
    </row>
    <row r="4640" spans="1:16" x14ac:dyDescent="0.4">
      <c r="A4640" t="s">
        <v>12300</v>
      </c>
      <c r="B4640" t="s">
        <v>1724</v>
      </c>
      <c r="C4640" t="s">
        <v>12296</v>
      </c>
      <c r="D4640" t="s">
        <v>12293</v>
      </c>
      <c r="E4640" t="s">
        <v>446</v>
      </c>
      <c r="G4640" t="s">
        <v>305</v>
      </c>
      <c r="H4640" t="s">
        <v>1</v>
      </c>
      <c r="I4640" t="s">
        <v>22</v>
      </c>
      <c r="J4640" t="s">
        <v>23</v>
      </c>
      <c r="K4640">
        <v>2017</v>
      </c>
      <c r="L4640" t="s">
        <v>24</v>
      </c>
      <c r="N4640">
        <v>127.0643</v>
      </c>
      <c r="O4640">
        <v>37.502388000000003</v>
      </c>
      <c r="P4640" s="1">
        <v>45076.457268518519</v>
      </c>
    </row>
    <row r="4641" spans="1:16" x14ac:dyDescent="0.4">
      <c r="A4641" t="s">
        <v>12301</v>
      </c>
      <c r="B4641" t="s">
        <v>1724</v>
      </c>
      <c r="C4641" t="s">
        <v>12296</v>
      </c>
      <c r="D4641" t="s">
        <v>12293</v>
      </c>
      <c r="E4641" t="s">
        <v>446</v>
      </c>
      <c r="G4641" t="s">
        <v>305</v>
      </c>
      <c r="H4641" t="s">
        <v>1</v>
      </c>
      <c r="I4641" t="s">
        <v>22</v>
      </c>
      <c r="J4641" t="s">
        <v>23</v>
      </c>
      <c r="K4641">
        <v>2017</v>
      </c>
      <c r="L4641" t="s">
        <v>24</v>
      </c>
      <c r="N4641">
        <v>127.0643</v>
      </c>
      <c r="O4641">
        <v>37.502388000000003</v>
      </c>
      <c r="P4641" s="1">
        <v>45076.457268518519</v>
      </c>
    </row>
    <row r="4642" spans="1:16" x14ac:dyDescent="0.4">
      <c r="A4642" t="s">
        <v>12302</v>
      </c>
      <c r="B4642" t="s">
        <v>1724</v>
      </c>
      <c r="C4642" t="s">
        <v>12296</v>
      </c>
      <c r="D4642" t="s">
        <v>12293</v>
      </c>
      <c r="E4642" t="s">
        <v>12303</v>
      </c>
      <c r="G4642" t="s">
        <v>305</v>
      </c>
      <c r="H4642" t="s">
        <v>1</v>
      </c>
      <c r="I4642" t="s">
        <v>22</v>
      </c>
      <c r="J4642" t="s">
        <v>23</v>
      </c>
      <c r="K4642">
        <v>2014</v>
      </c>
      <c r="L4642" t="s">
        <v>24</v>
      </c>
      <c r="N4642">
        <v>127.0643</v>
      </c>
      <c r="O4642">
        <v>37.502388000000003</v>
      </c>
      <c r="P4642" s="1">
        <v>45076.457268518519</v>
      </c>
    </row>
    <row r="4643" spans="1:16" x14ac:dyDescent="0.4">
      <c r="A4643" t="s">
        <v>12304</v>
      </c>
      <c r="B4643" t="s">
        <v>1724</v>
      </c>
      <c r="C4643" t="s">
        <v>12305</v>
      </c>
      <c r="D4643" t="s">
        <v>12306</v>
      </c>
      <c r="E4643" t="s">
        <v>401</v>
      </c>
      <c r="G4643" t="s">
        <v>10459</v>
      </c>
      <c r="H4643" t="s">
        <v>8864</v>
      </c>
      <c r="I4643" t="s">
        <v>22</v>
      </c>
      <c r="J4643" t="s">
        <v>457</v>
      </c>
      <c r="K4643">
        <v>2017</v>
      </c>
      <c r="L4643" t="s">
        <v>24</v>
      </c>
      <c r="N4643">
        <v>127.06695999999999</v>
      </c>
      <c r="O4643">
        <v>37.499927999999997</v>
      </c>
      <c r="P4643" s="1">
        <v>45076.457268518519</v>
      </c>
    </row>
    <row r="4644" spans="1:16" x14ac:dyDescent="0.4">
      <c r="A4644" t="s">
        <v>12307</v>
      </c>
      <c r="B4644" t="s">
        <v>1724</v>
      </c>
      <c r="C4644" t="s">
        <v>12305</v>
      </c>
      <c r="D4644" t="s">
        <v>12306</v>
      </c>
      <c r="E4644" t="s">
        <v>402</v>
      </c>
      <c r="G4644" t="s">
        <v>10459</v>
      </c>
      <c r="H4644" t="s">
        <v>1</v>
      </c>
      <c r="I4644" t="s">
        <v>22</v>
      </c>
      <c r="J4644" t="s">
        <v>457</v>
      </c>
      <c r="K4644">
        <v>2017</v>
      </c>
      <c r="L4644" t="s">
        <v>24</v>
      </c>
      <c r="N4644">
        <v>127.06695999999999</v>
      </c>
      <c r="O4644">
        <v>37.499927999999997</v>
      </c>
      <c r="P4644" s="1">
        <v>45076.457268518519</v>
      </c>
    </row>
    <row r="4645" spans="1:16" x14ac:dyDescent="0.4">
      <c r="A4645" t="s">
        <v>12308</v>
      </c>
      <c r="B4645" t="s">
        <v>1724</v>
      </c>
      <c r="C4645" t="s">
        <v>12305</v>
      </c>
      <c r="D4645" t="s">
        <v>12306</v>
      </c>
      <c r="E4645" t="s">
        <v>403</v>
      </c>
      <c r="G4645" t="s">
        <v>10459</v>
      </c>
      <c r="H4645" t="s">
        <v>1</v>
      </c>
      <c r="I4645" t="s">
        <v>22</v>
      </c>
      <c r="J4645" t="s">
        <v>457</v>
      </c>
      <c r="K4645">
        <v>2017</v>
      </c>
      <c r="L4645" t="s">
        <v>24</v>
      </c>
      <c r="N4645">
        <v>127.06695999999999</v>
      </c>
      <c r="O4645">
        <v>37.499927999999997</v>
      </c>
      <c r="P4645" s="1">
        <v>45076.457268518519</v>
      </c>
    </row>
    <row r="4646" spans="1:16" x14ac:dyDescent="0.4">
      <c r="A4646" t="s">
        <v>12309</v>
      </c>
      <c r="B4646" t="s">
        <v>1724</v>
      </c>
      <c r="C4646" t="s">
        <v>12310</v>
      </c>
      <c r="D4646" t="s">
        <v>12311</v>
      </c>
      <c r="E4646" t="s">
        <v>401</v>
      </c>
      <c r="G4646" t="s">
        <v>8571</v>
      </c>
      <c r="H4646" t="s">
        <v>1</v>
      </c>
      <c r="I4646" t="s">
        <v>22</v>
      </c>
      <c r="J4646" t="s">
        <v>23</v>
      </c>
      <c r="K4646">
        <v>2019</v>
      </c>
      <c r="L4646" t="s">
        <v>24</v>
      </c>
      <c r="N4646">
        <v>127.057884</v>
      </c>
      <c r="O4646">
        <v>37.499676000000001</v>
      </c>
      <c r="P4646" s="1">
        <v>45076.457268518519</v>
      </c>
    </row>
    <row r="4647" spans="1:16" x14ac:dyDescent="0.4">
      <c r="A4647" t="s">
        <v>12312</v>
      </c>
      <c r="B4647" t="s">
        <v>1724</v>
      </c>
      <c r="C4647" t="s">
        <v>12313</v>
      </c>
      <c r="D4647" t="s">
        <v>12311</v>
      </c>
      <c r="E4647" t="s">
        <v>446</v>
      </c>
      <c r="G4647" t="s">
        <v>305</v>
      </c>
      <c r="H4647" t="s">
        <v>1</v>
      </c>
      <c r="I4647" t="s">
        <v>22</v>
      </c>
      <c r="J4647" t="s">
        <v>23</v>
      </c>
      <c r="K4647">
        <v>2012</v>
      </c>
      <c r="L4647" t="s">
        <v>24</v>
      </c>
      <c r="N4647">
        <v>127.05786999999999</v>
      </c>
      <c r="O4647">
        <v>37.499763000000002</v>
      </c>
      <c r="P4647" s="1">
        <v>45076.457268518519</v>
      </c>
    </row>
    <row r="4648" spans="1:16" x14ac:dyDescent="0.4">
      <c r="A4648" t="s">
        <v>12314</v>
      </c>
      <c r="B4648" t="s">
        <v>1724</v>
      </c>
      <c r="C4648" t="s">
        <v>12313</v>
      </c>
      <c r="D4648" t="s">
        <v>12311</v>
      </c>
      <c r="E4648" t="s">
        <v>12315</v>
      </c>
      <c r="G4648" t="s">
        <v>305</v>
      </c>
      <c r="H4648" t="s">
        <v>1</v>
      </c>
      <c r="I4648" t="s">
        <v>22</v>
      </c>
      <c r="J4648" t="s">
        <v>23</v>
      </c>
      <c r="K4648">
        <v>2017</v>
      </c>
      <c r="L4648" t="s">
        <v>24</v>
      </c>
      <c r="N4648">
        <v>127.05786999999999</v>
      </c>
      <c r="O4648">
        <v>37.499763000000002</v>
      </c>
      <c r="P4648" s="1">
        <v>45076.457268518519</v>
      </c>
    </row>
    <row r="4649" spans="1:16" x14ac:dyDescent="0.4">
      <c r="A4649" t="s">
        <v>12316</v>
      </c>
      <c r="B4649" t="s">
        <v>1724</v>
      </c>
      <c r="C4649" t="s">
        <v>12313</v>
      </c>
      <c r="D4649" t="s">
        <v>12311</v>
      </c>
      <c r="E4649" t="s">
        <v>403</v>
      </c>
      <c r="G4649" t="s">
        <v>305</v>
      </c>
      <c r="H4649" t="s">
        <v>1</v>
      </c>
      <c r="I4649" t="s">
        <v>22</v>
      </c>
      <c r="J4649" t="s">
        <v>23</v>
      </c>
      <c r="K4649">
        <v>2017</v>
      </c>
      <c r="L4649" t="s">
        <v>24</v>
      </c>
      <c r="N4649">
        <v>127.05786999999999</v>
      </c>
      <c r="O4649">
        <v>37.499763000000002</v>
      </c>
      <c r="P4649" s="1">
        <v>45076.457268518519</v>
      </c>
    </row>
    <row r="4650" spans="1:16" x14ac:dyDescent="0.4">
      <c r="A4650" t="s">
        <v>12317</v>
      </c>
      <c r="B4650" t="s">
        <v>1724</v>
      </c>
      <c r="C4650" t="s">
        <v>12313</v>
      </c>
      <c r="D4650" t="s">
        <v>12311</v>
      </c>
      <c r="E4650" t="s">
        <v>403</v>
      </c>
      <c r="G4650" t="s">
        <v>305</v>
      </c>
      <c r="H4650" t="s">
        <v>1</v>
      </c>
      <c r="I4650" t="s">
        <v>22</v>
      </c>
      <c r="J4650" t="s">
        <v>23</v>
      </c>
      <c r="K4650">
        <v>2017</v>
      </c>
      <c r="L4650" t="s">
        <v>24</v>
      </c>
      <c r="N4650">
        <v>127.05786999999999</v>
      </c>
      <c r="O4650">
        <v>37.499763000000002</v>
      </c>
      <c r="P4650" s="1">
        <v>45076.457268518519</v>
      </c>
    </row>
    <row r="4651" spans="1:16" x14ac:dyDescent="0.4">
      <c r="A4651" t="s">
        <v>12318</v>
      </c>
      <c r="B4651" t="s">
        <v>1724</v>
      </c>
      <c r="C4651" t="s">
        <v>12319</v>
      </c>
      <c r="D4651" t="s">
        <v>12320</v>
      </c>
      <c r="E4651" t="s">
        <v>400</v>
      </c>
      <c r="G4651" t="s">
        <v>8571</v>
      </c>
      <c r="H4651" t="s">
        <v>1</v>
      </c>
      <c r="I4651" t="s">
        <v>22</v>
      </c>
      <c r="J4651" t="s">
        <v>23</v>
      </c>
      <c r="K4651">
        <v>2019</v>
      </c>
      <c r="L4651" t="s">
        <v>24</v>
      </c>
      <c r="N4651">
        <v>127.03322</v>
      </c>
      <c r="O4651">
        <v>37.495373000000001</v>
      </c>
      <c r="P4651" s="1">
        <v>45076.457268518519</v>
      </c>
    </row>
    <row r="4652" spans="1:16" x14ac:dyDescent="0.4">
      <c r="A4652" t="s">
        <v>12321</v>
      </c>
      <c r="B4652" t="s">
        <v>1724</v>
      </c>
      <c r="C4652" t="s">
        <v>12322</v>
      </c>
      <c r="D4652" t="s">
        <v>12320</v>
      </c>
      <c r="E4652" t="s">
        <v>401</v>
      </c>
      <c r="G4652" t="s">
        <v>305</v>
      </c>
      <c r="H4652" t="s">
        <v>8864</v>
      </c>
      <c r="I4652" t="s">
        <v>22</v>
      </c>
      <c r="J4652" t="s">
        <v>23</v>
      </c>
      <c r="K4652">
        <v>2017</v>
      </c>
      <c r="L4652" t="s">
        <v>24</v>
      </c>
      <c r="N4652">
        <v>127.03322</v>
      </c>
      <c r="O4652">
        <v>37.495162999999998</v>
      </c>
      <c r="P4652" s="1">
        <v>45076.457268518519</v>
      </c>
    </row>
    <row r="4653" spans="1:16" x14ac:dyDescent="0.4">
      <c r="A4653" t="s">
        <v>12323</v>
      </c>
      <c r="B4653" t="s">
        <v>1724</v>
      </c>
      <c r="C4653" t="s">
        <v>12322</v>
      </c>
      <c r="D4653" t="s">
        <v>12320</v>
      </c>
      <c r="E4653" t="s">
        <v>401</v>
      </c>
      <c r="G4653" t="s">
        <v>305</v>
      </c>
      <c r="H4653" t="s">
        <v>1</v>
      </c>
      <c r="I4653" t="s">
        <v>22</v>
      </c>
      <c r="J4653" t="s">
        <v>23</v>
      </c>
      <c r="K4653">
        <v>2017</v>
      </c>
      <c r="L4653" t="s">
        <v>24</v>
      </c>
      <c r="N4653">
        <v>127.03322</v>
      </c>
      <c r="O4653">
        <v>37.495162999999998</v>
      </c>
      <c r="P4653" s="1">
        <v>45076.457268518519</v>
      </c>
    </row>
    <row r="4654" spans="1:16" x14ac:dyDescent="0.4">
      <c r="A4654" t="s">
        <v>12324</v>
      </c>
      <c r="B4654" t="s">
        <v>1724</v>
      </c>
      <c r="C4654" t="s">
        <v>12322</v>
      </c>
      <c r="D4654" t="s">
        <v>12320</v>
      </c>
      <c r="E4654" t="s">
        <v>446</v>
      </c>
      <c r="G4654" t="s">
        <v>305</v>
      </c>
      <c r="H4654" t="s">
        <v>1</v>
      </c>
      <c r="I4654" t="s">
        <v>22</v>
      </c>
      <c r="J4654" t="s">
        <v>23</v>
      </c>
      <c r="K4654">
        <v>2017</v>
      </c>
      <c r="L4654" t="s">
        <v>24</v>
      </c>
      <c r="N4654">
        <v>127.03322</v>
      </c>
      <c r="O4654">
        <v>37.495162999999998</v>
      </c>
      <c r="P4654" s="1">
        <v>45076.457268518519</v>
      </c>
    </row>
    <row r="4655" spans="1:16" x14ac:dyDescent="0.4">
      <c r="A4655" t="s">
        <v>12325</v>
      </c>
      <c r="B4655" t="s">
        <v>1724</v>
      </c>
      <c r="C4655" t="s">
        <v>12322</v>
      </c>
      <c r="D4655" t="s">
        <v>12320</v>
      </c>
      <c r="E4655" t="s">
        <v>446</v>
      </c>
      <c r="G4655" t="s">
        <v>305</v>
      </c>
      <c r="H4655" t="s">
        <v>1</v>
      </c>
      <c r="I4655" t="s">
        <v>22</v>
      </c>
      <c r="J4655" t="s">
        <v>23</v>
      </c>
      <c r="K4655">
        <v>2017</v>
      </c>
      <c r="L4655" t="s">
        <v>24</v>
      </c>
      <c r="N4655">
        <v>127.03322</v>
      </c>
      <c r="O4655">
        <v>37.495162999999998</v>
      </c>
      <c r="P4655" s="1">
        <v>45076.457268518519</v>
      </c>
    </row>
    <row r="4656" spans="1:16" x14ac:dyDescent="0.4">
      <c r="A4656" t="s">
        <v>12326</v>
      </c>
      <c r="B4656" t="s">
        <v>1724</v>
      </c>
      <c r="C4656" t="s">
        <v>12322</v>
      </c>
      <c r="D4656" t="s">
        <v>12320</v>
      </c>
      <c r="E4656" t="s">
        <v>446</v>
      </c>
      <c r="G4656" t="s">
        <v>305</v>
      </c>
      <c r="H4656" t="s">
        <v>1</v>
      </c>
      <c r="I4656" t="s">
        <v>22</v>
      </c>
      <c r="J4656" t="s">
        <v>23</v>
      </c>
      <c r="K4656">
        <v>2017</v>
      </c>
      <c r="L4656" t="s">
        <v>24</v>
      </c>
      <c r="N4656">
        <v>127.03322</v>
      </c>
      <c r="O4656">
        <v>37.495162999999998</v>
      </c>
      <c r="P4656" s="1">
        <v>45076.457268518519</v>
      </c>
    </row>
    <row r="4657" spans="1:16" x14ac:dyDescent="0.4">
      <c r="A4657" t="s">
        <v>12327</v>
      </c>
      <c r="B4657" t="s">
        <v>1724</v>
      </c>
      <c r="C4657" t="s">
        <v>12322</v>
      </c>
      <c r="D4657" t="s">
        <v>12320</v>
      </c>
      <c r="E4657" t="s">
        <v>402</v>
      </c>
      <c r="G4657" t="s">
        <v>305</v>
      </c>
      <c r="H4657" t="s">
        <v>1</v>
      </c>
      <c r="I4657" t="s">
        <v>22</v>
      </c>
      <c r="J4657" t="s">
        <v>23</v>
      </c>
      <c r="K4657">
        <v>2017</v>
      </c>
      <c r="L4657" t="s">
        <v>24</v>
      </c>
      <c r="N4657">
        <v>127.03322</v>
      </c>
      <c r="O4657">
        <v>37.495162999999998</v>
      </c>
      <c r="P4657" s="1">
        <v>45076.457268518519</v>
      </c>
    </row>
    <row r="4658" spans="1:16" x14ac:dyDescent="0.4">
      <c r="A4658" t="s">
        <v>12328</v>
      </c>
      <c r="B4658" t="s">
        <v>1724</v>
      </c>
      <c r="C4658" t="s">
        <v>12322</v>
      </c>
      <c r="D4658" t="s">
        <v>12320</v>
      </c>
      <c r="E4658" t="s">
        <v>402</v>
      </c>
      <c r="G4658" t="s">
        <v>305</v>
      </c>
      <c r="H4658" t="s">
        <v>1</v>
      </c>
      <c r="I4658" t="s">
        <v>22</v>
      </c>
      <c r="J4658" t="s">
        <v>23</v>
      </c>
      <c r="K4658">
        <v>2017</v>
      </c>
      <c r="L4658" t="s">
        <v>24</v>
      </c>
      <c r="N4658">
        <v>127.03322</v>
      </c>
      <c r="O4658">
        <v>37.495162999999998</v>
      </c>
      <c r="P4658" s="1">
        <v>45076.457268518519</v>
      </c>
    </row>
    <row r="4659" spans="1:16" x14ac:dyDescent="0.4">
      <c r="A4659" t="s">
        <v>12329</v>
      </c>
      <c r="B4659" t="s">
        <v>1724</v>
      </c>
      <c r="C4659" t="s">
        <v>12322</v>
      </c>
      <c r="D4659" t="s">
        <v>12320</v>
      </c>
      <c r="E4659" t="s">
        <v>402</v>
      </c>
      <c r="G4659" t="s">
        <v>305</v>
      </c>
      <c r="H4659" t="s">
        <v>1</v>
      </c>
      <c r="I4659" t="s">
        <v>22</v>
      </c>
      <c r="J4659" t="s">
        <v>23</v>
      </c>
      <c r="K4659">
        <v>2012</v>
      </c>
      <c r="L4659" t="s">
        <v>24</v>
      </c>
      <c r="N4659">
        <v>127.03322</v>
      </c>
      <c r="O4659">
        <v>37.495162999999998</v>
      </c>
      <c r="P4659" s="1">
        <v>45076.457268518519</v>
      </c>
    </row>
    <row r="4660" spans="1:16" x14ac:dyDescent="0.4">
      <c r="A4660" t="s">
        <v>12330</v>
      </c>
      <c r="B4660" t="s">
        <v>1724</v>
      </c>
      <c r="C4660" t="s">
        <v>12331</v>
      </c>
      <c r="D4660" t="s">
        <v>12332</v>
      </c>
      <c r="E4660" t="s">
        <v>402</v>
      </c>
      <c r="G4660" t="s">
        <v>305</v>
      </c>
      <c r="H4660" t="s">
        <v>8864</v>
      </c>
      <c r="I4660" t="s">
        <v>22</v>
      </c>
      <c r="J4660" t="s">
        <v>457</v>
      </c>
      <c r="K4660">
        <v>2017</v>
      </c>
      <c r="L4660" t="s">
        <v>24</v>
      </c>
      <c r="N4660">
        <v>127.03201</v>
      </c>
      <c r="O4660">
        <v>37.496459999999999</v>
      </c>
      <c r="P4660" s="1">
        <v>45076.457268518519</v>
      </c>
    </row>
    <row r="4661" spans="1:16" x14ac:dyDescent="0.4">
      <c r="A4661" t="s">
        <v>12333</v>
      </c>
      <c r="B4661" t="s">
        <v>1724</v>
      </c>
      <c r="C4661" t="s">
        <v>12334</v>
      </c>
      <c r="D4661" t="s">
        <v>12335</v>
      </c>
      <c r="E4661" t="s">
        <v>401</v>
      </c>
      <c r="G4661" t="s">
        <v>10459</v>
      </c>
      <c r="H4661" t="s">
        <v>1</v>
      </c>
      <c r="I4661" t="s">
        <v>22</v>
      </c>
      <c r="J4661" t="s">
        <v>23</v>
      </c>
      <c r="K4661">
        <v>2017</v>
      </c>
      <c r="L4661" t="s">
        <v>24</v>
      </c>
      <c r="N4661">
        <v>127.041</v>
      </c>
      <c r="O4661">
        <v>37.508293000000002</v>
      </c>
      <c r="P4661" s="1">
        <v>45076.457268518519</v>
      </c>
    </row>
    <row r="4662" spans="1:16" x14ac:dyDescent="0.4">
      <c r="A4662" t="s">
        <v>12336</v>
      </c>
      <c r="B4662" t="s">
        <v>1724</v>
      </c>
      <c r="C4662" t="s">
        <v>12337</v>
      </c>
      <c r="D4662" t="s">
        <v>12338</v>
      </c>
      <c r="E4662" t="s">
        <v>401</v>
      </c>
      <c r="G4662" t="s">
        <v>8571</v>
      </c>
      <c r="H4662" t="s">
        <v>1</v>
      </c>
      <c r="I4662" t="s">
        <v>22</v>
      </c>
      <c r="J4662" t="s">
        <v>23</v>
      </c>
      <c r="K4662">
        <v>2013</v>
      </c>
      <c r="L4662" t="s">
        <v>24</v>
      </c>
      <c r="N4662">
        <v>127.04677</v>
      </c>
      <c r="O4662">
        <v>37.495975000000001</v>
      </c>
      <c r="P4662" s="1">
        <v>45076.457268518519</v>
      </c>
    </row>
    <row r="4663" spans="1:16" x14ac:dyDescent="0.4">
      <c r="A4663" t="s">
        <v>12339</v>
      </c>
      <c r="B4663" t="s">
        <v>1724</v>
      </c>
      <c r="C4663" t="s">
        <v>12337</v>
      </c>
      <c r="D4663" t="s">
        <v>12338</v>
      </c>
      <c r="E4663" t="s">
        <v>400</v>
      </c>
      <c r="G4663" t="s">
        <v>8571</v>
      </c>
      <c r="H4663" t="s">
        <v>1</v>
      </c>
      <c r="I4663" t="s">
        <v>22</v>
      </c>
      <c r="J4663" t="s">
        <v>23</v>
      </c>
      <c r="K4663">
        <v>2019</v>
      </c>
      <c r="L4663" t="s">
        <v>24</v>
      </c>
      <c r="N4663">
        <v>127.04677</v>
      </c>
      <c r="O4663">
        <v>37.495975000000001</v>
      </c>
      <c r="P4663" s="1">
        <v>45076.457268518519</v>
      </c>
    </row>
    <row r="4664" spans="1:16" x14ac:dyDescent="0.4">
      <c r="A4664" t="s">
        <v>12340</v>
      </c>
      <c r="B4664" t="s">
        <v>1724</v>
      </c>
      <c r="C4664" t="s">
        <v>12341</v>
      </c>
      <c r="D4664" t="s">
        <v>12338</v>
      </c>
      <c r="E4664" t="s">
        <v>445</v>
      </c>
      <c r="G4664" t="s">
        <v>305</v>
      </c>
      <c r="H4664" t="s">
        <v>8864</v>
      </c>
      <c r="I4664" t="s">
        <v>22</v>
      </c>
      <c r="J4664" t="s">
        <v>23</v>
      </c>
      <c r="K4664">
        <v>2017</v>
      </c>
      <c r="L4664" t="s">
        <v>24</v>
      </c>
      <c r="N4664">
        <v>127.04679</v>
      </c>
      <c r="O4664">
        <v>37.496040000000001</v>
      </c>
      <c r="P4664" s="1">
        <v>45076.457268518519</v>
      </c>
    </row>
    <row r="4665" spans="1:16" x14ac:dyDescent="0.4">
      <c r="A4665" t="s">
        <v>12342</v>
      </c>
      <c r="B4665" t="s">
        <v>1724</v>
      </c>
      <c r="C4665" t="s">
        <v>12341</v>
      </c>
      <c r="D4665" t="s">
        <v>12338</v>
      </c>
      <c r="E4665" t="s">
        <v>446</v>
      </c>
      <c r="G4665" t="s">
        <v>305</v>
      </c>
      <c r="H4665" t="s">
        <v>1</v>
      </c>
      <c r="I4665" t="s">
        <v>22</v>
      </c>
      <c r="J4665" t="s">
        <v>23</v>
      </c>
      <c r="K4665">
        <v>2017</v>
      </c>
      <c r="L4665" t="s">
        <v>24</v>
      </c>
      <c r="N4665">
        <v>127.04679</v>
      </c>
      <c r="O4665">
        <v>37.496040000000001</v>
      </c>
      <c r="P4665" s="1">
        <v>45076.457268518519</v>
      </c>
    </row>
    <row r="4666" spans="1:16" x14ac:dyDescent="0.4">
      <c r="A4666" t="s">
        <v>12343</v>
      </c>
      <c r="B4666" t="s">
        <v>1724</v>
      </c>
      <c r="C4666" t="s">
        <v>12341</v>
      </c>
      <c r="D4666" t="s">
        <v>12338</v>
      </c>
      <c r="E4666" t="s">
        <v>402</v>
      </c>
      <c r="G4666" t="s">
        <v>305</v>
      </c>
      <c r="H4666" t="s">
        <v>1</v>
      </c>
      <c r="I4666" t="s">
        <v>22</v>
      </c>
      <c r="J4666" t="s">
        <v>23</v>
      </c>
      <c r="K4666">
        <v>2017</v>
      </c>
      <c r="L4666" t="s">
        <v>24</v>
      </c>
      <c r="N4666">
        <v>127.04679</v>
      </c>
      <c r="O4666">
        <v>37.496040000000001</v>
      </c>
      <c r="P4666" s="1">
        <v>45076.457268518519</v>
      </c>
    </row>
    <row r="4667" spans="1:16" x14ac:dyDescent="0.4">
      <c r="A4667" t="s">
        <v>12344</v>
      </c>
      <c r="B4667" t="s">
        <v>1724</v>
      </c>
      <c r="C4667" t="s">
        <v>12341</v>
      </c>
      <c r="D4667" t="s">
        <v>12338</v>
      </c>
      <c r="E4667" t="s">
        <v>403</v>
      </c>
      <c r="G4667" t="s">
        <v>305</v>
      </c>
      <c r="H4667" t="s">
        <v>1</v>
      </c>
      <c r="I4667" t="s">
        <v>22</v>
      </c>
      <c r="J4667" t="s">
        <v>23</v>
      </c>
      <c r="K4667">
        <v>2017</v>
      </c>
      <c r="L4667" t="s">
        <v>24</v>
      </c>
      <c r="N4667">
        <v>127.04679</v>
      </c>
      <c r="O4667">
        <v>37.496040000000001</v>
      </c>
      <c r="P4667" s="1">
        <v>45076.457268518519</v>
      </c>
    </row>
    <row r="4668" spans="1:16" x14ac:dyDescent="0.4">
      <c r="A4668" t="s">
        <v>12345</v>
      </c>
      <c r="B4668" t="s">
        <v>1724</v>
      </c>
      <c r="C4668" t="s">
        <v>12346</v>
      </c>
      <c r="D4668" t="s">
        <v>12347</v>
      </c>
      <c r="E4668" t="s">
        <v>401</v>
      </c>
      <c r="G4668" t="s">
        <v>8571</v>
      </c>
      <c r="H4668" t="s">
        <v>1</v>
      </c>
      <c r="I4668" t="s">
        <v>22</v>
      </c>
      <c r="J4668" t="s">
        <v>23</v>
      </c>
      <c r="K4668">
        <v>2019</v>
      </c>
      <c r="L4668" t="s">
        <v>24</v>
      </c>
      <c r="N4668">
        <v>127.03892999999999</v>
      </c>
      <c r="O4668">
        <v>37.488284999999998</v>
      </c>
      <c r="P4668" s="1">
        <v>45076.457268518519</v>
      </c>
    </row>
    <row r="4669" spans="1:16" x14ac:dyDescent="0.4">
      <c r="A4669" t="s">
        <v>12348</v>
      </c>
      <c r="B4669" t="s">
        <v>1724</v>
      </c>
      <c r="C4669" t="s">
        <v>12349</v>
      </c>
      <c r="D4669" t="s">
        <v>12347</v>
      </c>
      <c r="E4669" t="s">
        <v>445</v>
      </c>
      <c r="G4669" t="s">
        <v>305</v>
      </c>
      <c r="H4669" t="s">
        <v>1</v>
      </c>
      <c r="I4669" t="s">
        <v>22</v>
      </c>
      <c r="J4669" t="s">
        <v>23</v>
      </c>
      <c r="K4669">
        <v>2017</v>
      </c>
      <c r="L4669" t="s">
        <v>24</v>
      </c>
      <c r="N4669">
        <v>127.03872</v>
      </c>
      <c r="O4669">
        <v>37.488342000000003</v>
      </c>
      <c r="P4669" s="1">
        <v>45076.457268518519</v>
      </c>
    </row>
    <row r="4670" spans="1:16" x14ac:dyDescent="0.4">
      <c r="A4670" t="s">
        <v>12350</v>
      </c>
      <c r="B4670" t="s">
        <v>1724</v>
      </c>
      <c r="C4670" t="s">
        <v>12349</v>
      </c>
      <c r="D4670" t="s">
        <v>12347</v>
      </c>
      <c r="E4670" t="s">
        <v>445</v>
      </c>
      <c r="G4670" t="s">
        <v>305</v>
      </c>
      <c r="H4670" t="s">
        <v>1</v>
      </c>
      <c r="I4670" t="s">
        <v>22</v>
      </c>
      <c r="J4670" t="s">
        <v>23</v>
      </c>
      <c r="K4670">
        <v>2017</v>
      </c>
      <c r="L4670" t="s">
        <v>24</v>
      </c>
      <c r="N4670">
        <v>127.03872</v>
      </c>
      <c r="O4670">
        <v>37.488342000000003</v>
      </c>
      <c r="P4670" s="1">
        <v>45076.457268518519</v>
      </c>
    </row>
    <row r="4671" spans="1:16" x14ac:dyDescent="0.4">
      <c r="A4671" t="s">
        <v>12351</v>
      </c>
      <c r="B4671" t="s">
        <v>1724</v>
      </c>
      <c r="C4671" t="s">
        <v>12349</v>
      </c>
      <c r="D4671" t="s">
        <v>12347</v>
      </c>
      <c r="E4671" t="s">
        <v>445</v>
      </c>
      <c r="G4671" t="s">
        <v>305</v>
      </c>
      <c r="H4671" t="s">
        <v>1</v>
      </c>
      <c r="I4671" t="s">
        <v>22</v>
      </c>
      <c r="J4671" t="s">
        <v>23</v>
      </c>
      <c r="K4671">
        <v>2017</v>
      </c>
      <c r="L4671" t="s">
        <v>24</v>
      </c>
      <c r="N4671">
        <v>127.03872</v>
      </c>
      <c r="O4671">
        <v>37.488342000000003</v>
      </c>
      <c r="P4671" s="1">
        <v>45076.457268518519</v>
      </c>
    </row>
    <row r="4672" spans="1:16" x14ac:dyDescent="0.4">
      <c r="A4672" t="s">
        <v>12352</v>
      </c>
      <c r="B4672" t="s">
        <v>1724</v>
      </c>
      <c r="C4672" t="s">
        <v>12349</v>
      </c>
      <c r="D4672" t="s">
        <v>12347</v>
      </c>
      <c r="E4672" t="s">
        <v>445</v>
      </c>
      <c r="G4672" t="s">
        <v>305</v>
      </c>
      <c r="H4672" t="s">
        <v>1</v>
      </c>
      <c r="I4672" t="s">
        <v>22</v>
      </c>
      <c r="J4672" t="s">
        <v>23</v>
      </c>
      <c r="K4672">
        <v>2017</v>
      </c>
      <c r="L4672" t="s">
        <v>24</v>
      </c>
      <c r="N4672">
        <v>127.03872</v>
      </c>
      <c r="O4672">
        <v>37.488342000000003</v>
      </c>
      <c r="P4672" s="1">
        <v>45076.457268518519</v>
      </c>
    </row>
    <row r="4673" spans="1:16" x14ac:dyDescent="0.4">
      <c r="A4673" t="s">
        <v>12353</v>
      </c>
      <c r="B4673" t="s">
        <v>1724</v>
      </c>
      <c r="C4673" t="s">
        <v>12354</v>
      </c>
      <c r="D4673" t="s">
        <v>12347</v>
      </c>
      <c r="E4673" t="s">
        <v>11375</v>
      </c>
      <c r="G4673" t="s">
        <v>305</v>
      </c>
      <c r="H4673" t="s">
        <v>1</v>
      </c>
      <c r="I4673" t="s">
        <v>22</v>
      </c>
      <c r="J4673" t="s">
        <v>23</v>
      </c>
      <c r="K4673">
        <v>2014</v>
      </c>
      <c r="L4673" t="s">
        <v>24</v>
      </c>
      <c r="N4673">
        <v>127.03872</v>
      </c>
      <c r="O4673">
        <v>37.488342000000003</v>
      </c>
      <c r="P4673" s="1">
        <v>45076.457268518519</v>
      </c>
    </row>
    <row r="4674" spans="1:16" x14ac:dyDescent="0.4">
      <c r="A4674" t="s">
        <v>12355</v>
      </c>
      <c r="B4674" t="s">
        <v>1724</v>
      </c>
      <c r="C4674" t="s">
        <v>12354</v>
      </c>
      <c r="D4674" t="s">
        <v>12347</v>
      </c>
      <c r="E4674" t="s">
        <v>11375</v>
      </c>
      <c r="G4674" t="s">
        <v>305</v>
      </c>
      <c r="H4674" t="s">
        <v>1</v>
      </c>
      <c r="I4674" t="s">
        <v>22</v>
      </c>
      <c r="J4674" t="s">
        <v>23</v>
      </c>
      <c r="K4674">
        <v>2014</v>
      </c>
      <c r="L4674" t="s">
        <v>24</v>
      </c>
      <c r="N4674">
        <v>127.03872</v>
      </c>
      <c r="O4674">
        <v>37.488342000000003</v>
      </c>
      <c r="P4674" s="1">
        <v>45076.457268518519</v>
      </c>
    </row>
    <row r="4675" spans="1:16" x14ac:dyDescent="0.4">
      <c r="A4675" t="s">
        <v>12356</v>
      </c>
      <c r="B4675" t="s">
        <v>1724</v>
      </c>
      <c r="C4675" t="s">
        <v>12357</v>
      </c>
      <c r="D4675" t="s">
        <v>12358</v>
      </c>
      <c r="E4675" t="s">
        <v>400</v>
      </c>
      <c r="G4675" t="s">
        <v>10459</v>
      </c>
      <c r="H4675" t="s">
        <v>8864</v>
      </c>
      <c r="I4675" t="s">
        <v>22</v>
      </c>
      <c r="J4675" t="s">
        <v>23</v>
      </c>
      <c r="K4675">
        <v>2013</v>
      </c>
      <c r="L4675" t="s">
        <v>24</v>
      </c>
      <c r="N4675">
        <v>127.03830000000001</v>
      </c>
      <c r="O4675">
        <v>37.490845</v>
      </c>
      <c r="P4675" s="1">
        <v>45076.457268518519</v>
      </c>
    </row>
    <row r="4676" spans="1:16" x14ac:dyDescent="0.4">
      <c r="A4676" t="s">
        <v>12359</v>
      </c>
      <c r="B4676" t="s">
        <v>1724</v>
      </c>
      <c r="C4676" t="s">
        <v>12357</v>
      </c>
      <c r="D4676" t="s">
        <v>12358</v>
      </c>
      <c r="E4676" t="s">
        <v>446</v>
      </c>
      <c r="G4676" t="s">
        <v>10459</v>
      </c>
      <c r="H4676" t="s">
        <v>1</v>
      </c>
      <c r="I4676" t="s">
        <v>22</v>
      </c>
      <c r="J4676" t="s">
        <v>23</v>
      </c>
      <c r="K4676">
        <v>2014</v>
      </c>
      <c r="L4676" t="s">
        <v>24</v>
      </c>
      <c r="N4676">
        <v>127.03830000000001</v>
      </c>
      <c r="O4676">
        <v>37.490845</v>
      </c>
      <c r="P4676" s="1">
        <v>45076.457268518519</v>
      </c>
    </row>
    <row r="4677" spans="1:16" x14ac:dyDescent="0.4">
      <c r="A4677" t="s">
        <v>12360</v>
      </c>
      <c r="B4677" t="s">
        <v>1724</v>
      </c>
      <c r="C4677" t="s">
        <v>12357</v>
      </c>
      <c r="D4677" t="s">
        <v>12358</v>
      </c>
      <c r="E4677" t="s">
        <v>400</v>
      </c>
      <c r="G4677" t="s">
        <v>10459</v>
      </c>
      <c r="H4677" t="s">
        <v>1</v>
      </c>
      <c r="I4677" t="s">
        <v>22</v>
      </c>
      <c r="J4677" t="s">
        <v>23</v>
      </c>
      <c r="K4677">
        <v>2017</v>
      </c>
      <c r="L4677" t="s">
        <v>24</v>
      </c>
      <c r="N4677">
        <v>127.03830000000001</v>
      </c>
      <c r="O4677">
        <v>37.490845</v>
      </c>
      <c r="P4677" s="1">
        <v>45076.457268518519</v>
      </c>
    </row>
    <row r="4678" spans="1:16" x14ac:dyDescent="0.4">
      <c r="A4678" t="s">
        <v>12361</v>
      </c>
      <c r="B4678" t="s">
        <v>1724</v>
      </c>
      <c r="C4678" t="s">
        <v>12362</v>
      </c>
      <c r="D4678" t="s">
        <v>12363</v>
      </c>
      <c r="E4678" t="s">
        <v>400</v>
      </c>
      <c r="G4678" t="s">
        <v>8571</v>
      </c>
      <c r="H4678" t="s">
        <v>1</v>
      </c>
      <c r="I4678" t="s">
        <v>22</v>
      </c>
      <c r="J4678" t="s">
        <v>23</v>
      </c>
      <c r="K4678">
        <v>2017</v>
      </c>
      <c r="L4678" t="s">
        <v>24</v>
      </c>
      <c r="N4678">
        <v>127.04643</v>
      </c>
      <c r="O4678">
        <v>37.483707000000003</v>
      </c>
      <c r="P4678" s="1">
        <v>45076.457268518519</v>
      </c>
    </row>
    <row r="4679" spans="1:16" x14ac:dyDescent="0.4">
      <c r="A4679" t="s">
        <v>12364</v>
      </c>
      <c r="B4679" t="s">
        <v>1724</v>
      </c>
      <c r="C4679" t="s">
        <v>12362</v>
      </c>
      <c r="D4679" t="s">
        <v>12363</v>
      </c>
      <c r="E4679" t="s">
        <v>400</v>
      </c>
      <c r="G4679" t="s">
        <v>8571</v>
      </c>
      <c r="H4679" t="s">
        <v>1</v>
      </c>
      <c r="I4679" t="s">
        <v>22</v>
      </c>
      <c r="J4679" t="s">
        <v>23</v>
      </c>
      <c r="K4679">
        <v>2019</v>
      </c>
      <c r="L4679" t="s">
        <v>24</v>
      </c>
      <c r="N4679">
        <v>127.04643</v>
      </c>
      <c r="O4679">
        <v>37.483707000000003</v>
      </c>
      <c r="P4679" s="1">
        <v>45076.457268518519</v>
      </c>
    </row>
    <row r="4680" spans="1:16" x14ac:dyDescent="0.4">
      <c r="A4680" t="s">
        <v>12365</v>
      </c>
      <c r="B4680" t="s">
        <v>1724</v>
      </c>
      <c r="C4680" t="s">
        <v>12366</v>
      </c>
      <c r="D4680" t="s">
        <v>12363</v>
      </c>
      <c r="E4680" t="s">
        <v>446</v>
      </c>
      <c r="G4680" t="s">
        <v>305</v>
      </c>
      <c r="H4680" t="s">
        <v>1</v>
      </c>
      <c r="I4680" t="s">
        <v>22</v>
      </c>
      <c r="J4680" t="s">
        <v>23</v>
      </c>
      <c r="K4680">
        <v>2012</v>
      </c>
      <c r="L4680" t="s">
        <v>24</v>
      </c>
      <c r="N4680">
        <v>127.04644999999999</v>
      </c>
      <c r="O4680">
        <v>37.483646</v>
      </c>
      <c r="P4680" s="1">
        <v>45076.457268518519</v>
      </c>
    </row>
    <row r="4681" spans="1:16" x14ac:dyDescent="0.4">
      <c r="A4681" t="s">
        <v>12367</v>
      </c>
      <c r="B4681" t="s">
        <v>1724</v>
      </c>
      <c r="C4681" t="s">
        <v>12366</v>
      </c>
      <c r="D4681" t="s">
        <v>12363</v>
      </c>
      <c r="E4681" t="s">
        <v>401</v>
      </c>
      <c r="G4681" t="s">
        <v>305</v>
      </c>
      <c r="H4681" t="s">
        <v>8864</v>
      </c>
      <c r="I4681" t="s">
        <v>22</v>
      </c>
      <c r="J4681" t="s">
        <v>23</v>
      </c>
      <c r="K4681">
        <v>2017</v>
      </c>
      <c r="L4681" t="s">
        <v>24</v>
      </c>
      <c r="N4681">
        <v>127.04644999999999</v>
      </c>
      <c r="O4681">
        <v>37.483646</v>
      </c>
      <c r="P4681" s="1">
        <v>45076.457268518519</v>
      </c>
    </row>
    <row r="4682" spans="1:16" x14ac:dyDescent="0.4">
      <c r="A4682" t="s">
        <v>12368</v>
      </c>
      <c r="B4682" t="s">
        <v>1724</v>
      </c>
      <c r="C4682" t="s">
        <v>12366</v>
      </c>
      <c r="D4682" t="s">
        <v>12363</v>
      </c>
      <c r="E4682" t="s">
        <v>401</v>
      </c>
      <c r="G4682" t="s">
        <v>305</v>
      </c>
      <c r="H4682" t="s">
        <v>1</v>
      </c>
      <c r="I4682" t="s">
        <v>22</v>
      </c>
      <c r="J4682" t="s">
        <v>23</v>
      </c>
      <c r="K4682">
        <v>2017</v>
      </c>
      <c r="L4682" t="s">
        <v>24</v>
      </c>
      <c r="N4682">
        <v>127.04644999999999</v>
      </c>
      <c r="O4682">
        <v>37.483646</v>
      </c>
      <c r="P4682" s="1">
        <v>45076.457268518519</v>
      </c>
    </row>
    <row r="4683" spans="1:16" x14ac:dyDescent="0.4">
      <c r="A4683" t="s">
        <v>12369</v>
      </c>
      <c r="B4683" t="s">
        <v>1724</v>
      </c>
      <c r="C4683" t="s">
        <v>12366</v>
      </c>
      <c r="D4683" t="s">
        <v>12363</v>
      </c>
      <c r="E4683" t="s">
        <v>446</v>
      </c>
      <c r="G4683" t="s">
        <v>305</v>
      </c>
      <c r="H4683" t="s">
        <v>1</v>
      </c>
      <c r="I4683" t="s">
        <v>22</v>
      </c>
      <c r="J4683" t="s">
        <v>23</v>
      </c>
      <c r="K4683">
        <v>2017</v>
      </c>
      <c r="L4683" t="s">
        <v>24</v>
      </c>
      <c r="N4683">
        <v>127.04644999999999</v>
      </c>
      <c r="O4683">
        <v>37.483646</v>
      </c>
      <c r="P4683" s="1">
        <v>45076.457268518519</v>
      </c>
    </row>
    <row r="4684" spans="1:16" x14ac:dyDescent="0.4">
      <c r="A4684" t="s">
        <v>12370</v>
      </c>
      <c r="B4684" t="s">
        <v>1724</v>
      </c>
      <c r="C4684" t="s">
        <v>12366</v>
      </c>
      <c r="D4684" t="s">
        <v>12363</v>
      </c>
      <c r="E4684" t="s">
        <v>446</v>
      </c>
      <c r="G4684" t="s">
        <v>305</v>
      </c>
      <c r="H4684" t="s">
        <v>8864</v>
      </c>
      <c r="I4684" t="s">
        <v>22</v>
      </c>
      <c r="J4684" t="s">
        <v>23</v>
      </c>
      <c r="K4684">
        <v>2017</v>
      </c>
      <c r="L4684" t="s">
        <v>24</v>
      </c>
      <c r="N4684">
        <v>127.04644999999999</v>
      </c>
      <c r="O4684">
        <v>37.483646</v>
      </c>
      <c r="P4684" s="1">
        <v>45076.457268518519</v>
      </c>
    </row>
    <row r="4685" spans="1:16" x14ac:dyDescent="0.4">
      <c r="A4685" t="s">
        <v>12371</v>
      </c>
      <c r="B4685" t="s">
        <v>1724</v>
      </c>
      <c r="C4685" t="s">
        <v>12366</v>
      </c>
      <c r="D4685" t="s">
        <v>12363</v>
      </c>
      <c r="E4685" t="s">
        <v>446</v>
      </c>
      <c r="G4685" t="s">
        <v>305</v>
      </c>
      <c r="H4685" t="s">
        <v>8864</v>
      </c>
      <c r="I4685" t="s">
        <v>22</v>
      </c>
      <c r="J4685" t="s">
        <v>23</v>
      </c>
      <c r="K4685">
        <v>2017</v>
      </c>
      <c r="L4685" t="s">
        <v>24</v>
      </c>
      <c r="N4685">
        <v>127.04644999999999</v>
      </c>
      <c r="O4685">
        <v>37.483646</v>
      </c>
      <c r="P4685" s="1">
        <v>45076.457268518519</v>
      </c>
    </row>
    <row r="4686" spans="1:16" x14ac:dyDescent="0.4">
      <c r="A4686" t="s">
        <v>12372</v>
      </c>
      <c r="B4686" t="s">
        <v>1724</v>
      </c>
      <c r="C4686" t="s">
        <v>12366</v>
      </c>
      <c r="D4686" t="s">
        <v>12363</v>
      </c>
      <c r="E4686" t="s">
        <v>446</v>
      </c>
      <c r="G4686" t="s">
        <v>305</v>
      </c>
      <c r="H4686" t="s">
        <v>8864</v>
      </c>
      <c r="I4686" t="s">
        <v>22</v>
      </c>
      <c r="J4686" t="s">
        <v>23</v>
      </c>
      <c r="K4686">
        <v>2017</v>
      </c>
      <c r="L4686" t="s">
        <v>24</v>
      </c>
      <c r="N4686">
        <v>127.04644999999999</v>
      </c>
      <c r="O4686">
        <v>37.483646</v>
      </c>
      <c r="P4686" s="1">
        <v>45076.457268518519</v>
      </c>
    </row>
    <row r="4687" spans="1:16" x14ac:dyDescent="0.4">
      <c r="A4687" t="s">
        <v>12373</v>
      </c>
      <c r="B4687" t="s">
        <v>1724</v>
      </c>
      <c r="C4687" t="s">
        <v>12374</v>
      </c>
      <c r="D4687" t="s">
        <v>12375</v>
      </c>
      <c r="E4687" t="s">
        <v>400</v>
      </c>
      <c r="G4687" t="s">
        <v>8571</v>
      </c>
      <c r="H4687" t="s">
        <v>1</v>
      </c>
      <c r="I4687" t="s">
        <v>22</v>
      </c>
      <c r="J4687" t="s">
        <v>23</v>
      </c>
      <c r="K4687">
        <v>2017</v>
      </c>
      <c r="L4687" t="s">
        <v>24</v>
      </c>
      <c r="N4687">
        <v>127.05553</v>
      </c>
      <c r="O4687">
        <v>37.482833999999997</v>
      </c>
      <c r="P4687" s="1">
        <v>45076.457268518519</v>
      </c>
    </row>
    <row r="4688" spans="1:16" x14ac:dyDescent="0.4">
      <c r="A4688" t="s">
        <v>12376</v>
      </c>
      <c r="B4688" t="s">
        <v>1724</v>
      </c>
      <c r="C4688" t="s">
        <v>12374</v>
      </c>
      <c r="D4688" t="s">
        <v>12375</v>
      </c>
      <c r="E4688" t="s">
        <v>401</v>
      </c>
      <c r="G4688" t="s">
        <v>8571</v>
      </c>
      <c r="H4688" t="s">
        <v>8864</v>
      </c>
      <c r="I4688" t="s">
        <v>22</v>
      </c>
      <c r="J4688" t="s">
        <v>23</v>
      </c>
      <c r="K4688">
        <v>2017</v>
      </c>
      <c r="L4688" t="s">
        <v>24</v>
      </c>
      <c r="N4688">
        <v>127.05553</v>
      </c>
      <c r="O4688">
        <v>37.482833999999997</v>
      </c>
      <c r="P4688" s="1">
        <v>45076.457268518519</v>
      </c>
    </row>
    <row r="4689" spans="1:16" x14ac:dyDescent="0.4">
      <c r="A4689" t="s">
        <v>12377</v>
      </c>
      <c r="B4689" t="s">
        <v>1724</v>
      </c>
      <c r="C4689" t="s">
        <v>12378</v>
      </c>
      <c r="D4689" t="s">
        <v>12379</v>
      </c>
      <c r="E4689" t="s">
        <v>401</v>
      </c>
      <c r="G4689" t="s">
        <v>8571</v>
      </c>
      <c r="H4689" t="s">
        <v>1</v>
      </c>
      <c r="I4689" t="s">
        <v>22</v>
      </c>
      <c r="J4689" t="s">
        <v>23</v>
      </c>
      <c r="K4689">
        <v>2017</v>
      </c>
      <c r="L4689" t="s">
        <v>24</v>
      </c>
      <c r="N4689">
        <v>127.06855</v>
      </c>
      <c r="O4689">
        <v>37.489699999999999</v>
      </c>
      <c r="P4689" s="1">
        <v>45076.457268518519</v>
      </c>
    </row>
    <row r="4690" spans="1:16" x14ac:dyDescent="0.4">
      <c r="A4690" t="s">
        <v>12380</v>
      </c>
      <c r="B4690" t="s">
        <v>1724</v>
      </c>
      <c r="C4690" t="s">
        <v>12378</v>
      </c>
      <c r="D4690" t="s">
        <v>12379</v>
      </c>
      <c r="E4690" t="s">
        <v>400</v>
      </c>
      <c r="G4690" t="s">
        <v>8571</v>
      </c>
      <c r="H4690" t="s">
        <v>1</v>
      </c>
      <c r="I4690" t="s">
        <v>22</v>
      </c>
      <c r="J4690" t="s">
        <v>23</v>
      </c>
      <c r="K4690">
        <v>2019</v>
      </c>
      <c r="L4690" t="s">
        <v>24</v>
      </c>
      <c r="N4690">
        <v>127.06855</v>
      </c>
      <c r="O4690">
        <v>37.489699999999999</v>
      </c>
      <c r="P4690" s="1">
        <v>45076.457268518519</v>
      </c>
    </row>
    <row r="4691" spans="1:16" x14ac:dyDescent="0.4">
      <c r="A4691" t="s">
        <v>12381</v>
      </c>
      <c r="B4691" t="s">
        <v>1724</v>
      </c>
      <c r="C4691" t="s">
        <v>12382</v>
      </c>
      <c r="D4691" t="s">
        <v>12379</v>
      </c>
      <c r="E4691" t="s">
        <v>12315</v>
      </c>
      <c r="G4691" t="s">
        <v>305</v>
      </c>
      <c r="H4691" t="s">
        <v>1</v>
      </c>
      <c r="I4691" t="s">
        <v>22</v>
      </c>
      <c r="J4691" t="s">
        <v>23</v>
      </c>
      <c r="K4691">
        <v>2017</v>
      </c>
      <c r="L4691" t="s">
        <v>24</v>
      </c>
      <c r="N4691">
        <v>127.068535</v>
      </c>
      <c r="O4691">
        <v>37.489809999999999</v>
      </c>
      <c r="P4691" s="1">
        <v>45076.457268518519</v>
      </c>
    </row>
    <row r="4692" spans="1:16" x14ac:dyDescent="0.4">
      <c r="A4692" t="s">
        <v>12383</v>
      </c>
      <c r="B4692" t="s">
        <v>1724</v>
      </c>
      <c r="C4692" t="s">
        <v>12382</v>
      </c>
      <c r="D4692" t="s">
        <v>12379</v>
      </c>
      <c r="E4692" t="s">
        <v>445</v>
      </c>
      <c r="G4692" t="s">
        <v>305</v>
      </c>
      <c r="H4692" t="s">
        <v>1</v>
      </c>
      <c r="I4692" t="s">
        <v>22</v>
      </c>
      <c r="J4692" t="s">
        <v>23</v>
      </c>
      <c r="K4692">
        <v>2017</v>
      </c>
      <c r="L4692" t="s">
        <v>24</v>
      </c>
      <c r="N4692">
        <v>127.068535</v>
      </c>
      <c r="O4692">
        <v>37.489809999999999</v>
      </c>
      <c r="P4692" s="1">
        <v>45076.457268518519</v>
      </c>
    </row>
    <row r="4693" spans="1:16" x14ac:dyDescent="0.4">
      <c r="A4693" t="s">
        <v>12384</v>
      </c>
      <c r="B4693" t="s">
        <v>1724</v>
      </c>
      <c r="C4693" t="s">
        <v>12382</v>
      </c>
      <c r="D4693" t="s">
        <v>12379</v>
      </c>
      <c r="E4693" t="s">
        <v>446</v>
      </c>
      <c r="G4693" t="s">
        <v>305</v>
      </c>
      <c r="H4693" t="s">
        <v>8864</v>
      </c>
      <c r="I4693" t="s">
        <v>22</v>
      </c>
      <c r="J4693" t="s">
        <v>23</v>
      </c>
      <c r="K4693">
        <v>2017</v>
      </c>
      <c r="L4693" t="s">
        <v>24</v>
      </c>
      <c r="N4693">
        <v>127.068535</v>
      </c>
      <c r="O4693">
        <v>37.489809999999999</v>
      </c>
      <c r="P4693" s="1">
        <v>45076.457268518519</v>
      </c>
    </row>
    <row r="4694" spans="1:16" x14ac:dyDescent="0.4">
      <c r="A4694" t="s">
        <v>12385</v>
      </c>
      <c r="B4694" t="s">
        <v>1724</v>
      </c>
      <c r="C4694" t="s">
        <v>12382</v>
      </c>
      <c r="D4694" t="s">
        <v>12379</v>
      </c>
      <c r="E4694" t="s">
        <v>446</v>
      </c>
      <c r="G4694" t="s">
        <v>305</v>
      </c>
      <c r="H4694" t="s">
        <v>1</v>
      </c>
      <c r="I4694" t="s">
        <v>22</v>
      </c>
      <c r="J4694" t="s">
        <v>23</v>
      </c>
      <c r="K4694">
        <v>2017</v>
      </c>
      <c r="L4694" t="s">
        <v>24</v>
      </c>
      <c r="N4694">
        <v>127.068535</v>
      </c>
      <c r="O4694">
        <v>37.489809999999999</v>
      </c>
      <c r="P4694" s="1">
        <v>45076.457268518519</v>
      </c>
    </row>
    <row r="4695" spans="1:16" x14ac:dyDescent="0.4">
      <c r="A4695" t="s">
        <v>12386</v>
      </c>
      <c r="B4695" t="s">
        <v>1724</v>
      </c>
      <c r="C4695" t="s">
        <v>12382</v>
      </c>
      <c r="D4695" t="s">
        <v>12379</v>
      </c>
      <c r="E4695" t="s">
        <v>401</v>
      </c>
      <c r="G4695" t="s">
        <v>305</v>
      </c>
      <c r="H4695" t="s">
        <v>8864</v>
      </c>
      <c r="I4695" t="s">
        <v>22</v>
      </c>
      <c r="J4695" t="s">
        <v>23</v>
      </c>
      <c r="K4695">
        <v>2018</v>
      </c>
      <c r="L4695" t="s">
        <v>24</v>
      </c>
      <c r="N4695">
        <v>127.068535</v>
      </c>
      <c r="O4695">
        <v>37.489809999999999</v>
      </c>
      <c r="P4695" s="1">
        <v>45076.457268518519</v>
      </c>
    </row>
    <row r="4696" spans="1:16" x14ac:dyDescent="0.4">
      <c r="A4696" t="s">
        <v>12387</v>
      </c>
      <c r="B4696" t="s">
        <v>1724</v>
      </c>
      <c r="C4696" t="s">
        <v>12382</v>
      </c>
      <c r="D4696" t="s">
        <v>12379</v>
      </c>
      <c r="E4696" t="s">
        <v>402</v>
      </c>
      <c r="G4696" t="s">
        <v>305</v>
      </c>
      <c r="H4696" t="s">
        <v>8864</v>
      </c>
      <c r="I4696" t="s">
        <v>22</v>
      </c>
      <c r="J4696" t="s">
        <v>23</v>
      </c>
      <c r="K4696">
        <v>2020</v>
      </c>
      <c r="L4696" t="s">
        <v>24</v>
      </c>
      <c r="N4696">
        <v>127.068535</v>
      </c>
      <c r="O4696">
        <v>37.489809999999999</v>
      </c>
      <c r="P4696" s="1">
        <v>45076.457268518519</v>
      </c>
    </row>
    <row r="4697" spans="1:16" x14ac:dyDescent="0.4">
      <c r="A4697" t="s">
        <v>12388</v>
      </c>
      <c r="B4697" t="s">
        <v>1724</v>
      </c>
      <c r="C4697" t="s">
        <v>12382</v>
      </c>
      <c r="D4697" t="s">
        <v>12379</v>
      </c>
      <c r="E4697" t="s">
        <v>402</v>
      </c>
      <c r="G4697" t="s">
        <v>305</v>
      </c>
      <c r="H4697" t="s">
        <v>8864</v>
      </c>
      <c r="I4697" t="s">
        <v>22</v>
      </c>
      <c r="J4697" t="s">
        <v>23</v>
      </c>
      <c r="K4697">
        <v>2021</v>
      </c>
      <c r="L4697" t="s">
        <v>24</v>
      </c>
      <c r="N4697">
        <v>127.068535</v>
      </c>
      <c r="O4697">
        <v>37.489809999999999</v>
      </c>
      <c r="P4697" s="1">
        <v>45076.457268518519</v>
      </c>
    </row>
    <row r="4698" spans="1:16" x14ac:dyDescent="0.4">
      <c r="A4698" t="s">
        <v>12389</v>
      </c>
      <c r="B4698" t="s">
        <v>1724</v>
      </c>
      <c r="C4698" t="s">
        <v>12390</v>
      </c>
      <c r="D4698" t="s">
        <v>12391</v>
      </c>
      <c r="E4698" t="s">
        <v>400</v>
      </c>
      <c r="G4698" t="s">
        <v>305</v>
      </c>
      <c r="H4698" t="s">
        <v>8864</v>
      </c>
      <c r="I4698" t="s">
        <v>22</v>
      </c>
      <c r="J4698" t="s">
        <v>457</v>
      </c>
      <c r="K4698">
        <v>2017</v>
      </c>
      <c r="L4698" t="s">
        <v>24</v>
      </c>
      <c r="N4698">
        <v>127.05188</v>
      </c>
      <c r="O4698">
        <v>37.477089999999997</v>
      </c>
      <c r="P4698" s="1">
        <v>45076.457268518519</v>
      </c>
    </row>
    <row r="4699" spans="1:16" x14ac:dyDescent="0.4">
      <c r="A4699" t="s">
        <v>12392</v>
      </c>
      <c r="B4699" t="s">
        <v>1724</v>
      </c>
      <c r="C4699" t="s">
        <v>12390</v>
      </c>
      <c r="D4699" t="s">
        <v>12391</v>
      </c>
      <c r="E4699" t="s">
        <v>400</v>
      </c>
      <c r="G4699" t="s">
        <v>305</v>
      </c>
      <c r="H4699" t="s">
        <v>1</v>
      </c>
      <c r="I4699" t="s">
        <v>22</v>
      </c>
      <c r="J4699" t="s">
        <v>457</v>
      </c>
      <c r="K4699">
        <v>2017</v>
      </c>
      <c r="L4699" t="s">
        <v>24</v>
      </c>
      <c r="N4699">
        <v>127.05188</v>
      </c>
      <c r="O4699">
        <v>37.477089999999997</v>
      </c>
      <c r="P4699" s="1">
        <v>45076.457268518519</v>
      </c>
    </row>
    <row r="4700" spans="1:16" x14ac:dyDescent="0.4">
      <c r="A4700" t="s">
        <v>12393</v>
      </c>
      <c r="B4700" t="s">
        <v>1724</v>
      </c>
      <c r="C4700" t="s">
        <v>12390</v>
      </c>
      <c r="D4700" t="s">
        <v>12391</v>
      </c>
      <c r="E4700" t="s">
        <v>400</v>
      </c>
      <c r="G4700" t="s">
        <v>305</v>
      </c>
      <c r="H4700" t="s">
        <v>1</v>
      </c>
      <c r="I4700" t="s">
        <v>22</v>
      </c>
      <c r="J4700" t="s">
        <v>457</v>
      </c>
      <c r="K4700">
        <v>2017</v>
      </c>
      <c r="L4700" t="s">
        <v>24</v>
      </c>
      <c r="N4700">
        <v>127.05188</v>
      </c>
      <c r="O4700">
        <v>37.477089999999997</v>
      </c>
      <c r="P4700" s="1">
        <v>45076.457268518519</v>
      </c>
    </row>
    <row r="4701" spans="1:16" x14ac:dyDescent="0.4">
      <c r="A4701" t="s">
        <v>12394</v>
      </c>
      <c r="B4701" t="s">
        <v>1724</v>
      </c>
      <c r="C4701" t="s">
        <v>12390</v>
      </c>
      <c r="D4701" t="s">
        <v>12391</v>
      </c>
      <c r="E4701" t="s">
        <v>401</v>
      </c>
      <c r="G4701" t="s">
        <v>305</v>
      </c>
      <c r="H4701" t="s">
        <v>1</v>
      </c>
      <c r="I4701" t="s">
        <v>22</v>
      </c>
      <c r="J4701" t="s">
        <v>457</v>
      </c>
      <c r="K4701">
        <v>2017</v>
      </c>
      <c r="L4701" t="s">
        <v>24</v>
      </c>
      <c r="N4701">
        <v>127.05188</v>
      </c>
      <c r="O4701">
        <v>37.477089999999997</v>
      </c>
      <c r="P4701" s="1">
        <v>45076.457268518519</v>
      </c>
    </row>
    <row r="4702" spans="1:16" x14ac:dyDescent="0.4">
      <c r="A4702" t="s">
        <v>12395</v>
      </c>
      <c r="B4702" t="s">
        <v>1724</v>
      </c>
      <c r="C4702" t="s">
        <v>12390</v>
      </c>
      <c r="D4702" t="s">
        <v>12391</v>
      </c>
      <c r="E4702" t="s">
        <v>401</v>
      </c>
      <c r="G4702" t="s">
        <v>305</v>
      </c>
      <c r="H4702" t="s">
        <v>1</v>
      </c>
      <c r="I4702" t="s">
        <v>22</v>
      </c>
      <c r="J4702" t="s">
        <v>457</v>
      </c>
      <c r="K4702">
        <v>2017</v>
      </c>
      <c r="L4702" t="s">
        <v>24</v>
      </c>
      <c r="N4702">
        <v>127.05188</v>
      </c>
      <c r="O4702">
        <v>37.477089999999997</v>
      </c>
      <c r="P4702" s="1">
        <v>45076.457268518519</v>
      </c>
    </row>
    <row r="4703" spans="1:16" x14ac:dyDescent="0.4">
      <c r="A4703" t="s">
        <v>12396</v>
      </c>
      <c r="B4703" t="s">
        <v>1724</v>
      </c>
      <c r="C4703" t="s">
        <v>12260</v>
      </c>
      <c r="E4703" t="s">
        <v>12397</v>
      </c>
      <c r="G4703" t="s">
        <v>105</v>
      </c>
      <c r="H4703" t="s">
        <v>1</v>
      </c>
      <c r="I4703" t="s">
        <v>22</v>
      </c>
      <c r="J4703" t="s">
        <v>23</v>
      </c>
      <c r="K4703">
        <v>2018</v>
      </c>
      <c r="L4703" t="s">
        <v>48</v>
      </c>
      <c r="N4703">
        <v>127.051445</v>
      </c>
      <c r="O4703">
        <v>37.48404</v>
      </c>
      <c r="P4703" s="1">
        <v>45076.457268518519</v>
      </c>
    </row>
    <row r="4704" spans="1:16" x14ac:dyDescent="0.4">
      <c r="A4704" t="s">
        <v>12398</v>
      </c>
      <c r="B4704" t="s">
        <v>1724</v>
      </c>
      <c r="C4704" t="s">
        <v>12399</v>
      </c>
      <c r="D4704" t="s">
        <v>12400</v>
      </c>
      <c r="E4704" t="s">
        <v>12401</v>
      </c>
      <c r="G4704" t="s">
        <v>305</v>
      </c>
      <c r="H4704" t="s">
        <v>8864</v>
      </c>
      <c r="I4704" t="s">
        <v>22</v>
      </c>
      <c r="J4704" t="s">
        <v>23</v>
      </c>
      <c r="K4704">
        <v>2017</v>
      </c>
      <c r="L4704" t="s">
        <v>24</v>
      </c>
      <c r="N4704">
        <v>127.05163</v>
      </c>
      <c r="O4704">
        <v>37.478830000000002</v>
      </c>
      <c r="P4704" s="1">
        <v>45076.457268518519</v>
      </c>
    </row>
    <row r="4705" spans="1:16" x14ac:dyDescent="0.4">
      <c r="A4705" t="s">
        <v>12402</v>
      </c>
      <c r="B4705" t="s">
        <v>1724</v>
      </c>
      <c r="C4705" t="s">
        <v>12403</v>
      </c>
      <c r="D4705" t="s">
        <v>12400</v>
      </c>
      <c r="E4705" t="s">
        <v>446</v>
      </c>
      <c r="G4705" t="s">
        <v>8571</v>
      </c>
      <c r="H4705" t="s">
        <v>1</v>
      </c>
      <c r="I4705" t="s">
        <v>22</v>
      </c>
      <c r="J4705" t="s">
        <v>23</v>
      </c>
      <c r="K4705">
        <v>2017</v>
      </c>
      <c r="L4705" t="s">
        <v>24</v>
      </c>
      <c r="N4705">
        <v>127.05163</v>
      </c>
      <c r="O4705">
        <v>37.478830000000002</v>
      </c>
      <c r="P4705" s="1">
        <v>45076.457268518519</v>
      </c>
    </row>
    <row r="4706" spans="1:16" x14ac:dyDescent="0.4">
      <c r="A4706" t="s">
        <v>12404</v>
      </c>
      <c r="B4706" t="s">
        <v>1724</v>
      </c>
      <c r="C4706" t="s">
        <v>12403</v>
      </c>
      <c r="D4706" t="s">
        <v>12400</v>
      </c>
      <c r="E4706" t="s">
        <v>401</v>
      </c>
      <c r="G4706" t="s">
        <v>8571</v>
      </c>
      <c r="H4706" t="s">
        <v>1</v>
      </c>
      <c r="I4706" t="s">
        <v>22</v>
      </c>
      <c r="J4706" t="s">
        <v>23</v>
      </c>
      <c r="K4706">
        <v>2017</v>
      </c>
      <c r="L4706" t="s">
        <v>24</v>
      </c>
      <c r="N4706">
        <v>127.05163</v>
      </c>
      <c r="O4706">
        <v>37.478785999999999</v>
      </c>
      <c r="P4706" s="1">
        <v>45076.457268518519</v>
      </c>
    </row>
    <row r="4707" spans="1:16" x14ac:dyDescent="0.4">
      <c r="A4707" t="s">
        <v>12405</v>
      </c>
      <c r="B4707" t="s">
        <v>1724</v>
      </c>
      <c r="C4707" t="s">
        <v>12403</v>
      </c>
      <c r="D4707" t="s">
        <v>12400</v>
      </c>
      <c r="E4707" t="s">
        <v>400</v>
      </c>
      <c r="G4707" t="s">
        <v>8571</v>
      </c>
      <c r="H4707" t="s">
        <v>1</v>
      </c>
      <c r="I4707" t="s">
        <v>22</v>
      </c>
      <c r="J4707" t="s">
        <v>23</v>
      </c>
      <c r="K4707">
        <v>2019</v>
      </c>
      <c r="L4707" t="s">
        <v>24</v>
      </c>
      <c r="N4707">
        <v>127.05163</v>
      </c>
      <c r="O4707">
        <v>37.478785999999999</v>
      </c>
      <c r="P4707" s="1">
        <v>45076.457268518519</v>
      </c>
    </row>
    <row r="4708" spans="1:16" x14ac:dyDescent="0.4">
      <c r="A4708" t="s">
        <v>12406</v>
      </c>
      <c r="B4708" t="s">
        <v>1724</v>
      </c>
      <c r="C4708" t="s">
        <v>12407</v>
      </c>
      <c r="D4708" t="s">
        <v>12408</v>
      </c>
      <c r="E4708" t="s">
        <v>401</v>
      </c>
      <c r="G4708" t="s">
        <v>8571</v>
      </c>
      <c r="H4708" t="s">
        <v>1</v>
      </c>
      <c r="I4708" t="s">
        <v>22</v>
      </c>
      <c r="J4708" t="s">
        <v>23</v>
      </c>
      <c r="K4708">
        <v>2014</v>
      </c>
      <c r="L4708" t="s">
        <v>24</v>
      </c>
      <c r="N4708">
        <v>127.08646</v>
      </c>
      <c r="O4708">
        <v>37.483330000000002</v>
      </c>
      <c r="P4708" s="1">
        <v>45076.457268518519</v>
      </c>
    </row>
    <row r="4709" spans="1:16" x14ac:dyDescent="0.4">
      <c r="A4709" t="s">
        <v>12409</v>
      </c>
      <c r="B4709" t="s">
        <v>1724</v>
      </c>
      <c r="C4709" t="s">
        <v>12407</v>
      </c>
      <c r="D4709" t="s">
        <v>12408</v>
      </c>
      <c r="E4709" t="s">
        <v>400</v>
      </c>
      <c r="G4709" t="s">
        <v>8571</v>
      </c>
      <c r="H4709" t="s">
        <v>1</v>
      </c>
      <c r="I4709" t="s">
        <v>22</v>
      </c>
      <c r="J4709" t="s">
        <v>23</v>
      </c>
      <c r="K4709">
        <v>2019</v>
      </c>
      <c r="L4709" t="s">
        <v>24</v>
      </c>
      <c r="N4709">
        <v>127.08646</v>
      </c>
      <c r="O4709">
        <v>37.483330000000002</v>
      </c>
      <c r="P4709" s="1">
        <v>45076.457268518519</v>
      </c>
    </row>
    <row r="4710" spans="1:16" x14ac:dyDescent="0.4">
      <c r="A4710" t="s">
        <v>12410</v>
      </c>
      <c r="B4710" t="s">
        <v>1724</v>
      </c>
      <c r="C4710" t="s">
        <v>12411</v>
      </c>
      <c r="D4710" t="s">
        <v>12412</v>
      </c>
      <c r="E4710" t="s">
        <v>401</v>
      </c>
      <c r="G4710" t="s">
        <v>8571</v>
      </c>
      <c r="H4710" t="s">
        <v>1</v>
      </c>
      <c r="I4710" t="s">
        <v>22</v>
      </c>
      <c r="J4710" t="s">
        <v>23</v>
      </c>
      <c r="K4710">
        <v>2017</v>
      </c>
      <c r="L4710" t="s">
        <v>24</v>
      </c>
      <c r="N4710">
        <v>127.08802</v>
      </c>
      <c r="O4710">
        <v>37.491819999999997</v>
      </c>
      <c r="P4710" s="1">
        <v>45076.457268518519</v>
      </c>
    </row>
    <row r="4711" spans="1:16" x14ac:dyDescent="0.4">
      <c r="A4711" t="s">
        <v>12413</v>
      </c>
      <c r="B4711" t="s">
        <v>1724</v>
      </c>
      <c r="C4711" t="s">
        <v>12411</v>
      </c>
      <c r="D4711" t="s">
        <v>12412</v>
      </c>
      <c r="E4711" t="s">
        <v>446</v>
      </c>
      <c r="G4711" t="s">
        <v>8571</v>
      </c>
      <c r="H4711" t="s">
        <v>1</v>
      </c>
      <c r="I4711" t="s">
        <v>22</v>
      </c>
      <c r="J4711" t="s">
        <v>23</v>
      </c>
      <c r="K4711">
        <v>2017</v>
      </c>
      <c r="L4711" t="s">
        <v>24</v>
      </c>
      <c r="N4711">
        <v>127.08802</v>
      </c>
      <c r="O4711">
        <v>37.491819999999997</v>
      </c>
      <c r="P4711" s="1">
        <v>45076.457268518519</v>
      </c>
    </row>
    <row r="4712" spans="1:16" x14ac:dyDescent="0.4">
      <c r="A4712" t="s">
        <v>12414</v>
      </c>
      <c r="B4712" t="s">
        <v>1724</v>
      </c>
      <c r="C4712" t="s">
        <v>12411</v>
      </c>
      <c r="D4712" t="s">
        <v>12412</v>
      </c>
      <c r="E4712" t="s">
        <v>400</v>
      </c>
      <c r="G4712" t="s">
        <v>8571</v>
      </c>
      <c r="H4712" t="s">
        <v>1</v>
      </c>
      <c r="I4712" t="s">
        <v>22</v>
      </c>
      <c r="J4712" t="s">
        <v>23</v>
      </c>
      <c r="K4712">
        <v>2019</v>
      </c>
      <c r="L4712" t="s">
        <v>24</v>
      </c>
      <c r="N4712">
        <v>127.08802</v>
      </c>
      <c r="O4712">
        <v>37.491819999999997</v>
      </c>
      <c r="P4712" s="1">
        <v>45076.457268518519</v>
      </c>
    </row>
    <row r="4713" spans="1:16" x14ac:dyDescent="0.4">
      <c r="A4713" t="s">
        <v>12415</v>
      </c>
      <c r="B4713" t="s">
        <v>1724</v>
      </c>
      <c r="C4713" t="s">
        <v>12416</v>
      </c>
      <c r="D4713" t="s">
        <v>12417</v>
      </c>
      <c r="E4713" t="s">
        <v>12418</v>
      </c>
      <c r="G4713" t="s">
        <v>12419</v>
      </c>
      <c r="H4713" t="s">
        <v>8864</v>
      </c>
      <c r="I4713" t="s">
        <v>22</v>
      </c>
      <c r="J4713" t="s">
        <v>23</v>
      </c>
      <c r="K4713">
        <v>2018</v>
      </c>
      <c r="L4713" t="s">
        <v>24</v>
      </c>
      <c r="N4713">
        <v>127.08467</v>
      </c>
      <c r="O4713">
        <v>37.490135000000002</v>
      </c>
      <c r="P4713" s="1">
        <v>45076.457268518519</v>
      </c>
    </row>
    <row r="4714" spans="1:16" x14ac:dyDescent="0.4">
      <c r="A4714" t="s">
        <v>12420</v>
      </c>
      <c r="B4714" t="s">
        <v>1724</v>
      </c>
      <c r="C4714" t="s">
        <v>12416</v>
      </c>
      <c r="D4714" t="s">
        <v>12417</v>
      </c>
      <c r="E4714" t="s">
        <v>8349</v>
      </c>
      <c r="G4714" t="s">
        <v>12419</v>
      </c>
      <c r="H4714" t="s">
        <v>8864</v>
      </c>
      <c r="I4714" t="s">
        <v>22</v>
      </c>
      <c r="J4714" t="s">
        <v>23</v>
      </c>
      <c r="K4714">
        <v>2018</v>
      </c>
      <c r="L4714" t="s">
        <v>24</v>
      </c>
      <c r="N4714">
        <v>127.08467</v>
      </c>
      <c r="O4714">
        <v>37.490135000000002</v>
      </c>
      <c r="P4714" s="1">
        <v>45076.457268518519</v>
      </c>
    </row>
    <row r="4715" spans="1:16" x14ac:dyDescent="0.4">
      <c r="A4715" t="s">
        <v>12421</v>
      </c>
      <c r="B4715" t="s">
        <v>1724</v>
      </c>
      <c r="C4715" t="s">
        <v>12422</v>
      </c>
      <c r="D4715" t="s">
        <v>12423</v>
      </c>
      <c r="E4715" t="s">
        <v>400</v>
      </c>
      <c r="G4715" t="s">
        <v>305</v>
      </c>
      <c r="H4715" t="s">
        <v>1</v>
      </c>
      <c r="I4715" t="s">
        <v>22</v>
      </c>
      <c r="J4715" t="s">
        <v>457</v>
      </c>
      <c r="K4715">
        <v>2017</v>
      </c>
      <c r="L4715" t="s">
        <v>24</v>
      </c>
      <c r="N4715">
        <v>127.07877000000001</v>
      </c>
      <c r="O4715">
        <v>37.496029999999998</v>
      </c>
      <c r="P4715" s="1">
        <v>45076.457268518519</v>
      </c>
    </row>
    <row r="4716" spans="1:16" x14ac:dyDescent="0.4">
      <c r="A4716" t="s">
        <v>12424</v>
      </c>
      <c r="B4716" t="s">
        <v>1724</v>
      </c>
      <c r="C4716" t="s">
        <v>12425</v>
      </c>
      <c r="D4716" t="s">
        <v>12426</v>
      </c>
      <c r="E4716" t="s">
        <v>400</v>
      </c>
      <c r="G4716" t="s">
        <v>8571</v>
      </c>
      <c r="H4716" t="s">
        <v>1</v>
      </c>
      <c r="I4716" t="s">
        <v>22</v>
      </c>
      <c r="J4716" t="s">
        <v>23</v>
      </c>
      <c r="K4716">
        <v>2017</v>
      </c>
      <c r="L4716" t="s">
        <v>24</v>
      </c>
      <c r="N4716">
        <v>127.073685</v>
      </c>
      <c r="O4716">
        <v>37.492103999999998</v>
      </c>
      <c r="P4716" s="1">
        <v>45076.457268518519</v>
      </c>
    </row>
    <row r="4717" spans="1:16" x14ac:dyDescent="0.4">
      <c r="A4717" t="s">
        <v>12427</v>
      </c>
      <c r="B4717" t="s">
        <v>1724</v>
      </c>
      <c r="C4717" t="s">
        <v>12425</v>
      </c>
      <c r="D4717" t="s">
        <v>12426</v>
      </c>
      <c r="E4717" t="s">
        <v>401</v>
      </c>
      <c r="G4717" t="s">
        <v>8571</v>
      </c>
      <c r="H4717" t="s">
        <v>1</v>
      </c>
      <c r="I4717" t="s">
        <v>22</v>
      </c>
      <c r="J4717" t="s">
        <v>23</v>
      </c>
      <c r="K4717">
        <v>2019</v>
      </c>
      <c r="L4717" t="s">
        <v>24</v>
      </c>
      <c r="N4717">
        <v>127.073685</v>
      </c>
      <c r="O4717">
        <v>37.492103999999998</v>
      </c>
      <c r="P4717" s="1">
        <v>45076.457268518519</v>
      </c>
    </row>
    <row r="4718" spans="1:16" x14ac:dyDescent="0.4">
      <c r="A4718" t="s">
        <v>12428</v>
      </c>
      <c r="B4718" t="s">
        <v>1724</v>
      </c>
      <c r="C4718" t="s">
        <v>12429</v>
      </c>
      <c r="D4718" t="s">
        <v>12430</v>
      </c>
      <c r="E4718" t="s">
        <v>12431</v>
      </c>
      <c r="G4718" t="s">
        <v>330</v>
      </c>
      <c r="H4718" t="s">
        <v>8864</v>
      </c>
      <c r="I4718" t="s">
        <v>22</v>
      </c>
      <c r="J4718" t="s">
        <v>23</v>
      </c>
      <c r="K4718">
        <v>2018</v>
      </c>
      <c r="L4718" t="s">
        <v>24</v>
      </c>
      <c r="N4718">
        <v>127.07514</v>
      </c>
      <c r="O4718">
        <v>37.500219999999999</v>
      </c>
      <c r="P4718" s="1">
        <v>45076.457268518519</v>
      </c>
    </row>
    <row r="4719" spans="1:16" x14ac:dyDescent="0.4">
      <c r="A4719" t="s">
        <v>12432</v>
      </c>
      <c r="B4719" t="s">
        <v>1724</v>
      </c>
      <c r="C4719" t="s">
        <v>12429</v>
      </c>
      <c r="D4719" t="s">
        <v>12430</v>
      </c>
      <c r="E4719" t="s">
        <v>12433</v>
      </c>
      <c r="G4719" t="s">
        <v>330</v>
      </c>
      <c r="H4719" t="s">
        <v>8864</v>
      </c>
      <c r="I4719" t="s">
        <v>22</v>
      </c>
      <c r="J4719" t="s">
        <v>23</v>
      </c>
      <c r="K4719">
        <v>2018</v>
      </c>
      <c r="L4719" t="s">
        <v>24</v>
      </c>
      <c r="N4719">
        <v>127.07514</v>
      </c>
      <c r="O4719">
        <v>37.500219999999999</v>
      </c>
      <c r="P4719" s="1">
        <v>45076.457268518519</v>
      </c>
    </row>
    <row r="4720" spans="1:16" x14ac:dyDescent="0.4">
      <c r="A4720" t="s">
        <v>12434</v>
      </c>
      <c r="B4720" t="s">
        <v>1724</v>
      </c>
      <c r="C4720" t="s">
        <v>12435</v>
      </c>
      <c r="D4720" t="s">
        <v>12436</v>
      </c>
      <c r="E4720" t="s">
        <v>400</v>
      </c>
      <c r="G4720" t="s">
        <v>8571</v>
      </c>
      <c r="H4720" t="s">
        <v>1</v>
      </c>
      <c r="I4720" t="s">
        <v>22</v>
      </c>
      <c r="J4720" t="s">
        <v>23</v>
      </c>
      <c r="K4720">
        <v>2017</v>
      </c>
      <c r="L4720" t="s">
        <v>24</v>
      </c>
      <c r="N4720">
        <v>127.10687</v>
      </c>
      <c r="O4720">
        <v>37.469006</v>
      </c>
      <c r="P4720" s="1">
        <v>45076.457268518519</v>
      </c>
    </row>
    <row r="4721" spans="1:16" x14ac:dyDescent="0.4">
      <c r="A4721" t="s">
        <v>12437</v>
      </c>
      <c r="B4721" t="s">
        <v>1724</v>
      </c>
      <c r="C4721" t="s">
        <v>12435</v>
      </c>
      <c r="D4721" t="s">
        <v>12436</v>
      </c>
      <c r="E4721" t="s">
        <v>400</v>
      </c>
      <c r="G4721" t="s">
        <v>8571</v>
      </c>
      <c r="H4721" t="s">
        <v>1</v>
      </c>
      <c r="I4721" t="s">
        <v>22</v>
      </c>
      <c r="J4721" t="s">
        <v>23</v>
      </c>
      <c r="K4721">
        <v>2019</v>
      </c>
      <c r="L4721" t="s">
        <v>24</v>
      </c>
      <c r="N4721">
        <v>127.10687</v>
      </c>
      <c r="O4721">
        <v>37.469006</v>
      </c>
      <c r="P4721" s="1">
        <v>45076.457268518519</v>
      </c>
    </row>
    <row r="4722" spans="1:16" x14ac:dyDescent="0.4">
      <c r="A4722" t="s">
        <v>12438</v>
      </c>
      <c r="B4722" t="s">
        <v>1724</v>
      </c>
      <c r="C4722" t="s">
        <v>12439</v>
      </c>
      <c r="D4722" t="s">
        <v>12436</v>
      </c>
      <c r="E4722" t="s">
        <v>401</v>
      </c>
      <c r="G4722" t="s">
        <v>305</v>
      </c>
      <c r="H4722" t="s">
        <v>1</v>
      </c>
      <c r="I4722" t="s">
        <v>22</v>
      </c>
      <c r="J4722" t="s">
        <v>23</v>
      </c>
      <c r="K4722">
        <v>2012</v>
      </c>
      <c r="L4722" t="s">
        <v>24</v>
      </c>
      <c r="N4722">
        <v>127.10687</v>
      </c>
      <c r="O4722">
        <v>37.46913</v>
      </c>
      <c r="P4722" s="1">
        <v>45076.457268518519</v>
      </c>
    </row>
    <row r="4723" spans="1:16" x14ac:dyDescent="0.4">
      <c r="A4723" t="s">
        <v>12440</v>
      </c>
      <c r="B4723" t="s">
        <v>1724</v>
      </c>
      <c r="C4723" t="s">
        <v>12439</v>
      </c>
      <c r="D4723" t="s">
        <v>12436</v>
      </c>
      <c r="E4723" t="s">
        <v>401</v>
      </c>
      <c r="G4723" t="s">
        <v>305</v>
      </c>
      <c r="H4723" t="s">
        <v>1</v>
      </c>
      <c r="I4723" t="s">
        <v>22</v>
      </c>
      <c r="J4723" t="s">
        <v>23</v>
      </c>
      <c r="K4723">
        <v>2017</v>
      </c>
      <c r="L4723" t="s">
        <v>24</v>
      </c>
      <c r="N4723">
        <v>127.10687</v>
      </c>
      <c r="O4723">
        <v>37.46913</v>
      </c>
      <c r="P4723" s="1">
        <v>45076.457268518519</v>
      </c>
    </row>
    <row r="4724" spans="1:16" x14ac:dyDescent="0.4">
      <c r="A4724" t="s">
        <v>12441</v>
      </c>
      <c r="B4724" t="s">
        <v>1724</v>
      </c>
      <c r="C4724" t="s">
        <v>12439</v>
      </c>
      <c r="D4724" t="s">
        <v>12436</v>
      </c>
      <c r="E4724" t="s">
        <v>401</v>
      </c>
      <c r="G4724" t="s">
        <v>305</v>
      </c>
      <c r="H4724" t="s">
        <v>1</v>
      </c>
      <c r="I4724" t="s">
        <v>22</v>
      </c>
      <c r="J4724" t="s">
        <v>23</v>
      </c>
      <c r="K4724">
        <v>2017</v>
      </c>
      <c r="L4724" t="s">
        <v>24</v>
      </c>
      <c r="N4724">
        <v>127.10687</v>
      </c>
      <c r="O4724">
        <v>37.46913</v>
      </c>
      <c r="P4724" s="1">
        <v>45076.457268518519</v>
      </c>
    </row>
    <row r="4725" spans="1:16" x14ac:dyDescent="0.4">
      <c r="A4725" t="s">
        <v>12442</v>
      </c>
      <c r="B4725" t="s">
        <v>1724</v>
      </c>
      <c r="C4725" t="s">
        <v>12439</v>
      </c>
      <c r="D4725" t="s">
        <v>12436</v>
      </c>
      <c r="E4725" t="s">
        <v>446</v>
      </c>
      <c r="G4725" t="s">
        <v>305</v>
      </c>
      <c r="H4725" t="s">
        <v>8864</v>
      </c>
      <c r="I4725" t="s">
        <v>22</v>
      </c>
      <c r="J4725" t="s">
        <v>23</v>
      </c>
      <c r="K4725">
        <v>2017</v>
      </c>
      <c r="L4725" t="s">
        <v>24</v>
      </c>
      <c r="N4725">
        <v>127.10687</v>
      </c>
      <c r="O4725">
        <v>37.46913</v>
      </c>
      <c r="P4725" s="1">
        <v>45076.457268518519</v>
      </c>
    </row>
    <row r="4726" spans="1:16" x14ac:dyDescent="0.4">
      <c r="A4726" t="s">
        <v>12443</v>
      </c>
      <c r="B4726" t="s">
        <v>1724</v>
      </c>
      <c r="C4726" t="s">
        <v>12439</v>
      </c>
      <c r="D4726" t="s">
        <v>12436</v>
      </c>
      <c r="E4726" t="s">
        <v>446</v>
      </c>
      <c r="G4726" t="s">
        <v>305</v>
      </c>
      <c r="H4726" t="s">
        <v>1</v>
      </c>
      <c r="I4726" t="s">
        <v>22</v>
      </c>
      <c r="J4726" t="s">
        <v>23</v>
      </c>
      <c r="K4726">
        <v>2017</v>
      </c>
      <c r="L4726" t="s">
        <v>24</v>
      </c>
      <c r="N4726">
        <v>127.10687</v>
      </c>
      <c r="O4726">
        <v>37.46913</v>
      </c>
      <c r="P4726" s="1">
        <v>45076.457268518519</v>
      </c>
    </row>
    <row r="4727" spans="1:16" x14ac:dyDescent="0.4">
      <c r="A4727" t="s">
        <v>12444</v>
      </c>
      <c r="B4727" t="s">
        <v>1724</v>
      </c>
      <c r="C4727" t="s">
        <v>12439</v>
      </c>
      <c r="D4727" t="s">
        <v>12436</v>
      </c>
      <c r="E4727" t="s">
        <v>446</v>
      </c>
      <c r="G4727" t="s">
        <v>305</v>
      </c>
      <c r="H4727" t="s">
        <v>1</v>
      </c>
      <c r="I4727" t="s">
        <v>22</v>
      </c>
      <c r="J4727" t="s">
        <v>23</v>
      </c>
      <c r="K4727">
        <v>2017</v>
      </c>
      <c r="L4727" t="s">
        <v>24</v>
      </c>
      <c r="N4727">
        <v>127.10687</v>
      </c>
      <c r="O4727">
        <v>37.46913</v>
      </c>
      <c r="P4727" s="1">
        <v>45076.457268518519</v>
      </c>
    </row>
    <row r="4728" spans="1:16" x14ac:dyDescent="0.4">
      <c r="A4728" t="s">
        <v>12445</v>
      </c>
      <c r="B4728" t="s">
        <v>1724</v>
      </c>
      <c r="C4728" t="s">
        <v>12446</v>
      </c>
      <c r="D4728" t="s">
        <v>12447</v>
      </c>
      <c r="E4728" t="s">
        <v>400</v>
      </c>
      <c r="G4728" t="s">
        <v>7681</v>
      </c>
      <c r="H4728" t="s">
        <v>1</v>
      </c>
      <c r="I4728" t="s">
        <v>22</v>
      </c>
      <c r="J4728" t="s">
        <v>23</v>
      </c>
      <c r="K4728">
        <v>2012</v>
      </c>
      <c r="L4728" t="s">
        <v>24</v>
      </c>
      <c r="N4728">
        <v>127.10526</v>
      </c>
      <c r="O4728">
        <v>37.488852999999999</v>
      </c>
      <c r="P4728" s="1">
        <v>45076.457268518519</v>
      </c>
    </row>
    <row r="4729" spans="1:16" x14ac:dyDescent="0.4">
      <c r="A4729" t="s">
        <v>12448</v>
      </c>
      <c r="B4729" t="s">
        <v>1724</v>
      </c>
      <c r="C4729" t="s">
        <v>12446</v>
      </c>
      <c r="D4729" t="s">
        <v>12447</v>
      </c>
      <c r="E4729" t="s">
        <v>400</v>
      </c>
      <c r="G4729" t="s">
        <v>7681</v>
      </c>
      <c r="H4729" t="s">
        <v>1</v>
      </c>
      <c r="I4729" t="s">
        <v>22</v>
      </c>
      <c r="J4729" t="s">
        <v>23</v>
      </c>
      <c r="K4729">
        <v>2017</v>
      </c>
      <c r="L4729" t="s">
        <v>24</v>
      </c>
      <c r="N4729">
        <v>127.10526</v>
      </c>
      <c r="O4729">
        <v>37.488852999999999</v>
      </c>
      <c r="P4729" s="1">
        <v>45076.457268518519</v>
      </c>
    </row>
    <row r="4730" spans="1:16" x14ac:dyDescent="0.4">
      <c r="A4730" t="s">
        <v>12449</v>
      </c>
      <c r="B4730" t="s">
        <v>1724</v>
      </c>
      <c r="C4730" t="s">
        <v>12450</v>
      </c>
      <c r="D4730" t="s">
        <v>12451</v>
      </c>
      <c r="E4730" t="s">
        <v>400</v>
      </c>
      <c r="G4730" t="s">
        <v>8571</v>
      </c>
      <c r="H4730" t="s">
        <v>1</v>
      </c>
      <c r="I4730" t="s">
        <v>22</v>
      </c>
      <c r="J4730" t="s">
        <v>23</v>
      </c>
      <c r="K4730">
        <v>2019</v>
      </c>
      <c r="L4730" t="s">
        <v>24</v>
      </c>
      <c r="N4730">
        <v>127.10499</v>
      </c>
      <c r="O4730">
        <v>37.488872999999998</v>
      </c>
      <c r="P4730" s="1">
        <v>45076.457268518519</v>
      </c>
    </row>
    <row r="4731" spans="1:16" x14ac:dyDescent="0.4">
      <c r="A4731" t="s">
        <v>12452</v>
      </c>
      <c r="B4731" t="s">
        <v>1724</v>
      </c>
      <c r="C4731" t="s">
        <v>12450</v>
      </c>
      <c r="D4731" t="s">
        <v>12451</v>
      </c>
      <c r="E4731" t="s">
        <v>401</v>
      </c>
      <c r="G4731" t="s">
        <v>8571</v>
      </c>
      <c r="H4731" t="s">
        <v>1</v>
      </c>
      <c r="I4731" t="s">
        <v>22</v>
      </c>
      <c r="J4731" t="s">
        <v>23</v>
      </c>
      <c r="K4731">
        <v>2017</v>
      </c>
      <c r="L4731" t="s">
        <v>24</v>
      </c>
      <c r="N4731">
        <v>127.10499</v>
      </c>
      <c r="O4731">
        <v>37.488872999999998</v>
      </c>
      <c r="P4731" s="1">
        <v>45076.457268518519</v>
      </c>
    </row>
    <row r="4732" spans="1:16" x14ac:dyDescent="0.4">
      <c r="A4732" t="s">
        <v>12453</v>
      </c>
      <c r="B4732" t="s">
        <v>76</v>
      </c>
      <c r="C4732" t="s">
        <v>77</v>
      </c>
      <c r="D4732" t="s">
        <v>78</v>
      </c>
      <c r="E4732" t="s">
        <v>79</v>
      </c>
      <c r="G4732" t="s">
        <v>47</v>
      </c>
      <c r="H4732" t="s">
        <v>1</v>
      </c>
      <c r="I4732" t="s">
        <v>22</v>
      </c>
      <c r="J4732" t="s">
        <v>23</v>
      </c>
      <c r="K4732">
        <v>2016</v>
      </c>
      <c r="L4732" t="s">
        <v>48</v>
      </c>
      <c r="N4732">
        <v>126.86949</v>
      </c>
      <c r="O4732">
        <v>37.500244000000002</v>
      </c>
      <c r="P4732" s="1">
        <v>45076.457268518519</v>
      </c>
    </row>
    <row r="4733" spans="1:16" x14ac:dyDescent="0.4">
      <c r="A4733" t="s">
        <v>12454</v>
      </c>
      <c r="B4733" t="s">
        <v>76</v>
      </c>
      <c r="C4733" t="s">
        <v>77</v>
      </c>
      <c r="D4733" t="s">
        <v>78</v>
      </c>
      <c r="E4733" t="s">
        <v>80</v>
      </c>
      <c r="G4733" t="s">
        <v>47</v>
      </c>
      <c r="H4733" t="s">
        <v>1</v>
      </c>
      <c r="I4733" t="s">
        <v>22</v>
      </c>
      <c r="J4733" t="s">
        <v>23</v>
      </c>
      <c r="K4733">
        <v>2016</v>
      </c>
      <c r="L4733" t="s">
        <v>48</v>
      </c>
      <c r="N4733">
        <v>126.86932</v>
      </c>
      <c r="O4733">
        <v>37.499794000000001</v>
      </c>
      <c r="P4733" s="1">
        <v>45076.457268518519</v>
      </c>
    </row>
    <row r="4734" spans="1:16" x14ac:dyDescent="0.4">
      <c r="A4734" t="s">
        <v>12455</v>
      </c>
      <c r="B4734" t="s">
        <v>76</v>
      </c>
      <c r="C4734" t="s">
        <v>77</v>
      </c>
      <c r="D4734" t="s">
        <v>81</v>
      </c>
      <c r="E4734" t="s">
        <v>82</v>
      </c>
      <c r="G4734" t="s">
        <v>47</v>
      </c>
      <c r="H4734" t="s">
        <v>1</v>
      </c>
      <c r="I4734" t="s">
        <v>22</v>
      </c>
      <c r="J4734" t="s">
        <v>23</v>
      </c>
      <c r="K4734">
        <v>2016</v>
      </c>
      <c r="L4734" t="s">
        <v>48</v>
      </c>
      <c r="N4734">
        <v>126.87081999999999</v>
      </c>
      <c r="O4734">
        <v>37.495162999999998</v>
      </c>
      <c r="P4734" s="1">
        <v>45076.457268518519</v>
      </c>
    </row>
    <row r="4735" spans="1:16" x14ac:dyDescent="0.4">
      <c r="A4735" t="s">
        <v>12456</v>
      </c>
      <c r="B4735" t="s">
        <v>76</v>
      </c>
      <c r="C4735" t="s">
        <v>77</v>
      </c>
      <c r="D4735" t="s">
        <v>81</v>
      </c>
      <c r="E4735" t="s">
        <v>83</v>
      </c>
      <c r="G4735" t="s">
        <v>47</v>
      </c>
      <c r="H4735" t="s">
        <v>1</v>
      </c>
      <c r="I4735" t="s">
        <v>22</v>
      </c>
      <c r="J4735" t="s">
        <v>23</v>
      </c>
      <c r="K4735">
        <v>2016</v>
      </c>
      <c r="L4735" t="s">
        <v>48</v>
      </c>
      <c r="N4735">
        <v>126.87074</v>
      </c>
      <c r="O4735">
        <v>37.49577</v>
      </c>
      <c r="P4735" s="1">
        <v>45076.457268518519</v>
      </c>
    </row>
    <row r="4736" spans="1:16" x14ac:dyDescent="0.4">
      <c r="A4736" t="s">
        <v>12457</v>
      </c>
      <c r="B4736" t="s">
        <v>76</v>
      </c>
      <c r="C4736" t="s">
        <v>77</v>
      </c>
      <c r="D4736" t="s">
        <v>78</v>
      </c>
      <c r="E4736" t="s">
        <v>84</v>
      </c>
      <c r="G4736" t="s">
        <v>47</v>
      </c>
      <c r="H4736" t="s">
        <v>1</v>
      </c>
      <c r="I4736" t="s">
        <v>22</v>
      </c>
      <c r="J4736" t="s">
        <v>23</v>
      </c>
      <c r="K4736">
        <v>2016</v>
      </c>
      <c r="L4736" t="s">
        <v>48</v>
      </c>
      <c r="N4736">
        <v>126.87321</v>
      </c>
      <c r="O4736">
        <v>37.504714999999997</v>
      </c>
      <c r="P4736" s="1">
        <v>45076.457268518519</v>
      </c>
    </row>
    <row r="4737" spans="1:16" x14ac:dyDescent="0.4">
      <c r="A4737" t="s">
        <v>12458</v>
      </c>
      <c r="B4737" t="s">
        <v>76</v>
      </c>
      <c r="C4737" t="s">
        <v>77</v>
      </c>
      <c r="D4737" t="s">
        <v>78</v>
      </c>
      <c r="E4737" t="s">
        <v>85</v>
      </c>
      <c r="G4737" t="s">
        <v>47</v>
      </c>
      <c r="H4737" t="s">
        <v>1</v>
      </c>
      <c r="I4737" t="s">
        <v>22</v>
      </c>
      <c r="J4737" t="s">
        <v>23</v>
      </c>
      <c r="K4737">
        <v>2016</v>
      </c>
      <c r="L4737" t="s">
        <v>48</v>
      </c>
      <c r="N4737">
        <v>126.87285</v>
      </c>
      <c r="O4737">
        <v>37.50356</v>
      </c>
      <c r="P4737" s="1">
        <v>45076.457268518519</v>
      </c>
    </row>
    <row r="4738" spans="1:16" x14ac:dyDescent="0.4">
      <c r="A4738" t="s">
        <v>12459</v>
      </c>
      <c r="B4738" t="s">
        <v>76</v>
      </c>
      <c r="C4738" t="s">
        <v>77</v>
      </c>
      <c r="D4738" t="s">
        <v>78</v>
      </c>
      <c r="E4738" t="s">
        <v>86</v>
      </c>
      <c r="G4738" t="s">
        <v>47</v>
      </c>
      <c r="H4738" t="s">
        <v>1</v>
      </c>
      <c r="I4738" t="s">
        <v>22</v>
      </c>
      <c r="J4738" t="s">
        <v>23</v>
      </c>
      <c r="K4738">
        <v>2016</v>
      </c>
      <c r="L4738" t="s">
        <v>48</v>
      </c>
      <c r="N4738">
        <v>126.87239</v>
      </c>
      <c r="O4738">
        <v>37.502316</v>
      </c>
      <c r="P4738" s="1">
        <v>45076.457268518519</v>
      </c>
    </row>
    <row r="4739" spans="1:16" x14ac:dyDescent="0.4">
      <c r="A4739" t="s">
        <v>12460</v>
      </c>
      <c r="B4739" t="s">
        <v>76</v>
      </c>
      <c r="C4739" t="s">
        <v>77</v>
      </c>
      <c r="D4739" t="s">
        <v>78</v>
      </c>
      <c r="E4739" t="s">
        <v>87</v>
      </c>
      <c r="G4739" t="s">
        <v>47</v>
      </c>
      <c r="H4739" t="s">
        <v>1</v>
      </c>
      <c r="I4739" t="s">
        <v>22</v>
      </c>
      <c r="J4739" t="s">
        <v>23</v>
      </c>
      <c r="K4739">
        <v>2016</v>
      </c>
      <c r="L4739" t="s">
        <v>48</v>
      </c>
      <c r="N4739">
        <v>126.87197999999999</v>
      </c>
      <c r="O4739">
        <v>37.501216999999997</v>
      </c>
      <c r="P4739" s="1">
        <v>45076.457268518519</v>
      </c>
    </row>
    <row r="4740" spans="1:16" x14ac:dyDescent="0.4">
      <c r="A4740" t="s">
        <v>12461</v>
      </c>
      <c r="B4740" t="s">
        <v>76</v>
      </c>
      <c r="C4740" t="s">
        <v>77</v>
      </c>
      <c r="D4740" t="s">
        <v>78</v>
      </c>
      <c r="E4740" t="s">
        <v>88</v>
      </c>
      <c r="G4740" t="s">
        <v>47</v>
      </c>
      <c r="H4740" t="s">
        <v>1</v>
      </c>
      <c r="I4740" t="s">
        <v>22</v>
      </c>
      <c r="J4740" t="s">
        <v>23</v>
      </c>
      <c r="K4740">
        <v>2016</v>
      </c>
      <c r="L4740" t="s">
        <v>48</v>
      </c>
      <c r="N4740">
        <v>126.87157999999999</v>
      </c>
      <c r="O4740">
        <v>37.500194999999998</v>
      </c>
      <c r="P4740" s="1">
        <v>45076.457268518519</v>
      </c>
    </row>
    <row r="4741" spans="1:16" x14ac:dyDescent="0.4">
      <c r="A4741" t="s">
        <v>12462</v>
      </c>
      <c r="B4741" t="s">
        <v>76</v>
      </c>
      <c r="C4741" t="s">
        <v>77</v>
      </c>
      <c r="D4741" t="s">
        <v>78</v>
      </c>
      <c r="E4741" t="s">
        <v>89</v>
      </c>
      <c r="G4741" t="s">
        <v>47</v>
      </c>
      <c r="H4741" t="s">
        <v>1</v>
      </c>
      <c r="I4741" t="s">
        <v>22</v>
      </c>
      <c r="J4741" t="s">
        <v>23</v>
      </c>
      <c r="K4741">
        <v>2016</v>
      </c>
      <c r="L4741" t="s">
        <v>48</v>
      </c>
      <c r="N4741">
        <v>126.871994</v>
      </c>
      <c r="O4741">
        <v>37.501052999999999</v>
      </c>
      <c r="P4741" s="1">
        <v>45076.457268518519</v>
      </c>
    </row>
    <row r="4742" spans="1:16" x14ac:dyDescent="0.4">
      <c r="A4742" t="s">
        <v>12463</v>
      </c>
      <c r="B4742" t="s">
        <v>76</v>
      </c>
      <c r="C4742" t="s">
        <v>77</v>
      </c>
      <c r="D4742" t="s">
        <v>12464</v>
      </c>
      <c r="E4742" t="s">
        <v>12465</v>
      </c>
      <c r="G4742" t="s">
        <v>47</v>
      </c>
      <c r="H4742" t="s">
        <v>1</v>
      </c>
      <c r="I4742" t="s">
        <v>22</v>
      </c>
      <c r="J4742" t="s">
        <v>23</v>
      </c>
      <c r="K4742">
        <v>2017</v>
      </c>
      <c r="L4742" t="s">
        <v>48</v>
      </c>
      <c r="N4742">
        <v>126.873665</v>
      </c>
      <c r="O4742">
        <v>37.505209999999998</v>
      </c>
      <c r="P4742" s="1">
        <v>45076.457268518519</v>
      </c>
    </row>
    <row r="4743" spans="1:16" x14ac:dyDescent="0.4">
      <c r="A4743" t="s">
        <v>12466</v>
      </c>
      <c r="B4743" t="s">
        <v>76</v>
      </c>
      <c r="C4743" t="s">
        <v>12467</v>
      </c>
      <c r="D4743" t="s">
        <v>12468</v>
      </c>
      <c r="E4743" t="s">
        <v>12469</v>
      </c>
      <c r="G4743" t="s">
        <v>105</v>
      </c>
      <c r="H4743" t="s">
        <v>1</v>
      </c>
      <c r="I4743" t="s">
        <v>22</v>
      </c>
      <c r="J4743" t="s">
        <v>23</v>
      </c>
      <c r="K4743">
        <v>2019</v>
      </c>
      <c r="L4743" t="s">
        <v>48</v>
      </c>
      <c r="N4743">
        <v>126.86736000000001</v>
      </c>
      <c r="O4743">
        <v>37.496124000000002</v>
      </c>
      <c r="P4743" s="1">
        <v>45076.457268518519</v>
      </c>
    </row>
    <row r="4744" spans="1:16" x14ac:dyDescent="0.4">
      <c r="A4744" t="s">
        <v>12470</v>
      </c>
      <c r="B4744" t="s">
        <v>76</v>
      </c>
      <c r="C4744" t="s">
        <v>12467</v>
      </c>
      <c r="D4744" t="s">
        <v>12468</v>
      </c>
      <c r="E4744" t="s">
        <v>12471</v>
      </c>
      <c r="G4744" t="s">
        <v>105</v>
      </c>
      <c r="H4744" t="s">
        <v>1</v>
      </c>
      <c r="I4744" t="s">
        <v>22</v>
      </c>
      <c r="J4744" t="s">
        <v>23</v>
      </c>
      <c r="K4744">
        <v>2019</v>
      </c>
      <c r="L4744" t="s">
        <v>48</v>
      </c>
      <c r="N4744">
        <v>126.866714</v>
      </c>
      <c r="O4744">
        <v>37.495697</v>
      </c>
      <c r="P4744" s="1">
        <v>45076.457268518519</v>
      </c>
    </row>
    <row r="4745" spans="1:16" x14ac:dyDescent="0.4">
      <c r="A4745" t="s">
        <v>12472</v>
      </c>
      <c r="B4745" t="s">
        <v>76</v>
      </c>
      <c r="C4745" t="s">
        <v>77</v>
      </c>
      <c r="D4745" t="s">
        <v>12473</v>
      </c>
      <c r="E4745" t="s">
        <v>12474</v>
      </c>
      <c r="G4745" t="s">
        <v>47</v>
      </c>
      <c r="H4745" t="s">
        <v>1</v>
      </c>
      <c r="I4745" t="s">
        <v>22</v>
      </c>
      <c r="J4745" t="s">
        <v>23</v>
      </c>
      <c r="K4745">
        <v>2019</v>
      </c>
      <c r="L4745" t="s">
        <v>48</v>
      </c>
      <c r="N4745">
        <v>126.871994</v>
      </c>
      <c r="O4745">
        <v>37.501052999999999</v>
      </c>
      <c r="P4745" s="1">
        <v>45076.457268518519</v>
      </c>
    </row>
    <row r="4746" spans="1:16" x14ac:dyDescent="0.4">
      <c r="A4746" t="s">
        <v>12475</v>
      </c>
      <c r="B4746" t="s">
        <v>76</v>
      </c>
      <c r="C4746" t="s">
        <v>77</v>
      </c>
      <c r="D4746" t="s">
        <v>12473</v>
      </c>
      <c r="E4746" t="s">
        <v>12474</v>
      </c>
      <c r="G4746" t="s">
        <v>47</v>
      </c>
      <c r="H4746" t="s">
        <v>1</v>
      </c>
      <c r="I4746" t="s">
        <v>22</v>
      </c>
      <c r="J4746" t="s">
        <v>23</v>
      </c>
      <c r="K4746">
        <v>2019</v>
      </c>
      <c r="L4746" t="s">
        <v>48</v>
      </c>
      <c r="N4746">
        <v>126.871994</v>
      </c>
      <c r="O4746">
        <v>37.501052999999999</v>
      </c>
      <c r="P4746" s="1">
        <v>45076.457268518519</v>
      </c>
    </row>
    <row r="4747" spans="1:16" x14ac:dyDescent="0.4">
      <c r="A4747" t="s">
        <v>12476</v>
      </c>
      <c r="B4747" t="s">
        <v>76</v>
      </c>
      <c r="C4747" t="s">
        <v>12477</v>
      </c>
      <c r="D4747" t="s">
        <v>12478</v>
      </c>
      <c r="E4747" t="s">
        <v>12478</v>
      </c>
      <c r="G4747" t="s">
        <v>47</v>
      </c>
      <c r="H4747" t="s">
        <v>7568</v>
      </c>
      <c r="I4747" t="s">
        <v>22</v>
      </c>
      <c r="J4747" t="s">
        <v>23</v>
      </c>
      <c r="K4747">
        <v>2020</v>
      </c>
      <c r="L4747" t="s">
        <v>48</v>
      </c>
      <c r="N4747">
        <v>126.87515999999999</v>
      </c>
      <c r="O4747">
        <v>37.508735999999999</v>
      </c>
      <c r="P4747" s="1">
        <v>45076.457268518519</v>
      </c>
    </row>
    <row r="4748" spans="1:16" x14ac:dyDescent="0.4">
      <c r="A4748" t="s">
        <v>12479</v>
      </c>
      <c r="B4748" t="s">
        <v>76</v>
      </c>
      <c r="C4748" t="s">
        <v>12477</v>
      </c>
      <c r="D4748" t="s">
        <v>12480</v>
      </c>
      <c r="E4748" t="s">
        <v>12480</v>
      </c>
      <c r="G4748" t="s">
        <v>47</v>
      </c>
      <c r="H4748" t="s">
        <v>7568</v>
      </c>
      <c r="I4748" t="s">
        <v>22</v>
      </c>
      <c r="J4748" t="s">
        <v>23</v>
      </c>
      <c r="K4748">
        <v>2020</v>
      </c>
      <c r="L4748" t="s">
        <v>48</v>
      </c>
      <c r="N4748">
        <v>126.874855</v>
      </c>
      <c r="O4748">
        <v>37.508102000000001</v>
      </c>
      <c r="P4748" s="1">
        <v>45076.457268518519</v>
      </c>
    </row>
    <row r="4749" spans="1:16" x14ac:dyDescent="0.4">
      <c r="A4749" t="s">
        <v>12481</v>
      </c>
      <c r="B4749" t="s">
        <v>76</v>
      </c>
      <c r="C4749" t="s">
        <v>77</v>
      </c>
      <c r="D4749" t="s">
        <v>78</v>
      </c>
      <c r="E4749" t="s">
        <v>12477</v>
      </c>
      <c r="G4749" t="s">
        <v>47</v>
      </c>
      <c r="H4749" t="s">
        <v>1</v>
      </c>
      <c r="I4749" t="s">
        <v>22</v>
      </c>
      <c r="J4749" t="s">
        <v>23</v>
      </c>
      <c r="K4749">
        <v>2020</v>
      </c>
      <c r="L4749" t="s">
        <v>48</v>
      </c>
      <c r="N4749">
        <v>126.872574</v>
      </c>
      <c r="O4749">
        <v>37.502513999999998</v>
      </c>
      <c r="P4749" s="1">
        <v>45076.457268518519</v>
      </c>
    </row>
    <row r="4750" spans="1:16" x14ac:dyDescent="0.4">
      <c r="A4750" t="s">
        <v>12482</v>
      </c>
      <c r="B4750" t="s">
        <v>76</v>
      </c>
      <c r="C4750" t="s">
        <v>77</v>
      </c>
      <c r="D4750" t="s">
        <v>12483</v>
      </c>
      <c r="E4750" t="s">
        <v>12477</v>
      </c>
      <c r="G4750" t="s">
        <v>47</v>
      </c>
      <c r="H4750" t="s">
        <v>1</v>
      </c>
      <c r="I4750" t="s">
        <v>22</v>
      </c>
      <c r="J4750" t="s">
        <v>23</v>
      </c>
      <c r="K4750">
        <v>2020</v>
      </c>
      <c r="L4750" t="s">
        <v>48</v>
      </c>
      <c r="N4750">
        <v>126.87128</v>
      </c>
      <c r="O4750">
        <v>37.499209999999998</v>
      </c>
      <c r="P4750" s="1">
        <v>45076.457268518519</v>
      </c>
    </row>
    <row r="4751" spans="1:16" x14ac:dyDescent="0.4">
      <c r="A4751" t="s">
        <v>12484</v>
      </c>
      <c r="B4751" t="s">
        <v>76</v>
      </c>
      <c r="C4751" t="s">
        <v>12485</v>
      </c>
      <c r="D4751" t="s">
        <v>12486</v>
      </c>
      <c r="E4751" t="s">
        <v>12487</v>
      </c>
      <c r="G4751" t="s">
        <v>47</v>
      </c>
      <c r="H4751" t="s">
        <v>7568</v>
      </c>
      <c r="I4751" t="s">
        <v>22</v>
      </c>
      <c r="J4751" t="s">
        <v>23</v>
      </c>
      <c r="K4751">
        <v>2020</v>
      </c>
      <c r="L4751" t="s">
        <v>48</v>
      </c>
      <c r="N4751">
        <v>126.87118</v>
      </c>
      <c r="O4751">
        <v>37.498404999999998</v>
      </c>
      <c r="P4751" s="1">
        <v>45076.457268518519</v>
      </c>
    </row>
    <row r="4752" spans="1:16" x14ac:dyDescent="0.4">
      <c r="A4752" t="s">
        <v>12488</v>
      </c>
      <c r="B4752" t="s">
        <v>76</v>
      </c>
      <c r="C4752" t="s">
        <v>12489</v>
      </c>
      <c r="D4752" t="s">
        <v>12490</v>
      </c>
      <c r="E4752" t="s">
        <v>9702</v>
      </c>
      <c r="G4752" t="s">
        <v>47</v>
      </c>
      <c r="H4752" t="s">
        <v>7568</v>
      </c>
      <c r="I4752" t="s">
        <v>22</v>
      </c>
      <c r="J4752" t="s">
        <v>23</v>
      </c>
      <c r="K4752">
        <v>2020</v>
      </c>
      <c r="L4752" t="s">
        <v>48</v>
      </c>
      <c r="N4752">
        <v>126.87147</v>
      </c>
      <c r="O4752">
        <v>37.493884999999999</v>
      </c>
      <c r="P4752" s="1">
        <v>45076.457268518519</v>
      </c>
    </row>
    <row r="4753" spans="1:16" x14ac:dyDescent="0.4">
      <c r="A4753" t="s">
        <v>12491</v>
      </c>
      <c r="B4753" t="s">
        <v>76</v>
      </c>
      <c r="C4753" t="s">
        <v>12492</v>
      </c>
      <c r="D4753" t="s">
        <v>12493</v>
      </c>
      <c r="E4753" t="s">
        <v>9702</v>
      </c>
      <c r="G4753" t="s">
        <v>47</v>
      </c>
      <c r="H4753" t="s">
        <v>7568</v>
      </c>
      <c r="I4753" t="s">
        <v>22</v>
      </c>
      <c r="J4753" t="s">
        <v>23</v>
      </c>
      <c r="K4753">
        <v>2020</v>
      </c>
      <c r="L4753" t="s">
        <v>48</v>
      </c>
      <c r="N4753">
        <v>126.87125399999999</v>
      </c>
      <c r="O4753">
        <v>37.493209999999998</v>
      </c>
      <c r="P4753" s="1">
        <v>45076.457268518519</v>
      </c>
    </row>
    <row r="4754" spans="1:16" x14ac:dyDescent="0.4">
      <c r="A4754" t="s">
        <v>12494</v>
      </c>
      <c r="B4754" t="s">
        <v>76</v>
      </c>
      <c r="C4754" t="s">
        <v>12495</v>
      </c>
      <c r="D4754" t="s">
        <v>12496</v>
      </c>
      <c r="E4754" t="s">
        <v>12487</v>
      </c>
      <c r="G4754" t="s">
        <v>47</v>
      </c>
      <c r="H4754" t="s">
        <v>7568</v>
      </c>
      <c r="I4754" t="s">
        <v>22</v>
      </c>
      <c r="J4754" t="s">
        <v>23</v>
      </c>
      <c r="K4754">
        <v>2020</v>
      </c>
      <c r="L4754" t="s">
        <v>48</v>
      </c>
      <c r="N4754">
        <v>126.87015</v>
      </c>
      <c r="O4754">
        <v>37.501392000000003</v>
      </c>
      <c r="P4754" s="1">
        <v>45076.457268518519</v>
      </c>
    </row>
    <row r="4755" spans="1:16" x14ac:dyDescent="0.4">
      <c r="A4755" t="s">
        <v>12497</v>
      </c>
      <c r="B4755" t="s">
        <v>76</v>
      </c>
      <c r="C4755" t="s">
        <v>12495</v>
      </c>
      <c r="D4755" t="s">
        <v>12498</v>
      </c>
      <c r="E4755" t="s">
        <v>12487</v>
      </c>
      <c r="G4755" t="s">
        <v>47</v>
      </c>
      <c r="H4755" t="s">
        <v>7568</v>
      </c>
      <c r="I4755" t="s">
        <v>22</v>
      </c>
      <c r="J4755" t="s">
        <v>23</v>
      </c>
      <c r="K4755">
        <v>2020</v>
      </c>
      <c r="L4755" t="s">
        <v>48</v>
      </c>
      <c r="N4755">
        <v>126.870186</v>
      </c>
      <c r="O4755">
        <v>37.501939999999998</v>
      </c>
      <c r="P4755" s="1">
        <v>45076.457268518519</v>
      </c>
    </row>
    <row r="4756" spans="1:16" x14ac:dyDescent="0.4">
      <c r="A4756" t="s">
        <v>12499</v>
      </c>
      <c r="B4756" t="s">
        <v>76</v>
      </c>
      <c r="C4756" t="s">
        <v>12495</v>
      </c>
      <c r="D4756" t="s">
        <v>12498</v>
      </c>
      <c r="E4756" t="s">
        <v>12487</v>
      </c>
      <c r="G4756" t="s">
        <v>47</v>
      </c>
      <c r="H4756" t="s">
        <v>7568</v>
      </c>
      <c r="I4756" t="s">
        <v>22</v>
      </c>
      <c r="J4756" t="s">
        <v>23</v>
      </c>
      <c r="K4756">
        <v>2020</v>
      </c>
      <c r="L4756" t="s">
        <v>48</v>
      </c>
      <c r="N4756">
        <v>126.87043</v>
      </c>
      <c r="O4756">
        <v>37.502845999999998</v>
      </c>
      <c r="P4756" s="1">
        <v>45076.457268518519</v>
      </c>
    </row>
    <row r="4757" spans="1:16" x14ac:dyDescent="0.4">
      <c r="A4757" t="s">
        <v>12500</v>
      </c>
      <c r="B4757" t="s">
        <v>76</v>
      </c>
      <c r="C4757" t="s">
        <v>12495</v>
      </c>
      <c r="D4757" t="s">
        <v>12498</v>
      </c>
      <c r="E4757" t="s">
        <v>12487</v>
      </c>
      <c r="G4757" t="s">
        <v>47</v>
      </c>
      <c r="H4757" t="s">
        <v>7568</v>
      </c>
      <c r="I4757" t="s">
        <v>22</v>
      </c>
      <c r="J4757" t="s">
        <v>23</v>
      </c>
      <c r="K4757">
        <v>2020</v>
      </c>
      <c r="L4757" t="s">
        <v>48</v>
      </c>
      <c r="N4757">
        <v>126.87059000000001</v>
      </c>
      <c r="O4757">
        <v>37.503613000000001</v>
      </c>
      <c r="P4757" s="1">
        <v>45076.457268518519</v>
      </c>
    </row>
    <row r="4758" spans="1:16" x14ac:dyDescent="0.4">
      <c r="A4758" t="s">
        <v>12501</v>
      </c>
      <c r="B4758" t="s">
        <v>76</v>
      </c>
      <c r="C4758" t="s">
        <v>12495</v>
      </c>
      <c r="D4758" t="s">
        <v>12498</v>
      </c>
      <c r="E4758" t="s">
        <v>12487</v>
      </c>
      <c r="G4758" t="s">
        <v>47</v>
      </c>
      <c r="H4758" t="s">
        <v>7568</v>
      </c>
      <c r="I4758" t="s">
        <v>22</v>
      </c>
      <c r="J4758" t="s">
        <v>23</v>
      </c>
      <c r="K4758">
        <v>2020</v>
      </c>
      <c r="L4758" t="s">
        <v>48</v>
      </c>
      <c r="N4758">
        <v>126.87138</v>
      </c>
      <c r="O4758">
        <v>37.503860000000003</v>
      </c>
      <c r="P4758" s="1">
        <v>45076.457268518519</v>
      </c>
    </row>
    <row r="4759" spans="1:16" x14ac:dyDescent="0.4">
      <c r="A4759" t="s">
        <v>12502</v>
      </c>
      <c r="B4759" t="s">
        <v>76</v>
      </c>
      <c r="C4759" t="s">
        <v>12495</v>
      </c>
      <c r="D4759" t="s">
        <v>12498</v>
      </c>
      <c r="E4759" t="s">
        <v>12487</v>
      </c>
      <c r="G4759" t="s">
        <v>47</v>
      </c>
      <c r="H4759" t="s">
        <v>7568</v>
      </c>
      <c r="I4759" t="s">
        <v>22</v>
      </c>
      <c r="J4759" t="s">
        <v>23</v>
      </c>
      <c r="K4759">
        <v>2020</v>
      </c>
      <c r="L4759" t="s">
        <v>48</v>
      </c>
      <c r="N4759">
        <v>126.87118</v>
      </c>
      <c r="O4759">
        <v>37.505135000000003</v>
      </c>
      <c r="P4759" s="1">
        <v>45076.457268518519</v>
      </c>
    </row>
    <row r="4760" spans="1:16" x14ac:dyDescent="0.4">
      <c r="A4760" t="s">
        <v>12503</v>
      </c>
      <c r="B4760" t="s">
        <v>76</v>
      </c>
      <c r="C4760" t="s">
        <v>90</v>
      </c>
      <c r="D4760" t="s">
        <v>91</v>
      </c>
      <c r="E4760" t="s">
        <v>92</v>
      </c>
      <c r="G4760" t="s">
        <v>93</v>
      </c>
      <c r="H4760" t="s">
        <v>1</v>
      </c>
      <c r="I4760" t="s">
        <v>22</v>
      </c>
      <c r="J4760" t="s">
        <v>23</v>
      </c>
      <c r="K4760">
        <v>2016</v>
      </c>
      <c r="L4760" t="s">
        <v>48</v>
      </c>
      <c r="N4760">
        <v>126.88467</v>
      </c>
      <c r="O4760">
        <v>37.506639999999997</v>
      </c>
      <c r="P4760" s="1">
        <v>45076.457268518519</v>
      </c>
    </row>
    <row r="4761" spans="1:16" x14ac:dyDescent="0.4">
      <c r="A4761" t="s">
        <v>12504</v>
      </c>
      <c r="B4761" t="s">
        <v>76</v>
      </c>
      <c r="C4761" t="s">
        <v>90</v>
      </c>
      <c r="D4761" t="s">
        <v>94</v>
      </c>
      <c r="E4761" t="s">
        <v>95</v>
      </c>
      <c r="G4761" t="s">
        <v>93</v>
      </c>
      <c r="H4761" t="s">
        <v>1</v>
      </c>
      <c r="I4761" t="s">
        <v>22</v>
      </c>
      <c r="J4761" t="s">
        <v>23</v>
      </c>
      <c r="K4761">
        <v>2016</v>
      </c>
      <c r="L4761" t="s">
        <v>48</v>
      </c>
      <c r="N4761">
        <v>126.88309</v>
      </c>
      <c r="O4761">
        <v>37.505519999999997</v>
      </c>
      <c r="P4761" s="1">
        <v>45076.457268518519</v>
      </c>
    </row>
    <row r="4762" spans="1:16" x14ac:dyDescent="0.4">
      <c r="A4762" t="s">
        <v>12505</v>
      </c>
      <c r="B4762" t="s">
        <v>76</v>
      </c>
      <c r="C4762" t="s">
        <v>90</v>
      </c>
      <c r="D4762" t="s">
        <v>96</v>
      </c>
      <c r="E4762" t="s">
        <v>97</v>
      </c>
      <c r="G4762" t="s">
        <v>93</v>
      </c>
      <c r="H4762" t="s">
        <v>1</v>
      </c>
      <c r="I4762" t="s">
        <v>22</v>
      </c>
      <c r="J4762" t="s">
        <v>23</v>
      </c>
      <c r="K4762">
        <v>2016</v>
      </c>
      <c r="L4762" t="s">
        <v>48</v>
      </c>
      <c r="N4762">
        <v>126.87657</v>
      </c>
      <c r="O4762">
        <v>37.505817</v>
      </c>
      <c r="P4762" s="1">
        <v>45076.457268518519</v>
      </c>
    </row>
    <row r="4763" spans="1:16" x14ac:dyDescent="0.4">
      <c r="A4763" t="s">
        <v>12506</v>
      </c>
      <c r="B4763" t="s">
        <v>76</v>
      </c>
      <c r="C4763" t="s">
        <v>77</v>
      </c>
      <c r="D4763" t="s">
        <v>98</v>
      </c>
      <c r="E4763" t="s">
        <v>99</v>
      </c>
      <c r="G4763" t="s">
        <v>47</v>
      </c>
      <c r="H4763" t="s">
        <v>1</v>
      </c>
      <c r="I4763" t="s">
        <v>22</v>
      </c>
      <c r="J4763" t="s">
        <v>23</v>
      </c>
      <c r="K4763">
        <v>2016</v>
      </c>
      <c r="L4763" t="s">
        <v>48</v>
      </c>
      <c r="N4763">
        <v>126.88082</v>
      </c>
      <c r="O4763">
        <v>37.515076000000001</v>
      </c>
      <c r="P4763" s="1">
        <v>45076.457268518519</v>
      </c>
    </row>
    <row r="4764" spans="1:16" x14ac:dyDescent="0.4">
      <c r="A4764" t="s">
        <v>12507</v>
      </c>
      <c r="B4764" t="s">
        <v>76</v>
      </c>
      <c r="C4764" t="s">
        <v>77</v>
      </c>
      <c r="D4764" t="s">
        <v>100</v>
      </c>
      <c r="E4764" t="s">
        <v>101</v>
      </c>
      <c r="G4764" t="s">
        <v>47</v>
      </c>
      <c r="H4764" t="s">
        <v>1</v>
      </c>
      <c r="I4764" t="s">
        <v>22</v>
      </c>
      <c r="J4764" t="s">
        <v>23</v>
      </c>
      <c r="K4764">
        <v>2016</v>
      </c>
      <c r="L4764" t="s">
        <v>48</v>
      </c>
      <c r="N4764">
        <v>126.88030000000001</v>
      </c>
      <c r="O4764">
        <v>37.514507000000002</v>
      </c>
      <c r="P4764" s="1">
        <v>45076.457268518519</v>
      </c>
    </row>
    <row r="4765" spans="1:16" x14ac:dyDescent="0.4">
      <c r="A4765" t="s">
        <v>12508</v>
      </c>
      <c r="B4765" t="s">
        <v>76</v>
      </c>
      <c r="C4765" t="s">
        <v>102</v>
      </c>
      <c r="D4765" t="s">
        <v>103</v>
      </c>
      <c r="E4765" t="s">
        <v>104</v>
      </c>
      <c r="G4765" t="s">
        <v>105</v>
      </c>
      <c r="H4765" t="s">
        <v>1</v>
      </c>
      <c r="I4765" t="s">
        <v>22</v>
      </c>
      <c r="J4765" t="s">
        <v>23</v>
      </c>
      <c r="K4765">
        <v>2016</v>
      </c>
      <c r="L4765" t="s">
        <v>48</v>
      </c>
      <c r="N4765">
        <v>126.88011</v>
      </c>
      <c r="O4765">
        <v>37.510260000000002</v>
      </c>
      <c r="P4765" s="1">
        <v>45076.457268518519</v>
      </c>
    </row>
    <row r="4766" spans="1:16" x14ac:dyDescent="0.4">
      <c r="A4766" t="s">
        <v>12509</v>
      </c>
      <c r="B4766" t="s">
        <v>76</v>
      </c>
      <c r="C4766" t="s">
        <v>90</v>
      </c>
      <c r="D4766" t="s">
        <v>106</v>
      </c>
      <c r="E4766" t="s">
        <v>107</v>
      </c>
      <c r="G4766" t="s">
        <v>93</v>
      </c>
      <c r="H4766" t="s">
        <v>1</v>
      </c>
      <c r="I4766" t="s">
        <v>22</v>
      </c>
      <c r="J4766" t="s">
        <v>23</v>
      </c>
      <c r="K4766">
        <v>2016</v>
      </c>
      <c r="L4766" t="s">
        <v>48</v>
      </c>
      <c r="N4766">
        <v>126.88500999999999</v>
      </c>
      <c r="O4766">
        <v>37.511355999999999</v>
      </c>
      <c r="P4766" s="1">
        <v>45076.457268518519</v>
      </c>
    </row>
    <row r="4767" spans="1:16" x14ac:dyDescent="0.4">
      <c r="A4767" t="s">
        <v>12510</v>
      </c>
      <c r="B4767" t="s">
        <v>76</v>
      </c>
      <c r="C4767" t="s">
        <v>90</v>
      </c>
      <c r="D4767" t="s">
        <v>108</v>
      </c>
      <c r="E4767" t="s">
        <v>109</v>
      </c>
      <c r="G4767" t="s">
        <v>93</v>
      </c>
      <c r="H4767" t="s">
        <v>1</v>
      </c>
      <c r="I4767" t="s">
        <v>22</v>
      </c>
      <c r="J4767" t="s">
        <v>23</v>
      </c>
      <c r="K4767">
        <v>2016</v>
      </c>
      <c r="L4767" t="s">
        <v>48</v>
      </c>
      <c r="N4767">
        <v>126.88216</v>
      </c>
      <c r="O4767">
        <v>37.509273999999998</v>
      </c>
      <c r="P4767" s="1">
        <v>45076.457268518519</v>
      </c>
    </row>
    <row r="4768" spans="1:16" x14ac:dyDescent="0.4">
      <c r="A4768" t="s">
        <v>12511</v>
      </c>
      <c r="B4768" t="s">
        <v>76</v>
      </c>
      <c r="C4768" t="s">
        <v>110</v>
      </c>
      <c r="D4768" t="s">
        <v>111</v>
      </c>
      <c r="E4768" t="s">
        <v>112</v>
      </c>
      <c r="G4768" t="s">
        <v>93</v>
      </c>
      <c r="H4768" t="s">
        <v>1</v>
      </c>
      <c r="I4768" t="s">
        <v>22</v>
      </c>
      <c r="J4768" t="s">
        <v>23</v>
      </c>
      <c r="K4768">
        <v>2016</v>
      </c>
      <c r="L4768" t="s">
        <v>48</v>
      </c>
      <c r="N4768">
        <v>126.88948000000001</v>
      </c>
      <c r="O4768">
        <v>37.510886999999997</v>
      </c>
      <c r="P4768" s="1">
        <v>45076.457268518519</v>
      </c>
    </row>
    <row r="4769" spans="1:16" x14ac:dyDescent="0.4">
      <c r="A4769" t="s">
        <v>12512</v>
      </c>
      <c r="B4769" t="s">
        <v>76</v>
      </c>
      <c r="C4769" t="s">
        <v>113</v>
      </c>
      <c r="D4769" t="s">
        <v>114</v>
      </c>
      <c r="E4769" t="s">
        <v>115</v>
      </c>
      <c r="G4769" t="s">
        <v>105</v>
      </c>
      <c r="H4769" t="s">
        <v>1</v>
      </c>
      <c r="I4769" t="s">
        <v>22</v>
      </c>
      <c r="J4769" t="s">
        <v>23</v>
      </c>
      <c r="K4769">
        <v>2016</v>
      </c>
      <c r="L4769" t="s">
        <v>48</v>
      </c>
      <c r="N4769">
        <v>126.89002000000001</v>
      </c>
      <c r="O4769">
        <v>37.509830000000001</v>
      </c>
      <c r="P4769" s="1">
        <v>45076.457268518519</v>
      </c>
    </row>
    <row r="4770" spans="1:16" x14ac:dyDescent="0.4">
      <c r="A4770" t="s">
        <v>12513</v>
      </c>
      <c r="B4770" t="s">
        <v>76</v>
      </c>
      <c r="C4770" t="s">
        <v>102</v>
      </c>
      <c r="D4770" t="s">
        <v>12514</v>
      </c>
      <c r="E4770" t="s">
        <v>12515</v>
      </c>
      <c r="G4770" t="s">
        <v>105</v>
      </c>
      <c r="H4770" t="s">
        <v>1</v>
      </c>
      <c r="I4770" t="s">
        <v>22</v>
      </c>
      <c r="J4770" t="s">
        <v>23</v>
      </c>
      <c r="K4770">
        <v>2017</v>
      </c>
      <c r="L4770" t="s">
        <v>48</v>
      </c>
      <c r="N4770">
        <v>126.88833</v>
      </c>
      <c r="O4770">
        <v>37.510876000000003</v>
      </c>
      <c r="P4770" s="1">
        <v>45076.457268518519</v>
      </c>
    </row>
    <row r="4771" spans="1:16" x14ac:dyDescent="0.4">
      <c r="A4771" t="s">
        <v>12516</v>
      </c>
      <c r="B4771" t="s">
        <v>76</v>
      </c>
      <c r="C4771" t="s">
        <v>102</v>
      </c>
      <c r="D4771" t="s">
        <v>12517</v>
      </c>
      <c r="E4771" t="s">
        <v>12518</v>
      </c>
      <c r="G4771" t="s">
        <v>105</v>
      </c>
      <c r="H4771" t="s">
        <v>1</v>
      </c>
      <c r="I4771" t="s">
        <v>22</v>
      </c>
      <c r="J4771" t="s">
        <v>23</v>
      </c>
      <c r="K4771">
        <v>2017</v>
      </c>
      <c r="L4771" t="s">
        <v>48</v>
      </c>
      <c r="N4771">
        <v>126.87997</v>
      </c>
      <c r="O4771">
        <v>37.508330000000001</v>
      </c>
      <c r="P4771" s="1">
        <v>45076.457268518519</v>
      </c>
    </row>
    <row r="4772" spans="1:16" x14ac:dyDescent="0.4">
      <c r="A4772" t="s">
        <v>12519</v>
      </c>
      <c r="B4772" t="s">
        <v>76</v>
      </c>
      <c r="C4772" t="s">
        <v>102</v>
      </c>
      <c r="D4772" t="s">
        <v>12520</v>
      </c>
      <c r="E4772" t="s">
        <v>12521</v>
      </c>
      <c r="G4772" t="s">
        <v>105</v>
      </c>
      <c r="H4772" t="s">
        <v>1</v>
      </c>
      <c r="I4772" t="s">
        <v>22</v>
      </c>
      <c r="J4772" t="s">
        <v>23</v>
      </c>
      <c r="K4772">
        <v>2017</v>
      </c>
      <c r="L4772" t="s">
        <v>48</v>
      </c>
      <c r="N4772">
        <v>126.87841</v>
      </c>
      <c r="O4772">
        <v>37.509259999999998</v>
      </c>
      <c r="P4772" s="1">
        <v>45076.457268518519</v>
      </c>
    </row>
    <row r="4773" spans="1:16" x14ac:dyDescent="0.4">
      <c r="A4773" t="s">
        <v>12522</v>
      </c>
      <c r="B4773" t="s">
        <v>76</v>
      </c>
      <c r="C4773" t="s">
        <v>12523</v>
      </c>
      <c r="D4773" t="s">
        <v>12524</v>
      </c>
      <c r="E4773" t="s">
        <v>12525</v>
      </c>
      <c r="G4773" t="s">
        <v>8571</v>
      </c>
      <c r="H4773" t="s">
        <v>1</v>
      </c>
      <c r="I4773" t="s">
        <v>22</v>
      </c>
      <c r="J4773" t="s">
        <v>23</v>
      </c>
      <c r="K4773">
        <v>2018</v>
      </c>
      <c r="L4773" t="s">
        <v>24</v>
      </c>
      <c r="N4773">
        <v>126.88063</v>
      </c>
      <c r="O4773">
        <v>37.507731999999997</v>
      </c>
      <c r="P4773" s="1">
        <v>45076.457268518519</v>
      </c>
    </row>
    <row r="4774" spans="1:16" x14ac:dyDescent="0.4">
      <c r="A4774" t="s">
        <v>12526</v>
      </c>
      <c r="B4774" t="s">
        <v>76</v>
      </c>
      <c r="C4774" t="s">
        <v>12523</v>
      </c>
      <c r="D4774" t="s">
        <v>12524</v>
      </c>
      <c r="E4774" t="s">
        <v>12527</v>
      </c>
      <c r="G4774" t="s">
        <v>8571</v>
      </c>
      <c r="H4774" t="s">
        <v>1</v>
      </c>
      <c r="I4774" t="s">
        <v>22</v>
      </c>
      <c r="J4774" t="s">
        <v>23</v>
      </c>
      <c r="K4774">
        <v>2018</v>
      </c>
      <c r="L4774" t="s">
        <v>24</v>
      </c>
      <c r="N4774">
        <v>126.88063</v>
      </c>
      <c r="O4774">
        <v>37.507731999999997</v>
      </c>
      <c r="P4774" s="1">
        <v>45076.457268518519</v>
      </c>
    </row>
    <row r="4775" spans="1:16" x14ac:dyDescent="0.4">
      <c r="A4775" t="s">
        <v>12528</v>
      </c>
      <c r="B4775" t="s">
        <v>76</v>
      </c>
      <c r="C4775" t="s">
        <v>102</v>
      </c>
      <c r="D4775" t="s">
        <v>12529</v>
      </c>
      <c r="E4775" t="s">
        <v>12530</v>
      </c>
      <c r="G4775" t="s">
        <v>105</v>
      </c>
      <c r="H4775" t="s">
        <v>1</v>
      </c>
      <c r="I4775" t="s">
        <v>22</v>
      </c>
      <c r="J4775" t="s">
        <v>23</v>
      </c>
      <c r="K4775">
        <v>2018</v>
      </c>
      <c r="L4775" t="s">
        <v>48</v>
      </c>
      <c r="N4775">
        <v>126.871574</v>
      </c>
      <c r="O4775">
        <v>37.511574000000003</v>
      </c>
      <c r="P4775" s="1">
        <v>45076.457268518519</v>
      </c>
    </row>
    <row r="4776" spans="1:16" x14ac:dyDescent="0.4">
      <c r="A4776" t="s">
        <v>12531</v>
      </c>
      <c r="B4776" t="s">
        <v>76</v>
      </c>
      <c r="C4776" t="s">
        <v>12532</v>
      </c>
      <c r="D4776" t="s">
        <v>12533</v>
      </c>
      <c r="E4776" t="s">
        <v>12533</v>
      </c>
      <c r="G4776" t="s">
        <v>93</v>
      </c>
      <c r="H4776" t="s">
        <v>7568</v>
      </c>
      <c r="I4776" t="s">
        <v>22</v>
      </c>
      <c r="J4776" t="s">
        <v>23</v>
      </c>
      <c r="K4776">
        <v>2020</v>
      </c>
      <c r="L4776" t="s">
        <v>48</v>
      </c>
      <c r="N4776">
        <v>126.88236999999999</v>
      </c>
      <c r="O4776">
        <v>37.504989999999999</v>
      </c>
      <c r="P4776" s="1">
        <v>45076.457268518519</v>
      </c>
    </row>
    <row r="4777" spans="1:16" x14ac:dyDescent="0.4">
      <c r="A4777" t="s">
        <v>12534</v>
      </c>
      <c r="B4777" t="s">
        <v>76</v>
      </c>
      <c r="C4777" t="s">
        <v>12535</v>
      </c>
      <c r="D4777" t="s">
        <v>12536</v>
      </c>
      <c r="E4777" t="s">
        <v>12536</v>
      </c>
      <c r="G4777" t="s">
        <v>105</v>
      </c>
      <c r="H4777" t="s">
        <v>7568</v>
      </c>
      <c r="I4777" t="s">
        <v>22</v>
      </c>
      <c r="J4777" t="s">
        <v>23</v>
      </c>
      <c r="K4777">
        <v>2020</v>
      </c>
      <c r="L4777" t="s">
        <v>48</v>
      </c>
      <c r="N4777">
        <v>126.881424</v>
      </c>
      <c r="O4777">
        <v>37.504337</v>
      </c>
      <c r="P4777" s="1">
        <v>45076.457268518519</v>
      </c>
    </row>
    <row r="4778" spans="1:16" x14ac:dyDescent="0.4">
      <c r="A4778" t="s">
        <v>12537</v>
      </c>
      <c r="B4778" t="s">
        <v>76</v>
      </c>
      <c r="C4778" t="s">
        <v>12538</v>
      </c>
      <c r="D4778" t="s">
        <v>12539</v>
      </c>
      <c r="E4778" t="s">
        <v>12539</v>
      </c>
      <c r="G4778" t="s">
        <v>105</v>
      </c>
      <c r="H4778" t="s">
        <v>7568</v>
      </c>
      <c r="I4778" t="s">
        <v>22</v>
      </c>
      <c r="J4778" t="s">
        <v>23</v>
      </c>
      <c r="K4778">
        <v>2020</v>
      </c>
      <c r="L4778" t="s">
        <v>48</v>
      </c>
      <c r="N4778">
        <v>126.88394</v>
      </c>
      <c r="O4778">
        <v>37.5062</v>
      </c>
      <c r="P4778" s="1">
        <v>45076.457268518519</v>
      </c>
    </row>
    <row r="4779" spans="1:16" x14ac:dyDescent="0.4">
      <c r="A4779" t="s">
        <v>12540</v>
      </c>
      <c r="B4779" t="s">
        <v>76</v>
      </c>
      <c r="C4779" t="s">
        <v>12541</v>
      </c>
      <c r="D4779" t="s">
        <v>12542</v>
      </c>
      <c r="E4779" t="s">
        <v>12542</v>
      </c>
      <c r="G4779" t="s">
        <v>47</v>
      </c>
      <c r="H4779" t="s">
        <v>7568</v>
      </c>
      <c r="I4779" t="s">
        <v>22</v>
      </c>
      <c r="J4779" t="s">
        <v>23</v>
      </c>
      <c r="K4779">
        <v>2020</v>
      </c>
      <c r="L4779" t="s">
        <v>48</v>
      </c>
      <c r="N4779">
        <v>126.87723</v>
      </c>
      <c r="O4779">
        <v>37.506779999999999</v>
      </c>
      <c r="P4779" s="1">
        <v>45076.457268518519</v>
      </c>
    </row>
    <row r="4780" spans="1:16" x14ac:dyDescent="0.4">
      <c r="A4780" t="s">
        <v>12543</v>
      </c>
      <c r="B4780" t="s">
        <v>76</v>
      </c>
      <c r="C4780" t="s">
        <v>12544</v>
      </c>
      <c r="D4780" t="s">
        <v>12545</v>
      </c>
      <c r="E4780" t="s">
        <v>12545</v>
      </c>
      <c r="G4780" t="s">
        <v>105</v>
      </c>
      <c r="H4780" t="s">
        <v>7568</v>
      </c>
      <c r="I4780" t="s">
        <v>22</v>
      </c>
      <c r="J4780" t="s">
        <v>23</v>
      </c>
      <c r="K4780">
        <v>2020</v>
      </c>
      <c r="L4780" t="s">
        <v>48</v>
      </c>
      <c r="N4780">
        <v>126.88303999999999</v>
      </c>
      <c r="O4780">
        <v>37.511783999999999</v>
      </c>
      <c r="P4780" s="1">
        <v>45076.457268518519</v>
      </c>
    </row>
    <row r="4781" spans="1:16" x14ac:dyDescent="0.4">
      <c r="A4781" t="s">
        <v>12546</v>
      </c>
      <c r="B4781" t="s">
        <v>76</v>
      </c>
      <c r="C4781" t="s">
        <v>12547</v>
      </c>
      <c r="D4781" t="s">
        <v>12548</v>
      </c>
      <c r="E4781" t="s">
        <v>12548</v>
      </c>
      <c r="G4781" t="s">
        <v>93</v>
      </c>
      <c r="H4781" t="s">
        <v>7568</v>
      </c>
      <c r="I4781" t="s">
        <v>22</v>
      </c>
      <c r="J4781" t="s">
        <v>23</v>
      </c>
      <c r="K4781">
        <v>2020</v>
      </c>
      <c r="L4781" t="s">
        <v>48</v>
      </c>
      <c r="N4781">
        <v>126.88434599999999</v>
      </c>
      <c r="O4781">
        <v>37.510666000000001</v>
      </c>
      <c r="P4781" s="1">
        <v>45076.457268518519</v>
      </c>
    </row>
    <row r="4782" spans="1:16" x14ac:dyDescent="0.4">
      <c r="A4782" t="s">
        <v>12549</v>
      </c>
      <c r="B4782" t="s">
        <v>76</v>
      </c>
      <c r="C4782" t="s">
        <v>12550</v>
      </c>
      <c r="D4782" t="s">
        <v>12551</v>
      </c>
      <c r="E4782" t="s">
        <v>12551</v>
      </c>
      <c r="G4782" t="s">
        <v>93</v>
      </c>
      <c r="H4782" t="s">
        <v>7568</v>
      </c>
      <c r="I4782" t="s">
        <v>22</v>
      </c>
      <c r="J4782" t="s">
        <v>23</v>
      </c>
      <c r="K4782">
        <v>2020</v>
      </c>
      <c r="L4782" t="s">
        <v>48</v>
      </c>
      <c r="N4782">
        <v>126.889015</v>
      </c>
      <c r="O4782">
        <v>37.509315000000001</v>
      </c>
      <c r="P4782" s="1">
        <v>45076.457268518519</v>
      </c>
    </row>
    <row r="4783" spans="1:16" x14ac:dyDescent="0.4">
      <c r="A4783" t="s">
        <v>12552</v>
      </c>
      <c r="B4783" t="s">
        <v>76</v>
      </c>
      <c r="C4783" t="s">
        <v>12553</v>
      </c>
      <c r="D4783" t="s">
        <v>12554</v>
      </c>
      <c r="E4783" t="s">
        <v>12554</v>
      </c>
      <c r="G4783" t="s">
        <v>93</v>
      </c>
      <c r="H4783" t="s">
        <v>7568</v>
      </c>
      <c r="I4783" t="s">
        <v>22</v>
      </c>
      <c r="J4783" t="s">
        <v>23</v>
      </c>
      <c r="K4783">
        <v>2020</v>
      </c>
      <c r="L4783" t="s">
        <v>48</v>
      </c>
      <c r="N4783">
        <v>126.88943</v>
      </c>
      <c r="O4783">
        <v>37.509532999999998</v>
      </c>
      <c r="P4783" s="1">
        <v>45076.457268518519</v>
      </c>
    </row>
    <row r="4784" spans="1:16" x14ac:dyDescent="0.4">
      <c r="A4784" t="s">
        <v>12555</v>
      </c>
      <c r="B4784" t="s">
        <v>76</v>
      </c>
      <c r="C4784" t="s">
        <v>12544</v>
      </c>
      <c r="D4784" t="s">
        <v>12556</v>
      </c>
      <c r="E4784" t="s">
        <v>12556</v>
      </c>
      <c r="G4784" t="s">
        <v>105</v>
      </c>
      <c r="H4784" t="s">
        <v>7568</v>
      </c>
      <c r="I4784" t="s">
        <v>22</v>
      </c>
      <c r="J4784" t="s">
        <v>23</v>
      </c>
      <c r="K4784">
        <v>2020</v>
      </c>
      <c r="L4784" t="s">
        <v>48</v>
      </c>
      <c r="N4784">
        <v>126.88289</v>
      </c>
      <c r="O4784">
        <v>37.514094999999998</v>
      </c>
      <c r="P4784" s="1">
        <v>45076.457268518519</v>
      </c>
    </row>
    <row r="4785" spans="1:16" x14ac:dyDescent="0.4">
      <c r="A4785" t="s">
        <v>12557</v>
      </c>
      <c r="B4785" t="s">
        <v>76</v>
      </c>
      <c r="C4785" t="s">
        <v>194</v>
      </c>
      <c r="D4785" t="s">
        <v>12558</v>
      </c>
      <c r="E4785" t="s">
        <v>12558</v>
      </c>
      <c r="G4785" t="s">
        <v>47</v>
      </c>
      <c r="H4785" t="s">
        <v>7568</v>
      </c>
      <c r="I4785" t="s">
        <v>22</v>
      </c>
      <c r="J4785" t="s">
        <v>23</v>
      </c>
      <c r="K4785">
        <v>2020</v>
      </c>
      <c r="L4785" t="s">
        <v>48</v>
      </c>
      <c r="N4785">
        <v>126.88961999999999</v>
      </c>
      <c r="O4785">
        <v>37.51155</v>
      </c>
      <c r="P4785" s="1">
        <v>45076.457268518519</v>
      </c>
    </row>
    <row r="4786" spans="1:16" x14ac:dyDescent="0.4">
      <c r="A4786" t="s">
        <v>12559</v>
      </c>
      <c r="B4786" t="s">
        <v>76</v>
      </c>
      <c r="C4786" t="s">
        <v>12560</v>
      </c>
      <c r="D4786" t="s">
        <v>12561</v>
      </c>
      <c r="E4786" t="s">
        <v>12561</v>
      </c>
      <c r="G4786" t="s">
        <v>105</v>
      </c>
      <c r="H4786" t="s">
        <v>7568</v>
      </c>
      <c r="I4786" t="s">
        <v>22</v>
      </c>
      <c r="J4786" t="s">
        <v>23</v>
      </c>
      <c r="K4786">
        <v>2020</v>
      </c>
      <c r="L4786" t="s">
        <v>48</v>
      </c>
      <c r="N4786">
        <v>126.87963000000001</v>
      </c>
      <c r="O4786">
        <v>37.507330000000003</v>
      </c>
      <c r="P4786" s="1">
        <v>45076.457268518519</v>
      </c>
    </row>
    <row r="4787" spans="1:16" x14ac:dyDescent="0.4">
      <c r="A4787" t="s">
        <v>12562</v>
      </c>
      <c r="B4787" t="s">
        <v>76</v>
      </c>
      <c r="C4787" t="s">
        <v>77</v>
      </c>
      <c r="D4787" t="s">
        <v>12563</v>
      </c>
      <c r="E4787" t="s">
        <v>12564</v>
      </c>
      <c r="G4787" t="s">
        <v>47</v>
      </c>
      <c r="H4787" t="s">
        <v>1</v>
      </c>
      <c r="I4787" t="s">
        <v>22</v>
      </c>
      <c r="J4787" t="s">
        <v>23</v>
      </c>
      <c r="K4787">
        <v>2020</v>
      </c>
      <c r="L4787" t="s">
        <v>48</v>
      </c>
      <c r="N4787">
        <v>126.87338</v>
      </c>
      <c r="O4787">
        <v>37.505043000000001</v>
      </c>
      <c r="P4787" s="1">
        <v>45076.457268518519</v>
      </c>
    </row>
    <row r="4788" spans="1:16" x14ac:dyDescent="0.4">
      <c r="A4788" t="s">
        <v>12565</v>
      </c>
      <c r="B4788" t="s">
        <v>76</v>
      </c>
      <c r="C4788" t="s">
        <v>77</v>
      </c>
      <c r="D4788" t="s">
        <v>12563</v>
      </c>
      <c r="E4788" t="s">
        <v>12566</v>
      </c>
      <c r="G4788" t="s">
        <v>47</v>
      </c>
      <c r="H4788" t="s">
        <v>1</v>
      </c>
      <c r="I4788" t="s">
        <v>22</v>
      </c>
      <c r="J4788" t="s">
        <v>23</v>
      </c>
      <c r="K4788">
        <v>2020</v>
      </c>
      <c r="L4788" t="s">
        <v>48</v>
      </c>
      <c r="N4788">
        <v>126.87307</v>
      </c>
      <c r="O4788">
        <v>37.504185</v>
      </c>
      <c r="P4788" s="1">
        <v>45076.457268518519</v>
      </c>
    </row>
    <row r="4789" spans="1:16" x14ac:dyDescent="0.4">
      <c r="A4789" t="s">
        <v>12567</v>
      </c>
      <c r="B4789" t="s">
        <v>76</v>
      </c>
      <c r="C4789" t="s">
        <v>77</v>
      </c>
      <c r="D4789" t="s">
        <v>12563</v>
      </c>
      <c r="E4789" t="s">
        <v>12568</v>
      </c>
      <c r="G4789" t="s">
        <v>47</v>
      </c>
      <c r="H4789" t="s">
        <v>1</v>
      </c>
      <c r="I4789" t="s">
        <v>22</v>
      </c>
      <c r="J4789" t="s">
        <v>23</v>
      </c>
      <c r="K4789">
        <v>2020</v>
      </c>
      <c r="L4789" t="s">
        <v>48</v>
      </c>
      <c r="N4789">
        <v>126.87297</v>
      </c>
      <c r="O4789">
        <v>37.503402999999999</v>
      </c>
      <c r="P4789" s="1">
        <v>45076.457268518519</v>
      </c>
    </row>
    <row r="4790" spans="1:16" x14ac:dyDescent="0.4">
      <c r="A4790" t="s">
        <v>12569</v>
      </c>
      <c r="B4790" t="s">
        <v>76</v>
      </c>
      <c r="C4790" t="s">
        <v>77</v>
      </c>
      <c r="D4790" t="s">
        <v>12570</v>
      </c>
      <c r="E4790" t="s">
        <v>12571</v>
      </c>
      <c r="G4790" t="s">
        <v>47</v>
      </c>
      <c r="H4790" t="s">
        <v>1</v>
      </c>
      <c r="I4790" t="s">
        <v>22</v>
      </c>
      <c r="J4790" t="s">
        <v>23</v>
      </c>
      <c r="K4790">
        <v>2020</v>
      </c>
      <c r="L4790" t="s">
        <v>48</v>
      </c>
      <c r="N4790">
        <v>126.874855</v>
      </c>
      <c r="O4790">
        <v>37.508279999999999</v>
      </c>
      <c r="P4790" s="1">
        <v>45076.457268518519</v>
      </c>
    </row>
    <row r="4791" spans="1:16" x14ac:dyDescent="0.4">
      <c r="A4791" t="s">
        <v>12572</v>
      </c>
      <c r="B4791" t="s">
        <v>76</v>
      </c>
      <c r="C4791" t="s">
        <v>77</v>
      </c>
      <c r="D4791" t="s">
        <v>12570</v>
      </c>
      <c r="E4791" t="s">
        <v>12573</v>
      </c>
      <c r="G4791" t="s">
        <v>47</v>
      </c>
      <c r="H4791" t="s">
        <v>1</v>
      </c>
      <c r="I4791" t="s">
        <v>22</v>
      </c>
      <c r="J4791" t="s">
        <v>23</v>
      </c>
      <c r="K4791">
        <v>2020</v>
      </c>
      <c r="L4791" t="s">
        <v>48</v>
      </c>
      <c r="N4791">
        <v>126.875534</v>
      </c>
      <c r="O4791">
        <v>37.508989999999997</v>
      </c>
      <c r="P4791" s="1">
        <v>45076.457268518519</v>
      </c>
    </row>
    <row r="4792" spans="1:16" x14ac:dyDescent="0.4">
      <c r="A4792" t="s">
        <v>12574</v>
      </c>
      <c r="B4792" t="s">
        <v>76</v>
      </c>
      <c r="C4792" t="s">
        <v>12575</v>
      </c>
      <c r="D4792" t="s">
        <v>12576</v>
      </c>
      <c r="E4792" t="s">
        <v>12487</v>
      </c>
      <c r="G4792" t="s">
        <v>105</v>
      </c>
      <c r="H4792" t="s">
        <v>7568</v>
      </c>
      <c r="I4792" t="s">
        <v>22</v>
      </c>
      <c r="J4792" t="s">
        <v>23</v>
      </c>
      <c r="K4792">
        <v>2020</v>
      </c>
      <c r="L4792" t="s">
        <v>48</v>
      </c>
      <c r="N4792">
        <v>126.87860999999999</v>
      </c>
      <c r="O4792">
        <v>37.506577</v>
      </c>
      <c r="P4792" s="1">
        <v>45076.457268518519</v>
      </c>
    </row>
    <row r="4793" spans="1:16" x14ac:dyDescent="0.4">
      <c r="A4793" t="s">
        <v>12577</v>
      </c>
      <c r="B4793" t="s">
        <v>76</v>
      </c>
      <c r="C4793" t="s">
        <v>12575</v>
      </c>
      <c r="D4793" t="s">
        <v>12578</v>
      </c>
      <c r="E4793" t="s">
        <v>12579</v>
      </c>
      <c r="G4793" t="s">
        <v>105</v>
      </c>
      <c r="H4793" t="s">
        <v>7568</v>
      </c>
      <c r="I4793" t="s">
        <v>22</v>
      </c>
      <c r="J4793" t="s">
        <v>23</v>
      </c>
      <c r="K4793">
        <v>2020</v>
      </c>
      <c r="L4793" t="s">
        <v>48</v>
      </c>
      <c r="N4793">
        <v>126.87963000000001</v>
      </c>
      <c r="O4793">
        <v>37.507330000000003</v>
      </c>
      <c r="P4793" s="1">
        <v>45076.457268518519</v>
      </c>
    </row>
    <row r="4794" spans="1:16" x14ac:dyDescent="0.4">
      <c r="A4794" t="s">
        <v>12580</v>
      </c>
      <c r="B4794" t="s">
        <v>76</v>
      </c>
      <c r="C4794" t="s">
        <v>12581</v>
      </c>
      <c r="D4794" t="s">
        <v>12582</v>
      </c>
      <c r="E4794" t="s">
        <v>12487</v>
      </c>
      <c r="G4794" t="s">
        <v>105</v>
      </c>
      <c r="H4794" t="s">
        <v>7568</v>
      </c>
      <c r="I4794" t="s">
        <v>22</v>
      </c>
      <c r="J4794" t="s">
        <v>23</v>
      </c>
      <c r="K4794">
        <v>2020</v>
      </c>
      <c r="L4794" t="s">
        <v>48</v>
      </c>
      <c r="N4794">
        <v>126.8814</v>
      </c>
      <c r="O4794">
        <v>37.508575</v>
      </c>
      <c r="P4794" s="1">
        <v>45076.457268518519</v>
      </c>
    </row>
    <row r="4795" spans="1:16" x14ac:dyDescent="0.4">
      <c r="A4795" t="s">
        <v>12583</v>
      </c>
      <c r="B4795" t="s">
        <v>76</v>
      </c>
      <c r="C4795" t="s">
        <v>12584</v>
      </c>
      <c r="D4795" t="s">
        <v>12585</v>
      </c>
      <c r="E4795" t="s">
        <v>12487</v>
      </c>
      <c r="G4795" t="s">
        <v>47</v>
      </c>
      <c r="H4795" t="s">
        <v>7568</v>
      </c>
      <c r="I4795" t="s">
        <v>22</v>
      </c>
      <c r="J4795" t="s">
        <v>23</v>
      </c>
      <c r="K4795">
        <v>2020</v>
      </c>
      <c r="L4795" t="s">
        <v>48</v>
      </c>
      <c r="N4795">
        <v>126.87914000000001</v>
      </c>
      <c r="O4795">
        <v>37.513012000000003</v>
      </c>
      <c r="P4795" s="1">
        <v>45076.457268518519</v>
      </c>
    </row>
    <row r="4796" spans="1:16" x14ac:dyDescent="0.4">
      <c r="A4796" t="s">
        <v>12586</v>
      </c>
      <c r="B4796" t="s">
        <v>76</v>
      </c>
      <c r="C4796" t="s">
        <v>12584</v>
      </c>
      <c r="D4796" t="s">
        <v>12585</v>
      </c>
      <c r="E4796" t="s">
        <v>12487</v>
      </c>
      <c r="G4796" t="s">
        <v>47</v>
      </c>
      <c r="H4796" t="s">
        <v>7568</v>
      </c>
      <c r="I4796" t="s">
        <v>22</v>
      </c>
      <c r="J4796" t="s">
        <v>23</v>
      </c>
      <c r="K4796">
        <v>2020</v>
      </c>
      <c r="L4796" t="s">
        <v>48</v>
      </c>
      <c r="N4796">
        <v>126.87882</v>
      </c>
      <c r="O4796">
        <v>37.512653</v>
      </c>
      <c r="P4796" s="1">
        <v>45076.457268518519</v>
      </c>
    </row>
    <row r="4797" spans="1:16" x14ac:dyDescent="0.4">
      <c r="A4797" t="s">
        <v>12587</v>
      </c>
      <c r="B4797" t="s">
        <v>76</v>
      </c>
      <c r="C4797" t="s">
        <v>12584</v>
      </c>
      <c r="D4797" t="s">
        <v>12588</v>
      </c>
      <c r="E4797" t="s">
        <v>12487</v>
      </c>
      <c r="G4797" t="s">
        <v>47</v>
      </c>
      <c r="H4797" t="s">
        <v>7568</v>
      </c>
      <c r="I4797" t="s">
        <v>22</v>
      </c>
      <c r="J4797" t="s">
        <v>23</v>
      </c>
      <c r="K4797">
        <v>2020</v>
      </c>
      <c r="L4797" t="s">
        <v>48</v>
      </c>
      <c r="N4797">
        <v>126.87938</v>
      </c>
      <c r="O4797">
        <v>37.513798000000001</v>
      </c>
      <c r="P4797" s="1">
        <v>45076.457268518519</v>
      </c>
    </row>
    <row r="4798" spans="1:16" x14ac:dyDescent="0.4">
      <c r="A4798" t="s">
        <v>12589</v>
      </c>
      <c r="B4798" t="s">
        <v>76</v>
      </c>
      <c r="C4798" t="s">
        <v>12584</v>
      </c>
      <c r="D4798" t="s">
        <v>12585</v>
      </c>
      <c r="E4798" t="s">
        <v>12487</v>
      </c>
      <c r="G4798" t="s">
        <v>47</v>
      </c>
      <c r="H4798" t="s">
        <v>7568</v>
      </c>
      <c r="I4798" t="s">
        <v>22</v>
      </c>
      <c r="J4798" t="s">
        <v>23</v>
      </c>
      <c r="K4798">
        <v>2020</v>
      </c>
      <c r="L4798" t="s">
        <v>48</v>
      </c>
      <c r="N4798">
        <v>126.878044</v>
      </c>
      <c r="O4798">
        <v>37.511710000000001</v>
      </c>
      <c r="P4798" s="1">
        <v>45076.457268518519</v>
      </c>
    </row>
    <row r="4799" spans="1:16" x14ac:dyDescent="0.4">
      <c r="A4799" t="s">
        <v>12590</v>
      </c>
      <c r="B4799" t="s">
        <v>76</v>
      </c>
      <c r="C4799" t="s">
        <v>12584</v>
      </c>
      <c r="D4799" t="s">
        <v>12585</v>
      </c>
      <c r="E4799" t="s">
        <v>12487</v>
      </c>
      <c r="G4799" t="s">
        <v>47</v>
      </c>
      <c r="H4799" t="s">
        <v>7568</v>
      </c>
      <c r="I4799" t="s">
        <v>22</v>
      </c>
      <c r="J4799" t="s">
        <v>23</v>
      </c>
      <c r="K4799">
        <v>2020</v>
      </c>
      <c r="L4799" t="s">
        <v>48</v>
      </c>
      <c r="N4799">
        <v>126.877</v>
      </c>
      <c r="O4799">
        <v>37.510750000000002</v>
      </c>
      <c r="P4799" s="1">
        <v>45076.457268518519</v>
      </c>
    </row>
    <row r="4800" spans="1:16" x14ac:dyDescent="0.4">
      <c r="A4800" t="s">
        <v>12591</v>
      </c>
      <c r="B4800" t="s">
        <v>76</v>
      </c>
      <c r="C4800" t="s">
        <v>12584</v>
      </c>
      <c r="D4800" t="s">
        <v>12585</v>
      </c>
      <c r="E4800" t="s">
        <v>12487</v>
      </c>
      <c r="G4800" t="s">
        <v>47</v>
      </c>
      <c r="H4800" t="s">
        <v>7568</v>
      </c>
      <c r="I4800" t="s">
        <v>22</v>
      </c>
      <c r="J4800" t="s">
        <v>23</v>
      </c>
      <c r="K4800">
        <v>2020</v>
      </c>
      <c r="L4800" t="s">
        <v>48</v>
      </c>
      <c r="N4800">
        <v>126.87593</v>
      </c>
      <c r="O4800">
        <v>37.509630000000001</v>
      </c>
      <c r="P4800" s="1">
        <v>45076.457268518519</v>
      </c>
    </row>
    <row r="4801" spans="1:16" x14ac:dyDescent="0.4">
      <c r="A4801" t="s">
        <v>12592</v>
      </c>
      <c r="B4801" t="s">
        <v>76</v>
      </c>
      <c r="C4801" t="s">
        <v>12593</v>
      </c>
      <c r="D4801" t="s">
        <v>12594</v>
      </c>
      <c r="E4801" t="s">
        <v>12487</v>
      </c>
      <c r="G4801" t="s">
        <v>105</v>
      </c>
      <c r="H4801" t="s">
        <v>7568</v>
      </c>
      <c r="I4801" t="s">
        <v>22</v>
      </c>
      <c r="J4801" t="s">
        <v>23</v>
      </c>
      <c r="K4801">
        <v>2020</v>
      </c>
      <c r="L4801" t="s">
        <v>48</v>
      </c>
      <c r="N4801">
        <v>126.88601</v>
      </c>
      <c r="O4801">
        <v>37.507216999999997</v>
      </c>
      <c r="P4801" s="1">
        <v>45076.457268518519</v>
      </c>
    </row>
    <row r="4802" spans="1:16" x14ac:dyDescent="0.4">
      <c r="A4802" t="s">
        <v>12595</v>
      </c>
      <c r="B4802" t="s">
        <v>76</v>
      </c>
      <c r="C4802" t="s">
        <v>12596</v>
      </c>
      <c r="D4802" t="s">
        <v>12597</v>
      </c>
      <c r="E4802" t="s">
        <v>12487</v>
      </c>
      <c r="G4802" t="s">
        <v>105</v>
      </c>
      <c r="H4802" t="s">
        <v>7568</v>
      </c>
      <c r="I4802" t="s">
        <v>22</v>
      </c>
      <c r="J4802" t="s">
        <v>23</v>
      </c>
      <c r="K4802">
        <v>2020</v>
      </c>
      <c r="L4802" t="s">
        <v>48</v>
      </c>
      <c r="N4802">
        <v>126.88679</v>
      </c>
      <c r="O4802">
        <v>37.507773999999998</v>
      </c>
      <c r="P4802" s="1">
        <v>45076.457268518519</v>
      </c>
    </row>
    <row r="4803" spans="1:16" x14ac:dyDescent="0.4">
      <c r="A4803" t="s">
        <v>12598</v>
      </c>
      <c r="B4803" t="s">
        <v>76</v>
      </c>
      <c r="C4803" t="s">
        <v>12599</v>
      </c>
      <c r="D4803" t="s">
        <v>12600</v>
      </c>
      <c r="E4803" t="s">
        <v>12487</v>
      </c>
      <c r="G4803" t="s">
        <v>105</v>
      </c>
      <c r="H4803" t="s">
        <v>7568</v>
      </c>
      <c r="I4803" t="s">
        <v>22</v>
      </c>
      <c r="J4803" t="s">
        <v>23</v>
      </c>
      <c r="K4803">
        <v>2020</v>
      </c>
      <c r="L4803" t="s">
        <v>48</v>
      </c>
      <c r="N4803">
        <v>126.88764999999999</v>
      </c>
      <c r="O4803">
        <v>37.508384999999997</v>
      </c>
      <c r="P4803" s="1">
        <v>45076.457268518519</v>
      </c>
    </row>
    <row r="4804" spans="1:16" x14ac:dyDescent="0.4">
      <c r="A4804" t="s">
        <v>12601</v>
      </c>
      <c r="B4804" t="s">
        <v>76</v>
      </c>
      <c r="C4804" t="s">
        <v>12602</v>
      </c>
      <c r="D4804" t="s">
        <v>12603</v>
      </c>
      <c r="E4804" t="s">
        <v>12487</v>
      </c>
      <c r="G4804" t="s">
        <v>105</v>
      </c>
      <c r="H4804" t="s">
        <v>7568</v>
      </c>
      <c r="I4804" t="s">
        <v>22</v>
      </c>
      <c r="J4804" t="s">
        <v>23</v>
      </c>
      <c r="K4804">
        <v>2020</v>
      </c>
      <c r="L4804" t="s">
        <v>48</v>
      </c>
      <c r="N4804">
        <v>126.88357999999999</v>
      </c>
      <c r="O4804">
        <v>37.51014</v>
      </c>
      <c r="P4804" s="1">
        <v>45076.457268518519</v>
      </c>
    </row>
    <row r="4805" spans="1:16" x14ac:dyDescent="0.4">
      <c r="A4805" t="s">
        <v>12604</v>
      </c>
      <c r="B4805" t="s">
        <v>76</v>
      </c>
      <c r="C4805" t="s">
        <v>12605</v>
      </c>
      <c r="D4805" t="s">
        <v>12606</v>
      </c>
      <c r="E4805" t="s">
        <v>12607</v>
      </c>
      <c r="G4805" t="s">
        <v>47</v>
      </c>
      <c r="H4805" t="s">
        <v>7568</v>
      </c>
      <c r="I4805" t="s">
        <v>22</v>
      </c>
      <c r="J4805" t="s">
        <v>23</v>
      </c>
      <c r="K4805">
        <v>2020</v>
      </c>
      <c r="L4805" t="s">
        <v>48</v>
      </c>
      <c r="N4805">
        <v>126.88504</v>
      </c>
      <c r="O4805">
        <v>37.509357000000001</v>
      </c>
      <c r="P4805" s="1">
        <v>45076.457268518519</v>
      </c>
    </row>
    <row r="4806" spans="1:16" x14ac:dyDescent="0.4">
      <c r="A4806" t="s">
        <v>12608</v>
      </c>
      <c r="B4806" t="s">
        <v>76</v>
      </c>
      <c r="C4806" t="s">
        <v>12609</v>
      </c>
      <c r="D4806" t="s">
        <v>12610</v>
      </c>
      <c r="E4806" t="s">
        <v>12611</v>
      </c>
      <c r="G4806" t="s">
        <v>105</v>
      </c>
      <c r="H4806" t="s">
        <v>7568</v>
      </c>
      <c r="I4806" t="s">
        <v>22</v>
      </c>
      <c r="J4806" t="s">
        <v>23</v>
      </c>
      <c r="K4806">
        <v>2020</v>
      </c>
      <c r="L4806" t="s">
        <v>48</v>
      </c>
      <c r="N4806">
        <v>126.88995</v>
      </c>
      <c r="O4806">
        <v>37.509819999999998</v>
      </c>
      <c r="P4806" s="1">
        <v>45076.457268518519</v>
      </c>
    </row>
    <row r="4807" spans="1:16" x14ac:dyDescent="0.4">
      <c r="A4807" t="s">
        <v>12612</v>
      </c>
      <c r="B4807" t="s">
        <v>76</v>
      </c>
      <c r="C4807" t="s">
        <v>12560</v>
      </c>
      <c r="D4807" t="s">
        <v>12613</v>
      </c>
      <c r="E4807" t="s">
        <v>12614</v>
      </c>
      <c r="G4807" t="s">
        <v>105</v>
      </c>
      <c r="H4807" t="s">
        <v>7568</v>
      </c>
      <c r="I4807" t="s">
        <v>22</v>
      </c>
      <c r="J4807" t="s">
        <v>23</v>
      </c>
      <c r="K4807">
        <v>2020</v>
      </c>
      <c r="L4807" t="s">
        <v>48</v>
      </c>
      <c r="N4807">
        <v>126.878586</v>
      </c>
      <c r="O4807">
        <v>37.506659999999997</v>
      </c>
      <c r="P4807" s="1">
        <v>45076.457268518519</v>
      </c>
    </row>
    <row r="4808" spans="1:16" x14ac:dyDescent="0.4">
      <c r="A4808" t="s">
        <v>12615</v>
      </c>
      <c r="B4808" t="s">
        <v>76</v>
      </c>
      <c r="C4808" t="s">
        <v>194</v>
      </c>
      <c r="D4808" t="s">
        <v>12616</v>
      </c>
      <c r="E4808" t="s">
        <v>12617</v>
      </c>
      <c r="G4808" t="s">
        <v>105</v>
      </c>
      <c r="H4808" t="s">
        <v>7568</v>
      </c>
      <c r="I4808" t="s">
        <v>22</v>
      </c>
      <c r="J4808" t="s">
        <v>23</v>
      </c>
      <c r="K4808">
        <v>2020</v>
      </c>
      <c r="L4808" t="s">
        <v>48</v>
      </c>
      <c r="N4808">
        <v>126.89054</v>
      </c>
      <c r="O4808">
        <v>37.510440000000003</v>
      </c>
      <c r="P4808" s="1">
        <v>45076.457268518519</v>
      </c>
    </row>
    <row r="4809" spans="1:16" x14ac:dyDescent="0.4">
      <c r="A4809" t="s">
        <v>12618</v>
      </c>
      <c r="B4809" t="s">
        <v>76</v>
      </c>
      <c r="C4809" t="s">
        <v>116</v>
      </c>
      <c r="D4809" t="s">
        <v>117</v>
      </c>
      <c r="E4809" t="s">
        <v>118</v>
      </c>
      <c r="G4809" t="s">
        <v>47</v>
      </c>
      <c r="H4809" t="s">
        <v>1</v>
      </c>
      <c r="I4809" t="s">
        <v>22</v>
      </c>
      <c r="J4809" t="s">
        <v>23</v>
      </c>
      <c r="K4809">
        <v>2015</v>
      </c>
      <c r="L4809" t="s">
        <v>48</v>
      </c>
      <c r="N4809">
        <v>126.88015</v>
      </c>
      <c r="O4809">
        <v>37.502934000000003</v>
      </c>
      <c r="P4809" s="1">
        <v>45076.457268518519</v>
      </c>
    </row>
    <row r="4810" spans="1:16" x14ac:dyDescent="0.4">
      <c r="A4810" t="s">
        <v>12619</v>
      </c>
      <c r="B4810" t="s">
        <v>76</v>
      </c>
      <c r="C4810" t="s">
        <v>102</v>
      </c>
      <c r="D4810" t="s">
        <v>119</v>
      </c>
      <c r="E4810" t="s">
        <v>120</v>
      </c>
      <c r="G4810" t="s">
        <v>105</v>
      </c>
      <c r="H4810" t="s">
        <v>1</v>
      </c>
      <c r="I4810" t="s">
        <v>22</v>
      </c>
      <c r="J4810" t="s">
        <v>23</v>
      </c>
      <c r="K4810">
        <v>2016</v>
      </c>
      <c r="L4810" t="s">
        <v>48</v>
      </c>
      <c r="N4810">
        <v>126.87969</v>
      </c>
      <c r="O4810">
        <v>37.503222999999998</v>
      </c>
      <c r="P4810" s="1">
        <v>45076.457268518519</v>
      </c>
    </row>
    <row r="4811" spans="1:16" x14ac:dyDescent="0.4">
      <c r="A4811" t="s">
        <v>12620</v>
      </c>
      <c r="B4811" t="s">
        <v>76</v>
      </c>
      <c r="C4811" t="s">
        <v>90</v>
      </c>
      <c r="D4811" t="s">
        <v>121</v>
      </c>
      <c r="E4811" t="s">
        <v>122</v>
      </c>
      <c r="G4811" t="s">
        <v>93</v>
      </c>
      <c r="H4811" t="s">
        <v>1</v>
      </c>
      <c r="I4811" t="s">
        <v>22</v>
      </c>
      <c r="J4811" t="s">
        <v>23</v>
      </c>
      <c r="K4811">
        <v>2016</v>
      </c>
      <c r="L4811" t="s">
        <v>48</v>
      </c>
      <c r="N4811">
        <v>126.87464</v>
      </c>
      <c r="O4811">
        <v>37.491306000000002</v>
      </c>
      <c r="P4811" s="1">
        <v>45076.457268518519</v>
      </c>
    </row>
    <row r="4812" spans="1:16" x14ac:dyDescent="0.4">
      <c r="A4812" t="s">
        <v>12621</v>
      </c>
      <c r="B4812" t="s">
        <v>76</v>
      </c>
      <c r="C4812" t="s">
        <v>90</v>
      </c>
      <c r="D4812" t="s">
        <v>123</v>
      </c>
      <c r="E4812" t="s">
        <v>124</v>
      </c>
      <c r="G4812" t="s">
        <v>93</v>
      </c>
      <c r="H4812" t="s">
        <v>1</v>
      </c>
      <c r="I4812" t="s">
        <v>22</v>
      </c>
      <c r="J4812" t="s">
        <v>23</v>
      </c>
      <c r="K4812">
        <v>2016</v>
      </c>
      <c r="L4812" t="s">
        <v>48</v>
      </c>
      <c r="N4812">
        <v>126.876076</v>
      </c>
      <c r="O4812">
        <v>37.489776999999997</v>
      </c>
      <c r="P4812" s="1">
        <v>45076.457268518519</v>
      </c>
    </row>
    <row r="4813" spans="1:16" x14ac:dyDescent="0.4">
      <c r="A4813" t="s">
        <v>12622</v>
      </c>
      <c r="B4813" t="s">
        <v>76</v>
      </c>
      <c r="C4813" t="s">
        <v>102</v>
      </c>
      <c r="D4813" t="s">
        <v>125</v>
      </c>
      <c r="E4813" t="s">
        <v>126</v>
      </c>
      <c r="G4813" t="s">
        <v>105</v>
      </c>
      <c r="H4813" t="s">
        <v>1</v>
      </c>
      <c r="I4813" t="s">
        <v>22</v>
      </c>
      <c r="J4813" t="s">
        <v>23</v>
      </c>
      <c r="K4813">
        <v>2016</v>
      </c>
      <c r="L4813" t="s">
        <v>48</v>
      </c>
      <c r="N4813">
        <v>126.872795</v>
      </c>
      <c r="O4813">
        <v>37.492268000000003</v>
      </c>
      <c r="P4813" s="1">
        <v>45076.457268518519</v>
      </c>
    </row>
    <row r="4814" spans="1:16" x14ac:dyDescent="0.4">
      <c r="A4814" t="s">
        <v>12623</v>
      </c>
      <c r="B4814" t="s">
        <v>76</v>
      </c>
      <c r="C4814" t="s">
        <v>102</v>
      </c>
      <c r="D4814" t="s">
        <v>127</v>
      </c>
      <c r="E4814" t="s">
        <v>128</v>
      </c>
      <c r="G4814" t="s">
        <v>105</v>
      </c>
      <c r="H4814" t="s">
        <v>1</v>
      </c>
      <c r="I4814" t="s">
        <v>22</v>
      </c>
      <c r="J4814" t="s">
        <v>23</v>
      </c>
      <c r="K4814">
        <v>2016</v>
      </c>
      <c r="L4814" t="s">
        <v>48</v>
      </c>
      <c r="N4814">
        <v>126.874695</v>
      </c>
      <c r="O4814">
        <v>37.49344</v>
      </c>
      <c r="P4814" s="1">
        <v>45076.457268518519</v>
      </c>
    </row>
    <row r="4815" spans="1:16" x14ac:dyDescent="0.4">
      <c r="A4815" t="s">
        <v>12624</v>
      </c>
      <c r="B4815" t="s">
        <v>76</v>
      </c>
      <c r="C4815" t="s">
        <v>90</v>
      </c>
      <c r="D4815" t="s">
        <v>129</v>
      </c>
      <c r="E4815" t="s">
        <v>130</v>
      </c>
      <c r="G4815" t="s">
        <v>93</v>
      </c>
      <c r="H4815" t="s">
        <v>1</v>
      </c>
      <c r="I4815" t="s">
        <v>22</v>
      </c>
      <c r="J4815" t="s">
        <v>23</v>
      </c>
      <c r="K4815">
        <v>2016</v>
      </c>
      <c r="L4815" t="s">
        <v>48</v>
      </c>
      <c r="N4815">
        <v>126.87363000000001</v>
      </c>
      <c r="O4815">
        <v>37.495358000000003</v>
      </c>
      <c r="P4815" s="1">
        <v>45076.457268518519</v>
      </c>
    </row>
    <row r="4816" spans="1:16" x14ac:dyDescent="0.4">
      <c r="A4816" t="s">
        <v>12625</v>
      </c>
      <c r="B4816" t="s">
        <v>76</v>
      </c>
      <c r="C4816" t="s">
        <v>90</v>
      </c>
      <c r="D4816" t="s">
        <v>129</v>
      </c>
      <c r="E4816" t="s">
        <v>131</v>
      </c>
      <c r="G4816" t="s">
        <v>93</v>
      </c>
      <c r="H4816" t="s">
        <v>1</v>
      </c>
      <c r="I4816" t="s">
        <v>22</v>
      </c>
      <c r="J4816" t="s">
        <v>23</v>
      </c>
      <c r="K4816">
        <v>2016</v>
      </c>
      <c r="L4816" t="s">
        <v>48</v>
      </c>
      <c r="N4816">
        <v>126.87235</v>
      </c>
      <c r="O4816">
        <v>37.495303999999997</v>
      </c>
      <c r="P4816" s="1">
        <v>45076.457268518519</v>
      </c>
    </row>
    <row r="4817" spans="1:16" x14ac:dyDescent="0.4">
      <c r="A4817" t="s">
        <v>12626</v>
      </c>
      <c r="B4817" t="s">
        <v>76</v>
      </c>
      <c r="C4817" t="s">
        <v>90</v>
      </c>
      <c r="D4817" t="s">
        <v>132</v>
      </c>
      <c r="E4817" t="s">
        <v>131</v>
      </c>
      <c r="G4817" t="s">
        <v>93</v>
      </c>
      <c r="H4817" t="s">
        <v>1</v>
      </c>
      <c r="I4817" t="s">
        <v>22</v>
      </c>
      <c r="J4817" t="s">
        <v>23</v>
      </c>
      <c r="K4817">
        <v>2016</v>
      </c>
      <c r="L4817" t="s">
        <v>48</v>
      </c>
      <c r="N4817">
        <v>126.874306</v>
      </c>
      <c r="O4817">
        <v>37.495365</v>
      </c>
      <c r="P4817" s="1">
        <v>45076.457268518519</v>
      </c>
    </row>
    <row r="4818" spans="1:16" x14ac:dyDescent="0.4">
      <c r="A4818" t="s">
        <v>12627</v>
      </c>
      <c r="B4818" t="s">
        <v>76</v>
      </c>
      <c r="C4818" t="s">
        <v>12628</v>
      </c>
      <c r="D4818" t="s">
        <v>12629</v>
      </c>
      <c r="E4818" t="s">
        <v>12630</v>
      </c>
      <c r="G4818" t="s">
        <v>8571</v>
      </c>
      <c r="H4818" t="s">
        <v>1</v>
      </c>
      <c r="I4818" t="s">
        <v>22</v>
      </c>
      <c r="J4818" t="s">
        <v>23</v>
      </c>
      <c r="K4818">
        <v>2016</v>
      </c>
      <c r="L4818" t="s">
        <v>24</v>
      </c>
      <c r="N4818">
        <v>126.87576</v>
      </c>
      <c r="O4818">
        <v>37.493015</v>
      </c>
      <c r="P4818" s="1">
        <v>45076.457268518519</v>
      </c>
    </row>
    <row r="4819" spans="1:16" x14ac:dyDescent="0.4">
      <c r="A4819" t="s">
        <v>12631</v>
      </c>
      <c r="B4819" t="s">
        <v>76</v>
      </c>
      <c r="C4819" t="s">
        <v>102</v>
      </c>
      <c r="D4819" t="s">
        <v>12632</v>
      </c>
      <c r="E4819" t="s">
        <v>12633</v>
      </c>
      <c r="G4819" t="s">
        <v>105</v>
      </c>
      <c r="H4819" t="s">
        <v>1</v>
      </c>
      <c r="I4819" t="s">
        <v>22</v>
      </c>
      <c r="J4819" t="s">
        <v>23</v>
      </c>
      <c r="K4819">
        <v>2017</v>
      </c>
      <c r="L4819" t="s">
        <v>48</v>
      </c>
      <c r="N4819">
        <v>126.87457000000001</v>
      </c>
      <c r="O4819">
        <v>37.490031999999999</v>
      </c>
      <c r="P4819" s="1">
        <v>45076.457268518519</v>
      </c>
    </row>
    <row r="4820" spans="1:16" x14ac:dyDescent="0.4">
      <c r="A4820" t="s">
        <v>12634</v>
      </c>
      <c r="B4820" t="s">
        <v>76</v>
      </c>
      <c r="C4820" t="s">
        <v>102</v>
      </c>
      <c r="D4820" t="s">
        <v>121</v>
      </c>
      <c r="E4820" t="s">
        <v>130</v>
      </c>
      <c r="G4820" t="s">
        <v>105</v>
      </c>
      <c r="H4820" t="s">
        <v>1</v>
      </c>
      <c r="I4820" t="s">
        <v>22</v>
      </c>
      <c r="J4820" t="s">
        <v>23</v>
      </c>
      <c r="K4820">
        <v>2017</v>
      </c>
      <c r="L4820" t="s">
        <v>48</v>
      </c>
      <c r="N4820">
        <v>126.87485</v>
      </c>
      <c r="O4820">
        <v>37.495018000000002</v>
      </c>
      <c r="P4820" s="1">
        <v>45076.457268518519</v>
      </c>
    </row>
    <row r="4821" spans="1:16" x14ac:dyDescent="0.4">
      <c r="A4821" t="s">
        <v>12635</v>
      </c>
      <c r="B4821" t="s">
        <v>76</v>
      </c>
      <c r="C4821" t="s">
        <v>12628</v>
      </c>
      <c r="D4821" t="s">
        <v>12636</v>
      </c>
      <c r="E4821" t="s">
        <v>388</v>
      </c>
      <c r="G4821" t="s">
        <v>8571</v>
      </c>
      <c r="H4821" t="s">
        <v>1</v>
      </c>
      <c r="I4821" t="s">
        <v>22</v>
      </c>
      <c r="J4821" t="s">
        <v>23</v>
      </c>
      <c r="K4821">
        <v>2017</v>
      </c>
      <c r="L4821" t="s">
        <v>24</v>
      </c>
      <c r="N4821">
        <v>126.87576</v>
      </c>
      <c r="O4821">
        <v>37.493015</v>
      </c>
      <c r="P4821" s="1">
        <v>45076.457268518519</v>
      </c>
    </row>
    <row r="4822" spans="1:16" x14ac:dyDescent="0.4">
      <c r="A4822" t="s">
        <v>12637</v>
      </c>
      <c r="B4822" t="s">
        <v>76</v>
      </c>
      <c r="C4822" t="s">
        <v>12628</v>
      </c>
      <c r="D4822" t="s">
        <v>12636</v>
      </c>
      <c r="E4822" t="s">
        <v>12638</v>
      </c>
      <c r="G4822" t="s">
        <v>8571</v>
      </c>
      <c r="H4822" t="s">
        <v>1</v>
      </c>
      <c r="I4822" t="s">
        <v>22</v>
      </c>
      <c r="J4822" t="s">
        <v>23</v>
      </c>
      <c r="K4822">
        <v>2017</v>
      </c>
      <c r="L4822" t="s">
        <v>24</v>
      </c>
      <c r="N4822">
        <v>126.87576</v>
      </c>
      <c r="O4822">
        <v>37.493015</v>
      </c>
      <c r="P4822" s="1">
        <v>45076.457268518519</v>
      </c>
    </row>
    <row r="4823" spans="1:16" x14ac:dyDescent="0.4">
      <c r="A4823" t="s">
        <v>12639</v>
      </c>
      <c r="B4823" t="s">
        <v>76</v>
      </c>
      <c r="C4823" t="s">
        <v>12640</v>
      </c>
      <c r="D4823" t="s">
        <v>12641</v>
      </c>
      <c r="E4823" t="s">
        <v>394</v>
      </c>
      <c r="G4823" t="s">
        <v>330</v>
      </c>
      <c r="H4823" t="s">
        <v>1</v>
      </c>
      <c r="I4823" t="s">
        <v>22</v>
      </c>
      <c r="J4823" t="s">
        <v>23</v>
      </c>
      <c r="K4823">
        <v>2018</v>
      </c>
      <c r="L4823" t="s">
        <v>24</v>
      </c>
      <c r="N4823">
        <v>126.84712</v>
      </c>
      <c r="O4823">
        <v>37.502372999999999</v>
      </c>
      <c r="P4823" s="1">
        <v>45076.457268518519</v>
      </c>
    </row>
    <row r="4824" spans="1:16" x14ac:dyDescent="0.4">
      <c r="A4824" t="s">
        <v>12642</v>
      </c>
      <c r="B4824" t="s">
        <v>76</v>
      </c>
      <c r="C4824" t="s">
        <v>12628</v>
      </c>
      <c r="D4824" t="s">
        <v>12629</v>
      </c>
      <c r="E4824" t="s">
        <v>12525</v>
      </c>
      <c r="G4824" t="s">
        <v>8571</v>
      </c>
      <c r="H4824" t="s">
        <v>1</v>
      </c>
      <c r="I4824" t="s">
        <v>22</v>
      </c>
      <c r="J4824" t="s">
        <v>23</v>
      </c>
      <c r="K4824">
        <v>2018</v>
      </c>
      <c r="L4824" t="s">
        <v>24</v>
      </c>
      <c r="N4824">
        <v>126.875755</v>
      </c>
      <c r="O4824">
        <v>37.493008000000003</v>
      </c>
      <c r="P4824" s="1">
        <v>45076.457268518519</v>
      </c>
    </row>
    <row r="4825" spans="1:16" x14ac:dyDescent="0.4">
      <c r="A4825" t="s">
        <v>12643</v>
      </c>
      <c r="B4825" t="s">
        <v>76</v>
      </c>
      <c r="C4825" t="s">
        <v>102</v>
      </c>
      <c r="D4825" t="s">
        <v>12644</v>
      </c>
      <c r="E4825" t="s">
        <v>12645</v>
      </c>
      <c r="G4825" t="s">
        <v>105</v>
      </c>
      <c r="H4825" t="s">
        <v>1</v>
      </c>
      <c r="I4825" t="s">
        <v>22</v>
      </c>
      <c r="J4825" t="s">
        <v>23</v>
      </c>
      <c r="K4825">
        <v>2018</v>
      </c>
      <c r="L4825" t="s">
        <v>48</v>
      </c>
      <c r="N4825">
        <v>126.865005</v>
      </c>
      <c r="O4825">
        <v>37.497627000000001</v>
      </c>
      <c r="P4825" s="1">
        <v>45076.457268518519</v>
      </c>
    </row>
    <row r="4826" spans="1:16" x14ac:dyDescent="0.4">
      <c r="A4826" t="s">
        <v>12646</v>
      </c>
      <c r="B4826" t="s">
        <v>76</v>
      </c>
      <c r="C4826" t="s">
        <v>102</v>
      </c>
      <c r="D4826" t="s">
        <v>12647</v>
      </c>
      <c r="E4826" t="s">
        <v>12648</v>
      </c>
      <c r="G4826" t="s">
        <v>105</v>
      </c>
      <c r="H4826" t="s">
        <v>1</v>
      </c>
      <c r="I4826" t="s">
        <v>22</v>
      </c>
      <c r="J4826" t="s">
        <v>23</v>
      </c>
      <c r="K4826">
        <v>2018</v>
      </c>
      <c r="L4826" t="s">
        <v>48</v>
      </c>
      <c r="N4826">
        <v>126.868866</v>
      </c>
      <c r="O4826">
        <v>37.498493000000003</v>
      </c>
      <c r="P4826" s="1">
        <v>45076.457268518519</v>
      </c>
    </row>
    <row r="4827" spans="1:16" x14ac:dyDescent="0.4">
      <c r="A4827" t="s">
        <v>12649</v>
      </c>
      <c r="B4827" t="s">
        <v>76</v>
      </c>
      <c r="C4827" t="s">
        <v>12544</v>
      </c>
      <c r="D4827" t="s">
        <v>12650</v>
      </c>
      <c r="E4827" t="s">
        <v>12651</v>
      </c>
      <c r="G4827" t="s">
        <v>105</v>
      </c>
      <c r="H4827" t="s">
        <v>7568</v>
      </c>
      <c r="I4827" t="s">
        <v>22</v>
      </c>
      <c r="J4827" t="s">
        <v>23</v>
      </c>
      <c r="K4827">
        <v>2020</v>
      </c>
      <c r="L4827" t="s">
        <v>48</v>
      </c>
      <c r="N4827">
        <v>126.87327000000001</v>
      </c>
      <c r="O4827">
        <v>37.493232999999996</v>
      </c>
      <c r="P4827" s="1">
        <v>45076.457268518519</v>
      </c>
    </row>
    <row r="4828" spans="1:16" x14ac:dyDescent="0.4">
      <c r="A4828" t="s">
        <v>12652</v>
      </c>
      <c r="B4828" t="s">
        <v>76</v>
      </c>
      <c r="C4828" t="s">
        <v>12653</v>
      </c>
      <c r="D4828" t="s">
        <v>123</v>
      </c>
      <c r="E4828" t="s">
        <v>12654</v>
      </c>
      <c r="G4828" t="s">
        <v>47</v>
      </c>
      <c r="H4828" t="s">
        <v>7568</v>
      </c>
      <c r="I4828" t="s">
        <v>22</v>
      </c>
      <c r="J4828" t="s">
        <v>23</v>
      </c>
      <c r="K4828">
        <v>2020</v>
      </c>
      <c r="L4828" t="s">
        <v>48</v>
      </c>
      <c r="N4828">
        <v>126.876724</v>
      </c>
      <c r="O4828">
        <v>37.489660000000001</v>
      </c>
      <c r="P4828" s="1">
        <v>45076.457268518519</v>
      </c>
    </row>
    <row r="4829" spans="1:16" x14ac:dyDescent="0.4">
      <c r="A4829" t="s">
        <v>12655</v>
      </c>
      <c r="B4829" t="s">
        <v>76</v>
      </c>
      <c r="C4829" t="s">
        <v>12656</v>
      </c>
      <c r="D4829" t="s">
        <v>123</v>
      </c>
      <c r="E4829" t="s">
        <v>12657</v>
      </c>
      <c r="G4829" t="s">
        <v>47</v>
      </c>
      <c r="H4829" t="s">
        <v>7568</v>
      </c>
      <c r="I4829" t="s">
        <v>22</v>
      </c>
      <c r="J4829" t="s">
        <v>23</v>
      </c>
      <c r="K4829">
        <v>2020</v>
      </c>
      <c r="L4829" t="s">
        <v>48</v>
      </c>
      <c r="N4829">
        <v>126.8777</v>
      </c>
      <c r="O4829">
        <v>37.489559999999997</v>
      </c>
      <c r="P4829" s="1">
        <v>45076.457268518519</v>
      </c>
    </row>
    <row r="4830" spans="1:16" x14ac:dyDescent="0.4">
      <c r="A4830" t="s">
        <v>12658</v>
      </c>
      <c r="B4830" t="s">
        <v>76</v>
      </c>
      <c r="C4830" t="s">
        <v>90</v>
      </c>
      <c r="D4830" t="s">
        <v>133</v>
      </c>
      <c r="E4830" t="s">
        <v>134</v>
      </c>
      <c r="G4830" t="s">
        <v>93</v>
      </c>
      <c r="H4830" t="s">
        <v>1</v>
      </c>
      <c r="I4830" t="s">
        <v>22</v>
      </c>
      <c r="J4830" t="s">
        <v>23</v>
      </c>
      <c r="K4830">
        <v>2016</v>
      </c>
      <c r="L4830" t="s">
        <v>48</v>
      </c>
      <c r="N4830">
        <v>126.882454</v>
      </c>
      <c r="O4830">
        <v>37.496830000000003</v>
      </c>
      <c r="P4830" s="1">
        <v>45076.457268518519</v>
      </c>
    </row>
    <row r="4831" spans="1:16" x14ac:dyDescent="0.4">
      <c r="A4831" t="s">
        <v>12659</v>
      </c>
      <c r="B4831" t="s">
        <v>76</v>
      </c>
      <c r="C4831" t="s">
        <v>90</v>
      </c>
      <c r="D4831" t="s">
        <v>135</v>
      </c>
      <c r="E4831" t="s">
        <v>136</v>
      </c>
      <c r="G4831" t="s">
        <v>93</v>
      </c>
      <c r="H4831" t="s">
        <v>1</v>
      </c>
      <c r="I4831" t="s">
        <v>22</v>
      </c>
      <c r="J4831" t="s">
        <v>23</v>
      </c>
      <c r="K4831">
        <v>2016</v>
      </c>
      <c r="L4831" t="s">
        <v>48</v>
      </c>
      <c r="N4831">
        <v>126.88397000000001</v>
      </c>
      <c r="O4831">
        <v>37.497745999999999</v>
      </c>
      <c r="P4831" s="1">
        <v>45076.457268518519</v>
      </c>
    </row>
    <row r="4832" spans="1:16" x14ac:dyDescent="0.4">
      <c r="A4832" t="s">
        <v>12660</v>
      </c>
      <c r="B4832" t="s">
        <v>76</v>
      </c>
      <c r="C4832" t="s">
        <v>90</v>
      </c>
      <c r="D4832" t="s">
        <v>137</v>
      </c>
      <c r="E4832" t="s">
        <v>138</v>
      </c>
      <c r="G4832" t="s">
        <v>93</v>
      </c>
      <c r="H4832" t="s">
        <v>1</v>
      </c>
      <c r="I4832" t="s">
        <v>22</v>
      </c>
      <c r="J4832" t="s">
        <v>23</v>
      </c>
      <c r="K4832">
        <v>2016</v>
      </c>
      <c r="L4832" t="s">
        <v>48</v>
      </c>
      <c r="N4832">
        <v>126.88317000000001</v>
      </c>
      <c r="O4832">
        <v>37.493830000000003</v>
      </c>
      <c r="P4832" s="1">
        <v>45076.457268518519</v>
      </c>
    </row>
    <row r="4833" spans="1:16" x14ac:dyDescent="0.4">
      <c r="A4833" t="s">
        <v>12661</v>
      </c>
      <c r="B4833" t="s">
        <v>76</v>
      </c>
      <c r="C4833" t="s">
        <v>102</v>
      </c>
      <c r="D4833" t="s">
        <v>139</v>
      </c>
      <c r="E4833" t="s">
        <v>140</v>
      </c>
      <c r="G4833" t="s">
        <v>105</v>
      </c>
      <c r="H4833" t="s">
        <v>1</v>
      </c>
      <c r="I4833" t="s">
        <v>22</v>
      </c>
      <c r="J4833" t="s">
        <v>23</v>
      </c>
      <c r="K4833">
        <v>2016</v>
      </c>
      <c r="L4833" t="s">
        <v>48</v>
      </c>
      <c r="N4833">
        <v>126.888214</v>
      </c>
      <c r="O4833">
        <v>37.492559999999997</v>
      </c>
      <c r="P4833" s="1">
        <v>45076.457268518519</v>
      </c>
    </row>
    <row r="4834" spans="1:16" x14ac:dyDescent="0.4">
      <c r="A4834" t="s">
        <v>12662</v>
      </c>
      <c r="B4834" t="s">
        <v>76</v>
      </c>
      <c r="C4834" t="s">
        <v>141</v>
      </c>
      <c r="D4834" t="s">
        <v>142</v>
      </c>
      <c r="E4834" t="s">
        <v>141</v>
      </c>
      <c r="G4834" t="s">
        <v>47</v>
      </c>
      <c r="H4834" t="s">
        <v>1</v>
      </c>
      <c r="I4834" t="s">
        <v>22</v>
      </c>
      <c r="J4834" t="s">
        <v>23</v>
      </c>
      <c r="K4834">
        <v>2016</v>
      </c>
      <c r="L4834" t="s">
        <v>48</v>
      </c>
      <c r="N4834">
        <v>126.880646</v>
      </c>
      <c r="O4834">
        <v>37.489418000000001</v>
      </c>
      <c r="P4834" s="1">
        <v>45076.457268518519</v>
      </c>
    </row>
    <row r="4835" spans="1:16" x14ac:dyDescent="0.4">
      <c r="A4835" t="s">
        <v>12663</v>
      </c>
      <c r="B4835" t="s">
        <v>76</v>
      </c>
      <c r="C4835" t="s">
        <v>102</v>
      </c>
      <c r="D4835" t="s">
        <v>143</v>
      </c>
      <c r="E4835" t="s">
        <v>144</v>
      </c>
      <c r="G4835" t="s">
        <v>105</v>
      </c>
      <c r="H4835" t="s">
        <v>1</v>
      </c>
      <c r="I4835" t="s">
        <v>22</v>
      </c>
      <c r="J4835" t="s">
        <v>23</v>
      </c>
      <c r="K4835">
        <v>2016</v>
      </c>
      <c r="L4835" t="s">
        <v>48</v>
      </c>
      <c r="N4835">
        <v>126.88513</v>
      </c>
      <c r="O4835">
        <v>37.497540000000001</v>
      </c>
      <c r="P4835" s="1">
        <v>45076.457268518519</v>
      </c>
    </row>
    <row r="4836" spans="1:16" x14ac:dyDescent="0.4">
      <c r="A4836" t="s">
        <v>12664</v>
      </c>
      <c r="B4836" t="s">
        <v>76</v>
      </c>
      <c r="C4836" t="s">
        <v>102</v>
      </c>
      <c r="D4836" t="s">
        <v>143</v>
      </c>
      <c r="E4836" t="s">
        <v>145</v>
      </c>
      <c r="G4836" t="s">
        <v>105</v>
      </c>
      <c r="H4836" t="s">
        <v>1</v>
      </c>
      <c r="I4836" t="s">
        <v>22</v>
      </c>
      <c r="J4836" t="s">
        <v>23</v>
      </c>
      <c r="K4836">
        <v>2016</v>
      </c>
      <c r="L4836" t="s">
        <v>48</v>
      </c>
      <c r="N4836">
        <v>126.88518500000001</v>
      </c>
      <c r="O4836">
        <v>37.496673999999999</v>
      </c>
      <c r="P4836" s="1">
        <v>45076.457268518519</v>
      </c>
    </row>
    <row r="4837" spans="1:16" x14ac:dyDescent="0.4">
      <c r="A4837" t="s">
        <v>12665</v>
      </c>
      <c r="B4837" t="s">
        <v>76</v>
      </c>
      <c r="C4837" t="s">
        <v>12666</v>
      </c>
      <c r="D4837" t="s">
        <v>12667</v>
      </c>
      <c r="E4837" t="s">
        <v>11800</v>
      </c>
      <c r="G4837" t="s">
        <v>8459</v>
      </c>
      <c r="H4837" t="s">
        <v>1</v>
      </c>
      <c r="I4837" t="s">
        <v>22</v>
      </c>
      <c r="J4837" t="s">
        <v>23</v>
      </c>
      <c r="K4837">
        <v>2016</v>
      </c>
      <c r="L4837" t="s">
        <v>24</v>
      </c>
      <c r="N4837">
        <v>126.88751000000001</v>
      </c>
      <c r="O4837">
        <v>37.495429999999999</v>
      </c>
      <c r="P4837" s="1">
        <v>45076.457268518519</v>
      </c>
    </row>
    <row r="4838" spans="1:16" x14ac:dyDescent="0.4">
      <c r="A4838" t="s">
        <v>12668</v>
      </c>
      <c r="B4838" t="s">
        <v>76</v>
      </c>
      <c r="C4838" t="s">
        <v>12666</v>
      </c>
      <c r="D4838" t="s">
        <v>12667</v>
      </c>
      <c r="E4838" t="s">
        <v>11810</v>
      </c>
      <c r="G4838" t="s">
        <v>8459</v>
      </c>
      <c r="H4838" t="s">
        <v>1</v>
      </c>
      <c r="I4838" t="s">
        <v>22</v>
      </c>
      <c r="J4838" t="s">
        <v>23</v>
      </c>
      <c r="K4838">
        <v>2016</v>
      </c>
      <c r="L4838" t="s">
        <v>24</v>
      </c>
      <c r="N4838">
        <v>126.88751000000001</v>
      </c>
      <c r="O4838">
        <v>37.495429999999999</v>
      </c>
      <c r="P4838" s="1">
        <v>45076.457268518519</v>
      </c>
    </row>
    <row r="4839" spans="1:16" x14ac:dyDescent="0.4">
      <c r="A4839" t="s">
        <v>12669</v>
      </c>
      <c r="B4839" t="s">
        <v>76</v>
      </c>
      <c r="C4839" t="s">
        <v>12666</v>
      </c>
      <c r="D4839" t="s">
        <v>12667</v>
      </c>
      <c r="E4839" t="s">
        <v>12670</v>
      </c>
      <c r="G4839" t="s">
        <v>8459</v>
      </c>
      <c r="H4839" t="s">
        <v>1</v>
      </c>
      <c r="I4839" t="s">
        <v>22</v>
      </c>
      <c r="J4839" t="s">
        <v>23</v>
      </c>
      <c r="K4839">
        <v>2016</v>
      </c>
      <c r="L4839" t="s">
        <v>24</v>
      </c>
      <c r="N4839">
        <v>126.88751000000001</v>
      </c>
      <c r="O4839">
        <v>37.495429999999999</v>
      </c>
      <c r="P4839" s="1">
        <v>45076.457268518519</v>
      </c>
    </row>
    <row r="4840" spans="1:16" x14ac:dyDescent="0.4">
      <c r="A4840" t="s">
        <v>12671</v>
      </c>
      <c r="B4840" t="s">
        <v>76</v>
      </c>
      <c r="C4840" t="s">
        <v>12666</v>
      </c>
      <c r="D4840" t="s">
        <v>12667</v>
      </c>
      <c r="E4840" t="s">
        <v>12672</v>
      </c>
      <c r="G4840" t="s">
        <v>8459</v>
      </c>
      <c r="H4840" t="s">
        <v>1</v>
      </c>
      <c r="I4840" t="s">
        <v>22</v>
      </c>
      <c r="J4840" t="s">
        <v>23</v>
      </c>
      <c r="K4840">
        <v>2016</v>
      </c>
      <c r="L4840" t="s">
        <v>24</v>
      </c>
      <c r="N4840">
        <v>126.88751000000001</v>
      </c>
      <c r="O4840">
        <v>37.495429999999999</v>
      </c>
      <c r="P4840" s="1">
        <v>45076.457268518519</v>
      </c>
    </row>
    <row r="4841" spans="1:16" x14ac:dyDescent="0.4">
      <c r="A4841" t="s">
        <v>12673</v>
      </c>
      <c r="B4841" t="s">
        <v>76</v>
      </c>
      <c r="C4841" t="s">
        <v>12666</v>
      </c>
      <c r="D4841" t="s">
        <v>12667</v>
      </c>
      <c r="E4841" t="s">
        <v>11779</v>
      </c>
      <c r="G4841" t="s">
        <v>8459</v>
      </c>
      <c r="H4841" t="s">
        <v>1</v>
      </c>
      <c r="I4841" t="s">
        <v>22</v>
      </c>
      <c r="J4841" t="s">
        <v>23</v>
      </c>
      <c r="K4841">
        <v>2016</v>
      </c>
      <c r="L4841" t="s">
        <v>24</v>
      </c>
      <c r="N4841">
        <v>126.88751000000001</v>
      </c>
      <c r="O4841">
        <v>37.495429999999999</v>
      </c>
      <c r="P4841" s="1">
        <v>45076.457268518519</v>
      </c>
    </row>
    <row r="4842" spans="1:16" x14ac:dyDescent="0.4">
      <c r="A4842" t="s">
        <v>12674</v>
      </c>
      <c r="B4842" t="s">
        <v>76</v>
      </c>
      <c r="C4842" t="s">
        <v>12666</v>
      </c>
      <c r="D4842" t="s">
        <v>12667</v>
      </c>
      <c r="E4842" t="s">
        <v>12675</v>
      </c>
      <c r="G4842" t="s">
        <v>8459</v>
      </c>
      <c r="H4842" t="s">
        <v>1</v>
      </c>
      <c r="I4842" t="s">
        <v>22</v>
      </c>
      <c r="J4842" t="s">
        <v>23</v>
      </c>
      <c r="K4842">
        <v>2016</v>
      </c>
      <c r="L4842" t="s">
        <v>24</v>
      </c>
      <c r="N4842">
        <v>126.88751000000001</v>
      </c>
      <c r="O4842">
        <v>37.495429999999999</v>
      </c>
      <c r="P4842" s="1">
        <v>45076.457268518519</v>
      </c>
    </row>
    <row r="4843" spans="1:16" x14ac:dyDescent="0.4">
      <c r="A4843" t="s">
        <v>12676</v>
      </c>
      <c r="B4843" t="s">
        <v>76</v>
      </c>
      <c r="C4843" t="s">
        <v>12666</v>
      </c>
      <c r="D4843" t="s">
        <v>12667</v>
      </c>
      <c r="E4843" t="s">
        <v>11762</v>
      </c>
      <c r="G4843" t="s">
        <v>8459</v>
      </c>
      <c r="H4843" t="s">
        <v>1</v>
      </c>
      <c r="I4843" t="s">
        <v>22</v>
      </c>
      <c r="J4843" t="s">
        <v>23</v>
      </c>
      <c r="K4843">
        <v>2016</v>
      </c>
      <c r="L4843" t="s">
        <v>24</v>
      </c>
      <c r="N4843">
        <v>126.88751000000001</v>
      </c>
      <c r="O4843">
        <v>37.495429999999999</v>
      </c>
      <c r="P4843" s="1">
        <v>45076.457268518519</v>
      </c>
    </row>
    <row r="4844" spans="1:16" x14ac:dyDescent="0.4">
      <c r="A4844" t="s">
        <v>12677</v>
      </c>
      <c r="B4844" t="s">
        <v>76</v>
      </c>
      <c r="C4844" t="s">
        <v>102</v>
      </c>
      <c r="D4844" t="s">
        <v>12678</v>
      </c>
      <c r="E4844" t="s">
        <v>12679</v>
      </c>
      <c r="G4844" t="s">
        <v>105</v>
      </c>
      <c r="H4844" t="s">
        <v>1</v>
      </c>
      <c r="I4844" t="s">
        <v>22</v>
      </c>
      <c r="J4844" t="s">
        <v>23</v>
      </c>
      <c r="K4844">
        <v>2017</v>
      </c>
      <c r="L4844" t="s">
        <v>48</v>
      </c>
      <c r="N4844">
        <v>126.881226</v>
      </c>
      <c r="O4844">
        <v>37.492652999999997</v>
      </c>
      <c r="P4844" s="1">
        <v>45076.457268518519</v>
      </c>
    </row>
    <row r="4845" spans="1:16" x14ac:dyDescent="0.4">
      <c r="A4845" t="s">
        <v>12680</v>
      </c>
      <c r="B4845" t="s">
        <v>76</v>
      </c>
      <c r="C4845" t="s">
        <v>102</v>
      </c>
      <c r="D4845" t="s">
        <v>12681</v>
      </c>
      <c r="E4845" t="s">
        <v>12682</v>
      </c>
      <c r="G4845" t="s">
        <v>105</v>
      </c>
      <c r="H4845" t="s">
        <v>1</v>
      </c>
      <c r="I4845" t="s">
        <v>22</v>
      </c>
      <c r="J4845" t="s">
        <v>23</v>
      </c>
      <c r="K4845">
        <v>2017</v>
      </c>
      <c r="L4845" t="s">
        <v>48</v>
      </c>
      <c r="N4845">
        <v>126.88125599999999</v>
      </c>
      <c r="O4845">
        <v>37.494365999999999</v>
      </c>
      <c r="P4845" s="1">
        <v>45076.457268518519</v>
      </c>
    </row>
    <row r="4846" spans="1:16" x14ac:dyDescent="0.4">
      <c r="A4846" t="s">
        <v>12683</v>
      </c>
      <c r="B4846" t="s">
        <v>76</v>
      </c>
      <c r="C4846" t="s">
        <v>102</v>
      </c>
      <c r="D4846" t="s">
        <v>12684</v>
      </c>
      <c r="E4846" t="s">
        <v>12685</v>
      </c>
      <c r="G4846" t="s">
        <v>105</v>
      </c>
      <c r="H4846" t="s">
        <v>1</v>
      </c>
      <c r="I4846" t="s">
        <v>22</v>
      </c>
      <c r="J4846" t="s">
        <v>23</v>
      </c>
      <c r="K4846">
        <v>2017</v>
      </c>
      <c r="L4846" t="s">
        <v>48</v>
      </c>
      <c r="N4846">
        <v>126.881714</v>
      </c>
      <c r="O4846">
        <v>37.498060000000002</v>
      </c>
      <c r="P4846" s="1">
        <v>45076.457268518519</v>
      </c>
    </row>
    <row r="4847" spans="1:16" x14ac:dyDescent="0.4">
      <c r="A4847" t="s">
        <v>12686</v>
      </c>
      <c r="B4847" t="s">
        <v>76</v>
      </c>
      <c r="C4847" t="s">
        <v>102</v>
      </c>
      <c r="D4847" t="s">
        <v>12687</v>
      </c>
      <c r="E4847" t="s">
        <v>12688</v>
      </c>
      <c r="G4847" t="s">
        <v>105</v>
      </c>
      <c r="H4847" t="s">
        <v>1</v>
      </c>
      <c r="I4847" t="s">
        <v>22</v>
      </c>
      <c r="J4847" t="s">
        <v>23</v>
      </c>
      <c r="K4847">
        <v>2017</v>
      </c>
      <c r="L4847" t="s">
        <v>48</v>
      </c>
      <c r="N4847">
        <v>126.87488</v>
      </c>
      <c r="O4847">
        <v>37.505794999999999</v>
      </c>
      <c r="P4847" s="1">
        <v>45076.457268518519</v>
      </c>
    </row>
    <row r="4848" spans="1:16" x14ac:dyDescent="0.4">
      <c r="A4848" t="s">
        <v>12689</v>
      </c>
      <c r="B4848" t="s">
        <v>76</v>
      </c>
      <c r="C4848" t="s">
        <v>102</v>
      </c>
      <c r="D4848" t="s">
        <v>12690</v>
      </c>
      <c r="E4848" t="s">
        <v>12691</v>
      </c>
      <c r="G4848" t="s">
        <v>105</v>
      </c>
      <c r="H4848" t="s">
        <v>1</v>
      </c>
      <c r="I4848" t="s">
        <v>22</v>
      </c>
      <c r="J4848" t="s">
        <v>23</v>
      </c>
      <c r="K4848">
        <v>2017</v>
      </c>
      <c r="L4848" t="s">
        <v>48</v>
      </c>
      <c r="N4848">
        <v>126.88209999999999</v>
      </c>
      <c r="O4848">
        <v>37.489364999999999</v>
      </c>
      <c r="P4848" s="1">
        <v>45076.457268518519</v>
      </c>
    </row>
    <row r="4849" spans="1:16" x14ac:dyDescent="0.4">
      <c r="A4849" t="s">
        <v>12692</v>
      </c>
      <c r="B4849" t="s">
        <v>76</v>
      </c>
      <c r="C4849" t="s">
        <v>102</v>
      </c>
      <c r="D4849" t="s">
        <v>12693</v>
      </c>
      <c r="E4849" t="s">
        <v>12694</v>
      </c>
      <c r="G4849" t="s">
        <v>105</v>
      </c>
      <c r="H4849" t="s">
        <v>1</v>
      </c>
      <c r="I4849" t="s">
        <v>22</v>
      </c>
      <c r="J4849" t="s">
        <v>23</v>
      </c>
      <c r="K4849">
        <v>2017</v>
      </c>
      <c r="L4849" t="s">
        <v>48</v>
      </c>
      <c r="N4849">
        <v>126.88184</v>
      </c>
      <c r="O4849">
        <v>37.488087</v>
      </c>
      <c r="P4849" s="1">
        <v>45076.457268518519</v>
      </c>
    </row>
    <row r="4850" spans="1:16" x14ac:dyDescent="0.4">
      <c r="A4850" t="s">
        <v>12695</v>
      </c>
      <c r="B4850" t="s">
        <v>76</v>
      </c>
      <c r="C4850" t="s">
        <v>102</v>
      </c>
      <c r="D4850" t="s">
        <v>12696</v>
      </c>
      <c r="E4850" t="s">
        <v>12697</v>
      </c>
      <c r="G4850" t="s">
        <v>105</v>
      </c>
      <c r="H4850" t="s">
        <v>1</v>
      </c>
      <c r="I4850" t="s">
        <v>22</v>
      </c>
      <c r="J4850" t="s">
        <v>23</v>
      </c>
      <c r="K4850">
        <v>2017</v>
      </c>
      <c r="L4850" t="s">
        <v>48</v>
      </c>
      <c r="N4850">
        <v>126.88357499999999</v>
      </c>
      <c r="O4850">
        <v>37.487200000000001</v>
      </c>
      <c r="P4850" s="1">
        <v>45076.457268518519</v>
      </c>
    </row>
    <row r="4851" spans="1:16" x14ac:dyDescent="0.4">
      <c r="A4851" t="s">
        <v>12698</v>
      </c>
      <c r="B4851" t="s">
        <v>76</v>
      </c>
      <c r="C4851" t="s">
        <v>12666</v>
      </c>
      <c r="D4851" t="s">
        <v>12667</v>
      </c>
      <c r="E4851" t="s">
        <v>12699</v>
      </c>
      <c r="G4851" t="s">
        <v>8459</v>
      </c>
      <c r="H4851" t="s">
        <v>1</v>
      </c>
      <c r="I4851" t="s">
        <v>22</v>
      </c>
      <c r="J4851" t="s">
        <v>23</v>
      </c>
      <c r="K4851">
        <v>2017</v>
      </c>
      <c r="L4851" t="s">
        <v>24</v>
      </c>
      <c r="N4851">
        <v>126.88751000000001</v>
      </c>
      <c r="O4851">
        <v>37.495429999999999</v>
      </c>
      <c r="P4851" s="1">
        <v>45076.457268518519</v>
      </c>
    </row>
    <row r="4852" spans="1:16" x14ac:dyDescent="0.4">
      <c r="A4852" t="s">
        <v>12700</v>
      </c>
      <c r="B4852" t="s">
        <v>76</v>
      </c>
      <c r="C4852" t="s">
        <v>12666</v>
      </c>
      <c r="D4852" t="s">
        <v>12667</v>
      </c>
      <c r="E4852" t="s">
        <v>12701</v>
      </c>
      <c r="G4852" t="s">
        <v>8459</v>
      </c>
      <c r="H4852" t="s">
        <v>1</v>
      </c>
      <c r="I4852" t="s">
        <v>22</v>
      </c>
      <c r="J4852" t="s">
        <v>23</v>
      </c>
      <c r="K4852">
        <v>2017</v>
      </c>
      <c r="L4852" t="s">
        <v>24</v>
      </c>
      <c r="N4852">
        <v>126.88751000000001</v>
      </c>
      <c r="O4852">
        <v>37.495429999999999</v>
      </c>
      <c r="P4852" s="1">
        <v>45076.457268518519</v>
      </c>
    </row>
    <row r="4853" spans="1:16" x14ac:dyDescent="0.4">
      <c r="A4853" t="s">
        <v>12702</v>
      </c>
      <c r="B4853" t="s">
        <v>76</v>
      </c>
      <c r="C4853" t="s">
        <v>12666</v>
      </c>
      <c r="D4853" t="s">
        <v>12667</v>
      </c>
      <c r="E4853" t="s">
        <v>12703</v>
      </c>
      <c r="G4853" t="s">
        <v>8459</v>
      </c>
      <c r="H4853" t="s">
        <v>1</v>
      </c>
      <c r="I4853" t="s">
        <v>22</v>
      </c>
      <c r="J4853" t="s">
        <v>23</v>
      </c>
      <c r="K4853">
        <v>2017</v>
      </c>
      <c r="L4853" t="s">
        <v>24</v>
      </c>
      <c r="N4853">
        <v>126.88751000000001</v>
      </c>
      <c r="O4853">
        <v>37.495429999999999</v>
      </c>
      <c r="P4853" s="1">
        <v>45076.457268518519</v>
      </c>
    </row>
    <row r="4854" spans="1:16" x14ac:dyDescent="0.4">
      <c r="A4854" t="s">
        <v>12704</v>
      </c>
      <c r="B4854" t="s">
        <v>76</v>
      </c>
      <c r="C4854" t="s">
        <v>12666</v>
      </c>
      <c r="D4854" t="s">
        <v>12667</v>
      </c>
      <c r="E4854" t="s">
        <v>12705</v>
      </c>
      <c r="G4854" t="s">
        <v>8459</v>
      </c>
      <c r="H4854" t="s">
        <v>1</v>
      </c>
      <c r="I4854" t="s">
        <v>22</v>
      </c>
      <c r="J4854" t="s">
        <v>23</v>
      </c>
      <c r="K4854">
        <v>2017</v>
      </c>
      <c r="L4854" t="s">
        <v>24</v>
      </c>
      <c r="N4854">
        <v>126.88751000000001</v>
      </c>
      <c r="O4854">
        <v>37.495429999999999</v>
      </c>
      <c r="P4854" s="1">
        <v>45076.457268518519</v>
      </c>
    </row>
    <row r="4855" spans="1:16" x14ac:dyDescent="0.4">
      <c r="A4855" t="s">
        <v>12706</v>
      </c>
      <c r="B4855" t="s">
        <v>76</v>
      </c>
      <c r="C4855" t="s">
        <v>12666</v>
      </c>
      <c r="D4855" t="s">
        <v>12667</v>
      </c>
      <c r="E4855" t="s">
        <v>12707</v>
      </c>
      <c r="G4855" t="s">
        <v>8459</v>
      </c>
      <c r="H4855" t="s">
        <v>1</v>
      </c>
      <c r="I4855" t="s">
        <v>22</v>
      </c>
      <c r="J4855" t="s">
        <v>23</v>
      </c>
      <c r="K4855">
        <v>2018</v>
      </c>
      <c r="L4855" t="s">
        <v>24</v>
      </c>
      <c r="N4855">
        <v>126.88751000000001</v>
      </c>
      <c r="O4855">
        <v>37.495429999999999</v>
      </c>
      <c r="P4855" s="1">
        <v>45076.457268518519</v>
      </c>
    </row>
    <row r="4856" spans="1:16" x14ac:dyDescent="0.4">
      <c r="A4856" t="s">
        <v>12708</v>
      </c>
      <c r="B4856" t="s">
        <v>76</v>
      </c>
      <c r="C4856" t="s">
        <v>12666</v>
      </c>
      <c r="D4856" t="s">
        <v>12667</v>
      </c>
      <c r="E4856" t="s">
        <v>12709</v>
      </c>
      <c r="G4856" t="s">
        <v>8459</v>
      </c>
      <c r="H4856" t="s">
        <v>1</v>
      </c>
      <c r="I4856" t="s">
        <v>22</v>
      </c>
      <c r="J4856" t="s">
        <v>23</v>
      </c>
      <c r="K4856">
        <v>2018</v>
      </c>
      <c r="L4856" t="s">
        <v>24</v>
      </c>
      <c r="N4856">
        <v>126.88751000000001</v>
      </c>
      <c r="O4856">
        <v>37.495429999999999</v>
      </c>
      <c r="P4856" s="1">
        <v>45076.457268518519</v>
      </c>
    </row>
    <row r="4857" spans="1:16" x14ac:dyDescent="0.4">
      <c r="A4857" t="s">
        <v>12710</v>
      </c>
      <c r="B4857" t="s">
        <v>76</v>
      </c>
      <c r="C4857" t="s">
        <v>12666</v>
      </c>
      <c r="D4857" t="s">
        <v>12667</v>
      </c>
      <c r="E4857" t="s">
        <v>12711</v>
      </c>
      <c r="G4857" t="s">
        <v>8459</v>
      </c>
      <c r="H4857" t="s">
        <v>1</v>
      </c>
      <c r="I4857" t="s">
        <v>22</v>
      </c>
      <c r="J4857" t="s">
        <v>23</v>
      </c>
      <c r="K4857">
        <v>2018</v>
      </c>
      <c r="L4857" t="s">
        <v>24</v>
      </c>
      <c r="N4857">
        <v>126.88751000000001</v>
      </c>
      <c r="O4857">
        <v>37.495429999999999</v>
      </c>
      <c r="P4857" s="1">
        <v>45076.457268518519</v>
      </c>
    </row>
    <row r="4858" spans="1:16" x14ac:dyDescent="0.4">
      <c r="A4858" t="s">
        <v>12712</v>
      </c>
      <c r="B4858" t="s">
        <v>76</v>
      </c>
      <c r="C4858" t="s">
        <v>12666</v>
      </c>
      <c r="D4858" t="s">
        <v>12667</v>
      </c>
      <c r="E4858" t="s">
        <v>12713</v>
      </c>
      <c r="G4858" t="s">
        <v>8459</v>
      </c>
      <c r="H4858" t="s">
        <v>1</v>
      </c>
      <c r="I4858" t="s">
        <v>22</v>
      </c>
      <c r="J4858" t="s">
        <v>23</v>
      </c>
      <c r="K4858">
        <v>2018</v>
      </c>
      <c r="L4858" t="s">
        <v>24</v>
      </c>
      <c r="N4858">
        <v>126.88751000000001</v>
      </c>
      <c r="O4858">
        <v>37.495429999999999</v>
      </c>
      <c r="P4858" s="1">
        <v>45076.457268518519</v>
      </c>
    </row>
    <row r="4859" spans="1:16" x14ac:dyDescent="0.4">
      <c r="A4859" t="s">
        <v>12714</v>
      </c>
      <c r="B4859" t="s">
        <v>76</v>
      </c>
      <c r="C4859" t="s">
        <v>12666</v>
      </c>
      <c r="D4859" t="s">
        <v>12667</v>
      </c>
      <c r="E4859" t="s">
        <v>12715</v>
      </c>
      <c r="G4859" t="s">
        <v>8459</v>
      </c>
      <c r="H4859" t="s">
        <v>1</v>
      </c>
      <c r="I4859" t="s">
        <v>22</v>
      </c>
      <c r="J4859" t="s">
        <v>23</v>
      </c>
      <c r="K4859">
        <v>2018</v>
      </c>
      <c r="L4859" t="s">
        <v>24</v>
      </c>
      <c r="N4859">
        <v>126.88751000000001</v>
      </c>
      <c r="O4859">
        <v>37.495429999999999</v>
      </c>
      <c r="P4859" s="1">
        <v>45076.457268518519</v>
      </c>
    </row>
    <row r="4860" spans="1:16" x14ac:dyDescent="0.4">
      <c r="A4860" t="s">
        <v>12716</v>
      </c>
      <c r="B4860" t="s">
        <v>76</v>
      </c>
      <c r="C4860" t="s">
        <v>12666</v>
      </c>
      <c r="D4860" t="s">
        <v>12667</v>
      </c>
      <c r="E4860" t="s">
        <v>12717</v>
      </c>
      <c r="G4860" t="s">
        <v>8459</v>
      </c>
      <c r="H4860" t="s">
        <v>1</v>
      </c>
      <c r="I4860" t="s">
        <v>22</v>
      </c>
      <c r="J4860" t="s">
        <v>23</v>
      </c>
      <c r="K4860">
        <v>2018</v>
      </c>
      <c r="L4860" t="s">
        <v>24</v>
      </c>
      <c r="N4860">
        <v>126.88751000000001</v>
      </c>
      <c r="O4860">
        <v>37.495429999999999</v>
      </c>
      <c r="P4860" s="1">
        <v>45076.457268518519</v>
      </c>
    </row>
    <row r="4861" spans="1:16" x14ac:dyDescent="0.4">
      <c r="A4861" t="s">
        <v>12718</v>
      </c>
      <c r="B4861" t="s">
        <v>76</v>
      </c>
      <c r="C4861" t="s">
        <v>12666</v>
      </c>
      <c r="D4861" t="s">
        <v>12667</v>
      </c>
      <c r="E4861" t="s">
        <v>12719</v>
      </c>
      <c r="G4861" t="s">
        <v>8459</v>
      </c>
      <c r="H4861" t="s">
        <v>1</v>
      </c>
      <c r="I4861" t="s">
        <v>22</v>
      </c>
      <c r="J4861" t="s">
        <v>23</v>
      </c>
      <c r="K4861">
        <v>2018</v>
      </c>
      <c r="L4861" t="s">
        <v>24</v>
      </c>
      <c r="N4861">
        <v>126.88751000000001</v>
      </c>
      <c r="O4861">
        <v>37.495429999999999</v>
      </c>
      <c r="P4861" s="1">
        <v>45076.457268518519</v>
      </c>
    </row>
    <row r="4862" spans="1:16" x14ac:dyDescent="0.4">
      <c r="A4862" t="s">
        <v>12720</v>
      </c>
      <c r="B4862" t="s">
        <v>76</v>
      </c>
      <c r="C4862" t="s">
        <v>12666</v>
      </c>
      <c r="D4862" t="s">
        <v>12667</v>
      </c>
      <c r="E4862" t="s">
        <v>12721</v>
      </c>
      <c r="G4862" t="s">
        <v>8459</v>
      </c>
      <c r="H4862" t="s">
        <v>1</v>
      </c>
      <c r="I4862" t="s">
        <v>22</v>
      </c>
      <c r="J4862" t="s">
        <v>23</v>
      </c>
      <c r="K4862">
        <v>2018</v>
      </c>
      <c r="L4862" t="s">
        <v>24</v>
      </c>
      <c r="N4862">
        <v>126.88751000000001</v>
      </c>
      <c r="O4862">
        <v>37.495429999999999</v>
      </c>
      <c r="P4862" s="1">
        <v>45076.457268518519</v>
      </c>
    </row>
    <row r="4863" spans="1:16" x14ac:dyDescent="0.4">
      <c r="A4863" t="s">
        <v>12722</v>
      </c>
      <c r="B4863" t="s">
        <v>76</v>
      </c>
      <c r="C4863" t="s">
        <v>12666</v>
      </c>
      <c r="D4863" t="s">
        <v>12667</v>
      </c>
      <c r="E4863" t="s">
        <v>12723</v>
      </c>
      <c r="G4863" t="s">
        <v>8459</v>
      </c>
      <c r="H4863" t="s">
        <v>1</v>
      </c>
      <c r="I4863" t="s">
        <v>22</v>
      </c>
      <c r="J4863" t="s">
        <v>23</v>
      </c>
      <c r="K4863">
        <v>2018</v>
      </c>
      <c r="L4863" t="s">
        <v>24</v>
      </c>
      <c r="N4863">
        <v>126.88751000000001</v>
      </c>
      <c r="O4863">
        <v>37.495429999999999</v>
      </c>
      <c r="P4863" s="1">
        <v>45076.457268518519</v>
      </c>
    </row>
    <row r="4864" spans="1:16" x14ac:dyDescent="0.4">
      <c r="A4864" t="s">
        <v>12724</v>
      </c>
      <c r="B4864" t="s">
        <v>76</v>
      </c>
      <c r="C4864" t="s">
        <v>12666</v>
      </c>
      <c r="D4864" t="s">
        <v>12667</v>
      </c>
      <c r="E4864" t="s">
        <v>12725</v>
      </c>
      <c r="G4864" t="s">
        <v>8459</v>
      </c>
      <c r="H4864" t="s">
        <v>1</v>
      </c>
      <c r="I4864" t="s">
        <v>22</v>
      </c>
      <c r="J4864" t="s">
        <v>23</v>
      </c>
      <c r="K4864">
        <v>2018</v>
      </c>
      <c r="L4864" t="s">
        <v>24</v>
      </c>
      <c r="N4864">
        <v>126.88751000000001</v>
      </c>
      <c r="O4864">
        <v>37.495429999999999</v>
      </c>
      <c r="P4864" s="1">
        <v>45076.457268518519</v>
      </c>
    </row>
    <row r="4865" spans="1:16" x14ac:dyDescent="0.4">
      <c r="A4865" t="s">
        <v>12726</v>
      </c>
      <c r="B4865" t="s">
        <v>76</v>
      </c>
      <c r="C4865" t="s">
        <v>12666</v>
      </c>
      <c r="D4865" t="s">
        <v>12667</v>
      </c>
      <c r="E4865" t="s">
        <v>12727</v>
      </c>
      <c r="G4865" t="s">
        <v>8459</v>
      </c>
      <c r="H4865" t="s">
        <v>1</v>
      </c>
      <c r="I4865" t="s">
        <v>22</v>
      </c>
      <c r="J4865" t="s">
        <v>23</v>
      </c>
      <c r="K4865">
        <v>2018</v>
      </c>
      <c r="L4865" t="s">
        <v>24</v>
      </c>
      <c r="N4865">
        <v>126.88751000000001</v>
      </c>
      <c r="O4865">
        <v>37.495429999999999</v>
      </c>
      <c r="P4865" s="1">
        <v>45076.457268518519</v>
      </c>
    </row>
    <row r="4866" spans="1:16" x14ac:dyDescent="0.4">
      <c r="A4866" t="s">
        <v>12728</v>
      </c>
      <c r="B4866" t="s">
        <v>76</v>
      </c>
      <c r="C4866" t="s">
        <v>12666</v>
      </c>
      <c r="D4866" t="s">
        <v>12667</v>
      </c>
      <c r="E4866" t="s">
        <v>12729</v>
      </c>
      <c r="G4866" t="s">
        <v>8459</v>
      </c>
      <c r="H4866" t="s">
        <v>1</v>
      </c>
      <c r="I4866" t="s">
        <v>22</v>
      </c>
      <c r="J4866" t="s">
        <v>23</v>
      </c>
      <c r="K4866">
        <v>2018</v>
      </c>
      <c r="L4866" t="s">
        <v>24</v>
      </c>
      <c r="N4866">
        <v>126.88751000000001</v>
      </c>
      <c r="O4866">
        <v>37.495429999999999</v>
      </c>
      <c r="P4866" s="1">
        <v>45076.457268518519</v>
      </c>
    </row>
    <row r="4867" spans="1:16" x14ac:dyDescent="0.4">
      <c r="A4867" t="s">
        <v>12730</v>
      </c>
      <c r="B4867" t="s">
        <v>76</v>
      </c>
      <c r="C4867" t="s">
        <v>12666</v>
      </c>
      <c r="D4867" t="s">
        <v>12667</v>
      </c>
      <c r="E4867" t="s">
        <v>12731</v>
      </c>
      <c r="G4867" t="s">
        <v>8459</v>
      </c>
      <c r="H4867" t="s">
        <v>1</v>
      </c>
      <c r="I4867" t="s">
        <v>22</v>
      </c>
      <c r="J4867" t="s">
        <v>23</v>
      </c>
      <c r="K4867">
        <v>2018</v>
      </c>
      <c r="L4867" t="s">
        <v>24</v>
      </c>
      <c r="N4867">
        <v>126.88751000000001</v>
      </c>
      <c r="O4867">
        <v>37.495429999999999</v>
      </c>
      <c r="P4867" s="1">
        <v>45076.457268518519</v>
      </c>
    </row>
    <row r="4868" spans="1:16" x14ac:dyDescent="0.4">
      <c r="A4868" t="s">
        <v>12732</v>
      </c>
      <c r="B4868" t="s">
        <v>76</v>
      </c>
      <c r="C4868" t="s">
        <v>12666</v>
      </c>
      <c r="D4868" t="s">
        <v>12667</v>
      </c>
      <c r="E4868" t="s">
        <v>12733</v>
      </c>
      <c r="G4868" t="s">
        <v>8459</v>
      </c>
      <c r="H4868" t="s">
        <v>1</v>
      </c>
      <c r="I4868" t="s">
        <v>22</v>
      </c>
      <c r="J4868" t="s">
        <v>23</v>
      </c>
      <c r="K4868">
        <v>2018</v>
      </c>
      <c r="L4868" t="s">
        <v>24</v>
      </c>
      <c r="N4868">
        <v>126.88751000000001</v>
      </c>
      <c r="O4868">
        <v>37.495429999999999</v>
      </c>
      <c r="P4868" s="1">
        <v>45076.457268518519</v>
      </c>
    </row>
    <row r="4869" spans="1:16" x14ac:dyDescent="0.4">
      <c r="A4869" t="s">
        <v>12734</v>
      </c>
      <c r="B4869" t="s">
        <v>76</v>
      </c>
      <c r="C4869" t="s">
        <v>12666</v>
      </c>
      <c r="D4869" t="s">
        <v>12667</v>
      </c>
      <c r="E4869" t="s">
        <v>12735</v>
      </c>
      <c r="G4869" t="s">
        <v>8459</v>
      </c>
      <c r="H4869" t="s">
        <v>1</v>
      </c>
      <c r="I4869" t="s">
        <v>22</v>
      </c>
      <c r="J4869" t="s">
        <v>23</v>
      </c>
      <c r="K4869">
        <v>2018</v>
      </c>
      <c r="L4869" t="s">
        <v>24</v>
      </c>
      <c r="N4869">
        <v>126.88751000000001</v>
      </c>
      <c r="O4869">
        <v>37.495429999999999</v>
      </c>
      <c r="P4869" s="1">
        <v>45076.457268518519</v>
      </c>
    </row>
    <row r="4870" spans="1:16" x14ac:dyDescent="0.4">
      <c r="A4870" t="s">
        <v>12736</v>
      </c>
      <c r="B4870" t="s">
        <v>76</v>
      </c>
      <c r="C4870" t="s">
        <v>12666</v>
      </c>
      <c r="D4870" t="s">
        <v>12667</v>
      </c>
      <c r="E4870" t="s">
        <v>12737</v>
      </c>
      <c r="G4870" t="s">
        <v>8459</v>
      </c>
      <c r="H4870" t="s">
        <v>1</v>
      </c>
      <c r="I4870" t="s">
        <v>22</v>
      </c>
      <c r="J4870" t="s">
        <v>23</v>
      </c>
      <c r="K4870">
        <v>2018</v>
      </c>
      <c r="L4870" t="s">
        <v>24</v>
      </c>
      <c r="N4870">
        <v>126.88751000000001</v>
      </c>
      <c r="O4870">
        <v>37.495429999999999</v>
      </c>
      <c r="P4870" s="1">
        <v>45076.457268518519</v>
      </c>
    </row>
    <row r="4871" spans="1:16" x14ac:dyDescent="0.4">
      <c r="A4871" t="s">
        <v>12738</v>
      </c>
      <c r="B4871" t="s">
        <v>76</v>
      </c>
      <c r="C4871" t="s">
        <v>12666</v>
      </c>
      <c r="D4871" t="s">
        <v>12667</v>
      </c>
      <c r="E4871" t="s">
        <v>12739</v>
      </c>
      <c r="G4871" t="s">
        <v>8459</v>
      </c>
      <c r="H4871" t="s">
        <v>1</v>
      </c>
      <c r="I4871" t="s">
        <v>22</v>
      </c>
      <c r="J4871" t="s">
        <v>23</v>
      </c>
      <c r="K4871">
        <v>2018</v>
      </c>
      <c r="L4871" t="s">
        <v>24</v>
      </c>
      <c r="N4871">
        <v>126.88751000000001</v>
      </c>
      <c r="O4871">
        <v>37.495429999999999</v>
      </c>
      <c r="P4871" s="1">
        <v>45076.457268518519</v>
      </c>
    </row>
    <row r="4872" spans="1:16" x14ac:dyDescent="0.4">
      <c r="A4872" t="s">
        <v>12740</v>
      </c>
      <c r="B4872" t="s">
        <v>76</v>
      </c>
      <c r="C4872" t="s">
        <v>12666</v>
      </c>
      <c r="D4872" t="s">
        <v>12667</v>
      </c>
      <c r="E4872" t="s">
        <v>12741</v>
      </c>
      <c r="G4872" t="s">
        <v>8459</v>
      </c>
      <c r="H4872" t="s">
        <v>1</v>
      </c>
      <c r="I4872" t="s">
        <v>22</v>
      </c>
      <c r="J4872" t="s">
        <v>23</v>
      </c>
      <c r="K4872">
        <v>2018</v>
      </c>
      <c r="L4872" t="s">
        <v>24</v>
      </c>
      <c r="N4872">
        <v>126.88751000000001</v>
      </c>
      <c r="O4872">
        <v>37.495429999999999</v>
      </c>
      <c r="P4872" s="1">
        <v>45076.457268518519</v>
      </c>
    </row>
    <row r="4873" spans="1:16" x14ac:dyDescent="0.4">
      <c r="A4873" t="s">
        <v>12742</v>
      </c>
      <c r="B4873" t="s">
        <v>76</v>
      </c>
      <c r="C4873" t="s">
        <v>12666</v>
      </c>
      <c r="D4873" t="s">
        <v>12667</v>
      </c>
      <c r="E4873" t="s">
        <v>12743</v>
      </c>
      <c r="G4873" t="s">
        <v>8459</v>
      </c>
      <c r="H4873" t="s">
        <v>1</v>
      </c>
      <c r="I4873" t="s">
        <v>22</v>
      </c>
      <c r="J4873" t="s">
        <v>23</v>
      </c>
      <c r="K4873">
        <v>2018</v>
      </c>
      <c r="L4873" t="s">
        <v>24</v>
      </c>
      <c r="N4873">
        <v>126.88751000000001</v>
      </c>
      <c r="O4873">
        <v>37.495429999999999</v>
      </c>
      <c r="P4873" s="1">
        <v>45076.457268518519</v>
      </c>
    </row>
    <row r="4874" spans="1:16" x14ac:dyDescent="0.4">
      <c r="A4874" t="s">
        <v>12744</v>
      </c>
      <c r="B4874" t="s">
        <v>76</v>
      </c>
      <c r="C4874" t="s">
        <v>12666</v>
      </c>
      <c r="D4874" t="s">
        <v>12667</v>
      </c>
      <c r="E4874" t="s">
        <v>12745</v>
      </c>
      <c r="G4874" t="s">
        <v>8459</v>
      </c>
      <c r="H4874" t="s">
        <v>1</v>
      </c>
      <c r="I4874" t="s">
        <v>22</v>
      </c>
      <c r="J4874" t="s">
        <v>23</v>
      </c>
      <c r="K4874">
        <v>2018</v>
      </c>
      <c r="L4874" t="s">
        <v>24</v>
      </c>
      <c r="N4874">
        <v>126.88751000000001</v>
      </c>
      <c r="O4874">
        <v>37.495429999999999</v>
      </c>
      <c r="P4874" s="1">
        <v>45076.457268518519</v>
      </c>
    </row>
    <row r="4875" spans="1:16" x14ac:dyDescent="0.4">
      <c r="A4875" t="s">
        <v>12746</v>
      </c>
      <c r="B4875" t="s">
        <v>76</v>
      </c>
      <c r="C4875" t="s">
        <v>12666</v>
      </c>
      <c r="D4875" t="s">
        <v>12667</v>
      </c>
      <c r="E4875" t="s">
        <v>12747</v>
      </c>
      <c r="G4875" t="s">
        <v>8459</v>
      </c>
      <c r="H4875" t="s">
        <v>1</v>
      </c>
      <c r="I4875" t="s">
        <v>22</v>
      </c>
      <c r="J4875" t="s">
        <v>23</v>
      </c>
      <c r="K4875">
        <v>2018</v>
      </c>
      <c r="L4875" t="s">
        <v>24</v>
      </c>
      <c r="N4875">
        <v>126.88751000000001</v>
      </c>
      <c r="O4875">
        <v>37.495429999999999</v>
      </c>
      <c r="P4875" s="1">
        <v>45076.457268518519</v>
      </c>
    </row>
    <row r="4876" spans="1:16" x14ac:dyDescent="0.4">
      <c r="A4876" t="s">
        <v>12748</v>
      </c>
      <c r="B4876" t="s">
        <v>76</v>
      </c>
      <c r="C4876" t="s">
        <v>12666</v>
      </c>
      <c r="D4876" t="s">
        <v>12667</v>
      </c>
      <c r="E4876" t="s">
        <v>12749</v>
      </c>
      <c r="G4876" t="s">
        <v>8459</v>
      </c>
      <c r="H4876" t="s">
        <v>1</v>
      </c>
      <c r="I4876" t="s">
        <v>22</v>
      </c>
      <c r="J4876" t="s">
        <v>23</v>
      </c>
      <c r="K4876">
        <v>2018</v>
      </c>
      <c r="L4876" t="s">
        <v>24</v>
      </c>
      <c r="N4876">
        <v>126.88751000000001</v>
      </c>
      <c r="O4876">
        <v>37.495429999999999</v>
      </c>
      <c r="P4876" s="1">
        <v>45076.457268518519</v>
      </c>
    </row>
    <row r="4877" spans="1:16" x14ac:dyDescent="0.4">
      <c r="A4877" t="s">
        <v>12750</v>
      </c>
      <c r="B4877" t="s">
        <v>76</v>
      </c>
      <c r="C4877" t="s">
        <v>12666</v>
      </c>
      <c r="D4877" t="s">
        <v>12667</v>
      </c>
      <c r="E4877" t="s">
        <v>12751</v>
      </c>
      <c r="G4877" t="s">
        <v>8459</v>
      </c>
      <c r="H4877" t="s">
        <v>1</v>
      </c>
      <c r="I4877" t="s">
        <v>22</v>
      </c>
      <c r="J4877" t="s">
        <v>23</v>
      </c>
      <c r="K4877">
        <v>2018</v>
      </c>
      <c r="L4877" t="s">
        <v>24</v>
      </c>
      <c r="N4877">
        <v>126.88751000000001</v>
      </c>
      <c r="O4877">
        <v>37.495429999999999</v>
      </c>
      <c r="P4877" s="1">
        <v>45076.457268518519</v>
      </c>
    </row>
    <row r="4878" spans="1:16" x14ac:dyDescent="0.4">
      <c r="A4878" t="s">
        <v>12752</v>
      </c>
      <c r="B4878" t="s">
        <v>76</v>
      </c>
      <c r="C4878" t="s">
        <v>12666</v>
      </c>
      <c r="D4878" t="s">
        <v>12667</v>
      </c>
      <c r="E4878" t="s">
        <v>12753</v>
      </c>
      <c r="G4878" t="s">
        <v>8459</v>
      </c>
      <c r="H4878" t="s">
        <v>1</v>
      </c>
      <c r="I4878" t="s">
        <v>22</v>
      </c>
      <c r="J4878" t="s">
        <v>23</v>
      </c>
      <c r="K4878">
        <v>2018</v>
      </c>
      <c r="L4878" t="s">
        <v>24</v>
      </c>
      <c r="N4878">
        <v>126.88751000000001</v>
      </c>
      <c r="O4878">
        <v>37.495429999999999</v>
      </c>
      <c r="P4878" s="1">
        <v>45076.457268518519</v>
      </c>
    </row>
    <row r="4879" spans="1:16" x14ac:dyDescent="0.4">
      <c r="A4879" t="s">
        <v>12754</v>
      </c>
      <c r="B4879" t="s">
        <v>76</v>
      </c>
      <c r="C4879" t="s">
        <v>12666</v>
      </c>
      <c r="D4879" t="s">
        <v>12667</v>
      </c>
      <c r="E4879" t="s">
        <v>12755</v>
      </c>
      <c r="G4879" t="s">
        <v>8459</v>
      </c>
      <c r="H4879" t="s">
        <v>1</v>
      </c>
      <c r="I4879" t="s">
        <v>22</v>
      </c>
      <c r="J4879" t="s">
        <v>23</v>
      </c>
      <c r="K4879">
        <v>2018</v>
      </c>
      <c r="L4879" t="s">
        <v>24</v>
      </c>
      <c r="N4879">
        <v>126.88751000000001</v>
      </c>
      <c r="O4879">
        <v>37.495429999999999</v>
      </c>
      <c r="P4879" s="1">
        <v>45076.457268518519</v>
      </c>
    </row>
    <row r="4880" spans="1:16" x14ac:dyDescent="0.4">
      <c r="A4880" t="s">
        <v>12756</v>
      </c>
      <c r="B4880" t="s">
        <v>76</v>
      </c>
      <c r="C4880" t="s">
        <v>12666</v>
      </c>
      <c r="D4880" t="s">
        <v>12667</v>
      </c>
      <c r="E4880" t="s">
        <v>12757</v>
      </c>
      <c r="G4880" t="s">
        <v>8459</v>
      </c>
      <c r="H4880" t="s">
        <v>1</v>
      </c>
      <c r="I4880" t="s">
        <v>22</v>
      </c>
      <c r="J4880" t="s">
        <v>23</v>
      </c>
      <c r="K4880">
        <v>2018</v>
      </c>
      <c r="L4880" t="s">
        <v>24</v>
      </c>
      <c r="N4880">
        <v>126.88751000000001</v>
      </c>
      <c r="O4880">
        <v>37.495429999999999</v>
      </c>
      <c r="P4880" s="1">
        <v>45076.457268518519</v>
      </c>
    </row>
    <row r="4881" spans="1:16" x14ac:dyDescent="0.4">
      <c r="A4881" t="s">
        <v>12758</v>
      </c>
      <c r="B4881" t="s">
        <v>76</v>
      </c>
      <c r="C4881" t="s">
        <v>12666</v>
      </c>
      <c r="D4881" t="s">
        <v>12667</v>
      </c>
      <c r="E4881" t="s">
        <v>12759</v>
      </c>
      <c r="G4881" t="s">
        <v>8459</v>
      </c>
      <c r="H4881" t="s">
        <v>1</v>
      </c>
      <c r="I4881" t="s">
        <v>22</v>
      </c>
      <c r="J4881" t="s">
        <v>23</v>
      </c>
      <c r="K4881">
        <v>2018</v>
      </c>
      <c r="L4881" t="s">
        <v>24</v>
      </c>
      <c r="N4881">
        <v>126.88751000000001</v>
      </c>
      <c r="O4881">
        <v>37.495429999999999</v>
      </c>
      <c r="P4881" s="1">
        <v>45076.457268518519</v>
      </c>
    </row>
    <row r="4882" spans="1:16" x14ac:dyDescent="0.4">
      <c r="A4882" t="s">
        <v>12760</v>
      </c>
      <c r="B4882" t="s">
        <v>76</v>
      </c>
      <c r="C4882" t="s">
        <v>12666</v>
      </c>
      <c r="D4882" t="s">
        <v>12667</v>
      </c>
      <c r="E4882" t="s">
        <v>12761</v>
      </c>
      <c r="G4882" t="s">
        <v>8459</v>
      </c>
      <c r="H4882" t="s">
        <v>1</v>
      </c>
      <c r="I4882" t="s">
        <v>22</v>
      </c>
      <c r="J4882" t="s">
        <v>23</v>
      </c>
      <c r="K4882">
        <v>2018</v>
      </c>
      <c r="L4882" t="s">
        <v>24</v>
      </c>
      <c r="N4882">
        <v>126.88751000000001</v>
      </c>
      <c r="O4882">
        <v>37.495429999999999</v>
      </c>
      <c r="P4882" s="1">
        <v>45076.457268518519</v>
      </c>
    </row>
    <row r="4883" spans="1:16" x14ac:dyDescent="0.4">
      <c r="A4883" t="s">
        <v>12762</v>
      </c>
      <c r="B4883" t="s">
        <v>76</v>
      </c>
      <c r="C4883" t="s">
        <v>12666</v>
      </c>
      <c r="D4883" t="s">
        <v>12667</v>
      </c>
      <c r="E4883" t="s">
        <v>12763</v>
      </c>
      <c r="G4883" t="s">
        <v>8459</v>
      </c>
      <c r="H4883" t="s">
        <v>1</v>
      </c>
      <c r="I4883" t="s">
        <v>22</v>
      </c>
      <c r="J4883" t="s">
        <v>23</v>
      </c>
      <c r="K4883">
        <v>2018</v>
      </c>
      <c r="L4883" t="s">
        <v>24</v>
      </c>
      <c r="N4883">
        <v>126.88751000000001</v>
      </c>
      <c r="O4883">
        <v>37.495429999999999</v>
      </c>
      <c r="P4883" s="1">
        <v>45076.457268518519</v>
      </c>
    </row>
    <row r="4884" spans="1:16" x14ac:dyDescent="0.4">
      <c r="A4884" t="s">
        <v>12764</v>
      </c>
      <c r="B4884" t="s">
        <v>76</v>
      </c>
      <c r="C4884" t="s">
        <v>12666</v>
      </c>
      <c r="D4884" t="s">
        <v>12667</v>
      </c>
      <c r="E4884" t="s">
        <v>12765</v>
      </c>
      <c r="G4884" t="s">
        <v>8459</v>
      </c>
      <c r="H4884" t="s">
        <v>1</v>
      </c>
      <c r="I4884" t="s">
        <v>22</v>
      </c>
      <c r="J4884" t="s">
        <v>23</v>
      </c>
      <c r="K4884">
        <v>2018</v>
      </c>
      <c r="L4884" t="s">
        <v>24</v>
      </c>
      <c r="N4884">
        <v>126.88751000000001</v>
      </c>
      <c r="O4884">
        <v>37.495429999999999</v>
      </c>
      <c r="P4884" s="1">
        <v>45076.457268518519</v>
      </c>
    </row>
    <row r="4885" spans="1:16" x14ac:dyDescent="0.4">
      <c r="A4885" t="s">
        <v>12766</v>
      </c>
      <c r="B4885" t="s">
        <v>76</v>
      </c>
      <c r="C4885" t="s">
        <v>12666</v>
      </c>
      <c r="D4885" t="s">
        <v>12667</v>
      </c>
      <c r="E4885" t="s">
        <v>12767</v>
      </c>
      <c r="G4885" t="s">
        <v>8459</v>
      </c>
      <c r="H4885" t="s">
        <v>1</v>
      </c>
      <c r="I4885" t="s">
        <v>22</v>
      </c>
      <c r="J4885" t="s">
        <v>23</v>
      </c>
      <c r="K4885">
        <v>2018</v>
      </c>
      <c r="L4885" t="s">
        <v>24</v>
      </c>
      <c r="N4885">
        <v>126.88751000000001</v>
      </c>
      <c r="O4885">
        <v>37.495429999999999</v>
      </c>
      <c r="P4885" s="1">
        <v>45076.457268518519</v>
      </c>
    </row>
    <row r="4886" spans="1:16" x14ac:dyDescent="0.4">
      <c r="A4886" t="s">
        <v>12768</v>
      </c>
      <c r="B4886" t="s">
        <v>76</v>
      </c>
      <c r="C4886" t="s">
        <v>12666</v>
      </c>
      <c r="D4886" t="s">
        <v>12667</v>
      </c>
      <c r="E4886" t="s">
        <v>12769</v>
      </c>
      <c r="G4886" t="s">
        <v>8459</v>
      </c>
      <c r="H4886" t="s">
        <v>1</v>
      </c>
      <c r="I4886" t="s">
        <v>22</v>
      </c>
      <c r="J4886" t="s">
        <v>23</v>
      </c>
      <c r="K4886">
        <v>2018</v>
      </c>
      <c r="L4886" t="s">
        <v>24</v>
      </c>
      <c r="N4886">
        <v>126.88751000000001</v>
      </c>
      <c r="O4886">
        <v>37.495429999999999</v>
      </c>
      <c r="P4886" s="1">
        <v>45076.457268518519</v>
      </c>
    </row>
    <row r="4887" spans="1:16" x14ac:dyDescent="0.4">
      <c r="A4887" t="s">
        <v>12770</v>
      </c>
      <c r="B4887" t="s">
        <v>76</v>
      </c>
      <c r="C4887" t="s">
        <v>12666</v>
      </c>
      <c r="D4887" t="s">
        <v>12667</v>
      </c>
      <c r="E4887" t="s">
        <v>12771</v>
      </c>
      <c r="G4887" t="s">
        <v>8459</v>
      </c>
      <c r="H4887" t="s">
        <v>1</v>
      </c>
      <c r="I4887" t="s">
        <v>22</v>
      </c>
      <c r="J4887" t="s">
        <v>23</v>
      </c>
      <c r="K4887">
        <v>2018</v>
      </c>
      <c r="L4887" t="s">
        <v>24</v>
      </c>
      <c r="N4887">
        <v>126.88751000000001</v>
      </c>
      <c r="O4887">
        <v>37.495429999999999</v>
      </c>
      <c r="P4887" s="1">
        <v>45076.457268518519</v>
      </c>
    </row>
    <row r="4888" spans="1:16" x14ac:dyDescent="0.4">
      <c r="A4888" t="s">
        <v>12772</v>
      </c>
      <c r="B4888" t="s">
        <v>76</v>
      </c>
      <c r="C4888" t="s">
        <v>12666</v>
      </c>
      <c r="D4888" t="s">
        <v>12667</v>
      </c>
      <c r="E4888" t="s">
        <v>12773</v>
      </c>
      <c r="G4888" t="s">
        <v>8459</v>
      </c>
      <c r="H4888" t="s">
        <v>1</v>
      </c>
      <c r="I4888" t="s">
        <v>22</v>
      </c>
      <c r="J4888" t="s">
        <v>23</v>
      </c>
      <c r="K4888">
        <v>2018</v>
      </c>
      <c r="L4888" t="s">
        <v>24</v>
      </c>
      <c r="N4888">
        <v>126.88751000000001</v>
      </c>
      <c r="O4888">
        <v>37.495429999999999</v>
      </c>
      <c r="P4888" s="1">
        <v>45076.457268518519</v>
      </c>
    </row>
    <row r="4889" spans="1:16" x14ac:dyDescent="0.4">
      <c r="A4889" t="s">
        <v>12774</v>
      </c>
      <c r="B4889" t="s">
        <v>76</v>
      </c>
      <c r="C4889" t="s">
        <v>12666</v>
      </c>
      <c r="D4889" t="s">
        <v>12667</v>
      </c>
      <c r="E4889" t="s">
        <v>12775</v>
      </c>
      <c r="G4889" t="s">
        <v>8459</v>
      </c>
      <c r="H4889" t="s">
        <v>1</v>
      </c>
      <c r="I4889" t="s">
        <v>22</v>
      </c>
      <c r="J4889" t="s">
        <v>23</v>
      </c>
      <c r="K4889">
        <v>2018</v>
      </c>
      <c r="L4889" t="s">
        <v>24</v>
      </c>
      <c r="N4889">
        <v>126.88751000000001</v>
      </c>
      <c r="O4889">
        <v>37.495429999999999</v>
      </c>
      <c r="P4889" s="1">
        <v>45076.457268518519</v>
      </c>
    </row>
    <row r="4890" spans="1:16" x14ac:dyDescent="0.4">
      <c r="A4890" t="s">
        <v>12776</v>
      </c>
      <c r="B4890" t="s">
        <v>76</v>
      </c>
      <c r="C4890" t="s">
        <v>12666</v>
      </c>
      <c r="D4890" t="s">
        <v>12667</v>
      </c>
      <c r="E4890" t="s">
        <v>12777</v>
      </c>
      <c r="G4890" t="s">
        <v>8459</v>
      </c>
      <c r="H4890" t="s">
        <v>1</v>
      </c>
      <c r="I4890" t="s">
        <v>22</v>
      </c>
      <c r="J4890" t="s">
        <v>23</v>
      </c>
      <c r="K4890">
        <v>2018</v>
      </c>
      <c r="L4890" t="s">
        <v>24</v>
      </c>
      <c r="N4890">
        <v>126.88751000000001</v>
      </c>
      <c r="O4890">
        <v>37.495429999999999</v>
      </c>
      <c r="P4890" s="1">
        <v>45076.457268518519</v>
      </c>
    </row>
    <row r="4891" spans="1:16" x14ac:dyDescent="0.4">
      <c r="A4891" t="s">
        <v>12778</v>
      </c>
      <c r="B4891" t="s">
        <v>76</v>
      </c>
      <c r="C4891" t="s">
        <v>12779</v>
      </c>
      <c r="D4891" t="s">
        <v>12780</v>
      </c>
      <c r="E4891" t="s">
        <v>12781</v>
      </c>
      <c r="G4891" t="s">
        <v>330</v>
      </c>
      <c r="H4891" t="s">
        <v>1</v>
      </c>
      <c r="I4891" t="s">
        <v>22</v>
      </c>
      <c r="J4891" t="s">
        <v>23</v>
      </c>
      <c r="K4891">
        <v>2018</v>
      </c>
      <c r="L4891" t="s">
        <v>24</v>
      </c>
      <c r="N4891">
        <v>126.8836</v>
      </c>
      <c r="O4891">
        <v>37.491379999999999</v>
      </c>
      <c r="P4891" s="1">
        <v>45076.457268518519</v>
      </c>
    </row>
    <row r="4892" spans="1:16" x14ac:dyDescent="0.4">
      <c r="A4892" t="s">
        <v>12782</v>
      </c>
      <c r="B4892" t="s">
        <v>76</v>
      </c>
      <c r="C4892" t="s">
        <v>12779</v>
      </c>
      <c r="D4892" t="s">
        <v>12780</v>
      </c>
      <c r="E4892" t="s">
        <v>12783</v>
      </c>
      <c r="G4892" t="s">
        <v>330</v>
      </c>
      <c r="H4892" t="s">
        <v>1</v>
      </c>
      <c r="I4892" t="s">
        <v>22</v>
      </c>
      <c r="J4892" t="s">
        <v>23</v>
      </c>
      <c r="K4892">
        <v>2018</v>
      </c>
      <c r="L4892" t="s">
        <v>24</v>
      </c>
      <c r="N4892">
        <v>126.8836</v>
      </c>
      <c r="O4892">
        <v>37.491379999999999</v>
      </c>
      <c r="P4892" s="1">
        <v>45076.457268518519</v>
      </c>
    </row>
    <row r="4893" spans="1:16" x14ac:dyDescent="0.4">
      <c r="A4893" t="s">
        <v>12784</v>
      </c>
      <c r="B4893" t="s">
        <v>76</v>
      </c>
      <c r="C4893" t="s">
        <v>12666</v>
      </c>
      <c r="D4893" t="s">
        <v>12667</v>
      </c>
      <c r="E4893" t="s">
        <v>12785</v>
      </c>
      <c r="G4893" t="s">
        <v>8459</v>
      </c>
      <c r="H4893" t="s">
        <v>1</v>
      </c>
      <c r="I4893" t="s">
        <v>22</v>
      </c>
      <c r="J4893" t="s">
        <v>23</v>
      </c>
      <c r="K4893">
        <v>2018</v>
      </c>
      <c r="L4893" t="s">
        <v>24</v>
      </c>
      <c r="N4893">
        <v>126.88751000000001</v>
      </c>
      <c r="O4893">
        <v>37.495429999999999</v>
      </c>
      <c r="P4893" s="1">
        <v>45076.457268518519</v>
      </c>
    </row>
    <row r="4894" spans="1:16" x14ac:dyDescent="0.4">
      <c r="A4894" t="s">
        <v>12786</v>
      </c>
      <c r="B4894" t="s">
        <v>76</v>
      </c>
      <c r="C4894" t="s">
        <v>12787</v>
      </c>
      <c r="D4894" t="s">
        <v>12788</v>
      </c>
      <c r="E4894" t="s">
        <v>12789</v>
      </c>
      <c r="G4894" t="s">
        <v>8571</v>
      </c>
      <c r="H4894" t="s">
        <v>1</v>
      </c>
      <c r="I4894" t="s">
        <v>22</v>
      </c>
      <c r="J4894" t="s">
        <v>23</v>
      </c>
      <c r="K4894">
        <v>2018</v>
      </c>
      <c r="L4894" t="s">
        <v>24</v>
      </c>
      <c r="N4894">
        <v>126.8836</v>
      </c>
      <c r="O4894">
        <v>37.491349999999997</v>
      </c>
      <c r="P4894" s="1">
        <v>45076.457268518519</v>
      </c>
    </row>
    <row r="4895" spans="1:16" x14ac:dyDescent="0.4">
      <c r="A4895" t="s">
        <v>12790</v>
      </c>
      <c r="B4895" t="s">
        <v>76</v>
      </c>
      <c r="C4895" t="s">
        <v>102</v>
      </c>
      <c r="D4895" t="s">
        <v>12791</v>
      </c>
      <c r="E4895">
        <v>0</v>
      </c>
      <c r="G4895" t="s">
        <v>105</v>
      </c>
      <c r="H4895" t="s">
        <v>1</v>
      </c>
      <c r="I4895" t="s">
        <v>22</v>
      </c>
      <c r="J4895" t="s">
        <v>23</v>
      </c>
      <c r="K4895">
        <v>2019</v>
      </c>
      <c r="L4895" t="s">
        <v>48</v>
      </c>
      <c r="N4895">
        <v>126.887405</v>
      </c>
      <c r="O4895">
        <v>37.496853000000002</v>
      </c>
      <c r="P4895" s="1">
        <v>45076.457268518519</v>
      </c>
    </row>
    <row r="4896" spans="1:16" x14ac:dyDescent="0.4">
      <c r="A4896" t="s">
        <v>12792</v>
      </c>
      <c r="B4896" t="s">
        <v>76</v>
      </c>
      <c r="C4896" t="s">
        <v>12793</v>
      </c>
      <c r="D4896" t="s">
        <v>12794</v>
      </c>
      <c r="E4896" t="s">
        <v>12794</v>
      </c>
      <c r="G4896" t="s">
        <v>93</v>
      </c>
      <c r="H4896" t="s">
        <v>7568</v>
      </c>
      <c r="I4896" t="s">
        <v>22</v>
      </c>
      <c r="J4896" t="s">
        <v>23</v>
      </c>
      <c r="K4896">
        <v>2020</v>
      </c>
      <c r="L4896" t="s">
        <v>48</v>
      </c>
      <c r="N4896">
        <v>126.88257</v>
      </c>
      <c r="O4896">
        <v>37.499146000000003</v>
      </c>
      <c r="P4896" s="1">
        <v>45076.457268518519</v>
      </c>
    </row>
    <row r="4897" spans="1:16" x14ac:dyDescent="0.4">
      <c r="A4897" t="s">
        <v>12795</v>
      </c>
      <c r="B4897" t="s">
        <v>76</v>
      </c>
      <c r="C4897" t="s">
        <v>12796</v>
      </c>
      <c r="D4897" t="s">
        <v>12797</v>
      </c>
      <c r="E4897" t="s">
        <v>12797</v>
      </c>
      <c r="G4897" t="s">
        <v>93</v>
      </c>
      <c r="H4897" t="s">
        <v>7568</v>
      </c>
      <c r="I4897" t="s">
        <v>22</v>
      </c>
      <c r="J4897" t="s">
        <v>23</v>
      </c>
      <c r="K4897">
        <v>2020</v>
      </c>
      <c r="L4897" t="s">
        <v>48</v>
      </c>
      <c r="N4897">
        <v>126.883156</v>
      </c>
      <c r="O4897">
        <v>37.500120000000003</v>
      </c>
      <c r="P4897" s="1">
        <v>45076.457268518519</v>
      </c>
    </row>
    <row r="4898" spans="1:16" x14ac:dyDescent="0.4">
      <c r="A4898" t="s">
        <v>12798</v>
      </c>
      <c r="B4898" t="s">
        <v>76</v>
      </c>
      <c r="C4898" t="s">
        <v>12799</v>
      </c>
      <c r="D4898" t="s">
        <v>12800</v>
      </c>
      <c r="E4898" t="s">
        <v>12800</v>
      </c>
      <c r="G4898" t="s">
        <v>93</v>
      </c>
      <c r="H4898" t="s">
        <v>7568</v>
      </c>
      <c r="I4898" t="s">
        <v>22</v>
      </c>
      <c r="J4898" t="s">
        <v>23</v>
      </c>
      <c r="K4898">
        <v>2020</v>
      </c>
      <c r="L4898" t="s">
        <v>48</v>
      </c>
      <c r="N4898">
        <v>126.87993</v>
      </c>
      <c r="O4898">
        <v>37.495869999999996</v>
      </c>
      <c r="P4898" s="1">
        <v>45076.457268518519</v>
      </c>
    </row>
    <row r="4899" spans="1:16" x14ac:dyDescent="0.4">
      <c r="A4899" t="s">
        <v>12801</v>
      </c>
      <c r="B4899" t="s">
        <v>76</v>
      </c>
      <c r="C4899" t="s">
        <v>12802</v>
      </c>
      <c r="D4899" t="s">
        <v>12803</v>
      </c>
      <c r="E4899" t="s">
        <v>12803</v>
      </c>
      <c r="G4899" t="s">
        <v>93</v>
      </c>
      <c r="H4899" t="s">
        <v>7568</v>
      </c>
      <c r="I4899" t="s">
        <v>22</v>
      </c>
      <c r="J4899" t="s">
        <v>23</v>
      </c>
      <c r="K4899">
        <v>2020</v>
      </c>
      <c r="L4899" t="s">
        <v>48</v>
      </c>
      <c r="N4899">
        <v>126.88039999999999</v>
      </c>
      <c r="O4899">
        <v>37.500084000000001</v>
      </c>
      <c r="P4899" s="1">
        <v>45076.457268518519</v>
      </c>
    </row>
    <row r="4900" spans="1:16" x14ac:dyDescent="0.4">
      <c r="A4900" t="s">
        <v>12804</v>
      </c>
      <c r="B4900" t="s">
        <v>76</v>
      </c>
      <c r="C4900" t="s">
        <v>12805</v>
      </c>
      <c r="D4900" t="s">
        <v>12806</v>
      </c>
      <c r="E4900" t="s">
        <v>12806</v>
      </c>
      <c r="G4900" t="s">
        <v>105</v>
      </c>
      <c r="H4900" t="s">
        <v>7568</v>
      </c>
      <c r="I4900" t="s">
        <v>22</v>
      </c>
      <c r="J4900" t="s">
        <v>23</v>
      </c>
      <c r="K4900">
        <v>2020</v>
      </c>
      <c r="L4900" t="s">
        <v>48</v>
      </c>
      <c r="N4900">
        <v>126.88267</v>
      </c>
      <c r="O4900">
        <v>37.494391999999998</v>
      </c>
      <c r="P4900" s="1">
        <v>45076.457268518519</v>
      </c>
    </row>
    <row r="4901" spans="1:16" x14ac:dyDescent="0.4">
      <c r="A4901" t="s">
        <v>12807</v>
      </c>
      <c r="B4901" t="s">
        <v>76</v>
      </c>
      <c r="C4901" t="s">
        <v>12808</v>
      </c>
      <c r="D4901" t="s">
        <v>12809</v>
      </c>
      <c r="E4901" t="s">
        <v>12809</v>
      </c>
      <c r="G4901" t="s">
        <v>105</v>
      </c>
      <c r="H4901" t="s">
        <v>7568</v>
      </c>
      <c r="I4901" t="s">
        <v>22</v>
      </c>
      <c r="J4901" t="s">
        <v>23</v>
      </c>
      <c r="K4901">
        <v>2020</v>
      </c>
      <c r="L4901" t="s">
        <v>48</v>
      </c>
      <c r="N4901">
        <v>126.88171</v>
      </c>
      <c r="O4901">
        <v>37.491283000000003</v>
      </c>
      <c r="P4901" s="1">
        <v>45076.457268518519</v>
      </c>
    </row>
    <row r="4902" spans="1:16" x14ac:dyDescent="0.4">
      <c r="A4902" t="s">
        <v>12810</v>
      </c>
      <c r="B4902" t="s">
        <v>76</v>
      </c>
      <c r="C4902" t="s">
        <v>12811</v>
      </c>
      <c r="D4902" t="s">
        <v>12812</v>
      </c>
      <c r="E4902" t="s">
        <v>12812</v>
      </c>
      <c r="G4902" t="s">
        <v>105</v>
      </c>
      <c r="H4902" t="s">
        <v>7568</v>
      </c>
      <c r="I4902" t="s">
        <v>22</v>
      </c>
      <c r="J4902" t="s">
        <v>23</v>
      </c>
      <c r="K4902">
        <v>2020</v>
      </c>
      <c r="L4902" t="s">
        <v>48</v>
      </c>
      <c r="N4902">
        <v>126.88202</v>
      </c>
      <c r="O4902">
        <v>37.491990000000001</v>
      </c>
      <c r="P4902" s="1">
        <v>45076.457268518519</v>
      </c>
    </row>
    <row r="4903" spans="1:16" x14ac:dyDescent="0.4">
      <c r="A4903" t="s">
        <v>12813</v>
      </c>
      <c r="B4903" t="s">
        <v>76</v>
      </c>
      <c r="C4903" t="s">
        <v>12814</v>
      </c>
      <c r="D4903" t="s">
        <v>12815</v>
      </c>
      <c r="E4903" t="s">
        <v>12815</v>
      </c>
      <c r="G4903" t="s">
        <v>105</v>
      </c>
      <c r="H4903" t="s">
        <v>7568</v>
      </c>
      <c r="I4903" t="s">
        <v>22</v>
      </c>
      <c r="J4903" t="s">
        <v>23</v>
      </c>
      <c r="K4903">
        <v>2020</v>
      </c>
      <c r="L4903" t="s">
        <v>48</v>
      </c>
      <c r="N4903">
        <v>126.88254000000001</v>
      </c>
      <c r="O4903">
        <v>37.497459999999997</v>
      </c>
      <c r="P4903" s="1">
        <v>45076.457268518519</v>
      </c>
    </row>
    <row r="4904" spans="1:16" x14ac:dyDescent="0.4">
      <c r="A4904" t="s">
        <v>12816</v>
      </c>
      <c r="B4904" t="s">
        <v>76</v>
      </c>
      <c r="C4904" t="s">
        <v>12817</v>
      </c>
      <c r="D4904" t="s">
        <v>12818</v>
      </c>
      <c r="E4904" t="s">
        <v>12818</v>
      </c>
      <c r="G4904" t="s">
        <v>47</v>
      </c>
      <c r="H4904" t="s">
        <v>7568</v>
      </c>
      <c r="I4904" t="s">
        <v>22</v>
      </c>
      <c r="J4904" t="s">
        <v>23</v>
      </c>
      <c r="K4904">
        <v>2020</v>
      </c>
      <c r="L4904" t="s">
        <v>48</v>
      </c>
      <c r="N4904">
        <v>126.87969</v>
      </c>
      <c r="O4904">
        <v>37.503222999999998</v>
      </c>
      <c r="P4904" s="1">
        <v>45076.457268518519</v>
      </c>
    </row>
    <row r="4905" spans="1:16" x14ac:dyDescent="0.4">
      <c r="A4905" t="s">
        <v>12819</v>
      </c>
      <c r="B4905" t="s">
        <v>76</v>
      </c>
      <c r="C4905" t="s">
        <v>12820</v>
      </c>
      <c r="D4905" t="s">
        <v>12818</v>
      </c>
      <c r="E4905" t="s">
        <v>12818</v>
      </c>
      <c r="G4905" t="s">
        <v>93</v>
      </c>
      <c r="H4905" t="s">
        <v>7568</v>
      </c>
      <c r="I4905" t="s">
        <v>22</v>
      </c>
      <c r="J4905" t="s">
        <v>23</v>
      </c>
      <c r="K4905">
        <v>2020</v>
      </c>
      <c r="L4905" t="s">
        <v>48</v>
      </c>
      <c r="N4905">
        <v>126.87915</v>
      </c>
      <c r="O4905">
        <v>37.503579999999999</v>
      </c>
      <c r="P4905" s="1">
        <v>45076.457268518519</v>
      </c>
    </row>
    <row r="4906" spans="1:16" x14ac:dyDescent="0.4">
      <c r="A4906" t="s">
        <v>12821</v>
      </c>
      <c r="B4906" t="s">
        <v>76</v>
      </c>
      <c r="C4906" t="s">
        <v>12822</v>
      </c>
      <c r="D4906" t="s">
        <v>12823</v>
      </c>
      <c r="E4906" t="s">
        <v>12823</v>
      </c>
      <c r="G4906" t="s">
        <v>93</v>
      </c>
      <c r="H4906" t="s">
        <v>7568</v>
      </c>
      <c r="I4906" t="s">
        <v>22</v>
      </c>
      <c r="J4906" t="s">
        <v>23</v>
      </c>
      <c r="K4906">
        <v>2020</v>
      </c>
      <c r="L4906" t="s">
        <v>48</v>
      </c>
      <c r="N4906">
        <v>126.87461</v>
      </c>
      <c r="O4906">
        <v>37.500056999999998</v>
      </c>
      <c r="P4906" s="1">
        <v>45076.457268518519</v>
      </c>
    </row>
    <row r="4907" spans="1:16" x14ac:dyDescent="0.4">
      <c r="A4907" t="s">
        <v>12824</v>
      </c>
      <c r="B4907" t="s">
        <v>76</v>
      </c>
      <c r="C4907" t="s">
        <v>12825</v>
      </c>
      <c r="D4907" t="s">
        <v>12826</v>
      </c>
      <c r="E4907" t="s">
        <v>12826</v>
      </c>
      <c r="G4907" t="s">
        <v>93</v>
      </c>
      <c r="H4907" t="s">
        <v>7568</v>
      </c>
      <c r="I4907" t="s">
        <v>22</v>
      </c>
      <c r="J4907" t="s">
        <v>23</v>
      </c>
      <c r="K4907">
        <v>2020</v>
      </c>
      <c r="L4907" t="s">
        <v>48</v>
      </c>
      <c r="N4907">
        <v>126.87690000000001</v>
      </c>
      <c r="O4907">
        <v>37.505369999999999</v>
      </c>
      <c r="P4907" s="1">
        <v>45076.457268518519</v>
      </c>
    </row>
    <row r="4908" spans="1:16" x14ac:dyDescent="0.4">
      <c r="A4908" t="s">
        <v>12827</v>
      </c>
      <c r="B4908" t="s">
        <v>76</v>
      </c>
      <c r="C4908" t="s">
        <v>77</v>
      </c>
      <c r="D4908" t="s">
        <v>12464</v>
      </c>
      <c r="E4908" t="s">
        <v>12828</v>
      </c>
      <c r="G4908" t="s">
        <v>47</v>
      </c>
      <c r="H4908" t="s">
        <v>1</v>
      </c>
      <c r="I4908" t="s">
        <v>22</v>
      </c>
      <c r="J4908" t="s">
        <v>23</v>
      </c>
      <c r="K4908">
        <v>2020</v>
      </c>
      <c r="L4908" t="s">
        <v>48</v>
      </c>
      <c r="N4908">
        <v>126.87338</v>
      </c>
      <c r="O4908">
        <v>37.505043000000001</v>
      </c>
      <c r="P4908" s="1">
        <v>45076.457268518519</v>
      </c>
    </row>
    <row r="4909" spans="1:16" x14ac:dyDescent="0.4">
      <c r="A4909" t="s">
        <v>12829</v>
      </c>
      <c r="B4909" t="s">
        <v>76</v>
      </c>
      <c r="C4909" t="s">
        <v>12538</v>
      </c>
      <c r="D4909" t="s">
        <v>12830</v>
      </c>
      <c r="E4909" t="s">
        <v>12487</v>
      </c>
      <c r="G4909" t="s">
        <v>105</v>
      </c>
      <c r="H4909" t="s">
        <v>7568</v>
      </c>
      <c r="I4909" t="s">
        <v>22</v>
      </c>
      <c r="J4909" t="s">
        <v>23</v>
      </c>
      <c r="K4909">
        <v>2020</v>
      </c>
      <c r="L4909" t="s">
        <v>48</v>
      </c>
      <c r="N4909">
        <v>126.87775999999999</v>
      </c>
      <c r="O4909">
        <v>37.504584999999999</v>
      </c>
      <c r="P4909" s="1">
        <v>45076.457268518519</v>
      </c>
    </row>
    <row r="4910" spans="1:16" x14ac:dyDescent="0.4">
      <c r="A4910" t="s">
        <v>12831</v>
      </c>
      <c r="B4910" t="s">
        <v>76</v>
      </c>
      <c r="C4910" t="s">
        <v>10878</v>
      </c>
      <c r="D4910" t="s">
        <v>12818</v>
      </c>
      <c r="E4910" t="s">
        <v>12487</v>
      </c>
      <c r="G4910" t="s">
        <v>105</v>
      </c>
      <c r="H4910" t="s">
        <v>7568</v>
      </c>
      <c r="I4910" t="s">
        <v>22</v>
      </c>
      <c r="J4910" t="s">
        <v>23</v>
      </c>
      <c r="K4910">
        <v>2020</v>
      </c>
      <c r="L4910" t="s">
        <v>48</v>
      </c>
      <c r="N4910">
        <v>126.87938</v>
      </c>
      <c r="O4910">
        <v>37.502940000000002</v>
      </c>
      <c r="P4910" s="1">
        <v>45076.457268518519</v>
      </c>
    </row>
    <row r="4911" spans="1:16" x14ac:dyDescent="0.4">
      <c r="A4911" t="s">
        <v>12832</v>
      </c>
      <c r="B4911" t="s">
        <v>76</v>
      </c>
      <c r="C4911" t="s">
        <v>12833</v>
      </c>
      <c r="D4911" t="s">
        <v>12834</v>
      </c>
      <c r="E4911" t="s">
        <v>12487</v>
      </c>
      <c r="G4911" t="s">
        <v>105</v>
      </c>
      <c r="H4911" t="s">
        <v>7568</v>
      </c>
      <c r="I4911" t="s">
        <v>22</v>
      </c>
      <c r="J4911" t="s">
        <v>23</v>
      </c>
      <c r="K4911">
        <v>2020</v>
      </c>
      <c r="L4911" t="s">
        <v>48</v>
      </c>
      <c r="N4911">
        <v>126.87862</v>
      </c>
      <c r="O4911">
        <v>37.504066000000002</v>
      </c>
      <c r="P4911" s="1">
        <v>45076.457268518519</v>
      </c>
    </row>
    <row r="4912" spans="1:16" x14ac:dyDescent="0.4">
      <c r="A4912" t="s">
        <v>12835</v>
      </c>
      <c r="B4912" t="s">
        <v>76</v>
      </c>
      <c r="C4912" t="s">
        <v>12836</v>
      </c>
      <c r="D4912" t="s">
        <v>12837</v>
      </c>
      <c r="E4912" t="s">
        <v>12838</v>
      </c>
      <c r="G4912" t="s">
        <v>93</v>
      </c>
      <c r="H4912" t="s">
        <v>7568</v>
      </c>
      <c r="I4912" t="s">
        <v>22</v>
      </c>
      <c r="J4912" t="s">
        <v>23</v>
      </c>
      <c r="K4912">
        <v>2020</v>
      </c>
      <c r="L4912" t="s">
        <v>48</v>
      </c>
      <c r="N4912">
        <v>126.88460000000001</v>
      </c>
      <c r="O4912">
        <v>37.493298000000003</v>
      </c>
      <c r="P4912" s="1">
        <v>45076.457268518519</v>
      </c>
    </row>
    <row r="4913" spans="1:16" x14ac:dyDescent="0.4">
      <c r="A4913" t="s">
        <v>12839</v>
      </c>
      <c r="B4913" t="s">
        <v>76</v>
      </c>
      <c r="C4913" t="s">
        <v>12840</v>
      </c>
      <c r="D4913" t="s">
        <v>12841</v>
      </c>
      <c r="E4913" t="s">
        <v>12842</v>
      </c>
      <c r="G4913" t="s">
        <v>93</v>
      </c>
      <c r="H4913" t="s">
        <v>7568</v>
      </c>
      <c r="I4913" t="s">
        <v>22</v>
      </c>
      <c r="J4913" t="s">
        <v>23</v>
      </c>
      <c r="K4913">
        <v>2020</v>
      </c>
      <c r="L4913" t="s">
        <v>48</v>
      </c>
      <c r="N4913">
        <v>126.88415999999999</v>
      </c>
      <c r="O4913">
        <v>37.490245999999999</v>
      </c>
      <c r="P4913" s="1">
        <v>45076.457268518519</v>
      </c>
    </row>
    <row r="4914" spans="1:16" x14ac:dyDescent="0.4">
      <c r="A4914" t="s">
        <v>12843</v>
      </c>
      <c r="B4914" t="s">
        <v>76</v>
      </c>
      <c r="C4914" t="s">
        <v>12844</v>
      </c>
      <c r="D4914" t="s">
        <v>12845</v>
      </c>
      <c r="E4914" t="s">
        <v>12846</v>
      </c>
      <c r="G4914" t="s">
        <v>93</v>
      </c>
      <c r="H4914" t="s">
        <v>7568</v>
      </c>
      <c r="I4914" t="s">
        <v>22</v>
      </c>
      <c r="J4914" t="s">
        <v>23</v>
      </c>
      <c r="K4914">
        <v>2020</v>
      </c>
      <c r="L4914" t="s">
        <v>48</v>
      </c>
      <c r="N4914">
        <v>126.88137999999999</v>
      </c>
      <c r="O4914">
        <v>37.490433000000003</v>
      </c>
      <c r="P4914" s="1">
        <v>45076.457268518519</v>
      </c>
    </row>
    <row r="4915" spans="1:16" x14ac:dyDescent="0.4">
      <c r="A4915" t="s">
        <v>12847</v>
      </c>
      <c r="B4915" t="s">
        <v>76</v>
      </c>
      <c r="C4915" t="s">
        <v>12848</v>
      </c>
      <c r="D4915" t="s">
        <v>12849</v>
      </c>
      <c r="E4915" t="s">
        <v>12487</v>
      </c>
      <c r="G4915" t="s">
        <v>105</v>
      </c>
      <c r="H4915" t="s">
        <v>7568</v>
      </c>
      <c r="I4915" t="s">
        <v>22</v>
      </c>
      <c r="J4915" t="s">
        <v>23</v>
      </c>
      <c r="K4915">
        <v>2020</v>
      </c>
      <c r="L4915" t="s">
        <v>48</v>
      </c>
      <c r="N4915">
        <v>126.88923</v>
      </c>
      <c r="O4915">
        <v>37.495849999999997</v>
      </c>
      <c r="P4915" s="1">
        <v>45076.457268518519</v>
      </c>
    </row>
    <row r="4916" spans="1:16" x14ac:dyDescent="0.4">
      <c r="A4916" t="s">
        <v>12850</v>
      </c>
      <c r="B4916" t="s">
        <v>76</v>
      </c>
      <c r="C4916" t="s">
        <v>12851</v>
      </c>
      <c r="D4916" t="s">
        <v>12849</v>
      </c>
      <c r="E4916" t="s">
        <v>12487</v>
      </c>
      <c r="G4916" t="s">
        <v>105</v>
      </c>
      <c r="H4916" t="s">
        <v>7568</v>
      </c>
      <c r="I4916" t="s">
        <v>22</v>
      </c>
      <c r="J4916" t="s">
        <v>23</v>
      </c>
      <c r="K4916">
        <v>2020</v>
      </c>
      <c r="L4916" t="s">
        <v>48</v>
      </c>
      <c r="N4916">
        <v>126.88831</v>
      </c>
      <c r="O4916">
        <v>37.494230000000002</v>
      </c>
      <c r="P4916" s="1">
        <v>45076.457268518519</v>
      </c>
    </row>
    <row r="4917" spans="1:16" x14ac:dyDescent="0.4">
      <c r="A4917" t="s">
        <v>12852</v>
      </c>
      <c r="B4917" t="s">
        <v>76</v>
      </c>
      <c r="C4917" t="s">
        <v>12853</v>
      </c>
      <c r="D4917" t="s">
        <v>12854</v>
      </c>
      <c r="E4917" t="s">
        <v>12487</v>
      </c>
      <c r="G4917" t="s">
        <v>105</v>
      </c>
      <c r="H4917" t="s">
        <v>7568</v>
      </c>
      <c r="I4917" t="s">
        <v>22</v>
      </c>
      <c r="J4917" t="s">
        <v>23</v>
      </c>
      <c r="K4917">
        <v>2020</v>
      </c>
      <c r="L4917" t="s">
        <v>48</v>
      </c>
      <c r="N4917">
        <v>126.8854</v>
      </c>
      <c r="O4917">
        <v>37.493651999999997</v>
      </c>
      <c r="P4917" s="1">
        <v>45076.457268518519</v>
      </c>
    </row>
    <row r="4918" spans="1:16" x14ac:dyDescent="0.4">
      <c r="A4918" t="s">
        <v>12855</v>
      </c>
      <c r="B4918" t="s">
        <v>76</v>
      </c>
      <c r="C4918" t="s">
        <v>12856</v>
      </c>
      <c r="D4918" t="s">
        <v>12857</v>
      </c>
      <c r="E4918" t="s">
        <v>12487</v>
      </c>
      <c r="G4918" t="s">
        <v>105</v>
      </c>
      <c r="H4918" t="s">
        <v>7568</v>
      </c>
      <c r="I4918" t="s">
        <v>22</v>
      </c>
      <c r="J4918" t="s">
        <v>23</v>
      </c>
      <c r="K4918">
        <v>2020</v>
      </c>
      <c r="L4918" t="s">
        <v>48</v>
      </c>
      <c r="N4918">
        <v>126.8862</v>
      </c>
      <c r="O4918">
        <v>37.494033999999999</v>
      </c>
      <c r="P4918" s="1">
        <v>45076.457268518519</v>
      </c>
    </row>
    <row r="4919" spans="1:16" x14ac:dyDescent="0.4">
      <c r="A4919" t="s">
        <v>12858</v>
      </c>
      <c r="B4919" t="s">
        <v>76</v>
      </c>
      <c r="C4919" t="s">
        <v>12859</v>
      </c>
      <c r="D4919" t="s">
        <v>12860</v>
      </c>
      <c r="E4919" t="s">
        <v>12487</v>
      </c>
      <c r="G4919" t="s">
        <v>105</v>
      </c>
      <c r="H4919" t="s">
        <v>7568</v>
      </c>
      <c r="I4919" t="s">
        <v>22</v>
      </c>
      <c r="J4919" t="s">
        <v>23</v>
      </c>
      <c r="K4919">
        <v>2020</v>
      </c>
      <c r="L4919" t="s">
        <v>48</v>
      </c>
      <c r="N4919">
        <v>126.87787</v>
      </c>
      <c r="O4919">
        <v>37.501778000000002</v>
      </c>
      <c r="P4919" s="1">
        <v>45076.457268518519</v>
      </c>
    </row>
    <row r="4920" spans="1:16" x14ac:dyDescent="0.4">
      <c r="A4920" t="s">
        <v>12861</v>
      </c>
      <c r="B4920" t="s">
        <v>76</v>
      </c>
      <c r="C4920" t="s">
        <v>12862</v>
      </c>
      <c r="D4920" t="s">
        <v>12863</v>
      </c>
      <c r="E4920" t="s">
        <v>12487</v>
      </c>
      <c r="G4920" t="s">
        <v>105</v>
      </c>
      <c r="H4920" t="s">
        <v>7568</v>
      </c>
      <c r="I4920" t="s">
        <v>22</v>
      </c>
      <c r="J4920" t="s">
        <v>23</v>
      </c>
      <c r="K4920">
        <v>2020</v>
      </c>
      <c r="L4920" t="s">
        <v>48</v>
      </c>
      <c r="N4920">
        <v>126.87698</v>
      </c>
      <c r="O4920">
        <v>37.501162999999998</v>
      </c>
      <c r="P4920" s="1">
        <v>45076.457268518519</v>
      </c>
    </row>
    <row r="4921" spans="1:16" x14ac:dyDescent="0.4">
      <c r="A4921" t="s">
        <v>12864</v>
      </c>
      <c r="B4921" t="s">
        <v>76</v>
      </c>
      <c r="C4921" t="s">
        <v>12865</v>
      </c>
      <c r="D4921" t="s">
        <v>12866</v>
      </c>
      <c r="E4921" t="s">
        <v>12487</v>
      </c>
      <c r="G4921" t="s">
        <v>105</v>
      </c>
      <c r="H4921" t="s">
        <v>7568</v>
      </c>
      <c r="I4921" t="s">
        <v>22</v>
      </c>
      <c r="J4921" t="s">
        <v>23</v>
      </c>
      <c r="K4921">
        <v>2020</v>
      </c>
      <c r="L4921" t="s">
        <v>48</v>
      </c>
      <c r="N4921">
        <v>126.87551999999999</v>
      </c>
      <c r="O4921">
        <v>37.500484</v>
      </c>
      <c r="P4921" s="1">
        <v>45076.457268518519</v>
      </c>
    </row>
    <row r="4922" spans="1:16" x14ac:dyDescent="0.4">
      <c r="A4922" t="s">
        <v>12867</v>
      </c>
      <c r="B4922" t="s">
        <v>76</v>
      </c>
      <c r="C4922" t="s">
        <v>12868</v>
      </c>
      <c r="D4922" t="s">
        <v>12869</v>
      </c>
      <c r="E4922" t="s">
        <v>12487</v>
      </c>
      <c r="G4922" t="s">
        <v>105</v>
      </c>
      <c r="H4922" t="s">
        <v>7568</v>
      </c>
      <c r="I4922" t="s">
        <v>22</v>
      </c>
      <c r="J4922" t="s">
        <v>23</v>
      </c>
      <c r="K4922">
        <v>2020</v>
      </c>
      <c r="L4922" t="s">
        <v>48</v>
      </c>
      <c r="N4922">
        <v>126.87381000000001</v>
      </c>
      <c r="O4922">
        <v>37.499572999999998</v>
      </c>
      <c r="P4922" s="1">
        <v>45076.457268518519</v>
      </c>
    </row>
    <row r="4923" spans="1:16" x14ac:dyDescent="0.4">
      <c r="A4923" t="s">
        <v>12870</v>
      </c>
      <c r="B4923" t="s">
        <v>76</v>
      </c>
      <c r="C4923" t="s">
        <v>12871</v>
      </c>
      <c r="D4923" t="s">
        <v>12872</v>
      </c>
      <c r="E4923" t="s">
        <v>12487</v>
      </c>
      <c r="G4923" t="s">
        <v>105</v>
      </c>
      <c r="H4923" t="s">
        <v>7568</v>
      </c>
      <c r="I4923" t="s">
        <v>22</v>
      </c>
      <c r="J4923" t="s">
        <v>23</v>
      </c>
      <c r="K4923">
        <v>2020</v>
      </c>
      <c r="L4923" t="s">
        <v>48</v>
      </c>
      <c r="N4923">
        <v>126.873</v>
      </c>
      <c r="O4923">
        <v>37.499206999999998</v>
      </c>
      <c r="P4923" s="1">
        <v>45076.457268518519</v>
      </c>
    </row>
    <row r="4924" spans="1:16" x14ac:dyDescent="0.4">
      <c r="A4924" t="s">
        <v>12873</v>
      </c>
      <c r="B4924" t="s">
        <v>76</v>
      </c>
      <c r="C4924" t="s">
        <v>12822</v>
      </c>
      <c r="D4924" t="s">
        <v>12823</v>
      </c>
      <c r="E4924" t="s">
        <v>12823</v>
      </c>
      <c r="G4924" t="s">
        <v>93</v>
      </c>
      <c r="H4924" t="s">
        <v>7568</v>
      </c>
      <c r="I4924" t="s">
        <v>22</v>
      </c>
      <c r="J4924" t="s">
        <v>23</v>
      </c>
      <c r="K4924">
        <v>2020</v>
      </c>
      <c r="L4924" t="s">
        <v>48</v>
      </c>
      <c r="N4924">
        <v>126.87461</v>
      </c>
      <c r="O4924">
        <v>37.500056999999998</v>
      </c>
      <c r="P4924" s="1">
        <v>45076.457268518519</v>
      </c>
    </row>
    <row r="4925" spans="1:16" x14ac:dyDescent="0.4">
      <c r="A4925" t="s">
        <v>12874</v>
      </c>
      <c r="B4925" t="s">
        <v>76</v>
      </c>
      <c r="C4925" t="s">
        <v>12875</v>
      </c>
      <c r="D4925" t="s">
        <v>12876</v>
      </c>
      <c r="E4925" t="s">
        <v>12617</v>
      </c>
      <c r="G4925" t="s">
        <v>105</v>
      </c>
      <c r="H4925" t="s">
        <v>7568</v>
      </c>
      <c r="I4925" t="s">
        <v>22</v>
      </c>
      <c r="J4925" t="s">
        <v>23</v>
      </c>
      <c r="K4925">
        <v>2020</v>
      </c>
      <c r="L4925" t="s">
        <v>48</v>
      </c>
      <c r="N4925">
        <v>126.879845</v>
      </c>
      <c r="O4925">
        <v>37.502740000000003</v>
      </c>
      <c r="P4925" s="1">
        <v>45076.457268518519</v>
      </c>
    </row>
    <row r="4926" spans="1:16" x14ac:dyDescent="0.4">
      <c r="A4926" t="s">
        <v>12877</v>
      </c>
      <c r="B4926" t="s">
        <v>76</v>
      </c>
      <c r="C4926" t="s">
        <v>146</v>
      </c>
      <c r="D4926" t="s">
        <v>147</v>
      </c>
      <c r="E4926" t="s">
        <v>146</v>
      </c>
      <c r="G4926" t="s">
        <v>47</v>
      </c>
      <c r="H4926" t="s">
        <v>1</v>
      </c>
      <c r="I4926" t="s">
        <v>22</v>
      </c>
      <c r="J4926" t="s">
        <v>23</v>
      </c>
      <c r="K4926">
        <v>2016</v>
      </c>
      <c r="L4926" t="s">
        <v>48</v>
      </c>
      <c r="N4926">
        <v>126.88833</v>
      </c>
      <c r="O4926">
        <v>37.484974000000001</v>
      </c>
      <c r="P4926" s="1">
        <v>45076.457268518519</v>
      </c>
    </row>
    <row r="4927" spans="1:16" x14ac:dyDescent="0.4">
      <c r="A4927" t="s">
        <v>12878</v>
      </c>
      <c r="B4927" t="s">
        <v>76</v>
      </c>
      <c r="C4927" t="s">
        <v>148</v>
      </c>
      <c r="D4927" t="s">
        <v>149</v>
      </c>
      <c r="E4927" t="s">
        <v>150</v>
      </c>
      <c r="G4927" t="s">
        <v>47</v>
      </c>
      <c r="H4927" t="s">
        <v>1</v>
      </c>
      <c r="I4927" t="s">
        <v>22</v>
      </c>
      <c r="J4927" t="s">
        <v>23</v>
      </c>
      <c r="K4927">
        <v>2016</v>
      </c>
      <c r="L4927" t="s">
        <v>48</v>
      </c>
      <c r="N4927">
        <v>126.89</v>
      </c>
      <c r="O4927">
        <v>37.487290000000002</v>
      </c>
      <c r="P4927" s="1">
        <v>45076.457268518519</v>
      </c>
    </row>
    <row r="4928" spans="1:16" x14ac:dyDescent="0.4">
      <c r="A4928" t="s">
        <v>12879</v>
      </c>
      <c r="B4928" t="s">
        <v>76</v>
      </c>
      <c r="C4928" t="s">
        <v>90</v>
      </c>
      <c r="D4928" t="s">
        <v>151</v>
      </c>
      <c r="E4928" t="s">
        <v>152</v>
      </c>
      <c r="G4928" t="s">
        <v>93</v>
      </c>
      <c r="H4928" t="s">
        <v>1</v>
      </c>
      <c r="I4928" t="s">
        <v>22</v>
      </c>
      <c r="J4928" t="s">
        <v>23</v>
      </c>
      <c r="K4928">
        <v>2016</v>
      </c>
      <c r="L4928" t="s">
        <v>48</v>
      </c>
      <c r="N4928">
        <v>126.89175</v>
      </c>
      <c r="O4928">
        <v>37.489609999999999</v>
      </c>
      <c r="P4928" s="1">
        <v>45076.457268518519</v>
      </c>
    </row>
    <row r="4929" spans="1:16" x14ac:dyDescent="0.4">
      <c r="A4929" t="s">
        <v>12880</v>
      </c>
      <c r="B4929" t="s">
        <v>76</v>
      </c>
      <c r="C4929" t="s">
        <v>102</v>
      </c>
      <c r="D4929" t="s">
        <v>153</v>
      </c>
      <c r="E4929" t="s">
        <v>154</v>
      </c>
      <c r="G4929" t="s">
        <v>105</v>
      </c>
      <c r="H4929" t="s">
        <v>1</v>
      </c>
      <c r="I4929" t="s">
        <v>22</v>
      </c>
      <c r="J4929" t="s">
        <v>23</v>
      </c>
      <c r="K4929">
        <v>2016</v>
      </c>
      <c r="L4929" t="s">
        <v>48</v>
      </c>
      <c r="N4929">
        <v>126.89312</v>
      </c>
      <c r="O4929">
        <v>37.488709999999998</v>
      </c>
      <c r="P4929" s="1">
        <v>45076.457268518519</v>
      </c>
    </row>
    <row r="4930" spans="1:16" x14ac:dyDescent="0.4">
      <c r="A4930" t="s">
        <v>12881</v>
      </c>
      <c r="B4930" t="s">
        <v>76</v>
      </c>
      <c r="C4930" t="s">
        <v>102</v>
      </c>
      <c r="D4930" t="s">
        <v>155</v>
      </c>
      <c r="E4930" t="s">
        <v>156</v>
      </c>
      <c r="G4930" t="s">
        <v>105</v>
      </c>
      <c r="H4930" t="s">
        <v>1</v>
      </c>
      <c r="I4930" t="s">
        <v>22</v>
      </c>
      <c r="J4930" t="s">
        <v>23</v>
      </c>
      <c r="K4930">
        <v>2016</v>
      </c>
      <c r="L4930" t="s">
        <v>48</v>
      </c>
      <c r="N4930">
        <v>126.89431999999999</v>
      </c>
      <c r="O4930">
        <v>37.488120000000002</v>
      </c>
      <c r="P4930" s="1">
        <v>45076.457268518519</v>
      </c>
    </row>
    <row r="4931" spans="1:16" x14ac:dyDescent="0.4">
      <c r="A4931" t="s">
        <v>12882</v>
      </c>
      <c r="B4931" t="s">
        <v>76</v>
      </c>
      <c r="C4931" t="s">
        <v>102</v>
      </c>
      <c r="D4931" t="s">
        <v>155</v>
      </c>
      <c r="E4931" t="s">
        <v>157</v>
      </c>
      <c r="G4931" t="s">
        <v>105</v>
      </c>
      <c r="H4931" t="s">
        <v>1</v>
      </c>
      <c r="I4931" t="s">
        <v>22</v>
      </c>
      <c r="J4931" t="s">
        <v>23</v>
      </c>
      <c r="K4931">
        <v>2016</v>
      </c>
      <c r="L4931" t="s">
        <v>48</v>
      </c>
      <c r="N4931">
        <v>126.89564</v>
      </c>
      <c r="O4931">
        <v>37.487850000000002</v>
      </c>
      <c r="P4931" s="1">
        <v>45076.457268518519</v>
      </c>
    </row>
    <row r="4932" spans="1:16" x14ac:dyDescent="0.4">
      <c r="A4932" t="s">
        <v>12883</v>
      </c>
      <c r="B4932" t="s">
        <v>76</v>
      </c>
      <c r="C4932" t="s">
        <v>102</v>
      </c>
      <c r="D4932" t="s">
        <v>12884</v>
      </c>
      <c r="E4932" t="s">
        <v>12885</v>
      </c>
      <c r="G4932" t="s">
        <v>105</v>
      </c>
      <c r="H4932" t="s">
        <v>1</v>
      </c>
      <c r="I4932" t="s">
        <v>22</v>
      </c>
      <c r="J4932" t="s">
        <v>23</v>
      </c>
      <c r="K4932">
        <v>2017</v>
      </c>
      <c r="L4932" t="s">
        <v>48</v>
      </c>
      <c r="N4932">
        <v>126.88955</v>
      </c>
      <c r="O4932">
        <v>37.485317000000002</v>
      </c>
      <c r="P4932" s="1">
        <v>45076.457268518519</v>
      </c>
    </row>
    <row r="4933" spans="1:16" x14ac:dyDescent="0.4">
      <c r="A4933" t="s">
        <v>12886</v>
      </c>
      <c r="B4933" t="s">
        <v>76</v>
      </c>
      <c r="C4933" t="s">
        <v>102</v>
      </c>
      <c r="D4933" t="s">
        <v>12887</v>
      </c>
      <c r="E4933" t="s">
        <v>12888</v>
      </c>
      <c r="G4933" t="s">
        <v>105</v>
      </c>
      <c r="H4933" t="s">
        <v>1</v>
      </c>
      <c r="I4933" t="s">
        <v>22</v>
      </c>
      <c r="J4933" t="s">
        <v>23</v>
      </c>
      <c r="K4933">
        <v>2017</v>
      </c>
      <c r="L4933" t="s">
        <v>48</v>
      </c>
      <c r="N4933">
        <v>126.88949599999999</v>
      </c>
      <c r="O4933">
        <v>37.487079999999999</v>
      </c>
      <c r="P4933" s="1">
        <v>45076.457268518519</v>
      </c>
    </row>
    <row r="4934" spans="1:16" x14ac:dyDescent="0.4">
      <c r="A4934" t="s">
        <v>12889</v>
      </c>
      <c r="B4934" t="s">
        <v>76</v>
      </c>
      <c r="C4934" t="s">
        <v>102</v>
      </c>
      <c r="D4934" t="s">
        <v>12890</v>
      </c>
      <c r="E4934" t="s">
        <v>12891</v>
      </c>
      <c r="G4934" t="s">
        <v>105</v>
      </c>
      <c r="H4934" t="s">
        <v>1</v>
      </c>
      <c r="I4934" t="s">
        <v>22</v>
      </c>
      <c r="J4934" t="s">
        <v>23</v>
      </c>
      <c r="K4934">
        <v>2017</v>
      </c>
      <c r="L4934" t="s">
        <v>48</v>
      </c>
      <c r="N4934">
        <v>126.89933000000001</v>
      </c>
      <c r="O4934">
        <v>37.481479999999998</v>
      </c>
      <c r="P4934" s="1">
        <v>45076.457268518519</v>
      </c>
    </row>
    <row r="4935" spans="1:16" x14ac:dyDescent="0.4">
      <c r="A4935" t="s">
        <v>12892</v>
      </c>
      <c r="B4935" t="s">
        <v>76</v>
      </c>
      <c r="C4935" t="s">
        <v>102</v>
      </c>
      <c r="D4935" t="s">
        <v>12893</v>
      </c>
      <c r="E4935" t="s">
        <v>12894</v>
      </c>
      <c r="G4935" t="s">
        <v>105</v>
      </c>
      <c r="H4935" t="s">
        <v>1</v>
      </c>
      <c r="I4935" t="s">
        <v>22</v>
      </c>
      <c r="J4935" t="s">
        <v>23</v>
      </c>
      <c r="K4935">
        <v>2017</v>
      </c>
      <c r="L4935" t="s">
        <v>48</v>
      </c>
      <c r="N4935">
        <v>126.9</v>
      </c>
      <c r="O4935">
        <v>37.482388</v>
      </c>
      <c r="P4935" s="1">
        <v>45076.457268518519</v>
      </c>
    </row>
    <row r="4936" spans="1:16" x14ac:dyDescent="0.4">
      <c r="A4936" t="s">
        <v>12895</v>
      </c>
      <c r="B4936" t="s">
        <v>76</v>
      </c>
      <c r="C4936" t="s">
        <v>12896</v>
      </c>
      <c r="D4936" t="s">
        <v>12897</v>
      </c>
      <c r="E4936" t="s">
        <v>12789</v>
      </c>
      <c r="G4936" t="s">
        <v>8571</v>
      </c>
      <c r="H4936" t="s">
        <v>1</v>
      </c>
      <c r="I4936" t="s">
        <v>22</v>
      </c>
      <c r="J4936" t="s">
        <v>23</v>
      </c>
      <c r="K4936">
        <v>2018</v>
      </c>
      <c r="L4936" t="s">
        <v>24</v>
      </c>
      <c r="N4936">
        <v>126.89032</v>
      </c>
      <c r="O4936">
        <v>37.487395999999997</v>
      </c>
      <c r="P4936" s="1">
        <v>45076.457268518519</v>
      </c>
    </row>
    <row r="4937" spans="1:16" x14ac:dyDescent="0.4">
      <c r="A4937" t="s">
        <v>12898</v>
      </c>
      <c r="B4937" t="s">
        <v>76</v>
      </c>
      <c r="C4937" t="s">
        <v>12896</v>
      </c>
      <c r="D4937" t="s">
        <v>12897</v>
      </c>
      <c r="E4937" t="s">
        <v>12899</v>
      </c>
      <c r="G4937" t="s">
        <v>8571</v>
      </c>
      <c r="H4937" t="s">
        <v>1</v>
      </c>
      <c r="I4937" t="s">
        <v>22</v>
      </c>
      <c r="J4937" t="s">
        <v>23</v>
      </c>
      <c r="K4937">
        <v>2018</v>
      </c>
      <c r="L4937" t="s">
        <v>24</v>
      </c>
      <c r="N4937">
        <v>126.89032</v>
      </c>
      <c r="O4937">
        <v>37.487395999999997</v>
      </c>
      <c r="P4937" s="1">
        <v>45076.457268518519</v>
      </c>
    </row>
    <row r="4938" spans="1:16" x14ac:dyDescent="0.4">
      <c r="A4938" t="s">
        <v>12900</v>
      </c>
      <c r="B4938" t="s">
        <v>76</v>
      </c>
      <c r="C4938" t="s">
        <v>12896</v>
      </c>
      <c r="D4938" t="s">
        <v>12897</v>
      </c>
      <c r="E4938" t="s">
        <v>12901</v>
      </c>
      <c r="G4938" t="s">
        <v>8571</v>
      </c>
      <c r="H4938" t="s">
        <v>1</v>
      </c>
      <c r="I4938" t="s">
        <v>22</v>
      </c>
      <c r="J4938" t="s">
        <v>23</v>
      </c>
      <c r="K4938">
        <v>2018</v>
      </c>
      <c r="L4938" t="s">
        <v>24</v>
      </c>
      <c r="N4938">
        <v>126.89032</v>
      </c>
      <c r="O4938">
        <v>37.487395999999997</v>
      </c>
      <c r="P4938" s="1">
        <v>45076.457268518519</v>
      </c>
    </row>
    <row r="4939" spans="1:16" x14ac:dyDescent="0.4">
      <c r="A4939" t="s">
        <v>12902</v>
      </c>
      <c r="B4939" t="s">
        <v>76</v>
      </c>
      <c r="C4939" t="s">
        <v>102</v>
      </c>
      <c r="D4939" t="s">
        <v>12903</v>
      </c>
      <c r="E4939" t="s">
        <v>12904</v>
      </c>
      <c r="G4939" t="s">
        <v>105</v>
      </c>
      <c r="H4939" t="s">
        <v>1</v>
      </c>
      <c r="I4939" t="s">
        <v>22</v>
      </c>
      <c r="J4939" t="s">
        <v>23</v>
      </c>
      <c r="K4939">
        <v>2018</v>
      </c>
      <c r="L4939" t="s">
        <v>48</v>
      </c>
      <c r="N4939">
        <v>126.883354</v>
      </c>
      <c r="O4939">
        <v>37.481887999999998</v>
      </c>
      <c r="P4939" s="1">
        <v>45076.457268518519</v>
      </c>
    </row>
    <row r="4940" spans="1:16" x14ac:dyDescent="0.4">
      <c r="A4940" t="s">
        <v>12905</v>
      </c>
      <c r="B4940" t="s">
        <v>76</v>
      </c>
      <c r="C4940" t="s">
        <v>12906</v>
      </c>
      <c r="D4940" t="s">
        <v>12907</v>
      </c>
      <c r="E4940" t="s">
        <v>12908</v>
      </c>
      <c r="G4940" t="s">
        <v>93</v>
      </c>
      <c r="H4940" t="s">
        <v>7568</v>
      </c>
      <c r="I4940" t="s">
        <v>22</v>
      </c>
      <c r="J4940" t="s">
        <v>23</v>
      </c>
      <c r="K4940">
        <v>2020</v>
      </c>
      <c r="L4940" t="s">
        <v>48</v>
      </c>
      <c r="N4940">
        <v>126.88674</v>
      </c>
      <c r="O4940">
        <v>37.48536</v>
      </c>
      <c r="P4940" s="1">
        <v>45076.457268518519</v>
      </c>
    </row>
    <row r="4941" spans="1:16" x14ac:dyDescent="0.4">
      <c r="A4941" t="s">
        <v>12909</v>
      </c>
      <c r="B4941" t="s">
        <v>76</v>
      </c>
      <c r="C4941" t="s">
        <v>12910</v>
      </c>
      <c r="D4941" t="s">
        <v>12911</v>
      </c>
      <c r="E4941" t="s">
        <v>12912</v>
      </c>
      <c r="G4941" t="s">
        <v>93</v>
      </c>
      <c r="H4941" t="s">
        <v>7568</v>
      </c>
      <c r="I4941" t="s">
        <v>22</v>
      </c>
      <c r="J4941" t="s">
        <v>23</v>
      </c>
      <c r="K4941">
        <v>2020</v>
      </c>
      <c r="L4941" t="s">
        <v>48</v>
      </c>
      <c r="N4941">
        <v>126.88762</v>
      </c>
      <c r="O4941">
        <v>37.484810000000003</v>
      </c>
      <c r="P4941" s="1">
        <v>45076.457268518519</v>
      </c>
    </row>
    <row r="4942" spans="1:16" x14ac:dyDescent="0.4">
      <c r="A4942" t="s">
        <v>12913</v>
      </c>
      <c r="B4942" t="s">
        <v>76</v>
      </c>
      <c r="C4942" t="s">
        <v>12914</v>
      </c>
      <c r="D4942" t="s">
        <v>12915</v>
      </c>
      <c r="E4942" t="s">
        <v>12916</v>
      </c>
      <c r="G4942" t="s">
        <v>93</v>
      </c>
      <c r="H4942" t="s">
        <v>7568</v>
      </c>
      <c r="I4942" t="s">
        <v>22</v>
      </c>
      <c r="J4942" t="s">
        <v>23</v>
      </c>
      <c r="K4942">
        <v>2020</v>
      </c>
      <c r="L4942" t="s">
        <v>48</v>
      </c>
      <c r="N4942">
        <v>126.89086</v>
      </c>
      <c r="O4942">
        <v>37.483967</v>
      </c>
      <c r="P4942" s="1">
        <v>45076.457268518519</v>
      </c>
    </row>
    <row r="4943" spans="1:16" x14ac:dyDescent="0.4">
      <c r="A4943" t="s">
        <v>12917</v>
      </c>
      <c r="B4943" t="s">
        <v>76</v>
      </c>
      <c r="C4943" t="s">
        <v>12918</v>
      </c>
      <c r="D4943" t="s">
        <v>12919</v>
      </c>
      <c r="E4943" t="s">
        <v>12920</v>
      </c>
      <c r="G4943" t="s">
        <v>93</v>
      </c>
      <c r="H4943" t="s">
        <v>7568</v>
      </c>
      <c r="I4943" t="s">
        <v>22</v>
      </c>
      <c r="J4943" t="s">
        <v>23</v>
      </c>
      <c r="K4943">
        <v>2020</v>
      </c>
      <c r="L4943" t="s">
        <v>48</v>
      </c>
      <c r="N4943">
        <v>126.88911400000001</v>
      </c>
      <c r="O4943">
        <v>37.487900000000003</v>
      </c>
      <c r="P4943" s="1">
        <v>45076.457268518519</v>
      </c>
    </row>
    <row r="4944" spans="1:16" x14ac:dyDescent="0.4">
      <c r="A4944" t="s">
        <v>12921</v>
      </c>
      <c r="B4944" t="s">
        <v>76</v>
      </c>
      <c r="C4944" t="s">
        <v>194</v>
      </c>
      <c r="D4944" t="s">
        <v>153</v>
      </c>
      <c r="E4944" t="s">
        <v>12922</v>
      </c>
      <c r="G4944" t="s">
        <v>105</v>
      </c>
      <c r="H4944" t="s">
        <v>7568</v>
      </c>
      <c r="I4944" t="s">
        <v>22</v>
      </c>
      <c r="J4944" t="s">
        <v>23</v>
      </c>
      <c r="K4944">
        <v>2020</v>
      </c>
      <c r="L4944" t="s">
        <v>48</v>
      </c>
      <c r="N4944">
        <v>126.89529</v>
      </c>
      <c r="O4944">
        <v>37.490025000000003</v>
      </c>
      <c r="P4944" s="1">
        <v>45076.457268518519</v>
      </c>
    </row>
    <row r="4945" spans="1:16" x14ac:dyDescent="0.4">
      <c r="A4945" t="s">
        <v>12923</v>
      </c>
      <c r="B4945" t="s">
        <v>76</v>
      </c>
      <c r="C4945" t="s">
        <v>12924</v>
      </c>
      <c r="D4945" t="s">
        <v>12925</v>
      </c>
      <c r="E4945" t="s">
        <v>12926</v>
      </c>
      <c r="G4945" t="s">
        <v>93</v>
      </c>
      <c r="H4945" t="s">
        <v>7568</v>
      </c>
      <c r="I4945" t="s">
        <v>22</v>
      </c>
      <c r="J4945" t="s">
        <v>23</v>
      </c>
      <c r="K4945">
        <v>2020</v>
      </c>
      <c r="L4945" t="s">
        <v>48</v>
      </c>
      <c r="N4945">
        <v>126.89281</v>
      </c>
      <c r="O4945">
        <v>37.481667000000002</v>
      </c>
      <c r="P4945" s="1">
        <v>45076.457268518519</v>
      </c>
    </row>
    <row r="4946" spans="1:16" x14ac:dyDescent="0.4">
      <c r="A4946" t="s">
        <v>12927</v>
      </c>
      <c r="B4946" t="s">
        <v>76</v>
      </c>
      <c r="C4946" t="s">
        <v>12928</v>
      </c>
      <c r="D4946" t="s">
        <v>12929</v>
      </c>
      <c r="E4946" t="s">
        <v>12930</v>
      </c>
      <c r="G4946" t="s">
        <v>93</v>
      </c>
      <c r="H4946" t="s">
        <v>7568</v>
      </c>
      <c r="I4946" t="s">
        <v>22</v>
      </c>
      <c r="J4946" t="s">
        <v>23</v>
      </c>
      <c r="K4946">
        <v>2020</v>
      </c>
      <c r="L4946" t="s">
        <v>48</v>
      </c>
      <c r="N4946">
        <v>126.893936</v>
      </c>
      <c r="O4946">
        <v>37.490974000000001</v>
      </c>
      <c r="P4946" s="1">
        <v>45076.457268518519</v>
      </c>
    </row>
    <row r="4947" spans="1:16" x14ac:dyDescent="0.4">
      <c r="A4947" t="s">
        <v>12931</v>
      </c>
      <c r="B4947" t="s">
        <v>76</v>
      </c>
      <c r="C4947" t="s">
        <v>12932</v>
      </c>
      <c r="D4947" t="s">
        <v>12933</v>
      </c>
      <c r="E4947" t="s">
        <v>12934</v>
      </c>
      <c r="G4947" t="s">
        <v>105</v>
      </c>
      <c r="H4947" t="s">
        <v>7568</v>
      </c>
      <c r="I4947" t="s">
        <v>22</v>
      </c>
      <c r="J4947" t="s">
        <v>23</v>
      </c>
      <c r="K4947">
        <v>2020</v>
      </c>
      <c r="L4947" t="s">
        <v>48</v>
      </c>
      <c r="N4947">
        <v>126.89715</v>
      </c>
      <c r="O4947">
        <v>37.480465000000002</v>
      </c>
      <c r="P4947" s="1">
        <v>45076.457268518519</v>
      </c>
    </row>
    <row r="4948" spans="1:16" x14ac:dyDescent="0.4">
      <c r="A4948" t="s">
        <v>12935</v>
      </c>
      <c r="B4948" t="s">
        <v>76</v>
      </c>
      <c r="C4948" t="s">
        <v>12936</v>
      </c>
      <c r="D4948" t="s">
        <v>12937</v>
      </c>
      <c r="E4948" t="s">
        <v>12938</v>
      </c>
      <c r="G4948" t="s">
        <v>47</v>
      </c>
      <c r="H4948" t="s">
        <v>7568</v>
      </c>
      <c r="I4948" t="s">
        <v>22</v>
      </c>
      <c r="J4948" t="s">
        <v>23</v>
      </c>
      <c r="K4948">
        <v>2020</v>
      </c>
      <c r="L4948" t="s">
        <v>48</v>
      </c>
      <c r="N4948">
        <v>126.89831</v>
      </c>
      <c r="O4948">
        <v>37.482109999999999</v>
      </c>
      <c r="P4948" s="1">
        <v>45076.457268518519</v>
      </c>
    </row>
    <row r="4949" spans="1:16" x14ac:dyDescent="0.4">
      <c r="A4949" t="s">
        <v>12939</v>
      </c>
      <c r="B4949" t="s">
        <v>76</v>
      </c>
      <c r="C4949" t="s">
        <v>12940</v>
      </c>
      <c r="D4949" t="s">
        <v>12941</v>
      </c>
      <c r="E4949" t="s">
        <v>12487</v>
      </c>
      <c r="G4949" t="s">
        <v>105</v>
      </c>
      <c r="H4949" t="s">
        <v>7568</v>
      </c>
      <c r="I4949" t="s">
        <v>22</v>
      </c>
      <c r="J4949" t="s">
        <v>23</v>
      </c>
      <c r="K4949">
        <v>2020</v>
      </c>
      <c r="L4949" t="s">
        <v>48</v>
      </c>
      <c r="N4949">
        <v>126.8944</v>
      </c>
      <c r="O4949">
        <v>37.491325000000003</v>
      </c>
      <c r="P4949" s="1">
        <v>45076.457268518519</v>
      </c>
    </row>
    <row r="4950" spans="1:16" x14ac:dyDescent="0.4">
      <c r="A4950" t="s">
        <v>12942</v>
      </c>
      <c r="B4950" t="s">
        <v>76</v>
      </c>
      <c r="C4950" t="s">
        <v>12943</v>
      </c>
      <c r="D4950" t="s">
        <v>12944</v>
      </c>
      <c r="E4950" t="s">
        <v>12945</v>
      </c>
      <c r="F4950" t="s">
        <v>292</v>
      </c>
      <c r="G4950" t="s">
        <v>105</v>
      </c>
      <c r="H4950" t="s">
        <v>7568</v>
      </c>
      <c r="I4950" t="s">
        <v>22</v>
      </c>
      <c r="J4950" t="s">
        <v>23</v>
      </c>
      <c r="K4950">
        <v>2020</v>
      </c>
      <c r="L4950" t="s">
        <v>48</v>
      </c>
      <c r="N4950">
        <v>126.89324999999999</v>
      </c>
      <c r="O4950">
        <v>37.480803999999999</v>
      </c>
      <c r="P4950" s="1">
        <v>45076.457268518519</v>
      </c>
    </row>
    <row r="4951" spans="1:16" x14ac:dyDescent="0.4">
      <c r="A4951" t="s">
        <v>12946</v>
      </c>
      <c r="B4951" t="s">
        <v>76</v>
      </c>
      <c r="C4951" t="s">
        <v>12947</v>
      </c>
      <c r="D4951" t="s">
        <v>12948</v>
      </c>
      <c r="E4951" t="s">
        <v>12949</v>
      </c>
      <c r="F4951" t="s">
        <v>292</v>
      </c>
      <c r="G4951" t="s">
        <v>105</v>
      </c>
      <c r="H4951" t="s">
        <v>7568</v>
      </c>
      <c r="I4951" t="s">
        <v>22</v>
      </c>
      <c r="J4951" t="s">
        <v>23</v>
      </c>
      <c r="K4951">
        <v>2020</v>
      </c>
      <c r="L4951" t="s">
        <v>48</v>
      </c>
      <c r="N4951">
        <v>126.894295</v>
      </c>
      <c r="O4951">
        <v>37.480507000000003</v>
      </c>
      <c r="P4951" s="1">
        <v>45076.457268518519</v>
      </c>
    </row>
    <row r="4952" spans="1:16" x14ac:dyDescent="0.4">
      <c r="A4952" t="s">
        <v>12950</v>
      </c>
      <c r="B4952" t="s">
        <v>76</v>
      </c>
      <c r="C4952" t="s">
        <v>12951</v>
      </c>
      <c r="D4952" t="s">
        <v>12952</v>
      </c>
      <c r="E4952" t="s">
        <v>12953</v>
      </c>
      <c r="F4952" t="s">
        <v>292</v>
      </c>
      <c r="G4952" t="s">
        <v>105</v>
      </c>
      <c r="H4952" t="s">
        <v>7568</v>
      </c>
      <c r="I4952" t="s">
        <v>22</v>
      </c>
      <c r="J4952" t="s">
        <v>23</v>
      </c>
      <c r="K4952">
        <v>2020</v>
      </c>
      <c r="L4952" t="s">
        <v>48</v>
      </c>
      <c r="N4952">
        <v>126.89606499999999</v>
      </c>
      <c r="O4952">
        <v>37.480823999999998</v>
      </c>
      <c r="P4952" s="1">
        <v>45076.457268518519</v>
      </c>
    </row>
    <row r="4953" spans="1:16" x14ac:dyDescent="0.4">
      <c r="A4953" t="s">
        <v>12954</v>
      </c>
      <c r="B4953" t="s">
        <v>76</v>
      </c>
      <c r="C4953" t="s">
        <v>12955</v>
      </c>
      <c r="D4953" t="s">
        <v>12956</v>
      </c>
      <c r="E4953" t="s">
        <v>12957</v>
      </c>
      <c r="F4953" t="s">
        <v>292</v>
      </c>
      <c r="G4953" t="s">
        <v>47</v>
      </c>
      <c r="H4953" t="s">
        <v>7568</v>
      </c>
      <c r="I4953" t="s">
        <v>22</v>
      </c>
      <c r="J4953" t="s">
        <v>23</v>
      </c>
      <c r="K4953">
        <v>2020</v>
      </c>
      <c r="L4953" t="s">
        <v>48</v>
      </c>
      <c r="N4953">
        <v>126.89731</v>
      </c>
      <c r="O4953">
        <v>37.481921999999997</v>
      </c>
      <c r="P4953" s="1">
        <v>45076.457268518519</v>
      </c>
    </row>
    <row r="4954" spans="1:16" x14ac:dyDescent="0.4">
      <c r="A4954" t="s">
        <v>12958</v>
      </c>
      <c r="B4954" t="s">
        <v>76</v>
      </c>
      <c r="C4954" t="s">
        <v>12959</v>
      </c>
      <c r="D4954" t="s">
        <v>12960</v>
      </c>
      <c r="E4954" t="s">
        <v>12961</v>
      </c>
      <c r="F4954" t="s">
        <v>292</v>
      </c>
      <c r="G4954" t="s">
        <v>105</v>
      </c>
      <c r="H4954" t="s">
        <v>7568</v>
      </c>
      <c r="I4954" t="s">
        <v>22</v>
      </c>
      <c r="J4954" t="s">
        <v>23</v>
      </c>
      <c r="K4954">
        <v>2020</v>
      </c>
      <c r="L4954" t="s">
        <v>48</v>
      </c>
      <c r="N4954">
        <v>126.89536</v>
      </c>
      <c r="O4954">
        <v>37.482914000000001</v>
      </c>
      <c r="P4954" s="1">
        <v>45076.457268518519</v>
      </c>
    </row>
    <row r="4955" spans="1:16" x14ac:dyDescent="0.4">
      <c r="A4955" t="s">
        <v>12962</v>
      </c>
      <c r="B4955" t="s">
        <v>76</v>
      </c>
      <c r="C4955" t="s">
        <v>289</v>
      </c>
      <c r="D4955" t="s">
        <v>290</v>
      </c>
      <c r="E4955" t="s">
        <v>12963</v>
      </c>
      <c r="F4955" t="s">
        <v>292</v>
      </c>
      <c r="G4955" t="s">
        <v>105</v>
      </c>
      <c r="H4955" t="s">
        <v>7568</v>
      </c>
      <c r="I4955" t="s">
        <v>22</v>
      </c>
      <c r="J4955" t="s">
        <v>23</v>
      </c>
      <c r="K4955">
        <v>2020</v>
      </c>
      <c r="L4955" t="s">
        <v>48</v>
      </c>
      <c r="N4955">
        <v>126.89803999999999</v>
      </c>
      <c r="O4955">
        <v>37.483013</v>
      </c>
      <c r="P4955" s="1">
        <v>45076.457268518519</v>
      </c>
    </row>
    <row r="4956" spans="1:16" x14ac:dyDescent="0.4">
      <c r="A4956" t="s">
        <v>12964</v>
      </c>
      <c r="B4956" t="s">
        <v>76</v>
      </c>
      <c r="C4956" t="s">
        <v>12965</v>
      </c>
      <c r="D4956" t="s">
        <v>12966</v>
      </c>
      <c r="E4956" t="s">
        <v>12967</v>
      </c>
      <c r="F4956" t="s">
        <v>292</v>
      </c>
      <c r="G4956" t="s">
        <v>47</v>
      </c>
      <c r="H4956" t="s">
        <v>7568</v>
      </c>
      <c r="I4956" t="s">
        <v>22</v>
      </c>
      <c r="J4956" t="s">
        <v>23</v>
      </c>
      <c r="K4956">
        <v>2020</v>
      </c>
      <c r="L4956" t="s">
        <v>48</v>
      </c>
      <c r="N4956">
        <v>126.89838</v>
      </c>
      <c r="O4956">
        <v>37.483910000000002</v>
      </c>
      <c r="P4956" s="1">
        <v>45076.457268518519</v>
      </c>
    </row>
    <row r="4957" spans="1:16" x14ac:dyDescent="0.4">
      <c r="A4957" t="s">
        <v>12968</v>
      </c>
      <c r="B4957" t="s">
        <v>76</v>
      </c>
      <c r="C4957" t="s">
        <v>12969</v>
      </c>
      <c r="D4957" t="s">
        <v>12970</v>
      </c>
      <c r="E4957" t="s">
        <v>12971</v>
      </c>
      <c r="F4957" t="s">
        <v>292</v>
      </c>
      <c r="G4957" t="s">
        <v>47</v>
      </c>
      <c r="H4957" t="s">
        <v>7568</v>
      </c>
      <c r="I4957" t="s">
        <v>22</v>
      </c>
      <c r="J4957" t="s">
        <v>23</v>
      </c>
      <c r="K4957">
        <v>2020</v>
      </c>
      <c r="L4957" t="s">
        <v>48</v>
      </c>
      <c r="N4957">
        <v>126.899956</v>
      </c>
      <c r="O4957">
        <v>37.483257000000002</v>
      </c>
      <c r="P4957" s="1">
        <v>45076.457268518519</v>
      </c>
    </row>
    <row r="4958" spans="1:16" x14ac:dyDescent="0.4">
      <c r="A4958" t="s">
        <v>12972</v>
      </c>
      <c r="B4958" t="s">
        <v>76</v>
      </c>
      <c r="C4958" t="s">
        <v>12973</v>
      </c>
      <c r="D4958" t="s">
        <v>12974</v>
      </c>
      <c r="E4958" t="s">
        <v>12975</v>
      </c>
      <c r="F4958" t="s">
        <v>292</v>
      </c>
      <c r="G4958" t="s">
        <v>105</v>
      </c>
      <c r="H4958" t="s">
        <v>7568</v>
      </c>
      <c r="I4958" t="s">
        <v>22</v>
      </c>
      <c r="J4958" t="s">
        <v>23</v>
      </c>
      <c r="K4958">
        <v>2020</v>
      </c>
      <c r="L4958" t="s">
        <v>48</v>
      </c>
      <c r="N4958">
        <v>126.90184000000001</v>
      </c>
      <c r="O4958">
        <v>37.484059999999999</v>
      </c>
      <c r="P4958" s="1">
        <v>45076.457268518519</v>
      </c>
    </row>
    <row r="4959" spans="1:16" x14ac:dyDescent="0.4">
      <c r="A4959" t="s">
        <v>12976</v>
      </c>
      <c r="B4959" t="s">
        <v>76</v>
      </c>
      <c r="C4959" t="s">
        <v>12977</v>
      </c>
      <c r="D4959" t="s">
        <v>12978</v>
      </c>
      <c r="E4959" t="s">
        <v>12979</v>
      </c>
      <c r="F4959" t="s">
        <v>292</v>
      </c>
      <c r="G4959" t="s">
        <v>105</v>
      </c>
      <c r="H4959" t="s">
        <v>7568</v>
      </c>
      <c r="I4959" t="s">
        <v>22</v>
      </c>
      <c r="J4959" t="s">
        <v>23</v>
      </c>
      <c r="K4959">
        <v>2020</v>
      </c>
      <c r="L4959" t="s">
        <v>48</v>
      </c>
      <c r="N4959">
        <v>126.90143</v>
      </c>
      <c r="O4959">
        <v>37.484591999999999</v>
      </c>
      <c r="P4959" s="1">
        <v>45076.457268518519</v>
      </c>
    </row>
    <row r="4960" spans="1:16" x14ac:dyDescent="0.4">
      <c r="A4960" t="s">
        <v>12980</v>
      </c>
      <c r="B4960" t="s">
        <v>76</v>
      </c>
      <c r="C4960" t="s">
        <v>12981</v>
      </c>
      <c r="D4960" t="s">
        <v>12982</v>
      </c>
      <c r="E4960" t="s">
        <v>12983</v>
      </c>
      <c r="F4960" t="s">
        <v>292</v>
      </c>
      <c r="G4960" t="s">
        <v>105</v>
      </c>
      <c r="H4960" t="s">
        <v>7568</v>
      </c>
      <c r="I4960" t="s">
        <v>22</v>
      </c>
      <c r="J4960" t="s">
        <v>23</v>
      </c>
      <c r="K4960">
        <v>2020</v>
      </c>
      <c r="L4960" t="s">
        <v>48</v>
      </c>
      <c r="N4960">
        <v>126.89874</v>
      </c>
      <c r="O4960">
        <v>37.484504999999999</v>
      </c>
      <c r="P4960" s="1">
        <v>45076.457268518519</v>
      </c>
    </row>
    <row r="4961" spans="1:16" x14ac:dyDescent="0.4">
      <c r="A4961" t="s">
        <v>12984</v>
      </c>
      <c r="B4961" t="s">
        <v>76</v>
      </c>
      <c r="C4961" t="s">
        <v>12985</v>
      </c>
      <c r="D4961" t="s">
        <v>12986</v>
      </c>
      <c r="E4961" t="s">
        <v>12987</v>
      </c>
      <c r="F4961" t="s">
        <v>292</v>
      </c>
      <c r="G4961" t="s">
        <v>105</v>
      </c>
      <c r="H4961" t="s">
        <v>7568</v>
      </c>
      <c r="I4961" t="s">
        <v>22</v>
      </c>
      <c r="J4961" t="s">
        <v>23</v>
      </c>
      <c r="K4961">
        <v>2020</v>
      </c>
      <c r="L4961" t="s">
        <v>48</v>
      </c>
      <c r="N4961">
        <v>126.89797</v>
      </c>
      <c r="O4961">
        <v>37.485140000000001</v>
      </c>
      <c r="P4961" s="1">
        <v>45076.457268518519</v>
      </c>
    </row>
    <row r="4962" spans="1:16" x14ac:dyDescent="0.4">
      <c r="A4962" t="s">
        <v>12988</v>
      </c>
      <c r="B4962" t="s">
        <v>76</v>
      </c>
      <c r="C4962" t="s">
        <v>12989</v>
      </c>
      <c r="D4962" t="s">
        <v>12990</v>
      </c>
      <c r="E4962" t="s">
        <v>12991</v>
      </c>
      <c r="F4962" t="s">
        <v>292</v>
      </c>
      <c r="G4962" t="s">
        <v>105</v>
      </c>
      <c r="H4962" t="s">
        <v>7568</v>
      </c>
      <c r="I4962" t="s">
        <v>22</v>
      </c>
      <c r="J4962" t="s">
        <v>23</v>
      </c>
      <c r="K4962">
        <v>2020</v>
      </c>
      <c r="L4962" t="s">
        <v>48</v>
      </c>
      <c r="N4962">
        <v>126.896095</v>
      </c>
      <c r="O4962">
        <v>37.485824999999998</v>
      </c>
      <c r="P4962" s="1">
        <v>45076.457268518519</v>
      </c>
    </row>
    <row r="4963" spans="1:16" x14ac:dyDescent="0.4">
      <c r="A4963" t="s">
        <v>12992</v>
      </c>
      <c r="B4963" t="s">
        <v>76</v>
      </c>
      <c r="C4963" t="s">
        <v>12993</v>
      </c>
      <c r="D4963" t="s">
        <v>12994</v>
      </c>
      <c r="E4963" t="s">
        <v>12995</v>
      </c>
      <c r="F4963" t="s">
        <v>292</v>
      </c>
      <c r="G4963" t="s">
        <v>105</v>
      </c>
      <c r="H4963" t="s">
        <v>7568</v>
      </c>
      <c r="I4963" t="s">
        <v>22</v>
      </c>
      <c r="J4963" t="s">
        <v>23</v>
      </c>
      <c r="K4963">
        <v>2020</v>
      </c>
      <c r="L4963" t="s">
        <v>48</v>
      </c>
      <c r="N4963">
        <v>126.89424</v>
      </c>
      <c r="O4963">
        <v>37.48657</v>
      </c>
      <c r="P4963" s="1">
        <v>45076.457268518519</v>
      </c>
    </row>
    <row r="4964" spans="1:16" x14ac:dyDescent="0.4">
      <c r="A4964" t="s">
        <v>12996</v>
      </c>
      <c r="B4964" t="s">
        <v>76</v>
      </c>
      <c r="C4964" t="s">
        <v>12997</v>
      </c>
      <c r="D4964" t="s">
        <v>12998</v>
      </c>
      <c r="E4964" t="s">
        <v>12999</v>
      </c>
      <c r="F4964" t="s">
        <v>292</v>
      </c>
      <c r="G4964" t="s">
        <v>47</v>
      </c>
      <c r="H4964" t="s">
        <v>7568</v>
      </c>
      <c r="I4964" t="s">
        <v>22</v>
      </c>
      <c r="J4964" t="s">
        <v>23</v>
      </c>
      <c r="K4964">
        <v>2020</v>
      </c>
      <c r="L4964" t="s">
        <v>48</v>
      </c>
      <c r="N4964">
        <v>126.89489</v>
      </c>
      <c r="O4964">
        <v>37.486443000000001</v>
      </c>
      <c r="P4964" s="1">
        <v>45076.457268518519</v>
      </c>
    </row>
    <row r="4965" spans="1:16" x14ac:dyDescent="0.4">
      <c r="A4965" t="s">
        <v>13000</v>
      </c>
      <c r="B4965" t="s">
        <v>76</v>
      </c>
      <c r="C4965" t="s">
        <v>13001</v>
      </c>
      <c r="D4965" t="s">
        <v>13002</v>
      </c>
      <c r="E4965" t="s">
        <v>13003</v>
      </c>
      <c r="F4965" t="s">
        <v>292</v>
      </c>
      <c r="G4965" t="s">
        <v>105</v>
      </c>
      <c r="H4965" t="s">
        <v>7568</v>
      </c>
      <c r="I4965" t="s">
        <v>22</v>
      </c>
      <c r="J4965" t="s">
        <v>23</v>
      </c>
      <c r="K4965">
        <v>2020</v>
      </c>
      <c r="L4965" t="s">
        <v>48</v>
      </c>
      <c r="N4965">
        <v>126.89363</v>
      </c>
      <c r="O4965">
        <v>37.485275000000001</v>
      </c>
      <c r="P4965" s="1">
        <v>45076.457268518519</v>
      </c>
    </row>
    <row r="4966" spans="1:16" x14ac:dyDescent="0.4">
      <c r="A4966" t="s">
        <v>13004</v>
      </c>
      <c r="B4966" t="s">
        <v>76</v>
      </c>
      <c r="C4966" t="s">
        <v>13005</v>
      </c>
      <c r="D4966" t="s">
        <v>13006</v>
      </c>
      <c r="E4966" t="s">
        <v>13007</v>
      </c>
      <c r="F4966" t="s">
        <v>292</v>
      </c>
      <c r="G4966" t="s">
        <v>105</v>
      </c>
      <c r="H4966" t="s">
        <v>7568</v>
      </c>
      <c r="I4966" t="s">
        <v>22</v>
      </c>
      <c r="J4966" t="s">
        <v>23</v>
      </c>
      <c r="K4966">
        <v>2020</v>
      </c>
      <c r="L4966" t="s">
        <v>48</v>
      </c>
      <c r="N4966">
        <v>126.89309</v>
      </c>
      <c r="O4966">
        <v>37.48518</v>
      </c>
      <c r="P4966" s="1">
        <v>45076.457268518519</v>
      </c>
    </row>
    <row r="4967" spans="1:16" x14ac:dyDescent="0.4">
      <c r="A4967" t="s">
        <v>13008</v>
      </c>
      <c r="B4967" t="s">
        <v>76</v>
      </c>
      <c r="C4967" t="s">
        <v>13009</v>
      </c>
      <c r="D4967" t="s">
        <v>13010</v>
      </c>
      <c r="E4967" t="s">
        <v>13011</v>
      </c>
      <c r="F4967" t="s">
        <v>292</v>
      </c>
      <c r="G4967" t="s">
        <v>105</v>
      </c>
      <c r="H4967" t="s">
        <v>7568</v>
      </c>
      <c r="I4967" t="s">
        <v>22</v>
      </c>
      <c r="J4967" t="s">
        <v>23</v>
      </c>
      <c r="K4967">
        <v>2020</v>
      </c>
      <c r="L4967" t="s">
        <v>48</v>
      </c>
      <c r="N4967">
        <v>126.89248000000001</v>
      </c>
      <c r="O4967">
        <v>37.485813</v>
      </c>
      <c r="P4967" s="1">
        <v>45076.457268518519</v>
      </c>
    </row>
    <row r="4968" spans="1:16" x14ac:dyDescent="0.4">
      <c r="A4968" t="s">
        <v>13012</v>
      </c>
      <c r="B4968" t="s">
        <v>76</v>
      </c>
      <c r="C4968" t="s">
        <v>13013</v>
      </c>
      <c r="D4968" t="s">
        <v>13014</v>
      </c>
      <c r="E4968" t="s">
        <v>13015</v>
      </c>
      <c r="F4968" t="s">
        <v>292</v>
      </c>
      <c r="G4968" t="s">
        <v>105</v>
      </c>
      <c r="H4968" t="s">
        <v>7568</v>
      </c>
      <c r="I4968" t="s">
        <v>22</v>
      </c>
      <c r="J4968" t="s">
        <v>23</v>
      </c>
      <c r="K4968">
        <v>2020</v>
      </c>
      <c r="L4968" t="s">
        <v>48</v>
      </c>
      <c r="N4968">
        <v>126.892555</v>
      </c>
      <c r="O4968">
        <v>37.484485999999997</v>
      </c>
      <c r="P4968" s="1">
        <v>45076.457268518519</v>
      </c>
    </row>
    <row r="4969" spans="1:16" x14ac:dyDescent="0.4">
      <c r="A4969" t="s">
        <v>13016</v>
      </c>
      <c r="B4969" t="s">
        <v>76</v>
      </c>
      <c r="C4969" t="s">
        <v>13017</v>
      </c>
      <c r="D4969" t="s">
        <v>13018</v>
      </c>
      <c r="E4969" t="s">
        <v>13019</v>
      </c>
      <c r="F4969" t="s">
        <v>292</v>
      </c>
      <c r="G4969" t="s">
        <v>105</v>
      </c>
      <c r="H4969" t="s">
        <v>7568</v>
      </c>
      <c r="I4969" t="s">
        <v>22</v>
      </c>
      <c r="J4969" t="s">
        <v>23</v>
      </c>
      <c r="K4969">
        <v>2020</v>
      </c>
      <c r="L4969" t="s">
        <v>48</v>
      </c>
      <c r="N4969">
        <v>126.89359</v>
      </c>
      <c r="O4969">
        <v>37.483939999999997</v>
      </c>
      <c r="P4969" s="1">
        <v>45076.457268518519</v>
      </c>
    </row>
    <row r="4970" spans="1:16" x14ac:dyDescent="0.4">
      <c r="A4970" t="s">
        <v>13020</v>
      </c>
      <c r="B4970" t="s">
        <v>76</v>
      </c>
      <c r="C4970" t="s">
        <v>13021</v>
      </c>
      <c r="D4970" t="s">
        <v>13022</v>
      </c>
      <c r="E4970" t="s">
        <v>13023</v>
      </c>
      <c r="F4970" t="s">
        <v>292</v>
      </c>
      <c r="G4970" t="s">
        <v>47</v>
      </c>
      <c r="H4970" t="s">
        <v>7568</v>
      </c>
      <c r="I4970" t="s">
        <v>22</v>
      </c>
      <c r="J4970" t="s">
        <v>23</v>
      </c>
      <c r="K4970">
        <v>2020</v>
      </c>
      <c r="L4970" t="s">
        <v>48</v>
      </c>
      <c r="N4970">
        <v>126.89203000000001</v>
      </c>
      <c r="O4970">
        <v>37.483490000000003</v>
      </c>
      <c r="P4970" s="1">
        <v>45076.457268518519</v>
      </c>
    </row>
    <row r="4971" spans="1:16" x14ac:dyDescent="0.4">
      <c r="A4971" t="s">
        <v>13024</v>
      </c>
      <c r="B4971" t="s">
        <v>76</v>
      </c>
      <c r="C4971" t="s">
        <v>13025</v>
      </c>
      <c r="D4971" t="s">
        <v>13026</v>
      </c>
      <c r="E4971" t="s">
        <v>13027</v>
      </c>
      <c r="F4971" t="s">
        <v>292</v>
      </c>
      <c r="G4971" t="s">
        <v>105</v>
      </c>
      <c r="H4971" t="s">
        <v>7568</v>
      </c>
      <c r="I4971" t="s">
        <v>22</v>
      </c>
      <c r="J4971" t="s">
        <v>23</v>
      </c>
      <c r="K4971">
        <v>2020</v>
      </c>
      <c r="L4971" t="s">
        <v>48</v>
      </c>
      <c r="N4971">
        <v>126.89304</v>
      </c>
      <c r="O4971">
        <v>37.482146999999998</v>
      </c>
      <c r="P4971" s="1">
        <v>45076.457268518519</v>
      </c>
    </row>
    <row r="4972" spans="1:16" x14ac:dyDescent="0.4">
      <c r="A4972" t="s">
        <v>13028</v>
      </c>
      <c r="B4972" t="s">
        <v>76</v>
      </c>
      <c r="C4972" t="s">
        <v>13029</v>
      </c>
      <c r="D4972" t="s">
        <v>13030</v>
      </c>
      <c r="E4972" t="s">
        <v>13031</v>
      </c>
      <c r="F4972" t="s">
        <v>292</v>
      </c>
      <c r="G4972" t="s">
        <v>105</v>
      </c>
      <c r="H4972" t="s">
        <v>7568</v>
      </c>
      <c r="I4972" t="s">
        <v>22</v>
      </c>
      <c r="J4972" t="s">
        <v>23</v>
      </c>
      <c r="K4972">
        <v>2020</v>
      </c>
      <c r="L4972" t="s">
        <v>48</v>
      </c>
      <c r="N4972">
        <v>126.89348</v>
      </c>
      <c r="O4972">
        <v>37.482567000000003</v>
      </c>
      <c r="P4972" s="1">
        <v>45076.457268518519</v>
      </c>
    </row>
    <row r="4973" spans="1:16" x14ac:dyDescent="0.4">
      <c r="A4973" t="s">
        <v>13032</v>
      </c>
      <c r="B4973" t="s">
        <v>76</v>
      </c>
      <c r="C4973" t="s">
        <v>13033</v>
      </c>
      <c r="D4973" t="s">
        <v>13034</v>
      </c>
      <c r="E4973" t="s">
        <v>13035</v>
      </c>
      <c r="F4973" t="s">
        <v>292</v>
      </c>
      <c r="G4973" t="s">
        <v>105</v>
      </c>
      <c r="H4973" t="s">
        <v>7568</v>
      </c>
      <c r="I4973" t="s">
        <v>22</v>
      </c>
      <c r="J4973" t="s">
        <v>23</v>
      </c>
      <c r="K4973">
        <v>2020</v>
      </c>
      <c r="L4973" t="s">
        <v>48</v>
      </c>
      <c r="N4973">
        <v>126.89503499999999</v>
      </c>
      <c r="O4973">
        <v>37.484614999999998</v>
      </c>
      <c r="P4973" s="1">
        <v>45076.457268518519</v>
      </c>
    </row>
    <row r="4974" spans="1:16" x14ac:dyDescent="0.4">
      <c r="A4974" t="s">
        <v>13036</v>
      </c>
      <c r="B4974" t="s">
        <v>76</v>
      </c>
      <c r="C4974" t="s">
        <v>13037</v>
      </c>
      <c r="D4974" t="s">
        <v>13038</v>
      </c>
      <c r="E4974" t="s">
        <v>13039</v>
      </c>
      <c r="F4974" t="s">
        <v>292</v>
      </c>
      <c r="G4974" t="s">
        <v>105</v>
      </c>
      <c r="H4974" t="s">
        <v>7568</v>
      </c>
      <c r="I4974" t="s">
        <v>22</v>
      </c>
      <c r="J4974" t="s">
        <v>23</v>
      </c>
      <c r="K4974">
        <v>2020</v>
      </c>
      <c r="L4974" t="s">
        <v>48</v>
      </c>
      <c r="N4974">
        <v>126.89536</v>
      </c>
      <c r="O4974">
        <v>37.484214999999999</v>
      </c>
      <c r="P4974" s="1">
        <v>45076.457268518519</v>
      </c>
    </row>
    <row r="4975" spans="1:16" x14ac:dyDescent="0.4">
      <c r="A4975" t="s">
        <v>13040</v>
      </c>
      <c r="B4975" t="s">
        <v>76</v>
      </c>
      <c r="C4975" t="s">
        <v>158</v>
      </c>
      <c r="D4975" t="s">
        <v>159</v>
      </c>
      <c r="E4975" t="s">
        <v>160</v>
      </c>
      <c r="G4975" t="s">
        <v>161</v>
      </c>
      <c r="H4975" t="s">
        <v>1</v>
      </c>
      <c r="I4975" t="s">
        <v>22</v>
      </c>
      <c r="J4975" t="s">
        <v>23</v>
      </c>
      <c r="K4975">
        <v>2015</v>
      </c>
      <c r="L4975" t="s">
        <v>48</v>
      </c>
      <c r="N4975">
        <v>126.88781</v>
      </c>
      <c r="O4975">
        <v>37.489649999999997</v>
      </c>
      <c r="P4975" s="1">
        <v>45076.457268518519</v>
      </c>
    </row>
    <row r="4976" spans="1:16" x14ac:dyDescent="0.4">
      <c r="A4976" t="s">
        <v>13041</v>
      </c>
      <c r="B4976" t="s">
        <v>76</v>
      </c>
      <c r="C4976" t="s">
        <v>158</v>
      </c>
      <c r="D4976" t="s">
        <v>162</v>
      </c>
      <c r="E4976" t="s">
        <v>163</v>
      </c>
      <c r="G4976" t="s">
        <v>161</v>
      </c>
      <c r="H4976" t="s">
        <v>1</v>
      </c>
      <c r="I4976" t="s">
        <v>22</v>
      </c>
      <c r="J4976" t="s">
        <v>23</v>
      </c>
      <c r="K4976">
        <v>2015</v>
      </c>
      <c r="L4976" t="s">
        <v>48</v>
      </c>
      <c r="N4976">
        <v>126.886635</v>
      </c>
      <c r="O4976">
        <v>37.490004999999996</v>
      </c>
      <c r="P4976" s="1">
        <v>45076.457268518519</v>
      </c>
    </row>
    <row r="4977" spans="1:16" x14ac:dyDescent="0.4">
      <c r="A4977" t="s">
        <v>13042</v>
      </c>
      <c r="B4977" t="s">
        <v>76</v>
      </c>
      <c r="C4977" t="s">
        <v>158</v>
      </c>
      <c r="D4977" t="s">
        <v>164</v>
      </c>
      <c r="E4977" t="s">
        <v>165</v>
      </c>
      <c r="G4977" t="s">
        <v>161</v>
      </c>
      <c r="H4977" t="s">
        <v>1</v>
      </c>
      <c r="I4977" t="s">
        <v>22</v>
      </c>
      <c r="J4977" t="s">
        <v>23</v>
      </c>
      <c r="K4977">
        <v>2015</v>
      </c>
      <c r="L4977" t="s">
        <v>48</v>
      </c>
      <c r="N4977">
        <v>126.886375</v>
      </c>
      <c r="O4977">
        <v>37.489803000000002</v>
      </c>
      <c r="P4977" s="1">
        <v>45076.457268518519</v>
      </c>
    </row>
    <row r="4978" spans="1:16" x14ac:dyDescent="0.4">
      <c r="A4978" t="s">
        <v>13043</v>
      </c>
      <c r="B4978" t="s">
        <v>76</v>
      </c>
      <c r="C4978" t="s">
        <v>158</v>
      </c>
      <c r="D4978" t="s">
        <v>166</v>
      </c>
      <c r="E4978" t="s">
        <v>167</v>
      </c>
      <c r="G4978" t="s">
        <v>161</v>
      </c>
      <c r="H4978" t="s">
        <v>1</v>
      </c>
      <c r="I4978" t="s">
        <v>22</v>
      </c>
      <c r="J4978" t="s">
        <v>23</v>
      </c>
      <c r="K4978">
        <v>2015</v>
      </c>
      <c r="L4978" t="s">
        <v>48</v>
      </c>
      <c r="N4978">
        <v>126.86996000000001</v>
      </c>
      <c r="O4978">
        <v>37.490096999999999</v>
      </c>
      <c r="P4978" s="1">
        <v>45076.457268518519</v>
      </c>
    </row>
    <row r="4979" spans="1:16" x14ac:dyDescent="0.4">
      <c r="A4979" t="s">
        <v>13044</v>
      </c>
      <c r="B4979" t="s">
        <v>76</v>
      </c>
      <c r="C4979" t="s">
        <v>158</v>
      </c>
      <c r="D4979" t="s">
        <v>168</v>
      </c>
      <c r="E4979" t="s">
        <v>169</v>
      </c>
      <c r="G4979" t="s">
        <v>161</v>
      </c>
      <c r="H4979" t="s">
        <v>1</v>
      </c>
      <c r="I4979" t="s">
        <v>22</v>
      </c>
      <c r="J4979" t="s">
        <v>23</v>
      </c>
      <c r="K4979">
        <v>2015</v>
      </c>
      <c r="L4979" t="s">
        <v>48</v>
      </c>
      <c r="N4979">
        <v>126.88630999999999</v>
      </c>
      <c r="O4979">
        <v>37.489376</v>
      </c>
      <c r="P4979" s="1">
        <v>45076.457268518519</v>
      </c>
    </row>
    <row r="4980" spans="1:16" x14ac:dyDescent="0.4">
      <c r="A4980" t="s">
        <v>13045</v>
      </c>
      <c r="B4980" t="s">
        <v>76</v>
      </c>
      <c r="C4980" t="s">
        <v>158</v>
      </c>
      <c r="D4980" t="s">
        <v>170</v>
      </c>
      <c r="E4980" t="s">
        <v>171</v>
      </c>
      <c r="G4980" t="s">
        <v>161</v>
      </c>
      <c r="H4980" t="s">
        <v>1</v>
      </c>
      <c r="I4980" t="s">
        <v>22</v>
      </c>
      <c r="J4980" t="s">
        <v>23</v>
      </c>
      <c r="K4980">
        <v>2015</v>
      </c>
      <c r="L4980" t="s">
        <v>48</v>
      </c>
      <c r="N4980">
        <v>126.88554999999999</v>
      </c>
      <c r="O4980">
        <v>37.489871999999998</v>
      </c>
      <c r="P4980" s="1">
        <v>45076.457268518519</v>
      </c>
    </row>
    <row r="4981" spans="1:16" x14ac:dyDescent="0.4">
      <c r="A4981" t="s">
        <v>13046</v>
      </c>
      <c r="B4981" t="s">
        <v>76</v>
      </c>
      <c r="C4981" t="s">
        <v>158</v>
      </c>
      <c r="D4981" t="s">
        <v>172</v>
      </c>
      <c r="E4981" t="s">
        <v>173</v>
      </c>
      <c r="G4981" t="s">
        <v>161</v>
      </c>
      <c r="H4981" t="s">
        <v>1</v>
      </c>
      <c r="I4981" t="s">
        <v>22</v>
      </c>
      <c r="J4981" t="s">
        <v>23</v>
      </c>
      <c r="K4981">
        <v>2015</v>
      </c>
      <c r="L4981" t="s">
        <v>48</v>
      </c>
      <c r="N4981">
        <v>126.88561</v>
      </c>
      <c r="O4981">
        <v>37.489975000000001</v>
      </c>
      <c r="P4981" s="1">
        <v>45076.457268518519</v>
      </c>
    </row>
    <row r="4982" spans="1:16" x14ac:dyDescent="0.4">
      <c r="A4982" t="s">
        <v>13047</v>
      </c>
      <c r="B4982" t="s">
        <v>76</v>
      </c>
      <c r="C4982" t="s">
        <v>158</v>
      </c>
      <c r="D4982" t="s">
        <v>174</v>
      </c>
      <c r="E4982" t="s">
        <v>175</v>
      </c>
      <c r="G4982" t="s">
        <v>161</v>
      </c>
      <c r="H4982" t="s">
        <v>1</v>
      </c>
      <c r="I4982" t="s">
        <v>22</v>
      </c>
      <c r="J4982" t="s">
        <v>23</v>
      </c>
      <c r="K4982">
        <v>2015</v>
      </c>
      <c r="L4982" t="s">
        <v>48</v>
      </c>
      <c r="N4982">
        <v>126.88492599999999</v>
      </c>
      <c r="O4982">
        <v>37.490307000000001</v>
      </c>
      <c r="P4982" s="1">
        <v>45076.457268518519</v>
      </c>
    </row>
    <row r="4983" spans="1:16" x14ac:dyDescent="0.4">
      <c r="A4983" t="s">
        <v>13048</v>
      </c>
      <c r="B4983" t="s">
        <v>76</v>
      </c>
      <c r="C4983" t="s">
        <v>13049</v>
      </c>
      <c r="D4983" t="s">
        <v>13050</v>
      </c>
      <c r="E4983" t="s">
        <v>397</v>
      </c>
      <c r="G4983" t="s">
        <v>330</v>
      </c>
      <c r="H4983" t="s">
        <v>1</v>
      </c>
      <c r="I4983" t="s">
        <v>22</v>
      </c>
      <c r="J4983" t="s">
        <v>23</v>
      </c>
      <c r="K4983">
        <v>2016</v>
      </c>
      <c r="L4983" t="s">
        <v>24</v>
      </c>
      <c r="N4983">
        <v>126.88657000000001</v>
      </c>
      <c r="O4983">
        <v>37.485619999999997</v>
      </c>
      <c r="P4983" s="1">
        <v>45076.457268518519</v>
      </c>
    </row>
    <row r="4984" spans="1:16" x14ac:dyDescent="0.4">
      <c r="A4984" t="s">
        <v>13051</v>
      </c>
      <c r="B4984" t="s">
        <v>76</v>
      </c>
      <c r="C4984" t="s">
        <v>102</v>
      </c>
      <c r="D4984" t="s">
        <v>176</v>
      </c>
      <c r="E4984" t="s">
        <v>177</v>
      </c>
      <c r="G4984" t="s">
        <v>105</v>
      </c>
      <c r="H4984" t="s">
        <v>1</v>
      </c>
      <c r="I4984" t="s">
        <v>22</v>
      </c>
      <c r="J4984" t="s">
        <v>23</v>
      </c>
      <c r="K4984">
        <v>2016</v>
      </c>
      <c r="L4984" t="s">
        <v>48</v>
      </c>
      <c r="N4984">
        <v>126.886826</v>
      </c>
      <c r="O4984">
        <v>37.489173999999998</v>
      </c>
      <c r="P4984" s="1">
        <v>45076.457268518519</v>
      </c>
    </row>
    <row r="4985" spans="1:16" x14ac:dyDescent="0.4">
      <c r="A4985" t="s">
        <v>13052</v>
      </c>
      <c r="B4985" t="s">
        <v>76</v>
      </c>
      <c r="C4985" t="s">
        <v>102</v>
      </c>
      <c r="D4985" t="s">
        <v>13053</v>
      </c>
      <c r="E4985" t="s">
        <v>13054</v>
      </c>
      <c r="G4985" t="s">
        <v>105</v>
      </c>
      <c r="H4985" t="s">
        <v>1</v>
      </c>
      <c r="I4985" t="s">
        <v>22</v>
      </c>
      <c r="J4985" t="s">
        <v>23</v>
      </c>
      <c r="K4985">
        <v>2017</v>
      </c>
      <c r="L4985" t="s">
        <v>48</v>
      </c>
      <c r="N4985">
        <v>126.88705400000001</v>
      </c>
      <c r="O4985">
        <v>37.488472000000002</v>
      </c>
      <c r="P4985" s="1">
        <v>45076.457268518519</v>
      </c>
    </row>
    <row r="4986" spans="1:16" x14ac:dyDescent="0.4">
      <c r="A4986" t="s">
        <v>13055</v>
      </c>
      <c r="B4986" t="s">
        <v>76</v>
      </c>
      <c r="C4986" t="s">
        <v>178</v>
      </c>
      <c r="D4986" t="s">
        <v>179</v>
      </c>
      <c r="E4986" t="s">
        <v>178</v>
      </c>
      <c r="G4986" t="s">
        <v>47</v>
      </c>
      <c r="H4986" t="s">
        <v>1</v>
      </c>
      <c r="I4986" t="s">
        <v>22</v>
      </c>
      <c r="J4986" t="s">
        <v>23</v>
      </c>
      <c r="K4986">
        <v>2016</v>
      </c>
      <c r="L4986" t="s">
        <v>48</v>
      </c>
      <c r="N4986">
        <v>126.88615</v>
      </c>
      <c r="O4986">
        <v>37.486682999999999</v>
      </c>
      <c r="P4986" s="1">
        <v>45076.457268518519</v>
      </c>
    </row>
    <row r="4987" spans="1:16" x14ac:dyDescent="0.4">
      <c r="A4987" t="s">
        <v>13056</v>
      </c>
      <c r="B4987" t="s">
        <v>76</v>
      </c>
      <c r="C4987" t="s">
        <v>180</v>
      </c>
      <c r="D4987" t="s">
        <v>181</v>
      </c>
      <c r="E4987" t="s">
        <v>180</v>
      </c>
      <c r="G4987" t="s">
        <v>161</v>
      </c>
      <c r="H4987" t="s">
        <v>1</v>
      </c>
      <c r="I4987" t="s">
        <v>22</v>
      </c>
      <c r="J4987" t="s">
        <v>23</v>
      </c>
      <c r="K4987">
        <v>2016</v>
      </c>
      <c r="L4987" t="s">
        <v>48</v>
      </c>
      <c r="N4987">
        <v>126.88536000000001</v>
      </c>
      <c r="O4987">
        <v>37.490229999999997</v>
      </c>
      <c r="P4987" s="1">
        <v>45076.457268518519</v>
      </c>
    </row>
    <row r="4988" spans="1:16" x14ac:dyDescent="0.4">
      <c r="A4988" t="s">
        <v>13057</v>
      </c>
      <c r="B4988" t="s">
        <v>76</v>
      </c>
      <c r="C4988" t="s">
        <v>102</v>
      </c>
      <c r="D4988" t="s">
        <v>13058</v>
      </c>
      <c r="E4988" t="s">
        <v>13059</v>
      </c>
      <c r="G4988" t="s">
        <v>105</v>
      </c>
      <c r="H4988" t="s">
        <v>1</v>
      </c>
      <c r="I4988" t="s">
        <v>22</v>
      </c>
      <c r="J4988" t="s">
        <v>23</v>
      </c>
      <c r="K4988">
        <v>2017</v>
      </c>
      <c r="L4988" t="s">
        <v>48</v>
      </c>
      <c r="N4988">
        <v>126.89263</v>
      </c>
      <c r="O4988">
        <v>37.493904000000001</v>
      </c>
      <c r="P4988" s="1">
        <v>45076.457268518519</v>
      </c>
    </row>
    <row r="4989" spans="1:16" x14ac:dyDescent="0.4">
      <c r="A4989" t="s">
        <v>13060</v>
      </c>
      <c r="B4989" t="s">
        <v>76</v>
      </c>
      <c r="C4989" t="s">
        <v>180</v>
      </c>
      <c r="D4989" t="s">
        <v>181</v>
      </c>
      <c r="E4989" t="s">
        <v>180</v>
      </c>
      <c r="G4989" t="s">
        <v>161</v>
      </c>
      <c r="H4989" t="s">
        <v>1</v>
      </c>
      <c r="I4989" t="s">
        <v>22</v>
      </c>
      <c r="J4989" t="s">
        <v>23</v>
      </c>
      <c r="K4989">
        <v>2016</v>
      </c>
      <c r="L4989" t="s">
        <v>48</v>
      </c>
      <c r="N4989">
        <v>126.88536000000001</v>
      </c>
      <c r="O4989">
        <v>37.490229999999997</v>
      </c>
      <c r="P4989" s="1">
        <v>45076.457268518519</v>
      </c>
    </row>
    <row r="4990" spans="1:16" x14ac:dyDescent="0.4">
      <c r="A4990" t="s">
        <v>13061</v>
      </c>
      <c r="B4990" t="s">
        <v>76</v>
      </c>
      <c r="C4990" t="s">
        <v>102</v>
      </c>
      <c r="D4990" t="s">
        <v>13062</v>
      </c>
      <c r="E4990" t="s">
        <v>13063</v>
      </c>
      <c r="G4990" t="s">
        <v>105</v>
      </c>
      <c r="H4990" t="s">
        <v>1</v>
      </c>
      <c r="I4990" t="s">
        <v>22</v>
      </c>
      <c r="J4990" t="s">
        <v>23</v>
      </c>
      <c r="K4990">
        <v>2017</v>
      </c>
      <c r="L4990" t="s">
        <v>48</v>
      </c>
      <c r="N4990">
        <v>126.89343</v>
      </c>
      <c r="O4990">
        <v>37.494408</v>
      </c>
      <c r="P4990" s="1">
        <v>45076.457268518519</v>
      </c>
    </row>
    <row r="4991" spans="1:16" x14ac:dyDescent="0.4">
      <c r="A4991" t="s">
        <v>13064</v>
      </c>
      <c r="B4991" t="s">
        <v>76</v>
      </c>
      <c r="C4991" t="s">
        <v>102</v>
      </c>
      <c r="D4991" t="s">
        <v>182</v>
      </c>
      <c r="E4991" t="s">
        <v>183</v>
      </c>
      <c r="G4991" t="s">
        <v>105</v>
      </c>
      <c r="H4991" t="s">
        <v>1</v>
      </c>
      <c r="I4991" t="s">
        <v>22</v>
      </c>
      <c r="J4991" t="s">
        <v>23</v>
      </c>
      <c r="K4991">
        <v>2016</v>
      </c>
      <c r="L4991" t="s">
        <v>48</v>
      </c>
      <c r="N4991">
        <v>126.89174</v>
      </c>
      <c r="O4991">
        <v>37.494883999999999</v>
      </c>
      <c r="P4991" s="1">
        <v>45076.457268518519</v>
      </c>
    </row>
    <row r="4992" spans="1:16" x14ac:dyDescent="0.4">
      <c r="A4992" t="s">
        <v>13065</v>
      </c>
      <c r="B4992" t="s">
        <v>76</v>
      </c>
      <c r="C4992" t="s">
        <v>13049</v>
      </c>
      <c r="D4992" t="s">
        <v>13050</v>
      </c>
      <c r="E4992" t="s">
        <v>13066</v>
      </c>
      <c r="G4992" t="s">
        <v>330</v>
      </c>
      <c r="H4992" t="s">
        <v>1</v>
      </c>
      <c r="I4992" t="s">
        <v>22</v>
      </c>
      <c r="J4992" t="s">
        <v>23</v>
      </c>
      <c r="K4992">
        <v>2018</v>
      </c>
      <c r="L4992" t="s">
        <v>24</v>
      </c>
      <c r="N4992">
        <v>126.88657000000001</v>
      </c>
      <c r="O4992">
        <v>37.485619999999997</v>
      </c>
      <c r="P4992" s="1">
        <v>45076.457268518519</v>
      </c>
    </row>
    <row r="4993" spans="1:16" x14ac:dyDescent="0.4">
      <c r="A4993" t="s">
        <v>13067</v>
      </c>
      <c r="B4993" t="s">
        <v>76</v>
      </c>
      <c r="C4993" t="s">
        <v>13068</v>
      </c>
      <c r="D4993" t="s">
        <v>13069</v>
      </c>
      <c r="E4993" t="s">
        <v>12525</v>
      </c>
      <c r="G4993" t="s">
        <v>8571</v>
      </c>
      <c r="H4993" t="s">
        <v>1</v>
      </c>
      <c r="I4993" t="s">
        <v>22</v>
      </c>
      <c r="J4993" t="s">
        <v>23</v>
      </c>
      <c r="K4993">
        <v>2018</v>
      </c>
      <c r="L4993" t="s">
        <v>24</v>
      </c>
      <c r="N4993">
        <v>126.88914</v>
      </c>
      <c r="O4993">
        <v>37.491570000000003</v>
      </c>
      <c r="P4993" s="1">
        <v>45076.457268518519</v>
      </c>
    </row>
    <row r="4994" spans="1:16" x14ac:dyDescent="0.4">
      <c r="A4994" t="s">
        <v>13070</v>
      </c>
      <c r="B4994" t="s">
        <v>76</v>
      </c>
      <c r="C4994" t="s">
        <v>13071</v>
      </c>
      <c r="D4994" t="s">
        <v>13072</v>
      </c>
      <c r="E4994" t="s">
        <v>13073</v>
      </c>
      <c r="G4994" t="s">
        <v>93</v>
      </c>
      <c r="H4994" t="s">
        <v>7568</v>
      </c>
      <c r="I4994" t="s">
        <v>22</v>
      </c>
      <c r="J4994" t="s">
        <v>23</v>
      </c>
      <c r="K4994">
        <v>2020</v>
      </c>
      <c r="L4994" t="s">
        <v>48</v>
      </c>
      <c r="N4994">
        <v>126.88930999999999</v>
      </c>
      <c r="O4994">
        <v>37.494480000000003</v>
      </c>
      <c r="P4994" s="1">
        <v>45076.457268518519</v>
      </c>
    </row>
    <row r="4995" spans="1:16" x14ac:dyDescent="0.4">
      <c r="A4995" t="s">
        <v>13074</v>
      </c>
      <c r="B4995" t="s">
        <v>76</v>
      </c>
      <c r="C4995" t="s">
        <v>13075</v>
      </c>
      <c r="D4995" t="s">
        <v>13076</v>
      </c>
      <c r="E4995" t="s">
        <v>13077</v>
      </c>
      <c r="G4995" t="s">
        <v>105</v>
      </c>
      <c r="H4995" t="s">
        <v>7568</v>
      </c>
      <c r="I4995" t="s">
        <v>22</v>
      </c>
      <c r="J4995" t="s">
        <v>23</v>
      </c>
      <c r="K4995">
        <v>2020</v>
      </c>
      <c r="L4995" t="s">
        <v>48</v>
      </c>
      <c r="N4995">
        <v>126.88531999999999</v>
      </c>
      <c r="O4995">
        <v>37.490498000000002</v>
      </c>
      <c r="P4995" s="1">
        <v>45076.457268518519</v>
      </c>
    </row>
    <row r="4996" spans="1:16" x14ac:dyDescent="0.4">
      <c r="A4996" t="s">
        <v>13078</v>
      </c>
      <c r="B4996" t="s">
        <v>76</v>
      </c>
      <c r="C4996" t="s">
        <v>13079</v>
      </c>
      <c r="D4996" t="s">
        <v>13080</v>
      </c>
      <c r="E4996" t="s">
        <v>13081</v>
      </c>
      <c r="G4996" t="s">
        <v>93</v>
      </c>
      <c r="H4996" t="s">
        <v>7568</v>
      </c>
      <c r="I4996" t="s">
        <v>22</v>
      </c>
      <c r="J4996" t="s">
        <v>23</v>
      </c>
      <c r="K4996">
        <v>2020</v>
      </c>
      <c r="L4996" t="s">
        <v>48</v>
      </c>
      <c r="N4996">
        <v>126.884865</v>
      </c>
      <c r="O4996">
        <v>37.487822999999999</v>
      </c>
      <c r="P4996" s="1">
        <v>45076.457268518519</v>
      </c>
    </row>
    <row r="4997" spans="1:16" x14ac:dyDescent="0.4">
      <c r="A4997" t="s">
        <v>13082</v>
      </c>
      <c r="B4997" t="s">
        <v>76</v>
      </c>
      <c r="C4997" t="s">
        <v>13083</v>
      </c>
      <c r="D4997" t="s">
        <v>13084</v>
      </c>
      <c r="E4997" t="s">
        <v>13085</v>
      </c>
      <c r="G4997" t="s">
        <v>93</v>
      </c>
      <c r="H4997" t="s">
        <v>7568</v>
      </c>
      <c r="I4997" t="s">
        <v>22</v>
      </c>
      <c r="J4997" t="s">
        <v>23</v>
      </c>
      <c r="K4997">
        <v>2020</v>
      </c>
      <c r="L4997" t="s">
        <v>48</v>
      </c>
      <c r="N4997">
        <v>126.885735</v>
      </c>
      <c r="O4997">
        <v>37.485782999999998</v>
      </c>
      <c r="P4997" s="1">
        <v>45076.457268518519</v>
      </c>
    </row>
    <row r="4998" spans="1:16" x14ac:dyDescent="0.4">
      <c r="A4998" t="s">
        <v>13086</v>
      </c>
      <c r="B4998" t="s">
        <v>76</v>
      </c>
      <c r="C4998" t="s">
        <v>158</v>
      </c>
      <c r="D4998" t="s">
        <v>13087</v>
      </c>
      <c r="E4998" t="s">
        <v>13088</v>
      </c>
      <c r="G4998" t="s">
        <v>161</v>
      </c>
      <c r="H4998" t="s">
        <v>1</v>
      </c>
      <c r="I4998" t="s">
        <v>22</v>
      </c>
      <c r="J4998" t="s">
        <v>23</v>
      </c>
      <c r="K4998">
        <v>2020</v>
      </c>
      <c r="L4998" t="s">
        <v>48</v>
      </c>
      <c r="N4998">
        <v>126.88427</v>
      </c>
      <c r="O4998">
        <v>37.490498000000002</v>
      </c>
      <c r="P4998" s="1">
        <v>45076.457268518519</v>
      </c>
    </row>
    <row r="4999" spans="1:16" x14ac:dyDescent="0.4">
      <c r="A4999" t="s">
        <v>13089</v>
      </c>
      <c r="B4999" t="s">
        <v>76</v>
      </c>
      <c r="C4999" t="s">
        <v>158</v>
      </c>
      <c r="D4999" t="s">
        <v>13090</v>
      </c>
      <c r="E4999" t="s">
        <v>13091</v>
      </c>
      <c r="G4999" t="s">
        <v>161</v>
      </c>
      <c r="H4999" t="s">
        <v>1</v>
      </c>
      <c r="I4999" t="s">
        <v>22</v>
      </c>
      <c r="J4999" t="s">
        <v>23</v>
      </c>
      <c r="K4999">
        <v>2020</v>
      </c>
      <c r="L4999" t="s">
        <v>48</v>
      </c>
      <c r="N4999">
        <v>126.88511</v>
      </c>
      <c r="O4999">
        <v>37.490265000000001</v>
      </c>
      <c r="P4999" s="1">
        <v>45076.457268518519</v>
      </c>
    </row>
    <row r="5000" spans="1:16" x14ac:dyDescent="0.4">
      <c r="A5000" t="s">
        <v>13092</v>
      </c>
      <c r="B5000" t="s">
        <v>76</v>
      </c>
      <c r="C5000" t="s">
        <v>158</v>
      </c>
      <c r="D5000" t="s">
        <v>13093</v>
      </c>
      <c r="E5000" t="s">
        <v>13094</v>
      </c>
      <c r="G5000" t="s">
        <v>161</v>
      </c>
      <c r="H5000" t="s">
        <v>1</v>
      </c>
      <c r="I5000" t="s">
        <v>22</v>
      </c>
      <c r="J5000" t="s">
        <v>23</v>
      </c>
      <c r="K5000">
        <v>2020</v>
      </c>
      <c r="L5000" t="s">
        <v>48</v>
      </c>
      <c r="N5000">
        <v>126.88640599999999</v>
      </c>
      <c r="O5000">
        <v>37.489834000000002</v>
      </c>
      <c r="P5000" s="1">
        <v>45076.457268518519</v>
      </c>
    </row>
    <row r="5001" spans="1:16" x14ac:dyDescent="0.4">
      <c r="A5001" t="s">
        <v>13095</v>
      </c>
      <c r="B5001" t="s">
        <v>76</v>
      </c>
      <c r="C5001" t="s">
        <v>180</v>
      </c>
      <c r="D5001" t="s">
        <v>13096</v>
      </c>
      <c r="E5001" t="s">
        <v>13097</v>
      </c>
      <c r="G5001" t="s">
        <v>161</v>
      </c>
      <c r="H5001" t="s">
        <v>7568</v>
      </c>
      <c r="I5001" t="s">
        <v>22</v>
      </c>
      <c r="J5001" t="s">
        <v>23</v>
      </c>
      <c r="K5001">
        <v>2020</v>
      </c>
      <c r="L5001" t="s">
        <v>48</v>
      </c>
      <c r="N5001">
        <v>126.88538</v>
      </c>
      <c r="O5001">
        <v>37.488563999999997</v>
      </c>
      <c r="P5001" s="1">
        <v>45076.457268518519</v>
      </c>
    </row>
    <row r="5002" spans="1:16" x14ac:dyDescent="0.4">
      <c r="A5002" t="s">
        <v>13098</v>
      </c>
      <c r="B5002" t="s">
        <v>76</v>
      </c>
      <c r="C5002" t="s">
        <v>180</v>
      </c>
      <c r="D5002" t="s">
        <v>13096</v>
      </c>
      <c r="E5002" t="s">
        <v>13097</v>
      </c>
      <c r="G5002" t="s">
        <v>161</v>
      </c>
      <c r="H5002" t="s">
        <v>7568</v>
      </c>
      <c r="I5002" t="s">
        <v>22</v>
      </c>
      <c r="J5002" t="s">
        <v>23</v>
      </c>
      <c r="K5002">
        <v>2020</v>
      </c>
      <c r="L5002" t="s">
        <v>48</v>
      </c>
      <c r="N5002">
        <v>126.88563000000001</v>
      </c>
      <c r="O5002">
        <v>37.488680000000002</v>
      </c>
      <c r="P5002" s="1">
        <v>45076.457268518519</v>
      </c>
    </row>
    <row r="5003" spans="1:16" x14ac:dyDescent="0.4">
      <c r="A5003" t="s">
        <v>13099</v>
      </c>
      <c r="B5003" t="s">
        <v>76</v>
      </c>
      <c r="C5003" t="s">
        <v>180</v>
      </c>
      <c r="D5003" t="s">
        <v>13096</v>
      </c>
      <c r="E5003" t="s">
        <v>13097</v>
      </c>
      <c r="G5003" t="s">
        <v>161</v>
      </c>
      <c r="H5003" t="s">
        <v>7568</v>
      </c>
      <c r="I5003" t="s">
        <v>22</v>
      </c>
      <c r="J5003" t="s">
        <v>23</v>
      </c>
      <c r="K5003">
        <v>2020</v>
      </c>
      <c r="L5003" t="s">
        <v>48</v>
      </c>
      <c r="N5003">
        <v>126.88582599999999</v>
      </c>
      <c r="O5003">
        <v>37.488925999999999</v>
      </c>
      <c r="P5003" s="1">
        <v>45076.457268518519</v>
      </c>
    </row>
    <row r="5004" spans="1:16" x14ac:dyDescent="0.4">
      <c r="A5004" t="s">
        <v>13100</v>
      </c>
      <c r="B5004" t="s">
        <v>76</v>
      </c>
      <c r="C5004" t="s">
        <v>180</v>
      </c>
      <c r="D5004" t="s">
        <v>13096</v>
      </c>
      <c r="E5004" t="s">
        <v>13097</v>
      </c>
      <c r="G5004" t="s">
        <v>161</v>
      </c>
      <c r="H5004" t="s">
        <v>7568</v>
      </c>
      <c r="I5004" t="s">
        <v>22</v>
      </c>
      <c r="J5004" t="s">
        <v>23</v>
      </c>
      <c r="K5004">
        <v>2020</v>
      </c>
      <c r="L5004" t="s">
        <v>48</v>
      </c>
      <c r="N5004">
        <v>126.88656</v>
      </c>
      <c r="O5004">
        <v>37.489519999999999</v>
      </c>
      <c r="P5004" s="1">
        <v>45076.457268518519</v>
      </c>
    </row>
    <row r="5005" spans="1:16" x14ac:dyDescent="0.4">
      <c r="A5005" t="s">
        <v>13101</v>
      </c>
      <c r="B5005" t="s">
        <v>76</v>
      </c>
      <c r="C5005" t="s">
        <v>180</v>
      </c>
      <c r="D5005" t="s">
        <v>13096</v>
      </c>
      <c r="E5005" t="s">
        <v>13097</v>
      </c>
      <c r="G5005" t="s">
        <v>161</v>
      </c>
      <c r="H5005" t="s">
        <v>7568</v>
      </c>
      <c r="I5005" t="s">
        <v>22</v>
      </c>
      <c r="J5005" t="s">
        <v>23</v>
      </c>
      <c r="K5005">
        <v>2020</v>
      </c>
      <c r="L5005" t="s">
        <v>48</v>
      </c>
      <c r="N5005">
        <v>126.88592</v>
      </c>
      <c r="O5005">
        <v>37.489519999999999</v>
      </c>
      <c r="P5005" s="1">
        <v>45076.457268518519</v>
      </c>
    </row>
    <row r="5006" spans="1:16" x14ac:dyDescent="0.4">
      <c r="A5006" t="s">
        <v>13102</v>
      </c>
      <c r="B5006" t="s">
        <v>76</v>
      </c>
      <c r="C5006" t="s">
        <v>180</v>
      </c>
      <c r="D5006" t="s">
        <v>13096</v>
      </c>
      <c r="E5006" t="s">
        <v>13097</v>
      </c>
      <c r="G5006" t="s">
        <v>161</v>
      </c>
      <c r="H5006" t="s">
        <v>7568</v>
      </c>
      <c r="I5006" t="s">
        <v>22</v>
      </c>
      <c r="J5006" t="s">
        <v>23</v>
      </c>
      <c r="K5006">
        <v>2020</v>
      </c>
      <c r="L5006" t="s">
        <v>48</v>
      </c>
      <c r="N5006">
        <v>126.88561</v>
      </c>
      <c r="O5006">
        <v>37.489826000000001</v>
      </c>
      <c r="P5006" s="1">
        <v>45076.457268518519</v>
      </c>
    </row>
    <row r="5007" spans="1:16" x14ac:dyDescent="0.4">
      <c r="A5007" t="s">
        <v>13103</v>
      </c>
      <c r="B5007" t="s">
        <v>76</v>
      </c>
      <c r="C5007" t="s">
        <v>180</v>
      </c>
      <c r="D5007" t="s">
        <v>13096</v>
      </c>
      <c r="E5007" t="s">
        <v>12487</v>
      </c>
      <c r="G5007" t="s">
        <v>161</v>
      </c>
      <c r="H5007" t="s">
        <v>7568</v>
      </c>
      <c r="I5007" t="s">
        <v>22</v>
      </c>
      <c r="J5007" t="s">
        <v>23</v>
      </c>
      <c r="K5007">
        <v>2020</v>
      </c>
      <c r="L5007" t="s">
        <v>48</v>
      </c>
      <c r="N5007">
        <v>126.88582599999999</v>
      </c>
      <c r="O5007">
        <v>37.489370000000001</v>
      </c>
      <c r="P5007" s="1">
        <v>45076.457268518519</v>
      </c>
    </row>
    <row r="5008" spans="1:16" x14ac:dyDescent="0.4">
      <c r="A5008" t="s">
        <v>13104</v>
      </c>
      <c r="B5008" t="s">
        <v>76</v>
      </c>
      <c r="C5008" t="s">
        <v>180</v>
      </c>
      <c r="D5008" t="s">
        <v>13096</v>
      </c>
      <c r="E5008" t="s">
        <v>13097</v>
      </c>
      <c r="G5008" t="s">
        <v>161</v>
      </c>
      <c r="H5008" t="s">
        <v>7568</v>
      </c>
      <c r="I5008" t="s">
        <v>22</v>
      </c>
      <c r="J5008" t="s">
        <v>23</v>
      </c>
      <c r="K5008">
        <v>2020</v>
      </c>
      <c r="L5008" t="s">
        <v>48</v>
      </c>
      <c r="N5008">
        <v>126.88574</v>
      </c>
      <c r="O5008">
        <v>37.49042</v>
      </c>
      <c r="P5008" s="1">
        <v>45076.457268518519</v>
      </c>
    </row>
    <row r="5009" spans="1:16" x14ac:dyDescent="0.4">
      <c r="A5009" t="s">
        <v>13105</v>
      </c>
      <c r="B5009" t="s">
        <v>76</v>
      </c>
      <c r="C5009" t="s">
        <v>180</v>
      </c>
      <c r="D5009" t="s">
        <v>13096</v>
      </c>
      <c r="E5009" t="s">
        <v>13106</v>
      </c>
      <c r="G5009" t="s">
        <v>161</v>
      </c>
      <c r="H5009" t="s">
        <v>7568</v>
      </c>
      <c r="I5009" t="s">
        <v>22</v>
      </c>
      <c r="J5009" t="s">
        <v>23</v>
      </c>
      <c r="K5009">
        <v>2020</v>
      </c>
      <c r="L5009" t="s">
        <v>48</v>
      </c>
      <c r="N5009">
        <v>126.885124</v>
      </c>
      <c r="O5009">
        <v>37.488154999999999</v>
      </c>
      <c r="P5009" s="1">
        <v>45076.457268518519</v>
      </c>
    </row>
    <row r="5010" spans="1:16" x14ac:dyDescent="0.4">
      <c r="A5010" t="s">
        <v>13107</v>
      </c>
      <c r="B5010" t="s">
        <v>76</v>
      </c>
      <c r="C5010" t="s">
        <v>180</v>
      </c>
      <c r="D5010" t="s">
        <v>13096</v>
      </c>
      <c r="E5010" t="s">
        <v>13108</v>
      </c>
      <c r="G5010" t="s">
        <v>161</v>
      </c>
      <c r="H5010" t="s">
        <v>7568</v>
      </c>
      <c r="I5010" t="s">
        <v>22</v>
      </c>
      <c r="J5010" t="s">
        <v>23</v>
      </c>
      <c r="K5010">
        <v>2020</v>
      </c>
      <c r="L5010" t="s">
        <v>48</v>
      </c>
      <c r="N5010">
        <v>126.88472</v>
      </c>
      <c r="O5010">
        <v>37.48948</v>
      </c>
      <c r="P5010" s="1">
        <v>45076.457268518519</v>
      </c>
    </row>
    <row r="5011" spans="1:16" x14ac:dyDescent="0.4">
      <c r="A5011" t="s">
        <v>13109</v>
      </c>
      <c r="B5011" t="s">
        <v>76</v>
      </c>
      <c r="C5011" t="s">
        <v>13110</v>
      </c>
      <c r="D5011" t="s">
        <v>13111</v>
      </c>
      <c r="E5011" t="s">
        <v>12487</v>
      </c>
      <c r="G5011" t="s">
        <v>105</v>
      </c>
      <c r="H5011" t="s">
        <v>7568</v>
      </c>
      <c r="I5011" t="s">
        <v>22</v>
      </c>
      <c r="J5011" t="s">
        <v>23</v>
      </c>
      <c r="K5011">
        <v>2020</v>
      </c>
      <c r="L5011" t="s">
        <v>48</v>
      </c>
      <c r="N5011">
        <v>126.88882</v>
      </c>
      <c r="O5011">
        <v>37.495052000000001</v>
      </c>
      <c r="P5011" s="1">
        <v>45076.457268518519</v>
      </c>
    </row>
    <row r="5012" spans="1:16" x14ac:dyDescent="0.4">
      <c r="A5012" t="s">
        <v>13112</v>
      </c>
      <c r="B5012" t="s">
        <v>76</v>
      </c>
      <c r="C5012" t="s">
        <v>13113</v>
      </c>
      <c r="D5012" t="s">
        <v>13114</v>
      </c>
      <c r="E5012" t="s">
        <v>13115</v>
      </c>
      <c r="G5012" t="s">
        <v>93</v>
      </c>
      <c r="H5012" t="s">
        <v>7568</v>
      </c>
      <c r="I5012" t="s">
        <v>22</v>
      </c>
      <c r="J5012" t="s">
        <v>23</v>
      </c>
      <c r="K5012">
        <v>2020</v>
      </c>
      <c r="L5012" t="s">
        <v>48</v>
      </c>
      <c r="N5012">
        <v>126.89001500000001</v>
      </c>
      <c r="O5012">
        <v>37.488660000000003</v>
      </c>
      <c r="P5012" s="1">
        <v>45076.457268518519</v>
      </c>
    </row>
    <row r="5013" spans="1:16" x14ac:dyDescent="0.4">
      <c r="A5013" t="s">
        <v>13116</v>
      </c>
      <c r="B5013" t="s">
        <v>76</v>
      </c>
      <c r="C5013" t="s">
        <v>13117</v>
      </c>
      <c r="D5013" t="s">
        <v>13118</v>
      </c>
      <c r="E5013" t="s">
        <v>13119</v>
      </c>
      <c r="G5013" t="s">
        <v>93</v>
      </c>
      <c r="H5013" t="s">
        <v>7568</v>
      </c>
      <c r="I5013" t="s">
        <v>22</v>
      </c>
      <c r="J5013" t="s">
        <v>23</v>
      </c>
      <c r="K5013">
        <v>2020</v>
      </c>
      <c r="L5013" t="s">
        <v>48</v>
      </c>
      <c r="N5013">
        <v>126.89155</v>
      </c>
      <c r="O5013">
        <v>37.496547999999997</v>
      </c>
      <c r="P5013" s="1">
        <v>45076.457268518519</v>
      </c>
    </row>
    <row r="5014" spans="1:16" x14ac:dyDescent="0.4">
      <c r="A5014" t="s">
        <v>13120</v>
      </c>
      <c r="B5014" t="s">
        <v>76</v>
      </c>
      <c r="C5014" t="s">
        <v>13121</v>
      </c>
      <c r="D5014" t="s">
        <v>13122</v>
      </c>
      <c r="E5014" t="s">
        <v>13123</v>
      </c>
      <c r="G5014" t="s">
        <v>93</v>
      </c>
      <c r="H5014" t="s">
        <v>7568</v>
      </c>
      <c r="I5014" t="s">
        <v>22</v>
      </c>
      <c r="J5014" t="s">
        <v>23</v>
      </c>
      <c r="K5014">
        <v>2020</v>
      </c>
      <c r="L5014" t="s">
        <v>48</v>
      </c>
      <c r="N5014">
        <v>126.89081</v>
      </c>
      <c r="O5014">
        <v>37.496166000000002</v>
      </c>
      <c r="P5014" s="1">
        <v>45076.457268518519</v>
      </c>
    </row>
    <row r="5015" spans="1:16" x14ac:dyDescent="0.4">
      <c r="A5015" t="s">
        <v>13124</v>
      </c>
      <c r="B5015" t="s">
        <v>76</v>
      </c>
      <c r="C5015" t="s">
        <v>194</v>
      </c>
      <c r="D5015" t="s">
        <v>13125</v>
      </c>
      <c r="E5015" t="s">
        <v>13126</v>
      </c>
      <c r="G5015" t="s">
        <v>105</v>
      </c>
      <c r="H5015" t="s">
        <v>7568</v>
      </c>
      <c r="I5015" t="s">
        <v>22</v>
      </c>
      <c r="J5015" t="s">
        <v>23</v>
      </c>
      <c r="K5015">
        <v>2020</v>
      </c>
      <c r="L5015" t="s">
        <v>48</v>
      </c>
      <c r="N5015">
        <v>126.89434</v>
      </c>
      <c r="O5015">
        <v>37.49371</v>
      </c>
      <c r="P5015" s="1">
        <v>45076.457268518519</v>
      </c>
    </row>
    <row r="5016" spans="1:16" x14ac:dyDescent="0.4">
      <c r="A5016" t="s">
        <v>13127</v>
      </c>
      <c r="B5016" t="s">
        <v>76</v>
      </c>
      <c r="C5016" t="s">
        <v>13128</v>
      </c>
      <c r="D5016" t="s">
        <v>13129</v>
      </c>
      <c r="E5016" t="s">
        <v>13130</v>
      </c>
      <c r="G5016" t="s">
        <v>93</v>
      </c>
      <c r="H5016" t="s">
        <v>7568</v>
      </c>
      <c r="I5016" t="s">
        <v>22</v>
      </c>
      <c r="J5016" t="s">
        <v>23</v>
      </c>
      <c r="K5016">
        <v>2020</v>
      </c>
      <c r="L5016" t="s">
        <v>48</v>
      </c>
      <c r="N5016">
        <v>126.89219</v>
      </c>
      <c r="O5016">
        <v>37.491142000000004</v>
      </c>
      <c r="P5016" s="1">
        <v>45076.457268518519</v>
      </c>
    </row>
    <row r="5017" spans="1:16" x14ac:dyDescent="0.4">
      <c r="A5017" t="s">
        <v>13131</v>
      </c>
      <c r="B5017" t="s">
        <v>76</v>
      </c>
      <c r="C5017" t="s">
        <v>13132</v>
      </c>
      <c r="D5017" t="s">
        <v>13133</v>
      </c>
      <c r="E5017" t="s">
        <v>13134</v>
      </c>
      <c r="G5017" t="s">
        <v>93</v>
      </c>
      <c r="H5017" t="s">
        <v>7568</v>
      </c>
      <c r="I5017" t="s">
        <v>22</v>
      </c>
      <c r="J5017" t="s">
        <v>23</v>
      </c>
      <c r="K5017">
        <v>2020</v>
      </c>
      <c r="L5017" t="s">
        <v>48</v>
      </c>
      <c r="N5017">
        <v>126.8905</v>
      </c>
      <c r="O5017">
        <v>37.492980000000003</v>
      </c>
      <c r="P5017" s="1">
        <v>45076.457268518519</v>
      </c>
    </row>
    <row r="5018" spans="1:16" x14ac:dyDescent="0.4">
      <c r="A5018" t="s">
        <v>13135</v>
      </c>
      <c r="B5018" t="s">
        <v>76</v>
      </c>
      <c r="C5018" t="s">
        <v>158</v>
      </c>
      <c r="D5018" t="s">
        <v>13136</v>
      </c>
      <c r="E5018" t="s">
        <v>158</v>
      </c>
      <c r="G5018" t="s">
        <v>161</v>
      </c>
      <c r="H5018" t="s">
        <v>1</v>
      </c>
      <c r="I5018" t="s">
        <v>22</v>
      </c>
      <c r="J5018" t="s">
        <v>23</v>
      </c>
      <c r="K5018">
        <v>2020</v>
      </c>
      <c r="L5018" t="s">
        <v>48</v>
      </c>
      <c r="N5018">
        <v>126.88813</v>
      </c>
      <c r="O5018">
        <v>37.491030000000002</v>
      </c>
      <c r="P5018" s="1">
        <v>45076.457268518519</v>
      </c>
    </row>
    <row r="5019" spans="1:16" x14ac:dyDescent="0.4">
      <c r="A5019" t="s">
        <v>13137</v>
      </c>
      <c r="B5019" t="s">
        <v>76</v>
      </c>
      <c r="C5019" t="s">
        <v>158</v>
      </c>
      <c r="D5019" t="s">
        <v>13138</v>
      </c>
      <c r="E5019" t="s">
        <v>158</v>
      </c>
      <c r="G5019" t="s">
        <v>161</v>
      </c>
      <c r="H5019" t="s">
        <v>1</v>
      </c>
      <c r="I5019" t="s">
        <v>22</v>
      </c>
      <c r="J5019" t="s">
        <v>23</v>
      </c>
      <c r="K5019">
        <v>2020</v>
      </c>
      <c r="L5019" t="s">
        <v>48</v>
      </c>
      <c r="N5019">
        <v>126.88852</v>
      </c>
      <c r="O5019">
        <v>37.49127</v>
      </c>
      <c r="P5019" s="1">
        <v>45076.457268518519</v>
      </c>
    </row>
    <row r="5020" spans="1:16" x14ac:dyDescent="0.4">
      <c r="A5020" t="s">
        <v>13139</v>
      </c>
      <c r="B5020" t="s">
        <v>76</v>
      </c>
      <c r="C5020" t="s">
        <v>194</v>
      </c>
      <c r="D5020" t="s">
        <v>13140</v>
      </c>
      <c r="E5020" t="s">
        <v>13141</v>
      </c>
      <c r="G5020" t="s">
        <v>105</v>
      </c>
      <c r="H5020" t="s">
        <v>7568</v>
      </c>
      <c r="I5020" t="s">
        <v>22</v>
      </c>
      <c r="J5020" t="s">
        <v>23</v>
      </c>
      <c r="K5020">
        <v>2020</v>
      </c>
      <c r="L5020" t="s">
        <v>48</v>
      </c>
      <c r="N5020">
        <v>126.89502</v>
      </c>
      <c r="O5020">
        <v>37.49194</v>
      </c>
      <c r="P5020" s="1">
        <v>45076.457268518519</v>
      </c>
    </row>
    <row r="5021" spans="1:16" x14ac:dyDescent="0.4">
      <c r="A5021" t="s">
        <v>13142</v>
      </c>
      <c r="B5021" t="s">
        <v>76</v>
      </c>
      <c r="C5021" t="s">
        <v>194</v>
      </c>
      <c r="D5021" t="s">
        <v>13143</v>
      </c>
      <c r="E5021" t="s">
        <v>12487</v>
      </c>
      <c r="G5021" t="s">
        <v>105</v>
      </c>
      <c r="H5021" t="s">
        <v>7568</v>
      </c>
      <c r="I5021" t="s">
        <v>22</v>
      </c>
      <c r="J5021" t="s">
        <v>23</v>
      </c>
      <c r="K5021">
        <v>2020</v>
      </c>
      <c r="L5021" t="s">
        <v>48</v>
      </c>
      <c r="N5021">
        <v>126.89387000000001</v>
      </c>
      <c r="O5021">
        <v>37.495308000000001</v>
      </c>
      <c r="P5021" s="1">
        <v>45076.457268518519</v>
      </c>
    </row>
    <row r="5022" spans="1:16" x14ac:dyDescent="0.4">
      <c r="A5022" t="s">
        <v>13144</v>
      </c>
      <c r="B5022" t="s">
        <v>76</v>
      </c>
      <c r="C5022" t="s">
        <v>194</v>
      </c>
      <c r="D5022" t="s">
        <v>13145</v>
      </c>
      <c r="E5022" t="s">
        <v>13146</v>
      </c>
      <c r="G5022" t="s">
        <v>105</v>
      </c>
      <c r="H5022" t="s">
        <v>7568</v>
      </c>
      <c r="I5022" t="s">
        <v>22</v>
      </c>
      <c r="J5022" t="s">
        <v>23</v>
      </c>
      <c r="K5022">
        <v>2020</v>
      </c>
      <c r="L5022" t="s">
        <v>48</v>
      </c>
      <c r="N5022">
        <v>126.89403</v>
      </c>
      <c r="O5022">
        <v>37.494680000000002</v>
      </c>
      <c r="P5022" s="1">
        <v>45076.457268518519</v>
      </c>
    </row>
    <row r="5023" spans="1:16" x14ac:dyDescent="0.4">
      <c r="A5023" t="s">
        <v>13147</v>
      </c>
      <c r="B5023" t="s">
        <v>76</v>
      </c>
      <c r="C5023" t="s">
        <v>194</v>
      </c>
      <c r="D5023" t="s">
        <v>13148</v>
      </c>
      <c r="E5023" t="s">
        <v>12487</v>
      </c>
      <c r="G5023" t="s">
        <v>105</v>
      </c>
      <c r="H5023" t="s">
        <v>7568</v>
      </c>
      <c r="I5023" t="s">
        <v>22</v>
      </c>
      <c r="J5023" t="s">
        <v>23</v>
      </c>
      <c r="K5023">
        <v>2020</v>
      </c>
      <c r="L5023" t="s">
        <v>48</v>
      </c>
      <c r="N5023">
        <v>126.89418999999999</v>
      </c>
      <c r="O5023">
        <v>37.494076</v>
      </c>
      <c r="P5023" s="1">
        <v>45076.457268518519</v>
      </c>
    </row>
    <row r="5024" spans="1:16" x14ac:dyDescent="0.4">
      <c r="A5024" t="s">
        <v>13149</v>
      </c>
      <c r="B5024" t="s">
        <v>76</v>
      </c>
      <c r="C5024" t="s">
        <v>13150</v>
      </c>
      <c r="D5024" t="s">
        <v>13151</v>
      </c>
      <c r="E5024" t="s">
        <v>13152</v>
      </c>
      <c r="G5024" t="s">
        <v>105</v>
      </c>
      <c r="H5024" t="s">
        <v>7568</v>
      </c>
      <c r="I5024" t="s">
        <v>22</v>
      </c>
      <c r="J5024" t="s">
        <v>23</v>
      </c>
      <c r="K5024">
        <v>2020</v>
      </c>
      <c r="L5024" t="s">
        <v>48</v>
      </c>
      <c r="N5024">
        <v>126.891426</v>
      </c>
      <c r="O5024">
        <v>37.495823000000001</v>
      </c>
      <c r="P5024" s="1">
        <v>45076.457268518519</v>
      </c>
    </row>
    <row r="5025" spans="1:16" x14ac:dyDescent="0.4">
      <c r="A5025" t="s">
        <v>13153</v>
      </c>
      <c r="B5025" t="s">
        <v>76</v>
      </c>
      <c r="C5025" t="s">
        <v>13154</v>
      </c>
      <c r="D5025" t="s">
        <v>13155</v>
      </c>
      <c r="E5025" t="s">
        <v>13156</v>
      </c>
      <c r="G5025" t="s">
        <v>105</v>
      </c>
      <c r="H5025" t="s">
        <v>7568</v>
      </c>
      <c r="I5025" t="s">
        <v>22</v>
      </c>
      <c r="J5025" t="s">
        <v>23</v>
      </c>
      <c r="K5025">
        <v>2020</v>
      </c>
      <c r="L5025" t="s">
        <v>48</v>
      </c>
      <c r="N5025">
        <v>126.88919</v>
      </c>
      <c r="O5025">
        <v>37.491866999999999</v>
      </c>
      <c r="P5025" s="1">
        <v>45076.457268518519</v>
      </c>
    </row>
    <row r="5026" spans="1:16" x14ac:dyDescent="0.4">
      <c r="A5026" t="s">
        <v>13157</v>
      </c>
      <c r="B5026" t="s">
        <v>76</v>
      </c>
      <c r="C5026" t="s">
        <v>13158</v>
      </c>
      <c r="D5026" t="s">
        <v>13159</v>
      </c>
      <c r="E5026" t="s">
        <v>12487</v>
      </c>
      <c r="G5026" t="s">
        <v>105</v>
      </c>
      <c r="H5026" t="s">
        <v>7568</v>
      </c>
      <c r="I5026" t="s">
        <v>22</v>
      </c>
      <c r="J5026" t="s">
        <v>23</v>
      </c>
      <c r="K5026">
        <v>2020</v>
      </c>
      <c r="L5026" t="s">
        <v>48</v>
      </c>
      <c r="N5026">
        <v>126.89202</v>
      </c>
      <c r="O5026">
        <v>37.491923999999997</v>
      </c>
      <c r="P5026" s="1">
        <v>45076.457268518519</v>
      </c>
    </row>
    <row r="5027" spans="1:16" x14ac:dyDescent="0.4">
      <c r="A5027" t="s">
        <v>13160</v>
      </c>
      <c r="B5027" t="s">
        <v>76</v>
      </c>
      <c r="C5027" t="s">
        <v>90</v>
      </c>
      <c r="D5027" t="s">
        <v>184</v>
      </c>
      <c r="E5027" t="s">
        <v>185</v>
      </c>
      <c r="G5027" t="s">
        <v>93</v>
      </c>
      <c r="H5027" t="s">
        <v>1</v>
      </c>
      <c r="I5027" t="s">
        <v>22</v>
      </c>
      <c r="J5027" t="s">
        <v>23</v>
      </c>
      <c r="K5027">
        <v>2016</v>
      </c>
      <c r="L5027" t="s">
        <v>48</v>
      </c>
      <c r="N5027">
        <v>126.88965</v>
      </c>
      <c r="O5027">
        <v>37.496729999999999</v>
      </c>
      <c r="P5027" s="1">
        <v>45076.457268518519</v>
      </c>
    </row>
    <row r="5028" spans="1:16" x14ac:dyDescent="0.4">
      <c r="A5028" t="s">
        <v>13161</v>
      </c>
      <c r="B5028" t="s">
        <v>76</v>
      </c>
      <c r="C5028" t="s">
        <v>90</v>
      </c>
      <c r="D5028" t="s">
        <v>186</v>
      </c>
      <c r="E5028" t="s">
        <v>187</v>
      </c>
      <c r="G5028" t="s">
        <v>93</v>
      </c>
      <c r="H5028" t="s">
        <v>1</v>
      </c>
      <c r="I5028" t="s">
        <v>22</v>
      </c>
      <c r="J5028" t="s">
        <v>23</v>
      </c>
      <c r="K5028">
        <v>2016</v>
      </c>
      <c r="L5028" t="s">
        <v>48</v>
      </c>
      <c r="N5028">
        <v>126.88840500000001</v>
      </c>
      <c r="O5028">
        <v>37.499347999999998</v>
      </c>
      <c r="P5028" s="1">
        <v>45076.457268518519</v>
      </c>
    </row>
    <row r="5029" spans="1:16" x14ac:dyDescent="0.4">
      <c r="A5029" t="s">
        <v>13162</v>
      </c>
      <c r="B5029" t="s">
        <v>76</v>
      </c>
      <c r="C5029" t="s">
        <v>90</v>
      </c>
      <c r="D5029" t="s">
        <v>188</v>
      </c>
      <c r="E5029" t="s">
        <v>189</v>
      </c>
      <c r="G5029" t="s">
        <v>93</v>
      </c>
      <c r="H5029" t="s">
        <v>1</v>
      </c>
      <c r="I5029" t="s">
        <v>22</v>
      </c>
      <c r="J5029" t="s">
        <v>23</v>
      </c>
      <c r="K5029">
        <v>2016</v>
      </c>
      <c r="L5029" t="s">
        <v>48</v>
      </c>
      <c r="N5029">
        <v>126.88643999999999</v>
      </c>
      <c r="O5029">
        <v>37.49879</v>
      </c>
      <c r="P5029" s="1">
        <v>45076.457268518519</v>
      </c>
    </row>
    <row r="5030" spans="1:16" x14ac:dyDescent="0.4">
      <c r="A5030" t="s">
        <v>13163</v>
      </c>
      <c r="B5030" t="s">
        <v>76</v>
      </c>
      <c r="C5030" t="s">
        <v>90</v>
      </c>
      <c r="D5030" t="s">
        <v>190</v>
      </c>
      <c r="E5030" t="s">
        <v>191</v>
      </c>
      <c r="G5030" t="s">
        <v>93</v>
      </c>
      <c r="H5030" t="s">
        <v>1</v>
      </c>
      <c r="I5030" t="s">
        <v>22</v>
      </c>
      <c r="J5030" t="s">
        <v>23</v>
      </c>
      <c r="K5030">
        <v>2016</v>
      </c>
      <c r="L5030" t="s">
        <v>48</v>
      </c>
      <c r="N5030">
        <v>126.88988999999999</v>
      </c>
      <c r="O5030">
        <v>37.499656999999999</v>
      </c>
      <c r="P5030" s="1">
        <v>45076.457268518519</v>
      </c>
    </row>
    <row r="5031" spans="1:16" x14ac:dyDescent="0.4">
      <c r="A5031" t="s">
        <v>13164</v>
      </c>
      <c r="B5031" t="s">
        <v>76</v>
      </c>
      <c r="C5031" t="s">
        <v>90</v>
      </c>
      <c r="D5031" t="s">
        <v>192</v>
      </c>
      <c r="E5031" t="s">
        <v>193</v>
      </c>
      <c r="G5031" t="s">
        <v>93</v>
      </c>
      <c r="H5031" t="s">
        <v>1</v>
      </c>
      <c r="I5031" t="s">
        <v>22</v>
      </c>
      <c r="J5031" t="s">
        <v>23</v>
      </c>
      <c r="K5031">
        <v>2016</v>
      </c>
      <c r="L5031" t="s">
        <v>48</v>
      </c>
      <c r="N5031">
        <v>126.88469000000001</v>
      </c>
      <c r="O5031">
        <v>37.500390000000003</v>
      </c>
      <c r="P5031" s="1">
        <v>45076.457268518519</v>
      </c>
    </row>
    <row r="5032" spans="1:16" x14ac:dyDescent="0.4">
      <c r="A5032" t="s">
        <v>13165</v>
      </c>
      <c r="B5032" t="s">
        <v>76</v>
      </c>
      <c r="C5032" t="s">
        <v>194</v>
      </c>
      <c r="D5032" t="s">
        <v>195</v>
      </c>
      <c r="E5032" t="s">
        <v>196</v>
      </c>
      <c r="G5032" t="s">
        <v>105</v>
      </c>
      <c r="H5032" t="s">
        <v>1</v>
      </c>
      <c r="I5032" t="s">
        <v>22</v>
      </c>
      <c r="J5032" t="s">
        <v>23</v>
      </c>
      <c r="K5032">
        <v>2016</v>
      </c>
      <c r="L5032" t="s">
        <v>48</v>
      </c>
      <c r="N5032">
        <v>126.89167999999999</v>
      </c>
      <c r="O5032">
        <v>37.507717</v>
      </c>
      <c r="P5032" s="1">
        <v>45076.457268518519</v>
      </c>
    </row>
    <row r="5033" spans="1:16" x14ac:dyDescent="0.4">
      <c r="A5033" t="s">
        <v>13166</v>
      </c>
      <c r="B5033" t="s">
        <v>76</v>
      </c>
      <c r="C5033" t="s">
        <v>90</v>
      </c>
      <c r="D5033" t="s">
        <v>197</v>
      </c>
      <c r="E5033" t="s">
        <v>198</v>
      </c>
      <c r="G5033" t="s">
        <v>93</v>
      </c>
      <c r="H5033" t="s">
        <v>1</v>
      </c>
      <c r="I5033" t="s">
        <v>22</v>
      </c>
      <c r="J5033" t="s">
        <v>23</v>
      </c>
      <c r="K5033">
        <v>2016</v>
      </c>
      <c r="L5033" t="s">
        <v>48</v>
      </c>
      <c r="N5033">
        <v>126.88652999999999</v>
      </c>
      <c r="O5033">
        <v>37.504579999999997</v>
      </c>
      <c r="P5033" s="1">
        <v>45076.457268518519</v>
      </c>
    </row>
    <row r="5034" spans="1:16" x14ac:dyDescent="0.4">
      <c r="A5034" t="s">
        <v>13167</v>
      </c>
      <c r="B5034" t="s">
        <v>76</v>
      </c>
      <c r="C5034" t="s">
        <v>90</v>
      </c>
      <c r="D5034" t="s">
        <v>199</v>
      </c>
      <c r="E5034" t="s">
        <v>200</v>
      </c>
      <c r="G5034" t="s">
        <v>93</v>
      </c>
      <c r="H5034" t="s">
        <v>1</v>
      </c>
      <c r="I5034" t="s">
        <v>22</v>
      </c>
      <c r="J5034" t="s">
        <v>23</v>
      </c>
      <c r="K5034">
        <v>2016</v>
      </c>
      <c r="L5034" t="s">
        <v>48</v>
      </c>
      <c r="N5034">
        <v>126.89</v>
      </c>
      <c r="O5034">
        <v>37.505412999999997</v>
      </c>
      <c r="P5034" s="1">
        <v>45076.457268518519</v>
      </c>
    </row>
    <row r="5035" spans="1:16" x14ac:dyDescent="0.4">
      <c r="A5035" t="s">
        <v>13168</v>
      </c>
      <c r="B5035" t="s">
        <v>76</v>
      </c>
      <c r="C5035" t="s">
        <v>201</v>
      </c>
      <c r="D5035" t="s">
        <v>202</v>
      </c>
      <c r="E5035" t="s">
        <v>203</v>
      </c>
      <c r="G5035" t="s">
        <v>47</v>
      </c>
      <c r="H5035" t="s">
        <v>1</v>
      </c>
      <c r="I5035" t="s">
        <v>22</v>
      </c>
      <c r="J5035" t="s">
        <v>23</v>
      </c>
      <c r="K5035">
        <v>2016</v>
      </c>
      <c r="L5035" t="s">
        <v>48</v>
      </c>
      <c r="N5035">
        <v>126.89187</v>
      </c>
      <c r="O5035">
        <v>37.501370000000001</v>
      </c>
      <c r="P5035" s="1">
        <v>45076.457268518519</v>
      </c>
    </row>
    <row r="5036" spans="1:16" x14ac:dyDescent="0.4">
      <c r="A5036" t="s">
        <v>13169</v>
      </c>
      <c r="B5036" t="s">
        <v>76</v>
      </c>
      <c r="C5036" t="s">
        <v>102</v>
      </c>
      <c r="D5036" t="s">
        <v>204</v>
      </c>
      <c r="E5036" t="s">
        <v>205</v>
      </c>
      <c r="G5036" t="s">
        <v>105</v>
      </c>
      <c r="H5036" t="s">
        <v>1</v>
      </c>
      <c r="I5036" t="s">
        <v>22</v>
      </c>
      <c r="J5036" t="s">
        <v>23</v>
      </c>
      <c r="K5036">
        <v>2016</v>
      </c>
      <c r="L5036" t="s">
        <v>48</v>
      </c>
      <c r="N5036">
        <v>126.84001000000001</v>
      </c>
      <c r="O5036">
        <v>37.496540000000003</v>
      </c>
      <c r="P5036" s="1">
        <v>45076.457268518519</v>
      </c>
    </row>
    <row r="5037" spans="1:16" x14ac:dyDescent="0.4">
      <c r="A5037" t="s">
        <v>13170</v>
      </c>
      <c r="B5037" t="s">
        <v>76</v>
      </c>
      <c r="C5037" t="s">
        <v>13171</v>
      </c>
      <c r="D5037" t="s">
        <v>13172</v>
      </c>
      <c r="E5037" t="s">
        <v>13173</v>
      </c>
      <c r="G5037" t="s">
        <v>7681</v>
      </c>
      <c r="H5037" t="s">
        <v>1</v>
      </c>
      <c r="I5037" t="s">
        <v>22</v>
      </c>
      <c r="J5037" t="s">
        <v>23</v>
      </c>
      <c r="K5037">
        <v>2018</v>
      </c>
      <c r="L5037" t="s">
        <v>24</v>
      </c>
      <c r="N5037">
        <v>126.888954</v>
      </c>
      <c r="O5037">
        <v>37.496400000000001</v>
      </c>
      <c r="P5037" s="1">
        <v>45076.457268518519</v>
      </c>
    </row>
    <row r="5038" spans="1:16" x14ac:dyDescent="0.4">
      <c r="A5038" t="s">
        <v>13174</v>
      </c>
      <c r="B5038" t="s">
        <v>76</v>
      </c>
      <c r="C5038" t="s">
        <v>13171</v>
      </c>
      <c r="D5038" t="s">
        <v>13172</v>
      </c>
      <c r="E5038" t="s">
        <v>13175</v>
      </c>
      <c r="G5038" t="s">
        <v>7681</v>
      </c>
      <c r="H5038" t="s">
        <v>1</v>
      </c>
      <c r="I5038" t="s">
        <v>22</v>
      </c>
      <c r="J5038" t="s">
        <v>23</v>
      </c>
      <c r="K5038">
        <v>2018</v>
      </c>
      <c r="L5038" t="s">
        <v>24</v>
      </c>
      <c r="N5038">
        <v>126.888954</v>
      </c>
      <c r="O5038">
        <v>37.496400000000001</v>
      </c>
      <c r="P5038" s="1">
        <v>45076.457268518519</v>
      </c>
    </row>
    <row r="5039" spans="1:16" x14ac:dyDescent="0.4">
      <c r="A5039" t="s">
        <v>13176</v>
      </c>
      <c r="B5039" t="s">
        <v>76</v>
      </c>
      <c r="C5039" t="s">
        <v>13171</v>
      </c>
      <c r="D5039" t="s">
        <v>13172</v>
      </c>
      <c r="E5039" t="s">
        <v>13177</v>
      </c>
      <c r="G5039" t="s">
        <v>7681</v>
      </c>
      <c r="H5039" t="s">
        <v>1</v>
      </c>
      <c r="I5039" t="s">
        <v>22</v>
      </c>
      <c r="J5039" t="s">
        <v>23</v>
      </c>
      <c r="K5039">
        <v>2018</v>
      </c>
      <c r="L5039" t="s">
        <v>24</v>
      </c>
      <c r="N5039">
        <v>126.888954</v>
      </c>
      <c r="O5039">
        <v>37.496400000000001</v>
      </c>
      <c r="P5039" s="1">
        <v>45076.457268518519</v>
      </c>
    </row>
    <row r="5040" spans="1:16" x14ac:dyDescent="0.4">
      <c r="A5040" t="s">
        <v>13178</v>
      </c>
      <c r="B5040" t="s">
        <v>76</v>
      </c>
      <c r="C5040" t="s">
        <v>13171</v>
      </c>
      <c r="D5040" t="s">
        <v>13172</v>
      </c>
      <c r="E5040" t="s">
        <v>13179</v>
      </c>
      <c r="G5040" t="s">
        <v>7681</v>
      </c>
      <c r="H5040" t="s">
        <v>1</v>
      </c>
      <c r="I5040" t="s">
        <v>22</v>
      </c>
      <c r="J5040" t="s">
        <v>23</v>
      </c>
      <c r="K5040">
        <v>2018</v>
      </c>
      <c r="L5040" t="s">
        <v>24</v>
      </c>
      <c r="N5040">
        <v>126.888954</v>
      </c>
      <c r="O5040">
        <v>37.496400000000001</v>
      </c>
      <c r="P5040" s="1">
        <v>45076.457268518519</v>
      </c>
    </row>
    <row r="5041" spans="1:16" x14ac:dyDescent="0.4">
      <c r="A5041" t="s">
        <v>13180</v>
      </c>
      <c r="B5041" t="s">
        <v>76</v>
      </c>
      <c r="C5041" t="s">
        <v>13171</v>
      </c>
      <c r="D5041" t="s">
        <v>13172</v>
      </c>
      <c r="E5041" t="s">
        <v>13181</v>
      </c>
      <c r="G5041" t="s">
        <v>7681</v>
      </c>
      <c r="H5041" t="s">
        <v>1</v>
      </c>
      <c r="I5041" t="s">
        <v>22</v>
      </c>
      <c r="J5041" t="s">
        <v>23</v>
      </c>
      <c r="K5041">
        <v>2018</v>
      </c>
      <c r="L5041" t="s">
        <v>24</v>
      </c>
      <c r="N5041">
        <v>126.888954</v>
      </c>
      <c r="O5041">
        <v>37.496400000000001</v>
      </c>
      <c r="P5041" s="1">
        <v>45076.457268518519</v>
      </c>
    </row>
    <row r="5042" spans="1:16" x14ac:dyDescent="0.4">
      <c r="A5042" t="s">
        <v>13182</v>
      </c>
      <c r="B5042" t="s">
        <v>76</v>
      </c>
      <c r="C5042" t="s">
        <v>13171</v>
      </c>
      <c r="D5042" t="s">
        <v>13172</v>
      </c>
      <c r="E5042" t="s">
        <v>13183</v>
      </c>
      <c r="G5042" t="s">
        <v>7681</v>
      </c>
      <c r="H5042" t="s">
        <v>1</v>
      </c>
      <c r="I5042" t="s">
        <v>22</v>
      </c>
      <c r="J5042" t="s">
        <v>23</v>
      </c>
      <c r="K5042">
        <v>2018</v>
      </c>
      <c r="L5042" t="s">
        <v>24</v>
      </c>
      <c r="N5042">
        <v>126.888954</v>
      </c>
      <c r="O5042">
        <v>37.496400000000001</v>
      </c>
      <c r="P5042" s="1">
        <v>45076.457268518519</v>
      </c>
    </row>
    <row r="5043" spans="1:16" x14ac:dyDescent="0.4">
      <c r="A5043" t="s">
        <v>13184</v>
      </c>
      <c r="B5043" t="s">
        <v>76</v>
      </c>
      <c r="C5043" t="s">
        <v>13171</v>
      </c>
      <c r="D5043" t="s">
        <v>13172</v>
      </c>
      <c r="E5043" t="s">
        <v>13185</v>
      </c>
      <c r="G5043" t="s">
        <v>7681</v>
      </c>
      <c r="H5043" t="s">
        <v>1</v>
      </c>
      <c r="I5043" t="s">
        <v>22</v>
      </c>
      <c r="J5043" t="s">
        <v>23</v>
      </c>
      <c r="K5043">
        <v>2018</v>
      </c>
      <c r="L5043" t="s">
        <v>24</v>
      </c>
      <c r="N5043">
        <v>126.888954</v>
      </c>
      <c r="O5043">
        <v>37.496400000000001</v>
      </c>
      <c r="P5043" s="1">
        <v>45076.457268518519</v>
      </c>
    </row>
    <row r="5044" spans="1:16" x14ac:dyDescent="0.4">
      <c r="A5044" t="s">
        <v>13186</v>
      </c>
      <c r="B5044" t="s">
        <v>76</v>
      </c>
      <c r="C5044" t="s">
        <v>13171</v>
      </c>
      <c r="D5044" t="s">
        <v>13172</v>
      </c>
      <c r="E5044" t="s">
        <v>13187</v>
      </c>
      <c r="G5044" t="s">
        <v>7681</v>
      </c>
      <c r="H5044" t="s">
        <v>1</v>
      </c>
      <c r="I5044" t="s">
        <v>22</v>
      </c>
      <c r="J5044" t="s">
        <v>23</v>
      </c>
      <c r="K5044">
        <v>2018</v>
      </c>
      <c r="L5044" t="s">
        <v>24</v>
      </c>
      <c r="N5044">
        <v>126.888954</v>
      </c>
      <c r="O5044">
        <v>37.496400000000001</v>
      </c>
      <c r="P5044" s="1">
        <v>45076.457268518519</v>
      </c>
    </row>
    <row r="5045" spans="1:16" x14ac:dyDescent="0.4">
      <c r="A5045" t="s">
        <v>13188</v>
      </c>
      <c r="B5045" t="s">
        <v>76</v>
      </c>
      <c r="C5045" t="s">
        <v>13189</v>
      </c>
      <c r="D5045" t="s">
        <v>13190</v>
      </c>
      <c r="E5045" t="s">
        <v>13191</v>
      </c>
      <c r="G5045" t="s">
        <v>7681</v>
      </c>
      <c r="H5045" t="s">
        <v>1</v>
      </c>
      <c r="I5045" t="s">
        <v>22</v>
      </c>
      <c r="J5045" t="s">
        <v>23</v>
      </c>
      <c r="K5045">
        <v>2018</v>
      </c>
      <c r="L5045" t="s">
        <v>24</v>
      </c>
      <c r="N5045">
        <v>126.88932</v>
      </c>
      <c r="O5045">
        <v>37.500087999999998</v>
      </c>
      <c r="P5045" s="1">
        <v>45076.457268518519</v>
      </c>
    </row>
    <row r="5046" spans="1:16" x14ac:dyDescent="0.4">
      <c r="A5046" t="s">
        <v>13192</v>
      </c>
      <c r="B5046" t="s">
        <v>76</v>
      </c>
      <c r="C5046" t="s">
        <v>13189</v>
      </c>
      <c r="D5046" t="s">
        <v>13190</v>
      </c>
      <c r="E5046" t="s">
        <v>13193</v>
      </c>
      <c r="G5046" t="s">
        <v>7681</v>
      </c>
      <c r="H5046" t="s">
        <v>1</v>
      </c>
      <c r="I5046" t="s">
        <v>22</v>
      </c>
      <c r="J5046" t="s">
        <v>23</v>
      </c>
      <c r="K5046">
        <v>2018</v>
      </c>
      <c r="L5046" t="s">
        <v>24</v>
      </c>
      <c r="N5046">
        <v>126.88932</v>
      </c>
      <c r="O5046">
        <v>37.500087999999998</v>
      </c>
      <c r="P5046" s="1">
        <v>45076.457268518519</v>
      </c>
    </row>
    <row r="5047" spans="1:16" x14ac:dyDescent="0.4">
      <c r="A5047" t="s">
        <v>13194</v>
      </c>
      <c r="B5047" t="s">
        <v>76</v>
      </c>
      <c r="C5047" t="s">
        <v>13189</v>
      </c>
      <c r="D5047" t="s">
        <v>13190</v>
      </c>
      <c r="E5047" t="s">
        <v>13195</v>
      </c>
      <c r="G5047" t="s">
        <v>7681</v>
      </c>
      <c r="H5047" t="s">
        <v>1</v>
      </c>
      <c r="I5047" t="s">
        <v>22</v>
      </c>
      <c r="J5047" t="s">
        <v>23</v>
      </c>
      <c r="K5047">
        <v>2018</v>
      </c>
      <c r="L5047" t="s">
        <v>24</v>
      </c>
      <c r="N5047">
        <v>126.88932</v>
      </c>
      <c r="O5047">
        <v>37.500087999999998</v>
      </c>
      <c r="P5047" s="1">
        <v>45076.457268518519</v>
      </c>
    </row>
    <row r="5048" spans="1:16" x14ac:dyDescent="0.4">
      <c r="A5048" t="s">
        <v>13196</v>
      </c>
      <c r="B5048" t="s">
        <v>76</v>
      </c>
      <c r="C5048" t="s">
        <v>13189</v>
      </c>
      <c r="D5048" t="s">
        <v>13190</v>
      </c>
      <c r="E5048" t="s">
        <v>13197</v>
      </c>
      <c r="G5048" t="s">
        <v>7681</v>
      </c>
      <c r="H5048" t="s">
        <v>1</v>
      </c>
      <c r="I5048" t="s">
        <v>22</v>
      </c>
      <c r="J5048" t="s">
        <v>23</v>
      </c>
      <c r="K5048">
        <v>2018</v>
      </c>
      <c r="L5048" t="s">
        <v>24</v>
      </c>
      <c r="N5048">
        <v>126.88932</v>
      </c>
      <c r="O5048">
        <v>37.500087999999998</v>
      </c>
      <c r="P5048" s="1">
        <v>45076.457268518519</v>
      </c>
    </row>
    <row r="5049" spans="1:16" x14ac:dyDescent="0.4">
      <c r="A5049" t="s">
        <v>13198</v>
      </c>
      <c r="B5049" t="s">
        <v>76</v>
      </c>
      <c r="C5049" t="s">
        <v>13189</v>
      </c>
      <c r="D5049" t="s">
        <v>13190</v>
      </c>
      <c r="E5049" t="s">
        <v>13199</v>
      </c>
      <c r="G5049" t="s">
        <v>7681</v>
      </c>
      <c r="H5049" t="s">
        <v>1</v>
      </c>
      <c r="I5049" t="s">
        <v>22</v>
      </c>
      <c r="J5049" t="s">
        <v>23</v>
      </c>
      <c r="K5049">
        <v>2018</v>
      </c>
      <c r="L5049" t="s">
        <v>24</v>
      </c>
      <c r="N5049">
        <v>126.88932</v>
      </c>
      <c r="O5049">
        <v>37.500087999999998</v>
      </c>
      <c r="P5049" s="1">
        <v>45076.457268518519</v>
      </c>
    </row>
    <row r="5050" spans="1:16" x14ac:dyDescent="0.4">
      <c r="A5050" t="s">
        <v>13200</v>
      </c>
      <c r="B5050" t="s">
        <v>76</v>
      </c>
      <c r="C5050" t="s">
        <v>13189</v>
      </c>
      <c r="D5050" t="s">
        <v>13190</v>
      </c>
      <c r="E5050" t="s">
        <v>13201</v>
      </c>
      <c r="G5050" t="s">
        <v>7681</v>
      </c>
      <c r="H5050" t="s">
        <v>1</v>
      </c>
      <c r="I5050" t="s">
        <v>22</v>
      </c>
      <c r="J5050" t="s">
        <v>23</v>
      </c>
      <c r="K5050">
        <v>2018</v>
      </c>
      <c r="L5050" t="s">
        <v>24</v>
      </c>
      <c r="N5050">
        <v>126.88932</v>
      </c>
      <c r="O5050">
        <v>37.500087999999998</v>
      </c>
      <c r="P5050" s="1">
        <v>45076.457268518519</v>
      </c>
    </row>
    <row r="5051" spans="1:16" x14ac:dyDescent="0.4">
      <c r="A5051" t="s">
        <v>13202</v>
      </c>
      <c r="B5051" t="s">
        <v>76</v>
      </c>
      <c r="C5051" t="s">
        <v>13189</v>
      </c>
      <c r="D5051" t="s">
        <v>13190</v>
      </c>
      <c r="E5051" t="s">
        <v>13203</v>
      </c>
      <c r="G5051" t="s">
        <v>7681</v>
      </c>
      <c r="H5051" t="s">
        <v>1</v>
      </c>
      <c r="I5051" t="s">
        <v>22</v>
      </c>
      <c r="J5051" t="s">
        <v>23</v>
      </c>
      <c r="K5051">
        <v>2018</v>
      </c>
      <c r="L5051" t="s">
        <v>24</v>
      </c>
      <c r="N5051">
        <v>126.88932</v>
      </c>
      <c r="O5051">
        <v>37.500087999999998</v>
      </c>
      <c r="P5051" s="1">
        <v>45076.457268518519</v>
      </c>
    </row>
    <row r="5052" spans="1:16" x14ac:dyDescent="0.4">
      <c r="A5052" t="s">
        <v>13204</v>
      </c>
      <c r="B5052" t="s">
        <v>76</v>
      </c>
      <c r="C5052" t="s">
        <v>13189</v>
      </c>
      <c r="D5052" t="s">
        <v>13190</v>
      </c>
      <c r="E5052" t="s">
        <v>13205</v>
      </c>
      <c r="G5052" t="s">
        <v>7681</v>
      </c>
      <c r="H5052" t="s">
        <v>1</v>
      </c>
      <c r="I5052" t="s">
        <v>22</v>
      </c>
      <c r="J5052" t="s">
        <v>23</v>
      </c>
      <c r="K5052">
        <v>2018</v>
      </c>
      <c r="L5052" t="s">
        <v>24</v>
      </c>
      <c r="N5052">
        <v>126.88932</v>
      </c>
      <c r="O5052">
        <v>37.500087999999998</v>
      </c>
      <c r="P5052" s="1">
        <v>45076.457268518519</v>
      </c>
    </row>
    <row r="5053" spans="1:16" x14ac:dyDescent="0.4">
      <c r="A5053" t="s">
        <v>13206</v>
      </c>
      <c r="B5053" t="s">
        <v>76</v>
      </c>
      <c r="C5053" t="s">
        <v>13189</v>
      </c>
      <c r="D5053" t="s">
        <v>13190</v>
      </c>
      <c r="E5053" t="s">
        <v>13207</v>
      </c>
      <c r="G5053" t="s">
        <v>7681</v>
      </c>
      <c r="H5053" t="s">
        <v>1</v>
      </c>
      <c r="I5053" t="s">
        <v>22</v>
      </c>
      <c r="J5053" t="s">
        <v>23</v>
      </c>
      <c r="K5053">
        <v>2018</v>
      </c>
      <c r="L5053" t="s">
        <v>24</v>
      </c>
      <c r="N5053">
        <v>126.88932</v>
      </c>
      <c r="O5053">
        <v>37.500087999999998</v>
      </c>
      <c r="P5053" s="1">
        <v>45076.457268518519</v>
      </c>
    </row>
    <row r="5054" spans="1:16" x14ac:dyDescent="0.4">
      <c r="A5054" t="s">
        <v>13208</v>
      </c>
      <c r="B5054" t="s">
        <v>76</v>
      </c>
      <c r="C5054" t="s">
        <v>13189</v>
      </c>
      <c r="D5054" t="s">
        <v>13190</v>
      </c>
      <c r="E5054" t="s">
        <v>13209</v>
      </c>
      <c r="G5054" t="s">
        <v>7681</v>
      </c>
      <c r="H5054" t="s">
        <v>1</v>
      </c>
      <c r="I5054" t="s">
        <v>22</v>
      </c>
      <c r="J5054" t="s">
        <v>23</v>
      </c>
      <c r="K5054">
        <v>2018</v>
      </c>
      <c r="L5054" t="s">
        <v>24</v>
      </c>
      <c r="N5054">
        <v>126.88932</v>
      </c>
      <c r="O5054">
        <v>37.500087999999998</v>
      </c>
      <c r="P5054" s="1">
        <v>45076.457268518519</v>
      </c>
    </row>
    <row r="5055" spans="1:16" x14ac:dyDescent="0.4">
      <c r="A5055" t="s">
        <v>13210</v>
      </c>
      <c r="B5055" t="s">
        <v>76</v>
      </c>
      <c r="C5055" t="s">
        <v>13189</v>
      </c>
      <c r="D5055" t="s">
        <v>13190</v>
      </c>
      <c r="E5055" t="s">
        <v>13211</v>
      </c>
      <c r="G5055" t="s">
        <v>7681</v>
      </c>
      <c r="H5055" t="s">
        <v>1</v>
      </c>
      <c r="I5055" t="s">
        <v>22</v>
      </c>
      <c r="J5055" t="s">
        <v>23</v>
      </c>
      <c r="K5055">
        <v>2018</v>
      </c>
      <c r="L5055" t="s">
        <v>24</v>
      </c>
      <c r="N5055">
        <v>126.88932</v>
      </c>
      <c r="O5055">
        <v>37.500087999999998</v>
      </c>
      <c r="P5055" s="1">
        <v>45076.457268518519</v>
      </c>
    </row>
    <row r="5056" spans="1:16" x14ac:dyDescent="0.4">
      <c r="A5056" t="s">
        <v>13212</v>
      </c>
      <c r="B5056" t="s">
        <v>76</v>
      </c>
      <c r="C5056" t="s">
        <v>13189</v>
      </c>
      <c r="D5056" t="s">
        <v>13190</v>
      </c>
      <c r="E5056" t="s">
        <v>13213</v>
      </c>
      <c r="G5056" t="s">
        <v>7681</v>
      </c>
      <c r="H5056" t="s">
        <v>1</v>
      </c>
      <c r="I5056" t="s">
        <v>22</v>
      </c>
      <c r="J5056" t="s">
        <v>23</v>
      </c>
      <c r="K5056">
        <v>2018</v>
      </c>
      <c r="L5056" t="s">
        <v>24</v>
      </c>
      <c r="N5056">
        <v>126.88932</v>
      </c>
      <c r="O5056">
        <v>37.500087999999998</v>
      </c>
      <c r="P5056" s="1">
        <v>45076.457268518519</v>
      </c>
    </row>
    <row r="5057" spans="1:16" x14ac:dyDescent="0.4">
      <c r="A5057" t="s">
        <v>13214</v>
      </c>
      <c r="B5057" t="s">
        <v>76</v>
      </c>
      <c r="C5057" t="s">
        <v>102</v>
      </c>
      <c r="D5057" t="s">
        <v>13215</v>
      </c>
      <c r="E5057" t="s">
        <v>13216</v>
      </c>
      <c r="G5057" t="s">
        <v>105</v>
      </c>
      <c r="H5057" t="s">
        <v>1</v>
      </c>
      <c r="I5057" t="s">
        <v>22</v>
      </c>
      <c r="J5057" t="s">
        <v>23</v>
      </c>
      <c r="K5057">
        <v>2018</v>
      </c>
      <c r="L5057" t="s">
        <v>48</v>
      </c>
      <c r="N5057">
        <v>126.87918999999999</v>
      </c>
      <c r="O5057">
        <v>37.505015999999998</v>
      </c>
      <c r="P5057" s="1">
        <v>45076.457268518519</v>
      </c>
    </row>
    <row r="5058" spans="1:16" x14ac:dyDescent="0.4">
      <c r="A5058" t="s">
        <v>13217</v>
      </c>
      <c r="B5058" t="s">
        <v>76</v>
      </c>
      <c r="C5058" t="s">
        <v>13218</v>
      </c>
      <c r="D5058" t="s">
        <v>13219</v>
      </c>
      <c r="E5058" t="s">
        <v>13219</v>
      </c>
      <c r="G5058" t="s">
        <v>93</v>
      </c>
      <c r="H5058" t="s">
        <v>7568</v>
      </c>
      <c r="I5058" t="s">
        <v>22</v>
      </c>
      <c r="J5058" t="s">
        <v>23</v>
      </c>
      <c r="K5058">
        <v>2020</v>
      </c>
      <c r="L5058" t="s">
        <v>48</v>
      </c>
      <c r="N5058">
        <v>126.88245999999999</v>
      </c>
      <c r="O5058">
        <v>37.500731999999999</v>
      </c>
      <c r="P5058" s="1">
        <v>45076.457268518519</v>
      </c>
    </row>
    <row r="5059" spans="1:16" x14ac:dyDescent="0.4">
      <c r="A5059" t="s">
        <v>13220</v>
      </c>
      <c r="B5059" t="s">
        <v>76</v>
      </c>
      <c r="C5059" t="s">
        <v>13221</v>
      </c>
      <c r="D5059" t="s">
        <v>13222</v>
      </c>
      <c r="E5059" t="s">
        <v>13222</v>
      </c>
      <c r="G5059" t="s">
        <v>93</v>
      </c>
      <c r="H5059" t="s">
        <v>7568</v>
      </c>
      <c r="I5059" t="s">
        <v>22</v>
      </c>
      <c r="J5059" t="s">
        <v>23</v>
      </c>
      <c r="K5059">
        <v>2020</v>
      </c>
      <c r="L5059" t="s">
        <v>48</v>
      </c>
      <c r="N5059">
        <v>126.88856</v>
      </c>
      <c r="O5059">
        <v>37.495646999999998</v>
      </c>
      <c r="P5059" s="1">
        <v>45076.457268518519</v>
      </c>
    </row>
    <row r="5060" spans="1:16" x14ac:dyDescent="0.4">
      <c r="A5060" t="s">
        <v>13223</v>
      </c>
      <c r="B5060" t="s">
        <v>76</v>
      </c>
      <c r="C5060" t="s">
        <v>13224</v>
      </c>
      <c r="D5060" t="s">
        <v>13225</v>
      </c>
      <c r="E5060" t="s">
        <v>13225</v>
      </c>
      <c r="G5060" t="s">
        <v>93</v>
      </c>
      <c r="H5060" t="s">
        <v>7568</v>
      </c>
      <c r="I5060" t="s">
        <v>22</v>
      </c>
      <c r="J5060" t="s">
        <v>23</v>
      </c>
      <c r="K5060">
        <v>2020</v>
      </c>
      <c r="L5060" t="s">
        <v>48</v>
      </c>
      <c r="N5060">
        <v>126.88921000000001</v>
      </c>
      <c r="O5060">
        <v>37.500459999999997</v>
      </c>
      <c r="P5060" s="1">
        <v>45076.457268518519</v>
      </c>
    </row>
    <row r="5061" spans="1:16" x14ac:dyDescent="0.4">
      <c r="A5061" t="s">
        <v>13226</v>
      </c>
      <c r="B5061" t="s">
        <v>76</v>
      </c>
      <c r="C5061" t="s">
        <v>13227</v>
      </c>
      <c r="D5061" t="s">
        <v>13228</v>
      </c>
      <c r="E5061" t="s">
        <v>13228</v>
      </c>
      <c r="G5061" t="s">
        <v>93</v>
      </c>
      <c r="H5061" t="s">
        <v>7568</v>
      </c>
      <c r="I5061" t="s">
        <v>22</v>
      </c>
      <c r="J5061" t="s">
        <v>23</v>
      </c>
      <c r="K5061">
        <v>2020</v>
      </c>
      <c r="L5061" t="s">
        <v>48</v>
      </c>
      <c r="N5061">
        <v>126.88469000000001</v>
      </c>
      <c r="O5061">
        <v>37.500390000000003</v>
      </c>
      <c r="P5061" s="1">
        <v>45076.457268518519</v>
      </c>
    </row>
    <row r="5062" spans="1:16" x14ac:dyDescent="0.4">
      <c r="A5062" t="s">
        <v>13229</v>
      </c>
      <c r="B5062" t="s">
        <v>76</v>
      </c>
      <c r="C5062" t="s">
        <v>13230</v>
      </c>
      <c r="D5062" t="s">
        <v>13231</v>
      </c>
      <c r="E5062" t="s">
        <v>13231</v>
      </c>
      <c r="G5062" t="s">
        <v>93</v>
      </c>
      <c r="H5062" t="s">
        <v>7568</v>
      </c>
      <c r="I5062" t="s">
        <v>22</v>
      </c>
      <c r="J5062" t="s">
        <v>23</v>
      </c>
      <c r="K5062">
        <v>2020</v>
      </c>
      <c r="L5062" t="s">
        <v>48</v>
      </c>
      <c r="N5062">
        <v>126.88468</v>
      </c>
      <c r="O5062">
        <v>37.502719999999997</v>
      </c>
      <c r="P5062" s="1">
        <v>45076.457268518519</v>
      </c>
    </row>
    <row r="5063" spans="1:16" x14ac:dyDescent="0.4">
      <c r="A5063" t="s">
        <v>13232</v>
      </c>
      <c r="B5063" t="s">
        <v>76</v>
      </c>
      <c r="C5063" t="s">
        <v>13233</v>
      </c>
      <c r="D5063" t="s">
        <v>13234</v>
      </c>
      <c r="E5063" t="s">
        <v>13234</v>
      </c>
      <c r="G5063" t="s">
        <v>93</v>
      </c>
      <c r="H5063" t="s">
        <v>7568</v>
      </c>
      <c r="I5063" t="s">
        <v>22</v>
      </c>
      <c r="J5063" t="s">
        <v>23</v>
      </c>
      <c r="K5063">
        <v>2020</v>
      </c>
      <c r="L5063" t="s">
        <v>48</v>
      </c>
      <c r="N5063">
        <v>126.886475</v>
      </c>
      <c r="O5063">
        <v>37.503610000000002</v>
      </c>
      <c r="P5063" s="1">
        <v>45076.457268518519</v>
      </c>
    </row>
    <row r="5064" spans="1:16" x14ac:dyDescent="0.4">
      <c r="A5064" t="s">
        <v>13235</v>
      </c>
      <c r="B5064" t="s">
        <v>76</v>
      </c>
      <c r="C5064" t="s">
        <v>780</v>
      </c>
      <c r="D5064" t="s">
        <v>13236</v>
      </c>
      <c r="E5064" t="s">
        <v>780</v>
      </c>
      <c r="G5064" t="s">
        <v>47</v>
      </c>
      <c r="H5064" t="s">
        <v>1</v>
      </c>
      <c r="I5064" t="s">
        <v>22</v>
      </c>
      <c r="J5064" t="s">
        <v>23</v>
      </c>
      <c r="K5064">
        <v>2020</v>
      </c>
      <c r="L5064" t="s">
        <v>48</v>
      </c>
      <c r="N5064">
        <v>126.89218</v>
      </c>
      <c r="O5064">
        <v>37.498634000000003</v>
      </c>
      <c r="P5064" s="1">
        <v>45076.457268518519</v>
      </c>
    </row>
    <row r="5065" spans="1:16" x14ac:dyDescent="0.4">
      <c r="A5065" t="s">
        <v>13237</v>
      </c>
      <c r="B5065" t="s">
        <v>76</v>
      </c>
      <c r="C5065" t="s">
        <v>780</v>
      </c>
      <c r="D5065" t="s">
        <v>13236</v>
      </c>
      <c r="E5065" t="s">
        <v>780</v>
      </c>
      <c r="G5065" t="s">
        <v>47</v>
      </c>
      <c r="H5065" t="s">
        <v>1</v>
      </c>
      <c r="I5065" t="s">
        <v>22</v>
      </c>
      <c r="J5065" t="s">
        <v>23</v>
      </c>
      <c r="K5065">
        <v>2020</v>
      </c>
      <c r="L5065" t="s">
        <v>48</v>
      </c>
      <c r="N5065">
        <v>126.89067</v>
      </c>
      <c r="O5065">
        <v>37.500484</v>
      </c>
      <c r="P5065" s="1">
        <v>45076.457268518519</v>
      </c>
    </row>
    <row r="5066" spans="1:16" x14ac:dyDescent="0.4">
      <c r="A5066" t="s">
        <v>13238</v>
      </c>
      <c r="B5066" t="s">
        <v>76</v>
      </c>
      <c r="C5066" t="s">
        <v>780</v>
      </c>
      <c r="D5066" t="s">
        <v>13236</v>
      </c>
      <c r="E5066" t="s">
        <v>780</v>
      </c>
      <c r="G5066" t="s">
        <v>47</v>
      </c>
      <c r="H5066" t="s">
        <v>1</v>
      </c>
      <c r="I5066" t="s">
        <v>22</v>
      </c>
      <c r="J5066" t="s">
        <v>23</v>
      </c>
      <c r="K5066">
        <v>2020</v>
      </c>
      <c r="L5066" t="s">
        <v>48</v>
      </c>
      <c r="N5066">
        <v>126.88874</v>
      </c>
      <c r="O5066">
        <v>37.502795999999996</v>
      </c>
      <c r="P5066" s="1">
        <v>45076.457268518519</v>
      </c>
    </row>
    <row r="5067" spans="1:16" x14ac:dyDescent="0.4">
      <c r="A5067" t="s">
        <v>13239</v>
      </c>
      <c r="B5067" t="s">
        <v>76</v>
      </c>
      <c r="C5067" t="s">
        <v>780</v>
      </c>
      <c r="D5067" t="s">
        <v>13236</v>
      </c>
      <c r="E5067" t="s">
        <v>780</v>
      </c>
      <c r="G5067" t="s">
        <v>47</v>
      </c>
      <c r="H5067" t="s">
        <v>1</v>
      </c>
      <c r="I5067" t="s">
        <v>22</v>
      </c>
      <c r="J5067" t="s">
        <v>23</v>
      </c>
      <c r="K5067">
        <v>2020</v>
      </c>
      <c r="L5067" t="s">
        <v>48</v>
      </c>
      <c r="N5067">
        <v>126.88834</v>
      </c>
      <c r="O5067">
        <v>37.503315000000001</v>
      </c>
      <c r="P5067" s="1">
        <v>45076.457268518519</v>
      </c>
    </row>
    <row r="5068" spans="1:16" x14ac:dyDescent="0.4">
      <c r="A5068" t="s">
        <v>13240</v>
      </c>
      <c r="B5068" t="s">
        <v>76</v>
      </c>
      <c r="C5068" t="s">
        <v>13241</v>
      </c>
      <c r="D5068" t="s">
        <v>13242</v>
      </c>
      <c r="E5068" t="s">
        <v>13242</v>
      </c>
      <c r="G5068" t="s">
        <v>105</v>
      </c>
      <c r="H5068" t="s">
        <v>7568</v>
      </c>
      <c r="I5068" t="s">
        <v>22</v>
      </c>
      <c r="J5068" t="s">
        <v>23</v>
      </c>
      <c r="K5068">
        <v>2020</v>
      </c>
      <c r="L5068" t="s">
        <v>48</v>
      </c>
      <c r="N5068">
        <v>126.88951</v>
      </c>
      <c r="O5068">
        <v>37.495753999999998</v>
      </c>
      <c r="P5068" s="1">
        <v>45076.457268518519</v>
      </c>
    </row>
    <row r="5069" spans="1:16" x14ac:dyDescent="0.4">
      <c r="A5069" t="s">
        <v>13243</v>
      </c>
      <c r="B5069" t="s">
        <v>76</v>
      </c>
      <c r="C5069" t="s">
        <v>13244</v>
      </c>
      <c r="D5069" t="s">
        <v>12806</v>
      </c>
      <c r="E5069" t="s">
        <v>12806</v>
      </c>
      <c r="G5069" t="s">
        <v>105</v>
      </c>
      <c r="H5069" t="s">
        <v>7568</v>
      </c>
      <c r="I5069" t="s">
        <v>22</v>
      </c>
      <c r="J5069" t="s">
        <v>23</v>
      </c>
      <c r="K5069">
        <v>2020</v>
      </c>
      <c r="L5069" t="s">
        <v>48</v>
      </c>
      <c r="N5069">
        <v>126.888054</v>
      </c>
      <c r="O5069">
        <v>37.501835</v>
      </c>
      <c r="P5069" s="1">
        <v>45076.457268518519</v>
      </c>
    </row>
    <row r="5070" spans="1:16" x14ac:dyDescent="0.4">
      <c r="A5070" t="s">
        <v>13245</v>
      </c>
      <c r="B5070" t="s">
        <v>76</v>
      </c>
      <c r="C5070" t="s">
        <v>13246</v>
      </c>
      <c r="D5070" t="s">
        <v>13247</v>
      </c>
      <c r="E5070" t="s">
        <v>13247</v>
      </c>
      <c r="G5070" t="s">
        <v>105</v>
      </c>
      <c r="H5070" t="s">
        <v>7568</v>
      </c>
      <c r="I5070" t="s">
        <v>22</v>
      </c>
      <c r="J5070" t="s">
        <v>23</v>
      </c>
      <c r="K5070">
        <v>2020</v>
      </c>
      <c r="L5070" t="s">
        <v>48</v>
      </c>
      <c r="N5070">
        <v>126.88685</v>
      </c>
      <c r="O5070">
        <v>37.501759999999997</v>
      </c>
      <c r="P5070" s="1">
        <v>45076.457268518519</v>
      </c>
    </row>
    <row r="5071" spans="1:16" x14ac:dyDescent="0.4">
      <c r="A5071" t="s">
        <v>13248</v>
      </c>
      <c r="B5071" t="s">
        <v>76</v>
      </c>
      <c r="C5071" t="s">
        <v>13249</v>
      </c>
      <c r="D5071" t="s">
        <v>13250</v>
      </c>
      <c r="E5071" t="s">
        <v>13251</v>
      </c>
      <c r="G5071" t="s">
        <v>105</v>
      </c>
      <c r="H5071" t="s">
        <v>7568</v>
      </c>
      <c r="I5071" t="s">
        <v>22</v>
      </c>
      <c r="J5071" t="s">
        <v>23</v>
      </c>
      <c r="K5071">
        <v>2020</v>
      </c>
      <c r="L5071" t="s">
        <v>48</v>
      </c>
      <c r="N5071">
        <v>126.88321999999999</v>
      </c>
      <c r="O5071">
        <v>37.501804</v>
      </c>
      <c r="P5071" s="1">
        <v>45076.457268518519</v>
      </c>
    </row>
    <row r="5072" spans="1:16" x14ac:dyDescent="0.4">
      <c r="A5072" t="s">
        <v>13252</v>
      </c>
      <c r="B5072" t="s">
        <v>76</v>
      </c>
      <c r="C5072" t="s">
        <v>13253</v>
      </c>
      <c r="D5072" t="s">
        <v>13254</v>
      </c>
      <c r="E5072" t="s">
        <v>13255</v>
      </c>
      <c r="G5072" t="s">
        <v>47</v>
      </c>
      <c r="H5072" t="s">
        <v>7568</v>
      </c>
      <c r="I5072" t="s">
        <v>22</v>
      </c>
      <c r="J5072" t="s">
        <v>23</v>
      </c>
      <c r="K5072">
        <v>2020</v>
      </c>
      <c r="L5072" t="s">
        <v>48</v>
      </c>
      <c r="N5072">
        <v>126.88234</v>
      </c>
      <c r="O5072">
        <v>37.50197</v>
      </c>
      <c r="P5072" s="1">
        <v>45076.457268518519</v>
      </c>
    </row>
    <row r="5073" spans="1:16" x14ac:dyDescent="0.4">
      <c r="A5073" t="s">
        <v>13256</v>
      </c>
      <c r="B5073" t="s">
        <v>76</v>
      </c>
      <c r="C5073" t="s">
        <v>13257</v>
      </c>
      <c r="D5073" t="s">
        <v>13258</v>
      </c>
      <c r="E5073" t="s">
        <v>13259</v>
      </c>
      <c r="G5073" t="s">
        <v>105</v>
      </c>
      <c r="H5073" t="s">
        <v>7568</v>
      </c>
      <c r="I5073" t="s">
        <v>22</v>
      </c>
      <c r="J5073" t="s">
        <v>23</v>
      </c>
      <c r="K5073">
        <v>2020</v>
      </c>
      <c r="L5073" t="s">
        <v>48</v>
      </c>
      <c r="N5073">
        <v>126.88781</v>
      </c>
      <c r="O5073">
        <v>37.504641999999997</v>
      </c>
      <c r="P5073" s="1">
        <v>45076.457268518519</v>
      </c>
    </row>
    <row r="5074" spans="1:16" x14ac:dyDescent="0.4">
      <c r="A5074" t="s">
        <v>13260</v>
      </c>
      <c r="B5074" t="s">
        <v>76</v>
      </c>
      <c r="C5074" t="s">
        <v>13261</v>
      </c>
      <c r="D5074" t="s">
        <v>13262</v>
      </c>
      <c r="E5074" t="s">
        <v>13263</v>
      </c>
      <c r="G5074" t="s">
        <v>105</v>
      </c>
      <c r="H5074" t="s">
        <v>7568</v>
      </c>
      <c r="I5074" t="s">
        <v>22</v>
      </c>
      <c r="J5074" t="s">
        <v>23</v>
      </c>
      <c r="K5074">
        <v>2020</v>
      </c>
      <c r="L5074" t="s">
        <v>48</v>
      </c>
      <c r="N5074">
        <v>126.89113</v>
      </c>
      <c r="O5074">
        <v>37.505054000000001</v>
      </c>
      <c r="P5074" s="1">
        <v>45076.457268518519</v>
      </c>
    </row>
    <row r="5075" spans="1:16" x14ac:dyDescent="0.4">
      <c r="A5075" t="s">
        <v>13264</v>
      </c>
      <c r="B5075" t="s">
        <v>76</v>
      </c>
      <c r="C5075" t="s">
        <v>194</v>
      </c>
      <c r="D5075" t="s">
        <v>13265</v>
      </c>
      <c r="E5075" t="s">
        <v>13266</v>
      </c>
      <c r="G5075" t="s">
        <v>105</v>
      </c>
      <c r="H5075" t="s">
        <v>7568</v>
      </c>
      <c r="I5075" t="s">
        <v>22</v>
      </c>
      <c r="J5075" t="s">
        <v>23</v>
      </c>
      <c r="K5075">
        <v>2020</v>
      </c>
      <c r="L5075" t="s">
        <v>48</v>
      </c>
      <c r="N5075">
        <v>126.89268</v>
      </c>
      <c r="O5075">
        <v>37.504710000000003</v>
      </c>
      <c r="P5075" s="1">
        <v>45076.457268518519</v>
      </c>
    </row>
    <row r="5076" spans="1:16" x14ac:dyDescent="0.4">
      <c r="A5076" t="s">
        <v>13267</v>
      </c>
      <c r="B5076" t="s">
        <v>76</v>
      </c>
      <c r="C5076" t="s">
        <v>194</v>
      </c>
      <c r="D5076" t="s">
        <v>13268</v>
      </c>
      <c r="E5076" t="s">
        <v>12487</v>
      </c>
      <c r="G5076" t="s">
        <v>105</v>
      </c>
      <c r="H5076" t="s">
        <v>7568</v>
      </c>
      <c r="I5076" t="s">
        <v>22</v>
      </c>
      <c r="J5076" t="s">
        <v>23</v>
      </c>
      <c r="K5076">
        <v>2020</v>
      </c>
      <c r="L5076" t="s">
        <v>48</v>
      </c>
      <c r="N5076">
        <v>126.893</v>
      </c>
      <c r="O5076">
        <v>37.505740000000003</v>
      </c>
      <c r="P5076" s="1">
        <v>45076.457268518519</v>
      </c>
    </row>
    <row r="5077" spans="1:16" x14ac:dyDescent="0.4">
      <c r="A5077" t="s">
        <v>13269</v>
      </c>
      <c r="B5077" t="s">
        <v>76</v>
      </c>
      <c r="C5077" t="s">
        <v>180</v>
      </c>
      <c r="D5077" t="s">
        <v>13270</v>
      </c>
      <c r="E5077" t="s">
        <v>13271</v>
      </c>
      <c r="G5077" t="s">
        <v>161</v>
      </c>
      <c r="H5077" t="s">
        <v>7568</v>
      </c>
      <c r="I5077" t="s">
        <v>22</v>
      </c>
      <c r="J5077" t="s">
        <v>23</v>
      </c>
      <c r="K5077">
        <v>2020</v>
      </c>
      <c r="L5077" t="s">
        <v>48</v>
      </c>
      <c r="N5077">
        <v>126.89175</v>
      </c>
      <c r="O5077">
        <v>37.504337</v>
      </c>
      <c r="P5077" s="1">
        <v>45076.457268518519</v>
      </c>
    </row>
    <row r="5078" spans="1:16" x14ac:dyDescent="0.4">
      <c r="A5078" t="s">
        <v>13272</v>
      </c>
      <c r="B5078" t="s">
        <v>76</v>
      </c>
      <c r="C5078" t="s">
        <v>180</v>
      </c>
      <c r="D5078" t="s">
        <v>13273</v>
      </c>
      <c r="E5078" t="s">
        <v>13274</v>
      </c>
      <c r="G5078" t="s">
        <v>161</v>
      </c>
      <c r="H5078" t="s">
        <v>7568</v>
      </c>
      <c r="I5078" t="s">
        <v>22</v>
      </c>
      <c r="J5078" t="s">
        <v>23</v>
      </c>
      <c r="K5078">
        <v>2020</v>
      </c>
      <c r="L5078" t="s">
        <v>48</v>
      </c>
      <c r="N5078">
        <v>126.89124</v>
      </c>
      <c r="O5078">
        <v>37.503839999999997</v>
      </c>
      <c r="P5078" s="1">
        <v>45076.457268518519</v>
      </c>
    </row>
    <row r="5079" spans="1:16" x14ac:dyDescent="0.4">
      <c r="A5079" t="s">
        <v>13275</v>
      </c>
      <c r="B5079" t="s">
        <v>76</v>
      </c>
      <c r="C5079" t="s">
        <v>194</v>
      </c>
      <c r="D5079" t="s">
        <v>13276</v>
      </c>
      <c r="E5079" t="s">
        <v>13277</v>
      </c>
      <c r="G5079" t="s">
        <v>105</v>
      </c>
      <c r="H5079" t="s">
        <v>7568</v>
      </c>
      <c r="I5079" t="s">
        <v>22</v>
      </c>
      <c r="J5079" t="s">
        <v>23</v>
      </c>
      <c r="K5079">
        <v>2020</v>
      </c>
      <c r="L5079" t="s">
        <v>48</v>
      </c>
      <c r="N5079">
        <v>126.892365</v>
      </c>
      <c r="O5079">
        <v>37.506180000000001</v>
      </c>
      <c r="P5079" s="1">
        <v>45076.457268518519</v>
      </c>
    </row>
    <row r="5080" spans="1:16" x14ac:dyDescent="0.4">
      <c r="A5080" t="s">
        <v>13278</v>
      </c>
      <c r="B5080" t="s">
        <v>76</v>
      </c>
      <c r="C5080" t="s">
        <v>13279</v>
      </c>
      <c r="D5080" t="s">
        <v>13280</v>
      </c>
      <c r="E5080" t="s">
        <v>13281</v>
      </c>
      <c r="G5080" t="s">
        <v>105</v>
      </c>
      <c r="H5080" t="s">
        <v>7568</v>
      </c>
      <c r="I5080" t="s">
        <v>22</v>
      </c>
      <c r="J5080" t="s">
        <v>23</v>
      </c>
      <c r="K5080">
        <v>2020</v>
      </c>
      <c r="L5080" t="s">
        <v>48</v>
      </c>
      <c r="N5080">
        <v>126.88477</v>
      </c>
      <c r="O5080">
        <v>37.500827999999998</v>
      </c>
      <c r="P5080" s="1">
        <v>45076.457268518519</v>
      </c>
    </row>
    <row r="5081" spans="1:16" x14ac:dyDescent="0.4">
      <c r="A5081" t="s">
        <v>13282</v>
      </c>
      <c r="B5081" t="s">
        <v>76</v>
      </c>
      <c r="C5081" t="s">
        <v>102</v>
      </c>
      <c r="D5081" t="s">
        <v>13283</v>
      </c>
      <c r="E5081" t="s">
        <v>13284</v>
      </c>
      <c r="G5081" t="s">
        <v>105</v>
      </c>
      <c r="H5081" t="s">
        <v>1</v>
      </c>
      <c r="I5081" t="s">
        <v>22</v>
      </c>
      <c r="J5081" t="s">
        <v>23</v>
      </c>
      <c r="K5081">
        <v>2017</v>
      </c>
      <c r="L5081" t="s">
        <v>48</v>
      </c>
      <c r="N5081">
        <v>126.88079999999999</v>
      </c>
      <c r="O5081">
        <v>37.486984</v>
      </c>
      <c r="P5081" s="1">
        <v>45076.457268518519</v>
      </c>
    </row>
    <row r="5082" spans="1:16" x14ac:dyDescent="0.4">
      <c r="A5082" t="s">
        <v>13285</v>
      </c>
      <c r="B5082" t="s">
        <v>76</v>
      </c>
      <c r="C5082" t="s">
        <v>102</v>
      </c>
      <c r="D5082" t="s">
        <v>13286</v>
      </c>
      <c r="E5082" t="s">
        <v>13287</v>
      </c>
      <c r="G5082" t="s">
        <v>105</v>
      </c>
      <c r="H5082" t="s">
        <v>1</v>
      </c>
      <c r="I5082" t="s">
        <v>22</v>
      </c>
      <c r="J5082" t="s">
        <v>23</v>
      </c>
      <c r="K5082">
        <v>2017</v>
      </c>
      <c r="L5082" t="s">
        <v>48</v>
      </c>
      <c r="N5082">
        <v>126.884995</v>
      </c>
      <c r="O5082">
        <v>37.485010000000003</v>
      </c>
      <c r="P5082" s="1">
        <v>45076.457268518519</v>
      </c>
    </row>
    <row r="5083" spans="1:16" x14ac:dyDescent="0.4">
      <c r="A5083" t="s">
        <v>13288</v>
      </c>
      <c r="B5083" t="s">
        <v>76</v>
      </c>
      <c r="C5083" t="s">
        <v>102</v>
      </c>
      <c r="D5083" t="s">
        <v>13289</v>
      </c>
      <c r="E5083" t="s">
        <v>13290</v>
      </c>
      <c r="G5083" t="s">
        <v>105</v>
      </c>
      <c r="H5083" t="s">
        <v>1</v>
      </c>
      <c r="I5083" t="s">
        <v>22</v>
      </c>
      <c r="J5083" t="s">
        <v>23</v>
      </c>
      <c r="K5083">
        <v>2017</v>
      </c>
      <c r="L5083" t="s">
        <v>48</v>
      </c>
      <c r="N5083">
        <v>126.88333</v>
      </c>
      <c r="O5083">
        <v>37.485916000000003</v>
      </c>
      <c r="P5083" s="1">
        <v>45076.457268518519</v>
      </c>
    </row>
    <row r="5084" spans="1:16" x14ac:dyDescent="0.4">
      <c r="A5084" t="s">
        <v>13291</v>
      </c>
      <c r="B5084" t="s">
        <v>76</v>
      </c>
      <c r="C5084" t="s">
        <v>13292</v>
      </c>
      <c r="D5084" t="s">
        <v>13293</v>
      </c>
      <c r="E5084" t="s">
        <v>13294</v>
      </c>
      <c r="G5084" t="s">
        <v>161</v>
      </c>
      <c r="H5084" t="s">
        <v>1</v>
      </c>
      <c r="I5084" t="s">
        <v>22</v>
      </c>
      <c r="J5084" t="s">
        <v>23</v>
      </c>
      <c r="K5084">
        <v>2017</v>
      </c>
      <c r="L5084" t="s">
        <v>48</v>
      </c>
      <c r="N5084">
        <v>126.888054</v>
      </c>
      <c r="O5084">
        <v>37.481785000000002</v>
      </c>
      <c r="P5084" s="1">
        <v>45076.457268518519</v>
      </c>
    </row>
    <row r="5085" spans="1:16" x14ac:dyDescent="0.4">
      <c r="A5085" t="s">
        <v>13295</v>
      </c>
      <c r="B5085" t="s">
        <v>76</v>
      </c>
      <c r="C5085" t="s">
        <v>102</v>
      </c>
      <c r="D5085" t="s">
        <v>13296</v>
      </c>
      <c r="E5085" t="s">
        <v>13297</v>
      </c>
      <c r="G5085" t="s">
        <v>105</v>
      </c>
      <c r="H5085" t="s">
        <v>1</v>
      </c>
      <c r="I5085" t="s">
        <v>22</v>
      </c>
      <c r="J5085" t="s">
        <v>23</v>
      </c>
      <c r="K5085">
        <v>2018</v>
      </c>
      <c r="L5085" t="s">
        <v>48</v>
      </c>
      <c r="N5085">
        <v>126.88095</v>
      </c>
      <c r="O5085">
        <v>37.484090000000002</v>
      </c>
      <c r="P5085" s="1">
        <v>45076.457268518519</v>
      </c>
    </row>
    <row r="5086" spans="1:16" x14ac:dyDescent="0.4">
      <c r="A5086" t="s">
        <v>13298</v>
      </c>
      <c r="B5086" t="s">
        <v>76</v>
      </c>
      <c r="C5086" t="s">
        <v>13299</v>
      </c>
      <c r="D5086" t="s">
        <v>13300</v>
      </c>
      <c r="E5086" t="s">
        <v>13301</v>
      </c>
      <c r="G5086" t="s">
        <v>93</v>
      </c>
      <c r="H5086" t="s">
        <v>7568</v>
      </c>
      <c r="I5086" t="s">
        <v>22</v>
      </c>
      <c r="J5086" t="s">
        <v>23</v>
      </c>
      <c r="K5086">
        <v>2020</v>
      </c>
      <c r="L5086" t="s">
        <v>48</v>
      </c>
      <c r="N5086">
        <v>126.88717</v>
      </c>
      <c r="O5086">
        <v>37.482840000000003</v>
      </c>
      <c r="P5086" s="1">
        <v>45076.457268518519</v>
      </c>
    </row>
    <row r="5087" spans="1:16" x14ac:dyDescent="0.4">
      <c r="A5087" t="s">
        <v>13302</v>
      </c>
      <c r="B5087" t="s">
        <v>76</v>
      </c>
      <c r="C5087" t="s">
        <v>12544</v>
      </c>
      <c r="D5087" t="s">
        <v>13303</v>
      </c>
      <c r="E5087" t="s">
        <v>13304</v>
      </c>
      <c r="G5087" t="s">
        <v>105</v>
      </c>
      <c r="H5087" t="s">
        <v>7568</v>
      </c>
      <c r="I5087" t="s">
        <v>22</v>
      </c>
      <c r="J5087" t="s">
        <v>23</v>
      </c>
      <c r="K5087">
        <v>2020</v>
      </c>
      <c r="L5087" t="s">
        <v>48</v>
      </c>
      <c r="N5087">
        <v>126.88284</v>
      </c>
      <c r="O5087">
        <v>37.484833000000002</v>
      </c>
      <c r="P5087" s="1">
        <v>45076.457268518519</v>
      </c>
    </row>
    <row r="5088" spans="1:16" x14ac:dyDescent="0.4">
      <c r="A5088" t="s">
        <v>13305</v>
      </c>
      <c r="B5088" t="s">
        <v>76</v>
      </c>
      <c r="C5088" t="s">
        <v>13306</v>
      </c>
      <c r="D5088" t="s">
        <v>13307</v>
      </c>
      <c r="E5088" t="s">
        <v>13308</v>
      </c>
      <c r="G5088" t="s">
        <v>93</v>
      </c>
      <c r="H5088" t="s">
        <v>7568</v>
      </c>
      <c r="I5088" t="s">
        <v>22</v>
      </c>
      <c r="J5088" t="s">
        <v>23</v>
      </c>
      <c r="K5088">
        <v>2020</v>
      </c>
      <c r="L5088" t="s">
        <v>48</v>
      </c>
      <c r="N5088">
        <v>126.89118000000001</v>
      </c>
      <c r="O5088">
        <v>37.480350000000001</v>
      </c>
      <c r="P5088" s="1">
        <v>45076.457268518519</v>
      </c>
    </row>
    <row r="5089" spans="1:16" x14ac:dyDescent="0.4">
      <c r="A5089" t="s">
        <v>13309</v>
      </c>
      <c r="B5089" t="s">
        <v>76</v>
      </c>
      <c r="C5089" t="s">
        <v>13310</v>
      </c>
      <c r="D5089" t="s">
        <v>13311</v>
      </c>
      <c r="E5089" t="s">
        <v>13312</v>
      </c>
      <c r="G5089" t="s">
        <v>93</v>
      </c>
      <c r="H5089" t="s">
        <v>7568</v>
      </c>
      <c r="I5089" t="s">
        <v>22</v>
      </c>
      <c r="J5089" t="s">
        <v>23</v>
      </c>
      <c r="K5089">
        <v>2020</v>
      </c>
      <c r="L5089" t="s">
        <v>48</v>
      </c>
      <c r="N5089">
        <v>126.89015999999999</v>
      </c>
      <c r="O5089">
        <v>37.479680000000002</v>
      </c>
      <c r="P5089" s="1">
        <v>45076.457268518519</v>
      </c>
    </row>
    <row r="5090" spans="1:16" x14ac:dyDescent="0.4">
      <c r="A5090" t="s">
        <v>13313</v>
      </c>
      <c r="B5090" t="s">
        <v>76</v>
      </c>
      <c r="C5090" t="s">
        <v>13314</v>
      </c>
      <c r="D5090" t="s">
        <v>13315</v>
      </c>
      <c r="E5090" t="s">
        <v>13316</v>
      </c>
      <c r="G5090" t="s">
        <v>93</v>
      </c>
      <c r="H5090" t="s">
        <v>7568</v>
      </c>
      <c r="I5090" t="s">
        <v>22</v>
      </c>
      <c r="J5090" t="s">
        <v>23</v>
      </c>
      <c r="K5090">
        <v>2020</v>
      </c>
      <c r="L5090" t="s">
        <v>48</v>
      </c>
      <c r="N5090">
        <v>126.8896</v>
      </c>
      <c r="O5090">
        <v>37.479619999999997</v>
      </c>
      <c r="P5090" s="1">
        <v>45076.457268518519</v>
      </c>
    </row>
    <row r="5091" spans="1:16" x14ac:dyDescent="0.4">
      <c r="A5091" t="s">
        <v>13317</v>
      </c>
      <c r="B5091" t="s">
        <v>76</v>
      </c>
      <c r="C5091" t="s">
        <v>13318</v>
      </c>
      <c r="D5091" t="s">
        <v>13319</v>
      </c>
      <c r="E5091" t="s">
        <v>13320</v>
      </c>
      <c r="G5091" t="s">
        <v>93</v>
      </c>
      <c r="H5091" t="s">
        <v>7568</v>
      </c>
      <c r="I5091" t="s">
        <v>22</v>
      </c>
      <c r="J5091" t="s">
        <v>23</v>
      </c>
      <c r="K5091">
        <v>2020</v>
      </c>
      <c r="L5091" t="s">
        <v>48</v>
      </c>
      <c r="N5091">
        <v>126.89447</v>
      </c>
      <c r="O5091">
        <v>37.478634</v>
      </c>
      <c r="P5091" s="1">
        <v>45076.457268518519</v>
      </c>
    </row>
    <row r="5092" spans="1:16" x14ac:dyDescent="0.4">
      <c r="A5092" t="s">
        <v>13321</v>
      </c>
      <c r="B5092" t="s">
        <v>76</v>
      </c>
      <c r="C5092" t="s">
        <v>13322</v>
      </c>
      <c r="D5092" t="s">
        <v>13323</v>
      </c>
      <c r="E5092" t="s">
        <v>13324</v>
      </c>
      <c r="G5092" t="s">
        <v>93</v>
      </c>
      <c r="H5092" t="s">
        <v>7568</v>
      </c>
      <c r="I5092" t="s">
        <v>22</v>
      </c>
      <c r="J5092" t="s">
        <v>23</v>
      </c>
      <c r="K5092">
        <v>2020</v>
      </c>
      <c r="L5092" t="s">
        <v>48</v>
      </c>
      <c r="N5092">
        <v>126.88634500000001</v>
      </c>
      <c r="O5092">
        <v>37.484062000000002</v>
      </c>
      <c r="P5092" s="1">
        <v>45076.457268518519</v>
      </c>
    </row>
    <row r="5093" spans="1:16" x14ac:dyDescent="0.4">
      <c r="A5093" t="s">
        <v>13325</v>
      </c>
      <c r="B5093" t="s">
        <v>76</v>
      </c>
      <c r="C5093" t="s">
        <v>13292</v>
      </c>
      <c r="D5093" t="s">
        <v>13326</v>
      </c>
      <c r="E5093" t="s">
        <v>13327</v>
      </c>
      <c r="G5093" t="s">
        <v>161</v>
      </c>
      <c r="H5093" t="s">
        <v>7568</v>
      </c>
      <c r="I5093" t="s">
        <v>22</v>
      </c>
      <c r="J5093" t="s">
        <v>23</v>
      </c>
      <c r="K5093">
        <v>2020</v>
      </c>
      <c r="L5093" t="s">
        <v>48</v>
      </c>
      <c r="N5093">
        <v>126.88827000000001</v>
      </c>
      <c r="O5093">
        <v>37.481437999999997</v>
      </c>
      <c r="P5093" s="1">
        <v>45076.457268518519</v>
      </c>
    </row>
    <row r="5094" spans="1:16" x14ac:dyDescent="0.4">
      <c r="A5094" t="s">
        <v>13328</v>
      </c>
      <c r="B5094" t="s">
        <v>76</v>
      </c>
      <c r="C5094" t="s">
        <v>13292</v>
      </c>
      <c r="D5094" t="s">
        <v>13329</v>
      </c>
      <c r="E5094" t="s">
        <v>13097</v>
      </c>
      <c r="G5094" t="s">
        <v>161</v>
      </c>
      <c r="H5094" t="s">
        <v>7568</v>
      </c>
      <c r="I5094" t="s">
        <v>22</v>
      </c>
      <c r="J5094" t="s">
        <v>23</v>
      </c>
      <c r="K5094">
        <v>2020</v>
      </c>
      <c r="L5094" t="s">
        <v>48</v>
      </c>
      <c r="N5094">
        <v>126.88932</v>
      </c>
      <c r="O5094">
        <v>37.481518000000001</v>
      </c>
      <c r="P5094" s="1">
        <v>45076.457268518519</v>
      </c>
    </row>
    <row r="5095" spans="1:16" x14ac:dyDescent="0.4">
      <c r="A5095" t="s">
        <v>13330</v>
      </c>
      <c r="B5095" t="s">
        <v>76</v>
      </c>
      <c r="C5095" t="s">
        <v>13292</v>
      </c>
      <c r="D5095" t="s">
        <v>13331</v>
      </c>
      <c r="E5095" t="s">
        <v>13097</v>
      </c>
      <c r="G5095" t="s">
        <v>161</v>
      </c>
      <c r="H5095" t="s">
        <v>7568</v>
      </c>
      <c r="I5095" t="s">
        <v>22</v>
      </c>
      <c r="J5095" t="s">
        <v>23</v>
      </c>
      <c r="K5095">
        <v>2020</v>
      </c>
      <c r="L5095" t="s">
        <v>48</v>
      </c>
      <c r="N5095">
        <v>126.88908000000001</v>
      </c>
      <c r="O5095">
        <v>37.48169</v>
      </c>
      <c r="P5095" s="1">
        <v>45076.457268518519</v>
      </c>
    </row>
    <row r="5096" spans="1:16" x14ac:dyDescent="0.4">
      <c r="A5096" t="s">
        <v>13332</v>
      </c>
      <c r="B5096" t="s">
        <v>76</v>
      </c>
      <c r="C5096" t="s">
        <v>13292</v>
      </c>
      <c r="D5096" t="s">
        <v>13333</v>
      </c>
      <c r="E5096" t="s">
        <v>13097</v>
      </c>
      <c r="G5096" t="s">
        <v>161</v>
      </c>
      <c r="H5096" t="s">
        <v>7568</v>
      </c>
      <c r="I5096" t="s">
        <v>22</v>
      </c>
      <c r="J5096" t="s">
        <v>23</v>
      </c>
      <c r="K5096">
        <v>2020</v>
      </c>
      <c r="L5096" t="s">
        <v>48</v>
      </c>
      <c r="N5096">
        <v>126.88869</v>
      </c>
      <c r="O5096">
        <v>37.481679999999997</v>
      </c>
      <c r="P5096" s="1">
        <v>45076.457268518519</v>
      </c>
    </row>
    <row r="5097" spans="1:16" x14ac:dyDescent="0.4">
      <c r="A5097" t="s">
        <v>13334</v>
      </c>
      <c r="B5097" t="s">
        <v>76</v>
      </c>
      <c r="C5097" t="s">
        <v>13292</v>
      </c>
      <c r="D5097" t="s">
        <v>13335</v>
      </c>
      <c r="E5097" t="s">
        <v>13097</v>
      </c>
      <c r="G5097" t="s">
        <v>161</v>
      </c>
      <c r="H5097" t="s">
        <v>7568</v>
      </c>
      <c r="I5097" t="s">
        <v>22</v>
      </c>
      <c r="J5097" t="s">
        <v>23</v>
      </c>
      <c r="K5097">
        <v>2020</v>
      </c>
      <c r="L5097" t="s">
        <v>48</v>
      </c>
      <c r="N5097">
        <v>126.88961999999999</v>
      </c>
      <c r="O5097">
        <v>37.481833999999999</v>
      </c>
      <c r="P5097" s="1">
        <v>45076.457268518519</v>
      </c>
    </row>
    <row r="5098" spans="1:16" x14ac:dyDescent="0.4">
      <c r="A5098" t="s">
        <v>13336</v>
      </c>
      <c r="B5098" t="s">
        <v>76</v>
      </c>
      <c r="C5098" t="s">
        <v>13292</v>
      </c>
      <c r="D5098" t="s">
        <v>13326</v>
      </c>
      <c r="E5098" t="s">
        <v>13097</v>
      </c>
      <c r="G5098" t="s">
        <v>161</v>
      </c>
      <c r="H5098" t="s">
        <v>7568</v>
      </c>
      <c r="I5098" t="s">
        <v>22</v>
      </c>
      <c r="J5098" t="s">
        <v>23</v>
      </c>
      <c r="K5098">
        <v>2020</v>
      </c>
      <c r="L5098" t="s">
        <v>48</v>
      </c>
      <c r="N5098">
        <v>126.88979</v>
      </c>
      <c r="O5098">
        <v>37.481630000000003</v>
      </c>
      <c r="P5098" s="1">
        <v>45076.457268518519</v>
      </c>
    </row>
    <row r="5099" spans="1:16" x14ac:dyDescent="0.4">
      <c r="A5099" t="s">
        <v>13337</v>
      </c>
      <c r="B5099" t="s">
        <v>76</v>
      </c>
      <c r="C5099" t="s">
        <v>13292</v>
      </c>
      <c r="D5099" t="s">
        <v>13338</v>
      </c>
      <c r="E5099" t="s">
        <v>13097</v>
      </c>
      <c r="G5099" t="s">
        <v>161</v>
      </c>
      <c r="H5099" t="s">
        <v>7568</v>
      </c>
      <c r="I5099" t="s">
        <v>22</v>
      </c>
      <c r="J5099" t="s">
        <v>23</v>
      </c>
      <c r="K5099">
        <v>2020</v>
      </c>
      <c r="L5099" t="s">
        <v>48</v>
      </c>
      <c r="N5099">
        <v>126.89012</v>
      </c>
      <c r="O5099">
        <v>37.481144</v>
      </c>
      <c r="P5099" s="1">
        <v>45076.457268518519</v>
      </c>
    </row>
    <row r="5100" spans="1:16" x14ac:dyDescent="0.4">
      <c r="A5100" t="s">
        <v>13339</v>
      </c>
      <c r="B5100" t="s">
        <v>76</v>
      </c>
      <c r="C5100" t="s">
        <v>13292</v>
      </c>
      <c r="D5100" t="s">
        <v>13340</v>
      </c>
      <c r="E5100" t="s">
        <v>13341</v>
      </c>
      <c r="G5100" t="s">
        <v>161</v>
      </c>
      <c r="H5100" t="s">
        <v>7568</v>
      </c>
      <c r="I5100" t="s">
        <v>22</v>
      </c>
      <c r="J5100" t="s">
        <v>23</v>
      </c>
      <c r="K5100">
        <v>2020</v>
      </c>
      <c r="L5100" t="s">
        <v>48</v>
      </c>
      <c r="N5100">
        <v>126.88778000000001</v>
      </c>
      <c r="O5100">
        <v>37.480384999999998</v>
      </c>
      <c r="P5100" s="1">
        <v>45076.457268518519</v>
      </c>
    </row>
    <row r="5101" spans="1:16" x14ac:dyDescent="0.4">
      <c r="A5101" t="s">
        <v>13342</v>
      </c>
      <c r="B5101" t="s">
        <v>76</v>
      </c>
      <c r="C5101" t="s">
        <v>13292</v>
      </c>
      <c r="D5101" t="s">
        <v>13343</v>
      </c>
      <c r="E5101" t="s">
        <v>13344</v>
      </c>
      <c r="G5101" t="s">
        <v>161</v>
      </c>
      <c r="H5101" t="s">
        <v>7568</v>
      </c>
      <c r="I5101" t="s">
        <v>22</v>
      </c>
      <c r="J5101" t="s">
        <v>23</v>
      </c>
      <c r="K5101">
        <v>2020</v>
      </c>
      <c r="L5101" t="s">
        <v>48</v>
      </c>
      <c r="N5101">
        <v>126.88746999999999</v>
      </c>
      <c r="O5101">
        <v>37.482489999999999</v>
      </c>
      <c r="P5101" s="1">
        <v>45076.457268518519</v>
      </c>
    </row>
    <row r="5102" spans="1:16" x14ac:dyDescent="0.4">
      <c r="A5102" t="s">
        <v>13345</v>
      </c>
      <c r="B5102" t="s">
        <v>76</v>
      </c>
      <c r="C5102" t="s">
        <v>13346</v>
      </c>
      <c r="D5102" t="s">
        <v>13347</v>
      </c>
      <c r="G5102" t="s">
        <v>105</v>
      </c>
      <c r="H5102" t="s">
        <v>7568</v>
      </c>
      <c r="I5102" t="s">
        <v>22</v>
      </c>
      <c r="J5102" t="s">
        <v>23</v>
      </c>
      <c r="K5102">
        <v>2020</v>
      </c>
      <c r="L5102" t="s">
        <v>48</v>
      </c>
      <c r="N5102">
        <v>126.88796000000001</v>
      </c>
      <c r="O5102">
        <v>37.482455999999999</v>
      </c>
      <c r="P5102" s="1">
        <v>45076.457268518519</v>
      </c>
    </row>
    <row r="5103" spans="1:16" x14ac:dyDescent="0.4">
      <c r="A5103" t="s">
        <v>13348</v>
      </c>
      <c r="B5103" t="s">
        <v>76</v>
      </c>
      <c r="C5103" t="s">
        <v>13349</v>
      </c>
      <c r="D5103" t="s">
        <v>13350</v>
      </c>
      <c r="E5103" t="s">
        <v>12617</v>
      </c>
      <c r="G5103" t="s">
        <v>105</v>
      </c>
      <c r="H5103" t="s">
        <v>7568</v>
      </c>
      <c r="I5103" t="s">
        <v>22</v>
      </c>
      <c r="J5103" t="s">
        <v>23</v>
      </c>
      <c r="K5103">
        <v>2020</v>
      </c>
      <c r="L5103" t="s">
        <v>48</v>
      </c>
      <c r="N5103">
        <v>126.88621000000001</v>
      </c>
      <c r="O5103">
        <v>37.482548000000001</v>
      </c>
      <c r="P5103" s="1">
        <v>45076.457268518519</v>
      </c>
    </row>
    <row r="5104" spans="1:16" x14ac:dyDescent="0.4">
      <c r="A5104" t="s">
        <v>13351</v>
      </c>
      <c r="B5104" t="s">
        <v>76</v>
      </c>
      <c r="C5104" t="s">
        <v>13352</v>
      </c>
      <c r="D5104" t="s">
        <v>13353</v>
      </c>
      <c r="E5104" t="s">
        <v>12617</v>
      </c>
      <c r="G5104" t="s">
        <v>105</v>
      </c>
      <c r="H5104" t="s">
        <v>7568</v>
      </c>
      <c r="I5104" t="s">
        <v>22</v>
      </c>
      <c r="J5104" t="s">
        <v>23</v>
      </c>
      <c r="K5104">
        <v>2020</v>
      </c>
      <c r="L5104" t="s">
        <v>48</v>
      </c>
      <c r="N5104">
        <v>126.89259</v>
      </c>
      <c r="O5104">
        <v>37.479636999999997</v>
      </c>
      <c r="P5104" s="1">
        <v>45076.457268518519</v>
      </c>
    </row>
    <row r="5105" spans="1:16" x14ac:dyDescent="0.4">
      <c r="A5105" t="s">
        <v>13354</v>
      </c>
      <c r="B5105" t="s">
        <v>76</v>
      </c>
      <c r="C5105" t="s">
        <v>13355</v>
      </c>
      <c r="D5105" t="s">
        <v>13356</v>
      </c>
      <c r="E5105" t="s">
        <v>12617</v>
      </c>
      <c r="G5105" t="s">
        <v>105</v>
      </c>
      <c r="H5105" t="s">
        <v>7568</v>
      </c>
      <c r="I5105" t="s">
        <v>22</v>
      </c>
      <c r="J5105" t="s">
        <v>23</v>
      </c>
      <c r="K5105">
        <v>2020</v>
      </c>
      <c r="L5105" t="s">
        <v>48</v>
      </c>
      <c r="N5105">
        <v>126.88652</v>
      </c>
      <c r="O5105">
        <v>37.484920000000002</v>
      </c>
      <c r="P5105" s="1">
        <v>45076.457268518519</v>
      </c>
    </row>
    <row r="5106" spans="1:16" x14ac:dyDescent="0.4">
      <c r="A5106" t="s">
        <v>13357</v>
      </c>
      <c r="B5106" t="s">
        <v>76</v>
      </c>
      <c r="C5106" t="s">
        <v>90</v>
      </c>
      <c r="D5106" t="s">
        <v>206</v>
      </c>
      <c r="E5106" t="s">
        <v>207</v>
      </c>
      <c r="G5106" t="s">
        <v>93</v>
      </c>
      <c r="H5106" t="s">
        <v>1</v>
      </c>
      <c r="I5106" t="s">
        <v>22</v>
      </c>
      <c r="J5106" t="s">
        <v>23</v>
      </c>
      <c r="K5106">
        <v>2016</v>
      </c>
      <c r="L5106" t="s">
        <v>48</v>
      </c>
      <c r="N5106">
        <v>126.85903</v>
      </c>
      <c r="O5106">
        <v>37.501739999999998</v>
      </c>
      <c r="P5106" s="1">
        <v>45076.457268518519</v>
      </c>
    </row>
    <row r="5107" spans="1:16" x14ac:dyDescent="0.4">
      <c r="A5107" t="s">
        <v>13358</v>
      </c>
      <c r="B5107" t="s">
        <v>76</v>
      </c>
      <c r="C5107" t="s">
        <v>102</v>
      </c>
      <c r="D5107" t="s">
        <v>208</v>
      </c>
      <c r="E5107" t="s">
        <v>209</v>
      </c>
      <c r="G5107" t="s">
        <v>105</v>
      </c>
      <c r="H5107" t="s">
        <v>1</v>
      </c>
      <c r="I5107" t="s">
        <v>22</v>
      </c>
      <c r="J5107" t="s">
        <v>23</v>
      </c>
      <c r="K5107">
        <v>2016</v>
      </c>
      <c r="L5107" t="s">
        <v>48</v>
      </c>
      <c r="N5107">
        <v>126.86481999999999</v>
      </c>
      <c r="O5107">
        <v>37.498553999999999</v>
      </c>
      <c r="P5107" s="1">
        <v>45076.457268518519</v>
      </c>
    </row>
    <row r="5108" spans="1:16" x14ac:dyDescent="0.4">
      <c r="A5108" t="s">
        <v>13359</v>
      </c>
      <c r="B5108" t="s">
        <v>76</v>
      </c>
      <c r="C5108" t="s">
        <v>102</v>
      </c>
      <c r="D5108" t="s">
        <v>210</v>
      </c>
      <c r="E5108" t="s">
        <v>211</v>
      </c>
      <c r="G5108" t="s">
        <v>105</v>
      </c>
      <c r="H5108" t="s">
        <v>1</v>
      </c>
      <c r="I5108" t="s">
        <v>22</v>
      </c>
      <c r="J5108" t="s">
        <v>23</v>
      </c>
      <c r="K5108">
        <v>2016</v>
      </c>
      <c r="L5108" t="s">
        <v>48</v>
      </c>
      <c r="N5108">
        <v>126.863754</v>
      </c>
      <c r="O5108">
        <v>37.500500000000002</v>
      </c>
      <c r="P5108" s="1">
        <v>45076.457268518519</v>
      </c>
    </row>
    <row r="5109" spans="1:16" x14ac:dyDescent="0.4">
      <c r="A5109" t="s">
        <v>13360</v>
      </c>
      <c r="B5109" t="s">
        <v>76</v>
      </c>
      <c r="C5109" t="s">
        <v>102</v>
      </c>
      <c r="D5109" t="s">
        <v>212</v>
      </c>
      <c r="E5109" t="s">
        <v>213</v>
      </c>
      <c r="G5109" t="s">
        <v>105</v>
      </c>
      <c r="H5109" t="s">
        <v>1</v>
      </c>
      <c r="I5109" t="s">
        <v>22</v>
      </c>
      <c r="J5109" t="s">
        <v>23</v>
      </c>
      <c r="K5109">
        <v>2016</v>
      </c>
      <c r="L5109" t="s">
        <v>48</v>
      </c>
      <c r="N5109">
        <v>126.865746</v>
      </c>
      <c r="O5109">
        <v>37.500988</v>
      </c>
      <c r="P5109" s="1">
        <v>45076.457268518519</v>
      </c>
    </row>
    <row r="5110" spans="1:16" x14ac:dyDescent="0.4">
      <c r="A5110" t="s">
        <v>13361</v>
      </c>
      <c r="B5110" t="s">
        <v>76</v>
      </c>
      <c r="C5110" t="s">
        <v>102</v>
      </c>
      <c r="D5110" t="s">
        <v>214</v>
      </c>
      <c r="E5110" t="s">
        <v>215</v>
      </c>
      <c r="G5110" t="s">
        <v>105</v>
      </c>
      <c r="H5110" t="s">
        <v>1</v>
      </c>
      <c r="I5110" t="s">
        <v>22</v>
      </c>
      <c r="J5110" t="s">
        <v>23</v>
      </c>
      <c r="K5110">
        <v>2016</v>
      </c>
      <c r="L5110" t="s">
        <v>48</v>
      </c>
      <c r="N5110">
        <v>126.86754000000001</v>
      </c>
      <c r="O5110">
        <v>37.499720000000003</v>
      </c>
      <c r="P5110" s="1">
        <v>45076.457268518519</v>
      </c>
    </row>
    <row r="5111" spans="1:16" x14ac:dyDescent="0.4">
      <c r="A5111" t="s">
        <v>13362</v>
      </c>
      <c r="B5111" t="s">
        <v>76</v>
      </c>
      <c r="C5111" t="s">
        <v>90</v>
      </c>
      <c r="D5111" t="s">
        <v>216</v>
      </c>
      <c r="E5111" t="s">
        <v>217</v>
      </c>
      <c r="G5111" t="s">
        <v>93</v>
      </c>
      <c r="H5111" t="s">
        <v>1</v>
      </c>
      <c r="I5111" t="s">
        <v>22</v>
      </c>
      <c r="J5111" t="s">
        <v>23</v>
      </c>
      <c r="K5111">
        <v>2016</v>
      </c>
      <c r="L5111" t="s">
        <v>48</v>
      </c>
      <c r="N5111">
        <v>126.868385</v>
      </c>
      <c r="O5111">
        <v>37.49973</v>
      </c>
      <c r="P5111" s="1">
        <v>45076.457268518519</v>
      </c>
    </row>
    <row r="5112" spans="1:16" x14ac:dyDescent="0.4">
      <c r="A5112" t="s">
        <v>13363</v>
      </c>
      <c r="B5112" t="s">
        <v>76</v>
      </c>
      <c r="C5112" t="s">
        <v>102</v>
      </c>
      <c r="D5112" t="s">
        <v>13364</v>
      </c>
      <c r="E5112" t="s">
        <v>13365</v>
      </c>
      <c r="G5112" t="s">
        <v>105</v>
      </c>
      <c r="H5112" t="s">
        <v>1</v>
      </c>
      <c r="I5112" t="s">
        <v>22</v>
      </c>
      <c r="J5112" t="s">
        <v>23</v>
      </c>
      <c r="K5112">
        <v>2016</v>
      </c>
      <c r="L5112" t="s">
        <v>48</v>
      </c>
      <c r="N5112">
        <v>126.86621</v>
      </c>
      <c r="O5112">
        <v>37.500244000000002</v>
      </c>
      <c r="P5112" s="1">
        <v>45076.457268518519</v>
      </c>
    </row>
    <row r="5113" spans="1:16" x14ac:dyDescent="0.4">
      <c r="A5113" t="s">
        <v>13366</v>
      </c>
      <c r="B5113" t="s">
        <v>76</v>
      </c>
      <c r="C5113" t="s">
        <v>218</v>
      </c>
      <c r="D5113" t="s">
        <v>219</v>
      </c>
      <c r="E5113" t="s">
        <v>220</v>
      </c>
      <c r="G5113" t="s">
        <v>47</v>
      </c>
      <c r="H5113" t="s">
        <v>1</v>
      </c>
      <c r="I5113" t="s">
        <v>22</v>
      </c>
      <c r="J5113" t="s">
        <v>23</v>
      </c>
      <c r="K5113">
        <v>2016</v>
      </c>
      <c r="L5113" t="s">
        <v>48</v>
      </c>
      <c r="N5113">
        <v>126.86622</v>
      </c>
      <c r="O5113">
        <v>37.504989999999999</v>
      </c>
      <c r="P5113" s="1">
        <v>45076.457268518519</v>
      </c>
    </row>
    <row r="5114" spans="1:16" x14ac:dyDescent="0.4">
      <c r="A5114" t="s">
        <v>13367</v>
      </c>
      <c r="B5114" t="s">
        <v>76</v>
      </c>
      <c r="C5114" t="s">
        <v>90</v>
      </c>
      <c r="D5114" t="s">
        <v>221</v>
      </c>
      <c r="E5114" t="s">
        <v>222</v>
      </c>
      <c r="G5114" t="s">
        <v>93</v>
      </c>
      <c r="H5114" t="s">
        <v>1</v>
      </c>
      <c r="I5114" t="s">
        <v>22</v>
      </c>
      <c r="J5114" t="s">
        <v>23</v>
      </c>
      <c r="K5114">
        <v>2016</v>
      </c>
      <c r="L5114" t="s">
        <v>48</v>
      </c>
      <c r="N5114">
        <v>126.86201</v>
      </c>
      <c r="O5114">
        <v>37.503326000000001</v>
      </c>
      <c r="P5114" s="1">
        <v>45076.457268518519</v>
      </c>
    </row>
    <row r="5115" spans="1:16" x14ac:dyDescent="0.4">
      <c r="A5115" t="s">
        <v>13368</v>
      </c>
      <c r="B5115" t="s">
        <v>76</v>
      </c>
      <c r="C5115" t="s">
        <v>102</v>
      </c>
      <c r="D5115" t="s">
        <v>13369</v>
      </c>
      <c r="E5115" t="s">
        <v>13370</v>
      </c>
      <c r="G5115" t="s">
        <v>105</v>
      </c>
      <c r="H5115" t="s">
        <v>1</v>
      </c>
      <c r="I5115" t="s">
        <v>22</v>
      </c>
      <c r="J5115" t="s">
        <v>23</v>
      </c>
      <c r="K5115">
        <v>2016</v>
      </c>
      <c r="L5115" t="s">
        <v>48</v>
      </c>
      <c r="N5115">
        <v>126.86154999999999</v>
      </c>
      <c r="O5115">
        <v>37.504353000000002</v>
      </c>
      <c r="P5115" s="1">
        <v>45076.457268518519</v>
      </c>
    </row>
    <row r="5116" spans="1:16" x14ac:dyDescent="0.4">
      <c r="A5116" t="s">
        <v>13371</v>
      </c>
      <c r="B5116" t="s">
        <v>76</v>
      </c>
      <c r="C5116" t="s">
        <v>90</v>
      </c>
      <c r="D5116" t="s">
        <v>223</v>
      </c>
      <c r="E5116" t="s">
        <v>224</v>
      </c>
      <c r="G5116" t="s">
        <v>93</v>
      </c>
      <c r="H5116" t="s">
        <v>1</v>
      </c>
      <c r="I5116" t="s">
        <v>22</v>
      </c>
      <c r="J5116" t="s">
        <v>23</v>
      </c>
      <c r="K5116">
        <v>2016</v>
      </c>
      <c r="L5116" t="s">
        <v>48</v>
      </c>
      <c r="N5116">
        <v>126.86212999999999</v>
      </c>
      <c r="O5116">
        <v>37.496406999999998</v>
      </c>
      <c r="P5116" s="1">
        <v>45076.457268518519</v>
      </c>
    </row>
    <row r="5117" spans="1:16" x14ac:dyDescent="0.4">
      <c r="A5117" t="s">
        <v>13372</v>
      </c>
      <c r="B5117" t="s">
        <v>76</v>
      </c>
      <c r="C5117" t="s">
        <v>102</v>
      </c>
      <c r="D5117" t="s">
        <v>13373</v>
      </c>
      <c r="E5117" t="s">
        <v>13374</v>
      </c>
      <c r="G5117" t="s">
        <v>105</v>
      </c>
      <c r="H5117" t="s">
        <v>1</v>
      </c>
      <c r="I5117" t="s">
        <v>22</v>
      </c>
      <c r="J5117" t="s">
        <v>23</v>
      </c>
      <c r="K5117">
        <v>2016</v>
      </c>
      <c r="L5117" t="s">
        <v>48</v>
      </c>
      <c r="N5117">
        <v>126.86494999999999</v>
      </c>
      <c r="O5117">
        <v>37.497337000000002</v>
      </c>
      <c r="P5117" s="1">
        <v>45076.457268518519</v>
      </c>
    </row>
    <row r="5118" spans="1:16" x14ac:dyDescent="0.4">
      <c r="A5118" t="s">
        <v>13375</v>
      </c>
      <c r="B5118" t="s">
        <v>76</v>
      </c>
      <c r="C5118" t="s">
        <v>102</v>
      </c>
      <c r="D5118" t="s">
        <v>225</v>
      </c>
      <c r="E5118" t="s">
        <v>226</v>
      </c>
      <c r="G5118" t="s">
        <v>105</v>
      </c>
      <c r="H5118" t="s">
        <v>1</v>
      </c>
      <c r="I5118" t="s">
        <v>22</v>
      </c>
      <c r="J5118" t="s">
        <v>23</v>
      </c>
      <c r="K5118">
        <v>2016</v>
      </c>
      <c r="L5118" t="s">
        <v>48</v>
      </c>
      <c r="N5118">
        <v>126.864876</v>
      </c>
      <c r="O5118">
        <v>37.497745999999999</v>
      </c>
      <c r="P5118" s="1">
        <v>45076.457268518519</v>
      </c>
    </row>
    <row r="5119" spans="1:16" x14ac:dyDescent="0.4">
      <c r="A5119" t="s">
        <v>13376</v>
      </c>
      <c r="B5119" t="s">
        <v>76</v>
      </c>
      <c r="C5119" t="s">
        <v>102</v>
      </c>
      <c r="D5119" t="s">
        <v>227</v>
      </c>
      <c r="E5119" t="s">
        <v>228</v>
      </c>
      <c r="G5119" t="s">
        <v>105</v>
      </c>
      <c r="H5119" t="s">
        <v>1</v>
      </c>
      <c r="I5119" t="s">
        <v>22</v>
      </c>
      <c r="J5119" t="s">
        <v>23</v>
      </c>
      <c r="K5119">
        <v>2016</v>
      </c>
      <c r="L5119" t="s">
        <v>48</v>
      </c>
      <c r="N5119">
        <v>126.86722</v>
      </c>
      <c r="O5119">
        <v>37.496772999999997</v>
      </c>
      <c r="P5119" s="1">
        <v>45076.457268518519</v>
      </c>
    </row>
    <row r="5120" spans="1:16" x14ac:dyDescent="0.4">
      <c r="A5120" t="s">
        <v>13377</v>
      </c>
      <c r="B5120" t="s">
        <v>76</v>
      </c>
      <c r="C5120" t="s">
        <v>102</v>
      </c>
      <c r="D5120" t="s">
        <v>227</v>
      </c>
      <c r="E5120" t="s">
        <v>229</v>
      </c>
      <c r="G5120" t="s">
        <v>105</v>
      </c>
      <c r="H5120" t="s">
        <v>1</v>
      </c>
      <c r="I5120" t="s">
        <v>22</v>
      </c>
      <c r="J5120" t="s">
        <v>23</v>
      </c>
      <c r="K5120">
        <v>2016</v>
      </c>
      <c r="L5120" t="s">
        <v>48</v>
      </c>
      <c r="N5120">
        <v>126.86727</v>
      </c>
      <c r="O5120">
        <v>37.497222999999998</v>
      </c>
      <c r="P5120" s="1">
        <v>45076.457268518519</v>
      </c>
    </row>
    <row r="5121" spans="1:16" x14ac:dyDescent="0.4">
      <c r="A5121" t="s">
        <v>13378</v>
      </c>
      <c r="B5121" t="s">
        <v>76</v>
      </c>
      <c r="C5121" t="s">
        <v>102</v>
      </c>
      <c r="D5121" t="s">
        <v>230</v>
      </c>
      <c r="E5121" t="s">
        <v>231</v>
      </c>
      <c r="G5121" t="s">
        <v>105</v>
      </c>
      <c r="H5121" t="s">
        <v>1</v>
      </c>
      <c r="I5121" t="s">
        <v>22</v>
      </c>
      <c r="J5121" t="s">
        <v>23</v>
      </c>
      <c r="K5121">
        <v>2016</v>
      </c>
      <c r="L5121" t="s">
        <v>48</v>
      </c>
      <c r="N5121">
        <v>126.8627</v>
      </c>
      <c r="O5121">
        <v>37.499969999999998</v>
      </c>
      <c r="P5121" s="1">
        <v>45076.457268518519</v>
      </c>
    </row>
    <row r="5122" spans="1:16" x14ac:dyDescent="0.4">
      <c r="A5122" t="s">
        <v>13379</v>
      </c>
      <c r="B5122" t="s">
        <v>76</v>
      </c>
      <c r="C5122" t="s">
        <v>102</v>
      </c>
      <c r="D5122" t="s">
        <v>13380</v>
      </c>
      <c r="E5122" t="s">
        <v>13381</v>
      </c>
      <c r="G5122" t="s">
        <v>105</v>
      </c>
      <c r="H5122" t="s">
        <v>1</v>
      </c>
      <c r="I5122" t="s">
        <v>22</v>
      </c>
      <c r="J5122" t="s">
        <v>23</v>
      </c>
      <c r="K5122">
        <v>2017</v>
      </c>
      <c r="L5122" t="s">
        <v>48</v>
      </c>
      <c r="N5122">
        <v>126.865295</v>
      </c>
      <c r="O5122">
        <v>37.504772000000003</v>
      </c>
      <c r="P5122" s="1">
        <v>45076.457268518519</v>
      </c>
    </row>
    <row r="5123" spans="1:16" x14ac:dyDescent="0.4">
      <c r="A5123" t="s">
        <v>13382</v>
      </c>
      <c r="B5123" t="s">
        <v>76</v>
      </c>
      <c r="C5123" t="s">
        <v>102</v>
      </c>
      <c r="D5123" t="s">
        <v>13383</v>
      </c>
      <c r="E5123" t="s">
        <v>13384</v>
      </c>
      <c r="G5123" t="s">
        <v>105</v>
      </c>
      <c r="H5123" t="s">
        <v>1</v>
      </c>
      <c r="I5123" t="s">
        <v>22</v>
      </c>
      <c r="J5123" t="s">
        <v>23</v>
      </c>
      <c r="K5123">
        <v>2017</v>
      </c>
      <c r="L5123" t="s">
        <v>48</v>
      </c>
      <c r="N5123">
        <v>126.86451</v>
      </c>
      <c r="O5123">
        <v>37.503075000000003</v>
      </c>
      <c r="P5123" s="1">
        <v>45076.457268518519</v>
      </c>
    </row>
    <row r="5124" spans="1:16" x14ac:dyDescent="0.4">
      <c r="A5124" t="s">
        <v>13385</v>
      </c>
      <c r="B5124" t="s">
        <v>76</v>
      </c>
      <c r="C5124" t="s">
        <v>102</v>
      </c>
      <c r="D5124" t="s">
        <v>13386</v>
      </c>
      <c r="E5124" t="s">
        <v>13387</v>
      </c>
      <c r="G5124" t="s">
        <v>105</v>
      </c>
      <c r="H5124" t="s">
        <v>1</v>
      </c>
      <c r="I5124" t="s">
        <v>22</v>
      </c>
      <c r="J5124" t="s">
        <v>23</v>
      </c>
      <c r="K5124">
        <v>2017</v>
      </c>
      <c r="L5124" t="s">
        <v>48</v>
      </c>
      <c r="N5124">
        <v>126.86539500000001</v>
      </c>
      <c r="O5124">
        <v>37.502246999999997</v>
      </c>
      <c r="P5124" s="1">
        <v>45076.457268518519</v>
      </c>
    </row>
    <row r="5125" spans="1:16" x14ac:dyDescent="0.4">
      <c r="A5125" t="s">
        <v>13388</v>
      </c>
      <c r="B5125" t="s">
        <v>76</v>
      </c>
      <c r="C5125" t="s">
        <v>102</v>
      </c>
      <c r="D5125" t="s">
        <v>13389</v>
      </c>
      <c r="E5125" t="s">
        <v>13390</v>
      </c>
      <c r="G5125" t="s">
        <v>105</v>
      </c>
      <c r="H5125" t="s">
        <v>1</v>
      </c>
      <c r="I5125" t="s">
        <v>22</v>
      </c>
      <c r="J5125" t="s">
        <v>23</v>
      </c>
      <c r="K5125">
        <v>2017</v>
      </c>
      <c r="L5125" t="s">
        <v>48</v>
      </c>
      <c r="N5125">
        <v>126.868385</v>
      </c>
      <c r="O5125">
        <v>37.501216999999997</v>
      </c>
      <c r="P5125" s="1">
        <v>45076.457268518519</v>
      </c>
    </row>
    <row r="5126" spans="1:16" x14ac:dyDescent="0.4">
      <c r="A5126" t="s">
        <v>13391</v>
      </c>
      <c r="B5126" t="s">
        <v>76</v>
      </c>
      <c r="C5126" t="s">
        <v>102</v>
      </c>
      <c r="D5126" t="s">
        <v>13392</v>
      </c>
      <c r="E5126" t="s">
        <v>13393</v>
      </c>
      <c r="G5126" t="s">
        <v>105</v>
      </c>
      <c r="H5126" t="s">
        <v>1</v>
      </c>
      <c r="I5126" t="s">
        <v>22</v>
      </c>
      <c r="J5126" t="s">
        <v>23</v>
      </c>
      <c r="K5126">
        <v>2017</v>
      </c>
      <c r="L5126" t="s">
        <v>48</v>
      </c>
      <c r="N5126">
        <v>126.86732000000001</v>
      </c>
      <c r="O5126">
        <v>37.502094</v>
      </c>
      <c r="P5126" s="1">
        <v>45076.457268518519</v>
      </c>
    </row>
    <row r="5127" spans="1:16" x14ac:dyDescent="0.4">
      <c r="A5127" t="s">
        <v>13394</v>
      </c>
      <c r="B5127" t="s">
        <v>76</v>
      </c>
      <c r="C5127" t="s">
        <v>102</v>
      </c>
      <c r="D5127" t="s">
        <v>13395</v>
      </c>
      <c r="E5127" t="s">
        <v>13396</v>
      </c>
      <c r="G5127" t="s">
        <v>105</v>
      </c>
      <c r="H5127" t="s">
        <v>1</v>
      </c>
      <c r="I5127" t="s">
        <v>22</v>
      </c>
      <c r="J5127" t="s">
        <v>23</v>
      </c>
      <c r="K5127">
        <v>2017</v>
      </c>
      <c r="L5127" t="s">
        <v>48</v>
      </c>
      <c r="N5127">
        <v>126.85793</v>
      </c>
      <c r="O5127">
        <v>37.503596999999999</v>
      </c>
      <c r="P5127" s="1">
        <v>45076.457268518519</v>
      </c>
    </row>
    <row r="5128" spans="1:16" x14ac:dyDescent="0.4">
      <c r="A5128" t="s">
        <v>13397</v>
      </c>
      <c r="B5128" t="s">
        <v>76</v>
      </c>
      <c r="C5128" t="s">
        <v>13398</v>
      </c>
      <c r="D5128" t="s">
        <v>13399</v>
      </c>
      <c r="E5128" t="s">
        <v>12525</v>
      </c>
      <c r="G5128" t="s">
        <v>8571</v>
      </c>
      <c r="H5128" t="s">
        <v>1</v>
      </c>
      <c r="I5128" t="s">
        <v>22</v>
      </c>
      <c r="J5128" t="s">
        <v>23</v>
      </c>
      <c r="K5128">
        <v>2018</v>
      </c>
      <c r="L5128" t="s">
        <v>24</v>
      </c>
      <c r="N5128">
        <v>126.86275500000001</v>
      </c>
      <c r="O5128">
        <v>37.500377999999998</v>
      </c>
      <c r="P5128" s="1">
        <v>45076.457268518519</v>
      </c>
    </row>
    <row r="5129" spans="1:16" x14ac:dyDescent="0.4">
      <c r="A5129" t="s">
        <v>13400</v>
      </c>
      <c r="B5129" t="s">
        <v>76</v>
      </c>
      <c r="C5129" t="s">
        <v>13398</v>
      </c>
      <c r="D5129" t="s">
        <v>13399</v>
      </c>
      <c r="E5129" t="s">
        <v>13401</v>
      </c>
      <c r="G5129" t="s">
        <v>8571</v>
      </c>
      <c r="H5129" t="s">
        <v>1</v>
      </c>
      <c r="I5129" t="s">
        <v>22</v>
      </c>
      <c r="J5129" t="s">
        <v>23</v>
      </c>
      <c r="K5129">
        <v>2018</v>
      </c>
      <c r="L5129" t="s">
        <v>24</v>
      </c>
      <c r="N5129">
        <v>126.86275500000001</v>
      </c>
      <c r="O5129">
        <v>37.500377999999998</v>
      </c>
      <c r="P5129" s="1">
        <v>45076.457268518519</v>
      </c>
    </row>
    <row r="5130" spans="1:16" x14ac:dyDescent="0.4">
      <c r="A5130" t="s">
        <v>13402</v>
      </c>
      <c r="B5130" t="s">
        <v>76</v>
      </c>
      <c r="C5130" t="s">
        <v>13398</v>
      </c>
      <c r="D5130" t="s">
        <v>13399</v>
      </c>
      <c r="E5130" t="s">
        <v>13403</v>
      </c>
      <c r="G5130" t="s">
        <v>8571</v>
      </c>
      <c r="H5130" t="s">
        <v>1</v>
      </c>
      <c r="I5130" t="s">
        <v>22</v>
      </c>
      <c r="J5130" t="s">
        <v>23</v>
      </c>
      <c r="K5130">
        <v>2018</v>
      </c>
      <c r="L5130" t="s">
        <v>24</v>
      </c>
      <c r="N5130">
        <v>126.86275500000001</v>
      </c>
      <c r="O5130">
        <v>37.500377999999998</v>
      </c>
      <c r="P5130" s="1">
        <v>45076.457268518519</v>
      </c>
    </row>
    <row r="5131" spans="1:16" x14ac:dyDescent="0.4">
      <c r="A5131" t="s">
        <v>13404</v>
      </c>
      <c r="B5131" t="s">
        <v>76</v>
      </c>
      <c r="C5131" t="s">
        <v>13405</v>
      </c>
      <c r="D5131" t="s">
        <v>13406</v>
      </c>
      <c r="E5131" t="s">
        <v>13407</v>
      </c>
      <c r="G5131" t="s">
        <v>93</v>
      </c>
      <c r="H5131" t="s">
        <v>7568</v>
      </c>
      <c r="I5131" t="s">
        <v>22</v>
      </c>
      <c r="J5131" t="s">
        <v>23</v>
      </c>
      <c r="K5131">
        <v>2020</v>
      </c>
      <c r="L5131" t="s">
        <v>48</v>
      </c>
      <c r="N5131">
        <v>126.86346399999999</v>
      </c>
      <c r="O5131">
        <v>37.50074</v>
      </c>
      <c r="P5131" s="1">
        <v>45076.457268518519</v>
      </c>
    </row>
    <row r="5132" spans="1:16" x14ac:dyDescent="0.4">
      <c r="A5132" t="s">
        <v>13408</v>
      </c>
      <c r="B5132" t="s">
        <v>76</v>
      </c>
      <c r="C5132" t="s">
        <v>228</v>
      </c>
      <c r="D5132" t="s">
        <v>13409</v>
      </c>
      <c r="E5132" t="s">
        <v>13410</v>
      </c>
      <c r="G5132" t="s">
        <v>105</v>
      </c>
      <c r="H5132" t="s">
        <v>7568</v>
      </c>
      <c r="I5132" t="s">
        <v>22</v>
      </c>
      <c r="J5132" t="s">
        <v>23</v>
      </c>
      <c r="K5132">
        <v>2020</v>
      </c>
      <c r="L5132" t="s">
        <v>48</v>
      </c>
      <c r="N5132">
        <v>126.86653</v>
      </c>
      <c r="O5132">
        <v>37.499389999999998</v>
      </c>
      <c r="P5132" s="1">
        <v>45076.457268518519</v>
      </c>
    </row>
    <row r="5133" spans="1:16" x14ac:dyDescent="0.4">
      <c r="A5133" t="s">
        <v>13411</v>
      </c>
      <c r="B5133" t="s">
        <v>76</v>
      </c>
      <c r="C5133" t="s">
        <v>13412</v>
      </c>
      <c r="D5133" t="s">
        <v>13413</v>
      </c>
      <c r="E5133">
        <v>1149</v>
      </c>
      <c r="G5133" t="s">
        <v>105</v>
      </c>
      <c r="H5133" t="s">
        <v>7568</v>
      </c>
      <c r="I5133" t="s">
        <v>22</v>
      </c>
      <c r="J5133" t="s">
        <v>23</v>
      </c>
      <c r="K5133">
        <v>2020</v>
      </c>
      <c r="L5133" t="s">
        <v>48</v>
      </c>
      <c r="N5133">
        <v>126.863365</v>
      </c>
      <c r="O5133">
        <v>37.497950000000003</v>
      </c>
      <c r="P5133" s="1">
        <v>45076.457268518519</v>
      </c>
    </row>
    <row r="5134" spans="1:16" x14ac:dyDescent="0.4">
      <c r="A5134" t="s">
        <v>13414</v>
      </c>
      <c r="B5134" t="s">
        <v>76</v>
      </c>
      <c r="C5134" t="s">
        <v>13415</v>
      </c>
      <c r="D5134" t="s">
        <v>13416</v>
      </c>
      <c r="E5134">
        <v>1197</v>
      </c>
      <c r="G5134" t="s">
        <v>105</v>
      </c>
      <c r="H5134" t="s">
        <v>7568</v>
      </c>
      <c r="I5134" t="s">
        <v>22</v>
      </c>
      <c r="J5134" t="s">
        <v>23</v>
      </c>
      <c r="K5134">
        <v>2020</v>
      </c>
      <c r="L5134" t="s">
        <v>48</v>
      </c>
      <c r="N5134">
        <v>126.865135</v>
      </c>
      <c r="O5134">
        <v>37.501579999999997</v>
      </c>
      <c r="P5134" s="1">
        <v>45076.457268518519</v>
      </c>
    </row>
    <row r="5135" spans="1:16" x14ac:dyDescent="0.4">
      <c r="A5135" t="s">
        <v>13417</v>
      </c>
      <c r="B5135" t="s">
        <v>76</v>
      </c>
      <c r="C5135" t="s">
        <v>238</v>
      </c>
      <c r="D5135" t="s">
        <v>13418</v>
      </c>
      <c r="E5135">
        <v>977</v>
      </c>
      <c r="G5135" t="s">
        <v>161</v>
      </c>
      <c r="H5135" t="s">
        <v>7568</v>
      </c>
      <c r="I5135" t="s">
        <v>22</v>
      </c>
      <c r="J5135" t="s">
        <v>23</v>
      </c>
      <c r="K5135">
        <v>2020</v>
      </c>
      <c r="L5135" t="s">
        <v>48</v>
      </c>
      <c r="N5135">
        <v>126.86360999999999</v>
      </c>
      <c r="O5135">
        <v>37.503869999999999</v>
      </c>
      <c r="P5135" s="1">
        <v>45076.457268518519</v>
      </c>
    </row>
    <row r="5136" spans="1:16" x14ac:dyDescent="0.4">
      <c r="A5136" t="s">
        <v>13419</v>
      </c>
      <c r="B5136" t="s">
        <v>76</v>
      </c>
      <c r="C5136" t="s">
        <v>13420</v>
      </c>
      <c r="D5136" t="s">
        <v>13421</v>
      </c>
      <c r="E5136">
        <v>219</v>
      </c>
      <c r="G5136" t="s">
        <v>105</v>
      </c>
      <c r="H5136" t="s">
        <v>7568</v>
      </c>
      <c r="I5136" t="s">
        <v>22</v>
      </c>
      <c r="J5136" t="s">
        <v>23</v>
      </c>
      <c r="K5136">
        <v>2020</v>
      </c>
      <c r="L5136" t="s">
        <v>48</v>
      </c>
      <c r="N5136">
        <v>126.85720999999999</v>
      </c>
      <c r="O5136">
        <v>37.501682000000002</v>
      </c>
      <c r="P5136" s="1">
        <v>45076.457268518519</v>
      </c>
    </row>
    <row r="5137" spans="1:16" x14ac:dyDescent="0.4">
      <c r="A5137" t="s">
        <v>13422</v>
      </c>
      <c r="B5137" t="s">
        <v>76</v>
      </c>
      <c r="C5137" t="s">
        <v>13423</v>
      </c>
      <c r="D5137" t="s">
        <v>13424</v>
      </c>
      <c r="E5137" t="s">
        <v>12487</v>
      </c>
      <c r="G5137" t="s">
        <v>105</v>
      </c>
      <c r="H5137" t="s">
        <v>7568</v>
      </c>
      <c r="I5137" t="s">
        <v>22</v>
      </c>
      <c r="J5137" t="s">
        <v>23</v>
      </c>
      <c r="K5137">
        <v>2020</v>
      </c>
      <c r="L5137" t="s">
        <v>48</v>
      </c>
      <c r="N5137">
        <v>126.86359400000001</v>
      </c>
      <c r="O5137">
        <v>37.496749999999999</v>
      </c>
      <c r="P5137" s="1">
        <v>45076.457268518519</v>
      </c>
    </row>
    <row r="5138" spans="1:16" x14ac:dyDescent="0.4">
      <c r="A5138" t="s">
        <v>13425</v>
      </c>
      <c r="B5138" t="s">
        <v>76</v>
      </c>
      <c r="C5138" t="s">
        <v>13426</v>
      </c>
      <c r="D5138" t="s">
        <v>13427</v>
      </c>
      <c r="E5138" t="s">
        <v>13428</v>
      </c>
      <c r="G5138" t="s">
        <v>105</v>
      </c>
      <c r="H5138" t="s">
        <v>7568</v>
      </c>
      <c r="I5138" t="s">
        <v>22</v>
      </c>
      <c r="J5138" t="s">
        <v>23</v>
      </c>
      <c r="K5138">
        <v>2020</v>
      </c>
      <c r="L5138" t="s">
        <v>48</v>
      </c>
      <c r="N5138">
        <v>126.85574</v>
      </c>
      <c r="O5138">
        <v>37.501019999999997</v>
      </c>
      <c r="P5138" s="1">
        <v>45076.457268518519</v>
      </c>
    </row>
    <row r="5139" spans="1:16" x14ac:dyDescent="0.4">
      <c r="A5139" t="s">
        <v>13429</v>
      </c>
      <c r="B5139" t="s">
        <v>76</v>
      </c>
      <c r="C5139" t="s">
        <v>13430</v>
      </c>
      <c r="D5139" t="s">
        <v>13431</v>
      </c>
      <c r="E5139" t="s">
        <v>12487</v>
      </c>
      <c r="G5139" t="s">
        <v>105</v>
      </c>
      <c r="H5139" t="s">
        <v>7568</v>
      </c>
      <c r="I5139" t="s">
        <v>22</v>
      </c>
      <c r="J5139" t="s">
        <v>23</v>
      </c>
      <c r="K5139">
        <v>2020</v>
      </c>
      <c r="L5139" t="s">
        <v>48</v>
      </c>
      <c r="N5139">
        <v>126.856285</v>
      </c>
      <c r="O5139">
        <v>37.502234999999999</v>
      </c>
      <c r="P5139" s="1">
        <v>45076.457268518519</v>
      </c>
    </row>
    <row r="5140" spans="1:16" x14ac:dyDescent="0.4">
      <c r="A5140" t="s">
        <v>13432</v>
      </c>
      <c r="B5140" t="s">
        <v>76</v>
      </c>
      <c r="C5140" t="s">
        <v>13433</v>
      </c>
      <c r="D5140" t="s">
        <v>13434</v>
      </c>
      <c r="E5140" t="s">
        <v>12617</v>
      </c>
      <c r="G5140" t="s">
        <v>105</v>
      </c>
      <c r="H5140" t="s">
        <v>7568</v>
      </c>
      <c r="I5140" t="s">
        <v>22</v>
      </c>
      <c r="J5140" t="s">
        <v>23</v>
      </c>
      <c r="K5140">
        <v>2020</v>
      </c>
      <c r="L5140" t="s">
        <v>48</v>
      </c>
      <c r="N5140">
        <v>126.86857999999999</v>
      </c>
      <c r="O5140">
        <v>37.499682999999997</v>
      </c>
      <c r="P5140" s="1">
        <v>45076.457268518519</v>
      </c>
    </row>
    <row r="5141" spans="1:16" x14ac:dyDescent="0.4">
      <c r="A5141" t="s">
        <v>13435</v>
      </c>
      <c r="B5141" t="s">
        <v>76</v>
      </c>
      <c r="C5141" t="s">
        <v>90</v>
      </c>
      <c r="D5141" t="s">
        <v>232</v>
      </c>
      <c r="E5141" t="s">
        <v>233</v>
      </c>
      <c r="G5141" t="s">
        <v>93</v>
      </c>
      <c r="H5141" t="s">
        <v>1</v>
      </c>
      <c r="I5141" t="s">
        <v>22</v>
      </c>
      <c r="J5141" t="s">
        <v>23</v>
      </c>
      <c r="K5141">
        <v>2016</v>
      </c>
      <c r="L5141" t="s">
        <v>48</v>
      </c>
      <c r="N5141">
        <v>126.87581</v>
      </c>
      <c r="O5141">
        <v>37.489387999999998</v>
      </c>
      <c r="P5141" s="1">
        <v>45076.457268518519</v>
      </c>
    </row>
    <row r="5142" spans="1:16" x14ac:dyDescent="0.4">
      <c r="A5142" t="s">
        <v>13436</v>
      </c>
      <c r="B5142" t="s">
        <v>76</v>
      </c>
      <c r="C5142" t="s">
        <v>234</v>
      </c>
      <c r="D5142" t="s">
        <v>235</v>
      </c>
      <c r="E5142">
        <v>940</v>
      </c>
      <c r="G5142" t="s">
        <v>47</v>
      </c>
      <c r="H5142" t="s">
        <v>1</v>
      </c>
      <c r="I5142" t="s">
        <v>22</v>
      </c>
      <c r="J5142" t="s">
        <v>23</v>
      </c>
      <c r="K5142">
        <v>2016</v>
      </c>
      <c r="L5142" t="s">
        <v>48</v>
      </c>
      <c r="N5142">
        <v>126.86022</v>
      </c>
      <c r="O5142">
        <v>37.504173000000002</v>
      </c>
      <c r="P5142" s="1">
        <v>45076.457268518519</v>
      </c>
    </row>
    <row r="5143" spans="1:16" x14ac:dyDescent="0.4">
      <c r="A5143" t="s">
        <v>13437</v>
      </c>
      <c r="B5143" t="s">
        <v>76</v>
      </c>
      <c r="C5143" t="s">
        <v>102</v>
      </c>
      <c r="D5143" t="s">
        <v>13438</v>
      </c>
      <c r="E5143" t="s">
        <v>13439</v>
      </c>
      <c r="G5143" t="s">
        <v>105</v>
      </c>
      <c r="H5143" t="s">
        <v>1</v>
      </c>
      <c r="I5143" t="s">
        <v>22</v>
      </c>
      <c r="J5143" t="s">
        <v>23</v>
      </c>
      <c r="K5143">
        <v>2016</v>
      </c>
      <c r="L5143" t="s">
        <v>48</v>
      </c>
      <c r="N5143">
        <v>126.84858</v>
      </c>
      <c r="O5143">
        <v>37.504024999999999</v>
      </c>
      <c r="P5143" s="1">
        <v>45076.457268518519</v>
      </c>
    </row>
    <row r="5144" spans="1:16" x14ac:dyDescent="0.4">
      <c r="A5144" t="s">
        <v>13440</v>
      </c>
      <c r="B5144" t="s">
        <v>76</v>
      </c>
      <c r="C5144" t="s">
        <v>90</v>
      </c>
      <c r="D5144" t="s">
        <v>236</v>
      </c>
      <c r="E5144" t="s">
        <v>237</v>
      </c>
      <c r="G5144" t="s">
        <v>93</v>
      </c>
      <c r="H5144" t="s">
        <v>1</v>
      </c>
      <c r="I5144" t="s">
        <v>22</v>
      </c>
      <c r="J5144" t="s">
        <v>23</v>
      </c>
      <c r="K5144">
        <v>2016</v>
      </c>
      <c r="L5144" t="s">
        <v>48</v>
      </c>
      <c r="N5144">
        <v>126.8506</v>
      </c>
      <c r="O5144">
        <v>37.503143000000001</v>
      </c>
      <c r="P5144" s="1">
        <v>45076.457268518519</v>
      </c>
    </row>
    <row r="5145" spans="1:16" x14ac:dyDescent="0.4">
      <c r="A5145" t="s">
        <v>13441</v>
      </c>
      <c r="B5145" t="s">
        <v>76</v>
      </c>
      <c r="C5145" t="s">
        <v>238</v>
      </c>
      <c r="D5145" t="s">
        <v>239</v>
      </c>
      <c r="E5145" t="s">
        <v>240</v>
      </c>
      <c r="G5145" t="s">
        <v>161</v>
      </c>
      <c r="H5145" t="s">
        <v>1</v>
      </c>
      <c r="I5145" t="s">
        <v>22</v>
      </c>
      <c r="J5145" t="s">
        <v>23</v>
      </c>
      <c r="K5145">
        <v>2016</v>
      </c>
      <c r="L5145" t="s">
        <v>48</v>
      </c>
      <c r="N5145">
        <v>126.85839</v>
      </c>
      <c r="O5145">
        <v>37.506123000000002</v>
      </c>
      <c r="P5145" s="1">
        <v>45076.457268518519</v>
      </c>
    </row>
    <row r="5146" spans="1:16" x14ac:dyDescent="0.4">
      <c r="A5146" t="s">
        <v>13442</v>
      </c>
      <c r="B5146" t="s">
        <v>76</v>
      </c>
      <c r="C5146" t="s">
        <v>238</v>
      </c>
      <c r="D5146" t="s">
        <v>241</v>
      </c>
      <c r="E5146" t="s">
        <v>242</v>
      </c>
      <c r="G5146" t="s">
        <v>161</v>
      </c>
      <c r="H5146" t="s">
        <v>1</v>
      </c>
      <c r="I5146" t="s">
        <v>22</v>
      </c>
      <c r="J5146" t="s">
        <v>23</v>
      </c>
      <c r="K5146">
        <v>2016</v>
      </c>
      <c r="L5146" t="s">
        <v>48</v>
      </c>
      <c r="N5146">
        <v>126.85935000000001</v>
      </c>
      <c r="O5146">
        <v>37.50638</v>
      </c>
      <c r="P5146" s="1">
        <v>45076.457268518519</v>
      </c>
    </row>
    <row r="5147" spans="1:16" x14ac:dyDescent="0.4">
      <c r="A5147" t="s">
        <v>13443</v>
      </c>
      <c r="B5147" t="s">
        <v>76</v>
      </c>
      <c r="C5147" t="s">
        <v>13444</v>
      </c>
      <c r="D5147" t="s">
        <v>13445</v>
      </c>
      <c r="E5147" t="s">
        <v>13446</v>
      </c>
      <c r="G5147" t="s">
        <v>93</v>
      </c>
      <c r="H5147" t="s">
        <v>1</v>
      </c>
      <c r="I5147" t="s">
        <v>22</v>
      </c>
      <c r="J5147" t="s">
        <v>23</v>
      </c>
      <c r="K5147">
        <v>2016</v>
      </c>
      <c r="L5147" t="s">
        <v>48</v>
      </c>
      <c r="N5147">
        <v>126.85002</v>
      </c>
      <c r="O5147">
        <v>37.507503999999997</v>
      </c>
      <c r="P5147" s="1">
        <v>45076.457268518519</v>
      </c>
    </row>
    <row r="5148" spans="1:16" x14ac:dyDescent="0.4">
      <c r="A5148" t="s">
        <v>13447</v>
      </c>
      <c r="B5148" t="s">
        <v>76</v>
      </c>
      <c r="C5148" t="s">
        <v>90</v>
      </c>
      <c r="D5148" t="s">
        <v>243</v>
      </c>
      <c r="E5148" t="s">
        <v>244</v>
      </c>
      <c r="G5148" t="s">
        <v>93</v>
      </c>
      <c r="H5148" t="s">
        <v>1</v>
      </c>
      <c r="I5148" t="s">
        <v>22</v>
      </c>
      <c r="J5148" t="s">
        <v>23</v>
      </c>
      <c r="K5148">
        <v>2016</v>
      </c>
      <c r="L5148" t="s">
        <v>48</v>
      </c>
      <c r="N5148">
        <v>126.85249</v>
      </c>
      <c r="O5148">
        <v>37.508037999999999</v>
      </c>
      <c r="P5148" s="1">
        <v>45076.457268518519</v>
      </c>
    </row>
    <row r="5149" spans="1:16" x14ac:dyDescent="0.4">
      <c r="A5149" t="s">
        <v>13448</v>
      </c>
      <c r="B5149" t="s">
        <v>76</v>
      </c>
      <c r="C5149" t="s">
        <v>245</v>
      </c>
      <c r="D5149" t="s">
        <v>246</v>
      </c>
      <c r="E5149" t="s">
        <v>247</v>
      </c>
      <c r="G5149" t="s">
        <v>47</v>
      </c>
      <c r="H5149" t="s">
        <v>1</v>
      </c>
      <c r="I5149" t="s">
        <v>22</v>
      </c>
      <c r="J5149" t="s">
        <v>23</v>
      </c>
      <c r="K5149">
        <v>2016</v>
      </c>
      <c r="L5149" t="s">
        <v>48</v>
      </c>
      <c r="N5149">
        <v>126.85354599999999</v>
      </c>
      <c r="O5149">
        <v>37.507072000000001</v>
      </c>
      <c r="P5149" s="1">
        <v>45076.457268518519</v>
      </c>
    </row>
    <row r="5150" spans="1:16" x14ac:dyDescent="0.4">
      <c r="A5150" t="s">
        <v>13449</v>
      </c>
      <c r="B5150" t="s">
        <v>76</v>
      </c>
      <c r="C5150" t="s">
        <v>248</v>
      </c>
      <c r="D5150" t="s">
        <v>249</v>
      </c>
      <c r="E5150" t="s">
        <v>250</v>
      </c>
      <c r="G5150" t="s">
        <v>47</v>
      </c>
      <c r="H5150" t="s">
        <v>1</v>
      </c>
      <c r="I5150" t="s">
        <v>22</v>
      </c>
      <c r="J5150" t="s">
        <v>23</v>
      </c>
      <c r="K5150">
        <v>2016</v>
      </c>
      <c r="L5150" t="s">
        <v>48</v>
      </c>
      <c r="N5150">
        <v>126.85425600000001</v>
      </c>
      <c r="O5150">
        <v>37.506905000000003</v>
      </c>
      <c r="P5150" s="1">
        <v>45076.457268518519</v>
      </c>
    </row>
    <row r="5151" spans="1:16" x14ac:dyDescent="0.4">
      <c r="A5151" t="s">
        <v>13450</v>
      </c>
      <c r="B5151" t="s">
        <v>76</v>
      </c>
      <c r="C5151" t="s">
        <v>90</v>
      </c>
      <c r="D5151" t="s">
        <v>251</v>
      </c>
      <c r="E5151" t="s">
        <v>252</v>
      </c>
      <c r="G5151" t="s">
        <v>93</v>
      </c>
      <c r="H5151" t="s">
        <v>1</v>
      </c>
      <c r="I5151" t="s">
        <v>22</v>
      </c>
      <c r="J5151" t="s">
        <v>23</v>
      </c>
      <c r="K5151">
        <v>2016</v>
      </c>
      <c r="L5151" t="s">
        <v>48</v>
      </c>
      <c r="N5151">
        <v>126.85456000000001</v>
      </c>
      <c r="O5151">
        <v>37.504635</v>
      </c>
      <c r="P5151" s="1">
        <v>45076.457268518519</v>
      </c>
    </row>
    <row r="5152" spans="1:16" x14ac:dyDescent="0.4">
      <c r="A5152" t="s">
        <v>13451</v>
      </c>
      <c r="B5152" t="s">
        <v>76</v>
      </c>
      <c r="C5152" t="s">
        <v>253</v>
      </c>
      <c r="D5152" t="s">
        <v>254</v>
      </c>
      <c r="E5152" t="s">
        <v>255</v>
      </c>
      <c r="G5152" t="s">
        <v>47</v>
      </c>
      <c r="H5152" t="s">
        <v>1</v>
      </c>
      <c r="I5152" t="s">
        <v>22</v>
      </c>
      <c r="J5152" t="s">
        <v>23</v>
      </c>
      <c r="K5152">
        <v>2016</v>
      </c>
      <c r="L5152" t="s">
        <v>48</v>
      </c>
      <c r="N5152">
        <v>126.85549</v>
      </c>
      <c r="O5152">
        <v>37.506830000000001</v>
      </c>
      <c r="P5152" s="1">
        <v>45076.457268518519</v>
      </c>
    </row>
    <row r="5153" spans="1:16" x14ac:dyDescent="0.4">
      <c r="A5153" t="s">
        <v>13452</v>
      </c>
      <c r="B5153" t="s">
        <v>76</v>
      </c>
      <c r="C5153" t="s">
        <v>102</v>
      </c>
      <c r="D5153" t="s">
        <v>13453</v>
      </c>
      <c r="E5153" t="s">
        <v>13454</v>
      </c>
      <c r="G5153" t="s">
        <v>105</v>
      </c>
      <c r="H5153" t="s">
        <v>1</v>
      </c>
      <c r="I5153" t="s">
        <v>22</v>
      </c>
      <c r="J5153" t="s">
        <v>23</v>
      </c>
      <c r="K5153">
        <v>2016</v>
      </c>
      <c r="L5153" t="s">
        <v>48</v>
      </c>
      <c r="N5153">
        <v>126.85066999999999</v>
      </c>
      <c r="O5153">
        <v>37.501663000000001</v>
      </c>
      <c r="P5153" s="1">
        <v>45076.457268518519</v>
      </c>
    </row>
    <row r="5154" spans="1:16" x14ac:dyDescent="0.4">
      <c r="A5154" t="s">
        <v>13455</v>
      </c>
      <c r="B5154" t="s">
        <v>76</v>
      </c>
      <c r="C5154" t="s">
        <v>90</v>
      </c>
      <c r="D5154" t="s">
        <v>256</v>
      </c>
      <c r="E5154" t="s">
        <v>257</v>
      </c>
      <c r="G5154" t="s">
        <v>93</v>
      </c>
      <c r="H5154" t="s">
        <v>1</v>
      </c>
      <c r="I5154" t="s">
        <v>22</v>
      </c>
      <c r="J5154" t="s">
        <v>23</v>
      </c>
      <c r="K5154">
        <v>2016</v>
      </c>
      <c r="L5154" t="s">
        <v>48</v>
      </c>
      <c r="N5154">
        <v>126.85078</v>
      </c>
      <c r="O5154">
        <v>37.501213</v>
      </c>
      <c r="P5154" s="1">
        <v>45076.457268518519</v>
      </c>
    </row>
    <row r="5155" spans="1:16" x14ac:dyDescent="0.4">
      <c r="A5155" t="s">
        <v>13456</v>
      </c>
      <c r="B5155" t="s">
        <v>76</v>
      </c>
      <c r="C5155" t="s">
        <v>102</v>
      </c>
      <c r="D5155" t="s">
        <v>13457</v>
      </c>
      <c r="E5155" t="s">
        <v>13458</v>
      </c>
      <c r="G5155" t="s">
        <v>105</v>
      </c>
      <c r="H5155" t="s">
        <v>1</v>
      </c>
      <c r="I5155" t="s">
        <v>22</v>
      </c>
      <c r="J5155" t="s">
        <v>23</v>
      </c>
      <c r="K5155">
        <v>2016</v>
      </c>
      <c r="L5155" t="s">
        <v>48</v>
      </c>
      <c r="N5155">
        <v>126.85778000000001</v>
      </c>
      <c r="O5155">
        <v>37.500435000000003</v>
      </c>
      <c r="P5155" s="1">
        <v>45076.457268518519</v>
      </c>
    </row>
    <row r="5156" spans="1:16" x14ac:dyDescent="0.4">
      <c r="A5156" t="s">
        <v>13459</v>
      </c>
      <c r="B5156" t="s">
        <v>76</v>
      </c>
      <c r="C5156" t="s">
        <v>258</v>
      </c>
      <c r="D5156" t="s">
        <v>259</v>
      </c>
      <c r="E5156" t="s">
        <v>260</v>
      </c>
      <c r="G5156" t="s">
        <v>47</v>
      </c>
      <c r="H5156" t="s">
        <v>1</v>
      </c>
      <c r="I5156" t="s">
        <v>22</v>
      </c>
      <c r="J5156" t="s">
        <v>23</v>
      </c>
      <c r="K5156">
        <v>2016</v>
      </c>
      <c r="L5156" t="s">
        <v>48</v>
      </c>
      <c r="N5156">
        <v>126.85419</v>
      </c>
      <c r="O5156">
        <v>37.500664</v>
      </c>
      <c r="P5156" s="1">
        <v>45076.457268518519</v>
      </c>
    </row>
    <row r="5157" spans="1:16" x14ac:dyDescent="0.4">
      <c r="A5157" t="s">
        <v>13460</v>
      </c>
      <c r="B5157" t="s">
        <v>76</v>
      </c>
      <c r="C5157" t="s">
        <v>238</v>
      </c>
      <c r="D5157" t="s">
        <v>261</v>
      </c>
      <c r="E5157" t="s">
        <v>262</v>
      </c>
      <c r="G5157" t="s">
        <v>161</v>
      </c>
      <c r="H5157" t="s">
        <v>1</v>
      </c>
      <c r="I5157" t="s">
        <v>22</v>
      </c>
      <c r="J5157" t="s">
        <v>23</v>
      </c>
      <c r="K5157">
        <v>2016</v>
      </c>
      <c r="L5157" t="s">
        <v>48</v>
      </c>
      <c r="N5157">
        <v>126.85043</v>
      </c>
      <c r="O5157">
        <v>37.502136</v>
      </c>
      <c r="P5157" s="1">
        <v>45076.457268518519</v>
      </c>
    </row>
    <row r="5158" spans="1:16" x14ac:dyDescent="0.4">
      <c r="A5158" t="s">
        <v>13461</v>
      </c>
      <c r="B5158" t="s">
        <v>76</v>
      </c>
      <c r="C5158" t="s">
        <v>102</v>
      </c>
      <c r="D5158" t="s">
        <v>13462</v>
      </c>
      <c r="E5158" t="s">
        <v>13463</v>
      </c>
      <c r="G5158" t="s">
        <v>105</v>
      </c>
      <c r="H5158" t="s">
        <v>1</v>
      </c>
      <c r="I5158" t="s">
        <v>22</v>
      </c>
      <c r="J5158" t="s">
        <v>23</v>
      </c>
      <c r="K5158">
        <v>2017</v>
      </c>
      <c r="L5158" t="s">
        <v>48</v>
      </c>
      <c r="N5158">
        <v>126.849884</v>
      </c>
      <c r="O5158">
        <v>37.504275999999997</v>
      </c>
      <c r="P5158" s="1">
        <v>45076.457268518519</v>
      </c>
    </row>
    <row r="5159" spans="1:16" x14ac:dyDescent="0.4">
      <c r="A5159" t="s">
        <v>13464</v>
      </c>
      <c r="B5159" t="s">
        <v>76</v>
      </c>
      <c r="C5159" t="s">
        <v>102</v>
      </c>
      <c r="D5159" t="s">
        <v>254</v>
      </c>
      <c r="E5159" t="s">
        <v>13465</v>
      </c>
      <c r="G5159" t="s">
        <v>47</v>
      </c>
      <c r="H5159" t="s">
        <v>1</v>
      </c>
      <c r="I5159" t="s">
        <v>22</v>
      </c>
      <c r="J5159" t="s">
        <v>23</v>
      </c>
      <c r="K5159">
        <v>2017</v>
      </c>
      <c r="L5159" t="s">
        <v>48</v>
      </c>
      <c r="N5159">
        <v>126.85581999999999</v>
      </c>
      <c r="O5159">
        <v>37.506874000000003</v>
      </c>
      <c r="P5159" s="1">
        <v>45076.457268518519</v>
      </c>
    </row>
    <row r="5160" spans="1:16" x14ac:dyDescent="0.4">
      <c r="A5160" t="s">
        <v>13466</v>
      </c>
      <c r="B5160" t="s">
        <v>76</v>
      </c>
      <c r="C5160" t="s">
        <v>102</v>
      </c>
      <c r="D5160" t="s">
        <v>254</v>
      </c>
      <c r="E5160" t="s">
        <v>13467</v>
      </c>
      <c r="G5160" t="s">
        <v>47</v>
      </c>
      <c r="H5160" t="s">
        <v>1</v>
      </c>
      <c r="I5160" t="s">
        <v>22</v>
      </c>
      <c r="J5160" t="s">
        <v>23</v>
      </c>
      <c r="K5160">
        <v>2017</v>
      </c>
      <c r="L5160" t="s">
        <v>48</v>
      </c>
      <c r="N5160">
        <v>126.85624</v>
      </c>
      <c r="O5160">
        <v>37.506810000000002</v>
      </c>
      <c r="P5160" s="1">
        <v>45076.457268518519</v>
      </c>
    </row>
    <row r="5161" spans="1:16" x14ac:dyDescent="0.4">
      <c r="A5161" t="s">
        <v>13468</v>
      </c>
      <c r="B5161" t="s">
        <v>76</v>
      </c>
      <c r="C5161" t="s">
        <v>13469</v>
      </c>
      <c r="D5161" t="s">
        <v>13470</v>
      </c>
      <c r="E5161" t="s">
        <v>13471</v>
      </c>
      <c r="G5161" t="s">
        <v>105</v>
      </c>
      <c r="H5161" t="s">
        <v>1</v>
      </c>
      <c r="I5161" t="s">
        <v>22</v>
      </c>
      <c r="J5161" t="s">
        <v>23</v>
      </c>
      <c r="K5161">
        <v>2017</v>
      </c>
      <c r="L5161" t="s">
        <v>48</v>
      </c>
      <c r="N5161">
        <v>126.85553</v>
      </c>
      <c r="O5161">
        <v>37.509070000000001</v>
      </c>
      <c r="P5161" s="1">
        <v>45076.457268518519</v>
      </c>
    </row>
    <row r="5162" spans="1:16" x14ac:dyDescent="0.4">
      <c r="A5162" t="s">
        <v>13472</v>
      </c>
      <c r="B5162" t="s">
        <v>76</v>
      </c>
      <c r="C5162" t="s">
        <v>102</v>
      </c>
      <c r="D5162" t="s">
        <v>13473</v>
      </c>
      <c r="E5162" t="s">
        <v>13474</v>
      </c>
      <c r="G5162" t="s">
        <v>105</v>
      </c>
      <c r="H5162" t="s">
        <v>1</v>
      </c>
      <c r="I5162" t="s">
        <v>22</v>
      </c>
      <c r="J5162" t="s">
        <v>23</v>
      </c>
      <c r="K5162">
        <v>2017</v>
      </c>
      <c r="L5162" t="s">
        <v>48</v>
      </c>
      <c r="N5162">
        <v>126.85683</v>
      </c>
      <c r="O5162">
        <v>37.50553</v>
      </c>
      <c r="P5162" s="1">
        <v>45076.457268518519</v>
      </c>
    </row>
    <row r="5163" spans="1:16" x14ac:dyDescent="0.4">
      <c r="A5163" t="s">
        <v>13475</v>
      </c>
      <c r="B5163" t="s">
        <v>76</v>
      </c>
      <c r="C5163" t="s">
        <v>102</v>
      </c>
      <c r="D5163" t="s">
        <v>13476</v>
      </c>
      <c r="E5163" t="s">
        <v>13477</v>
      </c>
      <c r="G5163" t="s">
        <v>105</v>
      </c>
      <c r="H5163" t="s">
        <v>1</v>
      </c>
      <c r="I5163" t="s">
        <v>22</v>
      </c>
      <c r="J5163" t="s">
        <v>23</v>
      </c>
      <c r="K5163">
        <v>2017</v>
      </c>
      <c r="L5163" t="s">
        <v>48</v>
      </c>
      <c r="N5163">
        <v>126.85574</v>
      </c>
      <c r="O5163">
        <v>37.506267999999999</v>
      </c>
      <c r="P5163" s="1">
        <v>45076.457268518519</v>
      </c>
    </row>
    <row r="5164" spans="1:16" x14ac:dyDescent="0.4">
      <c r="A5164" t="s">
        <v>13478</v>
      </c>
      <c r="B5164" t="s">
        <v>76</v>
      </c>
      <c r="C5164" t="s">
        <v>102</v>
      </c>
      <c r="D5164" t="s">
        <v>13479</v>
      </c>
      <c r="E5164" t="s">
        <v>13480</v>
      </c>
      <c r="G5164" t="s">
        <v>105</v>
      </c>
      <c r="H5164" t="s">
        <v>1</v>
      </c>
      <c r="I5164" t="s">
        <v>22</v>
      </c>
      <c r="J5164" t="s">
        <v>23</v>
      </c>
      <c r="K5164">
        <v>2017</v>
      </c>
      <c r="L5164" t="s">
        <v>48</v>
      </c>
      <c r="N5164">
        <v>126.85446</v>
      </c>
      <c r="O5164">
        <v>37.503844999999998</v>
      </c>
      <c r="P5164" s="1">
        <v>45076.457268518519</v>
      </c>
    </row>
    <row r="5165" spans="1:16" x14ac:dyDescent="0.4">
      <c r="A5165" t="s">
        <v>13481</v>
      </c>
      <c r="B5165" t="s">
        <v>76</v>
      </c>
      <c r="C5165" t="s">
        <v>13469</v>
      </c>
      <c r="D5165" t="s">
        <v>13482</v>
      </c>
      <c r="E5165" t="s">
        <v>13483</v>
      </c>
      <c r="G5165" t="s">
        <v>47</v>
      </c>
      <c r="H5165" t="s">
        <v>1</v>
      </c>
      <c r="I5165" t="s">
        <v>22</v>
      </c>
      <c r="J5165" t="s">
        <v>23</v>
      </c>
      <c r="K5165">
        <v>2017</v>
      </c>
      <c r="L5165" t="s">
        <v>48</v>
      </c>
      <c r="N5165">
        <v>126.853615</v>
      </c>
      <c r="O5165">
        <v>37.509189999999997</v>
      </c>
      <c r="P5165" s="1">
        <v>45076.457268518519</v>
      </c>
    </row>
    <row r="5166" spans="1:16" x14ac:dyDescent="0.4">
      <c r="A5166" t="s">
        <v>13484</v>
      </c>
      <c r="B5166" t="s">
        <v>76</v>
      </c>
      <c r="C5166" t="s">
        <v>13485</v>
      </c>
      <c r="D5166" t="s">
        <v>13486</v>
      </c>
      <c r="E5166" t="s">
        <v>12525</v>
      </c>
      <c r="G5166" t="s">
        <v>8571</v>
      </c>
      <c r="H5166" t="s">
        <v>1</v>
      </c>
      <c r="I5166" t="s">
        <v>22</v>
      </c>
      <c r="J5166" t="s">
        <v>23</v>
      </c>
      <c r="K5166">
        <v>2018</v>
      </c>
      <c r="L5166" t="s">
        <v>24</v>
      </c>
      <c r="N5166">
        <v>126.8586</v>
      </c>
      <c r="O5166">
        <v>37.506667999999998</v>
      </c>
      <c r="P5166" s="1">
        <v>45076.457268518519</v>
      </c>
    </row>
    <row r="5167" spans="1:16" x14ac:dyDescent="0.4">
      <c r="A5167" t="s">
        <v>13487</v>
      </c>
      <c r="B5167" t="s">
        <v>76</v>
      </c>
      <c r="C5167" t="s">
        <v>13488</v>
      </c>
      <c r="D5167" t="s">
        <v>13489</v>
      </c>
      <c r="E5167" t="s">
        <v>13490</v>
      </c>
      <c r="G5167" t="s">
        <v>47</v>
      </c>
      <c r="H5167" t="s">
        <v>1</v>
      </c>
      <c r="I5167" t="s">
        <v>22</v>
      </c>
      <c r="J5167" t="s">
        <v>23</v>
      </c>
      <c r="K5167">
        <v>2019</v>
      </c>
      <c r="L5167" t="s">
        <v>48</v>
      </c>
      <c r="N5167">
        <v>126.85263</v>
      </c>
      <c r="O5167">
        <v>37.503086000000003</v>
      </c>
      <c r="P5167" s="1">
        <v>45076.457268518519</v>
      </c>
    </row>
    <row r="5168" spans="1:16" x14ac:dyDescent="0.4">
      <c r="A5168" t="s">
        <v>13491</v>
      </c>
      <c r="B5168" t="s">
        <v>76</v>
      </c>
      <c r="C5168" t="s">
        <v>847</v>
      </c>
      <c r="D5168" t="s">
        <v>13492</v>
      </c>
      <c r="E5168" t="s">
        <v>13493</v>
      </c>
      <c r="G5168" t="s">
        <v>161</v>
      </c>
      <c r="H5168" t="s">
        <v>1</v>
      </c>
      <c r="I5168" t="s">
        <v>22</v>
      </c>
      <c r="J5168" t="s">
        <v>23</v>
      </c>
      <c r="K5168">
        <v>2020</v>
      </c>
      <c r="L5168" t="s">
        <v>48</v>
      </c>
      <c r="N5168">
        <v>126.84955600000001</v>
      </c>
      <c r="O5168">
        <v>37.502040000000001</v>
      </c>
      <c r="P5168" s="1">
        <v>45076.457268518519</v>
      </c>
    </row>
    <row r="5169" spans="1:16" x14ac:dyDescent="0.4">
      <c r="A5169" t="s">
        <v>13494</v>
      </c>
      <c r="B5169" t="s">
        <v>76</v>
      </c>
      <c r="C5169" t="s">
        <v>238</v>
      </c>
      <c r="D5169" t="s">
        <v>13495</v>
      </c>
      <c r="E5169" t="s">
        <v>847</v>
      </c>
      <c r="G5169" t="s">
        <v>161</v>
      </c>
      <c r="H5169" t="s">
        <v>1</v>
      </c>
      <c r="I5169" t="s">
        <v>22</v>
      </c>
      <c r="J5169" t="s">
        <v>23</v>
      </c>
      <c r="K5169">
        <v>2020</v>
      </c>
      <c r="L5169" t="s">
        <v>48</v>
      </c>
      <c r="N5169">
        <v>126.849205</v>
      </c>
      <c r="O5169">
        <v>37.502322999999997</v>
      </c>
      <c r="P5169" s="1">
        <v>45076.457268518519</v>
      </c>
    </row>
    <row r="5170" spans="1:16" x14ac:dyDescent="0.4">
      <c r="A5170" t="s">
        <v>13496</v>
      </c>
      <c r="B5170" t="s">
        <v>76</v>
      </c>
      <c r="C5170" t="s">
        <v>238</v>
      </c>
      <c r="D5170" t="s">
        <v>13497</v>
      </c>
      <c r="E5170" t="s">
        <v>847</v>
      </c>
      <c r="G5170" t="s">
        <v>161</v>
      </c>
      <c r="H5170" t="s">
        <v>1</v>
      </c>
      <c r="I5170" t="s">
        <v>22</v>
      </c>
      <c r="J5170" t="s">
        <v>23</v>
      </c>
      <c r="K5170">
        <v>2020</v>
      </c>
      <c r="L5170" t="s">
        <v>48</v>
      </c>
      <c r="N5170">
        <v>126.85007</v>
      </c>
      <c r="O5170">
        <v>37.502220000000001</v>
      </c>
      <c r="P5170" s="1">
        <v>45076.457268518519</v>
      </c>
    </row>
    <row r="5171" spans="1:16" x14ac:dyDescent="0.4">
      <c r="A5171" t="s">
        <v>13498</v>
      </c>
      <c r="B5171" t="s">
        <v>76</v>
      </c>
      <c r="C5171" t="s">
        <v>13499</v>
      </c>
      <c r="D5171" t="s">
        <v>13500</v>
      </c>
      <c r="E5171" t="s">
        <v>13501</v>
      </c>
      <c r="G5171" t="s">
        <v>105</v>
      </c>
      <c r="H5171" t="s">
        <v>7568</v>
      </c>
      <c r="I5171" t="s">
        <v>22</v>
      </c>
      <c r="J5171" t="s">
        <v>23</v>
      </c>
      <c r="K5171">
        <v>2020</v>
      </c>
      <c r="L5171" t="s">
        <v>48</v>
      </c>
      <c r="N5171">
        <v>126.84951</v>
      </c>
      <c r="O5171">
        <v>37.503880000000002</v>
      </c>
      <c r="P5171" s="1">
        <v>45076.457268518519</v>
      </c>
    </row>
    <row r="5172" spans="1:16" x14ac:dyDescent="0.4">
      <c r="A5172" t="s">
        <v>13502</v>
      </c>
      <c r="B5172" t="s">
        <v>76</v>
      </c>
      <c r="C5172" t="s">
        <v>13503</v>
      </c>
      <c r="D5172" t="s">
        <v>13504</v>
      </c>
      <c r="E5172" t="s">
        <v>13505</v>
      </c>
      <c r="G5172" t="s">
        <v>105</v>
      </c>
      <c r="H5172" t="s">
        <v>7568</v>
      </c>
      <c r="I5172" t="s">
        <v>22</v>
      </c>
      <c r="J5172" t="s">
        <v>23</v>
      </c>
      <c r="K5172">
        <v>2020</v>
      </c>
      <c r="L5172" t="s">
        <v>48</v>
      </c>
      <c r="N5172">
        <v>126.846176</v>
      </c>
      <c r="O5172">
        <v>37.506058000000003</v>
      </c>
      <c r="P5172" s="1">
        <v>45076.457268518519</v>
      </c>
    </row>
    <row r="5173" spans="1:16" x14ac:dyDescent="0.4">
      <c r="A5173" t="s">
        <v>13506</v>
      </c>
      <c r="B5173" t="s">
        <v>76</v>
      </c>
      <c r="C5173" t="s">
        <v>13507</v>
      </c>
      <c r="D5173" t="s">
        <v>13508</v>
      </c>
      <c r="E5173" t="s">
        <v>13509</v>
      </c>
      <c r="G5173" t="s">
        <v>93</v>
      </c>
      <c r="H5173" t="s">
        <v>7568</v>
      </c>
      <c r="I5173" t="s">
        <v>22</v>
      </c>
      <c r="J5173" t="s">
        <v>23</v>
      </c>
      <c r="K5173">
        <v>2020</v>
      </c>
      <c r="L5173" t="s">
        <v>48</v>
      </c>
      <c r="N5173">
        <v>126.84688</v>
      </c>
      <c r="O5173">
        <v>37.508057000000001</v>
      </c>
      <c r="P5173" s="1">
        <v>45076.457268518519</v>
      </c>
    </row>
    <row r="5174" spans="1:16" x14ac:dyDescent="0.4">
      <c r="A5174" t="s">
        <v>13510</v>
      </c>
      <c r="B5174" t="s">
        <v>76</v>
      </c>
      <c r="C5174" t="s">
        <v>102</v>
      </c>
      <c r="D5174" t="s">
        <v>13511</v>
      </c>
      <c r="E5174" t="s">
        <v>262</v>
      </c>
      <c r="G5174" t="s">
        <v>105</v>
      </c>
      <c r="H5174" t="s">
        <v>1</v>
      </c>
      <c r="I5174" t="s">
        <v>22</v>
      </c>
      <c r="J5174" t="s">
        <v>23</v>
      </c>
      <c r="K5174">
        <v>2020</v>
      </c>
      <c r="L5174" t="s">
        <v>48</v>
      </c>
      <c r="N5174">
        <v>126.85051</v>
      </c>
      <c r="O5174">
        <v>37.502293000000002</v>
      </c>
      <c r="P5174" s="1">
        <v>45076.457268518519</v>
      </c>
    </row>
    <row r="5175" spans="1:16" x14ac:dyDescent="0.4">
      <c r="A5175" t="s">
        <v>13512</v>
      </c>
      <c r="B5175" t="s">
        <v>76</v>
      </c>
      <c r="C5175" t="s">
        <v>13513</v>
      </c>
      <c r="D5175" t="s">
        <v>13514</v>
      </c>
      <c r="E5175" t="s">
        <v>13515</v>
      </c>
      <c r="G5175" t="s">
        <v>93</v>
      </c>
      <c r="H5175" t="s">
        <v>7568</v>
      </c>
      <c r="I5175" t="s">
        <v>22</v>
      </c>
      <c r="J5175" t="s">
        <v>23</v>
      </c>
      <c r="K5175">
        <v>2020</v>
      </c>
      <c r="L5175" t="s">
        <v>48</v>
      </c>
      <c r="N5175">
        <v>126.85603999999999</v>
      </c>
      <c r="O5175">
        <v>37.504753000000001</v>
      </c>
      <c r="P5175" s="1">
        <v>45076.457268518519</v>
      </c>
    </row>
    <row r="5176" spans="1:16" x14ac:dyDescent="0.4">
      <c r="A5176" t="s">
        <v>13516</v>
      </c>
      <c r="B5176" t="s">
        <v>76</v>
      </c>
      <c r="C5176" t="s">
        <v>263</v>
      </c>
      <c r="D5176" t="s">
        <v>264</v>
      </c>
      <c r="E5176" t="s">
        <v>265</v>
      </c>
      <c r="G5176" t="s">
        <v>47</v>
      </c>
      <c r="H5176" t="s">
        <v>1</v>
      </c>
      <c r="I5176" t="s">
        <v>22</v>
      </c>
      <c r="J5176" t="s">
        <v>23</v>
      </c>
      <c r="K5176">
        <v>2016</v>
      </c>
      <c r="L5176" t="s">
        <v>48</v>
      </c>
      <c r="N5176">
        <v>126.85857</v>
      </c>
      <c r="O5176">
        <v>37.494250000000001</v>
      </c>
      <c r="P5176" s="1">
        <v>45076.457268518519</v>
      </c>
    </row>
    <row r="5177" spans="1:16" x14ac:dyDescent="0.4">
      <c r="A5177" t="s">
        <v>13517</v>
      </c>
      <c r="B5177" t="s">
        <v>76</v>
      </c>
      <c r="C5177" t="s">
        <v>263</v>
      </c>
      <c r="D5177" t="s">
        <v>264</v>
      </c>
      <c r="E5177" t="s">
        <v>265</v>
      </c>
      <c r="G5177" t="s">
        <v>47</v>
      </c>
      <c r="H5177" t="s">
        <v>1</v>
      </c>
      <c r="I5177" t="s">
        <v>22</v>
      </c>
      <c r="J5177" t="s">
        <v>23</v>
      </c>
      <c r="K5177">
        <v>2016</v>
      </c>
      <c r="L5177" t="s">
        <v>48</v>
      </c>
      <c r="N5177">
        <v>126.85857</v>
      </c>
      <c r="O5177">
        <v>37.494250000000001</v>
      </c>
      <c r="P5177" s="1">
        <v>45076.457268518519</v>
      </c>
    </row>
    <row r="5178" spans="1:16" x14ac:dyDescent="0.4">
      <c r="A5178" t="s">
        <v>13518</v>
      </c>
      <c r="B5178" t="s">
        <v>76</v>
      </c>
      <c r="C5178" t="s">
        <v>90</v>
      </c>
      <c r="D5178" t="s">
        <v>13519</v>
      </c>
      <c r="E5178" t="s">
        <v>2979</v>
      </c>
      <c r="G5178" t="s">
        <v>93</v>
      </c>
      <c r="H5178" t="s">
        <v>1</v>
      </c>
      <c r="I5178" t="s">
        <v>22</v>
      </c>
      <c r="J5178" t="s">
        <v>23</v>
      </c>
      <c r="K5178">
        <v>2016</v>
      </c>
      <c r="L5178" t="s">
        <v>48</v>
      </c>
      <c r="N5178">
        <v>126.86002999999999</v>
      </c>
      <c r="O5178">
        <v>37.496720000000003</v>
      </c>
      <c r="P5178" s="1">
        <v>45076.457268518519</v>
      </c>
    </row>
    <row r="5179" spans="1:16" x14ac:dyDescent="0.4">
      <c r="A5179" t="s">
        <v>13520</v>
      </c>
      <c r="B5179" t="s">
        <v>76</v>
      </c>
      <c r="C5179" t="s">
        <v>90</v>
      </c>
      <c r="D5179" t="s">
        <v>13521</v>
      </c>
      <c r="E5179" t="s">
        <v>13522</v>
      </c>
      <c r="G5179" t="s">
        <v>93</v>
      </c>
      <c r="H5179" t="s">
        <v>1</v>
      </c>
      <c r="I5179" t="s">
        <v>22</v>
      </c>
      <c r="J5179" t="s">
        <v>23</v>
      </c>
      <c r="K5179">
        <v>2016</v>
      </c>
      <c r="L5179" t="s">
        <v>48</v>
      </c>
      <c r="N5179">
        <v>126.843666</v>
      </c>
      <c r="O5179">
        <v>37.500450000000001</v>
      </c>
      <c r="P5179" s="1">
        <v>45076.457268518519</v>
      </c>
    </row>
    <row r="5180" spans="1:16" x14ac:dyDescent="0.4">
      <c r="A5180" t="s">
        <v>13523</v>
      </c>
      <c r="B5180" t="s">
        <v>76</v>
      </c>
      <c r="C5180" t="s">
        <v>13524</v>
      </c>
      <c r="D5180" t="s">
        <v>13525</v>
      </c>
      <c r="E5180" t="s">
        <v>13526</v>
      </c>
      <c r="G5180" t="s">
        <v>93</v>
      </c>
      <c r="H5180" t="s">
        <v>1</v>
      </c>
      <c r="I5180" t="s">
        <v>22</v>
      </c>
      <c r="J5180" t="s">
        <v>23</v>
      </c>
      <c r="K5180">
        <v>2016</v>
      </c>
      <c r="L5180" t="s">
        <v>48</v>
      </c>
      <c r="N5180">
        <v>126.842094</v>
      </c>
      <c r="O5180">
        <v>37.499912000000002</v>
      </c>
      <c r="P5180" s="1">
        <v>45076.457268518519</v>
      </c>
    </row>
    <row r="5181" spans="1:16" x14ac:dyDescent="0.4">
      <c r="A5181" t="s">
        <v>13527</v>
      </c>
      <c r="B5181" t="s">
        <v>76</v>
      </c>
      <c r="C5181" t="s">
        <v>102</v>
      </c>
      <c r="D5181" t="s">
        <v>13528</v>
      </c>
      <c r="E5181" t="s">
        <v>13529</v>
      </c>
      <c r="G5181" t="s">
        <v>105</v>
      </c>
      <c r="H5181" t="s">
        <v>1</v>
      </c>
      <c r="I5181" t="s">
        <v>22</v>
      </c>
      <c r="J5181" t="s">
        <v>23</v>
      </c>
      <c r="K5181">
        <v>2016</v>
      </c>
      <c r="L5181" t="s">
        <v>48</v>
      </c>
      <c r="N5181">
        <v>126.8442</v>
      </c>
      <c r="O5181">
        <v>37.505028000000003</v>
      </c>
      <c r="P5181" s="1">
        <v>45076.457268518519</v>
      </c>
    </row>
    <row r="5182" spans="1:16" x14ac:dyDescent="0.4">
      <c r="A5182" t="s">
        <v>13530</v>
      </c>
      <c r="B5182" t="s">
        <v>76</v>
      </c>
      <c r="C5182" t="s">
        <v>90</v>
      </c>
      <c r="D5182" t="s">
        <v>13531</v>
      </c>
      <c r="E5182" t="s">
        <v>13532</v>
      </c>
      <c r="G5182" t="s">
        <v>93</v>
      </c>
      <c r="H5182" t="s">
        <v>1</v>
      </c>
      <c r="I5182" t="s">
        <v>22</v>
      </c>
      <c r="J5182" t="s">
        <v>23</v>
      </c>
      <c r="K5182">
        <v>2016</v>
      </c>
      <c r="L5182" t="s">
        <v>48</v>
      </c>
      <c r="N5182">
        <v>126.84544</v>
      </c>
      <c r="O5182">
        <v>37.502929999999999</v>
      </c>
      <c r="P5182" s="1">
        <v>45076.457268518519</v>
      </c>
    </row>
    <row r="5183" spans="1:16" x14ac:dyDescent="0.4">
      <c r="A5183" t="s">
        <v>13533</v>
      </c>
      <c r="B5183" t="s">
        <v>76</v>
      </c>
      <c r="C5183" t="s">
        <v>90</v>
      </c>
      <c r="D5183" t="s">
        <v>13534</v>
      </c>
      <c r="E5183" t="s">
        <v>13535</v>
      </c>
      <c r="G5183" t="s">
        <v>93</v>
      </c>
      <c r="H5183" t="s">
        <v>1</v>
      </c>
      <c r="I5183" t="s">
        <v>22</v>
      </c>
      <c r="J5183" t="s">
        <v>23</v>
      </c>
      <c r="K5183">
        <v>2016</v>
      </c>
      <c r="L5183" t="s">
        <v>48</v>
      </c>
      <c r="N5183">
        <v>126.843025</v>
      </c>
      <c r="O5183">
        <v>37.502265999999999</v>
      </c>
      <c r="P5183" s="1">
        <v>45076.457268518519</v>
      </c>
    </row>
    <row r="5184" spans="1:16" x14ac:dyDescent="0.4">
      <c r="A5184" t="s">
        <v>13536</v>
      </c>
      <c r="B5184" t="s">
        <v>76</v>
      </c>
      <c r="C5184" t="s">
        <v>90</v>
      </c>
      <c r="D5184" t="s">
        <v>13537</v>
      </c>
      <c r="E5184" t="s">
        <v>13538</v>
      </c>
      <c r="G5184" t="s">
        <v>93</v>
      </c>
      <c r="H5184" t="s">
        <v>1</v>
      </c>
      <c r="I5184" t="s">
        <v>22</v>
      </c>
      <c r="J5184" t="s">
        <v>23</v>
      </c>
      <c r="K5184">
        <v>2016</v>
      </c>
      <c r="L5184" t="s">
        <v>48</v>
      </c>
      <c r="N5184">
        <v>126.84560999999999</v>
      </c>
      <c r="O5184">
        <v>37.502968000000003</v>
      </c>
      <c r="P5184" s="1">
        <v>45076.457268518519</v>
      </c>
    </row>
    <row r="5185" spans="1:16" x14ac:dyDescent="0.4">
      <c r="A5185" t="s">
        <v>13539</v>
      </c>
      <c r="B5185" t="s">
        <v>76</v>
      </c>
      <c r="C5185" t="s">
        <v>90</v>
      </c>
      <c r="D5185" t="s">
        <v>13540</v>
      </c>
      <c r="E5185" t="s">
        <v>13541</v>
      </c>
      <c r="G5185" t="s">
        <v>93</v>
      </c>
      <c r="H5185" t="s">
        <v>1</v>
      </c>
      <c r="I5185" t="s">
        <v>22</v>
      </c>
      <c r="J5185" t="s">
        <v>23</v>
      </c>
      <c r="K5185">
        <v>2016</v>
      </c>
      <c r="L5185" t="s">
        <v>48</v>
      </c>
      <c r="N5185">
        <v>126.84604</v>
      </c>
      <c r="O5185">
        <v>37.502499999999998</v>
      </c>
      <c r="P5185" s="1">
        <v>45076.457268518519</v>
      </c>
    </row>
    <row r="5186" spans="1:16" x14ac:dyDescent="0.4">
      <c r="A5186" t="s">
        <v>13542</v>
      </c>
      <c r="B5186" t="s">
        <v>76</v>
      </c>
      <c r="C5186" t="s">
        <v>90</v>
      </c>
      <c r="D5186" t="s">
        <v>13543</v>
      </c>
      <c r="E5186" t="s">
        <v>13544</v>
      </c>
      <c r="G5186" t="s">
        <v>93</v>
      </c>
      <c r="H5186" t="s">
        <v>1</v>
      </c>
      <c r="I5186" t="s">
        <v>22</v>
      </c>
      <c r="J5186" t="s">
        <v>23</v>
      </c>
      <c r="K5186">
        <v>2016</v>
      </c>
      <c r="L5186" t="s">
        <v>48</v>
      </c>
      <c r="N5186">
        <v>126.84757</v>
      </c>
      <c r="O5186">
        <v>37.501883999999997</v>
      </c>
      <c r="P5186" s="1">
        <v>45076.457268518519</v>
      </c>
    </row>
    <row r="5187" spans="1:16" x14ac:dyDescent="0.4">
      <c r="A5187" t="s">
        <v>13545</v>
      </c>
      <c r="B5187" t="s">
        <v>76</v>
      </c>
      <c r="C5187" t="s">
        <v>266</v>
      </c>
      <c r="D5187" t="s">
        <v>267</v>
      </c>
      <c r="E5187" t="s">
        <v>268</v>
      </c>
      <c r="G5187" t="s">
        <v>47</v>
      </c>
      <c r="H5187" t="s">
        <v>1</v>
      </c>
      <c r="I5187" t="s">
        <v>22</v>
      </c>
      <c r="J5187" t="s">
        <v>23</v>
      </c>
      <c r="K5187">
        <v>2016</v>
      </c>
      <c r="L5187" t="s">
        <v>48</v>
      </c>
      <c r="N5187">
        <v>126.84979</v>
      </c>
      <c r="O5187">
        <v>37.49935</v>
      </c>
      <c r="P5187" s="1">
        <v>45076.457268518519</v>
      </c>
    </row>
    <row r="5188" spans="1:16" x14ac:dyDescent="0.4">
      <c r="A5188" t="s">
        <v>13546</v>
      </c>
      <c r="B5188" t="s">
        <v>76</v>
      </c>
      <c r="C5188" t="s">
        <v>90</v>
      </c>
      <c r="D5188" t="s">
        <v>13547</v>
      </c>
      <c r="E5188" t="s">
        <v>13548</v>
      </c>
      <c r="G5188" t="s">
        <v>93</v>
      </c>
      <c r="H5188" t="s">
        <v>1</v>
      </c>
      <c r="I5188" t="s">
        <v>22</v>
      </c>
      <c r="J5188" t="s">
        <v>23</v>
      </c>
      <c r="K5188">
        <v>2016</v>
      </c>
      <c r="L5188" t="s">
        <v>48</v>
      </c>
      <c r="N5188">
        <v>126.851814</v>
      </c>
      <c r="O5188">
        <v>37.498123</v>
      </c>
      <c r="P5188" s="1">
        <v>45076.457268518519</v>
      </c>
    </row>
    <row r="5189" spans="1:16" x14ac:dyDescent="0.4">
      <c r="A5189" t="s">
        <v>13549</v>
      </c>
      <c r="B5189" t="s">
        <v>76</v>
      </c>
      <c r="C5189" t="s">
        <v>90</v>
      </c>
      <c r="D5189" t="s">
        <v>13550</v>
      </c>
      <c r="E5189" t="s">
        <v>13551</v>
      </c>
      <c r="G5189" t="s">
        <v>93</v>
      </c>
      <c r="H5189" t="s">
        <v>1</v>
      </c>
      <c r="I5189" t="s">
        <v>22</v>
      </c>
      <c r="J5189" t="s">
        <v>23</v>
      </c>
      <c r="K5189">
        <v>2016</v>
      </c>
      <c r="L5189" t="s">
        <v>48</v>
      </c>
      <c r="N5189">
        <v>126.85607</v>
      </c>
      <c r="O5189">
        <v>37.497349999999997</v>
      </c>
      <c r="P5189" s="1">
        <v>45076.457268518519</v>
      </c>
    </row>
    <row r="5190" spans="1:16" x14ac:dyDescent="0.4">
      <c r="A5190" t="s">
        <v>13552</v>
      </c>
      <c r="B5190" t="s">
        <v>76</v>
      </c>
      <c r="C5190" t="s">
        <v>90</v>
      </c>
      <c r="D5190" t="s">
        <v>13553</v>
      </c>
      <c r="E5190" t="s">
        <v>13554</v>
      </c>
      <c r="G5190" t="s">
        <v>93</v>
      </c>
      <c r="H5190" t="s">
        <v>1</v>
      </c>
      <c r="I5190" t="s">
        <v>22</v>
      </c>
      <c r="J5190" t="s">
        <v>23</v>
      </c>
      <c r="K5190">
        <v>2016</v>
      </c>
      <c r="L5190" t="s">
        <v>48</v>
      </c>
      <c r="N5190">
        <v>126.85696</v>
      </c>
      <c r="O5190">
        <v>37.497245999999997</v>
      </c>
      <c r="P5190" s="1">
        <v>45076.457268518519</v>
      </c>
    </row>
    <row r="5191" spans="1:16" x14ac:dyDescent="0.4">
      <c r="A5191" t="s">
        <v>13555</v>
      </c>
      <c r="B5191" t="s">
        <v>76</v>
      </c>
      <c r="C5191" t="s">
        <v>90</v>
      </c>
      <c r="D5191" t="s">
        <v>13556</v>
      </c>
      <c r="E5191" t="s">
        <v>13557</v>
      </c>
      <c r="G5191" t="s">
        <v>93</v>
      </c>
      <c r="H5191" t="s">
        <v>1</v>
      </c>
      <c r="I5191" t="s">
        <v>22</v>
      </c>
      <c r="J5191" t="s">
        <v>23</v>
      </c>
      <c r="K5191">
        <v>2016</v>
      </c>
      <c r="L5191" t="s">
        <v>48</v>
      </c>
      <c r="N5191">
        <v>126.85672</v>
      </c>
      <c r="O5191">
        <v>37.498665000000003</v>
      </c>
      <c r="P5191" s="1">
        <v>45076.457268518519</v>
      </c>
    </row>
    <row r="5192" spans="1:16" x14ac:dyDescent="0.4">
      <c r="A5192" t="s">
        <v>13558</v>
      </c>
      <c r="B5192" t="s">
        <v>76</v>
      </c>
      <c r="C5192" t="s">
        <v>238</v>
      </c>
      <c r="D5192" t="s">
        <v>269</v>
      </c>
      <c r="E5192" t="s">
        <v>270</v>
      </c>
      <c r="G5192" t="s">
        <v>161</v>
      </c>
      <c r="H5192" t="s">
        <v>1</v>
      </c>
      <c r="I5192" t="s">
        <v>22</v>
      </c>
      <c r="J5192" t="s">
        <v>23</v>
      </c>
      <c r="K5192">
        <v>2016</v>
      </c>
      <c r="L5192" t="s">
        <v>48</v>
      </c>
      <c r="N5192">
        <v>126.85411999999999</v>
      </c>
      <c r="O5192">
        <v>37.498916999999999</v>
      </c>
      <c r="P5192" s="1">
        <v>45076.457268518519</v>
      </c>
    </row>
    <row r="5193" spans="1:16" x14ac:dyDescent="0.4">
      <c r="A5193" t="s">
        <v>13559</v>
      </c>
      <c r="B5193" t="s">
        <v>76</v>
      </c>
      <c r="C5193" t="s">
        <v>102</v>
      </c>
      <c r="D5193" t="s">
        <v>13560</v>
      </c>
      <c r="E5193" t="s">
        <v>13561</v>
      </c>
      <c r="G5193" t="s">
        <v>105</v>
      </c>
      <c r="H5193" t="s">
        <v>1</v>
      </c>
      <c r="I5193" t="s">
        <v>22</v>
      </c>
      <c r="J5193" t="s">
        <v>23</v>
      </c>
      <c r="K5193">
        <v>2017</v>
      </c>
      <c r="L5193" t="s">
        <v>48</v>
      </c>
      <c r="N5193">
        <v>126.84519</v>
      </c>
      <c r="O5193">
        <v>37.50376</v>
      </c>
      <c r="P5193" s="1">
        <v>45076.457268518519</v>
      </c>
    </row>
    <row r="5194" spans="1:16" x14ac:dyDescent="0.4">
      <c r="A5194" t="s">
        <v>13562</v>
      </c>
      <c r="B5194" t="s">
        <v>76</v>
      </c>
      <c r="C5194" t="s">
        <v>102</v>
      </c>
      <c r="D5194" t="s">
        <v>13563</v>
      </c>
      <c r="E5194" t="s">
        <v>13564</v>
      </c>
      <c r="G5194" t="s">
        <v>105</v>
      </c>
      <c r="H5194" t="s">
        <v>1</v>
      </c>
      <c r="I5194" t="s">
        <v>22</v>
      </c>
      <c r="J5194" t="s">
        <v>23</v>
      </c>
      <c r="K5194">
        <v>2017</v>
      </c>
      <c r="L5194" t="s">
        <v>48</v>
      </c>
      <c r="N5194">
        <v>126.842094</v>
      </c>
      <c r="O5194">
        <v>37.504240000000003</v>
      </c>
      <c r="P5194" s="1">
        <v>45076.457268518519</v>
      </c>
    </row>
    <row r="5195" spans="1:16" x14ac:dyDescent="0.4">
      <c r="A5195" t="s">
        <v>13565</v>
      </c>
      <c r="B5195" t="s">
        <v>76</v>
      </c>
      <c r="C5195" t="s">
        <v>102</v>
      </c>
      <c r="D5195" t="s">
        <v>13566</v>
      </c>
      <c r="E5195" t="s">
        <v>13567</v>
      </c>
      <c r="G5195" t="s">
        <v>105</v>
      </c>
      <c r="H5195" t="s">
        <v>1</v>
      </c>
      <c r="I5195" t="s">
        <v>22</v>
      </c>
      <c r="J5195" t="s">
        <v>23</v>
      </c>
      <c r="K5195">
        <v>2017</v>
      </c>
      <c r="L5195" t="s">
        <v>48</v>
      </c>
      <c r="N5195">
        <v>126.84959000000001</v>
      </c>
      <c r="O5195">
        <v>37.498607999999997</v>
      </c>
      <c r="P5195" s="1">
        <v>45076.457268518519</v>
      </c>
    </row>
    <row r="5196" spans="1:16" x14ac:dyDescent="0.4">
      <c r="A5196" t="s">
        <v>13568</v>
      </c>
      <c r="B5196" t="s">
        <v>76</v>
      </c>
      <c r="C5196" t="s">
        <v>12640</v>
      </c>
      <c r="D5196" t="s">
        <v>12641</v>
      </c>
      <c r="E5196" t="s">
        <v>13569</v>
      </c>
      <c r="G5196" t="s">
        <v>330</v>
      </c>
      <c r="H5196" t="s">
        <v>1</v>
      </c>
      <c r="I5196" t="s">
        <v>22</v>
      </c>
      <c r="J5196" t="s">
        <v>23</v>
      </c>
      <c r="K5196">
        <v>2017</v>
      </c>
      <c r="L5196" t="s">
        <v>24</v>
      </c>
      <c r="N5196">
        <v>126.84712</v>
      </c>
      <c r="O5196">
        <v>37.502372999999999</v>
      </c>
      <c r="P5196" s="1">
        <v>45076.457268518519</v>
      </c>
    </row>
    <row r="5197" spans="1:16" x14ac:dyDescent="0.4">
      <c r="A5197" t="s">
        <v>13570</v>
      </c>
      <c r="B5197" t="s">
        <v>76</v>
      </c>
      <c r="C5197" t="s">
        <v>13571</v>
      </c>
      <c r="D5197" t="s">
        <v>13572</v>
      </c>
      <c r="E5197" t="s">
        <v>12525</v>
      </c>
      <c r="G5197" t="s">
        <v>8571</v>
      </c>
      <c r="H5197" t="s">
        <v>1</v>
      </c>
      <c r="I5197" t="s">
        <v>22</v>
      </c>
      <c r="J5197" t="s">
        <v>23</v>
      </c>
      <c r="K5197">
        <v>2018</v>
      </c>
      <c r="L5197" t="s">
        <v>24</v>
      </c>
      <c r="N5197">
        <v>126.85107000000001</v>
      </c>
      <c r="O5197">
        <v>37.499862999999998</v>
      </c>
      <c r="P5197" s="1">
        <v>45076.457268518519</v>
      </c>
    </row>
    <row r="5198" spans="1:16" x14ac:dyDescent="0.4">
      <c r="A5198" t="s">
        <v>13573</v>
      </c>
      <c r="B5198" t="s">
        <v>76</v>
      </c>
      <c r="C5198" t="s">
        <v>13574</v>
      </c>
      <c r="D5198" t="s">
        <v>13575</v>
      </c>
      <c r="E5198" t="s">
        <v>13576</v>
      </c>
      <c r="G5198" t="s">
        <v>105</v>
      </c>
      <c r="H5198" t="s">
        <v>1</v>
      </c>
      <c r="I5198" t="s">
        <v>22</v>
      </c>
      <c r="J5198" t="s">
        <v>23</v>
      </c>
      <c r="K5198">
        <v>2018</v>
      </c>
      <c r="L5198" t="s">
        <v>48</v>
      </c>
      <c r="N5198">
        <v>126.84739999999999</v>
      </c>
      <c r="O5198">
        <v>37.497610000000002</v>
      </c>
      <c r="P5198" s="1">
        <v>45076.457268518519</v>
      </c>
    </row>
    <row r="5199" spans="1:16" x14ac:dyDescent="0.4">
      <c r="A5199" t="s">
        <v>13577</v>
      </c>
      <c r="B5199" t="s">
        <v>76</v>
      </c>
      <c r="C5199" t="s">
        <v>102</v>
      </c>
      <c r="D5199" t="s">
        <v>13578</v>
      </c>
      <c r="E5199" t="s">
        <v>13579</v>
      </c>
      <c r="G5199" t="s">
        <v>105</v>
      </c>
      <c r="H5199" t="s">
        <v>1</v>
      </c>
      <c r="I5199" t="s">
        <v>22</v>
      </c>
      <c r="J5199" t="s">
        <v>23</v>
      </c>
      <c r="K5199">
        <v>2018</v>
      </c>
      <c r="L5199" t="s">
        <v>48</v>
      </c>
      <c r="N5199">
        <v>126.83583</v>
      </c>
      <c r="O5199">
        <v>37.499504000000002</v>
      </c>
      <c r="P5199" s="1">
        <v>45076.457268518519</v>
      </c>
    </row>
    <row r="5200" spans="1:16" x14ac:dyDescent="0.4">
      <c r="A5200" t="s">
        <v>13580</v>
      </c>
      <c r="B5200" t="s">
        <v>76</v>
      </c>
      <c r="C5200" t="s">
        <v>13503</v>
      </c>
      <c r="D5200" t="s">
        <v>13581</v>
      </c>
      <c r="E5200" t="s">
        <v>13582</v>
      </c>
      <c r="G5200" t="s">
        <v>105</v>
      </c>
      <c r="H5200" t="s">
        <v>1</v>
      </c>
      <c r="I5200" t="s">
        <v>22</v>
      </c>
      <c r="J5200" t="s">
        <v>23</v>
      </c>
      <c r="K5200">
        <v>2019</v>
      </c>
      <c r="L5200" t="s">
        <v>48</v>
      </c>
      <c r="N5200">
        <v>126.84602</v>
      </c>
      <c r="O5200">
        <v>37.504756999999998</v>
      </c>
      <c r="P5200" s="1">
        <v>45076.457268518519</v>
      </c>
    </row>
    <row r="5201" spans="1:16" x14ac:dyDescent="0.4">
      <c r="A5201" t="s">
        <v>13583</v>
      </c>
      <c r="B5201" t="s">
        <v>76</v>
      </c>
      <c r="C5201" t="s">
        <v>13584</v>
      </c>
      <c r="D5201" t="s">
        <v>13585</v>
      </c>
      <c r="E5201" t="s">
        <v>12487</v>
      </c>
      <c r="G5201" t="s">
        <v>93</v>
      </c>
      <c r="H5201" t="s">
        <v>7568</v>
      </c>
      <c r="I5201" t="s">
        <v>22</v>
      </c>
      <c r="J5201" t="s">
        <v>23</v>
      </c>
      <c r="K5201">
        <v>2020</v>
      </c>
      <c r="L5201" t="s">
        <v>48</v>
      </c>
      <c r="N5201">
        <v>126.85887</v>
      </c>
      <c r="O5201">
        <v>37.495139999999999</v>
      </c>
      <c r="P5201" s="1">
        <v>45076.457268518519</v>
      </c>
    </row>
    <row r="5202" spans="1:16" x14ac:dyDescent="0.4">
      <c r="A5202" t="s">
        <v>13586</v>
      </c>
      <c r="B5202" t="s">
        <v>76</v>
      </c>
      <c r="C5202" t="s">
        <v>13587</v>
      </c>
      <c r="D5202" t="s">
        <v>13588</v>
      </c>
      <c r="E5202" t="s">
        <v>12487</v>
      </c>
      <c r="G5202" t="s">
        <v>93</v>
      </c>
      <c r="H5202" t="s">
        <v>7568</v>
      </c>
      <c r="I5202" t="s">
        <v>22</v>
      </c>
      <c r="J5202" t="s">
        <v>23</v>
      </c>
      <c r="K5202">
        <v>2020</v>
      </c>
      <c r="L5202" t="s">
        <v>48</v>
      </c>
      <c r="N5202">
        <v>126.85626999999999</v>
      </c>
      <c r="O5202">
        <v>37.495989999999999</v>
      </c>
      <c r="P5202" s="1">
        <v>45076.457268518519</v>
      </c>
    </row>
    <row r="5203" spans="1:16" x14ac:dyDescent="0.4">
      <c r="A5203" t="s">
        <v>13589</v>
      </c>
      <c r="B5203" t="s">
        <v>76</v>
      </c>
      <c r="C5203" t="s">
        <v>13590</v>
      </c>
      <c r="D5203" t="s">
        <v>13591</v>
      </c>
      <c r="E5203" t="s">
        <v>13592</v>
      </c>
      <c r="G5203" t="s">
        <v>105</v>
      </c>
      <c r="H5203" t="s">
        <v>7568</v>
      </c>
      <c r="I5203" t="s">
        <v>22</v>
      </c>
      <c r="J5203" t="s">
        <v>23</v>
      </c>
      <c r="K5203">
        <v>2020</v>
      </c>
      <c r="L5203" t="s">
        <v>48</v>
      </c>
      <c r="N5203">
        <v>126.85944000000001</v>
      </c>
      <c r="O5203">
        <v>37.496822000000002</v>
      </c>
      <c r="P5203" s="1">
        <v>45076.457268518519</v>
      </c>
    </row>
    <row r="5204" spans="1:16" x14ac:dyDescent="0.4">
      <c r="A5204" t="s">
        <v>13593</v>
      </c>
      <c r="B5204" t="s">
        <v>76</v>
      </c>
      <c r="C5204" t="s">
        <v>13594</v>
      </c>
      <c r="D5204" t="s">
        <v>13595</v>
      </c>
      <c r="E5204" t="s">
        <v>12487</v>
      </c>
      <c r="G5204" t="s">
        <v>105</v>
      </c>
      <c r="H5204" t="s">
        <v>7568</v>
      </c>
      <c r="I5204" t="s">
        <v>22</v>
      </c>
      <c r="J5204" t="s">
        <v>23</v>
      </c>
      <c r="K5204">
        <v>2020</v>
      </c>
      <c r="L5204" t="s">
        <v>48</v>
      </c>
      <c r="N5204">
        <v>126.85527999999999</v>
      </c>
      <c r="O5204">
        <v>37.497413999999999</v>
      </c>
      <c r="P5204" s="1">
        <v>45076.457268518519</v>
      </c>
    </row>
    <row r="5205" spans="1:16" x14ac:dyDescent="0.4">
      <c r="A5205" t="s">
        <v>13596</v>
      </c>
      <c r="B5205" t="s">
        <v>76</v>
      </c>
      <c r="C5205" t="s">
        <v>13597</v>
      </c>
      <c r="D5205" t="s">
        <v>13595</v>
      </c>
      <c r="E5205" t="s">
        <v>12487</v>
      </c>
      <c r="G5205" t="s">
        <v>105</v>
      </c>
      <c r="H5205" t="s">
        <v>7568</v>
      </c>
      <c r="I5205" t="s">
        <v>22</v>
      </c>
      <c r="J5205" t="s">
        <v>23</v>
      </c>
      <c r="K5205">
        <v>2020</v>
      </c>
      <c r="L5205" t="s">
        <v>48</v>
      </c>
      <c r="N5205">
        <v>126.853775</v>
      </c>
      <c r="O5205">
        <v>37.497546999999997</v>
      </c>
      <c r="P5205" s="1">
        <v>45076.457268518519</v>
      </c>
    </row>
    <row r="5206" spans="1:16" x14ac:dyDescent="0.4">
      <c r="A5206" t="s">
        <v>13598</v>
      </c>
      <c r="B5206" t="s">
        <v>76</v>
      </c>
      <c r="C5206" t="s">
        <v>13599</v>
      </c>
      <c r="D5206" t="s">
        <v>13600</v>
      </c>
      <c r="E5206" t="s">
        <v>12487</v>
      </c>
      <c r="G5206" t="s">
        <v>105</v>
      </c>
      <c r="H5206" t="s">
        <v>7568</v>
      </c>
      <c r="I5206" t="s">
        <v>22</v>
      </c>
      <c r="J5206" t="s">
        <v>23</v>
      </c>
      <c r="K5206">
        <v>2020</v>
      </c>
      <c r="L5206" t="s">
        <v>48</v>
      </c>
      <c r="N5206">
        <v>126.85290000000001</v>
      </c>
      <c r="O5206">
        <v>37.497867999999997</v>
      </c>
      <c r="P5206" s="1">
        <v>45076.457268518519</v>
      </c>
    </row>
    <row r="5207" spans="1:16" x14ac:dyDescent="0.4">
      <c r="A5207" t="s">
        <v>13601</v>
      </c>
      <c r="B5207" t="s">
        <v>76</v>
      </c>
      <c r="C5207" t="s">
        <v>13602</v>
      </c>
      <c r="D5207" t="s">
        <v>13603</v>
      </c>
      <c r="E5207" t="s">
        <v>13439</v>
      </c>
      <c r="G5207" t="s">
        <v>93</v>
      </c>
      <c r="H5207" t="s">
        <v>7568</v>
      </c>
      <c r="I5207" t="s">
        <v>22</v>
      </c>
      <c r="J5207" t="s">
        <v>23</v>
      </c>
      <c r="K5207">
        <v>2020</v>
      </c>
      <c r="L5207" t="s">
        <v>48</v>
      </c>
      <c r="N5207">
        <v>126.84694</v>
      </c>
      <c r="O5207">
        <v>37.503532</v>
      </c>
      <c r="P5207" s="1">
        <v>45076.457268518519</v>
      </c>
    </row>
    <row r="5208" spans="1:16" x14ac:dyDescent="0.4">
      <c r="A5208" t="s">
        <v>13604</v>
      </c>
      <c r="B5208" t="s">
        <v>76</v>
      </c>
      <c r="C5208" t="s">
        <v>13503</v>
      </c>
      <c r="D5208" t="s">
        <v>13605</v>
      </c>
      <c r="E5208" t="s">
        <v>13605</v>
      </c>
      <c r="G5208" t="s">
        <v>105</v>
      </c>
      <c r="H5208" t="s">
        <v>7568</v>
      </c>
      <c r="I5208" t="s">
        <v>22</v>
      </c>
      <c r="J5208" t="s">
        <v>23</v>
      </c>
      <c r="K5208">
        <v>2020</v>
      </c>
      <c r="L5208" t="s">
        <v>48</v>
      </c>
      <c r="N5208">
        <v>126.84533999999999</v>
      </c>
      <c r="O5208">
        <v>37.506599999999999</v>
      </c>
      <c r="P5208" s="1">
        <v>45076.457268518519</v>
      </c>
    </row>
    <row r="5209" spans="1:16" x14ac:dyDescent="0.4">
      <c r="A5209" t="s">
        <v>13606</v>
      </c>
      <c r="B5209" t="s">
        <v>76</v>
      </c>
      <c r="C5209" t="s">
        <v>13607</v>
      </c>
      <c r="D5209" t="s">
        <v>13608</v>
      </c>
      <c r="E5209" t="s">
        <v>13609</v>
      </c>
      <c r="G5209" t="s">
        <v>105</v>
      </c>
      <c r="H5209" t="s">
        <v>7568</v>
      </c>
      <c r="I5209" t="s">
        <v>22</v>
      </c>
      <c r="J5209" t="s">
        <v>23</v>
      </c>
      <c r="K5209">
        <v>2020</v>
      </c>
      <c r="L5209" t="s">
        <v>48</v>
      </c>
      <c r="N5209">
        <v>126.84444000000001</v>
      </c>
      <c r="O5209">
        <v>37.50356</v>
      </c>
      <c r="P5209" s="1">
        <v>45076.457268518519</v>
      </c>
    </row>
    <row r="5210" spans="1:16" x14ac:dyDescent="0.4">
      <c r="A5210" t="s">
        <v>13610</v>
      </c>
      <c r="B5210" t="s">
        <v>76</v>
      </c>
      <c r="C5210" t="s">
        <v>13611</v>
      </c>
      <c r="D5210" t="s">
        <v>13612</v>
      </c>
      <c r="E5210" t="s">
        <v>13613</v>
      </c>
      <c r="G5210" t="s">
        <v>105</v>
      </c>
      <c r="H5210" t="s">
        <v>7568</v>
      </c>
      <c r="I5210" t="s">
        <v>22</v>
      </c>
      <c r="J5210" t="s">
        <v>23</v>
      </c>
      <c r="K5210">
        <v>2020</v>
      </c>
      <c r="L5210" t="s">
        <v>48</v>
      </c>
      <c r="N5210">
        <v>126.843575</v>
      </c>
      <c r="O5210">
        <v>37.503230000000002</v>
      </c>
      <c r="P5210" s="1">
        <v>45076.457268518519</v>
      </c>
    </row>
    <row r="5211" spans="1:16" x14ac:dyDescent="0.4">
      <c r="A5211" t="s">
        <v>13614</v>
      </c>
      <c r="B5211" t="s">
        <v>76</v>
      </c>
      <c r="C5211" t="s">
        <v>13615</v>
      </c>
      <c r="D5211" t="s">
        <v>13616</v>
      </c>
      <c r="E5211" t="s">
        <v>13617</v>
      </c>
      <c r="G5211" t="s">
        <v>105</v>
      </c>
      <c r="H5211" t="s">
        <v>7568</v>
      </c>
      <c r="I5211" t="s">
        <v>22</v>
      </c>
      <c r="J5211" t="s">
        <v>23</v>
      </c>
      <c r="K5211">
        <v>2020</v>
      </c>
      <c r="L5211" t="s">
        <v>48</v>
      </c>
      <c r="N5211">
        <v>126.84107</v>
      </c>
      <c r="O5211">
        <v>37.50253</v>
      </c>
      <c r="P5211" s="1">
        <v>45076.457268518519</v>
      </c>
    </row>
    <row r="5212" spans="1:16" x14ac:dyDescent="0.4">
      <c r="A5212" t="s">
        <v>13618</v>
      </c>
      <c r="B5212" t="s">
        <v>76</v>
      </c>
      <c r="C5212" t="s">
        <v>13619</v>
      </c>
      <c r="D5212" t="s">
        <v>13620</v>
      </c>
      <c r="E5212" t="s">
        <v>13621</v>
      </c>
      <c r="G5212" t="s">
        <v>105</v>
      </c>
      <c r="H5212" t="s">
        <v>7568</v>
      </c>
      <c r="I5212" t="s">
        <v>22</v>
      </c>
      <c r="J5212" t="s">
        <v>23</v>
      </c>
      <c r="K5212">
        <v>2020</v>
      </c>
      <c r="L5212" t="s">
        <v>48</v>
      </c>
      <c r="N5212">
        <v>126.8514</v>
      </c>
      <c r="O5212">
        <v>37.500500000000002</v>
      </c>
      <c r="P5212" s="1">
        <v>45076.457268518519</v>
      </c>
    </row>
    <row r="5213" spans="1:16" x14ac:dyDescent="0.4">
      <c r="A5213" t="s">
        <v>13622</v>
      </c>
      <c r="B5213" t="s">
        <v>76</v>
      </c>
      <c r="C5213" t="s">
        <v>13623</v>
      </c>
      <c r="D5213" t="s">
        <v>13624</v>
      </c>
      <c r="E5213" t="s">
        <v>12487</v>
      </c>
      <c r="G5213" t="s">
        <v>105</v>
      </c>
      <c r="H5213" t="s">
        <v>7568</v>
      </c>
      <c r="I5213" t="s">
        <v>22</v>
      </c>
      <c r="J5213" t="s">
        <v>23</v>
      </c>
      <c r="K5213">
        <v>2020</v>
      </c>
      <c r="L5213" t="s">
        <v>48</v>
      </c>
      <c r="N5213">
        <v>126.85825</v>
      </c>
      <c r="O5213">
        <v>37.497039999999998</v>
      </c>
      <c r="P5213" s="1">
        <v>45076.457268518519</v>
      </c>
    </row>
    <row r="5214" spans="1:16" x14ac:dyDescent="0.4">
      <c r="A5214" t="s">
        <v>13625</v>
      </c>
      <c r="B5214" t="s">
        <v>76</v>
      </c>
      <c r="C5214" t="s">
        <v>13503</v>
      </c>
      <c r="D5214" t="s">
        <v>13626</v>
      </c>
      <c r="G5214" t="s">
        <v>105</v>
      </c>
      <c r="H5214" t="s">
        <v>7568</v>
      </c>
      <c r="I5214" t="s">
        <v>22</v>
      </c>
      <c r="J5214" t="s">
        <v>23</v>
      </c>
      <c r="K5214">
        <v>2020</v>
      </c>
      <c r="L5214" t="s">
        <v>48</v>
      </c>
      <c r="N5214">
        <v>126.84557</v>
      </c>
      <c r="O5214">
        <v>37.506565000000002</v>
      </c>
      <c r="P5214" s="1">
        <v>45076.457268518519</v>
      </c>
    </row>
    <row r="5215" spans="1:16" x14ac:dyDescent="0.4">
      <c r="A5215" t="s">
        <v>13627</v>
      </c>
      <c r="B5215" t="s">
        <v>76</v>
      </c>
      <c r="C5215" t="s">
        <v>13628</v>
      </c>
      <c r="D5215" t="s">
        <v>13629</v>
      </c>
      <c r="E5215" t="s">
        <v>13630</v>
      </c>
      <c r="G5215" t="s">
        <v>8571</v>
      </c>
      <c r="H5215" t="s">
        <v>1</v>
      </c>
      <c r="I5215" t="s">
        <v>22</v>
      </c>
      <c r="J5215" t="s">
        <v>23</v>
      </c>
      <c r="K5215">
        <v>2017</v>
      </c>
      <c r="L5215" t="s">
        <v>24</v>
      </c>
      <c r="N5215">
        <v>126.856514</v>
      </c>
      <c r="O5215">
        <v>37.490966999999998</v>
      </c>
      <c r="P5215" s="1">
        <v>45076.457268518519</v>
      </c>
    </row>
    <row r="5216" spans="1:16" x14ac:dyDescent="0.4">
      <c r="A5216" t="s">
        <v>13631</v>
      </c>
      <c r="B5216" t="s">
        <v>76</v>
      </c>
      <c r="C5216" t="s">
        <v>13628</v>
      </c>
      <c r="D5216" t="s">
        <v>13629</v>
      </c>
      <c r="E5216" t="s">
        <v>13632</v>
      </c>
      <c r="G5216" t="s">
        <v>8571</v>
      </c>
      <c r="H5216" t="s">
        <v>1</v>
      </c>
      <c r="I5216" t="s">
        <v>22</v>
      </c>
      <c r="J5216" t="s">
        <v>23</v>
      </c>
      <c r="K5216">
        <v>2017</v>
      </c>
      <c r="L5216" t="s">
        <v>24</v>
      </c>
      <c r="N5216">
        <v>126.856514</v>
      </c>
      <c r="O5216">
        <v>37.490966999999998</v>
      </c>
      <c r="P5216" s="1">
        <v>45076.457268518519</v>
      </c>
    </row>
    <row r="5217" spans="1:16" x14ac:dyDescent="0.4">
      <c r="A5217" t="s">
        <v>13633</v>
      </c>
      <c r="B5217" t="s">
        <v>76</v>
      </c>
      <c r="C5217" t="s">
        <v>13628</v>
      </c>
      <c r="D5217" t="s">
        <v>13629</v>
      </c>
      <c r="E5217" t="s">
        <v>446</v>
      </c>
      <c r="G5217" t="s">
        <v>8571</v>
      </c>
      <c r="H5217" t="s">
        <v>1</v>
      </c>
      <c r="I5217" t="s">
        <v>22</v>
      </c>
      <c r="J5217" t="s">
        <v>23</v>
      </c>
      <c r="K5217">
        <v>2017</v>
      </c>
      <c r="L5217" t="s">
        <v>24</v>
      </c>
      <c r="N5217">
        <v>126.856514</v>
      </c>
      <c r="O5217">
        <v>37.490966999999998</v>
      </c>
      <c r="P5217" s="1">
        <v>45076.457268518519</v>
      </c>
    </row>
    <row r="5218" spans="1:16" x14ac:dyDescent="0.4">
      <c r="A5218" t="s">
        <v>13634</v>
      </c>
      <c r="B5218" t="s">
        <v>76</v>
      </c>
      <c r="C5218" t="s">
        <v>13628</v>
      </c>
      <c r="D5218" t="s">
        <v>13635</v>
      </c>
      <c r="E5218" t="s">
        <v>12525</v>
      </c>
      <c r="G5218" t="s">
        <v>8571</v>
      </c>
      <c r="H5218" t="s">
        <v>1</v>
      </c>
      <c r="I5218" t="s">
        <v>22</v>
      </c>
      <c r="J5218" t="s">
        <v>23</v>
      </c>
      <c r="K5218">
        <v>2018</v>
      </c>
      <c r="L5218" t="s">
        <v>24</v>
      </c>
      <c r="N5218">
        <v>126.85654</v>
      </c>
      <c r="O5218">
        <v>37.490789999999997</v>
      </c>
      <c r="P5218" s="1">
        <v>45076.457268518519</v>
      </c>
    </row>
    <row r="5219" spans="1:16" x14ac:dyDescent="0.4">
      <c r="A5219" t="s">
        <v>13636</v>
      </c>
      <c r="B5219" t="s">
        <v>76</v>
      </c>
      <c r="C5219" t="s">
        <v>102</v>
      </c>
      <c r="D5219" t="s">
        <v>13637</v>
      </c>
      <c r="E5219" t="s">
        <v>13638</v>
      </c>
      <c r="G5219" t="s">
        <v>105</v>
      </c>
      <c r="H5219" t="s">
        <v>1</v>
      </c>
      <c r="I5219" t="s">
        <v>22</v>
      </c>
      <c r="J5219" t="s">
        <v>23</v>
      </c>
      <c r="K5219">
        <v>2018</v>
      </c>
      <c r="L5219" t="s">
        <v>48</v>
      </c>
      <c r="N5219">
        <v>126.85148</v>
      </c>
      <c r="O5219">
        <v>37.49295</v>
      </c>
      <c r="P5219" s="1">
        <v>45076.457268518519</v>
      </c>
    </row>
    <row r="5220" spans="1:16" x14ac:dyDescent="0.4">
      <c r="A5220" t="s">
        <v>13639</v>
      </c>
      <c r="B5220" t="s">
        <v>76</v>
      </c>
      <c r="C5220" t="s">
        <v>13574</v>
      </c>
      <c r="D5220" t="s">
        <v>13640</v>
      </c>
      <c r="E5220" t="s">
        <v>13641</v>
      </c>
      <c r="G5220" t="s">
        <v>105</v>
      </c>
      <c r="H5220" t="s">
        <v>1</v>
      </c>
      <c r="I5220" t="s">
        <v>22</v>
      </c>
      <c r="J5220" t="s">
        <v>23</v>
      </c>
      <c r="K5220">
        <v>2018</v>
      </c>
      <c r="L5220" t="s">
        <v>48</v>
      </c>
      <c r="N5220">
        <v>126.84143</v>
      </c>
      <c r="O5220">
        <v>37.494605999999997</v>
      </c>
      <c r="P5220" s="1">
        <v>45076.457268518519</v>
      </c>
    </row>
    <row r="5221" spans="1:16" x14ac:dyDescent="0.4">
      <c r="A5221" t="s">
        <v>13642</v>
      </c>
      <c r="B5221" t="s">
        <v>76</v>
      </c>
      <c r="C5221" t="s">
        <v>13643</v>
      </c>
      <c r="D5221" t="s">
        <v>13644</v>
      </c>
      <c r="E5221" t="s">
        <v>13645</v>
      </c>
      <c r="G5221" t="s">
        <v>47</v>
      </c>
      <c r="H5221" t="s">
        <v>1</v>
      </c>
      <c r="I5221" t="s">
        <v>22</v>
      </c>
      <c r="J5221" t="s">
        <v>23</v>
      </c>
      <c r="K5221">
        <v>2019</v>
      </c>
      <c r="L5221" t="s">
        <v>48</v>
      </c>
      <c r="N5221">
        <v>126.85296</v>
      </c>
      <c r="O5221">
        <v>37.490036000000003</v>
      </c>
      <c r="P5221" s="1">
        <v>45076.457268518519</v>
      </c>
    </row>
    <row r="5222" spans="1:16" x14ac:dyDescent="0.4">
      <c r="A5222" t="s">
        <v>13646</v>
      </c>
      <c r="B5222" t="s">
        <v>76</v>
      </c>
      <c r="C5222" t="s">
        <v>13647</v>
      </c>
      <c r="D5222" t="s">
        <v>13648</v>
      </c>
      <c r="E5222" t="s">
        <v>13649</v>
      </c>
      <c r="G5222" t="s">
        <v>305</v>
      </c>
      <c r="H5222" t="s">
        <v>1</v>
      </c>
      <c r="I5222" t="s">
        <v>22</v>
      </c>
      <c r="J5222" t="s">
        <v>23</v>
      </c>
      <c r="K5222">
        <v>2019</v>
      </c>
      <c r="L5222" t="s">
        <v>24</v>
      </c>
      <c r="N5222">
        <v>126.85585</v>
      </c>
      <c r="O5222">
        <v>37.49671</v>
      </c>
      <c r="P5222" s="1">
        <v>45076.457268518519</v>
      </c>
    </row>
    <row r="5223" spans="1:16" x14ac:dyDescent="0.4">
      <c r="A5223" t="s">
        <v>13650</v>
      </c>
      <c r="B5223" t="s">
        <v>76</v>
      </c>
      <c r="C5223" t="s">
        <v>13647</v>
      </c>
      <c r="D5223" t="s">
        <v>13648</v>
      </c>
      <c r="E5223" t="s">
        <v>13651</v>
      </c>
      <c r="G5223" t="s">
        <v>305</v>
      </c>
      <c r="H5223" t="s">
        <v>1</v>
      </c>
      <c r="I5223" t="s">
        <v>22</v>
      </c>
      <c r="J5223" t="s">
        <v>23</v>
      </c>
      <c r="K5223">
        <v>2019</v>
      </c>
      <c r="L5223" t="s">
        <v>24</v>
      </c>
      <c r="N5223">
        <v>126.85585</v>
      </c>
      <c r="O5223">
        <v>37.49671</v>
      </c>
      <c r="P5223" s="1">
        <v>45076.457268518519</v>
      </c>
    </row>
    <row r="5224" spans="1:16" x14ac:dyDescent="0.4">
      <c r="A5224" t="s">
        <v>13652</v>
      </c>
      <c r="B5224" t="s">
        <v>76</v>
      </c>
      <c r="C5224" t="s">
        <v>13653</v>
      </c>
      <c r="D5224" t="s">
        <v>13654</v>
      </c>
      <c r="E5224" t="s">
        <v>13655</v>
      </c>
      <c r="G5224" t="s">
        <v>93</v>
      </c>
      <c r="H5224" t="s">
        <v>7568</v>
      </c>
      <c r="I5224" t="s">
        <v>22</v>
      </c>
      <c r="J5224" t="s">
        <v>23</v>
      </c>
      <c r="K5224">
        <v>2020</v>
      </c>
      <c r="L5224" t="s">
        <v>48</v>
      </c>
      <c r="N5224">
        <v>126.85593</v>
      </c>
      <c r="O5224">
        <v>37.490780000000001</v>
      </c>
      <c r="P5224" s="1">
        <v>45076.457268518519</v>
      </c>
    </row>
    <row r="5225" spans="1:16" x14ac:dyDescent="0.4">
      <c r="A5225" t="s">
        <v>13656</v>
      </c>
      <c r="B5225" t="s">
        <v>76</v>
      </c>
      <c r="C5225" t="s">
        <v>13657</v>
      </c>
      <c r="D5225" t="s">
        <v>13658</v>
      </c>
      <c r="E5225" t="s">
        <v>13659</v>
      </c>
      <c r="G5225" t="s">
        <v>93</v>
      </c>
      <c r="H5225" t="s">
        <v>7568</v>
      </c>
      <c r="I5225" t="s">
        <v>22</v>
      </c>
      <c r="J5225" t="s">
        <v>23</v>
      </c>
      <c r="K5225">
        <v>2020</v>
      </c>
      <c r="L5225" t="s">
        <v>48</v>
      </c>
      <c r="N5225">
        <v>126.856064</v>
      </c>
      <c r="O5225">
        <v>37.490679999999998</v>
      </c>
      <c r="P5225" s="1">
        <v>45076.457268518519</v>
      </c>
    </row>
    <row r="5226" spans="1:16" x14ac:dyDescent="0.4">
      <c r="A5226" t="s">
        <v>13660</v>
      </c>
      <c r="B5226" t="s">
        <v>76</v>
      </c>
      <c r="C5226" t="s">
        <v>13661</v>
      </c>
      <c r="D5226" t="s">
        <v>13662</v>
      </c>
      <c r="E5226" t="s">
        <v>13663</v>
      </c>
      <c r="G5226" t="s">
        <v>93</v>
      </c>
      <c r="H5226" t="s">
        <v>7568</v>
      </c>
      <c r="I5226" t="s">
        <v>22</v>
      </c>
      <c r="J5226" t="s">
        <v>23</v>
      </c>
      <c r="K5226">
        <v>2020</v>
      </c>
      <c r="L5226" t="s">
        <v>48</v>
      </c>
      <c r="N5226">
        <v>126.85708</v>
      </c>
      <c r="O5226">
        <v>37.493519999999997</v>
      </c>
      <c r="P5226" s="1">
        <v>45076.457268518519</v>
      </c>
    </row>
    <row r="5227" spans="1:16" x14ac:dyDescent="0.4">
      <c r="A5227" t="s">
        <v>13664</v>
      </c>
      <c r="B5227" t="s">
        <v>76</v>
      </c>
      <c r="C5227" t="s">
        <v>13665</v>
      </c>
      <c r="D5227" t="s">
        <v>13666</v>
      </c>
      <c r="E5227" t="s">
        <v>13667</v>
      </c>
      <c r="G5227" t="s">
        <v>93</v>
      </c>
      <c r="H5227" t="s">
        <v>7568</v>
      </c>
      <c r="I5227" t="s">
        <v>22</v>
      </c>
      <c r="J5227" t="s">
        <v>23</v>
      </c>
      <c r="K5227">
        <v>2020</v>
      </c>
      <c r="L5227" t="s">
        <v>48</v>
      </c>
      <c r="N5227">
        <v>126.856606</v>
      </c>
      <c r="O5227">
        <v>37.493960000000001</v>
      </c>
      <c r="P5227" s="1">
        <v>45076.457268518519</v>
      </c>
    </row>
    <row r="5228" spans="1:16" x14ac:dyDescent="0.4">
      <c r="A5228" t="s">
        <v>13668</v>
      </c>
      <c r="B5228" t="s">
        <v>76</v>
      </c>
      <c r="C5228" t="s">
        <v>13669</v>
      </c>
      <c r="D5228" t="s">
        <v>13670</v>
      </c>
      <c r="E5228" t="s">
        <v>13671</v>
      </c>
      <c r="G5228" t="s">
        <v>47</v>
      </c>
      <c r="H5228" t="s">
        <v>7568</v>
      </c>
      <c r="I5228" t="s">
        <v>22</v>
      </c>
      <c r="J5228" t="s">
        <v>23</v>
      </c>
      <c r="K5228">
        <v>2020</v>
      </c>
      <c r="L5228" t="s">
        <v>48</v>
      </c>
      <c r="N5228">
        <v>126.86081</v>
      </c>
      <c r="O5228">
        <v>37.492564999999999</v>
      </c>
      <c r="P5228" s="1">
        <v>45076.457268518519</v>
      </c>
    </row>
    <row r="5229" spans="1:16" x14ac:dyDescent="0.4">
      <c r="A5229" t="s">
        <v>13672</v>
      </c>
      <c r="B5229" t="s">
        <v>76</v>
      </c>
      <c r="C5229" t="s">
        <v>13673</v>
      </c>
      <c r="D5229" t="s">
        <v>13674</v>
      </c>
      <c r="E5229" t="s">
        <v>12487</v>
      </c>
      <c r="G5229" t="s">
        <v>47</v>
      </c>
      <c r="H5229" t="s">
        <v>7568</v>
      </c>
      <c r="I5229" t="s">
        <v>22</v>
      </c>
      <c r="J5229" t="s">
        <v>23</v>
      </c>
      <c r="K5229">
        <v>2020</v>
      </c>
      <c r="L5229" t="s">
        <v>48</v>
      </c>
      <c r="N5229">
        <v>126.861115</v>
      </c>
      <c r="O5229">
        <v>37.492330000000003</v>
      </c>
      <c r="P5229" s="1">
        <v>45076.457268518519</v>
      </c>
    </row>
    <row r="5230" spans="1:16" x14ac:dyDescent="0.4">
      <c r="A5230" t="s">
        <v>13675</v>
      </c>
      <c r="B5230" t="s">
        <v>76</v>
      </c>
      <c r="C5230" t="s">
        <v>13676</v>
      </c>
      <c r="D5230" t="s">
        <v>13677</v>
      </c>
      <c r="E5230" t="s">
        <v>12487</v>
      </c>
      <c r="G5230" t="s">
        <v>47</v>
      </c>
      <c r="H5230" t="s">
        <v>7568</v>
      </c>
      <c r="I5230" t="s">
        <v>22</v>
      </c>
      <c r="J5230" t="s">
        <v>23</v>
      </c>
      <c r="K5230">
        <v>2020</v>
      </c>
      <c r="L5230" t="s">
        <v>48</v>
      </c>
      <c r="N5230">
        <v>126.86237</v>
      </c>
      <c r="O5230">
        <v>37.493167999999997</v>
      </c>
      <c r="P5230" s="1">
        <v>45076.457268518519</v>
      </c>
    </row>
    <row r="5231" spans="1:16" x14ac:dyDescent="0.4">
      <c r="A5231" t="s">
        <v>13678</v>
      </c>
      <c r="B5231" t="s">
        <v>76</v>
      </c>
      <c r="C5231" t="s">
        <v>13679</v>
      </c>
      <c r="D5231" t="s">
        <v>13680</v>
      </c>
      <c r="E5231" t="s">
        <v>13681</v>
      </c>
      <c r="G5231" t="s">
        <v>47</v>
      </c>
      <c r="H5231" t="s">
        <v>7568</v>
      </c>
      <c r="I5231" t="s">
        <v>22</v>
      </c>
      <c r="J5231" t="s">
        <v>23</v>
      </c>
      <c r="K5231">
        <v>2020</v>
      </c>
      <c r="L5231" t="s">
        <v>48</v>
      </c>
      <c r="N5231">
        <v>126.86235000000001</v>
      </c>
      <c r="O5231">
        <v>37.492313000000003</v>
      </c>
      <c r="P5231" s="1">
        <v>45076.457268518519</v>
      </c>
    </row>
    <row r="5232" spans="1:16" x14ac:dyDescent="0.4">
      <c r="A5232" t="s">
        <v>13682</v>
      </c>
      <c r="B5232" t="s">
        <v>76</v>
      </c>
      <c r="C5232" t="s">
        <v>13683</v>
      </c>
      <c r="D5232" t="s">
        <v>13680</v>
      </c>
      <c r="E5232" t="s">
        <v>9702</v>
      </c>
      <c r="G5232" t="s">
        <v>47</v>
      </c>
      <c r="H5232" t="s">
        <v>7568</v>
      </c>
      <c r="I5232" t="s">
        <v>22</v>
      </c>
      <c r="J5232" t="s">
        <v>23</v>
      </c>
      <c r="K5232">
        <v>2020</v>
      </c>
      <c r="L5232" t="s">
        <v>48</v>
      </c>
      <c r="N5232">
        <v>126.86297</v>
      </c>
      <c r="O5232">
        <v>37.49165</v>
      </c>
      <c r="P5232" s="1">
        <v>45076.457268518519</v>
      </c>
    </row>
    <row r="5233" spans="1:16" x14ac:dyDescent="0.4">
      <c r="A5233" t="s">
        <v>13684</v>
      </c>
      <c r="B5233" t="s">
        <v>76</v>
      </c>
      <c r="C5233" t="s">
        <v>13685</v>
      </c>
      <c r="D5233" t="s">
        <v>13680</v>
      </c>
      <c r="E5233" t="s">
        <v>12487</v>
      </c>
      <c r="G5233" t="s">
        <v>47</v>
      </c>
      <c r="H5233" t="s">
        <v>7568</v>
      </c>
      <c r="I5233" t="s">
        <v>22</v>
      </c>
      <c r="J5233" t="s">
        <v>23</v>
      </c>
      <c r="K5233">
        <v>2020</v>
      </c>
      <c r="L5233" t="s">
        <v>48</v>
      </c>
      <c r="N5233">
        <v>126.86384</v>
      </c>
      <c r="O5233">
        <v>37.491866999999999</v>
      </c>
      <c r="P5233" s="1">
        <v>45076.457268518519</v>
      </c>
    </row>
    <row r="5234" spans="1:16" x14ac:dyDescent="0.4">
      <c r="A5234" t="s">
        <v>13686</v>
      </c>
      <c r="B5234" t="s">
        <v>76</v>
      </c>
      <c r="C5234" t="s">
        <v>13687</v>
      </c>
      <c r="D5234" t="s">
        <v>13680</v>
      </c>
      <c r="E5234" t="s">
        <v>12487</v>
      </c>
      <c r="G5234" t="s">
        <v>47</v>
      </c>
      <c r="H5234" t="s">
        <v>7568</v>
      </c>
      <c r="I5234" t="s">
        <v>22</v>
      </c>
      <c r="J5234" t="s">
        <v>23</v>
      </c>
      <c r="K5234">
        <v>2020</v>
      </c>
      <c r="L5234" t="s">
        <v>48</v>
      </c>
      <c r="N5234">
        <v>126.86404400000001</v>
      </c>
      <c r="O5234">
        <v>37.492080000000001</v>
      </c>
      <c r="P5234" s="1">
        <v>45076.457268518519</v>
      </c>
    </row>
    <row r="5235" spans="1:16" x14ac:dyDescent="0.4">
      <c r="A5235" t="s">
        <v>13688</v>
      </c>
      <c r="B5235" t="s">
        <v>76</v>
      </c>
      <c r="C5235" t="s">
        <v>13689</v>
      </c>
      <c r="D5235" t="s">
        <v>13680</v>
      </c>
      <c r="E5235" t="s">
        <v>12487</v>
      </c>
      <c r="G5235" t="s">
        <v>47</v>
      </c>
      <c r="H5235" t="s">
        <v>7568</v>
      </c>
      <c r="I5235" t="s">
        <v>22</v>
      </c>
      <c r="J5235" t="s">
        <v>23</v>
      </c>
      <c r="K5235">
        <v>2020</v>
      </c>
      <c r="L5235" t="s">
        <v>48</v>
      </c>
      <c r="N5235">
        <v>126.86324999999999</v>
      </c>
      <c r="O5235">
        <v>37.491824999999999</v>
      </c>
      <c r="P5235" s="1">
        <v>45076.457268518519</v>
      </c>
    </row>
    <row r="5236" spans="1:16" x14ac:dyDescent="0.4">
      <c r="A5236" t="s">
        <v>13690</v>
      </c>
      <c r="B5236" t="s">
        <v>76</v>
      </c>
      <c r="C5236" t="s">
        <v>13691</v>
      </c>
      <c r="D5236" t="s">
        <v>13692</v>
      </c>
      <c r="E5236" t="s">
        <v>13693</v>
      </c>
      <c r="G5236" t="s">
        <v>105</v>
      </c>
      <c r="H5236" t="s">
        <v>7568</v>
      </c>
      <c r="I5236" t="s">
        <v>22</v>
      </c>
      <c r="J5236" t="s">
        <v>23</v>
      </c>
      <c r="K5236">
        <v>2020</v>
      </c>
      <c r="L5236" t="s">
        <v>48</v>
      </c>
      <c r="N5236">
        <v>126.85670500000001</v>
      </c>
      <c r="O5236">
        <v>37.491444000000001</v>
      </c>
      <c r="P5236" s="1">
        <v>45076.457268518519</v>
      </c>
    </row>
    <row r="5237" spans="1:16" x14ac:dyDescent="0.4">
      <c r="A5237" t="s">
        <v>13694</v>
      </c>
      <c r="B5237" t="s">
        <v>76</v>
      </c>
      <c r="C5237" t="s">
        <v>13695</v>
      </c>
      <c r="D5237" t="s">
        <v>13696</v>
      </c>
      <c r="E5237" t="s">
        <v>13697</v>
      </c>
      <c r="G5237" t="s">
        <v>105</v>
      </c>
      <c r="H5237" t="s">
        <v>7568</v>
      </c>
      <c r="I5237" t="s">
        <v>22</v>
      </c>
      <c r="J5237" t="s">
        <v>23</v>
      </c>
      <c r="K5237">
        <v>2020</v>
      </c>
      <c r="L5237" t="s">
        <v>48</v>
      </c>
      <c r="N5237">
        <v>126.85702000000001</v>
      </c>
      <c r="O5237">
        <v>37.489894999999997</v>
      </c>
      <c r="P5237" s="1">
        <v>45076.457268518519</v>
      </c>
    </row>
    <row r="5238" spans="1:16" x14ac:dyDescent="0.4">
      <c r="A5238" t="s">
        <v>13698</v>
      </c>
      <c r="B5238" t="s">
        <v>76</v>
      </c>
      <c r="C5238" t="s">
        <v>13699</v>
      </c>
      <c r="D5238" t="s">
        <v>13700</v>
      </c>
      <c r="E5238" t="s">
        <v>13701</v>
      </c>
      <c r="G5238" t="s">
        <v>105</v>
      </c>
      <c r="H5238" t="s">
        <v>7568</v>
      </c>
      <c r="I5238" t="s">
        <v>22</v>
      </c>
      <c r="J5238" t="s">
        <v>23</v>
      </c>
      <c r="K5238">
        <v>2020</v>
      </c>
      <c r="L5238" t="s">
        <v>48</v>
      </c>
      <c r="N5238">
        <v>126.85142999999999</v>
      </c>
      <c r="O5238">
        <v>37.491604000000002</v>
      </c>
      <c r="P5238" s="1">
        <v>45076.457268518519</v>
      </c>
    </row>
    <row r="5239" spans="1:16" x14ac:dyDescent="0.4">
      <c r="A5239" t="s">
        <v>13702</v>
      </c>
      <c r="B5239" t="s">
        <v>76</v>
      </c>
      <c r="C5239" t="s">
        <v>13703</v>
      </c>
      <c r="D5239" t="s">
        <v>13704</v>
      </c>
      <c r="E5239" t="s">
        <v>13705</v>
      </c>
      <c r="G5239" t="s">
        <v>105</v>
      </c>
      <c r="H5239" t="s">
        <v>7568</v>
      </c>
      <c r="I5239" t="s">
        <v>22</v>
      </c>
      <c r="J5239" t="s">
        <v>23</v>
      </c>
      <c r="K5239">
        <v>2020</v>
      </c>
      <c r="L5239" t="s">
        <v>48</v>
      </c>
      <c r="N5239">
        <v>126.8532</v>
      </c>
      <c r="O5239">
        <v>37.491356000000003</v>
      </c>
      <c r="P5239" s="1">
        <v>45076.457268518519</v>
      </c>
    </row>
    <row r="5240" spans="1:16" x14ac:dyDescent="0.4">
      <c r="A5240" t="s">
        <v>13706</v>
      </c>
      <c r="B5240" t="s">
        <v>76</v>
      </c>
      <c r="C5240" t="s">
        <v>13707</v>
      </c>
      <c r="D5240" t="s">
        <v>13708</v>
      </c>
      <c r="E5240" t="s">
        <v>13709</v>
      </c>
      <c r="G5240" t="s">
        <v>105</v>
      </c>
      <c r="H5240" t="s">
        <v>7568</v>
      </c>
      <c r="I5240" t="s">
        <v>22</v>
      </c>
      <c r="J5240" t="s">
        <v>23</v>
      </c>
      <c r="K5240">
        <v>2020</v>
      </c>
      <c r="L5240" t="s">
        <v>48</v>
      </c>
      <c r="N5240">
        <v>126.85389000000001</v>
      </c>
      <c r="O5240">
        <v>37.489649999999997</v>
      </c>
      <c r="P5240" s="1">
        <v>45076.457268518519</v>
      </c>
    </row>
    <row r="5241" spans="1:16" x14ac:dyDescent="0.4">
      <c r="A5241" t="s">
        <v>13710</v>
      </c>
      <c r="B5241" t="s">
        <v>76</v>
      </c>
      <c r="C5241" t="s">
        <v>13711</v>
      </c>
      <c r="D5241" t="s">
        <v>13712</v>
      </c>
      <c r="E5241" t="s">
        <v>13713</v>
      </c>
      <c r="G5241" t="s">
        <v>105</v>
      </c>
      <c r="H5241" t="s">
        <v>7568</v>
      </c>
      <c r="I5241" t="s">
        <v>22</v>
      </c>
      <c r="J5241" t="s">
        <v>23</v>
      </c>
      <c r="K5241">
        <v>2020</v>
      </c>
      <c r="L5241" t="s">
        <v>48</v>
      </c>
      <c r="N5241">
        <v>126.84878</v>
      </c>
      <c r="O5241">
        <v>37.494686000000002</v>
      </c>
      <c r="P5241" s="1">
        <v>45076.457268518519</v>
      </c>
    </row>
    <row r="5242" spans="1:16" x14ac:dyDescent="0.4">
      <c r="A5242" t="s">
        <v>13714</v>
      </c>
      <c r="B5242" t="s">
        <v>76</v>
      </c>
      <c r="C5242" t="s">
        <v>271</v>
      </c>
      <c r="D5242" t="s">
        <v>272</v>
      </c>
      <c r="E5242" t="s">
        <v>273</v>
      </c>
      <c r="G5242" t="s">
        <v>47</v>
      </c>
      <c r="H5242" t="s">
        <v>1</v>
      </c>
      <c r="I5242" t="s">
        <v>22</v>
      </c>
      <c r="J5242" t="s">
        <v>23</v>
      </c>
      <c r="K5242">
        <v>2016</v>
      </c>
      <c r="L5242" t="s">
        <v>48</v>
      </c>
      <c r="N5242">
        <v>126.8516</v>
      </c>
      <c r="O5242">
        <v>37.482925000000002</v>
      </c>
      <c r="P5242" s="1">
        <v>45076.457268518519</v>
      </c>
    </row>
    <row r="5243" spans="1:16" x14ac:dyDescent="0.4">
      <c r="A5243" t="s">
        <v>13715</v>
      </c>
      <c r="B5243" t="s">
        <v>76</v>
      </c>
      <c r="C5243" t="s">
        <v>274</v>
      </c>
      <c r="D5243" t="s">
        <v>275</v>
      </c>
      <c r="E5243" t="s">
        <v>276</v>
      </c>
      <c r="G5243" t="s">
        <v>47</v>
      </c>
      <c r="H5243" t="s">
        <v>1</v>
      </c>
      <c r="I5243" t="s">
        <v>22</v>
      </c>
      <c r="J5243" t="s">
        <v>23</v>
      </c>
      <c r="K5243">
        <v>2016</v>
      </c>
      <c r="L5243" t="s">
        <v>48</v>
      </c>
      <c r="N5243">
        <v>126.85226</v>
      </c>
      <c r="O5243">
        <v>37.488537000000001</v>
      </c>
      <c r="P5243" s="1">
        <v>45076.457268518519</v>
      </c>
    </row>
    <row r="5244" spans="1:16" x14ac:dyDescent="0.4">
      <c r="A5244" t="s">
        <v>13716</v>
      </c>
      <c r="B5244" t="s">
        <v>76</v>
      </c>
      <c r="C5244" t="s">
        <v>102</v>
      </c>
      <c r="D5244" t="s">
        <v>13717</v>
      </c>
      <c r="E5244" t="s">
        <v>13718</v>
      </c>
      <c r="G5244" t="s">
        <v>105</v>
      </c>
      <c r="H5244" t="s">
        <v>1</v>
      </c>
      <c r="I5244" t="s">
        <v>22</v>
      </c>
      <c r="J5244" t="s">
        <v>23</v>
      </c>
      <c r="K5244">
        <v>2016</v>
      </c>
      <c r="L5244" t="s">
        <v>48</v>
      </c>
      <c r="N5244">
        <v>126.85141</v>
      </c>
      <c r="O5244">
        <v>37.487839999999998</v>
      </c>
      <c r="P5244" s="1">
        <v>45076.457268518519</v>
      </c>
    </row>
    <row r="5245" spans="1:16" x14ac:dyDescent="0.4">
      <c r="A5245" t="s">
        <v>13719</v>
      </c>
      <c r="B5245" t="s">
        <v>76</v>
      </c>
      <c r="C5245" t="s">
        <v>277</v>
      </c>
      <c r="D5245" t="s">
        <v>278</v>
      </c>
      <c r="E5245" t="s">
        <v>279</v>
      </c>
      <c r="G5245" t="s">
        <v>47</v>
      </c>
      <c r="H5245" t="s">
        <v>1</v>
      </c>
      <c r="I5245" t="s">
        <v>22</v>
      </c>
      <c r="J5245" t="s">
        <v>23</v>
      </c>
      <c r="K5245">
        <v>2016</v>
      </c>
      <c r="L5245" t="s">
        <v>48</v>
      </c>
      <c r="N5245">
        <v>126.85468</v>
      </c>
      <c r="O5245">
        <v>37.488033000000001</v>
      </c>
      <c r="P5245" s="1">
        <v>45076.457268518519</v>
      </c>
    </row>
    <row r="5246" spans="1:16" x14ac:dyDescent="0.4">
      <c r="A5246" t="s">
        <v>13720</v>
      </c>
      <c r="B5246" t="s">
        <v>76</v>
      </c>
      <c r="C5246" t="s">
        <v>102</v>
      </c>
      <c r="D5246" t="s">
        <v>13721</v>
      </c>
      <c r="E5246" t="s">
        <v>13722</v>
      </c>
      <c r="G5246" t="s">
        <v>105</v>
      </c>
      <c r="H5246" t="s">
        <v>1</v>
      </c>
      <c r="I5246" t="s">
        <v>22</v>
      </c>
      <c r="J5246" t="s">
        <v>23</v>
      </c>
      <c r="K5246">
        <v>2016</v>
      </c>
      <c r="L5246" t="s">
        <v>48</v>
      </c>
      <c r="N5246">
        <v>126.85844400000001</v>
      </c>
      <c r="O5246">
        <v>37.488723999999998</v>
      </c>
      <c r="P5246" s="1">
        <v>45076.457268518519</v>
      </c>
    </row>
    <row r="5247" spans="1:16" x14ac:dyDescent="0.4">
      <c r="A5247" t="s">
        <v>13723</v>
      </c>
      <c r="B5247" t="s">
        <v>76</v>
      </c>
      <c r="C5247" t="s">
        <v>280</v>
      </c>
      <c r="D5247" t="s">
        <v>281</v>
      </c>
      <c r="E5247" t="s">
        <v>282</v>
      </c>
      <c r="G5247" t="s">
        <v>47</v>
      </c>
      <c r="H5247" t="s">
        <v>1</v>
      </c>
      <c r="I5247" t="s">
        <v>22</v>
      </c>
      <c r="J5247" t="s">
        <v>23</v>
      </c>
      <c r="K5247">
        <v>2016</v>
      </c>
      <c r="L5247" t="s">
        <v>48</v>
      </c>
      <c r="N5247">
        <v>126.853966</v>
      </c>
      <c r="O5247">
        <v>37.483463</v>
      </c>
      <c r="P5247" s="1">
        <v>45076.457268518519</v>
      </c>
    </row>
    <row r="5248" spans="1:16" x14ac:dyDescent="0.4">
      <c r="A5248" t="s">
        <v>13724</v>
      </c>
      <c r="B5248" t="s">
        <v>76</v>
      </c>
      <c r="C5248" t="s">
        <v>283</v>
      </c>
      <c r="D5248" t="s">
        <v>284</v>
      </c>
      <c r="E5248" t="s">
        <v>285</v>
      </c>
      <c r="G5248" t="s">
        <v>47</v>
      </c>
      <c r="H5248" t="s">
        <v>1</v>
      </c>
      <c r="I5248" t="s">
        <v>22</v>
      </c>
      <c r="J5248" t="s">
        <v>23</v>
      </c>
      <c r="K5248">
        <v>2016</v>
      </c>
      <c r="L5248" t="s">
        <v>48</v>
      </c>
      <c r="N5248">
        <v>126.84828</v>
      </c>
      <c r="O5248">
        <v>37.482413999999999</v>
      </c>
      <c r="P5248" s="1">
        <v>45076.457268518519</v>
      </c>
    </row>
    <row r="5249" spans="1:16" x14ac:dyDescent="0.4">
      <c r="A5249" t="s">
        <v>13725</v>
      </c>
      <c r="B5249" t="s">
        <v>76</v>
      </c>
      <c r="C5249" t="s">
        <v>102</v>
      </c>
      <c r="D5249" t="s">
        <v>13726</v>
      </c>
      <c r="E5249" t="s">
        <v>13727</v>
      </c>
      <c r="G5249" t="s">
        <v>105</v>
      </c>
      <c r="H5249" t="s">
        <v>1</v>
      </c>
      <c r="I5249" t="s">
        <v>22</v>
      </c>
      <c r="J5249" t="s">
        <v>23</v>
      </c>
      <c r="K5249">
        <v>2017</v>
      </c>
      <c r="L5249" t="s">
        <v>48</v>
      </c>
      <c r="N5249">
        <v>126.85103599999999</v>
      </c>
      <c r="O5249">
        <v>37.481960000000001</v>
      </c>
      <c r="P5249" s="1">
        <v>45076.457268518519</v>
      </c>
    </row>
    <row r="5250" spans="1:16" x14ac:dyDescent="0.4">
      <c r="A5250" t="s">
        <v>13728</v>
      </c>
      <c r="B5250" t="s">
        <v>76</v>
      </c>
      <c r="C5250" t="s">
        <v>13729</v>
      </c>
      <c r="D5250" t="s">
        <v>13730</v>
      </c>
      <c r="E5250" t="s">
        <v>13731</v>
      </c>
      <c r="G5250" t="s">
        <v>47</v>
      </c>
      <c r="H5250" t="s">
        <v>1</v>
      </c>
      <c r="I5250" t="s">
        <v>22</v>
      </c>
      <c r="J5250" t="s">
        <v>23</v>
      </c>
      <c r="K5250">
        <v>2017</v>
      </c>
      <c r="L5250" t="s">
        <v>48</v>
      </c>
      <c r="N5250">
        <v>126.84739999999999</v>
      </c>
      <c r="O5250">
        <v>37.485725000000002</v>
      </c>
      <c r="P5250" s="1">
        <v>45076.457268518519</v>
      </c>
    </row>
    <row r="5251" spans="1:16" x14ac:dyDescent="0.4">
      <c r="A5251" t="s">
        <v>13732</v>
      </c>
      <c r="B5251" t="s">
        <v>76</v>
      </c>
      <c r="C5251" t="s">
        <v>13729</v>
      </c>
      <c r="D5251" t="s">
        <v>13730</v>
      </c>
      <c r="E5251" t="s">
        <v>13733</v>
      </c>
      <c r="G5251" t="s">
        <v>47</v>
      </c>
      <c r="H5251" t="s">
        <v>1</v>
      </c>
      <c r="I5251" t="s">
        <v>22</v>
      </c>
      <c r="J5251" t="s">
        <v>23</v>
      </c>
      <c r="K5251">
        <v>2017</v>
      </c>
      <c r="L5251" t="s">
        <v>48</v>
      </c>
      <c r="N5251">
        <v>126.84885</v>
      </c>
      <c r="O5251">
        <v>37.485239999999997</v>
      </c>
      <c r="P5251" s="1">
        <v>45076.457268518519</v>
      </c>
    </row>
    <row r="5252" spans="1:16" x14ac:dyDescent="0.4">
      <c r="A5252" t="s">
        <v>13734</v>
      </c>
      <c r="B5252" t="s">
        <v>76</v>
      </c>
      <c r="C5252" t="s">
        <v>13729</v>
      </c>
      <c r="D5252" t="s">
        <v>13730</v>
      </c>
      <c r="E5252" t="s">
        <v>13735</v>
      </c>
      <c r="G5252" t="s">
        <v>47</v>
      </c>
      <c r="H5252" t="s">
        <v>1</v>
      </c>
      <c r="I5252" t="s">
        <v>22</v>
      </c>
      <c r="J5252" t="s">
        <v>23</v>
      </c>
      <c r="K5252">
        <v>2017</v>
      </c>
      <c r="L5252" t="s">
        <v>48</v>
      </c>
      <c r="N5252">
        <v>126.84948</v>
      </c>
      <c r="O5252">
        <v>37.485152999999997</v>
      </c>
      <c r="P5252" s="1">
        <v>45076.457268518519</v>
      </c>
    </row>
    <row r="5253" spans="1:16" x14ac:dyDescent="0.4">
      <c r="A5253" t="s">
        <v>13736</v>
      </c>
      <c r="B5253" t="s">
        <v>76</v>
      </c>
      <c r="C5253" t="s">
        <v>13737</v>
      </c>
      <c r="D5253" t="s">
        <v>13738</v>
      </c>
      <c r="E5253" t="s">
        <v>12525</v>
      </c>
      <c r="G5253" t="s">
        <v>8571</v>
      </c>
      <c r="H5253" t="s">
        <v>1</v>
      </c>
      <c r="I5253" t="s">
        <v>22</v>
      </c>
      <c r="J5253" t="s">
        <v>23</v>
      </c>
      <c r="K5253">
        <v>2018</v>
      </c>
      <c r="L5253" t="s">
        <v>24</v>
      </c>
      <c r="N5253">
        <v>126.85384999999999</v>
      </c>
      <c r="O5253">
        <v>37.485959999999999</v>
      </c>
      <c r="P5253" s="1">
        <v>45076.457268518519</v>
      </c>
    </row>
    <row r="5254" spans="1:16" x14ac:dyDescent="0.4">
      <c r="A5254" t="s">
        <v>13739</v>
      </c>
      <c r="B5254" t="s">
        <v>76</v>
      </c>
      <c r="C5254" t="s">
        <v>13737</v>
      </c>
      <c r="D5254" t="s">
        <v>13740</v>
      </c>
      <c r="E5254" t="s">
        <v>13741</v>
      </c>
      <c r="G5254" t="s">
        <v>8571</v>
      </c>
      <c r="H5254" t="s">
        <v>1</v>
      </c>
      <c r="I5254" t="s">
        <v>22</v>
      </c>
      <c r="J5254" t="s">
        <v>23</v>
      </c>
      <c r="K5254">
        <v>2018</v>
      </c>
      <c r="L5254" t="s">
        <v>24</v>
      </c>
      <c r="N5254">
        <v>126.85381</v>
      </c>
      <c r="O5254">
        <v>37.485805999999997</v>
      </c>
      <c r="P5254" s="1">
        <v>45076.457268518519</v>
      </c>
    </row>
    <row r="5255" spans="1:16" x14ac:dyDescent="0.4">
      <c r="A5255" t="s">
        <v>13742</v>
      </c>
      <c r="B5255" t="s">
        <v>76</v>
      </c>
      <c r="C5255" t="s">
        <v>102</v>
      </c>
      <c r="D5255" t="s">
        <v>13743</v>
      </c>
      <c r="E5255" t="s">
        <v>13744</v>
      </c>
      <c r="G5255" t="s">
        <v>105</v>
      </c>
      <c r="H5255" t="s">
        <v>1</v>
      </c>
      <c r="I5255" t="s">
        <v>22</v>
      </c>
      <c r="J5255" t="s">
        <v>23</v>
      </c>
      <c r="K5255">
        <v>2019</v>
      </c>
      <c r="L5255" t="s">
        <v>48</v>
      </c>
      <c r="N5255">
        <v>126.85248</v>
      </c>
      <c r="O5255">
        <v>37.488529999999997</v>
      </c>
      <c r="P5255" s="1">
        <v>45076.457268518519</v>
      </c>
    </row>
    <row r="5256" spans="1:16" x14ac:dyDescent="0.4">
      <c r="A5256" t="s">
        <v>13745</v>
      </c>
      <c r="B5256" t="s">
        <v>76</v>
      </c>
      <c r="C5256" t="s">
        <v>13746</v>
      </c>
      <c r="D5256" t="s">
        <v>13738</v>
      </c>
      <c r="E5256" t="s">
        <v>13747</v>
      </c>
      <c r="G5256" t="s">
        <v>330</v>
      </c>
      <c r="H5256" t="s">
        <v>1</v>
      </c>
      <c r="I5256" t="s">
        <v>22</v>
      </c>
      <c r="J5256" t="s">
        <v>23</v>
      </c>
      <c r="K5256">
        <v>2019</v>
      </c>
      <c r="L5256" t="s">
        <v>24</v>
      </c>
      <c r="N5256">
        <v>126.85388</v>
      </c>
      <c r="O5256">
        <v>37.485869999999998</v>
      </c>
      <c r="P5256" s="1">
        <v>45076.457268518519</v>
      </c>
    </row>
    <row r="5257" spans="1:16" x14ac:dyDescent="0.4">
      <c r="A5257" t="s">
        <v>13748</v>
      </c>
      <c r="B5257" t="s">
        <v>76</v>
      </c>
      <c r="C5257" t="s">
        <v>13746</v>
      </c>
      <c r="D5257" t="s">
        <v>13738</v>
      </c>
      <c r="E5257" t="s">
        <v>13749</v>
      </c>
      <c r="G5257" t="s">
        <v>330</v>
      </c>
      <c r="H5257" t="s">
        <v>1</v>
      </c>
      <c r="I5257" t="s">
        <v>22</v>
      </c>
      <c r="J5257" t="s">
        <v>23</v>
      </c>
      <c r="K5257">
        <v>2019</v>
      </c>
      <c r="L5257" t="s">
        <v>24</v>
      </c>
      <c r="N5257">
        <v>126.85388</v>
      </c>
      <c r="O5257">
        <v>37.485869999999998</v>
      </c>
      <c r="P5257" s="1">
        <v>45076.457268518519</v>
      </c>
    </row>
    <row r="5258" spans="1:16" x14ac:dyDescent="0.4">
      <c r="A5258" t="s">
        <v>13750</v>
      </c>
      <c r="B5258" t="s">
        <v>76</v>
      </c>
      <c r="C5258" t="s">
        <v>13751</v>
      </c>
      <c r="D5258" t="s">
        <v>13752</v>
      </c>
      <c r="E5258" t="s">
        <v>13753</v>
      </c>
      <c r="G5258" t="s">
        <v>93</v>
      </c>
      <c r="H5258" t="s">
        <v>7568</v>
      </c>
      <c r="I5258" t="s">
        <v>22</v>
      </c>
      <c r="J5258" t="s">
        <v>23</v>
      </c>
      <c r="K5258">
        <v>2020</v>
      </c>
      <c r="L5258" t="s">
        <v>48</v>
      </c>
      <c r="N5258">
        <v>126.85645</v>
      </c>
      <c r="O5258">
        <v>37.486941999999999</v>
      </c>
      <c r="P5258" s="1">
        <v>45076.457268518519</v>
      </c>
    </row>
    <row r="5259" spans="1:16" x14ac:dyDescent="0.4">
      <c r="A5259" t="s">
        <v>13754</v>
      </c>
      <c r="B5259" t="s">
        <v>76</v>
      </c>
      <c r="C5259" t="s">
        <v>13755</v>
      </c>
      <c r="D5259" t="s">
        <v>13756</v>
      </c>
      <c r="E5259" t="s">
        <v>13757</v>
      </c>
      <c r="G5259" t="s">
        <v>93</v>
      </c>
      <c r="H5259" t="s">
        <v>7568</v>
      </c>
      <c r="I5259" t="s">
        <v>22</v>
      </c>
      <c r="J5259" t="s">
        <v>23</v>
      </c>
      <c r="K5259">
        <v>2020</v>
      </c>
      <c r="L5259" t="s">
        <v>48</v>
      </c>
      <c r="N5259">
        <v>126.85628</v>
      </c>
      <c r="O5259">
        <v>37.487285999999997</v>
      </c>
      <c r="P5259" s="1">
        <v>45076.457268518519</v>
      </c>
    </row>
    <row r="5260" spans="1:16" x14ac:dyDescent="0.4">
      <c r="A5260" t="s">
        <v>13758</v>
      </c>
      <c r="B5260" t="s">
        <v>76</v>
      </c>
      <c r="C5260" t="s">
        <v>13759</v>
      </c>
      <c r="D5260" t="s">
        <v>13760</v>
      </c>
      <c r="E5260" t="s">
        <v>13761</v>
      </c>
      <c r="G5260" t="s">
        <v>105</v>
      </c>
      <c r="H5260" t="s">
        <v>7568</v>
      </c>
      <c r="I5260" t="s">
        <v>22</v>
      </c>
      <c r="J5260" t="s">
        <v>23</v>
      </c>
      <c r="K5260">
        <v>2020</v>
      </c>
      <c r="L5260" t="s">
        <v>48</v>
      </c>
      <c r="N5260">
        <v>126.85172</v>
      </c>
      <c r="O5260">
        <v>37.486229999999999</v>
      </c>
      <c r="P5260" s="1">
        <v>45076.457268518519</v>
      </c>
    </row>
    <row r="5261" spans="1:16" x14ac:dyDescent="0.4">
      <c r="A5261" t="s">
        <v>13762</v>
      </c>
      <c r="B5261" t="s">
        <v>76</v>
      </c>
      <c r="C5261" t="s">
        <v>13763</v>
      </c>
      <c r="D5261" t="s">
        <v>13764</v>
      </c>
      <c r="E5261" t="s">
        <v>13561</v>
      </c>
      <c r="G5261" t="s">
        <v>105</v>
      </c>
      <c r="H5261" t="s">
        <v>7568</v>
      </c>
      <c r="I5261" t="s">
        <v>22</v>
      </c>
      <c r="J5261" t="s">
        <v>23</v>
      </c>
      <c r="K5261">
        <v>2020</v>
      </c>
      <c r="L5261" t="s">
        <v>48</v>
      </c>
      <c r="N5261">
        <v>126.85218</v>
      </c>
      <c r="O5261">
        <v>37.484962000000003</v>
      </c>
      <c r="P5261" s="1">
        <v>45076.457268518519</v>
      </c>
    </row>
    <row r="5262" spans="1:16" x14ac:dyDescent="0.4">
      <c r="A5262" t="s">
        <v>13765</v>
      </c>
      <c r="B5262" t="s">
        <v>76</v>
      </c>
      <c r="C5262" t="s">
        <v>13766</v>
      </c>
      <c r="D5262" t="s">
        <v>13767</v>
      </c>
      <c r="E5262" t="s">
        <v>13768</v>
      </c>
      <c r="G5262" t="s">
        <v>105</v>
      </c>
      <c r="H5262" t="s">
        <v>7568</v>
      </c>
      <c r="I5262" t="s">
        <v>22</v>
      </c>
      <c r="J5262" t="s">
        <v>23</v>
      </c>
      <c r="K5262">
        <v>2020</v>
      </c>
      <c r="L5262" t="s">
        <v>48</v>
      </c>
      <c r="N5262">
        <v>126.85624</v>
      </c>
      <c r="O5262">
        <v>37.489100000000001</v>
      </c>
      <c r="P5262" s="1">
        <v>45076.457268518519</v>
      </c>
    </row>
    <row r="5263" spans="1:16" x14ac:dyDescent="0.4">
      <c r="A5263" t="s">
        <v>13769</v>
      </c>
      <c r="B5263" t="s">
        <v>76</v>
      </c>
      <c r="C5263" t="s">
        <v>13770</v>
      </c>
      <c r="D5263" t="s">
        <v>13771</v>
      </c>
      <c r="E5263" t="s">
        <v>12487</v>
      </c>
      <c r="G5263" t="s">
        <v>105</v>
      </c>
      <c r="H5263" t="s">
        <v>7568</v>
      </c>
      <c r="I5263" t="s">
        <v>22</v>
      </c>
      <c r="J5263" t="s">
        <v>23</v>
      </c>
      <c r="K5263">
        <v>2020</v>
      </c>
      <c r="L5263" t="s">
        <v>48</v>
      </c>
      <c r="N5263">
        <v>126.85633</v>
      </c>
      <c r="O5263">
        <v>37.488292999999999</v>
      </c>
      <c r="P5263" s="1">
        <v>45076.457268518519</v>
      </c>
    </row>
    <row r="5264" spans="1:16" x14ac:dyDescent="0.4">
      <c r="A5264" t="s">
        <v>13772</v>
      </c>
      <c r="B5264" t="s">
        <v>76</v>
      </c>
      <c r="C5264" t="s">
        <v>13773</v>
      </c>
      <c r="D5264" t="s">
        <v>13774</v>
      </c>
      <c r="E5264" t="s">
        <v>13774</v>
      </c>
      <c r="G5264" t="s">
        <v>105</v>
      </c>
      <c r="H5264" t="s">
        <v>7568</v>
      </c>
      <c r="I5264" t="s">
        <v>22</v>
      </c>
      <c r="J5264" t="s">
        <v>23</v>
      </c>
      <c r="K5264">
        <v>2020</v>
      </c>
      <c r="L5264" t="s">
        <v>48</v>
      </c>
      <c r="N5264">
        <v>126.857124</v>
      </c>
      <c r="O5264">
        <v>37.488174000000001</v>
      </c>
      <c r="P5264" s="1">
        <v>45076.457268518519</v>
      </c>
    </row>
    <row r="5265" spans="1:16" x14ac:dyDescent="0.4">
      <c r="A5265" t="s">
        <v>13775</v>
      </c>
      <c r="B5265" t="s">
        <v>76</v>
      </c>
      <c r="C5265" t="s">
        <v>102</v>
      </c>
      <c r="D5265" t="s">
        <v>13776</v>
      </c>
      <c r="E5265" t="s">
        <v>13777</v>
      </c>
      <c r="G5265" t="s">
        <v>105</v>
      </c>
      <c r="H5265" t="s">
        <v>1</v>
      </c>
      <c r="I5265" t="s">
        <v>22</v>
      </c>
      <c r="J5265" t="s">
        <v>23</v>
      </c>
      <c r="K5265">
        <v>2016</v>
      </c>
      <c r="L5265" t="s">
        <v>48</v>
      </c>
      <c r="N5265">
        <v>126.84477</v>
      </c>
      <c r="O5265">
        <v>37.493819999999999</v>
      </c>
      <c r="P5265" s="1">
        <v>45076.457268518519</v>
      </c>
    </row>
    <row r="5266" spans="1:16" x14ac:dyDescent="0.4">
      <c r="A5266" t="s">
        <v>13778</v>
      </c>
      <c r="B5266" t="s">
        <v>76</v>
      </c>
      <c r="C5266" t="s">
        <v>102</v>
      </c>
      <c r="D5266" t="s">
        <v>13779</v>
      </c>
      <c r="E5266" t="s">
        <v>13780</v>
      </c>
      <c r="G5266" t="s">
        <v>105</v>
      </c>
      <c r="H5266" t="s">
        <v>1</v>
      </c>
      <c r="I5266" t="s">
        <v>22</v>
      </c>
      <c r="J5266" t="s">
        <v>23</v>
      </c>
      <c r="K5266">
        <v>2016</v>
      </c>
      <c r="L5266" t="s">
        <v>48</v>
      </c>
      <c r="N5266">
        <v>126.83945</v>
      </c>
      <c r="O5266">
        <v>37.494971999999997</v>
      </c>
      <c r="P5266" s="1">
        <v>45076.457268518519</v>
      </c>
    </row>
    <row r="5267" spans="1:16" x14ac:dyDescent="0.4">
      <c r="A5267" t="s">
        <v>13781</v>
      </c>
      <c r="B5267" t="s">
        <v>76</v>
      </c>
      <c r="C5267" t="s">
        <v>13524</v>
      </c>
      <c r="D5267" t="s">
        <v>13782</v>
      </c>
      <c r="E5267" t="s">
        <v>13783</v>
      </c>
      <c r="G5267" t="s">
        <v>93</v>
      </c>
      <c r="H5267" t="s">
        <v>1</v>
      </c>
      <c r="I5267" t="s">
        <v>22</v>
      </c>
      <c r="J5267" t="s">
        <v>23</v>
      </c>
      <c r="K5267">
        <v>2016</v>
      </c>
      <c r="L5267" t="s">
        <v>48</v>
      </c>
      <c r="N5267">
        <v>126.84031</v>
      </c>
      <c r="O5267">
        <v>37.498626999999999</v>
      </c>
      <c r="P5267" s="1">
        <v>45076.457268518519</v>
      </c>
    </row>
    <row r="5268" spans="1:16" x14ac:dyDescent="0.4">
      <c r="A5268" t="s">
        <v>13784</v>
      </c>
      <c r="B5268" t="s">
        <v>76</v>
      </c>
      <c r="C5268" t="s">
        <v>90</v>
      </c>
      <c r="D5268" t="s">
        <v>13785</v>
      </c>
      <c r="E5268" t="s">
        <v>13786</v>
      </c>
      <c r="G5268" t="s">
        <v>93</v>
      </c>
      <c r="H5268" t="s">
        <v>1</v>
      </c>
      <c r="I5268" t="s">
        <v>22</v>
      </c>
      <c r="J5268" t="s">
        <v>23</v>
      </c>
      <c r="K5268">
        <v>2016</v>
      </c>
      <c r="L5268" t="s">
        <v>48</v>
      </c>
      <c r="N5268">
        <v>126.8395</v>
      </c>
      <c r="O5268">
        <v>37.494190000000003</v>
      </c>
      <c r="P5268" s="1">
        <v>45076.457268518519</v>
      </c>
    </row>
    <row r="5269" spans="1:16" x14ac:dyDescent="0.4">
      <c r="A5269" t="s">
        <v>13787</v>
      </c>
      <c r="B5269" t="s">
        <v>76</v>
      </c>
      <c r="C5269" t="s">
        <v>13788</v>
      </c>
      <c r="D5269" t="s">
        <v>13789</v>
      </c>
      <c r="E5269" t="s">
        <v>13790</v>
      </c>
      <c r="G5269" t="s">
        <v>93</v>
      </c>
      <c r="H5269" t="s">
        <v>1</v>
      </c>
      <c r="I5269" t="s">
        <v>22</v>
      </c>
      <c r="J5269" t="s">
        <v>23</v>
      </c>
      <c r="K5269">
        <v>2016</v>
      </c>
      <c r="L5269" t="s">
        <v>48</v>
      </c>
      <c r="N5269">
        <v>126.8426</v>
      </c>
      <c r="O5269">
        <v>37.495525000000001</v>
      </c>
      <c r="P5269" s="1">
        <v>45076.457268518519</v>
      </c>
    </row>
    <row r="5270" spans="1:16" x14ac:dyDescent="0.4">
      <c r="A5270" t="s">
        <v>13791</v>
      </c>
      <c r="B5270" t="s">
        <v>76</v>
      </c>
      <c r="C5270" t="s">
        <v>13788</v>
      </c>
      <c r="D5270" t="s">
        <v>13792</v>
      </c>
      <c r="E5270" t="s">
        <v>13793</v>
      </c>
      <c r="G5270" t="s">
        <v>93</v>
      </c>
      <c r="H5270" t="s">
        <v>1</v>
      </c>
      <c r="I5270" t="s">
        <v>22</v>
      </c>
      <c r="J5270" t="s">
        <v>23</v>
      </c>
      <c r="K5270">
        <v>2016</v>
      </c>
      <c r="L5270" t="s">
        <v>48</v>
      </c>
      <c r="N5270">
        <v>126.84074</v>
      </c>
      <c r="O5270">
        <v>37.494602</v>
      </c>
      <c r="P5270" s="1">
        <v>45076.457268518519</v>
      </c>
    </row>
    <row r="5271" spans="1:16" x14ac:dyDescent="0.4">
      <c r="A5271" t="s">
        <v>13794</v>
      </c>
      <c r="B5271" t="s">
        <v>76</v>
      </c>
      <c r="C5271" t="s">
        <v>13788</v>
      </c>
      <c r="D5271" t="s">
        <v>13792</v>
      </c>
      <c r="E5271" t="s">
        <v>13795</v>
      </c>
      <c r="G5271" t="s">
        <v>93</v>
      </c>
      <c r="H5271" t="s">
        <v>1</v>
      </c>
      <c r="I5271" t="s">
        <v>22</v>
      </c>
      <c r="J5271" t="s">
        <v>23</v>
      </c>
      <c r="K5271">
        <v>2016</v>
      </c>
      <c r="L5271" t="s">
        <v>48</v>
      </c>
      <c r="N5271">
        <v>126.843254</v>
      </c>
      <c r="O5271">
        <v>37.495693000000003</v>
      </c>
      <c r="P5271" s="1">
        <v>45076.457268518519</v>
      </c>
    </row>
    <row r="5272" spans="1:16" x14ac:dyDescent="0.4">
      <c r="A5272" t="s">
        <v>13796</v>
      </c>
      <c r="B5272" t="s">
        <v>76</v>
      </c>
      <c r="C5272" t="s">
        <v>13788</v>
      </c>
      <c r="D5272" t="s">
        <v>13797</v>
      </c>
      <c r="E5272" t="s">
        <v>13798</v>
      </c>
      <c r="G5272" t="s">
        <v>93</v>
      </c>
      <c r="H5272" t="s">
        <v>1</v>
      </c>
      <c r="I5272" t="s">
        <v>22</v>
      </c>
      <c r="J5272" t="s">
        <v>23</v>
      </c>
      <c r="K5272">
        <v>2016</v>
      </c>
      <c r="L5272" t="s">
        <v>48</v>
      </c>
      <c r="N5272">
        <v>126.84546</v>
      </c>
      <c r="O5272">
        <v>37.4968</v>
      </c>
      <c r="P5272" s="1">
        <v>45076.457268518519</v>
      </c>
    </row>
    <row r="5273" spans="1:16" x14ac:dyDescent="0.4">
      <c r="A5273" t="s">
        <v>13799</v>
      </c>
      <c r="B5273" t="s">
        <v>76</v>
      </c>
      <c r="C5273" t="s">
        <v>13574</v>
      </c>
      <c r="D5273" t="s">
        <v>13800</v>
      </c>
      <c r="E5273" t="s">
        <v>13801</v>
      </c>
      <c r="G5273" t="s">
        <v>105</v>
      </c>
      <c r="H5273" t="s">
        <v>1</v>
      </c>
      <c r="I5273" t="s">
        <v>22</v>
      </c>
      <c r="J5273" t="s">
        <v>23</v>
      </c>
      <c r="K5273">
        <v>2016</v>
      </c>
      <c r="L5273" t="s">
        <v>48</v>
      </c>
      <c r="N5273">
        <v>126.84596000000001</v>
      </c>
      <c r="O5273">
        <v>37.497031999999997</v>
      </c>
      <c r="P5273" s="1">
        <v>45076.457268518519</v>
      </c>
    </row>
    <row r="5274" spans="1:16" x14ac:dyDescent="0.4">
      <c r="A5274" t="s">
        <v>13802</v>
      </c>
      <c r="B5274" t="s">
        <v>76</v>
      </c>
      <c r="C5274" t="s">
        <v>13803</v>
      </c>
      <c r="D5274" t="s">
        <v>13804</v>
      </c>
      <c r="E5274" t="s">
        <v>13805</v>
      </c>
      <c r="G5274" t="s">
        <v>105</v>
      </c>
      <c r="H5274" t="s">
        <v>1</v>
      </c>
      <c r="I5274" t="s">
        <v>22</v>
      </c>
      <c r="J5274" t="s">
        <v>23</v>
      </c>
      <c r="K5274">
        <v>2016</v>
      </c>
      <c r="L5274" t="s">
        <v>48</v>
      </c>
      <c r="N5274">
        <v>126.84244</v>
      </c>
      <c r="O5274">
        <v>37.497399999999999</v>
      </c>
      <c r="P5274" s="1">
        <v>45076.457268518519</v>
      </c>
    </row>
    <row r="5275" spans="1:16" x14ac:dyDescent="0.4">
      <c r="A5275" t="s">
        <v>13806</v>
      </c>
      <c r="B5275" t="s">
        <v>76</v>
      </c>
      <c r="C5275" t="s">
        <v>13807</v>
      </c>
      <c r="D5275" t="s">
        <v>13808</v>
      </c>
      <c r="E5275" t="s">
        <v>13809</v>
      </c>
      <c r="G5275" t="s">
        <v>8571</v>
      </c>
      <c r="H5275" t="s">
        <v>1</v>
      </c>
      <c r="I5275" t="s">
        <v>22</v>
      </c>
      <c r="J5275" t="s">
        <v>23</v>
      </c>
      <c r="K5275">
        <v>2016</v>
      </c>
      <c r="L5275" t="s">
        <v>24</v>
      </c>
      <c r="N5275">
        <v>126.84529999999999</v>
      </c>
      <c r="O5275">
        <v>37.496943999999999</v>
      </c>
      <c r="P5275" s="1">
        <v>45076.457268518519</v>
      </c>
    </row>
    <row r="5276" spans="1:16" x14ac:dyDescent="0.4">
      <c r="A5276" t="s">
        <v>13810</v>
      </c>
      <c r="B5276" t="s">
        <v>76</v>
      </c>
      <c r="C5276" t="s">
        <v>13803</v>
      </c>
      <c r="D5276" t="s">
        <v>13811</v>
      </c>
      <c r="E5276" t="s">
        <v>13812</v>
      </c>
      <c r="G5276" t="s">
        <v>105</v>
      </c>
      <c r="H5276" t="s">
        <v>1</v>
      </c>
      <c r="I5276" t="s">
        <v>22</v>
      </c>
      <c r="J5276" t="s">
        <v>23</v>
      </c>
      <c r="K5276">
        <v>2017</v>
      </c>
      <c r="L5276" t="s">
        <v>48</v>
      </c>
      <c r="N5276">
        <v>126.84166999999999</v>
      </c>
      <c r="O5276">
        <v>37.497191999999998</v>
      </c>
      <c r="P5276" s="1">
        <v>45076.457268518519</v>
      </c>
    </row>
    <row r="5277" spans="1:16" x14ac:dyDescent="0.4">
      <c r="A5277" t="s">
        <v>13813</v>
      </c>
      <c r="B5277" t="s">
        <v>76</v>
      </c>
      <c r="C5277" t="s">
        <v>102</v>
      </c>
      <c r="D5277" t="s">
        <v>13814</v>
      </c>
      <c r="E5277" t="s">
        <v>13815</v>
      </c>
      <c r="G5277" t="s">
        <v>105</v>
      </c>
      <c r="H5277" t="s">
        <v>1</v>
      </c>
      <c r="I5277" t="s">
        <v>22</v>
      </c>
      <c r="J5277" t="s">
        <v>23</v>
      </c>
      <c r="K5277">
        <v>2017</v>
      </c>
      <c r="L5277" t="s">
        <v>48</v>
      </c>
      <c r="N5277">
        <v>126.83858499999999</v>
      </c>
      <c r="O5277">
        <v>37.49671</v>
      </c>
      <c r="P5277" s="1">
        <v>45076.457268518519</v>
      </c>
    </row>
    <row r="5278" spans="1:16" x14ac:dyDescent="0.4">
      <c r="A5278" t="s">
        <v>13816</v>
      </c>
      <c r="B5278" t="s">
        <v>76</v>
      </c>
      <c r="C5278" t="s">
        <v>102</v>
      </c>
      <c r="D5278" t="s">
        <v>13817</v>
      </c>
      <c r="E5278" t="s">
        <v>13818</v>
      </c>
      <c r="G5278" t="s">
        <v>105</v>
      </c>
      <c r="H5278" t="s">
        <v>1</v>
      </c>
      <c r="I5278" t="s">
        <v>22</v>
      </c>
      <c r="J5278" t="s">
        <v>23</v>
      </c>
      <c r="K5278">
        <v>2017</v>
      </c>
      <c r="L5278" t="s">
        <v>48</v>
      </c>
      <c r="N5278">
        <v>126.83713</v>
      </c>
      <c r="O5278">
        <v>37.496895000000002</v>
      </c>
      <c r="P5278" s="1">
        <v>45076.457268518519</v>
      </c>
    </row>
    <row r="5279" spans="1:16" x14ac:dyDescent="0.4">
      <c r="A5279" t="s">
        <v>13819</v>
      </c>
      <c r="B5279" t="s">
        <v>76</v>
      </c>
      <c r="C5279" t="s">
        <v>102</v>
      </c>
      <c r="D5279" t="s">
        <v>13820</v>
      </c>
      <c r="E5279" t="s">
        <v>13821</v>
      </c>
      <c r="G5279" t="s">
        <v>105</v>
      </c>
      <c r="H5279" t="s">
        <v>1</v>
      </c>
      <c r="I5279" t="s">
        <v>22</v>
      </c>
      <c r="J5279" t="s">
        <v>23</v>
      </c>
      <c r="K5279">
        <v>2017</v>
      </c>
      <c r="L5279" t="s">
        <v>48</v>
      </c>
      <c r="N5279">
        <v>126.83754999999999</v>
      </c>
      <c r="O5279">
        <v>37.495167000000002</v>
      </c>
      <c r="P5279" s="1">
        <v>45076.457268518519</v>
      </c>
    </row>
    <row r="5280" spans="1:16" x14ac:dyDescent="0.4">
      <c r="A5280" t="s">
        <v>13822</v>
      </c>
      <c r="B5280" t="s">
        <v>76</v>
      </c>
      <c r="C5280" t="s">
        <v>13803</v>
      </c>
      <c r="D5280" t="s">
        <v>13823</v>
      </c>
      <c r="E5280" t="s">
        <v>13483</v>
      </c>
      <c r="G5280" t="s">
        <v>47</v>
      </c>
      <c r="H5280" t="s">
        <v>1</v>
      </c>
      <c r="I5280" t="s">
        <v>22</v>
      </c>
      <c r="J5280" t="s">
        <v>23</v>
      </c>
      <c r="K5280">
        <v>2017</v>
      </c>
      <c r="L5280" t="s">
        <v>48</v>
      </c>
      <c r="N5280">
        <v>126.841545</v>
      </c>
      <c r="O5280">
        <v>37.49933</v>
      </c>
      <c r="P5280" s="1">
        <v>45076.457268518519</v>
      </c>
    </row>
    <row r="5281" spans="1:16" x14ac:dyDescent="0.4">
      <c r="A5281" t="s">
        <v>13824</v>
      </c>
      <c r="B5281" t="s">
        <v>76</v>
      </c>
      <c r="C5281" t="s">
        <v>13807</v>
      </c>
      <c r="D5281" t="s">
        <v>13808</v>
      </c>
      <c r="E5281" t="s">
        <v>12525</v>
      </c>
      <c r="G5281" t="s">
        <v>8571</v>
      </c>
      <c r="H5281" t="s">
        <v>1</v>
      </c>
      <c r="I5281" t="s">
        <v>22</v>
      </c>
      <c r="J5281" t="s">
        <v>23</v>
      </c>
      <c r="K5281">
        <v>2018</v>
      </c>
      <c r="L5281" t="s">
        <v>24</v>
      </c>
      <c r="N5281">
        <v>126.84507000000001</v>
      </c>
      <c r="O5281">
        <v>37.497039999999998</v>
      </c>
      <c r="P5281" s="1">
        <v>45076.457268518519</v>
      </c>
    </row>
    <row r="5282" spans="1:16" x14ac:dyDescent="0.4">
      <c r="A5282" t="s">
        <v>13825</v>
      </c>
      <c r="B5282" t="s">
        <v>76</v>
      </c>
      <c r="C5282" t="s">
        <v>13826</v>
      </c>
      <c r="D5282" t="s">
        <v>13827</v>
      </c>
      <c r="E5282" t="s">
        <v>13828</v>
      </c>
      <c r="G5282" t="s">
        <v>105</v>
      </c>
      <c r="H5282" t="s">
        <v>1</v>
      </c>
      <c r="I5282" t="s">
        <v>22</v>
      </c>
      <c r="J5282" t="s">
        <v>23</v>
      </c>
      <c r="K5282">
        <v>2018</v>
      </c>
      <c r="L5282" t="s">
        <v>48</v>
      </c>
      <c r="N5282">
        <v>126.84473</v>
      </c>
      <c r="O5282">
        <v>37.495564000000002</v>
      </c>
      <c r="P5282" s="1">
        <v>45076.457268518519</v>
      </c>
    </row>
    <row r="5283" spans="1:16" x14ac:dyDescent="0.4">
      <c r="A5283" t="s">
        <v>13829</v>
      </c>
      <c r="B5283" t="s">
        <v>76</v>
      </c>
      <c r="C5283" t="s">
        <v>13826</v>
      </c>
      <c r="D5283" t="s">
        <v>13830</v>
      </c>
      <c r="E5283" t="s">
        <v>13831</v>
      </c>
      <c r="G5283" t="s">
        <v>105</v>
      </c>
      <c r="H5283" t="s">
        <v>1</v>
      </c>
      <c r="I5283" t="s">
        <v>22</v>
      </c>
      <c r="J5283" t="s">
        <v>23</v>
      </c>
      <c r="K5283">
        <v>2018</v>
      </c>
      <c r="L5283" t="s">
        <v>48</v>
      </c>
      <c r="N5283">
        <v>126.84358</v>
      </c>
      <c r="O5283">
        <v>37.495159999999998</v>
      </c>
      <c r="P5283" s="1">
        <v>45076.457268518519</v>
      </c>
    </row>
    <row r="5284" spans="1:16" x14ac:dyDescent="0.4">
      <c r="A5284" t="s">
        <v>13832</v>
      </c>
      <c r="B5284" t="s">
        <v>76</v>
      </c>
      <c r="C5284" t="s">
        <v>102</v>
      </c>
      <c r="D5284" t="s">
        <v>13833</v>
      </c>
      <c r="E5284" t="s">
        <v>13834</v>
      </c>
      <c r="G5284" t="s">
        <v>105</v>
      </c>
      <c r="H5284" t="s">
        <v>1</v>
      </c>
      <c r="I5284" t="s">
        <v>22</v>
      </c>
      <c r="J5284" t="s">
        <v>23</v>
      </c>
      <c r="K5284">
        <v>2018</v>
      </c>
      <c r="L5284" t="s">
        <v>48</v>
      </c>
      <c r="N5284">
        <v>126.83077</v>
      </c>
      <c r="O5284">
        <v>37.497886999999999</v>
      </c>
      <c r="P5284" s="1">
        <v>45076.457268518519</v>
      </c>
    </row>
    <row r="5285" spans="1:16" x14ac:dyDescent="0.4">
      <c r="A5285" t="s">
        <v>13835</v>
      </c>
      <c r="B5285" t="s">
        <v>76</v>
      </c>
      <c r="C5285" t="s">
        <v>102</v>
      </c>
      <c r="D5285" t="s">
        <v>13836</v>
      </c>
      <c r="E5285" t="s">
        <v>13837</v>
      </c>
      <c r="G5285" t="s">
        <v>105</v>
      </c>
      <c r="H5285" t="s">
        <v>1</v>
      </c>
      <c r="I5285" t="s">
        <v>22</v>
      </c>
      <c r="J5285" t="s">
        <v>23</v>
      </c>
      <c r="K5285">
        <v>2018</v>
      </c>
      <c r="L5285" t="s">
        <v>48</v>
      </c>
      <c r="N5285">
        <v>126.83741999999999</v>
      </c>
      <c r="O5285">
        <v>37.496783999999998</v>
      </c>
      <c r="P5285" s="1">
        <v>45076.457268518519</v>
      </c>
    </row>
    <row r="5286" spans="1:16" x14ac:dyDescent="0.4">
      <c r="A5286" t="s">
        <v>13838</v>
      </c>
      <c r="B5286" t="s">
        <v>76</v>
      </c>
      <c r="C5286" t="s">
        <v>13803</v>
      </c>
      <c r="D5286" t="s">
        <v>13839</v>
      </c>
      <c r="E5286" t="s">
        <v>13840</v>
      </c>
      <c r="G5286" t="s">
        <v>105</v>
      </c>
      <c r="H5286" t="s">
        <v>7568</v>
      </c>
      <c r="I5286" t="s">
        <v>22</v>
      </c>
      <c r="J5286" t="s">
        <v>23</v>
      </c>
      <c r="K5286">
        <v>2020</v>
      </c>
      <c r="L5286" t="s">
        <v>48</v>
      </c>
      <c r="N5286">
        <v>126.843475</v>
      </c>
      <c r="O5286">
        <v>37.497494000000003</v>
      </c>
      <c r="P5286" s="1">
        <v>45076.457268518519</v>
      </c>
    </row>
    <row r="5287" spans="1:16" x14ac:dyDescent="0.4">
      <c r="A5287" t="s">
        <v>13841</v>
      </c>
      <c r="B5287" t="s">
        <v>76</v>
      </c>
      <c r="C5287" t="s">
        <v>13842</v>
      </c>
      <c r="D5287" t="s">
        <v>13843</v>
      </c>
      <c r="E5287" t="s">
        <v>12487</v>
      </c>
      <c r="G5287" t="s">
        <v>105</v>
      </c>
      <c r="H5287" t="s">
        <v>7568</v>
      </c>
      <c r="I5287" t="s">
        <v>22</v>
      </c>
      <c r="J5287" t="s">
        <v>23</v>
      </c>
      <c r="K5287">
        <v>2020</v>
      </c>
      <c r="L5287" t="s">
        <v>48</v>
      </c>
      <c r="N5287">
        <v>126.84103399999999</v>
      </c>
      <c r="O5287">
        <v>37.495426000000002</v>
      </c>
      <c r="P5287" s="1">
        <v>45076.457268518519</v>
      </c>
    </row>
    <row r="5288" spans="1:16" x14ac:dyDescent="0.4">
      <c r="A5288" t="s">
        <v>13844</v>
      </c>
      <c r="B5288" t="s">
        <v>76</v>
      </c>
      <c r="C5288" t="s">
        <v>13574</v>
      </c>
      <c r="D5288" t="s">
        <v>13845</v>
      </c>
      <c r="E5288" t="s">
        <v>12487</v>
      </c>
      <c r="G5288" t="s">
        <v>105</v>
      </c>
      <c r="H5288" t="s">
        <v>7568</v>
      </c>
      <c r="I5288" t="s">
        <v>22</v>
      </c>
      <c r="J5288" t="s">
        <v>23</v>
      </c>
      <c r="K5288">
        <v>2020</v>
      </c>
      <c r="L5288" t="s">
        <v>48</v>
      </c>
      <c r="N5288">
        <v>126.84649</v>
      </c>
      <c r="O5288">
        <v>37.497425</v>
      </c>
      <c r="P5288" s="1">
        <v>45076.457268518519</v>
      </c>
    </row>
    <row r="5289" spans="1:16" x14ac:dyDescent="0.4">
      <c r="A5289" t="s">
        <v>13846</v>
      </c>
      <c r="B5289" t="s">
        <v>76</v>
      </c>
      <c r="C5289" t="s">
        <v>13847</v>
      </c>
      <c r="D5289" t="s">
        <v>13848</v>
      </c>
      <c r="E5289" t="s">
        <v>12487</v>
      </c>
      <c r="G5289" t="s">
        <v>105</v>
      </c>
      <c r="H5289" t="s">
        <v>7568</v>
      </c>
      <c r="I5289" t="s">
        <v>22</v>
      </c>
      <c r="J5289" t="s">
        <v>23</v>
      </c>
      <c r="K5289">
        <v>2020</v>
      </c>
      <c r="L5289" t="s">
        <v>48</v>
      </c>
      <c r="N5289">
        <v>126.841415</v>
      </c>
      <c r="O5289">
        <v>37.495069999999998</v>
      </c>
      <c r="P5289" s="1">
        <v>45076.457268518519</v>
      </c>
    </row>
    <row r="5290" spans="1:16" x14ac:dyDescent="0.4">
      <c r="A5290" t="s">
        <v>13849</v>
      </c>
      <c r="B5290" t="s">
        <v>76</v>
      </c>
      <c r="C5290" t="s">
        <v>13850</v>
      </c>
      <c r="D5290" t="s">
        <v>13851</v>
      </c>
      <c r="E5290" t="s">
        <v>12487</v>
      </c>
      <c r="G5290" t="s">
        <v>105</v>
      </c>
      <c r="H5290" t="s">
        <v>7568</v>
      </c>
      <c r="I5290" t="s">
        <v>22</v>
      </c>
      <c r="J5290" t="s">
        <v>23</v>
      </c>
      <c r="K5290">
        <v>2020</v>
      </c>
      <c r="L5290" t="s">
        <v>48</v>
      </c>
      <c r="N5290">
        <v>126.83847</v>
      </c>
      <c r="O5290">
        <v>37.493862</v>
      </c>
      <c r="P5290" s="1">
        <v>45076.457268518519</v>
      </c>
    </row>
    <row r="5291" spans="1:16" x14ac:dyDescent="0.4">
      <c r="A5291" t="s">
        <v>13852</v>
      </c>
      <c r="B5291" t="s">
        <v>76</v>
      </c>
      <c r="C5291" t="s">
        <v>90</v>
      </c>
      <c r="D5291" t="s">
        <v>13853</v>
      </c>
      <c r="E5291" t="s">
        <v>13854</v>
      </c>
      <c r="G5291" t="s">
        <v>93</v>
      </c>
      <c r="H5291" t="s">
        <v>1</v>
      </c>
      <c r="I5291" t="s">
        <v>22</v>
      </c>
      <c r="J5291" t="s">
        <v>23</v>
      </c>
      <c r="K5291">
        <v>2016</v>
      </c>
      <c r="L5291" t="s">
        <v>48</v>
      </c>
      <c r="N5291">
        <v>126.83858499999999</v>
      </c>
      <c r="O5291">
        <v>37.486423000000002</v>
      </c>
      <c r="P5291" s="1">
        <v>45076.457268518519</v>
      </c>
    </row>
    <row r="5292" spans="1:16" x14ac:dyDescent="0.4">
      <c r="A5292" t="s">
        <v>13855</v>
      </c>
      <c r="B5292" t="s">
        <v>76</v>
      </c>
      <c r="C5292" t="s">
        <v>90</v>
      </c>
      <c r="D5292" t="s">
        <v>13856</v>
      </c>
      <c r="E5292" t="s">
        <v>13857</v>
      </c>
      <c r="G5292" t="s">
        <v>93</v>
      </c>
      <c r="H5292" t="s">
        <v>1</v>
      </c>
      <c r="I5292" t="s">
        <v>22</v>
      </c>
      <c r="J5292" t="s">
        <v>23</v>
      </c>
      <c r="K5292">
        <v>2016</v>
      </c>
      <c r="L5292" t="s">
        <v>48</v>
      </c>
      <c r="N5292">
        <v>126.83905</v>
      </c>
      <c r="O5292">
        <v>37.486060000000002</v>
      </c>
      <c r="P5292" s="1">
        <v>45076.457268518519</v>
      </c>
    </row>
    <row r="5293" spans="1:16" x14ac:dyDescent="0.4">
      <c r="A5293" t="s">
        <v>13858</v>
      </c>
      <c r="B5293" t="s">
        <v>76</v>
      </c>
      <c r="C5293" t="s">
        <v>90</v>
      </c>
      <c r="D5293" t="s">
        <v>13859</v>
      </c>
      <c r="E5293" t="s">
        <v>13860</v>
      </c>
      <c r="G5293" t="s">
        <v>93</v>
      </c>
      <c r="H5293" t="s">
        <v>1</v>
      </c>
      <c r="I5293" t="s">
        <v>22</v>
      </c>
      <c r="J5293" t="s">
        <v>23</v>
      </c>
      <c r="K5293">
        <v>2016</v>
      </c>
      <c r="L5293" t="s">
        <v>48</v>
      </c>
      <c r="N5293">
        <v>126.84377000000001</v>
      </c>
      <c r="O5293">
        <v>37.493586999999998</v>
      </c>
      <c r="P5293" s="1">
        <v>45076.457268518519</v>
      </c>
    </row>
    <row r="5294" spans="1:16" x14ac:dyDescent="0.4">
      <c r="A5294" t="s">
        <v>13861</v>
      </c>
      <c r="B5294" t="s">
        <v>76</v>
      </c>
      <c r="C5294" t="s">
        <v>90</v>
      </c>
      <c r="D5294" t="s">
        <v>13862</v>
      </c>
      <c r="E5294" t="s">
        <v>13863</v>
      </c>
      <c r="G5294" t="s">
        <v>93</v>
      </c>
      <c r="H5294" t="s">
        <v>1</v>
      </c>
      <c r="I5294" t="s">
        <v>22</v>
      </c>
      <c r="J5294" t="s">
        <v>23</v>
      </c>
      <c r="K5294">
        <v>2016</v>
      </c>
      <c r="L5294" t="s">
        <v>48</v>
      </c>
      <c r="N5294">
        <v>126.840614</v>
      </c>
      <c r="O5294">
        <v>37.490875000000003</v>
      </c>
      <c r="P5294" s="1">
        <v>45076.457268518519</v>
      </c>
    </row>
    <row r="5295" spans="1:16" x14ac:dyDescent="0.4">
      <c r="A5295" t="s">
        <v>13864</v>
      </c>
      <c r="B5295" t="s">
        <v>76</v>
      </c>
      <c r="C5295" t="s">
        <v>90</v>
      </c>
      <c r="D5295" t="s">
        <v>13865</v>
      </c>
      <c r="E5295" t="s">
        <v>13866</v>
      </c>
      <c r="G5295" t="s">
        <v>93</v>
      </c>
      <c r="H5295" t="s">
        <v>1</v>
      </c>
      <c r="I5295" t="s">
        <v>22</v>
      </c>
      <c r="J5295" t="s">
        <v>23</v>
      </c>
      <c r="K5295">
        <v>2016</v>
      </c>
      <c r="L5295" t="s">
        <v>48</v>
      </c>
      <c r="N5295">
        <v>126.84045</v>
      </c>
      <c r="O5295">
        <v>37.491478000000001</v>
      </c>
      <c r="P5295" s="1">
        <v>45076.457268518519</v>
      </c>
    </row>
    <row r="5296" spans="1:16" x14ac:dyDescent="0.4">
      <c r="A5296" t="s">
        <v>13867</v>
      </c>
      <c r="B5296" t="s">
        <v>76</v>
      </c>
      <c r="C5296" t="s">
        <v>90</v>
      </c>
      <c r="D5296" t="s">
        <v>13868</v>
      </c>
      <c r="E5296" t="s">
        <v>13869</v>
      </c>
      <c r="G5296" t="s">
        <v>93</v>
      </c>
      <c r="H5296" t="s">
        <v>1</v>
      </c>
      <c r="I5296" t="s">
        <v>22</v>
      </c>
      <c r="J5296" t="s">
        <v>23</v>
      </c>
      <c r="K5296">
        <v>2016</v>
      </c>
      <c r="L5296" t="s">
        <v>48</v>
      </c>
      <c r="N5296">
        <v>126.83964</v>
      </c>
      <c r="O5296">
        <v>37.488852999999999</v>
      </c>
      <c r="P5296" s="1">
        <v>45076.457268518519</v>
      </c>
    </row>
    <row r="5297" spans="1:16" x14ac:dyDescent="0.4">
      <c r="A5297" t="s">
        <v>13870</v>
      </c>
      <c r="B5297" t="s">
        <v>76</v>
      </c>
      <c r="C5297" t="s">
        <v>102</v>
      </c>
      <c r="D5297" t="s">
        <v>13871</v>
      </c>
      <c r="E5297" t="s">
        <v>13872</v>
      </c>
      <c r="G5297" t="s">
        <v>105</v>
      </c>
      <c r="H5297" t="s">
        <v>1</v>
      </c>
      <c r="I5297" t="s">
        <v>22</v>
      </c>
      <c r="J5297" t="s">
        <v>23</v>
      </c>
      <c r="K5297">
        <v>2016</v>
      </c>
      <c r="L5297" t="s">
        <v>48</v>
      </c>
      <c r="N5297">
        <v>126.83925000000001</v>
      </c>
      <c r="O5297">
        <v>37.489629999999998</v>
      </c>
      <c r="P5297" s="1">
        <v>45076.457268518519</v>
      </c>
    </row>
    <row r="5298" spans="1:16" x14ac:dyDescent="0.4">
      <c r="A5298" t="s">
        <v>13873</v>
      </c>
      <c r="B5298" t="s">
        <v>76</v>
      </c>
      <c r="C5298" t="s">
        <v>90</v>
      </c>
      <c r="D5298" t="s">
        <v>13874</v>
      </c>
      <c r="E5298" t="s">
        <v>3049</v>
      </c>
      <c r="G5298" t="s">
        <v>93</v>
      </c>
      <c r="H5298" t="s">
        <v>1</v>
      </c>
      <c r="I5298" t="s">
        <v>22</v>
      </c>
      <c r="J5298" t="s">
        <v>23</v>
      </c>
      <c r="K5298">
        <v>2016</v>
      </c>
      <c r="L5298" t="s">
        <v>48</v>
      </c>
      <c r="N5298">
        <v>126.82499</v>
      </c>
      <c r="O5298">
        <v>37.489379999999997</v>
      </c>
      <c r="P5298" s="1">
        <v>45076.457268518519</v>
      </c>
    </row>
    <row r="5299" spans="1:16" x14ac:dyDescent="0.4">
      <c r="A5299" t="s">
        <v>13875</v>
      </c>
      <c r="B5299" t="s">
        <v>76</v>
      </c>
      <c r="C5299" t="s">
        <v>90</v>
      </c>
      <c r="D5299" t="s">
        <v>13876</v>
      </c>
      <c r="E5299" t="s">
        <v>3042</v>
      </c>
      <c r="G5299" t="s">
        <v>93</v>
      </c>
      <c r="H5299" t="s">
        <v>1</v>
      </c>
      <c r="I5299" t="s">
        <v>22</v>
      </c>
      <c r="J5299" t="s">
        <v>23</v>
      </c>
      <c r="K5299">
        <v>2016</v>
      </c>
      <c r="L5299" t="s">
        <v>48</v>
      </c>
      <c r="N5299">
        <v>126.83112</v>
      </c>
      <c r="O5299">
        <v>37.491219999999998</v>
      </c>
      <c r="P5299" s="1">
        <v>45076.457268518519</v>
      </c>
    </row>
    <row r="5300" spans="1:16" x14ac:dyDescent="0.4">
      <c r="A5300" t="s">
        <v>13877</v>
      </c>
      <c r="B5300" t="s">
        <v>76</v>
      </c>
      <c r="C5300" t="s">
        <v>13878</v>
      </c>
      <c r="D5300" t="s">
        <v>13879</v>
      </c>
      <c r="E5300" t="s">
        <v>3025</v>
      </c>
      <c r="G5300" t="s">
        <v>93</v>
      </c>
      <c r="H5300" t="s">
        <v>1</v>
      </c>
      <c r="I5300" t="s">
        <v>22</v>
      </c>
      <c r="J5300" t="s">
        <v>23</v>
      </c>
      <c r="K5300">
        <v>2016</v>
      </c>
      <c r="L5300" t="s">
        <v>48</v>
      </c>
      <c r="N5300">
        <v>126.83437000000001</v>
      </c>
      <c r="O5300">
        <v>37.489337999999996</v>
      </c>
      <c r="P5300" s="1">
        <v>45076.457268518519</v>
      </c>
    </row>
    <row r="5301" spans="1:16" x14ac:dyDescent="0.4">
      <c r="A5301" t="s">
        <v>13880</v>
      </c>
      <c r="B5301" t="s">
        <v>76</v>
      </c>
      <c r="C5301" t="s">
        <v>13878</v>
      </c>
      <c r="D5301" t="s">
        <v>13881</v>
      </c>
      <c r="E5301" t="s">
        <v>13882</v>
      </c>
      <c r="G5301" t="s">
        <v>93</v>
      </c>
      <c r="H5301" t="s">
        <v>1</v>
      </c>
      <c r="I5301" t="s">
        <v>22</v>
      </c>
      <c r="J5301" t="s">
        <v>23</v>
      </c>
      <c r="K5301">
        <v>2016</v>
      </c>
      <c r="L5301" t="s">
        <v>48</v>
      </c>
      <c r="N5301">
        <v>126.836685</v>
      </c>
      <c r="O5301">
        <v>37.488415000000003</v>
      </c>
      <c r="P5301" s="1">
        <v>45076.457268518519</v>
      </c>
    </row>
    <row r="5302" spans="1:16" x14ac:dyDescent="0.4">
      <c r="A5302" t="s">
        <v>13883</v>
      </c>
      <c r="B5302" t="s">
        <v>76</v>
      </c>
      <c r="C5302" t="s">
        <v>102</v>
      </c>
      <c r="D5302" t="s">
        <v>13884</v>
      </c>
      <c r="E5302" t="s">
        <v>13885</v>
      </c>
      <c r="G5302" t="s">
        <v>105</v>
      </c>
      <c r="H5302" t="s">
        <v>1</v>
      </c>
      <c r="I5302" t="s">
        <v>22</v>
      </c>
      <c r="J5302" t="s">
        <v>23</v>
      </c>
      <c r="K5302">
        <v>2016</v>
      </c>
      <c r="L5302" t="s">
        <v>48</v>
      </c>
      <c r="N5302">
        <v>126.83573</v>
      </c>
      <c r="O5302">
        <v>37.487119999999997</v>
      </c>
      <c r="P5302" s="1">
        <v>45076.457268518519</v>
      </c>
    </row>
    <row r="5303" spans="1:16" x14ac:dyDescent="0.4">
      <c r="A5303" t="s">
        <v>13886</v>
      </c>
      <c r="B5303" t="s">
        <v>76</v>
      </c>
      <c r="C5303" t="s">
        <v>102</v>
      </c>
      <c r="D5303" t="s">
        <v>13887</v>
      </c>
      <c r="E5303" t="s">
        <v>13888</v>
      </c>
      <c r="G5303" t="s">
        <v>105</v>
      </c>
      <c r="H5303" t="s">
        <v>1</v>
      </c>
      <c r="I5303" t="s">
        <v>22</v>
      </c>
      <c r="J5303" t="s">
        <v>23</v>
      </c>
      <c r="K5303">
        <v>2017</v>
      </c>
      <c r="L5303" t="s">
        <v>48</v>
      </c>
      <c r="N5303">
        <v>126.84513</v>
      </c>
      <c r="O5303">
        <v>37.493225000000002</v>
      </c>
      <c r="P5303" s="1">
        <v>45076.457268518519</v>
      </c>
    </row>
    <row r="5304" spans="1:16" x14ac:dyDescent="0.4">
      <c r="A5304" t="s">
        <v>13889</v>
      </c>
      <c r="B5304" t="s">
        <v>76</v>
      </c>
      <c r="C5304" t="s">
        <v>102</v>
      </c>
      <c r="D5304" t="s">
        <v>13890</v>
      </c>
      <c r="E5304" t="s">
        <v>13891</v>
      </c>
      <c r="G5304" t="s">
        <v>105</v>
      </c>
      <c r="H5304" t="s">
        <v>1</v>
      </c>
      <c r="I5304" t="s">
        <v>22</v>
      </c>
      <c r="J5304" t="s">
        <v>23</v>
      </c>
      <c r="K5304">
        <v>2017</v>
      </c>
      <c r="L5304" t="s">
        <v>48</v>
      </c>
      <c r="N5304">
        <v>126.84416</v>
      </c>
      <c r="O5304">
        <v>37.492775000000002</v>
      </c>
      <c r="P5304" s="1">
        <v>45076.457268518519</v>
      </c>
    </row>
    <row r="5305" spans="1:16" x14ac:dyDescent="0.4">
      <c r="A5305" t="s">
        <v>13892</v>
      </c>
      <c r="B5305" t="s">
        <v>76</v>
      </c>
      <c r="C5305" t="s">
        <v>102</v>
      </c>
      <c r="D5305" t="s">
        <v>13893</v>
      </c>
      <c r="E5305" t="s">
        <v>13894</v>
      </c>
      <c r="G5305" t="s">
        <v>105</v>
      </c>
      <c r="H5305" t="s">
        <v>1</v>
      </c>
      <c r="I5305" t="s">
        <v>22</v>
      </c>
      <c r="J5305" t="s">
        <v>23</v>
      </c>
      <c r="K5305">
        <v>2017</v>
      </c>
      <c r="L5305" t="s">
        <v>48</v>
      </c>
      <c r="N5305">
        <v>126.843124</v>
      </c>
      <c r="O5305">
        <v>37.492558000000002</v>
      </c>
      <c r="P5305" s="1">
        <v>45076.457268518519</v>
      </c>
    </row>
    <row r="5306" spans="1:16" x14ac:dyDescent="0.4">
      <c r="A5306" t="s">
        <v>13895</v>
      </c>
      <c r="B5306" t="s">
        <v>76</v>
      </c>
      <c r="C5306" t="s">
        <v>102</v>
      </c>
      <c r="D5306" t="s">
        <v>13896</v>
      </c>
      <c r="E5306" t="s">
        <v>13897</v>
      </c>
      <c r="G5306" t="s">
        <v>105</v>
      </c>
      <c r="H5306" t="s">
        <v>1</v>
      </c>
      <c r="I5306" t="s">
        <v>22</v>
      </c>
      <c r="J5306" t="s">
        <v>23</v>
      </c>
      <c r="K5306">
        <v>2017</v>
      </c>
      <c r="L5306" t="s">
        <v>48</v>
      </c>
      <c r="N5306">
        <v>126.84155</v>
      </c>
      <c r="O5306">
        <v>37.492386000000003</v>
      </c>
      <c r="P5306" s="1">
        <v>45076.457268518519</v>
      </c>
    </row>
    <row r="5307" spans="1:16" x14ac:dyDescent="0.4">
      <c r="A5307" t="s">
        <v>13898</v>
      </c>
      <c r="B5307" t="s">
        <v>76</v>
      </c>
      <c r="C5307" t="s">
        <v>102</v>
      </c>
      <c r="D5307" t="s">
        <v>13899</v>
      </c>
      <c r="E5307" t="s">
        <v>13900</v>
      </c>
      <c r="G5307" t="s">
        <v>105</v>
      </c>
      <c r="H5307" t="s">
        <v>1</v>
      </c>
      <c r="I5307" t="s">
        <v>22</v>
      </c>
      <c r="J5307" t="s">
        <v>23</v>
      </c>
      <c r="K5307">
        <v>2017</v>
      </c>
      <c r="L5307" t="s">
        <v>48</v>
      </c>
      <c r="N5307">
        <v>126.84217</v>
      </c>
      <c r="O5307">
        <v>37.491010000000003</v>
      </c>
      <c r="P5307" s="1">
        <v>45076.457268518519</v>
      </c>
    </row>
    <row r="5308" spans="1:16" x14ac:dyDescent="0.4">
      <c r="A5308" t="s">
        <v>13901</v>
      </c>
      <c r="B5308" t="s">
        <v>76</v>
      </c>
      <c r="C5308" t="s">
        <v>102</v>
      </c>
      <c r="D5308" t="s">
        <v>13902</v>
      </c>
      <c r="E5308" t="s">
        <v>13903</v>
      </c>
      <c r="G5308" t="s">
        <v>105</v>
      </c>
      <c r="H5308" t="s">
        <v>1</v>
      </c>
      <c r="I5308" t="s">
        <v>22</v>
      </c>
      <c r="J5308" t="s">
        <v>23</v>
      </c>
      <c r="K5308">
        <v>2017</v>
      </c>
      <c r="L5308" t="s">
        <v>48</v>
      </c>
      <c r="N5308">
        <v>126.843025</v>
      </c>
      <c r="O5308">
        <v>37.491300000000003</v>
      </c>
      <c r="P5308" s="1">
        <v>45076.457268518519</v>
      </c>
    </row>
    <row r="5309" spans="1:16" x14ac:dyDescent="0.4">
      <c r="A5309" t="s">
        <v>13904</v>
      </c>
      <c r="B5309" t="s">
        <v>76</v>
      </c>
      <c r="C5309" t="s">
        <v>13905</v>
      </c>
      <c r="D5309" t="s">
        <v>13906</v>
      </c>
      <c r="E5309" t="s">
        <v>13907</v>
      </c>
      <c r="G5309" t="s">
        <v>105</v>
      </c>
      <c r="H5309" t="s">
        <v>1</v>
      </c>
      <c r="I5309" t="s">
        <v>22</v>
      </c>
      <c r="J5309" t="s">
        <v>23</v>
      </c>
      <c r="K5309">
        <v>2017</v>
      </c>
      <c r="L5309" t="s">
        <v>48</v>
      </c>
      <c r="N5309">
        <v>126.83763</v>
      </c>
      <c r="O5309">
        <v>37.490200000000002</v>
      </c>
      <c r="P5309" s="1">
        <v>45076.457268518519</v>
      </c>
    </row>
    <row r="5310" spans="1:16" x14ac:dyDescent="0.4">
      <c r="A5310" t="s">
        <v>13908</v>
      </c>
      <c r="B5310" t="s">
        <v>76</v>
      </c>
      <c r="C5310" t="s">
        <v>13905</v>
      </c>
      <c r="D5310" t="s">
        <v>13909</v>
      </c>
      <c r="E5310" t="s">
        <v>13907</v>
      </c>
      <c r="G5310" t="s">
        <v>105</v>
      </c>
      <c r="H5310" t="s">
        <v>1</v>
      </c>
      <c r="I5310" t="s">
        <v>22</v>
      </c>
      <c r="J5310" t="s">
        <v>23</v>
      </c>
      <c r="K5310">
        <v>2017</v>
      </c>
      <c r="L5310" t="s">
        <v>48</v>
      </c>
      <c r="N5310">
        <v>126.83758</v>
      </c>
      <c r="O5310">
        <v>37.489559999999997</v>
      </c>
      <c r="P5310" s="1">
        <v>45076.457268518519</v>
      </c>
    </row>
    <row r="5311" spans="1:16" x14ac:dyDescent="0.4">
      <c r="A5311" t="s">
        <v>13910</v>
      </c>
      <c r="B5311" t="s">
        <v>76</v>
      </c>
      <c r="C5311" t="s">
        <v>102</v>
      </c>
      <c r="D5311" t="s">
        <v>13911</v>
      </c>
      <c r="E5311" t="s">
        <v>13912</v>
      </c>
      <c r="G5311" t="s">
        <v>105</v>
      </c>
      <c r="H5311" t="s">
        <v>1</v>
      </c>
      <c r="I5311" t="s">
        <v>22</v>
      </c>
      <c r="J5311" t="s">
        <v>23</v>
      </c>
      <c r="K5311">
        <v>2017</v>
      </c>
      <c r="L5311" t="s">
        <v>48</v>
      </c>
      <c r="N5311">
        <v>126.83150000000001</v>
      </c>
      <c r="O5311">
        <v>37.487243999999997</v>
      </c>
      <c r="P5311" s="1">
        <v>45076.457268518519</v>
      </c>
    </row>
    <row r="5312" spans="1:16" x14ac:dyDescent="0.4">
      <c r="A5312" t="s">
        <v>13913</v>
      </c>
      <c r="B5312" t="s">
        <v>76</v>
      </c>
      <c r="C5312" t="s">
        <v>102</v>
      </c>
      <c r="D5312" t="s">
        <v>13914</v>
      </c>
      <c r="E5312" t="s">
        <v>13915</v>
      </c>
      <c r="G5312" t="s">
        <v>105</v>
      </c>
      <c r="H5312" t="s">
        <v>1</v>
      </c>
      <c r="I5312" t="s">
        <v>22</v>
      </c>
      <c r="J5312" t="s">
        <v>23</v>
      </c>
      <c r="K5312">
        <v>2017</v>
      </c>
      <c r="L5312" t="s">
        <v>48</v>
      </c>
      <c r="N5312">
        <v>126.82593</v>
      </c>
      <c r="O5312">
        <v>37.490105</v>
      </c>
      <c r="P5312" s="1">
        <v>45076.457268518519</v>
      </c>
    </row>
    <row r="5313" spans="1:16" x14ac:dyDescent="0.4">
      <c r="A5313" t="s">
        <v>13916</v>
      </c>
      <c r="B5313" t="s">
        <v>76</v>
      </c>
      <c r="C5313" t="s">
        <v>102</v>
      </c>
      <c r="D5313" t="s">
        <v>13917</v>
      </c>
      <c r="E5313" t="s">
        <v>13918</v>
      </c>
      <c r="G5313" t="s">
        <v>105</v>
      </c>
      <c r="H5313" t="s">
        <v>1</v>
      </c>
      <c r="I5313" t="s">
        <v>22</v>
      </c>
      <c r="J5313" t="s">
        <v>23</v>
      </c>
      <c r="K5313">
        <v>2017</v>
      </c>
      <c r="L5313" t="s">
        <v>48</v>
      </c>
      <c r="N5313">
        <v>126.826645</v>
      </c>
      <c r="O5313">
        <v>37.488841999999998</v>
      </c>
      <c r="P5313" s="1">
        <v>45076.457268518519</v>
      </c>
    </row>
    <row r="5314" spans="1:16" x14ac:dyDescent="0.4">
      <c r="A5314" t="s">
        <v>13919</v>
      </c>
      <c r="B5314" t="s">
        <v>76</v>
      </c>
      <c r="C5314" t="s">
        <v>102</v>
      </c>
      <c r="D5314" t="s">
        <v>13914</v>
      </c>
      <c r="E5314" t="s">
        <v>13920</v>
      </c>
      <c r="G5314" t="s">
        <v>105</v>
      </c>
      <c r="H5314" t="s">
        <v>1</v>
      </c>
      <c r="I5314" t="s">
        <v>22</v>
      </c>
      <c r="J5314" t="s">
        <v>23</v>
      </c>
      <c r="K5314">
        <v>2017</v>
      </c>
      <c r="L5314" t="s">
        <v>48</v>
      </c>
      <c r="N5314">
        <v>126.82673</v>
      </c>
      <c r="O5314">
        <v>37.489998</v>
      </c>
      <c r="P5314" s="1">
        <v>45076.457268518519</v>
      </c>
    </row>
    <row r="5315" spans="1:16" x14ac:dyDescent="0.4">
      <c r="A5315" t="s">
        <v>13921</v>
      </c>
      <c r="B5315" t="s">
        <v>76</v>
      </c>
      <c r="C5315" t="s">
        <v>102</v>
      </c>
      <c r="D5315" t="s">
        <v>13922</v>
      </c>
      <c r="E5315" t="s">
        <v>13923</v>
      </c>
      <c r="G5315" t="s">
        <v>105</v>
      </c>
      <c r="H5315" t="s">
        <v>1</v>
      </c>
      <c r="I5315" t="s">
        <v>22</v>
      </c>
      <c r="J5315" t="s">
        <v>23</v>
      </c>
      <c r="K5315">
        <v>2017</v>
      </c>
      <c r="L5315" t="s">
        <v>48</v>
      </c>
      <c r="N5315">
        <v>126.84153999999999</v>
      </c>
      <c r="O5315">
        <v>37.490349999999999</v>
      </c>
      <c r="P5315" s="1">
        <v>45076.457268518519</v>
      </c>
    </row>
    <row r="5316" spans="1:16" x14ac:dyDescent="0.4">
      <c r="A5316" t="s">
        <v>13924</v>
      </c>
      <c r="B5316" t="s">
        <v>76</v>
      </c>
      <c r="C5316" t="s">
        <v>102</v>
      </c>
      <c r="D5316" t="s">
        <v>13925</v>
      </c>
      <c r="E5316" t="s">
        <v>13926</v>
      </c>
      <c r="G5316" t="s">
        <v>105</v>
      </c>
      <c r="H5316" t="s">
        <v>1</v>
      </c>
      <c r="I5316" t="s">
        <v>22</v>
      </c>
      <c r="J5316" t="s">
        <v>23</v>
      </c>
      <c r="K5316">
        <v>2017</v>
      </c>
      <c r="L5316" t="s">
        <v>48</v>
      </c>
      <c r="N5316">
        <v>126.8383</v>
      </c>
      <c r="O5316">
        <v>37.487369999999999</v>
      </c>
      <c r="P5316" s="1">
        <v>45076.457268518519</v>
      </c>
    </row>
    <row r="5317" spans="1:16" x14ac:dyDescent="0.4">
      <c r="A5317" t="s">
        <v>13927</v>
      </c>
      <c r="B5317" t="s">
        <v>76</v>
      </c>
      <c r="C5317" t="s">
        <v>13928</v>
      </c>
      <c r="D5317" t="s">
        <v>13929</v>
      </c>
      <c r="E5317" t="s">
        <v>13930</v>
      </c>
      <c r="G5317" t="s">
        <v>7681</v>
      </c>
      <c r="H5317" t="s">
        <v>1</v>
      </c>
      <c r="I5317" t="s">
        <v>22</v>
      </c>
      <c r="J5317" t="s">
        <v>23</v>
      </c>
      <c r="K5317">
        <v>2018</v>
      </c>
      <c r="L5317" t="s">
        <v>24</v>
      </c>
      <c r="N5317">
        <v>126.83925000000001</v>
      </c>
      <c r="O5317">
        <v>37.488754</v>
      </c>
      <c r="P5317" s="1">
        <v>45076.457268518519</v>
      </c>
    </row>
    <row r="5318" spans="1:16" x14ac:dyDescent="0.4">
      <c r="A5318" t="s">
        <v>13931</v>
      </c>
      <c r="B5318" t="s">
        <v>76</v>
      </c>
      <c r="C5318" t="s">
        <v>13928</v>
      </c>
      <c r="D5318" t="s">
        <v>13929</v>
      </c>
      <c r="E5318" t="s">
        <v>13932</v>
      </c>
      <c r="G5318" t="s">
        <v>7681</v>
      </c>
      <c r="H5318" t="s">
        <v>1</v>
      </c>
      <c r="I5318" t="s">
        <v>22</v>
      </c>
      <c r="J5318" t="s">
        <v>23</v>
      </c>
      <c r="K5318">
        <v>2018</v>
      </c>
      <c r="L5318" t="s">
        <v>24</v>
      </c>
      <c r="N5318">
        <v>126.83925000000001</v>
      </c>
      <c r="O5318">
        <v>37.488754</v>
      </c>
      <c r="P5318" s="1">
        <v>45076.457268518519</v>
      </c>
    </row>
    <row r="5319" spans="1:16" x14ac:dyDescent="0.4">
      <c r="A5319" t="s">
        <v>13933</v>
      </c>
      <c r="B5319" t="s">
        <v>76</v>
      </c>
      <c r="C5319" t="s">
        <v>13934</v>
      </c>
      <c r="D5319" t="s">
        <v>13935</v>
      </c>
      <c r="E5319" t="s">
        <v>13936</v>
      </c>
      <c r="G5319" t="s">
        <v>305</v>
      </c>
      <c r="H5319" t="s">
        <v>1</v>
      </c>
      <c r="I5319" t="s">
        <v>22</v>
      </c>
      <c r="J5319" t="s">
        <v>23</v>
      </c>
      <c r="K5319">
        <v>2018</v>
      </c>
      <c r="L5319" t="s">
        <v>24</v>
      </c>
      <c r="N5319">
        <v>126.84621</v>
      </c>
      <c r="O5319">
        <v>37.495776999999997</v>
      </c>
      <c r="P5319" s="1">
        <v>45076.457268518519</v>
      </c>
    </row>
    <row r="5320" spans="1:16" x14ac:dyDescent="0.4">
      <c r="A5320" t="s">
        <v>13937</v>
      </c>
      <c r="B5320" t="s">
        <v>76</v>
      </c>
      <c r="C5320" t="s">
        <v>13934</v>
      </c>
      <c r="D5320" t="s">
        <v>13935</v>
      </c>
      <c r="E5320" t="s">
        <v>13938</v>
      </c>
      <c r="G5320" t="s">
        <v>305</v>
      </c>
      <c r="H5320" t="s">
        <v>1</v>
      </c>
      <c r="I5320" t="s">
        <v>22</v>
      </c>
      <c r="J5320" t="s">
        <v>23</v>
      </c>
      <c r="K5320">
        <v>2018</v>
      </c>
      <c r="L5320" t="s">
        <v>24</v>
      </c>
      <c r="N5320">
        <v>126.84621</v>
      </c>
      <c r="O5320">
        <v>37.495776999999997</v>
      </c>
      <c r="P5320" s="1">
        <v>45076.457268518519</v>
      </c>
    </row>
    <row r="5321" spans="1:16" x14ac:dyDescent="0.4">
      <c r="A5321" t="s">
        <v>13939</v>
      </c>
      <c r="B5321" t="s">
        <v>76</v>
      </c>
      <c r="C5321" t="s">
        <v>13940</v>
      </c>
      <c r="D5321" t="s">
        <v>13941</v>
      </c>
      <c r="E5321" t="s">
        <v>12525</v>
      </c>
      <c r="G5321" t="s">
        <v>8571</v>
      </c>
      <c r="H5321" t="s">
        <v>1</v>
      </c>
      <c r="I5321" t="s">
        <v>22</v>
      </c>
      <c r="J5321" t="s">
        <v>23</v>
      </c>
      <c r="K5321">
        <v>2018</v>
      </c>
      <c r="L5321" t="s">
        <v>24</v>
      </c>
      <c r="N5321">
        <v>126.83949</v>
      </c>
      <c r="O5321">
        <v>37.488759999999999</v>
      </c>
      <c r="P5321" s="1">
        <v>45076.457268518519</v>
      </c>
    </row>
    <row r="5322" spans="1:16" x14ac:dyDescent="0.4">
      <c r="A5322" t="s">
        <v>13942</v>
      </c>
      <c r="B5322" t="s">
        <v>76</v>
      </c>
      <c r="C5322" t="s">
        <v>13940</v>
      </c>
      <c r="D5322" t="s">
        <v>13941</v>
      </c>
      <c r="E5322" t="s">
        <v>13943</v>
      </c>
      <c r="G5322" t="s">
        <v>330</v>
      </c>
      <c r="H5322" t="s">
        <v>1</v>
      </c>
      <c r="I5322" t="s">
        <v>22</v>
      </c>
      <c r="J5322" t="s">
        <v>23</v>
      </c>
      <c r="K5322">
        <v>2018</v>
      </c>
      <c r="L5322" t="s">
        <v>24</v>
      </c>
      <c r="N5322">
        <v>126.83949</v>
      </c>
      <c r="O5322">
        <v>37.488759999999999</v>
      </c>
      <c r="P5322" s="1">
        <v>45076.457268518519</v>
      </c>
    </row>
    <row r="5323" spans="1:16" x14ac:dyDescent="0.4">
      <c r="A5323" t="s">
        <v>13944</v>
      </c>
      <c r="B5323" t="s">
        <v>76</v>
      </c>
      <c r="C5323" t="s">
        <v>13940</v>
      </c>
      <c r="D5323" t="s">
        <v>13941</v>
      </c>
      <c r="E5323" t="s">
        <v>13945</v>
      </c>
      <c r="G5323" t="s">
        <v>330</v>
      </c>
      <c r="H5323" t="s">
        <v>1</v>
      </c>
      <c r="I5323" t="s">
        <v>22</v>
      </c>
      <c r="J5323" t="s">
        <v>23</v>
      </c>
      <c r="K5323">
        <v>2018</v>
      </c>
      <c r="L5323" t="s">
        <v>24</v>
      </c>
      <c r="N5323">
        <v>126.83949</v>
      </c>
      <c r="O5323">
        <v>37.488759999999999</v>
      </c>
      <c r="P5323" s="1">
        <v>45076.457268518519</v>
      </c>
    </row>
    <row r="5324" spans="1:16" x14ac:dyDescent="0.4">
      <c r="A5324" t="s">
        <v>13946</v>
      </c>
      <c r="B5324" t="s">
        <v>76</v>
      </c>
      <c r="C5324" t="s">
        <v>102</v>
      </c>
      <c r="D5324" t="s">
        <v>13947</v>
      </c>
      <c r="E5324" t="s">
        <v>13948</v>
      </c>
      <c r="G5324" t="s">
        <v>105</v>
      </c>
      <c r="H5324" t="s">
        <v>1</v>
      </c>
      <c r="I5324" t="s">
        <v>22</v>
      </c>
      <c r="J5324" t="s">
        <v>23</v>
      </c>
      <c r="K5324">
        <v>2018</v>
      </c>
      <c r="L5324" t="s">
        <v>48</v>
      </c>
      <c r="N5324">
        <v>126.83386</v>
      </c>
      <c r="O5324">
        <v>37.491756000000002</v>
      </c>
      <c r="P5324" s="1">
        <v>45076.457268518519</v>
      </c>
    </row>
    <row r="5325" spans="1:16" x14ac:dyDescent="0.4">
      <c r="A5325" t="s">
        <v>13949</v>
      </c>
      <c r="B5325" t="s">
        <v>76</v>
      </c>
      <c r="C5325" t="s">
        <v>13594</v>
      </c>
      <c r="D5325" t="s">
        <v>13950</v>
      </c>
      <c r="E5325" t="s">
        <v>13951</v>
      </c>
      <c r="G5325" t="s">
        <v>47</v>
      </c>
      <c r="H5325" t="s">
        <v>7568</v>
      </c>
      <c r="I5325" t="s">
        <v>22</v>
      </c>
      <c r="J5325" t="s">
        <v>23</v>
      </c>
      <c r="K5325">
        <v>2020</v>
      </c>
      <c r="L5325" t="s">
        <v>48</v>
      </c>
      <c r="N5325">
        <v>126.84000399999999</v>
      </c>
      <c r="O5325">
        <v>37.489789999999999</v>
      </c>
      <c r="P5325" s="1">
        <v>45076.457268518519</v>
      </c>
    </row>
    <row r="5326" spans="1:16" x14ac:dyDescent="0.4">
      <c r="A5326" t="s">
        <v>13952</v>
      </c>
      <c r="B5326" t="s">
        <v>76</v>
      </c>
      <c r="C5326" t="s">
        <v>13953</v>
      </c>
      <c r="D5326" t="s">
        <v>13954</v>
      </c>
      <c r="E5326" t="s">
        <v>12487</v>
      </c>
      <c r="G5326" t="s">
        <v>105</v>
      </c>
      <c r="H5326" t="s">
        <v>7568</v>
      </c>
      <c r="I5326" t="s">
        <v>22</v>
      </c>
      <c r="J5326" t="s">
        <v>23</v>
      </c>
      <c r="K5326">
        <v>2020</v>
      </c>
      <c r="L5326" t="s">
        <v>48</v>
      </c>
      <c r="N5326">
        <v>126.846794</v>
      </c>
      <c r="O5326">
        <v>37.494210000000002</v>
      </c>
      <c r="P5326" s="1">
        <v>45076.457268518519</v>
      </c>
    </row>
    <row r="5327" spans="1:16" x14ac:dyDescent="0.4">
      <c r="A5327" t="s">
        <v>13955</v>
      </c>
      <c r="B5327" t="s">
        <v>76</v>
      </c>
      <c r="C5327" t="s">
        <v>13956</v>
      </c>
      <c r="D5327" t="s">
        <v>13957</v>
      </c>
      <c r="E5327" t="s">
        <v>13958</v>
      </c>
      <c r="G5327" t="s">
        <v>47</v>
      </c>
      <c r="H5327" t="s">
        <v>7568</v>
      </c>
      <c r="I5327" t="s">
        <v>22</v>
      </c>
      <c r="J5327" t="s">
        <v>23</v>
      </c>
      <c r="K5327">
        <v>2020</v>
      </c>
      <c r="L5327" t="s">
        <v>48</v>
      </c>
      <c r="N5327">
        <v>126.83052000000001</v>
      </c>
      <c r="O5327">
        <v>37.478695000000002</v>
      </c>
      <c r="P5327" s="1">
        <v>45076.457268518519</v>
      </c>
    </row>
    <row r="5328" spans="1:16" x14ac:dyDescent="0.4">
      <c r="A5328" t="s">
        <v>13959</v>
      </c>
      <c r="B5328" t="s">
        <v>76</v>
      </c>
      <c r="C5328" t="s">
        <v>13956</v>
      </c>
      <c r="D5328" t="s">
        <v>13957</v>
      </c>
      <c r="E5328" t="s">
        <v>13958</v>
      </c>
      <c r="G5328" t="s">
        <v>47</v>
      </c>
      <c r="H5328" t="s">
        <v>7568</v>
      </c>
      <c r="I5328" t="s">
        <v>22</v>
      </c>
      <c r="J5328" t="s">
        <v>23</v>
      </c>
      <c r="K5328">
        <v>2020</v>
      </c>
      <c r="L5328" t="s">
        <v>48</v>
      </c>
      <c r="N5328">
        <v>126.83192</v>
      </c>
      <c r="O5328">
        <v>37.480021999999998</v>
      </c>
      <c r="P5328" s="1">
        <v>45076.457268518519</v>
      </c>
    </row>
    <row r="5329" spans="1:16" x14ac:dyDescent="0.4">
      <c r="A5329" t="s">
        <v>13960</v>
      </c>
      <c r="B5329" t="s">
        <v>76</v>
      </c>
      <c r="C5329" t="s">
        <v>13956</v>
      </c>
      <c r="D5329" t="s">
        <v>13957</v>
      </c>
      <c r="E5329" t="s">
        <v>13958</v>
      </c>
      <c r="G5329" t="s">
        <v>47</v>
      </c>
      <c r="H5329" t="s">
        <v>7568</v>
      </c>
      <c r="I5329" t="s">
        <v>22</v>
      </c>
      <c r="J5329" t="s">
        <v>23</v>
      </c>
      <c r="K5329">
        <v>2020</v>
      </c>
      <c r="L5329" t="s">
        <v>48</v>
      </c>
      <c r="N5329">
        <v>126.8318</v>
      </c>
      <c r="O5329">
        <v>37.479979999999998</v>
      </c>
      <c r="P5329" s="1">
        <v>45076.457268518519</v>
      </c>
    </row>
    <row r="5330" spans="1:16" x14ac:dyDescent="0.4">
      <c r="A5330" t="s">
        <v>13961</v>
      </c>
      <c r="B5330" t="s">
        <v>76</v>
      </c>
      <c r="C5330" t="s">
        <v>13956</v>
      </c>
      <c r="D5330" t="s">
        <v>13957</v>
      </c>
      <c r="E5330" t="s">
        <v>13958</v>
      </c>
      <c r="G5330" t="s">
        <v>47</v>
      </c>
      <c r="H5330" t="s">
        <v>7568</v>
      </c>
      <c r="I5330" t="s">
        <v>22</v>
      </c>
      <c r="J5330" t="s">
        <v>23</v>
      </c>
      <c r="K5330">
        <v>2020</v>
      </c>
      <c r="L5330" t="s">
        <v>48</v>
      </c>
      <c r="N5330">
        <v>126.83144</v>
      </c>
      <c r="O5330">
        <v>37.480483999999997</v>
      </c>
      <c r="P5330" s="1">
        <v>45076.457268518519</v>
      </c>
    </row>
    <row r="5331" spans="1:16" x14ac:dyDescent="0.4">
      <c r="A5331" t="s">
        <v>13962</v>
      </c>
      <c r="B5331" t="s">
        <v>76</v>
      </c>
      <c r="C5331" t="s">
        <v>13956</v>
      </c>
      <c r="D5331" t="s">
        <v>13957</v>
      </c>
      <c r="E5331" t="s">
        <v>13958</v>
      </c>
      <c r="G5331" t="s">
        <v>47</v>
      </c>
      <c r="H5331" t="s">
        <v>7568</v>
      </c>
      <c r="I5331" t="s">
        <v>22</v>
      </c>
      <c r="J5331" t="s">
        <v>23</v>
      </c>
      <c r="K5331">
        <v>2020</v>
      </c>
      <c r="L5331" t="s">
        <v>48</v>
      </c>
      <c r="N5331">
        <v>126.83137000000001</v>
      </c>
      <c r="O5331">
        <v>37.480289999999997</v>
      </c>
      <c r="P5331" s="1">
        <v>45076.457268518519</v>
      </c>
    </row>
    <row r="5332" spans="1:16" x14ac:dyDescent="0.4">
      <c r="A5332" t="s">
        <v>13963</v>
      </c>
      <c r="B5332" t="s">
        <v>76</v>
      </c>
      <c r="C5332" t="s">
        <v>13956</v>
      </c>
      <c r="D5332" t="s">
        <v>13957</v>
      </c>
      <c r="E5332" t="s">
        <v>13958</v>
      </c>
      <c r="G5332" t="s">
        <v>47</v>
      </c>
      <c r="H5332" t="s">
        <v>7568</v>
      </c>
      <c r="I5332" t="s">
        <v>22</v>
      </c>
      <c r="J5332" t="s">
        <v>23</v>
      </c>
      <c r="K5332">
        <v>2020</v>
      </c>
      <c r="L5332" t="s">
        <v>48</v>
      </c>
      <c r="N5332">
        <v>126.830956</v>
      </c>
      <c r="O5332">
        <v>37.479412000000004</v>
      </c>
      <c r="P5332" s="1">
        <v>45076.457268518519</v>
      </c>
    </row>
    <row r="5333" spans="1:16" x14ac:dyDescent="0.4">
      <c r="A5333" t="s">
        <v>13964</v>
      </c>
      <c r="B5333" t="s">
        <v>76</v>
      </c>
      <c r="C5333" t="s">
        <v>13965</v>
      </c>
      <c r="D5333" t="s">
        <v>13966</v>
      </c>
      <c r="E5333" t="s">
        <v>12487</v>
      </c>
      <c r="G5333" t="s">
        <v>105</v>
      </c>
      <c r="H5333" t="s">
        <v>7568</v>
      </c>
      <c r="I5333" t="s">
        <v>22</v>
      </c>
      <c r="J5333" t="s">
        <v>23</v>
      </c>
      <c r="K5333">
        <v>2020</v>
      </c>
      <c r="L5333" t="s">
        <v>48</v>
      </c>
      <c r="N5333">
        <v>126.82776</v>
      </c>
      <c r="O5333">
        <v>37.490963000000001</v>
      </c>
      <c r="P5333" s="1">
        <v>45076.457268518519</v>
      </c>
    </row>
    <row r="5334" spans="1:16" x14ac:dyDescent="0.4">
      <c r="A5334" t="s">
        <v>13967</v>
      </c>
      <c r="B5334" t="s">
        <v>76</v>
      </c>
      <c r="C5334" t="s">
        <v>13968</v>
      </c>
      <c r="D5334" t="s">
        <v>13969</v>
      </c>
      <c r="E5334" t="s">
        <v>13970</v>
      </c>
      <c r="G5334" t="s">
        <v>8571</v>
      </c>
      <c r="H5334" t="s">
        <v>1</v>
      </c>
      <c r="I5334" t="s">
        <v>22</v>
      </c>
      <c r="J5334" t="s">
        <v>23</v>
      </c>
      <c r="K5334">
        <v>2020</v>
      </c>
      <c r="L5334" t="s">
        <v>24</v>
      </c>
      <c r="N5334">
        <v>126.83949</v>
      </c>
      <c r="O5334">
        <v>37.488759999999999</v>
      </c>
      <c r="P5334" s="1">
        <v>45076.457268518519</v>
      </c>
    </row>
    <row r="5335" spans="1:16" x14ac:dyDescent="0.4">
      <c r="A5335" t="s">
        <v>13971</v>
      </c>
      <c r="B5335" t="s">
        <v>76</v>
      </c>
      <c r="C5335" t="s">
        <v>13972</v>
      </c>
      <c r="D5335" t="s">
        <v>13973</v>
      </c>
      <c r="E5335" t="s">
        <v>13974</v>
      </c>
      <c r="G5335" t="s">
        <v>93</v>
      </c>
      <c r="H5335" t="s">
        <v>1</v>
      </c>
      <c r="I5335" t="s">
        <v>22</v>
      </c>
      <c r="J5335" t="s">
        <v>23</v>
      </c>
      <c r="K5335">
        <v>2016</v>
      </c>
      <c r="L5335" t="s">
        <v>48</v>
      </c>
      <c r="N5335">
        <v>126.82543</v>
      </c>
      <c r="O5335">
        <v>37.495280000000001</v>
      </c>
      <c r="P5335" s="1">
        <v>45076.457268518519</v>
      </c>
    </row>
    <row r="5336" spans="1:16" x14ac:dyDescent="0.4">
      <c r="A5336" t="s">
        <v>13975</v>
      </c>
      <c r="B5336" t="s">
        <v>76</v>
      </c>
      <c r="C5336" t="s">
        <v>90</v>
      </c>
      <c r="D5336" t="s">
        <v>13976</v>
      </c>
      <c r="E5336" t="s">
        <v>7182</v>
      </c>
      <c r="G5336" t="s">
        <v>93</v>
      </c>
      <c r="H5336" t="s">
        <v>1</v>
      </c>
      <c r="I5336" t="s">
        <v>22</v>
      </c>
      <c r="J5336" t="s">
        <v>23</v>
      </c>
      <c r="K5336">
        <v>2016</v>
      </c>
      <c r="L5336" t="s">
        <v>48</v>
      </c>
      <c r="N5336">
        <v>126.830826</v>
      </c>
      <c r="O5336">
        <v>37.49324</v>
      </c>
      <c r="P5336" s="1">
        <v>45076.457268518519</v>
      </c>
    </row>
    <row r="5337" spans="1:16" x14ac:dyDescent="0.4">
      <c r="A5337" t="s">
        <v>13977</v>
      </c>
      <c r="B5337" t="s">
        <v>76</v>
      </c>
      <c r="C5337" t="s">
        <v>90</v>
      </c>
      <c r="D5337" t="s">
        <v>13978</v>
      </c>
      <c r="E5337" t="s">
        <v>13979</v>
      </c>
      <c r="G5337" t="s">
        <v>93</v>
      </c>
      <c r="H5337" t="s">
        <v>1</v>
      </c>
      <c r="I5337" t="s">
        <v>22</v>
      </c>
      <c r="J5337" t="s">
        <v>23</v>
      </c>
      <c r="K5337">
        <v>2016</v>
      </c>
      <c r="L5337" t="s">
        <v>48</v>
      </c>
      <c r="N5337">
        <v>126.83329999999999</v>
      </c>
      <c r="O5337">
        <v>37.493274999999997</v>
      </c>
      <c r="P5337" s="1">
        <v>45076.457268518519</v>
      </c>
    </row>
    <row r="5338" spans="1:16" x14ac:dyDescent="0.4">
      <c r="A5338" t="s">
        <v>13980</v>
      </c>
      <c r="B5338" t="s">
        <v>76</v>
      </c>
      <c r="C5338" t="s">
        <v>90</v>
      </c>
      <c r="D5338" t="s">
        <v>13981</v>
      </c>
      <c r="E5338" t="s">
        <v>13982</v>
      </c>
      <c r="G5338" t="s">
        <v>93</v>
      </c>
      <c r="H5338" t="s">
        <v>1</v>
      </c>
      <c r="I5338" t="s">
        <v>22</v>
      </c>
      <c r="J5338" t="s">
        <v>23</v>
      </c>
      <c r="K5338">
        <v>2016</v>
      </c>
      <c r="L5338" t="s">
        <v>48</v>
      </c>
      <c r="N5338">
        <v>126.83091</v>
      </c>
      <c r="O5338">
        <v>37.494439999999997</v>
      </c>
      <c r="P5338" s="1">
        <v>45076.457268518519</v>
      </c>
    </row>
    <row r="5339" spans="1:16" x14ac:dyDescent="0.4">
      <c r="A5339" t="s">
        <v>13983</v>
      </c>
      <c r="B5339" t="s">
        <v>76</v>
      </c>
      <c r="C5339" t="s">
        <v>90</v>
      </c>
      <c r="D5339" t="s">
        <v>13984</v>
      </c>
      <c r="E5339" t="s">
        <v>13985</v>
      </c>
      <c r="G5339" t="s">
        <v>93</v>
      </c>
      <c r="H5339" t="s">
        <v>1</v>
      </c>
      <c r="I5339" t="s">
        <v>22</v>
      </c>
      <c r="J5339" t="s">
        <v>23</v>
      </c>
      <c r="K5339">
        <v>2016</v>
      </c>
      <c r="L5339" t="s">
        <v>48</v>
      </c>
      <c r="N5339">
        <v>126.831474</v>
      </c>
      <c r="O5339">
        <v>37.495227999999997</v>
      </c>
      <c r="P5339" s="1">
        <v>45076.457268518519</v>
      </c>
    </row>
    <row r="5340" spans="1:16" x14ac:dyDescent="0.4">
      <c r="A5340" t="s">
        <v>13986</v>
      </c>
      <c r="B5340" t="s">
        <v>76</v>
      </c>
      <c r="C5340" t="s">
        <v>90</v>
      </c>
      <c r="D5340" t="s">
        <v>13987</v>
      </c>
      <c r="E5340" t="s">
        <v>7215</v>
      </c>
      <c r="G5340" t="s">
        <v>93</v>
      </c>
      <c r="H5340" t="s">
        <v>1</v>
      </c>
      <c r="I5340" t="s">
        <v>22</v>
      </c>
      <c r="J5340" t="s">
        <v>23</v>
      </c>
      <c r="K5340">
        <v>2016</v>
      </c>
      <c r="L5340" t="s">
        <v>48</v>
      </c>
      <c r="N5340">
        <v>126.83583</v>
      </c>
      <c r="O5340">
        <v>37.493332000000002</v>
      </c>
      <c r="P5340" s="1">
        <v>45076.457268518519</v>
      </c>
    </row>
    <row r="5341" spans="1:16" x14ac:dyDescent="0.4">
      <c r="A5341" t="s">
        <v>13988</v>
      </c>
      <c r="B5341" t="s">
        <v>76</v>
      </c>
      <c r="C5341" t="s">
        <v>90</v>
      </c>
      <c r="D5341" t="s">
        <v>13989</v>
      </c>
      <c r="E5341" t="s">
        <v>13990</v>
      </c>
      <c r="G5341" t="s">
        <v>93</v>
      </c>
      <c r="H5341" t="s">
        <v>1</v>
      </c>
      <c r="I5341" t="s">
        <v>22</v>
      </c>
      <c r="J5341" t="s">
        <v>23</v>
      </c>
      <c r="K5341">
        <v>2016</v>
      </c>
      <c r="L5341" t="s">
        <v>48</v>
      </c>
      <c r="N5341">
        <v>126.829185</v>
      </c>
      <c r="O5341">
        <v>37.498576999999997</v>
      </c>
      <c r="P5341" s="1">
        <v>45076.457268518519</v>
      </c>
    </row>
    <row r="5342" spans="1:16" x14ac:dyDescent="0.4">
      <c r="A5342" t="s">
        <v>13991</v>
      </c>
      <c r="B5342" t="s">
        <v>76</v>
      </c>
      <c r="C5342" t="s">
        <v>90</v>
      </c>
      <c r="D5342" t="s">
        <v>13992</v>
      </c>
      <c r="E5342" t="s">
        <v>7193</v>
      </c>
      <c r="G5342" t="s">
        <v>93</v>
      </c>
      <c r="H5342" t="s">
        <v>1</v>
      </c>
      <c r="I5342" t="s">
        <v>22</v>
      </c>
      <c r="J5342" t="s">
        <v>23</v>
      </c>
      <c r="K5342">
        <v>2016</v>
      </c>
      <c r="L5342" t="s">
        <v>48</v>
      </c>
      <c r="N5342">
        <v>126.82938</v>
      </c>
      <c r="O5342">
        <v>37.496772999999997</v>
      </c>
      <c r="P5342" s="1">
        <v>45076.457268518519</v>
      </c>
    </row>
    <row r="5343" spans="1:16" x14ac:dyDescent="0.4">
      <c r="A5343" t="s">
        <v>13993</v>
      </c>
      <c r="B5343" t="s">
        <v>76</v>
      </c>
      <c r="C5343" t="s">
        <v>102</v>
      </c>
      <c r="D5343" t="s">
        <v>13994</v>
      </c>
      <c r="E5343" t="s">
        <v>13995</v>
      </c>
      <c r="G5343" t="s">
        <v>105</v>
      </c>
      <c r="H5343" t="s">
        <v>1</v>
      </c>
      <c r="I5343" t="s">
        <v>22</v>
      </c>
      <c r="J5343" t="s">
        <v>23</v>
      </c>
      <c r="K5343">
        <v>2016</v>
      </c>
      <c r="L5343" t="s">
        <v>48</v>
      </c>
      <c r="N5343">
        <v>126.82964</v>
      </c>
      <c r="O5343">
        <v>37.496352999999999</v>
      </c>
      <c r="P5343" s="1">
        <v>45076.457268518519</v>
      </c>
    </row>
    <row r="5344" spans="1:16" x14ac:dyDescent="0.4">
      <c r="A5344" t="s">
        <v>13996</v>
      </c>
      <c r="B5344" t="s">
        <v>76</v>
      </c>
      <c r="C5344" t="s">
        <v>102</v>
      </c>
      <c r="D5344" t="s">
        <v>13997</v>
      </c>
      <c r="E5344" t="s">
        <v>13998</v>
      </c>
      <c r="G5344" t="s">
        <v>105</v>
      </c>
      <c r="H5344" t="s">
        <v>1</v>
      </c>
      <c r="I5344" t="s">
        <v>22</v>
      </c>
      <c r="J5344" t="s">
        <v>23</v>
      </c>
      <c r="K5344">
        <v>2016</v>
      </c>
      <c r="L5344" t="s">
        <v>48</v>
      </c>
      <c r="N5344">
        <v>126.83031</v>
      </c>
      <c r="O5344">
        <v>37.499780000000001</v>
      </c>
      <c r="P5344" s="1">
        <v>45076.457268518519</v>
      </c>
    </row>
    <row r="5345" spans="1:16" x14ac:dyDescent="0.4">
      <c r="A5345" t="s">
        <v>13999</v>
      </c>
      <c r="B5345" t="s">
        <v>76</v>
      </c>
      <c r="C5345" t="s">
        <v>286</v>
      </c>
      <c r="D5345" t="s">
        <v>287</v>
      </c>
      <c r="E5345" t="s">
        <v>288</v>
      </c>
      <c r="G5345" t="s">
        <v>47</v>
      </c>
      <c r="H5345" t="s">
        <v>1</v>
      </c>
      <c r="I5345" t="s">
        <v>22</v>
      </c>
      <c r="J5345" t="s">
        <v>23</v>
      </c>
      <c r="K5345">
        <v>2016</v>
      </c>
      <c r="L5345" t="s">
        <v>48</v>
      </c>
      <c r="N5345">
        <v>126.82965</v>
      </c>
      <c r="O5345">
        <v>37.497902000000003</v>
      </c>
      <c r="P5345" s="1">
        <v>45076.457268518519</v>
      </c>
    </row>
    <row r="5346" spans="1:16" x14ac:dyDescent="0.4">
      <c r="A5346" t="s">
        <v>14000</v>
      </c>
      <c r="B5346" t="s">
        <v>76</v>
      </c>
      <c r="C5346" t="s">
        <v>90</v>
      </c>
      <c r="D5346" t="s">
        <v>14001</v>
      </c>
      <c r="E5346" t="s">
        <v>14002</v>
      </c>
      <c r="G5346" t="s">
        <v>93</v>
      </c>
      <c r="H5346" t="s">
        <v>1</v>
      </c>
      <c r="I5346" t="s">
        <v>22</v>
      </c>
      <c r="J5346" t="s">
        <v>23</v>
      </c>
      <c r="K5346">
        <v>2016</v>
      </c>
      <c r="L5346" t="s">
        <v>48</v>
      </c>
      <c r="N5346">
        <v>126.8291</v>
      </c>
      <c r="O5346">
        <v>37.502197000000002</v>
      </c>
      <c r="P5346" s="1">
        <v>45076.457268518519</v>
      </c>
    </row>
    <row r="5347" spans="1:16" x14ac:dyDescent="0.4">
      <c r="A5347" t="s">
        <v>14003</v>
      </c>
      <c r="B5347" t="s">
        <v>76</v>
      </c>
      <c r="C5347" t="s">
        <v>90</v>
      </c>
      <c r="D5347" t="s">
        <v>14004</v>
      </c>
      <c r="E5347" t="s">
        <v>14005</v>
      </c>
      <c r="G5347" t="s">
        <v>93</v>
      </c>
      <c r="H5347" t="s">
        <v>1</v>
      </c>
      <c r="I5347" t="s">
        <v>22</v>
      </c>
      <c r="J5347" t="s">
        <v>23</v>
      </c>
      <c r="K5347">
        <v>2016</v>
      </c>
      <c r="L5347" t="s">
        <v>48</v>
      </c>
      <c r="N5347">
        <v>126.829544</v>
      </c>
      <c r="O5347">
        <v>37.500594999999997</v>
      </c>
      <c r="P5347" s="1">
        <v>45076.457268518519</v>
      </c>
    </row>
    <row r="5348" spans="1:16" x14ac:dyDescent="0.4">
      <c r="A5348" t="s">
        <v>14006</v>
      </c>
      <c r="B5348" t="s">
        <v>76</v>
      </c>
      <c r="C5348" t="s">
        <v>293</v>
      </c>
      <c r="D5348" t="s">
        <v>14007</v>
      </c>
      <c r="E5348" t="s">
        <v>14008</v>
      </c>
      <c r="G5348" t="s">
        <v>105</v>
      </c>
      <c r="H5348" t="s">
        <v>1</v>
      </c>
      <c r="I5348" t="s">
        <v>22</v>
      </c>
      <c r="J5348" t="s">
        <v>23</v>
      </c>
      <c r="K5348">
        <v>2017</v>
      </c>
      <c r="L5348" t="s">
        <v>48</v>
      </c>
      <c r="N5348">
        <v>126.82536</v>
      </c>
      <c r="O5348">
        <v>37.493164</v>
      </c>
      <c r="P5348" s="1">
        <v>45076.457268518519</v>
      </c>
    </row>
    <row r="5349" spans="1:16" x14ac:dyDescent="0.4">
      <c r="A5349" t="s">
        <v>14009</v>
      </c>
      <c r="B5349" t="s">
        <v>76</v>
      </c>
      <c r="C5349" t="s">
        <v>293</v>
      </c>
      <c r="D5349" t="s">
        <v>14010</v>
      </c>
      <c r="E5349" t="s">
        <v>14011</v>
      </c>
      <c r="G5349" t="s">
        <v>105</v>
      </c>
      <c r="H5349" t="s">
        <v>1</v>
      </c>
      <c r="I5349" t="s">
        <v>22</v>
      </c>
      <c r="J5349" t="s">
        <v>23</v>
      </c>
      <c r="K5349">
        <v>2017</v>
      </c>
      <c r="L5349" t="s">
        <v>48</v>
      </c>
      <c r="N5349">
        <v>126.82185</v>
      </c>
      <c r="O5349">
        <v>37.498173000000001</v>
      </c>
      <c r="P5349" s="1">
        <v>45076.457268518519</v>
      </c>
    </row>
    <row r="5350" spans="1:16" x14ac:dyDescent="0.4">
      <c r="A5350" t="s">
        <v>14012</v>
      </c>
      <c r="B5350" t="s">
        <v>76</v>
      </c>
      <c r="C5350" t="s">
        <v>13968</v>
      </c>
      <c r="D5350" t="s">
        <v>13969</v>
      </c>
      <c r="E5350" t="s">
        <v>12525</v>
      </c>
      <c r="G5350" t="s">
        <v>8571</v>
      </c>
      <c r="H5350" t="s">
        <v>1</v>
      </c>
      <c r="I5350" t="s">
        <v>22</v>
      </c>
      <c r="J5350" t="s">
        <v>23</v>
      </c>
      <c r="K5350">
        <v>2018</v>
      </c>
      <c r="L5350" t="s">
        <v>24</v>
      </c>
      <c r="N5350">
        <v>126.83146000000001</v>
      </c>
      <c r="O5350">
        <v>37.493862</v>
      </c>
      <c r="P5350" s="1">
        <v>45076.457268518519</v>
      </c>
    </row>
    <row r="5351" spans="1:16" x14ac:dyDescent="0.4">
      <c r="A5351" t="s">
        <v>14013</v>
      </c>
      <c r="B5351" t="s">
        <v>76</v>
      </c>
      <c r="C5351" t="s">
        <v>14014</v>
      </c>
      <c r="D5351" t="s">
        <v>14015</v>
      </c>
      <c r="E5351" t="s">
        <v>12487</v>
      </c>
      <c r="G5351" t="s">
        <v>105</v>
      </c>
      <c r="H5351" t="s">
        <v>7568</v>
      </c>
      <c r="I5351" t="s">
        <v>22</v>
      </c>
      <c r="J5351" t="s">
        <v>23</v>
      </c>
      <c r="K5351">
        <v>2020</v>
      </c>
      <c r="L5351" t="s">
        <v>48</v>
      </c>
      <c r="N5351">
        <v>126.829185</v>
      </c>
      <c r="O5351">
        <v>37.499139999999997</v>
      </c>
      <c r="P5351" s="1">
        <v>45076.457268518519</v>
      </c>
    </row>
    <row r="5352" spans="1:16" x14ac:dyDescent="0.4">
      <c r="A5352" t="s">
        <v>14016</v>
      </c>
      <c r="B5352" t="s">
        <v>76</v>
      </c>
      <c r="C5352" t="s">
        <v>14017</v>
      </c>
      <c r="D5352" t="s">
        <v>14018</v>
      </c>
      <c r="E5352" t="s">
        <v>12487</v>
      </c>
      <c r="G5352" t="s">
        <v>47</v>
      </c>
      <c r="H5352" t="s">
        <v>7568</v>
      </c>
      <c r="I5352" t="s">
        <v>22</v>
      </c>
      <c r="J5352" t="s">
        <v>23</v>
      </c>
      <c r="K5352">
        <v>2020</v>
      </c>
      <c r="L5352" t="s">
        <v>48</v>
      </c>
      <c r="N5352">
        <v>126.8283</v>
      </c>
      <c r="O5352">
        <v>37.501289999999997</v>
      </c>
      <c r="P5352" s="1">
        <v>45076.457268518519</v>
      </c>
    </row>
    <row r="5353" spans="1:16" x14ac:dyDescent="0.4">
      <c r="A5353" t="s">
        <v>14019</v>
      </c>
      <c r="B5353" t="s">
        <v>76</v>
      </c>
      <c r="C5353" t="s">
        <v>14020</v>
      </c>
      <c r="D5353" t="s">
        <v>14018</v>
      </c>
      <c r="E5353" t="s">
        <v>12487</v>
      </c>
      <c r="G5353" t="s">
        <v>47</v>
      </c>
      <c r="H5353" t="s">
        <v>7568</v>
      </c>
      <c r="I5353" t="s">
        <v>22</v>
      </c>
      <c r="J5353" t="s">
        <v>23</v>
      </c>
      <c r="K5353">
        <v>2020</v>
      </c>
      <c r="L5353" t="s">
        <v>48</v>
      </c>
      <c r="N5353">
        <v>126.82845</v>
      </c>
      <c r="O5353">
        <v>37.500965000000001</v>
      </c>
      <c r="P5353" s="1">
        <v>45076.457268518519</v>
      </c>
    </row>
    <row r="5354" spans="1:16" x14ac:dyDescent="0.4">
      <c r="A5354" t="s">
        <v>14021</v>
      </c>
      <c r="B5354" t="s">
        <v>76</v>
      </c>
      <c r="C5354" t="s">
        <v>14022</v>
      </c>
      <c r="D5354" t="s">
        <v>14018</v>
      </c>
      <c r="E5354" t="s">
        <v>14023</v>
      </c>
      <c r="G5354" t="s">
        <v>47</v>
      </c>
      <c r="H5354" t="s">
        <v>7568</v>
      </c>
      <c r="I5354" t="s">
        <v>22</v>
      </c>
      <c r="J5354" t="s">
        <v>23</v>
      </c>
      <c r="K5354">
        <v>2020</v>
      </c>
      <c r="L5354" t="s">
        <v>48</v>
      </c>
      <c r="N5354">
        <v>126.8289</v>
      </c>
      <c r="O5354">
        <v>37.502422000000003</v>
      </c>
      <c r="P5354" s="1">
        <v>45076.457268518519</v>
      </c>
    </row>
    <row r="5355" spans="1:16" x14ac:dyDescent="0.4">
      <c r="A5355" t="s">
        <v>14024</v>
      </c>
      <c r="B5355" t="s">
        <v>76</v>
      </c>
      <c r="C5355" t="s">
        <v>14025</v>
      </c>
      <c r="D5355" t="s">
        <v>14026</v>
      </c>
      <c r="E5355" t="s">
        <v>12487</v>
      </c>
      <c r="G5355" t="s">
        <v>105</v>
      </c>
      <c r="H5355" t="s">
        <v>7568</v>
      </c>
      <c r="I5355" t="s">
        <v>22</v>
      </c>
      <c r="J5355" t="s">
        <v>23</v>
      </c>
      <c r="K5355">
        <v>2020</v>
      </c>
      <c r="L5355" t="s">
        <v>48</v>
      </c>
      <c r="N5355">
        <v>126.82975999999999</v>
      </c>
      <c r="O5355">
        <v>37.493279999999999</v>
      </c>
      <c r="P5355" s="1">
        <v>45076.457268518519</v>
      </c>
    </row>
    <row r="5356" spans="1:16" x14ac:dyDescent="0.4">
      <c r="A5356" t="s">
        <v>14027</v>
      </c>
      <c r="B5356" t="s">
        <v>76</v>
      </c>
      <c r="C5356" t="s">
        <v>293</v>
      </c>
      <c r="D5356" t="s">
        <v>14028</v>
      </c>
      <c r="E5356" t="s">
        <v>12487</v>
      </c>
      <c r="G5356" t="s">
        <v>105</v>
      </c>
      <c r="H5356" t="s">
        <v>7568</v>
      </c>
      <c r="I5356" t="s">
        <v>22</v>
      </c>
      <c r="J5356" t="s">
        <v>23</v>
      </c>
      <c r="K5356">
        <v>2020</v>
      </c>
      <c r="L5356" t="s">
        <v>48</v>
      </c>
      <c r="N5356">
        <v>126.828064</v>
      </c>
      <c r="O5356">
        <v>37.493250000000003</v>
      </c>
      <c r="P5356" s="1">
        <v>45076.457268518519</v>
      </c>
    </row>
    <row r="5357" spans="1:16" x14ac:dyDescent="0.4">
      <c r="A5357" t="s">
        <v>14029</v>
      </c>
      <c r="B5357" t="s">
        <v>76</v>
      </c>
      <c r="C5357" t="s">
        <v>293</v>
      </c>
      <c r="D5357" t="s">
        <v>14030</v>
      </c>
      <c r="E5357" t="s">
        <v>12487</v>
      </c>
      <c r="G5357" t="s">
        <v>105</v>
      </c>
      <c r="H5357" t="s">
        <v>7568</v>
      </c>
      <c r="I5357" t="s">
        <v>22</v>
      </c>
      <c r="J5357" t="s">
        <v>23</v>
      </c>
      <c r="K5357">
        <v>2020</v>
      </c>
      <c r="L5357" t="s">
        <v>48</v>
      </c>
      <c r="N5357">
        <v>126.827156</v>
      </c>
      <c r="O5357">
        <v>37.493250000000003</v>
      </c>
      <c r="P5357" s="1">
        <v>45076.457268518519</v>
      </c>
    </row>
    <row r="5358" spans="1:16" x14ac:dyDescent="0.4">
      <c r="A5358" t="s">
        <v>14031</v>
      </c>
      <c r="B5358" t="s">
        <v>76</v>
      </c>
      <c r="C5358" t="s">
        <v>14032</v>
      </c>
      <c r="D5358" t="s">
        <v>14018</v>
      </c>
      <c r="E5358" t="s">
        <v>12487</v>
      </c>
      <c r="G5358" t="s">
        <v>47</v>
      </c>
      <c r="H5358" t="s">
        <v>7568</v>
      </c>
      <c r="I5358" t="s">
        <v>22</v>
      </c>
      <c r="J5358" t="s">
        <v>23</v>
      </c>
      <c r="K5358">
        <v>2020</v>
      </c>
      <c r="L5358" t="s">
        <v>48</v>
      </c>
      <c r="N5358">
        <v>126.82944500000001</v>
      </c>
      <c r="O5358">
        <v>37.501643999999999</v>
      </c>
      <c r="P5358" s="1">
        <v>45076.457268518519</v>
      </c>
    </row>
    <row r="5359" spans="1:16" x14ac:dyDescent="0.4">
      <c r="A5359" t="s">
        <v>14033</v>
      </c>
      <c r="B5359" t="s">
        <v>76</v>
      </c>
      <c r="C5359" t="s">
        <v>90</v>
      </c>
      <c r="D5359" t="s">
        <v>14034</v>
      </c>
      <c r="E5359" t="s">
        <v>14035</v>
      </c>
      <c r="G5359" t="s">
        <v>93</v>
      </c>
      <c r="H5359" t="s">
        <v>1</v>
      </c>
      <c r="I5359" t="s">
        <v>22</v>
      </c>
      <c r="J5359" t="s">
        <v>23</v>
      </c>
      <c r="K5359">
        <v>2016</v>
      </c>
      <c r="L5359" t="s">
        <v>48</v>
      </c>
      <c r="N5359">
        <v>126.82452000000001</v>
      </c>
      <c r="O5359">
        <v>37.488117000000003</v>
      </c>
      <c r="P5359" s="1">
        <v>45076.457268518519</v>
      </c>
    </row>
    <row r="5360" spans="1:16" x14ac:dyDescent="0.4">
      <c r="A5360" t="s">
        <v>14036</v>
      </c>
      <c r="B5360" t="s">
        <v>76</v>
      </c>
      <c r="C5360" t="s">
        <v>102</v>
      </c>
      <c r="D5360" t="s">
        <v>14037</v>
      </c>
      <c r="E5360" t="s">
        <v>14038</v>
      </c>
      <c r="G5360" t="s">
        <v>105</v>
      </c>
      <c r="H5360" t="s">
        <v>1</v>
      </c>
      <c r="I5360" t="s">
        <v>22</v>
      </c>
      <c r="J5360" t="s">
        <v>23</v>
      </c>
      <c r="K5360">
        <v>2017</v>
      </c>
      <c r="L5360" t="s">
        <v>48</v>
      </c>
      <c r="N5360">
        <v>126.82498</v>
      </c>
      <c r="O5360">
        <v>37.486269999999998</v>
      </c>
      <c r="P5360" s="1">
        <v>45076.457268518519</v>
      </c>
    </row>
    <row r="5361" spans="1:16" x14ac:dyDescent="0.4">
      <c r="A5361" t="s">
        <v>14039</v>
      </c>
      <c r="B5361" t="s">
        <v>76</v>
      </c>
      <c r="C5361" t="s">
        <v>14040</v>
      </c>
      <c r="D5361" t="s">
        <v>14041</v>
      </c>
      <c r="E5361" s="2">
        <v>44940</v>
      </c>
      <c r="G5361" t="s">
        <v>47</v>
      </c>
      <c r="H5361" t="s">
        <v>1</v>
      </c>
      <c r="I5361" t="s">
        <v>22</v>
      </c>
      <c r="J5361" t="s">
        <v>23</v>
      </c>
      <c r="K5361">
        <v>2017</v>
      </c>
      <c r="L5361" t="s">
        <v>48</v>
      </c>
      <c r="N5361">
        <v>126.82391</v>
      </c>
      <c r="O5361">
        <v>37.482734999999998</v>
      </c>
      <c r="P5361" s="1">
        <v>45076.457268518519</v>
      </c>
    </row>
    <row r="5362" spans="1:16" x14ac:dyDescent="0.4">
      <c r="A5362" t="s">
        <v>14042</v>
      </c>
      <c r="B5362" t="s">
        <v>76</v>
      </c>
      <c r="C5362" t="s">
        <v>14040</v>
      </c>
      <c r="D5362" t="s">
        <v>14041</v>
      </c>
      <c r="E5362" s="2">
        <v>44947</v>
      </c>
      <c r="G5362" t="s">
        <v>47</v>
      </c>
      <c r="H5362" t="s">
        <v>1</v>
      </c>
      <c r="I5362" t="s">
        <v>22</v>
      </c>
      <c r="J5362" t="s">
        <v>23</v>
      </c>
      <c r="K5362">
        <v>2017</v>
      </c>
      <c r="L5362" t="s">
        <v>48</v>
      </c>
      <c r="N5362">
        <v>126.82281</v>
      </c>
      <c r="O5362">
        <v>37.483032000000001</v>
      </c>
      <c r="P5362" s="1">
        <v>45076.457268518519</v>
      </c>
    </row>
    <row r="5363" spans="1:16" x14ac:dyDescent="0.4">
      <c r="A5363" t="s">
        <v>14043</v>
      </c>
      <c r="B5363" t="s">
        <v>76</v>
      </c>
      <c r="C5363" t="s">
        <v>14040</v>
      </c>
      <c r="D5363" t="s">
        <v>14041</v>
      </c>
      <c r="E5363" t="s">
        <v>14044</v>
      </c>
      <c r="G5363" t="s">
        <v>47</v>
      </c>
      <c r="H5363" t="s">
        <v>1</v>
      </c>
      <c r="I5363" t="s">
        <v>22</v>
      </c>
      <c r="J5363" t="s">
        <v>23</v>
      </c>
      <c r="K5363">
        <v>2017</v>
      </c>
      <c r="L5363" t="s">
        <v>48</v>
      </c>
      <c r="N5363">
        <v>126.82334</v>
      </c>
      <c r="O5363">
        <v>37.482284999999997</v>
      </c>
      <c r="P5363" s="1">
        <v>45076.457268518519</v>
      </c>
    </row>
    <row r="5364" spans="1:16" x14ac:dyDescent="0.4">
      <c r="A5364" t="s">
        <v>14045</v>
      </c>
      <c r="B5364" t="s">
        <v>76</v>
      </c>
      <c r="C5364" t="s">
        <v>14040</v>
      </c>
      <c r="D5364" t="s">
        <v>14041</v>
      </c>
      <c r="E5364" s="2">
        <v>44970</v>
      </c>
      <c r="G5364" t="s">
        <v>47</v>
      </c>
      <c r="H5364" t="s">
        <v>1</v>
      </c>
      <c r="I5364" t="s">
        <v>22</v>
      </c>
      <c r="J5364" t="s">
        <v>23</v>
      </c>
      <c r="K5364">
        <v>2017</v>
      </c>
      <c r="L5364" t="s">
        <v>48</v>
      </c>
      <c r="N5364">
        <v>126.82411999999999</v>
      </c>
      <c r="O5364">
        <v>37.485126000000001</v>
      </c>
      <c r="P5364" s="1">
        <v>45076.457268518519</v>
      </c>
    </row>
    <row r="5365" spans="1:16" x14ac:dyDescent="0.4">
      <c r="A5365" t="s">
        <v>14046</v>
      </c>
      <c r="B5365" t="s">
        <v>76</v>
      </c>
      <c r="C5365" t="s">
        <v>14040</v>
      </c>
      <c r="D5365" t="s">
        <v>14041</v>
      </c>
      <c r="E5365" s="2">
        <v>44961</v>
      </c>
      <c r="G5365" t="s">
        <v>47</v>
      </c>
      <c r="H5365" t="s">
        <v>1</v>
      </c>
      <c r="I5365" t="s">
        <v>22</v>
      </c>
      <c r="J5365" t="s">
        <v>23</v>
      </c>
      <c r="K5365">
        <v>2017</v>
      </c>
      <c r="L5365" t="s">
        <v>48</v>
      </c>
      <c r="N5365">
        <v>126.82432</v>
      </c>
      <c r="O5365">
        <v>37.484336999999996</v>
      </c>
      <c r="P5365" s="1">
        <v>45076.457268518519</v>
      </c>
    </row>
    <row r="5366" spans="1:16" x14ac:dyDescent="0.4">
      <c r="A5366" t="s">
        <v>14047</v>
      </c>
      <c r="B5366" t="s">
        <v>76</v>
      </c>
      <c r="C5366" t="s">
        <v>14040</v>
      </c>
      <c r="D5366" t="s">
        <v>14041</v>
      </c>
      <c r="E5366" t="s">
        <v>14048</v>
      </c>
      <c r="G5366" t="s">
        <v>47</v>
      </c>
      <c r="H5366" t="s">
        <v>1</v>
      </c>
      <c r="I5366" t="s">
        <v>22</v>
      </c>
      <c r="J5366" t="s">
        <v>23</v>
      </c>
      <c r="K5366">
        <v>2017</v>
      </c>
      <c r="L5366" t="s">
        <v>48</v>
      </c>
      <c r="N5366">
        <v>126.823296</v>
      </c>
      <c r="O5366">
        <v>37.484783</v>
      </c>
      <c r="P5366" s="1">
        <v>45076.457268518519</v>
      </c>
    </row>
    <row r="5367" spans="1:16" x14ac:dyDescent="0.4">
      <c r="A5367" t="s">
        <v>14049</v>
      </c>
      <c r="B5367" t="s">
        <v>76</v>
      </c>
      <c r="C5367" t="s">
        <v>14040</v>
      </c>
      <c r="D5367" t="s">
        <v>14041</v>
      </c>
      <c r="E5367" t="s">
        <v>14050</v>
      </c>
      <c r="G5367" t="s">
        <v>47</v>
      </c>
      <c r="H5367" t="s">
        <v>1</v>
      </c>
      <c r="I5367" t="s">
        <v>22</v>
      </c>
      <c r="J5367" t="s">
        <v>23</v>
      </c>
      <c r="K5367">
        <v>2017</v>
      </c>
      <c r="L5367" t="s">
        <v>48</v>
      </c>
      <c r="N5367">
        <v>126.82238</v>
      </c>
      <c r="O5367">
        <v>37.48404</v>
      </c>
      <c r="P5367" s="1">
        <v>45076.457268518519</v>
      </c>
    </row>
    <row r="5368" spans="1:16" x14ac:dyDescent="0.4">
      <c r="A5368" t="s">
        <v>14051</v>
      </c>
      <c r="B5368" t="s">
        <v>76</v>
      </c>
      <c r="C5368" t="s">
        <v>14040</v>
      </c>
      <c r="D5368" t="s">
        <v>14041</v>
      </c>
      <c r="E5368" t="s">
        <v>14052</v>
      </c>
      <c r="G5368" t="s">
        <v>47</v>
      </c>
      <c r="H5368" t="s">
        <v>1</v>
      </c>
      <c r="I5368" t="s">
        <v>22</v>
      </c>
      <c r="J5368" t="s">
        <v>23</v>
      </c>
      <c r="K5368">
        <v>2017</v>
      </c>
      <c r="L5368" t="s">
        <v>48</v>
      </c>
      <c r="N5368">
        <v>126.8265</v>
      </c>
      <c r="O5368">
        <v>37.484099999999998</v>
      </c>
      <c r="P5368" s="1">
        <v>45076.457268518519</v>
      </c>
    </row>
    <row r="5369" spans="1:16" x14ac:dyDescent="0.4">
      <c r="A5369" t="s">
        <v>14053</v>
      </c>
      <c r="B5369" t="s">
        <v>76</v>
      </c>
      <c r="C5369" t="s">
        <v>14040</v>
      </c>
      <c r="D5369" t="s">
        <v>14041</v>
      </c>
      <c r="E5369" t="s">
        <v>14054</v>
      </c>
      <c r="G5369" t="s">
        <v>47</v>
      </c>
      <c r="H5369" t="s">
        <v>1</v>
      </c>
      <c r="I5369" t="s">
        <v>22</v>
      </c>
      <c r="J5369" t="s">
        <v>23</v>
      </c>
      <c r="K5369">
        <v>2017</v>
      </c>
      <c r="L5369" t="s">
        <v>48</v>
      </c>
      <c r="N5369">
        <v>126.82519499999999</v>
      </c>
      <c r="O5369">
        <v>37.48321</v>
      </c>
      <c r="P5369" s="1">
        <v>45076.457268518519</v>
      </c>
    </row>
    <row r="5370" spans="1:16" x14ac:dyDescent="0.4">
      <c r="A5370" t="s">
        <v>14055</v>
      </c>
      <c r="B5370" t="s">
        <v>76</v>
      </c>
      <c r="C5370" t="s">
        <v>14040</v>
      </c>
      <c r="D5370" t="s">
        <v>14041</v>
      </c>
      <c r="E5370" s="2">
        <v>45004</v>
      </c>
      <c r="G5370" t="s">
        <v>47</v>
      </c>
      <c r="H5370" t="s">
        <v>1</v>
      </c>
      <c r="I5370" t="s">
        <v>22</v>
      </c>
      <c r="J5370" t="s">
        <v>23</v>
      </c>
      <c r="K5370">
        <v>2017</v>
      </c>
      <c r="L5370" t="s">
        <v>48</v>
      </c>
      <c r="N5370">
        <v>126.82652</v>
      </c>
      <c r="O5370">
        <v>37.4848</v>
      </c>
      <c r="P5370" s="1">
        <v>45076.457268518519</v>
      </c>
    </row>
    <row r="5371" spans="1:16" x14ac:dyDescent="0.4">
      <c r="A5371" t="s">
        <v>14056</v>
      </c>
      <c r="B5371" t="s">
        <v>76</v>
      </c>
      <c r="C5371" t="s">
        <v>14040</v>
      </c>
      <c r="D5371" t="s">
        <v>14041</v>
      </c>
      <c r="E5371" s="2">
        <v>45008</v>
      </c>
      <c r="G5371" t="s">
        <v>47</v>
      </c>
      <c r="H5371" t="s">
        <v>1</v>
      </c>
      <c r="I5371" t="s">
        <v>22</v>
      </c>
      <c r="J5371" t="s">
        <v>23</v>
      </c>
      <c r="K5371">
        <v>2017</v>
      </c>
      <c r="L5371" t="s">
        <v>48</v>
      </c>
      <c r="N5371">
        <v>126.82713</v>
      </c>
      <c r="O5371">
        <v>37.485300000000002</v>
      </c>
      <c r="P5371" s="1">
        <v>45076.457268518519</v>
      </c>
    </row>
    <row r="5372" spans="1:16" x14ac:dyDescent="0.4">
      <c r="A5372" t="s">
        <v>14057</v>
      </c>
      <c r="B5372" t="s">
        <v>76</v>
      </c>
      <c r="C5372" t="s">
        <v>14040</v>
      </c>
      <c r="D5372" t="s">
        <v>14041</v>
      </c>
      <c r="E5372" s="2">
        <v>45011</v>
      </c>
      <c r="G5372" t="s">
        <v>47</v>
      </c>
      <c r="H5372" t="s">
        <v>1</v>
      </c>
      <c r="I5372" t="s">
        <v>22</v>
      </c>
      <c r="J5372" t="s">
        <v>23</v>
      </c>
      <c r="K5372">
        <v>2017</v>
      </c>
      <c r="L5372" t="s">
        <v>48</v>
      </c>
      <c r="N5372">
        <v>126.825356</v>
      </c>
      <c r="O5372">
        <v>37.484220000000001</v>
      </c>
      <c r="P5372" s="1">
        <v>45076.457268518519</v>
      </c>
    </row>
    <row r="5373" spans="1:16" x14ac:dyDescent="0.4">
      <c r="A5373" t="s">
        <v>14058</v>
      </c>
      <c r="B5373" t="s">
        <v>76</v>
      </c>
      <c r="C5373" t="s">
        <v>14040</v>
      </c>
      <c r="D5373" t="s">
        <v>14041</v>
      </c>
      <c r="E5373" t="s">
        <v>14059</v>
      </c>
      <c r="G5373" t="s">
        <v>47</v>
      </c>
      <c r="H5373" t="s">
        <v>1</v>
      </c>
      <c r="I5373" t="s">
        <v>22</v>
      </c>
      <c r="J5373" t="s">
        <v>23</v>
      </c>
      <c r="K5373">
        <v>2017</v>
      </c>
      <c r="L5373" t="s">
        <v>48</v>
      </c>
      <c r="N5373">
        <v>126.827675</v>
      </c>
      <c r="O5373">
        <v>37.485004000000004</v>
      </c>
      <c r="P5373" s="1">
        <v>45076.457268518519</v>
      </c>
    </row>
    <row r="5374" spans="1:16" x14ac:dyDescent="0.4">
      <c r="A5374" t="s">
        <v>14060</v>
      </c>
      <c r="B5374" t="s">
        <v>76</v>
      </c>
      <c r="C5374" t="s">
        <v>14040</v>
      </c>
      <c r="D5374" t="s">
        <v>14041</v>
      </c>
      <c r="E5374" t="s">
        <v>11703</v>
      </c>
      <c r="G5374" t="s">
        <v>47</v>
      </c>
      <c r="H5374" t="s">
        <v>1</v>
      </c>
      <c r="I5374" t="s">
        <v>22</v>
      </c>
      <c r="J5374" t="s">
        <v>23</v>
      </c>
      <c r="K5374">
        <v>2017</v>
      </c>
      <c r="L5374" t="s">
        <v>24</v>
      </c>
      <c r="N5374">
        <v>126.82751500000001</v>
      </c>
      <c r="O5374">
        <v>37.485399999999998</v>
      </c>
      <c r="P5374" s="1">
        <v>45076.457268518519</v>
      </c>
    </row>
    <row r="5375" spans="1:16" x14ac:dyDescent="0.4">
      <c r="A5375" t="s">
        <v>14061</v>
      </c>
      <c r="B5375" t="s">
        <v>76</v>
      </c>
      <c r="C5375" t="s">
        <v>14040</v>
      </c>
      <c r="D5375" t="s">
        <v>14041</v>
      </c>
      <c r="E5375" t="s">
        <v>11703</v>
      </c>
      <c r="G5375" t="s">
        <v>47</v>
      </c>
      <c r="H5375" t="s">
        <v>1</v>
      </c>
      <c r="I5375" t="s">
        <v>22</v>
      </c>
      <c r="J5375" t="s">
        <v>23</v>
      </c>
      <c r="K5375">
        <v>2017</v>
      </c>
      <c r="L5375" t="s">
        <v>24</v>
      </c>
      <c r="N5375">
        <v>126.82751500000001</v>
      </c>
      <c r="O5375">
        <v>37.485399999999998</v>
      </c>
      <c r="P5375" s="1">
        <v>45076.457268518519</v>
      </c>
    </row>
    <row r="5376" spans="1:16" x14ac:dyDescent="0.4">
      <c r="A5376" t="s">
        <v>14062</v>
      </c>
      <c r="B5376" t="s">
        <v>76</v>
      </c>
      <c r="C5376" t="s">
        <v>14063</v>
      </c>
      <c r="D5376" t="s">
        <v>14064</v>
      </c>
      <c r="E5376" t="s">
        <v>14064</v>
      </c>
      <c r="G5376" t="s">
        <v>10459</v>
      </c>
      <c r="H5376" t="s">
        <v>1</v>
      </c>
      <c r="I5376" t="s">
        <v>22</v>
      </c>
      <c r="J5376" t="s">
        <v>23</v>
      </c>
      <c r="K5376">
        <v>2018</v>
      </c>
      <c r="L5376" t="s">
        <v>24</v>
      </c>
      <c r="N5376">
        <v>126.8267</v>
      </c>
      <c r="O5376">
        <v>37.483336999999999</v>
      </c>
      <c r="P5376" s="1">
        <v>45076.457268518519</v>
      </c>
    </row>
    <row r="5377" spans="1:16" x14ac:dyDescent="0.4">
      <c r="A5377" t="s">
        <v>14065</v>
      </c>
      <c r="B5377" t="s">
        <v>76</v>
      </c>
      <c r="C5377" t="s">
        <v>14063</v>
      </c>
      <c r="D5377" t="s">
        <v>14064</v>
      </c>
      <c r="E5377" t="s">
        <v>14064</v>
      </c>
      <c r="G5377" t="s">
        <v>10459</v>
      </c>
      <c r="H5377" t="s">
        <v>1</v>
      </c>
      <c r="I5377" t="s">
        <v>22</v>
      </c>
      <c r="J5377" t="s">
        <v>23</v>
      </c>
      <c r="K5377">
        <v>2018</v>
      </c>
      <c r="L5377" t="s">
        <v>24</v>
      </c>
      <c r="N5377">
        <v>126.8267</v>
      </c>
      <c r="O5377">
        <v>37.483336999999999</v>
      </c>
      <c r="P5377" s="1">
        <v>45076.457268518519</v>
      </c>
    </row>
    <row r="5378" spans="1:16" x14ac:dyDescent="0.4">
      <c r="A5378" t="s">
        <v>14066</v>
      </c>
      <c r="B5378" t="s">
        <v>76</v>
      </c>
      <c r="C5378" t="s">
        <v>14063</v>
      </c>
      <c r="D5378" t="s">
        <v>14064</v>
      </c>
      <c r="E5378" t="s">
        <v>14064</v>
      </c>
      <c r="G5378" t="s">
        <v>10459</v>
      </c>
      <c r="H5378" t="s">
        <v>1</v>
      </c>
      <c r="I5378" t="s">
        <v>22</v>
      </c>
      <c r="J5378" t="s">
        <v>23</v>
      </c>
      <c r="K5378">
        <v>2018</v>
      </c>
      <c r="L5378" t="s">
        <v>24</v>
      </c>
      <c r="N5378">
        <v>126.8267</v>
      </c>
      <c r="O5378">
        <v>37.483336999999999</v>
      </c>
      <c r="P5378" s="1">
        <v>45076.457268518519</v>
      </c>
    </row>
    <row r="5379" spans="1:16" x14ac:dyDescent="0.4">
      <c r="A5379" t="s">
        <v>14067</v>
      </c>
      <c r="B5379" t="s">
        <v>76</v>
      </c>
      <c r="C5379" t="s">
        <v>14063</v>
      </c>
      <c r="D5379" t="s">
        <v>14064</v>
      </c>
      <c r="E5379" t="s">
        <v>14064</v>
      </c>
      <c r="G5379" t="s">
        <v>10459</v>
      </c>
      <c r="H5379" t="s">
        <v>1</v>
      </c>
      <c r="I5379" t="s">
        <v>22</v>
      </c>
      <c r="J5379" t="s">
        <v>23</v>
      </c>
      <c r="K5379">
        <v>2018</v>
      </c>
      <c r="L5379" t="s">
        <v>24</v>
      </c>
      <c r="N5379">
        <v>126.8267</v>
      </c>
      <c r="O5379">
        <v>37.483336999999999</v>
      </c>
      <c r="P5379" s="1">
        <v>45076.457268518519</v>
      </c>
    </row>
    <row r="5380" spans="1:16" x14ac:dyDescent="0.4">
      <c r="A5380" t="s">
        <v>14068</v>
      </c>
      <c r="B5380" t="s">
        <v>76</v>
      </c>
      <c r="C5380" t="s">
        <v>14063</v>
      </c>
      <c r="D5380" t="s">
        <v>14064</v>
      </c>
      <c r="E5380" t="s">
        <v>14064</v>
      </c>
      <c r="G5380" t="s">
        <v>10459</v>
      </c>
      <c r="H5380" t="s">
        <v>1</v>
      </c>
      <c r="I5380" t="s">
        <v>22</v>
      </c>
      <c r="J5380" t="s">
        <v>23</v>
      </c>
      <c r="K5380">
        <v>2018</v>
      </c>
      <c r="L5380" t="s">
        <v>24</v>
      </c>
      <c r="N5380">
        <v>126.8267</v>
      </c>
      <c r="O5380">
        <v>37.483336999999999</v>
      </c>
      <c r="P5380" s="1">
        <v>45076.457268518519</v>
      </c>
    </row>
    <row r="5381" spans="1:16" x14ac:dyDescent="0.4">
      <c r="A5381" t="s">
        <v>14069</v>
      </c>
      <c r="B5381" t="s">
        <v>76</v>
      </c>
      <c r="C5381" t="s">
        <v>14063</v>
      </c>
      <c r="D5381" t="s">
        <v>14064</v>
      </c>
      <c r="E5381" t="s">
        <v>14064</v>
      </c>
      <c r="G5381" t="s">
        <v>10459</v>
      </c>
      <c r="H5381" t="s">
        <v>1</v>
      </c>
      <c r="I5381" t="s">
        <v>22</v>
      </c>
      <c r="J5381" t="s">
        <v>23</v>
      </c>
      <c r="K5381">
        <v>2018</v>
      </c>
      <c r="L5381" t="s">
        <v>24</v>
      </c>
      <c r="N5381">
        <v>126.8267</v>
      </c>
      <c r="O5381">
        <v>37.483336999999999</v>
      </c>
      <c r="P5381" s="1">
        <v>45076.457268518519</v>
      </c>
    </row>
    <row r="5382" spans="1:16" x14ac:dyDescent="0.4">
      <c r="A5382" t="s">
        <v>14070</v>
      </c>
      <c r="B5382" t="s">
        <v>76</v>
      </c>
      <c r="C5382" t="s">
        <v>102</v>
      </c>
      <c r="D5382" t="s">
        <v>14071</v>
      </c>
      <c r="E5382" t="s">
        <v>14072</v>
      </c>
      <c r="G5382" t="s">
        <v>105</v>
      </c>
      <c r="H5382" t="s">
        <v>1</v>
      </c>
      <c r="I5382" t="s">
        <v>22</v>
      </c>
      <c r="J5382" t="s">
        <v>23</v>
      </c>
      <c r="K5382">
        <v>2018</v>
      </c>
      <c r="L5382" t="s">
        <v>48</v>
      </c>
      <c r="N5382">
        <v>126.82315</v>
      </c>
      <c r="O5382">
        <v>37.485370000000003</v>
      </c>
      <c r="P5382" s="1">
        <v>45076.457268518519</v>
      </c>
    </row>
    <row r="5383" spans="1:16" x14ac:dyDescent="0.4">
      <c r="A5383" t="s">
        <v>14073</v>
      </c>
      <c r="B5383" t="s">
        <v>76</v>
      </c>
      <c r="C5383" t="s">
        <v>14074</v>
      </c>
      <c r="D5383" t="s">
        <v>14075</v>
      </c>
      <c r="E5383" t="s">
        <v>14076</v>
      </c>
      <c r="G5383" t="s">
        <v>105</v>
      </c>
      <c r="H5383" t="s">
        <v>7568</v>
      </c>
      <c r="I5383" t="s">
        <v>22</v>
      </c>
      <c r="J5383" t="s">
        <v>23</v>
      </c>
      <c r="K5383">
        <v>2020</v>
      </c>
      <c r="L5383" t="s">
        <v>48</v>
      </c>
      <c r="N5383">
        <v>126.82393999999999</v>
      </c>
      <c r="O5383">
        <v>37.487206</v>
      </c>
      <c r="P5383" s="1">
        <v>45076.457268518519</v>
      </c>
    </row>
    <row r="5384" spans="1:16" x14ac:dyDescent="0.4">
      <c r="A5384" t="s">
        <v>14077</v>
      </c>
      <c r="B5384" t="s">
        <v>76</v>
      </c>
      <c r="C5384" t="s">
        <v>14078</v>
      </c>
      <c r="D5384" t="s">
        <v>14079</v>
      </c>
      <c r="E5384" t="s">
        <v>12487</v>
      </c>
      <c r="G5384" t="s">
        <v>105</v>
      </c>
      <c r="H5384" t="s">
        <v>7568</v>
      </c>
      <c r="I5384" t="s">
        <v>22</v>
      </c>
      <c r="J5384" t="s">
        <v>23</v>
      </c>
      <c r="K5384">
        <v>2020</v>
      </c>
      <c r="L5384" t="s">
        <v>48</v>
      </c>
      <c r="N5384">
        <v>126.82205</v>
      </c>
      <c r="O5384">
        <v>37.483930000000001</v>
      </c>
      <c r="P5384" s="1">
        <v>45076.457268518519</v>
      </c>
    </row>
    <row r="5385" spans="1:16" x14ac:dyDescent="0.4">
      <c r="A5385" t="s">
        <v>14080</v>
      </c>
      <c r="B5385" t="s">
        <v>76</v>
      </c>
      <c r="C5385" t="s">
        <v>14081</v>
      </c>
      <c r="D5385" t="s">
        <v>14082</v>
      </c>
      <c r="E5385" t="s">
        <v>9702</v>
      </c>
      <c r="G5385" t="s">
        <v>93</v>
      </c>
      <c r="H5385" t="s">
        <v>7568</v>
      </c>
      <c r="I5385" t="s">
        <v>22</v>
      </c>
      <c r="J5385" t="s">
        <v>23</v>
      </c>
      <c r="K5385">
        <v>2020</v>
      </c>
      <c r="L5385" t="s">
        <v>48</v>
      </c>
      <c r="N5385">
        <v>126.82174999999999</v>
      </c>
      <c r="O5385">
        <v>37.484614999999998</v>
      </c>
      <c r="P5385" s="1">
        <v>45076.457268518519</v>
      </c>
    </row>
    <row r="5386" spans="1:16" x14ac:dyDescent="0.4">
      <c r="A5386" t="s">
        <v>14083</v>
      </c>
      <c r="B5386" t="s">
        <v>76</v>
      </c>
      <c r="C5386" t="s">
        <v>289</v>
      </c>
      <c r="D5386" t="s">
        <v>290</v>
      </c>
      <c r="E5386" t="s">
        <v>291</v>
      </c>
      <c r="F5386" t="s">
        <v>292</v>
      </c>
      <c r="G5386" t="s">
        <v>105</v>
      </c>
      <c r="H5386" t="s">
        <v>1</v>
      </c>
      <c r="I5386" t="s">
        <v>22</v>
      </c>
      <c r="J5386" t="s">
        <v>23</v>
      </c>
      <c r="K5386">
        <v>2016</v>
      </c>
      <c r="L5386" t="s">
        <v>48</v>
      </c>
      <c r="N5386">
        <v>126.897896</v>
      </c>
      <c r="O5386">
        <v>37.482819999999997</v>
      </c>
      <c r="P5386" s="1">
        <v>45076.457268518519</v>
      </c>
    </row>
    <row r="5387" spans="1:16" x14ac:dyDescent="0.4">
      <c r="A5387" t="s">
        <v>14084</v>
      </c>
      <c r="B5387" t="s">
        <v>76</v>
      </c>
      <c r="C5387" t="s">
        <v>90</v>
      </c>
      <c r="D5387" t="s">
        <v>14085</v>
      </c>
      <c r="E5387" t="s">
        <v>14086</v>
      </c>
      <c r="G5387" t="s">
        <v>93</v>
      </c>
      <c r="H5387" t="s">
        <v>1</v>
      </c>
      <c r="I5387" t="s">
        <v>22</v>
      </c>
      <c r="J5387" t="s">
        <v>23</v>
      </c>
      <c r="K5387">
        <v>2016</v>
      </c>
      <c r="L5387" t="s">
        <v>48</v>
      </c>
      <c r="N5387">
        <v>126.84484999999999</v>
      </c>
      <c r="O5387">
        <v>37.482093999999996</v>
      </c>
      <c r="P5387" s="1">
        <v>45076.457268518519</v>
      </c>
    </row>
    <row r="5388" spans="1:16" x14ac:dyDescent="0.4">
      <c r="A5388" t="s">
        <v>14087</v>
      </c>
      <c r="B5388" t="s">
        <v>76</v>
      </c>
      <c r="C5388" t="s">
        <v>90</v>
      </c>
      <c r="D5388" t="s">
        <v>14088</v>
      </c>
      <c r="E5388" t="s">
        <v>14089</v>
      </c>
      <c r="G5388" t="s">
        <v>93</v>
      </c>
      <c r="H5388" t="s">
        <v>1</v>
      </c>
      <c r="I5388" t="s">
        <v>22</v>
      </c>
      <c r="J5388" t="s">
        <v>23</v>
      </c>
      <c r="K5388">
        <v>2016</v>
      </c>
      <c r="L5388" t="s">
        <v>48</v>
      </c>
      <c r="N5388">
        <v>126.84223</v>
      </c>
      <c r="O5388">
        <v>37.482964000000003</v>
      </c>
      <c r="P5388" s="1">
        <v>45076.457268518519</v>
      </c>
    </row>
    <row r="5389" spans="1:16" x14ac:dyDescent="0.4">
      <c r="A5389" t="s">
        <v>14090</v>
      </c>
      <c r="B5389" t="s">
        <v>76</v>
      </c>
      <c r="C5389" t="s">
        <v>90</v>
      </c>
      <c r="D5389" t="s">
        <v>14091</v>
      </c>
      <c r="E5389" t="s">
        <v>14092</v>
      </c>
      <c r="G5389" t="s">
        <v>93</v>
      </c>
      <c r="H5389" t="s">
        <v>1</v>
      </c>
      <c r="I5389" t="s">
        <v>22</v>
      </c>
      <c r="J5389" t="s">
        <v>23</v>
      </c>
      <c r="K5389">
        <v>2016</v>
      </c>
      <c r="L5389" t="s">
        <v>48</v>
      </c>
      <c r="N5389">
        <v>126.841995</v>
      </c>
      <c r="O5389">
        <v>37.482039999999998</v>
      </c>
      <c r="P5389" s="1">
        <v>45076.457268518519</v>
      </c>
    </row>
    <row r="5390" spans="1:16" x14ac:dyDescent="0.4">
      <c r="A5390" t="s">
        <v>14093</v>
      </c>
      <c r="B5390" t="s">
        <v>76</v>
      </c>
      <c r="C5390" t="s">
        <v>90</v>
      </c>
      <c r="D5390" t="s">
        <v>14094</v>
      </c>
      <c r="E5390" t="s">
        <v>14095</v>
      </c>
      <c r="G5390" t="s">
        <v>93</v>
      </c>
      <c r="H5390" t="s">
        <v>1</v>
      </c>
      <c r="I5390" t="s">
        <v>22</v>
      </c>
      <c r="J5390" t="s">
        <v>23</v>
      </c>
      <c r="K5390">
        <v>2016</v>
      </c>
      <c r="L5390" t="s">
        <v>48</v>
      </c>
      <c r="N5390">
        <v>126.84130999999999</v>
      </c>
      <c r="O5390">
        <v>37.476578000000003</v>
      </c>
      <c r="P5390" s="1">
        <v>45076.457268518519</v>
      </c>
    </row>
    <row r="5391" spans="1:16" x14ac:dyDescent="0.4">
      <c r="A5391" t="s">
        <v>14096</v>
      </c>
      <c r="B5391" t="s">
        <v>76</v>
      </c>
      <c r="C5391" t="s">
        <v>90</v>
      </c>
      <c r="D5391" t="s">
        <v>14097</v>
      </c>
      <c r="E5391" t="s">
        <v>14098</v>
      </c>
      <c r="G5391" t="s">
        <v>93</v>
      </c>
      <c r="H5391" t="s">
        <v>1</v>
      </c>
      <c r="I5391" t="s">
        <v>22</v>
      </c>
      <c r="J5391" t="s">
        <v>23</v>
      </c>
      <c r="K5391">
        <v>2016</v>
      </c>
      <c r="L5391" t="s">
        <v>48</v>
      </c>
      <c r="N5391">
        <v>126.84057</v>
      </c>
      <c r="O5391">
        <v>37.479390000000002</v>
      </c>
      <c r="P5391" s="1">
        <v>45076.457268518519</v>
      </c>
    </row>
    <row r="5392" spans="1:16" x14ac:dyDescent="0.4">
      <c r="A5392" t="s">
        <v>14099</v>
      </c>
      <c r="B5392" t="s">
        <v>76</v>
      </c>
      <c r="C5392" t="s">
        <v>90</v>
      </c>
      <c r="D5392" t="s">
        <v>14100</v>
      </c>
      <c r="E5392" t="s">
        <v>14101</v>
      </c>
      <c r="G5392" t="s">
        <v>93</v>
      </c>
      <c r="H5392" t="s">
        <v>1</v>
      </c>
      <c r="I5392" t="s">
        <v>22</v>
      </c>
      <c r="J5392" t="s">
        <v>23</v>
      </c>
      <c r="K5392">
        <v>2016</v>
      </c>
      <c r="L5392" t="s">
        <v>48</v>
      </c>
      <c r="N5392">
        <v>126.838234</v>
      </c>
      <c r="O5392">
        <v>37.482146999999998</v>
      </c>
      <c r="P5392" s="1">
        <v>45076.457268518519</v>
      </c>
    </row>
    <row r="5393" spans="1:16" x14ac:dyDescent="0.4">
      <c r="A5393" t="s">
        <v>14102</v>
      </c>
      <c r="B5393" t="s">
        <v>76</v>
      </c>
      <c r="C5393" t="s">
        <v>90</v>
      </c>
      <c r="D5393" t="s">
        <v>14103</v>
      </c>
      <c r="E5393" t="s">
        <v>14101</v>
      </c>
      <c r="G5393" t="s">
        <v>93</v>
      </c>
      <c r="H5393" t="s">
        <v>1</v>
      </c>
      <c r="I5393" t="s">
        <v>22</v>
      </c>
      <c r="J5393" t="s">
        <v>23</v>
      </c>
      <c r="K5393">
        <v>2016</v>
      </c>
      <c r="L5393" t="s">
        <v>48</v>
      </c>
      <c r="N5393">
        <v>126.838295</v>
      </c>
      <c r="O5393">
        <v>37.481479999999998</v>
      </c>
      <c r="P5393" s="1">
        <v>45076.457268518519</v>
      </c>
    </row>
    <row r="5394" spans="1:16" x14ac:dyDescent="0.4">
      <c r="A5394" t="s">
        <v>14104</v>
      </c>
      <c r="B5394" t="s">
        <v>76</v>
      </c>
      <c r="C5394" t="s">
        <v>102</v>
      </c>
      <c r="D5394" t="s">
        <v>14105</v>
      </c>
      <c r="E5394" t="s">
        <v>14106</v>
      </c>
      <c r="G5394" t="s">
        <v>105</v>
      </c>
      <c r="H5394" t="s">
        <v>1</v>
      </c>
      <c r="I5394" t="s">
        <v>22</v>
      </c>
      <c r="J5394" t="s">
        <v>23</v>
      </c>
      <c r="K5394">
        <v>2017</v>
      </c>
      <c r="L5394" t="s">
        <v>48</v>
      </c>
      <c r="N5394">
        <v>126.8352</v>
      </c>
      <c r="O5394">
        <v>37.482196999999999</v>
      </c>
      <c r="P5394" s="1">
        <v>45076.457268518519</v>
      </c>
    </row>
    <row r="5395" spans="1:16" x14ac:dyDescent="0.4">
      <c r="A5395" t="s">
        <v>14107</v>
      </c>
      <c r="B5395" t="s">
        <v>76</v>
      </c>
      <c r="C5395" t="s">
        <v>102</v>
      </c>
      <c r="D5395" t="s">
        <v>14105</v>
      </c>
      <c r="E5395" t="s">
        <v>14108</v>
      </c>
      <c r="G5395" t="s">
        <v>105</v>
      </c>
      <c r="H5395" t="s">
        <v>1</v>
      </c>
      <c r="I5395" t="s">
        <v>22</v>
      </c>
      <c r="J5395" t="s">
        <v>23</v>
      </c>
      <c r="K5395">
        <v>2017</v>
      </c>
      <c r="L5395" t="s">
        <v>48</v>
      </c>
      <c r="N5395">
        <v>126.83691399999999</v>
      </c>
      <c r="O5395">
        <v>37.480110000000003</v>
      </c>
      <c r="P5395" s="1">
        <v>45076.457268518519</v>
      </c>
    </row>
    <row r="5396" spans="1:16" x14ac:dyDescent="0.4">
      <c r="A5396" t="s">
        <v>14109</v>
      </c>
      <c r="B5396" t="s">
        <v>76</v>
      </c>
      <c r="C5396" t="s">
        <v>102</v>
      </c>
      <c r="D5396" t="s">
        <v>14110</v>
      </c>
      <c r="E5396" t="s">
        <v>14111</v>
      </c>
      <c r="G5396" t="s">
        <v>105</v>
      </c>
      <c r="H5396" t="s">
        <v>1</v>
      </c>
      <c r="I5396" t="s">
        <v>22</v>
      </c>
      <c r="J5396" t="s">
        <v>23</v>
      </c>
      <c r="K5396">
        <v>2017</v>
      </c>
      <c r="L5396" t="s">
        <v>48</v>
      </c>
      <c r="N5396">
        <v>126.83709</v>
      </c>
      <c r="O5396">
        <v>37.481839999999998</v>
      </c>
      <c r="P5396" s="1">
        <v>45076.457268518519</v>
      </c>
    </row>
    <row r="5397" spans="1:16" x14ac:dyDescent="0.4">
      <c r="A5397" t="s">
        <v>14112</v>
      </c>
      <c r="B5397" t="s">
        <v>76</v>
      </c>
      <c r="C5397" t="s">
        <v>102</v>
      </c>
      <c r="D5397" t="s">
        <v>14113</v>
      </c>
      <c r="E5397" t="s">
        <v>14114</v>
      </c>
      <c r="G5397" t="s">
        <v>105</v>
      </c>
      <c r="H5397" t="s">
        <v>1</v>
      </c>
      <c r="I5397" t="s">
        <v>22</v>
      </c>
      <c r="J5397" t="s">
        <v>23</v>
      </c>
      <c r="K5397">
        <v>2017</v>
      </c>
      <c r="L5397" t="s">
        <v>48</v>
      </c>
      <c r="N5397">
        <v>126.84187</v>
      </c>
      <c r="O5397">
        <v>37.47522</v>
      </c>
      <c r="P5397" s="1">
        <v>45076.457268518519</v>
      </c>
    </row>
    <row r="5398" spans="1:16" x14ac:dyDescent="0.4">
      <c r="A5398" t="s">
        <v>14115</v>
      </c>
      <c r="B5398" t="s">
        <v>76</v>
      </c>
      <c r="C5398" t="s">
        <v>102</v>
      </c>
      <c r="D5398" t="s">
        <v>14113</v>
      </c>
      <c r="E5398" t="s">
        <v>14116</v>
      </c>
      <c r="G5398" t="s">
        <v>105</v>
      </c>
      <c r="H5398" t="s">
        <v>1</v>
      </c>
      <c r="I5398" t="s">
        <v>22</v>
      </c>
      <c r="J5398" t="s">
        <v>23</v>
      </c>
      <c r="K5398">
        <v>2017</v>
      </c>
      <c r="L5398" t="s">
        <v>48</v>
      </c>
      <c r="N5398">
        <v>126.841064</v>
      </c>
      <c r="O5398">
        <v>37.474777000000003</v>
      </c>
      <c r="P5398" s="1">
        <v>45076.457268518519</v>
      </c>
    </row>
    <row r="5399" spans="1:16" x14ac:dyDescent="0.4">
      <c r="A5399" t="s">
        <v>14117</v>
      </c>
      <c r="B5399" t="s">
        <v>76</v>
      </c>
      <c r="C5399" t="s">
        <v>102</v>
      </c>
      <c r="D5399" t="s">
        <v>14113</v>
      </c>
      <c r="E5399" t="s">
        <v>14118</v>
      </c>
      <c r="G5399" t="s">
        <v>105</v>
      </c>
      <c r="H5399" t="s">
        <v>1</v>
      </c>
      <c r="I5399" t="s">
        <v>22</v>
      </c>
      <c r="J5399" t="s">
        <v>23</v>
      </c>
      <c r="K5399">
        <v>2017</v>
      </c>
      <c r="L5399" t="s">
        <v>48</v>
      </c>
      <c r="N5399">
        <v>126.84134</v>
      </c>
      <c r="O5399">
        <v>37.476031999999996</v>
      </c>
      <c r="P5399" s="1">
        <v>45076.457268518519</v>
      </c>
    </row>
    <row r="5400" spans="1:16" x14ac:dyDescent="0.4">
      <c r="A5400" t="s">
        <v>14119</v>
      </c>
      <c r="B5400" t="s">
        <v>76</v>
      </c>
      <c r="C5400" t="s">
        <v>102</v>
      </c>
      <c r="D5400" t="s">
        <v>14113</v>
      </c>
      <c r="E5400" t="s">
        <v>14120</v>
      </c>
      <c r="G5400" t="s">
        <v>105</v>
      </c>
      <c r="H5400" t="s">
        <v>1</v>
      </c>
      <c r="I5400" t="s">
        <v>22</v>
      </c>
      <c r="J5400" t="s">
        <v>23</v>
      </c>
      <c r="K5400">
        <v>2017</v>
      </c>
      <c r="L5400" t="s">
        <v>48</v>
      </c>
      <c r="N5400">
        <v>126.84095000000001</v>
      </c>
      <c r="O5400">
        <v>37.477356</v>
      </c>
      <c r="P5400" s="1">
        <v>45076.457268518519</v>
      </c>
    </row>
    <row r="5401" spans="1:16" x14ac:dyDescent="0.4">
      <c r="A5401" t="s">
        <v>14121</v>
      </c>
      <c r="B5401" t="s">
        <v>76</v>
      </c>
      <c r="C5401" t="s">
        <v>14122</v>
      </c>
      <c r="D5401" t="s">
        <v>14123</v>
      </c>
      <c r="E5401" t="s">
        <v>14124</v>
      </c>
      <c r="G5401" t="s">
        <v>105</v>
      </c>
      <c r="H5401" t="s">
        <v>1</v>
      </c>
      <c r="I5401" t="s">
        <v>22</v>
      </c>
      <c r="J5401" t="s">
        <v>23</v>
      </c>
      <c r="K5401">
        <v>2017</v>
      </c>
      <c r="L5401" t="s">
        <v>48</v>
      </c>
      <c r="N5401">
        <v>126.84266</v>
      </c>
      <c r="O5401">
        <v>37.486164000000002</v>
      </c>
      <c r="P5401" s="1">
        <v>45076.457268518519</v>
      </c>
    </row>
    <row r="5402" spans="1:16" x14ac:dyDescent="0.4">
      <c r="A5402" t="s">
        <v>14125</v>
      </c>
      <c r="B5402" t="s">
        <v>76</v>
      </c>
      <c r="C5402" t="s">
        <v>14122</v>
      </c>
      <c r="D5402" t="s">
        <v>14123</v>
      </c>
      <c r="E5402" t="s">
        <v>14126</v>
      </c>
      <c r="G5402" t="s">
        <v>105</v>
      </c>
      <c r="H5402" t="s">
        <v>1</v>
      </c>
      <c r="I5402" t="s">
        <v>22</v>
      </c>
      <c r="J5402" t="s">
        <v>23</v>
      </c>
      <c r="K5402">
        <v>2017</v>
      </c>
      <c r="L5402" t="s">
        <v>48</v>
      </c>
      <c r="N5402">
        <v>126.84269999999999</v>
      </c>
      <c r="O5402">
        <v>37.484836999999999</v>
      </c>
      <c r="P5402" s="1">
        <v>45076.457268518519</v>
      </c>
    </row>
    <row r="5403" spans="1:16" x14ac:dyDescent="0.4">
      <c r="A5403" t="s">
        <v>14127</v>
      </c>
      <c r="B5403" t="s">
        <v>76</v>
      </c>
      <c r="C5403" t="s">
        <v>102</v>
      </c>
      <c r="D5403" t="s">
        <v>14128</v>
      </c>
      <c r="E5403" t="s">
        <v>14129</v>
      </c>
      <c r="G5403" t="s">
        <v>105</v>
      </c>
      <c r="H5403" t="s">
        <v>1</v>
      </c>
      <c r="I5403" t="s">
        <v>22</v>
      </c>
      <c r="J5403" t="s">
        <v>23</v>
      </c>
      <c r="K5403">
        <v>2017</v>
      </c>
      <c r="L5403" t="s">
        <v>48</v>
      </c>
      <c r="N5403">
        <v>126.83916499999999</v>
      </c>
      <c r="O5403">
        <v>37.481670000000001</v>
      </c>
      <c r="P5403" s="1">
        <v>45076.457268518519</v>
      </c>
    </row>
    <row r="5404" spans="1:16" x14ac:dyDescent="0.4">
      <c r="A5404" t="s">
        <v>14130</v>
      </c>
      <c r="B5404" t="s">
        <v>76</v>
      </c>
      <c r="C5404" t="s">
        <v>13972</v>
      </c>
      <c r="D5404" t="s">
        <v>14131</v>
      </c>
      <c r="E5404" t="s">
        <v>14132</v>
      </c>
      <c r="G5404" t="s">
        <v>93</v>
      </c>
      <c r="H5404" t="s">
        <v>1</v>
      </c>
      <c r="I5404" t="s">
        <v>22</v>
      </c>
      <c r="J5404" t="s">
        <v>23</v>
      </c>
      <c r="K5404">
        <v>2016</v>
      </c>
      <c r="L5404" t="s">
        <v>48</v>
      </c>
      <c r="N5404">
        <v>126.82149</v>
      </c>
      <c r="O5404">
        <v>37.492010000000001</v>
      </c>
      <c r="P5404" s="1">
        <v>45076.457268518519</v>
      </c>
    </row>
    <row r="5405" spans="1:16" x14ac:dyDescent="0.4">
      <c r="A5405" t="s">
        <v>14133</v>
      </c>
      <c r="B5405" t="s">
        <v>76</v>
      </c>
      <c r="C5405" t="s">
        <v>293</v>
      </c>
      <c r="D5405" t="s">
        <v>294</v>
      </c>
      <c r="E5405" t="s">
        <v>295</v>
      </c>
      <c r="G5405" t="s">
        <v>47</v>
      </c>
      <c r="H5405" t="s">
        <v>1</v>
      </c>
      <c r="I5405" t="s">
        <v>22</v>
      </c>
      <c r="J5405" t="s">
        <v>23</v>
      </c>
      <c r="K5405">
        <v>2016</v>
      </c>
      <c r="L5405" t="s">
        <v>48</v>
      </c>
      <c r="N5405">
        <v>126.81746</v>
      </c>
      <c r="O5405">
        <v>37.494166999999997</v>
      </c>
      <c r="P5405" s="1">
        <v>45076.457268518519</v>
      </c>
    </row>
    <row r="5406" spans="1:16" x14ac:dyDescent="0.4">
      <c r="A5406" t="s">
        <v>14134</v>
      </c>
      <c r="B5406" t="s">
        <v>76</v>
      </c>
      <c r="C5406" t="s">
        <v>13972</v>
      </c>
      <c r="D5406" t="s">
        <v>14135</v>
      </c>
      <c r="E5406" t="s">
        <v>14136</v>
      </c>
      <c r="G5406" t="s">
        <v>93</v>
      </c>
      <c r="H5406" t="s">
        <v>1</v>
      </c>
      <c r="I5406" t="s">
        <v>22</v>
      </c>
      <c r="J5406" t="s">
        <v>23</v>
      </c>
      <c r="K5406">
        <v>2016</v>
      </c>
      <c r="L5406" t="s">
        <v>48</v>
      </c>
      <c r="N5406">
        <v>126.82377</v>
      </c>
      <c r="O5406">
        <v>37.492733000000001</v>
      </c>
      <c r="P5406" s="1">
        <v>45076.457268518519</v>
      </c>
    </row>
    <row r="5407" spans="1:16" x14ac:dyDescent="0.4">
      <c r="A5407" t="s">
        <v>14137</v>
      </c>
      <c r="B5407" t="s">
        <v>76</v>
      </c>
      <c r="C5407" t="s">
        <v>296</v>
      </c>
      <c r="D5407" t="s">
        <v>297</v>
      </c>
      <c r="E5407" t="s">
        <v>298</v>
      </c>
      <c r="G5407" t="s">
        <v>47</v>
      </c>
      <c r="H5407" t="s">
        <v>1</v>
      </c>
      <c r="I5407" t="s">
        <v>22</v>
      </c>
      <c r="J5407" t="s">
        <v>23</v>
      </c>
      <c r="K5407">
        <v>2016</v>
      </c>
      <c r="L5407" t="s">
        <v>48</v>
      </c>
      <c r="N5407">
        <v>126.82293</v>
      </c>
      <c r="O5407">
        <v>37.496729999999999</v>
      </c>
      <c r="P5407" s="1">
        <v>45076.457268518519</v>
      </c>
    </row>
    <row r="5408" spans="1:16" x14ac:dyDescent="0.4">
      <c r="A5408" t="s">
        <v>14138</v>
      </c>
      <c r="B5408" t="s">
        <v>76</v>
      </c>
      <c r="C5408" t="s">
        <v>13972</v>
      </c>
      <c r="D5408" t="s">
        <v>14139</v>
      </c>
      <c r="E5408" t="s">
        <v>14140</v>
      </c>
      <c r="G5408" t="s">
        <v>93</v>
      </c>
      <c r="H5408" t="s">
        <v>1</v>
      </c>
      <c r="I5408" t="s">
        <v>22</v>
      </c>
      <c r="J5408" t="s">
        <v>23</v>
      </c>
      <c r="K5408">
        <v>2016</v>
      </c>
      <c r="L5408" t="s">
        <v>48</v>
      </c>
      <c r="N5408">
        <v>126.822136</v>
      </c>
      <c r="O5408">
        <v>37.497</v>
      </c>
      <c r="P5408" s="1">
        <v>45076.457268518519</v>
      </c>
    </row>
    <row r="5409" spans="1:16" x14ac:dyDescent="0.4">
      <c r="A5409" t="s">
        <v>14141</v>
      </c>
      <c r="B5409" t="s">
        <v>76</v>
      </c>
      <c r="C5409" t="s">
        <v>299</v>
      </c>
      <c r="D5409" t="s">
        <v>300</v>
      </c>
      <c r="E5409" t="s">
        <v>301</v>
      </c>
      <c r="G5409" t="s">
        <v>47</v>
      </c>
      <c r="H5409" t="s">
        <v>1</v>
      </c>
      <c r="I5409" t="s">
        <v>22</v>
      </c>
      <c r="J5409" t="s">
        <v>23</v>
      </c>
      <c r="K5409">
        <v>2016</v>
      </c>
      <c r="L5409" t="s">
        <v>48</v>
      </c>
      <c r="N5409">
        <v>126.82154</v>
      </c>
      <c r="O5409">
        <v>37.498069999999998</v>
      </c>
      <c r="P5409" s="1">
        <v>45076.457268518519</v>
      </c>
    </row>
    <row r="5410" spans="1:16" x14ac:dyDescent="0.4">
      <c r="A5410" t="s">
        <v>14142</v>
      </c>
      <c r="B5410" t="s">
        <v>76</v>
      </c>
      <c r="C5410" t="s">
        <v>293</v>
      </c>
      <c r="D5410" t="s">
        <v>14143</v>
      </c>
      <c r="E5410" t="s">
        <v>14144</v>
      </c>
      <c r="G5410" t="s">
        <v>105</v>
      </c>
      <c r="H5410" t="s">
        <v>1</v>
      </c>
      <c r="I5410" t="s">
        <v>22</v>
      </c>
      <c r="J5410" t="s">
        <v>23</v>
      </c>
      <c r="K5410">
        <v>2016</v>
      </c>
      <c r="L5410" t="s">
        <v>48</v>
      </c>
      <c r="N5410">
        <v>126.820595</v>
      </c>
      <c r="O5410">
        <v>37.492134</v>
      </c>
      <c r="P5410" s="1">
        <v>45076.457268518519</v>
      </c>
    </row>
    <row r="5411" spans="1:16" x14ac:dyDescent="0.4">
      <c r="A5411" t="s">
        <v>14145</v>
      </c>
      <c r="B5411" t="s">
        <v>76</v>
      </c>
      <c r="C5411" t="s">
        <v>293</v>
      </c>
      <c r="D5411" t="s">
        <v>14146</v>
      </c>
      <c r="E5411" t="s">
        <v>14147</v>
      </c>
      <c r="G5411" t="s">
        <v>105</v>
      </c>
      <c r="H5411" t="s">
        <v>1</v>
      </c>
      <c r="I5411" t="s">
        <v>22</v>
      </c>
      <c r="J5411" t="s">
        <v>23</v>
      </c>
      <c r="K5411">
        <v>2017</v>
      </c>
      <c r="L5411" t="s">
        <v>48</v>
      </c>
      <c r="N5411">
        <v>126.824234</v>
      </c>
      <c r="O5411">
        <v>37.492092</v>
      </c>
      <c r="P5411" s="1">
        <v>45076.457268518519</v>
      </c>
    </row>
    <row r="5412" spans="1:16" x14ac:dyDescent="0.4">
      <c r="A5412" t="s">
        <v>14148</v>
      </c>
      <c r="B5412" t="s">
        <v>76</v>
      </c>
      <c r="C5412" t="s">
        <v>293</v>
      </c>
      <c r="D5412" t="s">
        <v>14149</v>
      </c>
      <c r="E5412" t="s">
        <v>14150</v>
      </c>
      <c r="G5412" t="s">
        <v>105</v>
      </c>
      <c r="H5412" t="s">
        <v>1</v>
      </c>
      <c r="I5412" t="s">
        <v>22</v>
      </c>
      <c r="J5412" t="s">
        <v>23</v>
      </c>
      <c r="K5412">
        <v>2017</v>
      </c>
      <c r="L5412" t="s">
        <v>48</v>
      </c>
      <c r="N5412">
        <v>126.824844</v>
      </c>
      <c r="O5412">
        <v>37.494309999999999</v>
      </c>
      <c r="P5412" s="1">
        <v>45076.457268518519</v>
      </c>
    </row>
    <row r="5413" spans="1:16" x14ac:dyDescent="0.4">
      <c r="A5413" t="s">
        <v>14151</v>
      </c>
      <c r="B5413" t="s">
        <v>76</v>
      </c>
      <c r="C5413" t="s">
        <v>293</v>
      </c>
      <c r="D5413" t="s">
        <v>14152</v>
      </c>
      <c r="E5413" t="s">
        <v>14153</v>
      </c>
      <c r="G5413" t="s">
        <v>105</v>
      </c>
      <c r="H5413" t="s">
        <v>1</v>
      </c>
      <c r="I5413" t="s">
        <v>22</v>
      </c>
      <c r="J5413" t="s">
        <v>23</v>
      </c>
      <c r="K5413">
        <v>2017</v>
      </c>
      <c r="L5413" t="s">
        <v>48</v>
      </c>
      <c r="N5413">
        <v>126.82697</v>
      </c>
      <c r="O5413">
        <v>37.494169999999997</v>
      </c>
      <c r="P5413" s="1">
        <v>45076.457268518519</v>
      </c>
    </row>
    <row r="5414" spans="1:16" x14ac:dyDescent="0.4">
      <c r="A5414" t="s">
        <v>14154</v>
      </c>
      <c r="B5414" t="s">
        <v>76</v>
      </c>
      <c r="C5414" t="s">
        <v>293</v>
      </c>
      <c r="D5414" t="s">
        <v>14155</v>
      </c>
      <c r="E5414" t="s">
        <v>14156</v>
      </c>
      <c r="G5414" t="s">
        <v>105</v>
      </c>
      <c r="H5414" t="s">
        <v>1</v>
      </c>
      <c r="I5414" t="s">
        <v>22</v>
      </c>
      <c r="J5414" t="s">
        <v>23</v>
      </c>
      <c r="K5414">
        <v>2018</v>
      </c>
      <c r="L5414" t="s">
        <v>48</v>
      </c>
      <c r="N5414">
        <v>126.81654</v>
      </c>
      <c r="O5414">
        <v>37.492283</v>
      </c>
      <c r="P5414" s="1">
        <v>45076.457268518519</v>
      </c>
    </row>
    <row r="5415" spans="1:16" x14ac:dyDescent="0.4">
      <c r="A5415" t="s">
        <v>14157</v>
      </c>
      <c r="B5415" t="s">
        <v>76</v>
      </c>
      <c r="C5415" t="s">
        <v>293</v>
      </c>
      <c r="D5415" t="s">
        <v>14158</v>
      </c>
      <c r="E5415" t="s">
        <v>14156</v>
      </c>
      <c r="G5415" t="s">
        <v>105</v>
      </c>
      <c r="H5415" t="s">
        <v>1</v>
      </c>
      <c r="I5415" t="s">
        <v>22</v>
      </c>
      <c r="J5415" t="s">
        <v>23</v>
      </c>
      <c r="K5415">
        <v>2018</v>
      </c>
      <c r="L5415" t="s">
        <v>48</v>
      </c>
      <c r="N5415">
        <v>126.81766</v>
      </c>
      <c r="O5415">
        <v>37.49165</v>
      </c>
      <c r="P5415" s="1">
        <v>45076.457268518519</v>
      </c>
    </row>
    <row r="5416" spans="1:16" x14ac:dyDescent="0.4">
      <c r="A5416" t="s">
        <v>14159</v>
      </c>
      <c r="B5416" t="s">
        <v>76</v>
      </c>
      <c r="C5416" t="s">
        <v>102</v>
      </c>
      <c r="D5416" t="s">
        <v>14160</v>
      </c>
      <c r="E5416" t="s">
        <v>14161</v>
      </c>
      <c r="G5416" t="s">
        <v>105</v>
      </c>
      <c r="H5416" t="s">
        <v>1</v>
      </c>
      <c r="I5416" t="s">
        <v>22</v>
      </c>
      <c r="J5416" t="s">
        <v>23</v>
      </c>
      <c r="K5416">
        <v>2018</v>
      </c>
      <c r="L5416" t="s">
        <v>48</v>
      </c>
      <c r="N5416">
        <v>126.809425</v>
      </c>
      <c r="O5416">
        <v>37.493859999999998</v>
      </c>
      <c r="P5416" s="1">
        <v>45076.457268518519</v>
      </c>
    </row>
    <row r="5417" spans="1:16" x14ac:dyDescent="0.4">
      <c r="A5417" t="s">
        <v>14162</v>
      </c>
      <c r="B5417" t="s">
        <v>76</v>
      </c>
      <c r="C5417" t="s">
        <v>293</v>
      </c>
      <c r="D5417" t="s">
        <v>14163</v>
      </c>
      <c r="E5417" t="s">
        <v>14008</v>
      </c>
      <c r="G5417" t="s">
        <v>105</v>
      </c>
      <c r="H5417" t="s">
        <v>7568</v>
      </c>
      <c r="I5417" t="s">
        <v>22</v>
      </c>
      <c r="J5417" t="s">
        <v>23</v>
      </c>
      <c r="K5417">
        <v>2020</v>
      </c>
      <c r="L5417" t="s">
        <v>48</v>
      </c>
      <c r="N5417">
        <v>126.82590999999999</v>
      </c>
      <c r="O5417">
        <v>37.493195</v>
      </c>
      <c r="P5417" s="1">
        <v>45076.457268518519</v>
      </c>
    </row>
    <row r="5418" spans="1:16" x14ac:dyDescent="0.4">
      <c r="A5418" t="s">
        <v>14164</v>
      </c>
      <c r="B5418" t="s">
        <v>76</v>
      </c>
      <c r="C5418" t="s">
        <v>293</v>
      </c>
      <c r="D5418" t="s">
        <v>14165</v>
      </c>
      <c r="E5418" t="s">
        <v>14166</v>
      </c>
      <c r="G5418" t="s">
        <v>105</v>
      </c>
      <c r="H5418" t="s">
        <v>7568</v>
      </c>
      <c r="I5418" t="s">
        <v>22</v>
      </c>
      <c r="J5418" t="s">
        <v>23</v>
      </c>
      <c r="K5418">
        <v>2020</v>
      </c>
      <c r="L5418" t="s">
        <v>48</v>
      </c>
      <c r="N5418">
        <v>126.82316</v>
      </c>
      <c r="O5418">
        <v>37.491770000000002</v>
      </c>
      <c r="P5418" s="1">
        <v>45076.457268518519</v>
      </c>
    </row>
    <row r="5419" spans="1:16" x14ac:dyDescent="0.4">
      <c r="A5419" t="s">
        <v>14167</v>
      </c>
      <c r="B5419" t="s">
        <v>76</v>
      </c>
      <c r="C5419" t="s">
        <v>14168</v>
      </c>
      <c r="D5419" t="s">
        <v>14169</v>
      </c>
      <c r="E5419" t="s">
        <v>14168</v>
      </c>
      <c r="G5419" t="s">
        <v>305</v>
      </c>
      <c r="H5419" t="s">
        <v>1</v>
      </c>
      <c r="I5419" t="s">
        <v>22</v>
      </c>
      <c r="J5419" t="s">
        <v>23</v>
      </c>
      <c r="K5419">
        <v>2022</v>
      </c>
      <c r="L5419" t="s">
        <v>24</v>
      </c>
      <c r="N5419">
        <v>126.89276</v>
      </c>
      <c r="O5419">
        <v>37.505153999999997</v>
      </c>
      <c r="P5419" s="1">
        <v>45076.457268518519</v>
      </c>
    </row>
    <row r="5420" spans="1:16" x14ac:dyDescent="0.4">
      <c r="A5420" t="s">
        <v>14170</v>
      </c>
      <c r="B5420" t="s">
        <v>76</v>
      </c>
      <c r="C5420" t="s">
        <v>14168</v>
      </c>
      <c r="D5420" t="s">
        <v>14169</v>
      </c>
      <c r="E5420" t="s">
        <v>14168</v>
      </c>
      <c r="G5420" t="s">
        <v>305</v>
      </c>
      <c r="H5420" t="s">
        <v>1</v>
      </c>
      <c r="I5420" t="s">
        <v>22</v>
      </c>
      <c r="J5420" t="s">
        <v>23</v>
      </c>
      <c r="K5420">
        <v>2022</v>
      </c>
      <c r="L5420" t="s">
        <v>24</v>
      </c>
      <c r="N5420">
        <v>126.89276</v>
      </c>
      <c r="O5420">
        <v>37.505153999999997</v>
      </c>
      <c r="P5420" s="1">
        <v>45076.457268518519</v>
      </c>
    </row>
    <row r="5421" spans="1:16" x14ac:dyDescent="0.4">
      <c r="A5421" t="s">
        <v>14171</v>
      </c>
      <c r="B5421" t="s">
        <v>76</v>
      </c>
      <c r="C5421" t="s">
        <v>14172</v>
      </c>
      <c r="D5421" t="s">
        <v>14173</v>
      </c>
      <c r="E5421" t="s">
        <v>14174</v>
      </c>
      <c r="G5421" t="s">
        <v>305</v>
      </c>
      <c r="H5421" t="s">
        <v>1</v>
      </c>
      <c r="I5421" t="s">
        <v>22</v>
      </c>
      <c r="J5421" t="s">
        <v>23</v>
      </c>
      <c r="K5421">
        <v>2022</v>
      </c>
      <c r="L5421" t="s">
        <v>24</v>
      </c>
      <c r="N5421">
        <v>126.85763</v>
      </c>
      <c r="O5421">
        <v>37.50958</v>
      </c>
      <c r="P5421" s="1">
        <v>45076.457268518519</v>
      </c>
    </row>
    <row r="5422" spans="1:16" x14ac:dyDescent="0.4">
      <c r="A5422" t="s">
        <v>14175</v>
      </c>
      <c r="B5422" t="s">
        <v>76</v>
      </c>
      <c r="C5422" t="s">
        <v>14172</v>
      </c>
      <c r="D5422" t="s">
        <v>14173</v>
      </c>
      <c r="E5422" t="s">
        <v>14174</v>
      </c>
      <c r="G5422" t="s">
        <v>305</v>
      </c>
      <c r="H5422" t="s">
        <v>1</v>
      </c>
      <c r="I5422" t="s">
        <v>22</v>
      </c>
      <c r="J5422" t="s">
        <v>23</v>
      </c>
      <c r="K5422">
        <v>2022</v>
      </c>
      <c r="L5422" t="s">
        <v>24</v>
      </c>
      <c r="N5422">
        <v>126.85763</v>
      </c>
      <c r="O5422">
        <v>37.50958</v>
      </c>
      <c r="P5422" s="1">
        <v>45076.457268518519</v>
      </c>
    </row>
    <row r="5423" spans="1:16" x14ac:dyDescent="0.4">
      <c r="A5423" t="s">
        <v>14176</v>
      </c>
      <c r="B5423" t="s">
        <v>76</v>
      </c>
      <c r="C5423" t="s">
        <v>14177</v>
      </c>
      <c r="D5423" t="s">
        <v>14178</v>
      </c>
      <c r="E5423" t="s">
        <v>14177</v>
      </c>
      <c r="G5423" t="s">
        <v>305</v>
      </c>
      <c r="H5423" t="s">
        <v>1</v>
      </c>
      <c r="I5423" t="s">
        <v>22</v>
      </c>
      <c r="J5423" t="s">
        <v>23</v>
      </c>
      <c r="K5423">
        <v>2022</v>
      </c>
      <c r="L5423" t="s">
        <v>24</v>
      </c>
      <c r="N5423">
        <v>126.849594</v>
      </c>
      <c r="O5423">
        <v>37.485301999999997</v>
      </c>
      <c r="P5423" s="1">
        <v>45076.457268518519</v>
      </c>
    </row>
    <row r="5424" spans="1:16" x14ac:dyDescent="0.4">
      <c r="A5424" t="s">
        <v>14179</v>
      </c>
      <c r="B5424" t="s">
        <v>76</v>
      </c>
      <c r="C5424" t="s">
        <v>14177</v>
      </c>
      <c r="D5424" t="s">
        <v>14178</v>
      </c>
      <c r="E5424" t="s">
        <v>14177</v>
      </c>
      <c r="G5424" t="s">
        <v>305</v>
      </c>
      <c r="H5424" t="s">
        <v>1</v>
      </c>
      <c r="I5424" t="s">
        <v>22</v>
      </c>
      <c r="J5424" t="s">
        <v>23</v>
      </c>
      <c r="K5424">
        <v>2022</v>
      </c>
      <c r="L5424" t="s">
        <v>24</v>
      </c>
      <c r="N5424">
        <v>126.849594</v>
      </c>
      <c r="O5424">
        <v>37.485301999999997</v>
      </c>
      <c r="P5424" s="1">
        <v>45076.457268518519</v>
      </c>
    </row>
    <row r="5425" spans="1:16" x14ac:dyDescent="0.4">
      <c r="A5425" t="s">
        <v>14180</v>
      </c>
      <c r="B5425" t="s">
        <v>76</v>
      </c>
      <c r="C5425" t="s">
        <v>14181</v>
      </c>
      <c r="D5425" t="s">
        <v>14182</v>
      </c>
      <c r="E5425" t="s">
        <v>14181</v>
      </c>
      <c r="G5425" t="s">
        <v>47</v>
      </c>
      <c r="H5425" t="s">
        <v>1</v>
      </c>
      <c r="I5425" t="s">
        <v>22</v>
      </c>
      <c r="J5425" t="s">
        <v>23</v>
      </c>
      <c r="K5425">
        <v>2022</v>
      </c>
      <c r="L5425" t="s">
        <v>48</v>
      </c>
      <c r="N5425">
        <v>126.84811000000001</v>
      </c>
      <c r="O5425">
        <v>37.485236999999998</v>
      </c>
      <c r="P5425" s="1">
        <v>45076.457268518519</v>
      </c>
    </row>
    <row r="5426" spans="1:16" x14ac:dyDescent="0.4">
      <c r="A5426" t="s">
        <v>14183</v>
      </c>
      <c r="B5426" t="s">
        <v>76</v>
      </c>
      <c r="C5426" t="s">
        <v>14184</v>
      </c>
      <c r="D5426" t="s">
        <v>14185</v>
      </c>
      <c r="E5426" t="s">
        <v>14184</v>
      </c>
      <c r="G5426" t="s">
        <v>305</v>
      </c>
      <c r="H5426" t="s">
        <v>1</v>
      </c>
      <c r="I5426" t="s">
        <v>22</v>
      </c>
      <c r="J5426" t="s">
        <v>23</v>
      </c>
      <c r="K5426">
        <v>2022</v>
      </c>
      <c r="L5426" t="s">
        <v>24</v>
      </c>
      <c r="N5426">
        <v>126.83222000000001</v>
      </c>
      <c r="O5426">
        <v>37.491695</v>
      </c>
      <c r="P5426" s="1">
        <v>45076.457268518519</v>
      </c>
    </row>
    <row r="5427" spans="1:16" x14ac:dyDescent="0.4">
      <c r="A5427" t="s">
        <v>14186</v>
      </c>
      <c r="B5427" t="s">
        <v>76</v>
      </c>
      <c r="C5427" t="s">
        <v>14187</v>
      </c>
      <c r="D5427" t="s">
        <v>14188</v>
      </c>
      <c r="E5427" t="s">
        <v>14187</v>
      </c>
      <c r="G5427" t="s">
        <v>47</v>
      </c>
      <c r="H5427" t="s">
        <v>1</v>
      </c>
      <c r="I5427" t="s">
        <v>22</v>
      </c>
      <c r="J5427" t="s">
        <v>23</v>
      </c>
      <c r="K5427">
        <v>2022</v>
      </c>
      <c r="L5427" t="s">
        <v>48</v>
      </c>
      <c r="N5427">
        <v>126.84201</v>
      </c>
      <c r="O5427">
        <v>37.475932999999998</v>
      </c>
      <c r="P5427" s="1">
        <v>45076.457268518519</v>
      </c>
    </row>
    <row r="5428" spans="1:16" x14ac:dyDescent="0.4">
      <c r="A5428" t="s">
        <v>14189</v>
      </c>
      <c r="B5428" t="s">
        <v>76</v>
      </c>
      <c r="C5428" t="s">
        <v>14187</v>
      </c>
      <c r="D5428" t="s">
        <v>14188</v>
      </c>
      <c r="E5428" t="s">
        <v>14187</v>
      </c>
      <c r="G5428" t="s">
        <v>47</v>
      </c>
      <c r="H5428" t="s">
        <v>1</v>
      </c>
      <c r="I5428" t="s">
        <v>22</v>
      </c>
      <c r="J5428" t="s">
        <v>23</v>
      </c>
      <c r="K5428">
        <v>2022</v>
      </c>
      <c r="L5428" t="s">
        <v>48</v>
      </c>
      <c r="N5428">
        <v>126.84172</v>
      </c>
      <c r="O5428">
        <v>37.474995</v>
      </c>
      <c r="P5428" s="1">
        <v>45076.457268518519</v>
      </c>
    </row>
    <row r="5429" spans="1:16" x14ac:dyDescent="0.4">
      <c r="A5429" t="s">
        <v>14190</v>
      </c>
      <c r="B5429" t="s">
        <v>76</v>
      </c>
      <c r="C5429" t="s">
        <v>14191</v>
      </c>
      <c r="D5429" t="s">
        <v>14192</v>
      </c>
      <c r="E5429" t="s">
        <v>14191</v>
      </c>
      <c r="G5429" t="s">
        <v>47</v>
      </c>
      <c r="H5429" t="s">
        <v>1</v>
      </c>
      <c r="I5429" t="s">
        <v>22</v>
      </c>
      <c r="J5429" t="s">
        <v>23</v>
      </c>
      <c r="K5429">
        <v>2022</v>
      </c>
      <c r="L5429" t="s">
        <v>48</v>
      </c>
      <c r="N5429">
        <v>126.83632</v>
      </c>
      <c r="O5429">
        <v>37.479813</v>
      </c>
      <c r="P5429" s="1">
        <v>45076.457268518519</v>
      </c>
    </row>
    <row r="5430" spans="1:16" x14ac:dyDescent="0.4">
      <c r="A5430" t="s">
        <v>14193</v>
      </c>
      <c r="B5430" t="s">
        <v>76</v>
      </c>
      <c r="C5430" t="s">
        <v>14194</v>
      </c>
      <c r="D5430" t="s">
        <v>14195</v>
      </c>
      <c r="E5430" t="s">
        <v>14194</v>
      </c>
      <c r="G5430" t="s">
        <v>47</v>
      </c>
      <c r="H5430" t="s">
        <v>1</v>
      </c>
      <c r="I5430" t="s">
        <v>22</v>
      </c>
      <c r="J5430" t="s">
        <v>23</v>
      </c>
      <c r="K5430">
        <v>2022</v>
      </c>
      <c r="L5430" t="s">
        <v>48</v>
      </c>
      <c r="N5430">
        <v>126.82777</v>
      </c>
      <c r="O5430">
        <v>37.478659999999998</v>
      </c>
      <c r="P5430" s="1">
        <v>45076.457268518519</v>
      </c>
    </row>
    <row r="5431" spans="1:16" x14ac:dyDescent="0.4">
      <c r="A5431" t="s">
        <v>14196</v>
      </c>
      <c r="B5431" t="s">
        <v>76</v>
      </c>
      <c r="C5431" t="s">
        <v>14194</v>
      </c>
      <c r="D5431" t="s">
        <v>14195</v>
      </c>
      <c r="E5431" t="s">
        <v>14194</v>
      </c>
      <c r="G5431" t="s">
        <v>47</v>
      </c>
      <c r="H5431" t="s">
        <v>1</v>
      </c>
      <c r="I5431" t="s">
        <v>22</v>
      </c>
      <c r="J5431" t="s">
        <v>23</v>
      </c>
      <c r="K5431">
        <v>2022</v>
      </c>
      <c r="L5431" t="s">
        <v>24</v>
      </c>
      <c r="N5431">
        <v>126.82792000000001</v>
      </c>
      <c r="O5431">
        <v>37.478639999999999</v>
      </c>
      <c r="P5431" s="1">
        <v>45076.457268518519</v>
      </c>
    </row>
    <row r="5432" spans="1:16" x14ac:dyDescent="0.4">
      <c r="A5432" t="s">
        <v>14197</v>
      </c>
      <c r="B5432" t="s">
        <v>302</v>
      </c>
      <c r="C5432" t="s">
        <v>14198</v>
      </c>
      <c r="D5432" t="s">
        <v>14199</v>
      </c>
      <c r="G5432" t="s">
        <v>7681</v>
      </c>
      <c r="H5432" t="s">
        <v>1</v>
      </c>
      <c r="I5432" t="s">
        <v>22</v>
      </c>
      <c r="J5432" t="s">
        <v>23</v>
      </c>
      <c r="K5432">
        <v>2016</v>
      </c>
      <c r="L5432" t="s">
        <v>24</v>
      </c>
      <c r="N5432">
        <v>126.86830999999999</v>
      </c>
      <c r="O5432">
        <v>37.549664</v>
      </c>
      <c r="P5432" s="1">
        <v>45076.457268518519</v>
      </c>
    </row>
    <row r="5433" spans="1:16" x14ac:dyDescent="0.4">
      <c r="A5433" t="s">
        <v>14200</v>
      </c>
      <c r="B5433" t="s">
        <v>302</v>
      </c>
      <c r="C5433" t="s">
        <v>14198</v>
      </c>
      <c r="D5433" t="s">
        <v>14201</v>
      </c>
      <c r="G5433" t="s">
        <v>7681</v>
      </c>
      <c r="H5433" t="s">
        <v>1</v>
      </c>
      <c r="I5433" t="s">
        <v>22</v>
      </c>
      <c r="J5433" t="s">
        <v>23</v>
      </c>
      <c r="K5433">
        <v>2011</v>
      </c>
      <c r="L5433" t="s">
        <v>24</v>
      </c>
      <c r="N5433">
        <v>126.86830999999999</v>
      </c>
      <c r="O5433">
        <v>37.549664</v>
      </c>
      <c r="P5433" s="1">
        <v>45076.457268518519</v>
      </c>
    </row>
    <row r="5434" spans="1:16" x14ac:dyDescent="0.4">
      <c r="A5434" t="s">
        <v>14202</v>
      </c>
      <c r="B5434" t="s">
        <v>302</v>
      </c>
      <c r="C5434" t="s">
        <v>14198</v>
      </c>
      <c r="D5434" t="s">
        <v>14203</v>
      </c>
      <c r="G5434" t="s">
        <v>7681</v>
      </c>
      <c r="H5434" t="s">
        <v>1</v>
      </c>
      <c r="I5434" t="s">
        <v>22</v>
      </c>
      <c r="J5434" t="s">
        <v>23</v>
      </c>
      <c r="K5434">
        <v>2011</v>
      </c>
      <c r="L5434" t="s">
        <v>24</v>
      </c>
      <c r="N5434">
        <v>126.86830999999999</v>
      </c>
      <c r="O5434">
        <v>37.549664</v>
      </c>
      <c r="P5434" s="1">
        <v>45076.457268518519</v>
      </c>
    </row>
    <row r="5435" spans="1:16" x14ac:dyDescent="0.4">
      <c r="A5435" t="s">
        <v>14204</v>
      </c>
      <c r="B5435" t="s">
        <v>302</v>
      </c>
      <c r="C5435" t="s">
        <v>14198</v>
      </c>
      <c r="D5435" t="s">
        <v>14205</v>
      </c>
      <c r="G5435" t="s">
        <v>7681</v>
      </c>
      <c r="H5435" t="s">
        <v>1</v>
      </c>
      <c r="I5435" t="s">
        <v>22</v>
      </c>
      <c r="J5435" t="s">
        <v>23</v>
      </c>
      <c r="K5435">
        <v>2011</v>
      </c>
      <c r="L5435" t="s">
        <v>24</v>
      </c>
      <c r="N5435">
        <v>126.86830999999999</v>
      </c>
      <c r="O5435">
        <v>37.549664</v>
      </c>
      <c r="P5435" s="1">
        <v>45076.457268518519</v>
      </c>
    </row>
    <row r="5436" spans="1:16" x14ac:dyDescent="0.4">
      <c r="A5436" t="s">
        <v>14206</v>
      </c>
      <c r="B5436" t="s">
        <v>302</v>
      </c>
      <c r="C5436" t="s">
        <v>14198</v>
      </c>
      <c r="D5436" t="s">
        <v>14207</v>
      </c>
      <c r="G5436" t="s">
        <v>7681</v>
      </c>
      <c r="H5436" t="s">
        <v>1</v>
      </c>
      <c r="I5436" t="s">
        <v>22</v>
      </c>
      <c r="J5436" t="s">
        <v>23</v>
      </c>
      <c r="K5436">
        <v>2016</v>
      </c>
      <c r="L5436" t="s">
        <v>24</v>
      </c>
      <c r="N5436">
        <v>126.86830999999999</v>
      </c>
      <c r="O5436">
        <v>37.549664</v>
      </c>
      <c r="P5436" s="1">
        <v>45076.457268518519</v>
      </c>
    </row>
    <row r="5437" spans="1:16" x14ac:dyDescent="0.4">
      <c r="A5437" t="s">
        <v>14208</v>
      </c>
      <c r="B5437" t="s">
        <v>302</v>
      </c>
      <c r="C5437" t="s">
        <v>14198</v>
      </c>
      <c r="D5437" t="s">
        <v>14209</v>
      </c>
      <c r="G5437" t="s">
        <v>7681</v>
      </c>
      <c r="H5437" t="s">
        <v>1</v>
      </c>
      <c r="I5437" t="s">
        <v>22</v>
      </c>
      <c r="J5437" t="s">
        <v>23</v>
      </c>
      <c r="K5437">
        <v>2011</v>
      </c>
      <c r="L5437" t="s">
        <v>24</v>
      </c>
      <c r="N5437">
        <v>126.86830999999999</v>
      </c>
      <c r="O5437">
        <v>37.549664</v>
      </c>
      <c r="P5437" s="1">
        <v>45076.457268518519</v>
      </c>
    </row>
    <row r="5438" spans="1:16" x14ac:dyDescent="0.4">
      <c r="A5438" t="s">
        <v>14210</v>
      </c>
      <c r="B5438" t="s">
        <v>302</v>
      </c>
      <c r="C5438" t="s">
        <v>14198</v>
      </c>
      <c r="D5438" t="s">
        <v>14211</v>
      </c>
      <c r="G5438" t="s">
        <v>7681</v>
      </c>
      <c r="H5438" t="s">
        <v>1</v>
      </c>
      <c r="I5438" t="s">
        <v>22</v>
      </c>
      <c r="J5438" t="s">
        <v>23</v>
      </c>
      <c r="K5438">
        <v>2013</v>
      </c>
      <c r="L5438" t="s">
        <v>24</v>
      </c>
      <c r="N5438">
        <v>126.84108000000001</v>
      </c>
      <c r="O5438">
        <v>37.535477</v>
      </c>
      <c r="P5438" s="1">
        <v>45076.457268518519</v>
      </c>
    </row>
    <row r="5439" spans="1:16" x14ac:dyDescent="0.4">
      <c r="A5439" t="s">
        <v>14212</v>
      </c>
      <c r="B5439" t="s">
        <v>302</v>
      </c>
      <c r="C5439" t="s">
        <v>14198</v>
      </c>
      <c r="D5439" t="s">
        <v>14213</v>
      </c>
      <c r="G5439" t="s">
        <v>7681</v>
      </c>
      <c r="H5439" t="s">
        <v>1</v>
      </c>
      <c r="I5439" t="s">
        <v>22</v>
      </c>
      <c r="J5439" t="s">
        <v>23</v>
      </c>
      <c r="K5439">
        <v>2019</v>
      </c>
      <c r="L5439" t="s">
        <v>24</v>
      </c>
      <c r="N5439">
        <v>126.86830999999999</v>
      </c>
      <c r="O5439">
        <v>37.549664</v>
      </c>
      <c r="P5439" s="1">
        <v>45076.457268518519</v>
      </c>
    </row>
    <row r="5440" spans="1:16" x14ac:dyDescent="0.4">
      <c r="A5440" t="s">
        <v>14214</v>
      </c>
      <c r="B5440" t="s">
        <v>302</v>
      </c>
      <c r="C5440" t="s">
        <v>14215</v>
      </c>
      <c r="D5440" t="s">
        <v>14216</v>
      </c>
      <c r="G5440" t="s">
        <v>7681</v>
      </c>
      <c r="H5440" t="s">
        <v>1</v>
      </c>
      <c r="I5440" t="s">
        <v>22</v>
      </c>
      <c r="J5440" t="s">
        <v>23</v>
      </c>
      <c r="K5440">
        <v>2019</v>
      </c>
      <c r="L5440" t="s">
        <v>24</v>
      </c>
      <c r="N5440">
        <v>126.86830999999999</v>
      </c>
      <c r="O5440">
        <v>37.549664</v>
      </c>
      <c r="P5440" s="1">
        <v>45076.457268518519</v>
      </c>
    </row>
    <row r="5441" spans="1:16" x14ac:dyDescent="0.4">
      <c r="A5441" t="s">
        <v>14217</v>
      </c>
      <c r="B5441" t="s">
        <v>302</v>
      </c>
      <c r="C5441" t="s">
        <v>14198</v>
      </c>
      <c r="D5441" t="s">
        <v>14218</v>
      </c>
      <c r="G5441" t="s">
        <v>7681</v>
      </c>
      <c r="H5441" t="s">
        <v>1</v>
      </c>
      <c r="I5441" t="s">
        <v>22</v>
      </c>
      <c r="J5441" t="s">
        <v>23</v>
      </c>
      <c r="K5441">
        <v>2019</v>
      </c>
      <c r="L5441" t="s">
        <v>48</v>
      </c>
      <c r="N5441">
        <v>126.868484</v>
      </c>
      <c r="O5441">
        <v>37.549506999999998</v>
      </c>
      <c r="P5441" s="1">
        <v>45076.457268518519</v>
      </c>
    </row>
    <row r="5442" spans="1:16" x14ac:dyDescent="0.4">
      <c r="A5442" t="s">
        <v>14219</v>
      </c>
      <c r="B5442" t="s">
        <v>302</v>
      </c>
      <c r="C5442" t="s">
        <v>14198</v>
      </c>
      <c r="D5442" t="s">
        <v>14220</v>
      </c>
      <c r="G5442" t="s">
        <v>7681</v>
      </c>
      <c r="H5442" t="s">
        <v>1</v>
      </c>
      <c r="I5442" t="s">
        <v>22</v>
      </c>
      <c r="J5442" t="s">
        <v>23</v>
      </c>
      <c r="K5442">
        <v>2019</v>
      </c>
      <c r="L5442" t="s">
        <v>48</v>
      </c>
      <c r="N5442">
        <v>126.86821</v>
      </c>
      <c r="O5442">
        <v>37.549579999999999</v>
      </c>
      <c r="P5442" s="1">
        <v>45076.457268518519</v>
      </c>
    </row>
    <row r="5443" spans="1:16" x14ac:dyDescent="0.4">
      <c r="A5443" t="s">
        <v>14221</v>
      </c>
      <c r="B5443" t="s">
        <v>302</v>
      </c>
      <c r="C5443" t="s">
        <v>14198</v>
      </c>
      <c r="D5443" t="s">
        <v>14222</v>
      </c>
      <c r="G5443" t="s">
        <v>7681</v>
      </c>
      <c r="H5443" t="s">
        <v>1</v>
      </c>
      <c r="I5443" t="s">
        <v>22</v>
      </c>
      <c r="J5443" t="s">
        <v>23</v>
      </c>
      <c r="K5443">
        <v>2019</v>
      </c>
      <c r="L5443" t="s">
        <v>48</v>
      </c>
      <c r="N5443">
        <v>126.86833</v>
      </c>
      <c r="O5443">
        <v>37.549697999999999</v>
      </c>
      <c r="P5443" s="1">
        <v>45076.457268518519</v>
      </c>
    </row>
    <row r="5444" spans="1:16" x14ac:dyDescent="0.4">
      <c r="A5444" t="s">
        <v>14223</v>
      </c>
      <c r="B5444" t="s">
        <v>302</v>
      </c>
      <c r="C5444" t="s">
        <v>14224</v>
      </c>
      <c r="D5444" t="s">
        <v>14225</v>
      </c>
      <c r="G5444" t="s">
        <v>8571</v>
      </c>
      <c r="H5444" t="s">
        <v>1</v>
      </c>
      <c r="I5444" t="s">
        <v>22</v>
      </c>
      <c r="J5444" t="s">
        <v>23</v>
      </c>
      <c r="K5444">
        <v>2011</v>
      </c>
      <c r="L5444" t="s">
        <v>24</v>
      </c>
      <c r="N5444">
        <v>126.87092</v>
      </c>
      <c r="O5444">
        <v>37.553818</v>
      </c>
      <c r="P5444" s="1">
        <v>45076.457268518519</v>
      </c>
    </row>
    <row r="5445" spans="1:16" x14ac:dyDescent="0.4">
      <c r="A5445" t="s">
        <v>14226</v>
      </c>
      <c r="B5445" t="s">
        <v>302</v>
      </c>
      <c r="C5445" t="s">
        <v>14224</v>
      </c>
      <c r="D5445" t="s">
        <v>14227</v>
      </c>
      <c r="G5445" t="s">
        <v>8571</v>
      </c>
      <c r="H5445" t="s">
        <v>1</v>
      </c>
      <c r="I5445" t="s">
        <v>22</v>
      </c>
      <c r="J5445" t="s">
        <v>23</v>
      </c>
      <c r="K5445">
        <v>2016</v>
      </c>
      <c r="L5445" t="s">
        <v>24</v>
      </c>
      <c r="N5445">
        <v>126.87092</v>
      </c>
      <c r="O5445">
        <v>37.553818</v>
      </c>
      <c r="P5445" s="1">
        <v>45076.457268518519</v>
      </c>
    </row>
    <row r="5446" spans="1:16" x14ac:dyDescent="0.4">
      <c r="A5446" t="s">
        <v>14228</v>
      </c>
      <c r="B5446" t="s">
        <v>302</v>
      </c>
      <c r="C5446" t="s">
        <v>14224</v>
      </c>
      <c r="D5446" t="s">
        <v>14229</v>
      </c>
      <c r="G5446" t="s">
        <v>8571</v>
      </c>
      <c r="H5446" t="s">
        <v>1</v>
      </c>
      <c r="I5446" t="s">
        <v>22</v>
      </c>
      <c r="J5446" t="s">
        <v>23</v>
      </c>
      <c r="K5446">
        <v>2016</v>
      </c>
      <c r="L5446" t="s">
        <v>24</v>
      </c>
      <c r="N5446">
        <v>126.85896</v>
      </c>
      <c r="O5446">
        <v>37.556057000000003</v>
      </c>
      <c r="P5446" s="1">
        <v>45076.457268518519</v>
      </c>
    </row>
    <row r="5447" spans="1:16" x14ac:dyDescent="0.4">
      <c r="A5447" t="s">
        <v>14230</v>
      </c>
      <c r="B5447" t="s">
        <v>302</v>
      </c>
      <c r="C5447" t="s">
        <v>14224</v>
      </c>
      <c r="D5447" t="s">
        <v>14231</v>
      </c>
      <c r="G5447" t="s">
        <v>8571</v>
      </c>
      <c r="H5447" t="s">
        <v>1</v>
      </c>
      <c r="I5447" t="s">
        <v>22</v>
      </c>
      <c r="J5447" t="s">
        <v>23</v>
      </c>
      <c r="K5447">
        <v>2011</v>
      </c>
      <c r="L5447" t="s">
        <v>24</v>
      </c>
      <c r="N5447">
        <v>126.85896</v>
      </c>
      <c r="O5447">
        <v>37.556057000000003</v>
      </c>
      <c r="P5447" s="1">
        <v>45076.457268518519</v>
      </c>
    </row>
    <row r="5448" spans="1:16" x14ac:dyDescent="0.4">
      <c r="A5448" t="s">
        <v>14232</v>
      </c>
      <c r="B5448" t="s">
        <v>302</v>
      </c>
      <c r="C5448" t="s">
        <v>14224</v>
      </c>
      <c r="D5448" t="s">
        <v>14233</v>
      </c>
      <c r="G5448" t="s">
        <v>8571</v>
      </c>
      <c r="H5448" t="s">
        <v>1</v>
      </c>
      <c r="I5448" t="s">
        <v>22</v>
      </c>
      <c r="J5448" t="s">
        <v>23</v>
      </c>
      <c r="K5448">
        <v>2019</v>
      </c>
      <c r="L5448" t="s">
        <v>48</v>
      </c>
      <c r="N5448">
        <v>126.87102</v>
      </c>
      <c r="O5448">
        <v>37.553649999999998</v>
      </c>
      <c r="P5448" s="1">
        <v>45076.457268518519</v>
      </c>
    </row>
    <row r="5449" spans="1:16" x14ac:dyDescent="0.4">
      <c r="A5449" t="s">
        <v>14234</v>
      </c>
      <c r="B5449" t="s">
        <v>302</v>
      </c>
      <c r="C5449" t="s">
        <v>303</v>
      </c>
      <c r="D5449" t="s">
        <v>304</v>
      </c>
      <c r="G5449" t="s">
        <v>305</v>
      </c>
      <c r="H5449" t="s">
        <v>1</v>
      </c>
      <c r="I5449" t="s">
        <v>22</v>
      </c>
      <c r="J5449" t="s">
        <v>23</v>
      </c>
      <c r="K5449">
        <v>2016</v>
      </c>
      <c r="L5449" t="s">
        <v>24</v>
      </c>
      <c r="N5449">
        <v>126.87331399999999</v>
      </c>
      <c r="O5449">
        <v>37.547289999999997</v>
      </c>
      <c r="P5449" s="1">
        <v>45076.457268518519</v>
      </c>
    </row>
    <row r="5450" spans="1:16" x14ac:dyDescent="0.4">
      <c r="A5450" t="s">
        <v>14235</v>
      </c>
      <c r="B5450" t="s">
        <v>302</v>
      </c>
      <c r="C5450" t="s">
        <v>303</v>
      </c>
      <c r="D5450" t="s">
        <v>306</v>
      </c>
      <c r="G5450" t="s">
        <v>305</v>
      </c>
      <c r="H5450" t="s">
        <v>1</v>
      </c>
      <c r="I5450" t="s">
        <v>22</v>
      </c>
      <c r="J5450" t="s">
        <v>23</v>
      </c>
      <c r="K5450">
        <v>2011</v>
      </c>
      <c r="L5450" t="s">
        <v>24</v>
      </c>
      <c r="N5450">
        <v>126.81685</v>
      </c>
      <c r="O5450">
        <v>37.570509999999999</v>
      </c>
      <c r="P5450" s="1">
        <v>45076.457268518519</v>
      </c>
    </row>
    <row r="5451" spans="1:16" x14ac:dyDescent="0.4">
      <c r="A5451" t="s">
        <v>14236</v>
      </c>
      <c r="B5451" t="s">
        <v>302</v>
      </c>
      <c r="C5451" t="s">
        <v>303</v>
      </c>
      <c r="D5451" t="s">
        <v>307</v>
      </c>
      <c r="G5451" t="s">
        <v>305</v>
      </c>
      <c r="H5451" t="s">
        <v>1</v>
      </c>
      <c r="I5451" t="s">
        <v>22</v>
      </c>
      <c r="J5451" t="s">
        <v>23</v>
      </c>
      <c r="K5451">
        <v>2013</v>
      </c>
      <c r="L5451" t="s">
        <v>24</v>
      </c>
      <c r="N5451">
        <v>126.81685</v>
      </c>
      <c r="O5451">
        <v>37.570509999999999</v>
      </c>
      <c r="P5451" s="1">
        <v>45076.457268518519</v>
      </c>
    </row>
    <row r="5452" spans="1:16" x14ac:dyDescent="0.4">
      <c r="A5452" t="s">
        <v>14237</v>
      </c>
      <c r="B5452" t="s">
        <v>302</v>
      </c>
      <c r="C5452" t="s">
        <v>14238</v>
      </c>
      <c r="D5452" t="s">
        <v>14239</v>
      </c>
      <c r="G5452" t="s">
        <v>10355</v>
      </c>
      <c r="H5452" t="s">
        <v>1</v>
      </c>
      <c r="I5452" t="s">
        <v>22</v>
      </c>
      <c r="J5452" t="s">
        <v>23</v>
      </c>
      <c r="K5452">
        <v>2019</v>
      </c>
      <c r="L5452" t="s">
        <v>48</v>
      </c>
      <c r="N5452">
        <v>126.86691</v>
      </c>
      <c r="O5452">
        <v>37.553555000000003</v>
      </c>
      <c r="P5452" s="1">
        <v>45076.457268518519</v>
      </c>
    </row>
    <row r="5453" spans="1:16" x14ac:dyDescent="0.4">
      <c r="A5453" t="s">
        <v>14240</v>
      </c>
      <c r="B5453" t="s">
        <v>302</v>
      </c>
      <c r="C5453" t="s">
        <v>14241</v>
      </c>
      <c r="D5453" t="s">
        <v>14242</v>
      </c>
      <c r="G5453" t="s">
        <v>10459</v>
      </c>
      <c r="H5453" t="s">
        <v>1</v>
      </c>
      <c r="I5453" t="s">
        <v>22</v>
      </c>
      <c r="J5453" t="s">
        <v>23</v>
      </c>
      <c r="K5453">
        <v>2019</v>
      </c>
      <c r="L5453" t="s">
        <v>48</v>
      </c>
      <c r="N5453">
        <v>126.87305000000001</v>
      </c>
      <c r="O5453">
        <v>37.547234000000003</v>
      </c>
      <c r="P5453" s="1">
        <v>45076.457268518519</v>
      </c>
    </row>
    <row r="5454" spans="1:16" x14ac:dyDescent="0.4">
      <c r="A5454" t="s">
        <v>14243</v>
      </c>
      <c r="B5454" t="s">
        <v>302</v>
      </c>
      <c r="C5454" t="s">
        <v>14224</v>
      </c>
      <c r="D5454" t="s">
        <v>14244</v>
      </c>
      <c r="G5454" t="s">
        <v>8571</v>
      </c>
      <c r="H5454" t="s">
        <v>1</v>
      </c>
      <c r="I5454" t="s">
        <v>22</v>
      </c>
      <c r="J5454" t="s">
        <v>23</v>
      </c>
      <c r="K5454">
        <v>2019</v>
      </c>
      <c r="L5454" t="s">
        <v>24</v>
      </c>
      <c r="N5454">
        <v>126.85896</v>
      </c>
      <c r="O5454">
        <v>37.556057000000003</v>
      </c>
      <c r="P5454" s="1">
        <v>45076.457268518519</v>
      </c>
    </row>
    <row r="5455" spans="1:16" x14ac:dyDescent="0.4">
      <c r="A5455" t="s">
        <v>14245</v>
      </c>
      <c r="B5455" t="s">
        <v>302</v>
      </c>
      <c r="C5455" t="s">
        <v>14246</v>
      </c>
      <c r="D5455" t="s">
        <v>14247</v>
      </c>
      <c r="G5455" t="s">
        <v>105</v>
      </c>
      <c r="H5455" t="s">
        <v>7568</v>
      </c>
      <c r="I5455" t="s">
        <v>22</v>
      </c>
      <c r="J5455" t="s">
        <v>23</v>
      </c>
      <c r="K5455">
        <v>2020</v>
      </c>
      <c r="L5455" t="s">
        <v>48</v>
      </c>
      <c r="N5455">
        <v>126.86578</v>
      </c>
      <c r="O5455">
        <v>37.557873000000001</v>
      </c>
      <c r="P5455" s="1">
        <v>45076.457268518519</v>
      </c>
    </row>
    <row r="5456" spans="1:16" x14ac:dyDescent="0.4">
      <c r="A5456" t="s">
        <v>14248</v>
      </c>
      <c r="B5456" t="s">
        <v>302</v>
      </c>
      <c r="C5456" t="s">
        <v>14246</v>
      </c>
      <c r="D5456" t="s">
        <v>14249</v>
      </c>
      <c r="G5456" t="s">
        <v>105</v>
      </c>
      <c r="H5456" t="s">
        <v>7568</v>
      </c>
      <c r="I5456" t="s">
        <v>22</v>
      </c>
      <c r="J5456" t="s">
        <v>23</v>
      </c>
      <c r="K5456">
        <v>2020</v>
      </c>
      <c r="L5456" t="s">
        <v>48</v>
      </c>
      <c r="N5456">
        <v>126.8678</v>
      </c>
      <c r="O5456">
        <v>37.556496000000003</v>
      </c>
      <c r="P5456" s="1">
        <v>45076.457268518519</v>
      </c>
    </row>
    <row r="5457" spans="1:16" x14ac:dyDescent="0.4">
      <c r="A5457" t="s">
        <v>14250</v>
      </c>
      <c r="B5457" t="s">
        <v>302</v>
      </c>
      <c r="C5457" t="s">
        <v>14246</v>
      </c>
      <c r="D5457" t="s">
        <v>14251</v>
      </c>
      <c r="G5457" t="s">
        <v>105</v>
      </c>
      <c r="H5457" t="s">
        <v>7568</v>
      </c>
      <c r="I5457" t="s">
        <v>22</v>
      </c>
      <c r="J5457" t="s">
        <v>23</v>
      </c>
      <c r="K5457">
        <v>2020</v>
      </c>
      <c r="L5457" t="s">
        <v>48</v>
      </c>
      <c r="N5457">
        <v>126.87106</v>
      </c>
      <c r="O5457">
        <v>37.555424000000002</v>
      </c>
      <c r="P5457" s="1">
        <v>45076.457268518519</v>
      </c>
    </row>
    <row r="5458" spans="1:16" x14ac:dyDescent="0.4">
      <c r="A5458" t="s">
        <v>14252</v>
      </c>
      <c r="B5458" t="s">
        <v>302</v>
      </c>
      <c r="C5458" t="s">
        <v>14246</v>
      </c>
      <c r="D5458" t="s">
        <v>14253</v>
      </c>
      <c r="G5458" t="s">
        <v>105</v>
      </c>
      <c r="H5458" t="s">
        <v>7568</v>
      </c>
      <c r="I5458" t="s">
        <v>22</v>
      </c>
      <c r="J5458" t="s">
        <v>23</v>
      </c>
      <c r="K5458">
        <v>2020</v>
      </c>
      <c r="L5458" t="s">
        <v>48</v>
      </c>
      <c r="N5458">
        <v>126.86966</v>
      </c>
      <c r="O5458">
        <v>37.554333</v>
      </c>
      <c r="P5458" s="1">
        <v>45076.457268518519</v>
      </c>
    </row>
    <row r="5459" spans="1:16" x14ac:dyDescent="0.4">
      <c r="A5459" t="s">
        <v>14254</v>
      </c>
      <c r="B5459" t="s">
        <v>302</v>
      </c>
      <c r="C5459" t="s">
        <v>14246</v>
      </c>
      <c r="D5459" t="s">
        <v>14255</v>
      </c>
      <c r="G5459" t="s">
        <v>105</v>
      </c>
      <c r="H5459" t="s">
        <v>7568</v>
      </c>
      <c r="I5459" t="s">
        <v>22</v>
      </c>
      <c r="J5459" t="s">
        <v>23</v>
      </c>
      <c r="K5459">
        <v>2020</v>
      </c>
      <c r="L5459" t="s">
        <v>48</v>
      </c>
      <c r="N5459">
        <v>126.87007</v>
      </c>
      <c r="O5459">
        <v>37.552807000000001</v>
      </c>
      <c r="P5459" s="1">
        <v>45076.457268518519</v>
      </c>
    </row>
    <row r="5460" spans="1:16" x14ac:dyDescent="0.4">
      <c r="A5460" t="s">
        <v>14256</v>
      </c>
      <c r="B5460" t="s">
        <v>302</v>
      </c>
      <c r="C5460" t="s">
        <v>14246</v>
      </c>
      <c r="D5460" t="s">
        <v>14257</v>
      </c>
      <c r="G5460" t="s">
        <v>105</v>
      </c>
      <c r="H5460" t="s">
        <v>7568</v>
      </c>
      <c r="I5460" t="s">
        <v>22</v>
      </c>
      <c r="J5460" t="s">
        <v>23</v>
      </c>
      <c r="K5460">
        <v>2020</v>
      </c>
      <c r="L5460" t="s">
        <v>48</v>
      </c>
      <c r="N5460">
        <v>126.87275</v>
      </c>
      <c r="O5460">
        <v>37.551482999999998</v>
      </c>
      <c r="P5460" s="1">
        <v>45076.457268518519</v>
      </c>
    </row>
    <row r="5461" spans="1:16" x14ac:dyDescent="0.4">
      <c r="A5461" t="s">
        <v>14258</v>
      </c>
      <c r="B5461" t="s">
        <v>302</v>
      </c>
      <c r="C5461" t="s">
        <v>14246</v>
      </c>
      <c r="D5461" t="s">
        <v>14259</v>
      </c>
      <c r="G5461" t="s">
        <v>105</v>
      </c>
      <c r="H5461" t="s">
        <v>7568</v>
      </c>
      <c r="I5461" t="s">
        <v>22</v>
      </c>
      <c r="J5461" t="s">
        <v>23</v>
      </c>
      <c r="K5461">
        <v>2020</v>
      </c>
      <c r="L5461" t="s">
        <v>48</v>
      </c>
      <c r="N5461">
        <v>126.87429</v>
      </c>
      <c r="O5461">
        <v>37.552123999999999</v>
      </c>
      <c r="P5461" s="1">
        <v>45076.457268518519</v>
      </c>
    </row>
    <row r="5462" spans="1:16" x14ac:dyDescent="0.4">
      <c r="A5462" t="s">
        <v>14260</v>
      </c>
      <c r="B5462" t="s">
        <v>302</v>
      </c>
      <c r="C5462" t="s">
        <v>14246</v>
      </c>
      <c r="D5462" t="s">
        <v>14261</v>
      </c>
      <c r="G5462" t="s">
        <v>105</v>
      </c>
      <c r="H5462" t="s">
        <v>7568</v>
      </c>
      <c r="I5462" t="s">
        <v>22</v>
      </c>
      <c r="J5462" t="s">
        <v>23</v>
      </c>
      <c r="K5462">
        <v>2020</v>
      </c>
      <c r="L5462" t="s">
        <v>48</v>
      </c>
      <c r="N5462">
        <v>126.86649</v>
      </c>
      <c r="O5462">
        <v>37.552979999999998</v>
      </c>
      <c r="P5462" s="1">
        <v>45076.457268518519</v>
      </c>
    </row>
    <row r="5463" spans="1:16" x14ac:dyDescent="0.4">
      <c r="A5463" t="s">
        <v>14262</v>
      </c>
      <c r="B5463" t="s">
        <v>302</v>
      </c>
      <c r="C5463" t="s">
        <v>14246</v>
      </c>
      <c r="D5463" t="s">
        <v>14263</v>
      </c>
      <c r="G5463" t="s">
        <v>105</v>
      </c>
      <c r="H5463" t="s">
        <v>7568</v>
      </c>
      <c r="I5463" t="s">
        <v>22</v>
      </c>
      <c r="J5463" t="s">
        <v>23</v>
      </c>
      <c r="K5463">
        <v>2020</v>
      </c>
      <c r="L5463" t="s">
        <v>48</v>
      </c>
      <c r="N5463">
        <v>126.875175</v>
      </c>
      <c r="O5463">
        <v>37.550232000000001</v>
      </c>
      <c r="P5463" s="1">
        <v>45076.457268518519</v>
      </c>
    </row>
    <row r="5464" spans="1:16" x14ac:dyDescent="0.4">
      <c r="A5464" t="s">
        <v>14264</v>
      </c>
      <c r="B5464" t="s">
        <v>302</v>
      </c>
      <c r="C5464" t="s">
        <v>14246</v>
      </c>
      <c r="D5464" t="s">
        <v>14265</v>
      </c>
      <c r="G5464" t="s">
        <v>105</v>
      </c>
      <c r="H5464" t="s">
        <v>7568</v>
      </c>
      <c r="I5464" t="s">
        <v>22</v>
      </c>
      <c r="J5464" t="s">
        <v>23</v>
      </c>
      <c r="K5464">
        <v>2020</v>
      </c>
      <c r="L5464" t="s">
        <v>48</v>
      </c>
      <c r="N5464">
        <v>126.87588</v>
      </c>
      <c r="O5464">
        <v>37.549435000000003</v>
      </c>
      <c r="P5464" s="1">
        <v>45076.457268518519</v>
      </c>
    </row>
    <row r="5465" spans="1:16" x14ac:dyDescent="0.4">
      <c r="A5465" t="s">
        <v>14266</v>
      </c>
      <c r="B5465" t="s">
        <v>302</v>
      </c>
      <c r="C5465" t="s">
        <v>14246</v>
      </c>
      <c r="D5465" t="s">
        <v>14267</v>
      </c>
      <c r="G5465" t="s">
        <v>105</v>
      </c>
      <c r="H5465" t="s">
        <v>7568</v>
      </c>
      <c r="I5465" t="s">
        <v>22</v>
      </c>
      <c r="J5465" t="s">
        <v>23</v>
      </c>
      <c r="K5465">
        <v>2020</v>
      </c>
      <c r="L5465" t="s">
        <v>48</v>
      </c>
      <c r="N5465">
        <v>126.87721999999999</v>
      </c>
      <c r="O5465">
        <v>37.551349999999999</v>
      </c>
      <c r="P5465" s="1">
        <v>45076.457268518519</v>
      </c>
    </row>
    <row r="5466" spans="1:16" x14ac:dyDescent="0.4">
      <c r="A5466" t="s">
        <v>14268</v>
      </c>
      <c r="B5466" t="s">
        <v>302</v>
      </c>
      <c r="C5466" t="s">
        <v>14269</v>
      </c>
      <c r="D5466" t="s">
        <v>14270</v>
      </c>
      <c r="G5466" t="s">
        <v>105</v>
      </c>
      <c r="H5466" t="s">
        <v>7568</v>
      </c>
      <c r="I5466" t="s">
        <v>22</v>
      </c>
      <c r="J5466" t="s">
        <v>23</v>
      </c>
      <c r="K5466">
        <v>2020</v>
      </c>
      <c r="L5466" t="s">
        <v>48</v>
      </c>
      <c r="N5466">
        <v>126.87321</v>
      </c>
      <c r="O5466">
        <v>37.549545000000002</v>
      </c>
      <c r="P5466" s="1">
        <v>45076.457268518519</v>
      </c>
    </row>
    <row r="5467" spans="1:16" x14ac:dyDescent="0.4">
      <c r="A5467" t="s">
        <v>14271</v>
      </c>
      <c r="B5467" t="s">
        <v>302</v>
      </c>
      <c r="C5467" t="s">
        <v>14246</v>
      </c>
      <c r="D5467" t="s">
        <v>14272</v>
      </c>
      <c r="G5467" t="s">
        <v>105</v>
      </c>
      <c r="H5467" t="s">
        <v>7568</v>
      </c>
      <c r="I5467" t="s">
        <v>22</v>
      </c>
      <c r="J5467" t="s">
        <v>23</v>
      </c>
      <c r="K5467">
        <v>2020</v>
      </c>
      <c r="L5467" t="s">
        <v>48</v>
      </c>
      <c r="N5467">
        <v>126.87159</v>
      </c>
      <c r="O5467">
        <v>37.549003999999996</v>
      </c>
      <c r="P5467" s="1">
        <v>45076.457268518519</v>
      </c>
    </row>
    <row r="5468" spans="1:16" x14ac:dyDescent="0.4">
      <c r="A5468" t="s">
        <v>14273</v>
      </c>
      <c r="B5468" t="s">
        <v>302</v>
      </c>
      <c r="C5468" t="s">
        <v>14269</v>
      </c>
      <c r="D5468" t="s">
        <v>14274</v>
      </c>
      <c r="G5468" t="s">
        <v>105</v>
      </c>
      <c r="H5468" t="s">
        <v>7568</v>
      </c>
      <c r="I5468" t="s">
        <v>22</v>
      </c>
      <c r="J5468" t="s">
        <v>23</v>
      </c>
      <c r="K5468">
        <v>2020</v>
      </c>
      <c r="L5468" t="s">
        <v>48</v>
      </c>
      <c r="N5468">
        <v>126.87092</v>
      </c>
      <c r="O5468">
        <v>37.550469999999997</v>
      </c>
      <c r="P5468" s="1">
        <v>45076.457268518519</v>
      </c>
    </row>
    <row r="5469" spans="1:16" x14ac:dyDescent="0.4">
      <c r="A5469" t="s">
        <v>14275</v>
      </c>
      <c r="B5469" t="s">
        <v>302</v>
      </c>
      <c r="C5469" t="s">
        <v>14246</v>
      </c>
      <c r="D5469" t="s">
        <v>14276</v>
      </c>
      <c r="G5469" t="s">
        <v>105</v>
      </c>
      <c r="H5469" t="s">
        <v>7568</v>
      </c>
      <c r="I5469" t="s">
        <v>22</v>
      </c>
      <c r="J5469" t="s">
        <v>23</v>
      </c>
      <c r="K5469">
        <v>2020</v>
      </c>
      <c r="L5469" t="s">
        <v>48</v>
      </c>
      <c r="N5469">
        <v>126.87013</v>
      </c>
      <c r="O5469">
        <v>37.549767000000003</v>
      </c>
      <c r="P5469" s="1">
        <v>45076.457268518519</v>
      </c>
    </row>
    <row r="5470" spans="1:16" x14ac:dyDescent="0.4">
      <c r="A5470" t="s">
        <v>14277</v>
      </c>
      <c r="B5470" t="s">
        <v>302</v>
      </c>
      <c r="C5470" t="s">
        <v>14246</v>
      </c>
      <c r="D5470" t="s">
        <v>14278</v>
      </c>
      <c r="G5470" t="s">
        <v>105</v>
      </c>
      <c r="H5470" t="s">
        <v>7568</v>
      </c>
      <c r="I5470" t="s">
        <v>22</v>
      </c>
      <c r="J5470" t="s">
        <v>23</v>
      </c>
      <c r="K5470">
        <v>2020</v>
      </c>
      <c r="L5470" t="s">
        <v>48</v>
      </c>
      <c r="N5470">
        <v>126.86868</v>
      </c>
      <c r="O5470">
        <v>37.550212999999999</v>
      </c>
      <c r="P5470" s="1">
        <v>45076.457268518519</v>
      </c>
    </row>
    <row r="5471" spans="1:16" x14ac:dyDescent="0.4">
      <c r="A5471" t="s">
        <v>14279</v>
      </c>
      <c r="B5471" t="s">
        <v>302</v>
      </c>
      <c r="C5471" t="s">
        <v>14246</v>
      </c>
      <c r="D5471" t="s">
        <v>14280</v>
      </c>
      <c r="G5471" t="s">
        <v>105</v>
      </c>
      <c r="H5471" t="s">
        <v>7568</v>
      </c>
      <c r="I5471" t="s">
        <v>22</v>
      </c>
      <c r="J5471" t="s">
        <v>23</v>
      </c>
      <c r="K5471">
        <v>2020</v>
      </c>
      <c r="L5471" t="s">
        <v>48</v>
      </c>
      <c r="N5471">
        <v>126.86798</v>
      </c>
      <c r="O5471">
        <v>37.551678000000003</v>
      </c>
      <c r="P5471" s="1">
        <v>45076.457268518519</v>
      </c>
    </row>
    <row r="5472" spans="1:16" x14ac:dyDescent="0.4">
      <c r="A5472" t="s">
        <v>14281</v>
      </c>
      <c r="B5472" t="s">
        <v>302</v>
      </c>
      <c r="C5472" t="s">
        <v>14246</v>
      </c>
      <c r="D5472" t="s">
        <v>14282</v>
      </c>
      <c r="G5472" t="s">
        <v>105</v>
      </c>
      <c r="H5472" t="s">
        <v>7568</v>
      </c>
      <c r="I5472" t="s">
        <v>22</v>
      </c>
      <c r="J5472" t="s">
        <v>23</v>
      </c>
      <c r="K5472">
        <v>2020</v>
      </c>
      <c r="L5472" t="s">
        <v>48</v>
      </c>
      <c r="N5472">
        <v>126.868065</v>
      </c>
      <c r="O5472">
        <v>37.552280000000003</v>
      </c>
      <c r="P5472" s="1">
        <v>45076.457268518519</v>
      </c>
    </row>
    <row r="5473" spans="1:16" x14ac:dyDescent="0.4">
      <c r="A5473" t="s">
        <v>14283</v>
      </c>
      <c r="B5473" t="s">
        <v>302</v>
      </c>
      <c r="C5473" t="s">
        <v>14246</v>
      </c>
      <c r="D5473" t="s">
        <v>14284</v>
      </c>
      <c r="G5473" t="s">
        <v>105</v>
      </c>
      <c r="H5473" t="s">
        <v>7568</v>
      </c>
      <c r="I5473" t="s">
        <v>22</v>
      </c>
      <c r="J5473" t="s">
        <v>23</v>
      </c>
      <c r="K5473">
        <v>2020</v>
      </c>
      <c r="L5473" t="s">
        <v>48</v>
      </c>
      <c r="N5473">
        <v>126.86649</v>
      </c>
      <c r="O5473">
        <v>37.552979999999998</v>
      </c>
      <c r="P5473" s="1">
        <v>45076.457268518519</v>
      </c>
    </row>
    <row r="5474" spans="1:16" x14ac:dyDescent="0.4">
      <c r="A5474" t="s">
        <v>14285</v>
      </c>
      <c r="B5474" t="s">
        <v>302</v>
      </c>
      <c r="C5474" t="s">
        <v>14246</v>
      </c>
      <c r="D5474" t="s">
        <v>14286</v>
      </c>
      <c r="G5474" t="s">
        <v>105</v>
      </c>
      <c r="H5474" t="s">
        <v>7568</v>
      </c>
      <c r="I5474" t="s">
        <v>22</v>
      </c>
      <c r="J5474" t="s">
        <v>23</v>
      </c>
      <c r="K5474">
        <v>2020</v>
      </c>
      <c r="L5474" t="s">
        <v>48</v>
      </c>
      <c r="N5474">
        <v>126.86559</v>
      </c>
      <c r="O5474">
        <v>37.552199999999999</v>
      </c>
      <c r="P5474" s="1">
        <v>45076.457268518519</v>
      </c>
    </row>
    <row r="5475" spans="1:16" x14ac:dyDescent="0.4">
      <c r="A5475" t="s">
        <v>14287</v>
      </c>
      <c r="B5475" t="s">
        <v>302</v>
      </c>
      <c r="C5475" t="s">
        <v>14246</v>
      </c>
      <c r="D5475" t="s">
        <v>14288</v>
      </c>
      <c r="G5475" t="s">
        <v>105</v>
      </c>
      <c r="H5475" t="s">
        <v>7568</v>
      </c>
      <c r="I5475" t="s">
        <v>22</v>
      </c>
      <c r="J5475" t="s">
        <v>23</v>
      </c>
      <c r="K5475">
        <v>2020</v>
      </c>
      <c r="L5475" t="s">
        <v>48</v>
      </c>
      <c r="N5475">
        <v>126.87138</v>
      </c>
      <c r="O5475">
        <v>37.551589999999997</v>
      </c>
      <c r="P5475" s="1">
        <v>45076.457268518519</v>
      </c>
    </row>
    <row r="5476" spans="1:16" x14ac:dyDescent="0.4">
      <c r="A5476" t="s">
        <v>14289</v>
      </c>
      <c r="B5476" t="s">
        <v>302</v>
      </c>
      <c r="C5476" t="s">
        <v>14269</v>
      </c>
      <c r="D5476" t="s">
        <v>14290</v>
      </c>
      <c r="G5476" t="s">
        <v>105</v>
      </c>
      <c r="H5476" t="s">
        <v>7568</v>
      </c>
      <c r="I5476" t="s">
        <v>22</v>
      </c>
      <c r="J5476" t="s">
        <v>23</v>
      </c>
      <c r="K5476">
        <v>2020</v>
      </c>
      <c r="L5476" t="s">
        <v>48</v>
      </c>
      <c r="N5476">
        <v>126.87227</v>
      </c>
      <c r="O5476">
        <v>37.550870000000003</v>
      </c>
      <c r="P5476" s="1">
        <v>45076.457268518519</v>
      </c>
    </row>
    <row r="5477" spans="1:16" x14ac:dyDescent="0.4">
      <c r="A5477" t="s">
        <v>14291</v>
      </c>
      <c r="B5477" t="s">
        <v>302</v>
      </c>
      <c r="C5477" t="s">
        <v>14269</v>
      </c>
      <c r="D5477" t="s">
        <v>14292</v>
      </c>
      <c r="G5477" t="s">
        <v>105</v>
      </c>
      <c r="H5477" t="s">
        <v>7568</v>
      </c>
      <c r="I5477" t="s">
        <v>22</v>
      </c>
      <c r="J5477" t="s">
        <v>23</v>
      </c>
      <c r="K5477">
        <v>2020</v>
      </c>
      <c r="L5477" t="s">
        <v>48</v>
      </c>
      <c r="N5477">
        <v>126.8734</v>
      </c>
      <c r="O5477">
        <v>37.550255</v>
      </c>
      <c r="P5477" s="1">
        <v>45076.457268518519</v>
      </c>
    </row>
    <row r="5478" spans="1:16" x14ac:dyDescent="0.4">
      <c r="A5478" t="s">
        <v>14293</v>
      </c>
      <c r="B5478" t="s">
        <v>302</v>
      </c>
      <c r="C5478" t="s">
        <v>14246</v>
      </c>
      <c r="D5478" t="s">
        <v>14294</v>
      </c>
      <c r="G5478" t="s">
        <v>105</v>
      </c>
      <c r="H5478" t="s">
        <v>7568</v>
      </c>
      <c r="I5478" t="s">
        <v>22</v>
      </c>
      <c r="J5478" t="s">
        <v>23</v>
      </c>
      <c r="K5478">
        <v>2020</v>
      </c>
      <c r="L5478" t="s">
        <v>48</v>
      </c>
      <c r="N5478">
        <v>126.87187</v>
      </c>
      <c r="O5478">
        <v>37.552930000000003</v>
      </c>
      <c r="P5478" s="1">
        <v>45076.457268518519</v>
      </c>
    </row>
    <row r="5479" spans="1:16" x14ac:dyDescent="0.4">
      <c r="A5479" t="s">
        <v>14295</v>
      </c>
      <c r="B5479" t="s">
        <v>302</v>
      </c>
      <c r="C5479" t="s">
        <v>14246</v>
      </c>
      <c r="D5479" t="s">
        <v>14296</v>
      </c>
      <c r="G5479" t="s">
        <v>105</v>
      </c>
      <c r="H5479" t="s">
        <v>7568</v>
      </c>
      <c r="I5479" t="s">
        <v>22</v>
      </c>
      <c r="J5479" t="s">
        <v>23</v>
      </c>
      <c r="K5479">
        <v>2020</v>
      </c>
      <c r="L5479" t="s">
        <v>48</v>
      </c>
      <c r="N5479">
        <v>126.87002</v>
      </c>
      <c r="O5479">
        <v>37.551250000000003</v>
      </c>
      <c r="P5479" s="1">
        <v>45076.457268518519</v>
      </c>
    </row>
    <row r="5480" spans="1:16" x14ac:dyDescent="0.4">
      <c r="A5480" t="s">
        <v>14297</v>
      </c>
      <c r="B5480" t="s">
        <v>302</v>
      </c>
      <c r="C5480" t="s">
        <v>14298</v>
      </c>
      <c r="D5480" t="s">
        <v>14299</v>
      </c>
      <c r="G5480" t="s">
        <v>47</v>
      </c>
      <c r="H5480" t="s">
        <v>7568</v>
      </c>
      <c r="I5480" t="s">
        <v>22</v>
      </c>
      <c r="J5480" t="s">
        <v>23</v>
      </c>
      <c r="K5480">
        <v>2020</v>
      </c>
      <c r="L5480" t="s">
        <v>48</v>
      </c>
      <c r="N5480">
        <v>126.86866999999999</v>
      </c>
      <c r="O5480">
        <v>37.557949999999998</v>
      </c>
      <c r="P5480" s="1">
        <v>45076.457268518519</v>
      </c>
    </row>
    <row r="5481" spans="1:16" x14ac:dyDescent="0.4">
      <c r="A5481" t="s">
        <v>14300</v>
      </c>
      <c r="B5481" t="s">
        <v>302</v>
      </c>
      <c r="C5481" t="s">
        <v>14246</v>
      </c>
      <c r="D5481" t="s">
        <v>14301</v>
      </c>
      <c r="G5481" t="s">
        <v>105</v>
      </c>
      <c r="H5481" t="s">
        <v>7568</v>
      </c>
      <c r="I5481" t="s">
        <v>22</v>
      </c>
      <c r="J5481" t="s">
        <v>23</v>
      </c>
      <c r="K5481">
        <v>2020</v>
      </c>
      <c r="L5481" t="s">
        <v>48</v>
      </c>
      <c r="N5481">
        <v>126.87448999999999</v>
      </c>
      <c r="O5481">
        <v>37.548270000000002</v>
      </c>
      <c r="P5481" s="1">
        <v>45076.457268518519</v>
      </c>
    </row>
    <row r="5482" spans="1:16" x14ac:dyDescent="0.4">
      <c r="A5482" t="s">
        <v>14302</v>
      </c>
      <c r="B5482" t="s">
        <v>302</v>
      </c>
      <c r="C5482" t="s">
        <v>14246</v>
      </c>
      <c r="D5482" t="s">
        <v>14303</v>
      </c>
      <c r="G5482" t="s">
        <v>105</v>
      </c>
      <c r="H5482" t="s">
        <v>7568</v>
      </c>
      <c r="I5482" t="s">
        <v>22</v>
      </c>
      <c r="J5482" t="s">
        <v>23</v>
      </c>
      <c r="K5482">
        <v>2020</v>
      </c>
      <c r="L5482" t="s">
        <v>48</v>
      </c>
      <c r="N5482">
        <v>126.876564</v>
      </c>
      <c r="O5482">
        <v>37.550460000000001</v>
      </c>
      <c r="P5482" s="1">
        <v>45076.457268518519</v>
      </c>
    </row>
    <row r="5483" spans="1:16" x14ac:dyDescent="0.4">
      <c r="A5483" t="s">
        <v>14304</v>
      </c>
      <c r="B5483" t="s">
        <v>302</v>
      </c>
      <c r="C5483" t="s">
        <v>14246</v>
      </c>
      <c r="D5483" t="s">
        <v>14305</v>
      </c>
      <c r="G5483" t="s">
        <v>105</v>
      </c>
      <c r="H5483" t="s">
        <v>7568</v>
      </c>
      <c r="I5483" t="s">
        <v>22</v>
      </c>
      <c r="J5483" t="s">
        <v>23</v>
      </c>
      <c r="K5483">
        <v>2020</v>
      </c>
      <c r="L5483" t="s">
        <v>48</v>
      </c>
      <c r="N5483">
        <v>126.86565</v>
      </c>
      <c r="O5483">
        <v>37.555442999999997</v>
      </c>
      <c r="P5483" s="1">
        <v>45076.457268518519</v>
      </c>
    </row>
    <row r="5484" spans="1:16" x14ac:dyDescent="0.4">
      <c r="A5484" t="s">
        <v>14306</v>
      </c>
      <c r="B5484" t="s">
        <v>302</v>
      </c>
      <c r="C5484" t="s">
        <v>14246</v>
      </c>
      <c r="D5484" t="s">
        <v>14307</v>
      </c>
      <c r="G5484" t="s">
        <v>105</v>
      </c>
      <c r="H5484" t="s">
        <v>7568</v>
      </c>
      <c r="I5484" t="s">
        <v>22</v>
      </c>
      <c r="J5484" t="s">
        <v>23</v>
      </c>
      <c r="K5484">
        <v>2020</v>
      </c>
      <c r="L5484" t="s">
        <v>48</v>
      </c>
      <c r="N5484">
        <v>126.8643</v>
      </c>
      <c r="O5484">
        <v>37.557163000000003</v>
      </c>
      <c r="P5484" s="1">
        <v>45076.457268518519</v>
      </c>
    </row>
    <row r="5485" spans="1:16" x14ac:dyDescent="0.4">
      <c r="A5485" t="s">
        <v>14308</v>
      </c>
      <c r="B5485" t="s">
        <v>302</v>
      </c>
      <c r="C5485" t="s">
        <v>14224</v>
      </c>
      <c r="D5485" t="s">
        <v>14309</v>
      </c>
      <c r="G5485" t="s">
        <v>8571</v>
      </c>
      <c r="H5485" t="s">
        <v>1</v>
      </c>
      <c r="I5485" t="s">
        <v>22</v>
      </c>
      <c r="J5485" t="s">
        <v>23</v>
      </c>
      <c r="K5485">
        <v>2020</v>
      </c>
      <c r="L5485" t="s">
        <v>24</v>
      </c>
      <c r="N5485">
        <v>126.86832</v>
      </c>
      <c r="O5485">
        <v>37.549618000000002</v>
      </c>
      <c r="P5485" s="1">
        <v>45076.457268518519</v>
      </c>
    </row>
    <row r="5486" spans="1:16" x14ac:dyDescent="0.4">
      <c r="A5486" t="s">
        <v>14310</v>
      </c>
      <c r="B5486" t="s">
        <v>302</v>
      </c>
      <c r="C5486" t="s">
        <v>14224</v>
      </c>
      <c r="D5486" t="s">
        <v>14311</v>
      </c>
      <c r="G5486" t="s">
        <v>8571</v>
      </c>
      <c r="H5486" t="s">
        <v>1</v>
      </c>
      <c r="I5486" t="s">
        <v>22</v>
      </c>
      <c r="J5486" t="s">
        <v>23</v>
      </c>
      <c r="K5486">
        <v>2020</v>
      </c>
      <c r="L5486" t="s">
        <v>24</v>
      </c>
      <c r="N5486">
        <v>126.86832</v>
      </c>
      <c r="O5486">
        <v>37.549618000000002</v>
      </c>
      <c r="P5486" s="1">
        <v>45076.457268518519</v>
      </c>
    </row>
    <row r="5487" spans="1:16" x14ac:dyDescent="0.4">
      <c r="A5487" t="s">
        <v>14312</v>
      </c>
      <c r="B5487" t="s">
        <v>302</v>
      </c>
      <c r="C5487" t="s">
        <v>14313</v>
      </c>
      <c r="D5487" t="s">
        <v>14314</v>
      </c>
      <c r="G5487" t="s">
        <v>10459</v>
      </c>
      <c r="H5487" t="s">
        <v>1</v>
      </c>
      <c r="I5487" t="s">
        <v>22</v>
      </c>
      <c r="J5487" t="s">
        <v>23</v>
      </c>
      <c r="K5487">
        <v>2020</v>
      </c>
      <c r="L5487" t="s">
        <v>24</v>
      </c>
      <c r="N5487">
        <v>126.86569</v>
      </c>
      <c r="O5487">
        <v>37.560054999999998</v>
      </c>
      <c r="P5487" s="1">
        <v>45076.457268518519</v>
      </c>
    </row>
    <row r="5488" spans="1:16" x14ac:dyDescent="0.4">
      <c r="A5488" t="s">
        <v>14315</v>
      </c>
      <c r="B5488" t="s">
        <v>302</v>
      </c>
      <c r="C5488" t="s">
        <v>14241</v>
      </c>
      <c r="D5488" t="s">
        <v>14316</v>
      </c>
      <c r="G5488" t="s">
        <v>10459</v>
      </c>
      <c r="H5488" t="s">
        <v>1</v>
      </c>
      <c r="I5488" t="s">
        <v>22</v>
      </c>
      <c r="J5488" t="s">
        <v>23</v>
      </c>
      <c r="K5488">
        <v>2020</v>
      </c>
      <c r="L5488" t="s">
        <v>24</v>
      </c>
      <c r="N5488">
        <v>126.87345000000001</v>
      </c>
      <c r="O5488">
        <v>37.547325000000001</v>
      </c>
      <c r="P5488" s="1">
        <v>45076.457268518519</v>
      </c>
    </row>
    <row r="5489" spans="1:16" x14ac:dyDescent="0.4">
      <c r="A5489" t="s">
        <v>14317</v>
      </c>
      <c r="B5489" t="s">
        <v>302</v>
      </c>
      <c r="C5489" t="s">
        <v>14241</v>
      </c>
      <c r="D5489" t="s">
        <v>14318</v>
      </c>
      <c r="G5489" t="s">
        <v>10459</v>
      </c>
      <c r="H5489" t="s">
        <v>1</v>
      </c>
      <c r="I5489" t="s">
        <v>22</v>
      </c>
      <c r="J5489" t="s">
        <v>23</v>
      </c>
      <c r="K5489">
        <v>2020</v>
      </c>
      <c r="L5489" t="s">
        <v>24</v>
      </c>
      <c r="N5489">
        <v>126.87345000000001</v>
      </c>
      <c r="O5489">
        <v>37.547325000000001</v>
      </c>
      <c r="P5489" s="1">
        <v>45076.457268518519</v>
      </c>
    </row>
    <row r="5490" spans="1:16" x14ac:dyDescent="0.4">
      <c r="A5490" t="s">
        <v>14319</v>
      </c>
      <c r="B5490" t="s">
        <v>302</v>
      </c>
      <c r="C5490" t="s">
        <v>14320</v>
      </c>
      <c r="D5490" t="s">
        <v>14321</v>
      </c>
      <c r="G5490" t="s">
        <v>305</v>
      </c>
      <c r="H5490" t="s">
        <v>1</v>
      </c>
      <c r="I5490" t="s">
        <v>22</v>
      </c>
      <c r="J5490" t="s">
        <v>23</v>
      </c>
      <c r="K5490">
        <v>2020</v>
      </c>
      <c r="L5490" t="s">
        <v>24</v>
      </c>
      <c r="N5490">
        <v>126.86569</v>
      </c>
      <c r="O5490">
        <v>37.560054999999998</v>
      </c>
      <c r="P5490" s="1">
        <v>45076.457268518519</v>
      </c>
    </row>
    <row r="5491" spans="1:16" x14ac:dyDescent="0.4">
      <c r="A5491" t="s">
        <v>14322</v>
      </c>
      <c r="B5491" t="s">
        <v>302</v>
      </c>
      <c r="C5491" t="s">
        <v>14320</v>
      </c>
      <c r="D5491" t="s">
        <v>14323</v>
      </c>
      <c r="G5491" t="s">
        <v>305</v>
      </c>
      <c r="H5491" t="s">
        <v>1</v>
      </c>
      <c r="I5491" t="s">
        <v>22</v>
      </c>
      <c r="J5491" t="s">
        <v>23</v>
      </c>
      <c r="K5491">
        <v>2020</v>
      </c>
      <c r="L5491" t="s">
        <v>24</v>
      </c>
      <c r="N5491">
        <v>126.86569</v>
      </c>
      <c r="O5491">
        <v>37.560054999999998</v>
      </c>
      <c r="P5491" s="1">
        <v>45076.457268518519</v>
      </c>
    </row>
    <row r="5492" spans="1:16" x14ac:dyDescent="0.4">
      <c r="A5492" t="s">
        <v>14324</v>
      </c>
      <c r="B5492" t="s">
        <v>302</v>
      </c>
      <c r="C5492" t="s">
        <v>14325</v>
      </c>
      <c r="D5492" t="s">
        <v>14326</v>
      </c>
      <c r="G5492" t="s">
        <v>10459</v>
      </c>
      <c r="H5492" t="s">
        <v>1</v>
      </c>
      <c r="I5492" t="s">
        <v>22</v>
      </c>
      <c r="J5492" t="s">
        <v>23</v>
      </c>
      <c r="K5492">
        <v>2020</v>
      </c>
      <c r="L5492" t="s">
        <v>24</v>
      </c>
      <c r="N5492">
        <v>126.87179</v>
      </c>
      <c r="O5492">
        <v>37.556441999999997</v>
      </c>
      <c r="P5492" s="1">
        <v>45076.457268518519</v>
      </c>
    </row>
    <row r="5493" spans="1:16" x14ac:dyDescent="0.4">
      <c r="A5493" t="s">
        <v>14327</v>
      </c>
      <c r="B5493" t="s">
        <v>302</v>
      </c>
      <c r="C5493" t="s">
        <v>14328</v>
      </c>
      <c r="D5493" t="s">
        <v>14329</v>
      </c>
      <c r="G5493" t="s">
        <v>8459</v>
      </c>
      <c r="H5493" t="s">
        <v>1</v>
      </c>
      <c r="I5493" t="s">
        <v>22</v>
      </c>
      <c r="J5493" t="s">
        <v>23</v>
      </c>
      <c r="K5493">
        <v>2020</v>
      </c>
      <c r="L5493" t="s">
        <v>24</v>
      </c>
      <c r="N5493">
        <v>126.84963999999999</v>
      </c>
      <c r="O5493">
        <v>37.550938000000002</v>
      </c>
      <c r="P5493" s="1">
        <v>45076.457268518519</v>
      </c>
    </row>
    <row r="5494" spans="1:16" x14ac:dyDescent="0.4">
      <c r="A5494" t="s">
        <v>14330</v>
      </c>
      <c r="B5494" t="s">
        <v>302</v>
      </c>
      <c r="C5494" t="s">
        <v>14331</v>
      </c>
      <c r="D5494" t="s">
        <v>14332</v>
      </c>
      <c r="G5494" t="s">
        <v>8571</v>
      </c>
      <c r="H5494" t="s">
        <v>1</v>
      </c>
      <c r="I5494" t="s">
        <v>22</v>
      </c>
      <c r="J5494" t="s">
        <v>23</v>
      </c>
      <c r="K5494">
        <v>2011</v>
      </c>
      <c r="L5494" t="s">
        <v>24</v>
      </c>
      <c r="N5494">
        <v>126.86245</v>
      </c>
      <c r="O5494">
        <v>37.542884999999998</v>
      </c>
      <c r="P5494" s="1">
        <v>45076.457268518519</v>
      </c>
    </row>
    <row r="5495" spans="1:16" x14ac:dyDescent="0.4">
      <c r="A5495" t="s">
        <v>14333</v>
      </c>
      <c r="B5495" t="s">
        <v>302</v>
      </c>
      <c r="C5495" t="s">
        <v>14331</v>
      </c>
      <c r="D5495" t="s">
        <v>14334</v>
      </c>
      <c r="G5495" t="s">
        <v>8571</v>
      </c>
      <c r="H5495" t="s">
        <v>1</v>
      </c>
      <c r="I5495" t="s">
        <v>22</v>
      </c>
      <c r="J5495" t="s">
        <v>23</v>
      </c>
      <c r="K5495">
        <v>2011</v>
      </c>
      <c r="L5495" t="s">
        <v>24</v>
      </c>
      <c r="N5495">
        <v>126.86245</v>
      </c>
      <c r="O5495">
        <v>37.542884999999998</v>
      </c>
      <c r="P5495" s="1">
        <v>45076.457268518519</v>
      </c>
    </row>
    <row r="5496" spans="1:16" x14ac:dyDescent="0.4">
      <c r="A5496" t="s">
        <v>14335</v>
      </c>
      <c r="B5496" t="s">
        <v>302</v>
      </c>
      <c r="C5496" t="s">
        <v>14331</v>
      </c>
      <c r="D5496" t="s">
        <v>14336</v>
      </c>
      <c r="G5496" t="s">
        <v>8571</v>
      </c>
      <c r="H5496" t="s">
        <v>1</v>
      </c>
      <c r="I5496" t="s">
        <v>22</v>
      </c>
      <c r="J5496" t="s">
        <v>23</v>
      </c>
      <c r="K5496">
        <v>2019</v>
      </c>
      <c r="L5496" t="s">
        <v>48</v>
      </c>
      <c r="N5496">
        <v>126.85897</v>
      </c>
      <c r="O5496">
        <v>37.555756000000002</v>
      </c>
      <c r="P5496" s="1">
        <v>45076.457268518519</v>
      </c>
    </row>
    <row r="5497" spans="1:16" x14ac:dyDescent="0.4">
      <c r="A5497" t="s">
        <v>14337</v>
      </c>
      <c r="B5497" t="s">
        <v>302</v>
      </c>
      <c r="C5497" t="s">
        <v>14338</v>
      </c>
      <c r="D5497" t="s">
        <v>14339</v>
      </c>
      <c r="G5497" t="s">
        <v>105</v>
      </c>
      <c r="H5497" t="s">
        <v>7568</v>
      </c>
      <c r="I5497" t="s">
        <v>22</v>
      </c>
      <c r="J5497" t="s">
        <v>23</v>
      </c>
      <c r="K5497">
        <v>2020</v>
      </c>
      <c r="L5497" t="s">
        <v>48</v>
      </c>
      <c r="N5497">
        <v>126.85487999999999</v>
      </c>
      <c r="O5497">
        <v>37.559170000000002</v>
      </c>
      <c r="P5497" s="1">
        <v>45076.457268518519</v>
      </c>
    </row>
    <row r="5498" spans="1:16" x14ac:dyDescent="0.4">
      <c r="A5498" t="s">
        <v>14340</v>
      </c>
      <c r="B5498" t="s">
        <v>302</v>
      </c>
      <c r="C5498" t="s">
        <v>14338</v>
      </c>
      <c r="D5498" t="s">
        <v>14341</v>
      </c>
      <c r="G5498" t="s">
        <v>105</v>
      </c>
      <c r="H5498" t="s">
        <v>7568</v>
      </c>
      <c r="I5498" t="s">
        <v>22</v>
      </c>
      <c r="J5498" t="s">
        <v>23</v>
      </c>
      <c r="K5498">
        <v>2020</v>
      </c>
      <c r="L5498" t="s">
        <v>48</v>
      </c>
      <c r="N5498">
        <v>126.85718</v>
      </c>
      <c r="O5498">
        <v>37.558692999999998</v>
      </c>
      <c r="P5498" s="1">
        <v>45076.457268518519</v>
      </c>
    </row>
    <row r="5499" spans="1:16" x14ac:dyDescent="0.4">
      <c r="A5499" t="s">
        <v>14342</v>
      </c>
      <c r="B5499" t="s">
        <v>302</v>
      </c>
      <c r="C5499" t="s">
        <v>14338</v>
      </c>
      <c r="D5499" t="s">
        <v>14343</v>
      </c>
      <c r="G5499" t="s">
        <v>105</v>
      </c>
      <c r="H5499" t="s">
        <v>7568</v>
      </c>
      <c r="I5499" t="s">
        <v>22</v>
      </c>
      <c r="J5499" t="s">
        <v>23</v>
      </c>
      <c r="K5499">
        <v>2020</v>
      </c>
      <c r="L5499" t="s">
        <v>48</v>
      </c>
      <c r="N5499">
        <v>126.85531</v>
      </c>
      <c r="O5499">
        <v>37.556890000000003</v>
      </c>
      <c r="P5499" s="1">
        <v>45076.457268518519</v>
      </c>
    </row>
    <row r="5500" spans="1:16" x14ac:dyDescent="0.4">
      <c r="A5500" t="s">
        <v>14344</v>
      </c>
      <c r="B5500" t="s">
        <v>302</v>
      </c>
      <c r="C5500" t="s">
        <v>14338</v>
      </c>
      <c r="D5500" t="s">
        <v>14345</v>
      </c>
      <c r="G5500" t="s">
        <v>105</v>
      </c>
      <c r="H5500" t="s">
        <v>7568</v>
      </c>
      <c r="I5500" t="s">
        <v>22</v>
      </c>
      <c r="J5500" t="s">
        <v>23</v>
      </c>
      <c r="K5500">
        <v>2020</v>
      </c>
      <c r="L5500" t="s">
        <v>48</v>
      </c>
      <c r="N5500">
        <v>126.85778000000001</v>
      </c>
      <c r="O5500">
        <v>37.556800000000003</v>
      </c>
      <c r="P5500" s="1">
        <v>45076.457268518519</v>
      </c>
    </row>
    <row r="5501" spans="1:16" x14ac:dyDescent="0.4">
      <c r="A5501" t="s">
        <v>14346</v>
      </c>
      <c r="B5501" t="s">
        <v>302</v>
      </c>
      <c r="C5501" t="s">
        <v>14338</v>
      </c>
      <c r="D5501" t="s">
        <v>14347</v>
      </c>
      <c r="G5501" t="s">
        <v>105</v>
      </c>
      <c r="H5501" t="s">
        <v>7568</v>
      </c>
      <c r="I5501" t="s">
        <v>22</v>
      </c>
      <c r="J5501" t="s">
        <v>23</v>
      </c>
      <c r="K5501">
        <v>2020</v>
      </c>
      <c r="L5501" t="s">
        <v>48</v>
      </c>
      <c r="N5501">
        <v>126.85849</v>
      </c>
      <c r="O5501">
        <v>37.556987999999997</v>
      </c>
      <c r="P5501" s="1">
        <v>45076.457268518519</v>
      </c>
    </row>
    <row r="5502" spans="1:16" x14ac:dyDescent="0.4">
      <c r="A5502" t="s">
        <v>14348</v>
      </c>
      <c r="B5502" t="s">
        <v>302</v>
      </c>
      <c r="C5502" t="s">
        <v>14338</v>
      </c>
      <c r="D5502" t="s">
        <v>14349</v>
      </c>
      <c r="G5502" t="s">
        <v>105</v>
      </c>
      <c r="H5502" t="s">
        <v>7568</v>
      </c>
      <c r="I5502" t="s">
        <v>22</v>
      </c>
      <c r="J5502" t="s">
        <v>23</v>
      </c>
      <c r="K5502">
        <v>2020</v>
      </c>
      <c r="L5502" t="s">
        <v>48</v>
      </c>
      <c r="N5502">
        <v>126.85727</v>
      </c>
      <c r="O5502">
        <v>37.554940000000002</v>
      </c>
      <c r="P5502" s="1">
        <v>45076.457268518519</v>
      </c>
    </row>
    <row r="5503" spans="1:16" x14ac:dyDescent="0.4">
      <c r="A5503" t="s">
        <v>14350</v>
      </c>
      <c r="B5503" t="s">
        <v>302</v>
      </c>
      <c r="C5503" t="s">
        <v>14338</v>
      </c>
      <c r="D5503" t="s">
        <v>14351</v>
      </c>
      <c r="G5503" t="s">
        <v>105</v>
      </c>
      <c r="H5503" t="s">
        <v>7568</v>
      </c>
      <c r="I5503" t="s">
        <v>22</v>
      </c>
      <c r="J5503" t="s">
        <v>23</v>
      </c>
      <c r="K5503">
        <v>2020</v>
      </c>
      <c r="L5503" t="s">
        <v>48</v>
      </c>
      <c r="N5503">
        <v>126.8591</v>
      </c>
      <c r="O5503">
        <v>37.555855000000001</v>
      </c>
      <c r="P5503" s="1">
        <v>45076.457268518519</v>
      </c>
    </row>
    <row r="5504" spans="1:16" x14ac:dyDescent="0.4">
      <c r="A5504" t="s">
        <v>14352</v>
      </c>
      <c r="B5504" t="s">
        <v>302</v>
      </c>
      <c r="C5504" t="s">
        <v>14338</v>
      </c>
      <c r="D5504" t="s">
        <v>14353</v>
      </c>
      <c r="G5504" t="s">
        <v>105</v>
      </c>
      <c r="H5504" t="s">
        <v>7568</v>
      </c>
      <c r="I5504" t="s">
        <v>22</v>
      </c>
      <c r="J5504" t="s">
        <v>23</v>
      </c>
      <c r="K5504">
        <v>2020</v>
      </c>
      <c r="L5504" t="s">
        <v>48</v>
      </c>
      <c r="N5504">
        <v>126.86165</v>
      </c>
      <c r="O5504">
        <v>37.554707000000001</v>
      </c>
      <c r="P5504" s="1">
        <v>45076.457268518519</v>
      </c>
    </row>
    <row r="5505" spans="1:16" x14ac:dyDescent="0.4">
      <c r="A5505" t="s">
        <v>14354</v>
      </c>
      <c r="B5505" t="s">
        <v>302</v>
      </c>
      <c r="C5505" t="s">
        <v>14338</v>
      </c>
      <c r="D5505" t="s">
        <v>14355</v>
      </c>
      <c r="G5505" t="s">
        <v>105</v>
      </c>
      <c r="H5505" t="s">
        <v>7568</v>
      </c>
      <c r="I5505" t="s">
        <v>22</v>
      </c>
      <c r="J5505" t="s">
        <v>23</v>
      </c>
      <c r="K5505">
        <v>2020</v>
      </c>
      <c r="L5505" t="s">
        <v>48</v>
      </c>
      <c r="N5505">
        <v>126.86301</v>
      </c>
      <c r="O5505">
        <v>37.554070000000003</v>
      </c>
      <c r="P5505" s="1">
        <v>45076.457268518519</v>
      </c>
    </row>
    <row r="5506" spans="1:16" x14ac:dyDescent="0.4">
      <c r="A5506" t="s">
        <v>14356</v>
      </c>
      <c r="B5506" t="s">
        <v>302</v>
      </c>
      <c r="C5506" t="s">
        <v>14338</v>
      </c>
      <c r="D5506" t="s">
        <v>14357</v>
      </c>
      <c r="G5506" t="s">
        <v>105</v>
      </c>
      <c r="H5506" t="s">
        <v>7568</v>
      </c>
      <c r="I5506" t="s">
        <v>22</v>
      </c>
      <c r="J5506" t="s">
        <v>23</v>
      </c>
      <c r="K5506">
        <v>2020</v>
      </c>
      <c r="L5506" t="s">
        <v>48</v>
      </c>
      <c r="N5506">
        <v>126.85783000000001</v>
      </c>
      <c r="O5506">
        <v>37.554915999999999</v>
      </c>
      <c r="P5506" s="1">
        <v>45076.457268518519</v>
      </c>
    </row>
    <row r="5507" spans="1:16" x14ac:dyDescent="0.4">
      <c r="A5507" t="s">
        <v>14358</v>
      </c>
      <c r="B5507" t="s">
        <v>302</v>
      </c>
      <c r="C5507" t="s">
        <v>14338</v>
      </c>
      <c r="D5507" t="s">
        <v>14359</v>
      </c>
      <c r="G5507" t="s">
        <v>105</v>
      </c>
      <c r="H5507" t="s">
        <v>7568</v>
      </c>
      <c r="I5507" t="s">
        <v>22</v>
      </c>
      <c r="J5507" t="s">
        <v>23</v>
      </c>
      <c r="K5507">
        <v>2020</v>
      </c>
      <c r="L5507" t="s">
        <v>48</v>
      </c>
      <c r="N5507">
        <v>126.86218</v>
      </c>
      <c r="O5507">
        <v>37.555669999999999</v>
      </c>
      <c r="P5507" s="1">
        <v>45076.457268518519</v>
      </c>
    </row>
    <row r="5508" spans="1:16" x14ac:dyDescent="0.4">
      <c r="A5508" t="s">
        <v>14360</v>
      </c>
      <c r="B5508" t="s">
        <v>302</v>
      </c>
      <c r="C5508" t="s">
        <v>14338</v>
      </c>
      <c r="D5508" t="s">
        <v>14361</v>
      </c>
      <c r="G5508" t="s">
        <v>105</v>
      </c>
      <c r="H5508" t="s">
        <v>7568</v>
      </c>
      <c r="I5508" t="s">
        <v>22</v>
      </c>
      <c r="J5508" t="s">
        <v>23</v>
      </c>
      <c r="K5508">
        <v>2020</v>
      </c>
      <c r="L5508" t="s">
        <v>48</v>
      </c>
      <c r="N5508">
        <v>126.8635</v>
      </c>
      <c r="O5508">
        <v>37.554659999999998</v>
      </c>
      <c r="P5508" s="1">
        <v>45076.457268518519</v>
      </c>
    </row>
    <row r="5509" spans="1:16" x14ac:dyDescent="0.4">
      <c r="A5509" t="s">
        <v>14362</v>
      </c>
      <c r="B5509" t="s">
        <v>302</v>
      </c>
      <c r="C5509" t="s">
        <v>14338</v>
      </c>
      <c r="D5509" t="s">
        <v>14363</v>
      </c>
      <c r="G5509" t="s">
        <v>105</v>
      </c>
      <c r="H5509" t="s">
        <v>7568</v>
      </c>
      <c r="I5509" t="s">
        <v>22</v>
      </c>
      <c r="J5509" t="s">
        <v>23</v>
      </c>
      <c r="K5509">
        <v>2020</v>
      </c>
      <c r="L5509" t="s">
        <v>48</v>
      </c>
      <c r="N5509">
        <v>126.86374000000001</v>
      </c>
      <c r="O5509">
        <v>37.553345</v>
      </c>
      <c r="P5509" s="1">
        <v>45076.457268518519</v>
      </c>
    </row>
    <row r="5510" spans="1:16" x14ac:dyDescent="0.4">
      <c r="A5510" t="s">
        <v>14364</v>
      </c>
      <c r="B5510" t="s">
        <v>302</v>
      </c>
      <c r="C5510" t="s">
        <v>14338</v>
      </c>
      <c r="D5510" t="s">
        <v>14365</v>
      </c>
      <c r="G5510" t="s">
        <v>105</v>
      </c>
      <c r="H5510" t="s">
        <v>7568</v>
      </c>
      <c r="I5510" t="s">
        <v>22</v>
      </c>
      <c r="J5510" t="s">
        <v>23</v>
      </c>
      <c r="K5510">
        <v>2020</v>
      </c>
      <c r="L5510" t="s">
        <v>48</v>
      </c>
      <c r="N5510">
        <v>126.863716</v>
      </c>
      <c r="O5510">
        <v>37.552370000000003</v>
      </c>
      <c r="P5510" s="1">
        <v>45076.457268518519</v>
      </c>
    </row>
    <row r="5511" spans="1:16" x14ac:dyDescent="0.4">
      <c r="A5511" t="s">
        <v>14366</v>
      </c>
      <c r="B5511" t="s">
        <v>302</v>
      </c>
      <c r="C5511" t="s">
        <v>14338</v>
      </c>
      <c r="D5511" t="s">
        <v>14367</v>
      </c>
      <c r="G5511" t="s">
        <v>105</v>
      </c>
      <c r="H5511" t="s">
        <v>7568</v>
      </c>
      <c r="I5511" t="s">
        <v>22</v>
      </c>
      <c r="J5511" t="s">
        <v>23</v>
      </c>
      <c r="K5511">
        <v>2020</v>
      </c>
      <c r="L5511" t="s">
        <v>48</v>
      </c>
      <c r="N5511">
        <v>126.85986</v>
      </c>
      <c r="O5511">
        <v>37.553879999999999</v>
      </c>
      <c r="P5511" s="1">
        <v>45076.457268518519</v>
      </c>
    </row>
    <row r="5512" spans="1:16" x14ac:dyDescent="0.4">
      <c r="A5512" t="s">
        <v>14368</v>
      </c>
      <c r="B5512" t="s">
        <v>302</v>
      </c>
      <c r="C5512" t="s">
        <v>14338</v>
      </c>
      <c r="D5512" t="s">
        <v>14369</v>
      </c>
      <c r="G5512" t="s">
        <v>105</v>
      </c>
      <c r="H5512" t="s">
        <v>7568</v>
      </c>
      <c r="I5512" t="s">
        <v>22</v>
      </c>
      <c r="J5512" t="s">
        <v>23</v>
      </c>
      <c r="K5512">
        <v>2020</v>
      </c>
      <c r="L5512" t="s">
        <v>48</v>
      </c>
      <c r="N5512">
        <v>126.86521999999999</v>
      </c>
      <c r="O5512">
        <v>37.554310000000001</v>
      </c>
      <c r="P5512" s="1">
        <v>45076.457268518519</v>
      </c>
    </row>
    <row r="5513" spans="1:16" x14ac:dyDescent="0.4">
      <c r="A5513" t="s">
        <v>14370</v>
      </c>
      <c r="B5513" t="s">
        <v>302</v>
      </c>
      <c r="C5513" t="s">
        <v>14338</v>
      </c>
      <c r="D5513" t="s">
        <v>14371</v>
      </c>
      <c r="G5513" t="s">
        <v>105</v>
      </c>
      <c r="H5513" t="s">
        <v>7568</v>
      </c>
      <c r="I5513" t="s">
        <v>22</v>
      </c>
      <c r="J5513" t="s">
        <v>23</v>
      </c>
      <c r="K5513">
        <v>2020</v>
      </c>
      <c r="L5513" t="s">
        <v>48</v>
      </c>
      <c r="N5513">
        <v>126.86134</v>
      </c>
      <c r="O5513">
        <v>37.5535</v>
      </c>
      <c r="P5513" s="1">
        <v>45076.457268518519</v>
      </c>
    </row>
    <row r="5514" spans="1:16" x14ac:dyDescent="0.4">
      <c r="A5514" t="s">
        <v>14372</v>
      </c>
      <c r="B5514" t="s">
        <v>302</v>
      </c>
      <c r="C5514" t="s">
        <v>14338</v>
      </c>
      <c r="D5514" t="s">
        <v>14373</v>
      </c>
      <c r="G5514" t="s">
        <v>105</v>
      </c>
      <c r="H5514" t="s">
        <v>7568</v>
      </c>
      <c r="I5514" t="s">
        <v>22</v>
      </c>
      <c r="J5514" t="s">
        <v>23</v>
      </c>
      <c r="K5514">
        <v>2020</v>
      </c>
      <c r="L5514" t="s">
        <v>48</v>
      </c>
      <c r="N5514">
        <v>126.86063</v>
      </c>
      <c r="O5514">
        <v>37.553229999999999</v>
      </c>
      <c r="P5514" s="1">
        <v>45076.457268518519</v>
      </c>
    </row>
    <row r="5515" spans="1:16" x14ac:dyDescent="0.4">
      <c r="A5515" t="s">
        <v>14374</v>
      </c>
      <c r="B5515" t="s">
        <v>302</v>
      </c>
      <c r="C5515" t="s">
        <v>14338</v>
      </c>
      <c r="D5515" t="s">
        <v>14375</v>
      </c>
      <c r="G5515" t="s">
        <v>105</v>
      </c>
      <c r="H5515" t="s">
        <v>7568</v>
      </c>
      <c r="I5515" t="s">
        <v>22</v>
      </c>
      <c r="J5515" t="s">
        <v>23</v>
      </c>
      <c r="K5515">
        <v>2020</v>
      </c>
      <c r="L5515" t="s">
        <v>48</v>
      </c>
      <c r="N5515">
        <v>126.85512</v>
      </c>
      <c r="O5515">
        <v>37.555320000000002</v>
      </c>
      <c r="P5515" s="1">
        <v>45076.457268518519</v>
      </c>
    </row>
    <row r="5516" spans="1:16" x14ac:dyDescent="0.4">
      <c r="A5516" t="s">
        <v>14376</v>
      </c>
      <c r="B5516" t="s">
        <v>302</v>
      </c>
      <c r="C5516" t="s">
        <v>14338</v>
      </c>
      <c r="D5516" t="s">
        <v>14377</v>
      </c>
      <c r="G5516" t="s">
        <v>105</v>
      </c>
      <c r="H5516" t="s">
        <v>7568</v>
      </c>
      <c r="I5516" t="s">
        <v>22</v>
      </c>
      <c r="J5516" t="s">
        <v>23</v>
      </c>
      <c r="K5516">
        <v>2020</v>
      </c>
      <c r="L5516" t="s">
        <v>48</v>
      </c>
      <c r="N5516">
        <v>126.85512</v>
      </c>
      <c r="O5516">
        <v>37.555320000000002</v>
      </c>
      <c r="P5516" s="1">
        <v>45076.457268518519</v>
      </c>
    </row>
    <row r="5517" spans="1:16" x14ac:dyDescent="0.4">
      <c r="A5517" t="s">
        <v>14378</v>
      </c>
      <c r="B5517" t="s">
        <v>302</v>
      </c>
      <c r="C5517" t="s">
        <v>14338</v>
      </c>
      <c r="D5517" t="s">
        <v>14379</v>
      </c>
      <c r="G5517" t="s">
        <v>105</v>
      </c>
      <c r="H5517" t="s">
        <v>7568</v>
      </c>
      <c r="I5517" t="s">
        <v>22</v>
      </c>
      <c r="J5517" t="s">
        <v>23</v>
      </c>
      <c r="K5517">
        <v>2020</v>
      </c>
      <c r="L5517" t="s">
        <v>48</v>
      </c>
      <c r="N5517">
        <v>126.85451</v>
      </c>
      <c r="O5517">
        <v>37.555458000000002</v>
      </c>
      <c r="P5517" s="1">
        <v>45076.457268518519</v>
      </c>
    </row>
    <row r="5518" spans="1:16" x14ac:dyDescent="0.4">
      <c r="A5518" t="s">
        <v>14380</v>
      </c>
      <c r="B5518" t="s">
        <v>302</v>
      </c>
      <c r="C5518" t="s">
        <v>14338</v>
      </c>
      <c r="D5518" t="s">
        <v>14381</v>
      </c>
      <c r="G5518" t="s">
        <v>105</v>
      </c>
      <c r="H5518" t="s">
        <v>7568</v>
      </c>
      <c r="I5518" t="s">
        <v>22</v>
      </c>
      <c r="J5518" t="s">
        <v>23</v>
      </c>
      <c r="K5518">
        <v>2020</v>
      </c>
      <c r="L5518" t="s">
        <v>48</v>
      </c>
      <c r="N5518">
        <v>126.85451</v>
      </c>
      <c r="O5518">
        <v>37.555458000000002</v>
      </c>
      <c r="P5518" s="1">
        <v>45076.457268518519</v>
      </c>
    </row>
    <row r="5519" spans="1:16" x14ac:dyDescent="0.4">
      <c r="A5519" t="s">
        <v>14382</v>
      </c>
      <c r="B5519" t="s">
        <v>302</v>
      </c>
      <c r="C5519" t="s">
        <v>14383</v>
      </c>
      <c r="D5519" t="s">
        <v>14384</v>
      </c>
      <c r="G5519" t="s">
        <v>105</v>
      </c>
      <c r="H5519" t="s">
        <v>7568</v>
      </c>
      <c r="I5519" t="s">
        <v>22</v>
      </c>
      <c r="J5519" t="s">
        <v>23</v>
      </c>
      <c r="K5519">
        <v>2020</v>
      </c>
      <c r="L5519" t="s">
        <v>48</v>
      </c>
      <c r="N5519">
        <v>126.86329000000001</v>
      </c>
      <c r="O5519">
        <v>37.549140000000001</v>
      </c>
      <c r="P5519" s="1">
        <v>45076.457268518519</v>
      </c>
    </row>
    <row r="5520" spans="1:16" x14ac:dyDescent="0.4">
      <c r="A5520" t="s">
        <v>14385</v>
      </c>
      <c r="B5520" t="s">
        <v>302</v>
      </c>
      <c r="C5520" t="s">
        <v>14338</v>
      </c>
      <c r="D5520" t="s">
        <v>14386</v>
      </c>
      <c r="G5520" t="s">
        <v>105</v>
      </c>
      <c r="H5520" t="s">
        <v>7568</v>
      </c>
      <c r="I5520" t="s">
        <v>22</v>
      </c>
      <c r="J5520" t="s">
        <v>23</v>
      </c>
      <c r="K5520">
        <v>2020</v>
      </c>
      <c r="L5520" t="s">
        <v>48</v>
      </c>
      <c r="N5520">
        <v>126.85378</v>
      </c>
      <c r="O5520">
        <v>37.55753</v>
      </c>
      <c r="P5520" s="1">
        <v>45076.457268518519</v>
      </c>
    </row>
    <row r="5521" spans="1:16" x14ac:dyDescent="0.4">
      <c r="A5521" t="s">
        <v>14387</v>
      </c>
      <c r="B5521" t="s">
        <v>302</v>
      </c>
      <c r="C5521" t="s">
        <v>14331</v>
      </c>
      <c r="D5521" t="s">
        <v>14388</v>
      </c>
      <c r="G5521" t="s">
        <v>8571</v>
      </c>
      <c r="H5521" t="s">
        <v>1</v>
      </c>
      <c r="I5521" t="s">
        <v>22</v>
      </c>
      <c r="J5521" t="s">
        <v>23</v>
      </c>
      <c r="K5521">
        <v>2020</v>
      </c>
      <c r="L5521" t="s">
        <v>24</v>
      </c>
      <c r="N5521">
        <v>126.85892</v>
      </c>
      <c r="O5521">
        <v>37.555804999999999</v>
      </c>
      <c r="P5521" s="1">
        <v>45076.457268518519</v>
      </c>
    </row>
    <row r="5522" spans="1:16" x14ac:dyDescent="0.4">
      <c r="A5522" t="s">
        <v>14389</v>
      </c>
      <c r="B5522" t="s">
        <v>302</v>
      </c>
      <c r="C5522" t="s">
        <v>14331</v>
      </c>
      <c r="D5522" t="s">
        <v>14390</v>
      </c>
      <c r="G5522" t="s">
        <v>8571</v>
      </c>
      <c r="H5522" t="s">
        <v>1</v>
      </c>
      <c r="I5522" t="s">
        <v>22</v>
      </c>
      <c r="J5522" t="s">
        <v>23</v>
      </c>
      <c r="K5522">
        <v>2020</v>
      </c>
      <c r="L5522" t="s">
        <v>24</v>
      </c>
      <c r="N5522">
        <v>126.85892</v>
      </c>
      <c r="O5522">
        <v>37.555804999999999</v>
      </c>
      <c r="P5522" s="1">
        <v>45076.457268518519</v>
      </c>
    </row>
    <row r="5523" spans="1:16" x14ac:dyDescent="0.4">
      <c r="A5523" t="s">
        <v>14391</v>
      </c>
      <c r="B5523" t="s">
        <v>302</v>
      </c>
      <c r="C5523" t="s">
        <v>14331</v>
      </c>
      <c r="D5523" t="s">
        <v>14392</v>
      </c>
      <c r="G5523" t="s">
        <v>8571</v>
      </c>
      <c r="H5523" t="s">
        <v>1</v>
      </c>
      <c r="I5523" t="s">
        <v>22</v>
      </c>
      <c r="J5523" t="s">
        <v>23</v>
      </c>
      <c r="K5523">
        <v>2020</v>
      </c>
      <c r="L5523" t="s">
        <v>24</v>
      </c>
      <c r="N5523">
        <v>126.85892</v>
      </c>
      <c r="O5523">
        <v>37.555804999999999</v>
      </c>
      <c r="P5523" s="1">
        <v>45076.457268518519</v>
      </c>
    </row>
    <row r="5524" spans="1:16" x14ac:dyDescent="0.4">
      <c r="A5524" t="s">
        <v>14393</v>
      </c>
      <c r="B5524" t="s">
        <v>302</v>
      </c>
      <c r="C5524" t="s">
        <v>14394</v>
      </c>
      <c r="D5524" t="s">
        <v>14395</v>
      </c>
      <c r="G5524" t="s">
        <v>47</v>
      </c>
      <c r="H5524" t="s">
        <v>1</v>
      </c>
      <c r="I5524" t="s">
        <v>22</v>
      </c>
      <c r="J5524" t="s">
        <v>23</v>
      </c>
      <c r="K5524">
        <v>2022</v>
      </c>
      <c r="L5524" t="s">
        <v>48</v>
      </c>
      <c r="N5524">
        <v>126.85744</v>
      </c>
      <c r="O5524">
        <v>37.555878</v>
      </c>
      <c r="P5524" s="1">
        <v>45076.457268518519</v>
      </c>
    </row>
    <row r="5525" spans="1:16" x14ac:dyDescent="0.4">
      <c r="A5525" t="s">
        <v>14396</v>
      </c>
      <c r="B5525" t="s">
        <v>302</v>
      </c>
      <c r="C5525" t="s">
        <v>14397</v>
      </c>
      <c r="D5525" t="s">
        <v>14398</v>
      </c>
      <c r="G5525" t="s">
        <v>7681</v>
      </c>
      <c r="H5525" t="s">
        <v>1</v>
      </c>
      <c r="I5525" t="s">
        <v>22</v>
      </c>
      <c r="J5525" t="s">
        <v>23</v>
      </c>
      <c r="K5525">
        <v>2016</v>
      </c>
      <c r="L5525" t="s">
        <v>24</v>
      </c>
      <c r="N5525">
        <v>126.85048</v>
      </c>
      <c r="O5525">
        <v>37.552795000000003</v>
      </c>
      <c r="P5525" s="1">
        <v>45076.457268518519</v>
      </c>
    </row>
    <row r="5526" spans="1:16" x14ac:dyDescent="0.4">
      <c r="A5526" t="s">
        <v>14399</v>
      </c>
      <c r="B5526" t="s">
        <v>302</v>
      </c>
      <c r="C5526" t="s">
        <v>14397</v>
      </c>
      <c r="D5526" t="s">
        <v>14400</v>
      </c>
      <c r="G5526" t="s">
        <v>7681</v>
      </c>
      <c r="H5526" t="s">
        <v>8864</v>
      </c>
      <c r="I5526" t="s">
        <v>22</v>
      </c>
      <c r="J5526" t="s">
        <v>23</v>
      </c>
      <c r="K5526">
        <v>2017</v>
      </c>
      <c r="L5526" t="s">
        <v>24</v>
      </c>
      <c r="N5526">
        <v>126.85048</v>
      </c>
      <c r="O5526">
        <v>37.552795000000003</v>
      </c>
      <c r="P5526" s="1">
        <v>45076.457268518519</v>
      </c>
    </row>
    <row r="5527" spans="1:16" x14ac:dyDescent="0.4">
      <c r="A5527" t="s">
        <v>14401</v>
      </c>
      <c r="B5527" t="s">
        <v>302</v>
      </c>
      <c r="C5527" t="s">
        <v>14397</v>
      </c>
      <c r="D5527" t="s">
        <v>14402</v>
      </c>
      <c r="G5527" t="s">
        <v>7681</v>
      </c>
      <c r="H5527" t="s">
        <v>1</v>
      </c>
      <c r="I5527" t="s">
        <v>22</v>
      </c>
      <c r="J5527" t="s">
        <v>23</v>
      </c>
      <c r="K5527">
        <v>2018</v>
      </c>
      <c r="L5527" t="s">
        <v>24</v>
      </c>
      <c r="N5527">
        <v>126.85048</v>
      </c>
      <c r="O5527">
        <v>37.552795000000003</v>
      </c>
      <c r="P5527" s="1">
        <v>45076.457280092596</v>
      </c>
    </row>
    <row r="5528" spans="1:16" x14ac:dyDescent="0.4">
      <c r="A5528" t="s">
        <v>14403</v>
      </c>
      <c r="B5528" t="s">
        <v>302</v>
      </c>
      <c r="C5528" t="s">
        <v>14397</v>
      </c>
      <c r="D5528" t="s">
        <v>14404</v>
      </c>
      <c r="G5528" t="s">
        <v>7681</v>
      </c>
      <c r="H5528" t="s">
        <v>1</v>
      </c>
      <c r="I5528" t="s">
        <v>22</v>
      </c>
      <c r="J5528" t="s">
        <v>23</v>
      </c>
      <c r="K5528">
        <v>2011</v>
      </c>
      <c r="L5528" t="s">
        <v>24</v>
      </c>
      <c r="N5528">
        <v>126.85048</v>
      </c>
      <c r="O5528">
        <v>37.552795000000003</v>
      </c>
      <c r="P5528" s="1">
        <v>45076.457280092596</v>
      </c>
    </row>
    <row r="5529" spans="1:16" x14ac:dyDescent="0.4">
      <c r="A5529" t="s">
        <v>14405</v>
      </c>
      <c r="B5529" t="s">
        <v>302</v>
      </c>
      <c r="C5529" t="s">
        <v>14397</v>
      </c>
      <c r="D5529" t="s">
        <v>14406</v>
      </c>
      <c r="G5529" t="s">
        <v>7681</v>
      </c>
      <c r="H5529" t="s">
        <v>1</v>
      </c>
      <c r="I5529" t="s">
        <v>22</v>
      </c>
      <c r="J5529" t="s">
        <v>23</v>
      </c>
      <c r="K5529">
        <v>2017</v>
      </c>
      <c r="L5529" t="s">
        <v>24</v>
      </c>
      <c r="N5529">
        <v>126.86830999999999</v>
      </c>
      <c r="O5529">
        <v>37.549664</v>
      </c>
      <c r="P5529" s="1">
        <v>45076.457280092596</v>
      </c>
    </row>
    <row r="5530" spans="1:16" x14ac:dyDescent="0.4">
      <c r="A5530" t="s">
        <v>14407</v>
      </c>
      <c r="B5530" t="s">
        <v>302</v>
      </c>
      <c r="C5530" t="s">
        <v>14397</v>
      </c>
      <c r="D5530" t="s">
        <v>14408</v>
      </c>
      <c r="G5530" t="s">
        <v>7681</v>
      </c>
      <c r="H5530" t="s">
        <v>1</v>
      </c>
      <c r="I5530" t="s">
        <v>22</v>
      </c>
      <c r="J5530" t="s">
        <v>23</v>
      </c>
      <c r="K5530">
        <v>2019</v>
      </c>
      <c r="L5530" t="s">
        <v>48</v>
      </c>
      <c r="N5530">
        <v>126.862144</v>
      </c>
      <c r="O5530">
        <v>37.546399999999998</v>
      </c>
      <c r="P5530" s="1">
        <v>45076.457280092596</v>
      </c>
    </row>
    <row r="5531" spans="1:16" x14ac:dyDescent="0.4">
      <c r="A5531" t="s">
        <v>14409</v>
      </c>
      <c r="B5531" t="s">
        <v>302</v>
      </c>
      <c r="C5531" t="s">
        <v>14397</v>
      </c>
      <c r="D5531" t="s">
        <v>14410</v>
      </c>
      <c r="G5531" t="s">
        <v>7681</v>
      </c>
      <c r="H5531" t="s">
        <v>1</v>
      </c>
      <c r="I5531" t="s">
        <v>22</v>
      </c>
      <c r="J5531" t="s">
        <v>23</v>
      </c>
      <c r="K5531">
        <v>2019</v>
      </c>
      <c r="L5531" t="s">
        <v>48</v>
      </c>
      <c r="N5531">
        <v>126.86221999999999</v>
      </c>
      <c r="O5531">
        <v>37.546596999999998</v>
      </c>
      <c r="P5531" s="1">
        <v>45076.457280092596</v>
      </c>
    </row>
    <row r="5532" spans="1:16" x14ac:dyDescent="0.4">
      <c r="A5532" t="s">
        <v>14411</v>
      </c>
      <c r="B5532" t="s">
        <v>302</v>
      </c>
      <c r="C5532" t="s">
        <v>14397</v>
      </c>
      <c r="D5532" t="s">
        <v>14412</v>
      </c>
      <c r="G5532" t="s">
        <v>7681</v>
      </c>
      <c r="H5532" t="s">
        <v>1</v>
      </c>
      <c r="I5532" t="s">
        <v>22</v>
      </c>
      <c r="J5532" t="s">
        <v>23</v>
      </c>
      <c r="K5532">
        <v>2019</v>
      </c>
      <c r="L5532" t="s">
        <v>48</v>
      </c>
      <c r="N5532">
        <v>126.86239</v>
      </c>
      <c r="O5532">
        <v>37.54636</v>
      </c>
      <c r="P5532" s="1">
        <v>45076.457280092596</v>
      </c>
    </row>
    <row r="5533" spans="1:16" x14ac:dyDescent="0.4">
      <c r="A5533" t="s">
        <v>14413</v>
      </c>
      <c r="B5533" t="s">
        <v>302</v>
      </c>
      <c r="C5533" t="s">
        <v>14414</v>
      </c>
      <c r="D5533" t="s">
        <v>14415</v>
      </c>
      <c r="G5533" t="s">
        <v>8571</v>
      </c>
      <c r="H5533" t="s">
        <v>1</v>
      </c>
      <c r="I5533" t="s">
        <v>22</v>
      </c>
      <c r="J5533" t="s">
        <v>23</v>
      </c>
      <c r="K5533">
        <v>2011</v>
      </c>
      <c r="L5533" t="s">
        <v>24</v>
      </c>
      <c r="N5533">
        <v>126.847916</v>
      </c>
      <c r="O5533">
        <v>37.558970000000002</v>
      </c>
      <c r="P5533" s="1">
        <v>45076.457280092596</v>
      </c>
    </row>
    <row r="5534" spans="1:16" x14ac:dyDescent="0.4">
      <c r="A5534" t="s">
        <v>14416</v>
      </c>
      <c r="B5534" t="s">
        <v>302</v>
      </c>
      <c r="C5534" t="s">
        <v>14414</v>
      </c>
      <c r="D5534" t="s">
        <v>14417</v>
      </c>
      <c r="G5534" t="s">
        <v>8571</v>
      </c>
      <c r="H5534" t="s">
        <v>1</v>
      </c>
      <c r="I5534" t="s">
        <v>22</v>
      </c>
      <c r="J5534" t="s">
        <v>23</v>
      </c>
      <c r="K5534">
        <v>2009</v>
      </c>
      <c r="L5534" t="s">
        <v>24</v>
      </c>
      <c r="N5534">
        <v>126.847916</v>
      </c>
      <c r="O5534">
        <v>37.558970000000002</v>
      </c>
      <c r="P5534" s="1">
        <v>45076.457280092596</v>
      </c>
    </row>
    <row r="5535" spans="1:16" x14ac:dyDescent="0.4">
      <c r="A5535" t="s">
        <v>14418</v>
      </c>
      <c r="B5535" t="s">
        <v>302</v>
      </c>
      <c r="C5535" t="s">
        <v>14414</v>
      </c>
      <c r="D5535" t="s">
        <v>14419</v>
      </c>
      <c r="G5535" t="s">
        <v>8571</v>
      </c>
      <c r="H5535" t="s">
        <v>1</v>
      </c>
      <c r="I5535" t="s">
        <v>22</v>
      </c>
      <c r="J5535" t="s">
        <v>23</v>
      </c>
      <c r="K5535">
        <v>2019</v>
      </c>
      <c r="L5535" t="s">
        <v>48</v>
      </c>
      <c r="N5535">
        <v>126.86254</v>
      </c>
      <c r="O5535">
        <v>37.542636999999999</v>
      </c>
      <c r="P5535" s="1">
        <v>45076.457280092596</v>
      </c>
    </row>
    <row r="5536" spans="1:16" x14ac:dyDescent="0.4">
      <c r="A5536" t="s">
        <v>14420</v>
      </c>
      <c r="B5536" t="s">
        <v>302</v>
      </c>
      <c r="C5536" t="s">
        <v>14397</v>
      </c>
      <c r="D5536" t="s">
        <v>14421</v>
      </c>
      <c r="G5536" t="s">
        <v>7681</v>
      </c>
      <c r="H5536" t="s">
        <v>1</v>
      </c>
      <c r="I5536" t="s">
        <v>22</v>
      </c>
      <c r="J5536" t="s">
        <v>23</v>
      </c>
      <c r="K5536">
        <v>2019</v>
      </c>
      <c r="L5536" t="s">
        <v>24</v>
      </c>
      <c r="N5536">
        <v>126.85048</v>
      </c>
      <c r="O5536">
        <v>37.552795000000003</v>
      </c>
      <c r="P5536" s="1">
        <v>45076.457280092596</v>
      </c>
    </row>
    <row r="5537" spans="1:16" x14ac:dyDescent="0.4">
      <c r="A5537" t="s">
        <v>14422</v>
      </c>
      <c r="B5537" t="s">
        <v>302</v>
      </c>
      <c r="C5537" t="s">
        <v>14397</v>
      </c>
      <c r="D5537" t="s">
        <v>14423</v>
      </c>
      <c r="G5537" t="s">
        <v>7681</v>
      </c>
      <c r="H5537" t="s">
        <v>1</v>
      </c>
      <c r="I5537" t="s">
        <v>22</v>
      </c>
      <c r="J5537" t="s">
        <v>23</v>
      </c>
      <c r="K5537">
        <v>2019</v>
      </c>
      <c r="L5537" t="s">
        <v>24</v>
      </c>
      <c r="N5537">
        <v>126.85048</v>
      </c>
      <c r="O5537">
        <v>37.552795000000003</v>
      </c>
      <c r="P5537" s="1">
        <v>45076.457280092596</v>
      </c>
    </row>
    <row r="5538" spans="1:16" x14ac:dyDescent="0.4">
      <c r="A5538" t="s">
        <v>14424</v>
      </c>
      <c r="B5538" t="s">
        <v>302</v>
      </c>
      <c r="C5538" t="s">
        <v>14397</v>
      </c>
      <c r="D5538" t="s">
        <v>14425</v>
      </c>
      <c r="G5538" t="s">
        <v>7681</v>
      </c>
      <c r="H5538" t="s">
        <v>1</v>
      </c>
      <c r="I5538" t="s">
        <v>22</v>
      </c>
      <c r="J5538" t="s">
        <v>23</v>
      </c>
      <c r="K5538">
        <v>2019</v>
      </c>
      <c r="L5538" t="s">
        <v>24</v>
      </c>
      <c r="N5538">
        <v>126.85048</v>
      </c>
      <c r="O5538">
        <v>37.552795000000003</v>
      </c>
      <c r="P5538" s="1">
        <v>45076.457280092596</v>
      </c>
    </row>
    <row r="5539" spans="1:16" x14ac:dyDescent="0.4">
      <c r="A5539" t="s">
        <v>14426</v>
      </c>
      <c r="B5539" t="s">
        <v>302</v>
      </c>
      <c r="C5539" t="s">
        <v>14397</v>
      </c>
      <c r="D5539" t="s">
        <v>14427</v>
      </c>
      <c r="G5539" t="s">
        <v>7681</v>
      </c>
      <c r="H5539" t="s">
        <v>1</v>
      </c>
      <c r="I5539" t="s">
        <v>22</v>
      </c>
      <c r="J5539" t="s">
        <v>23</v>
      </c>
      <c r="K5539">
        <v>2019</v>
      </c>
      <c r="L5539" t="s">
        <v>24</v>
      </c>
      <c r="N5539">
        <v>126.85048</v>
      </c>
      <c r="O5539">
        <v>37.552795000000003</v>
      </c>
      <c r="P5539" s="1">
        <v>45076.457280092596</v>
      </c>
    </row>
    <row r="5540" spans="1:16" x14ac:dyDescent="0.4">
      <c r="A5540" t="s">
        <v>14428</v>
      </c>
      <c r="B5540" t="s">
        <v>302</v>
      </c>
      <c r="C5540" t="s">
        <v>14397</v>
      </c>
      <c r="D5540" t="s">
        <v>14429</v>
      </c>
      <c r="G5540" t="s">
        <v>7681</v>
      </c>
      <c r="H5540" t="s">
        <v>8864</v>
      </c>
      <c r="I5540" t="s">
        <v>22</v>
      </c>
      <c r="J5540" t="s">
        <v>23</v>
      </c>
      <c r="K5540">
        <v>2017</v>
      </c>
      <c r="L5540" t="s">
        <v>24</v>
      </c>
      <c r="N5540">
        <v>126.85048</v>
      </c>
      <c r="O5540">
        <v>37.552795000000003</v>
      </c>
      <c r="P5540" s="1">
        <v>45076.457280092596</v>
      </c>
    </row>
    <row r="5541" spans="1:16" x14ac:dyDescent="0.4">
      <c r="A5541" t="s">
        <v>14430</v>
      </c>
      <c r="B5541" t="s">
        <v>302</v>
      </c>
      <c r="C5541" t="s">
        <v>14397</v>
      </c>
      <c r="D5541" t="s">
        <v>14429</v>
      </c>
      <c r="G5541" t="s">
        <v>7681</v>
      </c>
      <c r="H5541" t="s">
        <v>8864</v>
      </c>
      <c r="I5541" t="s">
        <v>22</v>
      </c>
      <c r="J5541" t="s">
        <v>23</v>
      </c>
      <c r="K5541">
        <v>2016</v>
      </c>
      <c r="L5541" t="s">
        <v>24</v>
      </c>
      <c r="N5541">
        <v>126.85048</v>
      </c>
      <c r="O5541">
        <v>37.552795000000003</v>
      </c>
      <c r="P5541" s="1">
        <v>45076.457280092596</v>
      </c>
    </row>
    <row r="5542" spans="1:16" x14ac:dyDescent="0.4">
      <c r="A5542" t="s">
        <v>14431</v>
      </c>
      <c r="B5542" t="s">
        <v>302</v>
      </c>
      <c r="C5542" t="s">
        <v>14383</v>
      </c>
      <c r="D5542" t="s">
        <v>14432</v>
      </c>
      <c r="G5542" t="s">
        <v>105</v>
      </c>
      <c r="H5542" t="s">
        <v>7568</v>
      </c>
      <c r="I5542" t="s">
        <v>22</v>
      </c>
      <c r="J5542" t="s">
        <v>23</v>
      </c>
      <c r="K5542">
        <v>2020</v>
      </c>
      <c r="L5542" t="s">
        <v>48</v>
      </c>
      <c r="N5542">
        <v>126.86212</v>
      </c>
      <c r="O5542">
        <v>37.551051999999999</v>
      </c>
      <c r="P5542" s="1">
        <v>45076.457280092596</v>
      </c>
    </row>
    <row r="5543" spans="1:16" x14ac:dyDescent="0.4">
      <c r="A5543" t="s">
        <v>14433</v>
      </c>
      <c r="B5543" t="s">
        <v>302</v>
      </c>
      <c r="C5543" t="s">
        <v>14383</v>
      </c>
      <c r="D5543" t="s">
        <v>14434</v>
      </c>
      <c r="G5543" t="s">
        <v>105</v>
      </c>
      <c r="H5543" t="s">
        <v>7568</v>
      </c>
      <c r="I5543" t="s">
        <v>22</v>
      </c>
      <c r="J5543" t="s">
        <v>23</v>
      </c>
      <c r="K5543">
        <v>2020</v>
      </c>
      <c r="L5543" t="s">
        <v>48</v>
      </c>
      <c r="N5543">
        <v>126.86060000000001</v>
      </c>
      <c r="O5543">
        <v>37.551409999999997</v>
      </c>
      <c r="P5543" s="1">
        <v>45076.457280092596</v>
      </c>
    </row>
    <row r="5544" spans="1:16" x14ac:dyDescent="0.4">
      <c r="A5544" t="s">
        <v>14435</v>
      </c>
      <c r="B5544" t="s">
        <v>302</v>
      </c>
      <c r="C5544" t="s">
        <v>14383</v>
      </c>
      <c r="D5544" t="s">
        <v>14436</v>
      </c>
      <c r="G5544" t="s">
        <v>105</v>
      </c>
      <c r="H5544" t="s">
        <v>7568</v>
      </c>
      <c r="I5544" t="s">
        <v>22</v>
      </c>
      <c r="J5544" t="s">
        <v>23</v>
      </c>
      <c r="K5544">
        <v>2020</v>
      </c>
      <c r="L5544" t="s">
        <v>48</v>
      </c>
      <c r="N5544">
        <v>126.860916</v>
      </c>
      <c r="O5544">
        <v>37.550488000000001</v>
      </c>
      <c r="P5544" s="1">
        <v>45076.457280092596</v>
      </c>
    </row>
    <row r="5545" spans="1:16" x14ac:dyDescent="0.4">
      <c r="A5545" t="s">
        <v>14437</v>
      </c>
      <c r="B5545" t="s">
        <v>302</v>
      </c>
      <c r="C5545" t="s">
        <v>14383</v>
      </c>
      <c r="D5545" t="s">
        <v>14438</v>
      </c>
      <c r="G5545" t="s">
        <v>105</v>
      </c>
      <c r="H5545" t="s">
        <v>7568</v>
      </c>
      <c r="I5545" t="s">
        <v>22</v>
      </c>
      <c r="J5545" t="s">
        <v>23</v>
      </c>
      <c r="K5545">
        <v>2020</v>
      </c>
      <c r="L5545" t="s">
        <v>48</v>
      </c>
      <c r="N5545">
        <v>126.85921999999999</v>
      </c>
      <c r="O5545">
        <v>37.550212999999999</v>
      </c>
      <c r="P5545" s="1">
        <v>45076.457280092596</v>
      </c>
    </row>
    <row r="5546" spans="1:16" x14ac:dyDescent="0.4">
      <c r="A5546" t="s">
        <v>14439</v>
      </c>
      <c r="B5546" t="s">
        <v>302</v>
      </c>
      <c r="C5546" t="s">
        <v>14383</v>
      </c>
      <c r="D5546" t="s">
        <v>14440</v>
      </c>
      <c r="G5546" t="s">
        <v>105</v>
      </c>
      <c r="H5546" t="s">
        <v>7568</v>
      </c>
      <c r="I5546" t="s">
        <v>22</v>
      </c>
      <c r="J5546" t="s">
        <v>23</v>
      </c>
      <c r="K5546">
        <v>2020</v>
      </c>
      <c r="L5546" t="s">
        <v>48</v>
      </c>
      <c r="N5546">
        <v>126.859146</v>
      </c>
      <c r="O5546">
        <v>37.550809999999998</v>
      </c>
      <c r="P5546" s="1">
        <v>45076.457280092596</v>
      </c>
    </row>
    <row r="5547" spans="1:16" x14ac:dyDescent="0.4">
      <c r="A5547" t="s">
        <v>14441</v>
      </c>
      <c r="B5547" t="s">
        <v>302</v>
      </c>
      <c r="C5547" t="s">
        <v>14383</v>
      </c>
      <c r="D5547" t="s">
        <v>14442</v>
      </c>
      <c r="G5547" t="s">
        <v>105</v>
      </c>
      <c r="H5547" t="s">
        <v>7568</v>
      </c>
      <c r="I5547" t="s">
        <v>22</v>
      </c>
      <c r="J5547" t="s">
        <v>23</v>
      </c>
      <c r="K5547">
        <v>2020</v>
      </c>
      <c r="L5547" t="s">
        <v>48</v>
      </c>
      <c r="N5547">
        <v>126.85767</v>
      </c>
      <c r="O5547">
        <v>37.550274000000002</v>
      </c>
      <c r="P5547" s="1">
        <v>45076.457280092596</v>
      </c>
    </row>
    <row r="5548" spans="1:16" x14ac:dyDescent="0.4">
      <c r="A5548" t="s">
        <v>14443</v>
      </c>
      <c r="B5548" t="s">
        <v>302</v>
      </c>
      <c r="C5548" t="s">
        <v>14383</v>
      </c>
      <c r="D5548" t="s">
        <v>14444</v>
      </c>
      <c r="G5548" t="s">
        <v>105</v>
      </c>
      <c r="H5548" t="s">
        <v>7568</v>
      </c>
      <c r="I5548" t="s">
        <v>22</v>
      </c>
      <c r="J5548" t="s">
        <v>23</v>
      </c>
      <c r="K5548">
        <v>2020</v>
      </c>
      <c r="L5548" t="s">
        <v>48</v>
      </c>
      <c r="N5548">
        <v>126.862526</v>
      </c>
      <c r="O5548">
        <v>37.550494999999998</v>
      </c>
      <c r="P5548" s="1">
        <v>45076.457280092596</v>
      </c>
    </row>
    <row r="5549" spans="1:16" x14ac:dyDescent="0.4">
      <c r="A5549" t="s">
        <v>14445</v>
      </c>
      <c r="B5549" t="s">
        <v>302</v>
      </c>
      <c r="C5549" t="s">
        <v>14383</v>
      </c>
      <c r="D5549" t="s">
        <v>14446</v>
      </c>
      <c r="G5549" t="s">
        <v>105</v>
      </c>
      <c r="H5549" t="s">
        <v>7568</v>
      </c>
      <c r="I5549" t="s">
        <v>22</v>
      </c>
      <c r="J5549" t="s">
        <v>23</v>
      </c>
      <c r="K5549">
        <v>2020</v>
      </c>
      <c r="L5549" t="s">
        <v>48</v>
      </c>
      <c r="N5549">
        <v>126.86283</v>
      </c>
      <c r="O5549">
        <v>37.549477000000003</v>
      </c>
      <c r="P5549" s="1">
        <v>45076.457280092596</v>
      </c>
    </row>
    <row r="5550" spans="1:16" x14ac:dyDescent="0.4">
      <c r="A5550" t="s">
        <v>14447</v>
      </c>
      <c r="B5550" t="s">
        <v>302</v>
      </c>
      <c r="C5550" t="s">
        <v>14383</v>
      </c>
      <c r="D5550" t="s">
        <v>14448</v>
      </c>
      <c r="G5550" t="s">
        <v>105</v>
      </c>
      <c r="H5550" t="s">
        <v>7568</v>
      </c>
      <c r="I5550" t="s">
        <v>22</v>
      </c>
      <c r="J5550" t="s">
        <v>23</v>
      </c>
      <c r="K5550">
        <v>2020</v>
      </c>
      <c r="L5550" t="s">
        <v>48</v>
      </c>
      <c r="N5550">
        <v>126.86085</v>
      </c>
      <c r="O5550">
        <v>37.549385000000001</v>
      </c>
      <c r="P5550" s="1">
        <v>45076.457280092596</v>
      </c>
    </row>
    <row r="5551" spans="1:16" x14ac:dyDescent="0.4">
      <c r="A5551" t="s">
        <v>14449</v>
      </c>
      <c r="B5551" t="s">
        <v>302</v>
      </c>
      <c r="C5551" t="s">
        <v>14383</v>
      </c>
      <c r="D5551" t="s">
        <v>14450</v>
      </c>
      <c r="G5551" t="s">
        <v>105</v>
      </c>
      <c r="H5551" t="s">
        <v>7568</v>
      </c>
      <c r="I5551" t="s">
        <v>22</v>
      </c>
      <c r="J5551" t="s">
        <v>23</v>
      </c>
      <c r="K5551">
        <v>2020</v>
      </c>
      <c r="L5551" t="s">
        <v>48</v>
      </c>
      <c r="N5551">
        <v>126.860634</v>
      </c>
      <c r="O5551">
        <v>37.548780000000001</v>
      </c>
      <c r="P5551" s="1">
        <v>45076.457280092596</v>
      </c>
    </row>
    <row r="5552" spans="1:16" x14ac:dyDescent="0.4">
      <c r="A5552" t="s">
        <v>14451</v>
      </c>
      <c r="B5552" t="s">
        <v>302</v>
      </c>
      <c r="C5552" t="s">
        <v>14383</v>
      </c>
      <c r="D5552" t="s">
        <v>14452</v>
      </c>
      <c r="G5552" t="s">
        <v>105</v>
      </c>
      <c r="H5552" t="s">
        <v>7568</v>
      </c>
      <c r="I5552" t="s">
        <v>22</v>
      </c>
      <c r="J5552" t="s">
        <v>23</v>
      </c>
      <c r="K5552">
        <v>2020</v>
      </c>
      <c r="L5552" t="s">
        <v>48</v>
      </c>
      <c r="N5552">
        <v>126.86236</v>
      </c>
      <c r="O5552">
        <v>37.547801999999997</v>
      </c>
      <c r="P5552" s="1">
        <v>45076.457280092596</v>
      </c>
    </row>
    <row r="5553" spans="1:16" x14ac:dyDescent="0.4">
      <c r="A5553" t="s">
        <v>14453</v>
      </c>
      <c r="B5553" t="s">
        <v>302</v>
      </c>
      <c r="C5553" t="s">
        <v>14383</v>
      </c>
      <c r="D5553" t="s">
        <v>14454</v>
      </c>
      <c r="G5553" t="s">
        <v>105</v>
      </c>
      <c r="H5553" t="s">
        <v>7568</v>
      </c>
      <c r="I5553" t="s">
        <v>22</v>
      </c>
      <c r="J5553" t="s">
        <v>23</v>
      </c>
      <c r="K5553">
        <v>2020</v>
      </c>
      <c r="L5553" t="s">
        <v>48</v>
      </c>
      <c r="N5553">
        <v>126.86069500000001</v>
      </c>
      <c r="O5553">
        <v>37.545990000000003</v>
      </c>
      <c r="P5553" s="1">
        <v>45076.457280092596</v>
      </c>
    </row>
    <row r="5554" spans="1:16" x14ac:dyDescent="0.4">
      <c r="A5554" t="s">
        <v>14455</v>
      </c>
      <c r="B5554" t="s">
        <v>302</v>
      </c>
      <c r="C5554" t="s">
        <v>14383</v>
      </c>
      <c r="D5554" t="s">
        <v>14456</v>
      </c>
      <c r="G5554" t="s">
        <v>105</v>
      </c>
      <c r="H5554" t="s">
        <v>7568</v>
      </c>
      <c r="I5554" t="s">
        <v>22</v>
      </c>
      <c r="J5554" t="s">
        <v>23</v>
      </c>
      <c r="K5554">
        <v>2020</v>
      </c>
      <c r="L5554" t="s">
        <v>48</v>
      </c>
      <c r="N5554">
        <v>126.85969</v>
      </c>
      <c r="O5554">
        <v>37.547190000000001</v>
      </c>
      <c r="P5554" s="1">
        <v>45076.457280092596</v>
      </c>
    </row>
    <row r="5555" spans="1:16" x14ac:dyDescent="0.4">
      <c r="A5555" t="s">
        <v>14457</v>
      </c>
      <c r="B5555" t="s">
        <v>302</v>
      </c>
      <c r="C5555" t="s">
        <v>14383</v>
      </c>
      <c r="D5555" t="s">
        <v>14458</v>
      </c>
      <c r="G5555" t="s">
        <v>105</v>
      </c>
      <c r="H5555" t="s">
        <v>7568</v>
      </c>
      <c r="I5555" t="s">
        <v>22</v>
      </c>
      <c r="J5555" t="s">
        <v>23</v>
      </c>
      <c r="K5555">
        <v>2020</v>
      </c>
      <c r="L5555" t="s">
        <v>48</v>
      </c>
      <c r="N5555">
        <v>126.85908000000001</v>
      </c>
      <c r="O5555">
        <v>37.546387000000003</v>
      </c>
      <c r="P5555" s="1">
        <v>45076.457280092596</v>
      </c>
    </row>
    <row r="5556" spans="1:16" x14ac:dyDescent="0.4">
      <c r="A5556" t="s">
        <v>14459</v>
      </c>
      <c r="B5556" t="s">
        <v>302</v>
      </c>
      <c r="C5556" t="s">
        <v>14383</v>
      </c>
      <c r="D5556" t="s">
        <v>14460</v>
      </c>
      <c r="G5556" t="s">
        <v>105</v>
      </c>
      <c r="H5556" t="s">
        <v>7568</v>
      </c>
      <c r="I5556" t="s">
        <v>22</v>
      </c>
      <c r="J5556" t="s">
        <v>23</v>
      </c>
      <c r="K5556">
        <v>2020</v>
      </c>
      <c r="L5556" t="s">
        <v>48</v>
      </c>
      <c r="N5556">
        <v>126.859116</v>
      </c>
      <c r="O5556">
        <v>37.545380000000002</v>
      </c>
      <c r="P5556" s="1">
        <v>45076.457280092596</v>
      </c>
    </row>
    <row r="5557" spans="1:16" x14ac:dyDescent="0.4">
      <c r="A5557" t="s">
        <v>14461</v>
      </c>
      <c r="B5557" t="s">
        <v>302</v>
      </c>
      <c r="C5557" t="s">
        <v>14383</v>
      </c>
      <c r="D5557" t="s">
        <v>14462</v>
      </c>
      <c r="G5557" t="s">
        <v>105</v>
      </c>
      <c r="H5557" t="s">
        <v>7568</v>
      </c>
      <c r="I5557" t="s">
        <v>22</v>
      </c>
      <c r="J5557" t="s">
        <v>23</v>
      </c>
      <c r="K5557">
        <v>2020</v>
      </c>
      <c r="L5557" t="s">
        <v>48</v>
      </c>
      <c r="N5557">
        <v>126.86373</v>
      </c>
      <c r="O5557">
        <v>37.550179999999997</v>
      </c>
      <c r="P5557" s="1">
        <v>45076.457280092596</v>
      </c>
    </row>
    <row r="5558" spans="1:16" x14ac:dyDescent="0.4">
      <c r="A5558" t="s">
        <v>14463</v>
      </c>
      <c r="B5558" t="s">
        <v>302</v>
      </c>
      <c r="C5558" t="s">
        <v>14383</v>
      </c>
      <c r="D5558" t="s">
        <v>14464</v>
      </c>
      <c r="G5558" t="s">
        <v>105</v>
      </c>
      <c r="H5558" t="s">
        <v>7568</v>
      </c>
      <c r="I5558" t="s">
        <v>22</v>
      </c>
      <c r="J5558" t="s">
        <v>23</v>
      </c>
      <c r="K5558">
        <v>2020</v>
      </c>
      <c r="L5558" t="s">
        <v>48</v>
      </c>
      <c r="N5558">
        <v>126.86281</v>
      </c>
      <c r="O5558">
        <v>37.537956000000001</v>
      </c>
      <c r="P5558" s="1">
        <v>45076.457280092596</v>
      </c>
    </row>
    <row r="5559" spans="1:16" x14ac:dyDescent="0.4">
      <c r="A5559" t="s">
        <v>14465</v>
      </c>
      <c r="B5559" t="s">
        <v>302</v>
      </c>
      <c r="C5559" t="s">
        <v>14383</v>
      </c>
      <c r="D5559" t="s">
        <v>14466</v>
      </c>
      <c r="G5559" t="s">
        <v>105</v>
      </c>
      <c r="H5559" t="s">
        <v>7568</v>
      </c>
      <c r="I5559" t="s">
        <v>22</v>
      </c>
      <c r="J5559" t="s">
        <v>23</v>
      </c>
      <c r="K5559">
        <v>2020</v>
      </c>
      <c r="L5559" t="s">
        <v>48</v>
      </c>
      <c r="N5559">
        <v>126.86265</v>
      </c>
      <c r="O5559">
        <v>37.536189999999998</v>
      </c>
      <c r="P5559" s="1">
        <v>45076.457280092596</v>
      </c>
    </row>
    <row r="5560" spans="1:16" x14ac:dyDescent="0.4">
      <c r="A5560" t="s">
        <v>14467</v>
      </c>
      <c r="B5560" t="s">
        <v>302</v>
      </c>
      <c r="C5560" t="s">
        <v>14383</v>
      </c>
      <c r="D5560" t="s">
        <v>14468</v>
      </c>
      <c r="G5560" t="s">
        <v>105</v>
      </c>
      <c r="H5560" t="s">
        <v>7568</v>
      </c>
      <c r="I5560" t="s">
        <v>22</v>
      </c>
      <c r="J5560" t="s">
        <v>23</v>
      </c>
      <c r="K5560">
        <v>2020</v>
      </c>
      <c r="L5560" t="s">
        <v>48</v>
      </c>
      <c r="N5560">
        <v>126.86302999999999</v>
      </c>
      <c r="O5560">
        <v>37.535587</v>
      </c>
      <c r="P5560" s="1">
        <v>45076.457280092596</v>
      </c>
    </row>
    <row r="5561" spans="1:16" x14ac:dyDescent="0.4">
      <c r="A5561" t="s">
        <v>14469</v>
      </c>
      <c r="B5561" t="s">
        <v>302</v>
      </c>
      <c r="C5561" t="s">
        <v>14383</v>
      </c>
      <c r="D5561" t="s">
        <v>14470</v>
      </c>
      <c r="G5561" t="s">
        <v>105</v>
      </c>
      <c r="H5561" t="s">
        <v>7568</v>
      </c>
      <c r="I5561" t="s">
        <v>22</v>
      </c>
      <c r="J5561" t="s">
        <v>23</v>
      </c>
      <c r="K5561">
        <v>2020</v>
      </c>
      <c r="L5561" t="s">
        <v>48</v>
      </c>
      <c r="N5561">
        <v>126.86168000000001</v>
      </c>
      <c r="O5561">
        <v>37.549618000000002</v>
      </c>
      <c r="P5561" s="1">
        <v>45076.457280092596</v>
      </c>
    </row>
    <row r="5562" spans="1:16" x14ac:dyDescent="0.4">
      <c r="A5562" t="s">
        <v>14471</v>
      </c>
      <c r="B5562" t="s">
        <v>302</v>
      </c>
      <c r="C5562" t="s">
        <v>14383</v>
      </c>
      <c r="D5562" t="s">
        <v>14472</v>
      </c>
      <c r="G5562" t="s">
        <v>105</v>
      </c>
      <c r="H5562" t="s">
        <v>7568</v>
      </c>
      <c r="I5562" t="s">
        <v>22</v>
      </c>
      <c r="J5562" t="s">
        <v>23</v>
      </c>
      <c r="K5562">
        <v>2020</v>
      </c>
      <c r="L5562" t="s">
        <v>48</v>
      </c>
      <c r="N5562">
        <v>126.862404</v>
      </c>
      <c r="O5562">
        <v>37.549100000000003</v>
      </c>
      <c r="P5562" s="1">
        <v>45076.457280092596</v>
      </c>
    </row>
    <row r="5563" spans="1:16" x14ac:dyDescent="0.4">
      <c r="A5563" t="s">
        <v>14473</v>
      </c>
      <c r="B5563" t="s">
        <v>302</v>
      </c>
      <c r="C5563" t="s">
        <v>14383</v>
      </c>
      <c r="D5563" t="s">
        <v>14474</v>
      </c>
      <c r="G5563" t="s">
        <v>105</v>
      </c>
      <c r="H5563" t="s">
        <v>7568</v>
      </c>
      <c r="I5563" t="s">
        <v>22</v>
      </c>
      <c r="J5563" t="s">
        <v>23</v>
      </c>
      <c r="K5563">
        <v>2020</v>
      </c>
      <c r="L5563" t="s">
        <v>48</v>
      </c>
      <c r="N5563">
        <v>126.86134</v>
      </c>
      <c r="O5563">
        <v>37.547325000000001</v>
      </c>
      <c r="P5563" s="1">
        <v>45076.457280092596</v>
      </c>
    </row>
    <row r="5564" spans="1:16" x14ac:dyDescent="0.4">
      <c r="A5564" t="s">
        <v>14475</v>
      </c>
      <c r="B5564" t="s">
        <v>302</v>
      </c>
      <c r="C5564" t="s">
        <v>14383</v>
      </c>
      <c r="D5564" t="s">
        <v>14476</v>
      </c>
      <c r="G5564" t="s">
        <v>105</v>
      </c>
      <c r="H5564" t="s">
        <v>7568</v>
      </c>
      <c r="I5564" t="s">
        <v>22</v>
      </c>
      <c r="J5564" t="s">
        <v>23</v>
      </c>
      <c r="K5564">
        <v>2020</v>
      </c>
      <c r="L5564" t="s">
        <v>48</v>
      </c>
      <c r="N5564">
        <v>126.85947400000001</v>
      </c>
      <c r="O5564">
        <v>37.547429999999999</v>
      </c>
      <c r="P5564" s="1">
        <v>45076.457280092596</v>
      </c>
    </row>
    <row r="5565" spans="1:16" x14ac:dyDescent="0.4">
      <c r="A5565" t="s">
        <v>14477</v>
      </c>
      <c r="B5565" t="s">
        <v>302</v>
      </c>
      <c r="C5565" t="s">
        <v>14383</v>
      </c>
      <c r="D5565" t="s">
        <v>14478</v>
      </c>
      <c r="G5565" t="s">
        <v>105</v>
      </c>
      <c r="H5565" t="s">
        <v>7568</v>
      </c>
      <c r="I5565" t="s">
        <v>22</v>
      </c>
      <c r="J5565" t="s">
        <v>23</v>
      </c>
      <c r="K5565">
        <v>2020</v>
      </c>
      <c r="L5565" t="s">
        <v>48</v>
      </c>
      <c r="N5565">
        <v>126.86211400000001</v>
      </c>
      <c r="O5565">
        <v>37.542430000000003</v>
      </c>
      <c r="P5565" s="1">
        <v>45076.457280092596</v>
      </c>
    </row>
    <row r="5566" spans="1:16" x14ac:dyDescent="0.4">
      <c r="A5566" t="s">
        <v>14479</v>
      </c>
      <c r="B5566" t="s">
        <v>302</v>
      </c>
      <c r="C5566" t="s">
        <v>14414</v>
      </c>
      <c r="D5566" t="s">
        <v>14480</v>
      </c>
      <c r="G5566" t="s">
        <v>8571</v>
      </c>
      <c r="H5566" t="s">
        <v>1</v>
      </c>
      <c r="I5566" t="s">
        <v>22</v>
      </c>
      <c r="J5566" t="s">
        <v>23</v>
      </c>
      <c r="K5566">
        <v>2020</v>
      </c>
      <c r="L5566" t="s">
        <v>24</v>
      </c>
      <c r="N5566">
        <v>126.862495</v>
      </c>
      <c r="O5566">
        <v>37.542645</v>
      </c>
      <c r="P5566" s="1">
        <v>45076.457280092596</v>
      </c>
    </row>
    <row r="5567" spans="1:16" x14ac:dyDescent="0.4">
      <c r="A5567" t="s">
        <v>14481</v>
      </c>
      <c r="B5567" t="s">
        <v>302</v>
      </c>
      <c r="C5567" t="s">
        <v>14414</v>
      </c>
      <c r="D5567" t="s">
        <v>14482</v>
      </c>
      <c r="G5567" t="s">
        <v>8571</v>
      </c>
      <c r="H5567" t="s">
        <v>1</v>
      </c>
      <c r="I5567" t="s">
        <v>22</v>
      </c>
      <c r="J5567" t="s">
        <v>23</v>
      </c>
      <c r="K5567">
        <v>2020</v>
      </c>
      <c r="L5567" t="s">
        <v>24</v>
      </c>
      <c r="N5567">
        <v>126.86227</v>
      </c>
      <c r="O5567">
        <v>37.546494000000003</v>
      </c>
      <c r="P5567" s="1">
        <v>45076.457280092596</v>
      </c>
    </row>
    <row r="5568" spans="1:16" x14ac:dyDescent="0.4">
      <c r="A5568" t="s">
        <v>14483</v>
      </c>
      <c r="B5568" t="s">
        <v>302</v>
      </c>
      <c r="C5568" t="s">
        <v>14484</v>
      </c>
      <c r="D5568" t="s">
        <v>14485</v>
      </c>
      <c r="G5568" t="s">
        <v>8571</v>
      </c>
      <c r="H5568" t="s">
        <v>1</v>
      </c>
      <c r="I5568" t="s">
        <v>22</v>
      </c>
      <c r="J5568" t="s">
        <v>23</v>
      </c>
      <c r="K5568">
        <v>2011</v>
      </c>
      <c r="L5568" t="s">
        <v>24</v>
      </c>
      <c r="N5568">
        <v>126.847916</v>
      </c>
      <c r="O5568">
        <v>37.558970000000002</v>
      </c>
      <c r="P5568" s="1">
        <v>45076.457280092596</v>
      </c>
    </row>
    <row r="5569" spans="1:16" x14ac:dyDescent="0.4">
      <c r="A5569" t="s">
        <v>14486</v>
      </c>
      <c r="B5569" t="s">
        <v>302</v>
      </c>
      <c r="C5569" t="s">
        <v>14484</v>
      </c>
      <c r="D5569" t="s">
        <v>14487</v>
      </c>
      <c r="G5569" t="s">
        <v>8571</v>
      </c>
      <c r="H5569" t="s">
        <v>1</v>
      </c>
      <c r="I5569" t="s">
        <v>22</v>
      </c>
      <c r="J5569" t="s">
        <v>23</v>
      </c>
      <c r="K5569">
        <v>2016</v>
      </c>
      <c r="L5569" t="s">
        <v>24</v>
      </c>
      <c r="N5569">
        <v>126.847565</v>
      </c>
      <c r="O5569">
        <v>37.544246999999999</v>
      </c>
      <c r="P5569" s="1">
        <v>45076.457280092596</v>
      </c>
    </row>
    <row r="5570" spans="1:16" x14ac:dyDescent="0.4">
      <c r="A5570" t="s">
        <v>14488</v>
      </c>
      <c r="B5570" t="s">
        <v>302</v>
      </c>
      <c r="C5570" t="s">
        <v>14484</v>
      </c>
      <c r="D5570" t="s">
        <v>14489</v>
      </c>
      <c r="G5570" t="s">
        <v>8571</v>
      </c>
      <c r="H5570" t="s">
        <v>1</v>
      </c>
      <c r="I5570" t="s">
        <v>22</v>
      </c>
      <c r="J5570" t="s">
        <v>23</v>
      </c>
      <c r="K5570">
        <v>2011</v>
      </c>
      <c r="L5570" t="s">
        <v>24</v>
      </c>
      <c r="N5570">
        <v>126.847565</v>
      </c>
      <c r="O5570">
        <v>37.544246999999999</v>
      </c>
      <c r="P5570" s="1">
        <v>45076.457280092596</v>
      </c>
    </row>
    <row r="5571" spans="1:16" x14ac:dyDescent="0.4">
      <c r="A5571" t="s">
        <v>14490</v>
      </c>
      <c r="B5571" t="s">
        <v>302</v>
      </c>
      <c r="C5571" t="s">
        <v>14484</v>
      </c>
      <c r="D5571" t="s">
        <v>14491</v>
      </c>
      <c r="G5571" t="s">
        <v>8571</v>
      </c>
      <c r="H5571" t="s">
        <v>1</v>
      </c>
      <c r="I5571" t="s">
        <v>22</v>
      </c>
      <c r="J5571" t="s">
        <v>23</v>
      </c>
      <c r="K5571">
        <v>2019</v>
      </c>
      <c r="L5571" t="s">
        <v>48</v>
      </c>
      <c r="N5571">
        <v>126.84782</v>
      </c>
      <c r="O5571">
        <v>37.558872000000001</v>
      </c>
      <c r="P5571" s="1">
        <v>45076.457280092596</v>
      </c>
    </row>
    <row r="5572" spans="1:16" x14ac:dyDescent="0.4">
      <c r="A5572" t="s">
        <v>14492</v>
      </c>
      <c r="B5572" t="s">
        <v>302</v>
      </c>
      <c r="C5572" t="s">
        <v>14493</v>
      </c>
      <c r="D5572" t="s">
        <v>14494</v>
      </c>
      <c r="G5572" t="s">
        <v>105</v>
      </c>
      <c r="H5572" t="s">
        <v>7568</v>
      </c>
      <c r="I5572" t="s">
        <v>22</v>
      </c>
      <c r="J5572" t="s">
        <v>23</v>
      </c>
      <c r="K5572">
        <v>2020</v>
      </c>
      <c r="L5572" t="s">
        <v>48</v>
      </c>
      <c r="N5572">
        <v>126.84237</v>
      </c>
      <c r="O5572">
        <v>37.567230000000002</v>
      </c>
      <c r="P5572" s="1">
        <v>45076.457280092596</v>
      </c>
    </row>
    <row r="5573" spans="1:16" x14ac:dyDescent="0.4">
      <c r="A5573" t="s">
        <v>14495</v>
      </c>
      <c r="B5573" t="s">
        <v>302</v>
      </c>
      <c r="C5573" t="s">
        <v>14493</v>
      </c>
      <c r="D5573" t="s">
        <v>14496</v>
      </c>
      <c r="G5573" t="s">
        <v>105</v>
      </c>
      <c r="H5573" t="s">
        <v>7568</v>
      </c>
      <c r="I5573" t="s">
        <v>22</v>
      </c>
      <c r="J5573" t="s">
        <v>23</v>
      </c>
      <c r="K5573">
        <v>2020</v>
      </c>
      <c r="L5573" t="s">
        <v>48</v>
      </c>
      <c r="N5573">
        <v>126.84086000000001</v>
      </c>
      <c r="O5573">
        <v>37.56644</v>
      </c>
      <c r="P5573" s="1">
        <v>45076.457280092596</v>
      </c>
    </row>
    <row r="5574" spans="1:16" x14ac:dyDescent="0.4">
      <c r="A5574" t="s">
        <v>14497</v>
      </c>
      <c r="B5574" t="s">
        <v>302</v>
      </c>
      <c r="C5574" t="s">
        <v>14493</v>
      </c>
      <c r="D5574" t="s">
        <v>14498</v>
      </c>
      <c r="G5574" t="s">
        <v>105</v>
      </c>
      <c r="H5574" t="s">
        <v>7568</v>
      </c>
      <c r="I5574" t="s">
        <v>22</v>
      </c>
      <c r="J5574" t="s">
        <v>23</v>
      </c>
      <c r="K5574">
        <v>2020</v>
      </c>
      <c r="L5574" t="s">
        <v>48</v>
      </c>
      <c r="N5574">
        <v>126.84165</v>
      </c>
      <c r="O5574">
        <v>37.56559</v>
      </c>
      <c r="P5574" s="1">
        <v>45076.457280092596</v>
      </c>
    </row>
    <row r="5575" spans="1:16" x14ac:dyDescent="0.4">
      <c r="A5575" t="s">
        <v>14499</v>
      </c>
      <c r="B5575" t="s">
        <v>302</v>
      </c>
      <c r="C5575" t="s">
        <v>14493</v>
      </c>
      <c r="D5575" t="s">
        <v>14500</v>
      </c>
      <c r="G5575" t="s">
        <v>105</v>
      </c>
      <c r="H5575" t="s">
        <v>7568</v>
      </c>
      <c r="I5575" t="s">
        <v>22</v>
      </c>
      <c r="J5575" t="s">
        <v>23</v>
      </c>
      <c r="K5575">
        <v>2020</v>
      </c>
      <c r="L5575" t="s">
        <v>48</v>
      </c>
      <c r="N5575">
        <v>126.84032000000001</v>
      </c>
      <c r="O5575">
        <v>37.561959999999999</v>
      </c>
      <c r="P5575" s="1">
        <v>45076.457280092596</v>
      </c>
    </row>
    <row r="5576" spans="1:16" x14ac:dyDescent="0.4">
      <c r="A5576" t="s">
        <v>14501</v>
      </c>
      <c r="B5576" t="s">
        <v>302</v>
      </c>
      <c r="C5576" t="s">
        <v>14493</v>
      </c>
      <c r="D5576" t="s">
        <v>14502</v>
      </c>
      <c r="G5576" t="s">
        <v>105</v>
      </c>
      <c r="H5576" t="s">
        <v>7568</v>
      </c>
      <c r="I5576" t="s">
        <v>22</v>
      </c>
      <c r="J5576" t="s">
        <v>23</v>
      </c>
      <c r="K5576">
        <v>2020</v>
      </c>
      <c r="L5576" t="s">
        <v>48</v>
      </c>
      <c r="N5576">
        <v>126.84434</v>
      </c>
      <c r="O5576">
        <v>37.565598000000001</v>
      </c>
      <c r="P5576" s="1">
        <v>45076.457280092596</v>
      </c>
    </row>
    <row r="5577" spans="1:16" x14ac:dyDescent="0.4">
      <c r="A5577" t="s">
        <v>14503</v>
      </c>
      <c r="B5577" t="s">
        <v>302</v>
      </c>
      <c r="C5577" t="s">
        <v>14493</v>
      </c>
      <c r="D5577" t="s">
        <v>14504</v>
      </c>
      <c r="G5577" t="s">
        <v>105</v>
      </c>
      <c r="H5577" t="s">
        <v>7568</v>
      </c>
      <c r="I5577" t="s">
        <v>22</v>
      </c>
      <c r="J5577" t="s">
        <v>23</v>
      </c>
      <c r="K5577">
        <v>2020</v>
      </c>
      <c r="L5577" t="s">
        <v>48</v>
      </c>
      <c r="N5577">
        <v>126.84892000000001</v>
      </c>
      <c r="O5577">
        <v>37.564190000000004</v>
      </c>
      <c r="P5577" s="1">
        <v>45076.457280092596</v>
      </c>
    </row>
    <row r="5578" spans="1:16" x14ac:dyDescent="0.4">
      <c r="A5578" t="s">
        <v>14505</v>
      </c>
      <c r="B5578" t="s">
        <v>302</v>
      </c>
      <c r="C5578" t="s">
        <v>14493</v>
      </c>
      <c r="D5578" t="s">
        <v>14506</v>
      </c>
      <c r="G5578" t="s">
        <v>105</v>
      </c>
      <c r="H5578" t="s">
        <v>7568</v>
      </c>
      <c r="I5578" t="s">
        <v>22</v>
      </c>
      <c r="J5578" t="s">
        <v>23</v>
      </c>
      <c r="K5578">
        <v>2020</v>
      </c>
      <c r="L5578" t="s">
        <v>48</v>
      </c>
      <c r="N5578">
        <v>126.84536</v>
      </c>
      <c r="O5578">
        <v>37.559930000000001</v>
      </c>
      <c r="P5578" s="1">
        <v>45076.457280092596</v>
      </c>
    </row>
    <row r="5579" spans="1:16" x14ac:dyDescent="0.4">
      <c r="A5579" t="s">
        <v>14507</v>
      </c>
      <c r="B5579" t="s">
        <v>302</v>
      </c>
      <c r="C5579" t="s">
        <v>14493</v>
      </c>
      <c r="D5579" t="s">
        <v>14508</v>
      </c>
      <c r="G5579" t="s">
        <v>105</v>
      </c>
      <c r="H5579" t="s">
        <v>7568</v>
      </c>
      <c r="I5579" t="s">
        <v>22</v>
      </c>
      <c r="J5579" t="s">
        <v>23</v>
      </c>
      <c r="K5579">
        <v>2020</v>
      </c>
      <c r="L5579" t="s">
        <v>48</v>
      </c>
      <c r="N5579">
        <v>126.84493999999999</v>
      </c>
      <c r="O5579">
        <v>37.559162000000001</v>
      </c>
      <c r="P5579" s="1">
        <v>45076.457280092596</v>
      </c>
    </row>
    <row r="5580" spans="1:16" x14ac:dyDescent="0.4">
      <c r="A5580" t="s">
        <v>14509</v>
      </c>
      <c r="B5580" t="s">
        <v>302</v>
      </c>
      <c r="C5580" t="s">
        <v>14493</v>
      </c>
      <c r="D5580" t="s">
        <v>14510</v>
      </c>
      <c r="G5580" t="s">
        <v>105</v>
      </c>
      <c r="H5580" t="s">
        <v>7568</v>
      </c>
      <c r="I5580" t="s">
        <v>22</v>
      </c>
      <c r="J5580" t="s">
        <v>23</v>
      </c>
      <c r="K5580">
        <v>2020</v>
      </c>
      <c r="L5580" t="s">
        <v>48</v>
      </c>
      <c r="N5580">
        <v>126.84378</v>
      </c>
      <c r="O5580">
        <v>37.559890000000003</v>
      </c>
      <c r="P5580" s="1">
        <v>45076.457280092596</v>
      </c>
    </row>
    <row r="5581" spans="1:16" x14ac:dyDescent="0.4">
      <c r="A5581" t="s">
        <v>14511</v>
      </c>
      <c r="B5581" t="s">
        <v>302</v>
      </c>
      <c r="C5581" t="s">
        <v>14493</v>
      </c>
      <c r="D5581" t="s">
        <v>14512</v>
      </c>
      <c r="G5581" t="s">
        <v>105</v>
      </c>
      <c r="H5581" t="s">
        <v>7568</v>
      </c>
      <c r="I5581" t="s">
        <v>22</v>
      </c>
      <c r="J5581" t="s">
        <v>23</v>
      </c>
      <c r="K5581">
        <v>2020</v>
      </c>
      <c r="L5581" t="s">
        <v>48</v>
      </c>
      <c r="N5581">
        <v>126.84349</v>
      </c>
      <c r="O5581">
        <v>37.558669999999999</v>
      </c>
      <c r="P5581" s="1">
        <v>45076.457280092596</v>
      </c>
    </row>
    <row r="5582" spans="1:16" x14ac:dyDescent="0.4">
      <c r="A5582" t="s">
        <v>14513</v>
      </c>
      <c r="B5582" t="s">
        <v>302</v>
      </c>
      <c r="C5582" t="s">
        <v>14493</v>
      </c>
      <c r="D5582" t="s">
        <v>14514</v>
      </c>
      <c r="G5582" t="s">
        <v>105</v>
      </c>
      <c r="H5582" t="s">
        <v>7568</v>
      </c>
      <c r="I5582" t="s">
        <v>22</v>
      </c>
      <c r="J5582" t="s">
        <v>23</v>
      </c>
      <c r="K5582">
        <v>2020</v>
      </c>
      <c r="L5582" t="s">
        <v>48</v>
      </c>
      <c r="N5582">
        <v>126.84153000000001</v>
      </c>
      <c r="O5582">
        <v>37.559184999999999</v>
      </c>
      <c r="P5582" s="1">
        <v>45076.457280092596</v>
      </c>
    </row>
    <row r="5583" spans="1:16" x14ac:dyDescent="0.4">
      <c r="A5583" t="s">
        <v>14515</v>
      </c>
      <c r="B5583" t="s">
        <v>302</v>
      </c>
      <c r="C5583" t="s">
        <v>14516</v>
      </c>
      <c r="D5583" t="s">
        <v>14517</v>
      </c>
      <c r="G5583" t="s">
        <v>47</v>
      </c>
      <c r="H5583" t="s">
        <v>7568</v>
      </c>
      <c r="I5583" t="s">
        <v>22</v>
      </c>
      <c r="J5583" t="s">
        <v>23</v>
      </c>
      <c r="K5583">
        <v>2020</v>
      </c>
      <c r="L5583" t="s">
        <v>48</v>
      </c>
      <c r="N5583">
        <v>126.8417</v>
      </c>
      <c r="O5583">
        <v>37.560180000000003</v>
      </c>
      <c r="P5583" s="1">
        <v>45076.457280092596</v>
      </c>
    </row>
    <row r="5584" spans="1:16" x14ac:dyDescent="0.4">
      <c r="A5584" t="s">
        <v>14518</v>
      </c>
      <c r="B5584" t="s">
        <v>302</v>
      </c>
      <c r="C5584" t="s">
        <v>14493</v>
      </c>
      <c r="D5584" t="s">
        <v>14519</v>
      </c>
      <c r="G5584" t="s">
        <v>105</v>
      </c>
      <c r="H5584" t="s">
        <v>7568</v>
      </c>
      <c r="I5584" t="s">
        <v>22</v>
      </c>
      <c r="J5584" t="s">
        <v>23</v>
      </c>
      <c r="K5584">
        <v>2020</v>
      </c>
      <c r="L5584" t="s">
        <v>48</v>
      </c>
      <c r="N5584">
        <v>126.84610000000001</v>
      </c>
      <c r="O5584">
        <v>37.562759999999997</v>
      </c>
      <c r="P5584" s="1">
        <v>45076.457280092596</v>
      </c>
    </row>
    <row r="5585" spans="1:16" x14ac:dyDescent="0.4">
      <c r="A5585" t="s">
        <v>14520</v>
      </c>
      <c r="B5585" t="s">
        <v>302</v>
      </c>
      <c r="C5585" t="s">
        <v>14521</v>
      </c>
      <c r="D5585" t="s">
        <v>14522</v>
      </c>
      <c r="G5585" t="s">
        <v>47</v>
      </c>
      <c r="H5585" t="s">
        <v>7568</v>
      </c>
      <c r="I5585" t="s">
        <v>22</v>
      </c>
      <c r="J5585" t="s">
        <v>23</v>
      </c>
      <c r="K5585">
        <v>2020</v>
      </c>
      <c r="L5585" t="s">
        <v>48</v>
      </c>
      <c r="N5585">
        <v>126.84854</v>
      </c>
      <c r="O5585">
        <v>37.563212999999998</v>
      </c>
      <c r="P5585" s="1">
        <v>45076.457280092596</v>
      </c>
    </row>
    <row r="5586" spans="1:16" x14ac:dyDescent="0.4">
      <c r="A5586" t="s">
        <v>14523</v>
      </c>
      <c r="B5586" t="s">
        <v>302</v>
      </c>
      <c r="C5586" t="s">
        <v>14493</v>
      </c>
      <c r="D5586" t="s">
        <v>14524</v>
      </c>
      <c r="G5586" t="s">
        <v>105</v>
      </c>
      <c r="H5586" t="s">
        <v>7568</v>
      </c>
      <c r="I5586" t="s">
        <v>22</v>
      </c>
      <c r="J5586" t="s">
        <v>23</v>
      </c>
      <c r="K5586">
        <v>2020</v>
      </c>
      <c r="L5586" t="s">
        <v>48</v>
      </c>
      <c r="N5586">
        <v>126.85204</v>
      </c>
      <c r="O5586">
        <v>37.561570000000003</v>
      </c>
      <c r="P5586" s="1">
        <v>45076.457280092596</v>
      </c>
    </row>
    <row r="5587" spans="1:16" x14ac:dyDescent="0.4">
      <c r="A5587" t="s">
        <v>14525</v>
      </c>
      <c r="B5587" t="s">
        <v>302</v>
      </c>
      <c r="C5587" t="s">
        <v>14493</v>
      </c>
      <c r="D5587" t="s">
        <v>14526</v>
      </c>
      <c r="G5587" t="s">
        <v>105</v>
      </c>
      <c r="H5587" t="s">
        <v>7568</v>
      </c>
      <c r="I5587" t="s">
        <v>22</v>
      </c>
      <c r="J5587" t="s">
        <v>23</v>
      </c>
      <c r="K5587">
        <v>2020</v>
      </c>
      <c r="L5587" t="s">
        <v>48</v>
      </c>
      <c r="N5587">
        <v>126.8475</v>
      </c>
      <c r="O5587">
        <v>37.559280000000001</v>
      </c>
      <c r="P5587" s="1">
        <v>45076.457280092596</v>
      </c>
    </row>
    <row r="5588" spans="1:16" x14ac:dyDescent="0.4">
      <c r="A5588" t="s">
        <v>14527</v>
      </c>
      <c r="B5588" t="s">
        <v>302</v>
      </c>
      <c r="C5588" t="s">
        <v>14493</v>
      </c>
      <c r="D5588" t="s">
        <v>14528</v>
      </c>
      <c r="G5588" t="s">
        <v>105</v>
      </c>
      <c r="H5588" t="s">
        <v>7568</v>
      </c>
      <c r="I5588" t="s">
        <v>22</v>
      </c>
      <c r="J5588" t="s">
        <v>23</v>
      </c>
      <c r="K5588">
        <v>2020</v>
      </c>
      <c r="L5588" t="s">
        <v>48</v>
      </c>
      <c r="N5588">
        <v>126.84777</v>
      </c>
      <c r="O5588">
        <v>37.559739999999998</v>
      </c>
      <c r="P5588" s="1">
        <v>45076.457280092596</v>
      </c>
    </row>
    <row r="5589" spans="1:16" x14ac:dyDescent="0.4">
      <c r="A5589" t="s">
        <v>14529</v>
      </c>
      <c r="B5589" t="s">
        <v>302</v>
      </c>
      <c r="C5589" t="s">
        <v>14493</v>
      </c>
      <c r="D5589" t="s">
        <v>14530</v>
      </c>
      <c r="G5589" t="s">
        <v>105</v>
      </c>
      <c r="H5589" t="s">
        <v>7568</v>
      </c>
      <c r="I5589" t="s">
        <v>22</v>
      </c>
      <c r="J5589" t="s">
        <v>23</v>
      </c>
      <c r="K5589">
        <v>2020</v>
      </c>
      <c r="L5589" t="s">
        <v>48</v>
      </c>
      <c r="N5589">
        <v>126.84744999999999</v>
      </c>
      <c r="O5589">
        <v>37.558266000000003</v>
      </c>
      <c r="P5589" s="1">
        <v>45076.457280092596</v>
      </c>
    </row>
    <row r="5590" spans="1:16" x14ac:dyDescent="0.4">
      <c r="A5590" t="s">
        <v>14531</v>
      </c>
      <c r="B5590" t="s">
        <v>302</v>
      </c>
      <c r="C5590" t="s">
        <v>14493</v>
      </c>
      <c r="D5590" t="s">
        <v>14532</v>
      </c>
      <c r="G5590" t="s">
        <v>105</v>
      </c>
      <c r="H5590" t="s">
        <v>7568</v>
      </c>
      <c r="I5590" t="s">
        <v>22</v>
      </c>
      <c r="J5590" t="s">
        <v>23</v>
      </c>
      <c r="K5590">
        <v>2020</v>
      </c>
      <c r="L5590" t="s">
        <v>48</v>
      </c>
      <c r="N5590">
        <v>126.84938</v>
      </c>
      <c r="O5590">
        <v>37.558323000000001</v>
      </c>
      <c r="P5590" s="1">
        <v>45076.457280092596</v>
      </c>
    </row>
    <row r="5591" spans="1:16" x14ac:dyDescent="0.4">
      <c r="A5591" t="s">
        <v>14533</v>
      </c>
      <c r="B5591" t="s">
        <v>302</v>
      </c>
      <c r="C5591" t="s">
        <v>14493</v>
      </c>
      <c r="D5591" t="s">
        <v>14534</v>
      </c>
      <c r="G5591" t="s">
        <v>105</v>
      </c>
      <c r="H5591" t="s">
        <v>7568</v>
      </c>
      <c r="I5591" t="s">
        <v>22</v>
      </c>
      <c r="J5591" t="s">
        <v>23</v>
      </c>
      <c r="K5591">
        <v>2020</v>
      </c>
      <c r="L5591" t="s">
        <v>48</v>
      </c>
      <c r="N5591">
        <v>126.84894</v>
      </c>
      <c r="O5591">
        <v>37.557870000000001</v>
      </c>
      <c r="P5591" s="1">
        <v>45076.457280092596</v>
      </c>
    </row>
    <row r="5592" spans="1:16" x14ac:dyDescent="0.4">
      <c r="A5592" t="s">
        <v>14535</v>
      </c>
      <c r="B5592" t="s">
        <v>302</v>
      </c>
      <c r="C5592" t="s">
        <v>14493</v>
      </c>
      <c r="D5592" t="s">
        <v>14536</v>
      </c>
      <c r="G5592" t="s">
        <v>105</v>
      </c>
      <c r="H5592" t="s">
        <v>7568</v>
      </c>
      <c r="I5592" t="s">
        <v>22</v>
      </c>
      <c r="J5592" t="s">
        <v>23</v>
      </c>
      <c r="K5592">
        <v>2020</v>
      </c>
      <c r="L5592" t="s">
        <v>48</v>
      </c>
      <c r="N5592">
        <v>126.85080000000001</v>
      </c>
      <c r="O5592">
        <v>37.557160000000003</v>
      </c>
      <c r="P5592" s="1">
        <v>45076.457280092596</v>
      </c>
    </row>
    <row r="5593" spans="1:16" x14ac:dyDescent="0.4">
      <c r="A5593" t="s">
        <v>14537</v>
      </c>
      <c r="B5593" t="s">
        <v>302</v>
      </c>
      <c r="C5593" t="s">
        <v>14493</v>
      </c>
      <c r="D5593" t="s">
        <v>14538</v>
      </c>
      <c r="G5593" t="s">
        <v>105</v>
      </c>
      <c r="H5593" t="s">
        <v>7568</v>
      </c>
      <c r="I5593" t="s">
        <v>22</v>
      </c>
      <c r="J5593" t="s">
        <v>23</v>
      </c>
      <c r="K5593">
        <v>2020</v>
      </c>
      <c r="L5593" t="s">
        <v>48</v>
      </c>
      <c r="N5593">
        <v>126.85169</v>
      </c>
      <c r="O5593">
        <v>37.558715999999997</v>
      </c>
      <c r="P5593" s="1">
        <v>45076.457280092596</v>
      </c>
    </row>
    <row r="5594" spans="1:16" x14ac:dyDescent="0.4">
      <c r="A5594" t="s">
        <v>14539</v>
      </c>
      <c r="B5594" t="s">
        <v>302</v>
      </c>
      <c r="C5594" t="s">
        <v>14493</v>
      </c>
      <c r="D5594" t="s">
        <v>14540</v>
      </c>
      <c r="G5594" t="s">
        <v>105</v>
      </c>
      <c r="H5594" t="s">
        <v>7568</v>
      </c>
      <c r="I5594" t="s">
        <v>22</v>
      </c>
      <c r="J5594" t="s">
        <v>23</v>
      </c>
      <c r="K5594">
        <v>2020</v>
      </c>
      <c r="L5594" t="s">
        <v>48</v>
      </c>
      <c r="N5594">
        <v>126.85303999999999</v>
      </c>
      <c r="O5594">
        <v>37.56118</v>
      </c>
      <c r="P5594" s="1">
        <v>45076.457280092596</v>
      </c>
    </row>
    <row r="5595" spans="1:16" x14ac:dyDescent="0.4">
      <c r="A5595" t="s">
        <v>14541</v>
      </c>
      <c r="B5595" t="s">
        <v>302</v>
      </c>
      <c r="C5595" t="s">
        <v>14493</v>
      </c>
      <c r="D5595" t="s">
        <v>14542</v>
      </c>
      <c r="G5595" t="s">
        <v>105</v>
      </c>
      <c r="H5595" t="s">
        <v>7568</v>
      </c>
      <c r="I5595" t="s">
        <v>22</v>
      </c>
      <c r="J5595" t="s">
        <v>23</v>
      </c>
      <c r="K5595">
        <v>2020</v>
      </c>
      <c r="L5595" t="s">
        <v>48</v>
      </c>
      <c r="N5595">
        <v>126.85465000000001</v>
      </c>
      <c r="O5595">
        <v>37.560603999999998</v>
      </c>
      <c r="P5595" s="1">
        <v>45076.457280092596</v>
      </c>
    </row>
    <row r="5596" spans="1:16" x14ac:dyDescent="0.4">
      <c r="A5596" t="s">
        <v>14543</v>
      </c>
      <c r="B5596" t="s">
        <v>302</v>
      </c>
      <c r="C5596" t="s">
        <v>14493</v>
      </c>
      <c r="D5596" t="s">
        <v>14544</v>
      </c>
      <c r="G5596" t="s">
        <v>105</v>
      </c>
      <c r="H5596" t="s">
        <v>7568</v>
      </c>
      <c r="I5596" t="s">
        <v>22</v>
      </c>
      <c r="J5596" t="s">
        <v>23</v>
      </c>
      <c r="K5596">
        <v>2020</v>
      </c>
      <c r="L5596" t="s">
        <v>48</v>
      </c>
      <c r="N5596">
        <v>126.84099999999999</v>
      </c>
      <c r="O5596">
        <v>37.544556</v>
      </c>
      <c r="P5596" s="1">
        <v>45076.457280092596</v>
      </c>
    </row>
    <row r="5597" spans="1:16" x14ac:dyDescent="0.4">
      <c r="A5597" t="s">
        <v>14545</v>
      </c>
      <c r="B5597" t="s">
        <v>302</v>
      </c>
      <c r="C5597" t="s">
        <v>14493</v>
      </c>
      <c r="D5597" t="s">
        <v>14546</v>
      </c>
      <c r="G5597" t="s">
        <v>105</v>
      </c>
      <c r="H5597" t="s">
        <v>7568</v>
      </c>
      <c r="I5597" t="s">
        <v>22</v>
      </c>
      <c r="J5597" t="s">
        <v>23</v>
      </c>
      <c r="K5597">
        <v>2020</v>
      </c>
      <c r="L5597" t="s">
        <v>48</v>
      </c>
      <c r="N5597">
        <v>126.84166999999999</v>
      </c>
      <c r="O5597">
        <v>37.544550000000001</v>
      </c>
      <c r="P5597" s="1">
        <v>45076.457280092596</v>
      </c>
    </row>
    <row r="5598" spans="1:16" x14ac:dyDescent="0.4">
      <c r="A5598" t="s">
        <v>14547</v>
      </c>
      <c r="B5598" t="s">
        <v>302</v>
      </c>
      <c r="C5598" t="s">
        <v>14493</v>
      </c>
      <c r="D5598" t="s">
        <v>14548</v>
      </c>
      <c r="G5598" t="s">
        <v>105</v>
      </c>
      <c r="H5598" t="s">
        <v>7568</v>
      </c>
      <c r="I5598" t="s">
        <v>22</v>
      </c>
      <c r="J5598" t="s">
        <v>23</v>
      </c>
      <c r="K5598">
        <v>2020</v>
      </c>
      <c r="L5598" t="s">
        <v>48</v>
      </c>
      <c r="N5598">
        <v>126.84988</v>
      </c>
      <c r="O5598">
        <v>37.557099999999998</v>
      </c>
      <c r="P5598" s="1">
        <v>45076.457280092596</v>
      </c>
    </row>
    <row r="5599" spans="1:16" x14ac:dyDescent="0.4">
      <c r="A5599" t="s">
        <v>14549</v>
      </c>
      <c r="B5599" t="s">
        <v>302</v>
      </c>
      <c r="C5599" t="s">
        <v>14493</v>
      </c>
      <c r="D5599" t="s">
        <v>14550</v>
      </c>
      <c r="G5599" t="s">
        <v>105</v>
      </c>
      <c r="H5599" t="s">
        <v>7568</v>
      </c>
      <c r="I5599" t="s">
        <v>22</v>
      </c>
      <c r="J5599" t="s">
        <v>23</v>
      </c>
      <c r="K5599">
        <v>2020</v>
      </c>
      <c r="L5599" t="s">
        <v>48</v>
      </c>
      <c r="N5599">
        <v>126.85047</v>
      </c>
      <c r="O5599">
        <v>37.556885000000001</v>
      </c>
      <c r="P5599" s="1">
        <v>45076.457280092596</v>
      </c>
    </row>
    <row r="5600" spans="1:16" x14ac:dyDescent="0.4">
      <c r="A5600" t="s">
        <v>14551</v>
      </c>
      <c r="B5600" t="s">
        <v>302</v>
      </c>
      <c r="C5600" t="s">
        <v>14493</v>
      </c>
      <c r="D5600" t="s">
        <v>14552</v>
      </c>
      <c r="G5600" t="s">
        <v>105</v>
      </c>
      <c r="H5600" t="s">
        <v>7568</v>
      </c>
      <c r="I5600" t="s">
        <v>22</v>
      </c>
      <c r="J5600" t="s">
        <v>23</v>
      </c>
      <c r="K5600">
        <v>2020</v>
      </c>
      <c r="L5600" t="s">
        <v>48</v>
      </c>
      <c r="N5600">
        <v>126.84941000000001</v>
      </c>
      <c r="O5600">
        <v>37.557262000000001</v>
      </c>
      <c r="P5600" s="1">
        <v>45076.457280092596</v>
      </c>
    </row>
    <row r="5601" spans="1:16" x14ac:dyDescent="0.4">
      <c r="A5601" t="s">
        <v>14553</v>
      </c>
      <c r="B5601" t="s">
        <v>302</v>
      </c>
      <c r="C5601" t="s">
        <v>14493</v>
      </c>
      <c r="D5601" t="s">
        <v>14554</v>
      </c>
      <c r="G5601" t="s">
        <v>105</v>
      </c>
      <c r="H5601" t="s">
        <v>7568</v>
      </c>
      <c r="I5601" t="s">
        <v>22</v>
      </c>
      <c r="J5601" t="s">
        <v>23</v>
      </c>
      <c r="K5601">
        <v>2020</v>
      </c>
      <c r="L5601" t="s">
        <v>48</v>
      </c>
      <c r="N5601">
        <v>126.84516000000001</v>
      </c>
      <c r="O5601">
        <v>37.558154999999999</v>
      </c>
      <c r="P5601" s="1">
        <v>45076.457280092596</v>
      </c>
    </row>
    <row r="5602" spans="1:16" x14ac:dyDescent="0.4">
      <c r="A5602" t="s">
        <v>14555</v>
      </c>
      <c r="B5602" t="s">
        <v>302</v>
      </c>
      <c r="C5602" t="s">
        <v>14493</v>
      </c>
      <c r="D5602" t="s">
        <v>14556</v>
      </c>
      <c r="G5602" t="s">
        <v>105</v>
      </c>
      <c r="H5602" t="s">
        <v>7568</v>
      </c>
      <c r="I5602" t="s">
        <v>22</v>
      </c>
      <c r="J5602" t="s">
        <v>23</v>
      </c>
      <c r="K5602">
        <v>2020</v>
      </c>
      <c r="L5602" t="s">
        <v>48</v>
      </c>
      <c r="N5602">
        <v>126.84516000000001</v>
      </c>
      <c r="O5602">
        <v>37.558154999999999</v>
      </c>
      <c r="P5602" s="1">
        <v>45076.457280092596</v>
      </c>
    </row>
    <row r="5603" spans="1:16" x14ac:dyDescent="0.4">
      <c r="A5603" t="s">
        <v>14557</v>
      </c>
      <c r="B5603" t="s">
        <v>302</v>
      </c>
      <c r="C5603" t="s">
        <v>14493</v>
      </c>
      <c r="D5603" t="s">
        <v>14558</v>
      </c>
      <c r="G5603" t="s">
        <v>105</v>
      </c>
      <c r="H5603" t="s">
        <v>7568</v>
      </c>
      <c r="I5603" t="s">
        <v>22</v>
      </c>
      <c r="J5603" t="s">
        <v>23</v>
      </c>
      <c r="K5603">
        <v>2020</v>
      </c>
      <c r="L5603" t="s">
        <v>48</v>
      </c>
      <c r="N5603">
        <v>126.83882</v>
      </c>
      <c r="O5603">
        <v>37.558815000000003</v>
      </c>
      <c r="P5603" s="1">
        <v>45076.457280092596</v>
      </c>
    </row>
    <row r="5604" spans="1:16" x14ac:dyDescent="0.4">
      <c r="A5604" t="s">
        <v>14559</v>
      </c>
      <c r="B5604" t="s">
        <v>302</v>
      </c>
      <c r="C5604" t="s">
        <v>14484</v>
      </c>
      <c r="D5604" t="s">
        <v>14560</v>
      </c>
      <c r="G5604" t="s">
        <v>8571</v>
      </c>
      <c r="H5604" t="s">
        <v>1</v>
      </c>
      <c r="I5604" t="s">
        <v>22</v>
      </c>
      <c r="J5604" t="s">
        <v>23</v>
      </c>
      <c r="K5604">
        <v>2020</v>
      </c>
      <c r="L5604" t="s">
        <v>24</v>
      </c>
      <c r="N5604">
        <v>126.84784999999999</v>
      </c>
      <c r="O5604">
        <v>37.558906999999998</v>
      </c>
      <c r="P5604" s="1">
        <v>45076.457280092596</v>
      </c>
    </row>
    <row r="5605" spans="1:16" x14ac:dyDescent="0.4">
      <c r="A5605" t="s">
        <v>14561</v>
      </c>
      <c r="B5605" t="s">
        <v>302</v>
      </c>
      <c r="C5605" t="s">
        <v>14562</v>
      </c>
      <c r="D5605" t="s">
        <v>14563</v>
      </c>
      <c r="G5605" t="s">
        <v>305</v>
      </c>
      <c r="H5605" t="s">
        <v>1</v>
      </c>
      <c r="I5605" t="s">
        <v>22</v>
      </c>
      <c r="J5605" t="s">
        <v>23</v>
      </c>
      <c r="K5605">
        <v>2020</v>
      </c>
      <c r="L5605" t="s">
        <v>24</v>
      </c>
      <c r="N5605">
        <v>126.85055</v>
      </c>
      <c r="O5605">
        <v>37.559669999999997</v>
      </c>
      <c r="P5605" s="1">
        <v>45076.457280092596</v>
      </c>
    </row>
    <row r="5606" spans="1:16" x14ac:dyDescent="0.4">
      <c r="A5606" t="s">
        <v>14564</v>
      </c>
      <c r="B5606" t="s">
        <v>302</v>
      </c>
      <c r="C5606" t="s">
        <v>14562</v>
      </c>
      <c r="D5606" t="s">
        <v>14563</v>
      </c>
      <c r="G5606" t="s">
        <v>305</v>
      </c>
      <c r="H5606" t="s">
        <v>1</v>
      </c>
      <c r="I5606" t="s">
        <v>22</v>
      </c>
      <c r="J5606" t="s">
        <v>23</v>
      </c>
      <c r="K5606">
        <v>2020</v>
      </c>
      <c r="L5606" t="s">
        <v>24</v>
      </c>
      <c r="N5606">
        <v>126.85055</v>
      </c>
      <c r="O5606">
        <v>37.559669999999997</v>
      </c>
      <c r="P5606" s="1">
        <v>45076.457280092596</v>
      </c>
    </row>
    <row r="5607" spans="1:16" x14ac:dyDescent="0.4">
      <c r="A5607" t="s">
        <v>14565</v>
      </c>
      <c r="B5607" t="s">
        <v>302</v>
      </c>
      <c r="C5607" t="s">
        <v>14562</v>
      </c>
      <c r="D5607" t="s">
        <v>14563</v>
      </c>
      <c r="G5607" t="s">
        <v>305</v>
      </c>
      <c r="H5607" t="s">
        <v>1</v>
      </c>
      <c r="I5607" t="s">
        <v>22</v>
      </c>
      <c r="J5607" t="s">
        <v>23</v>
      </c>
      <c r="K5607">
        <v>2020</v>
      </c>
      <c r="L5607" t="s">
        <v>24</v>
      </c>
      <c r="N5607">
        <v>126.85055</v>
      </c>
      <c r="O5607">
        <v>37.559669999999997</v>
      </c>
      <c r="P5607" s="1">
        <v>45076.457280092596</v>
      </c>
    </row>
    <row r="5608" spans="1:16" x14ac:dyDescent="0.4">
      <c r="A5608" t="s">
        <v>14566</v>
      </c>
      <c r="B5608" t="s">
        <v>302</v>
      </c>
      <c r="C5608" t="s">
        <v>14562</v>
      </c>
      <c r="D5608" t="s">
        <v>14563</v>
      </c>
      <c r="G5608" t="s">
        <v>305</v>
      </c>
      <c r="H5608" t="s">
        <v>1</v>
      </c>
      <c r="I5608" t="s">
        <v>22</v>
      </c>
      <c r="J5608" t="s">
        <v>23</v>
      </c>
      <c r="K5608">
        <v>2020</v>
      </c>
      <c r="L5608" t="s">
        <v>24</v>
      </c>
      <c r="N5608">
        <v>126.85055</v>
      </c>
      <c r="O5608">
        <v>37.559669999999997</v>
      </c>
      <c r="P5608" s="1">
        <v>45076.457280092596</v>
      </c>
    </row>
    <row r="5609" spans="1:16" x14ac:dyDescent="0.4">
      <c r="A5609" t="s">
        <v>14567</v>
      </c>
      <c r="B5609" t="s">
        <v>302</v>
      </c>
      <c r="C5609" t="s">
        <v>14562</v>
      </c>
      <c r="D5609" t="s">
        <v>14563</v>
      </c>
      <c r="G5609" t="s">
        <v>305</v>
      </c>
      <c r="H5609" t="s">
        <v>1</v>
      </c>
      <c r="I5609" t="s">
        <v>22</v>
      </c>
      <c r="J5609" t="s">
        <v>23</v>
      </c>
      <c r="K5609">
        <v>2020</v>
      </c>
      <c r="L5609" t="s">
        <v>24</v>
      </c>
      <c r="N5609">
        <v>126.85055</v>
      </c>
      <c r="O5609">
        <v>37.559669999999997</v>
      </c>
      <c r="P5609" s="1">
        <v>45076.457280092596</v>
      </c>
    </row>
    <row r="5610" spans="1:16" x14ac:dyDescent="0.4">
      <c r="A5610" t="s">
        <v>14568</v>
      </c>
      <c r="B5610" t="s">
        <v>302</v>
      </c>
      <c r="C5610" t="s">
        <v>14562</v>
      </c>
      <c r="D5610" t="s">
        <v>14563</v>
      </c>
      <c r="G5610" t="s">
        <v>305</v>
      </c>
      <c r="H5610" t="s">
        <v>1</v>
      </c>
      <c r="I5610" t="s">
        <v>22</v>
      </c>
      <c r="J5610" t="s">
        <v>23</v>
      </c>
      <c r="K5610">
        <v>2020</v>
      </c>
      <c r="L5610" t="s">
        <v>24</v>
      </c>
      <c r="N5610">
        <v>126.85055</v>
      </c>
      <c r="O5610">
        <v>37.559669999999997</v>
      </c>
      <c r="P5610" s="1">
        <v>45076.457280092596</v>
      </c>
    </row>
    <row r="5611" spans="1:16" x14ac:dyDescent="0.4">
      <c r="A5611" t="s">
        <v>14569</v>
      </c>
      <c r="B5611" t="s">
        <v>302</v>
      </c>
      <c r="C5611" t="s">
        <v>14562</v>
      </c>
      <c r="D5611" t="s">
        <v>14563</v>
      </c>
      <c r="G5611" t="s">
        <v>305</v>
      </c>
      <c r="H5611" t="s">
        <v>1</v>
      </c>
      <c r="I5611" t="s">
        <v>22</v>
      </c>
      <c r="J5611" t="s">
        <v>23</v>
      </c>
      <c r="K5611">
        <v>2020</v>
      </c>
      <c r="L5611" t="s">
        <v>24</v>
      </c>
      <c r="N5611">
        <v>126.85055</v>
      </c>
      <c r="O5611">
        <v>37.559669999999997</v>
      </c>
      <c r="P5611" s="1">
        <v>45076.457280092596</v>
      </c>
    </row>
    <row r="5612" spans="1:16" x14ac:dyDescent="0.4">
      <c r="A5612" t="s">
        <v>14570</v>
      </c>
      <c r="B5612" t="s">
        <v>302</v>
      </c>
      <c r="C5612" t="s">
        <v>14562</v>
      </c>
      <c r="D5612" t="s">
        <v>14563</v>
      </c>
      <c r="G5612" t="s">
        <v>305</v>
      </c>
      <c r="H5612" t="s">
        <v>1</v>
      </c>
      <c r="I5612" t="s">
        <v>22</v>
      </c>
      <c r="J5612" t="s">
        <v>23</v>
      </c>
      <c r="K5612">
        <v>2020</v>
      </c>
      <c r="L5612" t="s">
        <v>24</v>
      </c>
      <c r="N5612">
        <v>126.85055</v>
      </c>
      <c r="O5612">
        <v>37.559669999999997</v>
      </c>
      <c r="P5612" s="1">
        <v>45076.457280092596</v>
      </c>
    </row>
    <row r="5613" spans="1:16" x14ac:dyDescent="0.4">
      <c r="A5613" t="s">
        <v>14571</v>
      </c>
      <c r="B5613" t="s">
        <v>302</v>
      </c>
      <c r="C5613" t="s">
        <v>14562</v>
      </c>
      <c r="D5613" t="s">
        <v>14563</v>
      </c>
      <c r="G5613" t="s">
        <v>305</v>
      </c>
      <c r="H5613" t="s">
        <v>1</v>
      </c>
      <c r="I5613" t="s">
        <v>22</v>
      </c>
      <c r="J5613" t="s">
        <v>23</v>
      </c>
      <c r="K5613">
        <v>2020</v>
      </c>
      <c r="L5613" t="s">
        <v>24</v>
      </c>
      <c r="N5613">
        <v>126.85055</v>
      </c>
      <c r="O5613">
        <v>37.559669999999997</v>
      </c>
      <c r="P5613" s="1">
        <v>45076.457280092596</v>
      </c>
    </row>
    <row r="5614" spans="1:16" x14ac:dyDescent="0.4">
      <c r="A5614" t="s">
        <v>14572</v>
      </c>
      <c r="B5614" t="s">
        <v>302</v>
      </c>
      <c r="C5614" t="s">
        <v>14562</v>
      </c>
      <c r="D5614" t="s">
        <v>14563</v>
      </c>
      <c r="G5614" t="s">
        <v>305</v>
      </c>
      <c r="H5614" t="s">
        <v>1</v>
      </c>
      <c r="I5614" t="s">
        <v>22</v>
      </c>
      <c r="J5614" t="s">
        <v>23</v>
      </c>
      <c r="K5614">
        <v>2020</v>
      </c>
      <c r="L5614" t="s">
        <v>24</v>
      </c>
      <c r="N5614">
        <v>126.85055</v>
      </c>
      <c r="O5614">
        <v>37.559669999999997</v>
      </c>
      <c r="P5614" s="1">
        <v>45076.457280092596</v>
      </c>
    </row>
    <row r="5615" spans="1:16" x14ac:dyDescent="0.4">
      <c r="A5615" t="s">
        <v>14573</v>
      </c>
      <c r="B5615" t="s">
        <v>302</v>
      </c>
      <c r="C5615" t="s">
        <v>980</v>
      </c>
      <c r="D5615" t="s">
        <v>14574</v>
      </c>
      <c r="G5615" t="s">
        <v>161</v>
      </c>
      <c r="H5615" t="s">
        <v>1</v>
      </c>
      <c r="I5615" t="s">
        <v>22</v>
      </c>
      <c r="J5615" t="s">
        <v>23</v>
      </c>
      <c r="K5615">
        <v>2019</v>
      </c>
      <c r="L5615" t="s">
        <v>48</v>
      </c>
      <c r="N5615">
        <v>126.84408000000001</v>
      </c>
      <c r="O5615">
        <v>37.542769999999997</v>
      </c>
      <c r="P5615" s="1">
        <v>45076.457280092596</v>
      </c>
    </row>
    <row r="5616" spans="1:16" x14ac:dyDescent="0.4">
      <c r="A5616" t="s">
        <v>14575</v>
      </c>
      <c r="B5616" t="s">
        <v>302</v>
      </c>
      <c r="C5616" t="s">
        <v>980</v>
      </c>
      <c r="D5616" t="s">
        <v>14576</v>
      </c>
      <c r="G5616" t="s">
        <v>161</v>
      </c>
      <c r="H5616" t="s">
        <v>1</v>
      </c>
      <c r="I5616" t="s">
        <v>22</v>
      </c>
      <c r="J5616" t="s">
        <v>23</v>
      </c>
      <c r="K5616">
        <v>2019</v>
      </c>
      <c r="L5616" t="s">
        <v>48</v>
      </c>
      <c r="N5616">
        <v>126.843346</v>
      </c>
      <c r="O5616">
        <v>37.542865999999997</v>
      </c>
      <c r="P5616" s="1">
        <v>45076.457280092596</v>
      </c>
    </row>
    <row r="5617" spans="1:16" x14ac:dyDescent="0.4">
      <c r="A5617" t="s">
        <v>14577</v>
      </c>
      <c r="B5617" t="s">
        <v>302</v>
      </c>
      <c r="C5617" t="s">
        <v>14578</v>
      </c>
      <c r="D5617" t="s">
        <v>14579</v>
      </c>
      <c r="G5617" t="s">
        <v>8571</v>
      </c>
      <c r="H5617" t="s">
        <v>1</v>
      </c>
      <c r="I5617" t="s">
        <v>22</v>
      </c>
      <c r="J5617" t="s">
        <v>23</v>
      </c>
      <c r="K5617">
        <v>2011</v>
      </c>
      <c r="L5617" t="s">
        <v>24</v>
      </c>
      <c r="N5617">
        <v>126.8415</v>
      </c>
      <c r="O5617">
        <v>37.53069</v>
      </c>
      <c r="P5617" s="1">
        <v>45076.457280092596</v>
      </c>
    </row>
    <row r="5618" spans="1:16" x14ac:dyDescent="0.4">
      <c r="A5618" t="s">
        <v>14580</v>
      </c>
      <c r="B5618" t="s">
        <v>302</v>
      </c>
      <c r="C5618" t="s">
        <v>14578</v>
      </c>
      <c r="D5618" t="s">
        <v>14581</v>
      </c>
      <c r="G5618" t="s">
        <v>8571</v>
      </c>
      <c r="H5618" t="s">
        <v>1</v>
      </c>
      <c r="I5618" t="s">
        <v>22</v>
      </c>
      <c r="J5618" t="s">
        <v>23</v>
      </c>
      <c r="K5618">
        <v>2016</v>
      </c>
      <c r="L5618" t="s">
        <v>24</v>
      </c>
      <c r="N5618">
        <v>126.8415</v>
      </c>
      <c r="O5618">
        <v>37.53069</v>
      </c>
      <c r="P5618" s="1">
        <v>45076.457280092596</v>
      </c>
    </row>
    <row r="5619" spans="1:16" x14ac:dyDescent="0.4">
      <c r="A5619" t="s">
        <v>14582</v>
      </c>
      <c r="B5619" t="s">
        <v>302</v>
      </c>
      <c r="C5619" t="s">
        <v>14578</v>
      </c>
      <c r="D5619" t="s">
        <v>14583</v>
      </c>
      <c r="G5619" t="s">
        <v>8571</v>
      </c>
      <c r="H5619" t="s">
        <v>1</v>
      </c>
      <c r="I5619" t="s">
        <v>22</v>
      </c>
      <c r="J5619" t="s">
        <v>23</v>
      </c>
      <c r="K5619">
        <v>2019</v>
      </c>
      <c r="L5619" t="s">
        <v>48</v>
      </c>
      <c r="N5619">
        <v>126.847565</v>
      </c>
      <c r="O5619">
        <v>37.543990000000001</v>
      </c>
      <c r="P5619" s="1">
        <v>45076.457280092596</v>
      </c>
    </row>
    <row r="5620" spans="1:16" x14ac:dyDescent="0.4">
      <c r="A5620" t="s">
        <v>14584</v>
      </c>
      <c r="B5620" t="s">
        <v>302</v>
      </c>
      <c r="C5620" t="s">
        <v>14585</v>
      </c>
      <c r="D5620" t="s">
        <v>14586</v>
      </c>
      <c r="G5620" t="s">
        <v>105</v>
      </c>
      <c r="H5620" t="s">
        <v>7568</v>
      </c>
      <c r="I5620" t="s">
        <v>22</v>
      </c>
      <c r="J5620" t="s">
        <v>23</v>
      </c>
      <c r="K5620">
        <v>2020</v>
      </c>
      <c r="L5620" t="s">
        <v>48</v>
      </c>
      <c r="N5620">
        <v>126.8441</v>
      </c>
      <c r="O5620">
        <v>37.543365000000001</v>
      </c>
      <c r="P5620" s="1">
        <v>45076.457280092596</v>
      </c>
    </row>
    <row r="5621" spans="1:16" x14ac:dyDescent="0.4">
      <c r="A5621" t="s">
        <v>14587</v>
      </c>
      <c r="B5621" t="s">
        <v>302</v>
      </c>
      <c r="C5621" t="s">
        <v>14588</v>
      </c>
      <c r="D5621" t="s">
        <v>14589</v>
      </c>
      <c r="G5621" t="s">
        <v>105</v>
      </c>
      <c r="H5621" t="s">
        <v>7568</v>
      </c>
      <c r="I5621" t="s">
        <v>22</v>
      </c>
      <c r="J5621" t="s">
        <v>23</v>
      </c>
      <c r="K5621">
        <v>2020</v>
      </c>
      <c r="L5621" t="s">
        <v>48</v>
      </c>
      <c r="N5621">
        <v>126.83749400000001</v>
      </c>
      <c r="O5621">
        <v>37.531452000000002</v>
      </c>
      <c r="P5621" s="1">
        <v>45076.457280092596</v>
      </c>
    </row>
    <row r="5622" spans="1:16" x14ac:dyDescent="0.4">
      <c r="A5622" t="s">
        <v>14590</v>
      </c>
      <c r="B5622" t="s">
        <v>302</v>
      </c>
      <c r="C5622" t="s">
        <v>14591</v>
      </c>
      <c r="D5622" t="s">
        <v>14592</v>
      </c>
      <c r="G5622" t="s">
        <v>47</v>
      </c>
      <c r="H5622" t="s">
        <v>7568</v>
      </c>
      <c r="I5622" t="s">
        <v>22</v>
      </c>
      <c r="J5622" t="s">
        <v>23</v>
      </c>
      <c r="K5622">
        <v>2020</v>
      </c>
      <c r="L5622" t="s">
        <v>48</v>
      </c>
      <c r="N5622">
        <v>126.84783</v>
      </c>
      <c r="O5622">
        <v>37.547069999999998</v>
      </c>
      <c r="P5622" s="1">
        <v>45076.457280092596</v>
      </c>
    </row>
    <row r="5623" spans="1:16" x14ac:dyDescent="0.4">
      <c r="A5623" t="s">
        <v>14593</v>
      </c>
      <c r="B5623" t="s">
        <v>302</v>
      </c>
      <c r="C5623" t="s">
        <v>14594</v>
      </c>
      <c r="D5623" t="s">
        <v>14595</v>
      </c>
      <c r="G5623" t="s">
        <v>47</v>
      </c>
      <c r="H5623" t="s">
        <v>7568</v>
      </c>
      <c r="I5623" t="s">
        <v>22</v>
      </c>
      <c r="J5623" t="s">
        <v>23</v>
      </c>
      <c r="K5623">
        <v>2020</v>
      </c>
      <c r="L5623" t="s">
        <v>48</v>
      </c>
      <c r="N5623">
        <v>126.85037</v>
      </c>
      <c r="O5623">
        <v>37.546169999999996</v>
      </c>
      <c r="P5623" s="1">
        <v>45076.457280092596</v>
      </c>
    </row>
    <row r="5624" spans="1:16" x14ac:dyDescent="0.4">
      <c r="A5624" t="s">
        <v>14596</v>
      </c>
      <c r="B5624" t="s">
        <v>302</v>
      </c>
      <c r="C5624" t="s">
        <v>14597</v>
      </c>
      <c r="D5624" t="s">
        <v>14598</v>
      </c>
      <c r="G5624" t="s">
        <v>47</v>
      </c>
      <c r="H5624" t="s">
        <v>7568</v>
      </c>
      <c r="I5624" t="s">
        <v>22</v>
      </c>
      <c r="J5624" t="s">
        <v>23</v>
      </c>
      <c r="K5624">
        <v>2020</v>
      </c>
      <c r="L5624" t="s">
        <v>48</v>
      </c>
      <c r="N5624">
        <v>126.849014</v>
      </c>
      <c r="O5624">
        <v>37.540585</v>
      </c>
      <c r="P5624" s="1">
        <v>45076.457280092596</v>
      </c>
    </row>
    <row r="5625" spans="1:16" x14ac:dyDescent="0.4">
      <c r="A5625" t="s">
        <v>14599</v>
      </c>
      <c r="B5625" t="s">
        <v>302</v>
      </c>
      <c r="C5625" t="s">
        <v>14585</v>
      </c>
      <c r="D5625" t="s">
        <v>14600</v>
      </c>
      <c r="G5625" t="s">
        <v>105</v>
      </c>
      <c r="H5625" t="s">
        <v>7568</v>
      </c>
      <c r="I5625" t="s">
        <v>22</v>
      </c>
      <c r="J5625" t="s">
        <v>23</v>
      </c>
      <c r="K5625">
        <v>2020</v>
      </c>
      <c r="L5625" t="s">
        <v>48</v>
      </c>
      <c r="N5625">
        <v>126.84874000000001</v>
      </c>
      <c r="O5625">
        <v>37.547187999999998</v>
      </c>
      <c r="P5625" s="1">
        <v>45076.457280092596</v>
      </c>
    </row>
    <row r="5626" spans="1:16" x14ac:dyDescent="0.4">
      <c r="A5626" t="s">
        <v>14601</v>
      </c>
      <c r="B5626" t="s">
        <v>302</v>
      </c>
      <c r="C5626" t="s">
        <v>14585</v>
      </c>
      <c r="D5626" t="s">
        <v>14602</v>
      </c>
      <c r="G5626" t="s">
        <v>105</v>
      </c>
      <c r="H5626" t="s">
        <v>7568</v>
      </c>
      <c r="I5626" t="s">
        <v>22</v>
      </c>
      <c r="J5626" t="s">
        <v>23</v>
      </c>
      <c r="K5626">
        <v>2020</v>
      </c>
      <c r="L5626" t="s">
        <v>48</v>
      </c>
      <c r="N5626">
        <v>126.84822</v>
      </c>
      <c r="O5626">
        <v>37.546550000000003</v>
      </c>
      <c r="P5626" s="1">
        <v>45076.457280092596</v>
      </c>
    </row>
    <row r="5627" spans="1:16" x14ac:dyDescent="0.4">
      <c r="A5627" t="s">
        <v>14603</v>
      </c>
      <c r="B5627" t="s">
        <v>302</v>
      </c>
      <c r="C5627" t="s">
        <v>14585</v>
      </c>
      <c r="D5627" t="s">
        <v>14604</v>
      </c>
      <c r="G5627" t="s">
        <v>105</v>
      </c>
      <c r="H5627" t="s">
        <v>7568</v>
      </c>
      <c r="I5627" t="s">
        <v>22</v>
      </c>
      <c r="J5627" t="s">
        <v>23</v>
      </c>
      <c r="K5627">
        <v>2020</v>
      </c>
      <c r="L5627" t="s">
        <v>48</v>
      </c>
      <c r="N5627">
        <v>126.847786</v>
      </c>
      <c r="O5627">
        <v>37.545990000000003</v>
      </c>
      <c r="P5627" s="1">
        <v>45076.457280092596</v>
      </c>
    </row>
    <row r="5628" spans="1:16" x14ac:dyDescent="0.4">
      <c r="A5628" t="s">
        <v>14605</v>
      </c>
      <c r="B5628" t="s">
        <v>302</v>
      </c>
      <c r="C5628" t="s">
        <v>14585</v>
      </c>
      <c r="D5628" t="s">
        <v>14606</v>
      </c>
      <c r="G5628" t="s">
        <v>105</v>
      </c>
      <c r="H5628" t="s">
        <v>7568</v>
      </c>
      <c r="I5628" t="s">
        <v>22</v>
      </c>
      <c r="J5628" t="s">
        <v>23</v>
      </c>
      <c r="K5628">
        <v>2020</v>
      </c>
      <c r="L5628" t="s">
        <v>48</v>
      </c>
      <c r="N5628">
        <v>126.84719</v>
      </c>
      <c r="O5628">
        <v>37.545203999999998</v>
      </c>
      <c r="P5628" s="1">
        <v>45076.457280092596</v>
      </c>
    </row>
    <row r="5629" spans="1:16" x14ac:dyDescent="0.4">
      <c r="A5629" t="s">
        <v>14607</v>
      </c>
      <c r="B5629" t="s">
        <v>302</v>
      </c>
      <c r="C5629" t="s">
        <v>14585</v>
      </c>
      <c r="D5629" t="s">
        <v>14608</v>
      </c>
      <c r="G5629" t="s">
        <v>105</v>
      </c>
      <c r="H5629" t="s">
        <v>7568</v>
      </c>
      <c r="I5629" t="s">
        <v>22</v>
      </c>
      <c r="J5629" t="s">
        <v>23</v>
      </c>
      <c r="K5629">
        <v>2020</v>
      </c>
      <c r="L5629" t="s">
        <v>48</v>
      </c>
      <c r="N5629">
        <v>126.84663399999999</v>
      </c>
      <c r="O5629">
        <v>37.544580000000003</v>
      </c>
      <c r="P5629" s="1">
        <v>45076.457280092596</v>
      </c>
    </row>
    <row r="5630" spans="1:16" x14ac:dyDescent="0.4">
      <c r="A5630" t="s">
        <v>14609</v>
      </c>
      <c r="B5630" t="s">
        <v>302</v>
      </c>
      <c r="C5630" t="s">
        <v>14585</v>
      </c>
      <c r="D5630" t="s">
        <v>14610</v>
      </c>
      <c r="G5630" t="s">
        <v>105</v>
      </c>
      <c r="H5630" t="s">
        <v>7568</v>
      </c>
      <c r="I5630" t="s">
        <v>22</v>
      </c>
      <c r="J5630" t="s">
        <v>23</v>
      </c>
      <c r="K5630">
        <v>2020</v>
      </c>
      <c r="L5630" t="s">
        <v>48</v>
      </c>
      <c r="N5630">
        <v>126.84583000000001</v>
      </c>
      <c r="O5630">
        <v>37.543888000000003</v>
      </c>
      <c r="P5630" s="1">
        <v>45076.457280092596</v>
      </c>
    </row>
    <row r="5631" spans="1:16" x14ac:dyDescent="0.4">
      <c r="A5631" t="s">
        <v>14611</v>
      </c>
      <c r="B5631" t="s">
        <v>302</v>
      </c>
      <c r="C5631" t="s">
        <v>14585</v>
      </c>
      <c r="D5631" t="s">
        <v>14612</v>
      </c>
      <c r="G5631" t="s">
        <v>105</v>
      </c>
      <c r="H5631" t="s">
        <v>7568</v>
      </c>
      <c r="I5631" t="s">
        <v>22</v>
      </c>
      <c r="J5631" t="s">
        <v>23</v>
      </c>
      <c r="K5631">
        <v>2020</v>
      </c>
      <c r="L5631" t="s">
        <v>48</v>
      </c>
      <c r="N5631">
        <v>126.84505</v>
      </c>
      <c r="O5631">
        <v>37.543297000000003</v>
      </c>
      <c r="P5631" s="1">
        <v>45076.457280092596</v>
      </c>
    </row>
    <row r="5632" spans="1:16" x14ac:dyDescent="0.4">
      <c r="A5632" t="s">
        <v>14613</v>
      </c>
      <c r="B5632" t="s">
        <v>302</v>
      </c>
      <c r="C5632" t="s">
        <v>14585</v>
      </c>
      <c r="D5632" t="s">
        <v>14614</v>
      </c>
      <c r="G5632" t="s">
        <v>105</v>
      </c>
      <c r="H5632" t="s">
        <v>7568</v>
      </c>
      <c r="I5632" t="s">
        <v>22</v>
      </c>
      <c r="J5632" t="s">
        <v>23</v>
      </c>
      <c r="K5632">
        <v>2020</v>
      </c>
      <c r="L5632" t="s">
        <v>48</v>
      </c>
      <c r="N5632">
        <v>126.84438</v>
      </c>
      <c r="O5632">
        <v>37.542834999999997</v>
      </c>
      <c r="P5632" s="1">
        <v>45076.457280092596</v>
      </c>
    </row>
    <row r="5633" spans="1:16" x14ac:dyDescent="0.4">
      <c r="A5633" t="s">
        <v>14615</v>
      </c>
      <c r="B5633" t="s">
        <v>302</v>
      </c>
      <c r="C5633" t="s">
        <v>14585</v>
      </c>
      <c r="D5633" t="s">
        <v>14616</v>
      </c>
      <c r="G5633" t="s">
        <v>105</v>
      </c>
      <c r="H5633" t="s">
        <v>7568</v>
      </c>
      <c r="I5633" t="s">
        <v>22</v>
      </c>
      <c r="J5633" t="s">
        <v>23</v>
      </c>
      <c r="K5633">
        <v>2020</v>
      </c>
      <c r="L5633" t="s">
        <v>48</v>
      </c>
      <c r="N5633">
        <v>126.843765</v>
      </c>
      <c r="O5633">
        <v>37.542403999999998</v>
      </c>
      <c r="P5633" s="1">
        <v>45076.457280092596</v>
      </c>
    </row>
    <row r="5634" spans="1:16" x14ac:dyDescent="0.4">
      <c r="A5634" t="s">
        <v>14617</v>
      </c>
      <c r="B5634" t="s">
        <v>302</v>
      </c>
      <c r="C5634" t="s">
        <v>14585</v>
      </c>
      <c r="D5634" t="s">
        <v>14618</v>
      </c>
      <c r="G5634" t="s">
        <v>105</v>
      </c>
      <c r="H5634" t="s">
        <v>7568</v>
      </c>
      <c r="I5634" t="s">
        <v>22</v>
      </c>
      <c r="J5634" t="s">
        <v>23</v>
      </c>
      <c r="K5634">
        <v>2020</v>
      </c>
      <c r="L5634" t="s">
        <v>48</v>
      </c>
      <c r="N5634">
        <v>126.84294</v>
      </c>
      <c r="O5634">
        <v>37.541829999999997</v>
      </c>
      <c r="P5634" s="1">
        <v>45076.457280092596</v>
      </c>
    </row>
    <row r="5635" spans="1:16" x14ac:dyDescent="0.4">
      <c r="A5635" t="s">
        <v>14619</v>
      </c>
      <c r="B5635" t="s">
        <v>302</v>
      </c>
      <c r="C5635" t="s">
        <v>14585</v>
      </c>
      <c r="D5635" t="s">
        <v>14620</v>
      </c>
      <c r="G5635" t="s">
        <v>105</v>
      </c>
      <c r="H5635" t="s">
        <v>7568</v>
      </c>
      <c r="I5635" t="s">
        <v>22</v>
      </c>
      <c r="J5635" t="s">
        <v>23</v>
      </c>
      <c r="K5635">
        <v>2020</v>
      </c>
      <c r="L5635" t="s">
        <v>48</v>
      </c>
      <c r="N5635">
        <v>126.842384</v>
      </c>
      <c r="O5635">
        <v>37.541252</v>
      </c>
      <c r="P5635" s="1">
        <v>45076.457280092596</v>
      </c>
    </row>
    <row r="5636" spans="1:16" x14ac:dyDescent="0.4">
      <c r="A5636" t="s">
        <v>14621</v>
      </c>
      <c r="B5636" t="s">
        <v>302</v>
      </c>
      <c r="C5636" t="s">
        <v>14585</v>
      </c>
      <c r="D5636" t="s">
        <v>14622</v>
      </c>
      <c r="G5636" t="s">
        <v>105</v>
      </c>
      <c r="H5636" t="s">
        <v>7568</v>
      </c>
      <c r="I5636" t="s">
        <v>22</v>
      </c>
      <c r="J5636" t="s">
        <v>23</v>
      </c>
      <c r="K5636">
        <v>2020</v>
      </c>
      <c r="L5636" t="s">
        <v>48</v>
      </c>
      <c r="N5636">
        <v>126.84177</v>
      </c>
      <c r="O5636">
        <v>37.540500000000002</v>
      </c>
      <c r="P5636" s="1">
        <v>45076.457280092596</v>
      </c>
    </row>
    <row r="5637" spans="1:16" x14ac:dyDescent="0.4">
      <c r="A5637" t="s">
        <v>14623</v>
      </c>
      <c r="B5637" t="s">
        <v>302</v>
      </c>
      <c r="C5637" t="s">
        <v>14585</v>
      </c>
      <c r="D5637" t="s">
        <v>14624</v>
      </c>
      <c r="G5637" t="s">
        <v>105</v>
      </c>
      <c r="H5637" t="s">
        <v>7568</v>
      </c>
      <c r="I5637" t="s">
        <v>22</v>
      </c>
      <c r="J5637" t="s">
        <v>23</v>
      </c>
      <c r="K5637">
        <v>2020</v>
      </c>
      <c r="L5637" t="s">
        <v>48</v>
      </c>
      <c r="N5637">
        <v>126.84787</v>
      </c>
      <c r="O5637">
        <v>37.548969999999997</v>
      </c>
      <c r="P5637" s="1">
        <v>45076.457280092596</v>
      </c>
    </row>
    <row r="5638" spans="1:16" x14ac:dyDescent="0.4">
      <c r="A5638" t="s">
        <v>14625</v>
      </c>
      <c r="B5638" t="s">
        <v>302</v>
      </c>
      <c r="C5638" t="s">
        <v>14585</v>
      </c>
      <c r="D5638" t="s">
        <v>14626</v>
      </c>
      <c r="G5638" t="s">
        <v>105</v>
      </c>
      <c r="H5638" t="s">
        <v>7568</v>
      </c>
      <c r="I5638" t="s">
        <v>22</v>
      </c>
      <c r="J5638" t="s">
        <v>23</v>
      </c>
      <c r="K5638">
        <v>2020</v>
      </c>
      <c r="L5638" t="s">
        <v>48</v>
      </c>
      <c r="N5638">
        <v>126.84913</v>
      </c>
      <c r="O5638">
        <v>37.547780000000003</v>
      </c>
      <c r="P5638" s="1">
        <v>45076.457280092596</v>
      </c>
    </row>
    <row r="5639" spans="1:16" x14ac:dyDescent="0.4">
      <c r="A5639" t="s">
        <v>14627</v>
      </c>
      <c r="B5639" t="s">
        <v>302</v>
      </c>
      <c r="C5639" t="s">
        <v>14585</v>
      </c>
      <c r="D5639" t="s">
        <v>14628</v>
      </c>
      <c r="G5639" t="s">
        <v>105</v>
      </c>
      <c r="H5639" t="s">
        <v>7568</v>
      </c>
      <c r="I5639" t="s">
        <v>22</v>
      </c>
      <c r="J5639" t="s">
        <v>23</v>
      </c>
      <c r="K5639">
        <v>2020</v>
      </c>
      <c r="L5639" t="s">
        <v>48</v>
      </c>
      <c r="N5639">
        <v>126.851456</v>
      </c>
      <c r="O5639">
        <v>37.546154000000001</v>
      </c>
      <c r="P5639" s="1">
        <v>45076.457280092596</v>
      </c>
    </row>
    <row r="5640" spans="1:16" x14ac:dyDescent="0.4">
      <c r="A5640" t="s">
        <v>14629</v>
      </c>
      <c r="B5640" t="s">
        <v>302</v>
      </c>
      <c r="C5640" t="s">
        <v>14585</v>
      </c>
      <c r="D5640" t="s">
        <v>14630</v>
      </c>
      <c r="G5640" t="s">
        <v>105</v>
      </c>
      <c r="H5640" t="s">
        <v>7568</v>
      </c>
      <c r="I5640" t="s">
        <v>22</v>
      </c>
      <c r="J5640" t="s">
        <v>23</v>
      </c>
      <c r="K5640">
        <v>2020</v>
      </c>
      <c r="L5640" t="s">
        <v>48</v>
      </c>
      <c r="N5640">
        <v>126.8488</v>
      </c>
      <c r="O5640">
        <v>37.544272999999997</v>
      </c>
      <c r="P5640" s="1">
        <v>45076.457280092596</v>
      </c>
    </row>
    <row r="5641" spans="1:16" x14ac:dyDescent="0.4">
      <c r="A5641" t="s">
        <v>14631</v>
      </c>
      <c r="B5641" t="s">
        <v>302</v>
      </c>
      <c r="C5641" t="s">
        <v>14585</v>
      </c>
      <c r="D5641" t="s">
        <v>14632</v>
      </c>
      <c r="G5641" t="s">
        <v>105</v>
      </c>
      <c r="H5641" t="s">
        <v>7568</v>
      </c>
      <c r="I5641" t="s">
        <v>22</v>
      </c>
      <c r="J5641" t="s">
        <v>23</v>
      </c>
      <c r="K5641">
        <v>2020</v>
      </c>
      <c r="L5641" t="s">
        <v>48</v>
      </c>
      <c r="N5641">
        <v>126.84551</v>
      </c>
      <c r="O5641">
        <v>37.544643000000001</v>
      </c>
      <c r="P5641" s="1">
        <v>45076.457280092596</v>
      </c>
    </row>
    <row r="5642" spans="1:16" x14ac:dyDescent="0.4">
      <c r="A5642" t="s">
        <v>14633</v>
      </c>
      <c r="B5642" t="s">
        <v>302</v>
      </c>
      <c r="C5642" t="s">
        <v>14585</v>
      </c>
      <c r="D5642" t="s">
        <v>14634</v>
      </c>
      <c r="G5642" t="s">
        <v>105</v>
      </c>
      <c r="H5642" t="s">
        <v>7568</v>
      </c>
      <c r="I5642" t="s">
        <v>22</v>
      </c>
      <c r="J5642" t="s">
        <v>23</v>
      </c>
      <c r="K5642">
        <v>2020</v>
      </c>
      <c r="L5642" t="s">
        <v>48</v>
      </c>
      <c r="N5642">
        <v>126.8451</v>
      </c>
      <c r="O5642">
        <v>37.543903</v>
      </c>
      <c r="P5642" s="1">
        <v>45076.457280092596</v>
      </c>
    </row>
    <row r="5643" spans="1:16" x14ac:dyDescent="0.4">
      <c r="A5643" t="s">
        <v>14635</v>
      </c>
      <c r="B5643" t="s">
        <v>302</v>
      </c>
      <c r="C5643" t="s">
        <v>14585</v>
      </c>
      <c r="D5643" t="s">
        <v>14636</v>
      </c>
      <c r="G5643" t="s">
        <v>105</v>
      </c>
      <c r="H5643" t="s">
        <v>7568</v>
      </c>
      <c r="I5643" t="s">
        <v>22</v>
      </c>
      <c r="J5643" t="s">
        <v>23</v>
      </c>
      <c r="K5643">
        <v>2020</v>
      </c>
      <c r="L5643" t="s">
        <v>48</v>
      </c>
      <c r="N5643">
        <v>126.8441</v>
      </c>
      <c r="O5643">
        <v>37.544224</v>
      </c>
      <c r="P5643" s="1">
        <v>45076.457280092596</v>
      </c>
    </row>
    <row r="5644" spans="1:16" x14ac:dyDescent="0.4">
      <c r="A5644" t="s">
        <v>14637</v>
      </c>
      <c r="B5644" t="s">
        <v>302</v>
      </c>
      <c r="C5644" t="s">
        <v>14585</v>
      </c>
      <c r="D5644" t="s">
        <v>14638</v>
      </c>
      <c r="G5644" t="s">
        <v>105</v>
      </c>
      <c r="H5644" t="s">
        <v>7568</v>
      </c>
      <c r="I5644" t="s">
        <v>22</v>
      </c>
      <c r="J5644" t="s">
        <v>23</v>
      </c>
      <c r="K5644">
        <v>2020</v>
      </c>
      <c r="L5644" t="s">
        <v>48</v>
      </c>
      <c r="N5644">
        <v>126.84694</v>
      </c>
      <c r="O5644">
        <v>37.542659999999998</v>
      </c>
      <c r="P5644" s="1">
        <v>45076.457280092596</v>
      </c>
    </row>
    <row r="5645" spans="1:16" x14ac:dyDescent="0.4">
      <c r="A5645" t="s">
        <v>14639</v>
      </c>
      <c r="B5645" t="s">
        <v>302</v>
      </c>
      <c r="C5645" t="s">
        <v>14585</v>
      </c>
      <c r="D5645" t="s">
        <v>14640</v>
      </c>
      <c r="G5645" t="s">
        <v>105</v>
      </c>
      <c r="H5645" t="s">
        <v>7568</v>
      </c>
      <c r="I5645" t="s">
        <v>22</v>
      </c>
      <c r="J5645" t="s">
        <v>23</v>
      </c>
      <c r="K5645">
        <v>2020</v>
      </c>
      <c r="L5645" t="s">
        <v>48</v>
      </c>
      <c r="N5645">
        <v>126.84589</v>
      </c>
      <c r="O5645">
        <v>37.542118000000002</v>
      </c>
      <c r="P5645" s="1">
        <v>45076.457280092596</v>
      </c>
    </row>
    <row r="5646" spans="1:16" x14ac:dyDescent="0.4">
      <c r="A5646" t="s">
        <v>14641</v>
      </c>
      <c r="B5646" t="s">
        <v>302</v>
      </c>
      <c r="C5646" t="s">
        <v>14585</v>
      </c>
      <c r="D5646" t="s">
        <v>14642</v>
      </c>
      <c r="G5646" t="s">
        <v>105</v>
      </c>
      <c r="H5646" t="s">
        <v>7568</v>
      </c>
      <c r="I5646" t="s">
        <v>22</v>
      </c>
      <c r="J5646" t="s">
        <v>23</v>
      </c>
      <c r="K5646">
        <v>2020</v>
      </c>
      <c r="L5646" t="s">
        <v>48</v>
      </c>
      <c r="N5646">
        <v>126.846924</v>
      </c>
      <c r="O5646">
        <v>37.541668000000001</v>
      </c>
      <c r="P5646" s="1">
        <v>45076.457280092596</v>
      </c>
    </row>
    <row r="5647" spans="1:16" x14ac:dyDescent="0.4">
      <c r="A5647" t="s">
        <v>14643</v>
      </c>
      <c r="B5647" t="s">
        <v>302</v>
      </c>
      <c r="C5647" t="s">
        <v>14585</v>
      </c>
      <c r="D5647" t="s">
        <v>14644</v>
      </c>
      <c r="G5647" t="s">
        <v>105</v>
      </c>
      <c r="H5647" t="s">
        <v>7568</v>
      </c>
      <c r="I5647" t="s">
        <v>22</v>
      </c>
      <c r="J5647" t="s">
        <v>23</v>
      </c>
      <c r="K5647">
        <v>2020</v>
      </c>
      <c r="L5647" t="s">
        <v>48</v>
      </c>
      <c r="N5647">
        <v>126.84806</v>
      </c>
      <c r="O5647">
        <v>37.542679999999997</v>
      </c>
      <c r="P5647" s="1">
        <v>45076.457280092596</v>
      </c>
    </row>
    <row r="5648" spans="1:16" x14ac:dyDescent="0.4">
      <c r="A5648" t="s">
        <v>14645</v>
      </c>
      <c r="B5648" t="s">
        <v>302</v>
      </c>
      <c r="C5648" t="s">
        <v>14585</v>
      </c>
      <c r="D5648" t="s">
        <v>14646</v>
      </c>
      <c r="G5648" t="s">
        <v>105</v>
      </c>
      <c r="H5648" t="s">
        <v>7568</v>
      </c>
      <c r="I5648" t="s">
        <v>22</v>
      </c>
      <c r="J5648" t="s">
        <v>23</v>
      </c>
      <c r="K5648">
        <v>2020</v>
      </c>
      <c r="L5648" t="s">
        <v>48</v>
      </c>
      <c r="N5648">
        <v>126.84833</v>
      </c>
      <c r="O5648">
        <v>37.541595000000001</v>
      </c>
      <c r="P5648" s="1">
        <v>45076.457280092596</v>
      </c>
    </row>
    <row r="5649" spans="1:16" x14ac:dyDescent="0.4">
      <c r="A5649" t="s">
        <v>14647</v>
      </c>
      <c r="B5649" t="s">
        <v>302</v>
      </c>
      <c r="C5649" t="s">
        <v>14585</v>
      </c>
      <c r="D5649" t="s">
        <v>14648</v>
      </c>
      <c r="G5649" t="s">
        <v>105</v>
      </c>
      <c r="H5649" t="s">
        <v>7568</v>
      </c>
      <c r="I5649" t="s">
        <v>22</v>
      </c>
      <c r="J5649" t="s">
        <v>23</v>
      </c>
      <c r="K5649">
        <v>2020</v>
      </c>
      <c r="L5649" t="s">
        <v>48</v>
      </c>
      <c r="N5649">
        <v>126.84851999999999</v>
      </c>
      <c r="O5649">
        <v>37.540301999999997</v>
      </c>
      <c r="P5649" s="1">
        <v>45076.457280092596</v>
      </c>
    </row>
    <row r="5650" spans="1:16" x14ac:dyDescent="0.4">
      <c r="A5650" t="s">
        <v>14649</v>
      </c>
      <c r="B5650" t="s">
        <v>302</v>
      </c>
      <c r="C5650" t="s">
        <v>14585</v>
      </c>
      <c r="D5650" t="s">
        <v>14650</v>
      </c>
      <c r="G5650" t="s">
        <v>105</v>
      </c>
      <c r="H5650" t="s">
        <v>7568</v>
      </c>
      <c r="I5650" t="s">
        <v>22</v>
      </c>
      <c r="J5650" t="s">
        <v>23</v>
      </c>
      <c r="K5650">
        <v>2020</v>
      </c>
      <c r="L5650" t="s">
        <v>48</v>
      </c>
      <c r="N5650">
        <v>126.84961</v>
      </c>
      <c r="O5650">
        <v>37.542160000000003</v>
      </c>
      <c r="P5650" s="1">
        <v>45076.457280092596</v>
      </c>
    </row>
    <row r="5651" spans="1:16" x14ac:dyDescent="0.4">
      <c r="A5651" t="s">
        <v>14651</v>
      </c>
      <c r="B5651" t="s">
        <v>302</v>
      </c>
      <c r="C5651" t="s">
        <v>14585</v>
      </c>
      <c r="D5651" t="s">
        <v>14652</v>
      </c>
      <c r="G5651" t="s">
        <v>105</v>
      </c>
      <c r="H5651" t="s">
        <v>7568</v>
      </c>
      <c r="I5651" t="s">
        <v>22</v>
      </c>
      <c r="J5651" t="s">
        <v>23</v>
      </c>
      <c r="K5651">
        <v>2020</v>
      </c>
      <c r="L5651" t="s">
        <v>48</v>
      </c>
      <c r="N5651">
        <v>126.8506</v>
      </c>
      <c r="O5651">
        <v>37.541522999999998</v>
      </c>
      <c r="P5651" s="1">
        <v>45076.457280092596</v>
      </c>
    </row>
    <row r="5652" spans="1:16" x14ac:dyDescent="0.4">
      <c r="A5652" t="s">
        <v>14653</v>
      </c>
      <c r="B5652" t="s">
        <v>302</v>
      </c>
      <c r="C5652" t="s">
        <v>14585</v>
      </c>
      <c r="D5652" t="s">
        <v>14654</v>
      </c>
      <c r="G5652" t="s">
        <v>105</v>
      </c>
      <c r="H5652" t="s">
        <v>7568</v>
      </c>
      <c r="I5652" t="s">
        <v>22</v>
      </c>
      <c r="J5652" t="s">
        <v>23</v>
      </c>
      <c r="K5652">
        <v>2020</v>
      </c>
      <c r="L5652" t="s">
        <v>48</v>
      </c>
      <c r="N5652">
        <v>126.851</v>
      </c>
      <c r="O5652">
        <v>37.540700000000001</v>
      </c>
      <c r="P5652" s="1">
        <v>45076.457280092596</v>
      </c>
    </row>
    <row r="5653" spans="1:16" x14ac:dyDescent="0.4">
      <c r="A5653" t="s">
        <v>14655</v>
      </c>
      <c r="B5653" t="s">
        <v>302</v>
      </c>
      <c r="C5653" t="s">
        <v>14585</v>
      </c>
      <c r="D5653" t="s">
        <v>14656</v>
      </c>
      <c r="G5653" t="s">
        <v>105</v>
      </c>
      <c r="H5653" t="s">
        <v>7568</v>
      </c>
      <c r="I5653" t="s">
        <v>22</v>
      </c>
      <c r="J5653" t="s">
        <v>23</v>
      </c>
      <c r="K5653">
        <v>2020</v>
      </c>
      <c r="L5653" t="s">
        <v>48</v>
      </c>
      <c r="N5653">
        <v>126.85138999999999</v>
      </c>
      <c r="O5653">
        <v>37.54007</v>
      </c>
      <c r="P5653" s="1">
        <v>45076.457280092596</v>
      </c>
    </row>
    <row r="5654" spans="1:16" x14ac:dyDescent="0.4">
      <c r="A5654" t="s">
        <v>14657</v>
      </c>
      <c r="B5654" t="s">
        <v>302</v>
      </c>
      <c r="C5654" t="s">
        <v>14585</v>
      </c>
      <c r="D5654" t="s">
        <v>14658</v>
      </c>
      <c r="G5654" t="s">
        <v>105</v>
      </c>
      <c r="H5654" t="s">
        <v>7568</v>
      </c>
      <c r="I5654" t="s">
        <v>22</v>
      </c>
      <c r="J5654" t="s">
        <v>23</v>
      </c>
      <c r="K5654">
        <v>2020</v>
      </c>
      <c r="L5654" t="s">
        <v>48</v>
      </c>
      <c r="N5654">
        <v>126.85162</v>
      </c>
      <c r="O5654">
        <v>37.539017000000001</v>
      </c>
      <c r="P5654" s="1">
        <v>45076.457280092596</v>
      </c>
    </row>
    <row r="5655" spans="1:16" x14ac:dyDescent="0.4">
      <c r="A5655" t="s">
        <v>14659</v>
      </c>
      <c r="B5655" t="s">
        <v>302</v>
      </c>
      <c r="C5655" t="s">
        <v>14585</v>
      </c>
      <c r="D5655" t="s">
        <v>14660</v>
      </c>
      <c r="G5655" t="s">
        <v>105</v>
      </c>
      <c r="H5655" t="s">
        <v>7568</v>
      </c>
      <c r="I5655" t="s">
        <v>22</v>
      </c>
      <c r="J5655" t="s">
        <v>23</v>
      </c>
      <c r="K5655">
        <v>2020</v>
      </c>
      <c r="L5655" t="s">
        <v>48</v>
      </c>
      <c r="N5655">
        <v>126.84883000000001</v>
      </c>
      <c r="O5655">
        <v>37.539031999999999</v>
      </c>
      <c r="P5655" s="1">
        <v>45076.457280092596</v>
      </c>
    </row>
    <row r="5656" spans="1:16" x14ac:dyDescent="0.4">
      <c r="A5656" t="s">
        <v>14661</v>
      </c>
      <c r="B5656" t="s">
        <v>302</v>
      </c>
      <c r="C5656" t="s">
        <v>14585</v>
      </c>
      <c r="D5656" t="s">
        <v>14662</v>
      </c>
      <c r="G5656" t="s">
        <v>105</v>
      </c>
      <c r="H5656" t="s">
        <v>7568</v>
      </c>
      <c r="I5656" t="s">
        <v>22</v>
      </c>
      <c r="J5656" t="s">
        <v>23</v>
      </c>
      <c r="K5656">
        <v>2020</v>
      </c>
      <c r="L5656" t="s">
        <v>48</v>
      </c>
      <c r="N5656">
        <v>126.84802000000001</v>
      </c>
      <c r="O5656">
        <v>37.539085</v>
      </c>
      <c r="P5656" s="1">
        <v>45076.457280092596</v>
      </c>
    </row>
    <row r="5657" spans="1:16" x14ac:dyDescent="0.4">
      <c r="A5657" t="s">
        <v>14663</v>
      </c>
      <c r="B5657" t="s">
        <v>302</v>
      </c>
      <c r="C5657" t="s">
        <v>14585</v>
      </c>
      <c r="D5657" t="s">
        <v>14664</v>
      </c>
      <c r="G5657" t="s">
        <v>105</v>
      </c>
      <c r="H5657" t="s">
        <v>7568</v>
      </c>
      <c r="I5657" t="s">
        <v>22</v>
      </c>
      <c r="J5657" t="s">
        <v>23</v>
      </c>
      <c r="K5657">
        <v>2020</v>
      </c>
      <c r="L5657" t="s">
        <v>48</v>
      </c>
      <c r="N5657">
        <v>126.84706</v>
      </c>
      <c r="O5657">
        <v>37.538746000000003</v>
      </c>
      <c r="P5657" s="1">
        <v>45076.457280092596</v>
      </c>
    </row>
    <row r="5658" spans="1:16" x14ac:dyDescent="0.4">
      <c r="A5658" t="s">
        <v>14665</v>
      </c>
      <c r="B5658" t="s">
        <v>302</v>
      </c>
      <c r="C5658" t="s">
        <v>14585</v>
      </c>
      <c r="D5658" t="s">
        <v>14666</v>
      </c>
      <c r="G5658" t="s">
        <v>105</v>
      </c>
      <c r="H5658" t="s">
        <v>7568</v>
      </c>
      <c r="I5658" t="s">
        <v>22</v>
      </c>
      <c r="J5658" t="s">
        <v>23</v>
      </c>
      <c r="K5658">
        <v>2020</v>
      </c>
      <c r="L5658" t="s">
        <v>48</v>
      </c>
      <c r="N5658">
        <v>126.84659600000001</v>
      </c>
      <c r="O5658">
        <v>37.539406</v>
      </c>
      <c r="P5658" s="1">
        <v>45076.457280092596</v>
      </c>
    </row>
    <row r="5659" spans="1:16" x14ac:dyDescent="0.4">
      <c r="A5659" t="s">
        <v>14667</v>
      </c>
      <c r="B5659" t="s">
        <v>302</v>
      </c>
      <c r="C5659" t="s">
        <v>14585</v>
      </c>
      <c r="D5659" t="s">
        <v>14668</v>
      </c>
      <c r="G5659" t="s">
        <v>105</v>
      </c>
      <c r="H5659" t="s">
        <v>7568</v>
      </c>
      <c r="I5659" t="s">
        <v>22</v>
      </c>
      <c r="J5659" t="s">
        <v>23</v>
      </c>
      <c r="K5659">
        <v>2020</v>
      </c>
      <c r="L5659" t="s">
        <v>48</v>
      </c>
      <c r="N5659">
        <v>126.84645</v>
      </c>
      <c r="O5659">
        <v>37.540120000000002</v>
      </c>
      <c r="P5659" s="1">
        <v>45076.457280092596</v>
      </c>
    </row>
    <row r="5660" spans="1:16" x14ac:dyDescent="0.4">
      <c r="A5660" t="s">
        <v>14669</v>
      </c>
      <c r="B5660" t="s">
        <v>302</v>
      </c>
      <c r="C5660" t="s">
        <v>14585</v>
      </c>
      <c r="D5660" t="s">
        <v>14670</v>
      </c>
      <c r="G5660" t="s">
        <v>105</v>
      </c>
      <c r="H5660" t="s">
        <v>7568</v>
      </c>
      <c r="I5660" t="s">
        <v>22</v>
      </c>
      <c r="J5660" t="s">
        <v>23</v>
      </c>
      <c r="K5660">
        <v>2020</v>
      </c>
      <c r="L5660" t="s">
        <v>48</v>
      </c>
      <c r="N5660">
        <v>126.84508</v>
      </c>
      <c r="O5660">
        <v>37.538679999999999</v>
      </c>
      <c r="P5660" s="1">
        <v>45076.457280092596</v>
      </c>
    </row>
    <row r="5661" spans="1:16" x14ac:dyDescent="0.4">
      <c r="A5661" t="s">
        <v>14671</v>
      </c>
      <c r="B5661" t="s">
        <v>302</v>
      </c>
      <c r="C5661" t="s">
        <v>14585</v>
      </c>
      <c r="D5661" t="s">
        <v>14672</v>
      </c>
      <c r="G5661" t="s">
        <v>105</v>
      </c>
      <c r="H5661" t="s">
        <v>7568</v>
      </c>
      <c r="I5661" t="s">
        <v>22</v>
      </c>
      <c r="J5661" t="s">
        <v>23</v>
      </c>
      <c r="K5661">
        <v>2020</v>
      </c>
      <c r="L5661" t="s">
        <v>48</v>
      </c>
      <c r="N5661">
        <v>126.84457999999999</v>
      </c>
      <c r="O5661">
        <v>37.54</v>
      </c>
      <c r="P5661" s="1">
        <v>45076.457280092596</v>
      </c>
    </row>
    <row r="5662" spans="1:16" x14ac:dyDescent="0.4">
      <c r="A5662" t="s">
        <v>14673</v>
      </c>
      <c r="B5662" t="s">
        <v>302</v>
      </c>
      <c r="C5662" t="s">
        <v>14585</v>
      </c>
      <c r="D5662" t="s">
        <v>14674</v>
      </c>
      <c r="G5662" t="s">
        <v>105</v>
      </c>
      <c r="H5662" t="s">
        <v>7568</v>
      </c>
      <c r="I5662" t="s">
        <v>22</v>
      </c>
      <c r="J5662" t="s">
        <v>23</v>
      </c>
      <c r="K5662">
        <v>2020</v>
      </c>
      <c r="L5662" t="s">
        <v>48</v>
      </c>
      <c r="N5662">
        <v>126.843056</v>
      </c>
      <c r="O5662">
        <v>37.539470000000001</v>
      </c>
      <c r="P5662" s="1">
        <v>45076.457280092596</v>
      </c>
    </row>
    <row r="5663" spans="1:16" x14ac:dyDescent="0.4">
      <c r="A5663" t="s">
        <v>14675</v>
      </c>
      <c r="B5663" t="s">
        <v>302</v>
      </c>
      <c r="C5663" t="s">
        <v>960</v>
      </c>
      <c r="D5663" t="s">
        <v>14676</v>
      </c>
      <c r="G5663" t="s">
        <v>47</v>
      </c>
      <c r="H5663" t="s">
        <v>7568</v>
      </c>
      <c r="I5663" t="s">
        <v>22</v>
      </c>
      <c r="J5663" t="s">
        <v>23</v>
      </c>
      <c r="K5663">
        <v>2020</v>
      </c>
      <c r="L5663" t="s">
        <v>48</v>
      </c>
      <c r="N5663">
        <v>126.844666</v>
      </c>
      <c r="O5663">
        <v>37.537370000000003</v>
      </c>
      <c r="P5663" s="1">
        <v>45076.457280092596</v>
      </c>
    </row>
    <row r="5664" spans="1:16" x14ac:dyDescent="0.4">
      <c r="A5664" t="s">
        <v>14677</v>
      </c>
      <c r="B5664" t="s">
        <v>302</v>
      </c>
      <c r="C5664" t="s">
        <v>14678</v>
      </c>
      <c r="D5664" t="s">
        <v>14679</v>
      </c>
      <c r="G5664" t="s">
        <v>47</v>
      </c>
      <c r="H5664" t="s">
        <v>7568</v>
      </c>
      <c r="I5664" t="s">
        <v>22</v>
      </c>
      <c r="J5664" t="s">
        <v>23</v>
      </c>
      <c r="K5664">
        <v>2020</v>
      </c>
      <c r="L5664" t="s">
        <v>48</v>
      </c>
      <c r="N5664">
        <v>126.84699000000001</v>
      </c>
      <c r="O5664">
        <v>37.539707</v>
      </c>
      <c r="P5664" s="1">
        <v>45076.457280092596</v>
      </c>
    </row>
    <row r="5665" spans="1:16" x14ac:dyDescent="0.4">
      <c r="A5665" t="s">
        <v>14680</v>
      </c>
      <c r="B5665" t="s">
        <v>302</v>
      </c>
      <c r="C5665" t="s">
        <v>14681</v>
      </c>
      <c r="D5665" t="s">
        <v>14682</v>
      </c>
      <c r="G5665" t="s">
        <v>47</v>
      </c>
      <c r="H5665" t="s">
        <v>7568</v>
      </c>
      <c r="I5665" t="s">
        <v>22</v>
      </c>
      <c r="J5665" t="s">
        <v>23</v>
      </c>
      <c r="K5665">
        <v>2020</v>
      </c>
      <c r="L5665" t="s">
        <v>48</v>
      </c>
      <c r="N5665">
        <v>126.85046</v>
      </c>
      <c r="O5665">
        <v>37.538640000000001</v>
      </c>
      <c r="P5665" s="1">
        <v>45076.457280092596</v>
      </c>
    </row>
    <row r="5666" spans="1:16" x14ac:dyDescent="0.4">
      <c r="A5666" t="s">
        <v>14683</v>
      </c>
      <c r="B5666" t="s">
        <v>302</v>
      </c>
      <c r="C5666" t="s">
        <v>14585</v>
      </c>
      <c r="D5666" t="s">
        <v>14684</v>
      </c>
      <c r="G5666" t="s">
        <v>105</v>
      </c>
      <c r="H5666" t="s">
        <v>7568</v>
      </c>
      <c r="I5666" t="s">
        <v>22</v>
      </c>
      <c r="J5666" t="s">
        <v>23</v>
      </c>
      <c r="K5666">
        <v>2020</v>
      </c>
      <c r="L5666" t="s">
        <v>48</v>
      </c>
      <c r="N5666">
        <v>126.8471</v>
      </c>
      <c r="O5666">
        <v>37.546463000000003</v>
      </c>
      <c r="P5666" s="1">
        <v>45076.457280092596</v>
      </c>
    </row>
    <row r="5667" spans="1:16" x14ac:dyDescent="0.4">
      <c r="A5667" t="s">
        <v>14685</v>
      </c>
      <c r="B5667" t="s">
        <v>302</v>
      </c>
      <c r="C5667" t="s">
        <v>14585</v>
      </c>
      <c r="D5667" t="s">
        <v>14686</v>
      </c>
      <c r="G5667" t="s">
        <v>105</v>
      </c>
      <c r="H5667" t="s">
        <v>7568</v>
      </c>
      <c r="I5667" t="s">
        <v>22</v>
      </c>
      <c r="J5667" t="s">
        <v>23</v>
      </c>
      <c r="K5667">
        <v>2020</v>
      </c>
      <c r="L5667" t="s">
        <v>48</v>
      </c>
      <c r="N5667">
        <v>126.84609</v>
      </c>
      <c r="O5667">
        <v>37.546639999999996</v>
      </c>
      <c r="P5667" s="1">
        <v>45076.457280092596</v>
      </c>
    </row>
    <row r="5668" spans="1:16" x14ac:dyDescent="0.4">
      <c r="A5668" t="s">
        <v>14687</v>
      </c>
      <c r="B5668" t="s">
        <v>302</v>
      </c>
      <c r="C5668" t="s">
        <v>14578</v>
      </c>
      <c r="D5668" t="s">
        <v>14688</v>
      </c>
      <c r="G5668" t="s">
        <v>8571</v>
      </c>
      <c r="H5668" t="s">
        <v>1</v>
      </c>
      <c r="I5668" t="s">
        <v>22</v>
      </c>
      <c r="J5668" t="s">
        <v>23</v>
      </c>
      <c r="K5668">
        <v>2020</v>
      </c>
      <c r="L5668" t="s">
        <v>24</v>
      </c>
      <c r="N5668">
        <v>126.84765</v>
      </c>
      <c r="O5668">
        <v>37.544013999999997</v>
      </c>
      <c r="P5668" s="1">
        <v>45076.457280092596</v>
      </c>
    </row>
    <row r="5669" spans="1:16" x14ac:dyDescent="0.4">
      <c r="A5669" t="s">
        <v>14689</v>
      </c>
      <c r="B5669" t="s">
        <v>302</v>
      </c>
      <c r="C5669" t="s">
        <v>960</v>
      </c>
      <c r="D5669" t="s">
        <v>14690</v>
      </c>
      <c r="G5669" t="s">
        <v>47</v>
      </c>
      <c r="H5669" t="s">
        <v>7568</v>
      </c>
      <c r="I5669" t="s">
        <v>22</v>
      </c>
      <c r="J5669" t="s">
        <v>23</v>
      </c>
      <c r="K5669">
        <v>2020</v>
      </c>
      <c r="L5669" t="s">
        <v>48</v>
      </c>
      <c r="N5669">
        <v>126.84444999999999</v>
      </c>
      <c r="O5669">
        <v>37.5379</v>
      </c>
      <c r="P5669" s="1">
        <v>45076.457280092596</v>
      </c>
    </row>
    <row r="5670" spans="1:16" x14ac:dyDescent="0.4">
      <c r="A5670" t="s">
        <v>14691</v>
      </c>
      <c r="B5670" t="s">
        <v>302</v>
      </c>
      <c r="C5670" t="s">
        <v>960</v>
      </c>
      <c r="D5670" t="s">
        <v>14690</v>
      </c>
      <c r="G5670" t="s">
        <v>47</v>
      </c>
      <c r="H5670" t="s">
        <v>7568</v>
      </c>
      <c r="I5670" t="s">
        <v>22</v>
      </c>
      <c r="J5670" t="s">
        <v>23</v>
      </c>
      <c r="K5670">
        <v>2020</v>
      </c>
      <c r="L5670" t="s">
        <v>48</v>
      </c>
      <c r="N5670">
        <v>126.84444999999999</v>
      </c>
      <c r="O5670">
        <v>37.5379</v>
      </c>
      <c r="P5670" s="1">
        <v>45076.457280092596</v>
      </c>
    </row>
    <row r="5671" spans="1:16" x14ac:dyDescent="0.4">
      <c r="A5671" t="s">
        <v>14692</v>
      </c>
      <c r="B5671" t="s">
        <v>302</v>
      </c>
      <c r="C5671" t="s">
        <v>960</v>
      </c>
      <c r="D5671" t="s">
        <v>14690</v>
      </c>
      <c r="G5671" t="s">
        <v>47</v>
      </c>
      <c r="H5671" t="s">
        <v>7568</v>
      </c>
      <c r="I5671" t="s">
        <v>22</v>
      </c>
      <c r="J5671" t="s">
        <v>23</v>
      </c>
      <c r="K5671">
        <v>2020</v>
      </c>
      <c r="L5671" t="s">
        <v>48</v>
      </c>
      <c r="N5671">
        <v>126.84444999999999</v>
      </c>
      <c r="O5671">
        <v>37.5379</v>
      </c>
      <c r="P5671" s="1">
        <v>45076.457280092596</v>
      </c>
    </row>
    <row r="5672" spans="1:16" x14ac:dyDescent="0.4">
      <c r="A5672" t="s">
        <v>14693</v>
      </c>
      <c r="B5672" t="s">
        <v>302</v>
      </c>
      <c r="C5672" t="s">
        <v>960</v>
      </c>
      <c r="D5672" t="s">
        <v>14690</v>
      </c>
      <c r="G5672" t="s">
        <v>47</v>
      </c>
      <c r="H5672" t="s">
        <v>7568</v>
      </c>
      <c r="I5672" t="s">
        <v>22</v>
      </c>
      <c r="J5672" t="s">
        <v>23</v>
      </c>
      <c r="K5672">
        <v>2020</v>
      </c>
      <c r="L5672" t="s">
        <v>48</v>
      </c>
      <c r="N5672">
        <v>126.84444999999999</v>
      </c>
      <c r="O5672">
        <v>37.5379</v>
      </c>
      <c r="P5672" s="1">
        <v>45076.457280092596</v>
      </c>
    </row>
    <row r="5673" spans="1:16" x14ac:dyDescent="0.4">
      <c r="A5673" t="s">
        <v>14694</v>
      </c>
      <c r="B5673" t="s">
        <v>302</v>
      </c>
      <c r="C5673" t="s">
        <v>960</v>
      </c>
      <c r="D5673" t="s">
        <v>14690</v>
      </c>
      <c r="G5673" t="s">
        <v>47</v>
      </c>
      <c r="H5673" t="s">
        <v>7568</v>
      </c>
      <c r="I5673" t="s">
        <v>22</v>
      </c>
      <c r="J5673" t="s">
        <v>23</v>
      </c>
      <c r="K5673">
        <v>2020</v>
      </c>
      <c r="L5673" t="s">
        <v>48</v>
      </c>
      <c r="N5673">
        <v>126.84444999999999</v>
      </c>
      <c r="O5673">
        <v>37.5379</v>
      </c>
      <c r="P5673" s="1">
        <v>45076.457280092596</v>
      </c>
    </row>
    <row r="5674" spans="1:16" x14ac:dyDescent="0.4">
      <c r="A5674" t="s">
        <v>14695</v>
      </c>
      <c r="B5674" t="s">
        <v>302</v>
      </c>
      <c r="C5674" t="s">
        <v>968</v>
      </c>
      <c r="D5674" t="s">
        <v>14696</v>
      </c>
      <c r="G5674" t="s">
        <v>47</v>
      </c>
      <c r="H5674" t="s">
        <v>1</v>
      </c>
      <c r="I5674" t="s">
        <v>22</v>
      </c>
      <c r="J5674" t="s">
        <v>23</v>
      </c>
      <c r="K5674">
        <v>2022</v>
      </c>
      <c r="L5674" t="s">
        <v>48</v>
      </c>
      <c r="N5674">
        <v>126.85153</v>
      </c>
      <c r="O5674">
        <v>37.545611999999998</v>
      </c>
      <c r="P5674" s="1">
        <v>45076.457280092596</v>
      </c>
    </row>
    <row r="5675" spans="1:16" x14ac:dyDescent="0.4">
      <c r="A5675" t="s">
        <v>14697</v>
      </c>
      <c r="B5675" t="s">
        <v>302</v>
      </c>
      <c r="C5675" t="s">
        <v>968</v>
      </c>
      <c r="D5675" t="s">
        <v>14698</v>
      </c>
      <c r="G5675" t="s">
        <v>47</v>
      </c>
      <c r="H5675" t="s">
        <v>1</v>
      </c>
      <c r="I5675" t="s">
        <v>22</v>
      </c>
      <c r="J5675" t="s">
        <v>23</v>
      </c>
      <c r="K5675">
        <v>2022</v>
      </c>
      <c r="L5675" t="s">
        <v>48</v>
      </c>
      <c r="N5675">
        <v>126.851364</v>
      </c>
      <c r="O5675">
        <v>37.545456000000001</v>
      </c>
      <c r="P5675" s="1">
        <v>45076.457280092596</v>
      </c>
    </row>
    <row r="5676" spans="1:16" x14ac:dyDescent="0.4">
      <c r="A5676" t="s">
        <v>14699</v>
      </c>
      <c r="B5676" t="s">
        <v>302</v>
      </c>
      <c r="C5676" t="s">
        <v>14215</v>
      </c>
      <c r="D5676" t="s">
        <v>14700</v>
      </c>
      <c r="G5676" t="s">
        <v>7681</v>
      </c>
      <c r="H5676" t="s">
        <v>1</v>
      </c>
      <c r="I5676" t="s">
        <v>22</v>
      </c>
      <c r="J5676" t="s">
        <v>23</v>
      </c>
      <c r="K5676">
        <v>2016</v>
      </c>
      <c r="L5676" t="s">
        <v>24</v>
      </c>
      <c r="N5676">
        <v>126.84108000000001</v>
      </c>
      <c r="O5676">
        <v>37.535477</v>
      </c>
      <c r="P5676" s="1">
        <v>45076.457280092596</v>
      </c>
    </row>
    <row r="5677" spans="1:16" x14ac:dyDescent="0.4">
      <c r="A5677" t="s">
        <v>14701</v>
      </c>
      <c r="B5677" t="s">
        <v>302</v>
      </c>
      <c r="C5677" t="s">
        <v>14198</v>
      </c>
      <c r="D5677" t="s">
        <v>14702</v>
      </c>
      <c r="G5677" t="s">
        <v>7681</v>
      </c>
      <c r="H5677" t="s">
        <v>1</v>
      </c>
      <c r="I5677" t="s">
        <v>22</v>
      </c>
      <c r="J5677" t="s">
        <v>23</v>
      </c>
      <c r="K5677">
        <v>2016</v>
      </c>
      <c r="L5677" t="s">
        <v>24</v>
      </c>
      <c r="N5677">
        <v>126.85257</v>
      </c>
      <c r="O5677">
        <v>37.563313000000001</v>
      </c>
      <c r="P5677" s="1">
        <v>45076.457280092596</v>
      </c>
    </row>
    <row r="5678" spans="1:16" x14ac:dyDescent="0.4">
      <c r="A5678" t="s">
        <v>14703</v>
      </c>
      <c r="B5678" t="s">
        <v>302</v>
      </c>
      <c r="C5678" t="s">
        <v>14215</v>
      </c>
      <c r="D5678" t="s">
        <v>14704</v>
      </c>
      <c r="G5678" t="s">
        <v>7681</v>
      </c>
      <c r="H5678" t="s">
        <v>1</v>
      </c>
      <c r="I5678" t="s">
        <v>22</v>
      </c>
      <c r="J5678" t="s">
        <v>23</v>
      </c>
      <c r="K5678">
        <v>2019</v>
      </c>
      <c r="L5678" t="s">
        <v>48</v>
      </c>
      <c r="N5678">
        <v>126.84105</v>
      </c>
      <c r="O5678">
        <v>37.535499999999999</v>
      </c>
      <c r="P5678" s="1">
        <v>45076.457280092596</v>
      </c>
    </row>
    <row r="5679" spans="1:16" x14ac:dyDescent="0.4">
      <c r="A5679" t="s">
        <v>14705</v>
      </c>
      <c r="B5679" t="s">
        <v>302</v>
      </c>
      <c r="C5679" t="s">
        <v>14706</v>
      </c>
      <c r="D5679" t="s">
        <v>14707</v>
      </c>
      <c r="G5679" t="s">
        <v>8571</v>
      </c>
      <c r="H5679" t="s">
        <v>1</v>
      </c>
      <c r="I5679" t="s">
        <v>22</v>
      </c>
      <c r="J5679" t="s">
        <v>23</v>
      </c>
      <c r="K5679">
        <v>2013</v>
      </c>
      <c r="L5679" t="s">
        <v>24</v>
      </c>
      <c r="N5679">
        <v>126.8415</v>
      </c>
      <c r="O5679">
        <v>37.53069</v>
      </c>
      <c r="P5679" s="1">
        <v>45076.457280092596</v>
      </c>
    </row>
    <row r="5680" spans="1:16" x14ac:dyDescent="0.4">
      <c r="A5680" t="s">
        <v>14708</v>
      </c>
      <c r="B5680" t="s">
        <v>302</v>
      </c>
      <c r="C5680" t="s">
        <v>14706</v>
      </c>
      <c r="D5680" t="s">
        <v>14709</v>
      </c>
      <c r="G5680" t="s">
        <v>8571</v>
      </c>
      <c r="H5680" t="s">
        <v>1</v>
      </c>
      <c r="I5680" t="s">
        <v>22</v>
      </c>
      <c r="J5680" t="s">
        <v>23</v>
      </c>
      <c r="K5680">
        <v>2016</v>
      </c>
      <c r="L5680" t="s">
        <v>24</v>
      </c>
      <c r="N5680">
        <v>126.8415</v>
      </c>
      <c r="O5680">
        <v>37.53069</v>
      </c>
      <c r="P5680" s="1">
        <v>45076.457280092596</v>
      </c>
    </row>
    <row r="5681" spans="1:16" x14ac:dyDescent="0.4">
      <c r="A5681" t="s">
        <v>14710</v>
      </c>
      <c r="B5681" t="s">
        <v>302</v>
      </c>
      <c r="C5681" t="s">
        <v>14706</v>
      </c>
      <c r="D5681" t="s">
        <v>14711</v>
      </c>
      <c r="G5681" t="s">
        <v>8571</v>
      </c>
      <c r="H5681" t="s">
        <v>1</v>
      </c>
      <c r="I5681" t="s">
        <v>22</v>
      </c>
      <c r="J5681" t="s">
        <v>23</v>
      </c>
      <c r="K5681">
        <v>2017</v>
      </c>
      <c r="L5681" t="s">
        <v>24</v>
      </c>
      <c r="N5681">
        <v>126.85445</v>
      </c>
      <c r="O5681">
        <v>37.532049999999998</v>
      </c>
      <c r="P5681" s="1">
        <v>45076.457280092596</v>
      </c>
    </row>
    <row r="5682" spans="1:16" x14ac:dyDescent="0.4">
      <c r="A5682" t="s">
        <v>14712</v>
      </c>
      <c r="B5682" t="s">
        <v>302</v>
      </c>
      <c r="C5682" t="s">
        <v>14706</v>
      </c>
      <c r="D5682" t="s">
        <v>14713</v>
      </c>
      <c r="G5682" t="s">
        <v>8571</v>
      </c>
      <c r="H5682" t="s">
        <v>1</v>
      </c>
      <c r="I5682" t="s">
        <v>22</v>
      </c>
      <c r="J5682" t="s">
        <v>23</v>
      </c>
      <c r="K5682">
        <v>2018</v>
      </c>
      <c r="L5682" t="s">
        <v>24</v>
      </c>
      <c r="N5682">
        <v>126.85445</v>
      </c>
      <c r="O5682">
        <v>37.532049999999998</v>
      </c>
      <c r="P5682" s="1">
        <v>45076.457280092596</v>
      </c>
    </row>
    <row r="5683" spans="1:16" x14ac:dyDescent="0.4">
      <c r="A5683" t="s">
        <v>14714</v>
      </c>
      <c r="B5683" t="s">
        <v>302</v>
      </c>
      <c r="C5683" t="s">
        <v>14706</v>
      </c>
      <c r="D5683" t="s">
        <v>14715</v>
      </c>
      <c r="G5683" t="s">
        <v>8571</v>
      </c>
      <c r="H5683" t="s">
        <v>1</v>
      </c>
      <c r="I5683" t="s">
        <v>22</v>
      </c>
      <c r="J5683" t="s">
        <v>23</v>
      </c>
      <c r="K5683">
        <v>2019</v>
      </c>
      <c r="L5683" t="s">
        <v>48</v>
      </c>
      <c r="N5683">
        <v>126.841576</v>
      </c>
      <c r="O5683">
        <v>37.530329999999999</v>
      </c>
      <c r="P5683" s="1">
        <v>45076.457280092596</v>
      </c>
    </row>
    <row r="5684" spans="1:16" x14ac:dyDescent="0.4">
      <c r="A5684" t="s">
        <v>14716</v>
      </c>
      <c r="B5684" t="s">
        <v>302</v>
      </c>
      <c r="C5684" t="s">
        <v>14706</v>
      </c>
      <c r="D5684" t="s">
        <v>14717</v>
      </c>
      <c r="G5684" t="s">
        <v>8571</v>
      </c>
      <c r="H5684" t="s">
        <v>1</v>
      </c>
      <c r="I5684" t="s">
        <v>22</v>
      </c>
      <c r="J5684" t="s">
        <v>23</v>
      </c>
      <c r="K5684">
        <v>2019</v>
      </c>
      <c r="L5684" t="s">
        <v>48</v>
      </c>
      <c r="N5684">
        <v>126.84157999999999</v>
      </c>
      <c r="O5684">
        <v>37.530506000000003</v>
      </c>
      <c r="P5684" s="1">
        <v>45076.457280092596</v>
      </c>
    </row>
    <row r="5685" spans="1:16" x14ac:dyDescent="0.4">
      <c r="A5685" t="s">
        <v>14718</v>
      </c>
      <c r="B5685" t="s">
        <v>302</v>
      </c>
      <c r="C5685" t="s">
        <v>14719</v>
      </c>
      <c r="D5685" t="s">
        <v>14720</v>
      </c>
      <c r="G5685" t="s">
        <v>105</v>
      </c>
      <c r="H5685" t="s">
        <v>7568</v>
      </c>
      <c r="I5685" t="s">
        <v>22</v>
      </c>
      <c r="J5685" t="s">
        <v>23</v>
      </c>
      <c r="K5685">
        <v>2020</v>
      </c>
      <c r="L5685" t="s">
        <v>48</v>
      </c>
      <c r="N5685">
        <v>126.84116</v>
      </c>
      <c r="O5685">
        <v>37.540554</v>
      </c>
      <c r="P5685" s="1">
        <v>45076.457280092596</v>
      </c>
    </row>
    <row r="5686" spans="1:16" x14ac:dyDescent="0.4">
      <c r="A5686" t="s">
        <v>14721</v>
      </c>
      <c r="B5686" t="s">
        <v>302</v>
      </c>
      <c r="C5686" t="s">
        <v>14719</v>
      </c>
      <c r="D5686" t="s">
        <v>14722</v>
      </c>
      <c r="G5686" t="s">
        <v>105</v>
      </c>
      <c r="H5686" t="s">
        <v>7568</v>
      </c>
      <c r="I5686" t="s">
        <v>22</v>
      </c>
      <c r="J5686" t="s">
        <v>23</v>
      </c>
      <c r="K5686">
        <v>2020</v>
      </c>
      <c r="L5686" t="s">
        <v>48</v>
      </c>
      <c r="N5686">
        <v>126.83423000000001</v>
      </c>
      <c r="O5686">
        <v>37.539253000000002</v>
      </c>
      <c r="P5686" s="1">
        <v>45076.457280092596</v>
      </c>
    </row>
    <row r="5687" spans="1:16" x14ac:dyDescent="0.4">
      <c r="A5687" t="s">
        <v>14723</v>
      </c>
      <c r="B5687" t="s">
        <v>302</v>
      </c>
      <c r="C5687" t="s">
        <v>14719</v>
      </c>
      <c r="D5687" t="s">
        <v>14724</v>
      </c>
      <c r="G5687" t="s">
        <v>105</v>
      </c>
      <c r="H5687" t="s">
        <v>7568</v>
      </c>
      <c r="I5687" t="s">
        <v>22</v>
      </c>
      <c r="J5687" t="s">
        <v>23</v>
      </c>
      <c r="K5687">
        <v>2020</v>
      </c>
      <c r="L5687" t="s">
        <v>48</v>
      </c>
      <c r="N5687">
        <v>126.83472999999999</v>
      </c>
      <c r="O5687">
        <v>37.538513000000002</v>
      </c>
      <c r="P5687" s="1">
        <v>45076.457280092596</v>
      </c>
    </row>
    <row r="5688" spans="1:16" x14ac:dyDescent="0.4">
      <c r="A5688" t="s">
        <v>14725</v>
      </c>
      <c r="B5688" t="s">
        <v>302</v>
      </c>
      <c r="C5688" t="s">
        <v>14719</v>
      </c>
      <c r="D5688" t="s">
        <v>14726</v>
      </c>
      <c r="G5688" t="s">
        <v>105</v>
      </c>
      <c r="H5688" t="s">
        <v>7568</v>
      </c>
      <c r="I5688" t="s">
        <v>22</v>
      </c>
      <c r="J5688" t="s">
        <v>23</v>
      </c>
      <c r="K5688">
        <v>2020</v>
      </c>
      <c r="L5688" t="s">
        <v>48</v>
      </c>
      <c r="N5688">
        <v>126.8351</v>
      </c>
      <c r="O5688">
        <v>37.537790000000001</v>
      </c>
      <c r="P5688" s="1">
        <v>45076.457280092596</v>
      </c>
    </row>
    <row r="5689" spans="1:16" x14ac:dyDescent="0.4">
      <c r="A5689" t="s">
        <v>14727</v>
      </c>
      <c r="B5689" t="s">
        <v>302</v>
      </c>
      <c r="C5689" t="s">
        <v>14719</v>
      </c>
      <c r="D5689" t="s">
        <v>14728</v>
      </c>
      <c r="G5689" t="s">
        <v>105</v>
      </c>
      <c r="H5689" t="s">
        <v>7568</v>
      </c>
      <c r="I5689" t="s">
        <v>22</v>
      </c>
      <c r="J5689" t="s">
        <v>23</v>
      </c>
      <c r="K5689">
        <v>2020</v>
      </c>
      <c r="L5689" t="s">
        <v>48</v>
      </c>
      <c r="N5689">
        <v>126.83588399999999</v>
      </c>
      <c r="O5689">
        <v>37.539546999999999</v>
      </c>
      <c r="P5689" s="1">
        <v>45076.457280092596</v>
      </c>
    </row>
    <row r="5690" spans="1:16" x14ac:dyDescent="0.4">
      <c r="A5690" t="s">
        <v>14729</v>
      </c>
      <c r="B5690" t="s">
        <v>302</v>
      </c>
      <c r="C5690" t="s">
        <v>14719</v>
      </c>
      <c r="D5690" t="s">
        <v>14730</v>
      </c>
      <c r="G5690" t="s">
        <v>105</v>
      </c>
      <c r="H5690" t="s">
        <v>7568</v>
      </c>
      <c r="I5690" t="s">
        <v>22</v>
      </c>
      <c r="J5690" t="s">
        <v>23</v>
      </c>
      <c r="K5690">
        <v>2020</v>
      </c>
      <c r="L5690" t="s">
        <v>48</v>
      </c>
      <c r="N5690">
        <v>126.83620500000001</v>
      </c>
      <c r="O5690">
        <v>37.538600000000002</v>
      </c>
      <c r="P5690" s="1">
        <v>45076.457280092596</v>
      </c>
    </row>
    <row r="5691" spans="1:16" x14ac:dyDescent="0.4">
      <c r="A5691" t="s">
        <v>14731</v>
      </c>
      <c r="B5691" t="s">
        <v>302</v>
      </c>
      <c r="C5691" t="s">
        <v>14719</v>
      </c>
      <c r="D5691" t="s">
        <v>14732</v>
      </c>
      <c r="G5691" t="s">
        <v>105</v>
      </c>
      <c r="H5691" t="s">
        <v>7568</v>
      </c>
      <c r="I5691" t="s">
        <v>22</v>
      </c>
      <c r="J5691" t="s">
        <v>23</v>
      </c>
      <c r="K5691">
        <v>2020</v>
      </c>
      <c r="L5691" t="s">
        <v>48</v>
      </c>
      <c r="N5691">
        <v>126.83694</v>
      </c>
      <c r="O5691">
        <v>37.537975000000003</v>
      </c>
      <c r="P5691" s="1">
        <v>45076.457280092596</v>
      </c>
    </row>
    <row r="5692" spans="1:16" x14ac:dyDescent="0.4">
      <c r="A5692" t="s">
        <v>14733</v>
      </c>
      <c r="B5692" t="s">
        <v>302</v>
      </c>
      <c r="C5692" t="s">
        <v>14719</v>
      </c>
      <c r="D5692" t="s">
        <v>14734</v>
      </c>
      <c r="G5692" t="s">
        <v>105</v>
      </c>
      <c r="H5692" t="s">
        <v>7568</v>
      </c>
      <c r="I5692" t="s">
        <v>22</v>
      </c>
      <c r="J5692" t="s">
        <v>23</v>
      </c>
      <c r="K5692">
        <v>2020</v>
      </c>
      <c r="L5692" t="s">
        <v>48</v>
      </c>
      <c r="N5692">
        <v>126.83923</v>
      </c>
      <c r="O5692">
        <v>37.538936999999997</v>
      </c>
      <c r="P5692" s="1">
        <v>45076.457280092596</v>
      </c>
    </row>
    <row r="5693" spans="1:16" x14ac:dyDescent="0.4">
      <c r="A5693" t="s">
        <v>14735</v>
      </c>
      <c r="B5693" t="s">
        <v>302</v>
      </c>
      <c r="C5693" t="s">
        <v>14719</v>
      </c>
      <c r="D5693" t="s">
        <v>14736</v>
      </c>
      <c r="G5693" t="s">
        <v>105</v>
      </c>
      <c r="H5693" t="s">
        <v>7568</v>
      </c>
      <c r="I5693" t="s">
        <v>22</v>
      </c>
      <c r="J5693" t="s">
        <v>23</v>
      </c>
      <c r="K5693">
        <v>2020</v>
      </c>
      <c r="L5693" t="s">
        <v>48</v>
      </c>
      <c r="N5693">
        <v>126.84099999999999</v>
      </c>
      <c r="O5693">
        <v>37.539917000000003</v>
      </c>
      <c r="P5693" s="1">
        <v>45076.457280092596</v>
      </c>
    </row>
    <row r="5694" spans="1:16" x14ac:dyDescent="0.4">
      <c r="A5694" t="s">
        <v>14737</v>
      </c>
      <c r="B5694" t="s">
        <v>302</v>
      </c>
      <c r="C5694" t="s">
        <v>14719</v>
      </c>
      <c r="D5694" t="s">
        <v>14738</v>
      </c>
      <c r="G5694" t="s">
        <v>105</v>
      </c>
      <c r="H5694" t="s">
        <v>7568</v>
      </c>
      <c r="I5694" t="s">
        <v>22</v>
      </c>
      <c r="J5694" t="s">
        <v>23</v>
      </c>
      <c r="K5694">
        <v>2020</v>
      </c>
      <c r="L5694" t="s">
        <v>48</v>
      </c>
      <c r="N5694">
        <v>126.84179</v>
      </c>
      <c r="O5694">
        <v>37.538634999999999</v>
      </c>
      <c r="P5694" s="1">
        <v>45076.457280092596</v>
      </c>
    </row>
    <row r="5695" spans="1:16" x14ac:dyDescent="0.4">
      <c r="A5695" t="s">
        <v>14739</v>
      </c>
      <c r="B5695" t="s">
        <v>302</v>
      </c>
      <c r="C5695" t="s">
        <v>14719</v>
      </c>
      <c r="D5695" t="s">
        <v>14740</v>
      </c>
      <c r="G5695" t="s">
        <v>105</v>
      </c>
      <c r="H5695" t="s">
        <v>7568</v>
      </c>
      <c r="I5695" t="s">
        <v>22</v>
      </c>
      <c r="J5695" t="s">
        <v>23</v>
      </c>
      <c r="K5695">
        <v>2020</v>
      </c>
      <c r="L5695" t="s">
        <v>48</v>
      </c>
      <c r="N5695">
        <v>126.83926</v>
      </c>
      <c r="O5695">
        <v>37.536175</v>
      </c>
      <c r="P5695" s="1">
        <v>45076.457280092596</v>
      </c>
    </row>
    <row r="5696" spans="1:16" x14ac:dyDescent="0.4">
      <c r="A5696" t="s">
        <v>14741</v>
      </c>
      <c r="B5696" t="s">
        <v>302</v>
      </c>
      <c r="C5696" t="s">
        <v>14719</v>
      </c>
      <c r="D5696" t="s">
        <v>14742</v>
      </c>
      <c r="G5696" t="s">
        <v>105</v>
      </c>
      <c r="H5696" t="s">
        <v>7568</v>
      </c>
      <c r="I5696" t="s">
        <v>22</v>
      </c>
      <c r="J5696" t="s">
        <v>23</v>
      </c>
      <c r="K5696">
        <v>2020</v>
      </c>
      <c r="L5696" t="s">
        <v>48</v>
      </c>
      <c r="N5696">
        <v>126.83982</v>
      </c>
      <c r="O5696">
        <v>37.535206000000002</v>
      </c>
      <c r="P5696" s="1">
        <v>45076.457280092596</v>
      </c>
    </row>
    <row r="5697" spans="1:16" x14ac:dyDescent="0.4">
      <c r="A5697" t="s">
        <v>14743</v>
      </c>
      <c r="B5697" t="s">
        <v>302</v>
      </c>
      <c r="C5697" t="s">
        <v>14719</v>
      </c>
      <c r="D5697" t="s">
        <v>14744</v>
      </c>
      <c r="G5697" t="s">
        <v>105</v>
      </c>
      <c r="H5697" t="s">
        <v>7568</v>
      </c>
      <c r="I5697" t="s">
        <v>22</v>
      </c>
      <c r="J5697" t="s">
        <v>23</v>
      </c>
      <c r="K5697">
        <v>2020</v>
      </c>
      <c r="L5697" t="s">
        <v>48</v>
      </c>
      <c r="N5697">
        <v>126.84144000000001</v>
      </c>
      <c r="O5697">
        <v>37.535324000000003</v>
      </c>
      <c r="P5697" s="1">
        <v>45076.457280092596</v>
      </c>
    </row>
    <row r="5698" spans="1:16" x14ac:dyDescent="0.4">
      <c r="A5698" t="s">
        <v>14745</v>
      </c>
      <c r="B5698" t="s">
        <v>302</v>
      </c>
      <c r="C5698" t="s">
        <v>14719</v>
      </c>
      <c r="D5698" t="s">
        <v>14746</v>
      </c>
      <c r="G5698" t="s">
        <v>105</v>
      </c>
      <c r="H5698" t="s">
        <v>7568</v>
      </c>
      <c r="I5698" t="s">
        <v>22</v>
      </c>
      <c r="J5698" t="s">
        <v>23</v>
      </c>
      <c r="K5698">
        <v>2020</v>
      </c>
      <c r="L5698" t="s">
        <v>48</v>
      </c>
      <c r="N5698">
        <v>126.843</v>
      </c>
      <c r="O5698">
        <v>37.534534000000001</v>
      </c>
      <c r="P5698" s="1">
        <v>45076.457280092596</v>
      </c>
    </row>
    <row r="5699" spans="1:16" x14ac:dyDescent="0.4">
      <c r="A5699" t="s">
        <v>14747</v>
      </c>
      <c r="B5699" t="s">
        <v>302</v>
      </c>
      <c r="C5699" t="s">
        <v>14719</v>
      </c>
      <c r="D5699" t="s">
        <v>14748</v>
      </c>
      <c r="G5699" t="s">
        <v>105</v>
      </c>
      <c r="H5699" t="s">
        <v>7568</v>
      </c>
      <c r="I5699" t="s">
        <v>22</v>
      </c>
      <c r="J5699" t="s">
        <v>23</v>
      </c>
      <c r="K5699">
        <v>2020</v>
      </c>
      <c r="L5699" t="s">
        <v>48</v>
      </c>
      <c r="N5699">
        <v>126.83986</v>
      </c>
      <c r="O5699">
        <v>37.533729999999998</v>
      </c>
      <c r="P5699" s="1">
        <v>45076.457280092596</v>
      </c>
    </row>
    <row r="5700" spans="1:16" x14ac:dyDescent="0.4">
      <c r="A5700" t="s">
        <v>14749</v>
      </c>
      <c r="B5700" t="s">
        <v>302</v>
      </c>
      <c r="C5700" t="s">
        <v>14719</v>
      </c>
      <c r="D5700" t="s">
        <v>14750</v>
      </c>
      <c r="G5700" t="s">
        <v>105</v>
      </c>
      <c r="H5700" t="s">
        <v>7568</v>
      </c>
      <c r="I5700" t="s">
        <v>22</v>
      </c>
      <c r="J5700" t="s">
        <v>23</v>
      </c>
      <c r="K5700">
        <v>2020</v>
      </c>
      <c r="L5700" t="s">
        <v>48</v>
      </c>
      <c r="N5700">
        <v>126.84213</v>
      </c>
      <c r="O5700">
        <v>37.534106999999999</v>
      </c>
      <c r="P5700" s="1">
        <v>45076.457280092596</v>
      </c>
    </row>
    <row r="5701" spans="1:16" x14ac:dyDescent="0.4">
      <c r="A5701" t="s">
        <v>14751</v>
      </c>
      <c r="B5701" t="s">
        <v>302</v>
      </c>
      <c r="C5701" t="s">
        <v>14719</v>
      </c>
      <c r="D5701" t="s">
        <v>14752</v>
      </c>
      <c r="G5701" t="s">
        <v>105</v>
      </c>
      <c r="H5701" t="s">
        <v>7568</v>
      </c>
      <c r="I5701" t="s">
        <v>22</v>
      </c>
      <c r="J5701" t="s">
        <v>23</v>
      </c>
      <c r="K5701">
        <v>2020</v>
      </c>
      <c r="L5701" t="s">
        <v>48</v>
      </c>
      <c r="N5701">
        <v>126.83895</v>
      </c>
      <c r="O5701">
        <v>37.530470000000001</v>
      </c>
      <c r="P5701" s="1">
        <v>45076.457280092596</v>
      </c>
    </row>
    <row r="5702" spans="1:16" x14ac:dyDescent="0.4">
      <c r="A5702" t="s">
        <v>14753</v>
      </c>
      <c r="B5702" t="s">
        <v>302</v>
      </c>
      <c r="C5702" t="s">
        <v>14719</v>
      </c>
      <c r="D5702" t="s">
        <v>14754</v>
      </c>
      <c r="G5702" t="s">
        <v>105</v>
      </c>
      <c r="H5702" t="s">
        <v>7568</v>
      </c>
      <c r="I5702" t="s">
        <v>22</v>
      </c>
      <c r="J5702" t="s">
        <v>23</v>
      </c>
      <c r="K5702">
        <v>2020</v>
      </c>
      <c r="L5702" t="s">
        <v>48</v>
      </c>
      <c r="N5702">
        <v>126.83902999999999</v>
      </c>
      <c r="O5702">
        <v>37.531829999999999</v>
      </c>
      <c r="P5702" s="1">
        <v>45076.457280092596</v>
      </c>
    </row>
    <row r="5703" spans="1:16" x14ac:dyDescent="0.4">
      <c r="A5703" t="s">
        <v>14755</v>
      </c>
      <c r="B5703" t="s">
        <v>302</v>
      </c>
      <c r="C5703" t="s">
        <v>14719</v>
      </c>
      <c r="D5703" t="s">
        <v>14756</v>
      </c>
      <c r="G5703" t="s">
        <v>105</v>
      </c>
      <c r="H5703" t="s">
        <v>7568</v>
      </c>
      <c r="I5703" t="s">
        <v>22</v>
      </c>
      <c r="J5703" t="s">
        <v>23</v>
      </c>
      <c r="K5703">
        <v>2020</v>
      </c>
      <c r="L5703" t="s">
        <v>48</v>
      </c>
      <c r="N5703">
        <v>126.839455</v>
      </c>
      <c r="O5703">
        <v>37.532339999999998</v>
      </c>
      <c r="P5703" s="1">
        <v>45076.457280092596</v>
      </c>
    </row>
    <row r="5704" spans="1:16" x14ac:dyDescent="0.4">
      <c r="A5704" t="s">
        <v>14757</v>
      </c>
      <c r="B5704" t="s">
        <v>302</v>
      </c>
      <c r="C5704" t="s">
        <v>14758</v>
      </c>
      <c r="D5704" t="s">
        <v>14759</v>
      </c>
      <c r="G5704" t="s">
        <v>47</v>
      </c>
      <c r="H5704" t="s">
        <v>7568</v>
      </c>
      <c r="I5704" t="s">
        <v>22</v>
      </c>
      <c r="J5704" t="s">
        <v>23</v>
      </c>
      <c r="K5704">
        <v>2020</v>
      </c>
      <c r="L5704" t="s">
        <v>48</v>
      </c>
      <c r="N5704">
        <v>126.8421</v>
      </c>
      <c r="O5704">
        <v>37.533324999999998</v>
      </c>
      <c r="P5704" s="1">
        <v>45076.457280092596</v>
      </c>
    </row>
    <row r="5705" spans="1:16" x14ac:dyDescent="0.4">
      <c r="A5705" t="s">
        <v>14760</v>
      </c>
      <c r="B5705" t="s">
        <v>302</v>
      </c>
      <c r="C5705" t="s">
        <v>14719</v>
      </c>
      <c r="D5705" t="s">
        <v>14761</v>
      </c>
      <c r="G5705" t="s">
        <v>105</v>
      </c>
      <c r="H5705" t="s">
        <v>7568</v>
      </c>
      <c r="I5705" t="s">
        <v>22</v>
      </c>
      <c r="J5705" t="s">
        <v>23</v>
      </c>
      <c r="K5705">
        <v>2020</v>
      </c>
      <c r="L5705" t="s">
        <v>48</v>
      </c>
      <c r="N5705">
        <v>126.84429</v>
      </c>
      <c r="O5705">
        <v>37.533769999999997</v>
      </c>
      <c r="P5705" s="1">
        <v>45076.457280092596</v>
      </c>
    </row>
    <row r="5706" spans="1:16" x14ac:dyDescent="0.4">
      <c r="A5706" t="s">
        <v>14762</v>
      </c>
      <c r="B5706" t="s">
        <v>302</v>
      </c>
      <c r="C5706" t="s">
        <v>14719</v>
      </c>
      <c r="D5706" t="s">
        <v>14763</v>
      </c>
      <c r="G5706" t="s">
        <v>105</v>
      </c>
      <c r="H5706" t="s">
        <v>7568</v>
      </c>
      <c r="I5706" t="s">
        <v>22</v>
      </c>
      <c r="J5706" t="s">
        <v>23</v>
      </c>
      <c r="K5706">
        <v>2020</v>
      </c>
      <c r="L5706" t="s">
        <v>48</v>
      </c>
      <c r="N5706">
        <v>126.8438</v>
      </c>
      <c r="O5706">
        <v>37.533180000000002</v>
      </c>
      <c r="P5706" s="1">
        <v>45076.457280092596</v>
      </c>
    </row>
    <row r="5707" spans="1:16" x14ac:dyDescent="0.4">
      <c r="A5707" t="s">
        <v>14764</v>
      </c>
      <c r="B5707" t="s">
        <v>302</v>
      </c>
      <c r="C5707" t="s">
        <v>14765</v>
      </c>
      <c r="D5707" t="s">
        <v>14766</v>
      </c>
      <c r="G5707" t="s">
        <v>105</v>
      </c>
      <c r="H5707" t="s">
        <v>7568</v>
      </c>
      <c r="I5707" t="s">
        <v>22</v>
      </c>
      <c r="J5707" t="s">
        <v>23</v>
      </c>
      <c r="K5707">
        <v>2020</v>
      </c>
      <c r="L5707" t="s">
        <v>48</v>
      </c>
      <c r="N5707">
        <v>126.84448</v>
      </c>
      <c r="O5707">
        <v>37.532229999999998</v>
      </c>
      <c r="P5707" s="1">
        <v>45076.457280092596</v>
      </c>
    </row>
    <row r="5708" spans="1:16" x14ac:dyDescent="0.4">
      <c r="A5708" t="s">
        <v>14767</v>
      </c>
      <c r="B5708" t="s">
        <v>302</v>
      </c>
      <c r="C5708" t="s">
        <v>14765</v>
      </c>
      <c r="D5708" t="s">
        <v>14768</v>
      </c>
      <c r="G5708" t="s">
        <v>105</v>
      </c>
      <c r="H5708" t="s">
        <v>7568</v>
      </c>
      <c r="I5708" t="s">
        <v>22</v>
      </c>
      <c r="J5708" t="s">
        <v>23</v>
      </c>
      <c r="K5708">
        <v>2020</v>
      </c>
      <c r="L5708" t="s">
        <v>48</v>
      </c>
      <c r="N5708">
        <v>126.84583000000001</v>
      </c>
      <c r="O5708">
        <v>37.531875999999997</v>
      </c>
      <c r="P5708" s="1">
        <v>45076.457280092596</v>
      </c>
    </row>
    <row r="5709" spans="1:16" x14ac:dyDescent="0.4">
      <c r="A5709" t="s">
        <v>14769</v>
      </c>
      <c r="B5709" t="s">
        <v>302</v>
      </c>
      <c r="C5709" t="s">
        <v>14719</v>
      </c>
      <c r="D5709" t="s">
        <v>14770</v>
      </c>
      <c r="G5709" t="s">
        <v>105</v>
      </c>
      <c r="H5709" t="s">
        <v>7568</v>
      </c>
      <c r="I5709" t="s">
        <v>22</v>
      </c>
      <c r="J5709" t="s">
        <v>23</v>
      </c>
      <c r="K5709">
        <v>2020</v>
      </c>
      <c r="L5709" t="s">
        <v>48</v>
      </c>
      <c r="N5709">
        <v>126.84325</v>
      </c>
      <c r="O5709">
        <v>37.531799999999997</v>
      </c>
      <c r="P5709" s="1">
        <v>45076.457280092596</v>
      </c>
    </row>
    <row r="5710" spans="1:16" x14ac:dyDescent="0.4">
      <c r="A5710" t="s">
        <v>14771</v>
      </c>
      <c r="B5710" t="s">
        <v>302</v>
      </c>
      <c r="C5710" t="s">
        <v>14719</v>
      </c>
      <c r="D5710" t="s">
        <v>14772</v>
      </c>
      <c r="G5710" t="s">
        <v>105</v>
      </c>
      <c r="H5710" t="s">
        <v>7568</v>
      </c>
      <c r="I5710" t="s">
        <v>22</v>
      </c>
      <c r="J5710" t="s">
        <v>23</v>
      </c>
      <c r="K5710">
        <v>2020</v>
      </c>
      <c r="L5710" t="s">
        <v>48</v>
      </c>
      <c r="N5710">
        <v>126.84222</v>
      </c>
      <c r="O5710">
        <v>37.532150000000001</v>
      </c>
      <c r="P5710" s="1">
        <v>45076.457280092596</v>
      </c>
    </row>
    <row r="5711" spans="1:16" x14ac:dyDescent="0.4">
      <c r="A5711" t="s">
        <v>14773</v>
      </c>
      <c r="B5711" t="s">
        <v>302</v>
      </c>
      <c r="C5711" t="s">
        <v>14719</v>
      </c>
      <c r="D5711" t="s">
        <v>14774</v>
      </c>
      <c r="G5711" t="s">
        <v>105</v>
      </c>
      <c r="H5711" t="s">
        <v>7568</v>
      </c>
      <c r="I5711" t="s">
        <v>22</v>
      </c>
      <c r="J5711" t="s">
        <v>23</v>
      </c>
      <c r="K5711">
        <v>2020</v>
      </c>
      <c r="L5711" t="s">
        <v>48</v>
      </c>
      <c r="N5711">
        <v>126.84133</v>
      </c>
      <c r="O5711">
        <v>37.532043000000002</v>
      </c>
      <c r="P5711" s="1">
        <v>45076.457280092596</v>
      </c>
    </row>
    <row r="5712" spans="1:16" x14ac:dyDescent="0.4">
      <c r="A5712" t="s">
        <v>14775</v>
      </c>
      <c r="B5712" t="s">
        <v>302</v>
      </c>
      <c r="C5712" t="s">
        <v>14719</v>
      </c>
      <c r="D5712" t="s">
        <v>14776</v>
      </c>
      <c r="G5712" t="s">
        <v>105</v>
      </c>
      <c r="H5712" t="s">
        <v>7568</v>
      </c>
      <c r="I5712" t="s">
        <v>22</v>
      </c>
      <c r="J5712" t="s">
        <v>23</v>
      </c>
      <c r="K5712">
        <v>2020</v>
      </c>
      <c r="L5712" t="s">
        <v>48</v>
      </c>
      <c r="N5712">
        <v>126.839714</v>
      </c>
      <c r="O5712">
        <v>37.531165999999999</v>
      </c>
      <c r="P5712" s="1">
        <v>45076.457280092596</v>
      </c>
    </row>
    <row r="5713" spans="1:16" x14ac:dyDescent="0.4">
      <c r="A5713" t="s">
        <v>14777</v>
      </c>
      <c r="B5713" t="s">
        <v>302</v>
      </c>
      <c r="C5713" t="s">
        <v>14719</v>
      </c>
      <c r="D5713" t="s">
        <v>14778</v>
      </c>
      <c r="G5713" t="s">
        <v>105</v>
      </c>
      <c r="H5713" t="s">
        <v>7568</v>
      </c>
      <c r="I5713" t="s">
        <v>22</v>
      </c>
      <c r="J5713" t="s">
        <v>23</v>
      </c>
      <c r="K5713">
        <v>2020</v>
      </c>
      <c r="L5713" t="s">
        <v>48</v>
      </c>
      <c r="N5713">
        <v>126.838486</v>
      </c>
      <c r="O5713">
        <v>37.530804000000003</v>
      </c>
      <c r="P5713" s="1">
        <v>45076.457280092596</v>
      </c>
    </row>
    <row r="5714" spans="1:16" x14ac:dyDescent="0.4">
      <c r="A5714" t="s">
        <v>14779</v>
      </c>
      <c r="B5714" t="s">
        <v>302</v>
      </c>
      <c r="C5714" t="s">
        <v>14719</v>
      </c>
      <c r="D5714" t="s">
        <v>14780</v>
      </c>
      <c r="G5714" t="s">
        <v>105</v>
      </c>
      <c r="H5714" t="s">
        <v>7568</v>
      </c>
      <c r="I5714" t="s">
        <v>22</v>
      </c>
      <c r="J5714" t="s">
        <v>23</v>
      </c>
      <c r="K5714">
        <v>2020</v>
      </c>
      <c r="L5714" t="s">
        <v>48</v>
      </c>
      <c r="N5714">
        <v>126.83895</v>
      </c>
      <c r="O5714">
        <v>37.530470000000001</v>
      </c>
      <c r="P5714" s="1">
        <v>45076.457280092596</v>
      </c>
    </row>
    <row r="5715" spans="1:16" x14ac:dyDescent="0.4">
      <c r="A5715" t="s">
        <v>14781</v>
      </c>
      <c r="B5715" t="s">
        <v>302</v>
      </c>
      <c r="C5715" t="s">
        <v>14719</v>
      </c>
      <c r="D5715" t="s">
        <v>14782</v>
      </c>
      <c r="G5715" t="s">
        <v>105</v>
      </c>
      <c r="H5715" t="s">
        <v>7568</v>
      </c>
      <c r="I5715" t="s">
        <v>22</v>
      </c>
      <c r="J5715" t="s">
        <v>23</v>
      </c>
      <c r="K5715">
        <v>2020</v>
      </c>
      <c r="L5715" t="s">
        <v>48</v>
      </c>
      <c r="N5715">
        <v>126.840546</v>
      </c>
      <c r="O5715">
        <v>37.530631999999997</v>
      </c>
      <c r="P5715" s="1">
        <v>45076.457280092596</v>
      </c>
    </row>
    <row r="5716" spans="1:16" x14ac:dyDescent="0.4">
      <c r="A5716" t="s">
        <v>14783</v>
      </c>
      <c r="B5716" t="s">
        <v>302</v>
      </c>
      <c r="C5716" t="s">
        <v>14719</v>
      </c>
      <c r="D5716" t="s">
        <v>14784</v>
      </c>
      <c r="G5716" t="s">
        <v>105</v>
      </c>
      <c r="H5716" t="s">
        <v>7568</v>
      </c>
      <c r="I5716" t="s">
        <v>22</v>
      </c>
      <c r="J5716" t="s">
        <v>23</v>
      </c>
      <c r="K5716">
        <v>2020</v>
      </c>
      <c r="L5716" t="s">
        <v>48</v>
      </c>
      <c r="N5716">
        <v>126.8425</v>
      </c>
      <c r="O5716">
        <v>37.530673999999998</v>
      </c>
      <c r="P5716" s="1">
        <v>45076.457280092596</v>
      </c>
    </row>
    <row r="5717" spans="1:16" x14ac:dyDescent="0.4">
      <c r="A5717" t="s">
        <v>14785</v>
      </c>
      <c r="B5717" t="s">
        <v>302</v>
      </c>
      <c r="C5717" t="s">
        <v>14765</v>
      </c>
      <c r="D5717" t="s">
        <v>14786</v>
      </c>
      <c r="G5717" t="s">
        <v>105</v>
      </c>
      <c r="H5717" t="s">
        <v>7568</v>
      </c>
      <c r="I5717" t="s">
        <v>22</v>
      </c>
      <c r="J5717" t="s">
        <v>23</v>
      </c>
      <c r="K5717">
        <v>2020</v>
      </c>
      <c r="L5717" t="s">
        <v>48</v>
      </c>
      <c r="N5717">
        <v>126.84542999999999</v>
      </c>
      <c r="O5717">
        <v>37.530921999999997</v>
      </c>
      <c r="P5717" s="1">
        <v>45076.457280092596</v>
      </c>
    </row>
    <row r="5718" spans="1:16" x14ac:dyDescent="0.4">
      <c r="A5718" t="s">
        <v>14787</v>
      </c>
      <c r="B5718" t="s">
        <v>302</v>
      </c>
      <c r="C5718" t="s">
        <v>14765</v>
      </c>
      <c r="D5718" t="s">
        <v>14788</v>
      </c>
      <c r="G5718" t="s">
        <v>105</v>
      </c>
      <c r="H5718" t="s">
        <v>7568</v>
      </c>
      <c r="I5718" t="s">
        <v>22</v>
      </c>
      <c r="J5718" t="s">
        <v>23</v>
      </c>
      <c r="K5718">
        <v>2020</v>
      </c>
      <c r="L5718" t="s">
        <v>48</v>
      </c>
      <c r="N5718">
        <v>126.84644</v>
      </c>
      <c r="O5718">
        <v>37.53116</v>
      </c>
      <c r="P5718" s="1">
        <v>45076.457280092596</v>
      </c>
    </row>
    <row r="5719" spans="1:16" x14ac:dyDescent="0.4">
      <c r="A5719" t="s">
        <v>14789</v>
      </c>
      <c r="B5719" t="s">
        <v>302</v>
      </c>
      <c r="C5719" t="s">
        <v>14765</v>
      </c>
      <c r="D5719" t="s">
        <v>14790</v>
      </c>
      <c r="G5719" t="s">
        <v>105</v>
      </c>
      <c r="H5719" t="s">
        <v>7568</v>
      </c>
      <c r="I5719" t="s">
        <v>22</v>
      </c>
      <c r="J5719" t="s">
        <v>23</v>
      </c>
      <c r="K5719">
        <v>2020</v>
      </c>
      <c r="L5719" t="s">
        <v>48</v>
      </c>
      <c r="N5719">
        <v>126.84509</v>
      </c>
      <c r="O5719">
        <v>37.530067000000003</v>
      </c>
      <c r="P5719" s="1">
        <v>45076.457280092596</v>
      </c>
    </row>
    <row r="5720" spans="1:16" x14ac:dyDescent="0.4">
      <c r="A5720" t="s">
        <v>14791</v>
      </c>
      <c r="B5720" t="s">
        <v>302</v>
      </c>
      <c r="C5720" t="s">
        <v>14719</v>
      </c>
      <c r="D5720" t="s">
        <v>14792</v>
      </c>
      <c r="G5720" t="s">
        <v>105</v>
      </c>
      <c r="H5720" t="s">
        <v>7568</v>
      </c>
      <c r="I5720" t="s">
        <v>22</v>
      </c>
      <c r="J5720" t="s">
        <v>23</v>
      </c>
      <c r="K5720">
        <v>2020</v>
      </c>
      <c r="L5720" t="s">
        <v>48</v>
      </c>
      <c r="N5720">
        <v>126.84291</v>
      </c>
      <c r="O5720">
        <v>37.529249999999998</v>
      </c>
      <c r="P5720" s="1">
        <v>45076.457280092596</v>
      </c>
    </row>
    <row r="5721" spans="1:16" x14ac:dyDescent="0.4">
      <c r="A5721" t="s">
        <v>14793</v>
      </c>
      <c r="B5721" t="s">
        <v>302</v>
      </c>
      <c r="C5721" t="s">
        <v>14719</v>
      </c>
      <c r="D5721" t="s">
        <v>14794</v>
      </c>
      <c r="G5721" t="s">
        <v>105</v>
      </c>
      <c r="H5721" t="s">
        <v>7568</v>
      </c>
      <c r="I5721" t="s">
        <v>22</v>
      </c>
      <c r="J5721" t="s">
        <v>23</v>
      </c>
      <c r="K5721">
        <v>2020</v>
      </c>
      <c r="L5721" t="s">
        <v>48</v>
      </c>
      <c r="N5721">
        <v>126.84141</v>
      </c>
      <c r="O5721">
        <v>37.528953999999999</v>
      </c>
      <c r="P5721" s="1">
        <v>45076.457280092596</v>
      </c>
    </row>
    <row r="5722" spans="1:16" x14ac:dyDescent="0.4">
      <c r="A5722" t="s">
        <v>14795</v>
      </c>
      <c r="B5722" t="s">
        <v>302</v>
      </c>
      <c r="C5722" t="s">
        <v>14719</v>
      </c>
      <c r="D5722" t="s">
        <v>14796</v>
      </c>
      <c r="G5722" t="s">
        <v>105</v>
      </c>
      <c r="H5722" t="s">
        <v>7568</v>
      </c>
      <c r="I5722" t="s">
        <v>22</v>
      </c>
      <c r="J5722" t="s">
        <v>23</v>
      </c>
      <c r="K5722">
        <v>2020</v>
      </c>
      <c r="L5722" t="s">
        <v>48</v>
      </c>
      <c r="N5722">
        <v>126.84152</v>
      </c>
      <c r="O5722">
        <v>37.528410000000001</v>
      </c>
      <c r="P5722" s="1">
        <v>45076.457280092596</v>
      </c>
    </row>
    <row r="5723" spans="1:16" x14ac:dyDescent="0.4">
      <c r="A5723" t="s">
        <v>14797</v>
      </c>
      <c r="B5723" t="s">
        <v>302</v>
      </c>
      <c r="C5723" t="s">
        <v>14719</v>
      </c>
      <c r="D5723" t="s">
        <v>14798</v>
      </c>
      <c r="G5723" t="s">
        <v>105</v>
      </c>
      <c r="H5723" t="s">
        <v>7568</v>
      </c>
      <c r="I5723" t="s">
        <v>22</v>
      </c>
      <c r="J5723" t="s">
        <v>23</v>
      </c>
      <c r="K5723">
        <v>2020</v>
      </c>
      <c r="L5723" t="s">
        <v>48</v>
      </c>
      <c r="N5723">
        <v>126.84014000000001</v>
      </c>
      <c r="O5723">
        <v>37.528903999999997</v>
      </c>
      <c r="P5723" s="1">
        <v>45076.457280092596</v>
      </c>
    </row>
    <row r="5724" spans="1:16" x14ac:dyDescent="0.4">
      <c r="A5724" t="s">
        <v>14799</v>
      </c>
      <c r="B5724" t="s">
        <v>302</v>
      </c>
      <c r="C5724" t="s">
        <v>14719</v>
      </c>
      <c r="D5724" t="s">
        <v>14800</v>
      </c>
      <c r="G5724" t="s">
        <v>105</v>
      </c>
      <c r="H5724" t="s">
        <v>7568</v>
      </c>
      <c r="I5724" t="s">
        <v>22</v>
      </c>
      <c r="J5724" t="s">
        <v>23</v>
      </c>
      <c r="K5724">
        <v>2020</v>
      </c>
      <c r="L5724" t="s">
        <v>48</v>
      </c>
      <c r="N5724">
        <v>126.84017</v>
      </c>
      <c r="O5724">
        <v>37.529366000000003</v>
      </c>
      <c r="P5724" s="1">
        <v>45076.457280092596</v>
      </c>
    </row>
    <row r="5725" spans="1:16" x14ac:dyDescent="0.4">
      <c r="A5725" t="s">
        <v>14801</v>
      </c>
      <c r="B5725" t="s">
        <v>302</v>
      </c>
      <c r="C5725" t="s">
        <v>14719</v>
      </c>
      <c r="D5725" t="s">
        <v>14802</v>
      </c>
      <c r="G5725" t="s">
        <v>105</v>
      </c>
      <c r="H5725" t="s">
        <v>7568</v>
      </c>
      <c r="I5725" t="s">
        <v>22</v>
      </c>
      <c r="J5725" t="s">
        <v>23</v>
      </c>
      <c r="K5725">
        <v>2020</v>
      </c>
      <c r="L5725" t="s">
        <v>48</v>
      </c>
      <c r="N5725">
        <v>126.84433</v>
      </c>
      <c r="O5725">
        <v>37.528300000000002</v>
      </c>
      <c r="P5725" s="1">
        <v>45076.457280092596</v>
      </c>
    </row>
    <row r="5726" spans="1:16" x14ac:dyDescent="0.4">
      <c r="A5726" t="s">
        <v>14803</v>
      </c>
      <c r="B5726" t="s">
        <v>302</v>
      </c>
      <c r="C5726" t="s">
        <v>14765</v>
      </c>
      <c r="D5726" t="s">
        <v>14804</v>
      </c>
      <c r="G5726" t="s">
        <v>105</v>
      </c>
      <c r="H5726" t="s">
        <v>7568</v>
      </c>
      <c r="I5726" t="s">
        <v>22</v>
      </c>
      <c r="J5726" t="s">
        <v>23</v>
      </c>
      <c r="K5726">
        <v>2020</v>
      </c>
      <c r="L5726" t="s">
        <v>48</v>
      </c>
      <c r="N5726">
        <v>126.84578</v>
      </c>
      <c r="O5726">
        <v>37.528427000000001</v>
      </c>
      <c r="P5726" s="1">
        <v>45076.457280092596</v>
      </c>
    </row>
    <row r="5727" spans="1:16" x14ac:dyDescent="0.4">
      <c r="A5727" t="s">
        <v>14805</v>
      </c>
      <c r="B5727" t="s">
        <v>302</v>
      </c>
      <c r="C5727" t="s">
        <v>14765</v>
      </c>
      <c r="D5727" t="s">
        <v>14806</v>
      </c>
      <c r="G5727" t="s">
        <v>105</v>
      </c>
      <c r="H5727" t="s">
        <v>7568</v>
      </c>
      <c r="I5727" t="s">
        <v>22</v>
      </c>
      <c r="J5727" t="s">
        <v>23</v>
      </c>
      <c r="K5727">
        <v>2020</v>
      </c>
      <c r="L5727" t="s">
        <v>48</v>
      </c>
      <c r="N5727">
        <v>126.84730500000001</v>
      </c>
      <c r="O5727">
        <v>37.528773999999999</v>
      </c>
      <c r="P5727" s="1">
        <v>45076.457280092596</v>
      </c>
    </row>
    <row r="5728" spans="1:16" x14ac:dyDescent="0.4">
      <c r="A5728" t="s">
        <v>14807</v>
      </c>
      <c r="B5728" t="s">
        <v>302</v>
      </c>
      <c r="C5728" t="s">
        <v>14765</v>
      </c>
      <c r="D5728" t="s">
        <v>14808</v>
      </c>
      <c r="G5728" t="s">
        <v>105</v>
      </c>
      <c r="H5728" t="s">
        <v>7568</v>
      </c>
      <c r="I5728" t="s">
        <v>22</v>
      </c>
      <c r="J5728" t="s">
        <v>23</v>
      </c>
      <c r="K5728">
        <v>2020</v>
      </c>
      <c r="L5728" t="s">
        <v>48</v>
      </c>
      <c r="N5728">
        <v>126.845665</v>
      </c>
      <c r="O5728">
        <v>37.533225999999999</v>
      </c>
      <c r="P5728" s="1">
        <v>45076.457280092596</v>
      </c>
    </row>
    <row r="5729" spans="1:16" x14ac:dyDescent="0.4">
      <c r="A5729" t="s">
        <v>14809</v>
      </c>
      <c r="B5729" t="s">
        <v>302</v>
      </c>
      <c r="C5729" t="s">
        <v>14765</v>
      </c>
      <c r="D5729" t="s">
        <v>14810</v>
      </c>
      <c r="G5729" t="s">
        <v>105</v>
      </c>
      <c r="H5729" t="s">
        <v>7568</v>
      </c>
      <c r="I5729" t="s">
        <v>22</v>
      </c>
      <c r="J5729" t="s">
        <v>23</v>
      </c>
      <c r="K5729">
        <v>2020</v>
      </c>
      <c r="L5729" t="s">
        <v>48</v>
      </c>
      <c r="N5729">
        <v>126.84601600000001</v>
      </c>
      <c r="O5729">
        <v>37.532646</v>
      </c>
      <c r="P5729" s="1">
        <v>45076.457280092596</v>
      </c>
    </row>
    <row r="5730" spans="1:16" x14ac:dyDescent="0.4">
      <c r="A5730" t="s">
        <v>14811</v>
      </c>
      <c r="B5730" t="s">
        <v>302</v>
      </c>
      <c r="C5730" t="s">
        <v>14765</v>
      </c>
      <c r="D5730" t="s">
        <v>14812</v>
      </c>
      <c r="G5730" t="s">
        <v>105</v>
      </c>
      <c r="H5730" t="s">
        <v>7568</v>
      </c>
      <c r="I5730" t="s">
        <v>22</v>
      </c>
      <c r="J5730" t="s">
        <v>23</v>
      </c>
      <c r="K5730">
        <v>2020</v>
      </c>
      <c r="L5730" t="s">
        <v>48</v>
      </c>
      <c r="N5730">
        <v>126.84648</v>
      </c>
      <c r="O5730">
        <v>37.531880000000001</v>
      </c>
      <c r="P5730" s="1">
        <v>45076.457280092596</v>
      </c>
    </row>
    <row r="5731" spans="1:16" x14ac:dyDescent="0.4">
      <c r="A5731" t="s">
        <v>14813</v>
      </c>
      <c r="B5731" t="s">
        <v>302</v>
      </c>
      <c r="C5731" t="s">
        <v>14765</v>
      </c>
      <c r="D5731" t="s">
        <v>14814</v>
      </c>
      <c r="G5731" t="s">
        <v>105</v>
      </c>
      <c r="H5731" t="s">
        <v>7568</v>
      </c>
      <c r="I5731" t="s">
        <v>22</v>
      </c>
      <c r="J5731" t="s">
        <v>23</v>
      </c>
      <c r="K5731">
        <v>2020</v>
      </c>
      <c r="L5731" t="s">
        <v>48</v>
      </c>
      <c r="N5731">
        <v>126.84701</v>
      </c>
      <c r="O5731">
        <v>37.531010000000002</v>
      </c>
      <c r="P5731" s="1">
        <v>45076.457280092596</v>
      </c>
    </row>
    <row r="5732" spans="1:16" x14ac:dyDescent="0.4">
      <c r="A5732" t="s">
        <v>14815</v>
      </c>
      <c r="B5732" t="s">
        <v>302</v>
      </c>
      <c r="C5732" t="s">
        <v>14719</v>
      </c>
      <c r="D5732" t="s">
        <v>14816</v>
      </c>
      <c r="G5732" t="s">
        <v>105</v>
      </c>
      <c r="H5732" t="s">
        <v>7568</v>
      </c>
      <c r="I5732" t="s">
        <v>22</v>
      </c>
      <c r="J5732" t="s">
        <v>23</v>
      </c>
      <c r="K5732">
        <v>2020</v>
      </c>
      <c r="L5732" t="s">
        <v>48</v>
      </c>
      <c r="N5732">
        <v>126.83842</v>
      </c>
      <c r="O5732">
        <v>37.533700000000003</v>
      </c>
      <c r="P5732" s="1">
        <v>45076.457280092596</v>
      </c>
    </row>
    <row r="5733" spans="1:16" x14ac:dyDescent="0.4">
      <c r="A5733" t="s">
        <v>14817</v>
      </c>
      <c r="B5733" t="s">
        <v>302</v>
      </c>
      <c r="C5733" t="s">
        <v>14719</v>
      </c>
      <c r="D5733" t="s">
        <v>14818</v>
      </c>
      <c r="G5733" t="s">
        <v>105</v>
      </c>
      <c r="H5733" t="s">
        <v>7568</v>
      </c>
      <c r="I5733" t="s">
        <v>22</v>
      </c>
      <c r="J5733" t="s">
        <v>23</v>
      </c>
      <c r="K5733">
        <v>2020</v>
      </c>
      <c r="L5733" t="s">
        <v>48</v>
      </c>
      <c r="N5733">
        <v>126.83879</v>
      </c>
      <c r="O5733">
        <v>37.533085</v>
      </c>
      <c r="P5733" s="1">
        <v>45076.457280092596</v>
      </c>
    </row>
    <row r="5734" spans="1:16" x14ac:dyDescent="0.4">
      <c r="A5734" t="s">
        <v>14819</v>
      </c>
      <c r="B5734" t="s">
        <v>302</v>
      </c>
      <c r="C5734" t="s">
        <v>14719</v>
      </c>
      <c r="D5734" t="s">
        <v>14820</v>
      </c>
      <c r="G5734" t="s">
        <v>105</v>
      </c>
      <c r="H5734" t="s">
        <v>7568</v>
      </c>
      <c r="I5734" t="s">
        <v>22</v>
      </c>
      <c r="J5734" t="s">
        <v>23</v>
      </c>
      <c r="K5734">
        <v>2020</v>
      </c>
      <c r="L5734" t="s">
        <v>48</v>
      </c>
      <c r="N5734">
        <v>126.840355</v>
      </c>
      <c r="O5734">
        <v>37.532333000000001</v>
      </c>
      <c r="P5734" s="1">
        <v>45076.457280092596</v>
      </c>
    </row>
    <row r="5735" spans="1:16" x14ac:dyDescent="0.4">
      <c r="A5735" t="s">
        <v>14821</v>
      </c>
      <c r="B5735" t="s">
        <v>302</v>
      </c>
      <c r="C5735" t="s">
        <v>14719</v>
      </c>
      <c r="D5735" t="s">
        <v>14822</v>
      </c>
      <c r="G5735" t="s">
        <v>105</v>
      </c>
      <c r="H5735" t="s">
        <v>7568</v>
      </c>
      <c r="I5735" t="s">
        <v>22</v>
      </c>
      <c r="J5735" t="s">
        <v>23</v>
      </c>
      <c r="K5735">
        <v>2020</v>
      </c>
      <c r="L5735" t="s">
        <v>48</v>
      </c>
      <c r="N5735">
        <v>126.843025</v>
      </c>
      <c r="O5735">
        <v>37.528477000000002</v>
      </c>
      <c r="P5735" s="1">
        <v>45076.457280092596</v>
      </c>
    </row>
    <row r="5736" spans="1:16" x14ac:dyDescent="0.4">
      <c r="A5736" t="s">
        <v>14823</v>
      </c>
      <c r="B5736" t="s">
        <v>302</v>
      </c>
      <c r="C5736" t="s">
        <v>14765</v>
      </c>
      <c r="D5736" t="s">
        <v>14824</v>
      </c>
      <c r="G5736" t="s">
        <v>105</v>
      </c>
      <c r="H5736" t="s">
        <v>7568</v>
      </c>
      <c r="I5736" t="s">
        <v>22</v>
      </c>
      <c r="J5736" t="s">
        <v>23</v>
      </c>
      <c r="K5736">
        <v>2020</v>
      </c>
      <c r="L5736" t="s">
        <v>48</v>
      </c>
      <c r="N5736">
        <v>126.84480000000001</v>
      </c>
      <c r="O5736">
        <v>37.530520000000003</v>
      </c>
      <c r="P5736" s="1">
        <v>45076.457280092596</v>
      </c>
    </row>
    <row r="5737" spans="1:16" x14ac:dyDescent="0.4">
      <c r="A5737" t="s">
        <v>14825</v>
      </c>
      <c r="B5737" t="s">
        <v>302</v>
      </c>
      <c r="C5737" t="s">
        <v>14765</v>
      </c>
      <c r="D5737" t="s">
        <v>14826</v>
      </c>
      <c r="G5737" t="s">
        <v>105</v>
      </c>
      <c r="H5737" t="s">
        <v>7568</v>
      </c>
      <c r="I5737" t="s">
        <v>22</v>
      </c>
      <c r="J5737" t="s">
        <v>23</v>
      </c>
      <c r="K5737">
        <v>2020</v>
      </c>
      <c r="L5737" t="s">
        <v>48</v>
      </c>
      <c r="N5737">
        <v>126.84607</v>
      </c>
      <c r="O5737">
        <v>37.530605000000001</v>
      </c>
      <c r="P5737" s="1">
        <v>45076.457280092596</v>
      </c>
    </row>
    <row r="5738" spans="1:16" x14ac:dyDescent="0.4">
      <c r="A5738" t="s">
        <v>14827</v>
      </c>
      <c r="B5738" t="s">
        <v>302</v>
      </c>
      <c r="C5738" t="s">
        <v>14719</v>
      </c>
      <c r="D5738" t="s">
        <v>14828</v>
      </c>
      <c r="G5738" t="s">
        <v>105</v>
      </c>
      <c r="H5738" t="s">
        <v>7568</v>
      </c>
      <c r="I5738" t="s">
        <v>22</v>
      </c>
      <c r="J5738" t="s">
        <v>23</v>
      </c>
      <c r="K5738">
        <v>2020</v>
      </c>
      <c r="L5738" t="s">
        <v>48</v>
      </c>
      <c r="N5738">
        <v>126.84669</v>
      </c>
      <c r="O5738">
        <v>37.530639999999998</v>
      </c>
      <c r="P5738" s="1">
        <v>45076.457280092596</v>
      </c>
    </row>
    <row r="5739" spans="1:16" x14ac:dyDescent="0.4">
      <c r="A5739" t="s">
        <v>14829</v>
      </c>
      <c r="B5739" t="s">
        <v>302</v>
      </c>
      <c r="C5739" t="s">
        <v>14830</v>
      </c>
      <c r="D5739" t="s">
        <v>14831</v>
      </c>
      <c r="G5739" t="s">
        <v>47</v>
      </c>
      <c r="H5739" t="s">
        <v>7568</v>
      </c>
      <c r="I5739" t="s">
        <v>22</v>
      </c>
      <c r="J5739" t="s">
        <v>23</v>
      </c>
      <c r="K5739">
        <v>2020</v>
      </c>
      <c r="L5739" t="s">
        <v>48</v>
      </c>
      <c r="N5739">
        <v>126.83624</v>
      </c>
      <c r="O5739">
        <v>37.538116000000002</v>
      </c>
      <c r="P5739" s="1">
        <v>45076.457280092596</v>
      </c>
    </row>
    <row r="5740" spans="1:16" x14ac:dyDescent="0.4">
      <c r="A5740" t="s">
        <v>14832</v>
      </c>
      <c r="B5740" t="s">
        <v>302</v>
      </c>
      <c r="C5740" t="s">
        <v>14833</v>
      </c>
      <c r="D5740" t="s">
        <v>14834</v>
      </c>
      <c r="G5740" t="s">
        <v>47</v>
      </c>
      <c r="H5740" t="s">
        <v>7568</v>
      </c>
      <c r="I5740" t="s">
        <v>22</v>
      </c>
      <c r="J5740" t="s">
        <v>23</v>
      </c>
      <c r="K5740">
        <v>2020</v>
      </c>
      <c r="L5740" t="s">
        <v>48</v>
      </c>
      <c r="N5740">
        <v>126.84484</v>
      </c>
      <c r="O5740">
        <v>37.532060000000001</v>
      </c>
      <c r="P5740" s="1">
        <v>45076.457280092596</v>
      </c>
    </row>
    <row r="5741" spans="1:16" x14ac:dyDescent="0.4">
      <c r="A5741" t="s">
        <v>14835</v>
      </c>
      <c r="B5741" t="s">
        <v>302</v>
      </c>
      <c r="C5741" t="s">
        <v>14836</v>
      </c>
      <c r="D5741" t="s">
        <v>14837</v>
      </c>
      <c r="G5741" t="s">
        <v>47</v>
      </c>
      <c r="H5741" t="s">
        <v>7568</v>
      </c>
      <c r="I5741" t="s">
        <v>22</v>
      </c>
      <c r="J5741" t="s">
        <v>23</v>
      </c>
      <c r="K5741">
        <v>2020</v>
      </c>
      <c r="L5741" t="s">
        <v>48</v>
      </c>
      <c r="N5741">
        <v>126.84141</v>
      </c>
      <c r="O5741">
        <v>37.531210000000002</v>
      </c>
      <c r="P5741" s="1">
        <v>45076.457280092596</v>
      </c>
    </row>
    <row r="5742" spans="1:16" x14ac:dyDescent="0.4">
      <c r="A5742" t="s">
        <v>14838</v>
      </c>
      <c r="B5742" t="s">
        <v>302</v>
      </c>
      <c r="C5742" t="s">
        <v>14839</v>
      </c>
      <c r="D5742" t="s">
        <v>14840</v>
      </c>
      <c r="G5742" t="s">
        <v>47</v>
      </c>
      <c r="H5742" t="s">
        <v>7568</v>
      </c>
      <c r="I5742" t="s">
        <v>22</v>
      </c>
      <c r="J5742" t="s">
        <v>23</v>
      </c>
      <c r="K5742">
        <v>2020</v>
      </c>
      <c r="L5742" t="s">
        <v>48</v>
      </c>
      <c r="N5742">
        <v>126.84058</v>
      </c>
      <c r="O5742">
        <v>37.529594000000003</v>
      </c>
      <c r="P5742" s="1">
        <v>45076.457280092596</v>
      </c>
    </row>
    <row r="5743" spans="1:16" x14ac:dyDescent="0.4">
      <c r="A5743" t="s">
        <v>14841</v>
      </c>
      <c r="B5743" t="s">
        <v>302</v>
      </c>
      <c r="C5743" t="s">
        <v>14719</v>
      </c>
      <c r="D5743" t="s">
        <v>14842</v>
      </c>
      <c r="G5743" t="s">
        <v>105</v>
      </c>
      <c r="H5743" t="s">
        <v>7568</v>
      </c>
      <c r="I5743" t="s">
        <v>22</v>
      </c>
      <c r="J5743" t="s">
        <v>23</v>
      </c>
      <c r="K5743">
        <v>2020</v>
      </c>
      <c r="L5743" t="s">
        <v>48</v>
      </c>
      <c r="N5743">
        <v>126.840294</v>
      </c>
      <c r="O5743">
        <v>37.537950000000002</v>
      </c>
      <c r="P5743" s="1">
        <v>45076.457280092596</v>
      </c>
    </row>
    <row r="5744" spans="1:16" x14ac:dyDescent="0.4">
      <c r="A5744" t="s">
        <v>14843</v>
      </c>
      <c r="B5744" t="s">
        <v>302</v>
      </c>
      <c r="C5744" t="s">
        <v>14719</v>
      </c>
      <c r="D5744" t="s">
        <v>14844</v>
      </c>
      <c r="G5744" t="s">
        <v>105</v>
      </c>
      <c r="H5744" t="s">
        <v>7568</v>
      </c>
      <c r="I5744" t="s">
        <v>22</v>
      </c>
      <c r="J5744" t="s">
        <v>23</v>
      </c>
      <c r="K5744">
        <v>2020</v>
      </c>
      <c r="L5744" t="s">
        <v>48</v>
      </c>
      <c r="N5744">
        <v>126.83625000000001</v>
      </c>
      <c r="O5744">
        <v>37.537260000000003</v>
      </c>
      <c r="P5744" s="1">
        <v>45076.457280092596</v>
      </c>
    </row>
    <row r="5745" spans="1:16" x14ac:dyDescent="0.4">
      <c r="A5745" t="s">
        <v>14845</v>
      </c>
      <c r="B5745" t="s">
        <v>302</v>
      </c>
      <c r="C5745" t="s">
        <v>14719</v>
      </c>
      <c r="D5745" t="s">
        <v>14846</v>
      </c>
      <c r="G5745" t="s">
        <v>105</v>
      </c>
      <c r="H5745" t="s">
        <v>7568</v>
      </c>
      <c r="I5745" t="s">
        <v>22</v>
      </c>
      <c r="J5745" t="s">
        <v>23</v>
      </c>
      <c r="K5745">
        <v>2020</v>
      </c>
      <c r="L5745" t="s">
        <v>48</v>
      </c>
      <c r="N5745">
        <v>126.83668</v>
      </c>
      <c r="O5745">
        <v>37.537342000000002</v>
      </c>
      <c r="P5745" s="1">
        <v>45076.457280092596</v>
      </c>
    </row>
    <row r="5746" spans="1:16" x14ac:dyDescent="0.4">
      <c r="A5746" t="s">
        <v>14847</v>
      </c>
      <c r="B5746" t="s">
        <v>302</v>
      </c>
      <c r="C5746" t="s">
        <v>14706</v>
      </c>
      <c r="D5746" t="s">
        <v>14848</v>
      </c>
      <c r="G5746" t="s">
        <v>8571</v>
      </c>
      <c r="H5746" t="s">
        <v>1</v>
      </c>
      <c r="I5746" t="s">
        <v>22</v>
      </c>
      <c r="J5746" t="s">
        <v>23</v>
      </c>
      <c r="K5746">
        <v>2020</v>
      </c>
      <c r="L5746" t="s">
        <v>24</v>
      </c>
      <c r="N5746">
        <v>126.84157999999999</v>
      </c>
      <c r="O5746">
        <v>37.530464000000002</v>
      </c>
      <c r="P5746" s="1">
        <v>45076.457280092596</v>
      </c>
    </row>
    <row r="5747" spans="1:16" x14ac:dyDescent="0.4">
      <c r="A5747" t="s">
        <v>14849</v>
      </c>
      <c r="B5747" t="s">
        <v>302</v>
      </c>
      <c r="C5747" t="s">
        <v>14850</v>
      </c>
      <c r="D5747" t="s">
        <v>14851</v>
      </c>
      <c r="G5747" t="s">
        <v>47</v>
      </c>
      <c r="H5747" t="s">
        <v>7568</v>
      </c>
      <c r="I5747" t="s">
        <v>22</v>
      </c>
      <c r="J5747" t="s">
        <v>23</v>
      </c>
      <c r="K5747">
        <v>2020</v>
      </c>
      <c r="L5747" t="s">
        <v>48</v>
      </c>
      <c r="N5747">
        <v>126.84144999999999</v>
      </c>
      <c r="O5747">
        <v>37.538139999999999</v>
      </c>
      <c r="P5747" s="1">
        <v>45076.457280092596</v>
      </c>
    </row>
    <row r="5748" spans="1:16" x14ac:dyDescent="0.4">
      <c r="A5748" t="s">
        <v>14852</v>
      </c>
      <c r="B5748" t="s">
        <v>302</v>
      </c>
      <c r="C5748" t="s">
        <v>14850</v>
      </c>
      <c r="D5748" t="s">
        <v>14851</v>
      </c>
      <c r="G5748" t="s">
        <v>47</v>
      </c>
      <c r="H5748" t="s">
        <v>7568</v>
      </c>
      <c r="I5748" t="s">
        <v>22</v>
      </c>
      <c r="J5748" t="s">
        <v>23</v>
      </c>
      <c r="K5748">
        <v>2020</v>
      </c>
      <c r="L5748" t="s">
        <v>48</v>
      </c>
      <c r="N5748">
        <v>126.84144999999999</v>
      </c>
      <c r="O5748">
        <v>37.538139999999999</v>
      </c>
      <c r="P5748" s="1">
        <v>45076.457280092596</v>
      </c>
    </row>
    <row r="5749" spans="1:16" x14ac:dyDescent="0.4">
      <c r="A5749" t="s">
        <v>14853</v>
      </c>
      <c r="B5749" t="s">
        <v>302</v>
      </c>
      <c r="C5749" t="s">
        <v>14850</v>
      </c>
      <c r="D5749" t="s">
        <v>14851</v>
      </c>
      <c r="G5749" t="s">
        <v>47</v>
      </c>
      <c r="H5749" t="s">
        <v>7568</v>
      </c>
      <c r="I5749" t="s">
        <v>22</v>
      </c>
      <c r="J5749" t="s">
        <v>23</v>
      </c>
      <c r="K5749">
        <v>2020</v>
      </c>
      <c r="L5749" t="s">
        <v>48</v>
      </c>
      <c r="N5749">
        <v>126.84144999999999</v>
      </c>
      <c r="O5749">
        <v>37.538139999999999</v>
      </c>
      <c r="P5749" s="1">
        <v>45076.457280092596</v>
      </c>
    </row>
    <row r="5750" spans="1:16" x14ac:dyDescent="0.4">
      <c r="A5750" t="s">
        <v>14854</v>
      </c>
      <c r="B5750" t="s">
        <v>302</v>
      </c>
      <c r="C5750" t="s">
        <v>14850</v>
      </c>
      <c r="D5750" t="s">
        <v>14851</v>
      </c>
      <c r="G5750" t="s">
        <v>47</v>
      </c>
      <c r="H5750" t="s">
        <v>7568</v>
      </c>
      <c r="I5750" t="s">
        <v>22</v>
      </c>
      <c r="J5750" t="s">
        <v>23</v>
      </c>
      <c r="K5750">
        <v>2020</v>
      </c>
      <c r="L5750" t="s">
        <v>48</v>
      </c>
      <c r="N5750">
        <v>126.84144999999999</v>
      </c>
      <c r="O5750">
        <v>37.538139999999999</v>
      </c>
      <c r="P5750" s="1">
        <v>45076.457280092596</v>
      </c>
    </row>
    <row r="5751" spans="1:16" x14ac:dyDescent="0.4">
      <c r="A5751" t="s">
        <v>14855</v>
      </c>
      <c r="B5751" t="s">
        <v>302</v>
      </c>
      <c r="C5751" t="s">
        <v>14850</v>
      </c>
      <c r="D5751" t="s">
        <v>14851</v>
      </c>
      <c r="G5751" t="s">
        <v>47</v>
      </c>
      <c r="H5751" t="s">
        <v>7568</v>
      </c>
      <c r="I5751" t="s">
        <v>22</v>
      </c>
      <c r="J5751" t="s">
        <v>23</v>
      </c>
      <c r="K5751">
        <v>2020</v>
      </c>
      <c r="L5751" t="s">
        <v>48</v>
      </c>
      <c r="N5751">
        <v>126.84144999999999</v>
      </c>
      <c r="O5751">
        <v>37.538139999999999</v>
      </c>
      <c r="P5751" s="1">
        <v>45076.457280092596</v>
      </c>
    </row>
    <row r="5752" spans="1:16" x14ac:dyDescent="0.4">
      <c r="A5752" t="s">
        <v>14856</v>
      </c>
      <c r="B5752" t="s">
        <v>302</v>
      </c>
      <c r="C5752" t="s">
        <v>14850</v>
      </c>
      <c r="D5752" t="s">
        <v>14851</v>
      </c>
      <c r="G5752" t="s">
        <v>47</v>
      </c>
      <c r="H5752" t="s">
        <v>7568</v>
      </c>
      <c r="I5752" t="s">
        <v>22</v>
      </c>
      <c r="J5752" t="s">
        <v>23</v>
      </c>
      <c r="K5752">
        <v>2020</v>
      </c>
      <c r="L5752" t="s">
        <v>48</v>
      </c>
      <c r="N5752">
        <v>126.84144999999999</v>
      </c>
      <c r="O5752">
        <v>37.538139999999999</v>
      </c>
      <c r="P5752" s="1">
        <v>45076.457280092596</v>
      </c>
    </row>
    <row r="5753" spans="1:16" x14ac:dyDescent="0.4">
      <c r="A5753" t="s">
        <v>14857</v>
      </c>
      <c r="B5753" t="s">
        <v>302</v>
      </c>
      <c r="C5753" t="s">
        <v>14858</v>
      </c>
      <c r="D5753" t="s">
        <v>14859</v>
      </c>
      <c r="G5753" t="s">
        <v>8571</v>
      </c>
      <c r="H5753" t="s">
        <v>1</v>
      </c>
      <c r="I5753" t="s">
        <v>22</v>
      </c>
      <c r="J5753" t="s">
        <v>23</v>
      </c>
      <c r="K5753">
        <v>2011</v>
      </c>
      <c r="L5753" t="s">
        <v>24</v>
      </c>
      <c r="N5753">
        <v>126.85445</v>
      </c>
      <c r="O5753">
        <v>37.532049999999998</v>
      </c>
      <c r="P5753" s="1">
        <v>45076.457280092596</v>
      </c>
    </row>
    <row r="5754" spans="1:16" x14ac:dyDescent="0.4">
      <c r="A5754" t="s">
        <v>14860</v>
      </c>
      <c r="B5754" t="s">
        <v>302</v>
      </c>
      <c r="C5754" t="s">
        <v>14858</v>
      </c>
      <c r="D5754" t="s">
        <v>14861</v>
      </c>
      <c r="G5754" t="s">
        <v>8571</v>
      </c>
      <c r="H5754" t="s">
        <v>1</v>
      </c>
      <c r="I5754" t="s">
        <v>22</v>
      </c>
      <c r="J5754" t="s">
        <v>23</v>
      </c>
      <c r="K5754">
        <v>2011</v>
      </c>
      <c r="L5754" t="s">
        <v>24</v>
      </c>
      <c r="N5754">
        <v>126.838326</v>
      </c>
      <c r="O5754">
        <v>37.542735999999998</v>
      </c>
      <c r="P5754" s="1">
        <v>45076.457280092596</v>
      </c>
    </row>
    <row r="5755" spans="1:16" x14ac:dyDescent="0.4">
      <c r="A5755" t="s">
        <v>14862</v>
      </c>
      <c r="B5755" t="s">
        <v>302</v>
      </c>
      <c r="C5755" t="s">
        <v>14858</v>
      </c>
      <c r="D5755" t="s">
        <v>14863</v>
      </c>
      <c r="G5755" t="s">
        <v>8571</v>
      </c>
      <c r="H5755" t="s">
        <v>1</v>
      </c>
      <c r="I5755" t="s">
        <v>22</v>
      </c>
      <c r="J5755" t="s">
        <v>23</v>
      </c>
      <c r="K5755">
        <v>2011</v>
      </c>
      <c r="L5755" t="s">
        <v>24</v>
      </c>
      <c r="N5755">
        <v>126.838326</v>
      </c>
      <c r="O5755">
        <v>37.542735999999998</v>
      </c>
      <c r="P5755" s="1">
        <v>45076.457280092596</v>
      </c>
    </row>
    <row r="5756" spans="1:16" x14ac:dyDescent="0.4">
      <c r="A5756" t="s">
        <v>14864</v>
      </c>
      <c r="B5756" t="s">
        <v>302</v>
      </c>
      <c r="C5756" t="s">
        <v>14858</v>
      </c>
      <c r="D5756" t="s">
        <v>14865</v>
      </c>
      <c r="G5756" t="s">
        <v>8571</v>
      </c>
      <c r="H5756" t="s">
        <v>1</v>
      </c>
      <c r="I5756" t="s">
        <v>22</v>
      </c>
      <c r="J5756" t="s">
        <v>23</v>
      </c>
      <c r="K5756">
        <v>2019</v>
      </c>
      <c r="L5756" t="s">
        <v>48</v>
      </c>
      <c r="N5756">
        <v>126.85436</v>
      </c>
      <c r="O5756">
        <v>37.531796</v>
      </c>
      <c r="P5756" s="1">
        <v>45076.457280092596</v>
      </c>
    </row>
    <row r="5757" spans="1:16" x14ac:dyDescent="0.4">
      <c r="A5757" t="s">
        <v>14866</v>
      </c>
      <c r="B5757" t="s">
        <v>302</v>
      </c>
      <c r="C5757" t="s">
        <v>14858</v>
      </c>
      <c r="D5757" t="s">
        <v>14867</v>
      </c>
      <c r="G5757" t="s">
        <v>8571</v>
      </c>
      <c r="H5757" t="s">
        <v>1</v>
      </c>
      <c r="I5757" t="s">
        <v>22</v>
      </c>
      <c r="J5757" t="s">
        <v>23</v>
      </c>
      <c r="K5757">
        <v>2019</v>
      </c>
      <c r="L5757" t="s">
        <v>48</v>
      </c>
      <c r="N5757">
        <v>126.85459</v>
      </c>
      <c r="O5757">
        <v>37.531815000000002</v>
      </c>
      <c r="P5757" s="1">
        <v>45076.457280092596</v>
      </c>
    </row>
    <row r="5758" spans="1:16" x14ac:dyDescent="0.4">
      <c r="A5758" t="s">
        <v>14868</v>
      </c>
      <c r="B5758" t="s">
        <v>302</v>
      </c>
      <c r="C5758" t="s">
        <v>14869</v>
      </c>
      <c r="D5758" t="s">
        <v>14870</v>
      </c>
      <c r="G5758" t="s">
        <v>105</v>
      </c>
      <c r="H5758" t="s">
        <v>7568</v>
      </c>
      <c r="I5758" t="s">
        <v>22</v>
      </c>
      <c r="J5758" t="s">
        <v>23</v>
      </c>
      <c r="K5758">
        <v>2020</v>
      </c>
      <c r="L5758" t="s">
        <v>48</v>
      </c>
      <c r="N5758">
        <v>126.85263999999999</v>
      </c>
      <c r="O5758">
        <v>37.530940000000001</v>
      </c>
      <c r="P5758" s="1">
        <v>45076.457280092596</v>
      </c>
    </row>
    <row r="5759" spans="1:16" x14ac:dyDescent="0.4">
      <c r="A5759" t="s">
        <v>14871</v>
      </c>
      <c r="B5759" t="s">
        <v>302</v>
      </c>
      <c r="C5759" t="s">
        <v>14869</v>
      </c>
      <c r="D5759" t="s">
        <v>14872</v>
      </c>
      <c r="G5759" t="s">
        <v>105</v>
      </c>
      <c r="H5759" t="s">
        <v>7568</v>
      </c>
      <c r="I5759" t="s">
        <v>22</v>
      </c>
      <c r="J5759" t="s">
        <v>23</v>
      </c>
      <c r="K5759">
        <v>2020</v>
      </c>
      <c r="L5759" t="s">
        <v>48</v>
      </c>
      <c r="N5759">
        <v>126.85657</v>
      </c>
      <c r="O5759">
        <v>37.531570000000002</v>
      </c>
      <c r="P5759" s="1">
        <v>45076.457280092596</v>
      </c>
    </row>
    <row r="5760" spans="1:16" x14ac:dyDescent="0.4">
      <c r="A5760" t="s">
        <v>14873</v>
      </c>
      <c r="B5760" t="s">
        <v>302</v>
      </c>
      <c r="C5760" t="s">
        <v>14869</v>
      </c>
      <c r="D5760" t="s">
        <v>14874</v>
      </c>
      <c r="G5760" t="s">
        <v>105</v>
      </c>
      <c r="H5760" t="s">
        <v>7568</v>
      </c>
      <c r="I5760" t="s">
        <v>22</v>
      </c>
      <c r="J5760" t="s">
        <v>23</v>
      </c>
      <c r="K5760">
        <v>2020</v>
      </c>
      <c r="L5760" t="s">
        <v>48</v>
      </c>
      <c r="N5760">
        <v>126.85763</v>
      </c>
      <c r="O5760">
        <v>37.531703999999998</v>
      </c>
      <c r="P5760" s="1">
        <v>45076.457280092596</v>
      </c>
    </row>
    <row r="5761" spans="1:16" x14ac:dyDescent="0.4">
      <c r="A5761" t="s">
        <v>14875</v>
      </c>
      <c r="B5761" t="s">
        <v>302</v>
      </c>
      <c r="C5761" t="s">
        <v>14869</v>
      </c>
      <c r="D5761" t="s">
        <v>14876</v>
      </c>
      <c r="G5761" t="s">
        <v>105</v>
      </c>
      <c r="H5761" t="s">
        <v>7568</v>
      </c>
      <c r="I5761" t="s">
        <v>22</v>
      </c>
      <c r="J5761" t="s">
        <v>23</v>
      </c>
      <c r="K5761">
        <v>2020</v>
      </c>
      <c r="L5761" t="s">
        <v>48</v>
      </c>
      <c r="N5761">
        <v>126.85173</v>
      </c>
      <c r="O5761">
        <v>37.536589999999997</v>
      </c>
      <c r="P5761" s="1">
        <v>45076.457280092596</v>
      </c>
    </row>
    <row r="5762" spans="1:16" x14ac:dyDescent="0.4">
      <c r="A5762" t="s">
        <v>14877</v>
      </c>
      <c r="B5762" t="s">
        <v>302</v>
      </c>
      <c r="C5762" t="s">
        <v>14869</v>
      </c>
      <c r="D5762" t="s">
        <v>14878</v>
      </c>
      <c r="G5762" t="s">
        <v>105</v>
      </c>
      <c r="H5762" t="s">
        <v>7568</v>
      </c>
      <c r="I5762" t="s">
        <v>22</v>
      </c>
      <c r="J5762" t="s">
        <v>23</v>
      </c>
      <c r="K5762">
        <v>2020</v>
      </c>
      <c r="L5762" t="s">
        <v>48</v>
      </c>
      <c r="N5762">
        <v>126.85311</v>
      </c>
      <c r="O5762">
        <v>37.536181999999997</v>
      </c>
      <c r="P5762" s="1">
        <v>45076.457280092596</v>
      </c>
    </row>
    <row r="5763" spans="1:16" x14ac:dyDescent="0.4">
      <c r="A5763" t="s">
        <v>14879</v>
      </c>
      <c r="B5763" t="s">
        <v>302</v>
      </c>
      <c r="C5763" t="s">
        <v>14869</v>
      </c>
      <c r="D5763" t="s">
        <v>14880</v>
      </c>
      <c r="G5763" t="s">
        <v>105</v>
      </c>
      <c r="H5763" t="s">
        <v>7568</v>
      </c>
      <c r="I5763" t="s">
        <v>22</v>
      </c>
      <c r="J5763" t="s">
        <v>23</v>
      </c>
      <c r="K5763">
        <v>2020</v>
      </c>
      <c r="L5763" t="s">
        <v>48</v>
      </c>
      <c r="N5763">
        <v>126.85392</v>
      </c>
      <c r="O5763">
        <v>37.537052000000003</v>
      </c>
      <c r="P5763" s="1">
        <v>45076.457280092596</v>
      </c>
    </row>
    <row r="5764" spans="1:16" x14ac:dyDescent="0.4">
      <c r="A5764" t="s">
        <v>14881</v>
      </c>
      <c r="B5764" t="s">
        <v>302</v>
      </c>
      <c r="C5764" t="s">
        <v>14869</v>
      </c>
      <c r="D5764" t="s">
        <v>14882</v>
      </c>
      <c r="G5764" t="s">
        <v>105</v>
      </c>
      <c r="H5764" t="s">
        <v>7568</v>
      </c>
      <c r="I5764" t="s">
        <v>22</v>
      </c>
      <c r="J5764" t="s">
        <v>23</v>
      </c>
      <c r="K5764">
        <v>2020</v>
      </c>
      <c r="L5764" t="s">
        <v>48</v>
      </c>
      <c r="N5764">
        <v>126.85115</v>
      </c>
      <c r="O5764">
        <v>37.535083999999998</v>
      </c>
      <c r="P5764" s="1">
        <v>45076.457280092596</v>
      </c>
    </row>
    <row r="5765" spans="1:16" x14ac:dyDescent="0.4">
      <c r="A5765" t="s">
        <v>14883</v>
      </c>
      <c r="B5765" t="s">
        <v>302</v>
      </c>
      <c r="C5765" t="s">
        <v>14869</v>
      </c>
      <c r="D5765" t="s">
        <v>14884</v>
      </c>
      <c r="G5765" t="s">
        <v>105</v>
      </c>
      <c r="H5765" t="s">
        <v>7568</v>
      </c>
      <c r="I5765" t="s">
        <v>22</v>
      </c>
      <c r="J5765" t="s">
        <v>23</v>
      </c>
      <c r="K5765">
        <v>2020</v>
      </c>
      <c r="L5765" t="s">
        <v>48</v>
      </c>
      <c r="N5765">
        <v>126.85424</v>
      </c>
      <c r="O5765">
        <v>37.535260000000001</v>
      </c>
      <c r="P5765" s="1">
        <v>45076.457280092596</v>
      </c>
    </row>
    <row r="5766" spans="1:16" x14ac:dyDescent="0.4">
      <c r="A5766" t="s">
        <v>14885</v>
      </c>
      <c r="B5766" t="s">
        <v>302</v>
      </c>
      <c r="C5766" t="s">
        <v>14869</v>
      </c>
      <c r="D5766" t="s">
        <v>14886</v>
      </c>
      <c r="G5766" t="s">
        <v>105</v>
      </c>
      <c r="H5766" t="s">
        <v>7568</v>
      </c>
      <c r="I5766" t="s">
        <v>22</v>
      </c>
      <c r="J5766" t="s">
        <v>23</v>
      </c>
      <c r="K5766">
        <v>2020</v>
      </c>
      <c r="L5766" t="s">
        <v>48</v>
      </c>
      <c r="N5766">
        <v>126.85375999999999</v>
      </c>
      <c r="O5766">
        <v>37.534379999999999</v>
      </c>
      <c r="P5766" s="1">
        <v>45076.457280092596</v>
      </c>
    </row>
    <row r="5767" spans="1:16" x14ac:dyDescent="0.4">
      <c r="A5767" t="s">
        <v>14887</v>
      </c>
      <c r="B5767" t="s">
        <v>302</v>
      </c>
      <c r="C5767" t="s">
        <v>14869</v>
      </c>
      <c r="D5767" t="s">
        <v>14888</v>
      </c>
      <c r="G5767" t="s">
        <v>105</v>
      </c>
      <c r="H5767" t="s">
        <v>7568</v>
      </c>
      <c r="I5767" t="s">
        <v>22</v>
      </c>
      <c r="J5767" t="s">
        <v>23</v>
      </c>
      <c r="K5767">
        <v>2020</v>
      </c>
      <c r="L5767" t="s">
        <v>48</v>
      </c>
      <c r="N5767">
        <v>126.85232999999999</v>
      </c>
      <c r="O5767">
        <v>37.534367000000003</v>
      </c>
      <c r="P5767" s="1">
        <v>45076.457280092596</v>
      </c>
    </row>
    <row r="5768" spans="1:16" x14ac:dyDescent="0.4">
      <c r="A5768" t="s">
        <v>14889</v>
      </c>
      <c r="B5768" t="s">
        <v>302</v>
      </c>
      <c r="C5768" t="s">
        <v>14869</v>
      </c>
      <c r="D5768" t="s">
        <v>14890</v>
      </c>
      <c r="G5768" t="s">
        <v>105</v>
      </c>
      <c r="H5768" t="s">
        <v>7568</v>
      </c>
      <c r="I5768" t="s">
        <v>22</v>
      </c>
      <c r="J5768" t="s">
        <v>23</v>
      </c>
      <c r="K5768">
        <v>2020</v>
      </c>
      <c r="L5768" t="s">
        <v>48</v>
      </c>
      <c r="N5768">
        <v>126.85380000000001</v>
      </c>
      <c r="O5768">
        <v>37.533549999999998</v>
      </c>
      <c r="P5768" s="1">
        <v>45076.457280092596</v>
      </c>
    </row>
    <row r="5769" spans="1:16" x14ac:dyDescent="0.4">
      <c r="A5769" t="s">
        <v>14891</v>
      </c>
      <c r="B5769" t="s">
        <v>302</v>
      </c>
      <c r="C5769" t="s">
        <v>14869</v>
      </c>
      <c r="D5769" t="s">
        <v>14892</v>
      </c>
      <c r="G5769" t="s">
        <v>105</v>
      </c>
      <c r="H5769" t="s">
        <v>7568</v>
      </c>
      <c r="I5769" t="s">
        <v>22</v>
      </c>
      <c r="J5769" t="s">
        <v>23</v>
      </c>
      <c r="K5769">
        <v>2020</v>
      </c>
      <c r="L5769" t="s">
        <v>48</v>
      </c>
      <c r="N5769">
        <v>126.851944</v>
      </c>
      <c r="O5769">
        <v>37.533442999999998</v>
      </c>
      <c r="P5769" s="1">
        <v>45076.457280092596</v>
      </c>
    </row>
    <row r="5770" spans="1:16" x14ac:dyDescent="0.4">
      <c r="A5770" t="s">
        <v>14893</v>
      </c>
      <c r="B5770" t="s">
        <v>302</v>
      </c>
      <c r="C5770" t="s">
        <v>14869</v>
      </c>
      <c r="D5770" t="s">
        <v>14894</v>
      </c>
      <c r="G5770" t="s">
        <v>105</v>
      </c>
      <c r="H5770" t="s">
        <v>7568</v>
      </c>
      <c r="I5770" t="s">
        <v>22</v>
      </c>
      <c r="J5770" t="s">
        <v>23</v>
      </c>
      <c r="K5770">
        <v>2020</v>
      </c>
      <c r="L5770" t="s">
        <v>48</v>
      </c>
      <c r="N5770">
        <v>126.85128</v>
      </c>
      <c r="O5770">
        <v>37.532550000000001</v>
      </c>
      <c r="P5770" s="1">
        <v>45076.457280092596</v>
      </c>
    </row>
    <row r="5771" spans="1:16" x14ac:dyDescent="0.4">
      <c r="A5771" t="s">
        <v>14895</v>
      </c>
      <c r="B5771" t="s">
        <v>302</v>
      </c>
      <c r="C5771" t="s">
        <v>14869</v>
      </c>
      <c r="D5771" t="s">
        <v>14896</v>
      </c>
      <c r="G5771" t="s">
        <v>105</v>
      </c>
      <c r="H5771" t="s">
        <v>7568</v>
      </c>
      <c r="I5771" t="s">
        <v>22</v>
      </c>
      <c r="J5771" t="s">
        <v>23</v>
      </c>
      <c r="K5771">
        <v>2020</v>
      </c>
      <c r="L5771" t="s">
        <v>48</v>
      </c>
      <c r="N5771">
        <v>126.85186</v>
      </c>
      <c r="O5771">
        <v>37.531869999999998</v>
      </c>
      <c r="P5771" s="1">
        <v>45076.457280092596</v>
      </c>
    </row>
    <row r="5772" spans="1:16" x14ac:dyDescent="0.4">
      <c r="A5772" t="s">
        <v>14897</v>
      </c>
      <c r="B5772" t="s">
        <v>302</v>
      </c>
      <c r="C5772" t="s">
        <v>14869</v>
      </c>
      <c r="D5772" t="s">
        <v>14898</v>
      </c>
      <c r="G5772" t="s">
        <v>105</v>
      </c>
      <c r="H5772" t="s">
        <v>7568</v>
      </c>
      <c r="I5772" t="s">
        <v>22</v>
      </c>
      <c r="J5772" t="s">
        <v>23</v>
      </c>
      <c r="K5772">
        <v>2020</v>
      </c>
      <c r="L5772" t="s">
        <v>48</v>
      </c>
      <c r="N5772">
        <v>126.85720999999999</v>
      </c>
      <c r="O5772">
        <v>37.532536</v>
      </c>
      <c r="P5772" s="1">
        <v>45076.457280092596</v>
      </c>
    </row>
    <row r="5773" spans="1:16" x14ac:dyDescent="0.4">
      <c r="A5773" t="s">
        <v>14899</v>
      </c>
      <c r="B5773" t="s">
        <v>302</v>
      </c>
      <c r="C5773" t="s">
        <v>14869</v>
      </c>
      <c r="D5773" t="s">
        <v>14900</v>
      </c>
      <c r="G5773" t="s">
        <v>105</v>
      </c>
      <c r="H5773" t="s">
        <v>7568</v>
      </c>
      <c r="I5773" t="s">
        <v>22</v>
      </c>
      <c r="J5773" t="s">
        <v>23</v>
      </c>
      <c r="K5773">
        <v>2020</v>
      </c>
      <c r="L5773" t="s">
        <v>48</v>
      </c>
      <c r="N5773">
        <v>126.856544</v>
      </c>
      <c r="O5773">
        <v>37.530773000000003</v>
      </c>
      <c r="P5773" s="1">
        <v>45076.457280092596</v>
      </c>
    </row>
    <row r="5774" spans="1:16" x14ac:dyDescent="0.4">
      <c r="A5774" t="s">
        <v>14901</v>
      </c>
      <c r="B5774" t="s">
        <v>302</v>
      </c>
      <c r="C5774" t="s">
        <v>14869</v>
      </c>
      <c r="D5774" t="s">
        <v>14902</v>
      </c>
      <c r="G5774" t="s">
        <v>105</v>
      </c>
      <c r="H5774" t="s">
        <v>7568</v>
      </c>
      <c r="I5774" t="s">
        <v>22</v>
      </c>
      <c r="J5774" t="s">
        <v>23</v>
      </c>
      <c r="K5774">
        <v>2020</v>
      </c>
      <c r="L5774" t="s">
        <v>48</v>
      </c>
      <c r="N5774">
        <v>126.85372</v>
      </c>
      <c r="O5774">
        <v>37.530456999999998</v>
      </c>
      <c r="P5774" s="1">
        <v>45076.457280092596</v>
      </c>
    </row>
    <row r="5775" spans="1:16" x14ac:dyDescent="0.4">
      <c r="A5775" t="s">
        <v>14903</v>
      </c>
      <c r="B5775" t="s">
        <v>302</v>
      </c>
      <c r="C5775" t="s">
        <v>14765</v>
      </c>
      <c r="D5775" t="s">
        <v>14904</v>
      </c>
      <c r="G5775" t="s">
        <v>105</v>
      </c>
      <c r="H5775" t="s">
        <v>7568</v>
      </c>
      <c r="I5775" t="s">
        <v>22</v>
      </c>
      <c r="J5775" t="s">
        <v>23</v>
      </c>
      <c r="K5775">
        <v>2020</v>
      </c>
      <c r="L5775" t="s">
        <v>48</v>
      </c>
      <c r="N5775">
        <v>126.85149</v>
      </c>
      <c r="O5775">
        <v>37.530166999999999</v>
      </c>
      <c r="P5775" s="1">
        <v>45076.457280092596</v>
      </c>
    </row>
    <row r="5776" spans="1:16" x14ac:dyDescent="0.4">
      <c r="A5776" t="s">
        <v>14905</v>
      </c>
      <c r="B5776" t="s">
        <v>302</v>
      </c>
      <c r="C5776" t="s">
        <v>14869</v>
      </c>
      <c r="D5776" t="s">
        <v>14906</v>
      </c>
      <c r="G5776" t="s">
        <v>105</v>
      </c>
      <c r="H5776" t="s">
        <v>7568</v>
      </c>
      <c r="I5776" t="s">
        <v>22</v>
      </c>
      <c r="J5776" t="s">
        <v>23</v>
      </c>
      <c r="K5776">
        <v>2020</v>
      </c>
      <c r="L5776" t="s">
        <v>48</v>
      </c>
      <c r="N5776">
        <v>126.851585</v>
      </c>
      <c r="O5776">
        <v>37.529682000000001</v>
      </c>
      <c r="P5776" s="1">
        <v>45076.457280092596</v>
      </c>
    </row>
    <row r="5777" spans="1:16" x14ac:dyDescent="0.4">
      <c r="A5777" t="s">
        <v>14907</v>
      </c>
      <c r="B5777" t="s">
        <v>302</v>
      </c>
      <c r="C5777" t="s">
        <v>14869</v>
      </c>
      <c r="D5777" t="s">
        <v>14908</v>
      </c>
      <c r="G5777" t="s">
        <v>105</v>
      </c>
      <c r="H5777" t="s">
        <v>7568</v>
      </c>
      <c r="I5777" t="s">
        <v>22</v>
      </c>
      <c r="J5777" t="s">
        <v>23</v>
      </c>
      <c r="K5777">
        <v>2020</v>
      </c>
      <c r="L5777" t="s">
        <v>48</v>
      </c>
      <c r="N5777">
        <v>126.85512</v>
      </c>
      <c r="O5777">
        <v>37.530098000000002</v>
      </c>
      <c r="P5777" s="1">
        <v>45076.457280092596</v>
      </c>
    </row>
    <row r="5778" spans="1:16" x14ac:dyDescent="0.4">
      <c r="A5778" t="s">
        <v>14909</v>
      </c>
      <c r="B5778" t="s">
        <v>302</v>
      </c>
      <c r="C5778" t="s">
        <v>14869</v>
      </c>
      <c r="D5778" t="s">
        <v>14910</v>
      </c>
      <c r="G5778" t="s">
        <v>105</v>
      </c>
      <c r="H5778" t="s">
        <v>7568</v>
      </c>
      <c r="I5778" t="s">
        <v>22</v>
      </c>
      <c r="J5778" t="s">
        <v>23</v>
      </c>
      <c r="K5778">
        <v>2020</v>
      </c>
      <c r="L5778" t="s">
        <v>48</v>
      </c>
      <c r="N5778">
        <v>126.85172</v>
      </c>
      <c r="O5778">
        <v>37.529007</v>
      </c>
      <c r="P5778" s="1">
        <v>45076.457280092596</v>
      </c>
    </row>
    <row r="5779" spans="1:16" x14ac:dyDescent="0.4">
      <c r="A5779" t="s">
        <v>14911</v>
      </c>
      <c r="B5779" t="s">
        <v>302</v>
      </c>
      <c r="C5779" t="s">
        <v>14869</v>
      </c>
      <c r="D5779" t="s">
        <v>14912</v>
      </c>
      <c r="G5779" t="s">
        <v>105</v>
      </c>
      <c r="H5779" t="s">
        <v>7568</v>
      </c>
      <c r="I5779" t="s">
        <v>22</v>
      </c>
      <c r="J5779" t="s">
        <v>23</v>
      </c>
      <c r="K5779">
        <v>2020</v>
      </c>
      <c r="L5779" t="s">
        <v>48</v>
      </c>
      <c r="N5779">
        <v>126.8532</v>
      </c>
      <c r="O5779">
        <v>37.529167000000001</v>
      </c>
      <c r="P5779" s="1">
        <v>45076.457280092596</v>
      </c>
    </row>
    <row r="5780" spans="1:16" x14ac:dyDescent="0.4">
      <c r="A5780" t="s">
        <v>14913</v>
      </c>
      <c r="B5780" t="s">
        <v>302</v>
      </c>
      <c r="C5780" t="s">
        <v>14869</v>
      </c>
      <c r="D5780" t="s">
        <v>14914</v>
      </c>
      <c r="G5780" t="s">
        <v>105</v>
      </c>
      <c r="H5780" t="s">
        <v>7568</v>
      </c>
      <c r="I5780" t="s">
        <v>22</v>
      </c>
      <c r="J5780" t="s">
        <v>23</v>
      </c>
      <c r="K5780">
        <v>2020</v>
      </c>
      <c r="L5780" t="s">
        <v>48</v>
      </c>
      <c r="N5780">
        <v>126.85418</v>
      </c>
      <c r="O5780">
        <v>37.529277999999998</v>
      </c>
      <c r="P5780" s="1">
        <v>45076.457280092596</v>
      </c>
    </row>
    <row r="5781" spans="1:16" x14ac:dyDescent="0.4">
      <c r="A5781" t="s">
        <v>14915</v>
      </c>
      <c r="B5781" t="s">
        <v>302</v>
      </c>
      <c r="C5781" t="s">
        <v>14869</v>
      </c>
      <c r="D5781" t="s">
        <v>14916</v>
      </c>
      <c r="G5781" t="s">
        <v>105</v>
      </c>
      <c r="H5781" t="s">
        <v>7568</v>
      </c>
      <c r="I5781" t="s">
        <v>22</v>
      </c>
      <c r="J5781" t="s">
        <v>23</v>
      </c>
      <c r="K5781">
        <v>2020</v>
      </c>
      <c r="L5781" t="s">
        <v>48</v>
      </c>
      <c r="N5781">
        <v>126.8552</v>
      </c>
      <c r="O5781">
        <v>37.529420000000002</v>
      </c>
      <c r="P5781" s="1">
        <v>45076.457280092596</v>
      </c>
    </row>
    <row r="5782" spans="1:16" x14ac:dyDescent="0.4">
      <c r="A5782" t="s">
        <v>14917</v>
      </c>
      <c r="B5782" t="s">
        <v>302</v>
      </c>
      <c r="C5782" t="s">
        <v>14869</v>
      </c>
      <c r="D5782" t="s">
        <v>14918</v>
      </c>
      <c r="G5782" t="s">
        <v>105</v>
      </c>
      <c r="H5782" t="s">
        <v>7568</v>
      </c>
      <c r="I5782" t="s">
        <v>22</v>
      </c>
      <c r="J5782" t="s">
        <v>23</v>
      </c>
      <c r="K5782">
        <v>2020</v>
      </c>
      <c r="L5782" t="s">
        <v>48</v>
      </c>
      <c r="N5782">
        <v>126.85664</v>
      </c>
      <c r="O5782">
        <v>37.529586999999999</v>
      </c>
      <c r="P5782" s="1">
        <v>45076.457280092596</v>
      </c>
    </row>
    <row r="5783" spans="1:16" x14ac:dyDescent="0.4">
      <c r="A5783" t="s">
        <v>14919</v>
      </c>
      <c r="B5783" t="s">
        <v>302</v>
      </c>
      <c r="C5783" t="s">
        <v>14869</v>
      </c>
      <c r="D5783" t="s">
        <v>14920</v>
      </c>
      <c r="G5783" t="s">
        <v>105</v>
      </c>
      <c r="H5783" t="s">
        <v>7568</v>
      </c>
      <c r="I5783" t="s">
        <v>22</v>
      </c>
      <c r="J5783" t="s">
        <v>23</v>
      </c>
      <c r="K5783">
        <v>2020</v>
      </c>
      <c r="L5783" t="s">
        <v>48</v>
      </c>
      <c r="N5783">
        <v>126.84936</v>
      </c>
      <c r="O5783">
        <v>37.529384999999998</v>
      </c>
      <c r="P5783" s="1">
        <v>45076.457280092596</v>
      </c>
    </row>
    <row r="5784" spans="1:16" x14ac:dyDescent="0.4">
      <c r="A5784" t="s">
        <v>14921</v>
      </c>
      <c r="B5784" t="s">
        <v>302</v>
      </c>
      <c r="C5784" t="s">
        <v>14858</v>
      </c>
      <c r="D5784" t="s">
        <v>14922</v>
      </c>
      <c r="G5784" t="s">
        <v>8571</v>
      </c>
      <c r="H5784" t="s">
        <v>1</v>
      </c>
      <c r="I5784" t="s">
        <v>22</v>
      </c>
      <c r="J5784" t="s">
        <v>23</v>
      </c>
      <c r="K5784">
        <v>2020</v>
      </c>
      <c r="L5784" t="s">
        <v>24</v>
      </c>
      <c r="N5784">
        <v>126.85441</v>
      </c>
      <c r="O5784">
        <v>37.531860000000002</v>
      </c>
      <c r="P5784" s="1">
        <v>45076.457280092596</v>
      </c>
    </row>
    <row r="5785" spans="1:16" x14ac:dyDescent="0.4">
      <c r="A5785" t="s">
        <v>14923</v>
      </c>
      <c r="B5785" t="s">
        <v>302</v>
      </c>
      <c r="C5785" t="s">
        <v>14924</v>
      </c>
      <c r="D5785" t="s">
        <v>14925</v>
      </c>
      <c r="G5785" t="s">
        <v>8571</v>
      </c>
      <c r="H5785" t="s">
        <v>1</v>
      </c>
      <c r="I5785" t="s">
        <v>22</v>
      </c>
      <c r="J5785" t="s">
        <v>23</v>
      </c>
      <c r="K5785">
        <v>2011</v>
      </c>
      <c r="L5785" t="s">
        <v>24</v>
      </c>
      <c r="N5785">
        <v>126.838326</v>
      </c>
      <c r="O5785">
        <v>37.542735999999998</v>
      </c>
      <c r="P5785" s="1">
        <v>45076.457280092596</v>
      </c>
    </row>
    <row r="5786" spans="1:16" x14ac:dyDescent="0.4">
      <c r="A5786" t="s">
        <v>14926</v>
      </c>
      <c r="B5786" t="s">
        <v>302</v>
      </c>
      <c r="C5786" t="s">
        <v>14924</v>
      </c>
      <c r="D5786" t="s">
        <v>14927</v>
      </c>
      <c r="G5786" t="s">
        <v>8571</v>
      </c>
      <c r="H5786" t="s">
        <v>1</v>
      </c>
      <c r="I5786" t="s">
        <v>22</v>
      </c>
      <c r="J5786" t="s">
        <v>23</v>
      </c>
      <c r="K5786">
        <v>2015</v>
      </c>
      <c r="L5786" t="s">
        <v>24</v>
      </c>
      <c r="N5786">
        <v>126.838326</v>
      </c>
      <c r="O5786">
        <v>37.542735999999998</v>
      </c>
      <c r="P5786" s="1">
        <v>45076.457280092596</v>
      </c>
    </row>
    <row r="5787" spans="1:16" x14ac:dyDescent="0.4">
      <c r="A5787" t="s">
        <v>14928</v>
      </c>
      <c r="B5787" t="s">
        <v>302</v>
      </c>
      <c r="C5787" t="s">
        <v>14924</v>
      </c>
      <c r="D5787" t="s">
        <v>14929</v>
      </c>
      <c r="G5787" t="s">
        <v>8571</v>
      </c>
      <c r="H5787" t="s">
        <v>1</v>
      </c>
      <c r="I5787" t="s">
        <v>22</v>
      </c>
      <c r="J5787" t="s">
        <v>23</v>
      </c>
      <c r="K5787">
        <v>2015</v>
      </c>
      <c r="L5787" t="s">
        <v>24</v>
      </c>
      <c r="N5787">
        <v>126.86069999999999</v>
      </c>
      <c r="O5787">
        <v>37.534554</v>
      </c>
      <c r="P5787" s="1">
        <v>45076.457280092596</v>
      </c>
    </row>
    <row r="5788" spans="1:16" x14ac:dyDescent="0.4">
      <c r="A5788" t="s">
        <v>14930</v>
      </c>
      <c r="B5788" t="s">
        <v>302</v>
      </c>
      <c r="C5788" t="s">
        <v>14924</v>
      </c>
      <c r="D5788" t="s">
        <v>14931</v>
      </c>
      <c r="G5788" t="s">
        <v>8571</v>
      </c>
      <c r="H5788" t="s">
        <v>1</v>
      </c>
      <c r="I5788" t="s">
        <v>22</v>
      </c>
      <c r="J5788" t="s">
        <v>23</v>
      </c>
      <c r="K5788">
        <v>2008</v>
      </c>
      <c r="L5788" t="s">
        <v>24</v>
      </c>
      <c r="N5788">
        <v>126.86069999999999</v>
      </c>
      <c r="O5788">
        <v>37.534554</v>
      </c>
      <c r="P5788" s="1">
        <v>45076.457280092596</v>
      </c>
    </row>
    <row r="5789" spans="1:16" x14ac:dyDescent="0.4">
      <c r="A5789" t="s">
        <v>14932</v>
      </c>
      <c r="B5789" t="s">
        <v>302</v>
      </c>
      <c r="C5789" t="s">
        <v>14924</v>
      </c>
      <c r="D5789" t="s">
        <v>14933</v>
      </c>
      <c r="G5789" t="s">
        <v>8571</v>
      </c>
      <c r="H5789" t="s">
        <v>1</v>
      </c>
      <c r="I5789" t="s">
        <v>22</v>
      </c>
      <c r="J5789" t="s">
        <v>23</v>
      </c>
      <c r="K5789">
        <v>2019</v>
      </c>
      <c r="L5789" t="s">
        <v>48</v>
      </c>
      <c r="N5789">
        <v>126.83844000000001</v>
      </c>
      <c r="O5789">
        <v>37.542430000000003</v>
      </c>
      <c r="P5789" s="1">
        <v>45076.457280092596</v>
      </c>
    </row>
    <row r="5790" spans="1:16" x14ac:dyDescent="0.4">
      <c r="A5790" t="s">
        <v>14934</v>
      </c>
      <c r="B5790" t="s">
        <v>302</v>
      </c>
      <c r="C5790" t="s">
        <v>14935</v>
      </c>
      <c r="D5790" t="s">
        <v>14936</v>
      </c>
      <c r="G5790" t="s">
        <v>305</v>
      </c>
      <c r="H5790" t="s">
        <v>1</v>
      </c>
      <c r="I5790" t="s">
        <v>22</v>
      </c>
      <c r="J5790" t="s">
        <v>23</v>
      </c>
      <c r="K5790">
        <v>2019</v>
      </c>
      <c r="L5790" t="s">
        <v>48</v>
      </c>
      <c r="N5790">
        <v>126.83506</v>
      </c>
      <c r="O5790">
        <v>37.544665999999999</v>
      </c>
      <c r="P5790" s="1">
        <v>45076.457280092596</v>
      </c>
    </row>
    <row r="5791" spans="1:16" x14ac:dyDescent="0.4">
      <c r="A5791" t="s">
        <v>14937</v>
      </c>
      <c r="B5791" t="s">
        <v>302</v>
      </c>
      <c r="C5791" t="s">
        <v>14935</v>
      </c>
      <c r="D5791" t="s">
        <v>14938</v>
      </c>
      <c r="G5791" t="s">
        <v>305</v>
      </c>
      <c r="H5791" t="s">
        <v>1</v>
      </c>
      <c r="I5791" t="s">
        <v>22</v>
      </c>
      <c r="J5791" t="s">
        <v>23</v>
      </c>
      <c r="K5791">
        <v>2019</v>
      </c>
      <c r="L5791" t="s">
        <v>48</v>
      </c>
      <c r="N5791">
        <v>126.83517500000001</v>
      </c>
      <c r="O5791">
        <v>37.544710000000002</v>
      </c>
      <c r="P5791" s="1">
        <v>45076.457280092596</v>
      </c>
    </row>
    <row r="5792" spans="1:16" x14ac:dyDescent="0.4">
      <c r="A5792" t="s">
        <v>14939</v>
      </c>
      <c r="B5792" t="s">
        <v>302</v>
      </c>
      <c r="C5792" t="s">
        <v>14765</v>
      </c>
      <c r="D5792" t="s">
        <v>14940</v>
      </c>
      <c r="G5792" t="s">
        <v>105</v>
      </c>
      <c r="H5792" t="s">
        <v>7568</v>
      </c>
      <c r="I5792" t="s">
        <v>22</v>
      </c>
      <c r="J5792" t="s">
        <v>23</v>
      </c>
      <c r="K5792">
        <v>2020</v>
      </c>
      <c r="L5792" t="s">
        <v>48</v>
      </c>
      <c r="N5792">
        <v>126.833336</v>
      </c>
      <c r="O5792">
        <v>37.547890000000002</v>
      </c>
      <c r="P5792" s="1">
        <v>45076.457280092596</v>
      </c>
    </row>
    <row r="5793" spans="1:16" x14ac:dyDescent="0.4">
      <c r="A5793" t="s">
        <v>14941</v>
      </c>
      <c r="B5793" t="s">
        <v>302</v>
      </c>
      <c r="C5793" t="s">
        <v>14942</v>
      </c>
      <c r="D5793" t="s">
        <v>14943</v>
      </c>
      <c r="G5793" t="s">
        <v>105</v>
      </c>
      <c r="H5793" t="s">
        <v>7568</v>
      </c>
      <c r="I5793" t="s">
        <v>22</v>
      </c>
      <c r="J5793" t="s">
        <v>23</v>
      </c>
      <c r="K5793">
        <v>2020</v>
      </c>
      <c r="L5793" t="s">
        <v>48</v>
      </c>
      <c r="N5793">
        <v>126.83694</v>
      </c>
      <c r="O5793">
        <v>37.545029999999997</v>
      </c>
      <c r="P5793" s="1">
        <v>45076.457280092596</v>
      </c>
    </row>
    <row r="5794" spans="1:16" x14ac:dyDescent="0.4">
      <c r="A5794" t="s">
        <v>14944</v>
      </c>
      <c r="B5794" t="s">
        <v>302</v>
      </c>
      <c r="C5794" t="s">
        <v>14942</v>
      </c>
      <c r="D5794" t="s">
        <v>14945</v>
      </c>
      <c r="G5794" t="s">
        <v>105</v>
      </c>
      <c r="H5794" t="s">
        <v>7568</v>
      </c>
      <c r="I5794" t="s">
        <v>22</v>
      </c>
      <c r="J5794" t="s">
        <v>23</v>
      </c>
      <c r="K5794">
        <v>2020</v>
      </c>
      <c r="L5794" t="s">
        <v>48</v>
      </c>
      <c r="N5794">
        <v>126.83753</v>
      </c>
      <c r="O5794">
        <v>37.544376</v>
      </c>
      <c r="P5794" s="1">
        <v>45076.457280092596</v>
      </c>
    </row>
    <row r="5795" spans="1:16" x14ac:dyDescent="0.4">
      <c r="A5795" t="s">
        <v>14946</v>
      </c>
      <c r="B5795" t="s">
        <v>302</v>
      </c>
      <c r="C5795" t="s">
        <v>14942</v>
      </c>
      <c r="D5795" t="s">
        <v>14947</v>
      </c>
      <c r="G5795" t="s">
        <v>105</v>
      </c>
      <c r="H5795" t="s">
        <v>7568</v>
      </c>
      <c r="I5795" t="s">
        <v>22</v>
      </c>
      <c r="J5795" t="s">
        <v>23</v>
      </c>
      <c r="K5795">
        <v>2020</v>
      </c>
      <c r="L5795" t="s">
        <v>48</v>
      </c>
      <c r="N5795">
        <v>126.838264</v>
      </c>
      <c r="O5795">
        <v>37.543616999999998</v>
      </c>
      <c r="P5795" s="1">
        <v>45076.457280092596</v>
      </c>
    </row>
    <row r="5796" spans="1:16" x14ac:dyDescent="0.4">
      <c r="A5796" t="s">
        <v>14948</v>
      </c>
      <c r="B5796" t="s">
        <v>302</v>
      </c>
      <c r="C5796" t="s">
        <v>14949</v>
      </c>
      <c r="D5796" t="s">
        <v>14950</v>
      </c>
      <c r="G5796" t="s">
        <v>105</v>
      </c>
      <c r="H5796" t="s">
        <v>7568</v>
      </c>
      <c r="I5796" t="s">
        <v>22</v>
      </c>
      <c r="J5796" t="s">
        <v>23</v>
      </c>
      <c r="K5796">
        <v>2020</v>
      </c>
      <c r="L5796" t="s">
        <v>48</v>
      </c>
      <c r="N5796">
        <v>126.83898000000001</v>
      </c>
      <c r="O5796">
        <v>37.542946000000001</v>
      </c>
      <c r="P5796" s="1">
        <v>45076.457280092596</v>
      </c>
    </row>
    <row r="5797" spans="1:16" x14ac:dyDescent="0.4">
      <c r="A5797" t="s">
        <v>14951</v>
      </c>
      <c r="B5797" t="s">
        <v>302</v>
      </c>
      <c r="C5797" t="s">
        <v>14949</v>
      </c>
      <c r="D5797" t="s">
        <v>14952</v>
      </c>
      <c r="G5797" t="s">
        <v>105</v>
      </c>
      <c r="H5797" t="s">
        <v>7568</v>
      </c>
      <c r="I5797" t="s">
        <v>22</v>
      </c>
      <c r="J5797" t="s">
        <v>23</v>
      </c>
      <c r="K5797">
        <v>2020</v>
      </c>
      <c r="L5797" t="s">
        <v>48</v>
      </c>
      <c r="N5797">
        <v>126.83983600000001</v>
      </c>
      <c r="O5797">
        <v>37.542059999999999</v>
      </c>
      <c r="P5797" s="1">
        <v>45076.457280092596</v>
      </c>
    </row>
    <row r="5798" spans="1:16" x14ac:dyDescent="0.4">
      <c r="A5798" t="s">
        <v>14953</v>
      </c>
      <c r="B5798" t="s">
        <v>302</v>
      </c>
      <c r="C5798" t="s">
        <v>14949</v>
      </c>
      <c r="D5798" t="s">
        <v>14954</v>
      </c>
      <c r="G5798" t="s">
        <v>105</v>
      </c>
      <c r="H5798" t="s">
        <v>7568</v>
      </c>
      <c r="I5798" t="s">
        <v>22</v>
      </c>
      <c r="J5798" t="s">
        <v>23</v>
      </c>
      <c r="K5798">
        <v>2020</v>
      </c>
      <c r="L5798" t="s">
        <v>48</v>
      </c>
      <c r="N5798">
        <v>126.839325</v>
      </c>
      <c r="O5798">
        <v>37.541477</v>
      </c>
      <c r="P5798" s="1">
        <v>45076.457280092596</v>
      </c>
    </row>
    <row r="5799" spans="1:16" x14ac:dyDescent="0.4">
      <c r="A5799" t="s">
        <v>14955</v>
      </c>
      <c r="B5799" t="s">
        <v>302</v>
      </c>
      <c r="C5799" t="s">
        <v>14949</v>
      </c>
      <c r="D5799" t="s">
        <v>14956</v>
      </c>
      <c r="G5799" t="s">
        <v>105</v>
      </c>
      <c r="H5799" t="s">
        <v>7568</v>
      </c>
      <c r="I5799" t="s">
        <v>22</v>
      </c>
      <c r="J5799" t="s">
        <v>23</v>
      </c>
      <c r="K5799">
        <v>2020</v>
      </c>
      <c r="L5799" t="s">
        <v>48</v>
      </c>
      <c r="N5799">
        <v>126.83868</v>
      </c>
      <c r="O5799">
        <v>37.541283</v>
      </c>
      <c r="P5799" s="1">
        <v>45076.457280092596</v>
      </c>
    </row>
    <row r="5800" spans="1:16" x14ac:dyDescent="0.4">
      <c r="A5800" t="s">
        <v>14957</v>
      </c>
      <c r="B5800" t="s">
        <v>302</v>
      </c>
      <c r="C5800" t="s">
        <v>14949</v>
      </c>
      <c r="D5800" t="s">
        <v>14958</v>
      </c>
      <c r="G5800" t="s">
        <v>105</v>
      </c>
      <c r="H5800" t="s">
        <v>7568</v>
      </c>
      <c r="I5800" t="s">
        <v>22</v>
      </c>
      <c r="J5800" t="s">
        <v>23</v>
      </c>
      <c r="K5800">
        <v>2020</v>
      </c>
      <c r="L5800" t="s">
        <v>48</v>
      </c>
      <c r="N5800">
        <v>126.83766</v>
      </c>
      <c r="O5800">
        <v>37.541023000000003</v>
      </c>
      <c r="P5800" s="1">
        <v>45076.457280092596</v>
      </c>
    </row>
    <row r="5801" spans="1:16" x14ac:dyDescent="0.4">
      <c r="A5801" t="s">
        <v>14959</v>
      </c>
      <c r="B5801" t="s">
        <v>302</v>
      </c>
      <c r="C5801" t="s">
        <v>14949</v>
      </c>
      <c r="D5801" t="s">
        <v>14960</v>
      </c>
      <c r="G5801" t="s">
        <v>105</v>
      </c>
      <c r="H5801" t="s">
        <v>7568</v>
      </c>
      <c r="I5801" t="s">
        <v>22</v>
      </c>
      <c r="J5801" t="s">
        <v>23</v>
      </c>
      <c r="K5801">
        <v>2020</v>
      </c>
      <c r="L5801" t="s">
        <v>48</v>
      </c>
      <c r="N5801">
        <v>126.83317</v>
      </c>
      <c r="O5801">
        <v>37.54739</v>
      </c>
      <c r="P5801" s="1">
        <v>45076.457280092596</v>
      </c>
    </row>
    <row r="5802" spans="1:16" x14ac:dyDescent="0.4">
      <c r="A5802" t="s">
        <v>14961</v>
      </c>
      <c r="B5802" t="s">
        <v>302</v>
      </c>
      <c r="C5802" t="s">
        <v>14949</v>
      </c>
      <c r="D5802" t="s">
        <v>14962</v>
      </c>
      <c r="G5802" t="s">
        <v>105</v>
      </c>
      <c r="H5802" t="s">
        <v>7568</v>
      </c>
      <c r="I5802" t="s">
        <v>22</v>
      </c>
      <c r="J5802" t="s">
        <v>23</v>
      </c>
      <c r="K5802">
        <v>2020</v>
      </c>
      <c r="L5802" t="s">
        <v>48</v>
      </c>
      <c r="N5802">
        <v>126.83485400000001</v>
      </c>
      <c r="O5802">
        <v>37.547080000000001</v>
      </c>
      <c r="P5802" s="1">
        <v>45076.457280092596</v>
      </c>
    </row>
    <row r="5803" spans="1:16" x14ac:dyDescent="0.4">
      <c r="A5803" t="s">
        <v>14963</v>
      </c>
      <c r="B5803" t="s">
        <v>302</v>
      </c>
      <c r="C5803" t="s">
        <v>14942</v>
      </c>
      <c r="D5803" t="s">
        <v>14964</v>
      </c>
      <c r="G5803" t="s">
        <v>105</v>
      </c>
      <c r="H5803" t="s">
        <v>7568</v>
      </c>
      <c r="I5803" t="s">
        <v>22</v>
      </c>
      <c r="J5803" t="s">
        <v>23</v>
      </c>
      <c r="K5803">
        <v>2020</v>
      </c>
      <c r="L5803" t="s">
        <v>48</v>
      </c>
      <c r="N5803">
        <v>126.83549499999999</v>
      </c>
      <c r="O5803">
        <v>37.546047000000002</v>
      </c>
      <c r="P5803" s="1">
        <v>45076.457280092596</v>
      </c>
    </row>
    <row r="5804" spans="1:16" x14ac:dyDescent="0.4">
      <c r="A5804" t="s">
        <v>14965</v>
      </c>
      <c r="B5804" t="s">
        <v>302</v>
      </c>
      <c r="C5804" t="s">
        <v>14949</v>
      </c>
      <c r="D5804" t="s">
        <v>14966</v>
      </c>
      <c r="G5804" t="s">
        <v>105</v>
      </c>
      <c r="H5804" t="s">
        <v>7568</v>
      </c>
      <c r="I5804" t="s">
        <v>22</v>
      </c>
      <c r="J5804" t="s">
        <v>23</v>
      </c>
      <c r="K5804">
        <v>2020</v>
      </c>
      <c r="L5804" t="s">
        <v>48</v>
      </c>
      <c r="N5804">
        <v>126.83485</v>
      </c>
      <c r="O5804">
        <v>37.544319999999999</v>
      </c>
      <c r="P5804" s="1">
        <v>45076.457280092596</v>
      </c>
    </row>
    <row r="5805" spans="1:16" x14ac:dyDescent="0.4">
      <c r="A5805" t="s">
        <v>14967</v>
      </c>
      <c r="B5805" t="s">
        <v>302</v>
      </c>
      <c r="C5805" t="s">
        <v>14942</v>
      </c>
      <c r="D5805" t="s">
        <v>14968</v>
      </c>
      <c r="G5805" t="s">
        <v>105</v>
      </c>
      <c r="H5805" t="s">
        <v>7568</v>
      </c>
      <c r="I5805" t="s">
        <v>22</v>
      </c>
      <c r="J5805" t="s">
        <v>23</v>
      </c>
      <c r="K5805">
        <v>2020</v>
      </c>
      <c r="L5805" t="s">
        <v>48</v>
      </c>
      <c r="N5805">
        <v>126.83633</v>
      </c>
      <c r="O5805">
        <v>37.544846</v>
      </c>
      <c r="P5805" s="1">
        <v>45076.457280092596</v>
      </c>
    </row>
    <row r="5806" spans="1:16" x14ac:dyDescent="0.4">
      <c r="A5806" t="s">
        <v>14969</v>
      </c>
      <c r="B5806" t="s">
        <v>302</v>
      </c>
      <c r="C5806" t="s">
        <v>14942</v>
      </c>
      <c r="D5806" t="s">
        <v>14970</v>
      </c>
      <c r="G5806" t="s">
        <v>105</v>
      </c>
      <c r="H5806" t="s">
        <v>7568</v>
      </c>
      <c r="I5806" t="s">
        <v>22</v>
      </c>
      <c r="J5806" t="s">
        <v>23</v>
      </c>
      <c r="K5806">
        <v>2020</v>
      </c>
      <c r="L5806" t="s">
        <v>48</v>
      </c>
      <c r="N5806">
        <v>126.83620500000001</v>
      </c>
      <c r="O5806">
        <v>37.544243000000002</v>
      </c>
      <c r="P5806" s="1">
        <v>45076.457280092596</v>
      </c>
    </row>
    <row r="5807" spans="1:16" x14ac:dyDescent="0.4">
      <c r="A5807" t="s">
        <v>14971</v>
      </c>
      <c r="B5807" t="s">
        <v>302</v>
      </c>
      <c r="C5807" t="s">
        <v>14942</v>
      </c>
      <c r="D5807" t="s">
        <v>14972</v>
      </c>
      <c r="G5807" t="s">
        <v>105</v>
      </c>
      <c r="H5807" t="s">
        <v>7568</v>
      </c>
      <c r="I5807" t="s">
        <v>22</v>
      </c>
      <c r="J5807" t="s">
        <v>23</v>
      </c>
      <c r="K5807">
        <v>2020</v>
      </c>
      <c r="L5807" t="s">
        <v>48</v>
      </c>
      <c r="N5807">
        <v>126.83698</v>
      </c>
      <c r="O5807">
        <v>37.544314999999997</v>
      </c>
      <c r="P5807" s="1">
        <v>45076.457280092596</v>
      </c>
    </row>
    <row r="5808" spans="1:16" x14ac:dyDescent="0.4">
      <c r="A5808" t="s">
        <v>14973</v>
      </c>
      <c r="B5808" t="s">
        <v>302</v>
      </c>
      <c r="C5808" t="s">
        <v>14942</v>
      </c>
      <c r="D5808" t="s">
        <v>14974</v>
      </c>
      <c r="G5808" t="s">
        <v>105</v>
      </c>
      <c r="H5808" t="s">
        <v>7568</v>
      </c>
      <c r="I5808" t="s">
        <v>22</v>
      </c>
      <c r="J5808" t="s">
        <v>23</v>
      </c>
      <c r="K5808">
        <v>2020</v>
      </c>
      <c r="L5808" t="s">
        <v>48</v>
      </c>
      <c r="N5808">
        <v>126.83752</v>
      </c>
      <c r="O5808">
        <v>37.543689999999998</v>
      </c>
      <c r="P5808" s="1">
        <v>45076.457280092596</v>
      </c>
    </row>
    <row r="5809" spans="1:16" x14ac:dyDescent="0.4">
      <c r="A5809" t="s">
        <v>14975</v>
      </c>
      <c r="B5809" t="s">
        <v>302</v>
      </c>
      <c r="C5809" t="s">
        <v>14949</v>
      </c>
      <c r="D5809" t="s">
        <v>14976</v>
      </c>
      <c r="G5809" t="s">
        <v>105</v>
      </c>
      <c r="H5809" t="s">
        <v>7568</v>
      </c>
      <c r="I5809" t="s">
        <v>22</v>
      </c>
      <c r="J5809" t="s">
        <v>23</v>
      </c>
      <c r="K5809">
        <v>2020</v>
      </c>
      <c r="L5809" t="s">
        <v>48</v>
      </c>
      <c r="N5809">
        <v>126.83642</v>
      </c>
      <c r="O5809">
        <v>37.543377</v>
      </c>
      <c r="P5809" s="1">
        <v>45076.457280092596</v>
      </c>
    </row>
    <row r="5810" spans="1:16" x14ac:dyDescent="0.4">
      <c r="A5810" t="s">
        <v>14977</v>
      </c>
      <c r="B5810" t="s">
        <v>302</v>
      </c>
      <c r="C5810" t="s">
        <v>14949</v>
      </c>
      <c r="D5810" t="s">
        <v>14978</v>
      </c>
      <c r="G5810" t="s">
        <v>105</v>
      </c>
      <c r="H5810" t="s">
        <v>7568</v>
      </c>
      <c r="I5810" t="s">
        <v>22</v>
      </c>
      <c r="J5810" t="s">
        <v>23</v>
      </c>
      <c r="K5810">
        <v>2020</v>
      </c>
      <c r="L5810" t="s">
        <v>48</v>
      </c>
      <c r="N5810">
        <v>126.83524</v>
      </c>
      <c r="O5810">
        <v>37.543660000000003</v>
      </c>
      <c r="P5810" s="1">
        <v>45076.457280092596</v>
      </c>
    </row>
    <row r="5811" spans="1:16" x14ac:dyDescent="0.4">
      <c r="A5811" t="s">
        <v>14979</v>
      </c>
      <c r="B5811" t="s">
        <v>302</v>
      </c>
      <c r="C5811" t="s">
        <v>14949</v>
      </c>
      <c r="D5811" t="s">
        <v>14980</v>
      </c>
      <c r="G5811" t="s">
        <v>105</v>
      </c>
      <c r="H5811" t="s">
        <v>7568</v>
      </c>
      <c r="I5811" t="s">
        <v>22</v>
      </c>
      <c r="J5811" t="s">
        <v>23</v>
      </c>
      <c r="K5811">
        <v>2020</v>
      </c>
      <c r="L5811" t="s">
        <v>48</v>
      </c>
      <c r="N5811">
        <v>126.83485</v>
      </c>
      <c r="O5811">
        <v>37.542526000000002</v>
      </c>
      <c r="P5811" s="1">
        <v>45076.457280092596</v>
      </c>
    </row>
    <row r="5812" spans="1:16" x14ac:dyDescent="0.4">
      <c r="A5812" t="s">
        <v>14981</v>
      </c>
      <c r="B5812" t="s">
        <v>302</v>
      </c>
      <c r="C5812" t="s">
        <v>14949</v>
      </c>
      <c r="D5812" t="s">
        <v>14982</v>
      </c>
      <c r="G5812" t="s">
        <v>105</v>
      </c>
      <c r="H5812" t="s">
        <v>7568</v>
      </c>
      <c r="I5812" t="s">
        <v>22</v>
      </c>
      <c r="J5812" t="s">
        <v>23</v>
      </c>
      <c r="K5812">
        <v>2020</v>
      </c>
      <c r="L5812" t="s">
        <v>48</v>
      </c>
      <c r="N5812">
        <v>126.837234</v>
      </c>
      <c r="O5812">
        <v>37.542712999999999</v>
      </c>
      <c r="P5812" s="1">
        <v>45076.457280092596</v>
      </c>
    </row>
    <row r="5813" spans="1:16" x14ac:dyDescent="0.4">
      <c r="A5813" t="s">
        <v>14983</v>
      </c>
      <c r="B5813" t="s">
        <v>302</v>
      </c>
      <c r="C5813" t="s">
        <v>14949</v>
      </c>
      <c r="D5813" t="s">
        <v>14984</v>
      </c>
      <c r="G5813" t="s">
        <v>105</v>
      </c>
      <c r="H5813" t="s">
        <v>7568</v>
      </c>
      <c r="I5813" t="s">
        <v>22</v>
      </c>
      <c r="J5813" t="s">
        <v>23</v>
      </c>
      <c r="K5813">
        <v>2020</v>
      </c>
      <c r="L5813" t="s">
        <v>48</v>
      </c>
      <c r="N5813">
        <v>126.838356</v>
      </c>
      <c r="O5813">
        <v>37.542811999999998</v>
      </c>
      <c r="P5813" s="1">
        <v>45076.457280092596</v>
      </c>
    </row>
    <row r="5814" spans="1:16" x14ac:dyDescent="0.4">
      <c r="A5814" t="s">
        <v>14985</v>
      </c>
      <c r="B5814" t="s">
        <v>302</v>
      </c>
      <c r="C5814" t="s">
        <v>14949</v>
      </c>
      <c r="D5814" t="s">
        <v>14986</v>
      </c>
      <c r="G5814" t="s">
        <v>105</v>
      </c>
      <c r="H5814" t="s">
        <v>7568</v>
      </c>
      <c r="I5814" t="s">
        <v>22</v>
      </c>
      <c r="J5814" t="s">
        <v>23</v>
      </c>
      <c r="K5814">
        <v>2020</v>
      </c>
      <c r="L5814" t="s">
        <v>48</v>
      </c>
      <c r="N5814">
        <v>126.83927</v>
      </c>
      <c r="O5814">
        <v>37.542034000000001</v>
      </c>
      <c r="P5814" s="1">
        <v>45076.457280092596</v>
      </c>
    </row>
    <row r="5815" spans="1:16" x14ac:dyDescent="0.4">
      <c r="A5815" t="s">
        <v>14987</v>
      </c>
      <c r="B5815" t="s">
        <v>302</v>
      </c>
      <c r="C5815" t="s">
        <v>14949</v>
      </c>
      <c r="D5815" t="s">
        <v>14988</v>
      </c>
      <c r="G5815" t="s">
        <v>105</v>
      </c>
      <c r="H5815" t="s">
        <v>7568</v>
      </c>
      <c r="I5815" t="s">
        <v>22</v>
      </c>
      <c r="J5815" t="s">
        <v>23</v>
      </c>
      <c r="K5815">
        <v>2020</v>
      </c>
      <c r="L5815" t="s">
        <v>48</v>
      </c>
      <c r="N5815">
        <v>126.83815</v>
      </c>
      <c r="O5815">
        <v>37.541645000000003</v>
      </c>
      <c r="P5815" s="1">
        <v>45076.457280092596</v>
      </c>
    </row>
    <row r="5816" spans="1:16" x14ac:dyDescent="0.4">
      <c r="A5816" t="s">
        <v>14989</v>
      </c>
      <c r="B5816" t="s">
        <v>302</v>
      </c>
      <c r="C5816" t="s">
        <v>14949</v>
      </c>
      <c r="D5816" t="s">
        <v>14990</v>
      </c>
      <c r="G5816" t="s">
        <v>105</v>
      </c>
      <c r="H5816" t="s">
        <v>7568</v>
      </c>
      <c r="I5816" t="s">
        <v>22</v>
      </c>
      <c r="J5816" t="s">
        <v>23</v>
      </c>
      <c r="K5816">
        <v>2020</v>
      </c>
      <c r="L5816" t="s">
        <v>48</v>
      </c>
      <c r="N5816">
        <v>126.836716</v>
      </c>
      <c r="O5816">
        <v>37.54128</v>
      </c>
      <c r="P5816" s="1">
        <v>45076.457280092596</v>
      </c>
    </row>
    <row r="5817" spans="1:16" x14ac:dyDescent="0.4">
      <c r="A5817" t="s">
        <v>14991</v>
      </c>
      <c r="B5817" t="s">
        <v>302</v>
      </c>
      <c r="C5817" t="s">
        <v>14949</v>
      </c>
      <c r="D5817" t="s">
        <v>14992</v>
      </c>
      <c r="G5817" t="s">
        <v>105</v>
      </c>
      <c r="H5817" t="s">
        <v>7568</v>
      </c>
      <c r="I5817" t="s">
        <v>22</v>
      </c>
      <c r="J5817" t="s">
        <v>23</v>
      </c>
      <c r="K5817">
        <v>2020</v>
      </c>
      <c r="L5817" t="s">
        <v>48</v>
      </c>
      <c r="N5817">
        <v>126.83530399999999</v>
      </c>
      <c r="O5817">
        <v>37.541490000000003</v>
      </c>
      <c r="P5817" s="1">
        <v>45076.457280092596</v>
      </c>
    </row>
    <row r="5818" spans="1:16" x14ac:dyDescent="0.4">
      <c r="A5818" t="s">
        <v>14993</v>
      </c>
      <c r="B5818" t="s">
        <v>302</v>
      </c>
      <c r="C5818" t="s">
        <v>14949</v>
      </c>
      <c r="D5818" t="s">
        <v>14994</v>
      </c>
      <c r="G5818" t="s">
        <v>105</v>
      </c>
      <c r="H5818" t="s">
        <v>7568</v>
      </c>
      <c r="I5818" t="s">
        <v>22</v>
      </c>
      <c r="J5818" t="s">
        <v>23</v>
      </c>
      <c r="K5818">
        <v>2020</v>
      </c>
      <c r="L5818" t="s">
        <v>48</v>
      </c>
      <c r="N5818">
        <v>126.83443</v>
      </c>
      <c r="O5818">
        <v>37.540979999999998</v>
      </c>
      <c r="P5818" s="1">
        <v>45076.457280092596</v>
      </c>
    </row>
    <row r="5819" spans="1:16" x14ac:dyDescent="0.4">
      <c r="A5819" t="s">
        <v>14995</v>
      </c>
      <c r="B5819" t="s">
        <v>302</v>
      </c>
      <c r="C5819" t="s">
        <v>14996</v>
      </c>
      <c r="D5819" t="s">
        <v>14997</v>
      </c>
      <c r="G5819" t="s">
        <v>47</v>
      </c>
      <c r="H5819" t="s">
        <v>7568</v>
      </c>
      <c r="I5819" t="s">
        <v>22</v>
      </c>
      <c r="J5819" t="s">
        <v>23</v>
      </c>
      <c r="K5819">
        <v>2020</v>
      </c>
      <c r="L5819" t="s">
        <v>48</v>
      </c>
      <c r="N5819">
        <v>126.83453</v>
      </c>
      <c r="O5819">
        <v>37.54074</v>
      </c>
      <c r="P5819" s="1">
        <v>45076.457280092596</v>
      </c>
    </row>
    <row r="5820" spans="1:16" x14ac:dyDescent="0.4">
      <c r="A5820" t="s">
        <v>14998</v>
      </c>
      <c r="B5820" t="s">
        <v>302</v>
      </c>
      <c r="C5820" t="s">
        <v>14949</v>
      </c>
      <c r="D5820" t="s">
        <v>14999</v>
      </c>
      <c r="G5820" t="s">
        <v>105</v>
      </c>
      <c r="H5820" t="s">
        <v>7568</v>
      </c>
      <c r="I5820" t="s">
        <v>22</v>
      </c>
      <c r="J5820" t="s">
        <v>23</v>
      </c>
      <c r="K5820">
        <v>2020</v>
      </c>
      <c r="L5820" t="s">
        <v>48</v>
      </c>
      <c r="N5820">
        <v>126.83485400000001</v>
      </c>
      <c r="O5820">
        <v>37.547702999999998</v>
      </c>
      <c r="P5820" s="1">
        <v>45076.457280092596</v>
      </c>
    </row>
    <row r="5821" spans="1:16" x14ac:dyDescent="0.4">
      <c r="A5821" t="s">
        <v>15000</v>
      </c>
      <c r="B5821" t="s">
        <v>302</v>
      </c>
      <c r="C5821" t="s">
        <v>14949</v>
      </c>
      <c r="D5821" t="s">
        <v>15001</v>
      </c>
      <c r="G5821" t="s">
        <v>105</v>
      </c>
      <c r="H5821" t="s">
        <v>7568</v>
      </c>
      <c r="I5821" t="s">
        <v>22</v>
      </c>
      <c r="J5821" t="s">
        <v>23</v>
      </c>
      <c r="K5821">
        <v>2020</v>
      </c>
      <c r="L5821" t="s">
        <v>48</v>
      </c>
      <c r="N5821">
        <v>126.83597</v>
      </c>
      <c r="O5821">
        <v>37.547170000000001</v>
      </c>
      <c r="P5821" s="1">
        <v>45076.457280092596</v>
      </c>
    </row>
    <row r="5822" spans="1:16" x14ac:dyDescent="0.4">
      <c r="A5822" t="s">
        <v>15002</v>
      </c>
      <c r="B5822" t="s">
        <v>302</v>
      </c>
      <c r="C5822" t="s">
        <v>14949</v>
      </c>
      <c r="D5822" t="s">
        <v>15003</v>
      </c>
      <c r="G5822" t="s">
        <v>105</v>
      </c>
      <c r="H5822" t="s">
        <v>7568</v>
      </c>
      <c r="I5822" t="s">
        <v>22</v>
      </c>
      <c r="J5822" t="s">
        <v>23</v>
      </c>
      <c r="K5822">
        <v>2020</v>
      </c>
      <c r="L5822" t="s">
        <v>48</v>
      </c>
      <c r="N5822">
        <v>126.83508</v>
      </c>
      <c r="O5822">
        <v>37.540466000000002</v>
      </c>
      <c r="P5822" s="1">
        <v>45076.457280092596</v>
      </c>
    </row>
    <row r="5823" spans="1:16" x14ac:dyDescent="0.4">
      <c r="A5823" t="s">
        <v>15004</v>
      </c>
      <c r="B5823" t="s">
        <v>302</v>
      </c>
      <c r="C5823" t="s">
        <v>14949</v>
      </c>
      <c r="D5823" t="s">
        <v>15005</v>
      </c>
      <c r="G5823" t="s">
        <v>105</v>
      </c>
      <c r="H5823" t="s">
        <v>7568</v>
      </c>
      <c r="I5823" t="s">
        <v>22</v>
      </c>
      <c r="J5823" t="s">
        <v>23</v>
      </c>
      <c r="K5823">
        <v>2020</v>
      </c>
      <c r="L5823" t="s">
        <v>48</v>
      </c>
      <c r="N5823">
        <v>126.832245</v>
      </c>
      <c r="O5823">
        <v>37.540199999999999</v>
      </c>
      <c r="P5823" s="1">
        <v>45076.457280092596</v>
      </c>
    </row>
    <row r="5824" spans="1:16" x14ac:dyDescent="0.4">
      <c r="A5824" t="s">
        <v>15006</v>
      </c>
      <c r="B5824" t="s">
        <v>302</v>
      </c>
      <c r="C5824" t="s">
        <v>15007</v>
      </c>
      <c r="D5824" t="s">
        <v>15008</v>
      </c>
      <c r="G5824" t="s">
        <v>8571</v>
      </c>
      <c r="H5824" t="s">
        <v>1</v>
      </c>
      <c r="I5824" t="s">
        <v>22</v>
      </c>
      <c r="J5824" t="s">
        <v>23</v>
      </c>
      <c r="K5824">
        <v>2017</v>
      </c>
      <c r="L5824" t="s">
        <v>24</v>
      </c>
      <c r="N5824">
        <v>126.86069999999999</v>
      </c>
      <c r="O5824">
        <v>37.534554</v>
      </c>
      <c r="P5824" s="1">
        <v>45076.457280092596</v>
      </c>
    </row>
    <row r="5825" spans="1:16" x14ac:dyDescent="0.4">
      <c r="A5825" t="s">
        <v>15009</v>
      </c>
      <c r="B5825" t="s">
        <v>302</v>
      </c>
      <c r="C5825" t="s">
        <v>15007</v>
      </c>
      <c r="D5825" t="s">
        <v>15010</v>
      </c>
      <c r="G5825" t="s">
        <v>8571</v>
      </c>
      <c r="H5825" t="s">
        <v>1</v>
      </c>
      <c r="I5825" t="s">
        <v>22</v>
      </c>
      <c r="J5825" t="s">
        <v>23</v>
      </c>
      <c r="K5825">
        <v>2011</v>
      </c>
      <c r="L5825" t="s">
        <v>24</v>
      </c>
      <c r="N5825">
        <v>126.86069999999999</v>
      </c>
      <c r="O5825">
        <v>37.534554</v>
      </c>
      <c r="P5825" s="1">
        <v>45076.457280092596</v>
      </c>
    </row>
    <row r="5826" spans="1:16" x14ac:dyDescent="0.4">
      <c r="A5826" t="s">
        <v>15011</v>
      </c>
      <c r="B5826" t="s">
        <v>302</v>
      </c>
      <c r="C5826" t="s">
        <v>15007</v>
      </c>
      <c r="D5826" t="s">
        <v>15012</v>
      </c>
      <c r="G5826" t="s">
        <v>8571</v>
      </c>
      <c r="H5826" t="s">
        <v>1</v>
      </c>
      <c r="I5826" t="s">
        <v>22</v>
      </c>
      <c r="J5826" t="s">
        <v>23</v>
      </c>
      <c r="K5826">
        <v>2011</v>
      </c>
      <c r="L5826" t="s">
        <v>24</v>
      </c>
      <c r="N5826">
        <v>126.86069999999999</v>
      </c>
      <c r="O5826">
        <v>37.534554</v>
      </c>
      <c r="P5826" s="1">
        <v>45076.457280092596</v>
      </c>
    </row>
    <row r="5827" spans="1:16" x14ac:dyDescent="0.4">
      <c r="A5827" t="s">
        <v>15013</v>
      </c>
      <c r="B5827" t="s">
        <v>302</v>
      </c>
      <c r="C5827" t="s">
        <v>15007</v>
      </c>
      <c r="D5827" t="s">
        <v>15012</v>
      </c>
      <c r="G5827" t="s">
        <v>8571</v>
      </c>
      <c r="H5827" t="s">
        <v>1</v>
      </c>
      <c r="I5827" t="s">
        <v>22</v>
      </c>
      <c r="J5827" t="s">
        <v>23</v>
      </c>
      <c r="K5827">
        <v>2011</v>
      </c>
      <c r="L5827" t="s">
        <v>24</v>
      </c>
      <c r="N5827">
        <v>126.85006</v>
      </c>
      <c r="O5827">
        <v>37.551765000000003</v>
      </c>
      <c r="P5827" s="1">
        <v>45076.457280092596</v>
      </c>
    </row>
    <row r="5828" spans="1:16" x14ac:dyDescent="0.4">
      <c r="A5828" t="s">
        <v>15014</v>
      </c>
      <c r="B5828" t="s">
        <v>302</v>
      </c>
      <c r="C5828" t="s">
        <v>15007</v>
      </c>
      <c r="D5828" t="s">
        <v>15012</v>
      </c>
      <c r="G5828" t="s">
        <v>8571</v>
      </c>
      <c r="H5828" t="s">
        <v>1</v>
      </c>
      <c r="I5828" t="s">
        <v>22</v>
      </c>
      <c r="J5828" t="s">
        <v>23</v>
      </c>
      <c r="K5828">
        <v>2011</v>
      </c>
      <c r="L5828" t="s">
        <v>24</v>
      </c>
      <c r="N5828">
        <v>126.85006</v>
      </c>
      <c r="O5828">
        <v>37.551765000000003</v>
      </c>
      <c r="P5828" s="1">
        <v>45076.457280092596</v>
      </c>
    </row>
    <row r="5829" spans="1:16" x14ac:dyDescent="0.4">
      <c r="A5829" t="s">
        <v>15015</v>
      </c>
      <c r="B5829" t="s">
        <v>302</v>
      </c>
      <c r="C5829" t="s">
        <v>15007</v>
      </c>
      <c r="D5829" t="s">
        <v>15016</v>
      </c>
      <c r="G5829" t="s">
        <v>8571</v>
      </c>
      <c r="H5829" t="s">
        <v>1</v>
      </c>
      <c r="I5829" t="s">
        <v>22</v>
      </c>
      <c r="J5829" t="s">
        <v>23</v>
      </c>
      <c r="K5829">
        <v>2019</v>
      </c>
      <c r="L5829" t="s">
        <v>48</v>
      </c>
      <c r="N5829">
        <v>126.8605</v>
      </c>
      <c r="O5829">
        <v>37.534542000000002</v>
      </c>
      <c r="P5829" s="1">
        <v>45076.457280092596</v>
      </c>
    </row>
    <row r="5830" spans="1:16" x14ac:dyDescent="0.4">
      <c r="A5830" t="s">
        <v>15017</v>
      </c>
      <c r="B5830" t="s">
        <v>302</v>
      </c>
      <c r="C5830" t="s">
        <v>15007</v>
      </c>
      <c r="D5830" t="s">
        <v>15018</v>
      </c>
      <c r="G5830" t="s">
        <v>8571</v>
      </c>
      <c r="H5830" t="s">
        <v>1</v>
      </c>
      <c r="I5830" t="s">
        <v>22</v>
      </c>
      <c r="J5830" t="s">
        <v>23</v>
      </c>
      <c r="K5830">
        <v>2019</v>
      </c>
      <c r="L5830" t="s">
        <v>48</v>
      </c>
      <c r="N5830">
        <v>126.860855</v>
      </c>
      <c r="O5830">
        <v>37.534652999999999</v>
      </c>
      <c r="P5830" s="1">
        <v>45076.457280092596</v>
      </c>
    </row>
    <row r="5831" spans="1:16" x14ac:dyDescent="0.4">
      <c r="A5831" t="s">
        <v>15019</v>
      </c>
      <c r="B5831" t="s">
        <v>302</v>
      </c>
      <c r="C5831" t="s">
        <v>15020</v>
      </c>
      <c r="D5831" t="s">
        <v>15021</v>
      </c>
      <c r="G5831" t="s">
        <v>105</v>
      </c>
      <c r="H5831" t="s">
        <v>7568</v>
      </c>
      <c r="I5831" t="s">
        <v>22</v>
      </c>
      <c r="J5831" t="s">
        <v>23</v>
      </c>
      <c r="K5831">
        <v>2020</v>
      </c>
      <c r="L5831" t="s">
        <v>48</v>
      </c>
      <c r="N5831">
        <v>126.84502999999999</v>
      </c>
      <c r="O5831">
        <v>37.566242000000003</v>
      </c>
      <c r="P5831" s="1">
        <v>45076.457280092596</v>
      </c>
    </row>
    <row r="5832" spans="1:16" x14ac:dyDescent="0.4">
      <c r="A5832" t="s">
        <v>15022</v>
      </c>
      <c r="B5832" t="s">
        <v>302</v>
      </c>
      <c r="C5832" t="s">
        <v>15020</v>
      </c>
      <c r="D5832" t="s">
        <v>15023</v>
      </c>
      <c r="G5832" t="s">
        <v>105</v>
      </c>
      <c r="H5832" t="s">
        <v>7568</v>
      </c>
      <c r="I5832" t="s">
        <v>22</v>
      </c>
      <c r="J5832" t="s">
        <v>23</v>
      </c>
      <c r="K5832">
        <v>2020</v>
      </c>
      <c r="L5832" t="s">
        <v>48</v>
      </c>
      <c r="N5832">
        <v>126.85573599999999</v>
      </c>
      <c r="O5832">
        <v>37.536785000000002</v>
      </c>
      <c r="P5832" s="1">
        <v>45076.457280092596</v>
      </c>
    </row>
    <row r="5833" spans="1:16" x14ac:dyDescent="0.4">
      <c r="A5833" t="s">
        <v>15024</v>
      </c>
      <c r="B5833" t="s">
        <v>302</v>
      </c>
      <c r="C5833" t="s">
        <v>15020</v>
      </c>
      <c r="D5833" t="s">
        <v>15025</v>
      </c>
      <c r="G5833" t="s">
        <v>105</v>
      </c>
      <c r="H5833" t="s">
        <v>7568</v>
      </c>
      <c r="I5833" t="s">
        <v>22</v>
      </c>
      <c r="J5833" t="s">
        <v>23</v>
      </c>
      <c r="K5833">
        <v>2020</v>
      </c>
      <c r="L5833" t="s">
        <v>48</v>
      </c>
      <c r="N5833">
        <v>126.85565</v>
      </c>
      <c r="O5833">
        <v>37.536140000000003</v>
      </c>
      <c r="P5833" s="1">
        <v>45076.457280092596</v>
      </c>
    </row>
    <row r="5834" spans="1:16" x14ac:dyDescent="0.4">
      <c r="A5834" t="s">
        <v>15026</v>
      </c>
      <c r="B5834" t="s">
        <v>302</v>
      </c>
      <c r="C5834" t="s">
        <v>15020</v>
      </c>
      <c r="D5834" t="s">
        <v>15027</v>
      </c>
      <c r="G5834" t="s">
        <v>105</v>
      </c>
      <c r="H5834" t="s">
        <v>7568</v>
      </c>
      <c r="I5834" t="s">
        <v>22</v>
      </c>
      <c r="J5834" t="s">
        <v>23</v>
      </c>
      <c r="K5834">
        <v>2020</v>
      </c>
      <c r="L5834" t="s">
        <v>48</v>
      </c>
      <c r="N5834">
        <v>126.85768</v>
      </c>
      <c r="O5834">
        <v>37.53884</v>
      </c>
      <c r="P5834" s="1">
        <v>45076.457280092596</v>
      </c>
    </row>
    <row r="5835" spans="1:16" x14ac:dyDescent="0.4">
      <c r="A5835" t="s">
        <v>15028</v>
      </c>
      <c r="B5835" t="s">
        <v>302</v>
      </c>
      <c r="C5835" t="s">
        <v>15020</v>
      </c>
      <c r="D5835" t="s">
        <v>15029</v>
      </c>
      <c r="G5835" t="s">
        <v>105</v>
      </c>
      <c r="H5835" t="s">
        <v>7568</v>
      </c>
      <c r="I5835" t="s">
        <v>22</v>
      </c>
      <c r="J5835" t="s">
        <v>23</v>
      </c>
      <c r="K5835">
        <v>2020</v>
      </c>
      <c r="L5835" t="s">
        <v>48</v>
      </c>
      <c r="N5835">
        <v>126.85889400000001</v>
      </c>
      <c r="O5835">
        <v>37.53689</v>
      </c>
      <c r="P5835" s="1">
        <v>45076.457280092596</v>
      </c>
    </row>
    <row r="5836" spans="1:16" x14ac:dyDescent="0.4">
      <c r="A5836" t="s">
        <v>15030</v>
      </c>
      <c r="B5836" t="s">
        <v>302</v>
      </c>
      <c r="C5836" t="s">
        <v>15020</v>
      </c>
      <c r="D5836" t="s">
        <v>15031</v>
      </c>
      <c r="G5836" t="s">
        <v>105</v>
      </c>
      <c r="H5836" t="s">
        <v>7568</v>
      </c>
      <c r="I5836" t="s">
        <v>22</v>
      </c>
      <c r="J5836" t="s">
        <v>23</v>
      </c>
      <c r="K5836">
        <v>2020</v>
      </c>
      <c r="L5836" t="s">
        <v>48</v>
      </c>
      <c r="N5836">
        <v>126.86075</v>
      </c>
      <c r="O5836">
        <v>37.536231999999998</v>
      </c>
      <c r="P5836" s="1">
        <v>45076.457280092596</v>
      </c>
    </row>
    <row r="5837" spans="1:16" x14ac:dyDescent="0.4">
      <c r="A5837" t="s">
        <v>15032</v>
      </c>
      <c r="B5837" t="s">
        <v>302</v>
      </c>
      <c r="C5837" t="s">
        <v>15020</v>
      </c>
      <c r="D5837" t="s">
        <v>15033</v>
      </c>
      <c r="G5837" t="s">
        <v>105</v>
      </c>
      <c r="H5837" t="s">
        <v>7568</v>
      </c>
      <c r="I5837" t="s">
        <v>22</v>
      </c>
      <c r="J5837" t="s">
        <v>23</v>
      </c>
      <c r="K5837">
        <v>2020</v>
      </c>
      <c r="L5837" t="s">
        <v>48</v>
      </c>
      <c r="N5837">
        <v>126.85684999999999</v>
      </c>
      <c r="O5837">
        <v>37.535580000000003</v>
      </c>
      <c r="P5837" s="1">
        <v>45076.457280092596</v>
      </c>
    </row>
    <row r="5838" spans="1:16" x14ac:dyDescent="0.4">
      <c r="A5838" t="s">
        <v>15034</v>
      </c>
      <c r="B5838" t="s">
        <v>302</v>
      </c>
      <c r="C5838" t="s">
        <v>15020</v>
      </c>
      <c r="D5838" t="s">
        <v>15035</v>
      </c>
      <c r="G5838" t="s">
        <v>105</v>
      </c>
      <c r="H5838" t="s">
        <v>7568</v>
      </c>
      <c r="I5838" t="s">
        <v>22</v>
      </c>
      <c r="J5838" t="s">
        <v>23</v>
      </c>
      <c r="K5838">
        <v>2020</v>
      </c>
      <c r="L5838" t="s">
        <v>48</v>
      </c>
      <c r="N5838">
        <v>126.85603999999999</v>
      </c>
      <c r="O5838">
        <v>37.535023000000002</v>
      </c>
      <c r="P5838" s="1">
        <v>45076.457280092596</v>
      </c>
    </row>
    <row r="5839" spans="1:16" x14ac:dyDescent="0.4">
      <c r="A5839" t="s">
        <v>15036</v>
      </c>
      <c r="B5839" t="s">
        <v>302</v>
      </c>
      <c r="C5839" t="s">
        <v>15020</v>
      </c>
      <c r="D5839" t="s">
        <v>15037</v>
      </c>
      <c r="G5839" t="s">
        <v>105</v>
      </c>
      <c r="H5839" t="s">
        <v>7568</v>
      </c>
      <c r="I5839" t="s">
        <v>22</v>
      </c>
      <c r="J5839" t="s">
        <v>23</v>
      </c>
      <c r="K5839">
        <v>2020</v>
      </c>
      <c r="L5839" t="s">
        <v>48</v>
      </c>
      <c r="N5839">
        <v>126.85796000000001</v>
      </c>
      <c r="O5839">
        <v>37.534573000000002</v>
      </c>
      <c r="P5839" s="1">
        <v>45076.457280092596</v>
      </c>
    </row>
    <row r="5840" spans="1:16" x14ac:dyDescent="0.4">
      <c r="A5840" t="s">
        <v>15038</v>
      </c>
      <c r="B5840" t="s">
        <v>302</v>
      </c>
      <c r="C5840" t="s">
        <v>15020</v>
      </c>
      <c r="D5840" t="s">
        <v>15039</v>
      </c>
      <c r="G5840" t="s">
        <v>105</v>
      </c>
      <c r="H5840" t="s">
        <v>7568</v>
      </c>
      <c r="I5840" t="s">
        <v>22</v>
      </c>
      <c r="J5840" t="s">
        <v>23</v>
      </c>
      <c r="K5840">
        <v>2020</v>
      </c>
      <c r="L5840" t="s">
        <v>48</v>
      </c>
      <c r="N5840">
        <v>126.85702499999999</v>
      </c>
      <c r="O5840">
        <v>37.534709999999997</v>
      </c>
      <c r="P5840" s="1">
        <v>45076.457280092596</v>
      </c>
    </row>
    <row r="5841" spans="1:16" x14ac:dyDescent="0.4">
      <c r="A5841" t="s">
        <v>15040</v>
      </c>
      <c r="B5841" t="s">
        <v>302</v>
      </c>
      <c r="C5841" t="s">
        <v>15020</v>
      </c>
      <c r="D5841" t="s">
        <v>15041</v>
      </c>
      <c r="G5841" t="s">
        <v>105</v>
      </c>
      <c r="H5841" t="s">
        <v>7568</v>
      </c>
      <c r="I5841" t="s">
        <v>22</v>
      </c>
      <c r="J5841" t="s">
        <v>23</v>
      </c>
      <c r="K5841">
        <v>2020</v>
      </c>
      <c r="L5841" t="s">
        <v>48</v>
      </c>
      <c r="N5841">
        <v>126.86005</v>
      </c>
      <c r="O5841">
        <v>37.533627000000003</v>
      </c>
      <c r="P5841" s="1">
        <v>45076.457280092596</v>
      </c>
    </row>
    <row r="5842" spans="1:16" x14ac:dyDescent="0.4">
      <c r="A5842" t="s">
        <v>15042</v>
      </c>
      <c r="B5842" t="s">
        <v>302</v>
      </c>
      <c r="C5842" t="s">
        <v>15020</v>
      </c>
      <c r="D5842" t="s">
        <v>15043</v>
      </c>
      <c r="G5842" t="s">
        <v>105</v>
      </c>
      <c r="H5842" t="s">
        <v>7568</v>
      </c>
      <c r="I5842" t="s">
        <v>22</v>
      </c>
      <c r="J5842" t="s">
        <v>23</v>
      </c>
      <c r="K5842">
        <v>2020</v>
      </c>
      <c r="L5842" t="s">
        <v>48</v>
      </c>
      <c r="N5842">
        <v>126.85872999999999</v>
      </c>
      <c r="O5842">
        <v>37.535469999999997</v>
      </c>
      <c r="P5842" s="1">
        <v>45076.457280092596</v>
      </c>
    </row>
    <row r="5843" spans="1:16" x14ac:dyDescent="0.4">
      <c r="A5843" t="s">
        <v>15044</v>
      </c>
      <c r="B5843" t="s">
        <v>302</v>
      </c>
      <c r="C5843" t="s">
        <v>15020</v>
      </c>
      <c r="D5843" t="s">
        <v>15045</v>
      </c>
      <c r="G5843" t="s">
        <v>105</v>
      </c>
      <c r="H5843" t="s">
        <v>7568</v>
      </c>
      <c r="I5843" t="s">
        <v>22</v>
      </c>
      <c r="J5843" t="s">
        <v>23</v>
      </c>
      <c r="K5843">
        <v>2020</v>
      </c>
      <c r="L5843" t="s">
        <v>48</v>
      </c>
      <c r="N5843">
        <v>126.859886</v>
      </c>
      <c r="O5843">
        <v>37.534393000000001</v>
      </c>
      <c r="P5843" s="1">
        <v>45076.457280092596</v>
      </c>
    </row>
    <row r="5844" spans="1:16" x14ac:dyDescent="0.4">
      <c r="A5844" t="s">
        <v>15046</v>
      </c>
      <c r="B5844" t="s">
        <v>302</v>
      </c>
      <c r="C5844" t="s">
        <v>15047</v>
      </c>
      <c r="D5844" t="s">
        <v>15048</v>
      </c>
      <c r="G5844" t="s">
        <v>105</v>
      </c>
      <c r="H5844" t="s">
        <v>7568</v>
      </c>
      <c r="I5844" t="s">
        <v>22</v>
      </c>
      <c r="J5844" t="s">
        <v>23</v>
      </c>
      <c r="K5844">
        <v>2020</v>
      </c>
      <c r="L5844" t="s">
        <v>48</v>
      </c>
      <c r="N5844">
        <v>126.86172999999999</v>
      </c>
      <c r="O5844">
        <v>37.535020000000003</v>
      </c>
      <c r="P5844" s="1">
        <v>45076.457280092596</v>
      </c>
    </row>
    <row r="5845" spans="1:16" x14ac:dyDescent="0.4">
      <c r="A5845" t="s">
        <v>15049</v>
      </c>
      <c r="B5845" t="s">
        <v>302</v>
      </c>
      <c r="C5845" t="s">
        <v>15047</v>
      </c>
      <c r="D5845" t="s">
        <v>15050</v>
      </c>
      <c r="G5845" t="s">
        <v>105</v>
      </c>
      <c r="H5845" t="s">
        <v>7568</v>
      </c>
      <c r="I5845" t="s">
        <v>22</v>
      </c>
      <c r="J5845" t="s">
        <v>23</v>
      </c>
      <c r="K5845">
        <v>2020</v>
      </c>
      <c r="L5845" t="s">
        <v>48</v>
      </c>
      <c r="N5845">
        <v>126.86185</v>
      </c>
      <c r="O5845">
        <v>37.533380000000001</v>
      </c>
      <c r="P5845" s="1">
        <v>45076.457280092596</v>
      </c>
    </row>
    <row r="5846" spans="1:16" x14ac:dyDescent="0.4">
      <c r="A5846" t="s">
        <v>15051</v>
      </c>
      <c r="B5846" t="s">
        <v>302</v>
      </c>
      <c r="C5846" t="s">
        <v>15020</v>
      </c>
      <c r="D5846" t="s">
        <v>15052</v>
      </c>
      <c r="G5846" t="s">
        <v>105</v>
      </c>
      <c r="H5846" t="s">
        <v>7568</v>
      </c>
      <c r="I5846" t="s">
        <v>22</v>
      </c>
      <c r="J5846" t="s">
        <v>23</v>
      </c>
      <c r="K5846">
        <v>2020</v>
      </c>
      <c r="L5846" t="s">
        <v>48</v>
      </c>
      <c r="N5846">
        <v>126.8629</v>
      </c>
      <c r="O5846">
        <v>37.53454</v>
      </c>
      <c r="P5846" s="1">
        <v>45076.457280092596</v>
      </c>
    </row>
    <row r="5847" spans="1:16" x14ac:dyDescent="0.4">
      <c r="A5847" t="s">
        <v>15053</v>
      </c>
      <c r="B5847" t="s">
        <v>302</v>
      </c>
      <c r="C5847" t="s">
        <v>15020</v>
      </c>
      <c r="D5847" t="s">
        <v>15054</v>
      </c>
      <c r="G5847" t="s">
        <v>105</v>
      </c>
      <c r="H5847" t="s">
        <v>7568</v>
      </c>
      <c r="I5847" t="s">
        <v>22</v>
      </c>
      <c r="J5847" t="s">
        <v>23</v>
      </c>
      <c r="K5847">
        <v>2020</v>
      </c>
      <c r="L5847" t="s">
        <v>48</v>
      </c>
      <c r="N5847">
        <v>126.85824599999999</v>
      </c>
      <c r="O5847">
        <v>37.533230000000003</v>
      </c>
      <c r="P5847" s="1">
        <v>45076.457280092596</v>
      </c>
    </row>
    <row r="5848" spans="1:16" x14ac:dyDescent="0.4">
      <c r="A5848" t="s">
        <v>15055</v>
      </c>
      <c r="B5848" t="s">
        <v>302</v>
      </c>
      <c r="C5848" t="s">
        <v>15020</v>
      </c>
      <c r="D5848" t="s">
        <v>15056</v>
      </c>
      <c r="G5848" t="s">
        <v>105</v>
      </c>
      <c r="H5848" t="s">
        <v>7568</v>
      </c>
      <c r="I5848" t="s">
        <v>22</v>
      </c>
      <c r="J5848" t="s">
        <v>23</v>
      </c>
      <c r="K5848">
        <v>2020</v>
      </c>
      <c r="L5848" t="s">
        <v>48</v>
      </c>
      <c r="N5848">
        <v>126.85755</v>
      </c>
      <c r="O5848">
        <v>37.533380000000001</v>
      </c>
      <c r="P5848" s="1">
        <v>45076.457280092596</v>
      </c>
    </row>
    <row r="5849" spans="1:16" x14ac:dyDescent="0.4">
      <c r="A5849" t="s">
        <v>15057</v>
      </c>
      <c r="B5849" t="s">
        <v>302</v>
      </c>
      <c r="C5849" t="s">
        <v>15020</v>
      </c>
      <c r="D5849" t="s">
        <v>15058</v>
      </c>
      <c r="G5849" t="s">
        <v>105</v>
      </c>
      <c r="H5849" t="s">
        <v>7568</v>
      </c>
      <c r="I5849" t="s">
        <v>22</v>
      </c>
      <c r="J5849" t="s">
        <v>23</v>
      </c>
      <c r="K5849">
        <v>2020</v>
      </c>
      <c r="L5849" t="s">
        <v>48</v>
      </c>
      <c r="N5849">
        <v>126.85811</v>
      </c>
      <c r="O5849">
        <v>37.531309999999998</v>
      </c>
      <c r="P5849" s="1">
        <v>45076.457280092596</v>
      </c>
    </row>
    <row r="5850" spans="1:16" x14ac:dyDescent="0.4">
      <c r="A5850" t="s">
        <v>15059</v>
      </c>
      <c r="B5850" t="s">
        <v>302</v>
      </c>
      <c r="C5850" t="s">
        <v>15047</v>
      </c>
      <c r="D5850" t="s">
        <v>15060</v>
      </c>
      <c r="G5850" t="s">
        <v>105</v>
      </c>
      <c r="H5850" t="s">
        <v>7568</v>
      </c>
      <c r="I5850" t="s">
        <v>22</v>
      </c>
      <c r="J5850" t="s">
        <v>23</v>
      </c>
      <c r="K5850">
        <v>2020</v>
      </c>
      <c r="L5850" t="s">
        <v>48</v>
      </c>
      <c r="N5850">
        <v>126.8603</v>
      </c>
      <c r="O5850">
        <v>37.531177999999997</v>
      </c>
      <c r="P5850" s="1">
        <v>45076.457280092596</v>
      </c>
    </row>
    <row r="5851" spans="1:16" x14ac:dyDescent="0.4">
      <c r="A5851" t="s">
        <v>15061</v>
      </c>
      <c r="B5851" t="s">
        <v>302</v>
      </c>
      <c r="C5851" t="s">
        <v>15047</v>
      </c>
      <c r="D5851" t="s">
        <v>15062</v>
      </c>
      <c r="G5851" t="s">
        <v>105</v>
      </c>
      <c r="H5851" t="s">
        <v>7568</v>
      </c>
      <c r="I5851" t="s">
        <v>22</v>
      </c>
      <c r="J5851" t="s">
        <v>23</v>
      </c>
      <c r="K5851">
        <v>2020</v>
      </c>
      <c r="L5851" t="s">
        <v>48</v>
      </c>
      <c r="N5851">
        <v>126.86196</v>
      </c>
      <c r="O5851">
        <v>37.531776000000001</v>
      </c>
      <c r="P5851" s="1">
        <v>45076.457280092596</v>
      </c>
    </row>
    <row r="5852" spans="1:16" x14ac:dyDescent="0.4">
      <c r="A5852" t="s">
        <v>15063</v>
      </c>
      <c r="B5852" t="s">
        <v>302</v>
      </c>
      <c r="C5852" t="s">
        <v>15020</v>
      </c>
      <c r="D5852" t="s">
        <v>15064</v>
      </c>
      <c r="G5852" t="s">
        <v>105</v>
      </c>
      <c r="H5852" t="s">
        <v>7568</v>
      </c>
      <c r="I5852" t="s">
        <v>22</v>
      </c>
      <c r="J5852" t="s">
        <v>23</v>
      </c>
      <c r="K5852">
        <v>2020</v>
      </c>
      <c r="L5852" t="s">
        <v>48</v>
      </c>
      <c r="N5852">
        <v>126.86313</v>
      </c>
      <c r="O5852">
        <v>37.531840000000003</v>
      </c>
      <c r="P5852" s="1">
        <v>45076.457280092596</v>
      </c>
    </row>
    <row r="5853" spans="1:16" x14ac:dyDescent="0.4">
      <c r="A5853" t="s">
        <v>15065</v>
      </c>
      <c r="B5853" t="s">
        <v>302</v>
      </c>
      <c r="C5853" t="s">
        <v>15020</v>
      </c>
      <c r="D5853" t="s">
        <v>15066</v>
      </c>
      <c r="G5853" t="s">
        <v>105</v>
      </c>
      <c r="H5853" t="s">
        <v>7568</v>
      </c>
      <c r="I5853" t="s">
        <v>22</v>
      </c>
      <c r="J5853" t="s">
        <v>23</v>
      </c>
      <c r="K5853">
        <v>2020</v>
      </c>
      <c r="L5853" t="s">
        <v>48</v>
      </c>
      <c r="N5853">
        <v>126.85833</v>
      </c>
      <c r="O5853">
        <v>37.530009999999997</v>
      </c>
      <c r="P5853" s="1">
        <v>45076.457280092596</v>
      </c>
    </row>
    <row r="5854" spans="1:16" x14ac:dyDescent="0.4">
      <c r="A5854" t="s">
        <v>15067</v>
      </c>
      <c r="B5854" t="s">
        <v>302</v>
      </c>
      <c r="C5854" t="s">
        <v>15020</v>
      </c>
      <c r="D5854" t="s">
        <v>15068</v>
      </c>
      <c r="G5854" t="s">
        <v>105</v>
      </c>
      <c r="H5854" t="s">
        <v>7568</v>
      </c>
      <c r="I5854" t="s">
        <v>22</v>
      </c>
      <c r="J5854" t="s">
        <v>23</v>
      </c>
      <c r="K5854">
        <v>2020</v>
      </c>
      <c r="L5854" t="s">
        <v>48</v>
      </c>
      <c r="N5854">
        <v>126.85938</v>
      </c>
      <c r="O5854">
        <v>37.530155000000001</v>
      </c>
      <c r="P5854" s="1">
        <v>45076.457280092596</v>
      </c>
    </row>
    <row r="5855" spans="1:16" x14ac:dyDescent="0.4">
      <c r="A5855" t="s">
        <v>15069</v>
      </c>
      <c r="B5855" t="s">
        <v>302</v>
      </c>
      <c r="C5855" t="s">
        <v>15020</v>
      </c>
      <c r="D5855" t="s">
        <v>15070</v>
      </c>
      <c r="G5855" t="s">
        <v>105</v>
      </c>
      <c r="H5855" t="s">
        <v>7568</v>
      </c>
      <c r="I5855" t="s">
        <v>22</v>
      </c>
      <c r="J5855" t="s">
        <v>23</v>
      </c>
      <c r="K5855">
        <v>2020</v>
      </c>
      <c r="L5855" t="s">
        <v>48</v>
      </c>
      <c r="N5855">
        <v>126.86202</v>
      </c>
      <c r="O5855">
        <v>37.530239999999999</v>
      </c>
      <c r="P5855" s="1">
        <v>45076.457280092596</v>
      </c>
    </row>
    <row r="5856" spans="1:16" x14ac:dyDescent="0.4">
      <c r="A5856" t="s">
        <v>15071</v>
      </c>
      <c r="B5856" t="s">
        <v>302</v>
      </c>
      <c r="C5856" t="s">
        <v>15020</v>
      </c>
      <c r="D5856" t="s">
        <v>15072</v>
      </c>
      <c r="G5856" t="s">
        <v>105</v>
      </c>
      <c r="H5856" t="s">
        <v>7568</v>
      </c>
      <c r="I5856" t="s">
        <v>22</v>
      </c>
      <c r="J5856" t="s">
        <v>23</v>
      </c>
      <c r="K5856">
        <v>2020</v>
      </c>
      <c r="L5856" t="s">
        <v>48</v>
      </c>
      <c r="N5856">
        <v>126.86333500000001</v>
      </c>
      <c r="O5856">
        <v>37.535220000000002</v>
      </c>
      <c r="P5856" s="1">
        <v>45076.457280092596</v>
      </c>
    </row>
    <row r="5857" spans="1:16" x14ac:dyDescent="0.4">
      <c r="A5857" t="s">
        <v>15073</v>
      </c>
      <c r="B5857" t="s">
        <v>302</v>
      </c>
      <c r="C5857" t="s">
        <v>15020</v>
      </c>
      <c r="D5857" t="s">
        <v>15074</v>
      </c>
      <c r="G5857" t="s">
        <v>105</v>
      </c>
      <c r="H5857" t="s">
        <v>7568</v>
      </c>
      <c r="I5857" t="s">
        <v>22</v>
      </c>
      <c r="J5857" t="s">
        <v>23</v>
      </c>
      <c r="K5857">
        <v>2020</v>
      </c>
      <c r="L5857" t="s">
        <v>48</v>
      </c>
      <c r="N5857">
        <v>126.86341</v>
      </c>
      <c r="O5857">
        <v>37.534320000000001</v>
      </c>
      <c r="P5857" s="1">
        <v>45076.457280092596</v>
      </c>
    </row>
    <row r="5858" spans="1:16" x14ac:dyDescent="0.4">
      <c r="A5858" t="s">
        <v>15075</v>
      </c>
      <c r="B5858" t="s">
        <v>302</v>
      </c>
      <c r="C5858" t="s">
        <v>15020</v>
      </c>
      <c r="D5858" t="s">
        <v>15076</v>
      </c>
      <c r="G5858" t="s">
        <v>105</v>
      </c>
      <c r="H5858" t="s">
        <v>7568</v>
      </c>
      <c r="I5858" t="s">
        <v>22</v>
      </c>
      <c r="J5858" t="s">
        <v>23</v>
      </c>
      <c r="K5858">
        <v>2020</v>
      </c>
      <c r="L5858" t="s">
        <v>48</v>
      </c>
      <c r="N5858">
        <v>126.863525</v>
      </c>
      <c r="O5858">
        <v>37.533034999999998</v>
      </c>
      <c r="P5858" s="1">
        <v>45076.457280092596</v>
      </c>
    </row>
    <row r="5859" spans="1:16" x14ac:dyDescent="0.4">
      <c r="A5859" t="s">
        <v>15077</v>
      </c>
      <c r="B5859" t="s">
        <v>302</v>
      </c>
      <c r="C5859" t="s">
        <v>15020</v>
      </c>
      <c r="D5859" t="s">
        <v>15078</v>
      </c>
      <c r="G5859" t="s">
        <v>105</v>
      </c>
      <c r="H5859" t="s">
        <v>7568</v>
      </c>
      <c r="I5859" t="s">
        <v>22</v>
      </c>
      <c r="J5859" t="s">
        <v>23</v>
      </c>
      <c r="K5859">
        <v>2020</v>
      </c>
      <c r="L5859" t="s">
        <v>48</v>
      </c>
      <c r="N5859">
        <v>126.86315</v>
      </c>
      <c r="O5859">
        <v>37.532401999999998</v>
      </c>
      <c r="P5859" s="1">
        <v>45076.457280092596</v>
      </c>
    </row>
    <row r="5860" spans="1:16" x14ac:dyDescent="0.4">
      <c r="A5860" t="s">
        <v>15079</v>
      </c>
      <c r="B5860" t="s">
        <v>302</v>
      </c>
      <c r="C5860" t="s">
        <v>15047</v>
      </c>
      <c r="D5860" t="s">
        <v>15080</v>
      </c>
      <c r="G5860" t="s">
        <v>105</v>
      </c>
      <c r="H5860" t="s">
        <v>7568</v>
      </c>
      <c r="I5860" t="s">
        <v>22</v>
      </c>
      <c r="J5860" t="s">
        <v>23</v>
      </c>
      <c r="K5860">
        <v>2020</v>
      </c>
      <c r="L5860" t="s">
        <v>48</v>
      </c>
      <c r="N5860">
        <v>126.86217000000001</v>
      </c>
      <c r="O5860">
        <v>37.532276000000003</v>
      </c>
      <c r="P5860" s="1">
        <v>45076.457280092596</v>
      </c>
    </row>
    <row r="5861" spans="1:16" x14ac:dyDescent="0.4">
      <c r="A5861" t="s">
        <v>15081</v>
      </c>
      <c r="B5861" t="s">
        <v>302</v>
      </c>
      <c r="C5861" t="s">
        <v>15047</v>
      </c>
      <c r="D5861" t="s">
        <v>15082</v>
      </c>
      <c r="G5861" t="s">
        <v>105</v>
      </c>
      <c r="H5861" t="s">
        <v>7568</v>
      </c>
      <c r="I5861" t="s">
        <v>22</v>
      </c>
      <c r="J5861" t="s">
        <v>23</v>
      </c>
      <c r="K5861">
        <v>2020</v>
      </c>
      <c r="L5861" t="s">
        <v>48</v>
      </c>
      <c r="N5861">
        <v>126.8616</v>
      </c>
      <c r="O5861">
        <v>37.532204</v>
      </c>
      <c r="P5861" s="1">
        <v>45076.457280092596</v>
      </c>
    </row>
    <row r="5862" spans="1:16" x14ac:dyDescent="0.4">
      <c r="A5862" t="s">
        <v>15083</v>
      </c>
      <c r="B5862" t="s">
        <v>302</v>
      </c>
      <c r="C5862" t="s">
        <v>15047</v>
      </c>
      <c r="D5862" t="s">
        <v>15084</v>
      </c>
      <c r="G5862" t="s">
        <v>105</v>
      </c>
      <c r="H5862" t="s">
        <v>7568</v>
      </c>
      <c r="I5862" t="s">
        <v>22</v>
      </c>
      <c r="J5862" t="s">
        <v>23</v>
      </c>
      <c r="K5862">
        <v>2020</v>
      </c>
      <c r="L5862" t="s">
        <v>48</v>
      </c>
      <c r="N5862">
        <v>126.86041</v>
      </c>
      <c r="O5862">
        <v>37.532055</v>
      </c>
      <c r="P5862" s="1">
        <v>45076.457280092596</v>
      </c>
    </row>
    <row r="5863" spans="1:16" x14ac:dyDescent="0.4">
      <c r="A5863" t="s">
        <v>15085</v>
      </c>
      <c r="B5863" t="s">
        <v>302</v>
      </c>
      <c r="C5863" t="s">
        <v>15020</v>
      </c>
      <c r="D5863" t="s">
        <v>15086</v>
      </c>
      <c r="G5863" t="s">
        <v>105</v>
      </c>
      <c r="H5863" t="s">
        <v>7568</v>
      </c>
      <c r="I5863" t="s">
        <v>22</v>
      </c>
      <c r="J5863" t="s">
        <v>23</v>
      </c>
      <c r="K5863">
        <v>2020</v>
      </c>
      <c r="L5863" t="s">
        <v>48</v>
      </c>
      <c r="N5863">
        <v>126.85929</v>
      </c>
      <c r="O5863">
        <v>37.531914</v>
      </c>
      <c r="P5863" s="1">
        <v>45076.457280092596</v>
      </c>
    </row>
    <row r="5864" spans="1:16" x14ac:dyDescent="0.4">
      <c r="A5864" t="s">
        <v>15087</v>
      </c>
      <c r="B5864" t="s">
        <v>302</v>
      </c>
      <c r="C5864" t="s">
        <v>15020</v>
      </c>
      <c r="D5864" t="s">
        <v>15088</v>
      </c>
      <c r="G5864" t="s">
        <v>105</v>
      </c>
      <c r="H5864" t="s">
        <v>7568</v>
      </c>
      <c r="I5864" t="s">
        <v>22</v>
      </c>
      <c r="J5864" t="s">
        <v>23</v>
      </c>
      <c r="K5864">
        <v>2020</v>
      </c>
      <c r="L5864" t="s">
        <v>48</v>
      </c>
      <c r="N5864">
        <v>126.85866</v>
      </c>
      <c r="O5864">
        <v>37.531837000000003</v>
      </c>
      <c r="P5864" s="1">
        <v>45076.457280092596</v>
      </c>
    </row>
    <row r="5865" spans="1:16" x14ac:dyDescent="0.4">
      <c r="A5865" t="s">
        <v>15089</v>
      </c>
      <c r="B5865" t="s">
        <v>302</v>
      </c>
      <c r="C5865" t="s">
        <v>15090</v>
      </c>
      <c r="D5865" t="s">
        <v>15091</v>
      </c>
      <c r="G5865" t="s">
        <v>47</v>
      </c>
      <c r="H5865" t="s">
        <v>7568</v>
      </c>
      <c r="I5865" t="s">
        <v>22</v>
      </c>
      <c r="J5865" t="s">
        <v>23</v>
      </c>
      <c r="K5865">
        <v>2020</v>
      </c>
      <c r="L5865" t="s">
        <v>48</v>
      </c>
      <c r="N5865">
        <v>126.859184</v>
      </c>
      <c r="O5865">
        <v>37.530970000000003</v>
      </c>
      <c r="P5865" s="1">
        <v>45076.457280092596</v>
      </c>
    </row>
    <row r="5866" spans="1:16" x14ac:dyDescent="0.4">
      <c r="A5866" t="s">
        <v>15092</v>
      </c>
      <c r="B5866" t="s">
        <v>302</v>
      </c>
      <c r="C5866" t="s">
        <v>15093</v>
      </c>
      <c r="D5866" t="s">
        <v>15094</v>
      </c>
      <c r="G5866" t="s">
        <v>47</v>
      </c>
      <c r="H5866" t="s">
        <v>7568</v>
      </c>
      <c r="I5866" t="s">
        <v>22</v>
      </c>
      <c r="J5866" t="s">
        <v>23</v>
      </c>
      <c r="K5866">
        <v>2020</v>
      </c>
      <c r="L5866" t="s">
        <v>48</v>
      </c>
      <c r="N5866">
        <v>126.862854</v>
      </c>
      <c r="O5866">
        <v>37.531370000000003</v>
      </c>
      <c r="P5866" s="1">
        <v>45076.457280092596</v>
      </c>
    </row>
    <row r="5867" spans="1:16" x14ac:dyDescent="0.4">
      <c r="A5867" t="s">
        <v>15095</v>
      </c>
      <c r="B5867" t="s">
        <v>302</v>
      </c>
      <c r="C5867" t="s">
        <v>15007</v>
      </c>
      <c r="D5867" t="s">
        <v>15096</v>
      </c>
      <c r="G5867" t="s">
        <v>8571</v>
      </c>
      <c r="H5867" t="s">
        <v>1</v>
      </c>
      <c r="I5867" t="s">
        <v>22</v>
      </c>
      <c r="J5867" t="s">
        <v>23</v>
      </c>
      <c r="K5867">
        <v>2020</v>
      </c>
      <c r="L5867" t="s">
        <v>24</v>
      </c>
      <c r="N5867">
        <v>126.86077</v>
      </c>
      <c r="O5867">
        <v>37.534542000000002</v>
      </c>
      <c r="P5867" s="1">
        <v>45076.457280092596</v>
      </c>
    </row>
    <row r="5868" spans="1:16" x14ac:dyDescent="0.4">
      <c r="A5868" t="s">
        <v>15097</v>
      </c>
      <c r="B5868" t="s">
        <v>302</v>
      </c>
      <c r="C5868" t="s">
        <v>15007</v>
      </c>
      <c r="D5868" t="s">
        <v>15098</v>
      </c>
      <c r="G5868" t="s">
        <v>8571</v>
      </c>
      <c r="H5868" t="s">
        <v>1</v>
      </c>
      <c r="I5868" t="s">
        <v>22</v>
      </c>
      <c r="J5868" t="s">
        <v>23</v>
      </c>
      <c r="K5868">
        <v>2020</v>
      </c>
      <c r="L5868" t="s">
        <v>24</v>
      </c>
      <c r="N5868">
        <v>126.86077</v>
      </c>
      <c r="O5868">
        <v>37.534542000000002</v>
      </c>
      <c r="P5868" s="1">
        <v>45076.457280092596</v>
      </c>
    </row>
    <row r="5869" spans="1:16" x14ac:dyDescent="0.4">
      <c r="A5869" t="s">
        <v>15099</v>
      </c>
      <c r="B5869" t="s">
        <v>302</v>
      </c>
      <c r="C5869" t="s">
        <v>15100</v>
      </c>
      <c r="D5869" t="s">
        <v>15101</v>
      </c>
      <c r="G5869" t="s">
        <v>8459</v>
      </c>
      <c r="H5869" t="s">
        <v>1</v>
      </c>
      <c r="I5869" t="s">
        <v>22</v>
      </c>
      <c r="J5869" t="s">
        <v>23</v>
      </c>
      <c r="K5869">
        <v>2019</v>
      </c>
      <c r="L5869" t="s">
        <v>24</v>
      </c>
      <c r="N5869">
        <v>126.84963999999999</v>
      </c>
      <c r="O5869">
        <v>37.550938000000002</v>
      </c>
      <c r="P5869" s="1">
        <v>45076.457280092596</v>
      </c>
    </row>
    <row r="5870" spans="1:16" x14ac:dyDescent="0.4">
      <c r="A5870" t="s">
        <v>15102</v>
      </c>
      <c r="B5870" t="s">
        <v>302</v>
      </c>
      <c r="C5870" t="s">
        <v>15100</v>
      </c>
      <c r="D5870" t="s">
        <v>15101</v>
      </c>
      <c r="G5870" t="s">
        <v>8459</v>
      </c>
      <c r="H5870" t="s">
        <v>1</v>
      </c>
      <c r="I5870" t="s">
        <v>22</v>
      </c>
      <c r="J5870" t="s">
        <v>23</v>
      </c>
      <c r="K5870">
        <v>2019</v>
      </c>
      <c r="L5870" t="s">
        <v>24</v>
      </c>
      <c r="N5870">
        <v>126.84963999999999</v>
      </c>
      <c r="O5870">
        <v>37.550938000000002</v>
      </c>
      <c r="P5870" s="1">
        <v>45076.457280092596</v>
      </c>
    </row>
    <row r="5871" spans="1:16" x14ac:dyDescent="0.4">
      <c r="A5871" t="s">
        <v>15103</v>
      </c>
      <c r="B5871" t="s">
        <v>302</v>
      </c>
      <c r="C5871" t="s">
        <v>15100</v>
      </c>
      <c r="D5871" t="s">
        <v>15104</v>
      </c>
      <c r="G5871" t="s">
        <v>8459</v>
      </c>
      <c r="H5871" t="s">
        <v>1</v>
      </c>
      <c r="I5871" t="s">
        <v>22</v>
      </c>
      <c r="J5871" t="s">
        <v>23</v>
      </c>
      <c r="K5871">
        <v>2011</v>
      </c>
      <c r="L5871" t="s">
        <v>24</v>
      </c>
      <c r="N5871">
        <v>126.84963999999999</v>
      </c>
      <c r="O5871">
        <v>37.550938000000002</v>
      </c>
      <c r="P5871" s="1">
        <v>45076.457280092596</v>
      </c>
    </row>
    <row r="5872" spans="1:16" x14ac:dyDescent="0.4">
      <c r="A5872" t="s">
        <v>15105</v>
      </c>
      <c r="B5872" t="s">
        <v>302</v>
      </c>
      <c r="C5872" t="s">
        <v>15100</v>
      </c>
      <c r="D5872" t="s">
        <v>15106</v>
      </c>
      <c r="G5872" t="s">
        <v>8459</v>
      </c>
      <c r="H5872" t="s">
        <v>1</v>
      </c>
      <c r="I5872" t="s">
        <v>22</v>
      </c>
      <c r="J5872" t="s">
        <v>23</v>
      </c>
      <c r="K5872">
        <v>2019</v>
      </c>
      <c r="L5872" t="s">
        <v>24</v>
      </c>
      <c r="N5872">
        <v>126.84963999999999</v>
      </c>
      <c r="O5872">
        <v>37.550938000000002</v>
      </c>
      <c r="P5872" s="1">
        <v>45076.457280092596</v>
      </c>
    </row>
    <row r="5873" spans="1:16" x14ac:dyDescent="0.4">
      <c r="A5873" t="s">
        <v>15107</v>
      </c>
      <c r="B5873" t="s">
        <v>302</v>
      </c>
      <c r="C5873" t="s">
        <v>15100</v>
      </c>
      <c r="D5873" t="s">
        <v>15108</v>
      </c>
      <c r="G5873" t="s">
        <v>8459</v>
      </c>
      <c r="H5873" t="s">
        <v>1</v>
      </c>
      <c r="I5873" t="s">
        <v>22</v>
      </c>
      <c r="J5873" t="s">
        <v>23</v>
      </c>
      <c r="K5873">
        <v>2009</v>
      </c>
      <c r="L5873" t="s">
        <v>24</v>
      </c>
      <c r="N5873">
        <v>126.84963999999999</v>
      </c>
      <c r="O5873">
        <v>37.550938000000002</v>
      </c>
      <c r="P5873" s="1">
        <v>45076.457280092596</v>
      </c>
    </row>
    <row r="5874" spans="1:16" x14ac:dyDescent="0.4">
      <c r="A5874" t="s">
        <v>15109</v>
      </c>
      <c r="B5874" t="s">
        <v>302</v>
      </c>
      <c r="C5874" t="s">
        <v>15100</v>
      </c>
      <c r="D5874" t="s">
        <v>15110</v>
      </c>
      <c r="G5874" t="s">
        <v>8459</v>
      </c>
      <c r="H5874" t="s">
        <v>1</v>
      </c>
      <c r="I5874" t="s">
        <v>22</v>
      </c>
      <c r="J5874" t="s">
        <v>23</v>
      </c>
      <c r="K5874">
        <v>2009</v>
      </c>
      <c r="L5874" t="s">
        <v>24</v>
      </c>
      <c r="N5874">
        <v>126.84963999999999</v>
      </c>
      <c r="O5874">
        <v>37.550938000000002</v>
      </c>
      <c r="P5874" s="1">
        <v>45076.457280092596</v>
      </c>
    </row>
    <row r="5875" spans="1:16" x14ac:dyDescent="0.4">
      <c r="A5875" t="s">
        <v>15111</v>
      </c>
      <c r="B5875" t="s">
        <v>302</v>
      </c>
      <c r="C5875" t="s">
        <v>15100</v>
      </c>
      <c r="D5875" t="s">
        <v>15112</v>
      </c>
      <c r="G5875" t="s">
        <v>8459</v>
      </c>
      <c r="H5875" t="s">
        <v>1</v>
      </c>
      <c r="I5875" t="s">
        <v>22</v>
      </c>
      <c r="J5875" t="s">
        <v>23</v>
      </c>
      <c r="K5875">
        <v>2011</v>
      </c>
      <c r="L5875" t="s">
        <v>24</v>
      </c>
      <c r="N5875">
        <v>126.84963999999999</v>
      </c>
      <c r="O5875">
        <v>37.550938000000002</v>
      </c>
      <c r="P5875" s="1">
        <v>45076.457280092596</v>
      </c>
    </row>
    <row r="5876" spans="1:16" x14ac:dyDescent="0.4">
      <c r="A5876" t="s">
        <v>15113</v>
      </c>
      <c r="B5876" t="s">
        <v>302</v>
      </c>
      <c r="C5876" t="s">
        <v>15100</v>
      </c>
      <c r="D5876" t="s">
        <v>15114</v>
      </c>
      <c r="G5876" t="s">
        <v>8459</v>
      </c>
      <c r="H5876" t="s">
        <v>1</v>
      </c>
      <c r="I5876" t="s">
        <v>22</v>
      </c>
      <c r="J5876" t="s">
        <v>23</v>
      </c>
      <c r="K5876">
        <v>2011</v>
      </c>
      <c r="L5876" t="s">
        <v>24</v>
      </c>
      <c r="N5876">
        <v>126.84963999999999</v>
      </c>
      <c r="O5876">
        <v>37.550938000000002</v>
      </c>
      <c r="P5876" s="1">
        <v>45076.457280092596</v>
      </c>
    </row>
    <row r="5877" spans="1:16" x14ac:dyDescent="0.4">
      <c r="A5877" t="s">
        <v>15115</v>
      </c>
      <c r="B5877" t="s">
        <v>302</v>
      </c>
      <c r="C5877" t="s">
        <v>15100</v>
      </c>
      <c r="D5877" t="s">
        <v>15116</v>
      </c>
      <c r="G5877" t="s">
        <v>8459</v>
      </c>
      <c r="H5877" t="s">
        <v>1</v>
      </c>
      <c r="I5877" t="s">
        <v>22</v>
      </c>
      <c r="J5877" t="s">
        <v>23</v>
      </c>
      <c r="K5877">
        <v>2016</v>
      </c>
      <c r="L5877" t="s">
        <v>24</v>
      </c>
      <c r="N5877">
        <v>126.84963999999999</v>
      </c>
      <c r="O5877">
        <v>37.550938000000002</v>
      </c>
      <c r="P5877" s="1">
        <v>45076.457280092596</v>
      </c>
    </row>
    <row r="5878" spans="1:16" x14ac:dyDescent="0.4">
      <c r="A5878" t="s">
        <v>15117</v>
      </c>
      <c r="B5878" t="s">
        <v>302</v>
      </c>
      <c r="C5878" t="s">
        <v>15100</v>
      </c>
      <c r="D5878" t="s">
        <v>15118</v>
      </c>
      <c r="G5878" t="s">
        <v>8459</v>
      </c>
      <c r="H5878" t="s">
        <v>1</v>
      </c>
      <c r="I5878" t="s">
        <v>22</v>
      </c>
      <c r="J5878" t="s">
        <v>23</v>
      </c>
      <c r="K5878">
        <v>2013</v>
      </c>
      <c r="L5878" t="s">
        <v>24</v>
      </c>
      <c r="N5878">
        <v>126.84963999999999</v>
      </c>
      <c r="O5878">
        <v>37.550938000000002</v>
      </c>
      <c r="P5878" s="1">
        <v>45076.457280092596</v>
      </c>
    </row>
    <row r="5879" spans="1:16" x14ac:dyDescent="0.4">
      <c r="A5879" t="s">
        <v>15119</v>
      </c>
      <c r="B5879" t="s">
        <v>302</v>
      </c>
      <c r="C5879" t="s">
        <v>15100</v>
      </c>
      <c r="D5879" t="s">
        <v>15120</v>
      </c>
      <c r="G5879" t="s">
        <v>8459</v>
      </c>
      <c r="H5879" t="s">
        <v>1</v>
      </c>
      <c r="I5879" t="s">
        <v>22</v>
      </c>
      <c r="J5879" t="s">
        <v>23</v>
      </c>
      <c r="K5879">
        <v>2009</v>
      </c>
      <c r="L5879" t="s">
        <v>24</v>
      </c>
      <c r="N5879">
        <v>126.84963999999999</v>
      </c>
      <c r="O5879">
        <v>37.550938000000002</v>
      </c>
      <c r="P5879" s="1">
        <v>45076.457280092596</v>
      </c>
    </row>
    <row r="5880" spans="1:16" x14ac:dyDescent="0.4">
      <c r="A5880" t="s">
        <v>15121</v>
      </c>
      <c r="B5880" t="s">
        <v>302</v>
      </c>
      <c r="C5880" t="s">
        <v>15100</v>
      </c>
      <c r="D5880" t="s">
        <v>15122</v>
      </c>
      <c r="G5880" t="s">
        <v>8459</v>
      </c>
      <c r="H5880" t="s">
        <v>1</v>
      </c>
      <c r="I5880" t="s">
        <v>22</v>
      </c>
      <c r="J5880" t="s">
        <v>23</v>
      </c>
      <c r="K5880">
        <v>2011</v>
      </c>
      <c r="L5880" t="s">
        <v>24</v>
      </c>
      <c r="N5880">
        <v>126.84963999999999</v>
      </c>
      <c r="O5880">
        <v>37.550938000000002</v>
      </c>
      <c r="P5880" s="1">
        <v>45076.457280092596</v>
      </c>
    </row>
    <row r="5881" spans="1:16" x14ac:dyDescent="0.4">
      <c r="A5881" t="s">
        <v>15123</v>
      </c>
      <c r="B5881" t="s">
        <v>302</v>
      </c>
      <c r="C5881" t="s">
        <v>15100</v>
      </c>
      <c r="D5881" t="s">
        <v>15124</v>
      </c>
      <c r="G5881" t="s">
        <v>8459</v>
      </c>
      <c r="H5881" t="s">
        <v>1</v>
      </c>
      <c r="I5881" t="s">
        <v>22</v>
      </c>
      <c r="J5881" t="s">
        <v>23</v>
      </c>
      <c r="K5881">
        <v>2018</v>
      </c>
      <c r="L5881" t="s">
        <v>24</v>
      </c>
      <c r="N5881">
        <v>126.84963999999999</v>
      </c>
      <c r="O5881">
        <v>37.550938000000002</v>
      </c>
      <c r="P5881" s="1">
        <v>45076.457280092596</v>
      </c>
    </row>
    <row r="5882" spans="1:16" x14ac:dyDescent="0.4">
      <c r="A5882" t="s">
        <v>15125</v>
      </c>
      <c r="B5882" t="s">
        <v>302</v>
      </c>
      <c r="C5882" t="s">
        <v>15100</v>
      </c>
      <c r="D5882" t="s">
        <v>15126</v>
      </c>
      <c r="G5882" t="s">
        <v>8459</v>
      </c>
      <c r="H5882" t="s">
        <v>1</v>
      </c>
      <c r="I5882" t="s">
        <v>22</v>
      </c>
      <c r="J5882" t="s">
        <v>23</v>
      </c>
      <c r="K5882">
        <v>2013</v>
      </c>
      <c r="L5882" t="s">
        <v>24</v>
      </c>
      <c r="N5882">
        <v>126.84963999999999</v>
      </c>
      <c r="O5882">
        <v>37.550938000000002</v>
      </c>
      <c r="P5882" s="1">
        <v>45076.457280092596</v>
      </c>
    </row>
    <row r="5883" spans="1:16" x14ac:dyDescent="0.4">
      <c r="A5883" t="s">
        <v>15127</v>
      </c>
      <c r="B5883" t="s">
        <v>302</v>
      </c>
      <c r="C5883" t="s">
        <v>15100</v>
      </c>
      <c r="D5883" t="s">
        <v>15128</v>
      </c>
      <c r="G5883" t="s">
        <v>8459</v>
      </c>
      <c r="H5883" t="s">
        <v>1</v>
      </c>
      <c r="I5883" t="s">
        <v>22</v>
      </c>
      <c r="J5883" t="s">
        <v>23</v>
      </c>
      <c r="K5883">
        <v>2011</v>
      </c>
      <c r="L5883" t="s">
        <v>24</v>
      </c>
      <c r="N5883">
        <v>126.84963999999999</v>
      </c>
      <c r="O5883">
        <v>37.550938000000002</v>
      </c>
      <c r="P5883" s="1">
        <v>45076.457280092596</v>
      </c>
    </row>
    <row r="5884" spans="1:16" x14ac:dyDescent="0.4">
      <c r="A5884" t="s">
        <v>15129</v>
      </c>
      <c r="B5884" t="s">
        <v>302</v>
      </c>
      <c r="C5884" t="s">
        <v>15100</v>
      </c>
      <c r="D5884" t="s">
        <v>15130</v>
      </c>
      <c r="G5884" t="s">
        <v>8459</v>
      </c>
      <c r="H5884" t="s">
        <v>1</v>
      </c>
      <c r="I5884" t="s">
        <v>22</v>
      </c>
      <c r="J5884" t="s">
        <v>23</v>
      </c>
      <c r="K5884">
        <v>2011</v>
      </c>
      <c r="L5884" t="s">
        <v>24</v>
      </c>
      <c r="N5884">
        <v>126.84963999999999</v>
      </c>
      <c r="O5884">
        <v>37.550938000000002</v>
      </c>
      <c r="P5884" s="1">
        <v>45076.457280092596</v>
      </c>
    </row>
    <row r="5885" spans="1:16" x14ac:dyDescent="0.4">
      <c r="A5885" t="s">
        <v>15131</v>
      </c>
      <c r="B5885" t="s">
        <v>302</v>
      </c>
      <c r="C5885" t="s">
        <v>15100</v>
      </c>
      <c r="D5885" t="s">
        <v>15132</v>
      </c>
      <c r="G5885" t="s">
        <v>8459</v>
      </c>
      <c r="H5885" t="s">
        <v>1</v>
      </c>
      <c r="I5885" t="s">
        <v>22</v>
      </c>
      <c r="J5885" t="s">
        <v>23</v>
      </c>
      <c r="K5885">
        <v>2011</v>
      </c>
      <c r="L5885" t="s">
        <v>24</v>
      </c>
      <c r="N5885">
        <v>126.84963999999999</v>
      </c>
      <c r="O5885">
        <v>37.550938000000002</v>
      </c>
      <c r="P5885" s="1">
        <v>45076.457280092596</v>
      </c>
    </row>
    <row r="5886" spans="1:16" x14ac:dyDescent="0.4">
      <c r="A5886" t="s">
        <v>15133</v>
      </c>
      <c r="B5886" t="s">
        <v>302</v>
      </c>
      <c r="C5886" t="s">
        <v>15100</v>
      </c>
      <c r="D5886" t="s">
        <v>15134</v>
      </c>
      <c r="G5886" t="s">
        <v>8459</v>
      </c>
      <c r="H5886" t="s">
        <v>1</v>
      </c>
      <c r="I5886" t="s">
        <v>22</v>
      </c>
      <c r="J5886" t="s">
        <v>23</v>
      </c>
      <c r="K5886">
        <v>2011</v>
      </c>
      <c r="L5886" t="s">
        <v>24</v>
      </c>
      <c r="N5886">
        <v>126.84963999999999</v>
      </c>
      <c r="O5886">
        <v>37.550938000000002</v>
      </c>
      <c r="P5886" s="1">
        <v>45076.457280092596</v>
      </c>
    </row>
    <row r="5887" spans="1:16" x14ac:dyDescent="0.4">
      <c r="A5887" t="s">
        <v>15135</v>
      </c>
      <c r="B5887" t="s">
        <v>302</v>
      </c>
      <c r="C5887" t="s">
        <v>15100</v>
      </c>
      <c r="D5887" t="s">
        <v>15136</v>
      </c>
      <c r="G5887" t="s">
        <v>8459</v>
      </c>
      <c r="H5887" t="s">
        <v>1</v>
      </c>
      <c r="I5887" t="s">
        <v>22</v>
      </c>
      <c r="J5887" t="s">
        <v>23</v>
      </c>
      <c r="K5887">
        <v>2011</v>
      </c>
      <c r="L5887" t="s">
        <v>24</v>
      </c>
      <c r="N5887">
        <v>126.84963999999999</v>
      </c>
      <c r="O5887">
        <v>37.550938000000002</v>
      </c>
      <c r="P5887" s="1">
        <v>45076.457280092596</v>
      </c>
    </row>
    <row r="5888" spans="1:16" x14ac:dyDescent="0.4">
      <c r="A5888" t="s">
        <v>15137</v>
      </c>
      <c r="B5888" t="s">
        <v>302</v>
      </c>
      <c r="C5888" t="s">
        <v>15100</v>
      </c>
      <c r="D5888" t="s">
        <v>15138</v>
      </c>
      <c r="G5888" t="s">
        <v>8459</v>
      </c>
      <c r="H5888" t="s">
        <v>1</v>
      </c>
      <c r="I5888" t="s">
        <v>22</v>
      </c>
      <c r="J5888" t="s">
        <v>23</v>
      </c>
      <c r="K5888">
        <v>2008</v>
      </c>
      <c r="L5888" t="s">
        <v>24</v>
      </c>
      <c r="N5888">
        <v>126.84963999999999</v>
      </c>
      <c r="O5888">
        <v>37.550938000000002</v>
      </c>
      <c r="P5888" s="1">
        <v>45076.457280092596</v>
      </c>
    </row>
    <row r="5889" spans="1:16" x14ac:dyDescent="0.4">
      <c r="A5889" t="s">
        <v>15139</v>
      </c>
      <c r="B5889" t="s">
        <v>302</v>
      </c>
      <c r="C5889" t="s">
        <v>15100</v>
      </c>
      <c r="D5889" t="s">
        <v>15140</v>
      </c>
      <c r="G5889" t="s">
        <v>8459</v>
      </c>
      <c r="H5889" t="s">
        <v>1</v>
      </c>
      <c r="I5889" t="s">
        <v>22</v>
      </c>
      <c r="J5889" t="s">
        <v>23</v>
      </c>
      <c r="K5889">
        <v>2016</v>
      </c>
      <c r="L5889" t="s">
        <v>24</v>
      </c>
      <c r="N5889">
        <v>126.84963999999999</v>
      </c>
      <c r="O5889">
        <v>37.550938000000002</v>
      </c>
      <c r="P5889" s="1">
        <v>45076.457280092596</v>
      </c>
    </row>
    <row r="5890" spans="1:16" x14ac:dyDescent="0.4">
      <c r="A5890" t="s">
        <v>15141</v>
      </c>
      <c r="B5890" t="s">
        <v>302</v>
      </c>
      <c r="C5890" t="s">
        <v>15100</v>
      </c>
      <c r="D5890" t="s">
        <v>15142</v>
      </c>
      <c r="G5890" t="s">
        <v>8459</v>
      </c>
      <c r="H5890" t="s">
        <v>1</v>
      </c>
      <c r="I5890" t="s">
        <v>22</v>
      </c>
      <c r="J5890" t="s">
        <v>23</v>
      </c>
      <c r="K5890">
        <v>2017</v>
      </c>
      <c r="L5890" t="s">
        <v>24</v>
      </c>
      <c r="N5890">
        <v>126.84963999999999</v>
      </c>
      <c r="O5890">
        <v>37.550938000000002</v>
      </c>
      <c r="P5890" s="1">
        <v>45076.457280092596</v>
      </c>
    </row>
    <row r="5891" spans="1:16" x14ac:dyDescent="0.4">
      <c r="A5891" t="s">
        <v>15143</v>
      </c>
      <c r="B5891" t="s">
        <v>302</v>
      </c>
      <c r="C5891" t="s">
        <v>15100</v>
      </c>
      <c r="D5891" t="s">
        <v>15144</v>
      </c>
      <c r="G5891" t="s">
        <v>8459</v>
      </c>
      <c r="H5891" t="s">
        <v>1</v>
      </c>
      <c r="I5891" t="s">
        <v>22</v>
      </c>
      <c r="J5891" t="s">
        <v>23</v>
      </c>
      <c r="K5891">
        <v>2011</v>
      </c>
      <c r="L5891" t="s">
        <v>24</v>
      </c>
      <c r="N5891">
        <v>126.84963999999999</v>
      </c>
      <c r="O5891">
        <v>37.550938000000002</v>
      </c>
      <c r="P5891" s="1">
        <v>45076.457280092596</v>
      </c>
    </row>
    <row r="5892" spans="1:16" x14ac:dyDescent="0.4">
      <c r="A5892" t="s">
        <v>15145</v>
      </c>
      <c r="B5892" t="s">
        <v>302</v>
      </c>
      <c r="C5892" t="s">
        <v>15100</v>
      </c>
      <c r="D5892" t="s">
        <v>15146</v>
      </c>
      <c r="G5892" t="s">
        <v>8459</v>
      </c>
      <c r="H5892" t="s">
        <v>1</v>
      </c>
      <c r="I5892" t="s">
        <v>22</v>
      </c>
      <c r="J5892" t="s">
        <v>23</v>
      </c>
      <c r="K5892">
        <v>2011</v>
      </c>
      <c r="L5892" t="s">
        <v>24</v>
      </c>
      <c r="N5892">
        <v>126.84963999999999</v>
      </c>
      <c r="O5892">
        <v>37.550938000000002</v>
      </c>
      <c r="P5892" s="1">
        <v>45076.457280092596</v>
      </c>
    </row>
    <row r="5893" spans="1:16" x14ac:dyDescent="0.4">
      <c r="A5893" t="s">
        <v>15147</v>
      </c>
      <c r="B5893" t="s">
        <v>302</v>
      </c>
      <c r="C5893" t="s">
        <v>15100</v>
      </c>
      <c r="D5893" t="s">
        <v>15148</v>
      </c>
      <c r="G5893" t="s">
        <v>8459</v>
      </c>
      <c r="H5893" t="s">
        <v>1</v>
      </c>
      <c r="I5893" t="s">
        <v>22</v>
      </c>
      <c r="J5893" t="s">
        <v>23</v>
      </c>
      <c r="K5893">
        <v>2018</v>
      </c>
      <c r="L5893" t="s">
        <v>24</v>
      </c>
      <c r="N5893">
        <v>126.84963999999999</v>
      </c>
      <c r="O5893">
        <v>37.550938000000002</v>
      </c>
      <c r="P5893" s="1">
        <v>45076.457280092596</v>
      </c>
    </row>
    <row r="5894" spans="1:16" x14ac:dyDescent="0.4">
      <c r="A5894" t="s">
        <v>15149</v>
      </c>
      <c r="B5894" t="s">
        <v>302</v>
      </c>
      <c r="C5894" t="s">
        <v>15100</v>
      </c>
      <c r="D5894" t="s">
        <v>15150</v>
      </c>
      <c r="G5894" t="s">
        <v>8459</v>
      </c>
      <c r="H5894" t="s">
        <v>1</v>
      </c>
      <c r="I5894" t="s">
        <v>22</v>
      </c>
      <c r="J5894" t="s">
        <v>23</v>
      </c>
      <c r="K5894">
        <v>2019</v>
      </c>
      <c r="L5894" t="s">
        <v>48</v>
      </c>
      <c r="N5894">
        <v>126.84957</v>
      </c>
      <c r="O5894">
        <v>37.551144000000001</v>
      </c>
      <c r="P5894" s="1">
        <v>45076.457280092596</v>
      </c>
    </row>
    <row r="5895" spans="1:16" x14ac:dyDescent="0.4">
      <c r="A5895" t="s">
        <v>15151</v>
      </c>
      <c r="B5895" t="s">
        <v>302</v>
      </c>
      <c r="C5895" t="s">
        <v>15100</v>
      </c>
      <c r="D5895" t="s">
        <v>15152</v>
      </c>
      <c r="G5895" t="s">
        <v>8459</v>
      </c>
      <c r="H5895" t="s">
        <v>1</v>
      </c>
      <c r="I5895" t="s">
        <v>22</v>
      </c>
      <c r="J5895" t="s">
        <v>23</v>
      </c>
      <c r="K5895">
        <v>2019</v>
      </c>
      <c r="L5895" t="s">
        <v>48</v>
      </c>
      <c r="N5895">
        <v>126.84927999999999</v>
      </c>
      <c r="O5895">
        <v>37.550803999999999</v>
      </c>
      <c r="P5895" s="1">
        <v>45076.457280092596</v>
      </c>
    </row>
    <row r="5896" spans="1:16" x14ac:dyDescent="0.4">
      <c r="A5896" t="s">
        <v>15153</v>
      </c>
      <c r="B5896" t="s">
        <v>302</v>
      </c>
      <c r="C5896" t="s">
        <v>15100</v>
      </c>
      <c r="D5896" t="s">
        <v>15154</v>
      </c>
      <c r="G5896" t="s">
        <v>8459</v>
      </c>
      <c r="H5896" t="s">
        <v>1</v>
      </c>
      <c r="I5896" t="s">
        <v>22</v>
      </c>
      <c r="J5896" t="s">
        <v>23</v>
      </c>
      <c r="K5896">
        <v>2019</v>
      </c>
      <c r="L5896" t="s">
        <v>48</v>
      </c>
      <c r="N5896">
        <v>126.84948</v>
      </c>
      <c r="O5896">
        <v>37.550697</v>
      </c>
      <c r="P5896" s="1">
        <v>45076.457280092596</v>
      </c>
    </row>
    <row r="5897" spans="1:16" x14ac:dyDescent="0.4">
      <c r="A5897" t="s">
        <v>15155</v>
      </c>
      <c r="B5897" t="s">
        <v>302</v>
      </c>
      <c r="C5897" t="s">
        <v>15100</v>
      </c>
      <c r="D5897" t="s">
        <v>15156</v>
      </c>
      <c r="G5897" t="s">
        <v>8459</v>
      </c>
      <c r="H5897" t="s">
        <v>1</v>
      </c>
      <c r="I5897" t="s">
        <v>22</v>
      </c>
      <c r="J5897" t="s">
        <v>23</v>
      </c>
      <c r="K5897">
        <v>2019</v>
      </c>
      <c r="L5897" t="s">
        <v>48</v>
      </c>
      <c r="N5897">
        <v>126.84977000000001</v>
      </c>
      <c r="O5897">
        <v>37.551032999999997</v>
      </c>
      <c r="P5897" s="1">
        <v>45076.457280092596</v>
      </c>
    </row>
    <row r="5898" spans="1:16" x14ac:dyDescent="0.4">
      <c r="A5898" t="s">
        <v>15157</v>
      </c>
      <c r="B5898" t="s">
        <v>302</v>
      </c>
      <c r="C5898" t="s">
        <v>14328</v>
      </c>
      <c r="D5898" t="s">
        <v>15158</v>
      </c>
      <c r="G5898" t="s">
        <v>8459</v>
      </c>
      <c r="H5898" t="s">
        <v>1</v>
      </c>
      <c r="I5898" t="s">
        <v>22</v>
      </c>
      <c r="J5898" t="s">
        <v>23</v>
      </c>
      <c r="K5898">
        <v>2011</v>
      </c>
      <c r="L5898" t="s">
        <v>24</v>
      </c>
      <c r="N5898">
        <v>126.84963999999999</v>
      </c>
      <c r="O5898">
        <v>37.550938000000002</v>
      </c>
      <c r="P5898" s="1">
        <v>45076.457280092596</v>
      </c>
    </row>
    <row r="5899" spans="1:16" x14ac:dyDescent="0.4">
      <c r="A5899" t="s">
        <v>15159</v>
      </c>
      <c r="B5899" t="s">
        <v>302</v>
      </c>
      <c r="C5899" t="s">
        <v>14328</v>
      </c>
      <c r="D5899" t="s">
        <v>15160</v>
      </c>
      <c r="G5899" t="s">
        <v>8459</v>
      </c>
      <c r="H5899" t="s">
        <v>1</v>
      </c>
      <c r="I5899" t="s">
        <v>22</v>
      </c>
      <c r="J5899" t="s">
        <v>23</v>
      </c>
      <c r="K5899">
        <v>2013</v>
      </c>
      <c r="L5899" t="s">
        <v>24</v>
      </c>
      <c r="N5899">
        <v>126.84963999999999</v>
      </c>
      <c r="O5899">
        <v>37.550938000000002</v>
      </c>
      <c r="P5899" s="1">
        <v>45076.457280092596</v>
      </c>
    </row>
    <row r="5900" spans="1:16" x14ac:dyDescent="0.4">
      <c r="A5900" t="s">
        <v>15161</v>
      </c>
      <c r="B5900" t="s">
        <v>302</v>
      </c>
      <c r="C5900" t="s">
        <v>14328</v>
      </c>
      <c r="D5900" t="s">
        <v>15162</v>
      </c>
      <c r="G5900" t="s">
        <v>8459</v>
      </c>
      <c r="H5900" t="s">
        <v>1</v>
      </c>
      <c r="I5900" t="s">
        <v>22</v>
      </c>
      <c r="J5900" t="s">
        <v>23</v>
      </c>
      <c r="K5900">
        <v>2011</v>
      </c>
      <c r="L5900" t="s">
        <v>24</v>
      </c>
      <c r="N5900">
        <v>126.85102000000001</v>
      </c>
      <c r="O5900">
        <v>37.549816</v>
      </c>
      <c r="P5900" s="1">
        <v>45076.457280092596</v>
      </c>
    </row>
    <row r="5901" spans="1:16" x14ac:dyDescent="0.4">
      <c r="A5901" t="s">
        <v>15163</v>
      </c>
      <c r="B5901" t="s">
        <v>302</v>
      </c>
      <c r="C5901" t="s">
        <v>15164</v>
      </c>
      <c r="D5901" t="s">
        <v>15165</v>
      </c>
      <c r="G5901" t="s">
        <v>8459</v>
      </c>
      <c r="H5901" t="s">
        <v>1</v>
      </c>
      <c r="I5901" t="s">
        <v>22</v>
      </c>
      <c r="J5901" t="s">
        <v>23</v>
      </c>
      <c r="K5901">
        <v>2011</v>
      </c>
      <c r="L5901" t="s">
        <v>24</v>
      </c>
      <c r="N5901">
        <v>126.85102000000001</v>
      </c>
      <c r="O5901">
        <v>37.549816</v>
      </c>
      <c r="P5901" s="1">
        <v>45076.457280092596</v>
      </c>
    </row>
    <row r="5902" spans="1:16" x14ac:dyDescent="0.4">
      <c r="A5902" t="s">
        <v>15166</v>
      </c>
      <c r="B5902" t="s">
        <v>302</v>
      </c>
      <c r="C5902" t="s">
        <v>15164</v>
      </c>
      <c r="D5902" t="s">
        <v>15167</v>
      </c>
      <c r="G5902" t="s">
        <v>8459</v>
      </c>
      <c r="H5902" t="s">
        <v>1</v>
      </c>
      <c r="I5902" t="s">
        <v>22</v>
      </c>
      <c r="J5902" t="s">
        <v>23</v>
      </c>
      <c r="K5902">
        <v>2007</v>
      </c>
      <c r="L5902" t="s">
        <v>24</v>
      </c>
      <c r="N5902">
        <v>126.85048</v>
      </c>
      <c r="O5902">
        <v>37.552795000000003</v>
      </c>
      <c r="P5902" s="1">
        <v>45076.457280092596</v>
      </c>
    </row>
    <row r="5903" spans="1:16" x14ac:dyDescent="0.4">
      <c r="A5903" t="s">
        <v>15168</v>
      </c>
      <c r="B5903" t="s">
        <v>302</v>
      </c>
      <c r="C5903" t="s">
        <v>15100</v>
      </c>
      <c r="D5903" t="s">
        <v>15169</v>
      </c>
      <c r="G5903" t="s">
        <v>8459</v>
      </c>
      <c r="H5903" t="s">
        <v>1</v>
      </c>
      <c r="I5903" t="s">
        <v>22</v>
      </c>
      <c r="J5903" t="s">
        <v>23</v>
      </c>
      <c r="K5903">
        <v>2011</v>
      </c>
      <c r="L5903" t="s">
        <v>24</v>
      </c>
      <c r="N5903">
        <v>126.87092</v>
      </c>
      <c r="O5903">
        <v>37.553818</v>
      </c>
      <c r="P5903" s="1">
        <v>45076.457280092596</v>
      </c>
    </row>
    <row r="5904" spans="1:16" x14ac:dyDescent="0.4">
      <c r="A5904" t="s">
        <v>15170</v>
      </c>
      <c r="B5904" t="s">
        <v>302</v>
      </c>
      <c r="C5904" t="s">
        <v>15171</v>
      </c>
      <c r="D5904" t="s">
        <v>15172</v>
      </c>
      <c r="G5904" t="s">
        <v>10459</v>
      </c>
      <c r="H5904" t="s">
        <v>1</v>
      </c>
      <c r="I5904" t="s">
        <v>22</v>
      </c>
      <c r="J5904" t="s">
        <v>23</v>
      </c>
      <c r="K5904">
        <v>2019</v>
      </c>
      <c r="L5904" t="s">
        <v>48</v>
      </c>
      <c r="N5904">
        <v>126.84808</v>
      </c>
      <c r="O5904">
        <v>37.553103999999998</v>
      </c>
      <c r="P5904" s="1">
        <v>45076.457280092596</v>
      </c>
    </row>
    <row r="5905" spans="1:16" x14ac:dyDescent="0.4">
      <c r="A5905" t="s">
        <v>15173</v>
      </c>
      <c r="B5905" t="s">
        <v>302</v>
      </c>
      <c r="C5905" t="s">
        <v>15174</v>
      </c>
      <c r="D5905" t="s">
        <v>15175</v>
      </c>
      <c r="G5905" t="s">
        <v>8571</v>
      </c>
      <c r="H5905" t="s">
        <v>1</v>
      </c>
      <c r="I5905" t="s">
        <v>22</v>
      </c>
      <c r="J5905" t="s">
        <v>23</v>
      </c>
      <c r="K5905">
        <v>2011</v>
      </c>
      <c r="L5905" t="s">
        <v>24</v>
      </c>
      <c r="N5905">
        <v>126.84832</v>
      </c>
      <c r="O5905">
        <v>37.532670000000003</v>
      </c>
      <c r="P5905" s="1">
        <v>45076.457280092596</v>
      </c>
    </row>
    <row r="5906" spans="1:16" x14ac:dyDescent="0.4">
      <c r="A5906" t="s">
        <v>15176</v>
      </c>
      <c r="B5906" t="s">
        <v>302</v>
      </c>
      <c r="C5906" t="s">
        <v>15174</v>
      </c>
      <c r="D5906" t="s">
        <v>15177</v>
      </c>
      <c r="G5906" t="s">
        <v>8571</v>
      </c>
      <c r="H5906" t="s">
        <v>1</v>
      </c>
      <c r="I5906" t="s">
        <v>22</v>
      </c>
      <c r="J5906" t="s">
        <v>23</v>
      </c>
      <c r="K5906">
        <v>2016</v>
      </c>
      <c r="L5906" t="s">
        <v>24</v>
      </c>
      <c r="N5906">
        <v>126.84832</v>
      </c>
      <c r="O5906">
        <v>37.532670000000003</v>
      </c>
      <c r="P5906" s="1">
        <v>45076.457280092596</v>
      </c>
    </row>
    <row r="5907" spans="1:16" x14ac:dyDescent="0.4">
      <c r="A5907" t="s">
        <v>15178</v>
      </c>
      <c r="B5907" t="s">
        <v>302</v>
      </c>
      <c r="C5907" t="s">
        <v>15174</v>
      </c>
      <c r="D5907" t="s">
        <v>15179</v>
      </c>
      <c r="G5907" t="s">
        <v>8571</v>
      </c>
      <c r="H5907" t="s">
        <v>1</v>
      </c>
      <c r="I5907" t="s">
        <v>22</v>
      </c>
      <c r="J5907" t="s">
        <v>23</v>
      </c>
      <c r="K5907">
        <v>2019</v>
      </c>
      <c r="L5907" t="s">
        <v>48</v>
      </c>
      <c r="N5907">
        <v>126.85000599999999</v>
      </c>
      <c r="O5907">
        <v>37.551837999999996</v>
      </c>
      <c r="P5907" s="1">
        <v>45076.457280092596</v>
      </c>
    </row>
    <row r="5908" spans="1:16" x14ac:dyDescent="0.4">
      <c r="A5908" t="s">
        <v>15180</v>
      </c>
      <c r="B5908" t="s">
        <v>302</v>
      </c>
      <c r="C5908" t="s">
        <v>15100</v>
      </c>
      <c r="D5908" t="s">
        <v>15181</v>
      </c>
      <c r="G5908" t="s">
        <v>8459</v>
      </c>
      <c r="H5908" t="s">
        <v>1</v>
      </c>
      <c r="I5908" t="s">
        <v>22</v>
      </c>
      <c r="J5908" t="s">
        <v>23</v>
      </c>
      <c r="K5908">
        <v>2019</v>
      </c>
      <c r="L5908" t="s">
        <v>24</v>
      </c>
      <c r="N5908">
        <v>126.84963999999999</v>
      </c>
      <c r="O5908">
        <v>37.550938000000002</v>
      </c>
      <c r="P5908" s="1">
        <v>45076.457280092596</v>
      </c>
    </row>
    <row r="5909" spans="1:16" x14ac:dyDescent="0.4">
      <c r="A5909" t="s">
        <v>15182</v>
      </c>
      <c r="B5909" t="s">
        <v>302</v>
      </c>
      <c r="C5909" t="s">
        <v>15100</v>
      </c>
      <c r="D5909" t="s">
        <v>15183</v>
      </c>
      <c r="G5909" t="s">
        <v>8459</v>
      </c>
      <c r="H5909" t="s">
        <v>1</v>
      </c>
      <c r="I5909" t="s">
        <v>22</v>
      </c>
      <c r="J5909" t="s">
        <v>23</v>
      </c>
      <c r="K5909">
        <v>2019</v>
      </c>
      <c r="L5909" t="s">
        <v>24</v>
      </c>
      <c r="N5909">
        <v>126.84963999999999</v>
      </c>
      <c r="O5909">
        <v>37.550938000000002</v>
      </c>
      <c r="P5909" s="1">
        <v>45076.457280092596</v>
      </c>
    </row>
    <row r="5910" spans="1:16" x14ac:dyDescent="0.4">
      <c r="A5910" t="s">
        <v>15184</v>
      </c>
      <c r="B5910" t="s">
        <v>302</v>
      </c>
      <c r="C5910" t="s">
        <v>15100</v>
      </c>
      <c r="D5910" t="s">
        <v>15185</v>
      </c>
      <c r="G5910" t="s">
        <v>8459</v>
      </c>
      <c r="H5910" t="s">
        <v>1</v>
      </c>
      <c r="I5910" t="s">
        <v>22</v>
      </c>
      <c r="J5910" t="s">
        <v>23</v>
      </c>
      <c r="K5910">
        <v>2019</v>
      </c>
      <c r="L5910" t="s">
        <v>24</v>
      </c>
      <c r="N5910">
        <v>126.84963999999999</v>
      </c>
      <c r="O5910">
        <v>37.550938000000002</v>
      </c>
      <c r="P5910" s="1">
        <v>45076.457280092596</v>
      </c>
    </row>
    <row r="5911" spans="1:16" x14ac:dyDescent="0.4">
      <c r="A5911" t="s">
        <v>15186</v>
      </c>
      <c r="B5911" t="s">
        <v>302</v>
      </c>
      <c r="C5911" t="s">
        <v>15100</v>
      </c>
      <c r="D5911" t="s">
        <v>15187</v>
      </c>
      <c r="G5911" t="s">
        <v>8459</v>
      </c>
      <c r="H5911" t="s">
        <v>1</v>
      </c>
      <c r="I5911" t="s">
        <v>22</v>
      </c>
      <c r="J5911" t="s">
        <v>23</v>
      </c>
      <c r="K5911">
        <v>2019</v>
      </c>
      <c r="L5911" t="s">
        <v>24</v>
      </c>
      <c r="N5911">
        <v>126.84963999999999</v>
      </c>
      <c r="O5911">
        <v>37.550938000000002</v>
      </c>
      <c r="P5911" s="1">
        <v>45076.457280092596</v>
      </c>
    </row>
    <row r="5912" spans="1:16" x14ac:dyDescent="0.4">
      <c r="A5912" t="s">
        <v>15188</v>
      </c>
      <c r="B5912" t="s">
        <v>302</v>
      </c>
      <c r="C5912" t="s">
        <v>15100</v>
      </c>
      <c r="D5912" t="s">
        <v>15189</v>
      </c>
      <c r="G5912" t="s">
        <v>8459</v>
      </c>
      <c r="H5912" t="s">
        <v>1</v>
      </c>
      <c r="I5912" t="s">
        <v>22</v>
      </c>
      <c r="J5912" t="s">
        <v>23</v>
      </c>
      <c r="K5912">
        <v>2019</v>
      </c>
      <c r="L5912" t="s">
        <v>24</v>
      </c>
      <c r="N5912">
        <v>126.84963999999999</v>
      </c>
      <c r="O5912">
        <v>37.550938000000002</v>
      </c>
      <c r="P5912" s="1">
        <v>45076.457280092596</v>
      </c>
    </row>
    <row r="5913" spans="1:16" x14ac:dyDescent="0.4">
      <c r="A5913" t="s">
        <v>15190</v>
      </c>
      <c r="B5913" t="s">
        <v>302</v>
      </c>
      <c r="C5913" t="s">
        <v>15100</v>
      </c>
      <c r="D5913" t="s">
        <v>15191</v>
      </c>
      <c r="G5913" t="s">
        <v>8459</v>
      </c>
      <c r="H5913" t="s">
        <v>1</v>
      </c>
      <c r="I5913" t="s">
        <v>22</v>
      </c>
      <c r="J5913" t="s">
        <v>23</v>
      </c>
      <c r="K5913">
        <v>2019</v>
      </c>
      <c r="L5913" t="s">
        <v>24</v>
      </c>
      <c r="N5913">
        <v>126.84963999999999</v>
      </c>
      <c r="O5913">
        <v>37.550938000000002</v>
      </c>
      <c r="P5913" s="1">
        <v>45076.457280092596</v>
      </c>
    </row>
    <row r="5914" spans="1:16" x14ac:dyDescent="0.4">
      <c r="A5914" t="s">
        <v>15192</v>
      </c>
      <c r="B5914" t="s">
        <v>302</v>
      </c>
      <c r="C5914" t="s">
        <v>14328</v>
      </c>
      <c r="D5914" t="s">
        <v>15193</v>
      </c>
      <c r="G5914" t="s">
        <v>8459</v>
      </c>
      <c r="H5914" t="s">
        <v>1</v>
      </c>
      <c r="I5914" t="s">
        <v>22</v>
      </c>
      <c r="J5914" t="s">
        <v>23</v>
      </c>
      <c r="K5914">
        <v>2019</v>
      </c>
      <c r="L5914" t="s">
        <v>24</v>
      </c>
      <c r="N5914">
        <v>126.84963999999999</v>
      </c>
      <c r="O5914">
        <v>37.550938000000002</v>
      </c>
      <c r="P5914" s="1">
        <v>45076.457280092596</v>
      </c>
    </row>
    <row r="5915" spans="1:16" x14ac:dyDescent="0.4">
      <c r="A5915" t="s">
        <v>15194</v>
      </c>
      <c r="B5915" t="s">
        <v>302</v>
      </c>
      <c r="C5915" t="s">
        <v>15164</v>
      </c>
      <c r="D5915" t="s">
        <v>15195</v>
      </c>
      <c r="G5915" t="s">
        <v>8459</v>
      </c>
      <c r="H5915" t="s">
        <v>1</v>
      </c>
      <c r="I5915" t="s">
        <v>22</v>
      </c>
      <c r="J5915" t="s">
        <v>23</v>
      </c>
      <c r="K5915">
        <v>2019</v>
      </c>
      <c r="L5915" t="s">
        <v>24</v>
      </c>
      <c r="N5915">
        <v>126.85102000000001</v>
      </c>
      <c r="O5915">
        <v>37.549816</v>
      </c>
      <c r="P5915" s="1">
        <v>45076.457280092596</v>
      </c>
    </row>
    <row r="5916" spans="1:16" x14ac:dyDescent="0.4">
      <c r="A5916" t="s">
        <v>15196</v>
      </c>
      <c r="B5916" t="s">
        <v>302</v>
      </c>
      <c r="C5916" t="s">
        <v>15197</v>
      </c>
      <c r="D5916" t="s">
        <v>15198</v>
      </c>
      <c r="G5916" t="s">
        <v>10459</v>
      </c>
      <c r="H5916" t="s">
        <v>1</v>
      </c>
      <c r="I5916" t="s">
        <v>22</v>
      </c>
      <c r="J5916" t="s">
        <v>23</v>
      </c>
      <c r="K5916">
        <v>2019</v>
      </c>
      <c r="L5916" t="s">
        <v>24</v>
      </c>
      <c r="N5916">
        <v>126.87092</v>
      </c>
      <c r="O5916">
        <v>37.553818</v>
      </c>
      <c r="P5916" s="1">
        <v>45076.457280092596</v>
      </c>
    </row>
    <row r="5917" spans="1:16" x14ac:dyDescent="0.4">
      <c r="A5917" t="s">
        <v>15199</v>
      </c>
      <c r="B5917" t="s">
        <v>302</v>
      </c>
      <c r="C5917" t="s">
        <v>15100</v>
      </c>
      <c r="D5917" t="s">
        <v>15200</v>
      </c>
      <c r="G5917" t="s">
        <v>8459</v>
      </c>
      <c r="H5917" t="s">
        <v>1</v>
      </c>
      <c r="I5917" t="s">
        <v>22</v>
      </c>
      <c r="J5917" t="s">
        <v>23</v>
      </c>
      <c r="K5917">
        <v>2019</v>
      </c>
      <c r="L5917" t="s">
        <v>24</v>
      </c>
      <c r="N5917">
        <v>126.84963999999999</v>
      </c>
      <c r="O5917">
        <v>37.550938000000002</v>
      </c>
      <c r="P5917" s="1">
        <v>45076.457280092596</v>
      </c>
    </row>
    <row r="5918" spans="1:16" x14ac:dyDescent="0.4">
      <c r="A5918" t="s">
        <v>15201</v>
      </c>
      <c r="B5918" t="s">
        <v>302</v>
      </c>
      <c r="C5918" t="s">
        <v>15100</v>
      </c>
      <c r="D5918" t="s">
        <v>15202</v>
      </c>
      <c r="G5918" t="s">
        <v>8459</v>
      </c>
      <c r="H5918" t="s">
        <v>1</v>
      </c>
      <c r="I5918" t="s">
        <v>22</v>
      </c>
      <c r="J5918" t="s">
        <v>23</v>
      </c>
      <c r="K5918">
        <v>2019</v>
      </c>
      <c r="L5918" t="s">
        <v>24</v>
      </c>
      <c r="N5918">
        <v>126.87092</v>
      </c>
      <c r="O5918">
        <v>37.553818</v>
      </c>
      <c r="P5918" s="1">
        <v>45076.457280092596</v>
      </c>
    </row>
    <row r="5919" spans="1:16" x14ac:dyDescent="0.4">
      <c r="A5919" t="s">
        <v>15203</v>
      </c>
      <c r="B5919" t="s">
        <v>302</v>
      </c>
      <c r="C5919" t="s">
        <v>15204</v>
      </c>
      <c r="D5919" t="s">
        <v>15205</v>
      </c>
      <c r="G5919" t="s">
        <v>105</v>
      </c>
      <c r="H5919" t="s">
        <v>7568</v>
      </c>
      <c r="I5919" t="s">
        <v>22</v>
      </c>
      <c r="J5919" t="s">
        <v>23</v>
      </c>
      <c r="K5919">
        <v>2020</v>
      </c>
      <c r="L5919" t="s">
        <v>48</v>
      </c>
      <c r="N5919">
        <v>126.848366</v>
      </c>
      <c r="O5919">
        <v>37.553303</v>
      </c>
      <c r="P5919" s="1">
        <v>45076.457280092596</v>
      </c>
    </row>
    <row r="5920" spans="1:16" x14ac:dyDescent="0.4">
      <c r="A5920" t="s">
        <v>15206</v>
      </c>
      <c r="B5920" t="s">
        <v>302</v>
      </c>
      <c r="C5920" t="s">
        <v>15204</v>
      </c>
      <c r="D5920" t="s">
        <v>15207</v>
      </c>
      <c r="G5920" t="s">
        <v>105</v>
      </c>
      <c r="H5920" t="s">
        <v>7568</v>
      </c>
      <c r="I5920" t="s">
        <v>22</v>
      </c>
      <c r="J5920" t="s">
        <v>23</v>
      </c>
      <c r="K5920">
        <v>2020</v>
      </c>
      <c r="L5920" t="s">
        <v>48</v>
      </c>
      <c r="N5920">
        <v>126.849434</v>
      </c>
      <c r="O5920">
        <v>37.553252999999998</v>
      </c>
      <c r="P5920" s="1">
        <v>45076.457280092596</v>
      </c>
    </row>
    <row r="5921" spans="1:16" x14ac:dyDescent="0.4">
      <c r="A5921" t="s">
        <v>15208</v>
      </c>
      <c r="B5921" t="s">
        <v>302</v>
      </c>
      <c r="C5921" t="s">
        <v>15209</v>
      </c>
      <c r="D5921" t="s">
        <v>15210</v>
      </c>
      <c r="G5921" t="s">
        <v>105</v>
      </c>
      <c r="H5921" t="s">
        <v>7568</v>
      </c>
      <c r="I5921" t="s">
        <v>22</v>
      </c>
      <c r="J5921" t="s">
        <v>23</v>
      </c>
      <c r="K5921">
        <v>2020</v>
      </c>
      <c r="L5921" t="s">
        <v>48</v>
      </c>
      <c r="N5921">
        <v>126.853714</v>
      </c>
      <c r="O5921">
        <v>37.553379999999997</v>
      </c>
      <c r="P5921" s="1">
        <v>45076.457280092596</v>
      </c>
    </row>
    <row r="5922" spans="1:16" x14ac:dyDescent="0.4">
      <c r="A5922" t="s">
        <v>15211</v>
      </c>
      <c r="B5922" t="s">
        <v>302</v>
      </c>
      <c r="C5922" t="s">
        <v>15209</v>
      </c>
      <c r="D5922" t="s">
        <v>15212</v>
      </c>
      <c r="G5922" t="s">
        <v>105</v>
      </c>
      <c r="H5922" t="s">
        <v>7568</v>
      </c>
      <c r="I5922" t="s">
        <v>22</v>
      </c>
      <c r="J5922" t="s">
        <v>23</v>
      </c>
      <c r="K5922">
        <v>2020</v>
      </c>
      <c r="L5922" t="s">
        <v>48</v>
      </c>
      <c r="N5922">
        <v>126.85344000000001</v>
      </c>
      <c r="O5922">
        <v>37.552860000000003</v>
      </c>
      <c r="P5922" s="1">
        <v>45076.457280092596</v>
      </c>
    </row>
    <row r="5923" spans="1:16" x14ac:dyDescent="0.4">
      <c r="A5923" t="s">
        <v>15213</v>
      </c>
      <c r="B5923" t="s">
        <v>302</v>
      </c>
      <c r="C5923" t="s">
        <v>15209</v>
      </c>
      <c r="D5923" t="s">
        <v>15214</v>
      </c>
      <c r="G5923" t="s">
        <v>105</v>
      </c>
      <c r="H5923" t="s">
        <v>7568</v>
      </c>
      <c r="I5923" t="s">
        <v>22</v>
      </c>
      <c r="J5923" t="s">
        <v>23</v>
      </c>
      <c r="K5923">
        <v>2020</v>
      </c>
      <c r="L5923" t="s">
        <v>48</v>
      </c>
      <c r="N5923">
        <v>126.85303999999999</v>
      </c>
      <c r="O5923">
        <v>37.552149999999997</v>
      </c>
      <c r="P5923" s="1">
        <v>45076.457280092596</v>
      </c>
    </row>
    <row r="5924" spans="1:16" x14ac:dyDescent="0.4">
      <c r="A5924" t="s">
        <v>15215</v>
      </c>
      <c r="B5924" t="s">
        <v>302</v>
      </c>
      <c r="C5924" t="s">
        <v>15209</v>
      </c>
      <c r="D5924" t="s">
        <v>15216</v>
      </c>
      <c r="G5924" t="s">
        <v>105</v>
      </c>
      <c r="H5924" t="s">
        <v>7568</v>
      </c>
      <c r="I5924" t="s">
        <v>22</v>
      </c>
      <c r="J5924" t="s">
        <v>23</v>
      </c>
      <c r="K5924">
        <v>2020</v>
      </c>
      <c r="L5924" t="s">
        <v>48</v>
      </c>
      <c r="N5924">
        <v>126.85265</v>
      </c>
      <c r="O5924">
        <v>37.551394999999999</v>
      </c>
      <c r="P5924" s="1">
        <v>45076.457280092596</v>
      </c>
    </row>
    <row r="5925" spans="1:16" x14ac:dyDescent="0.4">
      <c r="A5925" t="s">
        <v>15217</v>
      </c>
      <c r="B5925" t="s">
        <v>302</v>
      </c>
      <c r="C5925" t="s">
        <v>15209</v>
      </c>
      <c r="D5925" t="s">
        <v>15218</v>
      </c>
      <c r="G5925" t="s">
        <v>105</v>
      </c>
      <c r="H5925" t="s">
        <v>7568</v>
      </c>
      <c r="I5925" t="s">
        <v>22</v>
      </c>
      <c r="J5925" t="s">
        <v>23</v>
      </c>
      <c r="K5925">
        <v>2020</v>
      </c>
      <c r="L5925" t="s">
        <v>48</v>
      </c>
      <c r="N5925">
        <v>126.85199</v>
      </c>
      <c r="O5925">
        <v>37.550217000000004</v>
      </c>
      <c r="P5925" s="1">
        <v>45076.457280092596</v>
      </c>
    </row>
    <row r="5926" spans="1:16" x14ac:dyDescent="0.4">
      <c r="A5926" t="s">
        <v>15219</v>
      </c>
      <c r="B5926" t="s">
        <v>302</v>
      </c>
      <c r="C5926" t="s">
        <v>15209</v>
      </c>
      <c r="D5926" t="s">
        <v>15220</v>
      </c>
      <c r="G5926" t="s">
        <v>105</v>
      </c>
      <c r="H5926" t="s">
        <v>7568</v>
      </c>
      <c r="I5926" t="s">
        <v>22</v>
      </c>
      <c r="J5926" t="s">
        <v>23</v>
      </c>
      <c r="K5926">
        <v>2020</v>
      </c>
      <c r="L5926" t="s">
        <v>48</v>
      </c>
      <c r="N5926">
        <v>126.85153</v>
      </c>
      <c r="O5926">
        <v>37.549633</v>
      </c>
      <c r="P5926" s="1">
        <v>45076.457280092596</v>
      </c>
    </row>
    <row r="5927" spans="1:16" x14ac:dyDescent="0.4">
      <c r="A5927" t="s">
        <v>15221</v>
      </c>
      <c r="B5927" t="s">
        <v>302</v>
      </c>
      <c r="C5927" t="s">
        <v>15204</v>
      </c>
      <c r="D5927" t="s">
        <v>15222</v>
      </c>
      <c r="G5927" t="s">
        <v>105</v>
      </c>
      <c r="H5927" t="s">
        <v>7568</v>
      </c>
      <c r="I5927" t="s">
        <v>22</v>
      </c>
      <c r="J5927" t="s">
        <v>23</v>
      </c>
      <c r="K5927">
        <v>2020</v>
      </c>
      <c r="L5927" t="s">
        <v>48</v>
      </c>
      <c r="N5927">
        <v>126.85061</v>
      </c>
      <c r="O5927">
        <v>37.554188000000003</v>
      </c>
      <c r="P5927" s="1">
        <v>45076.457280092596</v>
      </c>
    </row>
    <row r="5928" spans="1:16" x14ac:dyDescent="0.4">
      <c r="A5928" t="s">
        <v>15223</v>
      </c>
      <c r="B5928" t="s">
        <v>302</v>
      </c>
      <c r="C5928" t="s">
        <v>15204</v>
      </c>
      <c r="D5928" t="s">
        <v>15224</v>
      </c>
      <c r="G5928" t="s">
        <v>105</v>
      </c>
      <c r="H5928" t="s">
        <v>7568</v>
      </c>
      <c r="I5928" t="s">
        <v>22</v>
      </c>
      <c r="J5928" t="s">
        <v>23</v>
      </c>
      <c r="K5928">
        <v>2020</v>
      </c>
      <c r="L5928" t="s">
        <v>48</v>
      </c>
      <c r="N5928">
        <v>126.84905000000001</v>
      </c>
      <c r="O5928">
        <v>37.553690000000003</v>
      </c>
      <c r="P5928" s="1">
        <v>45076.457280092596</v>
      </c>
    </row>
    <row r="5929" spans="1:16" x14ac:dyDescent="0.4">
      <c r="A5929" t="s">
        <v>15225</v>
      </c>
      <c r="B5929" t="s">
        <v>302</v>
      </c>
      <c r="C5929" t="s">
        <v>15209</v>
      </c>
      <c r="D5929" t="s">
        <v>15226</v>
      </c>
      <c r="G5929" t="s">
        <v>105</v>
      </c>
      <c r="H5929" t="s">
        <v>7568</v>
      </c>
      <c r="I5929" t="s">
        <v>22</v>
      </c>
      <c r="J5929" t="s">
        <v>23</v>
      </c>
      <c r="K5929">
        <v>2020</v>
      </c>
      <c r="L5929" t="s">
        <v>48</v>
      </c>
      <c r="N5929">
        <v>126.84576</v>
      </c>
      <c r="O5929">
        <v>37.551990000000004</v>
      </c>
      <c r="P5929" s="1">
        <v>45076.457280092596</v>
      </c>
    </row>
    <row r="5930" spans="1:16" x14ac:dyDescent="0.4">
      <c r="A5930" t="s">
        <v>15227</v>
      </c>
      <c r="B5930" t="s">
        <v>302</v>
      </c>
      <c r="C5930" t="s">
        <v>15209</v>
      </c>
      <c r="D5930" t="s">
        <v>15228</v>
      </c>
      <c r="G5930" t="s">
        <v>105</v>
      </c>
      <c r="H5930" t="s">
        <v>7568</v>
      </c>
      <c r="I5930" t="s">
        <v>22</v>
      </c>
      <c r="J5930" t="s">
        <v>23</v>
      </c>
      <c r="K5930">
        <v>2020</v>
      </c>
      <c r="L5930" t="s">
        <v>48</v>
      </c>
      <c r="N5930">
        <v>126.84792</v>
      </c>
      <c r="O5930">
        <v>37.551406999999998</v>
      </c>
      <c r="P5930" s="1">
        <v>45076.457280092596</v>
      </c>
    </row>
    <row r="5931" spans="1:16" x14ac:dyDescent="0.4">
      <c r="A5931" t="s">
        <v>15229</v>
      </c>
      <c r="B5931" t="s">
        <v>302</v>
      </c>
      <c r="C5931" t="s">
        <v>15209</v>
      </c>
      <c r="D5931" t="s">
        <v>15230</v>
      </c>
      <c r="G5931" t="s">
        <v>105</v>
      </c>
      <c r="H5931" t="s">
        <v>7568</v>
      </c>
      <c r="I5931" t="s">
        <v>22</v>
      </c>
      <c r="J5931" t="s">
        <v>23</v>
      </c>
      <c r="K5931">
        <v>2020</v>
      </c>
      <c r="L5931" t="s">
        <v>48</v>
      </c>
      <c r="N5931">
        <v>126.84892000000001</v>
      </c>
      <c r="O5931">
        <v>37.552593000000002</v>
      </c>
      <c r="P5931" s="1">
        <v>45076.457280092596</v>
      </c>
    </row>
    <row r="5932" spans="1:16" x14ac:dyDescent="0.4">
      <c r="A5932" t="s">
        <v>15231</v>
      </c>
      <c r="B5932" t="s">
        <v>302</v>
      </c>
      <c r="C5932" t="s">
        <v>15209</v>
      </c>
      <c r="D5932" t="s">
        <v>15232</v>
      </c>
      <c r="G5932" t="s">
        <v>105</v>
      </c>
      <c r="H5932" t="s">
        <v>7568</v>
      </c>
      <c r="I5932" t="s">
        <v>22</v>
      </c>
      <c r="J5932" t="s">
        <v>23</v>
      </c>
      <c r="K5932">
        <v>2020</v>
      </c>
      <c r="L5932" t="s">
        <v>48</v>
      </c>
      <c r="N5932">
        <v>126.84676</v>
      </c>
      <c r="O5932">
        <v>37.550826999999998</v>
      </c>
      <c r="P5932" s="1">
        <v>45076.457280092596</v>
      </c>
    </row>
    <row r="5933" spans="1:16" x14ac:dyDescent="0.4">
      <c r="A5933" t="s">
        <v>15233</v>
      </c>
      <c r="B5933" t="s">
        <v>302</v>
      </c>
      <c r="C5933" t="s">
        <v>15209</v>
      </c>
      <c r="D5933" t="s">
        <v>15234</v>
      </c>
      <c r="G5933" t="s">
        <v>105</v>
      </c>
      <c r="H5933" t="s">
        <v>7568</v>
      </c>
      <c r="I5933" t="s">
        <v>22</v>
      </c>
      <c r="J5933" t="s">
        <v>23</v>
      </c>
      <c r="K5933">
        <v>2020</v>
      </c>
      <c r="L5933" t="s">
        <v>48</v>
      </c>
      <c r="N5933">
        <v>126.84672999999999</v>
      </c>
      <c r="O5933">
        <v>37.549779999999998</v>
      </c>
      <c r="P5933" s="1">
        <v>45076.457280092596</v>
      </c>
    </row>
    <row r="5934" spans="1:16" x14ac:dyDescent="0.4">
      <c r="A5934" t="s">
        <v>15235</v>
      </c>
      <c r="B5934" t="s">
        <v>302</v>
      </c>
      <c r="C5934" t="s">
        <v>15209</v>
      </c>
      <c r="D5934" t="s">
        <v>15236</v>
      </c>
      <c r="G5934" t="s">
        <v>105</v>
      </c>
      <c r="H5934" t="s">
        <v>7568</v>
      </c>
      <c r="I5934" t="s">
        <v>22</v>
      </c>
      <c r="J5934" t="s">
        <v>23</v>
      </c>
      <c r="K5934">
        <v>2020</v>
      </c>
      <c r="L5934" t="s">
        <v>48</v>
      </c>
      <c r="N5934">
        <v>126.8537</v>
      </c>
      <c r="O5934">
        <v>37.554707000000001</v>
      </c>
      <c r="P5934" s="1">
        <v>45076.457280092596</v>
      </c>
    </row>
    <row r="5935" spans="1:16" x14ac:dyDescent="0.4">
      <c r="A5935" t="s">
        <v>15237</v>
      </c>
      <c r="B5935" t="s">
        <v>302</v>
      </c>
      <c r="C5935" t="s">
        <v>15209</v>
      </c>
      <c r="D5935" t="s">
        <v>15238</v>
      </c>
      <c r="G5935" t="s">
        <v>105</v>
      </c>
      <c r="H5935" t="s">
        <v>7568</v>
      </c>
      <c r="I5935" t="s">
        <v>22</v>
      </c>
      <c r="J5935" t="s">
        <v>23</v>
      </c>
      <c r="K5935">
        <v>2020</v>
      </c>
      <c r="L5935" t="s">
        <v>48</v>
      </c>
      <c r="N5935">
        <v>126.85253</v>
      </c>
      <c r="O5935">
        <v>37.553547000000002</v>
      </c>
      <c r="P5935" s="1">
        <v>45076.457280092596</v>
      </c>
    </row>
    <row r="5936" spans="1:16" x14ac:dyDescent="0.4">
      <c r="A5936" t="s">
        <v>15239</v>
      </c>
      <c r="B5936" t="s">
        <v>302</v>
      </c>
      <c r="C5936" t="s">
        <v>15209</v>
      </c>
      <c r="D5936" t="s">
        <v>15240</v>
      </c>
      <c r="G5936" t="s">
        <v>105</v>
      </c>
      <c r="H5936" t="s">
        <v>7568</v>
      </c>
      <c r="I5936" t="s">
        <v>22</v>
      </c>
      <c r="J5936" t="s">
        <v>23</v>
      </c>
      <c r="K5936">
        <v>2020</v>
      </c>
      <c r="L5936" t="s">
        <v>48</v>
      </c>
      <c r="N5936">
        <v>126.8548</v>
      </c>
      <c r="O5936">
        <v>37.553469999999997</v>
      </c>
      <c r="P5936" s="1">
        <v>45076.457280092596</v>
      </c>
    </row>
    <row r="5937" spans="1:16" x14ac:dyDescent="0.4">
      <c r="A5937" t="s">
        <v>15241</v>
      </c>
      <c r="B5937" t="s">
        <v>302</v>
      </c>
      <c r="C5937" t="s">
        <v>15209</v>
      </c>
      <c r="D5937" t="s">
        <v>15242</v>
      </c>
      <c r="G5937" t="s">
        <v>105</v>
      </c>
      <c r="H5937" t="s">
        <v>7568</v>
      </c>
      <c r="I5937" t="s">
        <v>22</v>
      </c>
      <c r="J5937" t="s">
        <v>23</v>
      </c>
      <c r="K5937">
        <v>2020</v>
      </c>
      <c r="L5937" t="s">
        <v>48</v>
      </c>
      <c r="N5937">
        <v>126.854225</v>
      </c>
      <c r="O5937">
        <v>37.552486000000002</v>
      </c>
      <c r="P5937" s="1">
        <v>45076.457280092596</v>
      </c>
    </row>
    <row r="5938" spans="1:16" x14ac:dyDescent="0.4">
      <c r="A5938" t="s">
        <v>15243</v>
      </c>
      <c r="B5938" t="s">
        <v>302</v>
      </c>
      <c r="C5938" t="s">
        <v>15209</v>
      </c>
      <c r="D5938" t="s">
        <v>15244</v>
      </c>
      <c r="G5938" t="s">
        <v>105</v>
      </c>
      <c r="H5938" t="s">
        <v>7568</v>
      </c>
      <c r="I5938" t="s">
        <v>22</v>
      </c>
      <c r="J5938" t="s">
        <v>23</v>
      </c>
      <c r="K5938">
        <v>2020</v>
      </c>
      <c r="L5938" t="s">
        <v>48</v>
      </c>
      <c r="N5938">
        <v>126.851364</v>
      </c>
      <c r="O5938">
        <v>37.552943999999997</v>
      </c>
      <c r="P5938" s="1">
        <v>45076.457280092596</v>
      </c>
    </row>
    <row r="5939" spans="1:16" x14ac:dyDescent="0.4">
      <c r="A5939" t="s">
        <v>15245</v>
      </c>
      <c r="B5939" t="s">
        <v>302</v>
      </c>
      <c r="C5939" t="s">
        <v>15209</v>
      </c>
      <c r="D5939" t="s">
        <v>15246</v>
      </c>
      <c r="G5939" t="s">
        <v>105</v>
      </c>
      <c r="H5939" t="s">
        <v>7568</v>
      </c>
      <c r="I5939" t="s">
        <v>22</v>
      </c>
      <c r="J5939" t="s">
        <v>23</v>
      </c>
      <c r="K5939">
        <v>2020</v>
      </c>
      <c r="L5939" t="s">
        <v>48</v>
      </c>
      <c r="N5939">
        <v>126.85212</v>
      </c>
      <c r="O5939">
        <v>37.551777000000001</v>
      </c>
      <c r="P5939" s="1">
        <v>45076.457280092596</v>
      </c>
    </row>
    <row r="5940" spans="1:16" x14ac:dyDescent="0.4">
      <c r="A5940" t="s">
        <v>15247</v>
      </c>
      <c r="B5940" t="s">
        <v>302</v>
      </c>
      <c r="C5940" t="s">
        <v>15209</v>
      </c>
      <c r="D5940" t="s">
        <v>15248</v>
      </c>
      <c r="G5940" t="s">
        <v>105</v>
      </c>
      <c r="H5940" t="s">
        <v>7568</v>
      </c>
      <c r="I5940" t="s">
        <v>22</v>
      </c>
      <c r="J5940" t="s">
        <v>23</v>
      </c>
      <c r="K5940">
        <v>2020</v>
      </c>
      <c r="L5940" t="s">
        <v>48</v>
      </c>
      <c r="N5940">
        <v>126.8536</v>
      </c>
      <c r="O5940">
        <v>37.551215999999997</v>
      </c>
      <c r="P5940" s="1">
        <v>45076.457280092596</v>
      </c>
    </row>
    <row r="5941" spans="1:16" x14ac:dyDescent="0.4">
      <c r="A5941" t="s">
        <v>15249</v>
      </c>
      <c r="B5941" t="s">
        <v>302</v>
      </c>
      <c r="C5941" t="s">
        <v>15209</v>
      </c>
      <c r="D5941" t="s">
        <v>15250</v>
      </c>
      <c r="G5941" t="s">
        <v>105</v>
      </c>
      <c r="H5941" t="s">
        <v>7568</v>
      </c>
      <c r="I5941" t="s">
        <v>22</v>
      </c>
      <c r="J5941" t="s">
        <v>23</v>
      </c>
      <c r="K5941">
        <v>2020</v>
      </c>
      <c r="L5941" t="s">
        <v>48</v>
      </c>
      <c r="N5941">
        <v>126.85362000000001</v>
      </c>
      <c r="O5941">
        <v>37.549675000000001</v>
      </c>
      <c r="P5941" s="1">
        <v>45076.457280092596</v>
      </c>
    </row>
    <row r="5942" spans="1:16" x14ac:dyDescent="0.4">
      <c r="A5942" t="s">
        <v>15251</v>
      </c>
      <c r="B5942" t="s">
        <v>302</v>
      </c>
      <c r="C5942" t="s">
        <v>15209</v>
      </c>
      <c r="D5942" t="s">
        <v>15252</v>
      </c>
      <c r="G5942" t="s">
        <v>105</v>
      </c>
      <c r="H5942" t="s">
        <v>7568</v>
      </c>
      <c r="I5942" t="s">
        <v>22</v>
      </c>
      <c r="J5942" t="s">
        <v>23</v>
      </c>
      <c r="K5942">
        <v>2020</v>
      </c>
      <c r="L5942" t="s">
        <v>48</v>
      </c>
      <c r="N5942">
        <v>126.85250000000001</v>
      </c>
      <c r="O5942">
        <v>37.549156000000004</v>
      </c>
      <c r="P5942" s="1">
        <v>45076.457280092596</v>
      </c>
    </row>
    <row r="5943" spans="1:16" x14ac:dyDescent="0.4">
      <c r="A5943" t="s">
        <v>15253</v>
      </c>
      <c r="B5943" t="s">
        <v>302</v>
      </c>
      <c r="C5943" t="s">
        <v>15209</v>
      </c>
      <c r="D5943" t="s">
        <v>15254</v>
      </c>
      <c r="G5943" t="s">
        <v>105</v>
      </c>
      <c r="H5943" t="s">
        <v>7568</v>
      </c>
      <c r="I5943" t="s">
        <v>22</v>
      </c>
      <c r="J5943" t="s">
        <v>23</v>
      </c>
      <c r="K5943">
        <v>2020</v>
      </c>
      <c r="L5943" t="s">
        <v>48</v>
      </c>
      <c r="N5943">
        <v>126.8531</v>
      </c>
      <c r="O5943">
        <v>37.548220000000001</v>
      </c>
      <c r="P5943" s="1">
        <v>45076.457280092596</v>
      </c>
    </row>
    <row r="5944" spans="1:16" x14ac:dyDescent="0.4">
      <c r="A5944" t="s">
        <v>15255</v>
      </c>
      <c r="B5944" t="s">
        <v>302</v>
      </c>
      <c r="C5944" t="s">
        <v>15209</v>
      </c>
      <c r="D5944" t="s">
        <v>15256</v>
      </c>
      <c r="G5944" t="s">
        <v>105</v>
      </c>
      <c r="H5944" t="s">
        <v>7568</v>
      </c>
      <c r="I5944" t="s">
        <v>22</v>
      </c>
      <c r="J5944" t="s">
        <v>23</v>
      </c>
      <c r="K5944">
        <v>2020</v>
      </c>
      <c r="L5944" t="s">
        <v>48</v>
      </c>
      <c r="N5944">
        <v>126.85176</v>
      </c>
      <c r="O5944">
        <v>37.547240000000002</v>
      </c>
      <c r="P5944" s="1">
        <v>45076.457280092596</v>
      </c>
    </row>
    <row r="5945" spans="1:16" x14ac:dyDescent="0.4">
      <c r="A5945" t="s">
        <v>15257</v>
      </c>
      <c r="B5945" t="s">
        <v>302</v>
      </c>
      <c r="C5945" t="s">
        <v>15209</v>
      </c>
      <c r="D5945" t="s">
        <v>15258</v>
      </c>
      <c r="G5945" t="s">
        <v>105</v>
      </c>
      <c r="H5945" t="s">
        <v>7568</v>
      </c>
      <c r="I5945" t="s">
        <v>22</v>
      </c>
      <c r="J5945" t="s">
        <v>23</v>
      </c>
      <c r="K5945">
        <v>2020</v>
      </c>
      <c r="L5945" t="s">
        <v>48</v>
      </c>
      <c r="N5945">
        <v>126.84981999999999</v>
      </c>
      <c r="O5945">
        <v>37.549289999999999</v>
      </c>
      <c r="P5945" s="1">
        <v>45076.457280092596</v>
      </c>
    </row>
    <row r="5946" spans="1:16" x14ac:dyDescent="0.4">
      <c r="A5946" t="s">
        <v>15259</v>
      </c>
      <c r="B5946" t="s">
        <v>302</v>
      </c>
      <c r="C5946" t="s">
        <v>15209</v>
      </c>
      <c r="D5946" t="s">
        <v>15260</v>
      </c>
      <c r="G5946" t="s">
        <v>105</v>
      </c>
      <c r="H5946" t="s">
        <v>7568</v>
      </c>
      <c r="I5946" t="s">
        <v>22</v>
      </c>
      <c r="J5946" t="s">
        <v>23</v>
      </c>
      <c r="K5946">
        <v>2020</v>
      </c>
      <c r="L5946" t="s">
        <v>48</v>
      </c>
      <c r="N5946">
        <v>126.84949</v>
      </c>
      <c r="O5946">
        <v>37.548569999999998</v>
      </c>
      <c r="P5946" s="1">
        <v>45076.457280092596</v>
      </c>
    </row>
    <row r="5947" spans="1:16" x14ac:dyDescent="0.4">
      <c r="A5947" t="s">
        <v>15261</v>
      </c>
      <c r="B5947" t="s">
        <v>302</v>
      </c>
      <c r="C5947" t="s">
        <v>15262</v>
      </c>
      <c r="D5947" t="s">
        <v>15263</v>
      </c>
      <c r="G5947" t="s">
        <v>47</v>
      </c>
      <c r="H5947" t="s">
        <v>7568</v>
      </c>
      <c r="I5947" t="s">
        <v>22</v>
      </c>
      <c r="J5947" t="s">
        <v>23</v>
      </c>
      <c r="K5947">
        <v>2020</v>
      </c>
      <c r="L5947" t="s">
        <v>48</v>
      </c>
      <c r="N5947">
        <v>126.85312</v>
      </c>
      <c r="O5947">
        <v>37.554558</v>
      </c>
      <c r="P5947" s="1">
        <v>45076.457280092596</v>
      </c>
    </row>
    <row r="5948" spans="1:16" x14ac:dyDescent="0.4">
      <c r="A5948" t="s">
        <v>15264</v>
      </c>
      <c r="B5948" t="s">
        <v>302</v>
      </c>
      <c r="C5948" t="s">
        <v>15265</v>
      </c>
      <c r="D5948" t="s">
        <v>15266</v>
      </c>
      <c r="G5948" t="s">
        <v>47</v>
      </c>
      <c r="H5948" t="s">
        <v>7568</v>
      </c>
      <c r="I5948" t="s">
        <v>22</v>
      </c>
      <c r="J5948" t="s">
        <v>23</v>
      </c>
      <c r="K5948">
        <v>2020</v>
      </c>
      <c r="L5948" t="s">
        <v>48</v>
      </c>
      <c r="N5948">
        <v>126.846176</v>
      </c>
      <c r="O5948">
        <v>37.551969999999997</v>
      </c>
      <c r="P5948" s="1">
        <v>45076.457280092596</v>
      </c>
    </row>
    <row r="5949" spans="1:16" x14ac:dyDescent="0.4">
      <c r="A5949" t="s">
        <v>15267</v>
      </c>
      <c r="B5949" t="s">
        <v>302</v>
      </c>
      <c r="C5949" t="s">
        <v>15209</v>
      </c>
      <c r="D5949" t="s">
        <v>15268</v>
      </c>
      <c r="G5949" t="s">
        <v>105</v>
      </c>
      <c r="H5949" t="s">
        <v>7568</v>
      </c>
      <c r="I5949" t="s">
        <v>22</v>
      </c>
      <c r="J5949" t="s">
        <v>23</v>
      </c>
      <c r="K5949">
        <v>2020</v>
      </c>
      <c r="L5949" t="s">
        <v>48</v>
      </c>
      <c r="N5949">
        <v>126.85567500000001</v>
      </c>
      <c r="O5949">
        <v>37.551876</v>
      </c>
      <c r="P5949" s="1">
        <v>45076.457280092596</v>
      </c>
    </row>
    <row r="5950" spans="1:16" x14ac:dyDescent="0.4">
      <c r="A5950" t="s">
        <v>15269</v>
      </c>
      <c r="B5950" t="s">
        <v>302</v>
      </c>
      <c r="C5950" t="s">
        <v>15209</v>
      </c>
      <c r="D5950" t="s">
        <v>15270</v>
      </c>
      <c r="G5950" t="s">
        <v>105</v>
      </c>
      <c r="H5950" t="s">
        <v>7568</v>
      </c>
      <c r="I5950" t="s">
        <v>22</v>
      </c>
      <c r="J5950" t="s">
        <v>23</v>
      </c>
      <c r="K5950">
        <v>2020</v>
      </c>
      <c r="L5950" t="s">
        <v>48</v>
      </c>
      <c r="N5950">
        <v>126.85711000000001</v>
      </c>
      <c r="O5950">
        <v>37.551113000000001</v>
      </c>
      <c r="P5950" s="1">
        <v>45076.457280092596</v>
      </c>
    </row>
    <row r="5951" spans="1:16" x14ac:dyDescent="0.4">
      <c r="A5951" t="s">
        <v>15271</v>
      </c>
      <c r="B5951" t="s">
        <v>302</v>
      </c>
      <c r="C5951" t="s">
        <v>15209</v>
      </c>
      <c r="D5951" t="s">
        <v>15272</v>
      </c>
      <c r="G5951" t="s">
        <v>105</v>
      </c>
      <c r="H5951" t="s">
        <v>7568</v>
      </c>
      <c r="I5951" t="s">
        <v>22</v>
      </c>
      <c r="J5951" t="s">
        <v>23</v>
      </c>
      <c r="K5951">
        <v>2020</v>
      </c>
      <c r="L5951" t="s">
        <v>48</v>
      </c>
      <c r="N5951">
        <v>126.85242</v>
      </c>
      <c r="O5951">
        <v>37.549926999999997</v>
      </c>
      <c r="P5951" s="1">
        <v>45076.457280092596</v>
      </c>
    </row>
    <row r="5952" spans="1:16" x14ac:dyDescent="0.4">
      <c r="A5952" t="s">
        <v>15273</v>
      </c>
      <c r="B5952" t="s">
        <v>302</v>
      </c>
      <c r="C5952" t="s">
        <v>15209</v>
      </c>
      <c r="D5952" t="s">
        <v>15274</v>
      </c>
      <c r="G5952" t="s">
        <v>105</v>
      </c>
      <c r="H5952" t="s">
        <v>7568</v>
      </c>
      <c r="I5952" t="s">
        <v>22</v>
      </c>
      <c r="J5952" t="s">
        <v>23</v>
      </c>
      <c r="K5952">
        <v>2020</v>
      </c>
      <c r="L5952" t="s">
        <v>48</v>
      </c>
      <c r="N5952">
        <v>126.85107000000001</v>
      </c>
      <c r="O5952">
        <v>37.548107000000002</v>
      </c>
      <c r="P5952" s="1">
        <v>45076.457280092596</v>
      </c>
    </row>
    <row r="5953" spans="1:16" x14ac:dyDescent="0.4">
      <c r="A5953" t="s">
        <v>15275</v>
      </c>
      <c r="B5953" t="s">
        <v>302</v>
      </c>
      <c r="C5953" t="s">
        <v>14328</v>
      </c>
      <c r="D5953" t="s">
        <v>15276</v>
      </c>
      <c r="G5953" t="s">
        <v>8459</v>
      </c>
      <c r="H5953" t="s">
        <v>1</v>
      </c>
      <c r="I5953" t="s">
        <v>22</v>
      </c>
      <c r="J5953" t="s">
        <v>23</v>
      </c>
      <c r="K5953">
        <v>2020</v>
      </c>
      <c r="L5953" t="s">
        <v>24</v>
      </c>
      <c r="N5953">
        <v>126.84762600000001</v>
      </c>
      <c r="O5953">
        <v>37.550842000000003</v>
      </c>
      <c r="P5953" s="1">
        <v>45076.457280092596</v>
      </c>
    </row>
    <row r="5954" spans="1:16" x14ac:dyDescent="0.4">
      <c r="A5954" t="s">
        <v>15277</v>
      </c>
      <c r="B5954" t="s">
        <v>302</v>
      </c>
      <c r="C5954" t="s">
        <v>14328</v>
      </c>
      <c r="D5954" t="s">
        <v>15278</v>
      </c>
      <c r="G5954" t="s">
        <v>8459</v>
      </c>
      <c r="H5954" t="s">
        <v>1</v>
      </c>
      <c r="I5954" t="s">
        <v>22</v>
      </c>
      <c r="J5954" t="s">
        <v>23</v>
      </c>
      <c r="K5954">
        <v>2020</v>
      </c>
      <c r="L5954" t="s">
        <v>24</v>
      </c>
      <c r="N5954">
        <v>126.84762600000001</v>
      </c>
      <c r="O5954">
        <v>37.550842000000003</v>
      </c>
      <c r="P5954" s="1">
        <v>45076.457280092596</v>
      </c>
    </row>
    <row r="5955" spans="1:16" x14ac:dyDescent="0.4">
      <c r="A5955" t="s">
        <v>15279</v>
      </c>
      <c r="B5955" t="s">
        <v>302</v>
      </c>
      <c r="C5955" t="s">
        <v>15280</v>
      </c>
      <c r="D5955" t="s">
        <v>15281</v>
      </c>
      <c r="G5955" t="s">
        <v>8571</v>
      </c>
      <c r="H5955" t="s">
        <v>1</v>
      </c>
      <c r="I5955" t="s">
        <v>22</v>
      </c>
      <c r="J5955" t="s">
        <v>23</v>
      </c>
      <c r="K5955">
        <v>2011</v>
      </c>
      <c r="L5955" t="s">
        <v>24</v>
      </c>
      <c r="N5955">
        <v>126.84184999999999</v>
      </c>
      <c r="O5955">
        <v>37.548209999999997</v>
      </c>
      <c r="P5955" s="1">
        <v>45076.457280092596</v>
      </c>
    </row>
    <row r="5956" spans="1:16" x14ac:dyDescent="0.4">
      <c r="A5956" t="s">
        <v>15282</v>
      </c>
      <c r="B5956" t="s">
        <v>302</v>
      </c>
      <c r="C5956" t="s">
        <v>15280</v>
      </c>
      <c r="D5956" t="s">
        <v>15283</v>
      </c>
      <c r="G5956" t="s">
        <v>8571</v>
      </c>
      <c r="H5956" t="s">
        <v>1</v>
      </c>
      <c r="I5956" t="s">
        <v>22</v>
      </c>
      <c r="J5956" t="s">
        <v>23</v>
      </c>
      <c r="K5956">
        <v>2016</v>
      </c>
      <c r="L5956" t="s">
        <v>24</v>
      </c>
      <c r="N5956">
        <v>126.84184999999999</v>
      </c>
      <c r="O5956">
        <v>37.548209999999997</v>
      </c>
      <c r="P5956" s="1">
        <v>45076.457280092596</v>
      </c>
    </row>
    <row r="5957" spans="1:16" x14ac:dyDescent="0.4">
      <c r="A5957" t="s">
        <v>15284</v>
      </c>
      <c r="B5957" t="s">
        <v>302</v>
      </c>
      <c r="C5957" t="s">
        <v>15280</v>
      </c>
      <c r="D5957" t="s">
        <v>15285</v>
      </c>
      <c r="G5957" t="s">
        <v>8571</v>
      </c>
      <c r="H5957" t="s">
        <v>1</v>
      </c>
      <c r="I5957" t="s">
        <v>22</v>
      </c>
      <c r="J5957" t="s">
        <v>23</v>
      </c>
      <c r="K5957">
        <v>2019</v>
      </c>
      <c r="L5957" t="s">
        <v>48</v>
      </c>
      <c r="N5957">
        <v>126.84838000000001</v>
      </c>
      <c r="O5957">
        <v>37.532679999999999</v>
      </c>
      <c r="P5957" s="1">
        <v>45076.457280092596</v>
      </c>
    </row>
    <row r="5958" spans="1:16" x14ac:dyDescent="0.4">
      <c r="A5958" t="s">
        <v>15286</v>
      </c>
      <c r="B5958" t="s">
        <v>302</v>
      </c>
      <c r="C5958" t="s">
        <v>308</v>
      </c>
      <c r="D5958" t="s">
        <v>309</v>
      </c>
      <c r="G5958" t="s">
        <v>47</v>
      </c>
      <c r="H5958" t="s">
        <v>1</v>
      </c>
      <c r="I5958" t="s">
        <v>22</v>
      </c>
      <c r="J5958" t="s">
        <v>23</v>
      </c>
      <c r="K5958">
        <v>2015</v>
      </c>
      <c r="L5958" t="s">
        <v>48</v>
      </c>
      <c r="N5958">
        <v>126.85073</v>
      </c>
      <c r="O5958">
        <v>37.536119999999997</v>
      </c>
      <c r="P5958" s="1">
        <v>45076.457280092596</v>
      </c>
    </row>
    <row r="5959" spans="1:16" x14ac:dyDescent="0.4">
      <c r="A5959" t="s">
        <v>15287</v>
      </c>
      <c r="B5959" t="s">
        <v>302</v>
      </c>
      <c r="C5959" t="s">
        <v>15288</v>
      </c>
      <c r="D5959" t="s">
        <v>15289</v>
      </c>
      <c r="G5959" t="s">
        <v>161</v>
      </c>
      <c r="H5959" t="s">
        <v>1</v>
      </c>
      <c r="I5959" t="s">
        <v>22</v>
      </c>
      <c r="J5959" t="s">
        <v>23</v>
      </c>
      <c r="K5959">
        <v>2019</v>
      </c>
      <c r="L5959" t="s">
        <v>48</v>
      </c>
      <c r="N5959">
        <v>126.84692</v>
      </c>
      <c r="O5959">
        <v>37.532448000000002</v>
      </c>
      <c r="P5959" s="1">
        <v>45076.457280092596</v>
      </c>
    </row>
    <row r="5960" spans="1:16" x14ac:dyDescent="0.4">
      <c r="A5960" t="s">
        <v>15290</v>
      </c>
      <c r="B5960" t="s">
        <v>302</v>
      </c>
      <c r="C5960" t="s">
        <v>15288</v>
      </c>
      <c r="D5960" t="s">
        <v>15291</v>
      </c>
      <c r="G5960" t="s">
        <v>161</v>
      </c>
      <c r="H5960" t="s">
        <v>1</v>
      </c>
      <c r="I5960" t="s">
        <v>22</v>
      </c>
      <c r="J5960" t="s">
        <v>23</v>
      </c>
      <c r="K5960">
        <v>2019</v>
      </c>
      <c r="L5960" t="s">
        <v>48</v>
      </c>
      <c r="N5960">
        <v>126.84711</v>
      </c>
      <c r="O5960">
        <v>37.532173</v>
      </c>
      <c r="P5960" s="1">
        <v>45076.457280092596</v>
      </c>
    </row>
    <row r="5961" spans="1:16" x14ac:dyDescent="0.4">
      <c r="A5961" t="s">
        <v>15292</v>
      </c>
      <c r="B5961" t="s">
        <v>302</v>
      </c>
      <c r="C5961" t="s">
        <v>15288</v>
      </c>
      <c r="D5961" t="s">
        <v>15293</v>
      </c>
      <c r="G5961" t="s">
        <v>161</v>
      </c>
      <c r="H5961" t="s">
        <v>1</v>
      </c>
      <c r="I5961" t="s">
        <v>22</v>
      </c>
      <c r="J5961" t="s">
        <v>23</v>
      </c>
      <c r="K5961">
        <v>2019</v>
      </c>
      <c r="L5961" t="s">
        <v>48</v>
      </c>
      <c r="N5961">
        <v>126.8473</v>
      </c>
      <c r="O5961">
        <v>37.531857000000002</v>
      </c>
      <c r="P5961" s="1">
        <v>45076.457280092596</v>
      </c>
    </row>
    <row r="5962" spans="1:16" x14ac:dyDescent="0.4">
      <c r="A5962" t="s">
        <v>15294</v>
      </c>
      <c r="B5962" t="s">
        <v>302</v>
      </c>
      <c r="C5962" t="s">
        <v>15288</v>
      </c>
      <c r="D5962" t="s">
        <v>15295</v>
      </c>
      <c r="G5962" t="s">
        <v>161</v>
      </c>
      <c r="H5962" t="s">
        <v>1</v>
      </c>
      <c r="I5962" t="s">
        <v>22</v>
      </c>
      <c r="J5962" t="s">
        <v>23</v>
      </c>
      <c r="K5962">
        <v>2019</v>
      </c>
      <c r="L5962" t="s">
        <v>48</v>
      </c>
      <c r="N5962">
        <v>126.8475</v>
      </c>
      <c r="O5962">
        <v>37.531550000000003</v>
      </c>
      <c r="P5962" s="1">
        <v>45076.457280092596</v>
      </c>
    </row>
    <row r="5963" spans="1:16" x14ac:dyDescent="0.4">
      <c r="A5963" t="s">
        <v>15296</v>
      </c>
      <c r="B5963" t="s">
        <v>302</v>
      </c>
      <c r="C5963" t="s">
        <v>15288</v>
      </c>
      <c r="D5963" t="s">
        <v>15297</v>
      </c>
      <c r="G5963" t="s">
        <v>161</v>
      </c>
      <c r="H5963" t="s">
        <v>1</v>
      </c>
      <c r="I5963" t="s">
        <v>22</v>
      </c>
      <c r="J5963" t="s">
        <v>23</v>
      </c>
      <c r="K5963">
        <v>2019</v>
      </c>
      <c r="L5963" t="s">
        <v>48</v>
      </c>
      <c r="N5963">
        <v>126.84766</v>
      </c>
      <c r="O5963">
        <v>37.531292000000001</v>
      </c>
      <c r="P5963" s="1">
        <v>45076.457280092596</v>
      </c>
    </row>
    <row r="5964" spans="1:16" x14ac:dyDescent="0.4">
      <c r="A5964" t="s">
        <v>15298</v>
      </c>
      <c r="B5964" t="s">
        <v>302</v>
      </c>
      <c r="C5964" t="s">
        <v>15288</v>
      </c>
      <c r="D5964" t="s">
        <v>15299</v>
      </c>
      <c r="G5964" t="s">
        <v>161</v>
      </c>
      <c r="H5964" t="s">
        <v>1</v>
      </c>
      <c r="I5964" t="s">
        <v>22</v>
      </c>
      <c r="J5964" t="s">
        <v>23</v>
      </c>
      <c r="K5964">
        <v>2019</v>
      </c>
      <c r="L5964" t="s">
        <v>48</v>
      </c>
      <c r="N5964">
        <v>126.847244</v>
      </c>
      <c r="O5964">
        <v>37.531444999999998</v>
      </c>
      <c r="P5964" s="1">
        <v>45076.457280092596</v>
      </c>
    </row>
    <row r="5965" spans="1:16" x14ac:dyDescent="0.4">
      <c r="A5965" t="s">
        <v>15300</v>
      </c>
      <c r="B5965" t="s">
        <v>302</v>
      </c>
      <c r="C5965" t="s">
        <v>15288</v>
      </c>
      <c r="D5965" t="s">
        <v>15301</v>
      </c>
      <c r="G5965" t="s">
        <v>161</v>
      </c>
      <c r="H5965" t="s">
        <v>1</v>
      </c>
      <c r="I5965" t="s">
        <v>22</v>
      </c>
      <c r="J5965" t="s">
        <v>23</v>
      </c>
      <c r="K5965">
        <v>2019</v>
      </c>
      <c r="L5965" t="s">
        <v>48</v>
      </c>
      <c r="N5965">
        <v>126.84699999999999</v>
      </c>
      <c r="O5965">
        <v>37.531844999999997</v>
      </c>
      <c r="P5965" s="1">
        <v>45076.457280092596</v>
      </c>
    </row>
    <row r="5966" spans="1:16" x14ac:dyDescent="0.4">
      <c r="A5966" t="s">
        <v>15302</v>
      </c>
      <c r="B5966" t="s">
        <v>302</v>
      </c>
      <c r="C5966" t="s">
        <v>15303</v>
      </c>
      <c r="D5966" t="s">
        <v>15304</v>
      </c>
      <c r="G5966" t="s">
        <v>47</v>
      </c>
      <c r="H5966" t="s">
        <v>7568</v>
      </c>
      <c r="I5966" t="s">
        <v>22</v>
      </c>
      <c r="J5966" t="s">
        <v>23</v>
      </c>
      <c r="K5966">
        <v>2020</v>
      </c>
      <c r="L5966" t="s">
        <v>48</v>
      </c>
      <c r="N5966">
        <v>126.84943</v>
      </c>
      <c r="O5966">
        <v>37.529392000000001</v>
      </c>
      <c r="P5966" s="1">
        <v>45076.457280092596</v>
      </c>
    </row>
    <row r="5967" spans="1:16" x14ac:dyDescent="0.4">
      <c r="A5967" t="s">
        <v>15305</v>
      </c>
      <c r="B5967" t="s">
        <v>302</v>
      </c>
      <c r="C5967" t="s">
        <v>14765</v>
      </c>
      <c r="D5967" t="s">
        <v>15306</v>
      </c>
      <c r="G5967" t="s">
        <v>105</v>
      </c>
      <c r="H5967" t="s">
        <v>7568</v>
      </c>
      <c r="I5967" t="s">
        <v>22</v>
      </c>
      <c r="J5967" t="s">
        <v>23</v>
      </c>
      <c r="K5967">
        <v>2020</v>
      </c>
      <c r="L5967" t="s">
        <v>48</v>
      </c>
      <c r="N5967">
        <v>126.848625</v>
      </c>
      <c r="O5967">
        <v>37.530754000000002</v>
      </c>
      <c r="P5967" s="1">
        <v>45076.457280092596</v>
      </c>
    </row>
    <row r="5968" spans="1:16" x14ac:dyDescent="0.4">
      <c r="A5968" t="s">
        <v>15307</v>
      </c>
      <c r="B5968" t="s">
        <v>302</v>
      </c>
      <c r="C5968" t="s">
        <v>14765</v>
      </c>
      <c r="D5968" t="s">
        <v>15308</v>
      </c>
      <c r="G5968" t="s">
        <v>105</v>
      </c>
      <c r="H5968" t="s">
        <v>7568</v>
      </c>
      <c r="I5968" t="s">
        <v>22</v>
      </c>
      <c r="J5968" t="s">
        <v>23</v>
      </c>
      <c r="K5968">
        <v>2020</v>
      </c>
      <c r="L5968" t="s">
        <v>48</v>
      </c>
      <c r="N5968">
        <v>126.849625</v>
      </c>
      <c r="O5968">
        <v>37.530766</v>
      </c>
      <c r="P5968" s="1">
        <v>45076.457280092596</v>
      </c>
    </row>
    <row r="5969" spans="1:16" x14ac:dyDescent="0.4">
      <c r="A5969" t="s">
        <v>15309</v>
      </c>
      <c r="B5969" t="s">
        <v>302</v>
      </c>
      <c r="C5969" t="s">
        <v>14765</v>
      </c>
      <c r="D5969" t="s">
        <v>15310</v>
      </c>
      <c r="G5969" t="s">
        <v>105</v>
      </c>
      <c r="H5969" t="s">
        <v>7568</v>
      </c>
      <c r="I5969" t="s">
        <v>22</v>
      </c>
      <c r="J5969" t="s">
        <v>23</v>
      </c>
      <c r="K5969">
        <v>2020</v>
      </c>
      <c r="L5969" t="s">
        <v>48</v>
      </c>
      <c r="N5969">
        <v>126.85048</v>
      </c>
      <c r="O5969">
        <v>37.530838000000003</v>
      </c>
      <c r="P5969" s="1">
        <v>45076.457280092596</v>
      </c>
    </row>
    <row r="5970" spans="1:16" x14ac:dyDescent="0.4">
      <c r="A5970" t="s">
        <v>15311</v>
      </c>
      <c r="B5970" t="s">
        <v>302</v>
      </c>
      <c r="C5970" t="s">
        <v>15312</v>
      </c>
      <c r="D5970" t="s">
        <v>15313</v>
      </c>
      <c r="G5970" t="s">
        <v>105</v>
      </c>
      <c r="H5970" t="s">
        <v>7568</v>
      </c>
      <c r="I5970" t="s">
        <v>22</v>
      </c>
      <c r="J5970" t="s">
        <v>23</v>
      </c>
      <c r="K5970">
        <v>2020</v>
      </c>
      <c r="L5970" t="s">
        <v>48</v>
      </c>
      <c r="N5970">
        <v>126.84677000000001</v>
      </c>
      <c r="O5970">
        <v>37.536105999999997</v>
      </c>
      <c r="P5970" s="1">
        <v>45076.457280092596</v>
      </c>
    </row>
    <row r="5971" spans="1:16" x14ac:dyDescent="0.4">
      <c r="A5971" t="s">
        <v>15314</v>
      </c>
      <c r="B5971" t="s">
        <v>302</v>
      </c>
      <c r="C5971" t="s">
        <v>15312</v>
      </c>
      <c r="D5971" t="s">
        <v>15315</v>
      </c>
      <c r="G5971" t="s">
        <v>105</v>
      </c>
      <c r="H5971" t="s">
        <v>7568</v>
      </c>
      <c r="I5971" t="s">
        <v>22</v>
      </c>
      <c r="J5971" t="s">
        <v>23</v>
      </c>
      <c r="K5971">
        <v>2020</v>
      </c>
      <c r="L5971" t="s">
        <v>48</v>
      </c>
      <c r="N5971">
        <v>126.84555</v>
      </c>
      <c r="O5971">
        <v>37.536987000000003</v>
      </c>
      <c r="P5971" s="1">
        <v>45076.457280092596</v>
      </c>
    </row>
    <row r="5972" spans="1:16" x14ac:dyDescent="0.4">
      <c r="A5972" t="s">
        <v>15316</v>
      </c>
      <c r="B5972" t="s">
        <v>302</v>
      </c>
      <c r="C5972" t="s">
        <v>15312</v>
      </c>
      <c r="D5972" t="s">
        <v>15317</v>
      </c>
      <c r="G5972" t="s">
        <v>105</v>
      </c>
      <c r="H5972" t="s">
        <v>7568</v>
      </c>
      <c r="I5972" t="s">
        <v>22</v>
      </c>
      <c r="J5972" t="s">
        <v>23</v>
      </c>
      <c r="K5972">
        <v>2020</v>
      </c>
      <c r="L5972" t="s">
        <v>48</v>
      </c>
      <c r="N5972">
        <v>126.848724</v>
      </c>
      <c r="O5972">
        <v>37.537709999999997</v>
      </c>
      <c r="P5972" s="1">
        <v>45076.457280092596</v>
      </c>
    </row>
    <row r="5973" spans="1:16" x14ac:dyDescent="0.4">
      <c r="A5973" t="s">
        <v>15318</v>
      </c>
      <c r="B5973" t="s">
        <v>302</v>
      </c>
      <c r="C5973" t="s">
        <v>15312</v>
      </c>
      <c r="D5973" t="s">
        <v>15319</v>
      </c>
      <c r="G5973" t="s">
        <v>105</v>
      </c>
      <c r="H5973" t="s">
        <v>7568</v>
      </c>
      <c r="I5973" t="s">
        <v>22</v>
      </c>
      <c r="J5973" t="s">
        <v>23</v>
      </c>
      <c r="K5973">
        <v>2020</v>
      </c>
      <c r="L5973" t="s">
        <v>48</v>
      </c>
      <c r="N5973">
        <v>126.850044</v>
      </c>
      <c r="O5973">
        <v>37.537388</v>
      </c>
      <c r="P5973" s="1">
        <v>45076.457280092596</v>
      </c>
    </row>
    <row r="5974" spans="1:16" x14ac:dyDescent="0.4">
      <c r="A5974" t="s">
        <v>15320</v>
      </c>
      <c r="B5974" t="s">
        <v>302</v>
      </c>
      <c r="C5974" t="s">
        <v>15312</v>
      </c>
      <c r="D5974" t="s">
        <v>15321</v>
      </c>
      <c r="G5974" t="s">
        <v>105</v>
      </c>
      <c r="H5974" t="s">
        <v>7568</v>
      </c>
      <c r="I5974" t="s">
        <v>22</v>
      </c>
      <c r="J5974" t="s">
        <v>23</v>
      </c>
      <c r="K5974">
        <v>2020</v>
      </c>
      <c r="L5974" t="s">
        <v>48</v>
      </c>
      <c r="N5974">
        <v>126.84932999999999</v>
      </c>
      <c r="O5974">
        <v>37.536574999999999</v>
      </c>
      <c r="P5974" s="1">
        <v>45076.457280092596</v>
      </c>
    </row>
    <row r="5975" spans="1:16" x14ac:dyDescent="0.4">
      <c r="A5975" t="s">
        <v>15322</v>
      </c>
      <c r="B5975" t="s">
        <v>302</v>
      </c>
      <c r="C5975" t="s">
        <v>15312</v>
      </c>
      <c r="D5975" t="s">
        <v>15323</v>
      </c>
      <c r="G5975" t="s">
        <v>105</v>
      </c>
      <c r="H5975" t="s">
        <v>7568</v>
      </c>
      <c r="I5975" t="s">
        <v>22</v>
      </c>
      <c r="J5975" t="s">
        <v>23</v>
      </c>
      <c r="K5975">
        <v>2020</v>
      </c>
      <c r="L5975" t="s">
        <v>48</v>
      </c>
      <c r="N5975">
        <v>126.84995000000001</v>
      </c>
      <c r="O5975">
        <v>37.535496000000002</v>
      </c>
      <c r="P5975" s="1">
        <v>45076.457280092596</v>
      </c>
    </row>
    <row r="5976" spans="1:16" x14ac:dyDescent="0.4">
      <c r="A5976" t="s">
        <v>15324</v>
      </c>
      <c r="B5976" t="s">
        <v>302</v>
      </c>
      <c r="C5976" t="s">
        <v>15312</v>
      </c>
      <c r="D5976" t="s">
        <v>15325</v>
      </c>
      <c r="G5976" t="s">
        <v>105</v>
      </c>
      <c r="H5976" t="s">
        <v>7568</v>
      </c>
      <c r="I5976" t="s">
        <v>22</v>
      </c>
      <c r="J5976" t="s">
        <v>23</v>
      </c>
      <c r="K5976">
        <v>2020</v>
      </c>
      <c r="L5976" t="s">
        <v>48</v>
      </c>
      <c r="N5976">
        <v>126.849014</v>
      </c>
      <c r="O5976">
        <v>37.535769999999999</v>
      </c>
      <c r="P5976" s="1">
        <v>45076.457280092596</v>
      </c>
    </row>
    <row r="5977" spans="1:16" x14ac:dyDescent="0.4">
      <c r="A5977" t="s">
        <v>15326</v>
      </c>
      <c r="B5977" t="s">
        <v>302</v>
      </c>
      <c r="C5977" t="s">
        <v>15312</v>
      </c>
      <c r="D5977" t="s">
        <v>15327</v>
      </c>
      <c r="G5977" t="s">
        <v>105</v>
      </c>
      <c r="H5977" t="s">
        <v>7568</v>
      </c>
      <c r="I5977" t="s">
        <v>22</v>
      </c>
      <c r="J5977" t="s">
        <v>23</v>
      </c>
      <c r="K5977">
        <v>2020</v>
      </c>
      <c r="L5977" t="s">
        <v>48</v>
      </c>
      <c r="N5977">
        <v>126.84889</v>
      </c>
      <c r="O5977">
        <v>37.534709999999997</v>
      </c>
      <c r="P5977" s="1">
        <v>45076.457280092596</v>
      </c>
    </row>
    <row r="5978" spans="1:16" x14ac:dyDescent="0.4">
      <c r="A5978" t="s">
        <v>15328</v>
      </c>
      <c r="B5978" t="s">
        <v>302</v>
      </c>
      <c r="C5978" t="s">
        <v>15312</v>
      </c>
      <c r="D5978" t="s">
        <v>15329</v>
      </c>
      <c r="G5978" t="s">
        <v>105</v>
      </c>
      <c r="H5978" t="s">
        <v>7568</v>
      </c>
      <c r="I5978" t="s">
        <v>22</v>
      </c>
      <c r="J5978" t="s">
        <v>23</v>
      </c>
      <c r="K5978">
        <v>2020</v>
      </c>
      <c r="L5978" t="s">
        <v>48</v>
      </c>
      <c r="N5978">
        <v>126.84762600000001</v>
      </c>
      <c r="O5978">
        <v>37.534657000000003</v>
      </c>
      <c r="P5978" s="1">
        <v>45076.457280092596</v>
      </c>
    </row>
    <row r="5979" spans="1:16" x14ac:dyDescent="0.4">
      <c r="A5979" t="s">
        <v>15330</v>
      </c>
      <c r="B5979" t="s">
        <v>302</v>
      </c>
      <c r="C5979" t="s">
        <v>14765</v>
      </c>
      <c r="D5979" t="s">
        <v>15331</v>
      </c>
      <c r="G5979" t="s">
        <v>105</v>
      </c>
      <c r="H5979" t="s">
        <v>7568</v>
      </c>
      <c r="I5979" t="s">
        <v>22</v>
      </c>
      <c r="J5979" t="s">
        <v>23</v>
      </c>
      <c r="K5979">
        <v>2020</v>
      </c>
      <c r="L5979" t="s">
        <v>48</v>
      </c>
      <c r="N5979">
        <v>126.84701</v>
      </c>
      <c r="O5979">
        <v>37.533557999999999</v>
      </c>
      <c r="P5979" s="1">
        <v>45076.457280092596</v>
      </c>
    </row>
    <row r="5980" spans="1:16" x14ac:dyDescent="0.4">
      <c r="A5980" t="s">
        <v>15332</v>
      </c>
      <c r="B5980" t="s">
        <v>302</v>
      </c>
      <c r="C5980" t="s">
        <v>15312</v>
      </c>
      <c r="D5980" t="s">
        <v>15333</v>
      </c>
      <c r="G5980" t="s">
        <v>105</v>
      </c>
      <c r="H5980" t="s">
        <v>7568</v>
      </c>
      <c r="I5980" t="s">
        <v>22</v>
      </c>
      <c r="J5980" t="s">
        <v>23</v>
      </c>
      <c r="K5980">
        <v>2020</v>
      </c>
      <c r="L5980" t="s">
        <v>48</v>
      </c>
      <c r="N5980">
        <v>126.85029</v>
      </c>
      <c r="O5980">
        <v>37.533580000000001</v>
      </c>
      <c r="P5980" s="1">
        <v>45076.457280092596</v>
      </c>
    </row>
    <row r="5981" spans="1:16" x14ac:dyDescent="0.4">
      <c r="A5981" t="s">
        <v>15334</v>
      </c>
      <c r="B5981" t="s">
        <v>302</v>
      </c>
      <c r="C5981" t="s">
        <v>14765</v>
      </c>
      <c r="D5981" t="s">
        <v>15335</v>
      </c>
      <c r="G5981" t="s">
        <v>105</v>
      </c>
      <c r="H5981" t="s">
        <v>7568</v>
      </c>
      <c r="I5981" t="s">
        <v>22</v>
      </c>
      <c r="J5981" t="s">
        <v>23</v>
      </c>
      <c r="K5981">
        <v>2020</v>
      </c>
      <c r="L5981" t="s">
        <v>48</v>
      </c>
      <c r="N5981">
        <v>126.84904</v>
      </c>
      <c r="O5981">
        <v>37.5321</v>
      </c>
      <c r="P5981" s="1">
        <v>45076.457280092596</v>
      </c>
    </row>
    <row r="5982" spans="1:16" x14ac:dyDescent="0.4">
      <c r="A5982" t="s">
        <v>15336</v>
      </c>
      <c r="B5982" t="s">
        <v>302</v>
      </c>
      <c r="C5982" t="s">
        <v>15312</v>
      </c>
      <c r="D5982" t="s">
        <v>833</v>
      </c>
      <c r="G5982" t="s">
        <v>105</v>
      </c>
      <c r="H5982" t="s">
        <v>7568</v>
      </c>
      <c r="I5982" t="s">
        <v>22</v>
      </c>
      <c r="J5982" t="s">
        <v>23</v>
      </c>
      <c r="K5982">
        <v>2020</v>
      </c>
      <c r="L5982" t="s">
        <v>48</v>
      </c>
      <c r="N5982">
        <v>126.84789000000001</v>
      </c>
      <c r="O5982">
        <v>37.53163</v>
      </c>
      <c r="P5982" s="1">
        <v>45076.457280092596</v>
      </c>
    </row>
    <row r="5983" spans="1:16" x14ac:dyDescent="0.4">
      <c r="A5983" t="s">
        <v>15337</v>
      </c>
      <c r="B5983" t="s">
        <v>302</v>
      </c>
      <c r="C5983" t="s">
        <v>15312</v>
      </c>
      <c r="D5983" t="s">
        <v>15338</v>
      </c>
      <c r="G5983" t="s">
        <v>105</v>
      </c>
      <c r="H5983" t="s">
        <v>7568</v>
      </c>
      <c r="I5983" t="s">
        <v>22</v>
      </c>
      <c r="J5983" t="s">
        <v>23</v>
      </c>
      <c r="K5983">
        <v>2020</v>
      </c>
      <c r="L5983" t="s">
        <v>48</v>
      </c>
      <c r="N5983">
        <v>126.84764</v>
      </c>
      <c r="O5983">
        <v>37.532055</v>
      </c>
      <c r="P5983" s="1">
        <v>45076.457280092596</v>
      </c>
    </row>
    <row r="5984" spans="1:16" x14ac:dyDescent="0.4">
      <c r="A5984" t="s">
        <v>15339</v>
      </c>
      <c r="B5984" t="s">
        <v>302</v>
      </c>
      <c r="C5984" t="s">
        <v>15312</v>
      </c>
      <c r="D5984" t="s">
        <v>15340</v>
      </c>
      <c r="G5984" t="s">
        <v>105</v>
      </c>
      <c r="H5984" t="s">
        <v>7568</v>
      </c>
      <c r="I5984" t="s">
        <v>22</v>
      </c>
      <c r="J5984" t="s">
        <v>23</v>
      </c>
      <c r="K5984">
        <v>2020</v>
      </c>
      <c r="L5984" t="s">
        <v>48</v>
      </c>
      <c r="N5984">
        <v>126.84852600000001</v>
      </c>
      <c r="O5984">
        <v>37.531350000000003</v>
      </c>
      <c r="P5984" s="1">
        <v>45076.457280092596</v>
      </c>
    </row>
    <row r="5985" spans="1:16" x14ac:dyDescent="0.4">
      <c r="A5985" t="s">
        <v>15341</v>
      </c>
      <c r="B5985" t="s">
        <v>302</v>
      </c>
      <c r="C5985" t="s">
        <v>15312</v>
      </c>
      <c r="D5985" t="s">
        <v>15342</v>
      </c>
      <c r="G5985" t="s">
        <v>105</v>
      </c>
      <c r="H5985" t="s">
        <v>7568</v>
      </c>
      <c r="I5985" t="s">
        <v>22</v>
      </c>
      <c r="J5985" t="s">
        <v>23</v>
      </c>
      <c r="K5985">
        <v>2020</v>
      </c>
      <c r="L5985" t="s">
        <v>48</v>
      </c>
      <c r="N5985">
        <v>126.84916</v>
      </c>
      <c r="O5985">
        <v>37.531055000000002</v>
      </c>
      <c r="P5985" s="1">
        <v>45076.457280092596</v>
      </c>
    </row>
    <row r="5986" spans="1:16" x14ac:dyDescent="0.4">
      <c r="A5986" t="s">
        <v>15343</v>
      </c>
      <c r="B5986" t="s">
        <v>302</v>
      </c>
      <c r="C5986" t="s">
        <v>14765</v>
      </c>
      <c r="D5986" t="s">
        <v>15344</v>
      </c>
      <c r="G5986" t="s">
        <v>105</v>
      </c>
      <c r="H5986" t="s">
        <v>7568</v>
      </c>
      <c r="I5986" t="s">
        <v>22</v>
      </c>
      <c r="J5986" t="s">
        <v>23</v>
      </c>
      <c r="K5986">
        <v>2020</v>
      </c>
      <c r="L5986" t="s">
        <v>48</v>
      </c>
      <c r="N5986">
        <v>126.85030999999999</v>
      </c>
      <c r="O5986">
        <v>37.532184999999998</v>
      </c>
      <c r="P5986" s="1">
        <v>45076.457280092596</v>
      </c>
    </row>
    <row r="5987" spans="1:16" x14ac:dyDescent="0.4">
      <c r="A5987" t="s">
        <v>15345</v>
      </c>
      <c r="B5987" t="s">
        <v>302</v>
      </c>
      <c r="C5987" t="s">
        <v>15312</v>
      </c>
      <c r="D5987" t="s">
        <v>15346</v>
      </c>
      <c r="G5987" t="s">
        <v>105</v>
      </c>
      <c r="H5987" t="s">
        <v>7568</v>
      </c>
      <c r="I5987" t="s">
        <v>22</v>
      </c>
      <c r="J5987" t="s">
        <v>23</v>
      </c>
      <c r="K5987">
        <v>2020</v>
      </c>
      <c r="L5987" t="s">
        <v>48</v>
      </c>
      <c r="N5987">
        <v>126.84780000000001</v>
      </c>
      <c r="O5987">
        <v>37.535620000000002</v>
      </c>
      <c r="P5987" s="1">
        <v>45076.457280092596</v>
      </c>
    </row>
    <row r="5988" spans="1:16" x14ac:dyDescent="0.4">
      <c r="A5988" t="s">
        <v>15347</v>
      </c>
      <c r="B5988" t="s">
        <v>302</v>
      </c>
      <c r="C5988" t="s">
        <v>14765</v>
      </c>
      <c r="D5988" t="s">
        <v>15348</v>
      </c>
      <c r="G5988" t="s">
        <v>105</v>
      </c>
      <c r="H5988" t="s">
        <v>7568</v>
      </c>
      <c r="I5988" t="s">
        <v>22</v>
      </c>
      <c r="J5988" t="s">
        <v>23</v>
      </c>
      <c r="K5988">
        <v>2020</v>
      </c>
      <c r="L5988" t="s">
        <v>48</v>
      </c>
      <c r="N5988">
        <v>126.8489</v>
      </c>
      <c r="O5988">
        <v>37.533369999999998</v>
      </c>
      <c r="P5988" s="1">
        <v>45076.457280092596</v>
      </c>
    </row>
    <row r="5989" spans="1:16" x14ac:dyDescent="0.4">
      <c r="A5989" t="s">
        <v>15349</v>
      </c>
      <c r="B5989" t="s">
        <v>302</v>
      </c>
      <c r="C5989" t="s">
        <v>15280</v>
      </c>
      <c r="D5989" t="s">
        <v>15350</v>
      </c>
      <c r="G5989" t="s">
        <v>8571</v>
      </c>
      <c r="H5989" t="s">
        <v>1</v>
      </c>
      <c r="I5989" t="s">
        <v>22</v>
      </c>
      <c r="J5989" t="s">
        <v>23</v>
      </c>
      <c r="K5989">
        <v>2020</v>
      </c>
      <c r="L5989" t="s">
        <v>24</v>
      </c>
      <c r="N5989">
        <v>126.84851</v>
      </c>
      <c r="O5989">
        <v>37.532690000000002</v>
      </c>
      <c r="P5989" s="1">
        <v>45076.457280092596</v>
      </c>
    </row>
    <row r="5990" spans="1:16" x14ac:dyDescent="0.4">
      <c r="A5990" t="s">
        <v>15351</v>
      </c>
      <c r="B5990" t="s">
        <v>302</v>
      </c>
      <c r="C5990" t="s">
        <v>15352</v>
      </c>
      <c r="D5990" t="s">
        <v>15353</v>
      </c>
      <c r="G5990" t="s">
        <v>8571</v>
      </c>
      <c r="H5990" t="s">
        <v>1</v>
      </c>
      <c r="I5990" t="s">
        <v>22</v>
      </c>
      <c r="J5990" t="s">
        <v>23</v>
      </c>
      <c r="K5990">
        <v>2011</v>
      </c>
      <c r="L5990" t="s">
        <v>24</v>
      </c>
      <c r="N5990">
        <v>126.84184999999999</v>
      </c>
      <c r="O5990">
        <v>37.548209999999997</v>
      </c>
      <c r="P5990" s="1">
        <v>45076.457280092596</v>
      </c>
    </row>
    <row r="5991" spans="1:16" x14ac:dyDescent="0.4">
      <c r="A5991" t="s">
        <v>15354</v>
      </c>
      <c r="B5991" t="s">
        <v>302</v>
      </c>
      <c r="C5991" t="s">
        <v>15352</v>
      </c>
      <c r="D5991" t="s">
        <v>15355</v>
      </c>
      <c r="G5991" t="s">
        <v>8571</v>
      </c>
      <c r="H5991" t="s">
        <v>8864</v>
      </c>
      <c r="I5991" t="s">
        <v>22</v>
      </c>
      <c r="J5991" t="s">
        <v>23</v>
      </c>
      <c r="K5991">
        <v>2009</v>
      </c>
      <c r="L5991" t="s">
        <v>24</v>
      </c>
      <c r="N5991">
        <v>126.84188</v>
      </c>
      <c r="O5991">
        <v>37.548209999999997</v>
      </c>
      <c r="P5991" s="1">
        <v>45076.457280092596</v>
      </c>
    </row>
    <row r="5992" spans="1:16" x14ac:dyDescent="0.4">
      <c r="A5992" t="s">
        <v>15356</v>
      </c>
      <c r="B5992" t="s">
        <v>302</v>
      </c>
      <c r="C5992" t="s">
        <v>15352</v>
      </c>
      <c r="D5992" t="s">
        <v>15357</v>
      </c>
      <c r="G5992" t="s">
        <v>8571</v>
      </c>
      <c r="H5992" t="s">
        <v>1</v>
      </c>
      <c r="I5992" t="s">
        <v>22</v>
      </c>
      <c r="J5992" t="s">
        <v>23</v>
      </c>
      <c r="K5992">
        <v>2015</v>
      </c>
      <c r="L5992" t="s">
        <v>24</v>
      </c>
      <c r="N5992">
        <v>126.84188</v>
      </c>
      <c r="O5992">
        <v>37.548209999999997</v>
      </c>
      <c r="P5992" s="1">
        <v>45076.457280092596</v>
      </c>
    </row>
    <row r="5993" spans="1:16" x14ac:dyDescent="0.4">
      <c r="A5993" t="s">
        <v>15358</v>
      </c>
      <c r="B5993" t="s">
        <v>302</v>
      </c>
      <c r="C5993" t="s">
        <v>15352</v>
      </c>
      <c r="D5993" t="s">
        <v>15359</v>
      </c>
      <c r="G5993" t="s">
        <v>8571</v>
      </c>
      <c r="H5993" t="s">
        <v>1</v>
      </c>
      <c r="I5993" t="s">
        <v>22</v>
      </c>
      <c r="J5993" t="s">
        <v>23</v>
      </c>
      <c r="K5993">
        <v>2015</v>
      </c>
      <c r="L5993" t="s">
        <v>24</v>
      </c>
      <c r="N5993">
        <v>126.84471000000001</v>
      </c>
      <c r="O5993">
        <v>37.569446999999997</v>
      </c>
      <c r="P5993" s="1">
        <v>45076.457280092596</v>
      </c>
    </row>
    <row r="5994" spans="1:16" x14ac:dyDescent="0.4">
      <c r="A5994" t="s">
        <v>15360</v>
      </c>
      <c r="B5994" t="s">
        <v>302</v>
      </c>
      <c r="C5994" t="s">
        <v>15352</v>
      </c>
      <c r="D5994" t="s">
        <v>15359</v>
      </c>
      <c r="G5994" t="s">
        <v>8571</v>
      </c>
      <c r="H5994" t="s">
        <v>1</v>
      </c>
      <c r="I5994" t="s">
        <v>22</v>
      </c>
      <c r="J5994" t="s">
        <v>23</v>
      </c>
      <c r="K5994">
        <v>2018</v>
      </c>
      <c r="L5994" t="s">
        <v>24</v>
      </c>
      <c r="N5994">
        <v>126.84471000000001</v>
      </c>
      <c r="O5994">
        <v>37.569446999999997</v>
      </c>
      <c r="P5994" s="1">
        <v>45076.457280092596</v>
      </c>
    </row>
    <row r="5995" spans="1:16" x14ac:dyDescent="0.4">
      <c r="A5995" t="s">
        <v>15361</v>
      </c>
      <c r="B5995" t="s">
        <v>302</v>
      </c>
      <c r="C5995" t="s">
        <v>15352</v>
      </c>
      <c r="D5995" t="s">
        <v>15362</v>
      </c>
      <c r="G5995" t="s">
        <v>8571</v>
      </c>
      <c r="H5995" t="s">
        <v>1</v>
      </c>
      <c r="I5995" t="s">
        <v>22</v>
      </c>
      <c r="J5995" t="s">
        <v>23</v>
      </c>
      <c r="K5995">
        <v>2019</v>
      </c>
      <c r="L5995" t="s">
        <v>48</v>
      </c>
      <c r="N5995">
        <v>126.84191</v>
      </c>
      <c r="O5995">
        <v>37.548054</v>
      </c>
      <c r="P5995" s="1">
        <v>45076.457280092596</v>
      </c>
    </row>
    <row r="5996" spans="1:16" x14ac:dyDescent="0.4">
      <c r="A5996" t="s">
        <v>15363</v>
      </c>
      <c r="B5996" t="s">
        <v>302</v>
      </c>
      <c r="C5996" t="s">
        <v>15364</v>
      </c>
      <c r="D5996" t="s">
        <v>15365</v>
      </c>
      <c r="G5996" t="s">
        <v>47</v>
      </c>
      <c r="H5996" t="s">
        <v>1</v>
      </c>
      <c r="I5996" t="s">
        <v>22</v>
      </c>
      <c r="J5996" t="s">
        <v>23</v>
      </c>
      <c r="K5996">
        <v>2019</v>
      </c>
      <c r="L5996" t="s">
        <v>48</v>
      </c>
      <c r="N5996">
        <v>126.84487</v>
      </c>
      <c r="O5996">
        <v>37.550446000000001</v>
      </c>
      <c r="P5996" s="1">
        <v>45076.457280092596</v>
      </c>
    </row>
    <row r="5997" spans="1:16" x14ac:dyDescent="0.4">
      <c r="A5997" t="s">
        <v>15366</v>
      </c>
      <c r="B5997" t="s">
        <v>302</v>
      </c>
      <c r="C5997" t="s">
        <v>15364</v>
      </c>
      <c r="D5997" t="s">
        <v>15367</v>
      </c>
      <c r="G5997" t="s">
        <v>47</v>
      </c>
      <c r="H5997" t="s">
        <v>1</v>
      </c>
      <c r="I5997" t="s">
        <v>22</v>
      </c>
      <c r="J5997" t="s">
        <v>23</v>
      </c>
      <c r="K5997">
        <v>2019</v>
      </c>
      <c r="L5997" t="s">
        <v>48</v>
      </c>
      <c r="N5997">
        <v>126.84463</v>
      </c>
      <c r="O5997">
        <v>37.549464999999998</v>
      </c>
      <c r="P5997" s="1">
        <v>45076.457280092596</v>
      </c>
    </row>
    <row r="5998" spans="1:16" x14ac:dyDescent="0.4">
      <c r="A5998" t="s">
        <v>15368</v>
      </c>
      <c r="B5998" t="s">
        <v>302</v>
      </c>
      <c r="C5998" t="s">
        <v>15369</v>
      </c>
      <c r="D5998" t="s">
        <v>15370</v>
      </c>
      <c r="G5998" t="s">
        <v>47</v>
      </c>
      <c r="H5998" t="s">
        <v>1</v>
      </c>
      <c r="I5998" t="s">
        <v>22</v>
      </c>
      <c r="J5998" t="s">
        <v>23</v>
      </c>
      <c r="K5998">
        <v>2019</v>
      </c>
      <c r="L5998" t="s">
        <v>48</v>
      </c>
      <c r="N5998">
        <v>126.84567</v>
      </c>
      <c r="O5998">
        <v>37.554470000000002</v>
      </c>
      <c r="P5998" s="1">
        <v>45076.457280092596</v>
      </c>
    </row>
    <row r="5999" spans="1:16" x14ac:dyDescent="0.4">
      <c r="A5999" t="s">
        <v>15371</v>
      </c>
      <c r="B5999" t="s">
        <v>302</v>
      </c>
      <c r="C5999" t="s">
        <v>15369</v>
      </c>
      <c r="D5999" t="s">
        <v>15372</v>
      </c>
      <c r="G5999" t="s">
        <v>47</v>
      </c>
      <c r="H5999" t="s">
        <v>1</v>
      </c>
      <c r="I5999" t="s">
        <v>22</v>
      </c>
      <c r="J5999" t="s">
        <v>23</v>
      </c>
      <c r="K5999">
        <v>2019</v>
      </c>
      <c r="L5999" t="s">
        <v>48</v>
      </c>
      <c r="N5999">
        <v>126.84484999999999</v>
      </c>
      <c r="O5999">
        <v>37.556089999999998</v>
      </c>
      <c r="P5999" s="1">
        <v>45076.457280092596</v>
      </c>
    </row>
    <row r="6000" spans="1:16" x14ac:dyDescent="0.4">
      <c r="A6000" t="s">
        <v>15373</v>
      </c>
      <c r="B6000" t="s">
        <v>302</v>
      </c>
      <c r="C6000" t="s">
        <v>15374</v>
      </c>
      <c r="D6000" t="s">
        <v>15375</v>
      </c>
      <c r="E6000" t="s">
        <v>15376</v>
      </c>
      <c r="G6000" t="s">
        <v>305</v>
      </c>
      <c r="H6000" t="s">
        <v>1</v>
      </c>
      <c r="I6000" t="s">
        <v>22</v>
      </c>
      <c r="J6000" t="s">
        <v>23</v>
      </c>
      <c r="K6000">
        <v>2019</v>
      </c>
      <c r="L6000" t="s">
        <v>48</v>
      </c>
      <c r="N6000">
        <v>126.84311</v>
      </c>
      <c r="O6000">
        <v>37.557490000000001</v>
      </c>
      <c r="P6000" s="1">
        <v>45076.457280092596</v>
      </c>
    </row>
    <row r="6001" spans="1:16" x14ac:dyDescent="0.4">
      <c r="A6001" t="s">
        <v>15377</v>
      </c>
      <c r="B6001" t="s">
        <v>302</v>
      </c>
      <c r="C6001" t="s">
        <v>15374</v>
      </c>
      <c r="D6001" t="s">
        <v>15378</v>
      </c>
      <c r="G6001" t="s">
        <v>305</v>
      </c>
      <c r="H6001" t="s">
        <v>1</v>
      </c>
      <c r="I6001" t="s">
        <v>22</v>
      </c>
      <c r="J6001" t="s">
        <v>23</v>
      </c>
      <c r="K6001">
        <v>2019</v>
      </c>
      <c r="L6001" t="s">
        <v>48</v>
      </c>
      <c r="N6001">
        <v>126.84328499999999</v>
      </c>
      <c r="O6001">
        <v>37.557453000000002</v>
      </c>
      <c r="P6001" s="1">
        <v>45076.457280092596</v>
      </c>
    </row>
    <row r="6002" spans="1:16" x14ac:dyDescent="0.4">
      <c r="A6002" t="s">
        <v>15379</v>
      </c>
      <c r="B6002" t="s">
        <v>302</v>
      </c>
      <c r="C6002" t="s">
        <v>15380</v>
      </c>
      <c r="D6002" t="s">
        <v>15381</v>
      </c>
      <c r="G6002" t="s">
        <v>105</v>
      </c>
      <c r="H6002" t="s">
        <v>7568</v>
      </c>
      <c r="I6002" t="s">
        <v>22</v>
      </c>
      <c r="J6002" t="s">
        <v>23</v>
      </c>
      <c r="K6002">
        <v>2020</v>
      </c>
      <c r="L6002" t="s">
        <v>48</v>
      </c>
      <c r="N6002">
        <v>126.83837</v>
      </c>
      <c r="O6002">
        <v>37.555250000000001</v>
      </c>
      <c r="P6002" s="1">
        <v>45076.457280092596</v>
      </c>
    </row>
    <row r="6003" spans="1:16" x14ac:dyDescent="0.4">
      <c r="A6003" t="s">
        <v>15382</v>
      </c>
      <c r="B6003" t="s">
        <v>302</v>
      </c>
      <c r="C6003" t="s">
        <v>15383</v>
      </c>
      <c r="D6003" t="s">
        <v>15384</v>
      </c>
      <c r="G6003" t="s">
        <v>105</v>
      </c>
      <c r="H6003" t="s">
        <v>7568</v>
      </c>
      <c r="I6003" t="s">
        <v>22</v>
      </c>
      <c r="J6003" t="s">
        <v>23</v>
      </c>
      <c r="K6003">
        <v>2020</v>
      </c>
      <c r="L6003" t="s">
        <v>48</v>
      </c>
      <c r="N6003">
        <v>126.836395</v>
      </c>
      <c r="O6003">
        <v>37.552500000000002</v>
      </c>
      <c r="P6003" s="1">
        <v>45076.457280092596</v>
      </c>
    </row>
    <row r="6004" spans="1:16" x14ac:dyDescent="0.4">
      <c r="A6004" t="s">
        <v>15385</v>
      </c>
      <c r="B6004" t="s">
        <v>302</v>
      </c>
      <c r="C6004" t="s">
        <v>15380</v>
      </c>
      <c r="D6004" t="s">
        <v>15386</v>
      </c>
      <c r="G6004" t="s">
        <v>105</v>
      </c>
      <c r="H6004" t="s">
        <v>7568</v>
      </c>
      <c r="I6004" t="s">
        <v>22</v>
      </c>
      <c r="J6004" t="s">
        <v>23</v>
      </c>
      <c r="K6004">
        <v>2020</v>
      </c>
      <c r="L6004" t="s">
        <v>48</v>
      </c>
      <c r="N6004">
        <v>126.83861</v>
      </c>
      <c r="O6004">
        <v>37.554720000000003</v>
      </c>
      <c r="P6004" s="1">
        <v>45076.457280092596</v>
      </c>
    </row>
    <row r="6005" spans="1:16" x14ac:dyDescent="0.4">
      <c r="A6005" t="s">
        <v>15387</v>
      </c>
      <c r="B6005" t="s">
        <v>302</v>
      </c>
      <c r="C6005" t="s">
        <v>15380</v>
      </c>
      <c r="D6005" t="s">
        <v>15388</v>
      </c>
      <c r="G6005" t="s">
        <v>105</v>
      </c>
      <c r="H6005" t="s">
        <v>7568</v>
      </c>
      <c r="I6005" t="s">
        <v>22</v>
      </c>
      <c r="J6005" t="s">
        <v>23</v>
      </c>
      <c r="K6005">
        <v>2020</v>
      </c>
      <c r="L6005" t="s">
        <v>48</v>
      </c>
      <c r="N6005">
        <v>126.83944</v>
      </c>
      <c r="O6005">
        <v>37.554637999999997</v>
      </c>
      <c r="P6005" s="1">
        <v>45076.457280092596</v>
      </c>
    </row>
    <row r="6006" spans="1:16" x14ac:dyDescent="0.4">
      <c r="A6006" t="s">
        <v>15389</v>
      </c>
      <c r="B6006" t="s">
        <v>302</v>
      </c>
      <c r="C6006" t="s">
        <v>15380</v>
      </c>
      <c r="D6006" t="s">
        <v>15390</v>
      </c>
      <c r="G6006" t="s">
        <v>105</v>
      </c>
      <c r="H6006" t="s">
        <v>7568</v>
      </c>
      <c r="I6006" t="s">
        <v>22</v>
      </c>
      <c r="J6006" t="s">
        <v>23</v>
      </c>
      <c r="K6006">
        <v>2020</v>
      </c>
      <c r="L6006" t="s">
        <v>48</v>
      </c>
      <c r="N6006">
        <v>126.840485</v>
      </c>
      <c r="O6006">
        <v>37.554540000000003</v>
      </c>
      <c r="P6006" s="1">
        <v>45076.457280092596</v>
      </c>
    </row>
    <row r="6007" spans="1:16" x14ac:dyDescent="0.4">
      <c r="A6007" t="s">
        <v>15391</v>
      </c>
      <c r="B6007" t="s">
        <v>302</v>
      </c>
      <c r="C6007" t="s">
        <v>15380</v>
      </c>
      <c r="D6007" t="s">
        <v>15392</v>
      </c>
      <c r="G6007" t="s">
        <v>105</v>
      </c>
      <c r="H6007" t="s">
        <v>7568</v>
      </c>
      <c r="I6007" t="s">
        <v>22</v>
      </c>
      <c r="J6007" t="s">
        <v>23</v>
      </c>
      <c r="K6007">
        <v>2020</v>
      </c>
      <c r="L6007" t="s">
        <v>48</v>
      </c>
      <c r="N6007">
        <v>126.84168</v>
      </c>
      <c r="O6007">
        <v>37.554412999999997</v>
      </c>
      <c r="P6007" s="1">
        <v>45076.457280092596</v>
      </c>
    </row>
    <row r="6008" spans="1:16" x14ac:dyDescent="0.4">
      <c r="A6008" t="s">
        <v>15393</v>
      </c>
      <c r="B6008" t="s">
        <v>302</v>
      </c>
      <c r="C6008" t="s">
        <v>15380</v>
      </c>
      <c r="D6008" t="s">
        <v>15394</v>
      </c>
      <c r="G6008" t="s">
        <v>105</v>
      </c>
      <c r="H6008" t="s">
        <v>7568</v>
      </c>
      <c r="I6008" t="s">
        <v>22</v>
      </c>
      <c r="J6008" t="s">
        <v>23</v>
      </c>
      <c r="K6008">
        <v>2020</v>
      </c>
      <c r="L6008" t="s">
        <v>48</v>
      </c>
      <c r="N6008">
        <v>126.846436</v>
      </c>
      <c r="O6008">
        <v>37.54833</v>
      </c>
      <c r="P6008" s="1">
        <v>45076.457280092596</v>
      </c>
    </row>
    <row r="6009" spans="1:16" x14ac:dyDescent="0.4">
      <c r="A6009" t="s">
        <v>15395</v>
      </c>
      <c r="B6009" t="s">
        <v>302</v>
      </c>
      <c r="C6009" t="s">
        <v>15380</v>
      </c>
      <c r="D6009" t="s">
        <v>15396</v>
      </c>
      <c r="G6009" t="s">
        <v>105</v>
      </c>
      <c r="H6009" t="s">
        <v>7568</v>
      </c>
      <c r="I6009" t="s">
        <v>22</v>
      </c>
      <c r="J6009" t="s">
        <v>23</v>
      </c>
      <c r="K6009">
        <v>2020</v>
      </c>
      <c r="L6009" t="s">
        <v>48</v>
      </c>
      <c r="N6009">
        <v>126.84625</v>
      </c>
      <c r="O6009">
        <v>37.548119999999997</v>
      </c>
      <c r="P6009" s="1">
        <v>45076.457280092596</v>
      </c>
    </row>
    <row r="6010" spans="1:16" x14ac:dyDescent="0.4">
      <c r="A6010" t="s">
        <v>15397</v>
      </c>
      <c r="B6010" t="s">
        <v>302</v>
      </c>
      <c r="C6010" t="s">
        <v>15380</v>
      </c>
      <c r="D6010" t="s">
        <v>15398</v>
      </c>
      <c r="G6010" t="s">
        <v>105</v>
      </c>
      <c r="H6010" t="s">
        <v>7568</v>
      </c>
      <c r="I6010" t="s">
        <v>22</v>
      </c>
      <c r="J6010" t="s">
        <v>23</v>
      </c>
      <c r="K6010">
        <v>2020</v>
      </c>
      <c r="L6010" t="s">
        <v>48</v>
      </c>
      <c r="N6010">
        <v>126.84554</v>
      </c>
      <c r="O6010">
        <v>37.547145999999998</v>
      </c>
      <c r="P6010" s="1">
        <v>45076.457280092596</v>
      </c>
    </row>
    <row r="6011" spans="1:16" x14ac:dyDescent="0.4">
      <c r="A6011" t="s">
        <v>15399</v>
      </c>
      <c r="B6011" t="s">
        <v>302</v>
      </c>
      <c r="C6011" t="s">
        <v>15380</v>
      </c>
      <c r="D6011" t="s">
        <v>15400</v>
      </c>
      <c r="G6011" t="s">
        <v>105</v>
      </c>
      <c r="H6011" t="s">
        <v>7568</v>
      </c>
      <c r="I6011" t="s">
        <v>22</v>
      </c>
      <c r="J6011" t="s">
        <v>23</v>
      </c>
      <c r="K6011">
        <v>2020</v>
      </c>
      <c r="L6011" t="s">
        <v>48</v>
      </c>
      <c r="N6011">
        <v>126.84508</v>
      </c>
      <c r="O6011">
        <v>37.546405999999998</v>
      </c>
      <c r="P6011" s="1">
        <v>45076.457280092596</v>
      </c>
    </row>
    <row r="6012" spans="1:16" x14ac:dyDescent="0.4">
      <c r="A6012" t="s">
        <v>15401</v>
      </c>
      <c r="B6012" t="s">
        <v>302</v>
      </c>
      <c r="C6012" t="s">
        <v>15380</v>
      </c>
      <c r="D6012" t="s">
        <v>15402</v>
      </c>
      <c r="G6012" t="s">
        <v>105</v>
      </c>
      <c r="H6012" t="s">
        <v>7568</v>
      </c>
      <c r="I6012" t="s">
        <v>22</v>
      </c>
      <c r="J6012" t="s">
        <v>23</v>
      </c>
      <c r="K6012">
        <v>2020</v>
      </c>
      <c r="L6012" t="s">
        <v>48</v>
      </c>
      <c r="N6012">
        <v>126.84451</v>
      </c>
      <c r="O6012">
        <v>37.545535999999998</v>
      </c>
      <c r="P6012" s="1">
        <v>45076.457280092596</v>
      </c>
    </row>
    <row r="6013" spans="1:16" x14ac:dyDescent="0.4">
      <c r="A6013" t="s">
        <v>15403</v>
      </c>
      <c r="B6013" t="s">
        <v>302</v>
      </c>
      <c r="C6013" t="s">
        <v>15380</v>
      </c>
      <c r="D6013" t="s">
        <v>15404</v>
      </c>
      <c r="G6013" t="s">
        <v>105</v>
      </c>
      <c r="H6013" t="s">
        <v>7568</v>
      </c>
      <c r="I6013" t="s">
        <v>22</v>
      </c>
      <c r="J6013" t="s">
        <v>23</v>
      </c>
      <c r="K6013">
        <v>2020</v>
      </c>
      <c r="L6013" t="s">
        <v>48</v>
      </c>
      <c r="N6013">
        <v>126.843925</v>
      </c>
      <c r="O6013">
        <v>37.544710000000002</v>
      </c>
      <c r="P6013" s="1">
        <v>45076.457280092596</v>
      </c>
    </row>
    <row r="6014" spans="1:16" x14ac:dyDescent="0.4">
      <c r="A6014" t="s">
        <v>15405</v>
      </c>
      <c r="B6014" t="s">
        <v>302</v>
      </c>
      <c r="C6014" t="s">
        <v>15380</v>
      </c>
      <c r="D6014" t="s">
        <v>15406</v>
      </c>
      <c r="G6014" t="s">
        <v>105</v>
      </c>
      <c r="H6014" t="s">
        <v>7568</v>
      </c>
      <c r="I6014" t="s">
        <v>22</v>
      </c>
      <c r="J6014" t="s">
        <v>23</v>
      </c>
      <c r="K6014">
        <v>2020</v>
      </c>
      <c r="L6014" t="s">
        <v>48</v>
      </c>
      <c r="N6014">
        <v>126.84336999999999</v>
      </c>
      <c r="O6014">
        <v>37.543995000000002</v>
      </c>
      <c r="P6014" s="1">
        <v>45076.457280092596</v>
      </c>
    </row>
    <row r="6015" spans="1:16" x14ac:dyDescent="0.4">
      <c r="A6015" t="s">
        <v>15407</v>
      </c>
      <c r="B6015" t="s">
        <v>302</v>
      </c>
      <c r="C6015" t="s">
        <v>15380</v>
      </c>
      <c r="D6015" t="s">
        <v>15408</v>
      </c>
      <c r="G6015" t="s">
        <v>105</v>
      </c>
      <c r="H6015" t="s">
        <v>7568</v>
      </c>
      <c r="I6015" t="s">
        <v>22</v>
      </c>
      <c r="J6015" t="s">
        <v>23</v>
      </c>
      <c r="K6015">
        <v>2020</v>
      </c>
      <c r="L6015" t="s">
        <v>48</v>
      </c>
      <c r="N6015">
        <v>126.84281</v>
      </c>
      <c r="O6015">
        <v>37.543357999999998</v>
      </c>
      <c r="P6015" s="1">
        <v>45076.457280092596</v>
      </c>
    </row>
    <row r="6016" spans="1:16" x14ac:dyDescent="0.4">
      <c r="A6016" t="s">
        <v>15409</v>
      </c>
      <c r="B6016" t="s">
        <v>302</v>
      </c>
      <c r="C6016" t="s">
        <v>15380</v>
      </c>
      <c r="D6016" t="s">
        <v>15410</v>
      </c>
      <c r="G6016" t="s">
        <v>105</v>
      </c>
      <c r="H6016" t="s">
        <v>7568</v>
      </c>
      <c r="I6016" t="s">
        <v>22</v>
      </c>
      <c r="J6016" t="s">
        <v>23</v>
      </c>
      <c r="K6016">
        <v>2020</v>
      </c>
      <c r="L6016" t="s">
        <v>48</v>
      </c>
      <c r="N6016">
        <v>126.842026</v>
      </c>
      <c r="O6016">
        <v>37.542538</v>
      </c>
      <c r="P6016" s="1">
        <v>45076.457280092596</v>
      </c>
    </row>
    <row r="6017" spans="1:16" x14ac:dyDescent="0.4">
      <c r="A6017" t="s">
        <v>15411</v>
      </c>
      <c r="B6017" t="s">
        <v>302</v>
      </c>
      <c r="C6017" t="s">
        <v>15380</v>
      </c>
      <c r="D6017" t="s">
        <v>15412</v>
      </c>
      <c r="G6017" t="s">
        <v>105</v>
      </c>
      <c r="H6017" t="s">
        <v>7568</v>
      </c>
      <c r="I6017" t="s">
        <v>22</v>
      </c>
      <c r="J6017" t="s">
        <v>23</v>
      </c>
      <c r="K6017">
        <v>2020</v>
      </c>
      <c r="L6017" t="s">
        <v>48</v>
      </c>
      <c r="N6017">
        <v>126.84115</v>
      </c>
      <c r="O6017">
        <v>37.542050000000003</v>
      </c>
      <c r="P6017" s="1">
        <v>45076.457280092596</v>
      </c>
    </row>
    <row r="6018" spans="1:16" x14ac:dyDescent="0.4">
      <c r="A6018" t="s">
        <v>15413</v>
      </c>
      <c r="B6018" t="s">
        <v>302</v>
      </c>
      <c r="C6018" t="s">
        <v>15380</v>
      </c>
      <c r="D6018" t="s">
        <v>15414</v>
      </c>
      <c r="G6018" t="s">
        <v>105</v>
      </c>
      <c r="H6018" t="s">
        <v>7568</v>
      </c>
      <c r="I6018" t="s">
        <v>22</v>
      </c>
      <c r="J6018" t="s">
        <v>23</v>
      </c>
      <c r="K6018">
        <v>2020</v>
      </c>
      <c r="L6018" t="s">
        <v>48</v>
      </c>
      <c r="N6018">
        <v>126.83710499999999</v>
      </c>
      <c r="O6018">
        <v>37.552695999999997</v>
      </c>
      <c r="P6018" s="1">
        <v>45076.457280092596</v>
      </c>
    </row>
    <row r="6019" spans="1:16" x14ac:dyDescent="0.4">
      <c r="A6019" t="s">
        <v>15415</v>
      </c>
      <c r="B6019" t="s">
        <v>302</v>
      </c>
      <c r="C6019" t="s">
        <v>15380</v>
      </c>
      <c r="D6019" t="s">
        <v>15416</v>
      </c>
      <c r="G6019" t="s">
        <v>105</v>
      </c>
      <c r="H6019" t="s">
        <v>7568</v>
      </c>
      <c r="I6019" t="s">
        <v>22</v>
      </c>
      <c r="J6019" t="s">
        <v>23</v>
      </c>
      <c r="K6019">
        <v>2020</v>
      </c>
      <c r="L6019" t="s">
        <v>48</v>
      </c>
      <c r="N6019">
        <v>126.838196</v>
      </c>
      <c r="O6019">
        <v>37.553046999999999</v>
      </c>
      <c r="P6019" s="1">
        <v>45076.457280092596</v>
      </c>
    </row>
    <row r="6020" spans="1:16" x14ac:dyDescent="0.4">
      <c r="A6020" t="s">
        <v>15417</v>
      </c>
      <c r="B6020" t="s">
        <v>302</v>
      </c>
      <c r="C6020" t="s">
        <v>15380</v>
      </c>
      <c r="D6020" t="s">
        <v>15418</v>
      </c>
      <c r="G6020" t="s">
        <v>105</v>
      </c>
      <c r="H6020" t="s">
        <v>7568</v>
      </c>
      <c r="I6020" t="s">
        <v>22</v>
      </c>
      <c r="J6020" t="s">
        <v>23</v>
      </c>
      <c r="K6020">
        <v>2020</v>
      </c>
      <c r="L6020" t="s">
        <v>48</v>
      </c>
      <c r="N6020">
        <v>126.83935</v>
      </c>
      <c r="O6020">
        <v>37.552370000000003</v>
      </c>
      <c r="P6020" s="1">
        <v>45076.457280092596</v>
      </c>
    </row>
    <row r="6021" spans="1:16" x14ac:dyDescent="0.4">
      <c r="A6021" t="s">
        <v>15419</v>
      </c>
      <c r="B6021" t="s">
        <v>302</v>
      </c>
      <c r="C6021" t="s">
        <v>15380</v>
      </c>
      <c r="D6021" t="s">
        <v>15420</v>
      </c>
      <c r="G6021" t="s">
        <v>105</v>
      </c>
      <c r="H6021" t="s">
        <v>7568</v>
      </c>
      <c r="I6021" t="s">
        <v>22</v>
      </c>
      <c r="J6021" t="s">
        <v>23</v>
      </c>
      <c r="K6021">
        <v>2020</v>
      </c>
      <c r="L6021" t="s">
        <v>48</v>
      </c>
      <c r="N6021">
        <v>126.83928</v>
      </c>
      <c r="O6021">
        <v>37.5535</v>
      </c>
      <c r="P6021" s="1">
        <v>45076.457280092596</v>
      </c>
    </row>
    <row r="6022" spans="1:16" x14ac:dyDescent="0.4">
      <c r="A6022" t="s">
        <v>15421</v>
      </c>
      <c r="B6022" t="s">
        <v>302</v>
      </c>
      <c r="C6022" t="s">
        <v>15380</v>
      </c>
      <c r="D6022" t="s">
        <v>15422</v>
      </c>
      <c r="G6022" t="s">
        <v>105</v>
      </c>
      <c r="H6022" t="s">
        <v>7568</v>
      </c>
      <c r="I6022" t="s">
        <v>22</v>
      </c>
      <c r="J6022" t="s">
        <v>23</v>
      </c>
      <c r="K6022">
        <v>2020</v>
      </c>
      <c r="L6022" t="s">
        <v>48</v>
      </c>
      <c r="N6022">
        <v>126.84102</v>
      </c>
      <c r="O6022">
        <v>37.553310000000003</v>
      </c>
      <c r="P6022" s="1">
        <v>45076.457280092596</v>
      </c>
    </row>
    <row r="6023" spans="1:16" x14ac:dyDescent="0.4">
      <c r="A6023" t="s">
        <v>15423</v>
      </c>
      <c r="B6023" t="s">
        <v>302</v>
      </c>
      <c r="C6023" t="s">
        <v>15380</v>
      </c>
      <c r="D6023" t="s">
        <v>15424</v>
      </c>
      <c r="G6023" t="s">
        <v>105</v>
      </c>
      <c r="H6023" t="s">
        <v>7568</v>
      </c>
      <c r="I6023" t="s">
        <v>22</v>
      </c>
      <c r="J6023" t="s">
        <v>23</v>
      </c>
      <c r="K6023">
        <v>2020</v>
      </c>
      <c r="L6023" t="s">
        <v>48</v>
      </c>
      <c r="N6023">
        <v>126.84331</v>
      </c>
      <c r="O6023">
        <v>37.547626000000001</v>
      </c>
      <c r="P6023" s="1">
        <v>45076.457280092596</v>
      </c>
    </row>
    <row r="6024" spans="1:16" x14ac:dyDescent="0.4">
      <c r="A6024" t="s">
        <v>15425</v>
      </c>
      <c r="B6024" t="s">
        <v>302</v>
      </c>
      <c r="C6024" t="s">
        <v>15380</v>
      </c>
      <c r="D6024" t="s">
        <v>15426</v>
      </c>
      <c r="G6024" t="s">
        <v>105</v>
      </c>
      <c r="H6024" t="s">
        <v>7568</v>
      </c>
      <c r="I6024" t="s">
        <v>22</v>
      </c>
      <c r="J6024" t="s">
        <v>23</v>
      </c>
      <c r="K6024">
        <v>2020</v>
      </c>
      <c r="L6024" t="s">
        <v>48</v>
      </c>
      <c r="N6024">
        <v>126.84466</v>
      </c>
      <c r="O6024">
        <v>37.546886000000001</v>
      </c>
      <c r="P6024" s="1">
        <v>45076.457280092596</v>
      </c>
    </row>
    <row r="6025" spans="1:16" x14ac:dyDescent="0.4">
      <c r="A6025" t="s">
        <v>15427</v>
      </c>
      <c r="B6025" t="s">
        <v>302</v>
      </c>
      <c r="C6025" t="s">
        <v>15380</v>
      </c>
      <c r="D6025" t="s">
        <v>15428</v>
      </c>
      <c r="G6025" t="s">
        <v>105</v>
      </c>
      <c r="H6025" t="s">
        <v>7568</v>
      </c>
      <c r="I6025" t="s">
        <v>22</v>
      </c>
      <c r="J6025" t="s">
        <v>23</v>
      </c>
      <c r="K6025">
        <v>2020</v>
      </c>
      <c r="L6025" t="s">
        <v>48</v>
      </c>
      <c r="N6025">
        <v>126.8394</v>
      </c>
      <c r="O6025">
        <v>37.544468000000002</v>
      </c>
      <c r="P6025" s="1">
        <v>45076.457280092596</v>
      </c>
    </row>
    <row r="6026" spans="1:16" x14ac:dyDescent="0.4">
      <c r="A6026" t="s">
        <v>15429</v>
      </c>
      <c r="B6026" t="s">
        <v>302</v>
      </c>
      <c r="C6026" t="s">
        <v>15380</v>
      </c>
      <c r="D6026" t="s">
        <v>15430</v>
      </c>
      <c r="G6026" t="s">
        <v>105</v>
      </c>
      <c r="H6026" t="s">
        <v>7568</v>
      </c>
      <c r="I6026" t="s">
        <v>22</v>
      </c>
      <c r="J6026" t="s">
        <v>23</v>
      </c>
      <c r="K6026">
        <v>2020</v>
      </c>
      <c r="L6026" t="s">
        <v>48</v>
      </c>
      <c r="N6026">
        <v>126.83949</v>
      </c>
      <c r="O6026">
        <v>37.543514000000002</v>
      </c>
      <c r="P6026" s="1">
        <v>45076.457280092596</v>
      </c>
    </row>
    <row r="6027" spans="1:16" x14ac:dyDescent="0.4">
      <c r="A6027" t="s">
        <v>15431</v>
      </c>
      <c r="B6027" t="s">
        <v>302</v>
      </c>
      <c r="C6027" t="s">
        <v>15380</v>
      </c>
      <c r="D6027" t="s">
        <v>15432</v>
      </c>
      <c r="G6027" t="s">
        <v>105</v>
      </c>
      <c r="H6027" t="s">
        <v>7568</v>
      </c>
      <c r="I6027" t="s">
        <v>22</v>
      </c>
      <c r="J6027" t="s">
        <v>23</v>
      </c>
      <c r="K6027">
        <v>2020</v>
      </c>
      <c r="L6027" t="s">
        <v>48</v>
      </c>
      <c r="N6027">
        <v>126.84032000000001</v>
      </c>
      <c r="O6027">
        <v>37.542610000000003</v>
      </c>
      <c r="P6027" s="1">
        <v>45076.457280092596</v>
      </c>
    </row>
    <row r="6028" spans="1:16" x14ac:dyDescent="0.4">
      <c r="A6028" t="s">
        <v>15433</v>
      </c>
      <c r="B6028" t="s">
        <v>302</v>
      </c>
      <c r="C6028" t="s">
        <v>15380</v>
      </c>
      <c r="D6028" t="s">
        <v>15434</v>
      </c>
      <c r="G6028" t="s">
        <v>105</v>
      </c>
      <c r="H6028" t="s">
        <v>7568</v>
      </c>
      <c r="I6028" t="s">
        <v>22</v>
      </c>
      <c r="J6028" t="s">
        <v>23</v>
      </c>
      <c r="K6028">
        <v>2020</v>
      </c>
      <c r="L6028" t="s">
        <v>48</v>
      </c>
      <c r="N6028">
        <v>126.84289</v>
      </c>
      <c r="O6028">
        <v>37.555613999999998</v>
      </c>
      <c r="P6028" s="1">
        <v>45076.457280092596</v>
      </c>
    </row>
    <row r="6029" spans="1:16" x14ac:dyDescent="0.4">
      <c r="A6029" t="s">
        <v>15435</v>
      </c>
      <c r="B6029" t="s">
        <v>302</v>
      </c>
      <c r="C6029" t="s">
        <v>15380</v>
      </c>
      <c r="D6029" t="s">
        <v>15436</v>
      </c>
      <c r="G6029" t="s">
        <v>105</v>
      </c>
      <c r="H6029" t="s">
        <v>7568</v>
      </c>
      <c r="I6029" t="s">
        <v>22</v>
      </c>
      <c r="J6029" t="s">
        <v>23</v>
      </c>
      <c r="K6029">
        <v>2020</v>
      </c>
      <c r="L6029" t="s">
        <v>48</v>
      </c>
      <c r="N6029">
        <v>126.84383</v>
      </c>
      <c r="O6029">
        <v>37.557389999999998</v>
      </c>
      <c r="P6029" s="1">
        <v>45076.457280092596</v>
      </c>
    </row>
    <row r="6030" spans="1:16" x14ac:dyDescent="0.4">
      <c r="A6030" t="s">
        <v>15437</v>
      </c>
      <c r="B6030" t="s">
        <v>302</v>
      </c>
      <c r="C6030" t="s">
        <v>15380</v>
      </c>
      <c r="D6030" t="s">
        <v>15438</v>
      </c>
      <c r="G6030" t="s">
        <v>105</v>
      </c>
      <c r="H6030" t="s">
        <v>7568</v>
      </c>
      <c r="I6030" t="s">
        <v>22</v>
      </c>
      <c r="J6030" t="s">
        <v>23</v>
      </c>
      <c r="K6030">
        <v>2020</v>
      </c>
      <c r="L6030" t="s">
        <v>48</v>
      </c>
      <c r="N6030">
        <v>126.84184999999999</v>
      </c>
      <c r="O6030">
        <v>37.557540000000003</v>
      </c>
      <c r="P6030" s="1">
        <v>45076.457280092596</v>
      </c>
    </row>
    <row r="6031" spans="1:16" x14ac:dyDescent="0.4">
      <c r="A6031" t="s">
        <v>15439</v>
      </c>
      <c r="B6031" t="s">
        <v>302</v>
      </c>
      <c r="C6031" t="s">
        <v>15380</v>
      </c>
      <c r="D6031" t="s">
        <v>15440</v>
      </c>
      <c r="G6031" t="s">
        <v>105</v>
      </c>
      <c r="H6031" t="s">
        <v>7568</v>
      </c>
      <c r="I6031" t="s">
        <v>22</v>
      </c>
      <c r="J6031" t="s">
        <v>23</v>
      </c>
      <c r="K6031">
        <v>2020</v>
      </c>
      <c r="L6031" t="s">
        <v>48</v>
      </c>
      <c r="N6031">
        <v>126.84011</v>
      </c>
      <c r="O6031">
        <v>37.557220000000001</v>
      </c>
      <c r="P6031" s="1">
        <v>45076.457280092596</v>
      </c>
    </row>
    <row r="6032" spans="1:16" x14ac:dyDescent="0.4">
      <c r="A6032" t="s">
        <v>15441</v>
      </c>
      <c r="B6032" t="s">
        <v>302</v>
      </c>
      <c r="C6032" t="s">
        <v>15380</v>
      </c>
      <c r="D6032" t="s">
        <v>15442</v>
      </c>
      <c r="G6032" t="s">
        <v>105</v>
      </c>
      <c r="H6032" t="s">
        <v>7568</v>
      </c>
      <c r="I6032" t="s">
        <v>22</v>
      </c>
      <c r="J6032" t="s">
        <v>23</v>
      </c>
      <c r="K6032">
        <v>2020</v>
      </c>
      <c r="L6032" t="s">
        <v>48</v>
      </c>
      <c r="N6032">
        <v>126.84336</v>
      </c>
      <c r="O6032">
        <v>37.556789999999999</v>
      </c>
      <c r="P6032" s="1">
        <v>45076.457280092596</v>
      </c>
    </row>
    <row r="6033" spans="1:16" x14ac:dyDescent="0.4">
      <c r="A6033" t="s">
        <v>15443</v>
      </c>
      <c r="B6033" t="s">
        <v>302</v>
      </c>
      <c r="C6033" t="s">
        <v>15380</v>
      </c>
      <c r="D6033" t="s">
        <v>15444</v>
      </c>
      <c r="G6033" t="s">
        <v>105</v>
      </c>
      <c r="H6033" t="s">
        <v>7568</v>
      </c>
      <c r="I6033" t="s">
        <v>22</v>
      </c>
      <c r="J6033" t="s">
        <v>23</v>
      </c>
      <c r="K6033">
        <v>2020</v>
      </c>
      <c r="L6033" t="s">
        <v>48</v>
      </c>
      <c r="N6033">
        <v>126.83833</v>
      </c>
      <c r="O6033">
        <v>37.55077</v>
      </c>
      <c r="P6033" s="1">
        <v>45076.457280092596</v>
      </c>
    </row>
    <row r="6034" spans="1:16" x14ac:dyDescent="0.4">
      <c r="A6034" t="s">
        <v>15445</v>
      </c>
      <c r="B6034" t="s">
        <v>302</v>
      </c>
      <c r="C6034" t="s">
        <v>15446</v>
      </c>
      <c r="D6034" t="s">
        <v>15447</v>
      </c>
      <c r="G6034" t="s">
        <v>47</v>
      </c>
      <c r="H6034" t="s">
        <v>7568</v>
      </c>
      <c r="I6034" t="s">
        <v>22</v>
      </c>
      <c r="J6034" t="s">
        <v>23</v>
      </c>
      <c r="K6034">
        <v>2020</v>
      </c>
      <c r="L6034" t="s">
        <v>48</v>
      </c>
      <c r="N6034">
        <v>126.83665000000001</v>
      </c>
      <c r="O6034">
        <v>37.54618</v>
      </c>
      <c r="P6034" s="1">
        <v>45076.457280092596</v>
      </c>
    </row>
    <row r="6035" spans="1:16" x14ac:dyDescent="0.4">
      <c r="A6035" t="s">
        <v>15448</v>
      </c>
      <c r="B6035" t="s">
        <v>302</v>
      </c>
      <c r="C6035" t="s">
        <v>15449</v>
      </c>
      <c r="D6035" t="s">
        <v>15450</v>
      </c>
      <c r="G6035" t="s">
        <v>47</v>
      </c>
      <c r="H6035" t="s">
        <v>7568</v>
      </c>
      <c r="I6035" t="s">
        <v>22</v>
      </c>
      <c r="J6035" t="s">
        <v>23</v>
      </c>
      <c r="K6035">
        <v>2020</v>
      </c>
      <c r="L6035" t="s">
        <v>48</v>
      </c>
      <c r="N6035">
        <v>126.84029</v>
      </c>
      <c r="O6035">
        <v>37.545140000000004</v>
      </c>
      <c r="P6035" s="1">
        <v>45076.457280092596</v>
      </c>
    </row>
    <row r="6036" spans="1:16" x14ac:dyDescent="0.4">
      <c r="A6036" t="s">
        <v>15451</v>
      </c>
      <c r="B6036" t="s">
        <v>302</v>
      </c>
      <c r="C6036" t="s">
        <v>15452</v>
      </c>
      <c r="D6036" t="s">
        <v>15453</v>
      </c>
      <c r="G6036" t="s">
        <v>47</v>
      </c>
      <c r="H6036" t="s">
        <v>7568</v>
      </c>
      <c r="I6036" t="s">
        <v>22</v>
      </c>
      <c r="J6036" t="s">
        <v>23</v>
      </c>
      <c r="K6036">
        <v>2020</v>
      </c>
      <c r="L6036" t="s">
        <v>48</v>
      </c>
      <c r="N6036">
        <v>126.84144000000001</v>
      </c>
      <c r="O6036">
        <v>37.54307</v>
      </c>
      <c r="P6036" s="1">
        <v>45076.457280092596</v>
      </c>
    </row>
    <row r="6037" spans="1:16" x14ac:dyDescent="0.4">
      <c r="A6037" t="s">
        <v>15454</v>
      </c>
      <c r="B6037" t="s">
        <v>302</v>
      </c>
      <c r="C6037" t="s">
        <v>15352</v>
      </c>
      <c r="D6037" t="s">
        <v>15455</v>
      </c>
      <c r="G6037" t="s">
        <v>8571</v>
      </c>
      <c r="H6037" t="s">
        <v>1</v>
      </c>
      <c r="I6037" t="s">
        <v>22</v>
      </c>
      <c r="J6037" t="s">
        <v>23</v>
      </c>
      <c r="K6037">
        <v>2020</v>
      </c>
      <c r="L6037" t="s">
        <v>24</v>
      </c>
      <c r="N6037">
        <v>126.83961499999999</v>
      </c>
      <c r="O6037">
        <v>37.548229999999997</v>
      </c>
      <c r="P6037" s="1">
        <v>45076.457280092596</v>
      </c>
    </row>
    <row r="6038" spans="1:16" x14ac:dyDescent="0.4">
      <c r="A6038" t="s">
        <v>15456</v>
      </c>
      <c r="B6038" t="s">
        <v>302</v>
      </c>
      <c r="C6038" t="s">
        <v>15352</v>
      </c>
      <c r="D6038" t="s">
        <v>15457</v>
      </c>
      <c r="G6038" t="s">
        <v>8571</v>
      </c>
      <c r="H6038" t="s">
        <v>1</v>
      </c>
      <c r="I6038" t="s">
        <v>22</v>
      </c>
      <c r="J6038" t="s">
        <v>23</v>
      </c>
      <c r="K6038">
        <v>2020</v>
      </c>
      <c r="L6038" t="s">
        <v>24</v>
      </c>
      <c r="N6038">
        <v>126.83961499999999</v>
      </c>
      <c r="O6038">
        <v>37.548229999999997</v>
      </c>
      <c r="P6038" s="1">
        <v>45076.457280092596</v>
      </c>
    </row>
    <row r="6039" spans="1:16" x14ac:dyDescent="0.4">
      <c r="A6039" t="s">
        <v>15458</v>
      </c>
      <c r="B6039" t="s">
        <v>302</v>
      </c>
      <c r="C6039" t="s">
        <v>15369</v>
      </c>
      <c r="D6039" t="s">
        <v>15459</v>
      </c>
      <c r="G6039" t="s">
        <v>47</v>
      </c>
      <c r="H6039" t="s">
        <v>7568</v>
      </c>
      <c r="I6039" t="s">
        <v>22</v>
      </c>
      <c r="J6039" t="s">
        <v>23</v>
      </c>
      <c r="K6039">
        <v>2020</v>
      </c>
      <c r="L6039" t="s">
        <v>48</v>
      </c>
      <c r="N6039">
        <v>126.84353</v>
      </c>
      <c r="O6039">
        <v>37.55039</v>
      </c>
      <c r="P6039" s="1">
        <v>45076.457280092596</v>
      </c>
    </row>
    <row r="6040" spans="1:16" x14ac:dyDescent="0.4">
      <c r="A6040" t="s">
        <v>15460</v>
      </c>
      <c r="B6040" t="s">
        <v>302</v>
      </c>
      <c r="C6040" t="s">
        <v>15369</v>
      </c>
      <c r="D6040" t="s">
        <v>15459</v>
      </c>
      <c r="G6040" t="s">
        <v>47</v>
      </c>
      <c r="H6040" t="s">
        <v>7568</v>
      </c>
      <c r="I6040" t="s">
        <v>22</v>
      </c>
      <c r="J6040" t="s">
        <v>23</v>
      </c>
      <c r="K6040">
        <v>2020</v>
      </c>
      <c r="L6040" t="s">
        <v>48</v>
      </c>
      <c r="N6040">
        <v>126.84353</v>
      </c>
      <c r="O6040">
        <v>37.55039</v>
      </c>
      <c r="P6040" s="1">
        <v>45076.457280092596</v>
      </c>
    </row>
    <row r="6041" spans="1:16" x14ac:dyDescent="0.4">
      <c r="A6041" t="s">
        <v>15461</v>
      </c>
      <c r="B6041" t="s">
        <v>302</v>
      </c>
      <c r="C6041" t="s">
        <v>15462</v>
      </c>
      <c r="D6041" t="s">
        <v>15463</v>
      </c>
      <c r="G6041" t="s">
        <v>47</v>
      </c>
      <c r="H6041" t="s">
        <v>1</v>
      </c>
      <c r="I6041" t="s">
        <v>22</v>
      </c>
      <c r="J6041" t="s">
        <v>23</v>
      </c>
      <c r="K6041">
        <v>2019</v>
      </c>
      <c r="L6041" t="s">
        <v>48</v>
      </c>
      <c r="N6041">
        <v>126.84092</v>
      </c>
      <c r="O6041">
        <v>37.574516000000003</v>
      </c>
      <c r="P6041" s="1">
        <v>45076.457280092596</v>
      </c>
    </row>
    <row r="6042" spans="1:16" x14ac:dyDescent="0.4">
      <c r="A6042" t="s">
        <v>15464</v>
      </c>
      <c r="B6042" t="s">
        <v>302</v>
      </c>
      <c r="C6042" t="s">
        <v>15462</v>
      </c>
      <c r="D6042" t="s">
        <v>15465</v>
      </c>
      <c r="G6042" t="s">
        <v>47</v>
      </c>
      <c r="H6042" t="s">
        <v>1</v>
      </c>
      <c r="I6042" t="s">
        <v>22</v>
      </c>
      <c r="J6042" t="s">
        <v>23</v>
      </c>
      <c r="K6042">
        <v>2019</v>
      </c>
      <c r="L6042" t="s">
        <v>48</v>
      </c>
      <c r="N6042">
        <v>126.84122000000001</v>
      </c>
      <c r="O6042">
        <v>37.574252999999999</v>
      </c>
      <c r="P6042" s="1">
        <v>45076.457280092596</v>
      </c>
    </row>
    <row r="6043" spans="1:16" x14ac:dyDescent="0.4">
      <c r="A6043" t="s">
        <v>15466</v>
      </c>
      <c r="B6043" t="s">
        <v>302</v>
      </c>
      <c r="C6043" t="s">
        <v>15467</v>
      </c>
      <c r="D6043" t="s">
        <v>15468</v>
      </c>
      <c r="G6043" t="s">
        <v>8571</v>
      </c>
      <c r="H6043" t="s">
        <v>1</v>
      </c>
      <c r="I6043" t="s">
        <v>22</v>
      </c>
      <c r="J6043" t="s">
        <v>23</v>
      </c>
      <c r="K6043">
        <v>2019</v>
      </c>
      <c r="L6043" t="s">
        <v>24</v>
      </c>
      <c r="N6043">
        <v>126.84191</v>
      </c>
      <c r="O6043">
        <v>37.548054</v>
      </c>
      <c r="P6043" s="1">
        <v>45076.457280092596</v>
      </c>
    </row>
    <row r="6044" spans="1:16" x14ac:dyDescent="0.4">
      <c r="A6044" t="s">
        <v>15469</v>
      </c>
      <c r="B6044" t="s">
        <v>302</v>
      </c>
      <c r="C6044" t="s">
        <v>15467</v>
      </c>
      <c r="D6044" t="s">
        <v>15470</v>
      </c>
      <c r="G6044" t="s">
        <v>8571</v>
      </c>
      <c r="H6044" t="s">
        <v>1</v>
      </c>
      <c r="I6044" t="s">
        <v>22</v>
      </c>
      <c r="J6044" t="s">
        <v>23</v>
      </c>
      <c r="K6044">
        <v>2008</v>
      </c>
      <c r="L6044" t="s">
        <v>24</v>
      </c>
      <c r="N6044">
        <v>126.85127</v>
      </c>
      <c r="O6044">
        <v>37.56738</v>
      </c>
      <c r="P6044" s="1">
        <v>45076.457280092596</v>
      </c>
    </row>
    <row r="6045" spans="1:16" x14ac:dyDescent="0.4">
      <c r="A6045" t="s">
        <v>15471</v>
      </c>
      <c r="B6045" t="s">
        <v>302</v>
      </c>
      <c r="C6045" t="s">
        <v>15467</v>
      </c>
      <c r="D6045" t="s">
        <v>15472</v>
      </c>
      <c r="G6045" t="s">
        <v>8571</v>
      </c>
      <c r="H6045" t="s">
        <v>1</v>
      </c>
      <c r="I6045" t="s">
        <v>22</v>
      </c>
      <c r="J6045" t="s">
        <v>23</v>
      </c>
      <c r="K6045">
        <v>2017</v>
      </c>
      <c r="L6045" t="s">
        <v>24</v>
      </c>
      <c r="N6045">
        <v>126.85127</v>
      </c>
      <c r="O6045">
        <v>37.56738</v>
      </c>
      <c r="P6045" s="1">
        <v>45076.457280092596</v>
      </c>
    </row>
    <row r="6046" spans="1:16" x14ac:dyDescent="0.4">
      <c r="A6046" t="s">
        <v>15473</v>
      </c>
      <c r="B6046" t="s">
        <v>302</v>
      </c>
      <c r="C6046" t="s">
        <v>15467</v>
      </c>
      <c r="D6046" t="s">
        <v>15474</v>
      </c>
      <c r="G6046" t="s">
        <v>8571</v>
      </c>
      <c r="H6046" t="s">
        <v>1</v>
      </c>
      <c r="I6046" t="s">
        <v>22</v>
      </c>
      <c r="J6046" t="s">
        <v>23</v>
      </c>
      <c r="K6046">
        <v>2019</v>
      </c>
      <c r="L6046" t="s">
        <v>48</v>
      </c>
      <c r="N6046">
        <v>126.84475</v>
      </c>
      <c r="O6046">
        <v>37.569496000000001</v>
      </c>
      <c r="P6046" s="1">
        <v>45076.457280092596</v>
      </c>
    </row>
    <row r="6047" spans="1:16" x14ac:dyDescent="0.4">
      <c r="A6047" t="s">
        <v>15475</v>
      </c>
      <c r="B6047" t="s">
        <v>302</v>
      </c>
      <c r="C6047" t="s">
        <v>15467</v>
      </c>
      <c r="D6047" t="s">
        <v>15476</v>
      </c>
      <c r="G6047" t="s">
        <v>8571</v>
      </c>
      <c r="H6047" t="s">
        <v>1</v>
      </c>
      <c r="I6047" t="s">
        <v>22</v>
      </c>
      <c r="J6047" t="s">
        <v>23</v>
      </c>
      <c r="K6047">
        <v>2019</v>
      </c>
      <c r="L6047" t="s">
        <v>48</v>
      </c>
      <c r="N6047">
        <v>126.84466</v>
      </c>
      <c r="O6047">
        <v>37.569386000000002</v>
      </c>
      <c r="P6047" s="1">
        <v>45076.457280092596</v>
      </c>
    </row>
    <row r="6048" spans="1:16" x14ac:dyDescent="0.4">
      <c r="A6048" t="s">
        <v>15477</v>
      </c>
      <c r="B6048" t="s">
        <v>302</v>
      </c>
      <c r="C6048" t="s">
        <v>15478</v>
      </c>
      <c r="D6048" t="s">
        <v>15479</v>
      </c>
      <c r="G6048" t="s">
        <v>305</v>
      </c>
      <c r="H6048" t="s">
        <v>1</v>
      </c>
      <c r="I6048" t="s">
        <v>22</v>
      </c>
      <c r="J6048" t="s">
        <v>23</v>
      </c>
      <c r="K6048">
        <v>2019</v>
      </c>
      <c r="L6048" t="s">
        <v>48</v>
      </c>
      <c r="N6048">
        <v>126.838196</v>
      </c>
      <c r="O6048">
        <v>37.572279999999999</v>
      </c>
      <c r="P6048" s="1">
        <v>45076.457280092596</v>
      </c>
    </row>
    <row r="6049" spans="1:16" x14ac:dyDescent="0.4">
      <c r="A6049" t="s">
        <v>15480</v>
      </c>
      <c r="B6049" t="s">
        <v>302</v>
      </c>
      <c r="C6049" t="s">
        <v>15478</v>
      </c>
      <c r="D6049" t="s">
        <v>15481</v>
      </c>
      <c r="G6049" t="s">
        <v>305</v>
      </c>
      <c r="H6049" t="s">
        <v>1</v>
      </c>
      <c r="I6049" t="s">
        <v>22</v>
      </c>
      <c r="J6049" t="s">
        <v>23</v>
      </c>
      <c r="K6049">
        <v>2019</v>
      </c>
      <c r="L6049" t="s">
        <v>48</v>
      </c>
      <c r="N6049">
        <v>126.83856</v>
      </c>
      <c r="O6049">
        <v>37.572339999999997</v>
      </c>
      <c r="P6049" s="1">
        <v>45076.457280092596</v>
      </c>
    </row>
    <row r="6050" spans="1:16" x14ac:dyDescent="0.4">
      <c r="A6050" t="s">
        <v>15482</v>
      </c>
      <c r="B6050" t="s">
        <v>302</v>
      </c>
      <c r="C6050" t="s">
        <v>15483</v>
      </c>
      <c r="D6050" t="s">
        <v>15484</v>
      </c>
      <c r="G6050" t="s">
        <v>305</v>
      </c>
      <c r="H6050" t="s">
        <v>1</v>
      </c>
      <c r="I6050" t="s">
        <v>22</v>
      </c>
      <c r="J6050" t="s">
        <v>23</v>
      </c>
      <c r="K6050">
        <v>2019</v>
      </c>
      <c r="L6050" t="s">
        <v>48</v>
      </c>
      <c r="N6050">
        <v>126.83971</v>
      </c>
      <c r="O6050">
        <v>37.572937000000003</v>
      </c>
      <c r="P6050" s="1">
        <v>45076.457280092596</v>
      </c>
    </row>
    <row r="6051" spans="1:16" x14ac:dyDescent="0.4">
      <c r="A6051" t="s">
        <v>15485</v>
      </c>
      <c r="B6051" t="s">
        <v>302</v>
      </c>
      <c r="C6051" t="s">
        <v>15486</v>
      </c>
      <c r="D6051" t="s">
        <v>15487</v>
      </c>
      <c r="G6051" t="s">
        <v>105</v>
      </c>
      <c r="H6051" t="s">
        <v>7568</v>
      </c>
      <c r="I6051" t="s">
        <v>22</v>
      </c>
      <c r="J6051" t="s">
        <v>23</v>
      </c>
      <c r="K6051">
        <v>2020</v>
      </c>
      <c r="L6051" t="s">
        <v>48</v>
      </c>
      <c r="N6051">
        <v>126.8366</v>
      </c>
      <c r="O6051">
        <v>37.57573</v>
      </c>
      <c r="P6051" s="1">
        <v>45076.457280092596</v>
      </c>
    </row>
    <row r="6052" spans="1:16" x14ac:dyDescent="0.4">
      <c r="A6052" t="s">
        <v>15488</v>
      </c>
      <c r="B6052" t="s">
        <v>302</v>
      </c>
      <c r="C6052" t="s">
        <v>15486</v>
      </c>
      <c r="D6052" t="s">
        <v>15489</v>
      </c>
      <c r="G6052" t="s">
        <v>105</v>
      </c>
      <c r="H6052" t="s">
        <v>7568</v>
      </c>
      <c r="I6052" t="s">
        <v>22</v>
      </c>
      <c r="J6052" t="s">
        <v>23</v>
      </c>
      <c r="K6052">
        <v>2020</v>
      </c>
      <c r="L6052" t="s">
        <v>48</v>
      </c>
      <c r="N6052">
        <v>126.83691</v>
      </c>
      <c r="O6052">
        <v>37.574489999999997</v>
      </c>
      <c r="P6052" s="1">
        <v>45076.457280092596</v>
      </c>
    </row>
    <row r="6053" spans="1:16" x14ac:dyDescent="0.4">
      <c r="A6053" t="s">
        <v>15490</v>
      </c>
      <c r="B6053" t="s">
        <v>302</v>
      </c>
      <c r="C6053" t="s">
        <v>15486</v>
      </c>
      <c r="D6053" t="s">
        <v>15491</v>
      </c>
      <c r="G6053" t="s">
        <v>105</v>
      </c>
      <c r="H6053" t="s">
        <v>7568</v>
      </c>
      <c r="I6053" t="s">
        <v>22</v>
      </c>
      <c r="J6053" t="s">
        <v>23</v>
      </c>
      <c r="K6053">
        <v>2020</v>
      </c>
      <c r="L6053" t="s">
        <v>48</v>
      </c>
      <c r="N6053">
        <v>126.837135</v>
      </c>
      <c r="O6053">
        <v>37.572437000000001</v>
      </c>
      <c r="P6053" s="1">
        <v>45076.457280092596</v>
      </c>
    </row>
    <row r="6054" spans="1:16" x14ac:dyDescent="0.4">
      <c r="A6054" t="s">
        <v>15492</v>
      </c>
      <c r="B6054" t="s">
        <v>302</v>
      </c>
      <c r="C6054" t="s">
        <v>15486</v>
      </c>
      <c r="D6054" t="s">
        <v>15493</v>
      </c>
      <c r="G6054" t="s">
        <v>105</v>
      </c>
      <c r="H6054" t="s">
        <v>7568</v>
      </c>
      <c r="I6054" t="s">
        <v>22</v>
      </c>
      <c r="J6054" t="s">
        <v>23</v>
      </c>
      <c r="K6054">
        <v>2020</v>
      </c>
      <c r="L6054" t="s">
        <v>48</v>
      </c>
      <c r="N6054">
        <v>126.83960999999999</v>
      </c>
      <c r="O6054">
        <v>37.572000000000003</v>
      </c>
      <c r="P6054" s="1">
        <v>45076.457280092596</v>
      </c>
    </row>
    <row r="6055" spans="1:16" x14ac:dyDescent="0.4">
      <c r="A6055" t="s">
        <v>15494</v>
      </c>
      <c r="B6055" t="s">
        <v>302</v>
      </c>
      <c r="C6055" t="s">
        <v>15486</v>
      </c>
      <c r="D6055" t="s">
        <v>15495</v>
      </c>
      <c r="G6055" t="s">
        <v>105</v>
      </c>
      <c r="H6055" t="s">
        <v>7568</v>
      </c>
      <c r="I6055" t="s">
        <v>22</v>
      </c>
      <c r="J6055" t="s">
        <v>23</v>
      </c>
      <c r="K6055">
        <v>2020</v>
      </c>
      <c r="L6055" t="s">
        <v>48</v>
      </c>
      <c r="N6055">
        <v>126.840706</v>
      </c>
      <c r="O6055">
        <v>37.570473</v>
      </c>
      <c r="P6055" s="1">
        <v>45076.457280092596</v>
      </c>
    </row>
    <row r="6056" spans="1:16" x14ac:dyDescent="0.4">
      <c r="A6056" t="s">
        <v>15496</v>
      </c>
      <c r="B6056" t="s">
        <v>302</v>
      </c>
      <c r="C6056" t="s">
        <v>15486</v>
      </c>
      <c r="D6056" t="s">
        <v>15497</v>
      </c>
      <c r="G6056" t="s">
        <v>105</v>
      </c>
      <c r="H6056" t="s">
        <v>7568</v>
      </c>
      <c r="I6056" t="s">
        <v>22</v>
      </c>
      <c r="J6056" t="s">
        <v>23</v>
      </c>
      <c r="K6056">
        <v>2020</v>
      </c>
      <c r="L6056" t="s">
        <v>48</v>
      </c>
      <c r="N6056">
        <v>126.84175</v>
      </c>
      <c r="O6056">
        <v>37.571117000000001</v>
      </c>
      <c r="P6056" s="1">
        <v>45076.457280092596</v>
      </c>
    </row>
    <row r="6057" spans="1:16" x14ac:dyDescent="0.4">
      <c r="A6057" t="s">
        <v>15498</v>
      </c>
      <c r="B6057" t="s">
        <v>302</v>
      </c>
      <c r="C6057" t="s">
        <v>15486</v>
      </c>
      <c r="D6057" t="s">
        <v>15499</v>
      </c>
      <c r="G6057" t="s">
        <v>105</v>
      </c>
      <c r="H6057" t="s">
        <v>7568</v>
      </c>
      <c r="I6057" t="s">
        <v>22</v>
      </c>
      <c r="J6057" t="s">
        <v>23</v>
      </c>
      <c r="K6057">
        <v>2020</v>
      </c>
      <c r="L6057" t="s">
        <v>48</v>
      </c>
      <c r="N6057">
        <v>126.84192</v>
      </c>
      <c r="O6057">
        <v>37.571910000000003</v>
      </c>
      <c r="P6057" s="1">
        <v>45076.457280092596</v>
      </c>
    </row>
    <row r="6058" spans="1:16" x14ac:dyDescent="0.4">
      <c r="A6058" t="s">
        <v>15500</v>
      </c>
      <c r="B6058" t="s">
        <v>302</v>
      </c>
      <c r="C6058" t="s">
        <v>15486</v>
      </c>
      <c r="D6058" t="s">
        <v>15501</v>
      </c>
      <c r="G6058" t="s">
        <v>105</v>
      </c>
      <c r="H6058" t="s">
        <v>7568</v>
      </c>
      <c r="I6058" t="s">
        <v>22</v>
      </c>
      <c r="J6058" t="s">
        <v>23</v>
      </c>
      <c r="K6058">
        <v>2020</v>
      </c>
      <c r="L6058" t="s">
        <v>48</v>
      </c>
      <c r="N6058">
        <v>126.84272</v>
      </c>
      <c r="O6058">
        <v>37.572647000000003</v>
      </c>
      <c r="P6058" s="1">
        <v>45076.457280092596</v>
      </c>
    </row>
    <row r="6059" spans="1:16" x14ac:dyDescent="0.4">
      <c r="A6059" t="s">
        <v>15502</v>
      </c>
      <c r="B6059" t="s">
        <v>302</v>
      </c>
      <c r="C6059" t="s">
        <v>15486</v>
      </c>
      <c r="D6059" t="s">
        <v>15503</v>
      </c>
      <c r="G6059" t="s">
        <v>105</v>
      </c>
      <c r="H6059" t="s">
        <v>7568</v>
      </c>
      <c r="I6059" t="s">
        <v>22</v>
      </c>
      <c r="J6059" t="s">
        <v>23</v>
      </c>
      <c r="K6059">
        <v>2020</v>
      </c>
      <c r="L6059" t="s">
        <v>48</v>
      </c>
      <c r="N6059">
        <v>126.843056</v>
      </c>
      <c r="O6059">
        <v>37.570540000000001</v>
      </c>
      <c r="P6059" s="1">
        <v>45076.457280092596</v>
      </c>
    </row>
    <row r="6060" spans="1:16" x14ac:dyDescent="0.4">
      <c r="A6060" t="s">
        <v>15504</v>
      </c>
      <c r="B6060" t="s">
        <v>302</v>
      </c>
      <c r="C6060" t="s">
        <v>15486</v>
      </c>
      <c r="D6060" t="s">
        <v>15505</v>
      </c>
      <c r="G6060" t="s">
        <v>105</v>
      </c>
      <c r="H6060" t="s">
        <v>7568</v>
      </c>
      <c r="I6060" t="s">
        <v>22</v>
      </c>
      <c r="J6060" t="s">
        <v>23</v>
      </c>
      <c r="K6060">
        <v>2020</v>
      </c>
      <c r="L6060" t="s">
        <v>48</v>
      </c>
      <c r="N6060">
        <v>126.84714</v>
      </c>
      <c r="O6060">
        <v>37.570095000000002</v>
      </c>
      <c r="P6060" s="1">
        <v>45076.457280092596</v>
      </c>
    </row>
    <row r="6061" spans="1:16" x14ac:dyDescent="0.4">
      <c r="A6061" t="s">
        <v>15506</v>
      </c>
      <c r="B6061" t="s">
        <v>302</v>
      </c>
      <c r="C6061" t="s">
        <v>15486</v>
      </c>
      <c r="D6061" t="s">
        <v>15507</v>
      </c>
      <c r="G6061" t="s">
        <v>105</v>
      </c>
      <c r="H6061" t="s">
        <v>7568</v>
      </c>
      <c r="I6061" t="s">
        <v>22</v>
      </c>
      <c r="J6061" t="s">
        <v>23</v>
      </c>
      <c r="K6061">
        <v>2020</v>
      </c>
      <c r="L6061" t="s">
        <v>48</v>
      </c>
      <c r="N6061">
        <v>126.84845</v>
      </c>
      <c r="O6061">
        <v>37.569789999999998</v>
      </c>
      <c r="P6061" s="1">
        <v>45076.457280092596</v>
      </c>
    </row>
    <row r="6062" spans="1:16" x14ac:dyDescent="0.4">
      <c r="A6062" t="s">
        <v>15508</v>
      </c>
      <c r="B6062" t="s">
        <v>302</v>
      </c>
      <c r="C6062" t="s">
        <v>15486</v>
      </c>
      <c r="D6062" t="s">
        <v>15509</v>
      </c>
      <c r="G6062" t="s">
        <v>105</v>
      </c>
      <c r="H6062" t="s">
        <v>7568</v>
      </c>
      <c r="I6062" t="s">
        <v>22</v>
      </c>
      <c r="J6062" t="s">
        <v>23</v>
      </c>
      <c r="K6062">
        <v>2020</v>
      </c>
      <c r="L6062" t="s">
        <v>48</v>
      </c>
      <c r="N6062">
        <v>126.84650999999999</v>
      </c>
      <c r="O6062">
        <v>37.565533000000002</v>
      </c>
      <c r="P6062" s="1">
        <v>45076.457280092596</v>
      </c>
    </row>
    <row r="6063" spans="1:16" x14ac:dyDescent="0.4">
      <c r="A6063" t="s">
        <v>15510</v>
      </c>
      <c r="B6063" t="s">
        <v>302</v>
      </c>
      <c r="C6063" t="s">
        <v>15486</v>
      </c>
      <c r="D6063" t="s">
        <v>15511</v>
      </c>
      <c r="G6063" t="s">
        <v>105</v>
      </c>
      <c r="H6063" t="s">
        <v>7568</v>
      </c>
      <c r="I6063" t="s">
        <v>22</v>
      </c>
      <c r="J6063" t="s">
        <v>23</v>
      </c>
      <c r="K6063">
        <v>2020</v>
      </c>
      <c r="L6063" t="s">
        <v>48</v>
      </c>
      <c r="N6063">
        <v>126.84502999999999</v>
      </c>
      <c r="O6063">
        <v>37.566242000000003</v>
      </c>
      <c r="P6063" s="1">
        <v>45076.457280092596</v>
      </c>
    </row>
    <row r="6064" spans="1:16" x14ac:dyDescent="0.4">
      <c r="A6064" t="s">
        <v>15512</v>
      </c>
      <c r="B6064" t="s">
        <v>302</v>
      </c>
      <c r="C6064" t="s">
        <v>15486</v>
      </c>
      <c r="D6064" t="s">
        <v>15513</v>
      </c>
      <c r="G6064" t="s">
        <v>105</v>
      </c>
      <c r="H6064" t="s">
        <v>7568</v>
      </c>
      <c r="I6064" t="s">
        <v>22</v>
      </c>
      <c r="J6064" t="s">
        <v>23</v>
      </c>
      <c r="K6064">
        <v>2020</v>
      </c>
      <c r="L6064" t="s">
        <v>48</v>
      </c>
      <c r="N6064">
        <v>126.84358</v>
      </c>
      <c r="O6064">
        <v>37.567222999999998</v>
      </c>
      <c r="P6064" s="1">
        <v>45076.457280092596</v>
      </c>
    </row>
    <row r="6065" spans="1:16" x14ac:dyDescent="0.4">
      <c r="A6065" t="s">
        <v>15514</v>
      </c>
      <c r="B6065" t="s">
        <v>302</v>
      </c>
      <c r="C6065" t="s">
        <v>15486</v>
      </c>
      <c r="D6065" t="s">
        <v>15515</v>
      </c>
      <c r="G6065" t="s">
        <v>105</v>
      </c>
      <c r="H6065" t="s">
        <v>7568</v>
      </c>
      <c r="I6065" t="s">
        <v>22</v>
      </c>
      <c r="J6065" t="s">
        <v>23</v>
      </c>
      <c r="K6065">
        <v>2020</v>
      </c>
      <c r="L6065" t="s">
        <v>48</v>
      </c>
      <c r="N6065">
        <v>126.83821</v>
      </c>
      <c r="O6065">
        <v>37.572566999999999</v>
      </c>
      <c r="P6065" s="1">
        <v>45076.457280092596</v>
      </c>
    </row>
    <row r="6066" spans="1:16" x14ac:dyDescent="0.4">
      <c r="A6066" t="s">
        <v>15516</v>
      </c>
      <c r="B6066" t="s">
        <v>302</v>
      </c>
      <c r="C6066" t="s">
        <v>15486</v>
      </c>
      <c r="D6066" t="s">
        <v>15517</v>
      </c>
      <c r="G6066" t="s">
        <v>105</v>
      </c>
      <c r="H6066" t="s">
        <v>7568</v>
      </c>
      <c r="I6066" t="s">
        <v>22</v>
      </c>
      <c r="J6066" t="s">
        <v>23</v>
      </c>
      <c r="K6066">
        <v>2020</v>
      </c>
      <c r="L6066" t="s">
        <v>48</v>
      </c>
      <c r="N6066">
        <v>126.84295</v>
      </c>
      <c r="O6066">
        <v>37.568362999999998</v>
      </c>
      <c r="P6066" s="1">
        <v>45076.457280092596</v>
      </c>
    </row>
    <row r="6067" spans="1:16" x14ac:dyDescent="0.4">
      <c r="A6067" t="s">
        <v>15518</v>
      </c>
      <c r="B6067" t="s">
        <v>302</v>
      </c>
      <c r="C6067" t="s">
        <v>15486</v>
      </c>
      <c r="D6067" t="s">
        <v>15519</v>
      </c>
      <c r="G6067" t="s">
        <v>105</v>
      </c>
      <c r="H6067" t="s">
        <v>7568</v>
      </c>
      <c r="I6067" t="s">
        <v>22</v>
      </c>
      <c r="J6067" t="s">
        <v>23</v>
      </c>
      <c r="K6067">
        <v>2020</v>
      </c>
      <c r="L6067" t="s">
        <v>48</v>
      </c>
      <c r="N6067">
        <v>126.84752</v>
      </c>
      <c r="O6067">
        <v>37.56718</v>
      </c>
      <c r="P6067" s="1">
        <v>45076.457280092596</v>
      </c>
    </row>
    <row r="6068" spans="1:16" x14ac:dyDescent="0.4">
      <c r="A6068" t="s">
        <v>15520</v>
      </c>
      <c r="B6068" t="s">
        <v>302</v>
      </c>
      <c r="C6068" t="s">
        <v>15521</v>
      </c>
      <c r="D6068" t="s">
        <v>15522</v>
      </c>
      <c r="G6068" t="s">
        <v>305</v>
      </c>
      <c r="H6068" t="s">
        <v>7568</v>
      </c>
      <c r="I6068" t="s">
        <v>22</v>
      </c>
      <c r="J6068" t="s">
        <v>23</v>
      </c>
      <c r="K6068">
        <v>2020</v>
      </c>
      <c r="L6068" t="s">
        <v>48</v>
      </c>
      <c r="N6068">
        <v>126.83833</v>
      </c>
      <c r="O6068">
        <v>37.572920000000003</v>
      </c>
      <c r="P6068" s="1">
        <v>45076.457280092596</v>
      </c>
    </row>
    <row r="6069" spans="1:16" x14ac:dyDescent="0.4">
      <c r="A6069" t="s">
        <v>15523</v>
      </c>
      <c r="B6069" t="s">
        <v>302</v>
      </c>
      <c r="C6069" t="s">
        <v>15486</v>
      </c>
      <c r="D6069" t="s">
        <v>15524</v>
      </c>
      <c r="G6069" t="s">
        <v>105</v>
      </c>
      <c r="H6069" t="s">
        <v>7568</v>
      </c>
      <c r="I6069" t="s">
        <v>22</v>
      </c>
      <c r="J6069" t="s">
        <v>23</v>
      </c>
      <c r="K6069">
        <v>2020</v>
      </c>
      <c r="L6069" t="s">
        <v>48</v>
      </c>
      <c r="N6069">
        <v>126.840034</v>
      </c>
      <c r="O6069">
        <v>37.571150000000003</v>
      </c>
      <c r="P6069" s="1">
        <v>45076.457280092596</v>
      </c>
    </row>
    <row r="6070" spans="1:16" x14ac:dyDescent="0.4">
      <c r="A6070" t="s">
        <v>15525</v>
      </c>
      <c r="B6070" t="s">
        <v>302</v>
      </c>
      <c r="C6070" t="s">
        <v>15486</v>
      </c>
      <c r="D6070" t="s">
        <v>15526</v>
      </c>
      <c r="G6070" t="s">
        <v>105</v>
      </c>
      <c r="H6070" t="s">
        <v>7568</v>
      </c>
      <c r="I6070" t="s">
        <v>22</v>
      </c>
      <c r="J6070" t="s">
        <v>23</v>
      </c>
      <c r="K6070">
        <v>2020</v>
      </c>
      <c r="L6070" t="s">
        <v>48</v>
      </c>
      <c r="N6070">
        <v>126.838905</v>
      </c>
      <c r="O6070">
        <v>37.571612999999999</v>
      </c>
      <c r="P6070" s="1">
        <v>45076.457280092596</v>
      </c>
    </row>
    <row r="6071" spans="1:16" x14ac:dyDescent="0.4">
      <c r="A6071" t="s">
        <v>15527</v>
      </c>
      <c r="B6071" t="s">
        <v>302</v>
      </c>
      <c r="C6071" t="s">
        <v>15486</v>
      </c>
      <c r="D6071" t="s">
        <v>15528</v>
      </c>
      <c r="G6071" t="s">
        <v>105</v>
      </c>
      <c r="H6071" t="s">
        <v>7568</v>
      </c>
      <c r="I6071" t="s">
        <v>22</v>
      </c>
      <c r="J6071" t="s">
        <v>23</v>
      </c>
      <c r="K6071">
        <v>2020</v>
      </c>
      <c r="L6071" t="s">
        <v>48</v>
      </c>
      <c r="N6071">
        <v>126.84863</v>
      </c>
      <c r="O6071">
        <v>37.565178000000003</v>
      </c>
      <c r="P6071" s="1">
        <v>45076.457280092596</v>
      </c>
    </row>
    <row r="6072" spans="1:16" x14ac:dyDescent="0.4">
      <c r="A6072" t="s">
        <v>15529</v>
      </c>
      <c r="B6072" t="s">
        <v>302</v>
      </c>
      <c r="C6072" t="s">
        <v>15467</v>
      </c>
      <c r="D6072" t="s">
        <v>15530</v>
      </c>
      <c r="G6072" t="s">
        <v>8571</v>
      </c>
      <c r="H6072" t="s">
        <v>1</v>
      </c>
      <c r="I6072" t="s">
        <v>22</v>
      </c>
      <c r="J6072" t="s">
        <v>23</v>
      </c>
      <c r="K6072">
        <v>2020</v>
      </c>
      <c r="L6072" t="s">
        <v>24</v>
      </c>
      <c r="N6072">
        <v>126.84459</v>
      </c>
      <c r="O6072">
        <v>37.569454</v>
      </c>
      <c r="P6072" s="1">
        <v>45076.457280092596</v>
      </c>
    </row>
    <row r="6073" spans="1:16" x14ac:dyDescent="0.4">
      <c r="A6073" t="s">
        <v>15531</v>
      </c>
      <c r="B6073" t="s">
        <v>302</v>
      </c>
      <c r="C6073" t="s">
        <v>15467</v>
      </c>
      <c r="D6073" t="s">
        <v>15532</v>
      </c>
      <c r="G6073" t="s">
        <v>8571</v>
      </c>
      <c r="H6073" t="s">
        <v>1</v>
      </c>
      <c r="I6073" t="s">
        <v>22</v>
      </c>
      <c r="J6073" t="s">
        <v>23</v>
      </c>
      <c r="K6073">
        <v>2020</v>
      </c>
      <c r="L6073" t="s">
        <v>24</v>
      </c>
      <c r="N6073">
        <v>126.84459</v>
      </c>
      <c r="O6073">
        <v>37.569454</v>
      </c>
      <c r="P6073" s="1">
        <v>45076.457280092596</v>
      </c>
    </row>
    <row r="6074" spans="1:16" x14ac:dyDescent="0.4">
      <c r="A6074" t="s">
        <v>15533</v>
      </c>
      <c r="B6074" t="s">
        <v>302</v>
      </c>
      <c r="C6074" t="s">
        <v>15467</v>
      </c>
      <c r="D6074" t="s">
        <v>15534</v>
      </c>
      <c r="G6074" t="s">
        <v>8571</v>
      </c>
      <c r="H6074" t="s">
        <v>1</v>
      </c>
      <c r="I6074" t="s">
        <v>22</v>
      </c>
      <c r="J6074" t="s">
        <v>23</v>
      </c>
      <c r="K6074">
        <v>2020</v>
      </c>
      <c r="L6074" t="s">
        <v>24</v>
      </c>
      <c r="N6074">
        <v>126.84459</v>
      </c>
      <c r="O6074">
        <v>37.569454</v>
      </c>
      <c r="P6074" s="1">
        <v>45076.457280092596</v>
      </c>
    </row>
    <row r="6075" spans="1:16" x14ac:dyDescent="0.4">
      <c r="A6075" t="s">
        <v>15535</v>
      </c>
      <c r="B6075" t="s">
        <v>302</v>
      </c>
      <c r="C6075" t="s">
        <v>957</v>
      </c>
      <c r="D6075" t="s">
        <v>15536</v>
      </c>
      <c r="G6075" t="s">
        <v>47</v>
      </c>
      <c r="H6075" t="s">
        <v>7568</v>
      </c>
      <c r="I6075" t="s">
        <v>22</v>
      </c>
      <c r="J6075" t="s">
        <v>23</v>
      </c>
      <c r="K6075">
        <v>2020</v>
      </c>
      <c r="L6075" t="s">
        <v>48</v>
      </c>
      <c r="N6075">
        <v>126.846924</v>
      </c>
      <c r="O6075">
        <v>37.571872999999997</v>
      </c>
      <c r="P6075" s="1">
        <v>45076.457280092596</v>
      </c>
    </row>
    <row r="6076" spans="1:16" x14ac:dyDescent="0.4">
      <c r="A6076" t="s">
        <v>15537</v>
      </c>
      <c r="B6076" t="s">
        <v>302</v>
      </c>
      <c r="C6076" t="s">
        <v>957</v>
      </c>
      <c r="D6076" t="s">
        <v>15536</v>
      </c>
      <c r="G6076" t="s">
        <v>47</v>
      </c>
      <c r="H6076" t="s">
        <v>7568</v>
      </c>
      <c r="I6076" t="s">
        <v>22</v>
      </c>
      <c r="J6076" t="s">
        <v>23</v>
      </c>
      <c r="K6076">
        <v>2020</v>
      </c>
      <c r="L6076" t="s">
        <v>48</v>
      </c>
      <c r="N6076">
        <v>126.846924</v>
      </c>
      <c r="O6076">
        <v>37.571872999999997</v>
      </c>
      <c r="P6076" s="1">
        <v>45076.457280092596</v>
      </c>
    </row>
    <row r="6077" spans="1:16" x14ac:dyDescent="0.4">
      <c r="A6077" t="s">
        <v>15538</v>
      </c>
      <c r="B6077" t="s">
        <v>302</v>
      </c>
      <c r="C6077" t="s">
        <v>957</v>
      </c>
      <c r="D6077" t="s">
        <v>15536</v>
      </c>
      <c r="G6077" t="s">
        <v>47</v>
      </c>
      <c r="H6077" t="s">
        <v>7568</v>
      </c>
      <c r="I6077" t="s">
        <v>22</v>
      </c>
      <c r="J6077" t="s">
        <v>23</v>
      </c>
      <c r="K6077">
        <v>2020</v>
      </c>
      <c r="L6077" t="s">
        <v>48</v>
      </c>
      <c r="N6077">
        <v>126.846924</v>
      </c>
      <c r="O6077">
        <v>37.571872999999997</v>
      </c>
      <c r="P6077" s="1">
        <v>45076.457280092596</v>
      </c>
    </row>
    <row r="6078" spans="1:16" x14ac:dyDescent="0.4">
      <c r="A6078" t="s">
        <v>15539</v>
      </c>
      <c r="B6078" t="s">
        <v>302</v>
      </c>
      <c r="C6078" t="s">
        <v>957</v>
      </c>
      <c r="D6078" t="s">
        <v>15536</v>
      </c>
      <c r="G6078" t="s">
        <v>47</v>
      </c>
      <c r="H6078" t="s">
        <v>7568</v>
      </c>
      <c r="I6078" t="s">
        <v>22</v>
      </c>
      <c r="J6078" t="s">
        <v>23</v>
      </c>
      <c r="K6078">
        <v>2020</v>
      </c>
      <c r="L6078" t="s">
        <v>48</v>
      </c>
      <c r="N6078">
        <v>126.846924</v>
      </c>
      <c r="O6078">
        <v>37.571872999999997</v>
      </c>
      <c r="P6078" s="1">
        <v>45076.457280092596</v>
      </c>
    </row>
    <row r="6079" spans="1:16" x14ac:dyDescent="0.4">
      <c r="A6079" t="s">
        <v>15540</v>
      </c>
      <c r="B6079" t="s">
        <v>302</v>
      </c>
      <c r="C6079" t="s">
        <v>15541</v>
      </c>
      <c r="D6079" t="s">
        <v>15542</v>
      </c>
      <c r="G6079" t="s">
        <v>305</v>
      </c>
      <c r="H6079" t="s">
        <v>1</v>
      </c>
      <c r="I6079" t="s">
        <v>22</v>
      </c>
      <c r="J6079" t="s">
        <v>23</v>
      </c>
      <c r="K6079">
        <v>2020</v>
      </c>
      <c r="L6079" t="s">
        <v>24</v>
      </c>
      <c r="N6079">
        <v>126.832115</v>
      </c>
      <c r="O6079">
        <v>37.573129999999999</v>
      </c>
      <c r="P6079" s="1">
        <v>45076.457280092596</v>
      </c>
    </row>
    <row r="6080" spans="1:16" x14ac:dyDescent="0.4">
      <c r="A6080" t="s">
        <v>15543</v>
      </c>
      <c r="B6080" t="s">
        <v>302</v>
      </c>
      <c r="C6080" t="s">
        <v>15541</v>
      </c>
      <c r="D6080" t="s">
        <v>15542</v>
      </c>
      <c r="G6080" t="s">
        <v>305</v>
      </c>
      <c r="H6080" t="s">
        <v>1</v>
      </c>
      <c r="I6080" t="s">
        <v>22</v>
      </c>
      <c r="J6080" t="s">
        <v>23</v>
      </c>
      <c r="K6080">
        <v>2020</v>
      </c>
      <c r="L6080" t="s">
        <v>24</v>
      </c>
      <c r="N6080">
        <v>126.832115</v>
      </c>
      <c r="O6080">
        <v>37.573129999999999</v>
      </c>
      <c r="P6080" s="1">
        <v>45076.457280092596</v>
      </c>
    </row>
    <row r="6081" spans="1:16" x14ac:dyDescent="0.4">
      <c r="A6081" t="s">
        <v>15544</v>
      </c>
      <c r="B6081" t="s">
        <v>302</v>
      </c>
      <c r="C6081" t="s">
        <v>15545</v>
      </c>
      <c r="D6081" t="s">
        <v>15546</v>
      </c>
      <c r="G6081" t="s">
        <v>8459</v>
      </c>
      <c r="H6081" t="s">
        <v>1</v>
      </c>
      <c r="I6081" t="s">
        <v>22</v>
      </c>
      <c r="J6081" t="s">
        <v>23</v>
      </c>
      <c r="K6081">
        <v>2018</v>
      </c>
      <c r="L6081" t="s">
        <v>24</v>
      </c>
      <c r="N6081">
        <v>126.85257</v>
      </c>
      <c r="O6081">
        <v>37.563313000000001</v>
      </c>
      <c r="P6081" s="1">
        <v>45076.457280092596</v>
      </c>
    </row>
    <row r="6082" spans="1:16" x14ac:dyDescent="0.4">
      <c r="A6082" t="s">
        <v>15547</v>
      </c>
      <c r="B6082" t="s">
        <v>302</v>
      </c>
      <c r="C6082" t="s">
        <v>15545</v>
      </c>
      <c r="D6082" t="s">
        <v>15548</v>
      </c>
      <c r="G6082" t="s">
        <v>8459</v>
      </c>
      <c r="H6082" t="s">
        <v>1</v>
      </c>
      <c r="I6082" t="s">
        <v>22</v>
      </c>
      <c r="J6082" t="s">
        <v>23</v>
      </c>
      <c r="K6082">
        <v>2011</v>
      </c>
      <c r="L6082" t="s">
        <v>24</v>
      </c>
      <c r="N6082">
        <v>126.85965</v>
      </c>
      <c r="O6082">
        <v>37.560577000000002</v>
      </c>
      <c r="P6082" s="1">
        <v>45076.457280092596</v>
      </c>
    </row>
    <row r="6083" spans="1:16" x14ac:dyDescent="0.4">
      <c r="A6083" t="s">
        <v>15549</v>
      </c>
      <c r="B6083" t="s">
        <v>302</v>
      </c>
      <c r="C6083" t="s">
        <v>15550</v>
      </c>
      <c r="D6083" t="s">
        <v>15551</v>
      </c>
      <c r="G6083" t="s">
        <v>8571</v>
      </c>
      <c r="H6083" t="s">
        <v>1</v>
      </c>
      <c r="I6083" t="s">
        <v>22</v>
      </c>
      <c r="J6083" t="s">
        <v>23</v>
      </c>
      <c r="K6083">
        <v>2011</v>
      </c>
      <c r="L6083" t="s">
        <v>24</v>
      </c>
      <c r="N6083">
        <v>126.86055</v>
      </c>
      <c r="O6083">
        <v>37.561028</v>
      </c>
      <c r="P6083" s="1">
        <v>45076.457280092596</v>
      </c>
    </row>
    <row r="6084" spans="1:16" x14ac:dyDescent="0.4">
      <c r="A6084" t="s">
        <v>15552</v>
      </c>
      <c r="B6084" t="s">
        <v>302</v>
      </c>
      <c r="C6084" t="s">
        <v>15550</v>
      </c>
      <c r="D6084" t="s">
        <v>15553</v>
      </c>
      <c r="G6084" t="s">
        <v>8571</v>
      </c>
      <c r="H6084" t="s">
        <v>1</v>
      </c>
      <c r="I6084" t="s">
        <v>22</v>
      </c>
      <c r="J6084" t="s">
        <v>23</v>
      </c>
      <c r="K6084">
        <v>2011</v>
      </c>
      <c r="L6084" t="s">
        <v>24</v>
      </c>
      <c r="N6084">
        <v>126.86055</v>
      </c>
      <c r="O6084">
        <v>37.561028</v>
      </c>
      <c r="P6084" s="1">
        <v>45076.457280092596</v>
      </c>
    </row>
    <row r="6085" spans="1:16" x14ac:dyDescent="0.4">
      <c r="A6085" t="s">
        <v>15554</v>
      </c>
      <c r="B6085" t="s">
        <v>302</v>
      </c>
      <c r="C6085" t="s">
        <v>15550</v>
      </c>
      <c r="D6085" t="s">
        <v>15555</v>
      </c>
      <c r="G6085" t="s">
        <v>8571</v>
      </c>
      <c r="H6085" t="s">
        <v>1</v>
      </c>
      <c r="I6085" t="s">
        <v>22</v>
      </c>
      <c r="J6085" t="s">
        <v>23</v>
      </c>
      <c r="K6085">
        <v>2019</v>
      </c>
      <c r="L6085" t="s">
        <v>48</v>
      </c>
      <c r="N6085">
        <v>126.85124</v>
      </c>
      <c r="O6085">
        <v>37.567253000000001</v>
      </c>
      <c r="P6085" s="1">
        <v>45076.457280092596</v>
      </c>
    </row>
    <row r="6086" spans="1:16" x14ac:dyDescent="0.4">
      <c r="A6086" t="s">
        <v>15556</v>
      </c>
      <c r="B6086" t="s">
        <v>302</v>
      </c>
      <c r="C6086" t="s">
        <v>310</v>
      </c>
      <c r="D6086" t="s">
        <v>311</v>
      </c>
      <c r="G6086" t="s">
        <v>47</v>
      </c>
      <c r="H6086" t="s">
        <v>1</v>
      </c>
      <c r="I6086" t="s">
        <v>22</v>
      </c>
      <c r="J6086" t="s">
        <v>23</v>
      </c>
      <c r="K6086">
        <v>2015</v>
      </c>
      <c r="L6086" t="s">
        <v>48</v>
      </c>
      <c r="N6086">
        <v>126.852295</v>
      </c>
      <c r="O6086">
        <v>37.567706999999999</v>
      </c>
      <c r="P6086" s="1">
        <v>45076.457280092596</v>
      </c>
    </row>
    <row r="6087" spans="1:16" x14ac:dyDescent="0.4">
      <c r="A6087" t="s">
        <v>15557</v>
      </c>
      <c r="B6087" t="s">
        <v>302</v>
      </c>
      <c r="C6087" t="s">
        <v>310</v>
      </c>
      <c r="D6087" t="s">
        <v>15558</v>
      </c>
      <c r="G6087" t="s">
        <v>47</v>
      </c>
      <c r="H6087" t="s">
        <v>1</v>
      </c>
      <c r="I6087" t="s">
        <v>22</v>
      </c>
      <c r="J6087" t="s">
        <v>23</v>
      </c>
      <c r="K6087">
        <v>2019</v>
      </c>
      <c r="L6087" t="s">
        <v>48</v>
      </c>
      <c r="N6087">
        <v>126.85187999999999</v>
      </c>
      <c r="O6087">
        <v>37.568607</v>
      </c>
      <c r="P6087" s="1">
        <v>45076.457280092596</v>
      </c>
    </row>
    <row r="6088" spans="1:16" x14ac:dyDescent="0.4">
      <c r="A6088" t="s">
        <v>15559</v>
      </c>
      <c r="B6088" t="s">
        <v>302</v>
      </c>
      <c r="C6088" t="s">
        <v>310</v>
      </c>
      <c r="D6088" t="s">
        <v>15560</v>
      </c>
      <c r="G6088" t="s">
        <v>47</v>
      </c>
      <c r="H6088" t="s">
        <v>1</v>
      </c>
      <c r="I6088" t="s">
        <v>22</v>
      </c>
      <c r="J6088" t="s">
        <v>23</v>
      </c>
      <c r="K6088">
        <v>2019</v>
      </c>
      <c r="L6088" t="s">
        <v>48</v>
      </c>
      <c r="N6088">
        <v>126.85262</v>
      </c>
      <c r="O6088">
        <v>37.568207000000001</v>
      </c>
      <c r="P6088" s="1">
        <v>45076.457280092596</v>
      </c>
    </row>
    <row r="6089" spans="1:16" x14ac:dyDescent="0.4">
      <c r="A6089" t="s">
        <v>15561</v>
      </c>
      <c r="B6089" t="s">
        <v>302</v>
      </c>
      <c r="C6089" t="s">
        <v>310</v>
      </c>
      <c r="D6089" t="s">
        <v>15562</v>
      </c>
      <c r="G6089" t="s">
        <v>47</v>
      </c>
      <c r="H6089" t="s">
        <v>1</v>
      </c>
      <c r="I6089" t="s">
        <v>22</v>
      </c>
      <c r="J6089" t="s">
        <v>23</v>
      </c>
      <c r="K6089">
        <v>2019</v>
      </c>
      <c r="L6089" t="s">
        <v>48</v>
      </c>
      <c r="N6089">
        <v>126.852844</v>
      </c>
      <c r="O6089">
        <v>37.567923999999998</v>
      </c>
      <c r="P6089" s="1">
        <v>45076.457280092596</v>
      </c>
    </row>
    <row r="6090" spans="1:16" x14ac:dyDescent="0.4">
      <c r="A6090" t="s">
        <v>15563</v>
      </c>
      <c r="B6090" t="s">
        <v>302</v>
      </c>
      <c r="C6090" t="s">
        <v>15564</v>
      </c>
      <c r="D6090" t="s">
        <v>15565</v>
      </c>
      <c r="G6090" t="s">
        <v>105</v>
      </c>
      <c r="H6090" t="s">
        <v>7568</v>
      </c>
      <c r="I6090" t="s">
        <v>22</v>
      </c>
      <c r="J6090" t="s">
        <v>23</v>
      </c>
      <c r="K6090">
        <v>2020</v>
      </c>
      <c r="L6090" t="s">
        <v>48</v>
      </c>
      <c r="N6090">
        <v>126.848885</v>
      </c>
      <c r="O6090">
        <v>37.569206000000001</v>
      </c>
      <c r="P6090" s="1">
        <v>45076.457280092596</v>
      </c>
    </row>
    <row r="6091" spans="1:16" x14ac:dyDescent="0.4">
      <c r="A6091" t="s">
        <v>15566</v>
      </c>
      <c r="B6091" t="s">
        <v>302</v>
      </c>
      <c r="C6091" t="s">
        <v>15567</v>
      </c>
      <c r="D6091" t="s">
        <v>15568</v>
      </c>
      <c r="G6091" t="s">
        <v>47</v>
      </c>
      <c r="H6091" t="s">
        <v>1</v>
      </c>
      <c r="I6091" t="s">
        <v>22</v>
      </c>
      <c r="J6091" t="s">
        <v>23</v>
      </c>
      <c r="K6091">
        <v>2022</v>
      </c>
      <c r="L6091" t="s">
        <v>48</v>
      </c>
      <c r="N6091">
        <v>126.81852000000001</v>
      </c>
      <c r="O6091">
        <v>37.554478000000003</v>
      </c>
      <c r="P6091" s="1">
        <v>45076.457280092596</v>
      </c>
    </row>
    <row r="6092" spans="1:16" x14ac:dyDescent="0.4">
      <c r="A6092" t="s">
        <v>15569</v>
      </c>
      <c r="B6092" t="s">
        <v>302</v>
      </c>
      <c r="C6092" t="s">
        <v>15570</v>
      </c>
      <c r="D6092" t="s">
        <v>15571</v>
      </c>
      <c r="G6092" t="s">
        <v>47</v>
      </c>
      <c r="H6092" t="s">
        <v>1</v>
      </c>
      <c r="I6092" t="s">
        <v>22</v>
      </c>
      <c r="J6092" t="s">
        <v>23</v>
      </c>
      <c r="K6092">
        <v>2020</v>
      </c>
      <c r="L6092" t="s">
        <v>48</v>
      </c>
      <c r="N6092">
        <v>126.85442</v>
      </c>
      <c r="O6092">
        <v>37.567300000000003</v>
      </c>
      <c r="P6092" s="1">
        <v>45076.457280092596</v>
      </c>
    </row>
    <row r="6093" spans="1:16" x14ac:dyDescent="0.4">
      <c r="A6093" t="s">
        <v>15572</v>
      </c>
      <c r="B6093" t="s">
        <v>302</v>
      </c>
      <c r="C6093" t="s">
        <v>15564</v>
      </c>
      <c r="D6093" t="s">
        <v>15573</v>
      </c>
      <c r="G6093" t="s">
        <v>105</v>
      </c>
      <c r="H6093" t="s">
        <v>7568</v>
      </c>
      <c r="I6093" t="s">
        <v>22</v>
      </c>
      <c r="J6093" t="s">
        <v>23</v>
      </c>
      <c r="K6093">
        <v>2020</v>
      </c>
      <c r="L6093" t="s">
        <v>48</v>
      </c>
      <c r="N6093">
        <v>126.85202</v>
      </c>
      <c r="O6093">
        <v>37.563602000000003</v>
      </c>
      <c r="P6093" s="1">
        <v>45076.457280092596</v>
      </c>
    </row>
    <row r="6094" spans="1:16" x14ac:dyDescent="0.4">
      <c r="A6094" t="s">
        <v>15574</v>
      </c>
      <c r="B6094" t="s">
        <v>302</v>
      </c>
      <c r="C6094" t="s">
        <v>15564</v>
      </c>
      <c r="D6094" t="s">
        <v>15575</v>
      </c>
      <c r="G6094" t="s">
        <v>105</v>
      </c>
      <c r="H6094" t="s">
        <v>7568</v>
      </c>
      <c r="I6094" t="s">
        <v>22</v>
      </c>
      <c r="J6094" t="s">
        <v>23</v>
      </c>
      <c r="K6094">
        <v>2020</v>
      </c>
      <c r="L6094" t="s">
        <v>48</v>
      </c>
      <c r="N6094">
        <v>126.85178000000001</v>
      </c>
      <c r="O6094">
        <v>37.568835999999997</v>
      </c>
      <c r="P6094" s="1">
        <v>45076.457280092596</v>
      </c>
    </row>
    <row r="6095" spans="1:16" x14ac:dyDescent="0.4">
      <c r="A6095" t="s">
        <v>15576</v>
      </c>
      <c r="B6095" t="s">
        <v>302</v>
      </c>
      <c r="C6095" t="s">
        <v>15564</v>
      </c>
      <c r="D6095" t="s">
        <v>15577</v>
      </c>
      <c r="G6095" t="s">
        <v>105</v>
      </c>
      <c r="H6095" t="s">
        <v>7568</v>
      </c>
      <c r="I6095" t="s">
        <v>22</v>
      </c>
      <c r="J6095" t="s">
        <v>23</v>
      </c>
      <c r="K6095">
        <v>2020</v>
      </c>
      <c r="L6095" t="s">
        <v>48</v>
      </c>
      <c r="N6095">
        <v>126.85120999999999</v>
      </c>
      <c r="O6095">
        <v>37.564045</v>
      </c>
      <c r="P6095" s="1">
        <v>45076.457280092596</v>
      </c>
    </row>
    <row r="6096" spans="1:16" x14ac:dyDescent="0.4">
      <c r="A6096" t="s">
        <v>15578</v>
      </c>
      <c r="B6096" t="s">
        <v>302</v>
      </c>
      <c r="C6096" t="s">
        <v>15564</v>
      </c>
      <c r="D6096" t="s">
        <v>15579</v>
      </c>
      <c r="G6096" t="s">
        <v>105</v>
      </c>
      <c r="H6096" t="s">
        <v>7568</v>
      </c>
      <c r="I6096" t="s">
        <v>22</v>
      </c>
      <c r="J6096" t="s">
        <v>23</v>
      </c>
      <c r="K6096">
        <v>2020</v>
      </c>
      <c r="L6096" t="s">
        <v>48</v>
      </c>
      <c r="N6096">
        <v>126.8536</v>
      </c>
      <c r="O6096">
        <v>37.561942999999999</v>
      </c>
      <c r="P6096" s="1">
        <v>45076.457280092596</v>
      </c>
    </row>
    <row r="6097" spans="1:16" x14ac:dyDescent="0.4">
      <c r="A6097" t="s">
        <v>15580</v>
      </c>
      <c r="B6097" t="s">
        <v>302</v>
      </c>
      <c r="C6097" t="s">
        <v>15550</v>
      </c>
      <c r="D6097" t="s">
        <v>15581</v>
      </c>
      <c r="G6097" t="s">
        <v>8571</v>
      </c>
      <c r="H6097" t="s">
        <v>1</v>
      </c>
      <c r="I6097" t="s">
        <v>22</v>
      </c>
      <c r="J6097" t="s">
        <v>23</v>
      </c>
      <c r="K6097">
        <v>2020</v>
      </c>
      <c r="L6097" t="s">
        <v>24</v>
      </c>
      <c r="N6097">
        <v>126.85127</v>
      </c>
      <c r="O6097">
        <v>37.567326000000001</v>
      </c>
      <c r="P6097" s="1">
        <v>45076.457280092596</v>
      </c>
    </row>
    <row r="6098" spans="1:16" x14ac:dyDescent="0.4">
      <c r="A6098" t="s">
        <v>15582</v>
      </c>
      <c r="B6098" t="s">
        <v>302</v>
      </c>
      <c r="C6098" t="s">
        <v>15550</v>
      </c>
      <c r="D6098" t="s">
        <v>15583</v>
      </c>
      <c r="G6098" t="s">
        <v>8571</v>
      </c>
      <c r="H6098" t="s">
        <v>1</v>
      </c>
      <c r="I6098" t="s">
        <v>22</v>
      </c>
      <c r="J6098" t="s">
        <v>23</v>
      </c>
      <c r="K6098">
        <v>2020</v>
      </c>
      <c r="L6098" t="s">
        <v>24</v>
      </c>
      <c r="N6098">
        <v>126.85127</v>
      </c>
      <c r="O6098">
        <v>37.567326000000001</v>
      </c>
      <c r="P6098" s="1">
        <v>45076.457280092596</v>
      </c>
    </row>
    <row r="6099" spans="1:16" x14ac:dyDescent="0.4">
      <c r="A6099" t="s">
        <v>15584</v>
      </c>
      <c r="B6099" t="s">
        <v>302</v>
      </c>
      <c r="C6099" t="s">
        <v>15585</v>
      </c>
      <c r="D6099" t="s">
        <v>15586</v>
      </c>
      <c r="G6099" t="s">
        <v>47</v>
      </c>
      <c r="H6099" t="s">
        <v>1</v>
      </c>
      <c r="I6099" t="s">
        <v>22</v>
      </c>
      <c r="J6099" t="s">
        <v>23</v>
      </c>
      <c r="K6099">
        <v>2022</v>
      </c>
      <c r="L6099" t="s">
        <v>48</v>
      </c>
      <c r="N6099">
        <v>126.85186</v>
      </c>
      <c r="O6099">
        <v>37.564877000000003</v>
      </c>
      <c r="P6099" s="1">
        <v>45076.457280092596</v>
      </c>
    </row>
    <row r="6100" spans="1:16" x14ac:dyDescent="0.4">
      <c r="A6100" t="s">
        <v>15587</v>
      </c>
      <c r="B6100" t="s">
        <v>302</v>
      </c>
      <c r="C6100" t="s">
        <v>15588</v>
      </c>
      <c r="D6100" t="s">
        <v>15589</v>
      </c>
      <c r="G6100" t="s">
        <v>8459</v>
      </c>
      <c r="H6100" t="s">
        <v>1</v>
      </c>
      <c r="I6100" t="s">
        <v>22</v>
      </c>
      <c r="J6100" t="s">
        <v>23</v>
      </c>
      <c r="K6100">
        <v>2011</v>
      </c>
      <c r="L6100" t="s">
        <v>24</v>
      </c>
      <c r="N6100">
        <v>126.85965</v>
      </c>
      <c r="O6100">
        <v>37.560577000000002</v>
      </c>
      <c r="P6100" s="1">
        <v>45076.457280092596</v>
      </c>
    </row>
    <row r="6101" spans="1:16" x14ac:dyDescent="0.4">
      <c r="A6101" t="s">
        <v>15590</v>
      </c>
      <c r="B6101" t="s">
        <v>302</v>
      </c>
      <c r="C6101" t="s">
        <v>15588</v>
      </c>
      <c r="D6101" t="s">
        <v>15591</v>
      </c>
      <c r="G6101" t="s">
        <v>8459</v>
      </c>
      <c r="H6101" t="s">
        <v>1</v>
      </c>
      <c r="I6101" t="s">
        <v>22</v>
      </c>
      <c r="J6101" t="s">
        <v>23</v>
      </c>
      <c r="K6101">
        <v>2011</v>
      </c>
      <c r="L6101" t="s">
        <v>24</v>
      </c>
      <c r="N6101">
        <v>126.85965</v>
      </c>
      <c r="O6101">
        <v>37.560577000000002</v>
      </c>
      <c r="P6101" s="1">
        <v>45076.457280092596</v>
      </c>
    </row>
    <row r="6102" spans="1:16" x14ac:dyDescent="0.4">
      <c r="A6102" t="s">
        <v>15592</v>
      </c>
      <c r="B6102" t="s">
        <v>302</v>
      </c>
      <c r="C6102" t="s">
        <v>15588</v>
      </c>
      <c r="D6102" t="s">
        <v>15593</v>
      </c>
      <c r="G6102" t="s">
        <v>8459</v>
      </c>
      <c r="H6102" t="s">
        <v>1</v>
      </c>
      <c r="I6102" t="s">
        <v>22</v>
      </c>
      <c r="J6102" t="s">
        <v>23</v>
      </c>
      <c r="K6102">
        <v>2019</v>
      </c>
      <c r="L6102" t="s">
        <v>24</v>
      </c>
      <c r="N6102">
        <v>126.85965</v>
      </c>
      <c r="O6102">
        <v>37.560577000000002</v>
      </c>
      <c r="P6102" s="1">
        <v>45076.457280092596</v>
      </c>
    </row>
    <row r="6103" spans="1:16" x14ac:dyDescent="0.4">
      <c r="A6103" t="s">
        <v>15594</v>
      </c>
      <c r="B6103" t="s">
        <v>302</v>
      </c>
      <c r="C6103" t="s">
        <v>15588</v>
      </c>
      <c r="D6103" t="s">
        <v>15595</v>
      </c>
      <c r="G6103" t="s">
        <v>8459</v>
      </c>
      <c r="H6103" t="s">
        <v>1</v>
      </c>
      <c r="I6103" t="s">
        <v>22</v>
      </c>
      <c r="J6103" t="s">
        <v>23</v>
      </c>
      <c r="K6103">
        <v>2011</v>
      </c>
      <c r="L6103" t="s">
        <v>24</v>
      </c>
      <c r="N6103">
        <v>126.85965</v>
      </c>
      <c r="O6103">
        <v>37.560577000000002</v>
      </c>
      <c r="P6103" s="1">
        <v>45076.457280092596</v>
      </c>
    </row>
    <row r="6104" spans="1:16" x14ac:dyDescent="0.4">
      <c r="A6104" t="s">
        <v>15596</v>
      </c>
      <c r="B6104" t="s">
        <v>302</v>
      </c>
      <c r="C6104" t="s">
        <v>15588</v>
      </c>
      <c r="D6104" t="s">
        <v>15597</v>
      </c>
      <c r="G6104" t="s">
        <v>8459</v>
      </c>
      <c r="H6104" t="s">
        <v>1</v>
      </c>
      <c r="I6104" t="s">
        <v>22</v>
      </c>
      <c r="J6104" t="s">
        <v>23</v>
      </c>
      <c r="K6104">
        <v>2013</v>
      </c>
      <c r="L6104" t="s">
        <v>24</v>
      </c>
      <c r="N6104">
        <v>126.85965</v>
      </c>
      <c r="O6104">
        <v>37.560577000000002</v>
      </c>
      <c r="P6104" s="1">
        <v>45076.457280092596</v>
      </c>
    </row>
    <row r="6105" spans="1:16" x14ac:dyDescent="0.4">
      <c r="A6105" t="s">
        <v>15598</v>
      </c>
      <c r="B6105" t="s">
        <v>302</v>
      </c>
      <c r="C6105" t="s">
        <v>15588</v>
      </c>
      <c r="D6105" t="s">
        <v>15599</v>
      </c>
      <c r="G6105" t="s">
        <v>8459</v>
      </c>
      <c r="H6105" t="s">
        <v>1</v>
      </c>
      <c r="I6105" t="s">
        <v>22</v>
      </c>
      <c r="J6105" t="s">
        <v>23</v>
      </c>
      <c r="K6105">
        <v>2015</v>
      </c>
      <c r="L6105" t="s">
        <v>24</v>
      </c>
      <c r="N6105">
        <v>126.84845</v>
      </c>
      <c r="O6105">
        <v>37.553165</v>
      </c>
      <c r="P6105" s="1">
        <v>45076.457280092596</v>
      </c>
    </row>
    <row r="6106" spans="1:16" x14ac:dyDescent="0.4">
      <c r="A6106" t="s">
        <v>15600</v>
      </c>
      <c r="B6106" t="s">
        <v>302</v>
      </c>
      <c r="C6106" t="s">
        <v>15588</v>
      </c>
      <c r="D6106" t="s">
        <v>15601</v>
      </c>
      <c r="G6106" t="s">
        <v>8459</v>
      </c>
      <c r="H6106" t="s">
        <v>1</v>
      </c>
      <c r="I6106" t="s">
        <v>22</v>
      </c>
      <c r="J6106" t="s">
        <v>23</v>
      </c>
      <c r="K6106">
        <v>2019</v>
      </c>
      <c r="L6106" t="s">
        <v>24</v>
      </c>
      <c r="N6106">
        <v>126.84845</v>
      </c>
      <c r="O6106">
        <v>37.553165</v>
      </c>
      <c r="P6106" s="1">
        <v>45076.457280092596</v>
      </c>
    </row>
    <row r="6107" spans="1:16" x14ac:dyDescent="0.4">
      <c r="A6107" t="s">
        <v>15602</v>
      </c>
      <c r="B6107" t="s">
        <v>302</v>
      </c>
      <c r="C6107" t="s">
        <v>15588</v>
      </c>
      <c r="D6107" t="s">
        <v>15603</v>
      </c>
      <c r="G6107" t="s">
        <v>8459</v>
      </c>
      <c r="H6107" t="s">
        <v>1</v>
      </c>
      <c r="I6107" t="s">
        <v>22</v>
      </c>
      <c r="J6107" t="s">
        <v>23</v>
      </c>
      <c r="K6107">
        <v>2019</v>
      </c>
      <c r="L6107" t="s">
        <v>48</v>
      </c>
      <c r="N6107">
        <v>126.85957999999999</v>
      </c>
      <c r="O6107">
        <v>37.560616000000003</v>
      </c>
      <c r="P6107" s="1">
        <v>45076.457280092596</v>
      </c>
    </row>
    <row r="6108" spans="1:16" x14ac:dyDescent="0.4">
      <c r="A6108" t="s">
        <v>15604</v>
      </c>
      <c r="B6108" t="s">
        <v>302</v>
      </c>
      <c r="C6108" t="s">
        <v>15605</v>
      </c>
      <c r="D6108" t="s">
        <v>15606</v>
      </c>
      <c r="G6108" t="s">
        <v>8571</v>
      </c>
      <c r="H6108" t="s">
        <v>1</v>
      </c>
      <c r="I6108" t="s">
        <v>22</v>
      </c>
      <c r="J6108" t="s">
        <v>23</v>
      </c>
      <c r="K6108">
        <v>2011</v>
      </c>
      <c r="L6108" t="s">
        <v>24</v>
      </c>
      <c r="N6108">
        <v>126.83314</v>
      </c>
      <c r="O6108">
        <v>37.553097000000001</v>
      </c>
      <c r="P6108" s="1">
        <v>45076.457280092596</v>
      </c>
    </row>
    <row r="6109" spans="1:16" x14ac:dyDescent="0.4">
      <c r="A6109" t="s">
        <v>15607</v>
      </c>
      <c r="B6109" t="s">
        <v>302</v>
      </c>
      <c r="C6109" t="s">
        <v>15605</v>
      </c>
      <c r="D6109" t="s">
        <v>15608</v>
      </c>
      <c r="G6109" t="s">
        <v>8571</v>
      </c>
      <c r="H6109" t="s">
        <v>1</v>
      </c>
      <c r="I6109" t="s">
        <v>22</v>
      </c>
      <c r="J6109" t="s">
        <v>23</v>
      </c>
      <c r="K6109">
        <v>2011</v>
      </c>
      <c r="L6109" t="s">
        <v>24</v>
      </c>
      <c r="N6109">
        <v>126.83314</v>
      </c>
      <c r="O6109">
        <v>37.553097000000001</v>
      </c>
      <c r="P6109" s="1">
        <v>45076.457280092596</v>
      </c>
    </row>
    <row r="6110" spans="1:16" x14ac:dyDescent="0.4">
      <c r="A6110" t="s">
        <v>15609</v>
      </c>
      <c r="B6110" t="s">
        <v>302</v>
      </c>
      <c r="C6110" t="s">
        <v>15605</v>
      </c>
      <c r="D6110" t="s">
        <v>15610</v>
      </c>
      <c r="G6110" t="s">
        <v>8571</v>
      </c>
      <c r="H6110" t="s">
        <v>1</v>
      </c>
      <c r="I6110" t="s">
        <v>22</v>
      </c>
      <c r="J6110" t="s">
        <v>23</v>
      </c>
      <c r="K6110">
        <v>2019</v>
      </c>
      <c r="L6110" t="s">
        <v>48</v>
      </c>
      <c r="N6110">
        <v>126.860535</v>
      </c>
      <c r="O6110">
        <v>37.561141999999997</v>
      </c>
      <c r="P6110" s="1">
        <v>45076.457280092596</v>
      </c>
    </row>
    <row r="6111" spans="1:16" x14ac:dyDescent="0.4">
      <c r="A6111" t="s">
        <v>15611</v>
      </c>
      <c r="B6111" t="s">
        <v>302</v>
      </c>
      <c r="C6111" t="s">
        <v>15605</v>
      </c>
      <c r="D6111" t="s">
        <v>15612</v>
      </c>
      <c r="G6111" t="s">
        <v>8571</v>
      </c>
      <c r="H6111" t="s">
        <v>1</v>
      </c>
      <c r="I6111" t="s">
        <v>22</v>
      </c>
      <c r="J6111" t="s">
        <v>23</v>
      </c>
      <c r="K6111">
        <v>2019</v>
      </c>
      <c r="L6111" t="s">
        <v>48</v>
      </c>
      <c r="N6111">
        <v>126.86062</v>
      </c>
      <c r="O6111">
        <v>37.560974000000002</v>
      </c>
      <c r="P6111" s="1">
        <v>45076.457280092596</v>
      </c>
    </row>
    <row r="6112" spans="1:16" x14ac:dyDescent="0.4">
      <c r="A6112" t="s">
        <v>15613</v>
      </c>
      <c r="B6112" t="s">
        <v>302</v>
      </c>
      <c r="C6112" t="s">
        <v>312</v>
      </c>
      <c r="D6112" t="s">
        <v>313</v>
      </c>
      <c r="G6112" t="s">
        <v>47</v>
      </c>
      <c r="H6112" t="s">
        <v>1</v>
      </c>
      <c r="I6112" t="s">
        <v>22</v>
      </c>
      <c r="J6112" t="s">
        <v>23</v>
      </c>
      <c r="K6112">
        <v>2015</v>
      </c>
      <c r="L6112" t="s">
        <v>48</v>
      </c>
      <c r="N6112">
        <v>126.86139</v>
      </c>
      <c r="O6112">
        <v>37.563310000000001</v>
      </c>
      <c r="P6112" s="1">
        <v>45076.457280092596</v>
      </c>
    </row>
    <row r="6113" spans="1:16" x14ac:dyDescent="0.4">
      <c r="A6113" t="s">
        <v>15614</v>
      </c>
      <c r="B6113" t="s">
        <v>302</v>
      </c>
      <c r="C6113" t="s">
        <v>312</v>
      </c>
      <c r="D6113" t="s">
        <v>314</v>
      </c>
      <c r="G6113" t="s">
        <v>47</v>
      </c>
      <c r="H6113" t="s">
        <v>1</v>
      </c>
      <c r="I6113" t="s">
        <v>22</v>
      </c>
      <c r="J6113" t="s">
        <v>23</v>
      </c>
      <c r="K6113">
        <v>2015</v>
      </c>
      <c r="L6113" t="s">
        <v>48</v>
      </c>
      <c r="N6113">
        <v>126.86532</v>
      </c>
      <c r="O6113">
        <v>37.561104</v>
      </c>
      <c r="P6113" s="1">
        <v>45076.457280092596</v>
      </c>
    </row>
    <row r="6114" spans="1:16" x14ac:dyDescent="0.4">
      <c r="A6114" t="s">
        <v>15615</v>
      </c>
      <c r="B6114" t="s">
        <v>302</v>
      </c>
      <c r="C6114" t="s">
        <v>14320</v>
      </c>
      <c r="D6114" t="s">
        <v>15616</v>
      </c>
      <c r="G6114" t="s">
        <v>305</v>
      </c>
      <c r="H6114" t="s">
        <v>1</v>
      </c>
      <c r="I6114" t="s">
        <v>22</v>
      </c>
      <c r="J6114" t="s">
        <v>23</v>
      </c>
      <c r="K6114">
        <v>2019</v>
      </c>
      <c r="L6114" t="s">
        <v>48</v>
      </c>
      <c r="N6114">
        <v>126.86539999999999</v>
      </c>
      <c r="O6114">
        <v>37.55979</v>
      </c>
      <c r="P6114" s="1">
        <v>45076.457280092596</v>
      </c>
    </row>
    <row r="6115" spans="1:16" x14ac:dyDescent="0.4">
      <c r="A6115" t="s">
        <v>15617</v>
      </c>
      <c r="B6115" t="s">
        <v>302</v>
      </c>
      <c r="C6115" t="s">
        <v>14320</v>
      </c>
      <c r="D6115" t="s">
        <v>15618</v>
      </c>
      <c r="G6115" t="s">
        <v>305</v>
      </c>
      <c r="H6115" t="s">
        <v>1</v>
      </c>
      <c r="I6115" t="s">
        <v>22</v>
      </c>
      <c r="J6115" t="s">
        <v>23</v>
      </c>
      <c r="K6115">
        <v>2019</v>
      </c>
      <c r="L6115" t="s">
        <v>48</v>
      </c>
      <c r="N6115">
        <v>126.86579999999999</v>
      </c>
      <c r="O6115">
        <v>37.560284000000003</v>
      </c>
      <c r="P6115" s="1">
        <v>45076.457280092596</v>
      </c>
    </row>
    <row r="6116" spans="1:16" x14ac:dyDescent="0.4">
      <c r="A6116" t="s">
        <v>15619</v>
      </c>
      <c r="B6116" t="s">
        <v>302</v>
      </c>
      <c r="C6116" t="s">
        <v>15620</v>
      </c>
      <c r="D6116" t="s">
        <v>15621</v>
      </c>
      <c r="G6116" t="s">
        <v>105</v>
      </c>
      <c r="H6116" t="s">
        <v>7568</v>
      </c>
      <c r="I6116" t="s">
        <v>22</v>
      </c>
      <c r="J6116" t="s">
        <v>23</v>
      </c>
      <c r="K6116">
        <v>2020</v>
      </c>
      <c r="L6116" t="s">
        <v>48</v>
      </c>
      <c r="N6116">
        <v>126.85566</v>
      </c>
      <c r="O6116">
        <v>37.560960000000001</v>
      </c>
      <c r="P6116" s="1">
        <v>45076.457280092596</v>
      </c>
    </row>
    <row r="6117" spans="1:16" x14ac:dyDescent="0.4">
      <c r="A6117" t="s">
        <v>15622</v>
      </c>
      <c r="B6117" t="s">
        <v>302</v>
      </c>
      <c r="C6117" t="s">
        <v>15620</v>
      </c>
      <c r="D6117" t="s">
        <v>15623</v>
      </c>
      <c r="G6117" t="s">
        <v>105</v>
      </c>
      <c r="H6117" t="s">
        <v>7568</v>
      </c>
      <c r="I6117" t="s">
        <v>22</v>
      </c>
      <c r="J6117" t="s">
        <v>23</v>
      </c>
      <c r="K6117">
        <v>2020</v>
      </c>
      <c r="L6117" t="s">
        <v>48</v>
      </c>
      <c r="N6117">
        <v>126.85581000000001</v>
      </c>
      <c r="O6117">
        <v>37.56176</v>
      </c>
      <c r="P6117" s="1">
        <v>45076.457280092596</v>
      </c>
    </row>
    <row r="6118" spans="1:16" x14ac:dyDescent="0.4">
      <c r="A6118" t="s">
        <v>15624</v>
      </c>
      <c r="B6118" t="s">
        <v>302</v>
      </c>
      <c r="C6118" t="s">
        <v>15620</v>
      </c>
      <c r="D6118" t="s">
        <v>15625</v>
      </c>
      <c r="G6118" t="s">
        <v>105</v>
      </c>
      <c r="H6118" t="s">
        <v>7568</v>
      </c>
      <c r="I6118" t="s">
        <v>22</v>
      </c>
      <c r="J6118" t="s">
        <v>23</v>
      </c>
      <c r="K6118">
        <v>2020</v>
      </c>
      <c r="L6118" t="s">
        <v>48</v>
      </c>
      <c r="N6118">
        <v>126.85997999999999</v>
      </c>
      <c r="O6118">
        <v>37.561599999999999</v>
      </c>
      <c r="P6118" s="1">
        <v>45076.457280092596</v>
      </c>
    </row>
    <row r="6119" spans="1:16" x14ac:dyDescent="0.4">
      <c r="A6119" t="s">
        <v>15626</v>
      </c>
      <c r="B6119" t="s">
        <v>302</v>
      </c>
      <c r="C6119" t="s">
        <v>15620</v>
      </c>
      <c r="D6119" t="s">
        <v>15627</v>
      </c>
      <c r="G6119" t="s">
        <v>105</v>
      </c>
      <c r="H6119" t="s">
        <v>7568</v>
      </c>
      <c r="I6119" t="s">
        <v>22</v>
      </c>
      <c r="J6119" t="s">
        <v>23</v>
      </c>
      <c r="K6119">
        <v>2020</v>
      </c>
      <c r="L6119" t="s">
        <v>48</v>
      </c>
      <c r="N6119">
        <v>126.85966500000001</v>
      </c>
      <c r="O6119">
        <v>37.561210000000003</v>
      </c>
      <c r="P6119" s="1">
        <v>45076.457280092596</v>
      </c>
    </row>
    <row r="6120" spans="1:16" x14ac:dyDescent="0.4">
      <c r="A6120" t="s">
        <v>15628</v>
      </c>
      <c r="B6120" t="s">
        <v>302</v>
      </c>
      <c r="C6120" t="s">
        <v>15629</v>
      </c>
      <c r="D6120" t="s">
        <v>15630</v>
      </c>
      <c r="G6120" t="s">
        <v>47</v>
      </c>
      <c r="H6120" t="s">
        <v>7568</v>
      </c>
      <c r="I6120" t="s">
        <v>22</v>
      </c>
      <c r="J6120" t="s">
        <v>23</v>
      </c>
      <c r="K6120">
        <v>2020</v>
      </c>
      <c r="L6120" t="s">
        <v>48</v>
      </c>
      <c r="N6120">
        <v>126.85783000000001</v>
      </c>
      <c r="O6120">
        <v>37.562800000000003</v>
      </c>
      <c r="P6120" s="1">
        <v>45076.457280092596</v>
      </c>
    </row>
    <row r="6121" spans="1:16" x14ac:dyDescent="0.4">
      <c r="A6121" t="s">
        <v>15631</v>
      </c>
      <c r="B6121" t="s">
        <v>302</v>
      </c>
      <c r="C6121" t="s">
        <v>15620</v>
      </c>
      <c r="D6121" t="s">
        <v>15632</v>
      </c>
      <c r="G6121" t="s">
        <v>105</v>
      </c>
      <c r="H6121" t="s">
        <v>7568</v>
      </c>
      <c r="I6121" t="s">
        <v>22</v>
      </c>
      <c r="J6121" t="s">
        <v>23</v>
      </c>
      <c r="K6121">
        <v>2020</v>
      </c>
      <c r="L6121" t="s">
        <v>48</v>
      </c>
      <c r="N6121">
        <v>126.85927</v>
      </c>
      <c r="O6121">
        <v>37.561928000000002</v>
      </c>
      <c r="P6121" s="1">
        <v>45076.457280092596</v>
      </c>
    </row>
    <row r="6122" spans="1:16" x14ac:dyDescent="0.4">
      <c r="A6122" t="s">
        <v>15633</v>
      </c>
      <c r="B6122" t="s">
        <v>302</v>
      </c>
      <c r="C6122" t="s">
        <v>15620</v>
      </c>
      <c r="D6122" t="s">
        <v>15634</v>
      </c>
      <c r="G6122" t="s">
        <v>105</v>
      </c>
      <c r="H6122" t="s">
        <v>7568</v>
      </c>
      <c r="I6122" t="s">
        <v>22</v>
      </c>
      <c r="J6122" t="s">
        <v>23</v>
      </c>
      <c r="K6122">
        <v>2020</v>
      </c>
      <c r="L6122" t="s">
        <v>48</v>
      </c>
      <c r="N6122">
        <v>126.86143</v>
      </c>
      <c r="O6122">
        <v>37.563572000000001</v>
      </c>
      <c r="P6122" s="1">
        <v>45076.457280092596</v>
      </c>
    </row>
    <row r="6123" spans="1:16" x14ac:dyDescent="0.4">
      <c r="A6123" t="s">
        <v>15635</v>
      </c>
      <c r="B6123" t="s">
        <v>302</v>
      </c>
      <c r="C6123" t="s">
        <v>15620</v>
      </c>
      <c r="D6123" t="s">
        <v>15636</v>
      </c>
      <c r="G6123" t="s">
        <v>105</v>
      </c>
      <c r="H6123" t="s">
        <v>7568</v>
      </c>
      <c r="I6123" t="s">
        <v>22</v>
      </c>
      <c r="J6123" t="s">
        <v>23</v>
      </c>
      <c r="K6123">
        <v>2020</v>
      </c>
      <c r="L6123" t="s">
        <v>48</v>
      </c>
      <c r="N6123">
        <v>126.861435</v>
      </c>
      <c r="O6123">
        <v>37.560794999999999</v>
      </c>
      <c r="P6123" s="1">
        <v>45076.457280092596</v>
      </c>
    </row>
    <row r="6124" spans="1:16" x14ac:dyDescent="0.4">
      <c r="A6124" t="s">
        <v>15637</v>
      </c>
      <c r="B6124" t="s">
        <v>302</v>
      </c>
      <c r="C6124" t="s">
        <v>15620</v>
      </c>
      <c r="D6124" t="s">
        <v>15638</v>
      </c>
      <c r="G6124" t="s">
        <v>105</v>
      </c>
      <c r="H6124" t="s">
        <v>7568</v>
      </c>
      <c r="I6124" t="s">
        <v>22</v>
      </c>
      <c r="J6124" t="s">
        <v>23</v>
      </c>
      <c r="K6124">
        <v>2020</v>
      </c>
      <c r="L6124" t="s">
        <v>48</v>
      </c>
      <c r="N6124">
        <v>126.86409</v>
      </c>
      <c r="O6124">
        <v>37.559350000000002</v>
      </c>
      <c r="P6124" s="1">
        <v>45076.457280092596</v>
      </c>
    </row>
    <row r="6125" spans="1:16" x14ac:dyDescent="0.4">
      <c r="A6125" t="s">
        <v>15639</v>
      </c>
      <c r="B6125" t="s">
        <v>302</v>
      </c>
      <c r="C6125" t="s">
        <v>15620</v>
      </c>
      <c r="D6125" t="s">
        <v>15640</v>
      </c>
      <c r="G6125" t="s">
        <v>105</v>
      </c>
      <c r="H6125" t="s">
        <v>7568</v>
      </c>
      <c r="I6125" t="s">
        <v>22</v>
      </c>
      <c r="J6125" t="s">
        <v>23</v>
      </c>
      <c r="K6125">
        <v>2020</v>
      </c>
      <c r="L6125" t="s">
        <v>48</v>
      </c>
      <c r="N6125">
        <v>126.86311000000001</v>
      </c>
      <c r="O6125">
        <v>37.559660000000001</v>
      </c>
      <c r="P6125" s="1">
        <v>45076.457280092596</v>
      </c>
    </row>
    <row r="6126" spans="1:16" x14ac:dyDescent="0.4">
      <c r="A6126" t="s">
        <v>15641</v>
      </c>
      <c r="B6126" t="s">
        <v>302</v>
      </c>
      <c r="C6126" t="s">
        <v>15620</v>
      </c>
      <c r="D6126" t="s">
        <v>15642</v>
      </c>
      <c r="G6126" t="s">
        <v>105</v>
      </c>
      <c r="H6126" t="s">
        <v>7568</v>
      </c>
      <c r="I6126" t="s">
        <v>22</v>
      </c>
      <c r="J6126" t="s">
        <v>23</v>
      </c>
      <c r="K6126">
        <v>2020</v>
      </c>
      <c r="L6126" t="s">
        <v>48</v>
      </c>
      <c r="N6126">
        <v>126.86152</v>
      </c>
      <c r="O6126">
        <v>37.558329999999998</v>
      </c>
      <c r="P6126" s="1">
        <v>45076.457280092596</v>
      </c>
    </row>
    <row r="6127" spans="1:16" x14ac:dyDescent="0.4">
      <c r="A6127" t="s">
        <v>15643</v>
      </c>
      <c r="B6127" t="s">
        <v>302</v>
      </c>
      <c r="C6127" t="s">
        <v>15605</v>
      </c>
      <c r="D6127" t="s">
        <v>15644</v>
      </c>
      <c r="G6127" t="s">
        <v>8571</v>
      </c>
      <c r="H6127" t="s">
        <v>1</v>
      </c>
      <c r="I6127" t="s">
        <v>22</v>
      </c>
      <c r="J6127" t="s">
        <v>23</v>
      </c>
      <c r="K6127">
        <v>2020</v>
      </c>
      <c r="L6127" t="s">
        <v>24</v>
      </c>
      <c r="N6127">
        <v>126.86045</v>
      </c>
      <c r="O6127">
        <v>37.561070000000001</v>
      </c>
      <c r="P6127" s="1">
        <v>45076.457280092596</v>
      </c>
    </row>
    <row r="6128" spans="1:16" x14ac:dyDescent="0.4">
      <c r="A6128" t="s">
        <v>15645</v>
      </c>
      <c r="B6128" t="s">
        <v>302</v>
      </c>
      <c r="C6128" t="s">
        <v>15588</v>
      </c>
      <c r="D6128" t="s">
        <v>15646</v>
      </c>
      <c r="G6128" t="s">
        <v>8459</v>
      </c>
      <c r="H6128" t="s">
        <v>1</v>
      </c>
      <c r="I6128" t="s">
        <v>22</v>
      </c>
      <c r="J6128" t="s">
        <v>23</v>
      </c>
      <c r="K6128">
        <v>2020</v>
      </c>
      <c r="L6128" t="s">
        <v>24</v>
      </c>
      <c r="N6128">
        <v>126.85963</v>
      </c>
      <c r="O6128">
        <v>37.560595999999997</v>
      </c>
      <c r="P6128" s="1">
        <v>45076.457280092596</v>
      </c>
    </row>
    <row r="6129" spans="1:16" x14ac:dyDescent="0.4">
      <c r="A6129" t="s">
        <v>15647</v>
      </c>
      <c r="B6129" t="s">
        <v>302</v>
      </c>
      <c r="C6129" t="s">
        <v>15648</v>
      </c>
      <c r="D6129" t="s">
        <v>15649</v>
      </c>
      <c r="G6129" t="s">
        <v>10459</v>
      </c>
      <c r="H6129" t="s">
        <v>1</v>
      </c>
      <c r="I6129" t="s">
        <v>22</v>
      </c>
      <c r="J6129" t="s">
        <v>23</v>
      </c>
      <c r="K6129">
        <v>2020</v>
      </c>
      <c r="L6129" t="s">
        <v>24</v>
      </c>
      <c r="N6129">
        <v>126.86569</v>
      </c>
      <c r="O6129">
        <v>37.560054999999998</v>
      </c>
      <c r="P6129" s="1">
        <v>45076.457280092596</v>
      </c>
    </row>
    <row r="6130" spans="1:16" x14ac:dyDescent="0.4">
      <c r="A6130" t="s">
        <v>15650</v>
      </c>
      <c r="B6130" t="s">
        <v>302</v>
      </c>
      <c r="C6130" t="s">
        <v>312</v>
      </c>
      <c r="D6130" t="s">
        <v>15651</v>
      </c>
      <c r="G6130" t="s">
        <v>47</v>
      </c>
      <c r="H6130" t="s">
        <v>7568</v>
      </c>
      <c r="I6130" t="s">
        <v>22</v>
      </c>
      <c r="J6130" t="s">
        <v>23</v>
      </c>
      <c r="K6130">
        <v>2020</v>
      </c>
      <c r="L6130" t="s">
        <v>48</v>
      </c>
      <c r="N6130">
        <v>126.86217000000001</v>
      </c>
      <c r="O6130">
        <v>37.563549999999999</v>
      </c>
      <c r="P6130" s="1">
        <v>45076.457280092596</v>
      </c>
    </row>
    <row r="6131" spans="1:16" x14ac:dyDescent="0.4">
      <c r="A6131" t="s">
        <v>15652</v>
      </c>
      <c r="B6131" t="s">
        <v>302</v>
      </c>
      <c r="C6131" t="s">
        <v>312</v>
      </c>
      <c r="D6131" t="s">
        <v>15651</v>
      </c>
      <c r="G6131" t="s">
        <v>47</v>
      </c>
      <c r="H6131" t="s">
        <v>7568</v>
      </c>
      <c r="I6131" t="s">
        <v>22</v>
      </c>
      <c r="J6131" t="s">
        <v>23</v>
      </c>
      <c r="K6131">
        <v>2020</v>
      </c>
      <c r="L6131" t="s">
        <v>48</v>
      </c>
      <c r="N6131">
        <v>126.86217000000001</v>
      </c>
      <c r="O6131">
        <v>37.563549999999999</v>
      </c>
      <c r="P6131" s="1">
        <v>45076.457280092596</v>
      </c>
    </row>
    <row r="6132" spans="1:16" x14ac:dyDescent="0.4">
      <c r="A6132" t="s">
        <v>15653</v>
      </c>
      <c r="B6132" t="s">
        <v>302</v>
      </c>
      <c r="C6132" t="s">
        <v>15654</v>
      </c>
      <c r="D6132" t="s">
        <v>15655</v>
      </c>
      <c r="G6132" t="s">
        <v>305</v>
      </c>
      <c r="H6132" t="s">
        <v>1</v>
      </c>
      <c r="I6132" t="s">
        <v>22</v>
      </c>
      <c r="J6132" t="s">
        <v>23</v>
      </c>
      <c r="K6132">
        <v>2020</v>
      </c>
      <c r="L6132" t="s">
        <v>24</v>
      </c>
      <c r="N6132">
        <v>126.86569</v>
      </c>
      <c r="O6132">
        <v>37.560054999999998</v>
      </c>
      <c r="P6132" s="1">
        <v>45076.457280092596</v>
      </c>
    </row>
    <row r="6133" spans="1:16" x14ac:dyDescent="0.4">
      <c r="A6133" t="s">
        <v>15656</v>
      </c>
      <c r="B6133" t="s">
        <v>302</v>
      </c>
      <c r="C6133" t="s">
        <v>15654</v>
      </c>
      <c r="D6133" t="s">
        <v>15657</v>
      </c>
      <c r="G6133" t="s">
        <v>305</v>
      </c>
      <c r="H6133" t="s">
        <v>1</v>
      </c>
      <c r="I6133" t="s">
        <v>22</v>
      </c>
      <c r="J6133" t="s">
        <v>23</v>
      </c>
      <c r="K6133">
        <v>2020</v>
      </c>
      <c r="L6133" t="s">
        <v>24</v>
      </c>
      <c r="N6133">
        <v>126.86569</v>
      </c>
      <c r="O6133">
        <v>37.560054999999998</v>
      </c>
      <c r="P6133" s="1">
        <v>45076.457280092596</v>
      </c>
    </row>
    <row r="6134" spans="1:16" x14ac:dyDescent="0.4">
      <c r="A6134" t="s">
        <v>15658</v>
      </c>
      <c r="B6134" t="s">
        <v>302</v>
      </c>
      <c r="C6134" t="s">
        <v>15659</v>
      </c>
      <c r="D6134" t="s">
        <v>15649</v>
      </c>
      <c r="G6134" t="s">
        <v>47</v>
      </c>
      <c r="H6134" t="s">
        <v>7568</v>
      </c>
      <c r="I6134" t="s">
        <v>22</v>
      </c>
      <c r="J6134" t="s">
        <v>23</v>
      </c>
      <c r="K6134">
        <v>2020</v>
      </c>
      <c r="L6134" t="s">
        <v>48</v>
      </c>
      <c r="N6134">
        <v>126.86569</v>
      </c>
      <c r="O6134">
        <v>37.560054999999998</v>
      </c>
      <c r="P6134" s="1">
        <v>45076.457280092596</v>
      </c>
    </row>
    <row r="6135" spans="1:16" x14ac:dyDescent="0.4">
      <c r="A6135" t="s">
        <v>15660</v>
      </c>
      <c r="B6135" t="s">
        <v>302</v>
      </c>
      <c r="C6135" t="s">
        <v>15659</v>
      </c>
      <c r="D6135" t="s">
        <v>15649</v>
      </c>
      <c r="G6135" t="s">
        <v>305</v>
      </c>
      <c r="H6135" t="s">
        <v>7568</v>
      </c>
      <c r="I6135" t="s">
        <v>22</v>
      </c>
      <c r="J6135" t="s">
        <v>23</v>
      </c>
      <c r="K6135">
        <v>2020</v>
      </c>
      <c r="L6135" t="s">
        <v>48</v>
      </c>
      <c r="N6135">
        <v>126.86569</v>
      </c>
      <c r="O6135">
        <v>37.560054999999998</v>
      </c>
      <c r="P6135" s="1">
        <v>45076.457280092596</v>
      </c>
    </row>
    <row r="6136" spans="1:16" x14ac:dyDescent="0.4">
      <c r="A6136" t="s">
        <v>15661</v>
      </c>
      <c r="B6136" t="s">
        <v>302</v>
      </c>
      <c r="C6136" t="s">
        <v>15659</v>
      </c>
      <c r="D6136" t="s">
        <v>15649</v>
      </c>
      <c r="G6136" t="s">
        <v>305</v>
      </c>
      <c r="H6136" t="s">
        <v>7568</v>
      </c>
      <c r="I6136" t="s">
        <v>22</v>
      </c>
      <c r="J6136" t="s">
        <v>23</v>
      </c>
      <c r="K6136">
        <v>2020</v>
      </c>
      <c r="L6136" t="s">
        <v>48</v>
      </c>
      <c r="N6136">
        <v>126.86569</v>
      </c>
      <c r="O6136">
        <v>37.560054999999998</v>
      </c>
      <c r="P6136" s="1">
        <v>45076.457280092596</v>
      </c>
    </row>
    <row r="6137" spans="1:16" x14ac:dyDescent="0.4">
      <c r="A6137" t="s">
        <v>15662</v>
      </c>
      <c r="B6137" t="s">
        <v>302</v>
      </c>
      <c r="C6137" t="s">
        <v>15663</v>
      </c>
      <c r="D6137" t="s">
        <v>15664</v>
      </c>
      <c r="G6137" t="s">
        <v>8571</v>
      </c>
      <c r="H6137" t="s">
        <v>1</v>
      </c>
      <c r="I6137" t="s">
        <v>22</v>
      </c>
      <c r="J6137" t="s">
        <v>23</v>
      </c>
      <c r="K6137">
        <v>2011</v>
      </c>
      <c r="L6137" t="s">
        <v>24</v>
      </c>
      <c r="N6137">
        <v>126.81014</v>
      </c>
      <c r="O6137">
        <v>37.558804000000002</v>
      </c>
      <c r="P6137" s="1">
        <v>45076.457280092596</v>
      </c>
    </row>
    <row r="6138" spans="1:16" x14ac:dyDescent="0.4">
      <c r="A6138" t="s">
        <v>15665</v>
      </c>
      <c r="B6138" t="s">
        <v>302</v>
      </c>
      <c r="C6138" t="s">
        <v>15663</v>
      </c>
      <c r="D6138" t="s">
        <v>15666</v>
      </c>
      <c r="G6138" t="s">
        <v>8571</v>
      </c>
      <c r="H6138" t="s">
        <v>1</v>
      </c>
      <c r="I6138" t="s">
        <v>22</v>
      </c>
      <c r="J6138" t="s">
        <v>23</v>
      </c>
      <c r="K6138">
        <v>2013</v>
      </c>
      <c r="L6138" t="s">
        <v>24</v>
      </c>
      <c r="N6138">
        <v>126.81014</v>
      </c>
      <c r="O6138">
        <v>37.558804000000002</v>
      </c>
      <c r="P6138" s="1">
        <v>45076.457280092596</v>
      </c>
    </row>
    <row r="6139" spans="1:16" x14ac:dyDescent="0.4">
      <c r="A6139" t="s">
        <v>15667</v>
      </c>
      <c r="B6139" t="s">
        <v>302</v>
      </c>
      <c r="C6139" t="s">
        <v>15663</v>
      </c>
      <c r="D6139" t="s">
        <v>15668</v>
      </c>
      <c r="G6139" t="s">
        <v>8571</v>
      </c>
      <c r="H6139" t="s">
        <v>1</v>
      </c>
      <c r="I6139" t="s">
        <v>22</v>
      </c>
      <c r="J6139" t="s">
        <v>23</v>
      </c>
      <c r="K6139">
        <v>2019</v>
      </c>
      <c r="L6139" t="s">
        <v>48</v>
      </c>
      <c r="N6139">
        <v>126.83314</v>
      </c>
      <c r="O6139">
        <v>37.553019999999997</v>
      </c>
      <c r="P6139" s="1">
        <v>45076.457280092596</v>
      </c>
    </row>
    <row r="6140" spans="1:16" x14ac:dyDescent="0.4">
      <c r="A6140" t="s">
        <v>15669</v>
      </c>
      <c r="B6140" t="s">
        <v>302</v>
      </c>
      <c r="C6140" t="s">
        <v>15663</v>
      </c>
      <c r="D6140" t="s">
        <v>15670</v>
      </c>
      <c r="G6140" t="s">
        <v>8571</v>
      </c>
      <c r="H6140" t="s">
        <v>1</v>
      </c>
      <c r="I6140" t="s">
        <v>22</v>
      </c>
      <c r="J6140" t="s">
        <v>23</v>
      </c>
      <c r="K6140">
        <v>2019</v>
      </c>
      <c r="L6140" t="s">
        <v>48</v>
      </c>
      <c r="N6140">
        <v>126.83318</v>
      </c>
      <c r="O6140">
        <v>37.553159999999998</v>
      </c>
      <c r="P6140" s="1">
        <v>45076.457280092596</v>
      </c>
    </row>
    <row r="6141" spans="1:16" x14ac:dyDescent="0.4">
      <c r="A6141" t="s">
        <v>15671</v>
      </c>
      <c r="B6141" t="s">
        <v>302</v>
      </c>
      <c r="C6141" t="s">
        <v>15672</v>
      </c>
      <c r="D6141" t="s">
        <v>15673</v>
      </c>
      <c r="G6141" t="s">
        <v>161</v>
      </c>
      <c r="H6141" t="s">
        <v>1</v>
      </c>
      <c r="I6141" t="s">
        <v>22</v>
      </c>
      <c r="J6141" t="s">
        <v>23</v>
      </c>
      <c r="K6141">
        <v>2019</v>
      </c>
      <c r="L6141" t="s">
        <v>48</v>
      </c>
      <c r="N6141">
        <v>126.81861000000001</v>
      </c>
      <c r="O6141">
        <v>37.553249999999998</v>
      </c>
      <c r="P6141" s="1">
        <v>45076.457280092596</v>
      </c>
    </row>
    <row r="6142" spans="1:16" x14ac:dyDescent="0.4">
      <c r="A6142" t="s">
        <v>15674</v>
      </c>
      <c r="B6142" t="s">
        <v>302</v>
      </c>
      <c r="C6142" t="s">
        <v>15672</v>
      </c>
      <c r="D6142" t="s">
        <v>15675</v>
      </c>
      <c r="G6142" t="s">
        <v>161</v>
      </c>
      <c r="H6142" t="s">
        <v>1</v>
      </c>
      <c r="I6142" t="s">
        <v>22</v>
      </c>
      <c r="J6142" t="s">
        <v>23</v>
      </c>
      <c r="K6142">
        <v>2019</v>
      </c>
      <c r="L6142" t="s">
        <v>48</v>
      </c>
      <c r="N6142">
        <v>126.81864</v>
      </c>
      <c r="O6142">
        <v>37.552894999999999</v>
      </c>
      <c r="P6142" s="1">
        <v>45076.457280092596</v>
      </c>
    </row>
    <row r="6143" spans="1:16" x14ac:dyDescent="0.4">
      <c r="A6143" t="s">
        <v>15676</v>
      </c>
      <c r="B6143" t="s">
        <v>302</v>
      </c>
      <c r="C6143" t="s">
        <v>15672</v>
      </c>
      <c r="D6143" t="s">
        <v>15677</v>
      </c>
      <c r="G6143" t="s">
        <v>161</v>
      </c>
      <c r="H6143" t="s">
        <v>1</v>
      </c>
      <c r="I6143" t="s">
        <v>22</v>
      </c>
      <c r="J6143" t="s">
        <v>23</v>
      </c>
      <c r="K6143">
        <v>2019</v>
      </c>
      <c r="L6143" t="s">
        <v>48</v>
      </c>
      <c r="N6143">
        <v>126.81867</v>
      </c>
      <c r="O6143">
        <v>37.552500000000002</v>
      </c>
      <c r="P6143" s="1">
        <v>45076.457280092596</v>
      </c>
    </row>
    <row r="6144" spans="1:16" x14ac:dyDescent="0.4">
      <c r="A6144" t="s">
        <v>15678</v>
      </c>
      <c r="B6144" t="s">
        <v>302</v>
      </c>
      <c r="C6144" t="s">
        <v>15672</v>
      </c>
      <c r="D6144" t="s">
        <v>15679</v>
      </c>
      <c r="G6144" t="s">
        <v>161</v>
      </c>
      <c r="H6144" t="s">
        <v>1</v>
      </c>
      <c r="I6144" t="s">
        <v>22</v>
      </c>
      <c r="J6144" t="s">
        <v>23</v>
      </c>
      <c r="K6144">
        <v>2019</v>
      </c>
      <c r="L6144" t="s">
        <v>48</v>
      </c>
      <c r="N6144">
        <v>126.81872</v>
      </c>
      <c r="O6144">
        <v>37.552149999999997</v>
      </c>
      <c r="P6144" s="1">
        <v>45076.457280092596</v>
      </c>
    </row>
    <row r="6145" spans="1:16" x14ac:dyDescent="0.4">
      <c r="A6145" t="s">
        <v>15680</v>
      </c>
      <c r="B6145" t="s">
        <v>302</v>
      </c>
      <c r="C6145" t="s">
        <v>15672</v>
      </c>
      <c r="D6145" t="s">
        <v>15681</v>
      </c>
      <c r="G6145" t="s">
        <v>161</v>
      </c>
      <c r="H6145" t="s">
        <v>1</v>
      </c>
      <c r="I6145" t="s">
        <v>22</v>
      </c>
      <c r="J6145" t="s">
        <v>23</v>
      </c>
      <c r="K6145">
        <v>2019</v>
      </c>
      <c r="L6145" t="s">
        <v>48</v>
      </c>
      <c r="N6145">
        <v>126.8189</v>
      </c>
      <c r="O6145">
        <v>37.553019999999997</v>
      </c>
      <c r="P6145" s="1">
        <v>45076.457280092596</v>
      </c>
    </row>
    <row r="6146" spans="1:16" x14ac:dyDescent="0.4">
      <c r="A6146" t="s">
        <v>15682</v>
      </c>
      <c r="B6146" t="s">
        <v>302</v>
      </c>
      <c r="C6146" t="s">
        <v>15683</v>
      </c>
      <c r="D6146" t="s">
        <v>15684</v>
      </c>
      <c r="G6146" t="s">
        <v>105</v>
      </c>
      <c r="H6146" t="s">
        <v>7568</v>
      </c>
      <c r="I6146" t="s">
        <v>22</v>
      </c>
      <c r="J6146" t="s">
        <v>23</v>
      </c>
      <c r="K6146">
        <v>2020</v>
      </c>
      <c r="L6146" t="s">
        <v>48</v>
      </c>
      <c r="N6146">
        <v>126.83698</v>
      </c>
      <c r="O6146">
        <v>37.555213999999999</v>
      </c>
      <c r="P6146" s="1">
        <v>45076.457280092596</v>
      </c>
    </row>
    <row r="6147" spans="1:16" x14ac:dyDescent="0.4">
      <c r="A6147" t="s">
        <v>15685</v>
      </c>
      <c r="B6147" t="s">
        <v>302</v>
      </c>
      <c r="C6147" t="s">
        <v>15683</v>
      </c>
      <c r="D6147" t="s">
        <v>15686</v>
      </c>
      <c r="G6147" t="s">
        <v>105</v>
      </c>
      <c r="H6147" t="s">
        <v>7568</v>
      </c>
      <c r="I6147" t="s">
        <v>22</v>
      </c>
      <c r="J6147" t="s">
        <v>23</v>
      </c>
      <c r="K6147">
        <v>2020</v>
      </c>
      <c r="L6147" t="s">
        <v>48</v>
      </c>
      <c r="N6147">
        <v>126.83664</v>
      </c>
      <c r="O6147">
        <v>37.554146000000003</v>
      </c>
      <c r="P6147" s="1">
        <v>45076.457280092596</v>
      </c>
    </row>
    <row r="6148" spans="1:16" x14ac:dyDescent="0.4">
      <c r="A6148" t="s">
        <v>15687</v>
      </c>
      <c r="B6148" t="s">
        <v>302</v>
      </c>
      <c r="C6148" t="s">
        <v>15383</v>
      </c>
      <c r="D6148" t="s">
        <v>15688</v>
      </c>
      <c r="G6148" t="s">
        <v>105</v>
      </c>
      <c r="H6148" t="s">
        <v>7568</v>
      </c>
      <c r="I6148" t="s">
        <v>22</v>
      </c>
      <c r="J6148" t="s">
        <v>23</v>
      </c>
      <c r="K6148">
        <v>2020</v>
      </c>
      <c r="L6148" t="s">
        <v>48</v>
      </c>
      <c r="N6148">
        <v>126.83617</v>
      </c>
      <c r="O6148">
        <v>37.552483000000002</v>
      </c>
      <c r="P6148" s="1">
        <v>45076.457280092596</v>
      </c>
    </row>
    <row r="6149" spans="1:16" x14ac:dyDescent="0.4">
      <c r="A6149" t="s">
        <v>15689</v>
      </c>
      <c r="B6149" t="s">
        <v>302</v>
      </c>
      <c r="C6149" t="s">
        <v>15683</v>
      </c>
      <c r="D6149" t="s">
        <v>15690</v>
      </c>
      <c r="G6149" t="s">
        <v>105</v>
      </c>
      <c r="H6149" t="s">
        <v>7568</v>
      </c>
      <c r="I6149" t="s">
        <v>22</v>
      </c>
      <c r="J6149" t="s">
        <v>23</v>
      </c>
      <c r="K6149">
        <v>2020</v>
      </c>
      <c r="L6149" t="s">
        <v>48</v>
      </c>
      <c r="N6149">
        <v>126.832054</v>
      </c>
      <c r="O6149">
        <v>37.549289999999999</v>
      </c>
      <c r="P6149" s="1">
        <v>45076.457280092596</v>
      </c>
    </row>
    <row r="6150" spans="1:16" x14ac:dyDescent="0.4">
      <c r="A6150" t="s">
        <v>15691</v>
      </c>
      <c r="B6150" t="s">
        <v>302</v>
      </c>
      <c r="C6150" t="s">
        <v>15683</v>
      </c>
      <c r="D6150" t="s">
        <v>15692</v>
      </c>
      <c r="G6150" t="s">
        <v>105</v>
      </c>
      <c r="H6150" t="s">
        <v>7568</v>
      </c>
      <c r="I6150" t="s">
        <v>22</v>
      </c>
      <c r="J6150" t="s">
        <v>23</v>
      </c>
      <c r="K6150">
        <v>2020</v>
      </c>
      <c r="L6150" t="s">
        <v>48</v>
      </c>
      <c r="N6150">
        <v>126.83162</v>
      </c>
      <c r="O6150">
        <v>37.550162999999998</v>
      </c>
      <c r="P6150" s="1">
        <v>45076.457280092596</v>
      </c>
    </row>
    <row r="6151" spans="1:16" x14ac:dyDescent="0.4">
      <c r="A6151" t="s">
        <v>15693</v>
      </c>
      <c r="B6151" t="s">
        <v>302</v>
      </c>
      <c r="C6151" t="s">
        <v>15683</v>
      </c>
      <c r="D6151" t="s">
        <v>15694</v>
      </c>
      <c r="G6151" t="s">
        <v>105</v>
      </c>
      <c r="H6151" t="s">
        <v>7568</v>
      </c>
      <c r="I6151" t="s">
        <v>22</v>
      </c>
      <c r="J6151" t="s">
        <v>23</v>
      </c>
      <c r="K6151">
        <v>2020</v>
      </c>
      <c r="L6151" t="s">
        <v>48</v>
      </c>
      <c r="N6151">
        <v>126.83087</v>
      </c>
      <c r="O6151">
        <v>37.551670000000001</v>
      </c>
      <c r="P6151" s="1">
        <v>45076.457280092596</v>
      </c>
    </row>
    <row r="6152" spans="1:16" x14ac:dyDescent="0.4">
      <c r="A6152" t="s">
        <v>15695</v>
      </c>
      <c r="B6152" t="s">
        <v>302</v>
      </c>
      <c r="C6152" t="s">
        <v>15383</v>
      </c>
      <c r="D6152" t="s">
        <v>15696</v>
      </c>
      <c r="G6152" t="s">
        <v>105</v>
      </c>
      <c r="H6152" t="s">
        <v>7568</v>
      </c>
      <c r="I6152" t="s">
        <v>22</v>
      </c>
      <c r="J6152" t="s">
        <v>23</v>
      </c>
      <c r="K6152">
        <v>2020</v>
      </c>
      <c r="L6152" t="s">
        <v>48</v>
      </c>
      <c r="N6152">
        <v>126.83508</v>
      </c>
      <c r="O6152">
        <v>37.552680000000002</v>
      </c>
      <c r="P6152" s="1">
        <v>45076.457280092596</v>
      </c>
    </row>
    <row r="6153" spans="1:16" x14ac:dyDescent="0.4">
      <c r="A6153" t="s">
        <v>15697</v>
      </c>
      <c r="B6153" t="s">
        <v>302</v>
      </c>
      <c r="C6153" t="s">
        <v>15383</v>
      </c>
      <c r="D6153" t="s">
        <v>15698</v>
      </c>
      <c r="G6153" t="s">
        <v>105</v>
      </c>
      <c r="H6153" t="s">
        <v>7568</v>
      </c>
      <c r="I6153" t="s">
        <v>22</v>
      </c>
      <c r="J6153" t="s">
        <v>23</v>
      </c>
      <c r="K6153">
        <v>2020</v>
      </c>
      <c r="L6153" t="s">
        <v>48</v>
      </c>
      <c r="N6153">
        <v>126.83495000000001</v>
      </c>
      <c r="O6153">
        <v>37.551765000000003</v>
      </c>
      <c r="P6153" s="1">
        <v>45076.457280092596</v>
      </c>
    </row>
    <row r="6154" spans="1:16" x14ac:dyDescent="0.4">
      <c r="A6154" t="s">
        <v>15699</v>
      </c>
      <c r="B6154" t="s">
        <v>302</v>
      </c>
      <c r="C6154" t="s">
        <v>15383</v>
      </c>
      <c r="D6154" t="s">
        <v>15700</v>
      </c>
      <c r="G6154" t="s">
        <v>105</v>
      </c>
      <c r="H6154" t="s">
        <v>7568</v>
      </c>
      <c r="I6154" t="s">
        <v>22</v>
      </c>
      <c r="J6154" t="s">
        <v>23</v>
      </c>
      <c r="K6154">
        <v>2020</v>
      </c>
      <c r="L6154" t="s">
        <v>48</v>
      </c>
      <c r="N6154">
        <v>126.83501</v>
      </c>
      <c r="O6154">
        <v>37.550849999999997</v>
      </c>
      <c r="P6154" s="1">
        <v>45076.457280092596</v>
      </c>
    </row>
    <row r="6155" spans="1:16" x14ac:dyDescent="0.4">
      <c r="A6155" t="s">
        <v>15701</v>
      </c>
      <c r="B6155" t="s">
        <v>302</v>
      </c>
      <c r="C6155" t="s">
        <v>15383</v>
      </c>
      <c r="D6155" t="s">
        <v>15702</v>
      </c>
      <c r="G6155" t="s">
        <v>105</v>
      </c>
      <c r="H6155" t="s">
        <v>7568</v>
      </c>
      <c r="I6155" t="s">
        <v>22</v>
      </c>
      <c r="J6155" t="s">
        <v>23</v>
      </c>
      <c r="K6155">
        <v>2020</v>
      </c>
      <c r="L6155" t="s">
        <v>48</v>
      </c>
      <c r="N6155">
        <v>126.83405</v>
      </c>
      <c r="O6155">
        <v>37.549286000000002</v>
      </c>
      <c r="P6155" s="1">
        <v>45076.457280092596</v>
      </c>
    </row>
    <row r="6156" spans="1:16" x14ac:dyDescent="0.4">
      <c r="A6156" t="s">
        <v>15703</v>
      </c>
      <c r="B6156" t="s">
        <v>302</v>
      </c>
      <c r="C6156" t="s">
        <v>15383</v>
      </c>
      <c r="D6156" t="s">
        <v>15704</v>
      </c>
      <c r="G6156" t="s">
        <v>105</v>
      </c>
      <c r="H6156" t="s">
        <v>7568</v>
      </c>
      <c r="I6156" t="s">
        <v>22</v>
      </c>
      <c r="J6156" t="s">
        <v>23</v>
      </c>
      <c r="K6156">
        <v>2020</v>
      </c>
      <c r="L6156" t="s">
        <v>48</v>
      </c>
      <c r="N6156">
        <v>126.83311</v>
      </c>
      <c r="O6156">
        <v>37.550429999999999</v>
      </c>
      <c r="P6156" s="1">
        <v>45076.457280092596</v>
      </c>
    </row>
    <row r="6157" spans="1:16" x14ac:dyDescent="0.4">
      <c r="A6157" t="s">
        <v>15705</v>
      </c>
      <c r="B6157" t="s">
        <v>302</v>
      </c>
      <c r="C6157" t="s">
        <v>15383</v>
      </c>
      <c r="D6157" t="s">
        <v>15706</v>
      </c>
      <c r="G6157" t="s">
        <v>105</v>
      </c>
      <c r="H6157" t="s">
        <v>7568</v>
      </c>
      <c r="I6157" t="s">
        <v>22</v>
      </c>
      <c r="J6157" t="s">
        <v>23</v>
      </c>
      <c r="K6157">
        <v>2020</v>
      </c>
      <c r="L6157" t="s">
        <v>48</v>
      </c>
      <c r="N6157">
        <v>126.83405999999999</v>
      </c>
      <c r="O6157">
        <v>37.551425999999999</v>
      </c>
      <c r="P6157" s="1">
        <v>45076.457280092596</v>
      </c>
    </row>
    <row r="6158" spans="1:16" x14ac:dyDescent="0.4">
      <c r="A6158" t="s">
        <v>15707</v>
      </c>
      <c r="B6158" t="s">
        <v>302</v>
      </c>
      <c r="C6158" t="s">
        <v>15383</v>
      </c>
      <c r="D6158" t="s">
        <v>15708</v>
      </c>
      <c r="G6158" t="s">
        <v>105</v>
      </c>
      <c r="H6158" t="s">
        <v>7568</v>
      </c>
      <c r="I6158" t="s">
        <v>22</v>
      </c>
      <c r="J6158" t="s">
        <v>23</v>
      </c>
      <c r="K6158">
        <v>2020</v>
      </c>
      <c r="L6158" t="s">
        <v>48</v>
      </c>
      <c r="N6158">
        <v>126.83274</v>
      </c>
      <c r="O6158">
        <v>37.551352999999999</v>
      </c>
      <c r="P6158" s="1">
        <v>45076.457280092596</v>
      </c>
    </row>
    <row r="6159" spans="1:16" x14ac:dyDescent="0.4">
      <c r="A6159" t="s">
        <v>15709</v>
      </c>
      <c r="B6159" t="s">
        <v>302</v>
      </c>
      <c r="C6159" t="s">
        <v>15683</v>
      </c>
      <c r="D6159" t="s">
        <v>15710</v>
      </c>
      <c r="G6159" t="s">
        <v>105</v>
      </c>
      <c r="H6159" t="s">
        <v>7568</v>
      </c>
      <c r="I6159" t="s">
        <v>22</v>
      </c>
      <c r="J6159" t="s">
        <v>23</v>
      </c>
      <c r="K6159">
        <v>2020</v>
      </c>
      <c r="L6159" t="s">
        <v>48</v>
      </c>
      <c r="N6159">
        <v>126.83241</v>
      </c>
      <c r="O6159">
        <v>37.551853000000001</v>
      </c>
      <c r="P6159" s="1">
        <v>45076.457280092596</v>
      </c>
    </row>
    <row r="6160" spans="1:16" x14ac:dyDescent="0.4">
      <c r="A6160" t="s">
        <v>15711</v>
      </c>
      <c r="B6160" t="s">
        <v>302</v>
      </c>
      <c r="C6160" t="s">
        <v>15683</v>
      </c>
      <c r="D6160" t="s">
        <v>15712</v>
      </c>
      <c r="G6160" t="s">
        <v>105</v>
      </c>
      <c r="H6160" t="s">
        <v>7568</v>
      </c>
      <c r="I6160" t="s">
        <v>22</v>
      </c>
      <c r="J6160" t="s">
        <v>23</v>
      </c>
      <c r="K6160">
        <v>2020</v>
      </c>
      <c r="L6160" t="s">
        <v>48</v>
      </c>
      <c r="N6160">
        <v>126.83205</v>
      </c>
      <c r="O6160">
        <v>37.552489999999999</v>
      </c>
      <c r="P6160" s="1">
        <v>45076.457280092596</v>
      </c>
    </row>
    <row r="6161" spans="1:16" x14ac:dyDescent="0.4">
      <c r="A6161" t="s">
        <v>15713</v>
      </c>
      <c r="B6161" t="s">
        <v>302</v>
      </c>
      <c r="C6161" t="s">
        <v>15683</v>
      </c>
      <c r="D6161" t="s">
        <v>15714</v>
      </c>
      <c r="G6161" t="s">
        <v>105</v>
      </c>
      <c r="H6161" t="s">
        <v>7568</v>
      </c>
      <c r="I6161" t="s">
        <v>22</v>
      </c>
      <c r="J6161" t="s">
        <v>23</v>
      </c>
      <c r="K6161">
        <v>2020</v>
      </c>
      <c r="L6161" t="s">
        <v>48</v>
      </c>
      <c r="N6161">
        <v>126.8313</v>
      </c>
      <c r="O6161">
        <v>37.552242</v>
      </c>
      <c r="P6161" s="1">
        <v>45076.457280092596</v>
      </c>
    </row>
    <row r="6162" spans="1:16" x14ac:dyDescent="0.4">
      <c r="A6162" t="s">
        <v>15715</v>
      </c>
      <c r="B6162" t="s">
        <v>302</v>
      </c>
      <c r="C6162" t="s">
        <v>15683</v>
      </c>
      <c r="D6162" t="s">
        <v>15716</v>
      </c>
      <c r="G6162" t="s">
        <v>105</v>
      </c>
      <c r="H6162" t="s">
        <v>7568</v>
      </c>
      <c r="I6162" t="s">
        <v>22</v>
      </c>
      <c r="J6162" t="s">
        <v>23</v>
      </c>
      <c r="K6162">
        <v>2020</v>
      </c>
      <c r="L6162" t="s">
        <v>48</v>
      </c>
      <c r="N6162">
        <v>126.83046</v>
      </c>
      <c r="O6162">
        <v>37.551735000000001</v>
      </c>
      <c r="P6162" s="1">
        <v>45076.457280092596</v>
      </c>
    </row>
    <row r="6163" spans="1:16" x14ac:dyDescent="0.4">
      <c r="A6163" t="s">
        <v>15717</v>
      </c>
      <c r="B6163" t="s">
        <v>302</v>
      </c>
      <c r="C6163" t="s">
        <v>15683</v>
      </c>
      <c r="D6163" t="s">
        <v>15718</v>
      </c>
      <c r="G6163" t="s">
        <v>105</v>
      </c>
      <c r="H6163" t="s">
        <v>7568</v>
      </c>
      <c r="I6163" t="s">
        <v>22</v>
      </c>
      <c r="J6163" t="s">
        <v>23</v>
      </c>
      <c r="K6163">
        <v>2020</v>
      </c>
      <c r="L6163" t="s">
        <v>48</v>
      </c>
      <c r="N6163">
        <v>126.83001</v>
      </c>
      <c r="O6163">
        <v>37.552439999999997</v>
      </c>
      <c r="P6163" s="1">
        <v>45076.457280092596</v>
      </c>
    </row>
    <row r="6164" spans="1:16" x14ac:dyDescent="0.4">
      <c r="A6164" t="s">
        <v>15719</v>
      </c>
      <c r="B6164" t="s">
        <v>302</v>
      </c>
      <c r="C6164" t="s">
        <v>15683</v>
      </c>
      <c r="D6164" t="s">
        <v>15720</v>
      </c>
      <c r="G6164" t="s">
        <v>105</v>
      </c>
      <c r="H6164" t="s">
        <v>7568</v>
      </c>
      <c r="I6164" t="s">
        <v>22</v>
      </c>
      <c r="J6164" t="s">
        <v>23</v>
      </c>
      <c r="K6164">
        <v>2020</v>
      </c>
      <c r="L6164" t="s">
        <v>48</v>
      </c>
      <c r="N6164">
        <v>126.830185</v>
      </c>
      <c r="O6164">
        <v>37.553306999999997</v>
      </c>
      <c r="P6164" s="1">
        <v>45076.457280092596</v>
      </c>
    </row>
    <row r="6165" spans="1:16" x14ac:dyDescent="0.4">
      <c r="A6165" t="s">
        <v>15721</v>
      </c>
      <c r="B6165" t="s">
        <v>302</v>
      </c>
      <c r="C6165" t="s">
        <v>15722</v>
      </c>
      <c r="D6165" t="s">
        <v>15723</v>
      </c>
      <c r="G6165" t="s">
        <v>305</v>
      </c>
      <c r="H6165" t="s">
        <v>7568</v>
      </c>
      <c r="I6165" t="s">
        <v>22</v>
      </c>
      <c r="J6165" t="s">
        <v>23</v>
      </c>
      <c r="K6165">
        <v>2020</v>
      </c>
      <c r="L6165" t="s">
        <v>48</v>
      </c>
      <c r="N6165">
        <v>126.8258</v>
      </c>
      <c r="O6165">
        <v>37.549416000000001</v>
      </c>
      <c r="P6165" s="1">
        <v>45076.457280092596</v>
      </c>
    </row>
    <row r="6166" spans="1:16" x14ac:dyDescent="0.4">
      <c r="A6166" t="s">
        <v>15724</v>
      </c>
      <c r="B6166" t="s">
        <v>302</v>
      </c>
      <c r="C6166" t="s">
        <v>15722</v>
      </c>
      <c r="D6166" t="s">
        <v>15723</v>
      </c>
      <c r="G6166" t="s">
        <v>305</v>
      </c>
      <c r="H6166" t="s">
        <v>7568</v>
      </c>
      <c r="I6166" t="s">
        <v>22</v>
      </c>
      <c r="J6166" t="s">
        <v>23</v>
      </c>
      <c r="K6166">
        <v>2020</v>
      </c>
      <c r="L6166" t="s">
        <v>48</v>
      </c>
      <c r="N6166">
        <v>126.82592</v>
      </c>
      <c r="O6166">
        <v>37.548344</v>
      </c>
      <c r="P6166" s="1">
        <v>45076.457280092596</v>
      </c>
    </row>
    <row r="6167" spans="1:16" x14ac:dyDescent="0.4">
      <c r="A6167" t="s">
        <v>15725</v>
      </c>
      <c r="B6167" t="s">
        <v>302</v>
      </c>
      <c r="C6167" t="s">
        <v>15683</v>
      </c>
      <c r="D6167" t="s">
        <v>15726</v>
      </c>
      <c r="G6167" t="s">
        <v>105</v>
      </c>
      <c r="H6167" t="s">
        <v>7568</v>
      </c>
      <c r="I6167" t="s">
        <v>22</v>
      </c>
      <c r="J6167" t="s">
        <v>23</v>
      </c>
      <c r="K6167">
        <v>2020</v>
      </c>
      <c r="L6167" t="s">
        <v>48</v>
      </c>
      <c r="N6167">
        <v>126.83737000000001</v>
      </c>
      <c r="O6167">
        <v>37.557335000000002</v>
      </c>
      <c r="P6167" s="1">
        <v>45076.457280092596</v>
      </c>
    </row>
    <row r="6168" spans="1:16" x14ac:dyDescent="0.4">
      <c r="A6168" t="s">
        <v>15727</v>
      </c>
      <c r="B6168" t="s">
        <v>302</v>
      </c>
      <c r="C6168" t="s">
        <v>15683</v>
      </c>
      <c r="D6168" t="s">
        <v>15728</v>
      </c>
      <c r="G6168" t="s">
        <v>105</v>
      </c>
      <c r="H6168" t="s">
        <v>7568</v>
      </c>
      <c r="I6168" t="s">
        <v>22</v>
      </c>
      <c r="J6168" t="s">
        <v>23</v>
      </c>
      <c r="K6168">
        <v>2020</v>
      </c>
      <c r="L6168" t="s">
        <v>48</v>
      </c>
      <c r="N6168">
        <v>126.8374</v>
      </c>
      <c r="O6168">
        <v>37.556939999999997</v>
      </c>
      <c r="P6168" s="1">
        <v>45076.457280092596</v>
      </c>
    </row>
    <row r="6169" spans="1:16" x14ac:dyDescent="0.4">
      <c r="A6169" t="s">
        <v>15729</v>
      </c>
      <c r="B6169" t="s">
        <v>302</v>
      </c>
      <c r="C6169" t="s">
        <v>15683</v>
      </c>
      <c r="D6169" t="s">
        <v>15730</v>
      </c>
      <c r="G6169" t="s">
        <v>105</v>
      </c>
      <c r="H6169" t="s">
        <v>7568</v>
      </c>
      <c r="I6169" t="s">
        <v>22</v>
      </c>
      <c r="J6169" t="s">
        <v>23</v>
      </c>
      <c r="K6169">
        <v>2020</v>
      </c>
      <c r="L6169" t="s">
        <v>48</v>
      </c>
      <c r="N6169">
        <v>126.83745</v>
      </c>
      <c r="O6169">
        <v>37.557639999999999</v>
      </c>
      <c r="P6169" s="1">
        <v>45076.457280092596</v>
      </c>
    </row>
    <row r="6170" spans="1:16" x14ac:dyDescent="0.4">
      <c r="A6170" t="s">
        <v>15731</v>
      </c>
      <c r="B6170" t="s">
        <v>302</v>
      </c>
      <c r="C6170" t="s">
        <v>15383</v>
      </c>
      <c r="D6170" t="s">
        <v>15732</v>
      </c>
      <c r="G6170" t="s">
        <v>105</v>
      </c>
      <c r="H6170" t="s">
        <v>7568</v>
      </c>
      <c r="I6170" t="s">
        <v>22</v>
      </c>
      <c r="J6170" t="s">
        <v>23</v>
      </c>
      <c r="K6170">
        <v>2020</v>
      </c>
      <c r="L6170" t="s">
        <v>48</v>
      </c>
      <c r="N6170">
        <v>126.8359</v>
      </c>
      <c r="O6170">
        <v>37.549934</v>
      </c>
      <c r="P6170" s="1">
        <v>45076.457280092596</v>
      </c>
    </row>
    <row r="6171" spans="1:16" x14ac:dyDescent="0.4">
      <c r="A6171" t="s">
        <v>15733</v>
      </c>
      <c r="B6171" t="s">
        <v>302</v>
      </c>
      <c r="C6171" t="s">
        <v>15663</v>
      </c>
      <c r="D6171" t="s">
        <v>15734</v>
      </c>
      <c r="G6171" t="s">
        <v>8571</v>
      </c>
      <c r="H6171" t="s">
        <v>1</v>
      </c>
      <c r="I6171" t="s">
        <v>22</v>
      </c>
      <c r="J6171" t="s">
        <v>23</v>
      </c>
      <c r="K6171">
        <v>2020</v>
      </c>
      <c r="L6171" t="s">
        <v>24</v>
      </c>
      <c r="N6171">
        <v>126.83317</v>
      </c>
      <c r="O6171">
        <v>37.553130000000003</v>
      </c>
      <c r="P6171" s="1">
        <v>45076.457280092596</v>
      </c>
    </row>
    <row r="6172" spans="1:16" x14ac:dyDescent="0.4">
      <c r="A6172" t="s">
        <v>15735</v>
      </c>
      <c r="B6172" t="s">
        <v>302</v>
      </c>
      <c r="C6172" t="s">
        <v>15663</v>
      </c>
      <c r="D6172" t="s">
        <v>15736</v>
      </c>
      <c r="G6172" t="s">
        <v>8571</v>
      </c>
      <c r="H6172" t="s">
        <v>1</v>
      </c>
      <c r="I6172" t="s">
        <v>22</v>
      </c>
      <c r="J6172" t="s">
        <v>23</v>
      </c>
      <c r="K6172">
        <v>2020</v>
      </c>
      <c r="L6172" t="s">
        <v>24</v>
      </c>
      <c r="N6172">
        <v>126.83317</v>
      </c>
      <c r="O6172">
        <v>37.553130000000003</v>
      </c>
      <c r="P6172" s="1">
        <v>45076.457280092596</v>
      </c>
    </row>
    <row r="6173" spans="1:16" x14ac:dyDescent="0.4">
      <c r="A6173" t="s">
        <v>15737</v>
      </c>
      <c r="B6173" t="s">
        <v>302</v>
      </c>
      <c r="C6173" t="s">
        <v>15663</v>
      </c>
      <c r="D6173" t="s">
        <v>15738</v>
      </c>
      <c r="G6173" t="s">
        <v>8571</v>
      </c>
      <c r="H6173" t="s">
        <v>1</v>
      </c>
      <c r="I6173" t="s">
        <v>22</v>
      </c>
      <c r="J6173" t="s">
        <v>23</v>
      </c>
      <c r="K6173">
        <v>2020</v>
      </c>
      <c r="L6173" t="s">
        <v>24</v>
      </c>
      <c r="N6173">
        <v>126.83317</v>
      </c>
      <c r="O6173">
        <v>37.553130000000003</v>
      </c>
      <c r="P6173" s="1">
        <v>45076.457280092596</v>
      </c>
    </row>
    <row r="6174" spans="1:16" x14ac:dyDescent="0.4">
      <c r="A6174" t="s">
        <v>15739</v>
      </c>
      <c r="B6174" t="s">
        <v>302</v>
      </c>
      <c r="C6174" t="s">
        <v>15740</v>
      </c>
      <c r="D6174" t="s">
        <v>15741</v>
      </c>
      <c r="G6174" t="s">
        <v>10459</v>
      </c>
      <c r="H6174" t="s">
        <v>1</v>
      </c>
      <c r="I6174" t="s">
        <v>22</v>
      </c>
      <c r="J6174" t="s">
        <v>23</v>
      </c>
      <c r="K6174">
        <v>2020</v>
      </c>
      <c r="L6174" t="s">
        <v>24</v>
      </c>
      <c r="N6174">
        <v>126.82052</v>
      </c>
      <c r="O6174">
        <v>37.546836999999996</v>
      </c>
      <c r="P6174" s="1">
        <v>45076.457280092596</v>
      </c>
    </row>
    <row r="6175" spans="1:16" x14ac:dyDescent="0.4">
      <c r="A6175" t="s">
        <v>15742</v>
      </c>
      <c r="B6175" t="s">
        <v>302</v>
      </c>
      <c r="C6175" t="s">
        <v>15740</v>
      </c>
      <c r="D6175" t="s">
        <v>15743</v>
      </c>
      <c r="G6175" t="s">
        <v>10459</v>
      </c>
      <c r="H6175" t="s">
        <v>1</v>
      </c>
      <c r="I6175" t="s">
        <v>22</v>
      </c>
      <c r="J6175" t="s">
        <v>23</v>
      </c>
      <c r="K6175">
        <v>2020</v>
      </c>
      <c r="L6175" t="s">
        <v>24</v>
      </c>
      <c r="N6175">
        <v>126.82052</v>
      </c>
      <c r="O6175">
        <v>37.546836999999996</v>
      </c>
      <c r="P6175" s="1">
        <v>45076.457280092596</v>
      </c>
    </row>
    <row r="6176" spans="1:16" x14ac:dyDescent="0.4">
      <c r="A6176" t="s">
        <v>15744</v>
      </c>
      <c r="B6176" t="s">
        <v>302</v>
      </c>
      <c r="C6176" t="s">
        <v>15745</v>
      </c>
      <c r="D6176" t="s">
        <v>15746</v>
      </c>
      <c r="G6176" t="s">
        <v>8571</v>
      </c>
      <c r="H6176" t="s">
        <v>1</v>
      </c>
      <c r="I6176" t="s">
        <v>22</v>
      </c>
      <c r="J6176" t="s">
        <v>23</v>
      </c>
      <c r="K6176">
        <v>2016</v>
      </c>
      <c r="L6176" t="s">
        <v>24</v>
      </c>
      <c r="N6176">
        <v>126.81014</v>
      </c>
      <c r="O6176">
        <v>37.558804000000002</v>
      </c>
      <c r="P6176" s="1">
        <v>45076.457280092596</v>
      </c>
    </row>
    <row r="6177" spans="1:16" x14ac:dyDescent="0.4">
      <c r="A6177" t="s">
        <v>15747</v>
      </c>
      <c r="B6177" t="s">
        <v>302</v>
      </c>
      <c r="C6177" t="s">
        <v>15745</v>
      </c>
      <c r="D6177" t="s">
        <v>15748</v>
      </c>
      <c r="G6177" t="s">
        <v>8571</v>
      </c>
      <c r="H6177" t="s">
        <v>1</v>
      </c>
      <c r="I6177" t="s">
        <v>22</v>
      </c>
      <c r="J6177" t="s">
        <v>23</v>
      </c>
      <c r="K6177">
        <v>2016</v>
      </c>
      <c r="L6177" t="s">
        <v>24</v>
      </c>
      <c r="N6177">
        <v>126.81014</v>
      </c>
      <c r="O6177">
        <v>37.558804000000002</v>
      </c>
      <c r="P6177" s="1">
        <v>45076.457280092596</v>
      </c>
    </row>
    <row r="6178" spans="1:16" x14ac:dyDescent="0.4">
      <c r="A6178" t="s">
        <v>15749</v>
      </c>
      <c r="B6178" t="s">
        <v>302</v>
      </c>
      <c r="C6178" t="s">
        <v>15745</v>
      </c>
      <c r="D6178" t="s">
        <v>15750</v>
      </c>
      <c r="G6178" t="s">
        <v>8571</v>
      </c>
      <c r="H6178" t="s">
        <v>1</v>
      </c>
      <c r="I6178" t="s">
        <v>22</v>
      </c>
      <c r="J6178" t="s">
        <v>23</v>
      </c>
      <c r="K6178">
        <v>2011</v>
      </c>
      <c r="L6178" t="s">
        <v>24</v>
      </c>
      <c r="N6178">
        <v>126.81014</v>
      </c>
      <c r="O6178">
        <v>37.558804000000002</v>
      </c>
      <c r="P6178" s="1">
        <v>45076.457280092596</v>
      </c>
    </row>
    <row r="6179" spans="1:16" x14ac:dyDescent="0.4">
      <c r="A6179" t="s">
        <v>15751</v>
      </c>
      <c r="B6179" t="s">
        <v>302</v>
      </c>
      <c r="C6179" t="s">
        <v>15745</v>
      </c>
      <c r="D6179" t="s">
        <v>15752</v>
      </c>
      <c r="G6179" t="s">
        <v>8571</v>
      </c>
      <c r="H6179" t="s">
        <v>1</v>
      </c>
      <c r="I6179" t="s">
        <v>22</v>
      </c>
      <c r="J6179" t="s">
        <v>23</v>
      </c>
      <c r="K6179">
        <v>2011</v>
      </c>
      <c r="L6179" t="s">
        <v>24</v>
      </c>
      <c r="N6179">
        <v>126.816925</v>
      </c>
      <c r="O6179">
        <v>37.570399999999999</v>
      </c>
      <c r="P6179" s="1">
        <v>45076.457280092596</v>
      </c>
    </row>
    <row r="6180" spans="1:16" x14ac:dyDescent="0.4">
      <c r="A6180" t="s">
        <v>15753</v>
      </c>
      <c r="B6180" t="s">
        <v>302</v>
      </c>
      <c r="C6180" t="s">
        <v>15745</v>
      </c>
      <c r="D6180" t="s">
        <v>15754</v>
      </c>
      <c r="G6180" t="s">
        <v>8571</v>
      </c>
      <c r="H6180" t="s">
        <v>1</v>
      </c>
      <c r="I6180" t="s">
        <v>22</v>
      </c>
      <c r="J6180" t="s">
        <v>23</v>
      </c>
      <c r="K6180">
        <v>2013</v>
      </c>
      <c r="L6180" t="s">
        <v>24</v>
      </c>
      <c r="N6180">
        <v>126.816925</v>
      </c>
      <c r="O6180">
        <v>37.570399999999999</v>
      </c>
      <c r="P6180" s="1">
        <v>45076.457280092596</v>
      </c>
    </row>
    <row r="6181" spans="1:16" x14ac:dyDescent="0.4">
      <c r="A6181" t="s">
        <v>15755</v>
      </c>
      <c r="B6181" t="s">
        <v>302</v>
      </c>
      <c r="C6181" t="s">
        <v>15745</v>
      </c>
      <c r="D6181" t="s">
        <v>15756</v>
      </c>
      <c r="G6181" t="s">
        <v>8571</v>
      </c>
      <c r="H6181" t="s">
        <v>1</v>
      </c>
      <c r="I6181" t="s">
        <v>22</v>
      </c>
      <c r="J6181" t="s">
        <v>23</v>
      </c>
      <c r="K6181">
        <v>2019</v>
      </c>
      <c r="L6181" t="s">
        <v>48</v>
      </c>
      <c r="N6181">
        <v>126.81019999999999</v>
      </c>
      <c r="O6181">
        <v>37.558757999999997</v>
      </c>
      <c r="P6181" s="1">
        <v>45076.457280092596</v>
      </c>
    </row>
    <row r="6182" spans="1:16" x14ac:dyDescent="0.4">
      <c r="A6182" t="s">
        <v>15757</v>
      </c>
      <c r="B6182" t="s">
        <v>302</v>
      </c>
      <c r="C6182" t="s">
        <v>15567</v>
      </c>
      <c r="D6182" t="s">
        <v>15758</v>
      </c>
      <c r="G6182" t="s">
        <v>105</v>
      </c>
      <c r="H6182" t="s">
        <v>7568</v>
      </c>
      <c r="I6182" t="s">
        <v>22</v>
      </c>
      <c r="J6182" t="s">
        <v>23</v>
      </c>
      <c r="K6182">
        <v>2020</v>
      </c>
      <c r="L6182" t="s">
        <v>48</v>
      </c>
      <c r="N6182">
        <v>126.80972</v>
      </c>
      <c r="O6182">
        <v>37.561126999999999</v>
      </c>
      <c r="P6182" s="1">
        <v>45076.457280092596</v>
      </c>
    </row>
    <row r="6183" spans="1:16" x14ac:dyDescent="0.4">
      <c r="A6183" t="s">
        <v>15759</v>
      </c>
      <c r="B6183" t="s">
        <v>302</v>
      </c>
      <c r="C6183" t="s">
        <v>15567</v>
      </c>
      <c r="D6183" t="s">
        <v>15760</v>
      </c>
      <c r="G6183" t="s">
        <v>105</v>
      </c>
      <c r="H6183" t="s">
        <v>7568</v>
      </c>
      <c r="I6183" t="s">
        <v>22</v>
      </c>
      <c r="J6183" t="s">
        <v>23</v>
      </c>
      <c r="K6183">
        <v>2020</v>
      </c>
      <c r="L6183" t="s">
        <v>48</v>
      </c>
      <c r="N6183">
        <v>126.80981</v>
      </c>
      <c r="O6183">
        <v>37.560504999999999</v>
      </c>
      <c r="P6183" s="1">
        <v>45076.457280092596</v>
      </c>
    </row>
    <row r="6184" spans="1:16" x14ac:dyDescent="0.4">
      <c r="A6184" t="s">
        <v>15761</v>
      </c>
      <c r="B6184" t="s">
        <v>302</v>
      </c>
      <c r="C6184" t="s">
        <v>15567</v>
      </c>
      <c r="D6184" t="s">
        <v>15762</v>
      </c>
      <c r="G6184" t="s">
        <v>105</v>
      </c>
      <c r="H6184" t="s">
        <v>7568</v>
      </c>
      <c r="I6184" t="s">
        <v>22</v>
      </c>
      <c r="J6184" t="s">
        <v>23</v>
      </c>
      <c r="K6184">
        <v>2020</v>
      </c>
      <c r="L6184" t="s">
        <v>48</v>
      </c>
      <c r="N6184">
        <v>126.81009</v>
      </c>
      <c r="O6184">
        <v>37.559772000000002</v>
      </c>
      <c r="P6184" s="1">
        <v>45076.457280092596</v>
      </c>
    </row>
    <row r="6185" spans="1:16" x14ac:dyDescent="0.4">
      <c r="A6185" t="s">
        <v>15763</v>
      </c>
      <c r="B6185" t="s">
        <v>302</v>
      </c>
      <c r="C6185" t="s">
        <v>15567</v>
      </c>
      <c r="D6185" t="s">
        <v>15764</v>
      </c>
      <c r="G6185" t="s">
        <v>105</v>
      </c>
      <c r="H6185" t="s">
        <v>7568</v>
      </c>
      <c r="I6185" t="s">
        <v>22</v>
      </c>
      <c r="J6185" t="s">
        <v>23</v>
      </c>
      <c r="K6185">
        <v>2020</v>
      </c>
      <c r="L6185" t="s">
        <v>48</v>
      </c>
      <c r="N6185">
        <v>126.81039</v>
      </c>
      <c r="O6185">
        <v>37.559097000000001</v>
      </c>
      <c r="P6185" s="1">
        <v>45076.457280092596</v>
      </c>
    </row>
    <row r="6186" spans="1:16" x14ac:dyDescent="0.4">
      <c r="A6186" t="s">
        <v>15765</v>
      </c>
      <c r="B6186" t="s">
        <v>302</v>
      </c>
      <c r="C6186" t="s">
        <v>15567</v>
      </c>
      <c r="D6186" t="s">
        <v>15766</v>
      </c>
      <c r="G6186" t="s">
        <v>105</v>
      </c>
      <c r="H6186" t="s">
        <v>7568</v>
      </c>
      <c r="I6186" t="s">
        <v>22</v>
      </c>
      <c r="J6186" t="s">
        <v>23</v>
      </c>
      <c r="K6186">
        <v>2020</v>
      </c>
      <c r="L6186" t="s">
        <v>48</v>
      </c>
      <c r="N6186">
        <v>126.81077000000001</v>
      </c>
      <c r="O6186">
        <v>37.558394999999997</v>
      </c>
      <c r="P6186" s="1">
        <v>45076.457280092596</v>
      </c>
    </row>
    <row r="6187" spans="1:16" x14ac:dyDescent="0.4">
      <c r="A6187" t="s">
        <v>15767</v>
      </c>
      <c r="B6187" t="s">
        <v>302</v>
      </c>
      <c r="C6187" t="s">
        <v>15567</v>
      </c>
      <c r="D6187" t="s">
        <v>15768</v>
      </c>
      <c r="G6187" t="s">
        <v>105</v>
      </c>
      <c r="H6187" t="s">
        <v>7568</v>
      </c>
      <c r="I6187" t="s">
        <v>22</v>
      </c>
      <c r="J6187" t="s">
        <v>23</v>
      </c>
      <c r="K6187">
        <v>2020</v>
      </c>
      <c r="L6187" t="s">
        <v>48</v>
      </c>
      <c r="N6187">
        <v>126.81135</v>
      </c>
      <c r="O6187">
        <v>37.557685999999997</v>
      </c>
      <c r="P6187" s="1">
        <v>45076.457280092596</v>
      </c>
    </row>
    <row r="6188" spans="1:16" x14ac:dyDescent="0.4">
      <c r="A6188" t="s">
        <v>15769</v>
      </c>
      <c r="B6188" t="s">
        <v>302</v>
      </c>
      <c r="C6188" t="s">
        <v>15567</v>
      </c>
      <c r="D6188" t="s">
        <v>15770</v>
      </c>
      <c r="G6188" t="s">
        <v>105</v>
      </c>
      <c r="H6188" t="s">
        <v>7568</v>
      </c>
      <c r="I6188" t="s">
        <v>22</v>
      </c>
      <c r="J6188" t="s">
        <v>23</v>
      </c>
      <c r="K6188">
        <v>2020</v>
      </c>
      <c r="L6188" t="s">
        <v>48</v>
      </c>
      <c r="N6188">
        <v>126.81186</v>
      </c>
      <c r="O6188">
        <v>37.557014000000002</v>
      </c>
      <c r="P6188" s="1">
        <v>45076.457280092596</v>
      </c>
    </row>
    <row r="6189" spans="1:16" x14ac:dyDescent="0.4">
      <c r="A6189" t="s">
        <v>15771</v>
      </c>
      <c r="B6189" t="s">
        <v>302</v>
      </c>
      <c r="C6189" t="s">
        <v>15567</v>
      </c>
      <c r="D6189" t="s">
        <v>15772</v>
      </c>
      <c r="G6189" t="s">
        <v>105</v>
      </c>
      <c r="H6189" t="s">
        <v>7568</v>
      </c>
      <c r="I6189" t="s">
        <v>22</v>
      </c>
      <c r="J6189" t="s">
        <v>23</v>
      </c>
      <c r="K6189">
        <v>2020</v>
      </c>
      <c r="L6189" t="s">
        <v>48</v>
      </c>
      <c r="N6189">
        <v>126.812164</v>
      </c>
      <c r="O6189">
        <v>37.556266999999998</v>
      </c>
      <c r="P6189" s="1">
        <v>45076.457280092596</v>
      </c>
    </row>
    <row r="6190" spans="1:16" x14ac:dyDescent="0.4">
      <c r="A6190" t="s">
        <v>15773</v>
      </c>
      <c r="B6190" t="s">
        <v>302</v>
      </c>
      <c r="C6190" t="s">
        <v>15567</v>
      </c>
      <c r="D6190" t="s">
        <v>15774</v>
      </c>
      <c r="G6190" t="s">
        <v>105</v>
      </c>
      <c r="H6190" t="s">
        <v>7568</v>
      </c>
      <c r="I6190" t="s">
        <v>22</v>
      </c>
      <c r="J6190" t="s">
        <v>23</v>
      </c>
      <c r="K6190">
        <v>2020</v>
      </c>
      <c r="L6190" t="s">
        <v>48</v>
      </c>
      <c r="N6190">
        <v>126.80979000000001</v>
      </c>
      <c r="O6190">
        <v>37.559429999999999</v>
      </c>
      <c r="P6190" s="1">
        <v>45076.457280092596</v>
      </c>
    </row>
    <row r="6191" spans="1:16" x14ac:dyDescent="0.4">
      <c r="A6191" t="s">
        <v>15775</v>
      </c>
      <c r="B6191" t="s">
        <v>302</v>
      </c>
      <c r="C6191" t="s">
        <v>15567</v>
      </c>
      <c r="D6191" t="s">
        <v>15776</v>
      </c>
      <c r="G6191" t="s">
        <v>105</v>
      </c>
      <c r="H6191" t="s">
        <v>7568</v>
      </c>
      <c r="I6191" t="s">
        <v>22</v>
      </c>
      <c r="J6191" t="s">
        <v>23</v>
      </c>
      <c r="K6191">
        <v>2020</v>
      </c>
      <c r="L6191" t="s">
        <v>48</v>
      </c>
      <c r="N6191">
        <v>126.80925000000001</v>
      </c>
      <c r="O6191">
        <v>37.559925</v>
      </c>
      <c r="P6191" s="1">
        <v>45076.457280092596</v>
      </c>
    </row>
    <row r="6192" spans="1:16" x14ac:dyDescent="0.4">
      <c r="A6192" t="s">
        <v>15777</v>
      </c>
      <c r="B6192" t="s">
        <v>302</v>
      </c>
      <c r="C6192" t="s">
        <v>15567</v>
      </c>
      <c r="D6192" t="s">
        <v>15778</v>
      </c>
      <c r="G6192" t="s">
        <v>105</v>
      </c>
      <c r="H6192" t="s">
        <v>7568</v>
      </c>
      <c r="I6192" t="s">
        <v>22</v>
      </c>
      <c r="J6192" t="s">
        <v>23</v>
      </c>
      <c r="K6192">
        <v>2020</v>
      </c>
      <c r="L6192" t="s">
        <v>48</v>
      </c>
      <c r="N6192">
        <v>126.80934999999999</v>
      </c>
      <c r="O6192">
        <v>37.559113000000004</v>
      </c>
      <c r="P6192" s="1">
        <v>45076.457280092596</v>
      </c>
    </row>
    <row r="6193" spans="1:16" x14ac:dyDescent="0.4">
      <c r="A6193" t="s">
        <v>15779</v>
      </c>
      <c r="B6193" t="s">
        <v>302</v>
      </c>
      <c r="C6193" t="s">
        <v>15567</v>
      </c>
      <c r="D6193" t="s">
        <v>15780</v>
      </c>
      <c r="G6193" t="s">
        <v>105</v>
      </c>
      <c r="H6193" t="s">
        <v>7568</v>
      </c>
      <c r="I6193" t="s">
        <v>22</v>
      </c>
      <c r="J6193" t="s">
        <v>23</v>
      </c>
      <c r="K6193">
        <v>2020</v>
      </c>
      <c r="L6193" t="s">
        <v>48</v>
      </c>
      <c r="N6193">
        <v>126.80812</v>
      </c>
      <c r="O6193">
        <v>37.558807000000002</v>
      </c>
      <c r="P6193" s="1">
        <v>45076.457280092596</v>
      </c>
    </row>
    <row r="6194" spans="1:16" x14ac:dyDescent="0.4">
      <c r="A6194" t="s">
        <v>15781</v>
      </c>
      <c r="B6194" t="s">
        <v>302</v>
      </c>
      <c r="C6194" t="s">
        <v>15567</v>
      </c>
      <c r="D6194" t="s">
        <v>15782</v>
      </c>
      <c r="G6194" t="s">
        <v>105</v>
      </c>
      <c r="H6194" t="s">
        <v>7568</v>
      </c>
      <c r="I6194" t="s">
        <v>22</v>
      </c>
      <c r="J6194" t="s">
        <v>23</v>
      </c>
      <c r="K6194">
        <v>2020</v>
      </c>
      <c r="L6194" t="s">
        <v>48</v>
      </c>
      <c r="N6194">
        <v>126.80982</v>
      </c>
      <c r="O6194">
        <v>37.558514000000002</v>
      </c>
      <c r="P6194" s="1">
        <v>45076.457280092596</v>
      </c>
    </row>
    <row r="6195" spans="1:16" x14ac:dyDescent="0.4">
      <c r="A6195" t="s">
        <v>15783</v>
      </c>
      <c r="B6195" t="s">
        <v>302</v>
      </c>
      <c r="C6195" t="s">
        <v>15567</v>
      </c>
      <c r="D6195" t="s">
        <v>15784</v>
      </c>
      <c r="G6195" t="s">
        <v>105</v>
      </c>
      <c r="H6195" t="s">
        <v>7568</v>
      </c>
      <c r="I6195" t="s">
        <v>22</v>
      </c>
      <c r="J6195" t="s">
        <v>23</v>
      </c>
      <c r="K6195">
        <v>2020</v>
      </c>
      <c r="L6195" t="s">
        <v>48</v>
      </c>
      <c r="N6195">
        <v>126.810776</v>
      </c>
      <c r="O6195">
        <v>37.560504999999999</v>
      </c>
      <c r="P6195" s="1">
        <v>45076.457280092596</v>
      </c>
    </row>
    <row r="6196" spans="1:16" x14ac:dyDescent="0.4">
      <c r="A6196" t="s">
        <v>15785</v>
      </c>
      <c r="B6196" t="s">
        <v>302</v>
      </c>
      <c r="C6196" t="s">
        <v>15567</v>
      </c>
      <c r="D6196" t="s">
        <v>15786</v>
      </c>
      <c r="G6196" t="s">
        <v>105</v>
      </c>
      <c r="H6196" t="s">
        <v>7568</v>
      </c>
      <c r="I6196" t="s">
        <v>22</v>
      </c>
      <c r="J6196" t="s">
        <v>23</v>
      </c>
      <c r="K6196">
        <v>2020</v>
      </c>
      <c r="L6196" t="s">
        <v>48</v>
      </c>
      <c r="N6196">
        <v>126.812195</v>
      </c>
      <c r="O6196">
        <v>37.560425000000002</v>
      </c>
      <c r="P6196" s="1">
        <v>45076.457280092596</v>
      </c>
    </row>
    <row r="6197" spans="1:16" x14ac:dyDescent="0.4">
      <c r="A6197" t="s">
        <v>15787</v>
      </c>
      <c r="B6197" t="s">
        <v>302</v>
      </c>
      <c r="C6197" t="s">
        <v>15567</v>
      </c>
      <c r="D6197" t="s">
        <v>15788</v>
      </c>
      <c r="G6197" t="s">
        <v>105</v>
      </c>
      <c r="H6197" t="s">
        <v>7568</v>
      </c>
      <c r="I6197" t="s">
        <v>22</v>
      </c>
      <c r="J6197" t="s">
        <v>23</v>
      </c>
      <c r="K6197">
        <v>2020</v>
      </c>
      <c r="L6197" t="s">
        <v>48</v>
      </c>
      <c r="N6197">
        <v>126.81234000000001</v>
      </c>
      <c r="O6197">
        <v>37.559525000000001</v>
      </c>
      <c r="P6197" s="1">
        <v>45076.457280092596</v>
      </c>
    </row>
    <row r="6198" spans="1:16" x14ac:dyDescent="0.4">
      <c r="A6198" t="s">
        <v>15789</v>
      </c>
      <c r="B6198" t="s">
        <v>302</v>
      </c>
      <c r="C6198" t="s">
        <v>15567</v>
      </c>
      <c r="D6198" t="s">
        <v>15790</v>
      </c>
      <c r="G6198" t="s">
        <v>105</v>
      </c>
      <c r="H6198" t="s">
        <v>7568</v>
      </c>
      <c r="I6198" t="s">
        <v>22</v>
      </c>
      <c r="J6198" t="s">
        <v>23</v>
      </c>
      <c r="K6198">
        <v>2020</v>
      </c>
      <c r="L6198" t="s">
        <v>48</v>
      </c>
      <c r="N6198">
        <v>126.81223</v>
      </c>
      <c r="O6198">
        <v>37.558514000000002</v>
      </c>
      <c r="P6198" s="1">
        <v>45076.457280092596</v>
      </c>
    </row>
    <row r="6199" spans="1:16" x14ac:dyDescent="0.4">
      <c r="A6199" t="s">
        <v>15791</v>
      </c>
      <c r="B6199" t="s">
        <v>302</v>
      </c>
      <c r="C6199" t="s">
        <v>15567</v>
      </c>
      <c r="D6199" t="s">
        <v>15792</v>
      </c>
      <c r="G6199" t="s">
        <v>105</v>
      </c>
      <c r="H6199" t="s">
        <v>7568</v>
      </c>
      <c r="I6199" t="s">
        <v>22</v>
      </c>
      <c r="J6199" t="s">
        <v>23</v>
      </c>
      <c r="K6199">
        <v>2020</v>
      </c>
      <c r="L6199" t="s">
        <v>48</v>
      </c>
      <c r="N6199">
        <v>126.81344</v>
      </c>
      <c r="O6199">
        <v>37.559060000000002</v>
      </c>
      <c r="P6199" s="1">
        <v>45076.457280092596</v>
      </c>
    </row>
    <row r="6200" spans="1:16" x14ac:dyDescent="0.4">
      <c r="A6200" t="s">
        <v>15793</v>
      </c>
      <c r="B6200" t="s">
        <v>302</v>
      </c>
      <c r="C6200" t="s">
        <v>15567</v>
      </c>
      <c r="D6200" t="s">
        <v>15794</v>
      </c>
      <c r="G6200" t="s">
        <v>105</v>
      </c>
      <c r="H6200" t="s">
        <v>7568</v>
      </c>
      <c r="I6200" t="s">
        <v>22</v>
      </c>
      <c r="J6200" t="s">
        <v>23</v>
      </c>
      <c r="K6200">
        <v>2020</v>
      </c>
      <c r="L6200" t="s">
        <v>48</v>
      </c>
      <c r="N6200">
        <v>126.81448</v>
      </c>
      <c r="O6200">
        <v>37.558430000000001</v>
      </c>
      <c r="P6200" s="1">
        <v>45076.457280092596</v>
      </c>
    </row>
    <row r="6201" spans="1:16" x14ac:dyDescent="0.4">
      <c r="A6201" t="s">
        <v>15795</v>
      </c>
      <c r="B6201" t="s">
        <v>302</v>
      </c>
      <c r="C6201" t="s">
        <v>15567</v>
      </c>
      <c r="D6201" t="s">
        <v>15796</v>
      </c>
      <c r="G6201" t="s">
        <v>105</v>
      </c>
      <c r="H6201" t="s">
        <v>7568</v>
      </c>
      <c r="I6201" t="s">
        <v>22</v>
      </c>
      <c r="J6201" t="s">
        <v>23</v>
      </c>
      <c r="K6201">
        <v>2020</v>
      </c>
      <c r="L6201" t="s">
        <v>48</v>
      </c>
      <c r="N6201">
        <v>126.81483</v>
      </c>
      <c r="O6201">
        <v>37.557510000000001</v>
      </c>
      <c r="P6201" s="1">
        <v>45076.457280092596</v>
      </c>
    </row>
    <row r="6202" spans="1:16" x14ac:dyDescent="0.4">
      <c r="A6202" t="s">
        <v>15797</v>
      </c>
      <c r="B6202" t="s">
        <v>302</v>
      </c>
      <c r="C6202" t="s">
        <v>15567</v>
      </c>
      <c r="D6202" t="s">
        <v>15798</v>
      </c>
      <c r="G6202" t="s">
        <v>105</v>
      </c>
      <c r="H6202" t="s">
        <v>7568</v>
      </c>
      <c r="I6202" t="s">
        <v>22</v>
      </c>
      <c r="J6202" t="s">
        <v>23</v>
      </c>
      <c r="K6202">
        <v>2020</v>
      </c>
      <c r="L6202" t="s">
        <v>48</v>
      </c>
      <c r="N6202">
        <v>126.81371</v>
      </c>
      <c r="O6202">
        <v>37.554927999999997</v>
      </c>
      <c r="P6202" s="1">
        <v>45076.457280092596</v>
      </c>
    </row>
    <row r="6203" spans="1:16" x14ac:dyDescent="0.4">
      <c r="A6203" t="s">
        <v>15799</v>
      </c>
      <c r="B6203" t="s">
        <v>302</v>
      </c>
      <c r="C6203" t="s">
        <v>15567</v>
      </c>
      <c r="D6203" t="s">
        <v>15800</v>
      </c>
      <c r="G6203" t="s">
        <v>105</v>
      </c>
      <c r="H6203" t="s">
        <v>7568</v>
      </c>
      <c r="I6203" t="s">
        <v>22</v>
      </c>
      <c r="J6203" t="s">
        <v>23</v>
      </c>
      <c r="K6203">
        <v>2020</v>
      </c>
      <c r="L6203" t="s">
        <v>48</v>
      </c>
      <c r="N6203">
        <v>126.814606</v>
      </c>
      <c r="O6203">
        <v>37.555059999999997</v>
      </c>
      <c r="P6203" s="1">
        <v>45076.457280092596</v>
      </c>
    </row>
    <row r="6204" spans="1:16" x14ac:dyDescent="0.4">
      <c r="A6204" t="s">
        <v>15801</v>
      </c>
      <c r="B6204" t="s">
        <v>302</v>
      </c>
      <c r="C6204" t="s">
        <v>15567</v>
      </c>
      <c r="D6204" t="s">
        <v>15802</v>
      </c>
      <c r="G6204" t="s">
        <v>105</v>
      </c>
      <c r="H6204" t="s">
        <v>7568</v>
      </c>
      <c r="I6204" t="s">
        <v>22</v>
      </c>
      <c r="J6204" t="s">
        <v>23</v>
      </c>
      <c r="K6204">
        <v>2020</v>
      </c>
      <c r="L6204" t="s">
        <v>48</v>
      </c>
      <c r="N6204">
        <v>126.81483</v>
      </c>
      <c r="O6204">
        <v>37.555779999999999</v>
      </c>
      <c r="P6204" s="1">
        <v>45076.457280092596</v>
      </c>
    </row>
    <row r="6205" spans="1:16" x14ac:dyDescent="0.4">
      <c r="A6205" t="s">
        <v>15803</v>
      </c>
      <c r="B6205" t="s">
        <v>302</v>
      </c>
      <c r="C6205" t="s">
        <v>15567</v>
      </c>
      <c r="D6205" t="s">
        <v>15804</v>
      </c>
      <c r="G6205" t="s">
        <v>105</v>
      </c>
      <c r="H6205" t="s">
        <v>7568</v>
      </c>
      <c r="I6205" t="s">
        <v>22</v>
      </c>
      <c r="J6205" t="s">
        <v>23</v>
      </c>
      <c r="K6205">
        <v>2020</v>
      </c>
      <c r="L6205" t="s">
        <v>48</v>
      </c>
      <c r="N6205">
        <v>126.816986</v>
      </c>
      <c r="O6205">
        <v>37.556151999999997</v>
      </c>
      <c r="P6205" s="1">
        <v>45076.457280092596</v>
      </c>
    </row>
    <row r="6206" spans="1:16" x14ac:dyDescent="0.4">
      <c r="A6206" t="s">
        <v>15805</v>
      </c>
      <c r="B6206" t="s">
        <v>302</v>
      </c>
      <c r="C6206" t="s">
        <v>15567</v>
      </c>
      <c r="D6206" t="s">
        <v>15806</v>
      </c>
      <c r="G6206" t="s">
        <v>105</v>
      </c>
      <c r="H6206" t="s">
        <v>7568</v>
      </c>
      <c r="I6206" t="s">
        <v>22</v>
      </c>
      <c r="J6206" t="s">
        <v>23</v>
      </c>
      <c r="K6206">
        <v>2020</v>
      </c>
      <c r="L6206" t="s">
        <v>48</v>
      </c>
      <c r="N6206">
        <v>126.81699999999999</v>
      </c>
      <c r="O6206">
        <v>37.554690000000001</v>
      </c>
      <c r="P6206" s="1">
        <v>45076.457280092596</v>
      </c>
    </row>
    <row r="6207" spans="1:16" x14ac:dyDescent="0.4">
      <c r="A6207" t="s">
        <v>15807</v>
      </c>
      <c r="B6207" t="s">
        <v>302</v>
      </c>
      <c r="C6207" t="s">
        <v>15567</v>
      </c>
      <c r="D6207" t="s">
        <v>15808</v>
      </c>
      <c r="G6207" t="s">
        <v>105</v>
      </c>
      <c r="H6207" t="s">
        <v>7568</v>
      </c>
      <c r="I6207" t="s">
        <v>22</v>
      </c>
      <c r="J6207" t="s">
        <v>23</v>
      </c>
      <c r="K6207">
        <v>2020</v>
      </c>
      <c r="L6207" t="s">
        <v>48</v>
      </c>
      <c r="N6207">
        <v>126.818855</v>
      </c>
      <c r="O6207">
        <v>37.555607000000002</v>
      </c>
      <c r="P6207" s="1">
        <v>45076.457280092596</v>
      </c>
    </row>
    <row r="6208" spans="1:16" x14ac:dyDescent="0.4">
      <c r="A6208" t="s">
        <v>15809</v>
      </c>
      <c r="B6208" t="s">
        <v>302</v>
      </c>
      <c r="C6208" t="s">
        <v>15810</v>
      </c>
      <c r="D6208" t="s">
        <v>15811</v>
      </c>
      <c r="G6208" t="s">
        <v>47</v>
      </c>
      <c r="H6208" t="s">
        <v>7568</v>
      </c>
      <c r="I6208" t="s">
        <v>22</v>
      </c>
      <c r="J6208" t="s">
        <v>23</v>
      </c>
      <c r="K6208">
        <v>2020</v>
      </c>
      <c r="L6208" t="s">
        <v>48</v>
      </c>
      <c r="N6208">
        <v>126.818214</v>
      </c>
      <c r="O6208">
        <v>37.555042</v>
      </c>
      <c r="P6208" s="1">
        <v>45076.457280092596</v>
      </c>
    </row>
    <row r="6209" spans="1:16" x14ac:dyDescent="0.4">
      <c r="A6209" t="s">
        <v>15812</v>
      </c>
      <c r="B6209" t="s">
        <v>302</v>
      </c>
      <c r="C6209" t="s">
        <v>15567</v>
      </c>
      <c r="D6209" t="s">
        <v>15813</v>
      </c>
      <c r="G6209" t="s">
        <v>105</v>
      </c>
      <c r="H6209" t="s">
        <v>7568</v>
      </c>
      <c r="I6209" t="s">
        <v>22</v>
      </c>
      <c r="J6209" t="s">
        <v>23</v>
      </c>
      <c r="K6209">
        <v>2020</v>
      </c>
      <c r="L6209" t="s">
        <v>48</v>
      </c>
      <c r="N6209">
        <v>126.81668000000001</v>
      </c>
      <c r="O6209">
        <v>37.554859999999998</v>
      </c>
      <c r="P6209" s="1">
        <v>45076.457280092596</v>
      </c>
    </row>
    <row r="6210" spans="1:16" x14ac:dyDescent="0.4">
      <c r="A6210" t="s">
        <v>15814</v>
      </c>
      <c r="B6210" t="s">
        <v>302</v>
      </c>
      <c r="C6210" t="s">
        <v>15567</v>
      </c>
      <c r="D6210" t="s">
        <v>15815</v>
      </c>
      <c r="G6210" t="s">
        <v>105</v>
      </c>
      <c r="H6210" t="s">
        <v>7568</v>
      </c>
      <c r="I6210" t="s">
        <v>22</v>
      </c>
      <c r="J6210" t="s">
        <v>23</v>
      </c>
      <c r="K6210">
        <v>2020</v>
      </c>
      <c r="L6210" t="s">
        <v>48</v>
      </c>
      <c r="N6210">
        <v>126.81100000000001</v>
      </c>
      <c r="O6210">
        <v>37.562424</v>
      </c>
      <c r="P6210" s="1">
        <v>45076.457280092596</v>
      </c>
    </row>
    <row r="6211" spans="1:16" x14ac:dyDescent="0.4">
      <c r="A6211" t="s">
        <v>15816</v>
      </c>
      <c r="B6211" t="s">
        <v>302</v>
      </c>
      <c r="C6211" t="s">
        <v>15567</v>
      </c>
      <c r="D6211" t="s">
        <v>15817</v>
      </c>
      <c r="G6211" t="s">
        <v>105</v>
      </c>
      <c r="H6211" t="s">
        <v>7568</v>
      </c>
      <c r="I6211" t="s">
        <v>22</v>
      </c>
      <c r="J6211" t="s">
        <v>23</v>
      </c>
      <c r="K6211">
        <v>2020</v>
      </c>
      <c r="L6211" t="s">
        <v>48</v>
      </c>
      <c r="N6211">
        <v>126.81100000000001</v>
      </c>
      <c r="O6211">
        <v>37.562424</v>
      </c>
      <c r="P6211" s="1">
        <v>45076.457280092596</v>
      </c>
    </row>
    <row r="6212" spans="1:16" x14ac:dyDescent="0.4">
      <c r="A6212" t="s">
        <v>15818</v>
      </c>
      <c r="B6212" t="s">
        <v>302</v>
      </c>
      <c r="C6212" t="s">
        <v>15280</v>
      </c>
      <c r="D6212" t="s">
        <v>15819</v>
      </c>
      <c r="G6212" t="s">
        <v>8571</v>
      </c>
      <c r="H6212" t="s">
        <v>1</v>
      </c>
      <c r="I6212" t="s">
        <v>22</v>
      </c>
      <c r="J6212" t="s">
        <v>23</v>
      </c>
      <c r="K6212">
        <v>2020</v>
      </c>
      <c r="L6212" t="s">
        <v>24</v>
      </c>
      <c r="N6212">
        <v>126.84555</v>
      </c>
      <c r="O6212">
        <v>37.536987000000003</v>
      </c>
      <c r="P6212" s="1">
        <v>45076.457280092596</v>
      </c>
    </row>
    <row r="6213" spans="1:16" x14ac:dyDescent="0.4">
      <c r="A6213" t="s">
        <v>15820</v>
      </c>
      <c r="B6213" t="s">
        <v>302</v>
      </c>
      <c r="C6213" t="s">
        <v>15567</v>
      </c>
      <c r="D6213" t="s">
        <v>1279</v>
      </c>
      <c r="G6213" t="s">
        <v>47</v>
      </c>
      <c r="H6213" t="s">
        <v>7568</v>
      </c>
      <c r="I6213" t="s">
        <v>22</v>
      </c>
      <c r="J6213" t="s">
        <v>23</v>
      </c>
      <c r="K6213">
        <v>2020</v>
      </c>
      <c r="L6213" t="s">
        <v>48</v>
      </c>
      <c r="N6213">
        <v>126.81583999999999</v>
      </c>
      <c r="O6213">
        <v>37.55442</v>
      </c>
      <c r="P6213" s="1">
        <v>45076.457280092596</v>
      </c>
    </row>
    <row r="6214" spans="1:16" x14ac:dyDescent="0.4">
      <c r="A6214" t="s">
        <v>15821</v>
      </c>
      <c r="B6214" t="s">
        <v>302</v>
      </c>
      <c r="C6214" t="s">
        <v>15567</v>
      </c>
      <c r="D6214" t="s">
        <v>1279</v>
      </c>
      <c r="G6214" t="s">
        <v>47</v>
      </c>
      <c r="H6214" t="s">
        <v>7568</v>
      </c>
      <c r="I6214" t="s">
        <v>22</v>
      </c>
      <c r="J6214" t="s">
        <v>23</v>
      </c>
      <c r="K6214">
        <v>2020</v>
      </c>
      <c r="L6214" t="s">
        <v>48</v>
      </c>
      <c r="N6214">
        <v>126.81583999999999</v>
      </c>
      <c r="O6214">
        <v>37.55442</v>
      </c>
      <c r="P6214" s="1">
        <v>45076.457280092596</v>
      </c>
    </row>
    <row r="6215" spans="1:16" x14ac:dyDescent="0.4">
      <c r="A6215" t="s">
        <v>15822</v>
      </c>
      <c r="B6215" t="s">
        <v>302</v>
      </c>
      <c r="C6215" t="s">
        <v>15823</v>
      </c>
      <c r="D6215" t="s">
        <v>15824</v>
      </c>
      <c r="G6215" t="s">
        <v>8571</v>
      </c>
      <c r="H6215" t="s">
        <v>1</v>
      </c>
      <c r="I6215" t="s">
        <v>22</v>
      </c>
      <c r="J6215" t="s">
        <v>23</v>
      </c>
      <c r="K6215">
        <v>2017</v>
      </c>
      <c r="L6215" t="s">
        <v>24</v>
      </c>
      <c r="N6215">
        <v>126.816925</v>
      </c>
      <c r="O6215">
        <v>37.570399999999999</v>
      </c>
      <c r="P6215" s="1">
        <v>45076.457280092596</v>
      </c>
    </row>
    <row r="6216" spans="1:16" x14ac:dyDescent="0.4">
      <c r="A6216" t="s">
        <v>15825</v>
      </c>
      <c r="B6216" t="s">
        <v>302</v>
      </c>
      <c r="C6216" t="s">
        <v>15823</v>
      </c>
      <c r="D6216" t="s">
        <v>15826</v>
      </c>
      <c r="G6216" t="s">
        <v>8571</v>
      </c>
      <c r="H6216" t="s">
        <v>1</v>
      </c>
      <c r="I6216" t="s">
        <v>22</v>
      </c>
      <c r="J6216" t="s">
        <v>23</v>
      </c>
      <c r="K6216">
        <v>2017</v>
      </c>
      <c r="L6216" t="s">
        <v>24</v>
      </c>
      <c r="N6216">
        <v>126.816925</v>
      </c>
      <c r="O6216">
        <v>37.570399999999999</v>
      </c>
      <c r="P6216" s="1">
        <v>45076.457280092596</v>
      </c>
    </row>
    <row r="6217" spans="1:16" x14ac:dyDescent="0.4">
      <c r="A6217" t="s">
        <v>15827</v>
      </c>
      <c r="B6217" t="s">
        <v>302</v>
      </c>
      <c r="C6217" t="s">
        <v>15823</v>
      </c>
      <c r="D6217" t="s">
        <v>15828</v>
      </c>
      <c r="G6217" t="s">
        <v>8571</v>
      </c>
      <c r="H6217" t="s">
        <v>1</v>
      </c>
      <c r="I6217" t="s">
        <v>22</v>
      </c>
      <c r="J6217" t="s">
        <v>23</v>
      </c>
      <c r="K6217">
        <v>2017</v>
      </c>
      <c r="L6217" t="s">
        <v>24</v>
      </c>
      <c r="N6217">
        <v>126.816925</v>
      </c>
      <c r="O6217">
        <v>37.570399999999999</v>
      </c>
      <c r="P6217" s="1">
        <v>45076.457280092596</v>
      </c>
    </row>
    <row r="6218" spans="1:16" x14ac:dyDescent="0.4">
      <c r="A6218" t="s">
        <v>15829</v>
      </c>
      <c r="B6218" t="s">
        <v>302</v>
      </c>
      <c r="C6218" t="s">
        <v>15823</v>
      </c>
      <c r="D6218" t="s">
        <v>15830</v>
      </c>
      <c r="G6218" t="s">
        <v>8571</v>
      </c>
      <c r="H6218" t="s">
        <v>1</v>
      </c>
      <c r="I6218" t="s">
        <v>22</v>
      </c>
      <c r="J6218" t="s">
        <v>23</v>
      </c>
      <c r="K6218">
        <v>2017</v>
      </c>
      <c r="L6218" t="s">
        <v>24</v>
      </c>
      <c r="N6218">
        <v>126.816925</v>
      </c>
      <c r="O6218">
        <v>37.570399999999999</v>
      </c>
      <c r="P6218" s="1">
        <v>45076.457280092596</v>
      </c>
    </row>
    <row r="6219" spans="1:16" x14ac:dyDescent="0.4">
      <c r="A6219" t="s">
        <v>15831</v>
      </c>
      <c r="B6219" t="s">
        <v>302</v>
      </c>
      <c r="C6219" t="s">
        <v>15823</v>
      </c>
      <c r="D6219" t="s">
        <v>15832</v>
      </c>
      <c r="G6219" t="s">
        <v>8571</v>
      </c>
      <c r="H6219" t="s">
        <v>1</v>
      </c>
      <c r="I6219" t="s">
        <v>22</v>
      </c>
      <c r="J6219" t="s">
        <v>23</v>
      </c>
      <c r="K6219">
        <v>2019</v>
      </c>
      <c r="L6219" t="s">
        <v>24</v>
      </c>
      <c r="N6219">
        <v>126.80673</v>
      </c>
      <c r="O6219">
        <v>37.566699999999997</v>
      </c>
      <c r="P6219" s="1">
        <v>45076.457280092596</v>
      </c>
    </row>
    <row r="6220" spans="1:16" x14ac:dyDescent="0.4">
      <c r="A6220" t="s">
        <v>15833</v>
      </c>
      <c r="B6220" t="s">
        <v>302</v>
      </c>
      <c r="C6220" t="s">
        <v>15823</v>
      </c>
      <c r="D6220" t="s">
        <v>15834</v>
      </c>
      <c r="G6220" t="s">
        <v>8571</v>
      </c>
      <c r="H6220" t="s">
        <v>1</v>
      </c>
      <c r="I6220" t="s">
        <v>22</v>
      </c>
      <c r="J6220" t="s">
        <v>23</v>
      </c>
      <c r="K6220">
        <v>2017</v>
      </c>
      <c r="L6220" t="s">
        <v>24</v>
      </c>
      <c r="N6220">
        <v>126.80673</v>
      </c>
      <c r="O6220">
        <v>37.566699999999997</v>
      </c>
      <c r="P6220" s="1">
        <v>45076.457280092596</v>
      </c>
    </row>
    <row r="6221" spans="1:16" x14ac:dyDescent="0.4">
      <c r="A6221" t="s">
        <v>15835</v>
      </c>
      <c r="B6221" t="s">
        <v>302</v>
      </c>
      <c r="C6221" t="s">
        <v>15823</v>
      </c>
      <c r="D6221" t="s">
        <v>15836</v>
      </c>
      <c r="G6221" t="s">
        <v>8571</v>
      </c>
      <c r="H6221" t="s">
        <v>1</v>
      </c>
      <c r="I6221" t="s">
        <v>22</v>
      </c>
      <c r="J6221" t="s">
        <v>23</v>
      </c>
      <c r="K6221">
        <v>2019</v>
      </c>
      <c r="L6221" t="s">
        <v>48</v>
      </c>
      <c r="N6221">
        <v>126.81667</v>
      </c>
      <c r="O6221">
        <v>37.564667</v>
      </c>
      <c r="P6221" s="1">
        <v>45076.457280092596</v>
      </c>
    </row>
    <row r="6222" spans="1:16" x14ac:dyDescent="0.4">
      <c r="A6222" t="s">
        <v>15837</v>
      </c>
      <c r="B6222" t="s">
        <v>302</v>
      </c>
      <c r="C6222" t="s">
        <v>15823</v>
      </c>
      <c r="D6222" t="s">
        <v>15838</v>
      </c>
      <c r="G6222" t="s">
        <v>8571</v>
      </c>
      <c r="H6222" t="s">
        <v>1</v>
      </c>
      <c r="I6222" t="s">
        <v>22</v>
      </c>
      <c r="J6222" t="s">
        <v>23</v>
      </c>
      <c r="K6222">
        <v>2019</v>
      </c>
      <c r="L6222" t="s">
        <v>48</v>
      </c>
      <c r="N6222">
        <v>126.81685</v>
      </c>
      <c r="O6222">
        <v>37.564663000000003</v>
      </c>
      <c r="P6222" s="1">
        <v>45076.457280092596</v>
      </c>
    </row>
    <row r="6223" spans="1:16" x14ac:dyDescent="0.4">
      <c r="A6223" t="s">
        <v>15839</v>
      </c>
      <c r="B6223" t="s">
        <v>302</v>
      </c>
      <c r="C6223" t="s">
        <v>15840</v>
      </c>
      <c r="D6223" t="s">
        <v>15841</v>
      </c>
      <c r="G6223" t="s">
        <v>10459</v>
      </c>
      <c r="H6223" t="s">
        <v>1</v>
      </c>
      <c r="I6223" t="s">
        <v>22</v>
      </c>
      <c r="J6223" t="s">
        <v>23</v>
      </c>
      <c r="K6223">
        <v>2015</v>
      </c>
      <c r="L6223" t="s">
        <v>24</v>
      </c>
      <c r="N6223">
        <v>126.81685</v>
      </c>
      <c r="O6223">
        <v>37.570509999999999</v>
      </c>
      <c r="P6223" s="1">
        <v>45076.457280092596</v>
      </c>
    </row>
    <row r="6224" spans="1:16" x14ac:dyDescent="0.4">
      <c r="A6224" t="s">
        <v>15842</v>
      </c>
      <c r="B6224" t="s">
        <v>302</v>
      </c>
      <c r="C6224" t="s">
        <v>15840</v>
      </c>
      <c r="D6224" t="s">
        <v>15843</v>
      </c>
      <c r="G6224" t="s">
        <v>10459</v>
      </c>
      <c r="H6224" t="s">
        <v>1</v>
      </c>
      <c r="I6224" t="s">
        <v>22</v>
      </c>
      <c r="J6224" t="s">
        <v>23</v>
      </c>
      <c r="K6224">
        <v>2015</v>
      </c>
      <c r="L6224" t="s">
        <v>24</v>
      </c>
      <c r="N6224">
        <v>126.81685</v>
      </c>
      <c r="O6224">
        <v>37.570509999999999</v>
      </c>
      <c r="P6224" s="1">
        <v>45076.457280092596</v>
      </c>
    </row>
    <row r="6225" spans="1:16" x14ac:dyDescent="0.4">
      <c r="A6225" t="s">
        <v>15844</v>
      </c>
      <c r="B6225" t="s">
        <v>302</v>
      </c>
      <c r="C6225" t="s">
        <v>15840</v>
      </c>
      <c r="D6225" t="s">
        <v>15845</v>
      </c>
      <c r="G6225" t="s">
        <v>10459</v>
      </c>
      <c r="H6225" t="s">
        <v>1</v>
      </c>
      <c r="I6225" t="s">
        <v>22</v>
      </c>
      <c r="J6225" t="s">
        <v>23</v>
      </c>
      <c r="K6225">
        <v>2015</v>
      </c>
      <c r="L6225" t="s">
        <v>24</v>
      </c>
      <c r="N6225">
        <v>126.81685</v>
      </c>
      <c r="O6225">
        <v>37.570509999999999</v>
      </c>
      <c r="P6225" s="1">
        <v>45076.457280092596</v>
      </c>
    </row>
    <row r="6226" spans="1:16" x14ac:dyDescent="0.4">
      <c r="A6226" t="s">
        <v>15846</v>
      </c>
      <c r="B6226" t="s">
        <v>302</v>
      </c>
      <c r="C6226" t="s">
        <v>15840</v>
      </c>
      <c r="D6226" t="s">
        <v>15847</v>
      </c>
      <c r="G6226" t="s">
        <v>10459</v>
      </c>
      <c r="H6226" t="s">
        <v>1</v>
      </c>
      <c r="I6226" t="s">
        <v>22</v>
      </c>
      <c r="J6226" t="s">
        <v>23</v>
      </c>
      <c r="K6226">
        <v>2015</v>
      </c>
      <c r="L6226" t="s">
        <v>24</v>
      </c>
      <c r="N6226">
        <v>126.8507</v>
      </c>
      <c r="O6226">
        <v>37.535649999999997</v>
      </c>
      <c r="P6226" s="1">
        <v>45076.457280092596</v>
      </c>
    </row>
    <row r="6227" spans="1:16" x14ac:dyDescent="0.4">
      <c r="A6227" t="s">
        <v>15848</v>
      </c>
      <c r="B6227" t="s">
        <v>302</v>
      </c>
      <c r="C6227" t="s">
        <v>15840</v>
      </c>
      <c r="D6227" t="s">
        <v>15849</v>
      </c>
      <c r="G6227" t="s">
        <v>10459</v>
      </c>
      <c r="H6227" t="s">
        <v>1</v>
      </c>
      <c r="I6227" t="s">
        <v>22</v>
      </c>
      <c r="J6227" t="s">
        <v>23</v>
      </c>
      <c r="K6227">
        <v>2015</v>
      </c>
      <c r="L6227" t="s">
        <v>24</v>
      </c>
      <c r="N6227">
        <v>126.86359</v>
      </c>
      <c r="O6227">
        <v>37.562396999999997</v>
      </c>
      <c r="P6227" s="1">
        <v>45076.457280092596</v>
      </c>
    </row>
    <row r="6228" spans="1:16" x14ac:dyDescent="0.4">
      <c r="A6228" t="s">
        <v>15850</v>
      </c>
      <c r="B6228" t="s">
        <v>302</v>
      </c>
      <c r="C6228" t="s">
        <v>15570</v>
      </c>
      <c r="D6228" t="s">
        <v>15851</v>
      </c>
      <c r="G6228" t="s">
        <v>105</v>
      </c>
      <c r="H6228" t="s">
        <v>7568</v>
      </c>
      <c r="I6228" t="s">
        <v>22</v>
      </c>
      <c r="J6228" t="s">
        <v>23</v>
      </c>
      <c r="K6228">
        <v>2020</v>
      </c>
      <c r="L6228" t="s">
        <v>48</v>
      </c>
      <c r="N6228">
        <v>126.80803</v>
      </c>
      <c r="O6228">
        <v>37.562054000000003</v>
      </c>
      <c r="P6228" s="1">
        <v>45076.457280092596</v>
      </c>
    </row>
    <row r="6229" spans="1:16" x14ac:dyDescent="0.4">
      <c r="A6229" t="s">
        <v>15852</v>
      </c>
      <c r="B6229" t="s">
        <v>302</v>
      </c>
      <c r="C6229" t="s">
        <v>15570</v>
      </c>
      <c r="D6229" t="s">
        <v>15853</v>
      </c>
      <c r="G6229" t="s">
        <v>105</v>
      </c>
      <c r="H6229" t="s">
        <v>7568</v>
      </c>
      <c r="I6229" t="s">
        <v>22</v>
      </c>
      <c r="J6229" t="s">
        <v>23</v>
      </c>
      <c r="K6229">
        <v>2020</v>
      </c>
      <c r="L6229" t="s">
        <v>48</v>
      </c>
      <c r="N6229">
        <v>126.80844</v>
      </c>
      <c r="O6229">
        <v>37.562054000000003</v>
      </c>
      <c r="P6229" s="1">
        <v>45076.457280092596</v>
      </c>
    </row>
    <row r="6230" spans="1:16" x14ac:dyDescent="0.4">
      <c r="A6230" t="s">
        <v>15854</v>
      </c>
      <c r="B6230" t="s">
        <v>302</v>
      </c>
      <c r="C6230" t="s">
        <v>15570</v>
      </c>
      <c r="D6230" t="s">
        <v>15855</v>
      </c>
      <c r="G6230" t="s">
        <v>105</v>
      </c>
      <c r="H6230" t="s">
        <v>7568</v>
      </c>
      <c r="I6230" t="s">
        <v>22</v>
      </c>
      <c r="J6230" t="s">
        <v>23</v>
      </c>
      <c r="K6230">
        <v>2020</v>
      </c>
      <c r="L6230" t="s">
        <v>48</v>
      </c>
      <c r="N6230">
        <v>126.8092</v>
      </c>
      <c r="O6230">
        <v>37.562503999999997</v>
      </c>
      <c r="P6230" s="1">
        <v>45076.457280092596</v>
      </c>
    </row>
    <row r="6231" spans="1:16" x14ac:dyDescent="0.4">
      <c r="A6231" t="s">
        <v>15856</v>
      </c>
      <c r="B6231" t="s">
        <v>302</v>
      </c>
      <c r="C6231" t="s">
        <v>15570</v>
      </c>
      <c r="D6231" t="s">
        <v>15857</v>
      </c>
      <c r="G6231" t="s">
        <v>105</v>
      </c>
      <c r="H6231" t="s">
        <v>7568</v>
      </c>
      <c r="I6231" t="s">
        <v>22</v>
      </c>
      <c r="J6231" t="s">
        <v>23</v>
      </c>
      <c r="K6231">
        <v>2020</v>
      </c>
      <c r="L6231" t="s">
        <v>48</v>
      </c>
      <c r="N6231">
        <v>126.80997000000001</v>
      </c>
      <c r="O6231">
        <v>37.563071999999998</v>
      </c>
      <c r="P6231" s="1">
        <v>45076.457280092596</v>
      </c>
    </row>
    <row r="6232" spans="1:16" x14ac:dyDescent="0.4">
      <c r="A6232" t="s">
        <v>15858</v>
      </c>
      <c r="B6232" t="s">
        <v>302</v>
      </c>
      <c r="C6232" t="s">
        <v>15570</v>
      </c>
      <c r="D6232" t="s">
        <v>15859</v>
      </c>
      <c r="G6232" t="s">
        <v>105</v>
      </c>
      <c r="H6232" t="s">
        <v>7568</v>
      </c>
      <c r="I6232" t="s">
        <v>22</v>
      </c>
      <c r="J6232" t="s">
        <v>23</v>
      </c>
      <c r="K6232">
        <v>2020</v>
      </c>
      <c r="L6232" t="s">
        <v>48</v>
      </c>
      <c r="N6232">
        <v>126.810425</v>
      </c>
      <c r="O6232">
        <v>37.562812999999998</v>
      </c>
      <c r="P6232" s="1">
        <v>45076.457280092596</v>
      </c>
    </row>
    <row r="6233" spans="1:16" x14ac:dyDescent="0.4">
      <c r="A6233" t="s">
        <v>15860</v>
      </c>
      <c r="B6233" t="s">
        <v>302</v>
      </c>
      <c r="C6233" t="s">
        <v>15570</v>
      </c>
      <c r="D6233" t="s">
        <v>15861</v>
      </c>
      <c r="G6233" t="s">
        <v>105</v>
      </c>
      <c r="H6233" t="s">
        <v>7568</v>
      </c>
      <c r="I6233" t="s">
        <v>22</v>
      </c>
      <c r="J6233" t="s">
        <v>23</v>
      </c>
      <c r="K6233">
        <v>2020</v>
      </c>
      <c r="L6233" t="s">
        <v>48</v>
      </c>
      <c r="N6233">
        <v>126.81013</v>
      </c>
      <c r="O6233">
        <v>37.562060000000002</v>
      </c>
      <c r="P6233" s="1">
        <v>45076.457280092596</v>
      </c>
    </row>
    <row r="6234" spans="1:16" x14ac:dyDescent="0.4">
      <c r="A6234" t="s">
        <v>15862</v>
      </c>
      <c r="B6234" t="s">
        <v>302</v>
      </c>
      <c r="C6234" t="s">
        <v>15570</v>
      </c>
      <c r="D6234" t="s">
        <v>15863</v>
      </c>
      <c r="G6234" t="s">
        <v>105</v>
      </c>
      <c r="H6234" t="s">
        <v>7568</v>
      </c>
      <c r="I6234" t="s">
        <v>22</v>
      </c>
      <c r="J6234" t="s">
        <v>23</v>
      </c>
      <c r="K6234">
        <v>2020</v>
      </c>
      <c r="L6234" t="s">
        <v>48</v>
      </c>
      <c r="N6234">
        <v>126.81229999999999</v>
      </c>
      <c r="O6234">
        <v>37.561954</v>
      </c>
      <c r="P6234" s="1">
        <v>45076.457280092596</v>
      </c>
    </row>
    <row r="6235" spans="1:16" x14ac:dyDescent="0.4">
      <c r="A6235" t="s">
        <v>15864</v>
      </c>
      <c r="B6235" t="s">
        <v>302</v>
      </c>
      <c r="C6235" t="s">
        <v>15570</v>
      </c>
      <c r="D6235" t="s">
        <v>15865</v>
      </c>
      <c r="G6235" t="s">
        <v>105</v>
      </c>
      <c r="H6235" t="s">
        <v>7568</v>
      </c>
      <c r="I6235" t="s">
        <v>22</v>
      </c>
      <c r="J6235" t="s">
        <v>23</v>
      </c>
      <c r="K6235">
        <v>2020</v>
      </c>
      <c r="L6235" t="s">
        <v>48</v>
      </c>
      <c r="N6235">
        <v>126.81303</v>
      </c>
      <c r="O6235">
        <v>37.562614000000004</v>
      </c>
      <c r="P6235" s="1">
        <v>45076.457280092596</v>
      </c>
    </row>
    <row r="6236" spans="1:16" x14ac:dyDescent="0.4">
      <c r="A6236" t="s">
        <v>15866</v>
      </c>
      <c r="B6236" t="s">
        <v>302</v>
      </c>
      <c r="C6236" t="s">
        <v>15570</v>
      </c>
      <c r="D6236" t="s">
        <v>15867</v>
      </c>
      <c r="G6236" t="s">
        <v>105</v>
      </c>
      <c r="H6236" t="s">
        <v>7568</v>
      </c>
      <c r="I6236" t="s">
        <v>22</v>
      </c>
      <c r="J6236" t="s">
        <v>23</v>
      </c>
      <c r="K6236">
        <v>2020</v>
      </c>
      <c r="L6236" t="s">
        <v>48</v>
      </c>
      <c r="N6236">
        <v>126.811874</v>
      </c>
      <c r="O6236">
        <v>37.563299999999998</v>
      </c>
      <c r="P6236" s="1">
        <v>45076.457280092596</v>
      </c>
    </row>
    <row r="6237" spans="1:16" x14ac:dyDescent="0.4">
      <c r="A6237" t="s">
        <v>15868</v>
      </c>
      <c r="B6237" t="s">
        <v>302</v>
      </c>
      <c r="C6237" t="s">
        <v>15570</v>
      </c>
      <c r="D6237" t="s">
        <v>15869</v>
      </c>
      <c r="G6237" t="s">
        <v>105</v>
      </c>
      <c r="H6237" t="s">
        <v>7568</v>
      </c>
      <c r="I6237" t="s">
        <v>22</v>
      </c>
      <c r="J6237" t="s">
        <v>23</v>
      </c>
      <c r="K6237">
        <v>2020</v>
      </c>
      <c r="L6237" t="s">
        <v>48</v>
      </c>
      <c r="N6237">
        <v>126.81279000000001</v>
      </c>
      <c r="O6237">
        <v>37.563763000000002</v>
      </c>
      <c r="P6237" s="1">
        <v>45076.457280092596</v>
      </c>
    </row>
    <row r="6238" spans="1:16" x14ac:dyDescent="0.4">
      <c r="A6238" t="s">
        <v>15870</v>
      </c>
      <c r="B6238" t="s">
        <v>302</v>
      </c>
      <c r="C6238" t="s">
        <v>15570</v>
      </c>
      <c r="D6238" t="s">
        <v>15871</v>
      </c>
      <c r="G6238" t="s">
        <v>105</v>
      </c>
      <c r="H6238" t="s">
        <v>7568</v>
      </c>
      <c r="I6238" t="s">
        <v>22</v>
      </c>
      <c r="J6238" t="s">
        <v>23</v>
      </c>
      <c r="K6238">
        <v>2020</v>
      </c>
      <c r="L6238" t="s">
        <v>48</v>
      </c>
      <c r="N6238">
        <v>126.814064</v>
      </c>
      <c r="O6238">
        <v>37.563133000000001</v>
      </c>
      <c r="P6238" s="1">
        <v>45076.457280092596</v>
      </c>
    </row>
    <row r="6239" spans="1:16" x14ac:dyDescent="0.4">
      <c r="A6239" t="s">
        <v>15872</v>
      </c>
      <c r="B6239" t="s">
        <v>302</v>
      </c>
      <c r="C6239" t="s">
        <v>15570</v>
      </c>
      <c r="D6239" t="s">
        <v>15873</v>
      </c>
      <c r="G6239" t="s">
        <v>105</v>
      </c>
      <c r="H6239" t="s">
        <v>7568</v>
      </c>
      <c r="I6239" t="s">
        <v>22</v>
      </c>
      <c r="J6239" t="s">
        <v>23</v>
      </c>
      <c r="K6239">
        <v>2020</v>
      </c>
      <c r="L6239" t="s">
        <v>48</v>
      </c>
      <c r="N6239">
        <v>126.81519</v>
      </c>
      <c r="O6239">
        <v>37.563110000000002</v>
      </c>
      <c r="P6239" s="1">
        <v>45076.457280092596</v>
      </c>
    </row>
    <row r="6240" spans="1:16" x14ac:dyDescent="0.4">
      <c r="A6240" t="s">
        <v>15874</v>
      </c>
      <c r="B6240" t="s">
        <v>302</v>
      </c>
      <c r="C6240" t="s">
        <v>15570</v>
      </c>
      <c r="D6240" t="s">
        <v>15875</v>
      </c>
      <c r="G6240" t="s">
        <v>105</v>
      </c>
      <c r="H6240" t="s">
        <v>7568</v>
      </c>
      <c r="I6240" t="s">
        <v>22</v>
      </c>
      <c r="J6240" t="s">
        <v>23</v>
      </c>
      <c r="K6240">
        <v>2020</v>
      </c>
      <c r="L6240" t="s">
        <v>48</v>
      </c>
      <c r="N6240">
        <v>126.815094</v>
      </c>
      <c r="O6240">
        <v>37.564163000000001</v>
      </c>
      <c r="P6240" s="1">
        <v>45076.457280092596</v>
      </c>
    </row>
    <row r="6241" spans="1:16" x14ac:dyDescent="0.4">
      <c r="A6241" t="s">
        <v>15876</v>
      </c>
      <c r="B6241" t="s">
        <v>302</v>
      </c>
      <c r="C6241" t="s">
        <v>15570</v>
      </c>
      <c r="D6241" t="s">
        <v>15877</v>
      </c>
      <c r="G6241" t="s">
        <v>105</v>
      </c>
      <c r="H6241" t="s">
        <v>7568</v>
      </c>
      <c r="I6241" t="s">
        <v>22</v>
      </c>
      <c r="J6241" t="s">
        <v>23</v>
      </c>
      <c r="K6241">
        <v>2020</v>
      </c>
      <c r="L6241" t="s">
        <v>48</v>
      </c>
      <c r="N6241">
        <v>126.81331</v>
      </c>
      <c r="O6241">
        <v>37.561301999999998</v>
      </c>
      <c r="P6241" s="1">
        <v>45076.457280092596</v>
      </c>
    </row>
    <row r="6242" spans="1:16" x14ac:dyDescent="0.4">
      <c r="A6242" t="s">
        <v>15878</v>
      </c>
      <c r="B6242" t="s">
        <v>302</v>
      </c>
      <c r="C6242" t="s">
        <v>15570</v>
      </c>
      <c r="D6242" t="s">
        <v>15879</v>
      </c>
      <c r="G6242" t="s">
        <v>105</v>
      </c>
      <c r="H6242" t="s">
        <v>7568</v>
      </c>
      <c r="I6242" t="s">
        <v>22</v>
      </c>
      <c r="J6242" t="s">
        <v>23</v>
      </c>
      <c r="K6242">
        <v>2020</v>
      </c>
      <c r="L6242" t="s">
        <v>48</v>
      </c>
      <c r="N6242">
        <v>126.81437</v>
      </c>
      <c r="O6242">
        <v>37.561176000000003</v>
      </c>
      <c r="P6242" s="1">
        <v>45076.457280092596</v>
      </c>
    </row>
    <row r="6243" spans="1:16" x14ac:dyDescent="0.4">
      <c r="A6243" t="s">
        <v>15880</v>
      </c>
      <c r="B6243" t="s">
        <v>302</v>
      </c>
      <c r="C6243" t="s">
        <v>15570</v>
      </c>
      <c r="D6243" t="s">
        <v>15881</v>
      </c>
      <c r="G6243" t="s">
        <v>105</v>
      </c>
      <c r="H6243" t="s">
        <v>7568</v>
      </c>
      <c r="I6243" t="s">
        <v>22</v>
      </c>
      <c r="J6243" t="s">
        <v>23</v>
      </c>
      <c r="K6243">
        <v>2020</v>
      </c>
      <c r="L6243" t="s">
        <v>48</v>
      </c>
      <c r="N6243">
        <v>126.81625</v>
      </c>
      <c r="O6243">
        <v>37.562649999999998</v>
      </c>
      <c r="P6243" s="1">
        <v>45076.457280092596</v>
      </c>
    </row>
    <row r="6244" spans="1:16" x14ac:dyDescent="0.4">
      <c r="A6244" t="s">
        <v>15882</v>
      </c>
      <c r="B6244" t="s">
        <v>302</v>
      </c>
      <c r="C6244" t="s">
        <v>15570</v>
      </c>
      <c r="D6244" t="s">
        <v>15883</v>
      </c>
      <c r="G6244" t="s">
        <v>105</v>
      </c>
      <c r="H6244" t="s">
        <v>7568</v>
      </c>
      <c r="I6244" t="s">
        <v>22</v>
      </c>
      <c r="J6244" t="s">
        <v>23</v>
      </c>
      <c r="K6244">
        <v>2020</v>
      </c>
      <c r="L6244" t="s">
        <v>48</v>
      </c>
      <c r="N6244">
        <v>126.81536</v>
      </c>
      <c r="O6244">
        <v>37.567447999999999</v>
      </c>
      <c r="P6244" s="1">
        <v>45076.457280092596</v>
      </c>
    </row>
    <row r="6245" spans="1:16" x14ac:dyDescent="0.4">
      <c r="A6245" t="s">
        <v>15884</v>
      </c>
      <c r="B6245" t="s">
        <v>302</v>
      </c>
      <c r="C6245" t="s">
        <v>15570</v>
      </c>
      <c r="D6245" t="s">
        <v>15885</v>
      </c>
      <c r="G6245" t="s">
        <v>105</v>
      </c>
      <c r="H6245" t="s">
        <v>7568</v>
      </c>
      <c r="I6245" t="s">
        <v>22</v>
      </c>
      <c r="J6245" t="s">
        <v>23</v>
      </c>
      <c r="K6245">
        <v>2020</v>
      </c>
      <c r="L6245" t="s">
        <v>48</v>
      </c>
      <c r="N6245">
        <v>126.81178</v>
      </c>
      <c r="O6245">
        <v>37.564995000000003</v>
      </c>
      <c r="P6245" s="1">
        <v>45076.457280092596</v>
      </c>
    </row>
    <row r="6246" spans="1:16" x14ac:dyDescent="0.4">
      <c r="A6246" t="s">
        <v>15886</v>
      </c>
      <c r="B6246" t="s">
        <v>302</v>
      </c>
      <c r="C6246" t="s">
        <v>15570</v>
      </c>
      <c r="D6246" t="s">
        <v>15887</v>
      </c>
      <c r="G6246" t="s">
        <v>105</v>
      </c>
      <c r="H6246" t="s">
        <v>7568</v>
      </c>
      <c r="I6246" t="s">
        <v>22</v>
      </c>
      <c r="J6246" t="s">
        <v>23</v>
      </c>
      <c r="K6246">
        <v>2020</v>
      </c>
      <c r="L6246" t="s">
        <v>48</v>
      </c>
      <c r="N6246">
        <v>126.811455</v>
      </c>
      <c r="O6246">
        <v>37.564529999999998</v>
      </c>
      <c r="P6246" s="1">
        <v>45076.457280092596</v>
      </c>
    </row>
    <row r="6247" spans="1:16" x14ac:dyDescent="0.4">
      <c r="A6247" t="s">
        <v>15888</v>
      </c>
      <c r="B6247" t="s">
        <v>302</v>
      </c>
      <c r="C6247" t="s">
        <v>15570</v>
      </c>
      <c r="D6247" t="s">
        <v>15889</v>
      </c>
      <c r="G6247" t="s">
        <v>105</v>
      </c>
      <c r="H6247" t="s">
        <v>7568</v>
      </c>
      <c r="I6247" t="s">
        <v>22</v>
      </c>
      <c r="J6247" t="s">
        <v>23</v>
      </c>
      <c r="K6247">
        <v>2020</v>
      </c>
      <c r="L6247" t="s">
        <v>48</v>
      </c>
      <c r="N6247">
        <v>126.81278</v>
      </c>
      <c r="O6247">
        <v>37.572495000000004</v>
      </c>
      <c r="P6247" s="1">
        <v>45076.457280092596</v>
      </c>
    </row>
    <row r="6248" spans="1:16" x14ac:dyDescent="0.4">
      <c r="A6248" t="s">
        <v>15890</v>
      </c>
      <c r="B6248" t="s">
        <v>302</v>
      </c>
      <c r="C6248" t="s">
        <v>15570</v>
      </c>
      <c r="D6248" t="s">
        <v>15891</v>
      </c>
      <c r="G6248" t="s">
        <v>105</v>
      </c>
      <c r="H6248" t="s">
        <v>7568</v>
      </c>
      <c r="I6248" t="s">
        <v>22</v>
      </c>
      <c r="J6248" t="s">
        <v>23</v>
      </c>
      <c r="K6248">
        <v>2020</v>
      </c>
      <c r="L6248" t="s">
        <v>48</v>
      </c>
      <c r="N6248">
        <v>126.81358</v>
      </c>
      <c r="O6248">
        <v>37.573013000000003</v>
      </c>
      <c r="P6248" s="1">
        <v>45076.457280092596</v>
      </c>
    </row>
    <row r="6249" spans="1:16" x14ac:dyDescent="0.4">
      <c r="A6249" t="s">
        <v>15892</v>
      </c>
      <c r="B6249" t="s">
        <v>302</v>
      </c>
      <c r="C6249" t="s">
        <v>15570</v>
      </c>
      <c r="D6249" t="s">
        <v>15893</v>
      </c>
      <c r="G6249" t="s">
        <v>105</v>
      </c>
      <c r="H6249" t="s">
        <v>7568</v>
      </c>
      <c r="I6249" t="s">
        <v>22</v>
      </c>
      <c r="J6249" t="s">
        <v>23</v>
      </c>
      <c r="K6249">
        <v>2020</v>
      </c>
      <c r="L6249" t="s">
        <v>48</v>
      </c>
      <c r="N6249">
        <v>126.81399</v>
      </c>
      <c r="O6249">
        <v>37.572380000000003</v>
      </c>
      <c r="P6249" s="1">
        <v>45076.457280092596</v>
      </c>
    </row>
    <row r="6250" spans="1:16" x14ac:dyDescent="0.4">
      <c r="A6250" t="s">
        <v>15894</v>
      </c>
      <c r="B6250" t="s">
        <v>302</v>
      </c>
      <c r="C6250" t="s">
        <v>15570</v>
      </c>
      <c r="D6250" t="s">
        <v>15895</v>
      </c>
      <c r="G6250" t="s">
        <v>105</v>
      </c>
      <c r="H6250" t="s">
        <v>7568</v>
      </c>
      <c r="I6250" t="s">
        <v>22</v>
      </c>
      <c r="J6250" t="s">
        <v>23</v>
      </c>
      <c r="K6250">
        <v>2020</v>
      </c>
      <c r="L6250" t="s">
        <v>48</v>
      </c>
      <c r="N6250">
        <v>126.815575</v>
      </c>
      <c r="O6250">
        <v>37.572636000000003</v>
      </c>
      <c r="P6250" s="1">
        <v>45076.457280092596</v>
      </c>
    </row>
    <row r="6251" spans="1:16" x14ac:dyDescent="0.4">
      <c r="A6251" t="s">
        <v>15896</v>
      </c>
      <c r="B6251" t="s">
        <v>302</v>
      </c>
      <c r="C6251" t="s">
        <v>15570</v>
      </c>
      <c r="D6251" t="s">
        <v>15897</v>
      </c>
      <c r="G6251" t="s">
        <v>105</v>
      </c>
      <c r="H6251" t="s">
        <v>7568</v>
      </c>
      <c r="I6251" t="s">
        <v>22</v>
      </c>
      <c r="J6251" t="s">
        <v>23</v>
      </c>
      <c r="K6251">
        <v>2020</v>
      </c>
      <c r="L6251" t="s">
        <v>48</v>
      </c>
      <c r="N6251">
        <v>126.81271</v>
      </c>
      <c r="O6251">
        <v>37.569873999999999</v>
      </c>
      <c r="P6251" s="1">
        <v>45076.457280092596</v>
      </c>
    </row>
    <row r="6252" spans="1:16" x14ac:dyDescent="0.4">
      <c r="A6252" t="s">
        <v>15898</v>
      </c>
      <c r="B6252" t="s">
        <v>302</v>
      </c>
      <c r="C6252" t="s">
        <v>15570</v>
      </c>
      <c r="D6252" t="s">
        <v>15899</v>
      </c>
      <c r="G6252" t="s">
        <v>105</v>
      </c>
      <c r="H6252" t="s">
        <v>7568</v>
      </c>
      <c r="I6252" t="s">
        <v>22</v>
      </c>
      <c r="J6252" t="s">
        <v>23</v>
      </c>
      <c r="K6252">
        <v>2020</v>
      </c>
      <c r="L6252" t="s">
        <v>48</v>
      </c>
      <c r="N6252">
        <v>126.812744</v>
      </c>
      <c r="O6252">
        <v>37.569083999999997</v>
      </c>
      <c r="P6252" s="1">
        <v>45076.457280092596</v>
      </c>
    </row>
    <row r="6253" spans="1:16" x14ac:dyDescent="0.4">
      <c r="A6253" t="s">
        <v>15900</v>
      </c>
      <c r="B6253" t="s">
        <v>302</v>
      </c>
      <c r="C6253" t="s">
        <v>15570</v>
      </c>
      <c r="D6253" t="s">
        <v>15901</v>
      </c>
      <c r="G6253" t="s">
        <v>105</v>
      </c>
      <c r="H6253" t="s">
        <v>7568</v>
      </c>
      <c r="I6253" t="s">
        <v>22</v>
      </c>
      <c r="J6253" t="s">
        <v>23</v>
      </c>
      <c r="K6253">
        <v>2020</v>
      </c>
      <c r="L6253" t="s">
        <v>48</v>
      </c>
      <c r="N6253">
        <v>126.81541</v>
      </c>
      <c r="O6253">
        <v>37.569138000000002</v>
      </c>
      <c r="P6253" s="1">
        <v>45076.457280092596</v>
      </c>
    </row>
    <row r="6254" spans="1:16" x14ac:dyDescent="0.4">
      <c r="A6254" t="s">
        <v>15902</v>
      </c>
      <c r="B6254" t="s">
        <v>302</v>
      </c>
      <c r="C6254" t="s">
        <v>15570</v>
      </c>
      <c r="D6254" t="s">
        <v>15903</v>
      </c>
      <c r="G6254" t="s">
        <v>105</v>
      </c>
      <c r="H6254" t="s">
        <v>7568</v>
      </c>
      <c r="I6254" t="s">
        <v>22</v>
      </c>
      <c r="J6254" t="s">
        <v>23</v>
      </c>
      <c r="K6254">
        <v>2020</v>
      </c>
      <c r="L6254" t="s">
        <v>48</v>
      </c>
      <c r="N6254">
        <v>126.815315</v>
      </c>
      <c r="O6254">
        <v>37.568269999999998</v>
      </c>
      <c r="P6254" s="1">
        <v>45076.457280092596</v>
      </c>
    </row>
    <row r="6255" spans="1:16" x14ac:dyDescent="0.4">
      <c r="A6255" t="s">
        <v>15904</v>
      </c>
      <c r="B6255" t="s">
        <v>302</v>
      </c>
      <c r="C6255" t="s">
        <v>15570</v>
      </c>
      <c r="D6255" t="s">
        <v>15905</v>
      </c>
      <c r="G6255" t="s">
        <v>105</v>
      </c>
      <c r="H6255" t="s">
        <v>7568</v>
      </c>
      <c r="I6255" t="s">
        <v>22</v>
      </c>
      <c r="J6255" t="s">
        <v>23</v>
      </c>
      <c r="K6255">
        <v>2020</v>
      </c>
      <c r="L6255" t="s">
        <v>48</v>
      </c>
      <c r="N6255">
        <v>126.81267</v>
      </c>
      <c r="O6255">
        <v>37.567264999999999</v>
      </c>
      <c r="P6255" s="1">
        <v>45076.457280092596</v>
      </c>
    </row>
    <row r="6256" spans="1:16" x14ac:dyDescent="0.4">
      <c r="A6256" t="s">
        <v>15906</v>
      </c>
      <c r="B6256" t="s">
        <v>302</v>
      </c>
      <c r="C6256" t="s">
        <v>15570</v>
      </c>
      <c r="D6256" t="s">
        <v>15907</v>
      </c>
      <c r="G6256" t="s">
        <v>105</v>
      </c>
      <c r="H6256" t="s">
        <v>7568</v>
      </c>
      <c r="I6256" t="s">
        <v>22</v>
      </c>
      <c r="J6256" t="s">
        <v>23</v>
      </c>
      <c r="K6256">
        <v>2020</v>
      </c>
      <c r="L6256" t="s">
        <v>48</v>
      </c>
      <c r="N6256">
        <v>126.81377000000001</v>
      </c>
      <c r="O6256">
        <v>37.566647000000003</v>
      </c>
      <c r="P6256" s="1">
        <v>45076.457280092596</v>
      </c>
    </row>
    <row r="6257" spans="1:16" x14ac:dyDescent="0.4">
      <c r="A6257" t="s">
        <v>15908</v>
      </c>
      <c r="B6257" t="s">
        <v>302</v>
      </c>
      <c r="C6257" t="s">
        <v>15570</v>
      </c>
      <c r="D6257" t="s">
        <v>15909</v>
      </c>
      <c r="G6257" t="s">
        <v>105</v>
      </c>
      <c r="H6257" t="s">
        <v>7568</v>
      </c>
      <c r="I6257" t="s">
        <v>22</v>
      </c>
      <c r="J6257" t="s">
        <v>23</v>
      </c>
      <c r="K6257">
        <v>2020</v>
      </c>
      <c r="L6257" t="s">
        <v>48</v>
      </c>
      <c r="N6257">
        <v>126.81336</v>
      </c>
      <c r="O6257">
        <v>37.56568</v>
      </c>
      <c r="P6257" s="1">
        <v>45076.457280092596</v>
      </c>
    </row>
    <row r="6258" spans="1:16" x14ac:dyDescent="0.4">
      <c r="A6258" t="s">
        <v>15910</v>
      </c>
      <c r="B6258" t="s">
        <v>302</v>
      </c>
      <c r="C6258" t="s">
        <v>15570</v>
      </c>
      <c r="D6258" t="s">
        <v>15911</v>
      </c>
      <c r="G6258" t="s">
        <v>105</v>
      </c>
      <c r="H6258" t="s">
        <v>7568</v>
      </c>
      <c r="I6258" t="s">
        <v>22</v>
      </c>
      <c r="J6258" t="s">
        <v>23</v>
      </c>
      <c r="K6258">
        <v>2020</v>
      </c>
      <c r="L6258" t="s">
        <v>48</v>
      </c>
      <c r="N6258">
        <v>126.81528</v>
      </c>
      <c r="O6258">
        <v>37.565894999999998</v>
      </c>
      <c r="P6258" s="1">
        <v>45076.457280092596</v>
      </c>
    </row>
    <row r="6259" spans="1:16" x14ac:dyDescent="0.4">
      <c r="A6259" t="s">
        <v>15912</v>
      </c>
      <c r="B6259" t="s">
        <v>302</v>
      </c>
      <c r="C6259" t="s">
        <v>15570</v>
      </c>
      <c r="D6259" t="s">
        <v>15913</v>
      </c>
      <c r="G6259" t="s">
        <v>105</v>
      </c>
      <c r="H6259" t="s">
        <v>7568</v>
      </c>
      <c r="I6259" t="s">
        <v>22</v>
      </c>
      <c r="J6259" t="s">
        <v>23</v>
      </c>
      <c r="K6259">
        <v>2020</v>
      </c>
      <c r="L6259" t="s">
        <v>48</v>
      </c>
      <c r="N6259">
        <v>126.81567</v>
      </c>
      <c r="O6259">
        <v>37.565083000000001</v>
      </c>
      <c r="P6259" s="1">
        <v>45076.457280092596</v>
      </c>
    </row>
    <row r="6260" spans="1:16" x14ac:dyDescent="0.4">
      <c r="A6260" t="s">
        <v>15914</v>
      </c>
      <c r="B6260" t="s">
        <v>302</v>
      </c>
      <c r="C6260" t="s">
        <v>15570</v>
      </c>
      <c r="D6260" t="s">
        <v>15915</v>
      </c>
      <c r="G6260" t="s">
        <v>105</v>
      </c>
      <c r="H6260" t="s">
        <v>7568</v>
      </c>
      <c r="I6260" t="s">
        <v>22</v>
      </c>
      <c r="J6260" t="s">
        <v>23</v>
      </c>
      <c r="K6260">
        <v>2020</v>
      </c>
      <c r="L6260" t="s">
        <v>48</v>
      </c>
      <c r="N6260">
        <v>126.81219</v>
      </c>
      <c r="O6260">
        <v>37.564335</v>
      </c>
      <c r="P6260" s="1">
        <v>45076.457280092596</v>
      </c>
    </row>
    <row r="6261" spans="1:16" x14ac:dyDescent="0.4">
      <c r="A6261" t="s">
        <v>15916</v>
      </c>
      <c r="B6261" t="s">
        <v>302</v>
      </c>
      <c r="C6261" t="s">
        <v>15570</v>
      </c>
      <c r="D6261" t="s">
        <v>15917</v>
      </c>
      <c r="G6261" t="s">
        <v>105</v>
      </c>
      <c r="H6261" t="s">
        <v>7568</v>
      </c>
      <c r="I6261" t="s">
        <v>22</v>
      </c>
      <c r="J6261" t="s">
        <v>23</v>
      </c>
      <c r="K6261">
        <v>2020</v>
      </c>
      <c r="L6261" t="s">
        <v>48</v>
      </c>
      <c r="N6261">
        <v>126.812675</v>
      </c>
      <c r="O6261">
        <v>37.564247000000002</v>
      </c>
      <c r="P6261" s="1">
        <v>45076.457280092596</v>
      </c>
    </row>
    <row r="6262" spans="1:16" x14ac:dyDescent="0.4">
      <c r="A6262" t="s">
        <v>15918</v>
      </c>
      <c r="B6262" t="s">
        <v>302</v>
      </c>
      <c r="C6262" t="s">
        <v>15570</v>
      </c>
      <c r="D6262" t="s">
        <v>15919</v>
      </c>
      <c r="G6262" t="s">
        <v>105</v>
      </c>
      <c r="H6262" t="s">
        <v>7568</v>
      </c>
      <c r="I6262" t="s">
        <v>22</v>
      </c>
      <c r="J6262" t="s">
        <v>23</v>
      </c>
      <c r="K6262">
        <v>2020</v>
      </c>
      <c r="L6262" t="s">
        <v>48</v>
      </c>
      <c r="N6262">
        <v>126.813644</v>
      </c>
      <c r="O6262">
        <v>37.564365000000002</v>
      </c>
      <c r="P6262" s="1">
        <v>45076.457280092596</v>
      </c>
    </row>
    <row r="6263" spans="1:16" x14ac:dyDescent="0.4">
      <c r="A6263" t="s">
        <v>15920</v>
      </c>
      <c r="B6263" t="s">
        <v>302</v>
      </c>
      <c r="C6263" t="s">
        <v>15921</v>
      </c>
      <c r="D6263" t="s">
        <v>15922</v>
      </c>
      <c r="G6263" t="s">
        <v>47</v>
      </c>
      <c r="H6263" t="s">
        <v>7568</v>
      </c>
      <c r="I6263" t="s">
        <v>22</v>
      </c>
      <c r="J6263" t="s">
        <v>23</v>
      </c>
      <c r="K6263">
        <v>2020</v>
      </c>
      <c r="L6263" t="s">
        <v>48</v>
      </c>
      <c r="N6263">
        <v>126.816216</v>
      </c>
      <c r="O6263">
        <v>37.568035000000002</v>
      </c>
      <c r="P6263" s="1">
        <v>45076.457280092596</v>
      </c>
    </row>
    <row r="6264" spans="1:16" x14ac:dyDescent="0.4">
      <c r="A6264" t="s">
        <v>15923</v>
      </c>
      <c r="B6264" t="s">
        <v>302</v>
      </c>
      <c r="C6264" t="s">
        <v>15924</v>
      </c>
      <c r="D6264" t="s">
        <v>15925</v>
      </c>
      <c r="G6264" t="s">
        <v>47</v>
      </c>
      <c r="H6264" t="s">
        <v>7568</v>
      </c>
      <c r="I6264" t="s">
        <v>22</v>
      </c>
      <c r="J6264" t="s">
        <v>23</v>
      </c>
      <c r="K6264">
        <v>2020</v>
      </c>
      <c r="L6264" t="s">
        <v>48</v>
      </c>
      <c r="N6264">
        <v>126.81543000000001</v>
      </c>
      <c r="O6264">
        <v>37.564835000000002</v>
      </c>
      <c r="P6264" s="1">
        <v>45076.457280092596</v>
      </c>
    </row>
    <row r="6265" spans="1:16" x14ac:dyDescent="0.4">
      <c r="A6265" t="s">
        <v>15926</v>
      </c>
      <c r="B6265" t="s">
        <v>302</v>
      </c>
      <c r="C6265" t="s">
        <v>15927</v>
      </c>
      <c r="D6265" t="s">
        <v>15928</v>
      </c>
      <c r="G6265" t="s">
        <v>161</v>
      </c>
      <c r="H6265" t="s">
        <v>7568</v>
      </c>
      <c r="I6265" t="s">
        <v>22</v>
      </c>
      <c r="J6265" t="s">
        <v>23</v>
      </c>
      <c r="K6265">
        <v>2020</v>
      </c>
      <c r="L6265" t="s">
        <v>48</v>
      </c>
      <c r="N6265">
        <v>126.812</v>
      </c>
      <c r="O6265">
        <v>37.572322999999997</v>
      </c>
      <c r="P6265" s="1">
        <v>45076.457280092596</v>
      </c>
    </row>
    <row r="6266" spans="1:16" x14ac:dyDescent="0.4">
      <c r="A6266" t="s">
        <v>15929</v>
      </c>
      <c r="B6266" t="s">
        <v>302</v>
      </c>
      <c r="C6266" t="s">
        <v>15927</v>
      </c>
      <c r="D6266" t="s">
        <v>15928</v>
      </c>
      <c r="G6266" t="s">
        <v>161</v>
      </c>
      <c r="H6266" t="s">
        <v>7568</v>
      </c>
      <c r="I6266" t="s">
        <v>22</v>
      </c>
      <c r="J6266" t="s">
        <v>23</v>
      </c>
      <c r="K6266">
        <v>2020</v>
      </c>
      <c r="L6266" t="s">
        <v>48</v>
      </c>
      <c r="N6266">
        <v>126.8124</v>
      </c>
      <c r="O6266">
        <v>37.571556000000001</v>
      </c>
      <c r="P6266" s="1">
        <v>45076.457280092596</v>
      </c>
    </row>
    <row r="6267" spans="1:16" x14ac:dyDescent="0.4">
      <c r="A6267" t="s">
        <v>15930</v>
      </c>
      <c r="B6267" t="s">
        <v>302</v>
      </c>
      <c r="C6267" t="s">
        <v>15927</v>
      </c>
      <c r="D6267" t="s">
        <v>15928</v>
      </c>
      <c r="G6267" t="s">
        <v>161</v>
      </c>
      <c r="H6267" t="s">
        <v>7568</v>
      </c>
      <c r="I6267" t="s">
        <v>22</v>
      </c>
      <c r="J6267" t="s">
        <v>23</v>
      </c>
      <c r="K6267">
        <v>2020</v>
      </c>
      <c r="L6267" t="s">
        <v>48</v>
      </c>
      <c r="N6267">
        <v>126.81265999999999</v>
      </c>
      <c r="O6267">
        <v>37.571150000000003</v>
      </c>
      <c r="P6267" s="1">
        <v>45076.457280092596</v>
      </c>
    </row>
    <row r="6268" spans="1:16" x14ac:dyDescent="0.4">
      <c r="A6268" t="s">
        <v>15931</v>
      </c>
      <c r="B6268" t="s">
        <v>302</v>
      </c>
      <c r="C6268" t="s">
        <v>15927</v>
      </c>
      <c r="D6268" t="s">
        <v>15928</v>
      </c>
      <c r="E6268" t="s">
        <v>15932</v>
      </c>
      <c r="G6268" t="s">
        <v>161</v>
      </c>
      <c r="H6268" t="s">
        <v>7568</v>
      </c>
      <c r="I6268" t="s">
        <v>22</v>
      </c>
      <c r="J6268" t="s">
        <v>23</v>
      </c>
      <c r="K6268">
        <v>2020</v>
      </c>
      <c r="L6268" t="s">
        <v>48</v>
      </c>
      <c r="N6268">
        <v>126.81278</v>
      </c>
      <c r="O6268">
        <v>37.570667</v>
      </c>
      <c r="P6268" s="1">
        <v>45076.457280092596</v>
      </c>
    </row>
    <row r="6269" spans="1:16" x14ac:dyDescent="0.4">
      <c r="A6269" t="s">
        <v>15933</v>
      </c>
      <c r="B6269" t="s">
        <v>302</v>
      </c>
      <c r="C6269" t="s">
        <v>15570</v>
      </c>
      <c r="D6269" t="s">
        <v>15934</v>
      </c>
      <c r="G6269" t="s">
        <v>105</v>
      </c>
      <c r="H6269" t="s">
        <v>7568</v>
      </c>
      <c r="I6269" t="s">
        <v>22</v>
      </c>
      <c r="J6269" t="s">
        <v>23</v>
      </c>
      <c r="K6269">
        <v>2020</v>
      </c>
      <c r="L6269" t="s">
        <v>48</v>
      </c>
      <c r="N6269">
        <v>126.815186</v>
      </c>
      <c r="O6269">
        <v>37.572906000000003</v>
      </c>
      <c r="P6269" s="1">
        <v>45076.457280092596</v>
      </c>
    </row>
    <row r="6270" spans="1:16" x14ac:dyDescent="0.4">
      <c r="A6270" t="s">
        <v>15935</v>
      </c>
      <c r="B6270" t="s">
        <v>302</v>
      </c>
      <c r="C6270" t="s">
        <v>15570</v>
      </c>
      <c r="D6270" t="s">
        <v>15936</v>
      </c>
      <c r="G6270" t="s">
        <v>105</v>
      </c>
      <c r="H6270" t="s">
        <v>7568</v>
      </c>
      <c r="I6270" t="s">
        <v>22</v>
      </c>
      <c r="J6270" t="s">
        <v>23</v>
      </c>
      <c r="K6270">
        <v>2020</v>
      </c>
      <c r="L6270" t="s">
        <v>48</v>
      </c>
      <c r="N6270">
        <v>126.82253</v>
      </c>
      <c r="O6270">
        <v>37.571570000000001</v>
      </c>
      <c r="P6270" s="1">
        <v>45076.457280092596</v>
      </c>
    </row>
    <row r="6271" spans="1:16" x14ac:dyDescent="0.4">
      <c r="A6271" t="s">
        <v>15937</v>
      </c>
      <c r="B6271" t="s">
        <v>302</v>
      </c>
      <c r="C6271" t="s">
        <v>15938</v>
      </c>
      <c r="D6271" t="s">
        <v>15939</v>
      </c>
      <c r="G6271" t="s">
        <v>8571</v>
      </c>
      <c r="H6271" t="s">
        <v>1</v>
      </c>
      <c r="I6271" t="s">
        <v>22</v>
      </c>
      <c r="J6271" t="s">
        <v>23</v>
      </c>
      <c r="K6271">
        <v>2011</v>
      </c>
      <c r="L6271" t="s">
        <v>24</v>
      </c>
      <c r="N6271">
        <v>126.813545</v>
      </c>
      <c r="O6271">
        <v>37.578704999999999</v>
      </c>
      <c r="P6271" s="1">
        <v>45076.457280092596</v>
      </c>
    </row>
    <row r="6272" spans="1:16" x14ac:dyDescent="0.4">
      <c r="A6272" t="s">
        <v>15940</v>
      </c>
      <c r="B6272" t="s">
        <v>302</v>
      </c>
      <c r="C6272" t="s">
        <v>15938</v>
      </c>
      <c r="D6272" t="s">
        <v>15941</v>
      </c>
      <c r="G6272" t="s">
        <v>8571</v>
      </c>
      <c r="H6272" t="s">
        <v>1</v>
      </c>
      <c r="I6272" t="s">
        <v>22</v>
      </c>
      <c r="J6272" t="s">
        <v>23</v>
      </c>
      <c r="K6272">
        <v>2016</v>
      </c>
      <c r="L6272" t="s">
        <v>24</v>
      </c>
      <c r="N6272">
        <v>126.813545</v>
      </c>
      <c r="O6272">
        <v>37.578704999999999</v>
      </c>
      <c r="P6272" s="1">
        <v>45076.457280092596</v>
      </c>
    </row>
    <row r="6273" spans="1:16" x14ac:dyDescent="0.4">
      <c r="A6273" t="s">
        <v>15942</v>
      </c>
      <c r="B6273" t="s">
        <v>302</v>
      </c>
      <c r="C6273" t="s">
        <v>15938</v>
      </c>
      <c r="D6273" t="s">
        <v>15943</v>
      </c>
      <c r="G6273" t="s">
        <v>8571</v>
      </c>
      <c r="H6273" t="s">
        <v>1</v>
      </c>
      <c r="I6273" t="s">
        <v>22</v>
      </c>
      <c r="J6273" t="s">
        <v>23</v>
      </c>
      <c r="K6273">
        <v>2019</v>
      </c>
      <c r="L6273" t="s">
        <v>48</v>
      </c>
      <c r="N6273">
        <v>126.80672</v>
      </c>
      <c r="O6273">
        <v>37.566741999999998</v>
      </c>
      <c r="P6273" s="1">
        <v>45076.457280092596</v>
      </c>
    </row>
    <row r="6274" spans="1:16" x14ac:dyDescent="0.4">
      <c r="A6274" t="s">
        <v>15944</v>
      </c>
      <c r="B6274" t="s">
        <v>302</v>
      </c>
      <c r="C6274" t="s">
        <v>15945</v>
      </c>
      <c r="D6274" t="s">
        <v>15946</v>
      </c>
      <c r="G6274" t="s">
        <v>105</v>
      </c>
      <c r="H6274" t="s">
        <v>7568</v>
      </c>
      <c r="I6274" t="s">
        <v>22</v>
      </c>
      <c r="J6274" t="s">
        <v>23</v>
      </c>
      <c r="K6274">
        <v>2020</v>
      </c>
      <c r="L6274" t="s">
        <v>48</v>
      </c>
      <c r="N6274">
        <v>126.81261000000001</v>
      </c>
      <c r="O6274">
        <v>37.566242000000003</v>
      </c>
      <c r="P6274" s="1">
        <v>45076.457280092596</v>
      </c>
    </row>
    <row r="6275" spans="1:16" x14ac:dyDescent="0.4">
      <c r="A6275" t="s">
        <v>15947</v>
      </c>
      <c r="B6275" t="s">
        <v>302</v>
      </c>
      <c r="C6275" t="s">
        <v>15945</v>
      </c>
      <c r="D6275" t="s">
        <v>15948</v>
      </c>
      <c r="G6275" t="s">
        <v>105</v>
      </c>
      <c r="H6275" t="s">
        <v>7568</v>
      </c>
      <c r="I6275" t="s">
        <v>22</v>
      </c>
      <c r="J6275" t="s">
        <v>23</v>
      </c>
      <c r="K6275">
        <v>2020</v>
      </c>
      <c r="L6275" t="s">
        <v>48</v>
      </c>
      <c r="N6275">
        <v>126.81289</v>
      </c>
      <c r="O6275">
        <v>37.568333000000003</v>
      </c>
      <c r="P6275" s="1">
        <v>45076.457280092596</v>
      </c>
    </row>
    <row r="6276" spans="1:16" x14ac:dyDescent="0.4">
      <c r="A6276" t="s">
        <v>15949</v>
      </c>
      <c r="B6276" t="s">
        <v>302</v>
      </c>
      <c r="C6276" t="s">
        <v>15950</v>
      </c>
      <c r="D6276" t="s">
        <v>15951</v>
      </c>
      <c r="G6276" t="s">
        <v>47</v>
      </c>
      <c r="H6276" t="s">
        <v>7568</v>
      </c>
      <c r="I6276" t="s">
        <v>22</v>
      </c>
      <c r="J6276" t="s">
        <v>23</v>
      </c>
      <c r="K6276">
        <v>2020</v>
      </c>
      <c r="L6276" t="s">
        <v>48</v>
      </c>
      <c r="N6276">
        <v>126.80673</v>
      </c>
      <c r="O6276">
        <v>37.567222999999998</v>
      </c>
      <c r="P6276" s="1">
        <v>45076.457280092596</v>
      </c>
    </row>
    <row r="6277" spans="1:16" x14ac:dyDescent="0.4">
      <c r="A6277" t="s">
        <v>15952</v>
      </c>
      <c r="B6277" t="s">
        <v>302</v>
      </c>
      <c r="C6277" t="s">
        <v>15953</v>
      </c>
      <c r="D6277" t="s">
        <v>15954</v>
      </c>
      <c r="G6277" t="s">
        <v>47</v>
      </c>
      <c r="H6277" t="s">
        <v>7568</v>
      </c>
      <c r="I6277" t="s">
        <v>22</v>
      </c>
      <c r="J6277" t="s">
        <v>23</v>
      </c>
      <c r="K6277">
        <v>2020</v>
      </c>
      <c r="L6277" t="s">
        <v>48</v>
      </c>
      <c r="N6277">
        <v>126.806984</v>
      </c>
      <c r="O6277">
        <v>37.566519999999997</v>
      </c>
      <c r="P6277" s="1">
        <v>45076.457280092596</v>
      </c>
    </row>
    <row r="6278" spans="1:16" x14ac:dyDescent="0.4">
      <c r="A6278" t="s">
        <v>15955</v>
      </c>
      <c r="B6278" t="s">
        <v>302</v>
      </c>
      <c r="C6278" t="s">
        <v>15956</v>
      </c>
      <c r="D6278" t="s">
        <v>15957</v>
      </c>
      <c r="E6278" t="s">
        <v>15958</v>
      </c>
      <c r="G6278" t="s">
        <v>105</v>
      </c>
      <c r="H6278" t="s">
        <v>7568</v>
      </c>
      <c r="I6278" t="s">
        <v>22</v>
      </c>
      <c r="J6278" t="s">
        <v>23</v>
      </c>
      <c r="K6278">
        <v>2020</v>
      </c>
      <c r="L6278" t="s">
        <v>48</v>
      </c>
      <c r="N6278">
        <v>126.84976</v>
      </c>
      <c r="O6278">
        <v>37.558715999999997</v>
      </c>
      <c r="P6278" s="1">
        <v>45076.457280092596</v>
      </c>
    </row>
    <row r="6279" spans="1:16" x14ac:dyDescent="0.4">
      <c r="A6279" t="s">
        <v>15959</v>
      </c>
      <c r="B6279" t="s">
        <v>302</v>
      </c>
      <c r="C6279" t="s">
        <v>15945</v>
      </c>
      <c r="D6279" t="s">
        <v>15960</v>
      </c>
      <c r="G6279" t="s">
        <v>105</v>
      </c>
      <c r="H6279" t="s">
        <v>7568</v>
      </c>
      <c r="I6279" t="s">
        <v>22</v>
      </c>
      <c r="J6279" t="s">
        <v>23</v>
      </c>
      <c r="K6279">
        <v>2020</v>
      </c>
      <c r="L6279" t="s">
        <v>48</v>
      </c>
      <c r="N6279">
        <v>126.80786000000001</v>
      </c>
      <c r="O6279">
        <v>37.567880000000002</v>
      </c>
      <c r="P6279" s="1">
        <v>45076.457280092596</v>
      </c>
    </row>
    <row r="6280" spans="1:16" x14ac:dyDescent="0.4">
      <c r="A6280" t="s">
        <v>15961</v>
      </c>
      <c r="B6280" t="s">
        <v>302</v>
      </c>
      <c r="C6280" t="s">
        <v>15945</v>
      </c>
      <c r="D6280" t="s">
        <v>15962</v>
      </c>
      <c r="G6280" t="s">
        <v>105</v>
      </c>
      <c r="H6280" t="s">
        <v>7568</v>
      </c>
      <c r="I6280" t="s">
        <v>22</v>
      </c>
      <c r="J6280" t="s">
        <v>23</v>
      </c>
      <c r="K6280">
        <v>2020</v>
      </c>
      <c r="L6280" t="s">
        <v>48</v>
      </c>
      <c r="N6280">
        <v>126.80668</v>
      </c>
      <c r="O6280">
        <v>37.567883000000002</v>
      </c>
      <c r="P6280" s="1">
        <v>45076.457280092596</v>
      </c>
    </row>
    <row r="6281" spans="1:16" x14ac:dyDescent="0.4">
      <c r="A6281" t="s">
        <v>15963</v>
      </c>
      <c r="B6281" t="s">
        <v>302</v>
      </c>
      <c r="C6281" t="s">
        <v>15945</v>
      </c>
      <c r="D6281" t="s">
        <v>15964</v>
      </c>
      <c r="G6281" t="s">
        <v>105</v>
      </c>
      <c r="H6281" t="s">
        <v>7568</v>
      </c>
      <c r="I6281" t="s">
        <v>22</v>
      </c>
      <c r="J6281" t="s">
        <v>23</v>
      </c>
      <c r="K6281">
        <v>2020</v>
      </c>
      <c r="L6281" t="s">
        <v>48</v>
      </c>
      <c r="N6281">
        <v>126.805626</v>
      </c>
      <c r="O6281">
        <v>37.567869999999999</v>
      </c>
      <c r="P6281" s="1">
        <v>45076.457280092596</v>
      </c>
    </row>
    <row r="6282" spans="1:16" x14ac:dyDescent="0.4">
      <c r="A6282" t="s">
        <v>15965</v>
      </c>
      <c r="B6282" t="s">
        <v>302</v>
      </c>
      <c r="C6282" t="s">
        <v>15945</v>
      </c>
      <c r="D6282" t="s">
        <v>15966</v>
      </c>
      <c r="G6282" t="s">
        <v>105</v>
      </c>
      <c r="H6282" t="s">
        <v>7568</v>
      </c>
      <c r="I6282" t="s">
        <v>22</v>
      </c>
      <c r="J6282" t="s">
        <v>23</v>
      </c>
      <c r="K6282">
        <v>2020</v>
      </c>
      <c r="L6282" t="s">
        <v>48</v>
      </c>
      <c r="N6282">
        <v>126.81169</v>
      </c>
      <c r="O6282">
        <v>37.567017</v>
      </c>
      <c r="P6282" s="1">
        <v>45076.457280092596</v>
      </c>
    </row>
    <row r="6283" spans="1:16" x14ac:dyDescent="0.4">
      <c r="A6283" t="s">
        <v>15967</v>
      </c>
      <c r="B6283" t="s">
        <v>302</v>
      </c>
      <c r="C6283" t="s">
        <v>15945</v>
      </c>
      <c r="D6283" t="s">
        <v>15968</v>
      </c>
      <c r="G6283" t="s">
        <v>105</v>
      </c>
      <c r="H6283" t="s">
        <v>7568</v>
      </c>
      <c r="I6283" t="s">
        <v>22</v>
      </c>
      <c r="J6283" t="s">
        <v>23</v>
      </c>
      <c r="K6283">
        <v>2020</v>
      </c>
      <c r="L6283" t="s">
        <v>48</v>
      </c>
      <c r="N6283">
        <v>126.81189999999999</v>
      </c>
      <c r="O6283">
        <v>37.566555000000001</v>
      </c>
      <c r="P6283" s="1">
        <v>45076.457280092596</v>
      </c>
    </row>
    <row r="6284" spans="1:16" x14ac:dyDescent="0.4">
      <c r="A6284" t="s">
        <v>15969</v>
      </c>
      <c r="B6284" t="s">
        <v>302</v>
      </c>
      <c r="C6284" t="s">
        <v>15945</v>
      </c>
      <c r="D6284" t="s">
        <v>15970</v>
      </c>
      <c r="G6284" t="s">
        <v>105</v>
      </c>
      <c r="H6284" t="s">
        <v>7568</v>
      </c>
      <c r="I6284" t="s">
        <v>22</v>
      </c>
      <c r="J6284" t="s">
        <v>23</v>
      </c>
      <c r="K6284">
        <v>2020</v>
      </c>
      <c r="L6284" t="s">
        <v>48</v>
      </c>
      <c r="N6284">
        <v>126.80894499999999</v>
      </c>
      <c r="O6284">
        <v>37.572192999999999</v>
      </c>
      <c r="P6284" s="1">
        <v>45076.457280092596</v>
      </c>
    </row>
    <row r="6285" spans="1:16" x14ac:dyDescent="0.4">
      <c r="A6285" t="s">
        <v>15971</v>
      </c>
      <c r="B6285" t="s">
        <v>302</v>
      </c>
      <c r="C6285" t="s">
        <v>15945</v>
      </c>
      <c r="D6285" t="s">
        <v>15972</v>
      </c>
      <c r="G6285" t="s">
        <v>105</v>
      </c>
      <c r="H6285" t="s">
        <v>7568</v>
      </c>
      <c r="I6285" t="s">
        <v>22</v>
      </c>
      <c r="J6285" t="s">
        <v>23</v>
      </c>
      <c r="K6285">
        <v>2020</v>
      </c>
      <c r="L6285" t="s">
        <v>48</v>
      </c>
      <c r="N6285">
        <v>126.80895</v>
      </c>
      <c r="O6285">
        <v>37.571682000000003</v>
      </c>
      <c r="P6285" s="1">
        <v>45076.457280092596</v>
      </c>
    </row>
    <row r="6286" spans="1:16" x14ac:dyDescent="0.4">
      <c r="A6286" t="s">
        <v>15973</v>
      </c>
      <c r="B6286" t="s">
        <v>302</v>
      </c>
      <c r="C6286" t="s">
        <v>15945</v>
      </c>
      <c r="D6286" t="s">
        <v>15974</v>
      </c>
      <c r="G6286" t="s">
        <v>105</v>
      </c>
      <c r="H6286" t="s">
        <v>7568</v>
      </c>
      <c r="I6286" t="s">
        <v>22</v>
      </c>
      <c r="J6286" t="s">
        <v>23</v>
      </c>
      <c r="K6286">
        <v>2020</v>
      </c>
      <c r="L6286" t="s">
        <v>48</v>
      </c>
      <c r="N6286">
        <v>126.81019999999999</v>
      </c>
      <c r="O6286">
        <v>37.572406999999998</v>
      </c>
      <c r="P6286" s="1">
        <v>45076.457280092596</v>
      </c>
    </row>
    <row r="6287" spans="1:16" x14ac:dyDescent="0.4">
      <c r="A6287" t="s">
        <v>15975</v>
      </c>
      <c r="B6287" t="s">
        <v>302</v>
      </c>
      <c r="C6287" t="s">
        <v>15945</v>
      </c>
      <c r="D6287" t="s">
        <v>15976</v>
      </c>
      <c r="G6287" t="s">
        <v>105</v>
      </c>
      <c r="H6287" t="s">
        <v>7568</v>
      </c>
      <c r="I6287" t="s">
        <v>22</v>
      </c>
      <c r="J6287" t="s">
        <v>23</v>
      </c>
      <c r="K6287">
        <v>2020</v>
      </c>
      <c r="L6287" t="s">
        <v>48</v>
      </c>
      <c r="N6287">
        <v>126.81009</v>
      </c>
      <c r="O6287">
        <v>37.571629999999999</v>
      </c>
      <c r="P6287" s="1">
        <v>45076.457280092596</v>
      </c>
    </row>
    <row r="6288" spans="1:16" x14ac:dyDescent="0.4">
      <c r="A6288" t="s">
        <v>15977</v>
      </c>
      <c r="B6288" t="s">
        <v>302</v>
      </c>
      <c r="C6288" t="s">
        <v>15945</v>
      </c>
      <c r="D6288" t="s">
        <v>15978</v>
      </c>
      <c r="G6288" t="s">
        <v>105</v>
      </c>
      <c r="H6288" t="s">
        <v>7568</v>
      </c>
      <c r="I6288" t="s">
        <v>22</v>
      </c>
      <c r="J6288" t="s">
        <v>23</v>
      </c>
      <c r="K6288">
        <v>2020</v>
      </c>
      <c r="L6288" t="s">
        <v>48</v>
      </c>
      <c r="N6288">
        <v>126.80953</v>
      </c>
      <c r="O6288">
        <v>37.570799999999998</v>
      </c>
      <c r="P6288" s="1">
        <v>45076.457280092596</v>
      </c>
    </row>
    <row r="6289" spans="1:16" x14ac:dyDescent="0.4">
      <c r="A6289" t="s">
        <v>15979</v>
      </c>
      <c r="B6289" t="s">
        <v>302</v>
      </c>
      <c r="C6289" t="s">
        <v>15945</v>
      </c>
      <c r="D6289" t="s">
        <v>15980</v>
      </c>
      <c r="G6289" t="s">
        <v>105</v>
      </c>
      <c r="H6289" t="s">
        <v>7568</v>
      </c>
      <c r="I6289" t="s">
        <v>22</v>
      </c>
      <c r="J6289" t="s">
        <v>23</v>
      </c>
      <c r="K6289">
        <v>2020</v>
      </c>
      <c r="L6289" t="s">
        <v>48</v>
      </c>
      <c r="N6289">
        <v>126.80767</v>
      </c>
      <c r="O6289">
        <v>37.569459999999999</v>
      </c>
      <c r="P6289" s="1">
        <v>45076.457280092596</v>
      </c>
    </row>
    <row r="6290" spans="1:16" x14ac:dyDescent="0.4">
      <c r="A6290" t="s">
        <v>15981</v>
      </c>
      <c r="B6290" t="s">
        <v>302</v>
      </c>
      <c r="C6290" t="s">
        <v>15945</v>
      </c>
      <c r="D6290" t="s">
        <v>15982</v>
      </c>
      <c r="G6290" t="s">
        <v>105</v>
      </c>
      <c r="H6290" t="s">
        <v>7568</v>
      </c>
      <c r="I6290" t="s">
        <v>22</v>
      </c>
      <c r="J6290" t="s">
        <v>23</v>
      </c>
      <c r="K6290">
        <v>2020</v>
      </c>
      <c r="L6290" t="s">
        <v>48</v>
      </c>
      <c r="N6290">
        <v>126.8105</v>
      </c>
      <c r="O6290">
        <v>37.568669999999997</v>
      </c>
      <c r="P6290" s="1">
        <v>45076.457280092596</v>
      </c>
    </row>
    <row r="6291" spans="1:16" x14ac:dyDescent="0.4">
      <c r="A6291" t="s">
        <v>15983</v>
      </c>
      <c r="B6291" t="s">
        <v>302</v>
      </c>
      <c r="C6291" t="s">
        <v>15945</v>
      </c>
      <c r="D6291" t="s">
        <v>15984</v>
      </c>
      <c r="G6291" t="s">
        <v>105</v>
      </c>
      <c r="H6291" t="s">
        <v>7568</v>
      </c>
      <c r="I6291" t="s">
        <v>22</v>
      </c>
      <c r="J6291" t="s">
        <v>23</v>
      </c>
      <c r="K6291">
        <v>2020</v>
      </c>
      <c r="L6291" t="s">
        <v>48</v>
      </c>
      <c r="N6291">
        <v>126.80656399999999</v>
      </c>
      <c r="O6291">
        <v>37.566845000000001</v>
      </c>
      <c r="P6291" s="1">
        <v>45076.457280092596</v>
      </c>
    </row>
    <row r="6292" spans="1:16" x14ac:dyDescent="0.4">
      <c r="A6292" t="s">
        <v>15985</v>
      </c>
      <c r="B6292" t="s">
        <v>302</v>
      </c>
      <c r="C6292" t="s">
        <v>15945</v>
      </c>
      <c r="D6292" t="s">
        <v>15986</v>
      </c>
      <c r="G6292" t="s">
        <v>105</v>
      </c>
      <c r="H6292" t="s">
        <v>7568</v>
      </c>
      <c r="I6292" t="s">
        <v>22</v>
      </c>
      <c r="J6292" t="s">
        <v>23</v>
      </c>
      <c r="K6292">
        <v>2020</v>
      </c>
      <c r="L6292" t="s">
        <v>48</v>
      </c>
      <c r="N6292">
        <v>126.807175</v>
      </c>
      <c r="O6292">
        <v>37.566009999999999</v>
      </c>
      <c r="P6292" s="1">
        <v>45076.457280092596</v>
      </c>
    </row>
    <row r="6293" spans="1:16" x14ac:dyDescent="0.4">
      <c r="A6293" t="s">
        <v>15987</v>
      </c>
      <c r="B6293" t="s">
        <v>302</v>
      </c>
      <c r="C6293" t="s">
        <v>15945</v>
      </c>
      <c r="D6293" t="s">
        <v>15988</v>
      </c>
      <c r="G6293" t="s">
        <v>105</v>
      </c>
      <c r="H6293" t="s">
        <v>7568</v>
      </c>
      <c r="I6293" t="s">
        <v>22</v>
      </c>
      <c r="J6293" t="s">
        <v>23</v>
      </c>
      <c r="K6293">
        <v>2020</v>
      </c>
      <c r="L6293" t="s">
        <v>48</v>
      </c>
      <c r="N6293">
        <v>126.808975</v>
      </c>
      <c r="O6293">
        <v>37.567019999999999</v>
      </c>
      <c r="P6293" s="1">
        <v>45076.457280092596</v>
      </c>
    </row>
    <row r="6294" spans="1:16" x14ac:dyDescent="0.4">
      <c r="A6294" t="s">
        <v>15989</v>
      </c>
      <c r="B6294" t="s">
        <v>302</v>
      </c>
      <c r="C6294" t="s">
        <v>15945</v>
      </c>
      <c r="D6294" t="s">
        <v>15990</v>
      </c>
      <c r="G6294" t="s">
        <v>105</v>
      </c>
      <c r="H6294" t="s">
        <v>7568</v>
      </c>
      <c r="I6294" t="s">
        <v>22</v>
      </c>
      <c r="J6294" t="s">
        <v>23</v>
      </c>
      <c r="K6294">
        <v>2020</v>
      </c>
      <c r="L6294" t="s">
        <v>48</v>
      </c>
      <c r="N6294">
        <v>126.81133</v>
      </c>
      <c r="O6294">
        <v>37.566696</v>
      </c>
      <c r="P6294" s="1">
        <v>45076.457280092596</v>
      </c>
    </row>
    <row r="6295" spans="1:16" x14ac:dyDescent="0.4">
      <c r="A6295" t="s">
        <v>15991</v>
      </c>
      <c r="B6295" t="s">
        <v>302</v>
      </c>
      <c r="C6295" t="s">
        <v>15945</v>
      </c>
      <c r="D6295" t="s">
        <v>15992</v>
      </c>
      <c r="G6295" t="s">
        <v>105</v>
      </c>
      <c r="H6295" t="s">
        <v>7568</v>
      </c>
      <c r="I6295" t="s">
        <v>22</v>
      </c>
      <c r="J6295" t="s">
        <v>23</v>
      </c>
      <c r="K6295">
        <v>2020</v>
      </c>
      <c r="L6295" t="s">
        <v>48</v>
      </c>
      <c r="N6295">
        <v>126.810974</v>
      </c>
      <c r="O6295">
        <v>37.566344999999998</v>
      </c>
      <c r="P6295" s="1">
        <v>45076.457280092596</v>
      </c>
    </row>
    <row r="6296" spans="1:16" x14ac:dyDescent="0.4">
      <c r="A6296" t="s">
        <v>15993</v>
      </c>
      <c r="B6296" t="s">
        <v>302</v>
      </c>
      <c r="C6296" t="s">
        <v>15945</v>
      </c>
      <c r="D6296" t="s">
        <v>15994</v>
      </c>
      <c r="G6296" t="s">
        <v>105</v>
      </c>
      <c r="H6296" t="s">
        <v>7568</v>
      </c>
      <c r="I6296" t="s">
        <v>22</v>
      </c>
      <c r="J6296" t="s">
        <v>23</v>
      </c>
      <c r="K6296">
        <v>2020</v>
      </c>
      <c r="L6296" t="s">
        <v>48</v>
      </c>
      <c r="N6296">
        <v>126.81067</v>
      </c>
      <c r="O6296">
        <v>37.565455999999998</v>
      </c>
      <c r="P6296" s="1">
        <v>45076.457280092596</v>
      </c>
    </row>
    <row r="6297" spans="1:16" x14ac:dyDescent="0.4">
      <c r="A6297" t="s">
        <v>15995</v>
      </c>
      <c r="B6297" t="s">
        <v>302</v>
      </c>
      <c r="C6297" t="s">
        <v>15945</v>
      </c>
      <c r="D6297" t="s">
        <v>15996</v>
      </c>
      <c r="G6297" t="s">
        <v>105</v>
      </c>
      <c r="H6297" t="s">
        <v>7568</v>
      </c>
      <c r="I6297" t="s">
        <v>22</v>
      </c>
      <c r="J6297" t="s">
        <v>23</v>
      </c>
      <c r="K6297">
        <v>2020</v>
      </c>
      <c r="L6297" t="s">
        <v>48</v>
      </c>
      <c r="N6297">
        <v>126.80875</v>
      </c>
      <c r="O6297">
        <v>37.565359999999998</v>
      </c>
      <c r="P6297" s="1">
        <v>45076.457280092596</v>
      </c>
    </row>
    <row r="6298" spans="1:16" x14ac:dyDescent="0.4">
      <c r="A6298" t="s">
        <v>15997</v>
      </c>
      <c r="B6298" t="s">
        <v>302</v>
      </c>
      <c r="C6298" t="s">
        <v>15945</v>
      </c>
      <c r="D6298" t="s">
        <v>15998</v>
      </c>
      <c r="G6298" t="s">
        <v>105</v>
      </c>
      <c r="H6298" t="s">
        <v>7568</v>
      </c>
      <c r="I6298" t="s">
        <v>22</v>
      </c>
      <c r="J6298" t="s">
        <v>23</v>
      </c>
      <c r="K6298">
        <v>2020</v>
      </c>
      <c r="L6298" t="s">
        <v>48</v>
      </c>
      <c r="N6298">
        <v>126.80880000000001</v>
      </c>
      <c r="O6298">
        <v>37.564360000000001</v>
      </c>
      <c r="P6298" s="1">
        <v>45076.457280092596</v>
      </c>
    </row>
    <row r="6299" spans="1:16" x14ac:dyDescent="0.4">
      <c r="A6299" t="s">
        <v>15999</v>
      </c>
      <c r="B6299" t="s">
        <v>302</v>
      </c>
      <c r="C6299" t="s">
        <v>15945</v>
      </c>
      <c r="D6299" t="s">
        <v>16000</v>
      </c>
      <c r="G6299" t="s">
        <v>105</v>
      </c>
      <c r="H6299" t="s">
        <v>7568</v>
      </c>
      <c r="I6299" t="s">
        <v>22</v>
      </c>
      <c r="J6299" t="s">
        <v>23</v>
      </c>
      <c r="K6299">
        <v>2020</v>
      </c>
      <c r="L6299" t="s">
        <v>48</v>
      </c>
      <c r="N6299">
        <v>126.80685</v>
      </c>
      <c r="O6299">
        <v>37.56418</v>
      </c>
      <c r="P6299" s="1">
        <v>45076.457280092596</v>
      </c>
    </row>
    <row r="6300" spans="1:16" x14ac:dyDescent="0.4">
      <c r="A6300" t="s">
        <v>16001</v>
      </c>
      <c r="B6300" t="s">
        <v>302</v>
      </c>
      <c r="C6300" t="s">
        <v>15945</v>
      </c>
      <c r="D6300" t="s">
        <v>16002</v>
      </c>
      <c r="G6300" t="s">
        <v>105</v>
      </c>
      <c r="H6300" t="s">
        <v>7568</v>
      </c>
      <c r="I6300" t="s">
        <v>22</v>
      </c>
      <c r="J6300" t="s">
        <v>23</v>
      </c>
      <c r="K6300">
        <v>2020</v>
      </c>
      <c r="L6300" t="s">
        <v>48</v>
      </c>
      <c r="N6300">
        <v>126.810135</v>
      </c>
      <c r="O6300">
        <v>37.564129999999999</v>
      </c>
      <c r="P6300" s="1">
        <v>45076.457280092596</v>
      </c>
    </row>
    <row r="6301" spans="1:16" x14ac:dyDescent="0.4">
      <c r="A6301" t="s">
        <v>16003</v>
      </c>
      <c r="B6301" t="s">
        <v>302</v>
      </c>
      <c r="C6301" t="s">
        <v>15945</v>
      </c>
      <c r="D6301" t="s">
        <v>16004</v>
      </c>
      <c r="G6301" t="s">
        <v>105</v>
      </c>
      <c r="H6301" t="s">
        <v>7568</v>
      </c>
      <c r="I6301" t="s">
        <v>22</v>
      </c>
      <c r="J6301" t="s">
        <v>23</v>
      </c>
      <c r="K6301">
        <v>2020</v>
      </c>
      <c r="L6301" t="s">
        <v>48</v>
      </c>
      <c r="N6301">
        <v>126.80853999999999</v>
      </c>
      <c r="O6301">
        <v>37.564624999999999</v>
      </c>
      <c r="P6301" s="1">
        <v>45076.457280092596</v>
      </c>
    </row>
    <row r="6302" spans="1:16" x14ac:dyDescent="0.4">
      <c r="A6302" t="s">
        <v>16005</v>
      </c>
      <c r="B6302" t="s">
        <v>302</v>
      </c>
      <c r="C6302" t="s">
        <v>15945</v>
      </c>
      <c r="D6302" t="s">
        <v>16006</v>
      </c>
      <c r="G6302" t="s">
        <v>105</v>
      </c>
      <c r="H6302" t="s">
        <v>7568</v>
      </c>
      <c r="I6302" t="s">
        <v>22</v>
      </c>
      <c r="J6302" t="s">
        <v>23</v>
      </c>
      <c r="K6302">
        <v>2020</v>
      </c>
      <c r="L6302" t="s">
        <v>48</v>
      </c>
      <c r="N6302">
        <v>126.80755600000001</v>
      </c>
      <c r="O6302">
        <v>37.564686000000002</v>
      </c>
      <c r="P6302" s="1">
        <v>45076.457280092596</v>
      </c>
    </row>
    <row r="6303" spans="1:16" x14ac:dyDescent="0.4">
      <c r="A6303" t="s">
        <v>16007</v>
      </c>
      <c r="B6303" t="s">
        <v>302</v>
      </c>
      <c r="C6303" t="s">
        <v>15945</v>
      </c>
      <c r="D6303" t="s">
        <v>16008</v>
      </c>
      <c r="G6303" t="s">
        <v>105</v>
      </c>
      <c r="H6303" t="s">
        <v>7568</v>
      </c>
      <c r="I6303" t="s">
        <v>22</v>
      </c>
      <c r="J6303" t="s">
        <v>23</v>
      </c>
      <c r="K6303">
        <v>2020</v>
      </c>
      <c r="L6303" t="s">
        <v>48</v>
      </c>
      <c r="N6303">
        <v>126.79564999999999</v>
      </c>
      <c r="O6303">
        <v>37.580677000000001</v>
      </c>
      <c r="P6303" s="1">
        <v>45076.457280092596</v>
      </c>
    </row>
    <row r="6304" spans="1:16" x14ac:dyDescent="0.4">
      <c r="A6304" t="s">
        <v>16009</v>
      </c>
      <c r="B6304" t="s">
        <v>302</v>
      </c>
      <c r="C6304" t="s">
        <v>15945</v>
      </c>
      <c r="D6304" t="s">
        <v>16008</v>
      </c>
      <c r="G6304" t="s">
        <v>105</v>
      </c>
      <c r="H6304" t="s">
        <v>7568</v>
      </c>
      <c r="I6304" t="s">
        <v>22</v>
      </c>
      <c r="J6304" t="s">
        <v>23</v>
      </c>
      <c r="K6304">
        <v>2020</v>
      </c>
      <c r="L6304" t="s">
        <v>48</v>
      </c>
      <c r="N6304">
        <v>126.79564999999999</v>
      </c>
      <c r="O6304">
        <v>37.580677000000001</v>
      </c>
      <c r="P6304" s="1">
        <v>45076.457280092596</v>
      </c>
    </row>
    <row r="6305" spans="1:16" x14ac:dyDescent="0.4">
      <c r="A6305" t="s">
        <v>16010</v>
      </c>
      <c r="B6305" t="s">
        <v>302</v>
      </c>
      <c r="C6305" t="s">
        <v>15945</v>
      </c>
      <c r="D6305" t="s">
        <v>16008</v>
      </c>
      <c r="G6305" t="s">
        <v>105</v>
      </c>
      <c r="H6305" t="s">
        <v>7568</v>
      </c>
      <c r="I6305" t="s">
        <v>22</v>
      </c>
      <c r="J6305" t="s">
        <v>23</v>
      </c>
      <c r="K6305">
        <v>2020</v>
      </c>
      <c r="L6305" t="s">
        <v>48</v>
      </c>
      <c r="N6305">
        <v>126.79564999999999</v>
      </c>
      <c r="O6305">
        <v>37.580677000000001</v>
      </c>
      <c r="P6305" s="1">
        <v>45076.457280092596</v>
      </c>
    </row>
    <row r="6306" spans="1:16" x14ac:dyDescent="0.4">
      <c r="A6306" t="s">
        <v>16011</v>
      </c>
      <c r="B6306" t="s">
        <v>302</v>
      </c>
      <c r="C6306" t="s">
        <v>15945</v>
      </c>
      <c r="D6306" t="s">
        <v>16008</v>
      </c>
      <c r="G6306" t="s">
        <v>105</v>
      </c>
      <c r="H6306" t="s">
        <v>7568</v>
      </c>
      <c r="I6306" t="s">
        <v>22</v>
      </c>
      <c r="J6306" t="s">
        <v>23</v>
      </c>
      <c r="K6306">
        <v>2020</v>
      </c>
      <c r="L6306" t="s">
        <v>48</v>
      </c>
      <c r="N6306">
        <v>126.79564999999999</v>
      </c>
      <c r="O6306">
        <v>37.580677000000001</v>
      </c>
      <c r="P6306" s="1">
        <v>45076.457280092596</v>
      </c>
    </row>
    <row r="6307" spans="1:16" x14ac:dyDescent="0.4">
      <c r="A6307" t="s">
        <v>16012</v>
      </c>
      <c r="B6307" t="s">
        <v>302</v>
      </c>
      <c r="C6307" t="s">
        <v>315</v>
      </c>
      <c r="D6307" t="s">
        <v>316</v>
      </c>
      <c r="G6307" t="s">
        <v>47</v>
      </c>
      <c r="H6307" t="s">
        <v>1</v>
      </c>
      <c r="I6307" t="s">
        <v>22</v>
      </c>
      <c r="J6307" t="s">
        <v>23</v>
      </c>
      <c r="K6307">
        <v>2015</v>
      </c>
      <c r="L6307" t="s">
        <v>48</v>
      </c>
      <c r="N6307">
        <v>126.81328600000001</v>
      </c>
      <c r="O6307">
        <v>37.581992999999997</v>
      </c>
      <c r="P6307" s="1">
        <v>45076.457280092596</v>
      </c>
    </row>
    <row r="6308" spans="1:16" x14ac:dyDescent="0.4">
      <c r="A6308" t="s">
        <v>16013</v>
      </c>
      <c r="B6308" t="s">
        <v>302</v>
      </c>
      <c r="C6308" t="s">
        <v>315</v>
      </c>
      <c r="D6308" t="s">
        <v>16014</v>
      </c>
      <c r="G6308" t="s">
        <v>47</v>
      </c>
      <c r="H6308" t="s">
        <v>1</v>
      </c>
      <c r="I6308" t="s">
        <v>22</v>
      </c>
      <c r="J6308" t="s">
        <v>23</v>
      </c>
      <c r="K6308">
        <v>2019</v>
      </c>
      <c r="L6308" t="s">
        <v>48</v>
      </c>
      <c r="N6308">
        <v>126.81289</v>
      </c>
      <c r="O6308">
        <v>37.581516000000001</v>
      </c>
      <c r="P6308" s="1">
        <v>45076.457280092596</v>
      </c>
    </row>
    <row r="6309" spans="1:16" x14ac:dyDescent="0.4">
      <c r="A6309" t="s">
        <v>16015</v>
      </c>
      <c r="B6309" t="s">
        <v>302</v>
      </c>
      <c r="C6309" t="s">
        <v>315</v>
      </c>
      <c r="D6309" t="s">
        <v>16016</v>
      </c>
      <c r="G6309" t="s">
        <v>47</v>
      </c>
      <c r="H6309" t="s">
        <v>1</v>
      </c>
      <c r="I6309" t="s">
        <v>22</v>
      </c>
      <c r="J6309" t="s">
        <v>23</v>
      </c>
      <c r="K6309">
        <v>2019</v>
      </c>
      <c r="L6309" t="s">
        <v>48</v>
      </c>
      <c r="N6309">
        <v>126.81395000000001</v>
      </c>
      <c r="O6309">
        <v>37.581665000000001</v>
      </c>
      <c r="P6309" s="1">
        <v>45076.457280092596</v>
      </c>
    </row>
    <row r="6310" spans="1:16" x14ac:dyDescent="0.4">
      <c r="A6310" t="s">
        <v>16017</v>
      </c>
      <c r="B6310" t="s">
        <v>302</v>
      </c>
      <c r="C6310" t="s">
        <v>16018</v>
      </c>
      <c r="D6310" t="s">
        <v>16019</v>
      </c>
      <c r="G6310" t="s">
        <v>8571</v>
      </c>
      <c r="H6310" t="s">
        <v>1</v>
      </c>
      <c r="I6310" t="s">
        <v>22</v>
      </c>
      <c r="J6310" t="s">
        <v>23</v>
      </c>
      <c r="K6310">
        <v>2011</v>
      </c>
      <c r="L6310" t="s">
        <v>24</v>
      </c>
      <c r="N6310">
        <v>126.87331399999999</v>
      </c>
      <c r="O6310">
        <v>37.547289999999997</v>
      </c>
      <c r="P6310" s="1">
        <v>45076.457280092596</v>
      </c>
    </row>
    <row r="6311" spans="1:16" x14ac:dyDescent="0.4">
      <c r="A6311" t="s">
        <v>16020</v>
      </c>
      <c r="B6311" t="s">
        <v>302</v>
      </c>
      <c r="C6311" t="s">
        <v>16018</v>
      </c>
      <c r="D6311" t="s">
        <v>16021</v>
      </c>
      <c r="G6311" t="s">
        <v>8571</v>
      </c>
      <c r="H6311" t="s">
        <v>1</v>
      </c>
      <c r="I6311" t="s">
        <v>22</v>
      </c>
      <c r="J6311" t="s">
        <v>23</v>
      </c>
      <c r="K6311">
        <v>2008</v>
      </c>
      <c r="L6311" t="s">
        <v>24</v>
      </c>
      <c r="N6311">
        <v>126.87331399999999</v>
      </c>
      <c r="O6311">
        <v>37.547289999999997</v>
      </c>
      <c r="P6311" s="1">
        <v>45076.457280092596</v>
      </c>
    </row>
    <row r="6312" spans="1:16" x14ac:dyDescent="0.4">
      <c r="A6312" t="s">
        <v>16022</v>
      </c>
      <c r="B6312" t="s">
        <v>302</v>
      </c>
      <c r="C6312" t="s">
        <v>16018</v>
      </c>
      <c r="D6312" t="s">
        <v>16023</v>
      </c>
      <c r="G6312" t="s">
        <v>8571</v>
      </c>
      <c r="H6312" t="s">
        <v>1</v>
      </c>
      <c r="I6312" t="s">
        <v>22</v>
      </c>
      <c r="J6312" t="s">
        <v>23</v>
      </c>
      <c r="K6312">
        <v>2019</v>
      </c>
      <c r="L6312" t="s">
        <v>48</v>
      </c>
      <c r="N6312">
        <v>126.81343</v>
      </c>
      <c r="O6312">
        <v>37.578670000000002</v>
      </c>
      <c r="P6312" s="1">
        <v>45076.457280092596</v>
      </c>
    </row>
    <row r="6313" spans="1:16" x14ac:dyDescent="0.4">
      <c r="A6313" t="s">
        <v>16024</v>
      </c>
      <c r="B6313" t="s">
        <v>302</v>
      </c>
      <c r="C6313" t="s">
        <v>16025</v>
      </c>
      <c r="D6313" t="s">
        <v>16023</v>
      </c>
      <c r="G6313" t="s">
        <v>305</v>
      </c>
      <c r="H6313" t="s">
        <v>1</v>
      </c>
      <c r="I6313" t="s">
        <v>22</v>
      </c>
      <c r="J6313" t="s">
        <v>23</v>
      </c>
      <c r="K6313">
        <v>2019</v>
      </c>
      <c r="L6313" t="s">
        <v>48</v>
      </c>
      <c r="N6313">
        <v>126.8137</v>
      </c>
      <c r="O6313">
        <v>37.578673999999999</v>
      </c>
      <c r="P6313" s="1">
        <v>45076.457280092596</v>
      </c>
    </row>
    <row r="6314" spans="1:16" x14ac:dyDescent="0.4">
      <c r="A6314" t="s">
        <v>16026</v>
      </c>
      <c r="B6314" t="s">
        <v>302</v>
      </c>
      <c r="C6314" t="s">
        <v>16025</v>
      </c>
      <c r="D6314" t="s">
        <v>16027</v>
      </c>
      <c r="G6314" t="s">
        <v>305</v>
      </c>
      <c r="H6314" t="s">
        <v>1</v>
      </c>
      <c r="I6314" t="s">
        <v>22</v>
      </c>
      <c r="J6314" t="s">
        <v>23</v>
      </c>
      <c r="K6314">
        <v>2019</v>
      </c>
      <c r="L6314" t="s">
        <v>48</v>
      </c>
      <c r="N6314">
        <v>126.813965</v>
      </c>
      <c r="O6314">
        <v>37.578625000000002</v>
      </c>
      <c r="P6314" s="1">
        <v>45076.457280092596</v>
      </c>
    </row>
    <row r="6315" spans="1:16" x14ac:dyDescent="0.4">
      <c r="A6315" t="s">
        <v>16028</v>
      </c>
      <c r="B6315" t="s">
        <v>302</v>
      </c>
      <c r="C6315" t="s">
        <v>16029</v>
      </c>
      <c r="D6315" t="s">
        <v>16030</v>
      </c>
      <c r="G6315" t="s">
        <v>47</v>
      </c>
      <c r="H6315" t="s">
        <v>7568</v>
      </c>
      <c r="I6315" t="s">
        <v>22</v>
      </c>
      <c r="J6315" t="s">
        <v>23</v>
      </c>
      <c r="K6315">
        <v>2020</v>
      </c>
      <c r="L6315" t="s">
        <v>48</v>
      </c>
      <c r="N6315">
        <v>126.79872</v>
      </c>
      <c r="O6315">
        <v>37.582863000000003</v>
      </c>
      <c r="P6315" s="1">
        <v>45076.457280092596</v>
      </c>
    </row>
    <row r="6316" spans="1:16" x14ac:dyDescent="0.4">
      <c r="A6316" t="s">
        <v>16031</v>
      </c>
      <c r="B6316" t="s">
        <v>302</v>
      </c>
      <c r="C6316" t="s">
        <v>16032</v>
      </c>
      <c r="D6316" t="s">
        <v>16033</v>
      </c>
      <c r="G6316" t="s">
        <v>47</v>
      </c>
      <c r="H6316" t="s">
        <v>7568</v>
      </c>
      <c r="I6316" t="s">
        <v>22</v>
      </c>
      <c r="J6316" t="s">
        <v>23</v>
      </c>
      <c r="K6316">
        <v>2020</v>
      </c>
      <c r="L6316" t="s">
        <v>48</v>
      </c>
      <c r="N6316">
        <v>126.8015</v>
      </c>
      <c r="O6316">
        <v>37.577759999999998</v>
      </c>
      <c r="P6316" s="1">
        <v>45076.457280092596</v>
      </c>
    </row>
    <row r="6317" spans="1:16" x14ac:dyDescent="0.4">
      <c r="A6317" t="s">
        <v>16034</v>
      </c>
      <c r="B6317" t="s">
        <v>302</v>
      </c>
      <c r="C6317" t="s">
        <v>16035</v>
      </c>
      <c r="D6317" t="s">
        <v>16036</v>
      </c>
      <c r="G6317" t="s">
        <v>105</v>
      </c>
      <c r="H6317" t="s">
        <v>7568</v>
      </c>
      <c r="I6317" t="s">
        <v>22</v>
      </c>
      <c r="J6317" t="s">
        <v>23</v>
      </c>
      <c r="K6317">
        <v>2020</v>
      </c>
      <c r="L6317" t="s">
        <v>48</v>
      </c>
      <c r="N6317">
        <v>126.80511</v>
      </c>
      <c r="O6317">
        <v>37.573475000000002</v>
      </c>
      <c r="P6317" s="1">
        <v>45076.457280092596</v>
      </c>
    </row>
    <row r="6318" spans="1:16" x14ac:dyDescent="0.4">
      <c r="A6318" t="s">
        <v>16037</v>
      </c>
      <c r="B6318" t="s">
        <v>302</v>
      </c>
      <c r="C6318" t="s">
        <v>16035</v>
      </c>
      <c r="D6318" t="s">
        <v>16038</v>
      </c>
      <c r="G6318" t="s">
        <v>105</v>
      </c>
      <c r="H6318" t="s">
        <v>7568</v>
      </c>
      <c r="I6318" t="s">
        <v>22</v>
      </c>
      <c r="J6318" t="s">
        <v>23</v>
      </c>
      <c r="K6318">
        <v>2020</v>
      </c>
      <c r="L6318" t="s">
        <v>48</v>
      </c>
      <c r="N6318">
        <v>126.806854</v>
      </c>
      <c r="O6318">
        <v>37.573813999999999</v>
      </c>
      <c r="P6318" s="1">
        <v>45076.457280092596</v>
      </c>
    </row>
    <row r="6319" spans="1:16" x14ac:dyDescent="0.4">
      <c r="A6319" t="s">
        <v>16039</v>
      </c>
      <c r="B6319" t="s">
        <v>302</v>
      </c>
      <c r="C6319" t="s">
        <v>16035</v>
      </c>
      <c r="D6319" t="s">
        <v>16040</v>
      </c>
      <c r="G6319" t="s">
        <v>105</v>
      </c>
      <c r="H6319" t="s">
        <v>7568</v>
      </c>
      <c r="I6319" t="s">
        <v>22</v>
      </c>
      <c r="J6319" t="s">
        <v>23</v>
      </c>
      <c r="K6319">
        <v>2020</v>
      </c>
      <c r="L6319" t="s">
        <v>48</v>
      </c>
      <c r="N6319">
        <v>126.807785</v>
      </c>
      <c r="O6319">
        <v>37.573639999999997</v>
      </c>
      <c r="P6319" s="1">
        <v>45076.457280092596</v>
      </c>
    </row>
    <row r="6320" spans="1:16" x14ac:dyDescent="0.4">
      <c r="A6320" t="s">
        <v>16041</v>
      </c>
      <c r="B6320" t="s">
        <v>302</v>
      </c>
      <c r="C6320" t="s">
        <v>16035</v>
      </c>
      <c r="D6320" t="s">
        <v>16042</v>
      </c>
      <c r="G6320" t="s">
        <v>105</v>
      </c>
      <c r="H6320" t="s">
        <v>7568</v>
      </c>
      <c r="I6320" t="s">
        <v>22</v>
      </c>
      <c r="J6320" t="s">
        <v>23</v>
      </c>
      <c r="K6320">
        <v>2020</v>
      </c>
      <c r="L6320" t="s">
        <v>48</v>
      </c>
      <c r="N6320">
        <v>126.80991</v>
      </c>
      <c r="O6320">
        <v>37.574066000000002</v>
      </c>
      <c r="P6320" s="1">
        <v>45076.457280092596</v>
      </c>
    </row>
    <row r="6321" spans="1:16" x14ac:dyDescent="0.4">
      <c r="A6321" t="s">
        <v>16043</v>
      </c>
      <c r="B6321" t="s">
        <v>302</v>
      </c>
      <c r="C6321" t="s">
        <v>16035</v>
      </c>
      <c r="D6321" t="s">
        <v>16044</v>
      </c>
      <c r="G6321" t="s">
        <v>105</v>
      </c>
      <c r="H6321" t="s">
        <v>7568</v>
      </c>
      <c r="I6321" t="s">
        <v>22</v>
      </c>
      <c r="J6321" t="s">
        <v>23</v>
      </c>
      <c r="K6321">
        <v>2020</v>
      </c>
      <c r="L6321" t="s">
        <v>48</v>
      </c>
      <c r="N6321">
        <v>126.81225000000001</v>
      </c>
      <c r="O6321">
        <v>37.573909999999998</v>
      </c>
      <c r="P6321" s="1">
        <v>45076.457280092596</v>
      </c>
    </row>
    <row r="6322" spans="1:16" x14ac:dyDescent="0.4">
      <c r="A6322" t="s">
        <v>16045</v>
      </c>
      <c r="B6322" t="s">
        <v>302</v>
      </c>
      <c r="C6322" t="s">
        <v>16035</v>
      </c>
      <c r="D6322" t="s">
        <v>16046</v>
      </c>
      <c r="G6322" t="s">
        <v>105</v>
      </c>
      <c r="H6322" t="s">
        <v>7568</v>
      </c>
      <c r="I6322" t="s">
        <v>22</v>
      </c>
      <c r="J6322" t="s">
        <v>23</v>
      </c>
      <c r="K6322">
        <v>2020</v>
      </c>
      <c r="L6322" t="s">
        <v>48</v>
      </c>
      <c r="N6322">
        <v>126.81386000000001</v>
      </c>
      <c r="O6322">
        <v>37.574233999999997</v>
      </c>
      <c r="P6322" s="1">
        <v>45076.457280092596</v>
      </c>
    </row>
    <row r="6323" spans="1:16" x14ac:dyDescent="0.4">
      <c r="A6323" t="s">
        <v>16047</v>
      </c>
      <c r="B6323" t="s">
        <v>302</v>
      </c>
      <c r="C6323" t="s">
        <v>16035</v>
      </c>
      <c r="D6323" t="s">
        <v>16048</v>
      </c>
      <c r="G6323" t="s">
        <v>105</v>
      </c>
      <c r="H6323" t="s">
        <v>7568</v>
      </c>
      <c r="I6323" t="s">
        <v>22</v>
      </c>
      <c r="J6323" t="s">
        <v>23</v>
      </c>
      <c r="K6323">
        <v>2020</v>
      </c>
      <c r="L6323" t="s">
        <v>48</v>
      </c>
      <c r="N6323">
        <v>126.81381</v>
      </c>
      <c r="O6323">
        <v>37.575099999999999</v>
      </c>
      <c r="P6323" s="1">
        <v>45076.457280092596</v>
      </c>
    </row>
    <row r="6324" spans="1:16" x14ac:dyDescent="0.4">
      <c r="A6324" t="s">
        <v>16049</v>
      </c>
      <c r="B6324" t="s">
        <v>302</v>
      </c>
      <c r="C6324" t="s">
        <v>16035</v>
      </c>
      <c r="D6324" t="s">
        <v>16050</v>
      </c>
      <c r="G6324" t="s">
        <v>105</v>
      </c>
      <c r="H6324" t="s">
        <v>7568</v>
      </c>
      <c r="I6324" t="s">
        <v>22</v>
      </c>
      <c r="J6324" t="s">
        <v>23</v>
      </c>
      <c r="K6324">
        <v>2020</v>
      </c>
      <c r="L6324" t="s">
        <v>48</v>
      </c>
      <c r="N6324">
        <v>126.80471</v>
      </c>
      <c r="O6324">
        <v>37.572662000000001</v>
      </c>
      <c r="P6324" s="1">
        <v>45076.457280092596</v>
      </c>
    </row>
    <row r="6325" spans="1:16" x14ac:dyDescent="0.4">
      <c r="A6325" t="s">
        <v>16051</v>
      </c>
      <c r="B6325" t="s">
        <v>302</v>
      </c>
      <c r="C6325" t="s">
        <v>16035</v>
      </c>
      <c r="D6325" t="s">
        <v>16052</v>
      </c>
      <c r="G6325" t="s">
        <v>105</v>
      </c>
      <c r="H6325" t="s">
        <v>7568</v>
      </c>
      <c r="I6325" t="s">
        <v>22</v>
      </c>
      <c r="J6325" t="s">
        <v>23</v>
      </c>
      <c r="K6325">
        <v>2020</v>
      </c>
      <c r="L6325" t="s">
        <v>48</v>
      </c>
      <c r="N6325">
        <v>126.80522999999999</v>
      </c>
      <c r="O6325">
        <v>37.572659999999999</v>
      </c>
      <c r="P6325" s="1">
        <v>45076.457280092596</v>
      </c>
    </row>
    <row r="6326" spans="1:16" x14ac:dyDescent="0.4">
      <c r="A6326" t="s">
        <v>16053</v>
      </c>
      <c r="B6326" t="s">
        <v>302</v>
      </c>
      <c r="C6326" t="s">
        <v>16035</v>
      </c>
      <c r="D6326" t="s">
        <v>16054</v>
      </c>
      <c r="G6326" t="s">
        <v>105</v>
      </c>
      <c r="H6326" t="s">
        <v>7568</v>
      </c>
      <c r="I6326" t="s">
        <v>22</v>
      </c>
      <c r="J6326" t="s">
        <v>23</v>
      </c>
      <c r="K6326">
        <v>2020</v>
      </c>
      <c r="L6326" t="s">
        <v>48</v>
      </c>
      <c r="N6326">
        <v>126.8109</v>
      </c>
      <c r="O6326">
        <v>37.575629999999997</v>
      </c>
      <c r="P6326" s="1">
        <v>45076.457280092596</v>
      </c>
    </row>
    <row r="6327" spans="1:16" x14ac:dyDescent="0.4">
      <c r="A6327" t="s">
        <v>16055</v>
      </c>
      <c r="B6327" t="s">
        <v>302</v>
      </c>
      <c r="C6327" t="s">
        <v>16035</v>
      </c>
      <c r="D6327" t="s">
        <v>16056</v>
      </c>
      <c r="G6327" t="s">
        <v>105</v>
      </c>
      <c r="H6327" t="s">
        <v>7568</v>
      </c>
      <c r="I6327" t="s">
        <v>22</v>
      </c>
      <c r="J6327" t="s">
        <v>23</v>
      </c>
      <c r="K6327">
        <v>2020</v>
      </c>
      <c r="L6327" t="s">
        <v>48</v>
      </c>
      <c r="N6327">
        <v>126.81232</v>
      </c>
      <c r="O6327">
        <v>37.577095</v>
      </c>
      <c r="P6327" s="1">
        <v>45076.457280092596</v>
      </c>
    </row>
    <row r="6328" spans="1:16" x14ac:dyDescent="0.4">
      <c r="A6328" t="s">
        <v>16057</v>
      </c>
      <c r="B6328" t="s">
        <v>302</v>
      </c>
      <c r="C6328" t="s">
        <v>16035</v>
      </c>
      <c r="D6328" t="s">
        <v>16058</v>
      </c>
      <c r="G6328" t="s">
        <v>105</v>
      </c>
      <c r="H6328" t="s">
        <v>7568</v>
      </c>
      <c r="I6328" t="s">
        <v>22</v>
      </c>
      <c r="J6328" t="s">
        <v>23</v>
      </c>
      <c r="K6328">
        <v>2020</v>
      </c>
      <c r="L6328" t="s">
        <v>48</v>
      </c>
      <c r="N6328">
        <v>126.81507999999999</v>
      </c>
      <c r="O6328">
        <v>37.577089999999998</v>
      </c>
      <c r="P6328" s="1">
        <v>45076.457280092596</v>
      </c>
    </row>
    <row r="6329" spans="1:16" x14ac:dyDescent="0.4">
      <c r="A6329" t="s">
        <v>16059</v>
      </c>
      <c r="B6329" t="s">
        <v>302</v>
      </c>
      <c r="C6329" t="s">
        <v>16035</v>
      </c>
      <c r="D6329" t="s">
        <v>16060</v>
      </c>
      <c r="G6329" t="s">
        <v>105</v>
      </c>
      <c r="H6329" t="s">
        <v>7568</v>
      </c>
      <c r="I6329" t="s">
        <v>22</v>
      </c>
      <c r="J6329" t="s">
        <v>23</v>
      </c>
      <c r="K6329">
        <v>2020</v>
      </c>
      <c r="L6329" t="s">
        <v>48</v>
      </c>
      <c r="N6329">
        <v>126.81654</v>
      </c>
      <c r="O6329">
        <v>37.57647</v>
      </c>
      <c r="P6329" s="1">
        <v>45076.457280092596</v>
      </c>
    </row>
    <row r="6330" spans="1:16" x14ac:dyDescent="0.4">
      <c r="A6330" t="s">
        <v>16061</v>
      </c>
      <c r="B6330" t="s">
        <v>302</v>
      </c>
      <c r="C6330" t="s">
        <v>16035</v>
      </c>
      <c r="D6330" t="s">
        <v>16062</v>
      </c>
      <c r="G6330" t="s">
        <v>105</v>
      </c>
      <c r="H6330" t="s">
        <v>7568</v>
      </c>
      <c r="I6330" t="s">
        <v>22</v>
      </c>
      <c r="J6330" t="s">
        <v>23</v>
      </c>
      <c r="K6330">
        <v>2020</v>
      </c>
      <c r="L6330" t="s">
        <v>48</v>
      </c>
      <c r="N6330">
        <v>126.82007</v>
      </c>
      <c r="O6330">
        <v>37.575885999999997</v>
      </c>
      <c r="P6330" s="1">
        <v>45076.457280092596</v>
      </c>
    </row>
    <row r="6331" spans="1:16" x14ac:dyDescent="0.4">
      <c r="A6331" t="s">
        <v>16063</v>
      </c>
      <c r="B6331" t="s">
        <v>302</v>
      </c>
      <c r="C6331" t="s">
        <v>16035</v>
      </c>
      <c r="D6331" t="s">
        <v>16064</v>
      </c>
      <c r="G6331" t="s">
        <v>105</v>
      </c>
      <c r="H6331" t="s">
        <v>7568</v>
      </c>
      <c r="I6331" t="s">
        <v>22</v>
      </c>
      <c r="J6331" t="s">
        <v>23</v>
      </c>
      <c r="K6331">
        <v>2020</v>
      </c>
      <c r="L6331" t="s">
        <v>48</v>
      </c>
      <c r="N6331">
        <v>126.81242</v>
      </c>
      <c r="O6331">
        <v>37.576298000000001</v>
      </c>
      <c r="P6331" s="1">
        <v>45076.457280092596</v>
      </c>
    </row>
    <row r="6332" spans="1:16" x14ac:dyDescent="0.4">
      <c r="A6332" t="s">
        <v>16065</v>
      </c>
      <c r="B6332" t="s">
        <v>302</v>
      </c>
      <c r="C6332" t="s">
        <v>16035</v>
      </c>
      <c r="D6332" t="s">
        <v>16066</v>
      </c>
      <c r="G6332" t="s">
        <v>105</v>
      </c>
      <c r="H6332" t="s">
        <v>7568</v>
      </c>
      <c r="I6332" t="s">
        <v>22</v>
      </c>
      <c r="J6332" t="s">
        <v>23</v>
      </c>
      <c r="K6332">
        <v>2020</v>
      </c>
      <c r="L6332" t="s">
        <v>48</v>
      </c>
      <c r="N6332">
        <v>126.81267</v>
      </c>
      <c r="O6332">
        <v>37.576912</v>
      </c>
      <c r="P6332" s="1">
        <v>45076.457280092596</v>
      </c>
    </row>
    <row r="6333" spans="1:16" x14ac:dyDescent="0.4">
      <c r="A6333" t="s">
        <v>16067</v>
      </c>
      <c r="B6333" t="s">
        <v>302</v>
      </c>
      <c r="C6333" t="s">
        <v>16035</v>
      </c>
      <c r="D6333" t="s">
        <v>16068</v>
      </c>
      <c r="G6333" t="s">
        <v>105</v>
      </c>
      <c r="H6333" t="s">
        <v>7568</v>
      </c>
      <c r="I6333" t="s">
        <v>22</v>
      </c>
      <c r="J6333" t="s">
        <v>23</v>
      </c>
      <c r="K6333">
        <v>2020</v>
      </c>
      <c r="L6333" t="s">
        <v>48</v>
      </c>
      <c r="N6333">
        <v>126.812996</v>
      </c>
      <c r="O6333">
        <v>37.577829999999999</v>
      </c>
      <c r="P6333" s="1">
        <v>45076.457280092596</v>
      </c>
    </row>
    <row r="6334" spans="1:16" x14ac:dyDescent="0.4">
      <c r="A6334" t="s">
        <v>16069</v>
      </c>
      <c r="B6334" t="s">
        <v>302</v>
      </c>
      <c r="C6334" t="s">
        <v>16070</v>
      </c>
      <c r="D6334" t="s">
        <v>16071</v>
      </c>
      <c r="G6334" t="s">
        <v>47</v>
      </c>
      <c r="H6334" t="s">
        <v>7568</v>
      </c>
      <c r="I6334" t="s">
        <v>22</v>
      </c>
      <c r="J6334" t="s">
        <v>23</v>
      </c>
      <c r="K6334">
        <v>2020</v>
      </c>
      <c r="L6334" t="s">
        <v>48</v>
      </c>
      <c r="N6334">
        <v>126.80726</v>
      </c>
      <c r="O6334">
        <v>37.578850000000003</v>
      </c>
      <c r="P6334" s="1">
        <v>45076.457280092596</v>
      </c>
    </row>
    <row r="6335" spans="1:16" x14ac:dyDescent="0.4">
      <c r="A6335" t="s">
        <v>16072</v>
      </c>
      <c r="B6335" t="s">
        <v>302</v>
      </c>
      <c r="C6335" t="s">
        <v>16073</v>
      </c>
      <c r="D6335" t="s">
        <v>16074</v>
      </c>
      <c r="G6335" t="s">
        <v>47</v>
      </c>
      <c r="H6335" t="s">
        <v>7568</v>
      </c>
      <c r="I6335" t="s">
        <v>22</v>
      </c>
      <c r="J6335" t="s">
        <v>23</v>
      </c>
      <c r="K6335">
        <v>2020</v>
      </c>
      <c r="L6335" t="s">
        <v>48</v>
      </c>
      <c r="N6335">
        <v>126.82035999999999</v>
      </c>
      <c r="O6335">
        <v>37.574930000000002</v>
      </c>
      <c r="P6335" s="1">
        <v>45076.457280092596</v>
      </c>
    </row>
    <row r="6336" spans="1:16" x14ac:dyDescent="0.4">
      <c r="A6336" t="s">
        <v>16075</v>
      </c>
      <c r="B6336" t="s">
        <v>302</v>
      </c>
      <c r="C6336" t="s">
        <v>16035</v>
      </c>
      <c r="D6336" t="s">
        <v>16076</v>
      </c>
      <c r="G6336" t="s">
        <v>105</v>
      </c>
      <c r="H6336" t="s">
        <v>7568</v>
      </c>
      <c r="I6336" t="s">
        <v>22</v>
      </c>
      <c r="J6336" t="s">
        <v>23</v>
      </c>
      <c r="K6336">
        <v>2020</v>
      </c>
      <c r="L6336" t="s">
        <v>48</v>
      </c>
      <c r="N6336">
        <v>126.81319999999999</v>
      </c>
      <c r="O6336">
        <v>37.578795999999997</v>
      </c>
      <c r="P6336" s="1">
        <v>45076.457280092596</v>
      </c>
    </row>
    <row r="6337" spans="1:16" x14ac:dyDescent="0.4">
      <c r="A6337" t="s">
        <v>16077</v>
      </c>
      <c r="B6337" t="s">
        <v>302</v>
      </c>
      <c r="C6337" t="s">
        <v>16035</v>
      </c>
      <c r="D6337" t="s">
        <v>16078</v>
      </c>
      <c r="G6337" t="s">
        <v>105</v>
      </c>
      <c r="H6337" t="s">
        <v>7568</v>
      </c>
      <c r="I6337" t="s">
        <v>22</v>
      </c>
      <c r="J6337" t="s">
        <v>23</v>
      </c>
      <c r="K6337">
        <v>2020</v>
      </c>
      <c r="L6337" t="s">
        <v>48</v>
      </c>
      <c r="N6337">
        <v>126.814064</v>
      </c>
      <c r="O6337">
        <v>37.578465000000001</v>
      </c>
      <c r="P6337" s="1">
        <v>45076.457280092596</v>
      </c>
    </row>
    <row r="6338" spans="1:16" x14ac:dyDescent="0.4">
      <c r="A6338" t="s">
        <v>16079</v>
      </c>
      <c r="B6338" t="s">
        <v>302</v>
      </c>
      <c r="C6338" t="s">
        <v>16035</v>
      </c>
      <c r="D6338" t="s">
        <v>16080</v>
      </c>
      <c r="G6338" t="s">
        <v>105</v>
      </c>
      <c r="H6338" t="s">
        <v>7568</v>
      </c>
      <c r="I6338" t="s">
        <v>22</v>
      </c>
      <c r="J6338" t="s">
        <v>23</v>
      </c>
      <c r="K6338">
        <v>2020</v>
      </c>
      <c r="L6338" t="s">
        <v>48</v>
      </c>
      <c r="N6338">
        <v>126.81065</v>
      </c>
      <c r="O6338">
        <v>37.579224000000004</v>
      </c>
      <c r="P6338" s="1">
        <v>45076.457280092596</v>
      </c>
    </row>
    <row r="6339" spans="1:16" x14ac:dyDescent="0.4">
      <c r="A6339" t="s">
        <v>16081</v>
      </c>
      <c r="B6339" t="s">
        <v>302</v>
      </c>
      <c r="C6339" t="s">
        <v>16018</v>
      </c>
      <c r="D6339" t="s">
        <v>16082</v>
      </c>
      <c r="G6339" t="s">
        <v>8571</v>
      </c>
      <c r="H6339" t="s">
        <v>1</v>
      </c>
      <c r="I6339" t="s">
        <v>22</v>
      </c>
      <c r="J6339" t="s">
        <v>23</v>
      </c>
      <c r="K6339">
        <v>2020</v>
      </c>
      <c r="L6339" t="s">
        <v>24</v>
      </c>
      <c r="N6339">
        <v>126.81382000000001</v>
      </c>
      <c r="O6339">
        <v>37.578643999999997</v>
      </c>
      <c r="P6339" s="1">
        <v>45076.457280092596</v>
      </c>
    </row>
    <row r="6340" spans="1:16" x14ac:dyDescent="0.4">
      <c r="A6340" t="s">
        <v>16083</v>
      </c>
      <c r="B6340" t="s">
        <v>302</v>
      </c>
      <c r="C6340" t="s">
        <v>16035</v>
      </c>
      <c r="D6340" t="s">
        <v>15649</v>
      </c>
      <c r="G6340" t="s">
        <v>47</v>
      </c>
      <c r="H6340" t="s">
        <v>7568</v>
      </c>
      <c r="I6340" t="s">
        <v>22</v>
      </c>
      <c r="J6340" t="s">
        <v>23</v>
      </c>
      <c r="K6340">
        <v>2020</v>
      </c>
      <c r="L6340" t="s">
        <v>48</v>
      </c>
      <c r="N6340">
        <v>126.8137</v>
      </c>
      <c r="O6340">
        <v>37.581572999999999</v>
      </c>
      <c r="P6340" s="1">
        <v>45076.457280092596</v>
      </c>
    </row>
    <row r="6341" spans="1:16" x14ac:dyDescent="0.4">
      <c r="A6341" t="s">
        <v>16084</v>
      </c>
      <c r="B6341" t="s">
        <v>302</v>
      </c>
      <c r="C6341" t="s">
        <v>16035</v>
      </c>
      <c r="D6341" t="s">
        <v>15649</v>
      </c>
      <c r="G6341" t="s">
        <v>47</v>
      </c>
      <c r="H6341" t="s">
        <v>7568</v>
      </c>
      <c r="I6341" t="s">
        <v>22</v>
      </c>
      <c r="J6341" t="s">
        <v>23</v>
      </c>
      <c r="K6341">
        <v>2020</v>
      </c>
      <c r="L6341" t="s">
        <v>48</v>
      </c>
      <c r="N6341">
        <v>126.8137</v>
      </c>
      <c r="O6341">
        <v>37.581572999999999</v>
      </c>
      <c r="P6341" s="1">
        <v>45076.457280092596</v>
      </c>
    </row>
    <row r="6342" spans="1:16" x14ac:dyDescent="0.4">
      <c r="A6342" t="s">
        <v>16085</v>
      </c>
      <c r="B6342" t="s">
        <v>302</v>
      </c>
      <c r="C6342" t="s">
        <v>16086</v>
      </c>
      <c r="D6342" t="s">
        <v>16087</v>
      </c>
      <c r="E6342" t="s">
        <v>16088</v>
      </c>
      <c r="G6342" t="s">
        <v>16089</v>
      </c>
      <c r="H6342" t="s">
        <v>16090</v>
      </c>
      <c r="I6342" t="s">
        <v>22</v>
      </c>
      <c r="J6342" t="s">
        <v>457</v>
      </c>
      <c r="K6342">
        <v>2022</v>
      </c>
      <c r="L6342" t="s">
        <v>48</v>
      </c>
      <c r="N6342">
        <v>126.81907</v>
      </c>
      <c r="O6342">
        <v>37.585487000000001</v>
      </c>
      <c r="P6342" s="1">
        <v>45076.457280092596</v>
      </c>
    </row>
    <row r="6343" spans="1:16" x14ac:dyDescent="0.4">
      <c r="A6343" t="s">
        <v>16091</v>
      </c>
      <c r="B6343" t="s">
        <v>302</v>
      </c>
      <c r="C6343" t="s">
        <v>16086</v>
      </c>
      <c r="D6343" t="s">
        <v>16092</v>
      </c>
      <c r="E6343" t="s">
        <v>16093</v>
      </c>
      <c r="G6343" t="s">
        <v>16089</v>
      </c>
      <c r="H6343" t="s">
        <v>16090</v>
      </c>
      <c r="I6343" t="s">
        <v>22</v>
      </c>
      <c r="J6343" t="s">
        <v>457</v>
      </c>
      <c r="K6343">
        <v>2022</v>
      </c>
      <c r="L6343" t="s">
        <v>48</v>
      </c>
      <c r="N6343">
        <v>126.82268000000001</v>
      </c>
      <c r="O6343">
        <v>37.584743000000003</v>
      </c>
      <c r="P6343" s="1">
        <v>45076.457280092596</v>
      </c>
    </row>
    <row r="6344" spans="1:16" x14ac:dyDescent="0.4">
      <c r="A6344" t="s">
        <v>16094</v>
      </c>
      <c r="B6344" t="s">
        <v>302</v>
      </c>
      <c r="C6344" t="s">
        <v>16086</v>
      </c>
      <c r="D6344" t="s">
        <v>16095</v>
      </c>
      <c r="E6344" t="s">
        <v>16096</v>
      </c>
      <c r="G6344" t="s">
        <v>16089</v>
      </c>
      <c r="H6344" t="s">
        <v>16090</v>
      </c>
      <c r="I6344" t="s">
        <v>22</v>
      </c>
      <c r="J6344" t="s">
        <v>457</v>
      </c>
      <c r="K6344">
        <v>2022</v>
      </c>
      <c r="L6344" t="s">
        <v>48</v>
      </c>
      <c r="N6344">
        <v>126.82283</v>
      </c>
      <c r="O6344">
        <v>37.583556999999999</v>
      </c>
      <c r="P6344" s="1">
        <v>45076.457280092596</v>
      </c>
    </row>
    <row r="6345" spans="1:16" x14ac:dyDescent="0.4">
      <c r="A6345" t="s">
        <v>16097</v>
      </c>
      <c r="B6345" t="s">
        <v>302</v>
      </c>
      <c r="C6345" t="s">
        <v>16086</v>
      </c>
      <c r="D6345" t="s">
        <v>16098</v>
      </c>
      <c r="E6345" t="s">
        <v>16099</v>
      </c>
      <c r="G6345" t="s">
        <v>16089</v>
      </c>
      <c r="H6345" t="s">
        <v>16090</v>
      </c>
      <c r="I6345" t="s">
        <v>22</v>
      </c>
      <c r="J6345" t="s">
        <v>457</v>
      </c>
      <c r="K6345">
        <v>2022</v>
      </c>
      <c r="L6345" t="s">
        <v>48</v>
      </c>
      <c r="N6345">
        <v>126.82368</v>
      </c>
      <c r="O6345">
        <v>37.584290000000003</v>
      </c>
      <c r="P6345" s="1">
        <v>45076.457280092596</v>
      </c>
    </row>
    <row r="6346" spans="1:16" x14ac:dyDescent="0.4">
      <c r="A6346" t="s">
        <v>16100</v>
      </c>
      <c r="B6346" t="s">
        <v>813</v>
      </c>
      <c r="C6346" t="s">
        <v>16101</v>
      </c>
      <c r="D6346" t="s">
        <v>16102</v>
      </c>
      <c r="E6346" t="s">
        <v>16103</v>
      </c>
      <c r="G6346" t="s">
        <v>16089</v>
      </c>
      <c r="H6346" t="s">
        <v>16090</v>
      </c>
      <c r="I6346" t="s">
        <v>22</v>
      </c>
      <c r="J6346" t="s">
        <v>457</v>
      </c>
      <c r="K6346">
        <v>2022</v>
      </c>
      <c r="L6346" t="s">
        <v>48</v>
      </c>
      <c r="N6346">
        <v>127.11584999999999</v>
      </c>
      <c r="O6346">
        <v>37.541584</v>
      </c>
      <c r="P6346" s="1">
        <v>45076.457280092596</v>
      </c>
    </row>
    <row r="6347" spans="1:16" x14ac:dyDescent="0.4">
      <c r="A6347" t="s">
        <v>16104</v>
      </c>
      <c r="B6347" t="s">
        <v>1234</v>
      </c>
      <c r="C6347" t="s">
        <v>16101</v>
      </c>
      <c r="D6347" t="s">
        <v>16105</v>
      </c>
      <c r="E6347" t="s">
        <v>16106</v>
      </c>
      <c r="G6347" t="s">
        <v>16089</v>
      </c>
      <c r="H6347" t="s">
        <v>16090</v>
      </c>
      <c r="I6347" t="s">
        <v>22</v>
      </c>
      <c r="J6347" t="s">
        <v>457</v>
      </c>
      <c r="K6347">
        <v>2022</v>
      </c>
      <c r="L6347" t="s">
        <v>48</v>
      </c>
      <c r="N6347">
        <v>127.11939</v>
      </c>
      <c r="O6347">
        <v>37.545029999999997</v>
      </c>
      <c r="P6347" s="1">
        <v>45076.457280092596</v>
      </c>
    </row>
    <row r="6348" spans="1:16" x14ac:dyDescent="0.4">
      <c r="A6348" t="s">
        <v>16107</v>
      </c>
      <c r="B6348" t="s">
        <v>1234</v>
      </c>
      <c r="C6348" t="s">
        <v>16101</v>
      </c>
      <c r="D6348" t="s">
        <v>16108</v>
      </c>
      <c r="E6348" t="s">
        <v>16109</v>
      </c>
      <c r="G6348" t="s">
        <v>16089</v>
      </c>
      <c r="H6348" t="s">
        <v>16090</v>
      </c>
      <c r="I6348" t="s">
        <v>22</v>
      </c>
      <c r="J6348" t="s">
        <v>457</v>
      </c>
      <c r="K6348">
        <v>2022</v>
      </c>
      <c r="L6348" t="s">
        <v>48</v>
      </c>
      <c r="N6348">
        <v>127.11715</v>
      </c>
      <c r="O6348">
        <v>37.544155000000003</v>
      </c>
      <c r="P6348" s="1">
        <v>45076.457280092596</v>
      </c>
    </row>
    <row r="6349" spans="1:16" x14ac:dyDescent="0.4">
      <c r="A6349" t="s">
        <v>16110</v>
      </c>
      <c r="B6349" t="s">
        <v>1122</v>
      </c>
      <c r="C6349" t="s">
        <v>16111</v>
      </c>
      <c r="D6349" t="s">
        <v>16112</v>
      </c>
      <c r="E6349" t="s">
        <v>16113</v>
      </c>
      <c r="G6349" t="s">
        <v>16089</v>
      </c>
      <c r="H6349" t="s">
        <v>16090</v>
      </c>
      <c r="I6349" t="s">
        <v>22</v>
      </c>
      <c r="J6349" t="s">
        <v>457</v>
      </c>
      <c r="K6349">
        <v>2022</v>
      </c>
      <c r="L6349" t="s">
        <v>48</v>
      </c>
      <c r="N6349">
        <v>126.888626</v>
      </c>
      <c r="O6349">
        <v>37.559497999999998</v>
      </c>
      <c r="P6349" s="1">
        <v>45076.457280092596</v>
      </c>
    </row>
    <row r="6350" spans="1:16" x14ac:dyDescent="0.4">
      <c r="A6350" t="s">
        <v>16114</v>
      </c>
      <c r="B6350" t="s">
        <v>1122</v>
      </c>
      <c r="C6350" t="s">
        <v>16111</v>
      </c>
      <c r="D6350" t="s">
        <v>16115</v>
      </c>
      <c r="E6350" t="s">
        <v>16116</v>
      </c>
      <c r="G6350" t="s">
        <v>16089</v>
      </c>
      <c r="H6350" t="s">
        <v>16090</v>
      </c>
      <c r="I6350" t="s">
        <v>22</v>
      </c>
      <c r="J6350" t="s">
        <v>457</v>
      </c>
      <c r="K6350">
        <v>2022</v>
      </c>
      <c r="L6350" t="s">
        <v>48</v>
      </c>
      <c r="N6350">
        <v>126.878044</v>
      </c>
      <c r="O6350">
        <v>37.566757000000003</v>
      </c>
      <c r="P6350" s="1">
        <v>45076.457280092596</v>
      </c>
    </row>
    <row r="6351" spans="1:16" x14ac:dyDescent="0.4">
      <c r="A6351" t="s">
        <v>16117</v>
      </c>
      <c r="B6351" t="s">
        <v>1122</v>
      </c>
      <c r="C6351" t="s">
        <v>16111</v>
      </c>
      <c r="D6351" t="s">
        <v>16118</v>
      </c>
      <c r="E6351" t="s">
        <v>16119</v>
      </c>
      <c r="G6351" t="s">
        <v>16089</v>
      </c>
      <c r="H6351" t="s">
        <v>16090</v>
      </c>
      <c r="I6351" t="s">
        <v>22</v>
      </c>
      <c r="J6351" t="s">
        <v>457</v>
      </c>
      <c r="K6351">
        <v>2022</v>
      </c>
      <c r="L6351" t="s">
        <v>48</v>
      </c>
      <c r="N6351">
        <v>126.883736</v>
      </c>
      <c r="O6351">
        <v>37.563515000000002</v>
      </c>
      <c r="P6351" s="1">
        <v>45076.457280092596</v>
      </c>
    </row>
    <row r="6352" spans="1:16" x14ac:dyDescent="0.4">
      <c r="A6352" t="s">
        <v>16120</v>
      </c>
      <c r="B6352" t="s">
        <v>983</v>
      </c>
      <c r="C6352" t="s">
        <v>16121</v>
      </c>
      <c r="D6352" t="s">
        <v>16122</v>
      </c>
      <c r="E6352" t="s">
        <v>16123</v>
      </c>
      <c r="G6352" t="s">
        <v>16089</v>
      </c>
      <c r="H6352" t="s">
        <v>16090</v>
      </c>
      <c r="I6352" t="s">
        <v>22</v>
      </c>
      <c r="J6352" t="s">
        <v>457</v>
      </c>
      <c r="K6352">
        <v>2022</v>
      </c>
      <c r="L6352" t="s">
        <v>48</v>
      </c>
      <c r="N6352">
        <v>127.06629</v>
      </c>
      <c r="O6352">
        <v>37.529859999999999</v>
      </c>
      <c r="P6352" s="1">
        <v>45076.457280092596</v>
      </c>
    </row>
    <row r="6353" spans="1:16" x14ac:dyDescent="0.4">
      <c r="A6353" t="s">
        <v>16124</v>
      </c>
      <c r="B6353" t="s">
        <v>983</v>
      </c>
      <c r="C6353" t="s">
        <v>16121</v>
      </c>
      <c r="D6353" t="s">
        <v>16125</v>
      </c>
      <c r="E6353" t="s">
        <v>16126</v>
      </c>
      <c r="G6353" t="s">
        <v>16089</v>
      </c>
      <c r="H6353" t="s">
        <v>16090</v>
      </c>
      <c r="I6353" t="s">
        <v>22</v>
      </c>
      <c r="J6353" t="s">
        <v>457</v>
      </c>
      <c r="K6353">
        <v>2022</v>
      </c>
      <c r="L6353" t="s">
        <v>48</v>
      </c>
      <c r="N6353">
        <v>127.06543000000001</v>
      </c>
      <c r="O6353">
        <v>37.529780000000002</v>
      </c>
      <c r="P6353" s="1">
        <v>45076.457280092596</v>
      </c>
    </row>
    <row r="6354" spans="1:16" x14ac:dyDescent="0.4">
      <c r="A6354" t="s">
        <v>16127</v>
      </c>
      <c r="B6354" t="s">
        <v>983</v>
      </c>
      <c r="C6354" t="s">
        <v>16121</v>
      </c>
      <c r="D6354" t="s">
        <v>16128</v>
      </c>
      <c r="E6354" t="s">
        <v>16129</v>
      </c>
      <c r="G6354" t="s">
        <v>16089</v>
      </c>
      <c r="H6354" t="s">
        <v>16090</v>
      </c>
      <c r="I6354" t="s">
        <v>22</v>
      </c>
      <c r="J6354" t="s">
        <v>457</v>
      </c>
      <c r="K6354">
        <v>2022</v>
      </c>
      <c r="L6354" t="s">
        <v>48</v>
      </c>
      <c r="N6354">
        <v>127.06887999999999</v>
      </c>
      <c r="O6354">
        <v>37.528500000000001</v>
      </c>
      <c r="P6354" s="1">
        <v>45076.457280092596</v>
      </c>
    </row>
    <row r="6355" spans="1:16" x14ac:dyDescent="0.4">
      <c r="A6355" t="s">
        <v>16130</v>
      </c>
      <c r="B6355" t="s">
        <v>983</v>
      </c>
      <c r="C6355" t="s">
        <v>16121</v>
      </c>
      <c r="D6355" t="s">
        <v>16125</v>
      </c>
      <c r="E6355" t="s">
        <v>16131</v>
      </c>
      <c r="G6355" t="s">
        <v>16089</v>
      </c>
      <c r="H6355" t="s">
        <v>16090</v>
      </c>
      <c r="I6355" t="s">
        <v>22</v>
      </c>
      <c r="J6355" t="s">
        <v>457</v>
      </c>
      <c r="K6355">
        <v>2022</v>
      </c>
      <c r="L6355" t="s">
        <v>48</v>
      </c>
      <c r="N6355">
        <v>127.065056</v>
      </c>
      <c r="O6355">
        <v>37.530540000000002</v>
      </c>
      <c r="P6355" s="1">
        <v>45076.457280092596</v>
      </c>
    </row>
    <row r="6356" spans="1:16" x14ac:dyDescent="0.4">
      <c r="A6356" t="s">
        <v>16132</v>
      </c>
      <c r="B6356" t="s">
        <v>1122</v>
      </c>
      <c r="C6356" t="s">
        <v>16133</v>
      </c>
      <c r="D6356" t="s">
        <v>16134</v>
      </c>
      <c r="E6356" t="s">
        <v>16135</v>
      </c>
      <c r="G6356" t="s">
        <v>16089</v>
      </c>
      <c r="H6356" t="s">
        <v>16090</v>
      </c>
      <c r="I6356" t="s">
        <v>22</v>
      </c>
      <c r="J6356" t="s">
        <v>457</v>
      </c>
      <c r="K6356">
        <v>2022</v>
      </c>
      <c r="L6356" t="s">
        <v>48</v>
      </c>
      <c r="N6356">
        <v>126.89379</v>
      </c>
      <c r="O6356">
        <v>37.555843000000003</v>
      </c>
      <c r="P6356" s="1">
        <v>45076.457280092596</v>
      </c>
    </row>
    <row r="6357" spans="1:16" x14ac:dyDescent="0.4">
      <c r="A6357" t="s">
        <v>16136</v>
      </c>
      <c r="B6357" t="s">
        <v>1122</v>
      </c>
      <c r="C6357" t="s">
        <v>16133</v>
      </c>
      <c r="D6357" t="s">
        <v>16134</v>
      </c>
      <c r="E6357" t="s">
        <v>16137</v>
      </c>
      <c r="G6357" t="s">
        <v>16089</v>
      </c>
      <c r="H6357" t="s">
        <v>16090</v>
      </c>
      <c r="I6357" t="s">
        <v>22</v>
      </c>
      <c r="J6357" t="s">
        <v>457</v>
      </c>
      <c r="K6357">
        <v>2022</v>
      </c>
      <c r="L6357" t="s">
        <v>48</v>
      </c>
      <c r="N6357">
        <v>126.89464</v>
      </c>
      <c r="O6357">
        <v>37.556040000000003</v>
      </c>
      <c r="P6357" s="1">
        <v>45076.457280092596</v>
      </c>
    </row>
    <row r="6358" spans="1:16" x14ac:dyDescent="0.4">
      <c r="A6358" t="s">
        <v>16138</v>
      </c>
      <c r="B6358" t="s">
        <v>4314</v>
      </c>
      <c r="C6358" t="s">
        <v>16139</v>
      </c>
      <c r="D6358" t="s">
        <v>16140</v>
      </c>
      <c r="E6358" t="s">
        <v>16141</v>
      </c>
      <c r="G6358" t="s">
        <v>16089</v>
      </c>
      <c r="H6358" t="s">
        <v>16090</v>
      </c>
      <c r="I6358" t="s">
        <v>22</v>
      </c>
      <c r="J6358" t="s">
        <v>457</v>
      </c>
      <c r="K6358">
        <v>2022</v>
      </c>
      <c r="L6358" t="s">
        <v>48</v>
      </c>
      <c r="N6358">
        <v>126.99585999999999</v>
      </c>
      <c r="O6358">
        <v>37.510178000000003</v>
      </c>
      <c r="P6358" s="1">
        <v>45076.457280092596</v>
      </c>
    </row>
    <row r="6359" spans="1:16" x14ac:dyDescent="0.4">
      <c r="A6359" t="s">
        <v>16142</v>
      </c>
      <c r="B6359" t="s">
        <v>4314</v>
      </c>
      <c r="C6359" t="s">
        <v>16139</v>
      </c>
      <c r="D6359" t="s">
        <v>16143</v>
      </c>
      <c r="E6359" t="s">
        <v>16144</v>
      </c>
      <c r="G6359" t="s">
        <v>16089</v>
      </c>
      <c r="H6359" t="s">
        <v>16090</v>
      </c>
      <c r="I6359" t="s">
        <v>22</v>
      </c>
      <c r="J6359" t="s">
        <v>457</v>
      </c>
      <c r="K6359">
        <v>2022</v>
      </c>
      <c r="L6359" t="s">
        <v>48</v>
      </c>
      <c r="N6359">
        <v>127.00194500000001</v>
      </c>
      <c r="O6359">
        <v>37.512802000000001</v>
      </c>
      <c r="P6359" s="1">
        <v>45076.457280092596</v>
      </c>
    </row>
    <row r="6360" spans="1:16" x14ac:dyDescent="0.4">
      <c r="A6360" t="s">
        <v>16145</v>
      </c>
      <c r="B6360" t="s">
        <v>4314</v>
      </c>
      <c r="C6360" t="s">
        <v>16139</v>
      </c>
      <c r="D6360" t="s">
        <v>16143</v>
      </c>
      <c r="E6360" t="s">
        <v>16146</v>
      </c>
      <c r="G6360" t="s">
        <v>16089</v>
      </c>
      <c r="H6360" t="s">
        <v>16090</v>
      </c>
      <c r="I6360" t="s">
        <v>22</v>
      </c>
      <c r="J6360" t="s">
        <v>457</v>
      </c>
      <c r="K6360">
        <v>2022</v>
      </c>
      <c r="L6360" t="s">
        <v>48</v>
      </c>
      <c r="N6360">
        <v>127.00098</v>
      </c>
      <c r="O6360">
        <v>37.512830000000001</v>
      </c>
      <c r="P6360" s="1">
        <v>45076.457280092596</v>
      </c>
    </row>
    <row r="6361" spans="1:16" x14ac:dyDescent="0.4">
      <c r="A6361" t="s">
        <v>16147</v>
      </c>
      <c r="B6361" t="s">
        <v>448</v>
      </c>
      <c r="C6361" t="s">
        <v>16148</v>
      </c>
      <c r="D6361" t="s">
        <v>16149</v>
      </c>
      <c r="E6361" t="s">
        <v>16150</v>
      </c>
      <c r="G6361" t="s">
        <v>16089</v>
      </c>
      <c r="H6361" t="s">
        <v>16090</v>
      </c>
      <c r="I6361" t="s">
        <v>22</v>
      </c>
      <c r="J6361" t="s">
        <v>457</v>
      </c>
      <c r="K6361">
        <v>2022</v>
      </c>
      <c r="L6361" t="s">
        <v>48</v>
      </c>
      <c r="N6361">
        <v>126.90106</v>
      </c>
      <c r="O6361">
        <v>37.539112000000003</v>
      </c>
      <c r="P6361" s="1">
        <v>45076.457280092596</v>
      </c>
    </row>
    <row r="6362" spans="1:16" x14ac:dyDescent="0.4">
      <c r="A6362" t="s">
        <v>16151</v>
      </c>
      <c r="B6362" t="s">
        <v>302</v>
      </c>
      <c r="C6362" t="s">
        <v>16148</v>
      </c>
      <c r="D6362" t="s">
        <v>16152</v>
      </c>
      <c r="E6362" t="s">
        <v>16153</v>
      </c>
      <c r="G6362" t="s">
        <v>16089</v>
      </c>
      <c r="H6362" t="s">
        <v>16090</v>
      </c>
      <c r="I6362" t="s">
        <v>22</v>
      </c>
      <c r="J6362" t="s">
        <v>457</v>
      </c>
      <c r="K6362">
        <v>2022</v>
      </c>
      <c r="L6362" t="s">
        <v>48</v>
      </c>
      <c r="N6362">
        <v>126.87792</v>
      </c>
      <c r="O6362">
        <v>37.553879999999999</v>
      </c>
      <c r="P6362" s="1">
        <v>45076.457280092596</v>
      </c>
    </row>
    <row r="6363" spans="1:16" x14ac:dyDescent="0.4">
      <c r="A6363" t="s">
        <v>16154</v>
      </c>
      <c r="B6363" t="s">
        <v>448</v>
      </c>
      <c r="C6363" t="s">
        <v>16155</v>
      </c>
      <c r="D6363" t="s">
        <v>16156</v>
      </c>
      <c r="E6363" t="s">
        <v>16157</v>
      </c>
      <c r="G6363" t="s">
        <v>16089</v>
      </c>
      <c r="H6363" t="s">
        <v>16090</v>
      </c>
      <c r="I6363" t="s">
        <v>22</v>
      </c>
      <c r="J6363" t="s">
        <v>457</v>
      </c>
      <c r="K6363">
        <v>2022</v>
      </c>
      <c r="L6363" t="s">
        <v>48</v>
      </c>
      <c r="N6363">
        <v>126.93413</v>
      </c>
      <c r="O6363">
        <v>37.528126</v>
      </c>
      <c r="P6363" s="1">
        <v>45076.457280092596</v>
      </c>
    </row>
    <row r="6364" spans="1:16" x14ac:dyDescent="0.4">
      <c r="A6364" t="s">
        <v>16158</v>
      </c>
      <c r="B6364" t="s">
        <v>448</v>
      </c>
      <c r="C6364" t="s">
        <v>16155</v>
      </c>
      <c r="D6364" t="s">
        <v>16159</v>
      </c>
      <c r="E6364" t="s">
        <v>16160</v>
      </c>
      <c r="G6364" t="s">
        <v>16089</v>
      </c>
      <c r="H6364" t="s">
        <v>16090</v>
      </c>
      <c r="I6364" t="s">
        <v>22</v>
      </c>
      <c r="J6364" t="s">
        <v>457</v>
      </c>
      <c r="K6364">
        <v>2022</v>
      </c>
      <c r="L6364" t="s">
        <v>48</v>
      </c>
      <c r="N6364">
        <v>126.9401</v>
      </c>
      <c r="O6364">
        <v>37.523468000000001</v>
      </c>
      <c r="P6364" s="1">
        <v>45076.457280092596</v>
      </c>
    </row>
    <row r="6365" spans="1:16" x14ac:dyDescent="0.4">
      <c r="A6365" t="s">
        <v>16161</v>
      </c>
      <c r="B6365" t="s">
        <v>448</v>
      </c>
      <c r="C6365" t="s">
        <v>16155</v>
      </c>
      <c r="D6365" t="s">
        <v>16162</v>
      </c>
      <c r="E6365" t="s">
        <v>16163</v>
      </c>
      <c r="G6365" t="s">
        <v>16089</v>
      </c>
      <c r="H6365" t="s">
        <v>16090</v>
      </c>
      <c r="I6365" t="s">
        <v>22</v>
      </c>
      <c r="J6365" t="s">
        <v>457</v>
      </c>
      <c r="K6365">
        <v>2022</v>
      </c>
      <c r="L6365" t="s">
        <v>48</v>
      </c>
      <c r="N6365">
        <v>126.93774000000001</v>
      </c>
      <c r="O6365">
        <v>37.525196000000001</v>
      </c>
      <c r="P6365" s="1">
        <v>45076.457280092596</v>
      </c>
    </row>
    <row r="6366" spans="1:16" x14ac:dyDescent="0.4">
      <c r="A6366" t="s">
        <v>16164</v>
      </c>
      <c r="B6366" t="s">
        <v>932</v>
      </c>
      <c r="C6366" t="s">
        <v>16165</v>
      </c>
      <c r="D6366" t="s">
        <v>16166</v>
      </c>
      <c r="E6366" t="s">
        <v>16167</v>
      </c>
      <c r="G6366" t="s">
        <v>16089</v>
      </c>
      <c r="H6366" t="s">
        <v>16090</v>
      </c>
      <c r="I6366" t="s">
        <v>22</v>
      </c>
      <c r="J6366" t="s">
        <v>457</v>
      </c>
      <c r="K6366">
        <v>2022</v>
      </c>
      <c r="L6366" t="s">
        <v>48</v>
      </c>
      <c r="N6366">
        <v>126.981285</v>
      </c>
      <c r="O6366">
        <v>37.515169999999998</v>
      </c>
      <c r="P6366" s="1">
        <v>45076.457280092596</v>
      </c>
    </row>
    <row r="6367" spans="1:16" x14ac:dyDescent="0.4">
      <c r="A6367" t="s">
        <v>16168</v>
      </c>
      <c r="B6367" t="s">
        <v>932</v>
      </c>
      <c r="C6367" t="s">
        <v>16165</v>
      </c>
      <c r="D6367" t="s">
        <v>16169</v>
      </c>
      <c r="E6367" t="s">
        <v>16170</v>
      </c>
      <c r="G6367" t="s">
        <v>16089</v>
      </c>
      <c r="H6367" t="s">
        <v>16090</v>
      </c>
      <c r="I6367" t="s">
        <v>22</v>
      </c>
      <c r="J6367" t="s">
        <v>457</v>
      </c>
      <c r="K6367">
        <v>2022</v>
      </c>
      <c r="L6367" t="s">
        <v>48</v>
      </c>
      <c r="N6367">
        <v>126.9708</v>
      </c>
      <c r="O6367">
        <v>37.517099999999999</v>
      </c>
      <c r="P6367" s="1">
        <v>45076.457280092596</v>
      </c>
    </row>
    <row r="6368" spans="1:16" x14ac:dyDescent="0.4">
      <c r="A6368" t="s">
        <v>16171</v>
      </c>
      <c r="B6368" t="s">
        <v>932</v>
      </c>
      <c r="C6368" t="s">
        <v>16165</v>
      </c>
      <c r="D6368" t="s">
        <v>16172</v>
      </c>
      <c r="E6368" t="s">
        <v>16173</v>
      </c>
      <c r="G6368" t="s">
        <v>16089</v>
      </c>
      <c r="H6368" t="s">
        <v>16090</v>
      </c>
      <c r="I6368" t="s">
        <v>22</v>
      </c>
      <c r="J6368" t="s">
        <v>457</v>
      </c>
      <c r="K6368">
        <v>2022</v>
      </c>
      <c r="L6368" t="s">
        <v>48</v>
      </c>
      <c r="N6368">
        <v>126.96672</v>
      </c>
      <c r="O6368">
        <v>37.518497000000004</v>
      </c>
      <c r="P6368" s="1">
        <v>45076.457280092596</v>
      </c>
    </row>
    <row r="6369" spans="1:16" x14ac:dyDescent="0.4">
      <c r="A6369" t="s">
        <v>16174</v>
      </c>
      <c r="B6369" t="s">
        <v>719</v>
      </c>
      <c r="C6369" t="s">
        <v>16165</v>
      </c>
      <c r="D6369" t="s">
        <v>16175</v>
      </c>
      <c r="E6369" t="s">
        <v>16176</v>
      </c>
      <c r="G6369" t="s">
        <v>16089</v>
      </c>
      <c r="H6369" t="s">
        <v>16090</v>
      </c>
      <c r="I6369" t="s">
        <v>22</v>
      </c>
      <c r="J6369" t="s">
        <v>457</v>
      </c>
      <c r="K6369">
        <v>2022</v>
      </c>
      <c r="L6369" t="s">
        <v>48</v>
      </c>
      <c r="N6369">
        <v>127.02029400000001</v>
      </c>
      <c r="O6369">
        <v>37.540916000000003</v>
      </c>
      <c r="P6369" s="1">
        <v>45076.457280092596</v>
      </c>
    </row>
    <row r="6370" spans="1:16" x14ac:dyDescent="0.4">
      <c r="A6370" t="s">
        <v>16177</v>
      </c>
      <c r="B6370" t="s">
        <v>932</v>
      </c>
      <c r="C6370" t="s">
        <v>16165</v>
      </c>
      <c r="D6370" t="s">
        <v>16178</v>
      </c>
      <c r="E6370" t="s">
        <v>16179</v>
      </c>
      <c r="G6370" t="s">
        <v>16089</v>
      </c>
      <c r="H6370" t="s">
        <v>16090</v>
      </c>
      <c r="I6370" t="s">
        <v>22</v>
      </c>
      <c r="J6370" t="s">
        <v>457</v>
      </c>
      <c r="K6370">
        <v>2022</v>
      </c>
      <c r="L6370" t="s">
        <v>48</v>
      </c>
      <c r="N6370">
        <v>127.00245</v>
      </c>
      <c r="O6370">
        <v>37.523879999999998</v>
      </c>
      <c r="P6370" s="1">
        <v>45076.457280092596</v>
      </c>
    </row>
    <row r="6371" spans="1:16" x14ac:dyDescent="0.4">
      <c r="A6371" t="s">
        <v>16180</v>
      </c>
      <c r="B6371" t="s">
        <v>813</v>
      </c>
      <c r="C6371" t="s">
        <v>16181</v>
      </c>
      <c r="D6371" t="s">
        <v>16182</v>
      </c>
      <c r="E6371" t="s">
        <v>16183</v>
      </c>
      <c r="G6371" t="s">
        <v>16089</v>
      </c>
      <c r="H6371" t="s">
        <v>16090</v>
      </c>
      <c r="I6371" t="s">
        <v>22</v>
      </c>
      <c r="J6371" t="s">
        <v>457</v>
      </c>
      <c r="K6371">
        <v>2022</v>
      </c>
      <c r="L6371" t="s">
        <v>48</v>
      </c>
      <c r="N6371">
        <v>127.07538</v>
      </c>
      <c r="O6371">
        <v>37.51885</v>
      </c>
      <c r="P6371" s="1">
        <v>45076.457280092596</v>
      </c>
    </row>
    <row r="6372" spans="1:16" x14ac:dyDescent="0.4">
      <c r="A6372" t="s">
        <v>16184</v>
      </c>
      <c r="B6372" t="s">
        <v>813</v>
      </c>
      <c r="C6372" t="s">
        <v>16181</v>
      </c>
      <c r="D6372" t="s">
        <v>16182</v>
      </c>
      <c r="E6372" t="s">
        <v>16185</v>
      </c>
      <c r="G6372" t="s">
        <v>16089</v>
      </c>
      <c r="H6372" t="s">
        <v>16090</v>
      </c>
      <c r="I6372" t="s">
        <v>22</v>
      </c>
      <c r="J6372" t="s">
        <v>457</v>
      </c>
      <c r="K6372">
        <v>2022</v>
      </c>
      <c r="L6372" t="s">
        <v>48</v>
      </c>
      <c r="N6372">
        <v>127.08403</v>
      </c>
      <c r="O6372">
        <v>37.517490000000002</v>
      </c>
      <c r="P6372" s="1">
        <v>45076.457280092596</v>
      </c>
    </row>
    <row r="6373" spans="1:16" x14ac:dyDescent="0.4">
      <c r="A6373" t="s">
        <v>16186</v>
      </c>
      <c r="B6373" t="s">
        <v>813</v>
      </c>
      <c r="C6373" t="s">
        <v>16181</v>
      </c>
      <c r="D6373" t="s">
        <v>16182</v>
      </c>
      <c r="E6373" t="s">
        <v>16187</v>
      </c>
      <c r="G6373" t="s">
        <v>16089</v>
      </c>
      <c r="H6373" t="s">
        <v>16090</v>
      </c>
      <c r="I6373" t="s">
        <v>22</v>
      </c>
      <c r="J6373" t="s">
        <v>457</v>
      </c>
      <c r="K6373">
        <v>2022</v>
      </c>
      <c r="L6373" t="s">
        <v>48</v>
      </c>
      <c r="N6373">
        <v>127.07889</v>
      </c>
      <c r="O6373">
        <v>37.517918000000002</v>
      </c>
      <c r="P6373" s="1">
        <v>45076.457280092596</v>
      </c>
    </row>
    <row r="6374" spans="1:16" x14ac:dyDescent="0.4">
      <c r="A6374" t="s">
        <v>16188</v>
      </c>
      <c r="B6374" t="s">
        <v>813</v>
      </c>
      <c r="C6374" t="s">
        <v>16181</v>
      </c>
      <c r="D6374" t="s">
        <v>16182</v>
      </c>
      <c r="E6374" t="s">
        <v>16189</v>
      </c>
      <c r="G6374" t="s">
        <v>16089</v>
      </c>
      <c r="H6374" t="s">
        <v>16090</v>
      </c>
      <c r="I6374" t="s">
        <v>22</v>
      </c>
      <c r="J6374" t="s">
        <v>457</v>
      </c>
      <c r="K6374">
        <v>2022</v>
      </c>
      <c r="L6374" t="s">
        <v>48</v>
      </c>
      <c r="N6374">
        <v>127.09381</v>
      </c>
      <c r="O6374">
        <v>37.519516000000003</v>
      </c>
      <c r="P6374" s="1">
        <v>45076.457280092596</v>
      </c>
    </row>
    <row r="6375" spans="1:16" x14ac:dyDescent="0.4">
      <c r="A6375" t="s">
        <v>16190</v>
      </c>
      <c r="B6375" t="s">
        <v>813</v>
      </c>
      <c r="C6375" t="s">
        <v>16181</v>
      </c>
      <c r="D6375" t="s">
        <v>16182</v>
      </c>
      <c r="E6375" t="s">
        <v>16191</v>
      </c>
      <c r="G6375" t="s">
        <v>16089</v>
      </c>
      <c r="H6375" t="s">
        <v>16090</v>
      </c>
      <c r="I6375" t="s">
        <v>22</v>
      </c>
      <c r="J6375" t="s">
        <v>457</v>
      </c>
      <c r="K6375">
        <v>2022</v>
      </c>
      <c r="L6375" t="s">
        <v>48</v>
      </c>
      <c r="N6375">
        <v>127.094284</v>
      </c>
      <c r="O6375">
        <v>37.520156999999998</v>
      </c>
      <c r="P6375" s="1">
        <v>45076.457280092596</v>
      </c>
    </row>
    <row r="6376" spans="1:16" x14ac:dyDescent="0.4">
      <c r="A6376" t="s">
        <v>16192</v>
      </c>
      <c r="B6376" t="s">
        <v>813</v>
      </c>
      <c r="C6376" t="s">
        <v>16181</v>
      </c>
      <c r="D6376" t="s">
        <v>16182</v>
      </c>
      <c r="E6376" t="s">
        <v>16193</v>
      </c>
      <c r="G6376" t="s">
        <v>16089</v>
      </c>
      <c r="H6376" t="s">
        <v>16090</v>
      </c>
      <c r="I6376" t="s">
        <v>22</v>
      </c>
      <c r="J6376" t="s">
        <v>457</v>
      </c>
      <c r="K6376">
        <v>2022</v>
      </c>
      <c r="L6376" t="s">
        <v>48</v>
      </c>
      <c r="N6376">
        <v>127.08174</v>
      </c>
      <c r="O6376">
        <v>37.517937000000003</v>
      </c>
      <c r="P6376" s="1">
        <v>45076.457280092596</v>
      </c>
    </row>
    <row r="6377" spans="1:16" x14ac:dyDescent="0.4">
      <c r="A6377" t="s">
        <v>16194</v>
      </c>
      <c r="B6377" t="s">
        <v>4314</v>
      </c>
      <c r="C6377" t="s">
        <v>16195</v>
      </c>
      <c r="D6377" t="s">
        <v>16196</v>
      </c>
      <c r="E6377" t="s">
        <v>16197</v>
      </c>
      <c r="G6377" t="s">
        <v>16089</v>
      </c>
      <c r="H6377" t="s">
        <v>16090</v>
      </c>
      <c r="I6377" t="s">
        <v>22</v>
      </c>
      <c r="J6377" t="s">
        <v>457</v>
      </c>
      <c r="K6377">
        <v>2022</v>
      </c>
      <c r="L6377" t="s">
        <v>48</v>
      </c>
      <c r="N6377">
        <v>127.00791</v>
      </c>
      <c r="O6377">
        <v>37.518386999999997</v>
      </c>
      <c r="P6377" s="1">
        <v>45076.457280092596</v>
      </c>
    </row>
    <row r="6378" spans="1:16" x14ac:dyDescent="0.4">
      <c r="A6378" t="s">
        <v>16198</v>
      </c>
      <c r="B6378" t="s">
        <v>1724</v>
      </c>
      <c r="C6378" t="s">
        <v>16195</v>
      </c>
      <c r="D6378" t="s">
        <v>16199</v>
      </c>
      <c r="E6378" t="s">
        <v>16200</v>
      </c>
      <c r="G6378" t="s">
        <v>16089</v>
      </c>
      <c r="H6378" t="s">
        <v>16090</v>
      </c>
      <c r="I6378" t="s">
        <v>22</v>
      </c>
      <c r="J6378" t="s">
        <v>457</v>
      </c>
      <c r="K6378">
        <v>2022</v>
      </c>
      <c r="L6378" t="s">
        <v>48</v>
      </c>
      <c r="N6378">
        <v>127.01603</v>
      </c>
      <c r="O6378">
        <v>37.525559999999999</v>
      </c>
      <c r="P6378" s="1">
        <v>45076.457280092596</v>
      </c>
    </row>
    <row r="6379" spans="1:16" x14ac:dyDescent="0.4">
      <c r="A6379" t="s">
        <v>16201</v>
      </c>
      <c r="B6379" t="s">
        <v>1724</v>
      </c>
      <c r="C6379" t="s">
        <v>16195</v>
      </c>
      <c r="D6379" t="s">
        <v>16202</v>
      </c>
      <c r="E6379" t="s">
        <v>16203</v>
      </c>
      <c r="G6379" t="s">
        <v>16089</v>
      </c>
      <c r="H6379" t="s">
        <v>16090</v>
      </c>
      <c r="I6379" t="s">
        <v>22</v>
      </c>
      <c r="J6379" t="s">
        <v>457</v>
      </c>
      <c r="K6379">
        <v>2022</v>
      </c>
      <c r="L6379" t="s">
        <v>48</v>
      </c>
      <c r="N6379">
        <v>127.02005</v>
      </c>
      <c r="O6379">
        <v>37.527107000000001</v>
      </c>
      <c r="P6379" s="1">
        <v>45076.457280092596</v>
      </c>
    </row>
    <row r="6380" spans="1:16" x14ac:dyDescent="0.4">
      <c r="A6380" t="s">
        <v>16204</v>
      </c>
      <c r="B6380" t="s">
        <v>1724</v>
      </c>
      <c r="C6380" t="s">
        <v>16195</v>
      </c>
      <c r="D6380" t="s">
        <v>16199</v>
      </c>
      <c r="E6380" t="s">
        <v>16205</v>
      </c>
      <c r="G6380" t="s">
        <v>16089</v>
      </c>
      <c r="H6380" t="s">
        <v>16090</v>
      </c>
      <c r="I6380" t="s">
        <v>22</v>
      </c>
      <c r="J6380" t="s">
        <v>457</v>
      </c>
      <c r="K6380">
        <v>2022</v>
      </c>
      <c r="L6380" t="s">
        <v>48</v>
      </c>
      <c r="N6380">
        <v>127.01542999999999</v>
      </c>
      <c r="O6380">
        <v>37.524990000000003</v>
      </c>
      <c r="P6380" s="1">
        <v>45076.457280092596</v>
      </c>
    </row>
    <row r="6381" spans="1:16" x14ac:dyDescent="0.4">
      <c r="A6381" t="s">
        <v>16206</v>
      </c>
      <c r="B6381" t="s">
        <v>696</v>
      </c>
      <c r="C6381" t="s">
        <v>16207</v>
      </c>
      <c r="D6381" t="s">
        <v>16208</v>
      </c>
      <c r="E6381" t="s">
        <v>16209</v>
      </c>
      <c r="G6381" t="s">
        <v>105</v>
      </c>
      <c r="H6381" t="s">
        <v>1557</v>
      </c>
      <c r="I6381" t="s">
        <v>22</v>
      </c>
      <c r="J6381" t="s">
        <v>23</v>
      </c>
      <c r="K6381">
        <v>2021</v>
      </c>
      <c r="L6381" t="s">
        <v>48</v>
      </c>
      <c r="N6381">
        <v>126.97745999999999</v>
      </c>
      <c r="O6381">
        <v>37.570360000000001</v>
      </c>
      <c r="P6381" s="1">
        <v>45076.457280092596</v>
      </c>
    </row>
    <row r="6382" spans="1:16" x14ac:dyDescent="0.4">
      <c r="A6382" t="s">
        <v>16210</v>
      </c>
      <c r="B6382" t="s">
        <v>696</v>
      </c>
      <c r="C6382" t="s">
        <v>16207</v>
      </c>
      <c r="D6382" t="s">
        <v>16211</v>
      </c>
      <c r="E6382" t="s">
        <v>16212</v>
      </c>
      <c r="G6382" t="s">
        <v>105</v>
      </c>
      <c r="H6382" t="s">
        <v>1557</v>
      </c>
      <c r="I6382" t="s">
        <v>22</v>
      </c>
      <c r="J6382" t="s">
        <v>23</v>
      </c>
      <c r="K6382">
        <v>2021</v>
      </c>
      <c r="L6382" t="s">
        <v>48</v>
      </c>
      <c r="N6382">
        <v>126.97745500000001</v>
      </c>
      <c r="O6382">
        <v>37.571510000000004</v>
      </c>
      <c r="P6382" s="1">
        <v>45076.457280092596</v>
      </c>
    </row>
    <row r="6383" spans="1:16" x14ac:dyDescent="0.4">
      <c r="A6383" t="s">
        <v>16213</v>
      </c>
      <c r="B6383" t="s">
        <v>696</v>
      </c>
      <c r="C6383" t="s">
        <v>16207</v>
      </c>
      <c r="D6383" t="s">
        <v>16214</v>
      </c>
      <c r="E6383" t="s">
        <v>16215</v>
      </c>
      <c r="G6383" t="s">
        <v>105</v>
      </c>
      <c r="H6383" t="s">
        <v>1557</v>
      </c>
      <c r="I6383" t="s">
        <v>22</v>
      </c>
      <c r="J6383" t="s">
        <v>23</v>
      </c>
      <c r="K6383">
        <v>2021</v>
      </c>
      <c r="L6383" t="s">
        <v>48</v>
      </c>
      <c r="N6383">
        <v>126.97732999999999</v>
      </c>
      <c r="O6383">
        <v>37.571959999999997</v>
      </c>
      <c r="P6383" s="1">
        <v>45076.457280092596</v>
      </c>
    </row>
    <row r="6384" spans="1:16" x14ac:dyDescent="0.4">
      <c r="A6384" t="s">
        <v>16216</v>
      </c>
      <c r="B6384" t="s">
        <v>696</v>
      </c>
      <c r="C6384" t="s">
        <v>16207</v>
      </c>
      <c r="D6384" t="s">
        <v>16214</v>
      </c>
      <c r="E6384" t="s">
        <v>16217</v>
      </c>
      <c r="G6384" t="s">
        <v>105</v>
      </c>
      <c r="H6384" t="s">
        <v>1557</v>
      </c>
      <c r="I6384" t="s">
        <v>22</v>
      </c>
      <c r="J6384" t="s">
        <v>23</v>
      </c>
      <c r="K6384">
        <v>2021</v>
      </c>
      <c r="L6384" t="s">
        <v>48</v>
      </c>
      <c r="N6384">
        <v>126.9773</v>
      </c>
      <c r="O6384">
        <v>37.572575000000001</v>
      </c>
      <c r="P6384" s="1">
        <v>45076.457280092596</v>
      </c>
    </row>
    <row r="6385" spans="1:16" x14ac:dyDescent="0.4">
      <c r="A6385" t="s">
        <v>16218</v>
      </c>
      <c r="B6385" t="s">
        <v>696</v>
      </c>
      <c r="C6385" t="s">
        <v>16207</v>
      </c>
      <c r="D6385" t="s">
        <v>16219</v>
      </c>
      <c r="E6385" t="s">
        <v>16220</v>
      </c>
      <c r="G6385" t="s">
        <v>105</v>
      </c>
      <c r="H6385" t="s">
        <v>1557</v>
      </c>
      <c r="I6385" t="s">
        <v>22</v>
      </c>
      <c r="J6385" t="s">
        <v>23</v>
      </c>
      <c r="K6385">
        <v>2021</v>
      </c>
      <c r="L6385" t="s">
        <v>48</v>
      </c>
      <c r="N6385">
        <v>126.97731</v>
      </c>
      <c r="O6385">
        <v>37.573611999999997</v>
      </c>
      <c r="P6385" s="1">
        <v>45076.457280092596</v>
      </c>
    </row>
    <row r="6386" spans="1:16" x14ac:dyDescent="0.4">
      <c r="A6386" t="s">
        <v>16221</v>
      </c>
      <c r="B6386" t="s">
        <v>696</v>
      </c>
      <c r="C6386" t="s">
        <v>16207</v>
      </c>
      <c r="D6386" t="s">
        <v>16219</v>
      </c>
      <c r="E6386" t="s">
        <v>16222</v>
      </c>
      <c r="G6386" t="s">
        <v>105</v>
      </c>
      <c r="H6386" t="s">
        <v>1557</v>
      </c>
      <c r="I6386" t="s">
        <v>22</v>
      </c>
      <c r="J6386" t="s">
        <v>23</v>
      </c>
      <c r="K6386">
        <v>2021</v>
      </c>
      <c r="L6386" t="s">
        <v>48</v>
      </c>
      <c r="N6386">
        <v>126.97732000000001</v>
      </c>
      <c r="O6386">
        <v>37.574215000000002</v>
      </c>
      <c r="P6386" s="1">
        <v>45076.457280092596</v>
      </c>
    </row>
    <row r="6387" spans="1:16" x14ac:dyDescent="0.4">
      <c r="A6387" t="s">
        <v>16223</v>
      </c>
      <c r="B6387" t="s">
        <v>696</v>
      </c>
      <c r="C6387" t="s">
        <v>16207</v>
      </c>
      <c r="D6387" t="s">
        <v>16224</v>
      </c>
      <c r="E6387" t="s">
        <v>16225</v>
      </c>
      <c r="G6387" t="s">
        <v>105</v>
      </c>
      <c r="H6387" t="s">
        <v>1557</v>
      </c>
      <c r="I6387" t="s">
        <v>22</v>
      </c>
      <c r="J6387" t="s">
        <v>23</v>
      </c>
      <c r="K6387">
        <v>2021</v>
      </c>
      <c r="L6387" t="s">
        <v>48</v>
      </c>
      <c r="N6387">
        <v>126.97725</v>
      </c>
      <c r="O6387">
        <v>37.575490000000002</v>
      </c>
      <c r="P6387" s="1">
        <v>45076.457280092596</v>
      </c>
    </row>
    <row r="6388" spans="1:16" x14ac:dyDescent="0.4">
      <c r="A6388" t="s">
        <v>16226</v>
      </c>
      <c r="B6388" t="s">
        <v>696</v>
      </c>
      <c r="C6388" t="s">
        <v>16207</v>
      </c>
      <c r="D6388" t="s">
        <v>16227</v>
      </c>
      <c r="E6388" t="s">
        <v>16228</v>
      </c>
      <c r="G6388" t="s">
        <v>105</v>
      </c>
      <c r="H6388" t="s">
        <v>1557</v>
      </c>
      <c r="I6388" t="s">
        <v>22</v>
      </c>
      <c r="J6388" t="s">
        <v>23</v>
      </c>
      <c r="K6388">
        <v>2021</v>
      </c>
      <c r="L6388" t="s">
        <v>48</v>
      </c>
      <c r="N6388">
        <v>126.9769</v>
      </c>
      <c r="O6388">
        <v>37.570419999999999</v>
      </c>
      <c r="P6388" s="1">
        <v>45076.457280092596</v>
      </c>
    </row>
    <row r="6389" spans="1:16" x14ac:dyDescent="0.4">
      <c r="A6389" t="s">
        <v>16229</v>
      </c>
      <c r="B6389" t="s">
        <v>696</v>
      </c>
      <c r="C6389" t="s">
        <v>16207</v>
      </c>
      <c r="D6389" t="s">
        <v>16227</v>
      </c>
      <c r="E6389" t="s">
        <v>16230</v>
      </c>
      <c r="G6389" t="s">
        <v>105</v>
      </c>
      <c r="H6389" t="s">
        <v>1557</v>
      </c>
      <c r="I6389" t="s">
        <v>22</v>
      </c>
      <c r="J6389" t="s">
        <v>23</v>
      </c>
      <c r="K6389">
        <v>2021</v>
      </c>
      <c r="L6389" t="s">
        <v>48</v>
      </c>
      <c r="N6389">
        <v>126.97704</v>
      </c>
      <c r="O6389">
        <v>37.571472</v>
      </c>
      <c r="P6389" s="1">
        <v>45076.457280092596</v>
      </c>
    </row>
    <row r="6390" spans="1:16" x14ac:dyDescent="0.4">
      <c r="A6390" t="s">
        <v>16231</v>
      </c>
      <c r="B6390" t="s">
        <v>696</v>
      </c>
      <c r="C6390" t="s">
        <v>16207</v>
      </c>
      <c r="D6390" t="s">
        <v>16227</v>
      </c>
      <c r="E6390" t="s">
        <v>16232</v>
      </c>
      <c r="G6390" t="s">
        <v>105</v>
      </c>
      <c r="H6390" t="s">
        <v>1557</v>
      </c>
      <c r="I6390" t="s">
        <v>22</v>
      </c>
      <c r="J6390" t="s">
        <v>23</v>
      </c>
      <c r="K6390">
        <v>2021</v>
      </c>
      <c r="L6390" t="s">
        <v>48</v>
      </c>
      <c r="N6390">
        <v>126.97696999999999</v>
      </c>
      <c r="O6390">
        <v>37.572533</v>
      </c>
      <c r="P6390" s="1">
        <v>45076.457280092596</v>
      </c>
    </row>
    <row r="6391" spans="1:16" x14ac:dyDescent="0.4">
      <c r="A6391" t="s">
        <v>16233</v>
      </c>
      <c r="B6391" t="s">
        <v>696</v>
      </c>
      <c r="C6391" t="s">
        <v>16207</v>
      </c>
      <c r="D6391" t="s">
        <v>16227</v>
      </c>
      <c r="E6391" t="s">
        <v>16234</v>
      </c>
      <c r="G6391" t="s">
        <v>105</v>
      </c>
      <c r="H6391" t="s">
        <v>1557</v>
      </c>
      <c r="I6391" t="s">
        <v>22</v>
      </c>
      <c r="J6391" t="s">
        <v>23</v>
      </c>
      <c r="K6391">
        <v>2021</v>
      </c>
      <c r="L6391" t="s">
        <v>48</v>
      </c>
      <c r="N6391">
        <v>126.97689</v>
      </c>
      <c r="O6391">
        <v>37.573264999999999</v>
      </c>
      <c r="P6391" s="1">
        <v>45076.457280092596</v>
      </c>
    </row>
    <row r="6392" spans="1:16" x14ac:dyDescent="0.4">
      <c r="A6392" t="s">
        <v>16235</v>
      </c>
      <c r="B6392" t="s">
        <v>696</v>
      </c>
      <c r="C6392" t="s">
        <v>16207</v>
      </c>
      <c r="D6392" t="s">
        <v>16227</v>
      </c>
      <c r="E6392" t="s">
        <v>16236</v>
      </c>
      <c r="G6392" t="s">
        <v>105</v>
      </c>
      <c r="H6392" t="s">
        <v>1557</v>
      </c>
      <c r="I6392" t="s">
        <v>22</v>
      </c>
      <c r="J6392" t="s">
        <v>23</v>
      </c>
      <c r="K6392">
        <v>2021</v>
      </c>
      <c r="L6392" t="s">
        <v>48</v>
      </c>
      <c r="N6392">
        <v>126.976944</v>
      </c>
      <c r="O6392">
        <v>37.57414</v>
      </c>
      <c r="P6392" s="1">
        <v>45076.457280092596</v>
      </c>
    </row>
    <row r="6393" spans="1:16" x14ac:dyDescent="0.4">
      <c r="A6393" t="s">
        <v>16237</v>
      </c>
      <c r="B6393" t="s">
        <v>696</v>
      </c>
      <c r="C6393" t="s">
        <v>16207</v>
      </c>
      <c r="D6393" t="s">
        <v>16227</v>
      </c>
      <c r="E6393" t="s">
        <v>16238</v>
      </c>
      <c r="G6393" t="s">
        <v>105</v>
      </c>
      <c r="H6393" t="s">
        <v>1557</v>
      </c>
      <c r="I6393" t="s">
        <v>22</v>
      </c>
      <c r="J6393" t="s">
        <v>23</v>
      </c>
      <c r="K6393">
        <v>2021</v>
      </c>
      <c r="L6393" t="s">
        <v>48</v>
      </c>
      <c r="N6393">
        <v>126.97665000000001</v>
      </c>
      <c r="O6393">
        <v>37.574795000000002</v>
      </c>
      <c r="P6393" s="1">
        <v>45076.457280092596</v>
      </c>
    </row>
    <row r="6394" spans="1:16" x14ac:dyDescent="0.4">
      <c r="A6394" t="s">
        <v>16239</v>
      </c>
      <c r="B6394" t="s">
        <v>696</v>
      </c>
      <c r="C6394" t="s">
        <v>16207</v>
      </c>
      <c r="D6394" t="s">
        <v>16227</v>
      </c>
      <c r="E6394" t="s">
        <v>16240</v>
      </c>
      <c r="G6394" t="s">
        <v>105</v>
      </c>
      <c r="H6394" t="s">
        <v>1557</v>
      </c>
      <c r="I6394" t="s">
        <v>22</v>
      </c>
      <c r="J6394" t="s">
        <v>23</v>
      </c>
      <c r="K6394">
        <v>2021</v>
      </c>
      <c r="L6394" t="s">
        <v>48</v>
      </c>
      <c r="N6394">
        <v>126.976776</v>
      </c>
      <c r="O6394">
        <v>37.575023999999999</v>
      </c>
      <c r="P6394" s="1">
        <v>45076.457280092596</v>
      </c>
    </row>
    <row r="6395" spans="1:16" x14ac:dyDescent="0.4">
      <c r="A6395" t="s">
        <v>16241</v>
      </c>
      <c r="B6395" t="s">
        <v>758</v>
      </c>
      <c r="C6395" t="s">
        <v>16242</v>
      </c>
      <c r="D6395" t="s">
        <v>16243</v>
      </c>
      <c r="E6395" t="s">
        <v>16244</v>
      </c>
      <c r="G6395" t="s">
        <v>105</v>
      </c>
      <c r="H6395" t="s">
        <v>1557</v>
      </c>
      <c r="I6395" t="s">
        <v>22</v>
      </c>
      <c r="J6395" t="s">
        <v>23</v>
      </c>
      <c r="K6395">
        <v>2021</v>
      </c>
      <c r="L6395" t="s">
        <v>48</v>
      </c>
      <c r="M6395" t="s">
        <v>16245</v>
      </c>
      <c r="N6395">
        <v>126.977356</v>
      </c>
      <c r="O6395">
        <v>37.568973999999997</v>
      </c>
      <c r="P6395" s="1">
        <v>45076.457280092596</v>
      </c>
    </row>
    <row r="6396" spans="1:16" x14ac:dyDescent="0.4">
      <c r="A6396" t="s">
        <v>16246</v>
      </c>
      <c r="B6396" t="s">
        <v>758</v>
      </c>
      <c r="C6396" t="s">
        <v>16247</v>
      </c>
      <c r="D6396" t="s">
        <v>16248</v>
      </c>
      <c r="E6396" t="s">
        <v>16249</v>
      </c>
      <c r="G6396" t="s">
        <v>105</v>
      </c>
      <c r="H6396" t="s">
        <v>1557</v>
      </c>
      <c r="I6396" t="s">
        <v>22</v>
      </c>
      <c r="J6396" t="s">
        <v>23</v>
      </c>
      <c r="K6396">
        <v>2021</v>
      </c>
      <c r="L6396" t="s">
        <v>48</v>
      </c>
      <c r="M6396" t="s">
        <v>16250</v>
      </c>
      <c r="N6396">
        <v>126.978065</v>
      </c>
      <c r="O6396">
        <v>37.566200000000002</v>
      </c>
      <c r="P6396" s="1">
        <v>45076.457280092596</v>
      </c>
    </row>
    <row r="6397" spans="1:16" x14ac:dyDescent="0.4">
      <c r="A6397" t="s">
        <v>16251</v>
      </c>
      <c r="B6397" t="s">
        <v>758</v>
      </c>
      <c r="C6397" t="s">
        <v>16247</v>
      </c>
      <c r="D6397" t="s">
        <v>16248</v>
      </c>
      <c r="E6397" t="s">
        <v>16252</v>
      </c>
      <c r="G6397" t="s">
        <v>105</v>
      </c>
      <c r="H6397" t="s">
        <v>1557</v>
      </c>
      <c r="I6397" t="s">
        <v>22</v>
      </c>
      <c r="J6397" t="s">
        <v>23</v>
      </c>
      <c r="K6397">
        <v>2021</v>
      </c>
      <c r="L6397" t="s">
        <v>48</v>
      </c>
      <c r="M6397" t="s">
        <v>16253</v>
      </c>
      <c r="N6397">
        <v>126.97766</v>
      </c>
      <c r="O6397">
        <v>37.566184999999997</v>
      </c>
      <c r="P6397" s="1">
        <v>45076.457280092596</v>
      </c>
    </row>
    <row r="6398" spans="1:16" x14ac:dyDescent="0.4">
      <c r="A6398" t="s">
        <v>16254</v>
      </c>
      <c r="B6398" t="s">
        <v>758</v>
      </c>
      <c r="C6398" t="s">
        <v>16247</v>
      </c>
      <c r="D6398" t="s">
        <v>16255</v>
      </c>
      <c r="E6398" t="s">
        <v>16256</v>
      </c>
      <c r="G6398" t="s">
        <v>105</v>
      </c>
      <c r="H6398" t="s">
        <v>1557</v>
      </c>
      <c r="I6398" t="s">
        <v>22</v>
      </c>
      <c r="J6398" t="s">
        <v>23</v>
      </c>
      <c r="K6398">
        <v>2021</v>
      </c>
      <c r="L6398" t="s">
        <v>48</v>
      </c>
      <c r="M6398" t="s">
        <v>16257</v>
      </c>
      <c r="N6398">
        <v>126.97752</v>
      </c>
      <c r="O6398">
        <v>37.566540000000003</v>
      </c>
      <c r="P6398" s="1">
        <v>45076.457280092596</v>
      </c>
    </row>
    <row r="6399" spans="1:16" x14ac:dyDescent="0.4">
      <c r="A6399" t="s">
        <v>16258</v>
      </c>
      <c r="B6399" t="s">
        <v>696</v>
      </c>
      <c r="C6399" t="s">
        <v>16242</v>
      </c>
      <c r="D6399" t="s">
        <v>16259</v>
      </c>
      <c r="E6399" t="s">
        <v>16260</v>
      </c>
      <c r="G6399" t="s">
        <v>105</v>
      </c>
      <c r="H6399" t="s">
        <v>1557</v>
      </c>
      <c r="I6399" t="s">
        <v>22</v>
      </c>
      <c r="J6399" t="s">
        <v>23</v>
      </c>
      <c r="K6399">
        <v>2021</v>
      </c>
      <c r="L6399" t="s">
        <v>48</v>
      </c>
      <c r="M6399" t="s">
        <v>16261</v>
      </c>
      <c r="N6399">
        <v>126.97664</v>
      </c>
      <c r="O6399">
        <v>37.569412</v>
      </c>
      <c r="P6399" s="1">
        <v>45076.457280092596</v>
      </c>
    </row>
    <row r="6400" spans="1:16" x14ac:dyDescent="0.4">
      <c r="A6400" t="s">
        <v>16262</v>
      </c>
      <c r="B6400" t="s">
        <v>758</v>
      </c>
      <c r="C6400" t="s">
        <v>16242</v>
      </c>
      <c r="D6400" t="s">
        <v>16263</v>
      </c>
      <c r="E6400" t="s">
        <v>16264</v>
      </c>
      <c r="G6400" t="s">
        <v>105</v>
      </c>
      <c r="H6400" t="s">
        <v>1557</v>
      </c>
      <c r="I6400" t="s">
        <v>22</v>
      </c>
      <c r="J6400" t="s">
        <v>23</v>
      </c>
      <c r="K6400">
        <v>2021</v>
      </c>
      <c r="L6400" t="s">
        <v>48</v>
      </c>
      <c r="M6400" t="s">
        <v>16265</v>
      </c>
      <c r="N6400">
        <v>126.97677</v>
      </c>
      <c r="O6400">
        <v>37.568787</v>
      </c>
      <c r="P6400" s="1">
        <v>45076.457280092596</v>
      </c>
    </row>
    <row r="6401" spans="1:16" x14ac:dyDescent="0.4">
      <c r="A6401" t="s">
        <v>16266</v>
      </c>
      <c r="B6401" t="s">
        <v>758</v>
      </c>
      <c r="C6401" t="s">
        <v>16242</v>
      </c>
      <c r="D6401" t="s">
        <v>16267</v>
      </c>
      <c r="E6401" t="s">
        <v>16268</v>
      </c>
      <c r="G6401" t="s">
        <v>105</v>
      </c>
      <c r="H6401" t="s">
        <v>1557</v>
      </c>
      <c r="I6401" t="s">
        <v>22</v>
      </c>
      <c r="J6401" t="s">
        <v>23</v>
      </c>
      <c r="K6401">
        <v>2021</v>
      </c>
      <c r="L6401" t="s">
        <v>48</v>
      </c>
      <c r="M6401" t="s">
        <v>16269</v>
      </c>
      <c r="N6401">
        <v>126.97668</v>
      </c>
      <c r="O6401">
        <v>37.567413000000002</v>
      </c>
      <c r="P6401" s="1">
        <v>45076.457280092596</v>
      </c>
    </row>
    <row r="6402" spans="1:16" x14ac:dyDescent="0.4">
      <c r="A6402" t="s">
        <v>16270</v>
      </c>
      <c r="B6402" t="s">
        <v>758</v>
      </c>
      <c r="C6402" t="s">
        <v>16242</v>
      </c>
      <c r="D6402" t="s">
        <v>16267</v>
      </c>
      <c r="E6402" t="s">
        <v>16271</v>
      </c>
      <c r="G6402" t="s">
        <v>105</v>
      </c>
      <c r="H6402" t="s">
        <v>1557</v>
      </c>
      <c r="I6402" t="s">
        <v>22</v>
      </c>
      <c r="J6402" t="s">
        <v>23</v>
      </c>
      <c r="K6402">
        <v>2021</v>
      </c>
      <c r="L6402" t="s">
        <v>48</v>
      </c>
      <c r="M6402" t="s">
        <v>16272</v>
      </c>
      <c r="N6402">
        <v>126.97623</v>
      </c>
      <c r="O6402">
        <v>37.566592999999997</v>
      </c>
      <c r="P6402" s="1">
        <v>45076.457280092596</v>
      </c>
    </row>
    <row r="6403" spans="1:16" x14ac:dyDescent="0.4">
      <c r="A6403" t="s">
        <v>16273</v>
      </c>
      <c r="B6403" t="s">
        <v>758</v>
      </c>
      <c r="C6403" t="s">
        <v>16242</v>
      </c>
      <c r="D6403" t="s">
        <v>16267</v>
      </c>
      <c r="E6403" t="s">
        <v>16274</v>
      </c>
      <c r="G6403" t="s">
        <v>105</v>
      </c>
      <c r="H6403" t="s">
        <v>1557</v>
      </c>
      <c r="I6403" t="s">
        <v>22</v>
      </c>
      <c r="J6403" t="s">
        <v>23</v>
      </c>
      <c r="K6403">
        <v>2021</v>
      </c>
      <c r="L6403" t="s">
        <v>48</v>
      </c>
      <c r="M6403" t="s">
        <v>16275</v>
      </c>
      <c r="N6403">
        <v>126.977036</v>
      </c>
      <c r="O6403">
        <v>37.566532000000002</v>
      </c>
      <c r="P6403" s="1">
        <v>45076.457280092596</v>
      </c>
    </row>
    <row r="6404" spans="1:16" x14ac:dyDescent="0.4">
      <c r="A6404" t="s">
        <v>16276</v>
      </c>
      <c r="B6404" t="s">
        <v>758</v>
      </c>
      <c r="C6404" t="s">
        <v>16242</v>
      </c>
      <c r="D6404" t="s">
        <v>16277</v>
      </c>
      <c r="E6404" t="s">
        <v>16278</v>
      </c>
      <c r="G6404" t="s">
        <v>105</v>
      </c>
      <c r="H6404" t="s">
        <v>1557</v>
      </c>
      <c r="I6404" t="s">
        <v>22</v>
      </c>
      <c r="J6404" t="s">
        <v>23</v>
      </c>
      <c r="K6404">
        <v>2021</v>
      </c>
      <c r="L6404" t="s">
        <v>48</v>
      </c>
      <c r="M6404" t="s">
        <v>16279</v>
      </c>
      <c r="N6404">
        <v>126.97691</v>
      </c>
      <c r="O6404">
        <v>37.563144999999999</v>
      </c>
      <c r="P6404" s="1">
        <v>45076.457280092596</v>
      </c>
    </row>
    <row r="6405" spans="1:16" x14ac:dyDescent="0.4">
      <c r="A6405" t="s">
        <v>16280</v>
      </c>
      <c r="B6405" t="s">
        <v>758</v>
      </c>
      <c r="C6405" t="s">
        <v>16242</v>
      </c>
      <c r="D6405" t="s">
        <v>16281</v>
      </c>
      <c r="E6405" t="s">
        <v>16282</v>
      </c>
      <c r="G6405" t="s">
        <v>105</v>
      </c>
      <c r="H6405" t="s">
        <v>1557</v>
      </c>
      <c r="I6405" t="s">
        <v>22</v>
      </c>
      <c r="J6405" t="s">
        <v>23</v>
      </c>
      <c r="K6405">
        <v>2021</v>
      </c>
      <c r="L6405" t="s">
        <v>48</v>
      </c>
      <c r="M6405" t="s">
        <v>16283</v>
      </c>
      <c r="N6405">
        <v>126.97615</v>
      </c>
      <c r="O6405">
        <v>37.562804999999997</v>
      </c>
      <c r="P6405" s="1">
        <v>45076.457280092596</v>
      </c>
    </row>
    <row r="6406" spans="1:16" x14ac:dyDescent="0.4">
      <c r="A6406" t="s">
        <v>16284</v>
      </c>
      <c r="B6406" t="s">
        <v>758</v>
      </c>
      <c r="C6406" t="s">
        <v>16242</v>
      </c>
      <c r="D6406" t="s">
        <v>16285</v>
      </c>
      <c r="E6406" t="s">
        <v>16286</v>
      </c>
      <c r="G6406" t="s">
        <v>105</v>
      </c>
      <c r="H6406" t="s">
        <v>1557</v>
      </c>
      <c r="I6406" t="s">
        <v>22</v>
      </c>
      <c r="J6406" t="s">
        <v>23</v>
      </c>
      <c r="K6406">
        <v>2021</v>
      </c>
      <c r="L6406" t="s">
        <v>48</v>
      </c>
      <c r="M6406" t="s">
        <v>16287</v>
      </c>
      <c r="N6406">
        <v>126.97657</v>
      </c>
      <c r="O6406">
        <v>37.562440000000002</v>
      </c>
      <c r="P6406" s="1">
        <v>45076.457280092596</v>
      </c>
    </row>
    <row r="6407" spans="1:16" x14ac:dyDescent="0.4">
      <c r="A6407" t="s">
        <v>16288</v>
      </c>
      <c r="B6407" t="s">
        <v>758</v>
      </c>
      <c r="C6407" t="s">
        <v>16242</v>
      </c>
      <c r="D6407" t="s">
        <v>16289</v>
      </c>
      <c r="E6407" t="s">
        <v>16290</v>
      </c>
      <c r="G6407" t="s">
        <v>105</v>
      </c>
      <c r="H6407" t="s">
        <v>1557</v>
      </c>
      <c r="I6407" t="s">
        <v>22</v>
      </c>
      <c r="J6407" t="s">
        <v>23</v>
      </c>
      <c r="K6407">
        <v>2021</v>
      </c>
      <c r="L6407" t="s">
        <v>48</v>
      </c>
      <c r="M6407" t="s">
        <v>16291</v>
      </c>
      <c r="N6407">
        <v>126.97575000000001</v>
      </c>
      <c r="O6407">
        <v>37.56176</v>
      </c>
      <c r="P6407" s="1">
        <v>45076.457280092596</v>
      </c>
    </row>
    <row r="6408" spans="1:16" x14ac:dyDescent="0.4">
      <c r="A6408" t="s">
        <v>16292</v>
      </c>
      <c r="B6408" t="s">
        <v>758</v>
      </c>
      <c r="C6408" t="s">
        <v>16293</v>
      </c>
      <c r="D6408" t="s">
        <v>16294</v>
      </c>
      <c r="G6408" t="s">
        <v>105</v>
      </c>
      <c r="H6408" t="s">
        <v>1557</v>
      </c>
      <c r="I6408" t="s">
        <v>22</v>
      </c>
      <c r="J6408" t="s">
        <v>23</v>
      </c>
      <c r="K6408">
        <v>2017</v>
      </c>
      <c r="L6408" t="s">
        <v>48</v>
      </c>
      <c r="M6408" t="s">
        <v>16295</v>
      </c>
      <c r="N6408">
        <v>126.97274</v>
      </c>
      <c r="O6408">
        <v>37.556697999999997</v>
      </c>
      <c r="P6408" s="1">
        <v>45076.457280092596</v>
      </c>
    </row>
    <row r="6409" spans="1:16" x14ac:dyDescent="0.4">
      <c r="A6409" t="s">
        <v>16296</v>
      </c>
      <c r="B6409" t="s">
        <v>758</v>
      </c>
      <c r="C6409" t="s">
        <v>16293</v>
      </c>
      <c r="D6409" t="s">
        <v>16294</v>
      </c>
      <c r="G6409" t="s">
        <v>105</v>
      </c>
      <c r="H6409" t="s">
        <v>1557</v>
      </c>
      <c r="I6409" t="s">
        <v>22</v>
      </c>
      <c r="J6409" t="s">
        <v>23</v>
      </c>
      <c r="K6409">
        <v>2017</v>
      </c>
      <c r="L6409" t="s">
        <v>48</v>
      </c>
      <c r="M6409" t="s">
        <v>16297</v>
      </c>
      <c r="N6409">
        <v>126.971115</v>
      </c>
      <c r="O6409">
        <v>37.556694</v>
      </c>
      <c r="P6409" s="1">
        <v>45076.457280092596</v>
      </c>
    </row>
    <row r="6410" spans="1:16" x14ac:dyDescent="0.4">
      <c r="A6410" t="s">
        <v>16298</v>
      </c>
      <c r="B6410" t="s">
        <v>758</v>
      </c>
      <c r="C6410" t="s">
        <v>16293</v>
      </c>
      <c r="D6410" t="s">
        <v>16294</v>
      </c>
      <c r="G6410" t="s">
        <v>105</v>
      </c>
      <c r="H6410" t="s">
        <v>1557</v>
      </c>
      <c r="I6410" t="s">
        <v>22</v>
      </c>
      <c r="J6410" t="s">
        <v>23</v>
      </c>
      <c r="K6410">
        <v>2017</v>
      </c>
      <c r="L6410" t="s">
        <v>48</v>
      </c>
      <c r="M6410" t="s">
        <v>16299</v>
      </c>
      <c r="N6410">
        <v>126.970634</v>
      </c>
      <c r="O6410">
        <v>37.556710000000002</v>
      </c>
      <c r="P6410" s="1">
        <v>45076.457280092596</v>
      </c>
    </row>
    <row r="6411" spans="1:16" x14ac:dyDescent="0.4">
      <c r="A6411" t="s">
        <v>16300</v>
      </c>
      <c r="B6411" t="s">
        <v>758</v>
      </c>
      <c r="C6411" t="s">
        <v>16293</v>
      </c>
      <c r="D6411" t="s">
        <v>16294</v>
      </c>
      <c r="G6411" t="s">
        <v>105</v>
      </c>
      <c r="H6411" t="s">
        <v>1557</v>
      </c>
      <c r="I6411" t="s">
        <v>22</v>
      </c>
      <c r="J6411" t="s">
        <v>23</v>
      </c>
      <c r="K6411">
        <v>2017</v>
      </c>
      <c r="L6411" t="s">
        <v>48</v>
      </c>
      <c r="M6411" t="s">
        <v>16301</v>
      </c>
      <c r="N6411">
        <v>126.97</v>
      </c>
      <c r="O6411">
        <v>37.556649999999998</v>
      </c>
      <c r="P6411" s="1">
        <v>45076.457280092596</v>
      </c>
    </row>
    <row r="6412" spans="1:16" x14ac:dyDescent="0.4">
      <c r="A6412" t="s">
        <v>16302</v>
      </c>
      <c r="B6412" t="s">
        <v>758</v>
      </c>
      <c r="C6412" t="s">
        <v>16293</v>
      </c>
      <c r="D6412" t="s">
        <v>16294</v>
      </c>
      <c r="G6412" t="s">
        <v>105</v>
      </c>
      <c r="H6412" t="s">
        <v>1557</v>
      </c>
      <c r="I6412" t="s">
        <v>22</v>
      </c>
      <c r="J6412" t="s">
        <v>23</v>
      </c>
      <c r="K6412">
        <v>2017</v>
      </c>
      <c r="L6412" t="s">
        <v>48</v>
      </c>
      <c r="M6412" t="s">
        <v>16303</v>
      </c>
      <c r="N6412">
        <v>126.96953000000001</v>
      </c>
      <c r="O6412">
        <v>37.556846999999998</v>
      </c>
      <c r="P6412" s="1">
        <v>45076.457280092596</v>
      </c>
    </row>
    <row r="6413" spans="1:16" x14ac:dyDescent="0.4">
      <c r="A6413" t="s">
        <v>16304</v>
      </c>
      <c r="B6413" t="s">
        <v>758</v>
      </c>
      <c r="C6413" t="s">
        <v>16293</v>
      </c>
      <c r="D6413" t="s">
        <v>16294</v>
      </c>
      <c r="G6413" t="s">
        <v>105</v>
      </c>
      <c r="H6413" t="s">
        <v>1557</v>
      </c>
      <c r="I6413" t="s">
        <v>22</v>
      </c>
      <c r="J6413" t="s">
        <v>23</v>
      </c>
      <c r="K6413">
        <v>2017</v>
      </c>
      <c r="L6413" t="s">
        <v>48</v>
      </c>
      <c r="M6413" t="s">
        <v>16305</v>
      </c>
      <c r="N6413">
        <v>126.96916</v>
      </c>
      <c r="O6413">
        <v>37.556930000000001</v>
      </c>
      <c r="P6413" s="1">
        <v>45076.457280092596</v>
      </c>
    </row>
    <row r="6414" spans="1:16" x14ac:dyDescent="0.4">
      <c r="A6414" t="s">
        <v>16306</v>
      </c>
      <c r="B6414" t="s">
        <v>758</v>
      </c>
      <c r="C6414" t="s">
        <v>16293</v>
      </c>
      <c r="D6414" t="s">
        <v>16294</v>
      </c>
      <c r="G6414" t="s">
        <v>105</v>
      </c>
      <c r="H6414" t="s">
        <v>1557</v>
      </c>
      <c r="I6414" t="s">
        <v>22</v>
      </c>
      <c r="J6414" t="s">
        <v>23</v>
      </c>
      <c r="K6414">
        <v>2017</v>
      </c>
      <c r="L6414" t="s">
        <v>48</v>
      </c>
      <c r="M6414" t="s">
        <v>16307</v>
      </c>
      <c r="N6414">
        <v>126.968445</v>
      </c>
      <c r="O6414">
        <v>37.556556999999998</v>
      </c>
      <c r="P6414" s="1">
        <v>45076.457280092596</v>
      </c>
    </row>
    <row r="6415" spans="1:16" x14ac:dyDescent="0.4">
      <c r="A6415" t="s">
        <v>16308</v>
      </c>
      <c r="B6415" t="s">
        <v>758</v>
      </c>
      <c r="C6415" t="s">
        <v>16293</v>
      </c>
      <c r="D6415" t="s">
        <v>16294</v>
      </c>
      <c r="G6415" t="s">
        <v>105</v>
      </c>
      <c r="H6415" t="s">
        <v>1557</v>
      </c>
      <c r="I6415" t="s">
        <v>22</v>
      </c>
      <c r="J6415" t="s">
        <v>23</v>
      </c>
      <c r="K6415">
        <v>2017</v>
      </c>
      <c r="L6415" t="s">
        <v>48</v>
      </c>
      <c r="M6415" t="s">
        <v>16309</v>
      </c>
      <c r="N6415">
        <v>126.96916</v>
      </c>
      <c r="O6415">
        <v>37.556399999999996</v>
      </c>
      <c r="P6415" s="1">
        <v>45076.457280092596</v>
      </c>
    </row>
    <row r="6416" spans="1:16" x14ac:dyDescent="0.4">
      <c r="A6416" t="s">
        <v>16310</v>
      </c>
      <c r="B6416" t="s">
        <v>758</v>
      </c>
      <c r="C6416" t="s">
        <v>16293</v>
      </c>
      <c r="D6416" t="s">
        <v>16294</v>
      </c>
      <c r="G6416" t="s">
        <v>105</v>
      </c>
      <c r="H6416" t="s">
        <v>1557</v>
      </c>
      <c r="I6416" t="s">
        <v>22</v>
      </c>
      <c r="J6416" t="s">
        <v>23</v>
      </c>
      <c r="K6416">
        <v>2017</v>
      </c>
      <c r="L6416" t="s">
        <v>48</v>
      </c>
      <c r="M6416" t="s">
        <v>16311</v>
      </c>
      <c r="N6416">
        <v>126.974075</v>
      </c>
      <c r="O6416">
        <v>37.556441999999997</v>
      </c>
      <c r="P6416" s="1">
        <v>45076.457280092596</v>
      </c>
    </row>
    <row r="6417" spans="1:16" x14ac:dyDescent="0.4">
      <c r="A6417" t="s">
        <v>16312</v>
      </c>
      <c r="B6417" t="s">
        <v>758</v>
      </c>
      <c r="C6417" t="s">
        <v>16293</v>
      </c>
      <c r="D6417" t="s">
        <v>16294</v>
      </c>
      <c r="G6417" t="s">
        <v>105</v>
      </c>
      <c r="H6417" t="s">
        <v>1557</v>
      </c>
      <c r="I6417" t="s">
        <v>22</v>
      </c>
      <c r="J6417" t="s">
        <v>23</v>
      </c>
      <c r="K6417">
        <v>2017</v>
      </c>
      <c r="L6417" t="s">
        <v>48</v>
      </c>
      <c r="M6417" t="s">
        <v>16313</v>
      </c>
      <c r="N6417">
        <v>126.97539</v>
      </c>
      <c r="O6417">
        <v>37.557110000000002</v>
      </c>
      <c r="P6417" s="1">
        <v>45076.457280092596</v>
      </c>
    </row>
    <row r="6418" spans="1:16" x14ac:dyDescent="0.4">
      <c r="A6418" t="s">
        <v>16314</v>
      </c>
      <c r="B6418" t="s">
        <v>758</v>
      </c>
      <c r="C6418" t="s">
        <v>16293</v>
      </c>
      <c r="D6418" t="s">
        <v>16294</v>
      </c>
      <c r="G6418" t="s">
        <v>105</v>
      </c>
      <c r="H6418" t="s">
        <v>1557</v>
      </c>
      <c r="I6418" t="s">
        <v>22</v>
      </c>
      <c r="J6418" t="s">
        <v>23</v>
      </c>
      <c r="K6418">
        <v>2017</v>
      </c>
      <c r="L6418" t="s">
        <v>48</v>
      </c>
      <c r="M6418" t="s">
        <v>16315</v>
      </c>
      <c r="N6418">
        <v>126.972084</v>
      </c>
      <c r="O6418">
        <v>37.556685999999999</v>
      </c>
      <c r="P6418" s="1">
        <v>45076.457280092596</v>
      </c>
    </row>
    <row r="6419" spans="1:16" x14ac:dyDescent="0.4">
      <c r="A6419" t="s">
        <v>16316</v>
      </c>
      <c r="B6419" t="s">
        <v>758</v>
      </c>
      <c r="C6419" t="s">
        <v>16293</v>
      </c>
      <c r="D6419" t="s">
        <v>16294</v>
      </c>
      <c r="G6419" t="s">
        <v>105</v>
      </c>
      <c r="H6419" t="s">
        <v>1557</v>
      </c>
      <c r="I6419" t="s">
        <v>22</v>
      </c>
      <c r="J6419" t="s">
        <v>23</v>
      </c>
      <c r="K6419">
        <v>2017</v>
      </c>
      <c r="L6419" t="s">
        <v>48</v>
      </c>
      <c r="M6419" t="s">
        <v>16317</v>
      </c>
      <c r="N6419">
        <v>126.97602999999999</v>
      </c>
      <c r="O6419">
        <v>37.557625000000002</v>
      </c>
      <c r="P6419" s="1">
        <v>45076.457280092596</v>
      </c>
    </row>
    <row r="6420" spans="1:16" x14ac:dyDescent="0.4">
      <c r="A6420" t="s">
        <v>16318</v>
      </c>
      <c r="B6420" t="s">
        <v>758</v>
      </c>
      <c r="C6420" t="s">
        <v>16293</v>
      </c>
      <c r="D6420" t="s">
        <v>16294</v>
      </c>
      <c r="G6420" t="s">
        <v>105</v>
      </c>
      <c r="H6420" t="s">
        <v>1557</v>
      </c>
      <c r="I6420" t="s">
        <v>22</v>
      </c>
      <c r="J6420" t="s">
        <v>23</v>
      </c>
      <c r="K6420">
        <v>2017</v>
      </c>
      <c r="L6420" t="s">
        <v>48</v>
      </c>
      <c r="M6420" t="s">
        <v>16319</v>
      </c>
      <c r="N6420">
        <v>126.97174</v>
      </c>
      <c r="O6420">
        <v>37.556730000000002</v>
      </c>
      <c r="P6420" s="1">
        <v>45076.457280092596</v>
      </c>
    </row>
    <row r="6421" spans="1:16" x14ac:dyDescent="0.4">
      <c r="A6421" t="s">
        <v>16320</v>
      </c>
      <c r="B6421" t="s">
        <v>758</v>
      </c>
      <c r="C6421" t="s">
        <v>16293</v>
      </c>
      <c r="D6421" t="s">
        <v>16294</v>
      </c>
      <c r="G6421" t="s">
        <v>105</v>
      </c>
      <c r="H6421" t="s">
        <v>1557</v>
      </c>
      <c r="I6421" t="s">
        <v>22</v>
      </c>
      <c r="J6421" t="s">
        <v>23</v>
      </c>
      <c r="K6421">
        <v>2017</v>
      </c>
      <c r="L6421" t="s">
        <v>48</v>
      </c>
      <c r="M6421" t="s">
        <v>16321</v>
      </c>
      <c r="N6421">
        <v>126.969154</v>
      </c>
      <c r="O6421">
        <v>37.556220000000003</v>
      </c>
      <c r="P6421" s="1">
        <v>45076.457280092596</v>
      </c>
    </row>
    <row r="6422" spans="1:16" x14ac:dyDescent="0.4">
      <c r="A6422" t="s">
        <v>16322</v>
      </c>
      <c r="B6422" t="s">
        <v>758</v>
      </c>
      <c r="C6422" t="s">
        <v>16293</v>
      </c>
      <c r="D6422" t="s">
        <v>16294</v>
      </c>
      <c r="G6422" t="s">
        <v>105</v>
      </c>
      <c r="H6422" t="s">
        <v>1557</v>
      </c>
      <c r="I6422" t="s">
        <v>22</v>
      </c>
      <c r="J6422" t="s">
        <v>23</v>
      </c>
      <c r="K6422">
        <v>2017</v>
      </c>
      <c r="L6422" t="s">
        <v>48</v>
      </c>
      <c r="M6422" t="s">
        <v>16323</v>
      </c>
      <c r="N6422">
        <v>126.968994</v>
      </c>
      <c r="O6422">
        <v>37.555750000000003</v>
      </c>
      <c r="P6422" s="1">
        <v>45076.457280092596</v>
      </c>
    </row>
    <row r="6423" spans="1:16" x14ac:dyDescent="0.4">
      <c r="A6423" t="s">
        <v>16324</v>
      </c>
      <c r="B6423" t="s">
        <v>758</v>
      </c>
      <c r="C6423" t="s">
        <v>16293</v>
      </c>
      <c r="D6423" t="s">
        <v>16294</v>
      </c>
      <c r="G6423" t="s">
        <v>105</v>
      </c>
      <c r="H6423" t="s">
        <v>1557</v>
      </c>
      <c r="I6423" t="s">
        <v>22</v>
      </c>
      <c r="J6423" t="s">
        <v>23</v>
      </c>
      <c r="K6423">
        <v>2017</v>
      </c>
      <c r="L6423" t="s">
        <v>48</v>
      </c>
      <c r="M6423" t="s">
        <v>16325</v>
      </c>
      <c r="N6423">
        <v>126.96868000000001</v>
      </c>
      <c r="O6423">
        <v>37.555495999999998</v>
      </c>
      <c r="P6423" s="1">
        <v>45076.457280092596</v>
      </c>
    </row>
    <row r="6424" spans="1:16" x14ac:dyDescent="0.4">
      <c r="A6424" t="s">
        <v>16326</v>
      </c>
      <c r="B6424" t="s">
        <v>758</v>
      </c>
      <c r="C6424" t="s">
        <v>16293</v>
      </c>
      <c r="D6424" t="s">
        <v>16294</v>
      </c>
      <c r="G6424" t="s">
        <v>105</v>
      </c>
      <c r="H6424" t="s">
        <v>1557</v>
      </c>
      <c r="I6424" t="s">
        <v>22</v>
      </c>
      <c r="J6424" t="s">
        <v>23</v>
      </c>
      <c r="K6424">
        <v>2017</v>
      </c>
      <c r="L6424" t="s">
        <v>48</v>
      </c>
      <c r="M6424" t="s">
        <v>16327</v>
      </c>
      <c r="N6424">
        <v>126.97323</v>
      </c>
      <c r="O6424">
        <v>37.556545</v>
      </c>
      <c r="P6424" s="1">
        <v>45076.457280092596</v>
      </c>
    </row>
    <row r="6425" spans="1:16" x14ac:dyDescent="0.4">
      <c r="A6425" t="s">
        <v>16328</v>
      </c>
      <c r="B6425" t="s">
        <v>758</v>
      </c>
      <c r="C6425" t="s">
        <v>16293</v>
      </c>
      <c r="D6425" t="s">
        <v>16294</v>
      </c>
      <c r="G6425" t="s">
        <v>105</v>
      </c>
      <c r="H6425" t="s">
        <v>1557</v>
      </c>
      <c r="I6425" t="s">
        <v>22</v>
      </c>
      <c r="J6425" t="s">
        <v>23</v>
      </c>
      <c r="K6425">
        <v>2017</v>
      </c>
      <c r="L6425" t="s">
        <v>48</v>
      </c>
      <c r="M6425" t="s">
        <v>16329</v>
      </c>
      <c r="N6425">
        <v>126.97360999999999</v>
      </c>
      <c r="O6425">
        <v>37.556489999999997</v>
      </c>
      <c r="P6425" s="1">
        <v>45076.457280092596</v>
      </c>
    </row>
    <row r="6426" spans="1:16" x14ac:dyDescent="0.4">
      <c r="A6426" t="s">
        <v>16330</v>
      </c>
      <c r="B6426" t="s">
        <v>758</v>
      </c>
      <c r="C6426" t="s">
        <v>16293</v>
      </c>
      <c r="D6426" t="s">
        <v>16294</v>
      </c>
      <c r="G6426" t="s">
        <v>105</v>
      </c>
      <c r="H6426" t="s">
        <v>1557</v>
      </c>
      <c r="I6426" t="s">
        <v>22</v>
      </c>
      <c r="J6426" t="s">
        <v>23</v>
      </c>
      <c r="K6426">
        <v>2017</v>
      </c>
      <c r="L6426" t="s">
        <v>48</v>
      </c>
      <c r="M6426" t="s">
        <v>16331</v>
      </c>
      <c r="N6426">
        <v>126.974525</v>
      </c>
      <c r="O6426">
        <v>37.556780000000003</v>
      </c>
      <c r="P6426" s="1">
        <v>45076.457280092596</v>
      </c>
    </row>
    <row r="6427" spans="1:16" x14ac:dyDescent="0.4">
      <c r="A6427" t="s">
        <v>16332</v>
      </c>
      <c r="B6427" t="s">
        <v>758</v>
      </c>
      <c r="C6427" t="s">
        <v>16293</v>
      </c>
      <c r="D6427" t="s">
        <v>16294</v>
      </c>
      <c r="G6427" t="s">
        <v>105</v>
      </c>
      <c r="H6427" t="s">
        <v>1557</v>
      </c>
      <c r="I6427" t="s">
        <v>22</v>
      </c>
      <c r="J6427" t="s">
        <v>23</v>
      </c>
      <c r="K6427">
        <v>2017</v>
      </c>
      <c r="L6427" t="s">
        <v>48</v>
      </c>
      <c r="M6427" t="s">
        <v>16333</v>
      </c>
      <c r="N6427">
        <v>126.97499999999999</v>
      </c>
      <c r="O6427">
        <v>37.557009999999998</v>
      </c>
      <c r="P6427" s="1">
        <v>45076.457280092596</v>
      </c>
    </row>
    <row r="6428" spans="1:16" x14ac:dyDescent="0.4">
      <c r="A6428" t="s">
        <v>16334</v>
      </c>
      <c r="B6428" t="s">
        <v>758</v>
      </c>
      <c r="C6428" t="s">
        <v>16293</v>
      </c>
      <c r="D6428" t="s">
        <v>16294</v>
      </c>
      <c r="G6428" t="s">
        <v>105</v>
      </c>
      <c r="H6428" t="s">
        <v>1557</v>
      </c>
      <c r="I6428" t="s">
        <v>22</v>
      </c>
      <c r="J6428" t="s">
        <v>23</v>
      </c>
      <c r="K6428">
        <v>2017</v>
      </c>
      <c r="L6428" t="s">
        <v>48</v>
      </c>
      <c r="M6428" t="s">
        <v>16335</v>
      </c>
      <c r="N6428">
        <v>126.97541</v>
      </c>
      <c r="O6428">
        <v>37.557136999999997</v>
      </c>
      <c r="P6428" s="1">
        <v>45076.457280092596</v>
      </c>
    </row>
    <row r="6429" spans="1:16" x14ac:dyDescent="0.4">
      <c r="A6429" t="s">
        <v>16336</v>
      </c>
      <c r="B6429" t="s">
        <v>758</v>
      </c>
      <c r="C6429" t="s">
        <v>16293</v>
      </c>
      <c r="D6429" t="s">
        <v>16294</v>
      </c>
      <c r="G6429" t="s">
        <v>105</v>
      </c>
      <c r="H6429" t="s">
        <v>1557</v>
      </c>
      <c r="I6429" t="s">
        <v>22</v>
      </c>
      <c r="J6429" t="s">
        <v>23</v>
      </c>
      <c r="K6429">
        <v>2017</v>
      </c>
      <c r="L6429" t="s">
        <v>48</v>
      </c>
      <c r="M6429" t="s">
        <v>16337</v>
      </c>
      <c r="N6429">
        <v>126.975945</v>
      </c>
      <c r="O6429">
        <v>37.55744</v>
      </c>
      <c r="P6429" s="1">
        <v>45076.457280092596</v>
      </c>
    </row>
    <row r="6430" spans="1:16" x14ac:dyDescent="0.4">
      <c r="A6430" t="s">
        <v>16338</v>
      </c>
      <c r="B6430" t="s">
        <v>758</v>
      </c>
      <c r="C6430" t="s">
        <v>16293</v>
      </c>
      <c r="D6430" t="s">
        <v>16294</v>
      </c>
      <c r="G6430" t="s">
        <v>105</v>
      </c>
      <c r="H6430" t="s">
        <v>1557</v>
      </c>
      <c r="I6430" t="s">
        <v>22</v>
      </c>
      <c r="J6430" t="s">
        <v>23</v>
      </c>
      <c r="K6430">
        <v>2017</v>
      </c>
      <c r="L6430" t="s">
        <v>48</v>
      </c>
      <c r="M6430" t="s">
        <v>16339</v>
      </c>
      <c r="N6430">
        <v>126.97622</v>
      </c>
      <c r="O6430">
        <v>37.557810000000003</v>
      </c>
      <c r="P6430" s="1">
        <v>45076.457280092596</v>
      </c>
    </row>
    <row r="6431" spans="1:16" x14ac:dyDescent="0.4">
      <c r="A6431" t="s">
        <v>16340</v>
      </c>
      <c r="B6431" t="s">
        <v>758</v>
      </c>
      <c r="C6431" t="s">
        <v>16293</v>
      </c>
      <c r="D6431" t="s">
        <v>16294</v>
      </c>
      <c r="G6431" t="s">
        <v>105</v>
      </c>
      <c r="H6431" t="s">
        <v>1557</v>
      </c>
      <c r="I6431" t="s">
        <v>22</v>
      </c>
      <c r="J6431" t="s">
        <v>23</v>
      </c>
      <c r="K6431">
        <v>2017</v>
      </c>
      <c r="L6431" t="s">
        <v>48</v>
      </c>
      <c r="M6431" t="s">
        <v>16341</v>
      </c>
      <c r="N6431">
        <v>126.96850000000001</v>
      </c>
      <c r="O6431">
        <v>37.555954</v>
      </c>
      <c r="P6431" s="1">
        <v>45076.457280092596</v>
      </c>
    </row>
    <row r="6432" spans="1:16" x14ac:dyDescent="0.4">
      <c r="A6432" t="s">
        <v>16342</v>
      </c>
      <c r="B6432" t="s">
        <v>758</v>
      </c>
      <c r="C6432" t="s">
        <v>16293</v>
      </c>
      <c r="D6432" t="s">
        <v>16294</v>
      </c>
      <c r="G6432" t="s">
        <v>105</v>
      </c>
      <c r="H6432" t="s">
        <v>1557</v>
      </c>
      <c r="I6432" t="s">
        <v>22</v>
      </c>
      <c r="J6432" t="s">
        <v>23</v>
      </c>
      <c r="K6432">
        <v>2021</v>
      </c>
      <c r="L6432" t="s">
        <v>48</v>
      </c>
      <c r="M6432" t="s">
        <v>16343</v>
      </c>
      <c r="N6432">
        <v>126.96876</v>
      </c>
      <c r="O6432">
        <v>37.556330000000003</v>
      </c>
      <c r="P6432" s="1">
        <v>45076.457280092596</v>
      </c>
    </row>
    <row r="6433" spans="1:16" x14ac:dyDescent="0.4">
      <c r="A6433" t="s">
        <v>16344</v>
      </c>
      <c r="B6433" t="s">
        <v>758</v>
      </c>
      <c r="C6433" t="s">
        <v>16293</v>
      </c>
      <c r="D6433" t="s">
        <v>16294</v>
      </c>
      <c r="G6433" t="s">
        <v>105</v>
      </c>
      <c r="H6433" t="s">
        <v>1557</v>
      </c>
      <c r="I6433" t="s">
        <v>22</v>
      </c>
      <c r="J6433" t="s">
        <v>23</v>
      </c>
      <c r="K6433">
        <v>2021</v>
      </c>
      <c r="L6433" t="s">
        <v>48</v>
      </c>
      <c r="M6433" t="s">
        <v>16345</v>
      </c>
      <c r="N6433">
        <v>126.96904000000001</v>
      </c>
      <c r="O6433">
        <v>37.556649999999998</v>
      </c>
      <c r="P6433" s="1">
        <v>45076.457280092596</v>
      </c>
    </row>
    <row r="6434" spans="1:16" x14ac:dyDescent="0.4">
      <c r="A6434" t="s">
        <v>16346</v>
      </c>
      <c r="B6434" t="s">
        <v>758</v>
      </c>
      <c r="C6434" t="s">
        <v>16347</v>
      </c>
      <c r="D6434" t="s">
        <v>16348</v>
      </c>
      <c r="E6434" t="s">
        <v>16349</v>
      </c>
      <c r="G6434" t="s">
        <v>105</v>
      </c>
      <c r="H6434" t="s">
        <v>1557</v>
      </c>
      <c r="I6434" t="s">
        <v>22</v>
      </c>
      <c r="J6434" t="s">
        <v>23</v>
      </c>
      <c r="K6434">
        <v>2021</v>
      </c>
      <c r="L6434" t="s">
        <v>48</v>
      </c>
      <c r="M6434" t="s">
        <v>16350</v>
      </c>
      <c r="N6434">
        <v>126.97342</v>
      </c>
      <c r="O6434">
        <v>37.565387999999999</v>
      </c>
      <c r="P6434" s="1">
        <v>45076.457280092596</v>
      </c>
    </row>
    <row r="6435" spans="1:16" x14ac:dyDescent="0.4">
      <c r="A6435" t="s">
        <v>16351</v>
      </c>
      <c r="B6435" t="s">
        <v>758</v>
      </c>
      <c r="C6435" t="s">
        <v>16347</v>
      </c>
      <c r="D6435" t="s">
        <v>16352</v>
      </c>
      <c r="E6435" t="s">
        <v>16353</v>
      </c>
      <c r="G6435" t="s">
        <v>105</v>
      </c>
      <c r="H6435" t="s">
        <v>1557</v>
      </c>
      <c r="I6435" t="s">
        <v>22</v>
      </c>
      <c r="J6435" t="s">
        <v>23</v>
      </c>
      <c r="K6435">
        <v>2021</v>
      </c>
      <c r="L6435" t="s">
        <v>48</v>
      </c>
      <c r="M6435" t="s">
        <v>16354</v>
      </c>
      <c r="N6435">
        <v>126.97602000000001</v>
      </c>
      <c r="O6435">
        <v>37.564816</v>
      </c>
      <c r="P6435" s="1">
        <v>45076.457280092596</v>
      </c>
    </row>
    <row r="6436" spans="1:16" x14ac:dyDescent="0.4">
      <c r="A6436" t="s">
        <v>16355</v>
      </c>
      <c r="B6436" t="s">
        <v>758</v>
      </c>
      <c r="C6436" t="s">
        <v>16347</v>
      </c>
      <c r="D6436" t="s">
        <v>16352</v>
      </c>
      <c r="E6436" t="s">
        <v>16356</v>
      </c>
      <c r="G6436" t="s">
        <v>105</v>
      </c>
      <c r="H6436" t="s">
        <v>1557</v>
      </c>
      <c r="I6436" t="s">
        <v>22</v>
      </c>
      <c r="J6436" t="s">
        <v>23</v>
      </c>
      <c r="K6436">
        <v>2021</v>
      </c>
      <c r="L6436" t="s">
        <v>48</v>
      </c>
      <c r="M6436" t="s">
        <v>16357</v>
      </c>
      <c r="N6436">
        <v>126.97512</v>
      </c>
      <c r="O6436">
        <v>37.56476</v>
      </c>
      <c r="P6436" s="1">
        <v>45076.457280092596</v>
      </c>
    </row>
    <row r="6437" spans="1:16" x14ac:dyDescent="0.4">
      <c r="A6437" t="s">
        <v>16358</v>
      </c>
      <c r="B6437" t="s">
        <v>758</v>
      </c>
      <c r="C6437" t="s">
        <v>16347</v>
      </c>
      <c r="D6437" t="s">
        <v>16352</v>
      </c>
      <c r="E6437" t="s">
        <v>16359</v>
      </c>
      <c r="G6437" t="s">
        <v>105</v>
      </c>
      <c r="H6437" t="s">
        <v>1557</v>
      </c>
      <c r="I6437" t="s">
        <v>22</v>
      </c>
      <c r="J6437" t="s">
        <v>23</v>
      </c>
      <c r="K6437">
        <v>2021</v>
      </c>
      <c r="L6437" t="s">
        <v>48</v>
      </c>
      <c r="M6437" t="s">
        <v>16360</v>
      </c>
      <c r="N6437">
        <v>126.97377</v>
      </c>
      <c r="O6437">
        <v>37.564749999999997</v>
      </c>
      <c r="P6437" s="1">
        <v>45076.457280092596</v>
      </c>
    </row>
    <row r="6438" spans="1:16" x14ac:dyDescent="0.4">
      <c r="A6438" t="s">
        <v>16361</v>
      </c>
      <c r="B6438" t="s">
        <v>758</v>
      </c>
      <c r="C6438" t="s">
        <v>16347</v>
      </c>
      <c r="D6438" t="s">
        <v>16362</v>
      </c>
      <c r="E6438" t="s">
        <v>16363</v>
      </c>
      <c r="G6438" t="s">
        <v>47</v>
      </c>
      <c r="H6438" t="s">
        <v>1557</v>
      </c>
      <c r="I6438" t="s">
        <v>22</v>
      </c>
      <c r="J6438" t="s">
        <v>23</v>
      </c>
      <c r="K6438">
        <v>2021</v>
      </c>
      <c r="L6438" t="s">
        <v>48</v>
      </c>
      <c r="M6438" t="s">
        <v>16364</v>
      </c>
      <c r="N6438">
        <v>126.97125</v>
      </c>
      <c r="O6438">
        <v>37.563830000000003</v>
      </c>
      <c r="P6438" s="1">
        <v>45076.457280092596</v>
      </c>
    </row>
    <row r="6439" spans="1:16" x14ac:dyDescent="0.4">
      <c r="A6439" t="s">
        <v>16365</v>
      </c>
      <c r="B6439" t="s">
        <v>758</v>
      </c>
      <c r="C6439" t="s">
        <v>16347</v>
      </c>
      <c r="D6439" t="s">
        <v>16362</v>
      </c>
      <c r="E6439" t="s">
        <v>16363</v>
      </c>
      <c r="G6439" t="s">
        <v>47</v>
      </c>
      <c r="H6439" t="s">
        <v>1557</v>
      </c>
      <c r="I6439" t="s">
        <v>22</v>
      </c>
      <c r="J6439" t="s">
        <v>23</v>
      </c>
      <c r="K6439">
        <v>2021</v>
      </c>
      <c r="L6439" t="s">
        <v>48</v>
      </c>
      <c r="M6439" t="s">
        <v>16366</v>
      </c>
      <c r="N6439">
        <v>126.971085</v>
      </c>
      <c r="O6439">
        <v>37.563811999999999</v>
      </c>
      <c r="P6439" s="1">
        <v>45076.457280092596</v>
      </c>
    </row>
    <row r="6440" spans="1:16" x14ac:dyDescent="0.4">
      <c r="A6440" t="s">
        <v>16367</v>
      </c>
      <c r="B6440" t="s">
        <v>758</v>
      </c>
      <c r="C6440" t="s">
        <v>16347</v>
      </c>
      <c r="D6440" t="s">
        <v>16368</v>
      </c>
      <c r="E6440" t="s">
        <v>16369</v>
      </c>
      <c r="G6440" t="s">
        <v>47</v>
      </c>
      <c r="H6440" t="s">
        <v>1557</v>
      </c>
      <c r="I6440" t="s">
        <v>22</v>
      </c>
      <c r="J6440" t="s">
        <v>23</v>
      </c>
      <c r="K6440">
        <v>2021</v>
      </c>
      <c r="L6440" t="s">
        <v>48</v>
      </c>
      <c r="M6440" t="s">
        <v>16370</v>
      </c>
      <c r="N6440">
        <v>126.97304</v>
      </c>
      <c r="O6440">
        <v>37.564487</v>
      </c>
      <c r="P6440" s="1">
        <v>45076.457280092596</v>
      </c>
    </row>
    <row r="6441" spans="1:16" x14ac:dyDescent="0.4">
      <c r="A6441" t="s">
        <v>16371</v>
      </c>
      <c r="B6441" t="s">
        <v>758</v>
      </c>
      <c r="C6441" t="s">
        <v>16347</v>
      </c>
      <c r="D6441" t="s">
        <v>16368</v>
      </c>
      <c r="E6441" t="s">
        <v>16369</v>
      </c>
      <c r="G6441" t="s">
        <v>47</v>
      </c>
      <c r="H6441" t="s">
        <v>1557</v>
      </c>
      <c r="I6441" t="s">
        <v>22</v>
      </c>
      <c r="J6441" t="s">
        <v>23</v>
      </c>
      <c r="K6441">
        <v>2021</v>
      </c>
      <c r="L6441" t="s">
        <v>48</v>
      </c>
      <c r="M6441" t="s">
        <v>16372</v>
      </c>
      <c r="N6441">
        <v>126.972015</v>
      </c>
      <c r="O6441">
        <v>37.564174999999999</v>
      </c>
      <c r="P6441" s="1">
        <v>45076.457280092596</v>
      </c>
    </row>
    <row r="6442" spans="1:16" x14ac:dyDescent="0.4">
      <c r="A6442" t="s">
        <v>16373</v>
      </c>
      <c r="B6442" t="s">
        <v>758</v>
      </c>
      <c r="C6442" t="s">
        <v>16374</v>
      </c>
      <c r="D6442" t="s">
        <v>16375</v>
      </c>
      <c r="E6442" t="s">
        <v>16376</v>
      </c>
      <c r="G6442" t="s">
        <v>305</v>
      </c>
      <c r="H6442" t="s">
        <v>1557</v>
      </c>
      <c r="I6442" t="s">
        <v>22</v>
      </c>
      <c r="J6442" t="s">
        <v>23</v>
      </c>
      <c r="K6442">
        <v>2021</v>
      </c>
      <c r="L6442" t="s">
        <v>48</v>
      </c>
      <c r="M6442" t="s">
        <v>16377</v>
      </c>
      <c r="N6442">
        <v>126.97441999999999</v>
      </c>
      <c r="O6442">
        <v>37.565505999999999</v>
      </c>
      <c r="P6442" s="1">
        <v>45076.457280092596</v>
      </c>
    </row>
    <row r="6443" spans="1:16" x14ac:dyDescent="0.4">
      <c r="A6443" t="s">
        <v>16378</v>
      </c>
      <c r="B6443" t="s">
        <v>758</v>
      </c>
      <c r="C6443" t="s">
        <v>16374</v>
      </c>
      <c r="D6443" t="s">
        <v>16375</v>
      </c>
      <c r="E6443" t="s">
        <v>16379</v>
      </c>
      <c r="G6443" t="s">
        <v>305</v>
      </c>
      <c r="H6443" t="s">
        <v>1557</v>
      </c>
      <c r="I6443" t="s">
        <v>22</v>
      </c>
      <c r="J6443" t="s">
        <v>23</v>
      </c>
      <c r="K6443">
        <v>2021</v>
      </c>
      <c r="L6443" t="s">
        <v>48</v>
      </c>
      <c r="M6443" t="s">
        <v>16380</v>
      </c>
      <c r="N6443">
        <v>126.97396999999999</v>
      </c>
      <c r="O6443">
        <v>37.566035999999997</v>
      </c>
      <c r="P6443" s="1">
        <v>45076.457280092596</v>
      </c>
    </row>
    <row r="6444" spans="1:16" x14ac:dyDescent="0.4">
      <c r="A6444" t="s">
        <v>16381</v>
      </c>
      <c r="B6444" t="s">
        <v>758</v>
      </c>
      <c r="C6444" t="s">
        <v>16374</v>
      </c>
      <c r="D6444" t="s">
        <v>16375</v>
      </c>
      <c r="E6444" t="s">
        <v>16382</v>
      </c>
      <c r="G6444" t="s">
        <v>305</v>
      </c>
      <c r="H6444" t="s">
        <v>1557</v>
      </c>
      <c r="I6444" t="s">
        <v>22</v>
      </c>
      <c r="J6444" t="s">
        <v>23</v>
      </c>
      <c r="K6444">
        <v>2021</v>
      </c>
      <c r="L6444" t="s">
        <v>48</v>
      </c>
      <c r="M6444" t="s">
        <v>16383</v>
      </c>
      <c r="N6444">
        <v>126.97615999999999</v>
      </c>
      <c r="O6444">
        <v>37.566498000000003</v>
      </c>
      <c r="P6444" s="1">
        <v>45076.457280092596</v>
      </c>
    </row>
    <row r="6445" spans="1:16" x14ac:dyDescent="0.4">
      <c r="A6445" t="s">
        <v>16384</v>
      </c>
      <c r="B6445" t="s">
        <v>758</v>
      </c>
      <c r="C6445" t="s">
        <v>16374</v>
      </c>
      <c r="D6445" t="s">
        <v>16375</v>
      </c>
      <c r="E6445" t="s">
        <v>16385</v>
      </c>
      <c r="G6445" t="s">
        <v>305</v>
      </c>
      <c r="H6445" t="s">
        <v>1557</v>
      </c>
      <c r="I6445" t="s">
        <v>22</v>
      </c>
      <c r="J6445" t="s">
        <v>23</v>
      </c>
      <c r="K6445">
        <v>2021</v>
      </c>
      <c r="L6445" t="s">
        <v>48</v>
      </c>
      <c r="M6445" t="s">
        <v>16386</v>
      </c>
      <c r="N6445">
        <v>126.97618</v>
      </c>
      <c r="O6445">
        <v>37.564976000000001</v>
      </c>
      <c r="P6445" s="1">
        <v>45076.457280092596</v>
      </c>
    </row>
    <row r="6446" spans="1:16" x14ac:dyDescent="0.4">
      <c r="A6446" t="s">
        <v>16387</v>
      </c>
      <c r="B6446" t="s">
        <v>758</v>
      </c>
      <c r="C6446" t="s">
        <v>16374</v>
      </c>
      <c r="D6446" t="s">
        <v>16375</v>
      </c>
      <c r="E6446" t="s">
        <v>16388</v>
      </c>
      <c r="G6446" t="s">
        <v>305</v>
      </c>
      <c r="H6446" t="s">
        <v>1557</v>
      </c>
      <c r="I6446" t="s">
        <v>22</v>
      </c>
      <c r="J6446" t="s">
        <v>23</v>
      </c>
      <c r="K6446">
        <v>2021</v>
      </c>
      <c r="L6446" t="s">
        <v>48</v>
      </c>
      <c r="M6446" t="s">
        <v>16389</v>
      </c>
      <c r="N6446">
        <v>126.97569</v>
      </c>
      <c r="O6446">
        <v>37.565080000000002</v>
      </c>
      <c r="P6446" s="1">
        <v>45076.457280092596</v>
      </c>
    </row>
    <row r="6447" spans="1:16" x14ac:dyDescent="0.4">
      <c r="A6447" t="s">
        <v>16390</v>
      </c>
      <c r="B6447" t="s">
        <v>696</v>
      </c>
      <c r="C6447" t="s">
        <v>16391</v>
      </c>
      <c r="D6447" t="s">
        <v>16392</v>
      </c>
      <c r="E6447" t="s">
        <v>16393</v>
      </c>
      <c r="G6447" t="s">
        <v>305</v>
      </c>
      <c r="H6447" t="s">
        <v>1557</v>
      </c>
      <c r="I6447" t="s">
        <v>22</v>
      </c>
      <c r="J6447" t="s">
        <v>23</v>
      </c>
      <c r="K6447">
        <v>2021</v>
      </c>
      <c r="L6447" t="s">
        <v>48</v>
      </c>
      <c r="M6447" t="s">
        <v>16394</v>
      </c>
      <c r="N6447">
        <v>126.97592</v>
      </c>
      <c r="O6447">
        <v>37.578994999999999</v>
      </c>
      <c r="P6447" s="1">
        <v>45076.457280092596</v>
      </c>
    </row>
    <row r="6448" spans="1:16" x14ac:dyDescent="0.4">
      <c r="A6448" t="s">
        <v>16395</v>
      </c>
      <c r="B6448" t="s">
        <v>696</v>
      </c>
      <c r="C6448" t="s">
        <v>16391</v>
      </c>
      <c r="D6448" t="s">
        <v>16392</v>
      </c>
      <c r="E6448" t="s">
        <v>16396</v>
      </c>
      <c r="G6448" t="s">
        <v>305</v>
      </c>
      <c r="H6448" t="s">
        <v>1557</v>
      </c>
      <c r="I6448" t="s">
        <v>22</v>
      </c>
      <c r="J6448" t="s">
        <v>23</v>
      </c>
      <c r="K6448">
        <v>2021</v>
      </c>
      <c r="L6448" t="s">
        <v>48</v>
      </c>
      <c r="M6448" t="s">
        <v>16397</v>
      </c>
      <c r="N6448">
        <v>126.97745</v>
      </c>
      <c r="O6448">
        <v>37.577824</v>
      </c>
      <c r="P6448" s="1">
        <v>45076.457280092596</v>
      </c>
    </row>
    <row r="6449" spans="1:16" x14ac:dyDescent="0.4">
      <c r="A6449" t="s">
        <v>16398</v>
      </c>
      <c r="B6449" t="s">
        <v>696</v>
      </c>
      <c r="C6449" t="s">
        <v>16391</v>
      </c>
      <c r="D6449" t="s">
        <v>16392</v>
      </c>
      <c r="E6449" t="s">
        <v>16399</v>
      </c>
      <c r="G6449" t="s">
        <v>305</v>
      </c>
      <c r="H6449" t="s">
        <v>1557</v>
      </c>
      <c r="I6449" t="s">
        <v>22</v>
      </c>
      <c r="J6449" t="s">
        <v>23</v>
      </c>
      <c r="K6449">
        <v>2021</v>
      </c>
      <c r="L6449" t="s">
        <v>48</v>
      </c>
      <c r="M6449" t="s">
        <v>16400</v>
      </c>
      <c r="N6449">
        <v>126.97645</v>
      </c>
      <c r="O6449">
        <v>37.578808000000002</v>
      </c>
      <c r="P6449" s="1">
        <v>45076.457280092596</v>
      </c>
    </row>
    <row r="6450" spans="1:16" x14ac:dyDescent="0.4">
      <c r="A6450" t="s">
        <v>16401</v>
      </c>
      <c r="B6450" t="s">
        <v>696</v>
      </c>
      <c r="C6450" t="s">
        <v>16391</v>
      </c>
      <c r="D6450" t="s">
        <v>16392</v>
      </c>
      <c r="E6450" t="s">
        <v>16402</v>
      </c>
      <c r="G6450" t="s">
        <v>305</v>
      </c>
      <c r="H6450" t="s">
        <v>1557</v>
      </c>
      <c r="I6450" t="s">
        <v>22</v>
      </c>
      <c r="J6450" t="s">
        <v>23</v>
      </c>
      <c r="K6450">
        <v>2021</v>
      </c>
      <c r="L6450" t="s">
        <v>48</v>
      </c>
      <c r="M6450" t="s">
        <v>16403</v>
      </c>
      <c r="N6450">
        <v>126.97629999999999</v>
      </c>
      <c r="O6450">
        <v>37.578384</v>
      </c>
      <c r="P6450" s="1">
        <v>45076.457280092596</v>
      </c>
    </row>
    <row r="6451" spans="1:16" x14ac:dyDescent="0.4">
      <c r="A6451" t="s">
        <v>16404</v>
      </c>
      <c r="B6451" t="s">
        <v>696</v>
      </c>
      <c r="C6451" t="s">
        <v>16391</v>
      </c>
      <c r="D6451" t="s">
        <v>16392</v>
      </c>
      <c r="E6451" t="s">
        <v>16405</v>
      </c>
      <c r="G6451" t="s">
        <v>305</v>
      </c>
      <c r="H6451" t="s">
        <v>1557</v>
      </c>
      <c r="I6451" t="s">
        <v>22</v>
      </c>
      <c r="J6451" t="s">
        <v>23</v>
      </c>
      <c r="K6451">
        <v>2021</v>
      </c>
      <c r="L6451" t="s">
        <v>48</v>
      </c>
      <c r="M6451" t="s">
        <v>16406</v>
      </c>
      <c r="N6451">
        <v>126.97747</v>
      </c>
      <c r="O6451">
        <v>37.577660000000002</v>
      </c>
      <c r="P6451" s="1">
        <v>45076.457280092596</v>
      </c>
    </row>
    <row r="6452" spans="1:16" x14ac:dyDescent="0.4">
      <c r="A6452" t="s">
        <v>16407</v>
      </c>
      <c r="B6452" t="s">
        <v>696</v>
      </c>
      <c r="C6452" t="s">
        <v>16391</v>
      </c>
      <c r="D6452" t="s">
        <v>16392</v>
      </c>
      <c r="E6452" t="s">
        <v>16408</v>
      </c>
      <c r="G6452" t="s">
        <v>305</v>
      </c>
      <c r="H6452" t="s">
        <v>1557</v>
      </c>
      <c r="I6452" t="s">
        <v>22</v>
      </c>
      <c r="J6452" t="s">
        <v>23</v>
      </c>
      <c r="K6452">
        <v>2021</v>
      </c>
      <c r="L6452" t="s">
        <v>48</v>
      </c>
      <c r="M6452" t="s">
        <v>16409</v>
      </c>
      <c r="N6452">
        <v>126.976364</v>
      </c>
      <c r="O6452">
        <v>37.577599999999997</v>
      </c>
      <c r="P6452" s="1">
        <v>45076.457280092596</v>
      </c>
    </row>
    <row r="6453" spans="1:16" x14ac:dyDescent="0.4">
      <c r="A6453" t="s">
        <v>16410</v>
      </c>
      <c r="B6453" t="s">
        <v>696</v>
      </c>
      <c r="C6453" t="s">
        <v>16411</v>
      </c>
      <c r="D6453" t="s">
        <v>16412</v>
      </c>
      <c r="E6453" t="s">
        <v>16413</v>
      </c>
      <c r="G6453" t="s">
        <v>305</v>
      </c>
      <c r="H6453" t="s">
        <v>1557</v>
      </c>
      <c r="I6453" t="s">
        <v>22</v>
      </c>
      <c r="J6453" t="s">
        <v>23</v>
      </c>
      <c r="K6453">
        <v>2021</v>
      </c>
      <c r="L6453" t="s">
        <v>48</v>
      </c>
      <c r="N6453">
        <v>126.96832000000001</v>
      </c>
      <c r="O6453">
        <v>37.571877000000001</v>
      </c>
      <c r="P6453" s="1">
        <v>45076.457280092596</v>
      </c>
    </row>
    <row r="6454" spans="1:16" x14ac:dyDescent="0.4">
      <c r="A6454" t="s">
        <v>16414</v>
      </c>
      <c r="B6454" t="s">
        <v>696</v>
      </c>
      <c r="C6454" t="s">
        <v>16411</v>
      </c>
      <c r="D6454" t="s">
        <v>16415</v>
      </c>
      <c r="E6454" t="s">
        <v>16416</v>
      </c>
      <c r="G6454" t="s">
        <v>305</v>
      </c>
      <c r="H6454" t="s">
        <v>1557</v>
      </c>
      <c r="I6454" t="s">
        <v>22</v>
      </c>
      <c r="J6454" t="s">
        <v>23</v>
      </c>
      <c r="K6454">
        <v>2021</v>
      </c>
      <c r="L6454" t="s">
        <v>48</v>
      </c>
      <c r="N6454">
        <v>126.967354</v>
      </c>
      <c r="O6454">
        <v>37.570267000000001</v>
      </c>
      <c r="P6454" s="1">
        <v>45076.457280092596</v>
      </c>
    </row>
    <row r="6455" spans="1:16" x14ac:dyDescent="0.4">
      <c r="A6455" t="s">
        <v>16417</v>
      </c>
      <c r="B6455" t="s">
        <v>696</v>
      </c>
      <c r="C6455" t="s">
        <v>16411</v>
      </c>
      <c r="D6455" t="s">
        <v>16415</v>
      </c>
      <c r="E6455" t="s">
        <v>16416</v>
      </c>
      <c r="G6455" t="s">
        <v>305</v>
      </c>
      <c r="H6455" t="s">
        <v>1557</v>
      </c>
      <c r="I6455" t="s">
        <v>22</v>
      </c>
      <c r="J6455" t="s">
        <v>23</v>
      </c>
      <c r="K6455">
        <v>2021</v>
      </c>
      <c r="L6455" t="s">
        <v>48</v>
      </c>
      <c r="N6455">
        <v>126.967354</v>
      </c>
      <c r="O6455">
        <v>37.570267000000001</v>
      </c>
      <c r="P6455" s="1">
        <v>45076.457280092596</v>
      </c>
    </row>
    <row r="6456" spans="1:16" x14ac:dyDescent="0.4">
      <c r="A6456" t="s">
        <v>16418</v>
      </c>
      <c r="B6456" t="s">
        <v>696</v>
      </c>
      <c r="C6456" t="s">
        <v>16419</v>
      </c>
      <c r="D6456" t="s">
        <v>16420</v>
      </c>
      <c r="E6456" t="s">
        <v>16421</v>
      </c>
      <c r="G6456" t="s">
        <v>305</v>
      </c>
      <c r="H6456" t="s">
        <v>1557</v>
      </c>
      <c r="I6456" t="s">
        <v>22</v>
      </c>
      <c r="J6456" t="s">
        <v>23</v>
      </c>
      <c r="K6456">
        <v>2021</v>
      </c>
      <c r="L6456" t="s">
        <v>48</v>
      </c>
      <c r="M6456" t="s">
        <v>16422</v>
      </c>
      <c r="N6456">
        <v>126.99447000000001</v>
      </c>
      <c r="O6456">
        <v>37.572369999999999</v>
      </c>
      <c r="P6456" s="1">
        <v>45076.457280092596</v>
      </c>
    </row>
    <row r="6457" spans="1:16" x14ac:dyDescent="0.4">
      <c r="A6457" t="s">
        <v>16423</v>
      </c>
      <c r="B6457" t="s">
        <v>696</v>
      </c>
      <c r="C6457" t="s">
        <v>16419</v>
      </c>
      <c r="D6457" t="s">
        <v>16420</v>
      </c>
      <c r="E6457" t="s">
        <v>16424</v>
      </c>
      <c r="G6457" t="s">
        <v>305</v>
      </c>
      <c r="H6457" t="s">
        <v>1557</v>
      </c>
      <c r="I6457" t="s">
        <v>22</v>
      </c>
      <c r="J6457" t="s">
        <v>23</v>
      </c>
      <c r="K6457">
        <v>2021</v>
      </c>
      <c r="L6457" t="s">
        <v>48</v>
      </c>
      <c r="M6457" t="s">
        <v>16425</v>
      </c>
      <c r="N6457">
        <v>126.992935</v>
      </c>
      <c r="O6457">
        <v>37.575040000000001</v>
      </c>
      <c r="P6457" s="1">
        <v>45076.457280092596</v>
      </c>
    </row>
    <row r="6458" spans="1:16" x14ac:dyDescent="0.4">
      <c r="A6458" t="s">
        <v>16426</v>
      </c>
      <c r="B6458" t="s">
        <v>696</v>
      </c>
      <c r="C6458" t="s">
        <v>16427</v>
      </c>
      <c r="D6458" t="s">
        <v>16428</v>
      </c>
      <c r="E6458" t="s">
        <v>16429</v>
      </c>
      <c r="G6458" t="s">
        <v>305</v>
      </c>
      <c r="H6458" t="s">
        <v>1557</v>
      </c>
      <c r="I6458" t="s">
        <v>22</v>
      </c>
      <c r="J6458" t="s">
        <v>23</v>
      </c>
      <c r="K6458">
        <v>2021</v>
      </c>
      <c r="L6458" t="s">
        <v>48</v>
      </c>
      <c r="M6458" t="s">
        <v>16430</v>
      </c>
      <c r="N6458">
        <v>126.9961</v>
      </c>
      <c r="O6458">
        <v>37.581189999999999</v>
      </c>
      <c r="P6458" s="1">
        <v>45076.457280092596</v>
      </c>
    </row>
    <row r="6459" spans="1:16" x14ac:dyDescent="0.4">
      <c r="A6459" t="s">
        <v>16431</v>
      </c>
      <c r="B6459" t="s">
        <v>696</v>
      </c>
      <c r="C6459" t="s">
        <v>16427</v>
      </c>
      <c r="D6459" t="s">
        <v>16428</v>
      </c>
      <c r="E6459" t="s">
        <v>16432</v>
      </c>
      <c r="G6459" t="s">
        <v>305</v>
      </c>
      <c r="H6459" t="s">
        <v>1557</v>
      </c>
      <c r="I6459" t="s">
        <v>22</v>
      </c>
      <c r="J6459" t="s">
        <v>23</v>
      </c>
      <c r="K6459">
        <v>2021</v>
      </c>
      <c r="L6459" t="s">
        <v>48</v>
      </c>
      <c r="M6459" t="s">
        <v>16433</v>
      </c>
      <c r="N6459">
        <v>126.9957</v>
      </c>
      <c r="O6459">
        <v>37.578589999999998</v>
      </c>
      <c r="P6459" s="1">
        <v>45076.457280092596</v>
      </c>
    </row>
    <row r="6460" spans="1:16" x14ac:dyDescent="0.4">
      <c r="A6460" t="s">
        <v>16434</v>
      </c>
      <c r="B6460" t="s">
        <v>696</v>
      </c>
      <c r="C6460" t="s">
        <v>16427</v>
      </c>
      <c r="D6460" t="s">
        <v>16428</v>
      </c>
      <c r="E6460" t="s">
        <v>16435</v>
      </c>
      <c r="G6460" t="s">
        <v>305</v>
      </c>
      <c r="H6460" t="s">
        <v>1557</v>
      </c>
      <c r="I6460" t="s">
        <v>22</v>
      </c>
      <c r="J6460" t="s">
        <v>23</v>
      </c>
      <c r="K6460">
        <v>2021</v>
      </c>
      <c r="L6460" t="s">
        <v>48</v>
      </c>
      <c r="M6460" t="s">
        <v>16436</v>
      </c>
      <c r="N6460">
        <v>126.994514</v>
      </c>
      <c r="O6460">
        <v>37.582366999999998</v>
      </c>
      <c r="P6460" s="1">
        <v>45076.457280092596</v>
      </c>
    </row>
    <row r="6461" spans="1:16" x14ac:dyDescent="0.4">
      <c r="A6461" t="s">
        <v>16437</v>
      </c>
      <c r="B6461" t="s">
        <v>696</v>
      </c>
      <c r="C6461" t="s">
        <v>16427</v>
      </c>
      <c r="D6461" t="s">
        <v>16428</v>
      </c>
      <c r="E6461" t="s">
        <v>16438</v>
      </c>
      <c r="G6461" t="s">
        <v>305</v>
      </c>
      <c r="H6461" t="s">
        <v>1557</v>
      </c>
      <c r="I6461" t="s">
        <v>22</v>
      </c>
      <c r="J6461" t="s">
        <v>23</v>
      </c>
      <c r="K6461">
        <v>2021</v>
      </c>
      <c r="L6461" t="s">
        <v>48</v>
      </c>
      <c r="M6461" t="s">
        <v>16439</v>
      </c>
      <c r="N6461">
        <v>126.99503</v>
      </c>
      <c r="O6461">
        <v>37.581263999999997</v>
      </c>
      <c r="P6461" s="1">
        <v>45076.457280092596</v>
      </c>
    </row>
    <row r="6462" spans="1:16" x14ac:dyDescent="0.4">
      <c r="A6462" t="s">
        <v>16440</v>
      </c>
      <c r="B6462" t="s">
        <v>696</v>
      </c>
      <c r="C6462" t="s">
        <v>16427</v>
      </c>
      <c r="D6462" t="s">
        <v>16428</v>
      </c>
      <c r="E6462" t="s">
        <v>16441</v>
      </c>
      <c r="G6462" t="s">
        <v>305</v>
      </c>
      <c r="H6462" t="s">
        <v>1557</v>
      </c>
      <c r="I6462" t="s">
        <v>22</v>
      </c>
      <c r="J6462" t="s">
        <v>23</v>
      </c>
      <c r="K6462">
        <v>2021</v>
      </c>
      <c r="L6462" t="s">
        <v>48</v>
      </c>
      <c r="M6462" t="s">
        <v>16442</v>
      </c>
      <c r="N6462">
        <v>126.99308000000001</v>
      </c>
      <c r="O6462">
        <v>37.578803999999998</v>
      </c>
      <c r="P6462" s="1">
        <v>45076.457280092596</v>
      </c>
    </row>
    <row r="6463" spans="1:16" x14ac:dyDescent="0.4">
      <c r="A6463" t="s">
        <v>16443</v>
      </c>
      <c r="B6463" t="s">
        <v>696</v>
      </c>
      <c r="C6463" t="s">
        <v>16427</v>
      </c>
      <c r="D6463" t="s">
        <v>16428</v>
      </c>
      <c r="E6463" t="s">
        <v>16444</v>
      </c>
      <c r="G6463" t="s">
        <v>305</v>
      </c>
      <c r="H6463" t="s">
        <v>1557</v>
      </c>
      <c r="I6463" t="s">
        <v>22</v>
      </c>
      <c r="J6463" t="s">
        <v>23</v>
      </c>
      <c r="K6463">
        <v>2021</v>
      </c>
      <c r="L6463" t="s">
        <v>48</v>
      </c>
      <c r="M6463" t="s">
        <v>16445</v>
      </c>
      <c r="N6463">
        <v>126.99605</v>
      </c>
      <c r="O6463">
        <v>37.578519999999997</v>
      </c>
      <c r="P6463" s="1">
        <v>45076.457280092596</v>
      </c>
    </row>
    <row r="6464" spans="1:16" x14ac:dyDescent="0.4">
      <c r="A6464" t="s">
        <v>16446</v>
      </c>
      <c r="B6464" t="s">
        <v>696</v>
      </c>
      <c r="C6464" t="s">
        <v>16427</v>
      </c>
      <c r="D6464" t="s">
        <v>16428</v>
      </c>
      <c r="E6464" t="s">
        <v>16447</v>
      </c>
      <c r="G6464" t="s">
        <v>305</v>
      </c>
      <c r="H6464" t="s">
        <v>1557</v>
      </c>
      <c r="I6464" t="s">
        <v>22</v>
      </c>
      <c r="J6464" t="s">
        <v>23</v>
      </c>
      <c r="K6464">
        <v>2021</v>
      </c>
      <c r="L6464" t="s">
        <v>48</v>
      </c>
      <c r="M6464" t="s">
        <v>16448</v>
      </c>
      <c r="N6464">
        <v>126.994</v>
      </c>
      <c r="O6464">
        <v>37.579205000000002</v>
      </c>
      <c r="P6464" s="1">
        <v>45076.457280092596</v>
      </c>
    </row>
    <row r="6465" spans="1:16" x14ac:dyDescent="0.4">
      <c r="A6465" t="s">
        <v>16449</v>
      </c>
      <c r="B6465" t="s">
        <v>696</v>
      </c>
      <c r="C6465" t="s">
        <v>16450</v>
      </c>
      <c r="D6465" t="s">
        <v>16451</v>
      </c>
      <c r="E6465" t="s">
        <v>16452</v>
      </c>
      <c r="G6465" t="s">
        <v>305</v>
      </c>
      <c r="H6465" t="s">
        <v>1557</v>
      </c>
      <c r="I6465" t="s">
        <v>22</v>
      </c>
      <c r="J6465" t="s">
        <v>23</v>
      </c>
      <c r="K6465">
        <v>2021</v>
      </c>
      <c r="L6465" t="s">
        <v>48</v>
      </c>
      <c r="M6465" t="s">
        <v>16453</v>
      </c>
      <c r="N6465">
        <v>126.98956</v>
      </c>
      <c r="O6465">
        <v>37.578586999999999</v>
      </c>
      <c r="P6465" s="1">
        <v>45076.457280092596</v>
      </c>
    </row>
    <row r="6466" spans="1:16" x14ac:dyDescent="0.4">
      <c r="A6466" t="s">
        <v>16454</v>
      </c>
      <c r="B6466" t="s">
        <v>696</v>
      </c>
      <c r="C6466" t="s">
        <v>16450</v>
      </c>
      <c r="D6466" t="s">
        <v>16451</v>
      </c>
      <c r="E6466" t="s">
        <v>16455</v>
      </c>
      <c r="G6466" t="s">
        <v>305</v>
      </c>
      <c r="H6466" t="s">
        <v>1557</v>
      </c>
      <c r="I6466" t="s">
        <v>22</v>
      </c>
      <c r="J6466" t="s">
        <v>23</v>
      </c>
      <c r="K6466">
        <v>2021</v>
      </c>
      <c r="L6466" t="s">
        <v>48</v>
      </c>
      <c r="M6466" t="s">
        <v>16456</v>
      </c>
      <c r="N6466">
        <v>126.9927</v>
      </c>
      <c r="O6466">
        <v>37.578809999999997</v>
      </c>
      <c r="P6466" s="1">
        <v>45076.457280092596</v>
      </c>
    </row>
    <row r="6467" spans="1:16" x14ac:dyDescent="0.4">
      <c r="A6467" t="s">
        <v>16457</v>
      </c>
      <c r="B6467" t="s">
        <v>696</v>
      </c>
      <c r="C6467" t="s">
        <v>16450</v>
      </c>
      <c r="D6467" t="s">
        <v>16451</v>
      </c>
      <c r="E6467" t="s">
        <v>16458</v>
      </c>
      <c r="G6467" t="s">
        <v>305</v>
      </c>
      <c r="H6467" t="s">
        <v>1557</v>
      </c>
      <c r="I6467" t="s">
        <v>22</v>
      </c>
      <c r="J6467" t="s">
        <v>23</v>
      </c>
      <c r="K6467">
        <v>2021</v>
      </c>
      <c r="L6467" t="s">
        <v>48</v>
      </c>
      <c r="M6467" t="s">
        <v>16459</v>
      </c>
      <c r="N6467">
        <v>126.98996</v>
      </c>
      <c r="O6467">
        <v>37.577869999999997</v>
      </c>
      <c r="P6467" s="1">
        <v>45076.457280092596</v>
      </c>
    </row>
    <row r="6468" spans="1:16" x14ac:dyDescent="0.4">
      <c r="A6468" t="s">
        <v>16460</v>
      </c>
      <c r="B6468" t="s">
        <v>696</v>
      </c>
      <c r="C6468" t="s">
        <v>16450</v>
      </c>
      <c r="D6468" t="s">
        <v>16451</v>
      </c>
      <c r="E6468" t="s">
        <v>16461</v>
      </c>
      <c r="G6468" t="s">
        <v>305</v>
      </c>
      <c r="H6468" t="s">
        <v>1557</v>
      </c>
      <c r="I6468" t="s">
        <v>22</v>
      </c>
      <c r="J6468" t="s">
        <v>23</v>
      </c>
      <c r="K6468">
        <v>2021</v>
      </c>
      <c r="L6468" t="s">
        <v>48</v>
      </c>
      <c r="M6468" t="s">
        <v>16462</v>
      </c>
      <c r="N6468">
        <v>126.99271</v>
      </c>
      <c r="O6468">
        <v>37.579346000000001</v>
      </c>
      <c r="P6468" s="1">
        <v>45076.457280092596</v>
      </c>
    </row>
    <row r="6469" spans="1:16" x14ac:dyDescent="0.4">
      <c r="A6469" t="s">
        <v>16463</v>
      </c>
      <c r="B6469" t="s">
        <v>758</v>
      </c>
      <c r="C6469" t="s">
        <v>16464</v>
      </c>
      <c r="D6469" t="s">
        <v>16465</v>
      </c>
      <c r="E6469" t="s">
        <v>16466</v>
      </c>
      <c r="G6469" t="s">
        <v>161</v>
      </c>
      <c r="H6469" t="s">
        <v>1557</v>
      </c>
      <c r="I6469" t="s">
        <v>22</v>
      </c>
      <c r="J6469" t="s">
        <v>23</v>
      </c>
      <c r="K6469">
        <v>2021</v>
      </c>
      <c r="L6469" t="s">
        <v>48</v>
      </c>
      <c r="M6469" t="s">
        <v>16467</v>
      </c>
      <c r="N6469">
        <v>126.97708</v>
      </c>
      <c r="O6469">
        <v>37.557850000000002</v>
      </c>
      <c r="P6469" s="1">
        <v>45076.457280092596</v>
      </c>
    </row>
    <row r="6470" spans="1:16" x14ac:dyDescent="0.4">
      <c r="A6470" t="s">
        <v>16468</v>
      </c>
      <c r="B6470" t="s">
        <v>758</v>
      </c>
      <c r="C6470" t="s">
        <v>16464</v>
      </c>
      <c r="D6470" t="s">
        <v>16469</v>
      </c>
      <c r="E6470" t="s">
        <v>16470</v>
      </c>
      <c r="G6470" t="s">
        <v>161</v>
      </c>
      <c r="H6470" t="s">
        <v>1557</v>
      </c>
      <c r="I6470" t="s">
        <v>22</v>
      </c>
      <c r="J6470" t="s">
        <v>23</v>
      </c>
      <c r="K6470">
        <v>2021</v>
      </c>
      <c r="L6470" t="s">
        <v>48</v>
      </c>
      <c r="M6470" t="s">
        <v>16471</v>
      </c>
      <c r="N6470">
        <v>126.97708</v>
      </c>
      <c r="O6470">
        <v>37.557850000000002</v>
      </c>
      <c r="P6470" s="1">
        <v>45076.457280092596</v>
      </c>
    </row>
    <row r="6471" spans="1:16" x14ac:dyDescent="0.4">
      <c r="A6471" t="s">
        <v>16472</v>
      </c>
      <c r="B6471" t="s">
        <v>758</v>
      </c>
      <c r="C6471" t="s">
        <v>16464</v>
      </c>
      <c r="D6471" t="s">
        <v>16473</v>
      </c>
      <c r="E6471" t="s">
        <v>16474</v>
      </c>
      <c r="G6471" t="s">
        <v>161</v>
      </c>
      <c r="H6471" t="s">
        <v>1557</v>
      </c>
      <c r="I6471" t="s">
        <v>22</v>
      </c>
      <c r="J6471" t="s">
        <v>23</v>
      </c>
      <c r="K6471">
        <v>2021</v>
      </c>
      <c r="L6471" t="s">
        <v>48</v>
      </c>
      <c r="M6471" t="s">
        <v>16475</v>
      </c>
      <c r="N6471">
        <v>126.97880000000001</v>
      </c>
      <c r="O6471">
        <v>37.559165999999998</v>
      </c>
      <c r="P6471" s="1">
        <v>45076.457280092596</v>
      </c>
    </row>
    <row r="6472" spans="1:16" x14ac:dyDescent="0.4">
      <c r="A6472" t="s">
        <v>16476</v>
      </c>
      <c r="B6472" t="s">
        <v>758</v>
      </c>
      <c r="C6472" t="s">
        <v>16464</v>
      </c>
      <c r="D6472" t="s">
        <v>16477</v>
      </c>
      <c r="E6472" t="s">
        <v>16478</v>
      </c>
      <c r="G6472" t="s">
        <v>161</v>
      </c>
      <c r="H6472" t="s">
        <v>1557</v>
      </c>
      <c r="I6472" t="s">
        <v>22</v>
      </c>
      <c r="J6472" t="s">
        <v>23</v>
      </c>
      <c r="K6472">
        <v>2021</v>
      </c>
      <c r="L6472" t="s">
        <v>48</v>
      </c>
      <c r="M6472" t="s">
        <v>16479</v>
      </c>
      <c r="N6472">
        <v>126.98003</v>
      </c>
      <c r="O6472">
        <v>37.559745999999997</v>
      </c>
      <c r="P6472" s="1">
        <v>45076.457280092596</v>
      </c>
    </row>
    <row r="6473" spans="1:16" x14ac:dyDescent="0.4">
      <c r="A6473" t="s">
        <v>16480</v>
      </c>
      <c r="B6473" t="s">
        <v>758</v>
      </c>
      <c r="C6473" t="s">
        <v>16464</v>
      </c>
      <c r="D6473" t="s">
        <v>16477</v>
      </c>
      <c r="E6473" t="s">
        <v>16481</v>
      </c>
      <c r="G6473" t="s">
        <v>161</v>
      </c>
      <c r="H6473" t="s">
        <v>1557</v>
      </c>
      <c r="I6473" t="s">
        <v>22</v>
      </c>
      <c r="J6473" t="s">
        <v>23</v>
      </c>
      <c r="K6473">
        <v>2021</v>
      </c>
      <c r="L6473" t="s">
        <v>48</v>
      </c>
      <c r="M6473" t="s">
        <v>16482</v>
      </c>
      <c r="N6473">
        <v>126.98003</v>
      </c>
      <c r="O6473">
        <v>37.559745999999997</v>
      </c>
      <c r="P6473" s="1">
        <v>45076.457280092596</v>
      </c>
    </row>
    <row r="6474" spans="1:16" x14ac:dyDescent="0.4">
      <c r="A6474" t="s">
        <v>16483</v>
      </c>
      <c r="B6474" t="s">
        <v>758</v>
      </c>
      <c r="C6474" t="s">
        <v>16464</v>
      </c>
      <c r="D6474" t="s">
        <v>16484</v>
      </c>
      <c r="E6474" t="s">
        <v>16485</v>
      </c>
      <c r="G6474" t="s">
        <v>161</v>
      </c>
      <c r="H6474" t="s">
        <v>1557</v>
      </c>
      <c r="I6474" t="s">
        <v>22</v>
      </c>
      <c r="J6474" t="s">
        <v>23</v>
      </c>
      <c r="K6474">
        <v>2021</v>
      </c>
      <c r="L6474" t="s">
        <v>48</v>
      </c>
      <c r="M6474" t="s">
        <v>16486</v>
      </c>
      <c r="N6474">
        <v>126.98018</v>
      </c>
      <c r="O6474">
        <v>37.561309999999999</v>
      </c>
      <c r="P6474" s="1">
        <v>45076.457280092596</v>
      </c>
    </row>
    <row r="6475" spans="1:16" x14ac:dyDescent="0.4">
      <c r="A6475" t="s">
        <v>16487</v>
      </c>
      <c r="B6475" t="s">
        <v>758</v>
      </c>
      <c r="C6475" t="s">
        <v>16464</v>
      </c>
      <c r="D6475" t="s">
        <v>16488</v>
      </c>
      <c r="E6475" t="s">
        <v>16489</v>
      </c>
      <c r="G6475" t="s">
        <v>161</v>
      </c>
      <c r="H6475" t="s">
        <v>1557</v>
      </c>
      <c r="I6475" t="s">
        <v>22</v>
      </c>
      <c r="J6475" t="s">
        <v>23</v>
      </c>
      <c r="K6475">
        <v>2021</v>
      </c>
      <c r="L6475" t="s">
        <v>48</v>
      </c>
      <c r="M6475" t="s">
        <v>16490</v>
      </c>
      <c r="N6475">
        <v>126.97817000000001</v>
      </c>
      <c r="O6475">
        <v>37.560943999999999</v>
      </c>
      <c r="P6475" s="1">
        <v>45076.457280092596</v>
      </c>
    </row>
    <row r="6476" spans="1:16" x14ac:dyDescent="0.4">
      <c r="A6476" t="s">
        <v>16491</v>
      </c>
      <c r="B6476" t="s">
        <v>758</v>
      </c>
      <c r="C6476" t="s">
        <v>16464</v>
      </c>
      <c r="D6476" t="s">
        <v>16492</v>
      </c>
      <c r="E6476" t="s">
        <v>16493</v>
      </c>
      <c r="G6476" t="s">
        <v>161</v>
      </c>
      <c r="H6476" t="s">
        <v>1557</v>
      </c>
      <c r="I6476" t="s">
        <v>22</v>
      </c>
      <c r="J6476" t="s">
        <v>23</v>
      </c>
      <c r="K6476">
        <v>2021</v>
      </c>
      <c r="L6476" t="s">
        <v>48</v>
      </c>
      <c r="M6476" t="s">
        <v>16494</v>
      </c>
      <c r="N6476">
        <v>126.97589000000001</v>
      </c>
      <c r="O6476">
        <v>37.559612000000001</v>
      </c>
      <c r="P6476" s="1">
        <v>45076.457280092596</v>
      </c>
    </row>
    <row r="6477" spans="1:16" x14ac:dyDescent="0.4">
      <c r="A6477" t="s">
        <v>16495</v>
      </c>
      <c r="B6477" t="s">
        <v>758</v>
      </c>
      <c r="C6477" t="s">
        <v>16464</v>
      </c>
      <c r="D6477" t="s">
        <v>16496</v>
      </c>
      <c r="E6477" t="s">
        <v>16497</v>
      </c>
      <c r="G6477" t="s">
        <v>161</v>
      </c>
      <c r="H6477" t="s">
        <v>1557</v>
      </c>
      <c r="I6477" t="s">
        <v>22</v>
      </c>
      <c r="J6477" t="s">
        <v>23</v>
      </c>
      <c r="K6477">
        <v>2021</v>
      </c>
      <c r="L6477" t="s">
        <v>48</v>
      </c>
      <c r="M6477" t="s">
        <v>16498</v>
      </c>
      <c r="N6477">
        <v>126.97517000000001</v>
      </c>
      <c r="O6477">
        <v>37.558993999999998</v>
      </c>
      <c r="P6477" s="1">
        <v>45076.457280092596</v>
      </c>
    </row>
    <row r="6478" spans="1:16" x14ac:dyDescent="0.4">
      <c r="A6478" t="s">
        <v>16499</v>
      </c>
      <c r="B6478" t="s">
        <v>758</v>
      </c>
      <c r="C6478" t="s">
        <v>16464</v>
      </c>
      <c r="D6478" t="s">
        <v>16473</v>
      </c>
      <c r="E6478" t="s">
        <v>16500</v>
      </c>
      <c r="G6478" t="s">
        <v>161</v>
      </c>
      <c r="H6478" t="s">
        <v>1557</v>
      </c>
      <c r="I6478" t="s">
        <v>22</v>
      </c>
      <c r="J6478" t="s">
        <v>23</v>
      </c>
      <c r="K6478">
        <v>2021</v>
      </c>
      <c r="L6478" t="s">
        <v>48</v>
      </c>
      <c r="M6478" t="s">
        <v>16501</v>
      </c>
      <c r="N6478">
        <v>126.97624</v>
      </c>
      <c r="O6478">
        <v>37.559204000000001</v>
      </c>
      <c r="P6478" s="1">
        <v>45076.457280092596</v>
      </c>
    </row>
    <row r="6479" spans="1:16" x14ac:dyDescent="0.4">
      <c r="A6479" t="s">
        <v>16502</v>
      </c>
      <c r="B6479" t="s">
        <v>758</v>
      </c>
      <c r="C6479" t="s">
        <v>16464</v>
      </c>
      <c r="D6479" t="s">
        <v>16503</v>
      </c>
      <c r="E6479" t="s">
        <v>16504</v>
      </c>
      <c r="G6479" t="s">
        <v>161</v>
      </c>
      <c r="H6479" t="s">
        <v>1557</v>
      </c>
      <c r="I6479" t="s">
        <v>22</v>
      </c>
      <c r="J6479" t="s">
        <v>23</v>
      </c>
      <c r="K6479">
        <v>2021</v>
      </c>
      <c r="L6479" t="s">
        <v>48</v>
      </c>
      <c r="M6479" t="s">
        <v>16505</v>
      </c>
      <c r="N6479">
        <v>126.97727</v>
      </c>
      <c r="O6479">
        <v>37.558889999999998</v>
      </c>
      <c r="P6479" s="1">
        <v>45076.457280092596</v>
      </c>
    </row>
    <row r="6480" spans="1:16" x14ac:dyDescent="0.4">
      <c r="A6480" t="s">
        <v>16506</v>
      </c>
      <c r="B6480" t="s">
        <v>758</v>
      </c>
      <c r="C6480" t="s">
        <v>16464</v>
      </c>
      <c r="D6480" t="s">
        <v>16507</v>
      </c>
      <c r="E6480" t="s">
        <v>16508</v>
      </c>
      <c r="G6480" t="s">
        <v>161</v>
      </c>
      <c r="H6480" t="s">
        <v>1557</v>
      </c>
      <c r="I6480" t="s">
        <v>22</v>
      </c>
      <c r="J6480" t="s">
        <v>23</v>
      </c>
      <c r="K6480">
        <v>2021</v>
      </c>
      <c r="L6480" t="s">
        <v>48</v>
      </c>
      <c r="M6480" t="s">
        <v>16509</v>
      </c>
      <c r="N6480">
        <v>126.97727999999999</v>
      </c>
      <c r="O6480">
        <v>37.56073</v>
      </c>
      <c r="P6480" s="1">
        <v>45076.457280092596</v>
      </c>
    </row>
    <row r="6481" spans="1:16" x14ac:dyDescent="0.4">
      <c r="A6481" t="s">
        <v>16510</v>
      </c>
      <c r="B6481" t="s">
        <v>758</v>
      </c>
      <c r="C6481" t="s">
        <v>16511</v>
      </c>
      <c r="D6481" t="s">
        <v>16512</v>
      </c>
      <c r="E6481" t="s">
        <v>16513</v>
      </c>
      <c r="G6481" t="s">
        <v>305</v>
      </c>
      <c r="H6481" t="s">
        <v>1557</v>
      </c>
      <c r="I6481" t="s">
        <v>22</v>
      </c>
      <c r="J6481" t="s">
        <v>23</v>
      </c>
      <c r="K6481">
        <v>2021</v>
      </c>
      <c r="L6481" t="s">
        <v>48</v>
      </c>
      <c r="M6481" t="s">
        <v>16514</v>
      </c>
      <c r="N6481">
        <v>126.993195</v>
      </c>
      <c r="O6481">
        <v>37.559530000000002</v>
      </c>
      <c r="P6481" s="1">
        <v>45076.457280092596</v>
      </c>
    </row>
    <row r="6482" spans="1:16" x14ac:dyDescent="0.4">
      <c r="A6482" t="s">
        <v>16515</v>
      </c>
      <c r="B6482" t="s">
        <v>758</v>
      </c>
      <c r="C6482" t="s">
        <v>16511</v>
      </c>
      <c r="D6482" t="s">
        <v>16512</v>
      </c>
      <c r="E6482" t="s">
        <v>16516</v>
      </c>
      <c r="G6482" t="s">
        <v>305</v>
      </c>
      <c r="H6482" t="s">
        <v>1557</v>
      </c>
      <c r="I6482" t="s">
        <v>22</v>
      </c>
      <c r="J6482" t="s">
        <v>23</v>
      </c>
      <c r="K6482">
        <v>2021</v>
      </c>
      <c r="L6482" t="s">
        <v>48</v>
      </c>
      <c r="M6482" t="s">
        <v>16517</v>
      </c>
      <c r="N6482">
        <v>126.99325</v>
      </c>
      <c r="O6482">
        <v>37.558982999999998</v>
      </c>
      <c r="P6482" s="1">
        <v>45076.457280092596</v>
      </c>
    </row>
    <row r="6483" spans="1:16" x14ac:dyDescent="0.4">
      <c r="A6483" t="s">
        <v>16518</v>
      </c>
      <c r="B6483" t="s">
        <v>758</v>
      </c>
      <c r="C6483" t="s">
        <v>16511</v>
      </c>
      <c r="D6483" t="s">
        <v>16512</v>
      </c>
      <c r="E6483" t="s">
        <v>16519</v>
      </c>
      <c r="G6483" t="s">
        <v>305</v>
      </c>
      <c r="H6483" t="s">
        <v>1557</v>
      </c>
      <c r="I6483" t="s">
        <v>22</v>
      </c>
      <c r="J6483" t="s">
        <v>23</v>
      </c>
      <c r="K6483">
        <v>2021</v>
      </c>
      <c r="L6483" t="s">
        <v>48</v>
      </c>
      <c r="M6483" t="s">
        <v>16520</v>
      </c>
      <c r="N6483">
        <v>126.99292</v>
      </c>
      <c r="O6483">
        <v>37.558543999999998</v>
      </c>
      <c r="P6483" s="1">
        <v>45076.457280092596</v>
      </c>
    </row>
    <row r="6484" spans="1:16" x14ac:dyDescent="0.4">
      <c r="A6484" t="s">
        <v>16521</v>
      </c>
      <c r="B6484" t="s">
        <v>758</v>
      </c>
      <c r="C6484" t="s">
        <v>16511</v>
      </c>
      <c r="D6484" t="s">
        <v>16512</v>
      </c>
      <c r="E6484" t="s">
        <v>16522</v>
      </c>
      <c r="G6484" t="s">
        <v>305</v>
      </c>
      <c r="H6484" t="s">
        <v>1557</v>
      </c>
      <c r="I6484" t="s">
        <v>22</v>
      </c>
      <c r="J6484" t="s">
        <v>23</v>
      </c>
      <c r="K6484">
        <v>2021</v>
      </c>
      <c r="L6484" t="s">
        <v>48</v>
      </c>
      <c r="M6484" t="s">
        <v>16523</v>
      </c>
      <c r="N6484">
        <v>126.99392</v>
      </c>
      <c r="O6484">
        <v>37.556877</v>
      </c>
      <c r="P6484" s="1">
        <v>45076.457280092596</v>
      </c>
    </row>
    <row r="6485" spans="1:16" x14ac:dyDescent="0.4">
      <c r="A6485" t="s">
        <v>16524</v>
      </c>
      <c r="B6485" t="s">
        <v>758</v>
      </c>
      <c r="C6485" t="s">
        <v>16511</v>
      </c>
      <c r="D6485" t="s">
        <v>16512</v>
      </c>
      <c r="E6485" t="s">
        <v>16525</v>
      </c>
      <c r="G6485" t="s">
        <v>305</v>
      </c>
      <c r="H6485" t="s">
        <v>1557</v>
      </c>
      <c r="I6485" t="s">
        <v>22</v>
      </c>
      <c r="J6485" t="s">
        <v>23</v>
      </c>
      <c r="K6485">
        <v>2021</v>
      </c>
      <c r="L6485" t="s">
        <v>48</v>
      </c>
      <c r="M6485" t="s">
        <v>16526</v>
      </c>
      <c r="N6485">
        <v>126.99458</v>
      </c>
      <c r="O6485">
        <v>37.557589999999998</v>
      </c>
      <c r="P6485" s="1">
        <v>45076.457280092596</v>
      </c>
    </row>
    <row r="6486" spans="1:16" x14ac:dyDescent="0.4">
      <c r="A6486" t="s">
        <v>16527</v>
      </c>
      <c r="B6486" t="s">
        <v>758</v>
      </c>
      <c r="C6486" t="s">
        <v>16511</v>
      </c>
      <c r="D6486" t="s">
        <v>16512</v>
      </c>
      <c r="E6486" t="s">
        <v>16528</v>
      </c>
      <c r="G6486" t="s">
        <v>305</v>
      </c>
      <c r="H6486" t="s">
        <v>1557</v>
      </c>
      <c r="I6486" t="s">
        <v>22</v>
      </c>
      <c r="J6486" t="s">
        <v>23</v>
      </c>
      <c r="K6486">
        <v>2021</v>
      </c>
      <c r="L6486" t="s">
        <v>48</v>
      </c>
      <c r="M6486" t="s">
        <v>16529</v>
      </c>
      <c r="N6486">
        <v>126.994705</v>
      </c>
      <c r="O6486">
        <v>37.558258000000002</v>
      </c>
      <c r="P6486" s="1">
        <v>45076.457280092596</v>
      </c>
    </row>
    <row r="6487" spans="1:16" x14ac:dyDescent="0.4">
      <c r="A6487" t="s">
        <v>16530</v>
      </c>
      <c r="B6487" t="s">
        <v>758</v>
      </c>
      <c r="C6487" t="s">
        <v>16511</v>
      </c>
      <c r="D6487" t="s">
        <v>16512</v>
      </c>
      <c r="E6487" t="s">
        <v>16531</v>
      </c>
      <c r="G6487" t="s">
        <v>305</v>
      </c>
      <c r="H6487" t="s">
        <v>1557</v>
      </c>
      <c r="I6487" t="s">
        <v>22</v>
      </c>
      <c r="J6487" t="s">
        <v>23</v>
      </c>
      <c r="K6487">
        <v>2021</v>
      </c>
      <c r="L6487" t="s">
        <v>48</v>
      </c>
      <c r="M6487" t="s">
        <v>16532</v>
      </c>
      <c r="N6487">
        <v>126.99374400000001</v>
      </c>
      <c r="O6487">
        <v>37.558950000000003</v>
      </c>
      <c r="P6487" s="1">
        <v>45076.457280092596</v>
      </c>
    </row>
    <row r="6488" spans="1:16" x14ac:dyDescent="0.4">
      <c r="A6488" t="s">
        <v>16533</v>
      </c>
      <c r="B6488" t="s">
        <v>758</v>
      </c>
      <c r="C6488" t="s">
        <v>16511</v>
      </c>
      <c r="D6488" t="s">
        <v>16512</v>
      </c>
      <c r="E6488" t="s">
        <v>16534</v>
      </c>
      <c r="G6488" t="s">
        <v>305</v>
      </c>
      <c r="H6488" t="s">
        <v>1557</v>
      </c>
      <c r="I6488" t="s">
        <v>22</v>
      </c>
      <c r="J6488" t="s">
        <v>23</v>
      </c>
      <c r="K6488">
        <v>2021</v>
      </c>
      <c r="L6488" t="s">
        <v>48</v>
      </c>
      <c r="M6488" t="s">
        <v>16535</v>
      </c>
      <c r="N6488">
        <v>126.99420000000001</v>
      </c>
      <c r="O6488">
        <v>37.55912</v>
      </c>
      <c r="P6488" s="1">
        <v>45076.457280092596</v>
      </c>
    </row>
    <row r="6489" spans="1:16" x14ac:dyDescent="0.4">
      <c r="A6489" t="s">
        <v>16536</v>
      </c>
      <c r="B6489" t="s">
        <v>758</v>
      </c>
      <c r="C6489" t="s">
        <v>16511</v>
      </c>
      <c r="D6489" t="s">
        <v>16512</v>
      </c>
      <c r="E6489" t="s">
        <v>16537</v>
      </c>
      <c r="G6489" t="s">
        <v>305</v>
      </c>
      <c r="H6489" t="s">
        <v>1557</v>
      </c>
      <c r="I6489" t="s">
        <v>22</v>
      </c>
      <c r="J6489" t="s">
        <v>23</v>
      </c>
      <c r="K6489">
        <v>2021</v>
      </c>
      <c r="L6489" t="s">
        <v>48</v>
      </c>
      <c r="M6489" t="s">
        <v>16538</v>
      </c>
      <c r="N6489">
        <v>126.994125</v>
      </c>
      <c r="O6489">
        <v>37.559787999999998</v>
      </c>
      <c r="P6489" s="1">
        <v>45076.457280092596</v>
      </c>
    </row>
    <row r="6490" spans="1:16" x14ac:dyDescent="0.4">
      <c r="A6490" t="s">
        <v>16539</v>
      </c>
      <c r="B6490" t="s">
        <v>758</v>
      </c>
      <c r="C6490" t="s">
        <v>16511</v>
      </c>
      <c r="D6490" t="s">
        <v>16512</v>
      </c>
      <c r="E6490" t="s">
        <v>16540</v>
      </c>
      <c r="G6490" t="s">
        <v>305</v>
      </c>
      <c r="H6490" t="s">
        <v>1557</v>
      </c>
      <c r="I6490" t="s">
        <v>22</v>
      </c>
      <c r="J6490" t="s">
        <v>23</v>
      </c>
      <c r="K6490">
        <v>2021</v>
      </c>
      <c r="L6490" t="s">
        <v>48</v>
      </c>
      <c r="M6490" t="s">
        <v>16541</v>
      </c>
      <c r="N6490">
        <v>126.993835</v>
      </c>
      <c r="O6490">
        <v>37.559750000000001</v>
      </c>
      <c r="P6490" s="1">
        <v>45076.457280092596</v>
      </c>
    </row>
    <row r="6491" spans="1:16" x14ac:dyDescent="0.4">
      <c r="A6491" t="s">
        <v>16542</v>
      </c>
      <c r="B6491" t="s">
        <v>758</v>
      </c>
      <c r="C6491" t="s">
        <v>16511</v>
      </c>
      <c r="D6491" t="s">
        <v>16512</v>
      </c>
      <c r="E6491" t="s">
        <v>16543</v>
      </c>
      <c r="G6491" t="s">
        <v>305</v>
      </c>
      <c r="H6491" t="s">
        <v>1557</v>
      </c>
      <c r="I6491" t="s">
        <v>22</v>
      </c>
      <c r="J6491" t="s">
        <v>23</v>
      </c>
      <c r="K6491">
        <v>2021</v>
      </c>
      <c r="L6491" t="s">
        <v>48</v>
      </c>
      <c r="M6491" t="s">
        <v>16544</v>
      </c>
      <c r="N6491">
        <v>126.99393000000001</v>
      </c>
      <c r="O6491">
        <v>37.557792999999997</v>
      </c>
      <c r="P6491" s="1">
        <v>45076.457280092596</v>
      </c>
    </row>
    <row r="6492" spans="1:16" x14ac:dyDescent="0.4">
      <c r="A6492" t="s">
        <v>16545</v>
      </c>
      <c r="B6492" t="s">
        <v>758</v>
      </c>
      <c r="C6492" t="s">
        <v>16511</v>
      </c>
      <c r="D6492" t="s">
        <v>16512</v>
      </c>
      <c r="E6492" t="s">
        <v>16546</v>
      </c>
      <c r="G6492" t="s">
        <v>305</v>
      </c>
      <c r="H6492" t="s">
        <v>1557</v>
      </c>
      <c r="I6492" t="s">
        <v>22</v>
      </c>
      <c r="J6492" t="s">
        <v>23</v>
      </c>
      <c r="K6492">
        <v>2021</v>
      </c>
      <c r="L6492" t="s">
        <v>48</v>
      </c>
      <c r="M6492" t="s">
        <v>16547</v>
      </c>
      <c r="N6492">
        <v>126.99433999999999</v>
      </c>
      <c r="O6492">
        <v>37.559466999999998</v>
      </c>
      <c r="P6492" s="1">
        <v>45076.457280092596</v>
      </c>
    </row>
    <row r="6493" spans="1:16" x14ac:dyDescent="0.4">
      <c r="A6493" t="s">
        <v>16548</v>
      </c>
      <c r="B6493" t="s">
        <v>758</v>
      </c>
      <c r="C6493" t="s">
        <v>16511</v>
      </c>
      <c r="D6493" t="s">
        <v>16512</v>
      </c>
      <c r="E6493" t="s">
        <v>16549</v>
      </c>
      <c r="G6493" t="s">
        <v>305</v>
      </c>
      <c r="H6493" t="s">
        <v>1557</v>
      </c>
      <c r="I6493" t="s">
        <v>22</v>
      </c>
      <c r="J6493" t="s">
        <v>23</v>
      </c>
      <c r="K6493">
        <v>2021</v>
      </c>
      <c r="L6493" t="s">
        <v>48</v>
      </c>
      <c r="M6493" t="s">
        <v>16550</v>
      </c>
      <c r="N6493">
        <v>126.99451999999999</v>
      </c>
      <c r="O6493">
        <v>37.559359999999998</v>
      </c>
      <c r="P6493" s="1">
        <v>45076.457280092596</v>
      </c>
    </row>
    <row r="6494" spans="1:16" x14ac:dyDescent="0.4">
      <c r="A6494" t="s">
        <v>16551</v>
      </c>
      <c r="B6494" t="s">
        <v>758</v>
      </c>
      <c r="C6494" t="s">
        <v>16511</v>
      </c>
      <c r="D6494" t="s">
        <v>16512</v>
      </c>
      <c r="E6494" t="s">
        <v>16552</v>
      </c>
      <c r="G6494" t="s">
        <v>305</v>
      </c>
      <c r="H6494" t="s">
        <v>1557</v>
      </c>
      <c r="I6494" t="s">
        <v>22</v>
      </c>
      <c r="J6494" t="s">
        <v>23</v>
      </c>
      <c r="K6494">
        <v>2021</v>
      </c>
      <c r="L6494" t="s">
        <v>48</v>
      </c>
      <c r="M6494" t="s">
        <v>16553</v>
      </c>
      <c r="N6494">
        <v>126.99451999999999</v>
      </c>
      <c r="O6494">
        <v>37.559069999999998</v>
      </c>
      <c r="P6494" s="1">
        <v>45076.457280092596</v>
      </c>
    </row>
    <row r="6495" spans="1:16" x14ac:dyDescent="0.4">
      <c r="A6495" t="s">
        <v>16554</v>
      </c>
      <c r="B6495" t="s">
        <v>758</v>
      </c>
      <c r="C6495" t="s">
        <v>16511</v>
      </c>
      <c r="D6495" t="s">
        <v>16512</v>
      </c>
      <c r="E6495" t="s">
        <v>16555</v>
      </c>
      <c r="G6495" t="s">
        <v>305</v>
      </c>
      <c r="H6495" t="s">
        <v>1557</v>
      </c>
      <c r="I6495" t="s">
        <v>22</v>
      </c>
      <c r="J6495" t="s">
        <v>23</v>
      </c>
      <c r="K6495">
        <v>2021</v>
      </c>
      <c r="L6495" t="s">
        <v>48</v>
      </c>
      <c r="M6495" t="s">
        <v>16556</v>
      </c>
      <c r="N6495">
        <v>126.99442000000001</v>
      </c>
      <c r="O6495">
        <v>37.558880000000002</v>
      </c>
      <c r="P6495" s="1">
        <v>45076.457280092596</v>
      </c>
    </row>
    <row r="6496" spans="1:16" x14ac:dyDescent="0.4">
      <c r="A6496" t="s">
        <v>16557</v>
      </c>
      <c r="B6496" t="s">
        <v>758</v>
      </c>
      <c r="C6496" t="s">
        <v>16511</v>
      </c>
      <c r="D6496" t="s">
        <v>16512</v>
      </c>
      <c r="E6496" t="s">
        <v>16558</v>
      </c>
      <c r="G6496" t="s">
        <v>305</v>
      </c>
      <c r="H6496" t="s">
        <v>1557</v>
      </c>
      <c r="I6496" t="s">
        <v>22</v>
      </c>
      <c r="J6496" t="s">
        <v>23</v>
      </c>
      <c r="K6496">
        <v>2021</v>
      </c>
      <c r="L6496" t="s">
        <v>48</v>
      </c>
      <c r="M6496" t="s">
        <v>16559</v>
      </c>
      <c r="N6496">
        <v>126.99477400000001</v>
      </c>
      <c r="O6496">
        <v>37.558627999999999</v>
      </c>
      <c r="P6496" s="1">
        <v>45076.457280092596</v>
      </c>
    </row>
    <row r="6497" spans="1:16" x14ac:dyDescent="0.4">
      <c r="A6497" t="s">
        <v>16560</v>
      </c>
      <c r="B6497" t="s">
        <v>758</v>
      </c>
      <c r="C6497" t="s">
        <v>16511</v>
      </c>
      <c r="D6497" t="s">
        <v>16512</v>
      </c>
      <c r="E6497" t="s">
        <v>16561</v>
      </c>
      <c r="G6497" t="s">
        <v>305</v>
      </c>
      <c r="H6497" t="s">
        <v>1557</v>
      </c>
      <c r="I6497" t="s">
        <v>22</v>
      </c>
      <c r="J6497" t="s">
        <v>23</v>
      </c>
      <c r="K6497">
        <v>2021</v>
      </c>
      <c r="L6497" t="s">
        <v>48</v>
      </c>
      <c r="M6497" t="s">
        <v>16562</v>
      </c>
      <c r="N6497">
        <v>126.99477</v>
      </c>
      <c r="O6497">
        <v>37.559750000000001</v>
      </c>
      <c r="P6497" s="1">
        <v>45076.457280092596</v>
      </c>
    </row>
    <row r="6498" spans="1:16" x14ac:dyDescent="0.4">
      <c r="A6498" t="s">
        <v>16563</v>
      </c>
      <c r="B6498" t="s">
        <v>758</v>
      </c>
      <c r="C6498" t="s">
        <v>16511</v>
      </c>
      <c r="D6498" t="s">
        <v>16512</v>
      </c>
      <c r="E6498" t="s">
        <v>16564</v>
      </c>
      <c r="G6498" t="s">
        <v>305</v>
      </c>
      <c r="H6498" t="s">
        <v>1557</v>
      </c>
      <c r="I6498" t="s">
        <v>22</v>
      </c>
      <c r="J6498" t="s">
        <v>23</v>
      </c>
      <c r="K6498">
        <v>2021</v>
      </c>
      <c r="L6498" t="s">
        <v>48</v>
      </c>
      <c r="M6498" t="s">
        <v>16565</v>
      </c>
      <c r="N6498">
        <v>126.99306</v>
      </c>
      <c r="O6498">
        <v>37.558067000000001</v>
      </c>
      <c r="P6498" s="1">
        <v>45076.457280092596</v>
      </c>
    </row>
    <row r="6499" spans="1:16" x14ac:dyDescent="0.4">
      <c r="A6499" t="s">
        <v>16566</v>
      </c>
      <c r="B6499" t="s">
        <v>1234</v>
      </c>
      <c r="C6499" t="s">
        <v>16567</v>
      </c>
      <c r="D6499" t="s">
        <v>16568</v>
      </c>
      <c r="E6499" t="s">
        <v>16569</v>
      </c>
      <c r="G6499" t="s">
        <v>47</v>
      </c>
      <c r="H6499" t="s">
        <v>1557</v>
      </c>
      <c r="I6499" t="s">
        <v>22</v>
      </c>
      <c r="J6499" t="s">
        <v>23</v>
      </c>
      <c r="K6499">
        <v>2021</v>
      </c>
      <c r="L6499" t="s">
        <v>48</v>
      </c>
      <c r="M6499" t="s">
        <v>16570</v>
      </c>
      <c r="N6499">
        <v>127.12573999999999</v>
      </c>
      <c r="O6499">
        <v>37.544060000000002</v>
      </c>
      <c r="P6499" s="1">
        <v>45076.457280092596</v>
      </c>
    </row>
    <row r="6500" spans="1:16" x14ac:dyDescent="0.4">
      <c r="A6500" t="s">
        <v>16571</v>
      </c>
      <c r="B6500" t="s">
        <v>1234</v>
      </c>
      <c r="C6500" t="s">
        <v>16567</v>
      </c>
      <c r="D6500" t="s">
        <v>16568</v>
      </c>
      <c r="E6500" t="s">
        <v>16569</v>
      </c>
      <c r="G6500" t="s">
        <v>47</v>
      </c>
      <c r="H6500" t="s">
        <v>1557</v>
      </c>
      <c r="I6500" t="s">
        <v>22</v>
      </c>
      <c r="J6500" t="s">
        <v>23</v>
      </c>
      <c r="K6500">
        <v>2021</v>
      </c>
      <c r="L6500" t="s">
        <v>48</v>
      </c>
      <c r="M6500" t="s">
        <v>16572</v>
      </c>
      <c r="N6500">
        <v>127.12573999999999</v>
      </c>
      <c r="O6500">
        <v>37.544060000000002</v>
      </c>
      <c r="P6500" s="1">
        <v>45076.457280092596</v>
      </c>
    </row>
    <row r="6501" spans="1:16" x14ac:dyDescent="0.4">
      <c r="A6501" t="s">
        <v>16573</v>
      </c>
      <c r="B6501" t="s">
        <v>803</v>
      </c>
      <c r="C6501" t="s">
        <v>16574</v>
      </c>
      <c r="D6501" t="s">
        <v>16575</v>
      </c>
      <c r="E6501" t="s">
        <v>16576</v>
      </c>
      <c r="G6501" t="s">
        <v>47</v>
      </c>
      <c r="H6501" t="s">
        <v>1557</v>
      </c>
      <c r="I6501" t="s">
        <v>22</v>
      </c>
      <c r="J6501" t="s">
        <v>23</v>
      </c>
      <c r="K6501">
        <v>2021</v>
      </c>
      <c r="L6501" t="s">
        <v>48</v>
      </c>
      <c r="M6501" t="s">
        <v>16577</v>
      </c>
      <c r="N6501">
        <v>127.04894</v>
      </c>
      <c r="O6501">
        <v>37.572650000000003</v>
      </c>
      <c r="P6501" s="1">
        <v>45076.457280092596</v>
      </c>
    </row>
    <row r="6502" spans="1:16" x14ac:dyDescent="0.4">
      <c r="A6502" t="s">
        <v>16578</v>
      </c>
      <c r="B6502" t="s">
        <v>803</v>
      </c>
      <c r="C6502" t="s">
        <v>16574</v>
      </c>
      <c r="D6502" t="s">
        <v>16579</v>
      </c>
      <c r="E6502" t="s">
        <v>16580</v>
      </c>
      <c r="G6502" t="s">
        <v>47</v>
      </c>
      <c r="H6502" t="s">
        <v>1557</v>
      </c>
      <c r="I6502" t="s">
        <v>22</v>
      </c>
      <c r="J6502" t="s">
        <v>23</v>
      </c>
      <c r="K6502">
        <v>2021</v>
      </c>
      <c r="L6502" t="s">
        <v>48</v>
      </c>
      <c r="M6502" t="s">
        <v>16581</v>
      </c>
      <c r="N6502">
        <v>127.04922999999999</v>
      </c>
      <c r="O6502">
        <v>37.573659999999997</v>
      </c>
      <c r="P6502" s="1">
        <v>45076.457280092596</v>
      </c>
    </row>
    <row r="6503" spans="1:16" x14ac:dyDescent="0.4">
      <c r="A6503" t="s">
        <v>16582</v>
      </c>
      <c r="B6503" t="s">
        <v>803</v>
      </c>
      <c r="C6503" t="s">
        <v>16574</v>
      </c>
      <c r="D6503" t="s">
        <v>16579</v>
      </c>
      <c r="E6503" t="s">
        <v>16583</v>
      </c>
      <c r="G6503" t="s">
        <v>47</v>
      </c>
      <c r="H6503" t="s">
        <v>1557</v>
      </c>
      <c r="I6503" t="s">
        <v>22</v>
      </c>
      <c r="J6503" t="s">
        <v>23</v>
      </c>
      <c r="K6503">
        <v>2021</v>
      </c>
      <c r="L6503" t="s">
        <v>48</v>
      </c>
      <c r="M6503" t="s">
        <v>16584</v>
      </c>
      <c r="N6503">
        <v>127.04974</v>
      </c>
      <c r="O6503">
        <v>37.573376000000003</v>
      </c>
      <c r="P6503" s="1">
        <v>45076.457280092596</v>
      </c>
    </row>
    <row r="6504" spans="1:16" x14ac:dyDescent="0.4">
      <c r="A6504" t="s">
        <v>16585</v>
      </c>
      <c r="B6504" t="s">
        <v>1122</v>
      </c>
      <c r="C6504" t="s">
        <v>9381</v>
      </c>
      <c r="D6504" t="s">
        <v>16586</v>
      </c>
      <c r="E6504" t="s">
        <v>16587</v>
      </c>
      <c r="G6504" t="s">
        <v>47</v>
      </c>
      <c r="H6504" t="s">
        <v>1557</v>
      </c>
      <c r="I6504" t="s">
        <v>22</v>
      </c>
      <c r="J6504" t="s">
        <v>457</v>
      </c>
      <c r="K6504">
        <v>2021</v>
      </c>
      <c r="L6504" t="s">
        <v>48</v>
      </c>
      <c r="M6504" t="s">
        <v>16588</v>
      </c>
      <c r="N6504">
        <v>126.88392</v>
      </c>
      <c r="O6504">
        <v>37.570230000000002</v>
      </c>
      <c r="P6504" s="1">
        <v>45076.457280092596</v>
      </c>
    </row>
    <row r="6505" spans="1:16" x14ac:dyDescent="0.4">
      <c r="A6505" t="s">
        <v>16589</v>
      </c>
      <c r="B6505" t="s">
        <v>1122</v>
      </c>
      <c r="C6505" t="s">
        <v>9381</v>
      </c>
      <c r="D6505" t="s">
        <v>16586</v>
      </c>
      <c r="E6505" t="s">
        <v>16590</v>
      </c>
      <c r="G6505" t="s">
        <v>47</v>
      </c>
      <c r="H6505" t="s">
        <v>1557</v>
      </c>
      <c r="I6505" t="s">
        <v>22</v>
      </c>
      <c r="J6505" t="s">
        <v>457</v>
      </c>
      <c r="K6505">
        <v>2021</v>
      </c>
      <c r="L6505" t="s">
        <v>48</v>
      </c>
      <c r="M6505" t="s">
        <v>16591</v>
      </c>
      <c r="N6505">
        <v>126.88585999999999</v>
      </c>
      <c r="O6505">
        <v>37.569225000000003</v>
      </c>
      <c r="P6505" s="1">
        <v>45076.457280092596</v>
      </c>
    </row>
    <row r="6506" spans="1:16" x14ac:dyDescent="0.4">
      <c r="A6506" t="s">
        <v>16592</v>
      </c>
      <c r="B6506" t="s">
        <v>1122</v>
      </c>
      <c r="C6506" t="s">
        <v>9381</v>
      </c>
      <c r="D6506" t="s">
        <v>16586</v>
      </c>
      <c r="E6506" t="s">
        <v>16593</v>
      </c>
      <c r="G6506" t="s">
        <v>47</v>
      </c>
      <c r="H6506" t="s">
        <v>1557</v>
      </c>
      <c r="I6506" t="s">
        <v>22</v>
      </c>
      <c r="J6506" t="s">
        <v>457</v>
      </c>
      <c r="K6506">
        <v>2021</v>
      </c>
      <c r="L6506" t="s">
        <v>48</v>
      </c>
      <c r="M6506" t="s">
        <v>16594</v>
      </c>
      <c r="N6506">
        <v>126.88785</v>
      </c>
      <c r="O6506">
        <v>37.566177000000003</v>
      </c>
      <c r="P6506" s="1">
        <v>45076.457280092596</v>
      </c>
    </row>
    <row r="6507" spans="1:16" x14ac:dyDescent="0.4">
      <c r="A6507" t="s">
        <v>16595</v>
      </c>
      <c r="B6507" t="s">
        <v>1122</v>
      </c>
      <c r="C6507" t="s">
        <v>9381</v>
      </c>
      <c r="D6507" t="s">
        <v>16586</v>
      </c>
      <c r="E6507" t="s">
        <v>16596</v>
      </c>
      <c r="G6507" t="s">
        <v>47</v>
      </c>
      <c r="H6507" t="s">
        <v>1557</v>
      </c>
      <c r="I6507" t="s">
        <v>22</v>
      </c>
      <c r="J6507" t="s">
        <v>457</v>
      </c>
      <c r="K6507">
        <v>2021</v>
      </c>
      <c r="L6507" t="s">
        <v>48</v>
      </c>
      <c r="M6507" t="s">
        <v>16597</v>
      </c>
      <c r="N6507">
        <v>126.88536999999999</v>
      </c>
      <c r="O6507">
        <v>37.567419999999998</v>
      </c>
      <c r="P6507" s="1">
        <v>45076.457280092596</v>
      </c>
    </row>
    <row r="6508" spans="1:16" x14ac:dyDescent="0.4">
      <c r="A6508" t="s">
        <v>16598</v>
      </c>
      <c r="B6508" t="s">
        <v>1122</v>
      </c>
      <c r="C6508" t="s">
        <v>9381</v>
      </c>
      <c r="D6508" t="s">
        <v>16586</v>
      </c>
      <c r="E6508" t="s">
        <v>16599</v>
      </c>
      <c r="G6508" t="s">
        <v>47</v>
      </c>
      <c r="H6508" t="s">
        <v>1557</v>
      </c>
      <c r="I6508" t="s">
        <v>22</v>
      </c>
      <c r="J6508" t="s">
        <v>457</v>
      </c>
      <c r="K6508">
        <v>2021</v>
      </c>
      <c r="L6508" t="s">
        <v>48</v>
      </c>
      <c r="M6508" t="s">
        <v>16600</v>
      </c>
      <c r="N6508">
        <v>126.88198</v>
      </c>
      <c r="O6508">
        <v>37.568824999999997</v>
      </c>
      <c r="P6508" s="1">
        <v>45076.457280092596</v>
      </c>
    </row>
    <row r="6509" spans="1:16" x14ac:dyDescent="0.4">
      <c r="A6509" t="s">
        <v>16601</v>
      </c>
      <c r="B6509" t="s">
        <v>1122</v>
      </c>
      <c r="C6509" t="s">
        <v>9381</v>
      </c>
      <c r="D6509" t="s">
        <v>16586</v>
      </c>
      <c r="E6509" t="s">
        <v>16602</v>
      </c>
      <c r="G6509" t="s">
        <v>47</v>
      </c>
      <c r="H6509" t="s">
        <v>1557</v>
      </c>
      <c r="I6509" t="s">
        <v>22</v>
      </c>
      <c r="J6509" t="s">
        <v>457</v>
      </c>
      <c r="K6509">
        <v>2021</v>
      </c>
      <c r="L6509" t="s">
        <v>48</v>
      </c>
      <c r="M6509" t="s">
        <v>16603</v>
      </c>
      <c r="N6509">
        <v>126.88395</v>
      </c>
      <c r="O6509">
        <v>37.570230000000002</v>
      </c>
      <c r="P6509" s="1">
        <v>45076.457280092596</v>
      </c>
    </row>
    <row r="6510" spans="1:16" x14ac:dyDescent="0.4">
      <c r="A6510" t="s">
        <v>16604</v>
      </c>
      <c r="B6510" t="s">
        <v>813</v>
      </c>
      <c r="C6510" t="s">
        <v>16605</v>
      </c>
      <c r="D6510" t="s">
        <v>16606</v>
      </c>
      <c r="E6510" t="s">
        <v>16607</v>
      </c>
      <c r="G6510" t="s">
        <v>47</v>
      </c>
      <c r="H6510" t="s">
        <v>1557</v>
      </c>
      <c r="I6510" t="s">
        <v>22</v>
      </c>
      <c r="J6510" t="s">
        <v>23</v>
      </c>
      <c r="K6510">
        <v>2021</v>
      </c>
      <c r="L6510" t="s">
        <v>48</v>
      </c>
      <c r="M6510" t="s">
        <v>16608</v>
      </c>
      <c r="N6510">
        <v>127.119736</v>
      </c>
      <c r="O6510">
        <v>37.517310000000002</v>
      </c>
      <c r="P6510" s="1">
        <v>45076.457280092596</v>
      </c>
    </row>
    <row r="6511" spans="1:16" x14ac:dyDescent="0.4">
      <c r="A6511" t="s">
        <v>16609</v>
      </c>
      <c r="B6511" t="s">
        <v>813</v>
      </c>
      <c r="C6511" t="s">
        <v>16605</v>
      </c>
      <c r="D6511" t="s">
        <v>16606</v>
      </c>
      <c r="E6511" t="s">
        <v>16610</v>
      </c>
      <c r="G6511" t="s">
        <v>47</v>
      </c>
      <c r="H6511" t="s">
        <v>1557</v>
      </c>
      <c r="I6511" t="s">
        <v>22</v>
      </c>
      <c r="J6511" t="s">
        <v>23</v>
      </c>
      <c r="K6511">
        <v>2021</v>
      </c>
      <c r="L6511" t="s">
        <v>48</v>
      </c>
      <c r="M6511" t="s">
        <v>16611</v>
      </c>
      <c r="N6511">
        <v>127.11781999999999</v>
      </c>
      <c r="O6511">
        <v>37.521389999999997</v>
      </c>
      <c r="P6511" s="1">
        <v>45076.457280092596</v>
      </c>
    </row>
    <row r="6512" spans="1:16" x14ac:dyDescent="0.4">
      <c r="A6512" t="s">
        <v>16612</v>
      </c>
      <c r="B6512" t="s">
        <v>813</v>
      </c>
      <c r="C6512" t="s">
        <v>16605</v>
      </c>
      <c r="D6512" t="s">
        <v>16606</v>
      </c>
      <c r="E6512" t="s">
        <v>16613</v>
      </c>
      <c r="G6512" t="s">
        <v>47</v>
      </c>
      <c r="H6512" t="s">
        <v>1557</v>
      </c>
      <c r="I6512" t="s">
        <v>22</v>
      </c>
      <c r="J6512" t="s">
        <v>23</v>
      </c>
      <c r="K6512">
        <v>2021</v>
      </c>
      <c r="L6512" t="s">
        <v>48</v>
      </c>
      <c r="M6512" t="s">
        <v>16614</v>
      </c>
      <c r="N6512">
        <v>127.11912</v>
      </c>
      <c r="O6512">
        <v>37.521664000000001</v>
      </c>
      <c r="P6512" s="1">
        <v>45076.457280092596</v>
      </c>
    </row>
    <row r="6513" spans="1:16" x14ac:dyDescent="0.4">
      <c r="A6513" t="s">
        <v>16615</v>
      </c>
      <c r="B6513" t="s">
        <v>813</v>
      </c>
      <c r="C6513" t="s">
        <v>16605</v>
      </c>
      <c r="D6513" t="s">
        <v>16606</v>
      </c>
      <c r="E6513" t="s">
        <v>16616</v>
      </c>
      <c r="G6513" t="s">
        <v>47</v>
      </c>
      <c r="H6513" t="s">
        <v>1557</v>
      </c>
      <c r="I6513" t="s">
        <v>22</v>
      </c>
      <c r="J6513" t="s">
        <v>23</v>
      </c>
      <c r="K6513">
        <v>2021</v>
      </c>
      <c r="L6513" t="s">
        <v>48</v>
      </c>
      <c r="M6513" t="s">
        <v>16617</v>
      </c>
      <c r="N6513">
        <v>127.121216</v>
      </c>
      <c r="O6513">
        <v>37.521186999999998</v>
      </c>
      <c r="P6513" s="1">
        <v>45076.457280092596</v>
      </c>
    </row>
    <row r="6514" spans="1:16" x14ac:dyDescent="0.4">
      <c r="A6514" t="s">
        <v>16618</v>
      </c>
      <c r="B6514" t="s">
        <v>813</v>
      </c>
      <c r="C6514" t="s">
        <v>16605</v>
      </c>
      <c r="D6514" t="s">
        <v>16606</v>
      </c>
      <c r="E6514" t="s">
        <v>16619</v>
      </c>
      <c r="G6514" t="s">
        <v>47</v>
      </c>
      <c r="H6514" t="s">
        <v>1557</v>
      </c>
      <c r="I6514" t="s">
        <v>22</v>
      </c>
      <c r="J6514" t="s">
        <v>23</v>
      </c>
      <c r="K6514">
        <v>2021</v>
      </c>
      <c r="L6514" t="s">
        <v>48</v>
      </c>
      <c r="M6514" t="s">
        <v>16620</v>
      </c>
      <c r="N6514">
        <v>127.12247499999999</v>
      </c>
      <c r="O6514">
        <v>37.523197000000003</v>
      </c>
      <c r="P6514" s="1">
        <v>45076.457280092596</v>
      </c>
    </row>
    <row r="6515" spans="1:16" x14ac:dyDescent="0.4">
      <c r="A6515" t="s">
        <v>16621</v>
      </c>
      <c r="B6515" t="s">
        <v>813</v>
      </c>
      <c r="C6515" t="s">
        <v>16605</v>
      </c>
      <c r="D6515" t="s">
        <v>16606</v>
      </c>
      <c r="E6515" t="s">
        <v>16622</v>
      </c>
      <c r="G6515" t="s">
        <v>47</v>
      </c>
      <c r="H6515" t="s">
        <v>1557</v>
      </c>
      <c r="I6515" t="s">
        <v>22</v>
      </c>
      <c r="J6515" t="s">
        <v>23</v>
      </c>
      <c r="K6515">
        <v>2021</v>
      </c>
      <c r="L6515" t="s">
        <v>48</v>
      </c>
      <c r="M6515" t="s">
        <v>16623</v>
      </c>
      <c r="N6515">
        <v>127.12361</v>
      </c>
      <c r="O6515">
        <v>37.524585999999999</v>
      </c>
      <c r="P6515" s="1">
        <v>45076.457280092596</v>
      </c>
    </row>
    <row r="6516" spans="1:16" x14ac:dyDescent="0.4">
      <c r="A6516" t="s">
        <v>16624</v>
      </c>
      <c r="B6516" t="s">
        <v>813</v>
      </c>
      <c r="C6516" t="s">
        <v>16605</v>
      </c>
      <c r="D6516" t="s">
        <v>16606</v>
      </c>
      <c r="E6516" t="s">
        <v>16625</v>
      </c>
      <c r="G6516" t="s">
        <v>47</v>
      </c>
      <c r="H6516" t="s">
        <v>1557</v>
      </c>
      <c r="I6516" t="s">
        <v>22</v>
      </c>
      <c r="J6516" t="s">
        <v>23</v>
      </c>
      <c r="K6516">
        <v>2021</v>
      </c>
      <c r="L6516" t="s">
        <v>48</v>
      </c>
      <c r="M6516" t="s">
        <v>16626</v>
      </c>
      <c r="N6516">
        <v>127.123634</v>
      </c>
      <c r="O6516">
        <v>37.522357999999997</v>
      </c>
      <c r="P6516" s="1">
        <v>45076.457280092596</v>
      </c>
    </row>
    <row r="6517" spans="1:16" x14ac:dyDescent="0.4">
      <c r="A6517" t="s">
        <v>16627</v>
      </c>
      <c r="B6517" t="s">
        <v>813</v>
      </c>
      <c r="C6517" t="s">
        <v>16605</v>
      </c>
      <c r="D6517" t="s">
        <v>16606</v>
      </c>
      <c r="E6517" t="s">
        <v>16628</v>
      </c>
      <c r="G6517" t="s">
        <v>47</v>
      </c>
      <c r="H6517" t="s">
        <v>1557</v>
      </c>
      <c r="I6517" t="s">
        <v>22</v>
      </c>
      <c r="J6517" t="s">
        <v>23</v>
      </c>
      <c r="K6517">
        <v>2021</v>
      </c>
      <c r="L6517" t="s">
        <v>48</v>
      </c>
      <c r="M6517" t="s">
        <v>16629</v>
      </c>
      <c r="N6517">
        <v>127.12639</v>
      </c>
      <c r="O6517">
        <v>37.522877000000001</v>
      </c>
      <c r="P6517" s="1">
        <v>45076.457280092596</v>
      </c>
    </row>
    <row r="6518" spans="1:16" x14ac:dyDescent="0.4">
      <c r="A6518" t="s">
        <v>16630</v>
      </c>
      <c r="B6518" t="s">
        <v>813</v>
      </c>
      <c r="C6518" t="s">
        <v>16605</v>
      </c>
      <c r="D6518" t="s">
        <v>16606</v>
      </c>
      <c r="E6518" t="s">
        <v>16631</v>
      </c>
      <c r="G6518" t="s">
        <v>47</v>
      </c>
      <c r="H6518" t="s">
        <v>1557</v>
      </c>
      <c r="I6518" t="s">
        <v>22</v>
      </c>
      <c r="J6518" t="s">
        <v>23</v>
      </c>
      <c r="K6518">
        <v>2021</v>
      </c>
      <c r="L6518" t="s">
        <v>48</v>
      </c>
      <c r="M6518" t="s">
        <v>16632</v>
      </c>
      <c r="N6518">
        <v>127.12512</v>
      </c>
      <c r="O6518">
        <v>37.52075</v>
      </c>
      <c r="P6518" s="1">
        <v>45076.457280092596</v>
      </c>
    </row>
    <row r="6519" spans="1:16" x14ac:dyDescent="0.4">
      <c r="A6519" t="s">
        <v>16633</v>
      </c>
      <c r="B6519" t="s">
        <v>813</v>
      </c>
      <c r="C6519" t="s">
        <v>16605</v>
      </c>
      <c r="D6519" t="s">
        <v>16606</v>
      </c>
      <c r="E6519" t="s">
        <v>16634</v>
      </c>
      <c r="G6519" t="s">
        <v>47</v>
      </c>
      <c r="H6519" t="s">
        <v>1557</v>
      </c>
      <c r="I6519" t="s">
        <v>22</v>
      </c>
      <c r="J6519" t="s">
        <v>23</v>
      </c>
      <c r="K6519">
        <v>2021</v>
      </c>
      <c r="L6519" t="s">
        <v>48</v>
      </c>
      <c r="M6519" t="s">
        <v>16635</v>
      </c>
      <c r="N6519">
        <v>127.12472</v>
      </c>
      <c r="O6519">
        <v>37.519829999999999</v>
      </c>
      <c r="P6519" s="1">
        <v>45076.457280092596</v>
      </c>
    </row>
    <row r="6520" spans="1:16" x14ac:dyDescent="0.4">
      <c r="A6520" t="s">
        <v>16636</v>
      </c>
      <c r="B6520" t="s">
        <v>813</v>
      </c>
      <c r="C6520" t="s">
        <v>16605</v>
      </c>
      <c r="D6520" t="s">
        <v>16606</v>
      </c>
      <c r="E6520" t="s">
        <v>16637</v>
      </c>
      <c r="G6520" t="s">
        <v>47</v>
      </c>
      <c r="H6520" t="s">
        <v>1557</v>
      </c>
      <c r="I6520" t="s">
        <v>22</v>
      </c>
      <c r="J6520" t="s">
        <v>23</v>
      </c>
      <c r="K6520">
        <v>2021</v>
      </c>
      <c r="L6520" t="s">
        <v>48</v>
      </c>
      <c r="M6520" t="s">
        <v>16638</v>
      </c>
      <c r="N6520">
        <v>127.12119</v>
      </c>
      <c r="O6520">
        <v>37.518585000000002</v>
      </c>
      <c r="P6520" s="1">
        <v>45076.457280092596</v>
      </c>
    </row>
    <row r="6521" spans="1:16" x14ac:dyDescent="0.4">
      <c r="A6521" t="s">
        <v>16639</v>
      </c>
      <c r="B6521" t="s">
        <v>448</v>
      </c>
      <c r="C6521" t="s">
        <v>16155</v>
      </c>
      <c r="D6521" t="s">
        <v>16640</v>
      </c>
      <c r="E6521" t="s">
        <v>16641</v>
      </c>
      <c r="G6521" t="s">
        <v>16089</v>
      </c>
      <c r="H6521" t="s">
        <v>1557</v>
      </c>
      <c r="I6521" t="s">
        <v>22</v>
      </c>
      <c r="J6521" t="s">
        <v>23</v>
      </c>
      <c r="K6521">
        <v>2021</v>
      </c>
      <c r="L6521" t="s">
        <v>48</v>
      </c>
      <c r="M6521" t="s">
        <v>16642</v>
      </c>
      <c r="N6521">
        <v>126.93904000000001</v>
      </c>
      <c r="O6521">
        <v>37.525047000000001</v>
      </c>
      <c r="P6521" s="1">
        <v>45076.457280092596</v>
      </c>
    </row>
    <row r="6522" spans="1:16" x14ac:dyDescent="0.4">
      <c r="A6522" t="s">
        <v>16643</v>
      </c>
      <c r="B6522" t="s">
        <v>932</v>
      </c>
      <c r="C6522" t="s">
        <v>16165</v>
      </c>
      <c r="D6522" t="s">
        <v>16644</v>
      </c>
      <c r="E6522" t="s">
        <v>16644</v>
      </c>
      <c r="G6522" t="s">
        <v>16089</v>
      </c>
      <c r="H6522" t="s">
        <v>1557</v>
      </c>
      <c r="I6522" t="s">
        <v>22</v>
      </c>
      <c r="J6522" t="s">
        <v>23</v>
      </c>
      <c r="K6522">
        <v>2021</v>
      </c>
      <c r="L6522" t="s">
        <v>48</v>
      </c>
      <c r="M6522" t="s">
        <v>16645</v>
      </c>
      <c r="N6522">
        <v>126.96904000000001</v>
      </c>
      <c r="O6522">
        <v>37.517048000000003</v>
      </c>
      <c r="P6522" s="1">
        <v>45076.457280092596</v>
      </c>
    </row>
    <row r="6523" spans="1:16" x14ac:dyDescent="0.4">
      <c r="A6523" t="s">
        <v>16646</v>
      </c>
      <c r="B6523" t="s">
        <v>932</v>
      </c>
      <c r="C6523" t="s">
        <v>16165</v>
      </c>
      <c r="D6523" t="s">
        <v>16647</v>
      </c>
      <c r="E6523" t="s">
        <v>16648</v>
      </c>
      <c r="G6523" t="s">
        <v>16089</v>
      </c>
      <c r="H6523" t="s">
        <v>1557</v>
      </c>
      <c r="I6523" t="s">
        <v>22</v>
      </c>
      <c r="J6523" t="s">
        <v>23</v>
      </c>
      <c r="K6523">
        <v>2021</v>
      </c>
      <c r="L6523" t="s">
        <v>48</v>
      </c>
      <c r="M6523" t="s">
        <v>16649</v>
      </c>
      <c r="N6523">
        <v>126.97069</v>
      </c>
      <c r="O6523">
        <v>37.517853000000002</v>
      </c>
      <c r="P6523" s="1">
        <v>45076.457280092596</v>
      </c>
    </row>
    <row r="6524" spans="1:16" x14ac:dyDescent="0.4">
      <c r="A6524" t="s">
        <v>16650</v>
      </c>
      <c r="B6524" t="s">
        <v>758</v>
      </c>
      <c r="C6524" t="s">
        <v>16293</v>
      </c>
      <c r="D6524" t="s">
        <v>16294</v>
      </c>
      <c r="E6524" t="s">
        <v>16651</v>
      </c>
      <c r="G6524" t="s">
        <v>105</v>
      </c>
      <c r="H6524" t="s">
        <v>1557</v>
      </c>
      <c r="I6524" t="s">
        <v>22</v>
      </c>
      <c r="J6524" t="s">
        <v>23</v>
      </c>
      <c r="K6524">
        <v>2017</v>
      </c>
      <c r="L6524" t="s">
        <v>48</v>
      </c>
      <c r="M6524" t="s">
        <v>16652</v>
      </c>
      <c r="N6524">
        <v>126.96916</v>
      </c>
      <c r="O6524">
        <v>37.556399999999996</v>
      </c>
      <c r="P6524" s="1">
        <v>45076.457280092596</v>
      </c>
    </row>
    <row r="6525" spans="1:16" x14ac:dyDescent="0.4">
      <c r="A6525" t="s">
        <v>16653</v>
      </c>
      <c r="B6525" t="s">
        <v>758</v>
      </c>
      <c r="C6525" t="s">
        <v>16293</v>
      </c>
      <c r="D6525" t="s">
        <v>16294</v>
      </c>
      <c r="E6525" t="s">
        <v>16651</v>
      </c>
      <c r="G6525" t="s">
        <v>105</v>
      </c>
      <c r="H6525" t="s">
        <v>1557</v>
      </c>
      <c r="I6525" t="s">
        <v>22</v>
      </c>
      <c r="J6525" t="s">
        <v>23</v>
      </c>
      <c r="K6525">
        <v>2017</v>
      </c>
      <c r="L6525" t="s">
        <v>48</v>
      </c>
      <c r="M6525" t="s">
        <v>16654</v>
      </c>
      <c r="N6525">
        <v>126.97539</v>
      </c>
      <c r="O6525">
        <v>37.557110000000002</v>
      </c>
      <c r="P6525" s="1">
        <v>45076.457280092596</v>
      </c>
    </row>
    <row r="6526" spans="1:16" x14ac:dyDescent="0.4">
      <c r="A6526" t="s">
        <v>16655</v>
      </c>
      <c r="B6526" t="s">
        <v>758</v>
      </c>
      <c r="C6526" t="s">
        <v>16347</v>
      </c>
      <c r="D6526" t="s">
        <v>16348</v>
      </c>
      <c r="E6526" t="s">
        <v>16656</v>
      </c>
      <c r="G6526" t="s">
        <v>105</v>
      </c>
      <c r="H6526" t="s">
        <v>1557</v>
      </c>
      <c r="I6526" t="s">
        <v>22</v>
      </c>
      <c r="J6526" t="s">
        <v>23</v>
      </c>
      <c r="K6526">
        <v>2021</v>
      </c>
      <c r="L6526" t="s">
        <v>48</v>
      </c>
      <c r="M6526" t="s">
        <v>16657</v>
      </c>
      <c r="N6526">
        <v>126.97516</v>
      </c>
      <c r="O6526">
        <v>37.564590000000003</v>
      </c>
      <c r="P6526" s="1">
        <v>45076.457280092596</v>
      </c>
    </row>
    <row r="6527" spans="1:16" x14ac:dyDescent="0.4">
      <c r="A6527" t="s">
        <v>16658</v>
      </c>
      <c r="B6527" t="s">
        <v>813</v>
      </c>
      <c r="C6527" t="s">
        <v>16659</v>
      </c>
      <c r="D6527" t="s">
        <v>16660</v>
      </c>
      <c r="E6527" t="s">
        <v>16661</v>
      </c>
      <c r="G6527" t="s">
        <v>47</v>
      </c>
      <c r="H6527" t="s">
        <v>1557</v>
      </c>
      <c r="I6527" t="s">
        <v>22</v>
      </c>
      <c r="J6527" t="s">
        <v>23</v>
      </c>
      <c r="K6527">
        <v>2021</v>
      </c>
      <c r="L6527" t="s">
        <v>48</v>
      </c>
      <c r="M6527" t="s">
        <v>16662</v>
      </c>
      <c r="N6527">
        <v>127.10173</v>
      </c>
      <c r="O6527">
        <v>37.510480000000001</v>
      </c>
      <c r="P6527" s="1">
        <v>45076.457280092596</v>
      </c>
    </row>
    <row r="6528" spans="1:16" x14ac:dyDescent="0.4">
      <c r="A6528" t="s">
        <v>16663</v>
      </c>
      <c r="B6528" t="s">
        <v>813</v>
      </c>
      <c r="C6528" t="s">
        <v>16659</v>
      </c>
      <c r="D6528" t="s">
        <v>16664</v>
      </c>
      <c r="E6528" t="s">
        <v>16665</v>
      </c>
      <c r="G6528" t="s">
        <v>47</v>
      </c>
      <c r="H6528" t="s">
        <v>1557</v>
      </c>
      <c r="I6528" t="s">
        <v>22</v>
      </c>
      <c r="J6528" t="s">
        <v>23</v>
      </c>
      <c r="K6528">
        <v>2021</v>
      </c>
      <c r="L6528" t="s">
        <v>48</v>
      </c>
      <c r="M6528" t="s">
        <v>16666</v>
      </c>
      <c r="N6528">
        <v>127.10111000000001</v>
      </c>
      <c r="O6528">
        <v>37.510283999999999</v>
      </c>
      <c r="P6528" s="1">
        <v>45076.457280092596</v>
      </c>
    </row>
    <row r="6529" spans="1:16" x14ac:dyDescent="0.4">
      <c r="A6529" t="s">
        <v>16667</v>
      </c>
      <c r="B6529" t="s">
        <v>813</v>
      </c>
      <c r="C6529" t="s">
        <v>16659</v>
      </c>
      <c r="D6529" t="s">
        <v>16668</v>
      </c>
      <c r="E6529" t="s">
        <v>16669</v>
      </c>
      <c r="G6529" t="s">
        <v>47</v>
      </c>
      <c r="H6529" t="s">
        <v>1557</v>
      </c>
      <c r="I6529" t="s">
        <v>22</v>
      </c>
      <c r="J6529" t="s">
        <v>23</v>
      </c>
      <c r="K6529">
        <v>2021</v>
      </c>
      <c r="L6529" t="s">
        <v>48</v>
      </c>
      <c r="M6529" t="s">
        <v>16670</v>
      </c>
      <c r="N6529">
        <v>127.10074</v>
      </c>
      <c r="O6529">
        <v>37.510170000000002</v>
      </c>
      <c r="P6529" s="1">
        <v>45076.457280092596</v>
      </c>
    </row>
    <row r="6530" spans="1:16" x14ac:dyDescent="0.4">
      <c r="A6530" t="s">
        <v>16671</v>
      </c>
      <c r="B6530" t="s">
        <v>813</v>
      </c>
      <c r="C6530" t="s">
        <v>16659</v>
      </c>
      <c r="D6530" t="s">
        <v>16672</v>
      </c>
      <c r="E6530" t="s">
        <v>16673</v>
      </c>
      <c r="G6530" t="s">
        <v>47</v>
      </c>
      <c r="H6530" t="s">
        <v>1557</v>
      </c>
      <c r="I6530" t="s">
        <v>22</v>
      </c>
      <c r="J6530" t="s">
        <v>23</v>
      </c>
      <c r="K6530">
        <v>2021</v>
      </c>
      <c r="L6530" t="s">
        <v>48</v>
      </c>
      <c r="M6530" t="s">
        <v>16674</v>
      </c>
      <c r="N6530">
        <v>127.10226</v>
      </c>
      <c r="O6530">
        <v>37.511032</v>
      </c>
      <c r="P6530" s="1">
        <v>45076.457280092596</v>
      </c>
    </row>
    <row r="6531" spans="1:16" x14ac:dyDescent="0.4">
      <c r="A6531" t="s">
        <v>16675</v>
      </c>
      <c r="B6531" t="s">
        <v>813</v>
      </c>
      <c r="C6531" t="s">
        <v>16659</v>
      </c>
      <c r="D6531" t="s">
        <v>16676</v>
      </c>
      <c r="E6531" t="s">
        <v>16677</v>
      </c>
      <c r="G6531" t="s">
        <v>47</v>
      </c>
      <c r="H6531" t="s">
        <v>1557</v>
      </c>
      <c r="I6531" t="s">
        <v>22</v>
      </c>
      <c r="J6531" t="s">
        <v>23</v>
      </c>
      <c r="K6531">
        <v>2021</v>
      </c>
      <c r="L6531" t="s">
        <v>48</v>
      </c>
      <c r="M6531" t="s">
        <v>16678</v>
      </c>
      <c r="N6531">
        <v>127.10272000000001</v>
      </c>
      <c r="O6531">
        <v>37.510962999999997</v>
      </c>
      <c r="P6531" s="1">
        <v>45076.457280092596</v>
      </c>
    </row>
    <row r="6532" spans="1:16" x14ac:dyDescent="0.4">
      <c r="A6532" t="s">
        <v>16679</v>
      </c>
      <c r="B6532" t="s">
        <v>813</v>
      </c>
      <c r="C6532" t="s">
        <v>16659</v>
      </c>
      <c r="D6532" t="s">
        <v>16680</v>
      </c>
      <c r="E6532" t="s">
        <v>16681</v>
      </c>
      <c r="G6532" t="s">
        <v>47</v>
      </c>
      <c r="H6532" t="s">
        <v>1557</v>
      </c>
      <c r="I6532" t="s">
        <v>22</v>
      </c>
      <c r="J6532" t="s">
        <v>23</v>
      </c>
      <c r="K6532">
        <v>2021</v>
      </c>
      <c r="L6532" t="s">
        <v>48</v>
      </c>
      <c r="M6532" t="s">
        <v>16682</v>
      </c>
      <c r="N6532">
        <v>127.10325</v>
      </c>
      <c r="O6532">
        <v>37.510254000000003</v>
      </c>
      <c r="P6532" s="1">
        <v>45076.457280092596</v>
      </c>
    </row>
    <row r="6533" spans="1:16" x14ac:dyDescent="0.4">
      <c r="A6533" t="s">
        <v>16683</v>
      </c>
      <c r="B6533" t="s">
        <v>813</v>
      </c>
      <c r="C6533" t="s">
        <v>16659</v>
      </c>
      <c r="D6533" t="s">
        <v>16684</v>
      </c>
      <c r="E6533" t="s">
        <v>16685</v>
      </c>
      <c r="G6533" t="s">
        <v>47</v>
      </c>
      <c r="H6533" t="s">
        <v>1557</v>
      </c>
      <c r="I6533" t="s">
        <v>22</v>
      </c>
      <c r="J6533" t="s">
        <v>23</v>
      </c>
      <c r="K6533">
        <v>2021</v>
      </c>
      <c r="L6533" t="s">
        <v>48</v>
      </c>
      <c r="M6533" t="s">
        <v>16686</v>
      </c>
      <c r="N6533">
        <v>127.102684</v>
      </c>
      <c r="O6533">
        <v>37.509613000000002</v>
      </c>
      <c r="P6533" s="1">
        <v>45076.457280092596</v>
      </c>
    </row>
    <row r="6534" spans="1:16" x14ac:dyDescent="0.4">
      <c r="A6534" t="s">
        <v>16687</v>
      </c>
      <c r="B6534" t="s">
        <v>813</v>
      </c>
      <c r="C6534" t="s">
        <v>16659</v>
      </c>
      <c r="D6534" t="s">
        <v>16688</v>
      </c>
      <c r="E6534" t="s">
        <v>16689</v>
      </c>
      <c r="G6534" t="s">
        <v>47</v>
      </c>
      <c r="H6534" t="s">
        <v>1557</v>
      </c>
      <c r="I6534" t="s">
        <v>22</v>
      </c>
      <c r="J6534" t="s">
        <v>23</v>
      </c>
      <c r="K6534">
        <v>2021</v>
      </c>
      <c r="L6534" t="s">
        <v>48</v>
      </c>
      <c r="M6534" t="s">
        <v>16690</v>
      </c>
      <c r="N6534">
        <v>127.10274</v>
      </c>
      <c r="O6534">
        <v>37.508020000000002</v>
      </c>
      <c r="P6534" s="1">
        <v>45076.457280092596</v>
      </c>
    </row>
    <row r="6535" spans="1:16" x14ac:dyDescent="0.4">
      <c r="A6535" t="s">
        <v>16691</v>
      </c>
      <c r="B6535" t="s">
        <v>813</v>
      </c>
      <c r="C6535" t="s">
        <v>16659</v>
      </c>
      <c r="D6535" t="s">
        <v>16692</v>
      </c>
      <c r="E6535" t="s">
        <v>16693</v>
      </c>
      <c r="G6535" t="s">
        <v>47</v>
      </c>
      <c r="H6535" t="s">
        <v>1557</v>
      </c>
      <c r="I6535" t="s">
        <v>22</v>
      </c>
      <c r="J6535" t="s">
        <v>23</v>
      </c>
      <c r="K6535">
        <v>2021</v>
      </c>
      <c r="L6535" t="s">
        <v>48</v>
      </c>
      <c r="M6535" t="s">
        <v>16694</v>
      </c>
      <c r="N6535">
        <v>127.09822</v>
      </c>
      <c r="O6535">
        <v>37.506860000000003</v>
      </c>
      <c r="P6535" s="1">
        <v>45076.457280092596</v>
      </c>
    </row>
    <row r="6536" spans="1:16" x14ac:dyDescent="0.4">
      <c r="A6536" t="s">
        <v>16695</v>
      </c>
      <c r="B6536" t="s">
        <v>813</v>
      </c>
      <c r="C6536" t="s">
        <v>16659</v>
      </c>
      <c r="D6536" t="s">
        <v>16696</v>
      </c>
      <c r="E6536" t="s">
        <v>16697</v>
      </c>
      <c r="G6536" t="s">
        <v>47</v>
      </c>
      <c r="H6536" t="s">
        <v>1557</v>
      </c>
      <c r="I6536" t="s">
        <v>22</v>
      </c>
      <c r="J6536" t="s">
        <v>23</v>
      </c>
      <c r="K6536">
        <v>2021</v>
      </c>
      <c r="L6536" t="s">
        <v>48</v>
      </c>
      <c r="M6536" t="s">
        <v>16698</v>
      </c>
      <c r="N6536">
        <v>127.09801</v>
      </c>
      <c r="O6536">
        <v>37.507365999999998</v>
      </c>
      <c r="P6536" s="1">
        <v>45076.457280092596</v>
      </c>
    </row>
    <row r="6537" spans="1:16" x14ac:dyDescent="0.4">
      <c r="A6537" t="s">
        <v>16699</v>
      </c>
      <c r="B6537" t="s">
        <v>813</v>
      </c>
      <c r="C6537" t="s">
        <v>16659</v>
      </c>
      <c r="D6537" t="s">
        <v>16700</v>
      </c>
      <c r="E6537" t="s">
        <v>16701</v>
      </c>
      <c r="G6537" t="s">
        <v>47</v>
      </c>
      <c r="H6537" t="s">
        <v>1557</v>
      </c>
      <c r="I6537" t="s">
        <v>22</v>
      </c>
      <c r="J6537" t="s">
        <v>23</v>
      </c>
      <c r="K6537">
        <v>2021</v>
      </c>
      <c r="L6537" t="s">
        <v>48</v>
      </c>
      <c r="M6537" t="s">
        <v>16702</v>
      </c>
      <c r="N6537">
        <v>127.09775999999999</v>
      </c>
      <c r="O6537">
        <v>37.508513999999998</v>
      </c>
      <c r="P6537" s="1">
        <v>45076.457280092596</v>
      </c>
    </row>
    <row r="6538" spans="1:16" x14ac:dyDescent="0.4">
      <c r="A6538" t="s">
        <v>16703</v>
      </c>
      <c r="B6538" t="s">
        <v>813</v>
      </c>
      <c r="C6538" t="s">
        <v>16659</v>
      </c>
      <c r="D6538" t="s">
        <v>16704</v>
      </c>
      <c r="E6538" t="s">
        <v>16705</v>
      </c>
      <c r="G6538" t="s">
        <v>47</v>
      </c>
      <c r="H6538" t="s">
        <v>1557</v>
      </c>
      <c r="I6538" t="s">
        <v>22</v>
      </c>
      <c r="J6538" t="s">
        <v>23</v>
      </c>
      <c r="K6538">
        <v>2021</v>
      </c>
      <c r="L6538" t="s">
        <v>48</v>
      </c>
      <c r="M6538" t="s">
        <v>16706</v>
      </c>
      <c r="N6538">
        <v>127.09799</v>
      </c>
      <c r="O6538">
        <v>37.507846999999998</v>
      </c>
      <c r="P6538" s="1">
        <v>45076.457280092596</v>
      </c>
    </row>
    <row r="6539" spans="1:16" x14ac:dyDescent="0.4">
      <c r="A6539" t="s">
        <v>16707</v>
      </c>
      <c r="B6539" t="s">
        <v>813</v>
      </c>
      <c r="C6539" t="s">
        <v>16659</v>
      </c>
      <c r="D6539" t="s">
        <v>16708</v>
      </c>
      <c r="E6539" t="s">
        <v>16709</v>
      </c>
      <c r="G6539" t="s">
        <v>47</v>
      </c>
      <c r="H6539" t="s">
        <v>1557</v>
      </c>
      <c r="I6539" t="s">
        <v>22</v>
      </c>
      <c r="J6539" t="s">
        <v>23</v>
      </c>
      <c r="K6539">
        <v>2021</v>
      </c>
      <c r="L6539" t="s">
        <v>48</v>
      </c>
      <c r="M6539" t="s">
        <v>16710</v>
      </c>
      <c r="N6539">
        <v>127.103645</v>
      </c>
      <c r="O6539">
        <v>37.511989999999997</v>
      </c>
      <c r="P6539" s="1">
        <v>45076.457280092596</v>
      </c>
    </row>
    <row r="6540" spans="1:16" x14ac:dyDescent="0.4">
      <c r="A6540" t="s">
        <v>16711</v>
      </c>
      <c r="B6540" t="s">
        <v>813</v>
      </c>
      <c r="C6540" t="s">
        <v>16712</v>
      </c>
      <c r="D6540" t="s">
        <v>16713</v>
      </c>
      <c r="G6540" t="s">
        <v>47</v>
      </c>
      <c r="H6540" t="s">
        <v>1557</v>
      </c>
      <c r="I6540" t="s">
        <v>22</v>
      </c>
      <c r="J6540" t="s">
        <v>23</v>
      </c>
      <c r="K6540">
        <v>2021</v>
      </c>
      <c r="L6540" t="s">
        <v>48</v>
      </c>
      <c r="M6540" t="s">
        <v>16714</v>
      </c>
      <c r="N6540">
        <v>127.104294</v>
      </c>
      <c r="O6540">
        <v>37.512245</v>
      </c>
      <c r="P6540" s="1">
        <v>45076.457280092596</v>
      </c>
    </row>
    <row r="6541" spans="1:16" x14ac:dyDescent="0.4">
      <c r="A6541" t="s">
        <v>16715</v>
      </c>
      <c r="B6541" t="s">
        <v>813</v>
      </c>
      <c r="C6541" t="s">
        <v>16659</v>
      </c>
      <c r="D6541" t="s">
        <v>16716</v>
      </c>
      <c r="E6541" t="s">
        <v>16717</v>
      </c>
      <c r="G6541" t="s">
        <v>47</v>
      </c>
      <c r="H6541" t="s">
        <v>1557</v>
      </c>
      <c r="I6541" t="s">
        <v>22</v>
      </c>
      <c r="J6541" t="s">
        <v>23</v>
      </c>
      <c r="K6541">
        <v>2021</v>
      </c>
      <c r="L6541" t="s">
        <v>48</v>
      </c>
      <c r="M6541" t="s">
        <v>16718</v>
      </c>
      <c r="N6541">
        <v>127.10439</v>
      </c>
      <c r="O6541">
        <v>37.511752999999999</v>
      </c>
      <c r="P6541" s="1">
        <v>45076.457280092596</v>
      </c>
    </row>
    <row r="6542" spans="1:16" x14ac:dyDescent="0.4">
      <c r="A6542" t="s">
        <v>16719</v>
      </c>
      <c r="B6542" t="s">
        <v>813</v>
      </c>
      <c r="C6542" t="s">
        <v>16659</v>
      </c>
      <c r="D6542" t="s">
        <v>16720</v>
      </c>
      <c r="E6542" t="s">
        <v>16721</v>
      </c>
      <c r="G6542" t="s">
        <v>47</v>
      </c>
      <c r="H6542" t="s">
        <v>1557</v>
      </c>
      <c r="I6542" t="s">
        <v>22</v>
      </c>
      <c r="J6542" t="s">
        <v>23</v>
      </c>
      <c r="K6542">
        <v>2021</v>
      </c>
      <c r="L6542" t="s">
        <v>48</v>
      </c>
      <c r="M6542" t="s">
        <v>16722</v>
      </c>
      <c r="N6542">
        <v>127.104996</v>
      </c>
      <c r="O6542">
        <v>37.512349999999998</v>
      </c>
      <c r="P6542" s="1">
        <v>45076.457280092596</v>
      </c>
    </row>
    <row r="6543" spans="1:16" x14ac:dyDescent="0.4">
      <c r="A6543" t="s">
        <v>16723</v>
      </c>
      <c r="B6543" t="s">
        <v>813</v>
      </c>
      <c r="C6543" t="s">
        <v>16659</v>
      </c>
      <c r="D6543" t="s">
        <v>16724</v>
      </c>
      <c r="E6543" t="s">
        <v>16725</v>
      </c>
      <c r="G6543" t="s">
        <v>47</v>
      </c>
      <c r="H6543" t="s">
        <v>1557</v>
      </c>
      <c r="I6543" t="s">
        <v>22</v>
      </c>
      <c r="J6543" t="s">
        <v>23</v>
      </c>
      <c r="K6543">
        <v>2021</v>
      </c>
      <c r="L6543" t="s">
        <v>48</v>
      </c>
      <c r="M6543" t="s">
        <v>16726</v>
      </c>
      <c r="N6543">
        <v>127.10514999999999</v>
      </c>
      <c r="O6543">
        <v>37.512703000000002</v>
      </c>
      <c r="P6543" s="1">
        <v>45076.457280092596</v>
      </c>
    </row>
    <row r="6544" spans="1:16" x14ac:dyDescent="0.4">
      <c r="A6544" t="s">
        <v>16727</v>
      </c>
      <c r="B6544" t="s">
        <v>813</v>
      </c>
      <c r="C6544" t="s">
        <v>16659</v>
      </c>
      <c r="D6544" t="s">
        <v>16728</v>
      </c>
      <c r="E6544" t="s">
        <v>16729</v>
      </c>
      <c r="G6544" t="s">
        <v>47</v>
      </c>
      <c r="H6544" t="s">
        <v>1557</v>
      </c>
      <c r="I6544" t="s">
        <v>22</v>
      </c>
      <c r="J6544" t="s">
        <v>23</v>
      </c>
      <c r="K6544">
        <v>2021</v>
      </c>
      <c r="L6544" t="s">
        <v>48</v>
      </c>
      <c r="M6544" t="s">
        <v>16730</v>
      </c>
      <c r="N6544">
        <v>127.107124</v>
      </c>
      <c r="O6544">
        <v>37.513466000000001</v>
      </c>
      <c r="P6544" s="1">
        <v>45076.457280092596</v>
      </c>
    </row>
    <row r="6545" spans="1:16" x14ac:dyDescent="0.4">
      <c r="A6545" t="s">
        <v>16731</v>
      </c>
      <c r="B6545" t="s">
        <v>813</v>
      </c>
      <c r="C6545" t="s">
        <v>16712</v>
      </c>
      <c r="D6545" t="s">
        <v>16732</v>
      </c>
      <c r="G6545" t="s">
        <v>47</v>
      </c>
      <c r="H6545" t="s">
        <v>1557</v>
      </c>
      <c r="I6545" t="s">
        <v>22</v>
      </c>
      <c r="J6545" t="s">
        <v>23</v>
      </c>
      <c r="K6545">
        <v>2021</v>
      </c>
      <c r="L6545" t="s">
        <v>48</v>
      </c>
      <c r="M6545" t="s">
        <v>16733</v>
      </c>
      <c r="N6545">
        <v>127.09019499999999</v>
      </c>
      <c r="O6545">
        <v>37.498950000000001</v>
      </c>
      <c r="P6545" s="1">
        <v>45076.457280092596</v>
      </c>
    </row>
    <row r="6546" spans="1:16" x14ac:dyDescent="0.4">
      <c r="A6546" t="s">
        <v>16734</v>
      </c>
      <c r="B6546" t="s">
        <v>813</v>
      </c>
      <c r="C6546" t="s">
        <v>16659</v>
      </c>
      <c r="D6546" t="s">
        <v>16735</v>
      </c>
      <c r="E6546" t="s">
        <v>16736</v>
      </c>
      <c r="G6546" t="s">
        <v>47</v>
      </c>
      <c r="H6546" t="s">
        <v>1557</v>
      </c>
      <c r="I6546" t="s">
        <v>22</v>
      </c>
      <c r="J6546" t="s">
        <v>23</v>
      </c>
      <c r="K6546">
        <v>2021</v>
      </c>
      <c r="L6546" t="s">
        <v>48</v>
      </c>
      <c r="M6546" t="s">
        <v>16737</v>
      </c>
      <c r="N6546">
        <v>127.107635</v>
      </c>
      <c r="O6546">
        <v>37.511924999999998</v>
      </c>
      <c r="P6546" s="1">
        <v>45076.457280092596</v>
      </c>
    </row>
    <row r="6547" spans="1:16" x14ac:dyDescent="0.4">
      <c r="A6547" t="s">
        <v>16738</v>
      </c>
      <c r="B6547" t="s">
        <v>813</v>
      </c>
      <c r="C6547" t="s">
        <v>16659</v>
      </c>
      <c r="D6547" t="s">
        <v>16739</v>
      </c>
      <c r="E6547" t="s">
        <v>16740</v>
      </c>
      <c r="G6547" t="s">
        <v>47</v>
      </c>
      <c r="H6547" t="s">
        <v>1557</v>
      </c>
      <c r="I6547" t="s">
        <v>22</v>
      </c>
      <c r="J6547" t="s">
        <v>23</v>
      </c>
      <c r="K6547">
        <v>2021</v>
      </c>
      <c r="L6547" t="s">
        <v>48</v>
      </c>
      <c r="M6547" t="s">
        <v>16741</v>
      </c>
      <c r="N6547">
        <v>127.10720999999999</v>
      </c>
      <c r="O6547">
        <v>37.512047000000003</v>
      </c>
      <c r="P6547" s="1">
        <v>45076.457280092596</v>
      </c>
    </row>
    <row r="6548" spans="1:16" x14ac:dyDescent="0.4">
      <c r="A6548" t="s">
        <v>16742</v>
      </c>
      <c r="B6548" t="s">
        <v>813</v>
      </c>
      <c r="C6548" t="s">
        <v>16659</v>
      </c>
      <c r="D6548" t="s">
        <v>16743</v>
      </c>
      <c r="E6548" t="s">
        <v>16744</v>
      </c>
      <c r="G6548" t="s">
        <v>47</v>
      </c>
      <c r="H6548" t="s">
        <v>1557</v>
      </c>
      <c r="I6548" t="s">
        <v>22</v>
      </c>
      <c r="J6548" t="s">
        <v>23</v>
      </c>
      <c r="K6548">
        <v>2021</v>
      </c>
      <c r="L6548" t="s">
        <v>48</v>
      </c>
      <c r="M6548" t="s">
        <v>16745</v>
      </c>
      <c r="N6548">
        <v>127.10039999999999</v>
      </c>
      <c r="O6548">
        <v>37.509953000000003</v>
      </c>
      <c r="P6548" s="1">
        <v>45076.457280092596</v>
      </c>
    </row>
    <row r="6549" spans="1:16" x14ac:dyDescent="0.4">
      <c r="A6549" t="s">
        <v>16746</v>
      </c>
      <c r="B6549" t="s">
        <v>813</v>
      </c>
      <c r="C6549" t="s">
        <v>16659</v>
      </c>
      <c r="D6549" t="s">
        <v>16747</v>
      </c>
      <c r="E6549" t="s">
        <v>8691</v>
      </c>
      <c r="G6549" t="s">
        <v>47</v>
      </c>
      <c r="H6549" t="s">
        <v>1557</v>
      </c>
      <c r="I6549" t="s">
        <v>22</v>
      </c>
      <c r="J6549" t="s">
        <v>23</v>
      </c>
      <c r="K6549">
        <v>2021</v>
      </c>
      <c r="L6549" t="s">
        <v>48</v>
      </c>
      <c r="M6549" t="s">
        <v>16748</v>
      </c>
      <c r="N6549">
        <v>127.09845</v>
      </c>
      <c r="O6549">
        <v>37.509250000000002</v>
      </c>
      <c r="P6549" s="1">
        <v>45076.457280092596</v>
      </c>
    </row>
    <row r="6550" spans="1:16" x14ac:dyDescent="0.4">
      <c r="A6550" t="s">
        <v>16749</v>
      </c>
      <c r="B6550" t="s">
        <v>813</v>
      </c>
      <c r="C6550" t="s">
        <v>16659</v>
      </c>
      <c r="D6550" t="s">
        <v>16750</v>
      </c>
      <c r="E6550" t="s">
        <v>16751</v>
      </c>
      <c r="G6550" t="s">
        <v>47</v>
      </c>
      <c r="H6550" t="s">
        <v>1557</v>
      </c>
      <c r="I6550" t="s">
        <v>22</v>
      </c>
      <c r="J6550" t="s">
        <v>23</v>
      </c>
      <c r="K6550">
        <v>2021</v>
      </c>
      <c r="L6550" t="s">
        <v>48</v>
      </c>
      <c r="M6550" t="s">
        <v>16752</v>
      </c>
      <c r="N6550">
        <v>127.10684000000001</v>
      </c>
      <c r="O6550">
        <v>37.513226000000003</v>
      </c>
      <c r="P6550" s="1">
        <v>45076.457280092596</v>
      </c>
    </row>
    <row r="6551" spans="1:16" x14ac:dyDescent="0.4">
      <c r="A6551" t="s">
        <v>16753</v>
      </c>
      <c r="B6551" t="s">
        <v>813</v>
      </c>
      <c r="C6551" t="s">
        <v>16659</v>
      </c>
      <c r="D6551" t="s">
        <v>16754</v>
      </c>
      <c r="E6551" t="s">
        <v>16755</v>
      </c>
      <c r="G6551" t="s">
        <v>47</v>
      </c>
      <c r="H6551" t="s">
        <v>1557</v>
      </c>
      <c r="I6551" t="s">
        <v>22</v>
      </c>
      <c r="J6551" t="s">
        <v>23</v>
      </c>
      <c r="K6551">
        <v>2021</v>
      </c>
      <c r="L6551" t="s">
        <v>48</v>
      </c>
      <c r="M6551" t="s">
        <v>16756</v>
      </c>
      <c r="N6551">
        <v>127.09989</v>
      </c>
      <c r="O6551">
        <v>37.507122000000003</v>
      </c>
      <c r="P6551" s="1">
        <v>45076.457280092596</v>
      </c>
    </row>
    <row r="6552" spans="1:16" x14ac:dyDescent="0.4">
      <c r="A6552" t="s">
        <v>16757</v>
      </c>
      <c r="B6552" t="s">
        <v>813</v>
      </c>
      <c r="C6552" t="s">
        <v>16659</v>
      </c>
      <c r="D6552" t="s">
        <v>16758</v>
      </c>
      <c r="E6552" t="s">
        <v>16759</v>
      </c>
      <c r="G6552" t="s">
        <v>47</v>
      </c>
      <c r="H6552" t="s">
        <v>1557</v>
      </c>
      <c r="I6552" t="s">
        <v>22</v>
      </c>
      <c r="J6552" t="s">
        <v>23</v>
      </c>
      <c r="K6552">
        <v>2021</v>
      </c>
      <c r="L6552" t="s">
        <v>48</v>
      </c>
      <c r="M6552" t="s">
        <v>16760</v>
      </c>
      <c r="N6552">
        <v>127.1011</v>
      </c>
      <c r="O6552">
        <v>37.507649999999998</v>
      </c>
      <c r="P6552" s="1">
        <v>45076.457280092596</v>
      </c>
    </row>
    <row r="6553" spans="1:16" x14ac:dyDescent="0.4">
      <c r="A6553" t="s">
        <v>16761</v>
      </c>
      <c r="B6553" t="s">
        <v>813</v>
      </c>
      <c r="C6553" t="s">
        <v>16659</v>
      </c>
      <c r="D6553" t="s">
        <v>16762</v>
      </c>
      <c r="E6553" t="s">
        <v>16763</v>
      </c>
      <c r="G6553" t="s">
        <v>47</v>
      </c>
      <c r="H6553" t="s">
        <v>1557</v>
      </c>
      <c r="I6553" t="s">
        <v>22</v>
      </c>
      <c r="J6553" t="s">
        <v>23</v>
      </c>
      <c r="K6553">
        <v>2021</v>
      </c>
      <c r="L6553" t="s">
        <v>48</v>
      </c>
      <c r="M6553" t="s">
        <v>16764</v>
      </c>
      <c r="N6553">
        <v>127.1019</v>
      </c>
      <c r="O6553">
        <v>37.508015</v>
      </c>
      <c r="P6553" s="1">
        <v>45076.457280092596</v>
      </c>
    </row>
    <row r="6554" spans="1:16" x14ac:dyDescent="0.4">
      <c r="A6554" t="s">
        <v>16765</v>
      </c>
      <c r="B6554" t="s">
        <v>813</v>
      </c>
      <c r="C6554" t="s">
        <v>16659</v>
      </c>
      <c r="D6554" t="s">
        <v>16766</v>
      </c>
      <c r="E6554" t="s">
        <v>16767</v>
      </c>
      <c r="G6554" t="s">
        <v>47</v>
      </c>
      <c r="H6554" t="s">
        <v>1557</v>
      </c>
      <c r="I6554" t="s">
        <v>22</v>
      </c>
      <c r="J6554" t="s">
        <v>23</v>
      </c>
      <c r="K6554">
        <v>2021</v>
      </c>
      <c r="L6554" t="s">
        <v>48</v>
      </c>
      <c r="M6554" t="s">
        <v>16768</v>
      </c>
      <c r="N6554">
        <v>127.10446</v>
      </c>
      <c r="O6554">
        <v>37.509692999999999</v>
      </c>
      <c r="P6554" s="1">
        <v>45076.457280092596</v>
      </c>
    </row>
    <row r="6555" spans="1:16" x14ac:dyDescent="0.4">
      <c r="A6555" t="s">
        <v>16769</v>
      </c>
      <c r="B6555" t="s">
        <v>813</v>
      </c>
      <c r="C6555" t="s">
        <v>16659</v>
      </c>
      <c r="D6555" t="s">
        <v>16770</v>
      </c>
      <c r="E6555" t="s">
        <v>16771</v>
      </c>
      <c r="G6555" t="s">
        <v>47</v>
      </c>
      <c r="H6555" t="s">
        <v>1557</v>
      </c>
      <c r="I6555" t="s">
        <v>22</v>
      </c>
      <c r="J6555" t="s">
        <v>23</v>
      </c>
      <c r="K6555">
        <v>2021</v>
      </c>
      <c r="L6555" t="s">
        <v>48</v>
      </c>
      <c r="M6555" t="s">
        <v>16772</v>
      </c>
      <c r="N6555">
        <v>127.10623</v>
      </c>
      <c r="O6555">
        <v>37.510809999999999</v>
      </c>
      <c r="P6555" s="1">
        <v>45076.457280092596</v>
      </c>
    </row>
    <row r="6556" spans="1:16" x14ac:dyDescent="0.4">
      <c r="A6556" t="s">
        <v>16773</v>
      </c>
      <c r="B6556" t="s">
        <v>813</v>
      </c>
      <c r="C6556" t="s">
        <v>16659</v>
      </c>
      <c r="D6556" t="s">
        <v>16774</v>
      </c>
      <c r="E6556" t="s">
        <v>16775</v>
      </c>
      <c r="G6556" t="s">
        <v>47</v>
      </c>
      <c r="H6556" t="s">
        <v>1557</v>
      </c>
      <c r="I6556" t="s">
        <v>22</v>
      </c>
      <c r="J6556" t="s">
        <v>23</v>
      </c>
      <c r="K6556">
        <v>2021</v>
      </c>
      <c r="L6556" t="s">
        <v>48</v>
      </c>
      <c r="M6556" t="s">
        <v>16776</v>
      </c>
      <c r="N6556">
        <v>127.10680000000001</v>
      </c>
      <c r="O6556">
        <v>37.511240000000001</v>
      </c>
      <c r="P6556" s="1">
        <v>45076.457280092596</v>
      </c>
    </row>
    <row r="6557" spans="1:16" x14ac:dyDescent="0.4">
      <c r="A6557" t="s">
        <v>16777</v>
      </c>
      <c r="B6557" t="s">
        <v>813</v>
      </c>
      <c r="C6557" t="s">
        <v>16659</v>
      </c>
      <c r="D6557" t="s">
        <v>16778</v>
      </c>
      <c r="E6557" t="s">
        <v>16779</v>
      </c>
      <c r="G6557" t="s">
        <v>47</v>
      </c>
      <c r="H6557" t="s">
        <v>1557</v>
      </c>
      <c r="I6557" t="s">
        <v>22</v>
      </c>
      <c r="J6557" t="s">
        <v>23</v>
      </c>
      <c r="K6557">
        <v>2021</v>
      </c>
      <c r="L6557" t="s">
        <v>48</v>
      </c>
      <c r="M6557" t="s">
        <v>16780</v>
      </c>
      <c r="N6557">
        <v>127.10760999999999</v>
      </c>
      <c r="O6557">
        <v>37.512549999999997</v>
      </c>
      <c r="P6557" s="1">
        <v>45076.457280092596</v>
      </c>
    </row>
    <row r="6558" spans="1:16" x14ac:dyDescent="0.4">
      <c r="A6558" t="s">
        <v>16781</v>
      </c>
      <c r="B6558" t="s">
        <v>813</v>
      </c>
      <c r="C6558" t="s">
        <v>16659</v>
      </c>
      <c r="D6558" t="s">
        <v>16782</v>
      </c>
      <c r="E6558" t="s">
        <v>16783</v>
      </c>
      <c r="G6558" t="s">
        <v>47</v>
      </c>
      <c r="H6558" t="s">
        <v>1557</v>
      </c>
      <c r="I6558" t="s">
        <v>22</v>
      </c>
      <c r="J6558" t="s">
        <v>23</v>
      </c>
      <c r="K6558">
        <v>2021</v>
      </c>
      <c r="L6558" t="s">
        <v>48</v>
      </c>
      <c r="M6558" t="s">
        <v>16784</v>
      </c>
      <c r="N6558">
        <v>127.09782</v>
      </c>
      <c r="O6558">
        <v>37.506954</v>
      </c>
      <c r="P6558" s="1">
        <v>45076.457280092596</v>
      </c>
    </row>
    <row r="6559" spans="1:16" x14ac:dyDescent="0.4">
      <c r="A6559" t="s">
        <v>16785</v>
      </c>
      <c r="B6559" t="s">
        <v>813</v>
      </c>
      <c r="C6559" t="s">
        <v>16659</v>
      </c>
      <c r="D6559" t="s">
        <v>16786</v>
      </c>
      <c r="E6559" t="s">
        <v>16787</v>
      </c>
      <c r="G6559" t="s">
        <v>47</v>
      </c>
      <c r="H6559" t="s">
        <v>1557</v>
      </c>
      <c r="I6559" t="s">
        <v>22</v>
      </c>
      <c r="J6559" t="s">
        <v>23</v>
      </c>
      <c r="K6559">
        <v>2021</v>
      </c>
      <c r="L6559" t="s">
        <v>48</v>
      </c>
      <c r="M6559" t="s">
        <v>16788</v>
      </c>
      <c r="N6559">
        <v>127.10760999999999</v>
      </c>
      <c r="O6559">
        <v>37.512549999999997</v>
      </c>
      <c r="P6559" s="1">
        <v>45076.457280092596</v>
      </c>
    </row>
    <row r="6560" spans="1:16" x14ac:dyDescent="0.4">
      <c r="A6560" t="s">
        <v>16789</v>
      </c>
      <c r="B6560" t="s">
        <v>813</v>
      </c>
      <c r="C6560" t="s">
        <v>16712</v>
      </c>
      <c r="D6560" t="s">
        <v>16790</v>
      </c>
      <c r="G6560" t="s">
        <v>47</v>
      </c>
      <c r="H6560" t="s">
        <v>1557</v>
      </c>
      <c r="I6560" t="s">
        <v>22</v>
      </c>
      <c r="J6560" t="s">
        <v>23</v>
      </c>
      <c r="K6560">
        <v>2021</v>
      </c>
      <c r="L6560" t="s">
        <v>48</v>
      </c>
      <c r="M6560" t="s">
        <v>16791</v>
      </c>
      <c r="N6560">
        <v>127.07177</v>
      </c>
      <c r="O6560">
        <v>37.505049999999997</v>
      </c>
      <c r="P6560" s="1">
        <v>45076.457280092596</v>
      </c>
    </row>
    <row r="6561" spans="1:16" x14ac:dyDescent="0.4">
      <c r="A6561" t="s">
        <v>16792</v>
      </c>
      <c r="B6561" t="s">
        <v>813</v>
      </c>
      <c r="C6561" t="s">
        <v>16712</v>
      </c>
      <c r="D6561" t="s">
        <v>16793</v>
      </c>
      <c r="G6561" t="s">
        <v>47</v>
      </c>
      <c r="H6561" t="s">
        <v>1557</v>
      </c>
      <c r="I6561" t="s">
        <v>22</v>
      </c>
      <c r="J6561" t="s">
        <v>23</v>
      </c>
      <c r="K6561">
        <v>2021</v>
      </c>
      <c r="L6561" t="s">
        <v>48</v>
      </c>
      <c r="M6561" t="s">
        <v>16794</v>
      </c>
      <c r="N6561">
        <v>127.08011999999999</v>
      </c>
      <c r="O6561">
        <v>37.501869999999997</v>
      </c>
      <c r="P6561" s="1">
        <v>45076.457280092596</v>
      </c>
    </row>
    <row r="6562" spans="1:16" x14ac:dyDescent="0.4">
      <c r="A6562" t="s">
        <v>16795</v>
      </c>
      <c r="B6562" t="s">
        <v>813</v>
      </c>
      <c r="C6562" t="s">
        <v>16712</v>
      </c>
      <c r="D6562" t="s">
        <v>16796</v>
      </c>
      <c r="G6562" t="s">
        <v>47</v>
      </c>
      <c r="H6562" t="s">
        <v>1557</v>
      </c>
      <c r="I6562" t="s">
        <v>22</v>
      </c>
      <c r="J6562" t="s">
        <v>23</v>
      </c>
      <c r="K6562">
        <v>2021</v>
      </c>
      <c r="L6562" t="s">
        <v>48</v>
      </c>
      <c r="M6562" t="s">
        <v>16797</v>
      </c>
      <c r="N6562">
        <v>127.1035</v>
      </c>
      <c r="O6562">
        <v>37.494114000000003</v>
      </c>
      <c r="P6562" s="1">
        <v>45076.457280092596</v>
      </c>
    </row>
    <row r="6563" spans="1:16" x14ac:dyDescent="0.4">
      <c r="A6563" t="s">
        <v>16798</v>
      </c>
      <c r="B6563" t="s">
        <v>813</v>
      </c>
      <c r="C6563" t="s">
        <v>16712</v>
      </c>
      <c r="D6563" t="s">
        <v>16799</v>
      </c>
      <c r="G6563" t="s">
        <v>47</v>
      </c>
      <c r="H6563" t="s">
        <v>1557</v>
      </c>
      <c r="I6563" t="s">
        <v>22</v>
      </c>
      <c r="J6563" t="s">
        <v>23</v>
      </c>
      <c r="K6563">
        <v>2021</v>
      </c>
      <c r="L6563" t="s">
        <v>48</v>
      </c>
      <c r="M6563" t="s">
        <v>16800</v>
      </c>
      <c r="N6563">
        <v>127.10894999999999</v>
      </c>
      <c r="O6563">
        <v>37.489409999999999</v>
      </c>
      <c r="P6563" s="1">
        <v>45076.457280092596</v>
      </c>
    </row>
    <row r="6564" spans="1:16" x14ac:dyDescent="0.4">
      <c r="A6564" t="s">
        <v>16801</v>
      </c>
      <c r="B6564" t="s">
        <v>813</v>
      </c>
      <c r="C6564" t="s">
        <v>16802</v>
      </c>
      <c r="D6564" t="s">
        <v>16803</v>
      </c>
      <c r="E6564" t="s">
        <v>16804</v>
      </c>
      <c r="G6564" t="s">
        <v>105</v>
      </c>
      <c r="H6564" t="s">
        <v>1557</v>
      </c>
      <c r="I6564" t="s">
        <v>22</v>
      </c>
      <c r="J6564" t="s">
        <v>23</v>
      </c>
      <c r="K6564">
        <v>2021</v>
      </c>
      <c r="L6564" t="s">
        <v>48</v>
      </c>
      <c r="M6564" t="s">
        <v>16805</v>
      </c>
      <c r="N6564">
        <v>127.10638400000001</v>
      </c>
      <c r="O6564">
        <v>37.514885</v>
      </c>
      <c r="P6564" s="1">
        <v>45076.457280092596</v>
      </c>
    </row>
    <row r="6565" spans="1:16" x14ac:dyDescent="0.4">
      <c r="A6565" t="s">
        <v>16806</v>
      </c>
      <c r="B6565" t="s">
        <v>813</v>
      </c>
      <c r="C6565" t="s">
        <v>16605</v>
      </c>
      <c r="D6565" t="s">
        <v>16807</v>
      </c>
      <c r="E6565" t="s">
        <v>16808</v>
      </c>
      <c r="G6565" t="s">
        <v>105</v>
      </c>
      <c r="H6565" t="s">
        <v>1557</v>
      </c>
      <c r="I6565" t="s">
        <v>22</v>
      </c>
      <c r="J6565" t="s">
        <v>23</v>
      </c>
      <c r="K6565">
        <v>2021</v>
      </c>
      <c r="L6565" t="s">
        <v>48</v>
      </c>
      <c r="M6565" t="s">
        <v>16809</v>
      </c>
      <c r="N6565">
        <v>127.120735</v>
      </c>
      <c r="O6565">
        <v>37.515630000000002</v>
      </c>
      <c r="P6565" s="1">
        <v>45076.457280092596</v>
      </c>
    </row>
    <row r="6566" spans="1:16" x14ac:dyDescent="0.4">
      <c r="A6566" t="s">
        <v>16810</v>
      </c>
      <c r="B6566" t="s">
        <v>813</v>
      </c>
      <c r="C6566" t="s">
        <v>16605</v>
      </c>
      <c r="D6566" t="s">
        <v>16807</v>
      </c>
      <c r="E6566" t="s">
        <v>16811</v>
      </c>
      <c r="G6566" t="s">
        <v>105</v>
      </c>
      <c r="H6566" t="s">
        <v>1557</v>
      </c>
      <c r="I6566" t="s">
        <v>22</v>
      </c>
      <c r="J6566" t="s">
        <v>23</v>
      </c>
      <c r="K6566">
        <v>2021</v>
      </c>
      <c r="L6566" t="s">
        <v>48</v>
      </c>
      <c r="M6566" t="s">
        <v>16812</v>
      </c>
      <c r="N6566">
        <v>127.11997</v>
      </c>
      <c r="O6566">
        <v>37.515354000000002</v>
      </c>
      <c r="P6566" s="1">
        <v>45076.457280092596</v>
      </c>
    </row>
    <row r="6567" spans="1:16" x14ac:dyDescent="0.4">
      <c r="A6567" t="s">
        <v>16813</v>
      </c>
      <c r="B6567" t="s">
        <v>813</v>
      </c>
      <c r="C6567" t="s">
        <v>16605</v>
      </c>
      <c r="D6567" t="s">
        <v>16807</v>
      </c>
      <c r="E6567" t="s">
        <v>16814</v>
      </c>
      <c r="G6567" t="s">
        <v>105</v>
      </c>
      <c r="H6567" t="s">
        <v>1557</v>
      </c>
      <c r="I6567" t="s">
        <v>22</v>
      </c>
      <c r="J6567" t="s">
        <v>23</v>
      </c>
      <c r="K6567">
        <v>2021</v>
      </c>
      <c r="L6567" t="s">
        <v>48</v>
      </c>
      <c r="M6567" t="s">
        <v>16815</v>
      </c>
      <c r="N6567">
        <v>127.12145</v>
      </c>
      <c r="O6567">
        <v>37.515137000000003</v>
      </c>
      <c r="P6567" s="1">
        <v>45076.457280092596</v>
      </c>
    </row>
    <row r="6568" spans="1:16" x14ac:dyDescent="0.4">
      <c r="A6568" t="s">
        <v>16816</v>
      </c>
      <c r="B6568" t="s">
        <v>696</v>
      </c>
      <c r="C6568" t="s">
        <v>16207</v>
      </c>
      <c r="D6568" t="s">
        <v>16817</v>
      </c>
      <c r="E6568" t="s">
        <v>16818</v>
      </c>
      <c r="G6568" t="s">
        <v>105</v>
      </c>
      <c r="H6568" t="s">
        <v>1557</v>
      </c>
      <c r="I6568" t="s">
        <v>22</v>
      </c>
      <c r="J6568" t="s">
        <v>23</v>
      </c>
      <c r="K6568">
        <v>2022</v>
      </c>
      <c r="L6568" t="s">
        <v>48</v>
      </c>
      <c r="N6568">
        <v>126.97664</v>
      </c>
      <c r="O6568">
        <v>37.570729999999998</v>
      </c>
      <c r="P6568" s="1">
        <v>45076.457280092596</v>
      </c>
    </row>
    <row r="6569" spans="1:16" x14ac:dyDescent="0.4">
      <c r="A6569" t="s">
        <v>16819</v>
      </c>
      <c r="B6569" t="s">
        <v>696</v>
      </c>
      <c r="C6569" t="s">
        <v>16207</v>
      </c>
      <c r="D6569" t="s">
        <v>16817</v>
      </c>
      <c r="E6569" t="s">
        <v>16820</v>
      </c>
      <c r="G6569" t="s">
        <v>105</v>
      </c>
      <c r="H6569" t="s">
        <v>1557</v>
      </c>
      <c r="I6569" t="s">
        <v>22</v>
      </c>
      <c r="J6569" t="s">
        <v>23</v>
      </c>
      <c r="K6569">
        <v>2022</v>
      </c>
      <c r="L6569" t="s">
        <v>48</v>
      </c>
      <c r="N6569">
        <v>126.97671</v>
      </c>
      <c r="O6569">
        <v>37.571129999999997</v>
      </c>
      <c r="P6569" s="1">
        <v>45076.457280092596</v>
      </c>
    </row>
    <row r="6570" spans="1:16" x14ac:dyDescent="0.4">
      <c r="A6570" t="s">
        <v>16821</v>
      </c>
      <c r="B6570" t="s">
        <v>696</v>
      </c>
      <c r="C6570" t="s">
        <v>16207</v>
      </c>
      <c r="D6570" t="s">
        <v>16822</v>
      </c>
      <c r="E6570" t="s">
        <v>16823</v>
      </c>
      <c r="G6570" t="s">
        <v>105</v>
      </c>
      <c r="H6570" t="s">
        <v>1557</v>
      </c>
      <c r="I6570" t="s">
        <v>22</v>
      </c>
      <c r="J6570" t="s">
        <v>23</v>
      </c>
      <c r="K6570">
        <v>2022</v>
      </c>
      <c r="L6570" t="s">
        <v>48</v>
      </c>
      <c r="N6570">
        <v>126.97663</v>
      </c>
      <c r="O6570">
        <v>37.57179</v>
      </c>
      <c r="P6570" s="1">
        <v>45076.457280092596</v>
      </c>
    </row>
    <row r="6571" spans="1:16" x14ac:dyDescent="0.4">
      <c r="A6571" t="s">
        <v>16824</v>
      </c>
      <c r="B6571" t="s">
        <v>696</v>
      </c>
      <c r="C6571" t="s">
        <v>16207</v>
      </c>
      <c r="D6571" t="s">
        <v>16825</v>
      </c>
      <c r="E6571" t="s">
        <v>16826</v>
      </c>
      <c r="G6571" t="s">
        <v>105</v>
      </c>
      <c r="H6571" t="s">
        <v>1557</v>
      </c>
      <c r="I6571" t="s">
        <v>22</v>
      </c>
      <c r="J6571" t="s">
        <v>23</v>
      </c>
      <c r="K6571">
        <v>2022</v>
      </c>
      <c r="L6571" t="s">
        <v>48</v>
      </c>
      <c r="N6571">
        <v>126.97668</v>
      </c>
      <c r="O6571">
        <v>37.572364999999998</v>
      </c>
      <c r="P6571" s="1">
        <v>45076.457280092596</v>
      </c>
    </row>
    <row r="6572" spans="1:16" x14ac:dyDescent="0.4">
      <c r="A6572" t="s">
        <v>16827</v>
      </c>
      <c r="B6572" t="s">
        <v>696</v>
      </c>
      <c r="C6572" t="s">
        <v>16207</v>
      </c>
      <c r="D6572" t="s">
        <v>16825</v>
      </c>
      <c r="E6572" t="s">
        <v>16828</v>
      </c>
      <c r="G6572" t="s">
        <v>105</v>
      </c>
      <c r="H6572" t="s">
        <v>1557</v>
      </c>
      <c r="I6572" t="s">
        <v>22</v>
      </c>
      <c r="J6572" t="s">
        <v>23</v>
      </c>
      <c r="K6572">
        <v>2022</v>
      </c>
      <c r="L6572" t="s">
        <v>48</v>
      </c>
      <c r="N6572">
        <v>126.97665000000001</v>
      </c>
      <c r="O6572">
        <v>37.572575000000001</v>
      </c>
      <c r="P6572" s="1">
        <v>45076.457280092596</v>
      </c>
    </row>
    <row r="6573" spans="1:16" x14ac:dyDescent="0.4">
      <c r="A6573" t="s">
        <v>16829</v>
      </c>
      <c r="B6573" t="s">
        <v>696</v>
      </c>
      <c r="C6573" t="s">
        <v>16207</v>
      </c>
      <c r="D6573" t="s">
        <v>16817</v>
      </c>
      <c r="E6573" t="s">
        <v>16830</v>
      </c>
      <c r="G6573" t="s">
        <v>105</v>
      </c>
      <c r="H6573" t="s">
        <v>1557</v>
      </c>
      <c r="I6573" t="s">
        <v>22</v>
      </c>
      <c r="J6573" t="s">
        <v>23</v>
      </c>
      <c r="K6573">
        <v>2022</v>
      </c>
      <c r="L6573" t="s">
        <v>48</v>
      </c>
      <c r="N6573">
        <v>126.97666</v>
      </c>
      <c r="O6573">
        <v>37.573222999999999</v>
      </c>
      <c r="P6573" s="1">
        <v>45076.457280092596</v>
      </c>
    </row>
    <row r="6574" spans="1:16" x14ac:dyDescent="0.4">
      <c r="A6574" t="s">
        <v>16831</v>
      </c>
      <c r="B6574" t="s">
        <v>696</v>
      </c>
      <c r="C6574" t="s">
        <v>16207</v>
      </c>
      <c r="D6574" t="s">
        <v>16817</v>
      </c>
      <c r="E6574" t="s">
        <v>16832</v>
      </c>
      <c r="G6574" t="s">
        <v>105</v>
      </c>
      <c r="H6574" t="s">
        <v>1557</v>
      </c>
      <c r="I6574" t="s">
        <v>22</v>
      </c>
      <c r="J6574" t="s">
        <v>23</v>
      </c>
      <c r="K6574">
        <v>2022</v>
      </c>
      <c r="L6574" t="s">
        <v>48</v>
      </c>
      <c r="N6574">
        <v>126.97667</v>
      </c>
      <c r="O6574">
        <v>37.573659999999997</v>
      </c>
      <c r="P6574" s="1">
        <v>45076.457280092596</v>
      </c>
    </row>
    <row r="6575" spans="1:16" x14ac:dyDescent="0.4">
      <c r="A6575" t="s">
        <v>16833</v>
      </c>
      <c r="B6575" t="s">
        <v>758</v>
      </c>
      <c r="C6575" t="s">
        <v>16834</v>
      </c>
      <c r="D6575" t="s">
        <v>16835</v>
      </c>
      <c r="E6575" t="s">
        <v>16836</v>
      </c>
      <c r="G6575" t="s">
        <v>8459</v>
      </c>
      <c r="H6575" t="s">
        <v>1</v>
      </c>
      <c r="I6575" t="s">
        <v>22</v>
      </c>
      <c r="J6575" t="s">
        <v>23</v>
      </c>
      <c r="K6575">
        <v>2015</v>
      </c>
      <c r="L6575" t="s">
        <v>24</v>
      </c>
      <c r="N6575">
        <v>126.99755</v>
      </c>
      <c r="O6575">
        <v>37.563760000000002</v>
      </c>
      <c r="P6575" s="1">
        <v>45076.457280092596</v>
      </c>
    </row>
    <row r="6576" spans="1:16" x14ac:dyDescent="0.4">
      <c r="A6576" t="s">
        <v>16837</v>
      </c>
      <c r="B6576" t="s">
        <v>758</v>
      </c>
      <c r="C6576" t="s">
        <v>16834</v>
      </c>
      <c r="D6576" t="s">
        <v>16835</v>
      </c>
      <c r="E6576" t="s">
        <v>16838</v>
      </c>
      <c r="G6576" t="s">
        <v>8459</v>
      </c>
      <c r="H6576" t="s">
        <v>1</v>
      </c>
      <c r="I6576" t="s">
        <v>22</v>
      </c>
      <c r="J6576" t="s">
        <v>23</v>
      </c>
      <c r="K6576">
        <v>2011</v>
      </c>
      <c r="L6576" t="s">
        <v>24</v>
      </c>
      <c r="N6576">
        <v>126.99755</v>
      </c>
      <c r="O6576">
        <v>37.563760000000002</v>
      </c>
      <c r="P6576" s="1">
        <v>45076.457280092596</v>
      </c>
    </row>
    <row r="6577" spans="1:16" x14ac:dyDescent="0.4">
      <c r="A6577" t="s">
        <v>16839</v>
      </c>
      <c r="B6577" t="s">
        <v>758</v>
      </c>
      <c r="C6577" t="s">
        <v>16834</v>
      </c>
      <c r="D6577" t="s">
        <v>16835</v>
      </c>
      <c r="E6577" t="s">
        <v>16840</v>
      </c>
      <c r="G6577" t="s">
        <v>8459</v>
      </c>
      <c r="H6577" t="s">
        <v>1</v>
      </c>
      <c r="I6577" t="s">
        <v>22</v>
      </c>
      <c r="J6577" t="s">
        <v>23</v>
      </c>
      <c r="K6577">
        <v>2019</v>
      </c>
      <c r="L6577" t="s">
        <v>24</v>
      </c>
      <c r="N6577">
        <v>126.99755</v>
      </c>
      <c r="O6577">
        <v>37.563760000000002</v>
      </c>
      <c r="P6577" s="1">
        <v>45076.457280092596</v>
      </c>
    </row>
    <row r="6578" spans="1:16" x14ac:dyDescent="0.4">
      <c r="A6578" t="s">
        <v>16841</v>
      </c>
      <c r="B6578" t="s">
        <v>758</v>
      </c>
      <c r="C6578" t="s">
        <v>16834</v>
      </c>
      <c r="D6578" t="s">
        <v>16835</v>
      </c>
      <c r="E6578" t="s">
        <v>16842</v>
      </c>
      <c r="G6578" t="s">
        <v>8459</v>
      </c>
      <c r="H6578" t="s">
        <v>1</v>
      </c>
      <c r="I6578" t="s">
        <v>22</v>
      </c>
      <c r="J6578" t="s">
        <v>23</v>
      </c>
      <c r="K6578">
        <v>2019</v>
      </c>
      <c r="L6578" t="s">
        <v>24</v>
      </c>
      <c r="N6578">
        <v>126.99755</v>
      </c>
      <c r="O6578">
        <v>37.563760000000002</v>
      </c>
      <c r="P6578" s="1">
        <v>45076.457280092596</v>
      </c>
    </row>
    <row r="6579" spans="1:16" x14ac:dyDescent="0.4">
      <c r="A6579" t="s">
        <v>16843</v>
      </c>
      <c r="B6579" t="s">
        <v>758</v>
      </c>
      <c r="C6579" t="s">
        <v>16834</v>
      </c>
      <c r="D6579" t="s">
        <v>16835</v>
      </c>
      <c r="E6579" t="s">
        <v>16844</v>
      </c>
      <c r="G6579" t="s">
        <v>8459</v>
      </c>
      <c r="H6579" t="s">
        <v>1</v>
      </c>
      <c r="I6579" t="s">
        <v>22</v>
      </c>
      <c r="J6579" t="s">
        <v>23</v>
      </c>
      <c r="K6579">
        <v>2011</v>
      </c>
      <c r="L6579" t="s">
        <v>24</v>
      </c>
      <c r="N6579">
        <v>126.99755</v>
      </c>
      <c r="O6579">
        <v>37.563760000000002</v>
      </c>
      <c r="P6579" s="1">
        <v>45076.457280092596</v>
      </c>
    </row>
    <row r="6580" spans="1:16" x14ac:dyDescent="0.4">
      <c r="A6580" t="s">
        <v>16845</v>
      </c>
      <c r="B6580" t="s">
        <v>758</v>
      </c>
      <c r="C6580" t="s">
        <v>16834</v>
      </c>
      <c r="D6580" t="s">
        <v>16835</v>
      </c>
      <c r="E6580" t="s">
        <v>16846</v>
      </c>
      <c r="G6580" t="s">
        <v>8459</v>
      </c>
      <c r="H6580" t="s">
        <v>1</v>
      </c>
      <c r="I6580" t="s">
        <v>22</v>
      </c>
      <c r="J6580" t="s">
        <v>23</v>
      </c>
      <c r="K6580">
        <v>2011</v>
      </c>
      <c r="L6580" t="s">
        <v>24</v>
      </c>
      <c r="N6580">
        <v>126.99755</v>
      </c>
      <c r="O6580">
        <v>37.563760000000002</v>
      </c>
      <c r="P6580" s="1">
        <v>45076.457280092596</v>
      </c>
    </row>
    <row r="6581" spans="1:16" x14ac:dyDescent="0.4">
      <c r="A6581" t="s">
        <v>16847</v>
      </c>
      <c r="B6581" t="s">
        <v>758</v>
      </c>
      <c r="C6581" t="s">
        <v>16834</v>
      </c>
      <c r="D6581" t="s">
        <v>16835</v>
      </c>
      <c r="E6581" t="s">
        <v>16848</v>
      </c>
      <c r="G6581" t="s">
        <v>8459</v>
      </c>
      <c r="H6581" t="s">
        <v>1</v>
      </c>
      <c r="I6581" t="s">
        <v>22</v>
      </c>
      <c r="J6581" t="s">
        <v>23</v>
      </c>
      <c r="K6581">
        <v>2011</v>
      </c>
      <c r="L6581" t="s">
        <v>24</v>
      </c>
      <c r="N6581">
        <v>126.99755</v>
      </c>
      <c r="O6581">
        <v>37.563760000000002</v>
      </c>
      <c r="P6581" s="1">
        <v>45076.457280092596</v>
      </c>
    </row>
    <row r="6582" spans="1:16" x14ac:dyDescent="0.4">
      <c r="A6582" t="s">
        <v>16849</v>
      </c>
      <c r="B6582" t="s">
        <v>758</v>
      </c>
      <c r="C6582" t="s">
        <v>16834</v>
      </c>
      <c r="D6582" t="s">
        <v>16835</v>
      </c>
      <c r="E6582" t="s">
        <v>16850</v>
      </c>
      <c r="G6582" t="s">
        <v>8459</v>
      </c>
      <c r="H6582" t="s">
        <v>1</v>
      </c>
      <c r="I6582" t="s">
        <v>22</v>
      </c>
      <c r="J6582" t="s">
        <v>23</v>
      </c>
      <c r="K6582">
        <v>2019</v>
      </c>
      <c r="L6582" t="s">
        <v>24</v>
      </c>
      <c r="N6582">
        <v>126.99755</v>
      </c>
      <c r="O6582">
        <v>37.563760000000002</v>
      </c>
      <c r="P6582" s="1">
        <v>45076.457280092596</v>
      </c>
    </row>
    <row r="6583" spans="1:16" x14ac:dyDescent="0.4">
      <c r="A6583" t="s">
        <v>16851</v>
      </c>
      <c r="B6583" t="s">
        <v>758</v>
      </c>
      <c r="C6583" t="s">
        <v>16834</v>
      </c>
      <c r="D6583" t="s">
        <v>16835</v>
      </c>
      <c r="E6583" t="s">
        <v>16852</v>
      </c>
      <c r="G6583" t="s">
        <v>8459</v>
      </c>
      <c r="H6583" t="s">
        <v>1</v>
      </c>
      <c r="I6583" t="s">
        <v>22</v>
      </c>
      <c r="J6583" t="s">
        <v>23</v>
      </c>
      <c r="K6583">
        <v>2019</v>
      </c>
      <c r="L6583" t="s">
        <v>24</v>
      </c>
      <c r="N6583">
        <v>126.99755</v>
      </c>
      <c r="O6583">
        <v>37.563760000000002</v>
      </c>
      <c r="P6583" s="1">
        <v>45076.457280092596</v>
      </c>
    </row>
    <row r="6584" spans="1:16" x14ac:dyDescent="0.4">
      <c r="A6584" t="s">
        <v>16853</v>
      </c>
      <c r="B6584" t="s">
        <v>758</v>
      </c>
      <c r="C6584" t="s">
        <v>16834</v>
      </c>
      <c r="D6584" t="s">
        <v>16835</v>
      </c>
      <c r="E6584" t="s">
        <v>16854</v>
      </c>
      <c r="G6584" t="s">
        <v>8459</v>
      </c>
      <c r="H6584" t="s">
        <v>1</v>
      </c>
      <c r="I6584" t="s">
        <v>22</v>
      </c>
      <c r="J6584" t="s">
        <v>23</v>
      </c>
      <c r="K6584">
        <v>2014</v>
      </c>
      <c r="L6584" t="s">
        <v>24</v>
      </c>
      <c r="N6584">
        <v>126.99755</v>
      </c>
      <c r="O6584">
        <v>37.563760000000002</v>
      </c>
      <c r="P6584" s="1">
        <v>45076.457280092596</v>
      </c>
    </row>
    <row r="6585" spans="1:16" x14ac:dyDescent="0.4">
      <c r="A6585" t="s">
        <v>16855</v>
      </c>
      <c r="B6585" t="s">
        <v>758</v>
      </c>
      <c r="C6585" t="s">
        <v>16834</v>
      </c>
      <c r="D6585" t="s">
        <v>16835</v>
      </c>
      <c r="E6585" t="s">
        <v>16856</v>
      </c>
      <c r="G6585" t="s">
        <v>8459</v>
      </c>
      <c r="H6585" t="s">
        <v>1</v>
      </c>
      <c r="I6585" t="s">
        <v>22</v>
      </c>
      <c r="J6585" t="s">
        <v>23</v>
      </c>
      <c r="K6585">
        <v>2015</v>
      </c>
      <c r="L6585" t="s">
        <v>24</v>
      </c>
      <c r="N6585">
        <v>126.99755</v>
      </c>
      <c r="O6585">
        <v>37.563760000000002</v>
      </c>
      <c r="P6585" s="1">
        <v>45076.457280092596</v>
      </c>
    </row>
    <row r="6586" spans="1:16" x14ac:dyDescent="0.4">
      <c r="A6586" t="s">
        <v>16857</v>
      </c>
      <c r="B6586" t="s">
        <v>758</v>
      </c>
      <c r="C6586" t="s">
        <v>16834</v>
      </c>
      <c r="D6586" t="s">
        <v>16835</v>
      </c>
      <c r="E6586" t="s">
        <v>16858</v>
      </c>
      <c r="G6586" t="s">
        <v>8459</v>
      </c>
      <c r="H6586" t="s">
        <v>1</v>
      </c>
      <c r="I6586" t="s">
        <v>22</v>
      </c>
      <c r="J6586" t="s">
        <v>23</v>
      </c>
      <c r="K6586">
        <v>2019</v>
      </c>
      <c r="L6586" t="s">
        <v>24</v>
      </c>
      <c r="N6586">
        <v>126.99755</v>
      </c>
      <c r="O6586">
        <v>37.563760000000002</v>
      </c>
      <c r="P6586" s="1">
        <v>45076.457280092596</v>
      </c>
    </row>
    <row r="6587" spans="1:16" x14ac:dyDescent="0.4">
      <c r="A6587" t="s">
        <v>16859</v>
      </c>
      <c r="B6587" t="s">
        <v>758</v>
      </c>
      <c r="C6587" t="s">
        <v>16834</v>
      </c>
      <c r="D6587" t="s">
        <v>16835</v>
      </c>
      <c r="E6587" t="s">
        <v>16860</v>
      </c>
      <c r="G6587" t="s">
        <v>8459</v>
      </c>
      <c r="H6587" t="s">
        <v>1</v>
      </c>
      <c r="I6587" t="s">
        <v>22</v>
      </c>
      <c r="J6587" t="s">
        <v>23</v>
      </c>
      <c r="K6587">
        <v>2020</v>
      </c>
      <c r="L6587" t="s">
        <v>24</v>
      </c>
      <c r="N6587">
        <v>126.99755</v>
      </c>
      <c r="O6587">
        <v>37.563760000000002</v>
      </c>
      <c r="P6587" s="1">
        <v>45076.457280092596</v>
      </c>
    </row>
    <row r="6588" spans="1:16" x14ac:dyDescent="0.4">
      <c r="A6588" t="s">
        <v>16861</v>
      </c>
      <c r="B6588" t="s">
        <v>758</v>
      </c>
      <c r="C6588" t="s">
        <v>16834</v>
      </c>
      <c r="D6588" t="s">
        <v>16835</v>
      </c>
      <c r="E6588" t="s">
        <v>16862</v>
      </c>
      <c r="G6588" t="s">
        <v>8459</v>
      </c>
      <c r="H6588" t="s">
        <v>1</v>
      </c>
      <c r="I6588" t="s">
        <v>22</v>
      </c>
      <c r="J6588" t="s">
        <v>23</v>
      </c>
      <c r="K6588">
        <v>2014</v>
      </c>
      <c r="L6588" t="s">
        <v>24</v>
      </c>
      <c r="N6588">
        <v>126.99755</v>
      </c>
      <c r="O6588">
        <v>37.563760000000002</v>
      </c>
      <c r="P6588" s="1">
        <v>45076.457280092596</v>
      </c>
    </row>
    <row r="6589" spans="1:16" x14ac:dyDescent="0.4">
      <c r="A6589" t="s">
        <v>16863</v>
      </c>
      <c r="B6589" t="s">
        <v>758</v>
      </c>
      <c r="C6589" t="s">
        <v>16834</v>
      </c>
      <c r="D6589" t="s">
        <v>16835</v>
      </c>
      <c r="E6589" t="s">
        <v>16864</v>
      </c>
      <c r="G6589" t="s">
        <v>8459</v>
      </c>
      <c r="H6589" t="s">
        <v>1</v>
      </c>
      <c r="I6589" t="s">
        <v>22</v>
      </c>
      <c r="J6589" t="s">
        <v>23</v>
      </c>
      <c r="K6589">
        <v>2013</v>
      </c>
      <c r="L6589" t="s">
        <v>24</v>
      </c>
      <c r="N6589">
        <v>126.99755</v>
      </c>
      <c r="O6589">
        <v>37.563760000000002</v>
      </c>
      <c r="P6589" s="1">
        <v>45076.457280092596</v>
      </c>
    </row>
    <row r="6590" spans="1:16" x14ac:dyDescent="0.4">
      <c r="A6590" t="s">
        <v>16865</v>
      </c>
      <c r="B6590" t="s">
        <v>758</v>
      </c>
      <c r="C6590" t="s">
        <v>16834</v>
      </c>
      <c r="D6590" t="s">
        <v>16835</v>
      </c>
      <c r="E6590" t="s">
        <v>16866</v>
      </c>
      <c r="G6590" t="s">
        <v>8459</v>
      </c>
      <c r="H6590" t="s">
        <v>1</v>
      </c>
      <c r="I6590" t="s">
        <v>22</v>
      </c>
      <c r="J6590" t="s">
        <v>23</v>
      </c>
      <c r="K6590">
        <v>2020</v>
      </c>
      <c r="L6590" t="s">
        <v>24</v>
      </c>
      <c r="N6590">
        <v>126.99755</v>
      </c>
      <c r="O6590">
        <v>37.563760000000002</v>
      </c>
      <c r="P6590" s="1">
        <v>45076.457280092596</v>
      </c>
    </row>
    <row r="6591" spans="1:16" x14ac:dyDescent="0.4">
      <c r="A6591" t="s">
        <v>16867</v>
      </c>
      <c r="B6591" t="s">
        <v>758</v>
      </c>
      <c r="C6591" t="s">
        <v>16834</v>
      </c>
      <c r="D6591" t="s">
        <v>16835</v>
      </c>
      <c r="E6591" t="s">
        <v>16868</v>
      </c>
      <c r="G6591" t="s">
        <v>8459</v>
      </c>
      <c r="H6591" t="s">
        <v>1</v>
      </c>
      <c r="I6591" t="s">
        <v>22</v>
      </c>
      <c r="J6591" t="s">
        <v>23</v>
      </c>
      <c r="K6591">
        <v>2019</v>
      </c>
      <c r="L6591" t="s">
        <v>24</v>
      </c>
      <c r="N6591">
        <v>126.99755</v>
      </c>
      <c r="O6591">
        <v>37.563760000000002</v>
      </c>
      <c r="P6591" s="1">
        <v>45076.457280092596</v>
      </c>
    </row>
    <row r="6592" spans="1:16" x14ac:dyDescent="0.4">
      <c r="A6592" t="s">
        <v>16869</v>
      </c>
      <c r="B6592" t="s">
        <v>758</v>
      </c>
      <c r="C6592" t="s">
        <v>16834</v>
      </c>
      <c r="D6592" t="s">
        <v>16835</v>
      </c>
      <c r="E6592" t="s">
        <v>16870</v>
      </c>
      <c r="G6592" t="s">
        <v>8459</v>
      </c>
      <c r="H6592" t="s">
        <v>1</v>
      </c>
      <c r="I6592" t="s">
        <v>22</v>
      </c>
      <c r="J6592" t="s">
        <v>23</v>
      </c>
      <c r="K6592">
        <v>2019</v>
      </c>
      <c r="L6592" t="s">
        <v>24</v>
      </c>
      <c r="N6592">
        <v>126.99755</v>
      </c>
      <c r="O6592">
        <v>37.563760000000002</v>
      </c>
      <c r="P6592" s="1">
        <v>45076.457280092596</v>
      </c>
    </row>
    <row r="6593" spans="1:16" x14ac:dyDescent="0.4">
      <c r="A6593" t="s">
        <v>16871</v>
      </c>
      <c r="B6593" t="s">
        <v>758</v>
      </c>
      <c r="C6593" t="s">
        <v>16834</v>
      </c>
      <c r="D6593" t="s">
        <v>16835</v>
      </c>
      <c r="E6593" t="s">
        <v>16872</v>
      </c>
      <c r="G6593" t="s">
        <v>8459</v>
      </c>
      <c r="H6593" t="s">
        <v>1</v>
      </c>
      <c r="I6593" t="s">
        <v>22</v>
      </c>
      <c r="J6593" t="s">
        <v>23</v>
      </c>
      <c r="K6593">
        <v>2011</v>
      </c>
      <c r="L6593" t="s">
        <v>24</v>
      </c>
      <c r="N6593">
        <v>126.99755</v>
      </c>
      <c r="O6593">
        <v>37.563760000000002</v>
      </c>
      <c r="P6593" s="1">
        <v>45076.457280092596</v>
      </c>
    </row>
    <row r="6594" spans="1:16" x14ac:dyDescent="0.4">
      <c r="A6594" t="s">
        <v>16873</v>
      </c>
      <c r="B6594" t="s">
        <v>758</v>
      </c>
      <c r="C6594" t="s">
        <v>16834</v>
      </c>
      <c r="D6594" t="s">
        <v>16835</v>
      </c>
      <c r="E6594" t="s">
        <v>16874</v>
      </c>
      <c r="G6594" t="s">
        <v>8459</v>
      </c>
      <c r="H6594" t="s">
        <v>1</v>
      </c>
      <c r="I6594" t="s">
        <v>22</v>
      </c>
      <c r="J6594" t="s">
        <v>23</v>
      </c>
      <c r="K6594">
        <v>2013</v>
      </c>
      <c r="L6594" t="s">
        <v>24</v>
      </c>
      <c r="N6594">
        <v>126.99755</v>
      </c>
      <c r="O6594">
        <v>37.563760000000002</v>
      </c>
      <c r="P6594" s="1">
        <v>45076.457280092596</v>
      </c>
    </row>
    <row r="6595" spans="1:16" x14ac:dyDescent="0.4">
      <c r="A6595" t="s">
        <v>16875</v>
      </c>
      <c r="B6595" t="s">
        <v>758</v>
      </c>
      <c r="C6595" t="s">
        <v>16834</v>
      </c>
      <c r="D6595" t="s">
        <v>16835</v>
      </c>
      <c r="E6595" t="s">
        <v>16876</v>
      </c>
      <c r="G6595" t="s">
        <v>8459</v>
      </c>
      <c r="H6595" t="s">
        <v>1</v>
      </c>
      <c r="I6595" t="s">
        <v>22</v>
      </c>
      <c r="J6595" t="s">
        <v>23</v>
      </c>
      <c r="K6595">
        <v>2011</v>
      </c>
      <c r="L6595" t="s">
        <v>24</v>
      </c>
      <c r="N6595">
        <v>126.99755</v>
      </c>
      <c r="O6595">
        <v>37.563760000000002</v>
      </c>
      <c r="P6595" s="1">
        <v>45076.457280092596</v>
      </c>
    </row>
    <row r="6596" spans="1:16" x14ac:dyDescent="0.4">
      <c r="A6596" t="s">
        <v>16877</v>
      </c>
      <c r="B6596" t="s">
        <v>758</v>
      </c>
      <c r="C6596" t="s">
        <v>16834</v>
      </c>
      <c r="D6596" t="s">
        <v>16835</v>
      </c>
      <c r="E6596" t="s">
        <v>16878</v>
      </c>
      <c r="G6596" t="s">
        <v>8459</v>
      </c>
      <c r="H6596" t="s">
        <v>1</v>
      </c>
      <c r="I6596" t="s">
        <v>22</v>
      </c>
      <c r="J6596" t="s">
        <v>23</v>
      </c>
      <c r="K6596">
        <v>2011</v>
      </c>
      <c r="L6596" t="s">
        <v>24</v>
      </c>
      <c r="N6596">
        <v>126.99755</v>
      </c>
      <c r="O6596">
        <v>37.563760000000002</v>
      </c>
      <c r="P6596" s="1">
        <v>45076.457280092596</v>
      </c>
    </row>
    <row r="6597" spans="1:16" x14ac:dyDescent="0.4">
      <c r="A6597" t="s">
        <v>16879</v>
      </c>
      <c r="B6597" t="s">
        <v>758</v>
      </c>
      <c r="C6597" t="s">
        <v>16834</v>
      </c>
      <c r="D6597" t="s">
        <v>16835</v>
      </c>
      <c r="E6597" t="s">
        <v>16880</v>
      </c>
      <c r="G6597" t="s">
        <v>8459</v>
      </c>
      <c r="H6597" t="s">
        <v>1</v>
      </c>
      <c r="I6597" t="s">
        <v>22</v>
      </c>
      <c r="J6597" t="s">
        <v>23</v>
      </c>
      <c r="K6597">
        <v>2014</v>
      </c>
      <c r="L6597" t="s">
        <v>24</v>
      </c>
      <c r="N6597">
        <v>126.99755</v>
      </c>
      <c r="O6597">
        <v>37.563760000000002</v>
      </c>
      <c r="P6597" s="1">
        <v>45076.457280092596</v>
      </c>
    </row>
    <row r="6598" spans="1:16" x14ac:dyDescent="0.4">
      <c r="A6598" t="s">
        <v>16881</v>
      </c>
      <c r="B6598" t="s">
        <v>758</v>
      </c>
      <c r="C6598" t="s">
        <v>16834</v>
      </c>
      <c r="D6598" t="s">
        <v>16835</v>
      </c>
      <c r="E6598" t="s">
        <v>16882</v>
      </c>
      <c r="G6598" t="s">
        <v>8459</v>
      </c>
      <c r="H6598" t="s">
        <v>1</v>
      </c>
      <c r="I6598" t="s">
        <v>22</v>
      </c>
      <c r="J6598" t="s">
        <v>23</v>
      </c>
      <c r="K6598">
        <v>2015</v>
      </c>
      <c r="L6598" t="s">
        <v>24</v>
      </c>
      <c r="N6598">
        <v>126.99755</v>
      </c>
      <c r="O6598">
        <v>37.563760000000002</v>
      </c>
      <c r="P6598" s="1">
        <v>45076.457280092596</v>
      </c>
    </row>
    <row r="6599" spans="1:16" x14ac:dyDescent="0.4">
      <c r="A6599" t="s">
        <v>16883</v>
      </c>
      <c r="B6599" t="s">
        <v>758</v>
      </c>
      <c r="C6599" t="s">
        <v>16834</v>
      </c>
      <c r="D6599" t="s">
        <v>16835</v>
      </c>
      <c r="E6599" t="s">
        <v>16884</v>
      </c>
      <c r="G6599" t="s">
        <v>8459</v>
      </c>
      <c r="H6599" t="s">
        <v>1</v>
      </c>
      <c r="I6599" t="s">
        <v>22</v>
      </c>
      <c r="J6599" t="s">
        <v>23</v>
      </c>
      <c r="K6599">
        <v>2015</v>
      </c>
      <c r="L6599" t="s">
        <v>24</v>
      </c>
      <c r="N6599">
        <v>126.99755</v>
      </c>
      <c r="O6599">
        <v>37.563760000000002</v>
      </c>
      <c r="P6599" s="1">
        <v>45076.457280092596</v>
      </c>
    </row>
    <row r="6600" spans="1:16" x14ac:dyDescent="0.4">
      <c r="A6600" t="s">
        <v>16885</v>
      </c>
      <c r="B6600" t="s">
        <v>758</v>
      </c>
      <c r="C6600" t="s">
        <v>16834</v>
      </c>
      <c r="D6600" t="s">
        <v>16835</v>
      </c>
      <c r="E6600" t="s">
        <v>16886</v>
      </c>
      <c r="G6600" t="s">
        <v>8459</v>
      </c>
      <c r="H6600" t="s">
        <v>1</v>
      </c>
      <c r="I6600" t="s">
        <v>22</v>
      </c>
      <c r="J6600" t="s">
        <v>23</v>
      </c>
      <c r="K6600">
        <v>2013</v>
      </c>
      <c r="L6600" t="s">
        <v>24</v>
      </c>
      <c r="N6600">
        <v>126.99755</v>
      </c>
      <c r="O6600">
        <v>37.563760000000002</v>
      </c>
      <c r="P6600" s="1">
        <v>45076.457280092596</v>
      </c>
    </row>
    <row r="6601" spans="1:16" x14ac:dyDescent="0.4">
      <c r="A6601" t="s">
        <v>16887</v>
      </c>
      <c r="B6601" t="s">
        <v>758</v>
      </c>
      <c r="C6601" t="s">
        <v>16834</v>
      </c>
      <c r="D6601" t="s">
        <v>16835</v>
      </c>
      <c r="E6601" t="s">
        <v>16888</v>
      </c>
      <c r="G6601" t="s">
        <v>8459</v>
      </c>
      <c r="H6601" t="s">
        <v>1</v>
      </c>
      <c r="I6601" t="s">
        <v>22</v>
      </c>
      <c r="J6601" t="s">
        <v>23</v>
      </c>
      <c r="K6601">
        <v>2011</v>
      </c>
      <c r="L6601" t="s">
        <v>24</v>
      </c>
      <c r="N6601">
        <v>126.99755</v>
      </c>
      <c r="O6601">
        <v>37.563760000000002</v>
      </c>
      <c r="P6601" s="1">
        <v>45076.457280092596</v>
      </c>
    </row>
    <row r="6602" spans="1:16" x14ac:dyDescent="0.4">
      <c r="A6602" t="s">
        <v>16889</v>
      </c>
      <c r="B6602" t="s">
        <v>758</v>
      </c>
      <c r="C6602" t="s">
        <v>16834</v>
      </c>
      <c r="D6602" t="s">
        <v>16835</v>
      </c>
      <c r="E6602" t="s">
        <v>16890</v>
      </c>
      <c r="G6602" t="s">
        <v>8459</v>
      </c>
      <c r="H6602" t="s">
        <v>1</v>
      </c>
      <c r="I6602" t="s">
        <v>22</v>
      </c>
      <c r="J6602" t="s">
        <v>23</v>
      </c>
      <c r="K6602">
        <v>2019</v>
      </c>
      <c r="L6602" t="s">
        <v>24</v>
      </c>
      <c r="N6602">
        <v>126.99755</v>
      </c>
      <c r="O6602">
        <v>37.563760000000002</v>
      </c>
      <c r="P6602" s="1">
        <v>45076.457280092596</v>
      </c>
    </row>
    <row r="6603" spans="1:16" x14ac:dyDescent="0.4">
      <c r="A6603" t="s">
        <v>16891</v>
      </c>
      <c r="B6603" t="s">
        <v>758</v>
      </c>
      <c r="C6603" t="s">
        <v>16834</v>
      </c>
      <c r="D6603" t="s">
        <v>16835</v>
      </c>
      <c r="E6603" t="s">
        <v>16892</v>
      </c>
      <c r="G6603" t="s">
        <v>8459</v>
      </c>
      <c r="H6603" t="s">
        <v>1</v>
      </c>
      <c r="I6603" t="s">
        <v>22</v>
      </c>
      <c r="J6603" t="s">
        <v>23</v>
      </c>
      <c r="K6603">
        <v>2015</v>
      </c>
      <c r="L6603" t="s">
        <v>24</v>
      </c>
      <c r="N6603">
        <v>126.99755</v>
      </c>
      <c r="O6603">
        <v>37.563760000000002</v>
      </c>
      <c r="P6603" s="1">
        <v>45076.457280092596</v>
      </c>
    </row>
    <row r="6604" spans="1:16" x14ac:dyDescent="0.4">
      <c r="A6604" t="s">
        <v>16893</v>
      </c>
      <c r="B6604" t="s">
        <v>758</v>
      </c>
      <c r="C6604" t="s">
        <v>16834</v>
      </c>
      <c r="D6604" t="s">
        <v>16835</v>
      </c>
      <c r="E6604" t="s">
        <v>16894</v>
      </c>
      <c r="G6604" t="s">
        <v>8459</v>
      </c>
      <c r="H6604" t="s">
        <v>1</v>
      </c>
      <c r="I6604" t="s">
        <v>22</v>
      </c>
      <c r="J6604" t="s">
        <v>23</v>
      </c>
      <c r="K6604">
        <v>2019</v>
      </c>
      <c r="L6604" t="s">
        <v>24</v>
      </c>
      <c r="N6604">
        <v>126.99755</v>
      </c>
      <c r="O6604">
        <v>37.563760000000002</v>
      </c>
      <c r="P6604" s="1">
        <v>45076.457280092596</v>
      </c>
    </row>
    <row r="6605" spans="1:16" x14ac:dyDescent="0.4">
      <c r="A6605" t="s">
        <v>16895</v>
      </c>
      <c r="B6605" t="s">
        <v>758</v>
      </c>
      <c r="C6605" t="s">
        <v>16834</v>
      </c>
      <c r="D6605" t="s">
        <v>16835</v>
      </c>
      <c r="E6605" t="s">
        <v>16896</v>
      </c>
      <c r="G6605" t="s">
        <v>8459</v>
      </c>
      <c r="H6605" t="s">
        <v>1</v>
      </c>
      <c r="I6605" t="s">
        <v>22</v>
      </c>
      <c r="J6605" t="s">
        <v>23</v>
      </c>
      <c r="K6605">
        <v>2019</v>
      </c>
      <c r="L6605" t="s">
        <v>24</v>
      </c>
      <c r="N6605">
        <v>126.99755</v>
      </c>
      <c r="O6605">
        <v>37.563760000000002</v>
      </c>
      <c r="P6605" s="1">
        <v>45076.457280092596</v>
      </c>
    </row>
    <row r="6606" spans="1:16" x14ac:dyDescent="0.4">
      <c r="A6606" t="s">
        <v>16897</v>
      </c>
      <c r="B6606" t="s">
        <v>758</v>
      </c>
      <c r="C6606" t="s">
        <v>16834</v>
      </c>
      <c r="D6606" t="s">
        <v>16835</v>
      </c>
      <c r="E6606" t="s">
        <v>16898</v>
      </c>
      <c r="G6606" t="s">
        <v>8459</v>
      </c>
      <c r="H6606" t="s">
        <v>1</v>
      </c>
      <c r="I6606" t="s">
        <v>22</v>
      </c>
      <c r="J6606" t="s">
        <v>23</v>
      </c>
      <c r="K6606">
        <v>2014</v>
      </c>
      <c r="L6606" t="s">
        <v>24</v>
      </c>
      <c r="N6606">
        <v>126.99755</v>
      </c>
      <c r="O6606">
        <v>37.563760000000002</v>
      </c>
      <c r="P6606" s="1">
        <v>45076.457280092596</v>
      </c>
    </row>
    <row r="6607" spans="1:16" x14ac:dyDescent="0.4">
      <c r="A6607" t="s">
        <v>16899</v>
      </c>
      <c r="B6607" t="s">
        <v>758</v>
      </c>
      <c r="C6607" t="s">
        <v>16834</v>
      </c>
      <c r="D6607" t="s">
        <v>16835</v>
      </c>
      <c r="E6607" t="s">
        <v>16900</v>
      </c>
      <c r="G6607" t="s">
        <v>8459</v>
      </c>
      <c r="H6607" t="s">
        <v>1</v>
      </c>
      <c r="I6607" t="s">
        <v>22</v>
      </c>
      <c r="J6607" t="s">
        <v>23</v>
      </c>
      <c r="K6607">
        <v>2011</v>
      </c>
      <c r="L6607" t="s">
        <v>24</v>
      </c>
      <c r="N6607">
        <v>126.99755</v>
      </c>
      <c r="O6607">
        <v>37.563760000000002</v>
      </c>
      <c r="P6607" s="1">
        <v>45076.457280092596</v>
      </c>
    </row>
    <row r="6608" spans="1:16" x14ac:dyDescent="0.4">
      <c r="A6608" t="s">
        <v>16901</v>
      </c>
      <c r="B6608" t="s">
        <v>758</v>
      </c>
      <c r="C6608" t="s">
        <v>16834</v>
      </c>
      <c r="D6608" t="s">
        <v>16835</v>
      </c>
      <c r="E6608" t="s">
        <v>16902</v>
      </c>
      <c r="G6608" t="s">
        <v>8459</v>
      </c>
      <c r="H6608" t="s">
        <v>1</v>
      </c>
      <c r="I6608" t="s">
        <v>22</v>
      </c>
      <c r="J6608" t="s">
        <v>23</v>
      </c>
      <c r="K6608">
        <v>2011</v>
      </c>
      <c r="L6608" t="s">
        <v>24</v>
      </c>
      <c r="N6608">
        <v>126.99755</v>
      </c>
      <c r="O6608">
        <v>37.563760000000002</v>
      </c>
      <c r="P6608" s="1">
        <v>45076.457280092596</v>
      </c>
    </row>
    <row r="6609" spans="1:16" x14ac:dyDescent="0.4">
      <c r="A6609" t="s">
        <v>16903</v>
      </c>
      <c r="B6609" t="s">
        <v>758</v>
      </c>
      <c r="C6609" t="s">
        <v>16834</v>
      </c>
      <c r="D6609" t="s">
        <v>16835</v>
      </c>
      <c r="E6609" t="s">
        <v>16904</v>
      </c>
      <c r="G6609" t="s">
        <v>8459</v>
      </c>
      <c r="H6609" t="s">
        <v>1</v>
      </c>
      <c r="I6609" t="s">
        <v>22</v>
      </c>
      <c r="J6609" t="s">
        <v>23</v>
      </c>
      <c r="K6609">
        <v>2015</v>
      </c>
      <c r="L6609" t="s">
        <v>24</v>
      </c>
      <c r="N6609">
        <v>126.99755</v>
      </c>
      <c r="O6609">
        <v>37.563760000000002</v>
      </c>
      <c r="P6609" s="1">
        <v>45076.457280092596</v>
      </c>
    </row>
    <row r="6610" spans="1:16" x14ac:dyDescent="0.4">
      <c r="A6610" t="s">
        <v>16905</v>
      </c>
      <c r="B6610" t="s">
        <v>758</v>
      </c>
      <c r="C6610" t="s">
        <v>16834</v>
      </c>
      <c r="D6610" t="s">
        <v>16835</v>
      </c>
      <c r="E6610" t="s">
        <v>16906</v>
      </c>
      <c r="G6610" t="s">
        <v>8459</v>
      </c>
      <c r="H6610" t="s">
        <v>1</v>
      </c>
      <c r="I6610" t="s">
        <v>22</v>
      </c>
      <c r="J6610" t="s">
        <v>23</v>
      </c>
      <c r="K6610">
        <v>2019</v>
      </c>
      <c r="L6610" t="s">
        <v>24</v>
      </c>
      <c r="N6610">
        <v>126.99755</v>
      </c>
      <c r="O6610">
        <v>37.563760000000002</v>
      </c>
      <c r="P6610" s="1">
        <v>45076.457280092596</v>
      </c>
    </row>
    <row r="6611" spans="1:16" x14ac:dyDescent="0.4">
      <c r="A6611" t="s">
        <v>16907</v>
      </c>
      <c r="B6611" t="s">
        <v>758</v>
      </c>
      <c r="C6611" t="s">
        <v>16834</v>
      </c>
      <c r="D6611" t="s">
        <v>16835</v>
      </c>
      <c r="E6611" t="s">
        <v>16908</v>
      </c>
      <c r="G6611" t="s">
        <v>8459</v>
      </c>
      <c r="H6611" t="s">
        <v>1</v>
      </c>
      <c r="I6611" t="s">
        <v>22</v>
      </c>
      <c r="J6611" t="s">
        <v>23</v>
      </c>
      <c r="K6611">
        <v>2011</v>
      </c>
      <c r="L6611" t="s">
        <v>24</v>
      </c>
      <c r="N6611">
        <v>126.99755</v>
      </c>
      <c r="O6611">
        <v>37.563760000000002</v>
      </c>
      <c r="P6611" s="1">
        <v>45076.457280092596</v>
      </c>
    </row>
    <row r="6612" spans="1:16" x14ac:dyDescent="0.4">
      <c r="A6612" t="s">
        <v>16909</v>
      </c>
      <c r="B6612" t="s">
        <v>758</v>
      </c>
      <c r="C6612" t="s">
        <v>16834</v>
      </c>
      <c r="D6612" t="s">
        <v>16835</v>
      </c>
      <c r="E6612" t="s">
        <v>16910</v>
      </c>
      <c r="G6612" t="s">
        <v>8459</v>
      </c>
      <c r="H6612" t="s">
        <v>1</v>
      </c>
      <c r="I6612" t="s">
        <v>22</v>
      </c>
      <c r="J6612" t="s">
        <v>23</v>
      </c>
      <c r="K6612">
        <v>2013</v>
      </c>
      <c r="L6612" t="s">
        <v>24</v>
      </c>
      <c r="N6612">
        <v>126.99755</v>
      </c>
      <c r="O6612">
        <v>37.563760000000002</v>
      </c>
      <c r="P6612" s="1">
        <v>45076.457280092596</v>
      </c>
    </row>
    <row r="6613" spans="1:16" x14ac:dyDescent="0.4">
      <c r="A6613" t="s">
        <v>16911</v>
      </c>
      <c r="B6613" t="s">
        <v>758</v>
      </c>
      <c r="C6613" t="s">
        <v>16834</v>
      </c>
      <c r="D6613" t="s">
        <v>16835</v>
      </c>
      <c r="E6613" t="s">
        <v>16912</v>
      </c>
      <c r="G6613" t="s">
        <v>8459</v>
      </c>
      <c r="H6613" t="s">
        <v>1</v>
      </c>
      <c r="I6613" t="s">
        <v>22</v>
      </c>
      <c r="J6613" t="s">
        <v>23</v>
      </c>
      <c r="K6613">
        <v>2011</v>
      </c>
      <c r="L6613" t="s">
        <v>24</v>
      </c>
      <c r="N6613">
        <v>126.99755</v>
      </c>
      <c r="O6613">
        <v>37.563760000000002</v>
      </c>
      <c r="P6613" s="1">
        <v>45076.457280092596</v>
      </c>
    </row>
    <row r="6614" spans="1:16" x14ac:dyDescent="0.4">
      <c r="A6614" t="s">
        <v>16913</v>
      </c>
      <c r="B6614" t="s">
        <v>758</v>
      </c>
      <c r="C6614" t="s">
        <v>16834</v>
      </c>
      <c r="D6614" t="s">
        <v>16835</v>
      </c>
      <c r="E6614" t="s">
        <v>16914</v>
      </c>
      <c r="G6614" t="s">
        <v>8459</v>
      </c>
      <c r="H6614" t="s">
        <v>1</v>
      </c>
      <c r="I6614" t="s">
        <v>22</v>
      </c>
      <c r="J6614" t="s">
        <v>23</v>
      </c>
      <c r="K6614">
        <v>2019</v>
      </c>
      <c r="L6614" t="s">
        <v>24</v>
      </c>
      <c r="N6614">
        <v>126.99755</v>
      </c>
      <c r="O6614">
        <v>37.563760000000002</v>
      </c>
      <c r="P6614" s="1">
        <v>45076.457280092596</v>
      </c>
    </row>
    <row r="6615" spans="1:16" x14ac:dyDescent="0.4">
      <c r="A6615" t="s">
        <v>16915</v>
      </c>
      <c r="B6615" t="s">
        <v>758</v>
      </c>
      <c r="C6615" t="s">
        <v>16834</v>
      </c>
      <c r="D6615" t="s">
        <v>16835</v>
      </c>
      <c r="E6615" t="s">
        <v>16916</v>
      </c>
      <c r="G6615" t="s">
        <v>8459</v>
      </c>
      <c r="H6615" t="s">
        <v>1</v>
      </c>
      <c r="I6615" t="s">
        <v>22</v>
      </c>
      <c r="J6615" t="s">
        <v>23</v>
      </c>
      <c r="K6615">
        <v>2013</v>
      </c>
      <c r="L6615" t="s">
        <v>24</v>
      </c>
      <c r="N6615">
        <v>126.99755</v>
      </c>
      <c r="O6615">
        <v>37.563760000000002</v>
      </c>
      <c r="P6615" s="1">
        <v>45076.457280092596</v>
      </c>
    </row>
    <row r="6616" spans="1:16" x14ac:dyDescent="0.4">
      <c r="A6616" t="s">
        <v>16917</v>
      </c>
      <c r="B6616" t="s">
        <v>758</v>
      </c>
      <c r="C6616" t="s">
        <v>16834</v>
      </c>
      <c r="D6616" t="s">
        <v>16835</v>
      </c>
      <c r="E6616" t="s">
        <v>16918</v>
      </c>
      <c r="G6616" t="s">
        <v>8459</v>
      </c>
      <c r="H6616" t="s">
        <v>1</v>
      </c>
      <c r="I6616" t="s">
        <v>22</v>
      </c>
      <c r="J6616" t="s">
        <v>23</v>
      </c>
      <c r="K6616">
        <v>2019</v>
      </c>
      <c r="L6616" t="s">
        <v>24</v>
      </c>
      <c r="N6616">
        <v>126.99755</v>
      </c>
      <c r="O6616">
        <v>37.563760000000002</v>
      </c>
      <c r="P6616" s="1">
        <v>45076.457280092596</v>
      </c>
    </row>
    <row r="6617" spans="1:16" x14ac:dyDescent="0.4">
      <c r="A6617" t="s">
        <v>16919</v>
      </c>
      <c r="B6617" t="s">
        <v>758</v>
      </c>
      <c r="C6617" t="s">
        <v>16834</v>
      </c>
      <c r="D6617" t="s">
        <v>16835</v>
      </c>
      <c r="E6617" t="s">
        <v>16920</v>
      </c>
      <c r="G6617" t="s">
        <v>8459</v>
      </c>
      <c r="H6617" t="s">
        <v>1</v>
      </c>
      <c r="I6617" t="s">
        <v>22</v>
      </c>
      <c r="J6617" t="s">
        <v>23</v>
      </c>
      <c r="K6617">
        <v>2019</v>
      </c>
      <c r="L6617" t="s">
        <v>24</v>
      </c>
      <c r="N6617">
        <v>126.99755</v>
      </c>
      <c r="O6617">
        <v>37.563760000000002</v>
      </c>
      <c r="P6617" s="1">
        <v>45076.457280092596</v>
      </c>
    </row>
    <row r="6618" spans="1:16" x14ac:dyDescent="0.4">
      <c r="A6618" t="s">
        <v>16921</v>
      </c>
      <c r="B6618" t="s">
        <v>758</v>
      </c>
      <c r="C6618" t="s">
        <v>16834</v>
      </c>
      <c r="D6618" t="s">
        <v>16835</v>
      </c>
      <c r="E6618" t="s">
        <v>16922</v>
      </c>
      <c r="G6618" t="s">
        <v>8459</v>
      </c>
      <c r="H6618" t="s">
        <v>1</v>
      </c>
      <c r="I6618" t="s">
        <v>22</v>
      </c>
      <c r="J6618" t="s">
        <v>23</v>
      </c>
      <c r="K6618">
        <v>2013</v>
      </c>
      <c r="L6618" t="s">
        <v>24</v>
      </c>
      <c r="N6618">
        <v>126.99755</v>
      </c>
      <c r="O6618">
        <v>37.563760000000002</v>
      </c>
      <c r="P6618" s="1">
        <v>45076.457280092596</v>
      </c>
    </row>
    <row r="6619" spans="1:16" x14ac:dyDescent="0.4">
      <c r="A6619" t="s">
        <v>16923</v>
      </c>
      <c r="B6619" t="s">
        <v>758</v>
      </c>
      <c r="C6619" t="s">
        <v>16834</v>
      </c>
      <c r="D6619" t="s">
        <v>16835</v>
      </c>
      <c r="E6619" t="s">
        <v>16924</v>
      </c>
      <c r="G6619" t="s">
        <v>8459</v>
      </c>
      <c r="H6619" t="s">
        <v>1</v>
      </c>
      <c r="I6619" t="s">
        <v>22</v>
      </c>
      <c r="J6619" t="s">
        <v>23</v>
      </c>
      <c r="K6619">
        <v>2011</v>
      </c>
      <c r="L6619" t="s">
        <v>24</v>
      </c>
      <c r="N6619">
        <v>126.99755</v>
      </c>
      <c r="O6619">
        <v>37.563760000000002</v>
      </c>
      <c r="P6619" s="1">
        <v>45076.457280092596</v>
      </c>
    </row>
    <row r="6620" spans="1:16" x14ac:dyDescent="0.4">
      <c r="A6620" t="s">
        <v>16925</v>
      </c>
      <c r="B6620" t="s">
        <v>758</v>
      </c>
      <c r="C6620" t="s">
        <v>16834</v>
      </c>
      <c r="D6620" t="s">
        <v>16835</v>
      </c>
      <c r="E6620" t="s">
        <v>16926</v>
      </c>
      <c r="G6620" t="s">
        <v>8459</v>
      </c>
      <c r="H6620" t="s">
        <v>1</v>
      </c>
      <c r="I6620" t="s">
        <v>22</v>
      </c>
      <c r="J6620" t="s">
        <v>23</v>
      </c>
      <c r="K6620">
        <v>2011</v>
      </c>
      <c r="L6620" t="s">
        <v>24</v>
      </c>
      <c r="N6620">
        <v>126.99755</v>
      </c>
      <c r="O6620">
        <v>37.563760000000002</v>
      </c>
      <c r="P6620" s="1">
        <v>45076.457280092596</v>
      </c>
    </row>
    <row r="6621" spans="1:16" x14ac:dyDescent="0.4">
      <c r="A6621" t="s">
        <v>16927</v>
      </c>
      <c r="B6621" t="s">
        <v>758</v>
      </c>
      <c r="C6621" t="s">
        <v>16834</v>
      </c>
      <c r="D6621" t="s">
        <v>16835</v>
      </c>
      <c r="E6621" t="s">
        <v>16928</v>
      </c>
      <c r="G6621" t="s">
        <v>8459</v>
      </c>
      <c r="H6621" t="s">
        <v>1</v>
      </c>
      <c r="I6621" t="s">
        <v>22</v>
      </c>
      <c r="J6621" t="s">
        <v>23</v>
      </c>
      <c r="K6621">
        <v>2011</v>
      </c>
      <c r="L6621" t="s">
        <v>24</v>
      </c>
      <c r="N6621">
        <v>126.99755</v>
      </c>
      <c r="O6621">
        <v>37.563760000000002</v>
      </c>
      <c r="P6621" s="1">
        <v>45076.457280092596</v>
      </c>
    </row>
    <row r="6622" spans="1:16" x14ac:dyDescent="0.4">
      <c r="A6622" t="s">
        <v>16929</v>
      </c>
      <c r="B6622" t="s">
        <v>758</v>
      </c>
      <c r="C6622" t="s">
        <v>16834</v>
      </c>
      <c r="D6622" t="s">
        <v>16835</v>
      </c>
      <c r="E6622" t="s">
        <v>16930</v>
      </c>
      <c r="G6622" t="s">
        <v>8459</v>
      </c>
      <c r="H6622" t="s">
        <v>1</v>
      </c>
      <c r="I6622" t="s">
        <v>22</v>
      </c>
      <c r="J6622" t="s">
        <v>23</v>
      </c>
      <c r="K6622">
        <v>2014</v>
      </c>
      <c r="L6622" t="s">
        <v>24</v>
      </c>
      <c r="N6622">
        <v>126.99755</v>
      </c>
      <c r="O6622">
        <v>37.563760000000002</v>
      </c>
      <c r="P6622" s="1">
        <v>45076.457280092596</v>
      </c>
    </row>
    <row r="6623" spans="1:16" x14ac:dyDescent="0.4">
      <c r="A6623" t="s">
        <v>16931</v>
      </c>
      <c r="B6623" t="s">
        <v>758</v>
      </c>
      <c r="C6623" t="s">
        <v>16834</v>
      </c>
      <c r="D6623" t="s">
        <v>16835</v>
      </c>
      <c r="E6623" t="s">
        <v>16932</v>
      </c>
      <c r="G6623" t="s">
        <v>8459</v>
      </c>
      <c r="H6623" t="s">
        <v>1</v>
      </c>
      <c r="I6623" t="s">
        <v>22</v>
      </c>
      <c r="J6623" t="s">
        <v>23</v>
      </c>
      <c r="K6623">
        <v>2015</v>
      </c>
      <c r="L6623" t="s">
        <v>24</v>
      </c>
      <c r="N6623">
        <v>126.99755</v>
      </c>
      <c r="O6623">
        <v>37.563760000000002</v>
      </c>
      <c r="P6623" s="1">
        <v>45076.457280092596</v>
      </c>
    </row>
    <row r="6624" spans="1:16" x14ac:dyDescent="0.4">
      <c r="A6624" t="s">
        <v>16933</v>
      </c>
      <c r="B6624" t="s">
        <v>758</v>
      </c>
      <c r="C6624" t="s">
        <v>16834</v>
      </c>
      <c r="D6624" t="s">
        <v>16835</v>
      </c>
      <c r="E6624" t="s">
        <v>16934</v>
      </c>
      <c r="G6624" t="s">
        <v>8459</v>
      </c>
      <c r="H6624" t="s">
        <v>1</v>
      </c>
      <c r="I6624" t="s">
        <v>22</v>
      </c>
      <c r="J6624" t="s">
        <v>23</v>
      </c>
      <c r="K6624">
        <v>2019</v>
      </c>
      <c r="L6624" t="s">
        <v>24</v>
      </c>
      <c r="N6624">
        <v>126.99755</v>
      </c>
      <c r="O6624">
        <v>37.563760000000002</v>
      </c>
      <c r="P6624" s="1">
        <v>45076.457280092596</v>
      </c>
    </row>
    <row r="6625" spans="1:16" x14ac:dyDescent="0.4">
      <c r="A6625" t="s">
        <v>16935</v>
      </c>
      <c r="B6625" t="s">
        <v>758</v>
      </c>
      <c r="C6625" t="s">
        <v>16834</v>
      </c>
      <c r="D6625" t="s">
        <v>16835</v>
      </c>
      <c r="E6625" t="s">
        <v>16936</v>
      </c>
      <c r="G6625" t="s">
        <v>8459</v>
      </c>
      <c r="H6625" t="s">
        <v>1</v>
      </c>
      <c r="I6625" t="s">
        <v>22</v>
      </c>
      <c r="J6625" t="s">
        <v>23</v>
      </c>
      <c r="K6625">
        <v>2019</v>
      </c>
      <c r="L6625" t="s">
        <v>24</v>
      </c>
      <c r="N6625">
        <v>126.99755</v>
      </c>
      <c r="O6625">
        <v>37.563760000000002</v>
      </c>
      <c r="P6625" s="1">
        <v>45076.457280092596</v>
      </c>
    </row>
    <row r="6626" spans="1:16" x14ac:dyDescent="0.4">
      <c r="A6626" t="s">
        <v>16937</v>
      </c>
      <c r="B6626" t="s">
        <v>758</v>
      </c>
      <c r="C6626" t="s">
        <v>16834</v>
      </c>
      <c r="D6626" t="s">
        <v>16835</v>
      </c>
      <c r="E6626" t="s">
        <v>16938</v>
      </c>
      <c r="G6626" t="s">
        <v>8459</v>
      </c>
      <c r="H6626" t="s">
        <v>1</v>
      </c>
      <c r="I6626" t="s">
        <v>22</v>
      </c>
      <c r="J6626" t="s">
        <v>23</v>
      </c>
      <c r="K6626">
        <v>2019</v>
      </c>
      <c r="L6626" t="s">
        <v>24</v>
      </c>
      <c r="N6626">
        <v>126.99755</v>
      </c>
      <c r="O6626">
        <v>37.563760000000002</v>
      </c>
      <c r="P6626" s="1">
        <v>45076.457280092596</v>
      </c>
    </row>
    <row r="6627" spans="1:16" x14ac:dyDescent="0.4">
      <c r="A6627" t="s">
        <v>16939</v>
      </c>
      <c r="B6627" t="s">
        <v>758</v>
      </c>
      <c r="C6627" t="s">
        <v>16834</v>
      </c>
      <c r="D6627" t="s">
        <v>16835</v>
      </c>
      <c r="E6627" t="s">
        <v>16940</v>
      </c>
      <c r="G6627" t="s">
        <v>8459</v>
      </c>
      <c r="H6627" t="s">
        <v>1</v>
      </c>
      <c r="I6627" t="s">
        <v>22</v>
      </c>
      <c r="J6627" t="s">
        <v>23</v>
      </c>
      <c r="K6627">
        <v>2015</v>
      </c>
      <c r="L6627" t="s">
        <v>24</v>
      </c>
      <c r="N6627">
        <v>126.99755</v>
      </c>
      <c r="O6627">
        <v>37.563760000000002</v>
      </c>
      <c r="P6627" s="1">
        <v>45076.457280092596</v>
      </c>
    </row>
    <row r="6628" spans="1:16" x14ac:dyDescent="0.4">
      <c r="A6628" t="s">
        <v>16941</v>
      </c>
      <c r="B6628" t="s">
        <v>758</v>
      </c>
      <c r="C6628" t="s">
        <v>16834</v>
      </c>
      <c r="D6628" t="s">
        <v>16835</v>
      </c>
      <c r="E6628" t="s">
        <v>16942</v>
      </c>
      <c r="G6628" t="s">
        <v>8459</v>
      </c>
      <c r="H6628" t="s">
        <v>1</v>
      </c>
      <c r="I6628" t="s">
        <v>22</v>
      </c>
      <c r="J6628" t="s">
        <v>23</v>
      </c>
      <c r="K6628">
        <v>2014</v>
      </c>
      <c r="L6628" t="s">
        <v>24</v>
      </c>
      <c r="N6628">
        <v>126.99755</v>
      </c>
      <c r="O6628">
        <v>37.563760000000002</v>
      </c>
      <c r="P6628" s="1">
        <v>45076.457280092596</v>
      </c>
    </row>
    <row r="6629" spans="1:16" x14ac:dyDescent="0.4">
      <c r="A6629" t="s">
        <v>16943</v>
      </c>
      <c r="B6629" t="s">
        <v>758</v>
      </c>
      <c r="C6629" t="s">
        <v>16834</v>
      </c>
      <c r="D6629" t="s">
        <v>16835</v>
      </c>
      <c r="E6629" t="s">
        <v>16944</v>
      </c>
      <c r="G6629" t="s">
        <v>8459</v>
      </c>
      <c r="H6629" t="s">
        <v>1</v>
      </c>
      <c r="I6629" t="s">
        <v>22</v>
      </c>
      <c r="J6629" t="s">
        <v>23</v>
      </c>
      <c r="K6629">
        <v>2014</v>
      </c>
      <c r="L6629" t="s">
        <v>24</v>
      </c>
      <c r="N6629">
        <v>126.99755</v>
      </c>
      <c r="O6629">
        <v>37.563760000000002</v>
      </c>
      <c r="P6629" s="1">
        <v>45076.457280092596</v>
      </c>
    </row>
    <row r="6630" spans="1:16" x14ac:dyDescent="0.4">
      <c r="A6630" t="s">
        <v>16945</v>
      </c>
      <c r="B6630" t="s">
        <v>758</v>
      </c>
      <c r="C6630" t="s">
        <v>16834</v>
      </c>
      <c r="D6630" t="s">
        <v>16835</v>
      </c>
      <c r="E6630" t="s">
        <v>16946</v>
      </c>
      <c r="G6630" t="s">
        <v>8459</v>
      </c>
      <c r="H6630" t="s">
        <v>1</v>
      </c>
      <c r="I6630" t="s">
        <v>22</v>
      </c>
      <c r="J6630" t="s">
        <v>23</v>
      </c>
      <c r="K6630">
        <v>2015</v>
      </c>
      <c r="L6630" t="s">
        <v>24</v>
      </c>
      <c r="N6630">
        <v>126.99755</v>
      </c>
      <c r="O6630">
        <v>37.563760000000002</v>
      </c>
      <c r="P6630" s="1">
        <v>45076.457280092596</v>
      </c>
    </row>
    <row r="6631" spans="1:16" x14ac:dyDescent="0.4">
      <c r="A6631" t="s">
        <v>16947</v>
      </c>
      <c r="B6631" t="s">
        <v>758</v>
      </c>
      <c r="C6631" t="s">
        <v>16834</v>
      </c>
      <c r="D6631" t="s">
        <v>16835</v>
      </c>
      <c r="E6631" t="s">
        <v>16948</v>
      </c>
      <c r="G6631" t="s">
        <v>8459</v>
      </c>
      <c r="H6631" t="s">
        <v>1</v>
      </c>
      <c r="I6631" t="s">
        <v>22</v>
      </c>
      <c r="J6631" t="s">
        <v>23</v>
      </c>
      <c r="K6631">
        <v>2014</v>
      </c>
      <c r="L6631" t="s">
        <v>24</v>
      </c>
      <c r="N6631">
        <v>126.99755</v>
      </c>
      <c r="O6631">
        <v>37.563760000000002</v>
      </c>
      <c r="P6631" s="1">
        <v>45076.457280092596</v>
      </c>
    </row>
    <row r="6632" spans="1:16" x14ac:dyDescent="0.4">
      <c r="A6632" t="s">
        <v>16949</v>
      </c>
      <c r="B6632" t="s">
        <v>758</v>
      </c>
      <c r="C6632" t="s">
        <v>16834</v>
      </c>
      <c r="D6632" t="s">
        <v>16835</v>
      </c>
      <c r="E6632" t="s">
        <v>16950</v>
      </c>
      <c r="G6632" t="s">
        <v>8459</v>
      </c>
      <c r="H6632" t="s">
        <v>1</v>
      </c>
      <c r="I6632" t="s">
        <v>22</v>
      </c>
      <c r="J6632" t="s">
        <v>23</v>
      </c>
      <c r="K6632">
        <v>2019</v>
      </c>
      <c r="L6632" t="s">
        <v>24</v>
      </c>
      <c r="N6632">
        <v>126.99755</v>
      </c>
      <c r="O6632">
        <v>37.563760000000002</v>
      </c>
      <c r="P6632" s="1">
        <v>45076.457280092596</v>
      </c>
    </row>
    <row r="6633" spans="1:16" x14ac:dyDescent="0.4">
      <c r="A6633" t="s">
        <v>16951</v>
      </c>
      <c r="B6633" t="s">
        <v>758</v>
      </c>
      <c r="C6633" t="s">
        <v>16834</v>
      </c>
      <c r="D6633" t="s">
        <v>16835</v>
      </c>
      <c r="E6633" t="s">
        <v>16952</v>
      </c>
      <c r="G6633" t="s">
        <v>8459</v>
      </c>
      <c r="H6633" t="s">
        <v>1</v>
      </c>
      <c r="I6633" t="s">
        <v>22</v>
      </c>
      <c r="J6633" t="s">
        <v>23</v>
      </c>
      <c r="K6633">
        <v>2019</v>
      </c>
      <c r="L6633" t="s">
        <v>24</v>
      </c>
      <c r="N6633">
        <v>126.99755</v>
      </c>
      <c r="O6633">
        <v>37.563760000000002</v>
      </c>
      <c r="P6633" s="1">
        <v>45076.457280092596</v>
      </c>
    </row>
    <row r="6634" spans="1:16" x14ac:dyDescent="0.4">
      <c r="A6634" t="s">
        <v>16953</v>
      </c>
      <c r="B6634" t="s">
        <v>758</v>
      </c>
      <c r="C6634" t="s">
        <v>16834</v>
      </c>
      <c r="D6634" t="s">
        <v>16835</v>
      </c>
      <c r="E6634" t="s">
        <v>16954</v>
      </c>
      <c r="G6634" t="s">
        <v>8459</v>
      </c>
      <c r="H6634" t="s">
        <v>1</v>
      </c>
      <c r="I6634" t="s">
        <v>22</v>
      </c>
      <c r="J6634" t="s">
        <v>23</v>
      </c>
      <c r="K6634">
        <v>2019</v>
      </c>
      <c r="L6634" t="s">
        <v>24</v>
      </c>
      <c r="N6634">
        <v>126.99755</v>
      </c>
      <c r="O6634">
        <v>37.563760000000002</v>
      </c>
      <c r="P6634" s="1">
        <v>45076.457280092596</v>
      </c>
    </row>
    <row r="6635" spans="1:16" x14ac:dyDescent="0.4">
      <c r="A6635" t="s">
        <v>16955</v>
      </c>
      <c r="B6635" t="s">
        <v>758</v>
      </c>
      <c r="C6635" t="s">
        <v>16834</v>
      </c>
      <c r="D6635" t="s">
        <v>16835</v>
      </c>
      <c r="E6635" t="s">
        <v>16956</v>
      </c>
      <c r="G6635" t="s">
        <v>8459</v>
      </c>
      <c r="H6635" t="s">
        <v>1</v>
      </c>
      <c r="I6635" t="s">
        <v>22</v>
      </c>
      <c r="J6635" t="s">
        <v>23</v>
      </c>
      <c r="K6635">
        <v>2019</v>
      </c>
      <c r="L6635" t="s">
        <v>24</v>
      </c>
      <c r="N6635">
        <v>126.99755</v>
      </c>
      <c r="O6635">
        <v>37.563760000000002</v>
      </c>
      <c r="P6635" s="1">
        <v>45076.457280092596</v>
      </c>
    </row>
    <row r="6636" spans="1:16" x14ac:dyDescent="0.4">
      <c r="A6636" t="s">
        <v>16957</v>
      </c>
      <c r="B6636" t="s">
        <v>758</v>
      </c>
      <c r="C6636" t="s">
        <v>16834</v>
      </c>
      <c r="D6636" t="s">
        <v>16835</v>
      </c>
      <c r="E6636" t="s">
        <v>16958</v>
      </c>
      <c r="G6636" t="s">
        <v>8459</v>
      </c>
      <c r="H6636" t="s">
        <v>1</v>
      </c>
      <c r="I6636" t="s">
        <v>22</v>
      </c>
      <c r="J6636" t="s">
        <v>23</v>
      </c>
      <c r="K6636">
        <v>2011</v>
      </c>
      <c r="L6636" t="s">
        <v>24</v>
      </c>
      <c r="N6636">
        <v>126.99755</v>
      </c>
      <c r="O6636">
        <v>37.563760000000002</v>
      </c>
      <c r="P6636" s="1">
        <v>45076.457280092596</v>
      </c>
    </row>
    <row r="6637" spans="1:16" x14ac:dyDescent="0.4">
      <c r="A6637" t="s">
        <v>16959</v>
      </c>
      <c r="B6637" t="s">
        <v>758</v>
      </c>
      <c r="C6637" t="s">
        <v>16834</v>
      </c>
      <c r="D6637" t="s">
        <v>16835</v>
      </c>
      <c r="E6637" t="s">
        <v>16960</v>
      </c>
      <c r="G6637" t="s">
        <v>8459</v>
      </c>
      <c r="H6637" t="s">
        <v>1</v>
      </c>
      <c r="I6637" t="s">
        <v>22</v>
      </c>
      <c r="J6637" t="s">
        <v>23</v>
      </c>
      <c r="K6637">
        <v>2013</v>
      </c>
      <c r="L6637" t="s">
        <v>24</v>
      </c>
      <c r="N6637">
        <v>126.99755</v>
      </c>
      <c r="O6637">
        <v>37.563760000000002</v>
      </c>
      <c r="P6637" s="1">
        <v>45076.457280092596</v>
      </c>
    </row>
    <row r="6638" spans="1:16" x14ac:dyDescent="0.4">
      <c r="A6638" t="s">
        <v>16961</v>
      </c>
      <c r="B6638" t="s">
        <v>758</v>
      </c>
      <c r="C6638" t="s">
        <v>16834</v>
      </c>
      <c r="D6638" t="s">
        <v>16835</v>
      </c>
      <c r="E6638" t="s">
        <v>16962</v>
      </c>
      <c r="G6638" t="s">
        <v>8459</v>
      </c>
      <c r="H6638" t="s">
        <v>1</v>
      </c>
      <c r="I6638" t="s">
        <v>22</v>
      </c>
      <c r="J6638" t="s">
        <v>23</v>
      </c>
      <c r="K6638">
        <v>2014</v>
      </c>
      <c r="L6638" t="s">
        <v>24</v>
      </c>
      <c r="N6638">
        <v>126.99755</v>
      </c>
      <c r="O6638">
        <v>37.563760000000002</v>
      </c>
      <c r="P6638" s="1">
        <v>45076.457280092596</v>
      </c>
    </row>
    <row r="6639" spans="1:16" x14ac:dyDescent="0.4">
      <c r="A6639" t="s">
        <v>16963</v>
      </c>
      <c r="B6639" t="s">
        <v>758</v>
      </c>
      <c r="C6639" t="s">
        <v>16834</v>
      </c>
      <c r="D6639" t="s">
        <v>16835</v>
      </c>
      <c r="E6639" t="s">
        <v>16958</v>
      </c>
      <c r="G6639" t="s">
        <v>8459</v>
      </c>
      <c r="H6639" t="s">
        <v>1</v>
      </c>
      <c r="I6639" t="s">
        <v>22</v>
      </c>
      <c r="J6639" t="s">
        <v>23</v>
      </c>
      <c r="K6639">
        <v>2015</v>
      </c>
      <c r="L6639" t="s">
        <v>24</v>
      </c>
      <c r="N6639">
        <v>126.99755</v>
      </c>
      <c r="O6639">
        <v>37.563760000000002</v>
      </c>
      <c r="P6639" s="1">
        <v>45076.457280092596</v>
      </c>
    </row>
    <row r="6640" spans="1:16" x14ac:dyDescent="0.4">
      <c r="A6640" t="s">
        <v>16964</v>
      </c>
      <c r="B6640" t="s">
        <v>758</v>
      </c>
      <c r="C6640" t="s">
        <v>16834</v>
      </c>
      <c r="D6640" t="s">
        <v>16835</v>
      </c>
      <c r="E6640" t="s">
        <v>16965</v>
      </c>
      <c r="G6640" t="s">
        <v>8459</v>
      </c>
      <c r="H6640" t="s">
        <v>1</v>
      </c>
      <c r="I6640" t="s">
        <v>22</v>
      </c>
      <c r="J6640" t="s">
        <v>23</v>
      </c>
      <c r="K6640">
        <v>2015</v>
      </c>
      <c r="L6640" t="s">
        <v>24</v>
      </c>
      <c r="N6640">
        <v>126.99755</v>
      </c>
      <c r="O6640">
        <v>37.563760000000002</v>
      </c>
      <c r="P6640" s="1">
        <v>45076.457280092596</v>
      </c>
    </row>
    <row r="6641" spans="1:16" x14ac:dyDescent="0.4">
      <c r="A6641" t="s">
        <v>16966</v>
      </c>
      <c r="B6641" t="s">
        <v>758</v>
      </c>
      <c r="C6641" t="s">
        <v>16834</v>
      </c>
      <c r="D6641" t="s">
        <v>16835</v>
      </c>
      <c r="E6641" t="s">
        <v>16967</v>
      </c>
      <c r="G6641" t="s">
        <v>8459</v>
      </c>
      <c r="H6641" t="s">
        <v>1</v>
      </c>
      <c r="I6641" t="s">
        <v>22</v>
      </c>
      <c r="J6641" t="s">
        <v>23</v>
      </c>
      <c r="K6641">
        <v>2014</v>
      </c>
      <c r="L6641" t="s">
        <v>24</v>
      </c>
      <c r="N6641">
        <v>126.99755</v>
      </c>
      <c r="O6641">
        <v>37.563760000000002</v>
      </c>
      <c r="P6641" s="1">
        <v>45076.457280092596</v>
      </c>
    </row>
    <row r="6642" spans="1:16" x14ac:dyDescent="0.4">
      <c r="A6642" t="s">
        <v>16968</v>
      </c>
      <c r="B6642" t="s">
        <v>758</v>
      </c>
      <c r="C6642" t="s">
        <v>16834</v>
      </c>
      <c r="D6642" t="s">
        <v>16835</v>
      </c>
      <c r="E6642" t="s">
        <v>16969</v>
      </c>
      <c r="G6642" t="s">
        <v>8459</v>
      </c>
      <c r="H6642" t="s">
        <v>1</v>
      </c>
      <c r="I6642" t="s">
        <v>22</v>
      </c>
      <c r="J6642" t="s">
        <v>23</v>
      </c>
      <c r="K6642">
        <v>2015</v>
      </c>
      <c r="L6642" t="s">
        <v>24</v>
      </c>
      <c r="N6642">
        <v>126.99755</v>
      </c>
      <c r="O6642">
        <v>37.563760000000002</v>
      </c>
      <c r="P6642" s="1">
        <v>45076.457280092596</v>
      </c>
    </row>
    <row r="6643" spans="1:16" x14ac:dyDescent="0.4">
      <c r="A6643" t="s">
        <v>16970</v>
      </c>
      <c r="B6643" t="s">
        <v>758</v>
      </c>
      <c r="C6643" t="s">
        <v>16834</v>
      </c>
      <c r="D6643" t="s">
        <v>16835</v>
      </c>
      <c r="E6643" t="s">
        <v>16971</v>
      </c>
      <c r="G6643" t="s">
        <v>8459</v>
      </c>
      <c r="H6643" t="s">
        <v>1</v>
      </c>
      <c r="I6643" t="s">
        <v>22</v>
      </c>
      <c r="J6643" t="s">
        <v>23</v>
      </c>
      <c r="K6643">
        <v>2019</v>
      </c>
      <c r="L6643" t="s">
        <v>24</v>
      </c>
      <c r="N6643">
        <v>126.99755</v>
      </c>
      <c r="O6643">
        <v>37.563760000000002</v>
      </c>
      <c r="P6643" s="1">
        <v>45076.457280092596</v>
      </c>
    </row>
    <row r="6644" spans="1:16" x14ac:dyDescent="0.4">
      <c r="A6644" t="s">
        <v>16972</v>
      </c>
      <c r="B6644" t="s">
        <v>758</v>
      </c>
      <c r="C6644" t="s">
        <v>16973</v>
      </c>
      <c r="D6644" t="s">
        <v>16974</v>
      </c>
      <c r="E6644" t="s">
        <v>16975</v>
      </c>
      <c r="G6644" t="s">
        <v>8571</v>
      </c>
      <c r="H6644" t="s">
        <v>1</v>
      </c>
      <c r="I6644" t="s">
        <v>22</v>
      </c>
      <c r="J6644" t="s">
        <v>23</v>
      </c>
      <c r="K6644">
        <v>2011</v>
      </c>
      <c r="L6644" t="s">
        <v>24</v>
      </c>
      <c r="N6644">
        <v>126.97703</v>
      </c>
      <c r="O6644">
        <v>37.562379999999997</v>
      </c>
      <c r="P6644" s="1">
        <v>45076.457280092596</v>
      </c>
    </row>
    <row r="6645" spans="1:16" x14ac:dyDescent="0.4">
      <c r="A6645" t="s">
        <v>16976</v>
      </c>
      <c r="B6645" t="s">
        <v>758</v>
      </c>
      <c r="C6645" t="s">
        <v>16973</v>
      </c>
      <c r="D6645" t="s">
        <v>16974</v>
      </c>
      <c r="E6645" t="s">
        <v>16977</v>
      </c>
      <c r="G6645" t="s">
        <v>8571</v>
      </c>
      <c r="H6645" t="s">
        <v>1</v>
      </c>
      <c r="I6645" t="s">
        <v>22</v>
      </c>
      <c r="J6645" t="s">
        <v>23</v>
      </c>
      <c r="K6645">
        <v>2016</v>
      </c>
      <c r="L6645" t="s">
        <v>24</v>
      </c>
      <c r="N6645">
        <v>126.97703</v>
      </c>
      <c r="O6645">
        <v>37.562379999999997</v>
      </c>
      <c r="P6645" s="1">
        <v>45076.457280092596</v>
      </c>
    </row>
    <row r="6646" spans="1:16" x14ac:dyDescent="0.4">
      <c r="A6646" t="s">
        <v>16978</v>
      </c>
      <c r="B6646" t="s">
        <v>758</v>
      </c>
      <c r="C6646" t="s">
        <v>16979</v>
      </c>
      <c r="D6646" t="s">
        <v>16980</v>
      </c>
      <c r="E6646" t="s">
        <v>16981</v>
      </c>
      <c r="G6646" t="s">
        <v>8571</v>
      </c>
      <c r="H6646" t="s">
        <v>1</v>
      </c>
      <c r="I6646" t="s">
        <v>22</v>
      </c>
      <c r="J6646" t="s">
        <v>23</v>
      </c>
      <c r="K6646">
        <v>2011</v>
      </c>
      <c r="L6646" t="s">
        <v>24</v>
      </c>
      <c r="N6646">
        <v>126.979355</v>
      </c>
      <c r="O6646">
        <v>37.55724</v>
      </c>
      <c r="P6646" s="1">
        <v>45076.457280092596</v>
      </c>
    </row>
    <row r="6647" spans="1:16" x14ac:dyDescent="0.4">
      <c r="A6647" t="s">
        <v>16982</v>
      </c>
      <c r="B6647" t="s">
        <v>758</v>
      </c>
      <c r="C6647" t="s">
        <v>16979</v>
      </c>
      <c r="D6647" t="s">
        <v>16980</v>
      </c>
      <c r="E6647" t="s">
        <v>16983</v>
      </c>
      <c r="G6647" t="s">
        <v>8571</v>
      </c>
      <c r="H6647" t="s">
        <v>1</v>
      </c>
      <c r="I6647" t="s">
        <v>22</v>
      </c>
      <c r="J6647" t="s">
        <v>23</v>
      </c>
      <c r="K6647">
        <v>2021</v>
      </c>
      <c r="L6647" t="s">
        <v>24</v>
      </c>
      <c r="N6647">
        <v>126.979355</v>
      </c>
      <c r="O6647">
        <v>37.55724</v>
      </c>
      <c r="P6647" s="1">
        <v>45076.457280092596</v>
      </c>
    </row>
    <row r="6648" spans="1:16" x14ac:dyDescent="0.4">
      <c r="A6648" t="s">
        <v>16984</v>
      </c>
      <c r="B6648" t="s">
        <v>758</v>
      </c>
      <c r="C6648" t="s">
        <v>16979</v>
      </c>
      <c r="D6648" t="s">
        <v>16980</v>
      </c>
      <c r="E6648" t="s">
        <v>16985</v>
      </c>
      <c r="G6648" t="s">
        <v>8571</v>
      </c>
      <c r="H6648" t="s">
        <v>1</v>
      </c>
      <c r="I6648" t="s">
        <v>22</v>
      </c>
      <c r="J6648" t="s">
        <v>23</v>
      </c>
      <c r="K6648">
        <v>2016</v>
      </c>
      <c r="L6648" t="s">
        <v>24</v>
      </c>
      <c r="N6648">
        <v>126.979355</v>
      </c>
      <c r="O6648">
        <v>37.55724</v>
      </c>
      <c r="P6648" s="1">
        <v>45076.457280092596</v>
      </c>
    </row>
    <row r="6649" spans="1:16" x14ac:dyDescent="0.4">
      <c r="A6649" t="s">
        <v>16986</v>
      </c>
      <c r="B6649" t="s">
        <v>758</v>
      </c>
      <c r="C6649" t="s">
        <v>16987</v>
      </c>
      <c r="D6649" t="s">
        <v>16988</v>
      </c>
      <c r="E6649" t="s">
        <v>16989</v>
      </c>
      <c r="G6649" t="s">
        <v>8571</v>
      </c>
      <c r="H6649" t="s">
        <v>1</v>
      </c>
      <c r="I6649" t="s">
        <v>22</v>
      </c>
      <c r="J6649" t="s">
        <v>23</v>
      </c>
      <c r="K6649">
        <v>2011</v>
      </c>
      <c r="L6649" t="s">
        <v>24</v>
      </c>
      <c r="N6649">
        <v>126.98581</v>
      </c>
      <c r="O6649">
        <v>37.560012999999998</v>
      </c>
      <c r="P6649" s="1">
        <v>45076.457280092596</v>
      </c>
    </row>
    <row r="6650" spans="1:16" x14ac:dyDescent="0.4">
      <c r="A6650" t="s">
        <v>16990</v>
      </c>
      <c r="B6650" t="s">
        <v>758</v>
      </c>
      <c r="C6650" t="s">
        <v>16987</v>
      </c>
      <c r="D6650" t="s">
        <v>16988</v>
      </c>
      <c r="E6650" t="s">
        <v>16991</v>
      </c>
      <c r="G6650" t="s">
        <v>8571</v>
      </c>
      <c r="H6650" t="s">
        <v>1</v>
      </c>
      <c r="I6650" t="s">
        <v>22</v>
      </c>
      <c r="J6650" t="s">
        <v>23</v>
      </c>
      <c r="K6650">
        <v>2016</v>
      </c>
      <c r="L6650" t="s">
        <v>24</v>
      </c>
      <c r="N6650">
        <v>126.98581</v>
      </c>
      <c r="O6650">
        <v>37.560012999999998</v>
      </c>
      <c r="P6650" s="1">
        <v>45076.457280092596</v>
      </c>
    </row>
    <row r="6651" spans="1:16" x14ac:dyDescent="0.4">
      <c r="A6651" t="s">
        <v>16992</v>
      </c>
      <c r="B6651" t="s">
        <v>758</v>
      </c>
      <c r="C6651" t="s">
        <v>16987</v>
      </c>
      <c r="D6651" t="s">
        <v>16988</v>
      </c>
      <c r="E6651" t="s">
        <v>16993</v>
      </c>
      <c r="G6651" t="s">
        <v>8571</v>
      </c>
      <c r="H6651" t="s">
        <v>1</v>
      </c>
      <c r="I6651" t="s">
        <v>22</v>
      </c>
      <c r="J6651" t="s">
        <v>23</v>
      </c>
      <c r="K6651">
        <v>2011</v>
      </c>
      <c r="L6651" t="s">
        <v>24</v>
      </c>
      <c r="N6651">
        <v>126.98581</v>
      </c>
      <c r="O6651">
        <v>37.560012999999998</v>
      </c>
      <c r="P6651" s="1">
        <v>45076.457280092596</v>
      </c>
    </row>
    <row r="6652" spans="1:16" x14ac:dyDescent="0.4">
      <c r="A6652" t="s">
        <v>16994</v>
      </c>
      <c r="B6652" t="s">
        <v>758</v>
      </c>
      <c r="C6652" t="s">
        <v>16995</v>
      </c>
      <c r="D6652" t="s">
        <v>16996</v>
      </c>
      <c r="E6652" t="s">
        <v>16997</v>
      </c>
      <c r="G6652" t="s">
        <v>8571</v>
      </c>
      <c r="H6652" t="s">
        <v>1</v>
      </c>
      <c r="I6652" t="s">
        <v>22</v>
      </c>
      <c r="J6652" t="s">
        <v>23</v>
      </c>
      <c r="K6652">
        <v>2011</v>
      </c>
      <c r="L6652" t="s">
        <v>24</v>
      </c>
      <c r="N6652">
        <v>127.01467</v>
      </c>
      <c r="O6652">
        <v>37.557029999999997</v>
      </c>
      <c r="P6652" s="1">
        <v>45076.457280092596</v>
      </c>
    </row>
    <row r="6653" spans="1:16" x14ac:dyDescent="0.4">
      <c r="A6653" t="s">
        <v>16998</v>
      </c>
      <c r="B6653" t="s">
        <v>758</v>
      </c>
      <c r="C6653" t="s">
        <v>16995</v>
      </c>
      <c r="D6653" t="s">
        <v>16996</v>
      </c>
      <c r="E6653" t="s">
        <v>16999</v>
      </c>
      <c r="G6653" t="s">
        <v>8571</v>
      </c>
      <c r="H6653" t="s">
        <v>1</v>
      </c>
      <c r="I6653" t="s">
        <v>22</v>
      </c>
      <c r="J6653" t="s">
        <v>23</v>
      </c>
      <c r="K6653">
        <v>2016</v>
      </c>
      <c r="L6653" t="s">
        <v>24</v>
      </c>
      <c r="N6653">
        <v>126.99558</v>
      </c>
      <c r="O6653">
        <v>37.560119999999998</v>
      </c>
      <c r="P6653" s="1">
        <v>45076.457280092596</v>
      </c>
    </row>
    <row r="6654" spans="1:16" x14ac:dyDescent="0.4">
      <c r="A6654" t="s">
        <v>17000</v>
      </c>
      <c r="B6654" t="s">
        <v>758</v>
      </c>
      <c r="C6654" t="s">
        <v>17001</v>
      </c>
      <c r="D6654" t="s">
        <v>16996</v>
      </c>
      <c r="E6654" t="s">
        <v>17002</v>
      </c>
      <c r="G6654" t="s">
        <v>330</v>
      </c>
      <c r="H6654" t="s">
        <v>1</v>
      </c>
      <c r="I6654" t="s">
        <v>22</v>
      </c>
      <c r="J6654" t="s">
        <v>23</v>
      </c>
      <c r="K6654">
        <v>2011</v>
      </c>
      <c r="L6654" t="s">
        <v>24</v>
      </c>
      <c r="N6654">
        <v>126.99558</v>
      </c>
      <c r="O6654">
        <v>37.560119999999998</v>
      </c>
      <c r="P6654" s="1">
        <v>45076.457280092596</v>
      </c>
    </row>
    <row r="6655" spans="1:16" x14ac:dyDescent="0.4">
      <c r="A6655" t="s">
        <v>17003</v>
      </c>
      <c r="B6655" t="s">
        <v>758</v>
      </c>
      <c r="C6655" t="s">
        <v>17004</v>
      </c>
      <c r="D6655" t="s">
        <v>17005</v>
      </c>
      <c r="E6655" t="s">
        <v>17006</v>
      </c>
      <c r="G6655" t="s">
        <v>8571</v>
      </c>
      <c r="H6655" t="s">
        <v>1</v>
      </c>
      <c r="I6655" t="s">
        <v>22</v>
      </c>
      <c r="J6655" t="s">
        <v>23</v>
      </c>
      <c r="K6655">
        <v>2011</v>
      </c>
      <c r="L6655" t="s">
        <v>24</v>
      </c>
      <c r="N6655">
        <v>127.00783</v>
      </c>
      <c r="O6655">
        <v>37.561866999999999</v>
      </c>
      <c r="P6655" s="1">
        <v>45076.457280092596</v>
      </c>
    </row>
    <row r="6656" spans="1:16" x14ac:dyDescent="0.4">
      <c r="A6656" t="s">
        <v>17007</v>
      </c>
      <c r="B6656" t="s">
        <v>758</v>
      </c>
      <c r="C6656" t="s">
        <v>17004</v>
      </c>
      <c r="D6656" t="s">
        <v>17005</v>
      </c>
      <c r="E6656" t="s">
        <v>17008</v>
      </c>
      <c r="G6656" t="s">
        <v>8571</v>
      </c>
      <c r="H6656" t="s">
        <v>1</v>
      </c>
      <c r="I6656" t="s">
        <v>22</v>
      </c>
      <c r="J6656" t="s">
        <v>23</v>
      </c>
      <c r="K6656">
        <v>2021</v>
      </c>
      <c r="L6656" t="s">
        <v>24</v>
      </c>
      <c r="N6656">
        <v>127.00783</v>
      </c>
      <c r="O6656">
        <v>37.561866999999999</v>
      </c>
      <c r="P6656" s="1">
        <v>45076.457280092596</v>
      </c>
    </row>
    <row r="6657" spans="1:16" x14ac:dyDescent="0.4">
      <c r="A6657" t="s">
        <v>17009</v>
      </c>
      <c r="B6657" t="s">
        <v>758</v>
      </c>
      <c r="C6657" t="s">
        <v>17004</v>
      </c>
      <c r="D6657" t="s">
        <v>17005</v>
      </c>
      <c r="E6657" t="s">
        <v>17010</v>
      </c>
      <c r="G6657" t="s">
        <v>8571</v>
      </c>
      <c r="H6657" t="s">
        <v>1</v>
      </c>
      <c r="I6657" t="s">
        <v>22</v>
      </c>
      <c r="J6657" t="s">
        <v>23</v>
      </c>
      <c r="K6657">
        <v>2016</v>
      </c>
      <c r="L6657" t="s">
        <v>24</v>
      </c>
      <c r="N6657">
        <v>127.00783</v>
      </c>
      <c r="O6657">
        <v>37.561866999999999</v>
      </c>
      <c r="P6657" s="1">
        <v>45076.457280092596</v>
      </c>
    </row>
    <row r="6658" spans="1:16" x14ac:dyDescent="0.4">
      <c r="A6658" t="s">
        <v>17011</v>
      </c>
      <c r="B6658" t="s">
        <v>758</v>
      </c>
      <c r="C6658" t="s">
        <v>17012</v>
      </c>
      <c r="D6658" t="s">
        <v>17013</v>
      </c>
      <c r="E6658" t="s">
        <v>17014</v>
      </c>
      <c r="G6658" t="s">
        <v>8571</v>
      </c>
      <c r="H6658" t="s">
        <v>1</v>
      </c>
      <c r="I6658" t="s">
        <v>22</v>
      </c>
      <c r="J6658" t="s">
        <v>23</v>
      </c>
      <c r="K6658">
        <v>2011</v>
      </c>
      <c r="L6658" t="s">
        <v>24</v>
      </c>
      <c r="N6658">
        <v>127.00501</v>
      </c>
      <c r="O6658">
        <v>37.564410000000002</v>
      </c>
      <c r="P6658" s="1">
        <v>45076.457280092596</v>
      </c>
    </row>
    <row r="6659" spans="1:16" x14ac:dyDescent="0.4">
      <c r="A6659" t="s">
        <v>17015</v>
      </c>
      <c r="B6659" t="s">
        <v>758</v>
      </c>
      <c r="C6659" t="s">
        <v>17012</v>
      </c>
      <c r="D6659" t="s">
        <v>17013</v>
      </c>
      <c r="E6659" t="s">
        <v>17016</v>
      </c>
      <c r="G6659" t="s">
        <v>8571</v>
      </c>
      <c r="H6659" t="s">
        <v>1</v>
      </c>
      <c r="I6659" t="s">
        <v>22</v>
      </c>
      <c r="J6659" t="s">
        <v>23</v>
      </c>
      <c r="K6659">
        <v>2021</v>
      </c>
      <c r="L6659" t="s">
        <v>24</v>
      </c>
      <c r="N6659">
        <v>127.00501</v>
      </c>
      <c r="O6659">
        <v>37.564410000000002</v>
      </c>
      <c r="P6659" s="1">
        <v>45076.457280092596</v>
      </c>
    </row>
    <row r="6660" spans="1:16" x14ac:dyDescent="0.4">
      <c r="A6660" t="s">
        <v>17017</v>
      </c>
      <c r="B6660" t="s">
        <v>758</v>
      </c>
      <c r="C6660" t="s">
        <v>17012</v>
      </c>
      <c r="D6660" t="s">
        <v>17013</v>
      </c>
      <c r="E6660" t="s">
        <v>17018</v>
      </c>
      <c r="G6660" t="s">
        <v>8571</v>
      </c>
      <c r="H6660" t="s">
        <v>1</v>
      </c>
      <c r="I6660" t="s">
        <v>22</v>
      </c>
      <c r="J6660" t="s">
        <v>23</v>
      </c>
      <c r="K6660">
        <v>2016</v>
      </c>
      <c r="L6660" t="s">
        <v>24</v>
      </c>
      <c r="N6660">
        <v>127.00501</v>
      </c>
      <c r="O6660">
        <v>37.564410000000002</v>
      </c>
      <c r="P6660" s="1">
        <v>45076.457280092596</v>
      </c>
    </row>
    <row r="6661" spans="1:16" x14ac:dyDescent="0.4">
      <c r="A6661" t="s">
        <v>17019</v>
      </c>
      <c r="B6661" t="s">
        <v>758</v>
      </c>
      <c r="C6661" t="s">
        <v>17020</v>
      </c>
      <c r="D6661" t="s">
        <v>17021</v>
      </c>
      <c r="E6661" t="s">
        <v>17022</v>
      </c>
      <c r="G6661" t="s">
        <v>8571</v>
      </c>
      <c r="H6661" t="s">
        <v>1</v>
      </c>
      <c r="I6661" t="s">
        <v>22</v>
      </c>
      <c r="J6661" t="s">
        <v>23</v>
      </c>
      <c r="K6661">
        <v>2011</v>
      </c>
      <c r="L6661" t="s">
        <v>24</v>
      </c>
      <c r="N6661">
        <v>126.99133</v>
      </c>
      <c r="O6661">
        <v>37.566657999999997</v>
      </c>
      <c r="P6661" s="1">
        <v>45076.457280092596</v>
      </c>
    </row>
    <row r="6662" spans="1:16" x14ac:dyDescent="0.4">
      <c r="A6662" t="s">
        <v>17023</v>
      </c>
      <c r="B6662" t="s">
        <v>758</v>
      </c>
      <c r="C6662" t="s">
        <v>17020</v>
      </c>
      <c r="D6662" t="s">
        <v>17021</v>
      </c>
      <c r="E6662" t="s">
        <v>17024</v>
      </c>
      <c r="G6662" t="s">
        <v>8571</v>
      </c>
      <c r="H6662" t="s">
        <v>1</v>
      </c>
      <c r="I6662" t="s">
        <v>22</v>
      </c>
      <c r="J6662" t="s">
        <v>23</v>
      </c>
      <c r="K6662">
        <v>2019</v>
      </c>
      <c r="L6662" t="s">
        <v>24</v>
      </c>
      <c r="N6662">
        <v>126.99133</v>
      </c>
      <c r="O6662">
        <v>37.566657999999997</v>
      </c>
      <c r="P6662" s="1">
        <v>45076.457280092596</v>
      </c>
    </row>
    <row r="6663" spans="1:16" x14ac:dyDescent="0.4">
      <c r="A6663" t="s">
        <v>17025</v>
      </c>
      <c r="B6663" t="s">
        <v>758</v>
      </c>
      <c r="C6663" t="s">
        <v>17020</v>
      </c>
      <c r="D6663" t="s">
        <v>17021</v>
      </c>
      <c r="E6663" t="s">
        <v>17026</v>
      </c>
      <c r="G6663" t="s">
        <v>8571</v>
      </c>
      <c r="H6663" t="s">
        <v>1</v>
      </c>
      <c r="I6663" t="s">
        <v>22</v>
      </c>
      <c r="J6663" t="s">
        <v>23</v>
      </c>
      <c r="K6663">
        <v>2016</v>
      </c>
      <c r="L6663" t="s">
        <v>24</v>
      </c>
      <c r="N6663">
        <v>126.99133</v>
      </c>
      <c r="O6663">
        <v>37.566657999999997</v>
      </c>
      <c r="P6663" s="1">
        <v>45076.457280092596</v>
      </c>
    </row>
    <row r="6664" spans="1:16" x14ac:dyDescent="0.4">
      <c r="A6664" t="s">
        <v>17027</v>
      </c>
      <c r="B6664" t="s">
        <v>758</v>
      </c>
      <c r="C6664" t="s">
        <v>17028</v>
      </c>
      <c r="D6664" t="s">
        <v>17029</v>
      </c>
      <c r="E6664" t="s">
        <v>17030</v>
      </c>
      <c r="G6664" t="s">
        <v>8571</v>
      </c>
      <c r="H6664" t="s">
        <v>1</v>
      </c>
      <c r="I6664" t="s">
        <v>22</v>
      </c>
      <c r="J6664" t="s">
        <v>23</v>
      </c>
      <c r="K6664">
        <v>2021</v>
      </c>
      <c r="L6664" t="s">
        <v>24</v>
      </c>
      <c r="N6664">
        <v>127.01454</v>
      </c>
      <c r="O6664">
        <v>37.562088000000003</v>
      </c>
      <c r="P6664" s="1">
        <v>45076.457280092596</v>
      </c>
    </row>
    <row r="6665" spans="1:16" x14ac:dyDescent="0.4">
      <c r="A6665" t="s">
        <v>17031</v>
      </c>
      <c r="B6665" t="s">
        <v>758</v>
      </c>
      <c r="C6665" t="s">
        <v>17028</v>
      </c>
      <c r="D6665" t="s">
        <v>17029</v>
      </c>
      <c r="E6665" t="s">
        <v>17032</v>
      </c>
      <c r="G6665" t="s">
        <v>8571</v>
      </c>
      <c r="H6665" t="s">
        <v>1</v>
      </c>
      <c r="I6665" t="s">
        <v>22</v>
      </c>
      <c r="J6665" t="s">
        <v>23</v>
      </c>
      <c r="K6665">
        <v>2016</v>
      </c>
      <c r="L6665" t="s">
        <v>24</v>
      </c>
      <c r="N6665">
        <v>127.01454</v>
      </c>
      <c r="O6665">
        <v>37.562088000000003</v>
      </c>
      <c r="P6665" s="1">
        <v>45076.457280092596</v>
      </c>
    </row>
    <row r="6666" spans="1:16" x14ac:dyDescent="0.4">
      <c r="A6666" t="s">
        <v>17033</v>
      </c>
      <c r="B6666" t="s">
        <v>758</v>
      </c>
      <c r="C6666" t="s">
        <v>17028</v>
      </c>
      <c r="D6666" t="s">
        <v>17029</v>
      </c>
      <c r="E6666" t="s">
        <v>17034</v>
      </c>
      <c r="G6666" t="s">
        <v>8571</v>
      </c>
      <c r="H6666" t="s">
        <v>1</v>
      </c>
      <c r="I6666" t="s">
        <v>22</v>
      </c>
      <c r="J6666" t="s">
        <v>23</v>
      </c>
      <c r="K6666">
        <v>2021</v>
      </c>
      <c r="L6666" t="s">
        <v>24</v>
      </c>
      <c r="N6666">
        <v>127.01454</v>
      </c>
      <c r="O6666">
        <v>37.562088000000003</v>
      </c>
      <c r="P6666" s="1">
        <v>45076.457280092596</v>
      </c>
    </row>
    <row r="6667" spans="1:16" x14ac:dyDescent="0.4">
      <c r="A6667" t="s">
        <v>17035</v>
      </c>
      <c r="B6667" t="s">
        <v>758</v>
      </c>
      <c r="C6667" t="s">
        <v>17036</v>
      </c>
      <c r="D6667" t="s">
        <v>17037</v>
      </c>
      <c r="E6667" t="s">
        <v>17038</v>
      </c>
      <c r="G6667" t="s">
        <v>8571</v>
      </c>
      <c r="H6667" t="s">
        <v>1</v>
      </c>
      <c r="I6667" t="s">
        <v>22</v>
      </c>
      <c r="J6667" t="s">
        <v>23</v>
      </c>
      <c r="K6667">
        <v>2016</v>
      </c>
      <c r="L6667" t="s">
        <v>24</v>
      </c>
      <c r="N6667">
        <v>127.00825</v>
      </c>
      <c r="O6667">
        <v>37.554305999999997</v>
      </c>
      <c r="P6667" s="1">
        <v>45076.457280092596</v>
      </c>
    </row>
    <row r="6668" spans="1:16" x14ac:dyDescent="0.4">
      <c r="A6668" t="s">
        <v>17039</v>
      </c>
      <c r="B6668" t="s">
        <v>758</v>
      </c>
      <c r="C6668" t="s">
        <v>17036</v>
      </c>
      <c r="D6668" t="s">
        <v>17037</v>
      </c>
      <c r="E6668" t="s">
        <v>17040</v>
      </c>
      <c r="G6668" t="s">
        <v>8571</v>
      </c>
      <c r="H6668" t="s">
        <v>1</v>
      </c>
      <c r="I6668" t="s">
        <v>22</v>
      </c>
      <c r="J6668" t="s">
        <v>23</v>
      </c>
      <c r="K6668">
        <v>2011</v>
      </c>
      <c r="L6668" t="s">
        <v>24</v>
      </c>
      <c r="N6668">
        <v>127.00825</v>
      </c>
      <c r="O6668">
        <v>37.554305999999997</v>
      </c>
      <c r="P6668" s="1">
        <v>45076.457280092596</v>
      </c>
    </row>
    <row r="6669" spans="1:16" x14ac:dyDescent="0.4">
      <c r="A6669" t="s">
        <v>17041</v>
      </c>
      <c r="B6669" t="s">
        <v>758</v>
      </c>
      <c r="C6669" t="s">
        <v>17036</v>
      </c>
      <c r="D6669" t="s">
        <v>17037</v>
      </c>
      <c r="E6669" t="s">
        <v>17042</v>
      </c>
      <c r="G6669" t="s">
        <v>8571</v>
      </c>
      <c r="H6669" t="s">
        <v>1</v>
      </c>
      <c r="I6669" t="s">
        <v>22</v>
      </c>
      <c r="J6669" t="s">
        <v>23</v>
      </c>
      <c r="K6669">
        <v>2021</v>
      </c>
      <c r="L6669" t="s">
        <v>24</v>
      </c>
      <c r="N6669">
        <v>127.00825</v>
      </c>
      <c r="O6669">
        <v>37.554305999999997</v>
      </c>
      <c r="P6669" s="1">
        <v>45076.457280092596</v>
      </c>
    </row>
    <row r="6670" spans="1:16" x14ac:dyDescent="0.4">
      <c r="A6670" t="s">
        <v>17043</v>
      </c>
      <c r="B6670" t="s">
        <v>758</v>
      </c>
      <c r="C6670" t="s">
        <v>17044</v>
      </c>
      <c r="D6670" t="s">
        <v>17045</v>
      </c>
      <c r="E6670" t="s">
        <v>17046</v>
      </c>
      <c r="G6670" t="s">
        <v>8571</v>
      </c>
      <c r="H6670" t="s">
        <v>1</v>
      </c>
      <c r="I6670" t="s">
        <v>22</v>
      </c>
      <c r="J6670" t="s">
        <v>23</v>
      </c>
      <c r="K6670">
        <v>2011</v>
      </c>
      <c r="L6670" t="s">
        <v>24</v>
      </c>
      <c r="N6670">
        <v>127.00897000000001</v>
      </c>
      <c r="O6670">
        <v>37.552424999999999</v>
      </c>
      <c r="P6670" s="1">
        <v>45076.457280092596</v>
      </c>
    </row>
    <row r="6671" spans="1:16" x14ac:dyDescent="0.4">
      <c r="A6671" t="s">
        <v>17047</v>
      </c>
      <c r="B6671" t="s">
        <v>758</v>
      </c>
      <c r="C6671" t="s">
        <v>17044</v>
      </c>
      <c r="D6671" t="s">
        <v>17045</v>
      </c>
      <c r="E6671" t="s">
        <v>17048</v>
      </c>
      <c r="G6671" t="s">
        <v>8571</v>
      </c>
      <c r="H6671" t="s">
        <v>1</v>
      </c>
      <c r="I6671" t="s">
        <v>22</v>
      </c>
      <c r="J6671" t="s">
        <v>23</v>
      </c>
      <c r="K6671">
        <v>2016</v>
      </c>
      <c r="L6671" t="s">
        <v>24</v>
      </c>
      <c r="N6671">
        <v>127.00897000000001</v>
      </c>
      <c r="O6671">
        <v>37.552424999999999</v>
      </c>
      <c r="P6671" s="1">
        <v>45076.457280092596</v>
      </c>
    </row>
    <row r="6672" spans="1:16" x14ac:dyDescent="0.4">
      <c r="A6672" t="s">
        <v>17049</v>
      </c>
      <c r="B6672" t="s">
        <v>758</v>
      </c>
      <c r="C6672" t="s">
        <v>17050</v>
      </c>
      <c r="D6672" t="s">
        <v>17051</v>
      </c>
      <c r="E6672" t="s">
        <v>17052</v>
      </c>
      <c r="G6672" t="s">
        <v>8571</v>
      </c>
      <c r="H6672" t="s">
        <v>1</v>
      </c>
      <c r="I6672" t="s">
        <v>22</v>
      </c>
      <c r="J6672" t="s">
        <v>23</v>
      </c>
      <c r="K6672">
        <v>2011</v>
      </c>
      <c r="L6672" t="s">
        <v>24</v>
      </c>
      <c r="N6672">
        <v>127.02039000000001</v>
      </c>
      <c r="O6672">
        <v>37.565886999999996</v>
      </c>
      <c r="P6672" s="1">
        <v>45076.457280092596</v>
      </c>
    </row>
    <row r="6673" spans="1:16" x14ac:dyDescent="0.4">
      <c r="A6673" t="s">
        <v>17053</v>
      </c>
      <c r="B6673" t="s">
        <v>758</v>
      </c>
      <c r="C6673" t="s">
        <v>17050</v>
      </c>
      <c r="D6673" t="s">
        <v>17051</v>
      </c>
      <c r="E6673" t="s">
        <v>17054</v>
      </c>
      <c r="G6673" t="s">
        <v>8571</v>
      </c>
      <c r="H6673" t="s">
        <v>1</v>
      </c>
      <c r="I6673" t="s">
        <v>22</v>
      </c>
      <c r="J6673" t="s">
        <v>23</v>
      </c>
      <c r="K6673">
        <v>2016</v>
      </c>
      <c r="L6673" t="s">
        <v>24</v>
      </c>
      <c r="N6673">
        <v>127.01467</v>
      </c>
      <c r="O6673">
        <v>37.557029999999997</v>
      </c>
      <c r="P6673" s="1">
        <v>45076.457280092596</v>
      </c>
    </row>
    <row r="6674" spans="1:16" x14ac:dyDescent="0.4">
      <c r="A6674" t="s">
        <v>17055</v>
      </c>
      <c r="B6674" t="s">
        <v>758</v>
      </c>
      <c r="C6674" t="s">
        <v>17056</v>
      </c>
      <c r="D6674" t="s">
        <v>17057</v>
      </c>
      <c r="E6674" t="s">
        <v>17058</v>
      </c>
      <c r="G6674" t="s">
        <v>8571</v>
      </c>
      <c r="H6674" t="s">
        <v>1</v>
      </c>
      <c r="I6674" t="s">
        <v>22</v>
      </c>
      <c r="J6674" t="s">
        <v>23</v>
      </c>
      <c r="K6674">
        <v>2011</v>
      </c>
      <c r="L6674" t="s">
        <v>24</v>
      </c>
      <c r="N6674">
        <v>127.02185</v>
      </c>
      <c r="O6674">
        <v>37.565086000000001</v>
      </c>
      <c r="P6674" s="1">
        <v>45076.457280092596</v>
      </c>
    </row>
    <row r="6675" spans="1:16" x14ac:dyDescent="0.4">
      <c r="A6675" t="s">
        <v>17059</v>
      </c>
      <c r="B6675" t="s">
        <v>758</v>
      </c>
      <c r="C6675" t="s">
        <v>17056</v>
      </c>
      <c r="D6675" t="s">
        <v>17057</v>
      </c>
      <c r="E6675" t="s">
        <v>17060</v>
      </c>
      <c r="G6675" t="s">
        <v>8571</v>
      </c>
      <c r="H6675" t="s">
        <v>1</v>
      </c>
      <c r="I6675" t="s">
        <v>22</v>
      </c>
      <c r="J6675" t="s">
        <v>23</v>
      </c>
      <c r="K6675">
        <v>2016</v>
      </c>
      <c r="L6675" t="s">
        <v>24</v>
      </c>
      <c r="N6675">
        <v>127.02185</v>
      </c>
      <c r="O6675">
        <v>37.565086000000001</v>
      </c>
      <c r="P6675" s="1">
        <v>45076.457280092596</v>
      </c>
    </row>
    <row r="6676" spans="1:16" x14ac:dyDescent="0.4">
      <c r="A6676" t="s">
        <v>17061</v>
      </c>
      <c r="B6676" t="s">
        <v>758</v>
      </c>
      <c r="C6676" t="s">
        <v>17062</v>
      </c>
      <c r="D6676" t="s">
        <v>17063</v>
      </c>
      <c r="E6676" t="s">
        <v>17064</v>
      </c>
      <c r="G6676" t="s">
        <v>8571</v>
      </c>
      <c r="H6676" t="s">
        <v>1</v>
      </c>
      <c r="I6676" t="s">
        <v>22</v>
      </c>
      <c r="J6676" t="s">
        <v>23</v>
      </c>
      <c r="K6676">
        <v>2016</v>
      </c>
      <c r="L6676" t="s">
        <v>24</v>
      </c>
      <c r="N6676">
        <v>127.01949</v>
      </c>
      <c r="O6676">
        <v>37.559204000000001</v>
      </c>
      <c r="P6676" s="1">
        <v>45076.457280092596</v>
      </c>
    </row>
    <row r="6677" spans="1:16" x14ac:dyDescent="0.4">
      <c r="A6677" t="s">
        <v>17065</v>
      </c>
      <c r="B6677" t="s">
        <v>758</v>
      </c>
      <c r="C6677" t="s">
        <v>17062</v>
      </c>
      <c r="D6677" t="s">
        <v>17063</v>
      </c>
      <c r="E6677" t="s">
        <v>17066</v>
      </c>
      <c r="G6677" t="s">
        <v>8571</v>
      </c>
      <c r="H6677" t="s">
        <v>1</v>
      </c>
      <c r="I6677" t="s">
        <v>22</v>
      </c>
      <c r="J6677" t="s">
        <v>23</v>
      </c>
      <c r="K6677">
        <v>2011</v>
      </c>
      <c r="L6677" t="s">
        <v>24</v>
      </c>
      <c r="N6677">
        <v>127.01949</v>
      </c>
      <c r="O6677">
        <v>37.559204000000001</v>
      </c>
      <c r="P6677" s="1">
        <v>45076.457280092596</v>
      </c>
    </row>
    <row r="6678" spans="1:16" x14ac:dyDescent="0.4">
      <c r="A6678" t="s">
        <v>17067</v>
      </c>
      <c r="B6678" t="s">
        <v>758</v>
      </c>
      <c r="C6678" t="s">
        <v>17068</v>
      </c>
      <c r="D6678" t="s">
        <v>17069</v>
      </c>
      <c r="E6678" t="s">
        <v>17070</v>
      </c>
      <c r="G6678" t="s">
        <v>8571</v>
      </c>
      <c r="H6678" t="s">
        <v>1</v>
      </c>
      <c r="I6678" t="s">
        <v>22</v>
      </c>
      <c r="J6678" t="s">
        <v>23</v>
      </c>
      <c r="K6678">
        <v>2011</v>
      </c>
      <c r="L6678" t="s">
        <v>24</v>
      </c>
      <c r="N6678">
        <v>127.02139</v>
      </c>
      <c r="O6678">
        <v>37.567363999999998</v>
      </c>
      <c r="P6678" s="1">
        <v>45076.457280092596</v>
      </c>
    </row>
    <row r="6679" spans="1:16" x14ac:dyDescent="0.4">
      <c r="A6679" t="s">
        <v>17071</v>
      </c>
      <c r="B6679" t="s">
        <v>758</v>
      </c>
      <c r="C6679" t="s">
        <v>17068</v>
      </c>
      <c r="D6679" t="s">
        <v>17069</v>
      </c>
      <c r="E6679" t="s">
        <v>17072</v>
      </c>
      <c r="G6679" t="s">
        <v>8571</v>
      </c>
      <c r="H6679" t="s">
        <v>1</v>
      </c>
      <c r="I6679" t="s">
        <v>22</v>
      </c>
      <c r="J6679" t="s">
        <v>23</v>
      </c>
      <c r="K6679">
        <v>2016</v>
      </c>
      <c r="L6679" t="s">
        <v>24</v>
      </c>
      <c r="N6679">
        <v>127.02139</v>
      </c>
      <c r="O6679">
        <v>37.567363999999998</v>
      </c>
      <c r="P6679" s="1">
        <v>45076.457280092596</v>
      </c>
    </row>
    <row r="6680" spans="1:16" x14ac:dyDescent="0.4">
      <c r="A6680" t="s">
        <v>17073</v>
      </c>
      <c r="B6680" t="s">
        <v>758</v>
      </c>
      <c r="C6680" t="s">
        <v>17074</v>
      </c>
      <c r="D6680" t="s">
        <v>17075</v>
      </c>
      <c r="E6680" t="s">
        <v>17076</v>
      </c>
      <c r="G6680" t="s">
        <v>8571</v>
      </c>
      <c r="H6680" t="s">
        <v>1</v>
      </c>
      <c r="I6680" t="s">
        <v>22</v>
      </c>
      <c r="J6680" t="s">
        <v>23</v>
      </c>
      <c r="K6680">
        <v>2011</v>
      </c>
      <c r="L6680" t="s">
        <v>24</v>
      </c>
      <c r="N6680">
        <v>126.96380000000001</v>
      </c>
      <c r="O6680">
        <v>37.553080000000001</v>
      </c>
      <c r="P6680" s="1">
        <v>45076.457280092596</v>
      </c>
    </row>
    <row r="6681" spans="1:16" x14ac:dyDescent="0.4">
      <c r="A6681" t="s">
        <v>17077</v>
      </c>
      <c r="B6681" t="s">
        <v>758</v>
      </c>
      <c r="C6681" t="s">
        <v>17074</v>
      </c>
      <c r="D6681" t="s">
        <v>17075</v>
      </c>
      <c r="E6681" t="s">
        <v>17078</v>
      </c>
      <c r="G6681" t="s">
        <v>8571</v>
      </c>
      <c r="H6681" t="s">
        <v>1</v>
      </c>
      <c r="I6681" t="s">
        <v>22</v>
      </c>
      <c r="J6681" t="s">
        <v>23</v>
      </c>
      <c r="K6681">
        <v>2016</v>
      </c>
      <c r="L6681" t="s">
        <v>24</v>
      </c>
      <c r="N6681">
        <v>126.96380000000001</v>
      </c>
      <c r="O6681">
        <v>37.553080000000001</v>
      </c>
      <c r="P6681" s="1">
        <v>45076.457280092596</v>
      </c>
    </row>
    <row r="6682" spans="1:16" x14ac:dyDescent="0.4">
      <c r="A6682" t="s">
        <v>17079</v>
      </c>
      <c r="B6682" t="s">
        <v>758</v>
      </c>
      <c r="C6682" t="s">
        <v>17074</v>
      </c>
      <c r="D6682" t="s">
        <v>17075</v>
      </c>
      <c r="E6682" t="s">
        <v>17080</v>
      </c>
      <c r="G6682" t="s">
        <v>8571</v>
      </c>
      <c r="H6682" t="s">
        <v>1</v>
      </c>
      <c r="I6682" t="s">
        <v>22</v>
      </c>
      <c r="J6682" t="s">
        <v>23</v>
      </c>
      <c r="K6682">
        <v>2017</v>
      </c>
      <c r="L6682" t="s">
        <v>24</v>
      </c>
      <c r="N6682">
        <v>126.96380000000001</v>
      </c>
      <c r="O6682">
        <v>37.553080000000001</v>
      </c>
      <c r="P6682" s="1">
        <v>45076.457280092596</v>
      </c>
    </row>
    <row r="6683" spans="1:16" x14ac:dyDescent="0.4">
      <c r="A6683" t="s">
        <v>17081</v>
      </c>
      <c r="B6683" t="s">
        <v>758</v>
      </c>
      <c r="C6683" t="s">
        <v>17082</v>
      </c>
      <c r="D6683" t="s">
        <v>17083</v>
      </c>
      <c r="E6683" t="s">
        <v>17084</v>
      </c>
      <c r="G6683" t="s">
        <v>8444</v>
      </c>
      <c r="H6683" t="s">
        <v>1</v>
      </c>
      <c r="I6683" t="s">
        <v>22</v>
      </c>
      <c r="J6683" t="s">
        <v>23</v>
      </c>
      <c r="K6683">
        <v>2011</v>
      </c>
      <c r="L6683" t="s">
        <v>24</v>
      </c>
      <c r="N6683">
        <v>126.96624</v>
      </c>
      <c r="O6683">
        <v>37.5595</v>
      </c>
      <c r="P6683" s="1">
        <v>45076.457280092596</v>
      </c>
    </row>
    <row r="6684" spans="1:16" x14ac:dyDescent="0.4">
      <c r="A6684" t="s">
        <v>17085</v>
      </c>
      <c r="B6684" t="s">
        <v>758</v>
      </c>
      <c r="C6684" t="s">
        <v>17086</v>
      </c>
      <c r="D6684" t="s">
        <v>17087</v>
      </c>
      <c r="E6684" t="s">
        <v>17088</v>
      </c>
      <c r="G6684" t="s">
        <v>7681</v>
      </c>
      <c r="H6684" t="s">
        <v>1</v>
      </c>
      <c r="I6684" t="s">
        <v>22</v>
      </c>
      <c r="J6684" t="s">
        <v>23</v>
      </c>
      <c r="K6684">
        <v>2011</v>
      </c>
      <c r="L6684" t="s">
        <v>24</v>
      </c>
      <c r="N6684">
        <v>127.00591</v>
      </c>
      <c r="O6684">
        <v>37.568522999999999</v>
      </c>
      <c r="P6684" s="1">
        <v>45076.457280092596</v>
      </c>
    </row>
    <row r="6685" spans="1:16" x14ac:dyDescent="0.4">
      <c r="A6685" t="s">
        <v>17089</v>
      </c>
      <c r="B6685" t="s">
        <v>758</v>
      </c>
      <c r="C6685" t="s">
        <v>17086</v>
      </c>
      <c r="D6685" t="s">
        <v>17087</v>
      </c>
      <c r="E6685" t="s">
        <v>17090</v>
      </c>
      <c r="G6685" t="s">
        <v>7681</v>
      </c>
      <c r="H6685" t="s">
        <v>1</v>
      </c>
      <c r="I6685" t="s">
        <v>22</v>
      </c>
      <c r="J6685" t="s">
        <v>23</v>
      </c>
      <c r="K6685">
        <v>2011</v>
      </c>
      <c r="L6685" t="s">
        <v>24</v>
      </c>
      <c r="N6685">
        <v>127.00591</v>
      </c>
      <c r="O6685">
        <v>37.568522999999999</v>
      </c>
      <c r="P6685" s="1">
        <v>45076.457280092596</v>
      </c>
    </row>
    <row r="6686" spans="1:16" x14ac:dyDescent="0.4">
      <c r="A6686" t="s">
        <v>17091</v>
      </c>
      <c r="B6686" t="s">
        <v>758</v>
      </c>
      <c r="C6686" t="s">
        <v>17086</v>
      </c>
      <c r="D6686" t="s">
        <v>17087</v>
      </c>
      <c r="E6686" t="s">
        <v>17092</v>
      </c>
      <c r="G6686" t="s">
        <v>7681</v>
      </c>
      <c r="H6686" t="s">
        <v>1</v>
      </c>
      <c r="I6686" t="s">
        <v>22</v>
      </c>
      <c r="J6686" t="s">
        <v>23</v>
      </c>
      <c r="K6686">
        <v>2011</v>
      </c>
      <c r="L6686" t="s">
        <v>24</v>
      </c>
      <c r="N6686">
        <v>127.00591</v>
      </c>
      <c r="O6686">
        <v>37.568522999999999</v>
      </c>
      <c r="P6686" s="1">
        <v>45076.457280092596</v>
      </c>
    </row>
    <row r="6687" spans="1:16" x14ac:dyDescent="0.4">
      <c r="A6687" t="s">
        <v>17093</v>
      </c>
      <c r="B6687" t="s">
        <v>758</v>
      </c>
      <c r="C6687" t="s">
        <v>17086</v>
      </c>
      <c r="D6687" t="s">
        <v>17087</v>
      </c>
      <c r="E6687" t="s">
        <v>17094</v>
      </c>
      <c r="G6687" t="s">
        <v>7681</v>
      </c>
      <c r="H6687" t="s">
        <v>1</v>
      </c>
      <c r="I6687" t="s">
        <v>22</v>
      </c>
      <c r="J6687" t="s">
        <v>23</v>
      </c>
      <c r="K6687">
        <v>2011</v>
      </c>
      <c r="L6687" t="s">
        <v>24</v>
      </c>
      <c r="N6687">
        <v>127.00591</v>
      </c>
      <c r="O6687">
        <v>37.568522999999999</v>
      </c>
      <c r="P6687" s="1">
        <v>45076.457280092596</v>
      </c>
    </row>
    <row r="6688" spans="1:16" x14ac:dyDescent="0.4">
      <c r="A6688" t="s">
        <v>17095</v>
      </c>
      <c r="B6688" t="s">
        <v>758</v>
      </c>
      <c r="C6688" t="s">
        <v>17086</v>
      </c>
      <c r="D6688" t="s">
        <v>17087</v>
      </c>
      <c r="E6688" t="s">
        <v>17096</v>
      </c>
      <c r="G6688" t="s">
        <v>7681</v>
      </c>
      <c r="H6688" t="s">
        <v>1</v>
      </c>
      <c r="I6688" t="s">
        <v>22</v>
      </c>
      <c r="J6688" t="s">
        <v>23</v>
      </c>
      <c r="K6688">
        <v>2011</v>
      </c>
      <c r="L6688" t="s">
        <v>24</v>
      </c>
      <c r="N6688">
        <v>127.00591</v>
      </c>
      <c r="O6688">
        <v>37.568522999999999</v>
      </c>
      <c r="P6688" s="1">
        <v>45076.457280092596</v>
      </c>
    </row>
    <row r="6689" spans="1:16" x14ac:dyDescent="0.4">
      <c r="A6689" t="s">
        <v>17097</v>
      </c>
      <c r="B6689" t="s">
        <v>758</v>
      </c>
      <c r="C6689" t="s">
        <v>17086</v>
      </c>
      <c r="D6689" t="s">
        <v>17087</v>
      </c>
      <c r="E6689" t="s">
        <v>17098</v>
      </c>
      <c r="G6689" t="s">
        <v>7681</v>
      </c>
      <c r="H6689" t="s">
        <v>1</v>
      </c>
      <c r="I6689" t="s">
        <v>22</v>
      </c>
      <c r="J6689" t="s">
        <v>23</v>
      </c>
      <c r="K6689">
        <v>2013</v>
      </c>
      <c r="L6689" t="s">
        <v>24</v>
      </c>
      <c r="N6689">
        <v>127.00591</v>
      </c>
      <c r="O6689">
        <v>37.568522999999999</v>
      </c>
      <c r="P6689" s="1">
        <v>45076.457280092596</v>
      </c>
    </row>
    <row r="6690" spans="1:16" x14ac:dyDescent="0.4">
      <c r="A6690" t="s">
        <v>17099</v>
      </c>
      <c r="B6690" t="s">
        <v>758</v>
      </c>
      <c r="C6690" t="s">
        <v>17086</v>
      </c>
      <c r="D6690" t="s">
        <v>17087</v>
      </c>
      <c r="E6690" t="s">
        <v>17100</v>
      </c>
      <c r="G6690" t="s">
        <v>7681</v>
      </c>
      <c r="H6690" t="s">
        <v>1</v>
      </c>
      <c r="I6690" t="s">
        <v>22</v>
      </c>
      <c r="J6690" t="s">
        <v>23</v>
      </c>
      <c r="K6690">
        <v>2013</v>
      </c>
      <c r="L6690" t="s">
        <v>24</v>
      </c>
      <c r="N6690">
        <v>127.00591</v>
      </c>
      <c r="O6690">
        <v>37.568522999999999</v>
      </c>
      <c r="P6690" s="1">
        <v>45076.457280092596</v>
      </c>
    </row>
    <row r="6691" spans="1:16" x14ac:dyDescent="0.4">
      <c r="A6691" t="s">
        <v>17101</v>
      </c>
      <c r="B6691" t="s">
        <v>758</v>
      </c>
      <c r="C6691" t="s">
        <v>17086</v>
      </c>
      <c r="D6691" t="s">
        <v>17087</v>
      </c>
      <c r="E6691" t="s">
        <v>17102</v>
      </c>
      <c r="G6691" t="s">
        <v>7681</v>
      </c>
      <c r="H6691" t="s">
        <v>1</v>
      </c>
      <c r="I6691" t="s">
        <v>22</v>
      </c>
      <c r="J6691" t="s">
        <v>23</v>
      </c>
      <c r="K6691">
        <v>2011</v>
      </c>
      <c r="L6691" t="s">
        <v>24</v>
      </c>
      <c r="N6691">
        <v>127.00591</v>
      </c>
      <c r="O6691">
        <v>37.568522999999999</v>
      </c>
      <c r="P6691" s="1">
        <v>45076.457280092596</v>
      </c>
    </row>
    <row r="6692" spans="1:16" x14ac:dyDescent="0.4">
      <c r="A6692" t="s">
        <v>17103</v>
      </c>
      <c r="B6692" t="s">
        <v>758</v>
      </c>
      <c r="C6692" t="s">
        <v>17086</v>
      </c>
      <c r="D6692" t="s">
        <v>17087</v>
      </c>
      <c r="E6692" t="s">
        <v>17104</v>
      </c>
      <c r="G6692" t="s">
        <v>7681</v>
      </c>
      <c r="H6692" t="s">
        <v>1</v>
      </c>
      <c r="I6692" t="s">
        <v>22</v>
      </c>
      <c r="J6692" t="s">
        <v>23</v>
      </c>
      <c r="K6692">
        <v>2011</v>
      </c>
      <c r="L6692" t="s">
        <v>24</v>
      </c>
      <c r="N6692">
        <v>127.00591</v>
      </c>
      <c r="O6692">
        <v>37.568522999999999</v>
      </c>
      <c r="P6692" s="1">
        <v>45076.457280092596</v>
      </c>
    </row>
    <row r="6693" spans="1:16" x14ac:dyDescent="0.4">
      <c r="A6693" t="s">
        <v>17105</v>
      </c>
      <c r="B6693" t="s">
        <v>758</v>
      </c>
      <c r="C6693" t="s">
        <v>17086</v>
      </c>
      <c r="D6693" t="s">
        <v>17087</v>
      </c>
      <c r="E6693" t="s">
        <v>17106</v>
      </c>
      <c r="G6693" t="s">
        <v>7681</v>
      </c>
      <c r="H6693" t="s">
        <v>1</v>
      </c>
      <c r="I6693" t="s">
        <v>22</v>
      </c>
      <c r="J6693" t="s">
        <v>23</v>
      </c>
      <c r="K6693">
        <v>2011</v>
      </c>
      <c r="L6693" t="s">
        <v>24</v>
      </c>
      <c r="N6693">
        <v>127.00591</v>
      </c>
      <c r="O6693">
        <v>37.568522999999999</v>
      </c>
      <c r="P6693" s="1">
        <v>45076.457280092596</v>
      </c>
    </row>
    <row r="6694" spans="1:16" x14ac:dyDescent="0.4">
      <c r="A6694" t="s">
        <v>17107</v>
      </c>
      <c r="B6694" t="s">
        <v>758</v>
      </c>
      <c r="C6694" t="s">
        <v>17108</v>
      </c>
      <c r="D6694" t="s">
        <v>17109</v>
      </c>
      <c r="E6694" t="s">
        <v>17110</v>
      </c>
      <c r="G6694" t="s">
        <v>7681</v>
      </c>
      <c r="H6694" t="s">
        <v>1</v>
      </c>
      <c r="I6694" t="s">
        <v>22</v>
      </c>
      <c r="J6694" t="s">
        <v>23</v>
      </c>
      <c r="K6694">
        <v>2011</v>
      </c>
      <c r="L6694" t="s">
        <v>24</v>
      </c>
      <c r="N6694">
        <v>127.01506999999999</v>
      </c>
      <c r="O6694">
        <v>37.564570000000003</v>
      </c>
      <c r="P6694" s="1">
        <v>45076.457280092596</v>
      </c>
    </row>
    <row r="6695" spans="1:16" x14ac:dyDescent="0.4">
      <c r="A6695" t="s">
        <v>17111</v>
      </c>
      <c r="B6695" t="s">
        <v>758</v>
      </c>
      <c r="C6695" t="s">
        <v>17108</v>
      </c>
      <c r="D6695" t="s">
        <v>17109</v>
      </c>
      <c r="E6695" t="s">
        <v>17112</v>
      </c>
      <c r="G6695" t="s">
        <v>7681</v>
      </c>
      <c r="H6695" t="s">
        <v>1</v>
      </c>
      <c r="I6695" t="s">
        <v>22</v>
      </c>
      <c r="J6695" t="s">
        <v>23</v>
      </c>
      <c r="K6695">
        <v>2011</v>
      </c>
      <c r="L6695" t="s">
        <v>24</v>
      </c>
      <c r="N6695">
        <v>127.01506999999999</v>
      </c>
      <c r="O6695">
        <v>37.564570000000003</v>
      </c>
      <c r="P6695" s="1">
        <v>45076.457280092596</v>
      </c>
    </row>
    <row r="6696" spans="1:16" x14ac:dyDescent="0.4">
      <c r="A6696" t="s">
        <v>17113</v>
      </c>
      <c r="B6696" t="s">
        <v>758</v>
      </c>
      <c r="C6696" t="s">
        <v>17108</v>
      </c>
      <c r="D6696" t="s">
        <v>17109</v>
      </c>
      <c r="E6696" t="s">
        <v>17114</v>
      </c>
      <c r="G6696" t="s">
        <v>7681</v>
      </c>
      <c r="H6696" t="s">
        <v>1</v>
      </c>
      <c r="I6696" t="s">
        <v>22</v>
      </c>
      <c r="J6696" t="s">
        <v>23</v>
      </c>
      <c r="K6696">
        <v>2011</v>
      </c>
      <c r="L6696" t="s">
        <v>24</v>
      </c>
      <c r="N6696">
        <v>127.01506999999999</v>
      </c>
      <c r="O6696">
        <v>37.564570000000003</v>
      </c>
      <c r="P6696" s="1">
        <v>45076.457280092596</v>
      </c>
    </row>
    <row r="6697" spans="1:16" x14ac:dyDescent="0.4">
      <c r="A6697" t="s">
        <v>17115</v>
      </c>
      <c r="B6697" t="s">
        <v>758</v>
      </c>
      <c r="C6697" t="s">
        <v>17108</v>
      </c>
      <c r="D6697" t="s">
        <v>17109</v>
      </c>
      <c r="E6697" t="s">
        <v>17116</v>
      </c>
      <c r="G6697" t="s">
        <v>7681</v>
      </c>
      <c r="H6697" t="s">
        <v>1</v>
      </c>
      <c r="I6697" t="s">
        <v>22</v>
      </c>
      <c r="J6697" t="s">
        <v>23</v>
      </c>
      <c r="K6697">
        <v>2011</v>
      </c>
      <c r="L6697" t="s">
        <v>24</v>
      </c>
      <c r="N6697">
        <v>127.01506999999999</v>
      </c>
      <c r="O6697">
        <v>37.564570000000003</v>
      </c>
      <c r="P6697" s="1">
        <v>45076.457280092596</v>
      </c>
    </row>
    <row r="6698" spans="1:16" x14ac:dyDescent="0.4">
      <c r="A6698" t="s">
        <v>17117</v>
      </c>
      <c r="B6698" t="s">
        <v>758</v>
      </c>
      <c r="C6698" t="s">
        <v>17108</v>
      </c>
      <c r="D6698" t="s">
        <v>17109</v>
      </c>
      <c r="E6698" t="s">
        <v>17118</v>
      </c>
      <c r="G6698" t="s">
        <v>7681</v>
      </c>
      <c r="H6698" t="s">
        <v>1</v>
      </c>
      <c r="I6698" t="s">
        <v>22</v>
      </c>
      <c r="J6698" t="s">
        <v>23</v>
      </c>
      <c r="K6698">
        <v>2011</v>
      </c>
      <c r="L6698" t="s">
        <v>24</v>
      </c>
      <c r="N6698">
        <v>127.01506999999999</v>
      </c>
      <c r="O6698">
        <v>37.564570000000003</v>
      </c>
      <c r="P6698" s="1">
        <v>45076.457280092596</v>
      </c>
    </row>
    <row r="6699" spans="1:16" x14ac:dyDescent="0.4">
      <c r="A6699" t="s">
        <v>17119</v>
      </c>
      <c r="B6699" t="s">
        <v>758</v>
      </c>
      <c r="C6699" t="s">
        <v>17108</v>
      </c>
      <c r="D6699" t="s">
        <v>17109</v>
      </c>
      <c r="E6699" t="s">
        <v>17120</v>
      </c>
      <c r="G6699" t="s">
        <v>7681</v>
      </c>
      <c r="H6699" t="s">
        <v>1</v>
      </c>
      <c r="I6699" t="s">
        <v>22</v>
      </c>
      <c r="J6699" t="s">
        <v>23</v>
      </c>
      <c r="K6699">
        <v>2011</v>
      </c>
      <c r="L6699" t="s">
        <v>24</v>
      </c>
      <c r="N6699">
        <v>127.01506999999999</v>
      </c>
      <c r="O6699">
        <v>37.564570000000003</v>
      </c>
      <c r="P6699" s="1">
        <v>45076.457280092596</v>
      </c>
    </row>
    <row r="6700" spans="1:16" x14ac:dyDescent="0.4">
      <c r="A6700" t="s">
        <v>17121</v>
      </c>
      <c r="B6700" t="s">
        <v>758</v>
      </c>
      <c r="C6700" t="s">
        <v>17108</v>
      </c>
      <c r="D6700" t="s">
        <v>17109</v>
      </c>
      <c r="E6700" t="s">
        <v>17122</v>
      </c>
      <c r="G6700" t="s">
        <v>7681</v>
      </c>
      <c r="H6700" t="s">
        <v>1</v>
      </c>
      <c r="I6700" t="s">
        <v>22</v>
      </c>
      <c r="J6700" t="s">
        <v>23</v>
      </c>
      <c r="K6700">
        <v>2011</v>
      </c>
      <c r="L6700" t="s">
        <v>24</v>
      </c>
      <c r="N6700">
        <v>127.01506999999999</v>
      </c>
      <c r="O6700">
        <v>37.564570000000003</v>
      </c>
      <c r="P6700" s="1">
        <v>45076.457280092596</v>
      </c>
    </row>
    <row r="6701" spans="1:16" x14ac:dyDescent="0.4">
      <c r="A6701" t="s">
        <v>17123</v>
      </c>
      <c r="B6701" t="s">
        <v>758</v>
      </c>
      <c r="C6701" t="s">
        <v>17108</v>
      </c>
      <c r="D6701" t="s">
        <v>17109</v>
      </c>
      <c r="E6701" t="s">
        <v>17124</v>
      </c>
      <c r="G6701" t="s">
        <v>7681</v>
      </c>
      <c r="H6701" t="s">
        <v>1</v>
      </c>
      <c r="I6701" t="s">
        <v>22</v>
      </c>
      <c r="J6701" t="s">
        <v>23</v>
      </c>
      <c r="K6701">
        <v>2011</v>
      </c>
      <c r="L6701" t="s">
        <v>24</v>
      </c>
      <c r="N6701">
        <v>127.01506999999999</v>
      </c>
      <c r="O6701">
        <v>37.564570000000003</v>
      </c>
      <c r="P6701" s="1">
        <v>45076.457280092596</v>
      </c>
    </row>
    <row r="6702" spans="1:16" x14ac:dyDescent="0.4">
      <c r="A6702" t="s">
        <v>17125</v>
      </c>
      <c r="B6702" t="s">
        <v>758</v>
      </c>
      <c r="C6702" t="s">
        <v>17126</v>
      </c>
      <c r="D6702" t="s">
        <v>17127</v>
      </c>
      <c r="E6702" t="s">
        <v>17128</v>
      </c>
      <c r="G6702" t="s">
        <v>8459</v>
      </c>
      <c r="H6702" t="s">
        <v>1</v>
      </c>
      <c r="I6702" t="s">
        <v>22</v>
      </c>
      <c r="J6702" t="s">
        <v>23</v>
      </c>
      <c r="K6702">
        <v>2019</v>
      </c>
      <c r="L6702" t="s">
        <v>24</v>
      </c>
      <c r="N6702">
        <v>126.96906</v>
      </c>
      <c r="O6702">
        <v>37.560609999999997</v>
      </c>
      <c r="P6702" s="1">
        <v>45076.457280092596</v>
      </c>
    </row>
    <row r="6703" spans="1:16" x14ac:dyDescent="0.4">
      <c r="A6703" t="s">
        <v>17129</v>
      </c>
      <c r="B6703" t="s">
        <v>758</v>
      </c>
      <c r="C6703" t="s">
        <v>17126</v>
      </c>
      <c r="D6703" t="s">
        <v>17127</v>
      </c>
      <c r="E6703" t="s">
        <v>17130</v>
      </c>
      <c r="G6703" t="s">
        <v>8459</v>
      </c>
      <c r="H6703" t="s">
        <v>1</v>
      </c>
      <c r="I6703" t="s">
        <v>22</v>
      </c>
      <c r="J6703" t="s">
        <v>23</v>
      </c>
      <c r="K6703">
        <v>2019</v>
      </c>
      <c r="L6703" t="s">
        <v>24</v>
      </c>
      <c r="N6703">
        <v>126.96906</v>
      </c>
      <c r="O6703">
        <v>37.560609999999997</v>
      </c>
      <c r="P6703" s="1">
        <v>45076.457280092596</v>
      </c>
    </row>
    <row r="6704" spans="1:16" x14ac:dyDescent="0.4">
      <c r="A6704" t="s">
        <v>17131</v>
      </c>
      <c r="B6704" t="s">
        <v>758</v>
      </c>
      <c r="C6704" t="s">
        <v>17132</v>
      </c>
      <c r="D6704" t="s">
        <v>17133</v>
      </c>
      <c r="E6704" t="s">
        <v>17134</v>
      </c>
      <c r="G6704" t="s">
        <v>161</v>
      </c>
      <c r="H6704" t="s">
        <v>1</v>
      </c>
      <c r="I6704" t="s">
        <v>22</v>
      </c>
      <c r="J6704" t="s">
        <v>23</v>
      </c>
      <c r="K6704">
        <v>2019</v>
      </c>
      <c r="L6704" t="s">
        <v>48</v>
      </c>
      <c r="N6704">
        <v>127.00066</v>
      </c>
      <c r="O6704">
        <v>37.566319999999997</v>
      </c>
      <c r="P6704" s="1">
        <v>45076.457280092596</v>
      </c>
    </row>
    <row r="6705" spans="1:16" x14ac:dyDescent="0.4">
      <c r="A6705" t="s">
        <v>17135</v>
      </c>
      <c r="B6705" t="s">
        <v>758</v>
      </c>
      <c r="C6705" t="s">
        <v>17132</v>
      </c>
      <c r="D6705" t="s">
        <v>17133</v>
      </c>
      <c r="E6705" t="s">
        <v>17134</v>
      </c>
      <c r="G6705" t="s">
        <v>161</v>
      </c>
      <c r="H6705" t="s">
        <v>1</v>
      </c>
      <c r="I6705" t="s">
        <v>22</v>
      </c>
      <c r="J6705" t="s">
        <v>23</v>
      </c>
      <c r="K6705">
        <v>2019</v>
      </c>
      <c r="L6705" t="s">
        <v>48</v>
      </c>
      <c r="N6705">
        <v>127.00066</v>
      </c>
      <c r="O6705">
        <v>37.566319999999997</v>
      </c>
      <c r="P6705" s="1">
        <v>45076.457280092596</v>
      </c>
    </row>
    <row r="6706" spans="1:16" x14ac:dyDescent="0.4">
      <c r="A6706" t="s">
        <v>17136</v>
      </c>
      <c r="B6706" t="s">
        <v>758</v>
      </c>
      <c r="C6706" t="s">
        <v>17137</v>
      </c>
      <c r="D6706" t="s">
        <v>17138</v>
      </c>
      <c r="E6706" t="s">
        <v>17139</v>
      </c>
      <c r="G6706" t="s">
        <v>161</v>
      </c>
      <c r="H6706" t="s">
        <v>1</v>
      </c>
      <c r="I6706" t="s">
        <v>22</v>
      </c>
      <c r="J6706" t="s">
        <v>23</v>
      </c>
      <c r="K6706">
        <v>2019</v>
      </c>
      <c r="L6706" t="s">
        <v>48</v>
      </c>
      <c r="N6706">
        <v>127.0198</v>
      </c>
      <c r="O6706">
        <v>37.568449999999999</v>
      </c>
      <c r="P6706" s="1">
        <v>45076.457280092596</v>
      </c>
    </row>
    <row r="6707" spans="1:16" x14ac:dyDescent="0.4">
      <c r="A6707" t="s">
        <v>17140</v>
      </c>
      <c r="B6707" t="s">
        <v>758</v>
      </c>
      <c r="C6707" t="s">
        <v>17141</v>
      </c>
      <c r="D6707" t="s">
        <v>17138</v>
      </c>
      <c r="E6707" t="s">
        <v>17139</v>
      </c>
      <c r="G6707" t="s">
        <v>161</v>
      </c>
      <c r="H6707" t="s">
        <v>1</v>
      </c>
      <c r="I6707" t="s">
        <v>22</v>
      </c>
      <c r="J6707" t="s">
        <v>23</v>
      </c>
      <c r="K6707">
        <v>2019</v>
      </c>
      <c r="L6707" t="s">
        <v>48</v>
      </c>
      <c r="N6707">
        <v>127.0198</v>
      </c>
      <c r="O6707">
        <v>37.568449999999999</v>
      </c>
      <c r="P6707" s="1">
        <v>45076.457280092596</v>
      </c>
    </row>
    <row r="6708" spans="1:16" x14ac:dyDescent="0.4">
      <c r="A6708" t="s">
        <v>17142</v>
      </c>
      <c r="B6708" t="s">
        <v>758</v>
      </c>
      <c r="C6708" t="s">
        <v>1210</v>
      </c>
      <c r="D6708" t="s">
        <v>17143</v>
      </c>
      <c r="E6708" t="s">
        <v>17144</v>
      </c>
      <c r="G6708" t="s">
        <v>161</v>
      </c>
      <c r="H6708" t="s">
        <v>1</v>
      </c>
      <c r="I6708" t="s">
        <v>22</v>
      </c>
      <c r="J6708" t="s">
        <v>23</v>
      </c>
      <c r="K6708">
        <v>2019</v>
      </c>
      <c r="L6708" t="s">
        <v>48</v>
      </c>
      <c r="N6708">
        <v>127.01062</v>
      </c>
      <c r="O6708">
        <v>37.552660000000003</v>
      </c>
      <c r="P6708" s="1">
        <v>45076.457280092596</v>
      </c>
    </row>
    <row r="6709" spans="1:16" x14ac:dyDescent="0.4">
      <c r="A6709" t="s">
        <v>17145</v>
      </c>
      <c r="B6709" t="s">
        <v>758</v>
      </c>
      <c r="C6709" t="s">
        <v>17146</v>
      </c>
      <c r="D6709" t="s">
        <v>17147</v>
      </c>
      <c r="E6709" t="s">
        <v>17148</v>
      </c>
      <c r="G6709" t="s">
        <v>161</v>
      </c>
      <c r="H6709" t="s">
        <v>1</v>
      </c>
      <c r="I6709" t="s">
        <v>22</v>
      </c>
      <c r="J6709" t="s">
        <v>23</v>
      </c>
      <c r="K6709">
        <v>2019</v>
      </c>
      <c r="L6709" t="s">
        <v>48</v>
      </c>
      <c r="N6709">
        <v>126.99923</v>
      </c>
      <c r="O6709">
        <v>37.564514000000003</v>
      </c>
      <c r="P6709" s="1">
        <v>45076.457280092596</v>
      </c>
    </row>
    <row r="6710" spans="1:16" x14ac:dyDescent="0.4">
      <c r="A6710" t="s">
        <v>17149</v>
      </c>
      <c r="B6710" t="s">
        <v>758</v>
      </c>
      <c r="C6710" t="s">
        <v>17146</v>
      </c>
      <c r="D6710" t="s">
        <v>17150</v>
      </c>
      <c r="E6710" t="s">
        <v>17151</v>
      </c>
      <c r="G6710" t="s">
        <v>161</v>
      </c>
      <c r="H6710" t="s">
        <v>1</v>
      </c>
      <c r="I6710" t="s">
        <v>22</v>
      </c>
      <c r="J6710" t="s">
        <v>23</v>
      </c>
      <c r="K6710">
        <v>2019</v>
      </c>
      <c r="L6710" t="s">
        <v>48</v>
      </c>
      <c r="N6710">
        <v>127.00141000000001</v>
      </c>
      <c r="O6710">
        <v>37.564762000000002</v>
      </c>
      <c r="P6710" s="1">
        <v>45076.457280092596</v>
      </c>
    </row>
    <row r="6711" spans="1:16" x14ac:dyDescent="0.4">
      <c r="A6711" t="s">
        <v>17152</v>
      </c>
      <c r="B6711" t="s">
        <v>758</v>
      </c>
      <c r="C6711" t="s">
        <v>17146</v>
      </c>
      <c r="D6711" t="s">
        <v>17153</v>
      </c>
      <c r="E6711" t="s">
        <v>17154</v>
      </c>
      <c r="G6711" t="s">
        <v>161</v>
      </c>
      <c r="H6711" t="s">
        <v>1</v>
      </c>
      <c r="I6711" t="s">
        <v>22</v>
      </c>
      <c r="J6711" t="s">
        <v>23</v>
      </c>
      <c r="K6711">
        <v>2019</v>
      </c>
      <c r="L6711" t="s">
        <v>48</v>
      </c>
      <c r="N6711">
        <v>127.00197</v>
      </c>
      <c r="O6711">
        <v>37.565764999999999</v>
      </c>
      <c r="P6711" s="1">
        <v>45076.457280092596</v>
      </c>
    </row>
    <row r="6712" spans="1:16" x14ac:dyDescent="0.4">
      <c r="A6712" t="s">
        <v>17155</v>
      </c>
      <c r="B6712" t="s">
        <v>758</v>
      </c>
      <c r="C6712" t="s">
        <v>17141</v>
      </c>
      <c r="D6712" t="s">
        <v>17156</v>
      </c>
      <c r="E6712" t="s">
        <v>17157</v>
      </c>
      <c r="G6712" t="s">
        <v>161</v>
      </c>
      <c r="H6712" t="s">
        <v>1</v>
      </c>
      <c r="I6712" t="s">
        <v>22</v>
      </c>
      <c r="J6712" t="s">
        <v>23</v>
      </c>
      <c r="K6712">
        <v>2019</v>
      </c>
      <c r="L6712" t="s">
        <v>48</v>
      </c>
      <c r="N6712">
        <v>127.01778400000001</v>
      </c>
      <c r="O6712">
        <v>37.567340000000002</v>
      </c>
      <c r="P6712" s="1">
        <v>45076.457280092596</v>
      </c>
    </row>
    <row r="6713" spans="1:16" x14ac:dyDescent="0.4">
      <c r="A6713" t="s">
        <v>17158</v>
      </c>
      <c r="B6713" t="s">
        <v>758</v>
      </c>
      <c r="C6713" t="s">
        <v>17141</v>
      </c>
      <c r="D6713" t="s">
        <v>17159</v>
      </c>
      <c r="E6713" t="s">
        <v>17160</v>
      </c>
      <c r="G6713" t="s">
        <v>161</v>
      </c>
      <c r="H6713" t="s">
        <v>1</v>
      </c>
      <c r="I6713" t="s">
        <v>22</v>
      </c>
      <c r="J6713" t="s">
        <v>23</v>
      </c>
      <c r="K6713">
        <v>2019</v>
      </c>
      <c r="L6713" t="s">
        <v>48</v>
      </c>
      <c r="N6713">
        <v>127.0187</v>
      </c>
      <c r="O6713">
        <v>37.565956</v>
      </c>
      <c r="P6713" s="1">
        <v>45076.457280092596</v>
      </c>
    </row>
    <row r="6714" spans="1:16" x14ac:dyDescent="0.4">
      <c r="A6714" t="s">
        <v>17161</v>
      </c>
      <c r="B6714" t="s">
        <v>758</v>
      </c>
      <c r="C6714" t="s">
        <v>17162</v>
      </c>
      <c r="D6714" t="s">
        <v>17163</v>
      </c>
      <c r="E6714" t="s">
        <v>17164</v>
      </c>
      <c r="G6714" t="s">
        <v>161</v>
      </c>
      <c r="H6714" t="s">
        <v>1</v>
      </c>
      <c r="I6714" t="s">
        <v>22</v>
      </c>
      <c r="J6714" t="s">
        <v>23</v>
      </c>
      <c r="K6714">
        <v>2019</v>
      </c>
      <c r="L6714" t="s">
        <v>48</v>
      </c>
      <c r="N6714">
        <v>127.01813</v>
      </c>
      <c r="O6714">
        <v>37.567492999999999</v>
      </c>
      <c r="P6714" s="1">
        <v>45076.457280092596</v>
      </c>
    </row>
    <row r="6715" spans="1:16" x14ac:dyDescent="0.4">
      <c r="A6715" t="s">
        <v>17165</v>
      </c>
      <c r="B6715" t="s">
        <v>758</v>
      </c>
      <c r="C6715" t="s">
        <v>17141</v>
      </c>
      <c r="D6715" t="s">
        <v>17163</v>
      </c>
      <c r="E6715" t="s">
        <v>17164</v>
      </c>
      <c r="G6715" t="s">
        <v>161</v>
      </c>
      <c r="H6715" t="s">
        <v>1</v>
      </c>
      <c r="I6715" t="s">
        <v>22</v>
      </c>
      <c r="J6715" t="s">
        <v>23</v>
      </c>
      <c r="K6715">
        <v>2019</v>
      </c>
      <c r="L6715" t="s">
        <v>48</v>
      </c>
      <c r="N6715">
        <v>127.01813</v>
      </c>
      <c r="O6715">
        <v>37.567492999999999</v>
      </c>
      <c r="P6715" s="1">
        <v>45076.457280092596</v>
      </c>
    </row>
    <row r="6716" spans="1:16" x14ac:dyDescent="0.4">
      <c r="A6716" t="s">
        <v>17166</v>
      </c>
      <c r="B6716" t="s">
        <v>758</v>
      </c>
      <c r="C6716" t="s">
        <v>17141</v>
      </c>
      <c r="D6716" t="s">
        <v>17167</v>
      </c>
      <c r="E6716" t="s">
        <v>17168</v>
      </c>
      <c r="G6716" t="s">
        <v>161</v>
      </c>
      <c r="H6716" t="s">
        <v>1</v>
      </c>
      <c r="I6716" t="s">
        <v>22</v>
      </c>
      <c r="J6716" t="s">
        <v>23</v>
      </c>
      <c r="K6716">
        <v>2019</v>
      </c>
      <c r="L6716" t="s">
        <v>48</v>
      </c>
      <c r="N6716">
        <v>127.02039000000001</v>
      </c>
      <c r="O6716">
        <v>37.565886999999996</v>
      </c>
      <c r="P6716" s="1">
        <v>45076.457280092596</v>
      </c>
    </row>
    <row r="6717" spans="1:16" x14ac:dyDescent="0.4">
      <c r="A6717" t="s">
        <v>17169</v>
      </c>
      <c r="B6717" t="s">
        <v>317</v>
      </c>
      <c r="C6717" t="s">
        <v>318</v>
      </c>
      <c r="D6717" t="s">
        <v>319</v>
      </c>
      <c r="E6717" t="s">
        <v>320</v>
      </c>
      <c r="G6717" t="s">
        <v>8571</v>
      </c>
      <c r="H6717" t="s">
        <v>1</v>
      </c>
      <c r="I6717" t="s">
        <v>22</v>
      </c>
      <c r="J6717" t="s">
        <v>23</v>
      </c>
      <c r="K6717">
        <v>2014</v>
      </c>
      <c r="L6717" t="s">
        <v>24</v>
      </c>
      <c r="N6717">
        <v>127.08331</v>
      </c>
      <c r="O6717">
        <v>37.592391999999997</v>
      </c>
      <c r="P6717" s="1">
        <v>45076.457280092596</v>
      </c>
    </row>
    <row r="6718" spans="1:16" x14ac:dyDescent="0.4">
      <c r="A6718" t="s">
        <v>17170</v>
      </c>
      <c r="B6718" t="s">
        <v>317</v>
      </c>
      <c r="C6718" t="s">
        <v>318</v>
      </c>
      <c r="D6718" t="s">
        <v>319</v>
      </c>
      <c r="E6718" t="s">
        <v>17171</v>
      </c>
      <c r="G6718" t="s">
        <v>8571</v>
      </c>
      <c r="H6718" t="s">
        <v>1</v>
      </c>
      <c r="I6718" t="s">
        <v>22</v>
      </c>
      <c r="J6718" t="s">
        <v>23</v>
      </c>
      <c r="K6718">
        <v>2014</v>
      </c>
      <c r="L6718" t="s">
        <v>24</v>
      </c>
      <c r="N6718">
        <v>127.08331</v>
      </c>
      <c r="O6718">
        <v>37.592391999999997</v>
      </c>
      <c r="P6718" s="1">
        <v>45076.457280092596</v>
      </c>
    </row>
    <row r="6719" spans="1:16" x14ac:dyDescent="0.4">
      <c r="A6719" t="s">
        <v>17172</v>
      </c>
      <c r="B6719" t="s">
        <v>317</v>
      </c>
      <c r="C6719" t="s">
        <v>17173</v>
      </c>
      <c r="D6719" t="s">
        <v>17174</v>
      </c>
      <c r="E6719" t="s">
        <v>17175</v>
      </c>
      <c r="G6719" t="s">
        <v>93</v>
      </c>
      <c r="H6719" t="s">
        <v>1</v>
      </c>
      <c r="I6719" t="s">
        <v>22</v>
      </c>
      <c r="J6719" t="s">
        <v>457</v>
      </c>
      <c r="K6719">
        <v>2019</v>
      </c>
      <c r="L6719" t="s">
        <v>48</v>
      </c>
      <c r="N6719">
        <v>127.08696999999999</v>
      </c>
      <c r="O6719">
        <v>37.588833000000001</v>
      </c>
      <c r="P6719" s="1">
        <v>45076.457280092596</v>
      </c>
    </row>
    <row r="6720" spans="1:16" x14ac:dyDescent="0.4">
      <c r="A6720" t="s">
        <v>17176</v>
      </c>
      <c r="B6720" t="s">
        <v>317</v>
      </c>
      <c r="C6720" t="s">
        <v>17173</v>
      </c>
      <c r="D6720" t="s">
        <v>17177</v>
      </c>
      <c r="E6720" t="s">
        <v>13281</v>
      </c>
      <c r="G6720" t="s">
        <v>161</v>
      </c>
      <c r="H6720" t="s">
        <v>1</v>
      </c>
      <c r="I6720" t="s">
        <v>22</v>
      </c>
      <c r="J6720" t="s">
        <v>457</v>
      </c>
      <c r="K6720">
        <v>2019</v>
      </c>
      <c r="L6720" t="s">
        <v>48</v>
      </c>
      <c r="N6720">
        <v>127.09337600000001</v>
      </c>
      <c r="O6720">
        <v>37.589930000000003</v>
      </c>
      <c r="P6720" s="1">
        <v>45076.457280092596</v>
      </c>
    </row>
    <row r="6721" spans="1:16" x14ac:dyDescent="0.4">
      <c r="A6721" t="s">
        <v>17178</v>
      </c>
      <c r="B6721" t="s">
        <v>317</v>
      </c>
      <c r="C6721" t="s">
        <v>17173</v>
      </c>
      <c r="D6721" t="s">
        <v>17179</v>
      </c>
      <c r="E6721" t="s">
        <v>13281</v>
      </c>
      <c r="G6721" t="s">
        <v>161</v>
      </c>
      <c r="H6721" t="s">
        <v>1</v>
      </c>
      <c r="I6721" t="s">
        <v>22</v>
      </c>
      <c r="J6721" t="s">
        <v>457</v>
      </c>
      <c r="K6721">
        <v>2019</v>
      </c>
      <c r="L6721" t="s">
        <v>48</v>
      </c>
      <c r="N6721">
        <v>127.09144000000001</v>
      </c>
      <c r="O6721">
        <v>37.589447</v>
      </c>
      <c r="P6721" s="1">
        <v>45076.457280092596</v>
      </c>
    </row>
    <row r="6722" spans="1:16" x14ac:dyDescent="0.4">
      <c r="A6722" t="s">
        <v>17180</v>
      </c>
      <c r="B6722" t="s">
        <v>317</v>
      </c>
      <c r="C6722" t="s">
        <v>17173</v>
      </c>
      <c r="D6722" t="s">
        <v>17181</v>
      </c>
      <c r="E6722" t="s">
        <v>13281</v>
      </c>
      <c r="G6722" t="s">
        <v>161</v>
      </c>
      <c r="H6722" t="s">
        <v>1</v>
      </c>
      <c r="I6722" t="s">
        <v>22</v>
      </c>
      <c r="J6722" t="s">
        <v>457</v>
      </c>
      <c r="K6722">
        <v>2019</v>
      </c>
      <c r="L6722" t="s">
        <v>48</v>
      </c>
      <c r="N6722">
        <v>127.08778</v>
      </c>
      <c r="O6722">
        <v>37.588653999999998</v>
      </c>
      <c r="P6722" s="1">
        <v>45076.457280092596</v>
      </c>
    </row>
    <row r="6723" spans="1:16" x14ac:dyDescent="0.4">
      <c r="A6723" t="s">
        <v>17182</v>
      </c>
      <c r="B6723" t="s">
        <v>317</v>
      </c>
      <c r="C6723" t="s">
        <v>17173</v>
      </c>
      <c r="D6723" t="s">
        <v>17183</v>
      </c>
      <c r="E6723" t="s">
        <v>17184</v>
      </c>
      <c r="G6723" t="s">
        <v>161</v>
      </c>
      <c r="H6723" t="s">
        <v>1</v>
      </c>
      <c r="I6723" t="s">
        <v>22</v>
      </c>
      <c r="J6723" t="s">
        <v>23</v>
      </c>
      <c r="K6723">
        <v>2019</v>
      </c>
      <c r="L6723" t="s">
        <v>48</v>
      </c>
      <c r="N6723">
        <v>127.09323999999999</v>
      </c>
      <c r="O6723">
        <v>37.590214000000003</v>
      </c>
      <c r="P6723" s="1">
        <v>45076.457280092596</v>
      </c>
    </row>
    <row r="6724" spans="1:16" x14ac:dyDescent="0.4">
      <c r="A6724" t="s">
        <v>17185</v>
      </c>
      <c r="B6724" t="s">
        <v>317</v>
      </c>
      <c r="C6724" t="s">
        <v>17173</v>
      </c>
      <c r="D6724" t="s">
        <v>17186</v>
      </c>
      <c r="E6724" t="s">
        <v>17184</v>
      </c>
      <c r="G6724" t="s">
        <v>161</v>
      </c>
      <c r="H6724" t="s">
        <v>1</v>
      </c>
      <c r="I6724" t="s">
        <v>22</v>
      </c>
      <c r="J6724" t="s">
        <v>23</v>
      </c>
      <c r="K6724">
        <v>2019</v>
      </c>
      <c r="L6724" t="s">
        <v>48</v>
      </c>
      <c r="N6724">
        <v>127.092384</v>
      </c>
      <c r="O6724">
        <v>37.590240000000001</v>
      </c>
      <c r="P6724" s="1">
        <v>45076.457280092596</v>
      </c>
    </row>
    <row r="6725" spans="1:16" x14ac:dyDescent="0.4">
      <c r="A6725" t="s">
        <v>17187</v>
      </c>
      <c r="B6725" t="s">
        <v>317</v>
      </c>
      <c r="C6725" t="s">
        <v>17173</v>
      </c>
      <c r="D6725" t="s">
        <v>17188</v>
      </c>
      <c r="E6725" t="s">
        <v>17184</v>
      </c>
      <c r="G6725" t="s">
        <v>161</v>
      </c>
      <c r="H6725" t="s">
        <v>1</v>
      </c>
      <c r="I6725" t="s">
        <v>22</v>
      </c>
      <c r="J6725" t="s">
        <v>23</v>
      </c>
      <c r="K6725">
        <v>2019</v>
      </c>
      <c r="L6725" t="s">
        <v>48</v>
      </c>
      <c r="N6725">
        <v>127.09138</v>
      </c>
      <c r="O6725">
        <v>37.58999</v>
      </c>
      <c r="P6725" s="1">
        <v>45076.457280092596</v>
      </c>
    </row>
    <row r="6726" spans="1:16" x14ac:dyDescent="0.4">
      <c r="A6726" t="s">
        <v>17189</v>
      </c>
      <c r="B6726" t="s">
        <v>317</v>
      </c>
      <c r="C6726" t="s">
        <v>17173</v>
      </c>
      <c r="D6726" t="s">
        <v>17190</v>
      </c>
      <c r="E6726" t="s">
        <v>17184</v>
      </c>
      <c r="G6726" t="s">
        <v>161</v>
      </c>
      <c r="H6726" t="s">
        <v>1</v>
      </c>
      <c r="I6726" t="s">
        <v>22</v>
      </c>
      <c r="J6726" t="s">
        <v>23</v>
      </c>
      <c r="K6726">
        <v>2019</v>
      </c>
      <c r="L6726" t="s">
        <v>48</v>
      </c>
      <c r="N6726">
        <v>127.09097</v>
      </c>
      <c r="O6726">
        <v>37.589775000000003</v>
      </c>
      <c r="P6726" s="1">
        <v>45076.457280092596</v>
      </c>
    </row>
    <row r="6727" spans="1:16" x14ac:dyDescent="0.4">
      <c r="A6727" t="s">
        <v>17191</v>
      </c>
      <c r="B6727" t="s">
        <v>317</v>
      </c>
      <c r="C6727" t="s">
        <v>17192</v>
      </c>
      <c r="D6727" t="s">
        <v>17193</v>
      </c>
      <c r="E6727" t="s">
        <v>17192</v>
      </c>
      <c r="G6727" t="s">
        <v>47</v>
      </c>
      <c r="H6727" t="s">
        <v>1</v>
      </c>
      <c r="I6727" t="s">
        <v>22</v>
      </c>
      <c r="J6727" t="s">
        <v>457</v>
      </c>
      <c r="K6727">
        <v>2020</v>
      </c>
      <c r="L6727" t="s">
        <v>48</v>
      </c>
      <c r="N6727">
        <v>127.09251</v>
      </c>
      <c r="O6727">
        <v>37.591534000000003</v>
      </c>
      <c r="P6727" s="1">
        <v>45076.457280092596</v>
      </c>
    </row>
    <row r="6728" spans="1:16" x14ac:dyDescent="0.4">
      <c r="A6728" t="s">
        <v>17194</v>
      </c>
      <c r="B6728" t="s">
        <v>317</v>
      </c>
      <c r="C6728" t="s">
        <v>321</v>
      </c>
      <c r="D6728" t="s">
        <v>322</v>
      </c>
      <c r="E6728" t="s">
        <v>320</v>
      </c>
      <c r="G6728" t="s">
        <v>8571</v>
      </c>
      <c r="H6728" t="s">
        <v>1</v>
      </c>
      <c r="I6728" t="s">
        <v>22</v>
      </c>
      <c r="J6728" t="s">
        <v>23</v>
      </c>
      <c r="K6728">
        <v>2014</v>
      </c>
      <c r="L6728" t="s">
        <v>24</v>
      </c>
      <c r="N6728">
        <v>127.07899999999999</v>
      </c>
      <c r="O6728">
        <v>37.589694999999999</v>
      </c>
      <c r="P6728" s="1">
        <v>45076.457280092596</v>
      </c>
    </row>
    <row r="6729" spans="1:16" x14ac:dyDescent="0.4">
      <c r="A6729" t="s">
        <v>17195</v>
      </c>
      <c r="B6729" t="s">
        <v>317</v>
      </c>
      <c r="C6729" t="s">
        <v>90</v>
      </c>
      <c r="D6729" t="s">
        <v>17196</v>
      </c>
      <c r="E6729" t="s">
        <v>17197</v>
      </c>
      <c r="G6729" t="s">
        <v>93</v>
      </c>
      <c r="H6729" t="s">
        <v>1</v>
      </c>
      <c r="I6729" t="s">
        <v>22</v>
      </c>
      <c r="J6729" t="s">
        <v>457</v>
      </c>
      <c r="K6729">
        <v>2019</v>
      </c>
      <c r="L6729" t="s">
        <v>48</v>
      </c>
      <c r="N6729">
        <v>127.07805</v>
      </c>
      <c r="O6729">
        <v>37.590606999999999</v>
      </c>
      <c r="P6729" s="1">
        <v>45076.457280092596</v>
      </c>
    </row>
    <row r="6730" spans="1:16" x14ac:dyDescent="0.4">
      <c r="A6730" t="s">
        <v>17198</v>
      </c>
      <c r="B6730" t="s">
        <v>317</v>
      </c>
      <c r="C6730" t="s">
        <v>17199</v>
      </c>
      <c r="D6730" t="s">
        <v>17200</v>
      </c>
      <c r="E6730" t="s">
        <v>17201</v>
      </c>
      <c r="G6730" t="s">
        <v>161</v>
      </c>
      <c r="H6730" t="s">
        <v>1</v>
      </c>
      <c r="I6730" t="s">
        <v>22</v>
      </c>
      <c r="J6730" t="s">
        <v>457</v>
      </c>
      <c r="K6730">
        <v>2019</v>
      </c>
      <c r="L6730" t="s">
        <v>48</v>
      </c>
      <c r="N6730">
        <v>127.077415</v>
      </c>
      <c r="O6730">
        <v>37.591408000000001</v>
      </c>
      <c r="P6730" s="1">
        <v>45076.457280092596</v>
      </c>
    </row>
    <row r="6731" spans="1:16" x14ac:dyDescent="0.4">
      <c r="A6731" t="s">
        <v>17202</v>
      </c>
      <c r="B6731" t="s">
        <v>317</v>
      </c>
      <c r="C6731" t="s">
        <v>17199</v>
      </c>
      <c r="D6731" t="s">
        <v>17203</v>
      </c>
      <c r="E6731" t="s">
        <v>17201</v>
      </c>
      <c r="G6731" t="s">
        <v>161</v>
      </c>
      <c r="H6731" t="s">
        <v>1</v>
      </c>
      <c r="I6731" t="s">
        <v>22</v>
      </c>
      <c r="J6731" t="s">
        <v>457</v>
      </c>
      <c r="K6731">
        <v>2019</v>
      </c>
      <c r="L6731" t="s">
        <v>48</v>
      </c>
      <c r="N6731">
        <v>127.07692</v>
      </c>
      <c r="O6731">
        <v>37.591990000000003</v>
      </c>
      <c r="P6731" s="1">
        <v>45076.457280092596</v>
      </c>
    </row>
    <row r="6732" spans="1:16" x14ac:dyDescent="0.4">
      <c r="A6732" t="s">
        <v>17204</v>
      </c>
      <c r="B6732" t="s">
        <v>317</v>
      </c>
      <c r="C6732" t="s">
        <v>90</v>
      </c>
      <c r="D6732" t="s">
        <v>17205</v>
      </c>
      <c r="E6732" t="s">
        <v>17206</v>
      </c>
      <c r="G6732" t="s">
        <v>93</v>
      </c>
      <c r="H6732" t="s">
        <v>1</v>
      </c>
      <c r="I6732" t="s">
        <v>22</v>
      </c>
      <c r="J6732" t="s">
        <v>457</v>
      </c>
      <c r="K6732">
        <v>2020</v>
      </c>
      <c r="L6732" t="s">
        <v>48</v>
      </c>
      <c r="N6732">
        <v>127.079796</v>
      </c>
      <c r="O6732">
        <v>37.587752999999999</v>
      </c>
      <c r="P6732" s="1">
        <v>45076.457280092596</v>
      </c>
    </row>
    <row r="6733" spans="1:16" x14ac:dyDescent="0.4">
      <c r="A6733" t="s">
        <v>17207</v>
      </c>
      <c r="B6733" t="s">
        <v>317</v>
      </c>
      <c r="C6733" t="s">
        <v>321</v>
      </c>
      <c r="D6733" t="s">
        <v>322</v>
      </c>
      <c r="E6733" t="s">
        <v>17208</v>
      </c>
      <c r="G6733" t="s">
        <v>8571</v>
      </c>
      <c r="H6733" t="s">
        <v>1</v>
      </c>
      <c r="I6733" t="s">
        <v>22</v>
      </c>
      <c r="J6733" t="s">
        <v>23</v>
      </c>
      <c r="K6733">
        <v>2014</v>
      </c>
      <c r="L6733" t="s">
        <v>24</v>
      </c>
      <c r="N6733">
        <v>127.07899999999999</v>
      </c>
      <c r="O6733">
        <v>37.589694999999999</v>
      </c>
      <c r="P6733" s="1">
        <v>45076.457280092596</v>
      </c>
    </row>
    <row r="6734" spans="1:16" x14ac:dyDescent="0.4">
      <c r="A6734" t="s">
        <v>17209</v>
      </c>
      <c r="B6734" t="s">
        <v>317</v>
      </c>
      <c r="C6734" t="s">
        <v>323</v>
      </c>
      <c r="D6734" t="s">
        <v>324</v>
      </c>
      <c r="E6734" t="s">
        <v>320</v>
      </c>
      <c r="G6734" t="s">
        <v>8571</v>
      </c>
      <c r="H6734" t="s">
        <v>1</v>
      </c>
      <c r="I6734" t="s">
        <v>22</v>
      </c>
      <c r="J6734" t="s">
        <v>23</v>
      </c>
      <c r="K6734">
        <v>2014</v>
      </c>
      <c r="L6734" t="s">
        <v>24</v>
      </c>
      <c r="N6734">
        <v>127.08806</v>
      </c>
      <c r="O6734">
        <v>37.582970000000003</v>
      </c>
      <c r="P6734" s="1">
        <v>45076.457280092596</v>
      </c>
    </row>
    <row r="6735" spans="1:16" x14ac:dyDescent="0.4">
      <c r="A6735" t="s">
        <v>17210</v>
      </c>
      <c r="B6735" t="s">
        <v>317</v>
      </c>
      <c r="C6735" t="s">
        <v>323</v>
      </c>
      <c r="D6735" t="s">
        <v>324</v>
      </c>
      <c r="E6735" t="s">
        <v>17211</v>
      </c>
      <c r="G6735" t="s">
        <v>8571</v>
      </c>
      <c r="H6735" t="s">
        <v>1</v>
      </c>
      <c r="I6735" t="s">
        <v>22</v>
      </c>
      <c r="J6735" t="s">
        <v>23</v>
      </c>
      <c r="K6735">
        <v>2014</v>
      </c>
      <c r="L6735" t="s">
        <v>24</v>
      </c>
      <c r="N6735">
        <v>127.08806</v>
      </c>
      <c r="O6735">
        <v>37.582970000000003</v>
      </c>
      <c r="P6735" s="1">
        <v>45076.457280092596</v>
      </c>
    </row>
    <row r="6736" spans="1:16" x14ac:dyDescent="0.4">
      <c r="A6736" t="s">
        <v>17212</v>
      </c>
      <c r="B6736" t="s">
        <v>317</v>
      </c>
      <c r="C6736" t="s">
        <v>323</v>
      </c>
      <c r="D6736" t="s">
        <v>324</v>
      </c>
      <c r="E6736" t="s">
        <v>17213</v>
      </c>
      <c r="G6736" t="s">
        <v>8571</v>
      </c>
      <c r="H6736" t="s">
        <v>1</v>
      </c>
      <c r="I6736" t="s">
        <v>22</v>
      </c>
      <c r="J6736" t="s">
        <v>23</v>
      </c>
      <c r="K6736">
        <v>2014</v>
      </c>
      <c r="L6736" t="s">
        <v>24</v>
      </c>
      <c r="N6736">
        <v>127.08806</v>
      </c>
      <c r="O6736">
        <v>37.582970000000003</v>
      </c>
      <c r="P6736" s="1">
        <v>45076.457280092596</v>
      </c>
    </row>
    <row r="6737" spans="1:16" x14ac:dyDescent="0.4">
      <c r="A6737" t="s">
        <v>17214</v>
      </c>
      <c r="B6737" t="s">
        <v>317</v>
      </c>
      <c r="C6737" t="s">
        <v>323</v>
      </c>
      <c r="D6737" t="s">
        <v>324</v>
      </c>
      <c r="E6737" t="s">
        <v>325</v>
      </c>
      <c r="G6737" t="s">
        <v>8571</v>
      </c>
      <c r="H6737" t="s">
        <v>1</v>
      </c>
      <c r="I6737" t="s">
        <v>22</v>
      </c>
      <c r="J6737" t="s">
        <v>23</v>
      </c>
      <c r="K6737">
        <v>2014</v>
      </c>
      <c r="L6737" t="s">
        <v>24</v>
      </c>
      <c r="N6737">
        <v>127.08806</v>
      </c>
      <c r="O6737">
        <v>37.582970000000003</v>
      </c>
      <c r="P6737" s="1">
        <v>45076.457280092596</v>
      </c>
    </row>
    <row r="6738" spans="1:16" x14ac:dyDescent="0.4">
      <c r="A6738" t="s">
        <v>17215</v>
      </c>
      <c r="B6738" t="s">
        <v>317</v>
      </c>
      <c r="C6738" t="s">
        <v>90</v>
      </c>
      <c r="D6738" t="s">
        <v>17216</v>
      </c>
      <c r="E6738" t="s">
        <v>17217</v>
      </c>
      <c r="G6738" t="s">
        <v>93</v>
      </c>
      <c r="H6738" t="s">
        <v>1</v>
      </c>
      <c r="I6738" t="s">
        <v>22</v>
      </c>
      <c r="J6738" t="s">
        <v>457</v>
      </c>
      <c r="K6738">
        <v>2019</v>
      </c>
      <c r="L6738" t="s">
        <v>48</v>
      </c>
      <c r="N6738">
        <v>127.093605</v>
      </c>
      <c r="O6738">
        <v>37.581719999999997</v>
      </c>
      <c r="P6738" s="1">
        <v>45076.457280092596</v>
      </c>
    </row>
    <row r="6739" spans="1:16" x14ac:dyDescent="0.4">
      <c r="A6739" t="s">
        <v>17218</v>
      </c>
      <c r="B6739" t="s">
        <v>317</v>
      </c>
      <c r="C6739" t="s">
        <v>17219</v>
      </c>
      <c r="D6739" t="s">
        <v>17220</v>
      </c>
      <c r="E6739" t="s">
        <v>13281</v>
      </c>
      <c r="G6739" t="s">
        <v>161</v>
      </c>
      <c r="H6739" t="s">
        <v>1</v>
      </c>
      <c r="I6739" t="s">
        <v>22</v>
      </c>
      <c r="J6739" t="s">
        <v>23</v>
      </c>
      <c r="K6739">
        <v>2019</v>
      </c>
      <c r="L6739" t="s">
        <v>48</v>
      </c>
      <c r="N6739">
        <v>127.08978</v>
      </c>
      <c r="O6739">
        <v>37.581159999999997</v>
      </c>
      <c r="P6739" s="1">
        <v>45076.457280092596</v>
      </c>
    </row>
    <row r="6740" spans="1:16" x14ac:dyDescent="0.4">
      <c r="A6740" t="s">
        <v>17221</v>
      </c>
      <c r="B6740" t="s">
        <v>317</v>
      </c>
      <c r="C6740" t="s">
        <v>17219</v>
      </c>
      <c r="D6740" t="s">
        <v>17222</v>
      </c>
      <c r="E6740" t="s">
        <v>13281</v>
      </c>
      <c r="G6740" t="s">
        <v>161</v>
      </c>
      <c r="H6740" t="s">
        <v>1</v>
      </c>
      <c r="I6740" t="s">
        <v>22</v>
      </c>
      <c r="J6740" t="s">
        <v>23</v>
      </c>
      <c r="K6740">
        <v>2019</v>
      </c>
      <c r="L6740" t="s">
        <v>48</v>
      </c>
      <c r="N6740">
        <v>127.09028000000001</v>
      </c>
      <c r="O6740">
        <v>37.580905999999999</v>
      </c>
      <c r="P6740" s="1">
        <v>45076.457280092596</v>
      </c>
    </row>
    <row r="6741" spans="1:16" x14ac:dyDescent="0.4">
      <c r="A6741" t="s">
        <v>17223</v>
      </c>
      <c r="B6741" t="s">
        <v>317</v>
      </c>
      <c r="C6741" t="s">
        <v>17219</v>
      </c>
      <c r="D6741" t="s">
        <v>17224</v>
      </c>
      <c r="E6741" t="s">
        <v>13281</v>
      </c>
      <c r="G6741" t="s">
        <v>161</v>
      </c>
      <c r="H6741" t="s">
        <v>1</v>
      </c>
      <c r="I6741" t="s">
        <v>22</v>
      </c>
      <c r="J6741" t="s">
        <v>23</v>
      </c>
      <c r="K6741">
        <v>2019</v>
      </c>
      <c r="L6741" t="s">
        <v>48</v>
      </c>
      <c r="N6741">
        <v>127.09265000000001</v>
      </c>
      <c r="O6741">
        <v>37.581090000000003</v>
      </c>
      <c r="P6741" s="1">
        <v>45076.457280092596</v>
      </c>
    </row>
    <row r="6742" spans="1:16" x14ac:dyDescent="0.4">
      <c r="A6742" t="s">
        <v>17225</v>
      </c>
      <c r="B6742" t="s">
        <v>317</v>
      </c>
      <c r="C6742" t="s">
        <v>17219</v>
      </c>
      <c r="D6742" t="s">
        <v>17226</v>
      </c>
      <c r="E6742" t="s">
        <v>13281</v>
      </c>
      <c r="G6742" t="s">
        <v>161</v>
      </c>
      <c r="H6742" t="s">
        <v>1</v>
      </c>
      <c r="I6742" t="s">
        <v>22</v>
      </c>
      <c r="J6742" t="s">
        <v>23</v>
      </c>
      <c r="K6742">
        <v>2019</v>
      </c>
      <c r="L6742" t="s">
        <v>48</v>
      </c>
      <c r="N6742">
        <v>127.08906</v>
      </c>
      <c r="O6742">
        <v>37.582175999999997</v>
      </c>
      <c r="P6742" s="1">
        <v>45076.457280092596</v>
      </c>
    </row>
    <row r="6743" spans="1:16" x14ac:dyDescent="0.4">
      <c r="A6743" t="s">
        <v>17227</v>
      </c>
      <c r="B6743" t="s">
        <v>317</v>
      </c>
      <c r="C6743" t="s">
        <v>17228</v>
      </c>
      <c r="D6743" t="s">
        <v>17229</v>
      </c>
      <c r="E6743" t="s">
        <v>17228</v>
      </c>
      <c r="G6743" t="s">
        <v>47</v>
      </c>
      <c r="H6743" t="s">
        <v>1</v>
      </c>
      <c r="I6743" t="s">
        <v>22</v>
      </c>
      <c r="J6743" t="s">
        <v>457</v>
      </c>
      <c r="K6743">
        <v>2020</v>
      </c>
      <c r="L6743" t="s">
        <v>48</v>
      </c>
      <c r="N6743">
        <v>127.101135</v>
      </c>
      <c r="O6743">
        <v>37.586635999999999</v>
      </c>
      <c r="P6743" s="1">
        <v>45076.457280092596</v>
      </c>
    </row>
    <row r="6744" spans="1:16" x14ac:dyDescent="0.4">
      <c r="A6744" t="s">
        <v>17230</v>
      </c>
      <c r="B6744" t="s">
        <v>317</v>
      </c>
      <c r="C6744" t="s">
        <v>17231</v>
      </c>
      <c r="D6744" t="s">
        <v>17232</v>
      </c>
      <c r="E6744" t="s">
        <v>320</v>
      </c>
      <c r="G6744" t="s">
        <v>8571</v>
      </c>
      <c r="H6744" t="s">
        <v>1</v>
      </c>
      <c r="I6744" t="s">
        <v>22</v>
      </c>
      <c r="J6744" t="s">
        <v>23</v>
      </c>
      <c r="K6744">
        <v>2014</v>
      </c>
      <c r="L6744" t="s">
        <v>24</v>
      </c>
      <c r="N6744">
        <v>127.08557999999999</v>
      </c>
      <c r="O6744">
        <v>37.574689999999997</v>
      </c>
      <c r="P6744" s="1">
        <v>45076.457280092596</v>
      </c>
    </row>
    <row r="6745" spans="1:16" x14ac:dyDescent="0.4">
      <c r="A6745" t="s">
        <v>17233</v>
      </c>
      <c r="B6745" t="s">
        <v>317</v>
      </c>
      <c r="C6745" t="s">
        <v>17231</v>
      </c>
      <c r="D6745" t="s">
        <v>17232</v>
      </c>
      <c r="E6745" t="s">
        <v>17234</v>
      </c>
      <c r="G6745" t="s">
        <v>8571</v>
      </c>
      <c r="H6745" t="s">
        <v>1</v>
      </c>
      <c r="I6745" t="s">
        <v>22</v>
      </c>
      <c r="J6745" t="s">
        <v>23</v>
      </c>
      <c r="K6745">
        <v>2014</v>
      </c>
      <c r="L6745" t="s">
        <v>24</v>
      </c>
      <c r="N6745">
        <v>127.08557999999999</v>
      </c>
      <c r="O6745">
        <v>37.574689999999997</v>
      </c>
      <c r="P6745" s="1">
        <v>45076.457280092596</v>
      </c>
    </row>
    <row r="6746" spans="1:16" x14ac:dyDescent="0.4">
      <c r="A6746" t="s">
        <v>17235</v>
      </c>
      <c r="B6746" t="s">
        <v>317</v>
      </c>
      <c r="C6746" t="s">
        <v>17236</v>
      </c>
      <c r="D6746" t="s">
        <v>17237</v>
      </c>
      <c r="E6746" t="s">
        <v>320</v>
      </c>
      <c r="G6746" t="s">
        <v>8571</v>
      </c>
      <c r="H6746" t="s">
        <v>1</v>
      </c>
      <c r="I6746" t="s">
        <v>22</v>
      </c>
      <c r="J6746" t="s">
        <v>23</v>
      </c>
      <c r="K6746">
        <v>2019</v>
      </c>
      <c r="L6746" t="s">
        <v>24</v>
      </c>
      <c r="N6746">
        <v>127.08537</v>
      </c>
      <c r="O6746">
        <v>37.574539999999999</v>
      </c>
      <c r="P6746" s="1">
        <v>45076.457280092596</v>
      </c>
    </row>
    <row r="6747" spans="1:16" x14ac:dyDescent="0.4">
      <c r="A6747" t="s">
        <v>17238</v>
      </c>
      <c r="B6747" t="s">
        <v>317</v>
      </c>
      <c r="C6747" t="s">
        <v>17236</v>
      </c>
      <c r="D6747" t="s">
        <v>17237</v>
      </c>
      <c r="E6747" t="s">
        <v>17239</v>
      </c>
      <c r="G6747" t="s">
        <v>8571</v>
      </c>
      <c r="H6747" t="s">
        <v>1</v>
      </c>
      <c r="I6747" t="s">
        <v>22</v>
      </c>
      <c r="J6747" t="s">
        <v>23</v>
      </c>
      <c r="K6747">
        <v>2019</v>
      </c>
      <c r="L6747" t="s">
        <v>24</v>
      </c>
      <c r="N6747">
        <v>127.08537</v>
      </c>
      <c r="O6747">
        <v>37.574539999999999</v>
      </c>
      <c r="P6747" s="1">
        <v>45076.457280092596</v>
      </c>
    </row>
    <row r="6748" spans="1:16" x14ac:dyDescent="0.4">
      <c r="A6748" t="s">
        <v>17240</v>
      </c>
      <c r="B6748" t="s">
        <v>317</v>
      </c>
      <c r="C6748" t="s">
        <v>17236</v>
      </c>
      <c r="D6748" t="s">
        <v>17237</v>
      </c>
      <c r="E6748" t="s">
        <v>10823</v>
      </c>
      <c r="G6748" t="s">
        <v>8571</v>
      </c>
      <c r="H6748" t="s">
        <v>1</v>
      </c>
      <c r="I6748" t="s">
        <v>22</v>
      </c>
      <c r="J6748" t="s">
        <v>23</v>
      </c>
      <c r="K6748">
        <v>2019</v>
      </c>
      <c r="L6748" t="s">
        <v>24</v>
      </c>
      <c r="N6748">
        <v>127.08537</v>
      </c>
      <c r="O6748">
        <v>37.574539999999999</v>
      </c>
      <c r="P6748" s="1">
        <v>45076.457280092596</v>
      </c>
    </row>
    <row r="6749" spans="1:16" x14ac:dyDescent="0.4">
      <c r="A6749" t="s">
        <v>17241</v>
      </c>
      <c r="B6749" t="s">
        <v>317</v>
      </c>
      <c r="C6749" t="s">
        <v>90</v>
      </c>
      <c r="D6749" t="s">
        <v>17242</v>
      </c>
      <c r="E6749" t="s">
        <v>17243</v>
      </c>
      <c r="G6749" t="s">
        <v>93</v>
      </c>
      <c r="H6749" t="s">
        <v>1</v>
      </c>
      <c r="I6749" t="s">
        <v>22</v>
      </c>
      <c r="J6749" t="s">
        <v>457</v>
      </c>
      <c r="K6749">
        <v>2019</v>
      </c>
      <c r="L6749" t="s">
        <v>48</v>
      </c>
      <c r="N6749">
        <v>127.08632</v>
      </c>
      <c r="O6749">
        <v>37.571575000000003</v>
      </c>
      <c r="P6749" s="1">
        <v>45076.457280092596</v>
      </c>
    </row>
    <row r="6750" spans="1:16" x14ac:dyDescent="0.4">
      <c r="A6750" t="s">
        <v>17244</v>
      </c>
      <c r="B6750" t="s">
        <v>317</v>
      </c>
      <c r="C6750" t="s">
        <v>17245</v>
      </c>
      <c r="D6750" t="s">
        <v>17246</v>
      </c>
      <c r="E6750" t="s">
        <v>17247</v>
      </c>
      <c r="G6750" t="s">
        <v>47</v>
      </c>
      <c r="H6750" t="s">
        <v>1</v>
      </c>
      <c r="I6750" t="s">
        <v>22</v>
      </c>
      <c r="J6750" t="s">
        <v>457</v>
      </c>
      <c r="K6750">
        <v>2019</v>
      </c>
      <c r="L6750" t="s">
        <v>48</v>
      </c>
      <c r="N6750">
        <v>127.09038</v>
      </c>
      <c r="O6750">
        <v>37.573135000000001</v>
      </c>
      <c r="P6750" s="1">
        <v>45076.457280092596</v>
      </c>
    </row>
    <row r="6751" spans="1:16" x14ac:dyDescent="0.4">
      <c r="A6751" t="s">
        <v>17248</v>
      </c>
      <c r="B6751" t="s">
        <v>317</v>
      </c>
      <c r="C6751" t="s">
        <v>17245</v>
      </c>
      <c r="D6751" t="s">
        <v>17246</v>
      </c>
      <c r="E6751" t="s">
        <v>17249</v>
      </c>
      <c r="G6751" t="s">
        <v>47</v>
      </c>
      <c r="H6751" t="s">
        <v>1</v>
      </c>
      <c r="I6751" t="s">
        <v>22</v>
      </c>
      <c r="J6751" t="s">
        <v>457</v>
      </c>
      <c r="K6751">
        <v>2019</v>
      </c>
      <c r="L6751" t="s">
        <v>48</v>
      </c>
      <c r="N6751">
        <v>127.09115</v>
      </c>
      <c r="O6751">
        <v>37.572856999999999</v>
      </c>
      <c r="P6751" s="1">
        <v>45076.457280092596</v>
      </c>
    </row>
    <row r="6752" spans="1:16" x14ac:dyDescent="0.4">
      <c r="A6752" t="s">
        <v>17250</v>
      </c>
      <c r="B6752" t="s">
        <v>317</v>
      </c>
      <c r="C6752" t="s">
        <v>90</v>
      </c>
      <c r="D6752" t="s">
        <v>17251</v>
      </c>
      <c r="E6752" t="s">
        <v>17252</v>
      </c>
      <c r="G6752" t="s">
        <v>93</v>
      </c>
      <c r="H6752" t="s">
        <v>1</v>
      </c>
      <c r="I6752" t="s">
        <v>22</v>
      </c>
      <c r="J6752" t="s">
        <v>457</v>
      </c>
      <c r="K6752">
        <v>2020</v>
      </c>
      <c r="L6752" t="s">
        <v>48</v>
      </c>
      <c r="N6752">
        <v>127.08699</v>
      </c>
      <c r="O6752">
        <v>37.573825999999997</v>
      </c>
      <c r="P6752" s="1">
        <v>45076.457280092596</v>
      </c>
    </row>
    <row r="6753" spans="1:16" x14ac:dyDescent="0.4">
      <c r="A6753" t="s">
        <v>17253</v>
      </c>
      <c r="B6753" t="s">
        <v>317</v>
      </c>
      <c r="C6753" t="s">
        <v>17245</v>
      </c>
      <c r="D6753" t="s">
        <v>17254</v>
      </c>
      <c r="E6753" t="s">
        <v>17255</v>
      </c>
      <c r="G6753" t="s">
        <v>47</v>
      </c>
      <c r="H6753" t="s">
        <v>1</v>
      </c>
      <c r="I6753" t="s">
        <v>22</v>
      </c>
      <c r="J6753" t="s">
        <v>457</v>
      </c>
      <c r="K6753">
        <v>2020</v>
      </c>
      <c r="L6753" t="s">
        <v>48</v>
      </c>
      <c r="N6753">
        <v>127.08893</v>
      </c>
      <c r="O6753">
        <v>37.573273</v>
      </c>
      <c r="P6753" s="1">
        <v>45076.457280092596</v>
      </c>
    </row>
    <row r="6754" spans="1:16" x14ac:dyDescent="0.4">
      <c r="A6754" t="s">
        <v>17256</v>
      </c>
      <c r="B6754" t="s">
        <v>317</v>
      </c>
      <c r="C6754" t="s">
        <v>17257</v>
      </c>
      <c r="D6754" t="s">
        <v>17258</v>
      </c>
      <c r="E6754" t="s">
        <v>320</v>
      </c>
      <c r="G6754" t="s">
        <v>8571</v>
      </c>
      <c r="H6754" t="s">
        <v>1</v>
      </c>
      <c r="I6754" t="s">
        <v>22</v>
      </c>
      <c r="J6754" t="s">
        <v>23</v>
      </c>
      <c r="K6754">
        <v>2014</v>
      </c>
      <c r="L6754" t="s">
        <v>24</v>
      </c>
      <c r="N6754">
        <v>127.07951</v>
      </c>
      <c r="O6754">
        <v>37.585785000000001</v>
      </c>
      <c r="P6754" s="1">
        <v>45076.457280092596</v>
      </c>
    </row>
    <row r="6755" spans="1:16" x14ac:dyDescent="0.4">
      <c r="A6755" t="s">
        <v>17259</v>
      </c>
      <c r="B6755" t="s">
        <v>317</v>
      </c>
      <c r="C6755" t="s">
        <v>17257</v>
      </c>
      <c r="D6755" t="s">
        <v>17258</v>
      </c>
      <c r="E6755" t="s">
        <v>17260</v>
      </c>
      <c r="G6755" t="s">
        <v>8571</v>
      </c>
      <c r="H6755" t="s">
        <v>1</v>
      </c>
      <c r="I6755" t="s">
        <v>22</v>
      </c>
      <c r="J6755" t="s">
        <v>23</v>
      </c>
      <c r="K6755">
        <v>2014</v>
      </c>
      <c r="L6755" t="s">
        <v>24</v>
      </c>
      <c r="N6755">
        <v>127.07951</v>
      </c>
      <c r="O6755">
        <v>37.585785000000001</v>
      </c>
      <c r="P6755" s="1">
        <v>45076.457280092596</v>
      </c>
    </row>
    <row r="6756" spans="1:16" x14ac:dyDescent="0.4">
      <c r="A6756" t="s">
        <v>17261</v>
      </c>
      <c r="B6756" t="s">
        <v>317</v>
      </c>
      <c r="C6756" t="s">
        <v>90</v>
      </c>
      <c r="D6756" t="s">
        <v>17262</v>
      </c>
      <c r="E6756" t="s">
        <v>17263</v>
      </c>
      <c r="G6756" t="s">
        <v>93</v>
      </c>
      <c r="H6756" t="s">
        <v>1</v>
      </c>
      <c r="I6756" t="s">
        <v>22</v>
      </c>
      <c r="J6756" t="s">
        <v>457</v>
      </c>
      <c r="K6756">
        <v>2019</v>
      </c>
      <c r="L6756" t="s">
        <v>48</v>
      </c>
      <c r="N6756">
        <v>127.07958000000001</v>
      </c>
      <c r="O6756">
        <v>37.586177999999997</v>
      </c>
      <c r="P6756" s="1">
        <v>45076.457280092596</v>
      </c>
    </row>
    <row r="6757" spans="1:16" x14ac:dyDescent="0.4">
      <c r="A6757" t="s">
        <v>17264</v>
      </c>
      <c r="B6757" t="s">
        <v>317</v>
      </c>
      <c r="C6757" t="s">
        <v>8291</v>
      </c>
      <c r="D6757" t="s">
        <v>17265</v>
      </c>
      <c r="E6757" t="s">
        <v>17266</v>
      </c>
      <c r="G6757" t="s">
        <v>47</v>
      </c>
      <c r="H6757" t="s">
        <v>1</v>
      </c>
      <c r="I6757" t="s">
        <v>22</v>
      </c>
      <c r="J6757" t="s">
        <v>23</v>
      </c>
      <c r="K6757">
        <v>2020</v>
      </c>
      <c r="L6757" t="s">
        <v>48</v>
      </c>
      <c r="N6757">
        <v>127.07688</v>
      </c>
      <c r="O6757">
        <v>37.582684</v>
      </c>
      <c r="P6757" s="1">
        <v>45076.457280092596</v>
      </c>
    </row>
    <row r="6758" spans="1:16" x14ac:dyDescent="0.4">
      <c r="A6758" t="s">
        <v>17267</v>
      </c>
      <c r="B6758" t="s">
        <v>317</v>
      </c>
      <c r="C6758" t="s">
        <v>8291</v>
      </c>
      <c r="D6758" t="s">
        <v>17265</v>
      </c>
      <c r="E6758" t="s">
        <v>17268</v>
      </c>
      <c r="G6758" t="s">
        <v>47</v>
      </c>
      <c r="H6758" t="s">
        <v>1</v>
      </c>
      <c r="I6758" t="s">
        <v>22</v>
      </c>
      <c r="J6758" t="s">
        <v>23</v>
      </c>
      <c r="K6758">
        <v>2020</v>
      </c>
      <c r="L6758" t="s">
        <v>48</v>
      </c>
      <c r="N6758">
        <v>127.07737</v>
      </c>
      <c r="O6758">
        <v>37.58211</v>
      </c>
      <c r="P6758" s="1">
        <v>45076.457280092596</v>
      </c>
    </row>
    <row r="6759" spans="1:16" x14ac:dyDescent="0.4">
      <c r="A6759" t="s">
        <v>17269</v>
      </c>
      <c r="B6759" t="s">
        <v>317</v>
      </c>
      <c r="C6759" t="s">
        <v>8291</v>
      </c>
      <c r="D6759" t="s">
        <v>17265</v>
      </c>
      <c r="E6759" t="s">
        <v>17270</v>
      </c>
      <c r="G6759" t="s">
        <v>47</v>
      </c>
      <c r="H6759" t="s">
        <v>1</v>
      </c>
      <c r="I6759" t="s">
        <v>22</v>
      </c>
      <c r="J6759" t="s">
        <v>23</v>
      </c>
      <c r="K6759">
        <v>2020</v>
      </c>
      <c r="L6759" t="s">
        <v>48</v>
      </c>
      <c r="N6759">
        <v>127.07777</v>
      </c>
      <c r="O6759">
        <v>37.581511999999996</v>
      </c>
      <c r="P6759" s="1">
        <v>45076.457280092596</v>
      </c>
    </row>
    <row r="6760" spans="1:16" x14ac:dyDescent="0.4">
      <c r="A6760" t="s">
        <v>17271</v>
      </c>
      <c r="B6760" t="s">
        <v>317</v>
      </c>
      <c r="C6760" t="s">
        <v>17272</v>
      </c>
      <c r="D6760" t="s">
        <v>17273</v>
      </c>
      <c r="E6760" t="s">
        <v>320</v>
      </c>
      <c r="G6760" t="s">
        <v>8571</v>
      </c>
      <c r="H6760" t="s">
        <v>1</v>
      </c>
      <c r="I6760" t="s">
        <v>22</v>
      </c>
      <c r="J6760" t="s">
        <v>23</v>
      </c>
      <c r="K6760">
        <v>2014</v>
      </c>
      <c r="L6760" t="s">
        <v>24</v>
      </c>
      <c r="N6760">
        <v>127.08698</v>
      </c>
      <c r="O6760">
        <v>37.578994999999999</v>
      </c>
      <c r="P6760" s="1">
        <v>45076.457280092596</v>
      </c>
    </row>
    <row r="6761" spans="1:16" x14ac:dyDescent="0.4">
      <c r="A6761" t="s">
        <v>17274</v>
      </c>
      <c r="B6761" t="s">
        <v>317</v>
      </c>
      <c r="C6761" t="s">
        <v>17272</v>
      </c>
      <c r="D6761" t="s">
        <v>17273</v>
      </c>
      <c r="E6761" t="s">
        <v>17275</v>
      </c>
      <c r="G6761" t="s">
        <v>8571</v>
      </c>
      <c r="H6761" t="s">
        <v>1</v>
      </c>
      <c r="I6761" t="s">
        <v>22</v>
      </c>
      <c r="J6761" t="s">
        <v>23</v>
      </c>
      <c r="K6761">
        <v>2014</v>
      </c>
      <c r="L6761" t="s">
        <v>24</v>
      </c>
      <c r="N6761">
        <v>127.08698</v>
      </c>
      <c r="O6761">
        <v>37.578994999999999</v>
      </c>
      <c r="P6761" s="1">
        <v>45076.457280092596</v>
      </c>
    </row>
    <row r="6762" spans="1:16" x14ac:dyDescent="0.4">
      <c r="A6762" t="s">
        <v>17276</v>
      </c>
      <c r="B6762" t="s">
        <v>317</v>
      </c>
      <c r="C6762" t="s">
        <v>90</v>
      </c>
      <c r="D6762" t="s">
        <v>17277</v>
      </c>
      <c r="E6762" t="s">
        <v>17278</v>
      </c>
      <c r="G6762" t="s">
        <v>93</v>
      </c>
      <c r="H6762" t="s">
        <v>1</v>
      </c>
      <c r="I6762" t="s">
        <v>22</v>
      </c>
      <c r="J6762" t="s">
        <v>457</v>
      </c>
      <c r="K6762">
        <v>2019</v>
      </c>
      <c r="L6762" t="s">
        <v>48</v>
      </c>
      <c r="N6762">
        <v>127.08568</v>
      </c>
      <c r="O6762">
        <v>37.578229999999998</v>
      </c>
      <c r="P6762" s="1">
        <v>45076.457280092596</v>
      </c>
    </row>
    <row r="6763" spans="1:16" x14ac:dyDescent="0.4">
      <c r="A6763" t="s">
        <v>17279</v>
      </c>
      <c r="B6763" t="s">
        <v>317</v>
      </c>
      <c r="C6763" t="s">
        <v>17280</v>
      </c>
      <c r="D6763" t="s">
        <v>17281</v>
      </c>
      <c r="E6763" t="s">
        <v>17282</v>
      </c>
      <c r="G6763" t="s">
        <v>47</v>
      </c>
      <c r="H6763" t="s">
        <v>1</v>
      </c>
      <c r="I6763" t="s">
        <v>22</v>
      </c>
      <c r="J6763" t="s">
        <v>457</v>
      </c>
      <c r="K6763">
        <v>2020</v>
      </c>
      <c r="L6763" t="s">
        <v>48</v>
      </c>
      <c r="N6763">
        <v>127.09551999999999</v>
      </c>
      <c r="O6763">
        <v>37.579998000000003</v>
      </c>
      <c r="P6763" s="1">
        <v>45076.457280092596</v>
      </c>
    </row>
    <row r="6764" spans="1:16" x14ac:dyDescent="0.4">
      <c r="A6764" t="s">
        <v>17283</v>
      </c>
      <c r="B6764" t="s">
        <v>317</v>
      </c>
      <c r="C6764" t="s">
        <v>17284</v>
      </c>
      <c r="D6764" t="s">
        <v>17285</v>
      </c>
      <c r="E6764" t="s">
        <v>320</v>
      </c>
      <c r="G6764" t="s">
        <v>8571</v>
      </c>
      <c r="H6764" t="s">
        <v>1</v>
      </c>
      <c r="I6764" t="s">
        <v>22</v>
      </c>
      <c r="J6764" t="s">
        <v>23</v>
      </c>
      <c r="K6764">
        <v>2014</v>
      </c>
      <c r="L6764" t="s">
        <v>24</v>
      </c>
      <c r="N6764">
        <v>127.0872</v>
      </c>
      <c r="O6764">
        <v>37.599888</v>
      </c>
      <c r="P6764" s="1">
        <v>45076.457280092596</v>
      </c>
    </row>
    <row r="6765" spans="1:16" x14ac:dyDescent="0.4">
      <c r="A6765" t="s">
        <v>17286</v>
      </c>
      <c r="B6765" t="s">
        <v>317</v>
      </c>
      <c r="C6765" t="s">
        <v>17284</v>
      </c>
      <c r="D6765" t="s">
        <v>17285</v>
      </c>
      <c r="E6765" t="s">
        <v>17287</v>
      </c>
      <c r="G6765" t="s">
        <v>8571</v>
      </c>
      <c r="H6765" t="s">
        <v>1</v>
      </c>
      <c r="I6765" t="s">
        <v>22</v>
      </c>
      <c r="J6765" t="s">
        <v>23</v>
      </c>
      <c r="K6765">
        <v>2014</v>
      </c>
      <c r="L6765" t="s">
        <v>24</v>
      </c>
      <c r="N6765">
        <v>127.0872</v>
      </c>
      <c r="O6765">
        <v>37.599888</v>
      </c>
      <c r="P6765" s="1">
        <v>45076.457280092596</v>
      </c>
    </row>
    <row r="6766" spans="1:16" x14ac:dyDescent="0.4">
      <c r="A6766" t="s">
        <v>17288</v>
      </c>
      <c r="B6766" t="s">
        <v>317</v>
      </c>
      <c r="C6766" t="s">
        <v>90</v>
      </c>
      <c r="D6766" t="s">
        <v>17289</v>
      </c>
      <c r="E6766" t="s">
        <v>17290</v>
      </c>
      <c r="G6766" t="s">
        <v>93</v>
      </c>
      <c r="H6766" t="s">
        <v>1</v>
      </c>
      <c r="I6766" t="s">
        <v>22</v>
      </c>
      <c r="J6766" t="s">
        <v>457</v>
      </c>
      <c r="K6766">
        <v>2019</v>
      </c>
      <c r="L6766" t="s">
        <v>48</v>
      </c>
      <c r="N6766">
        <v>127.093025</v>
      </c>
      <c r="O6766">
        <v>37.599007</v>
      </c>
      <c r="P6766" s="1">
        <v>45076.457280092596</v>
      </c>
    </row>
    <row r="6767" spans="1:16" x14ac:dyDescent="0.4">
      <c r="A6767" t="s">
        <v>17291</v>
      </c>
      <c r="B6767" t="s">
        <v>317</v>
      </c>
      <c r="C6767" t="s">
        <v>90</v>
      </c>
      <c r="D6767" t="s">
        <v>17292</v>
      </c>
      <c r="E6767" t="s">
        <v>17293</v>
      </c>
      <c r="G6767" t="s">
        <v>93</v>
      </c>
      <c r="H6767" t="s">
        <v>1</v>
      </c>
      <c r="I6767" t="s">
        <v>22</v>
      </c>
      <c r="J6767" t="s">
        <v>457</v>
      </c>
      <c r="K6767">
        <v>2020</v>
      </c>
      <c r="L6767" t="s">
        <v>48</v>
      </c>
      <c r="N6767">
        <v>127.090034</v>
      </c>
      <c r="O6767">
        <v>37.604579999999999</v>
      </c>
      <c r="P6767" s="1">
        <v>45076.457280092596</v>
      </c>
    </row>
    <row r="6768" spans="1:16" x14ac:dyDescent="0.4">
      <c r="A6768" t="s">
        <v>17294</v>
      </c>
      <c r="B6768" t="s">
        <v>317</v>
      </c>
      <c r="C6768" t="s">
        <v>17295</v>
      </c>
      <c r="D6768" t="s">
        <v>17296</v>
      </c>
      <c r="E6768" t="s">
        <v>17297</v>
      </c>
      <c r="G6768" t="s">
        <v>8571</v>
      </c>
      <c r="H6768" t="s">
        <v>1</v>
      </c>
      <c r="I6768" t="s">
        <v>22</v>
      </c>
      <c r="J6768" t="s">
        <v>23</v>
      </c>
      <c r="K6768">
        <v>2014</v>
      </c>
      <c r="L6768" t="s">
        <v>24</v>
      </c>
      <c r="N6768">
        <v>127.08328</v>
      </c>
      <c r="O6768">
        <v>37.592433999999997</v>
      </c>
      <c r="P6768" s="1">
        <v>45076.457280092596</v>
      </c>
    </row>
    <row r="6769" spans="1:16" x14ac:dyDescent="0.4">
      <c r="A6769" t="s">
        <v>17298</v>
      </c>
      <c r="B6769" t="s">
        <v>317</v>
      </c>
      <c r="C6769" t="s">
        <v>17295</v>
      </c>
      <c r="D6769" t="s">
        <v>17296</v>
      </c>
      <c r="E6769" t="s">
        <v>17299</v>
      </c>
      <c r="G6769" t="s">
        <v>8571</v>
      </c>
      <c r="H6769" t="s">
        <v>1</v>
      </c>
      <c r="I6769" t="s">
        <v>22</v>
      </c>
      <c r="J6769" t="s">
        <v>23</v>
      </c>
      <c r="K6769">
        <v>2014</v>
      </c>
      <c r="L6769" t="s">
        <v>24</v>
      </c>
      <c r="N6769">
        <v>127.08328</v>
      </c>
      <c r="O6769">
        <v>37.592433999999997</v>
      </c>
      <c r="P6769" s="1">
        <v>45076.457280092596</v>
      </c>
    </row>
    <row r="6770" spans="1:16" x14ac:dyDescent="0.4">
      <c r="A6770" t="s">
        <v>17300</v>
      </c>
      <c r="B6770" t="s">
        <v>317</v>
      </c>
      <c r="C6770" t="s">
        <v>17295</v>
      </c>
      <c r="D6770" t="s">
        <v>17296</v>
      </c>
      <c r="E6770" t="s">
        <v>17301</v>
      </c>
      <c r="G6770" t="s">
        <v>8571</v>
      </c>
      <c r="H6770" t="s">
        <v>1</v>
      </c>
      <c r="I6770" t="s">
        <v>22</v>
      </c>
      <c r="J6770" t="s">
        <v>23</v>
      </c>
      <c r="K6770">
        <v>2014</v>
      </c>
      <c r="L6770" t="s">
        <v>24</v>
      </c>
      <c r="N6770">
        <v>127.08328</v>
      </c>
      <c r="O6770">
        <v>37.592433999999997</v>
      </c>
      <c r="P6770" s="1">
        <v>45076.457280092596</v>
      </c>
    </row>
    <row r="6771" spans="1:16" x14ac:dyDescent="0.4">
      <c r="A6771" t="s">
        <v>17302</v>
      </c>
      <c r="B6771" t="s">
        <v>317</v>
      </c>
      <c r="C6771" t="s">
        <v>17295</v>
      </c>
      <c r="D6771" t="s">
        <v>17296</v>
      </c>
      <c r="E6771" t="s">
        <v>17303</v>
      </c>
      <c r="G6771" t="s">
        <v>8571</v>
      </c>
      <c r="H6771" t="s">
        <v>1</v>
      </c>
      <c r="I6771" t="s">
        <v>22</v>
      </c>
      <c r="J6771" t="s">
        <v>23</v>
      </c>
      <c r="K6771">
        <v>2014</v>
      </c>
      <c r="L6771" t="s">
        <v>24</v>
      </c>
      <c r="N6771">
        <v>127.08328</v>
      </c>
      <c r="O6771">
        <v>37.592433999999997</v>
      </c>
      <c r="P6771" s="1">
        <v>45076.457280092596</v>
      </c>
    </row>
    <row r="6772" spans="1:16" x14ac:dyDescent="0.4">
      <c r="A6772" t="s">
        <v>17304</v>
      </c>
      <c r="B6772" t="s">
        <v>317</v>
      </c>
      <c r="C6772" t="s">
        <v>17295</v>
      </c>
      <c r="D6772" t="s">
        <v>17296</v>
      </c>
      <c r="E6772" t="s">
        <v>17305</v>
      </c>
      <c r="G6772" t="s">
        <v>8571</v>
      </c>
      <c r="H6772" t="s">
        <v>1</v>
      </c>
      <c r="I6772" t="s">
        <v>22</v>
      </c>
      <c r="J6772" t="s">
        <v>23</v>
      </c>
      <c r="K6772">
        <v>2014</v>
      </c>
      <c r="L6772" t="s">
        <v>24</v>
      </c>
      <c r="N6772">
        <v>127.08328</v>
      </c>
      <c r="O6772">
        <v>37.592433999999997</v>
      </c>
      <c r="P6772" s="1">
        <v>45076.457280092596</v>
      </c>
    </row>
    <row r="6773" spans="1:16" x14ac:dyDescent="0.4">
      <c r="A6773" t="s">
        <v>17306</v>
      </c>
      <c r="B6773" t="s">
        <v>317</v>
      </c>
      <c r="C6773" t="s">
        <v>90</v>
      </c>
      <c r="D6773" t="s">
        <v>17307</v>
      </c>
      <c r="E6773" t="s">
        <v>17308</v>
      </c>
      <c r="G6773" t="s">
        <v>93</v>
      </c>
      <c r="H6773" t="s">
        <v>1</v>
      </c>
      <c r="I6773" t="s">
        <v>22</v>
      </c>
      <c r="J6773" t="s">
        <v>457</v>
      </c>
      <c r="K6773">
        <v>2019</v>
      </c>
      <c r="L6773" t="s">
        <v>48</v>
      </c>
      <c r="N6773">
        <v>127.08615</v>
      </c>
      <c r="O6773">
        <v>37.594825999999998</v>
      </c>
      <c r="P6773" s="1">
        <v>45076.457280092596</v>
      </c>
    </row>
    <row r="6774" spans="1:16" x14ac:dyDescent="0.4">
      <c r="A6774" t="s">
        <v>17309</v>
      </c>
      <c r="B6774" t="s">
        <v>317</v>
      </c>
      <c r="C6774" t="s">
        <v>17199</v>
      </c>
      <c r="D6774" t="s">
        <v>17310</v>
      </c>
      <c r="E6774" t="s">
        <v>17201</v>
      </c>
      <c r="G6774" t="s">
        <v>161</v>
      </c>
      <c r="H6774" t="s">
        <v>1</v>
      </c>
      <c r="I6774" t="s">
        <v>22</v>
      </c>
      <c r="J6774" t="s">
        <v>457</v>
      </c>
      <c r="K6774">
        <v>2019</v>
      </c>
      <c r="L6774" t="s">
        <v>48</v>
      </c>
      <c r="N6774">
        <v>127.07648500000001</v>
      </c>
      <c r="O6774">
        <v>37.592796</v>
      </c>
      <c r="P6774" s="1">
        <v>45076.457280092596</v>
      </c>
    </row>
    <row r="6775" spans="1:16" x14ac:dyDescent="0.4">
      <c r="A6775" t="s">
        <v>17311</v>
      </c>
      <c r="B6775" t="s">
        <v>317</v>
      </c>
      <c r="C6775" t="s">
        <v>17199</v>
      </c>
      <c r="D6775" t="s">
        <v>17312</v>
      </c>
      <c r="E6775" t="s">
        <v>17201</v>
      </c>
      <c r="G6775" t="s">
        <v>161</v>
      </c>
      <c r="H6775" t="s">
        <v>1</v>
      </c>
      <c r="I6775" t="s">
        <v>22</v>
      </c>
      <c r="J6775" t="s">
        <v>457</v>
      </c>
      <c r="K6775">
        <v>2019</v>
      </c>
      <c r="L6775" t="s">
        <v>48</v>
      </c>
      <c r="N6775">
        <v>127.07626999999999</v>
      </c>
      <c r="O6775">
        <v>37.593555000000002</v>
      </c>
      <c r="P6775" s="1">
        <v>45076.457280092596</v>
      </c>
    </row>
    <row r="6776" spans="1:16" x14ac:dyDescent="0.4">
      <c r="A6776" t="s">
        <v>17313</v>
      </c>
      <c r="B6776" t="s">
        <v>317</v>
      </c>
      <c r="C6776" t="s">
        <v>90</v>
      </c>
      <c r="D6776" t="s">
        <v>17314</v>
      </c>
      <c r="E6776" t="s">
        <v>17315</v>
      </c>
      <c r="G6776" t="s">
        <v>93</v>
      </c>
      <c r="H6776" t="s">
        <v>1</v>
      </c>
      <c r="I6776" t="s">
        <v>22</v>
      </c>
      <c r="J6776" t="s">
        <v>457</v>
      </c>
      <c r="K6776">
        <v>2020</v>
      </c>
      <c r="L6776" t="s">
        <v>48</v>
      </c>
      <c r="N6776">
        <v>127.09292000000001</v>
      </c>
      <c r="O6776">
        <v>37.596380000000003</v>
      </c>
      <c r="P6776" s="1">
        <v>45076.457280092596</v>
      </c>
    </row>
    <row r="6777" spans="1:16" x14ac:dyDescent="0.4">
      <c r="A6777" t="s">
        <v>17316</v>
      </c>
      <c r="B6777" t="s">
        <v>317</v>
      </c>
      <c r="C6777" t="s">
        <v>17317</v>
      </c>
      <c r="D6777" t="s">
        <v>17318</v>
      </c>
      <c r="E6777" t="s">
        <v>320</v>
      </c>
      <c r="G6777" t="s">
        <v>8571</v>
      </c>
      <c r="H6777" t="s">
        <v>1</v>
      </c>
      <c r="I6777" t="s">
        <v>22</v>
      </c>
      <c r="J6777" t="s">
        <v>23</v>
      </c>
      <c r="K6777">
        <v>2014</v>
      </c>
      <c r="L6777" t="s">
        <v>24</v>
      </c>
      <c r="N6777">
        <v>127.08062</v>
      </c>
      <c r="O6777">
        <v>37.601173000000003</v>
      </c>
      <c r="P6777" s="1">
        <v>45076.457280092596</v>
      </c>
    </row>
    <row r="6778" spans="1:16" x14ac:dyDescent="0.4">
      <c r="A6778" t="s">
        <v>17319</v>
      </c>
      <c r="B6778" t="s">
        <v>317</v>
      </c>
      <c r="C6778" t="s">
        <v>17317</v>
      </c>
      <c r="D6778" t="s">
        <v>17318</v>
      </c>
      <c r="E6778" t="s">
        <v>17320</v>
      </c>
      <c r="G6778" t="s">
        <v>8571</v>
      </c>
      <c r="H6778" t="s">
        <v>1</v>
      </c>
      <c r="I6778" t="s">
        <v>22</v>
      </c>
      <c r="J6778" t="s">
        <v>23</v>
      </c>
      <c r="K6778">
        <v>2014</v>
      </c>
      <c r="L6778" t="s">
        <v>24</v>
      </c>
      <c r="N6778">
        <v>127.08062</v>
      </c>
      <c r="O6778">
        <v>37.601173000000003</v>
      </c>
      <c r="P6778" s="1">
        <v>45076.457280092596</v>
      </c>
    </row>
    <row r="6779" spans="1:16" x14ac:dyDescent="0.4">
      <c r="A6779" t="s">
        <v>17321</v>
      </c>
      <c r="B6779" t="s">
        <v>317</v>
      </c>
      <c r="C6779" t="s">
        <v>90</v>
      </c>
      <c r="D6779" t="s">
        <v>17322</v>
      </c>
      <c r="E6779" t="s">
        <v>17323</v>
      </c>
      <c r="G6779" t="s">
        <v>93</v>
      </c>
      <c r="H6779" t="s">
        <v>1</v>
      </c>
      <c r="I6779" t="s">
        <v>22</v>
      </c>
      <c r="J6779" t="s">
        <v>457</v>
      </c>
      <c r="K6779">
        <v>2019</v>
      </c>
      <c r="L6779" t="s">
        <v>48</v>
      </c>
      <c r="N6779">
        <v>127.083405</v>
      </c>
      <c r="O6779">
        <v>37.601950000000002</v>
      </c>
      <c r="P6779" s="1">
        <v>45076.457280092596</v>
      </c>
    </row>
    <row r="6780" spans="1:16" x14ac:dyDescent="0.4">
      <c r="A6780" t="s">
        <v>17324</v>
      </c>
      <c r="B6780" t="s">
        <v>317</v>
      </c>
      <c r="C6780" t="s">
        <v>17325</v>
      </c>
      <c r="D6780" t="s">
        <v>17326</v>
      </c>
      <c r="E6780" t="s">
        <v>17327</v>
      </c>
      <c r="G6780" t="s">
        <v>47</v>
      </c>
      <c r="H6780" t="s">
        <v>1</v>
      </c>
      <c r="I6780" t="s">
        <v>22</v>
      </c>
      <c r="J6780" t="s">
        <v>457</v>
      </c>
      <c r="K6780">
        <v>2020</v>
      </c>
      <c r="L6780" t="s">
        <v>48</v>
      </c>
      <c r="N6780">
        <v>127.08053</v>
      </c>
      <c r="O6780">
        <v>37.604033999999999</v>
      </c>
      <c r="P6780" s="1">
        <v>45076.457280092596</v>
      </c>
    </row>
    <row r="6781" spans="1:16" x14ac:dyDescent="0.4">
      <c r="A6781" t="s">
        <v>17328</v>
      </c>
      <c r="B6781" t="s">
        <v>317</v>
      </c>
      <c r="C6781" t="s">
        <v>17329</v>
      </c>
      <c r="D6781" t="s">
        <v>17330</v>
      </c>
      <c r="E6781" t="s">
        <v>17331</v>
      </c>
      <c r="G6781" t="s">
        <v>8571</v>
      </c>
      <c r="H6781" t="s">
        <v>1</v>
      </c>
      <c r="I6781" t="s">
        <v>22</v>
      </c>
      <c r="J6781" t="s">
        <v>23</v>
      </c>
      <c r="K6781">
        <v>2014</v>
      </c>
      <c r="L6781" t="s">
        <v>24</v>
      </c>
      <c r="N6781">
        <v>127.07617</v>
      </c>
      <c r="O6781">
        <v>37.602832999999997</v>
      </c>
      <c r="P6781" s="1">
        <v>45076.457280092596</v>
      </c>
    </row>
    <row r="6782" spans="1:16" x14ac:dyDescent="0.4">
      <c r="A6782" t="s">
        <v>17332</v>
      </c>
      <c r="B6782" t="s">
        <v>317</v>
      </c>
      <c r="C6782" t="s">
        <v>17329</v>
      </c>
      <c r="D6782" t="s">
        <v>17330</v>
      </c>
      <c r="E6782" t="s">
        <v>17333</v>
      </c>
      <c r="G6782" t="s">
        <v>8571</v>
      </c>
      <c r="H6782" t="s">
        <v>1</v>
      </c>
      <c r="I6782" t="s">
        <v>22</v>
      </c>
      <c r="J6782" t="s">
        <v>23</v>
      </c>
      <c r="K6782">
        <v>2014</v>
      </c>
      <c r="L6782" t="s">
        <v>24</v>
      </c>
      <c r="N6782">
        <v>127.07617</v>
      </c>
      <c r="O6782">
        <v>37.602832999999997</v>
      </c>
      <c r="P6782" s="1">
        <v>45076.457280092596</v>
      </c>
    </row>
    <row r="6783" spans="1:16" x14ac:dyDescent="0.4">
      <c r="A6783" t="s">
        <v>17334</v>
      </c>
      <c r="B6783" t="s">
        <v>317</v>
      </c>
      <c r="C6783" t="s">
        <v>17329</v>
      </c>
      <c r="D6783" t="s">
        <v>17330</v>
      </c>
      <c r="E6783" t="s">
        <v>17335</v>
      </c>
      <c r="G6783" t="s">
        <v>8571</v>
      </c>
      <c r="H6783" t="s">
        <v>1</v>
      </c>
      <c r="I6783" t="s">
        <v>22</v>
      </c>
      <c r="J6783" t="s">
        <v>23</v>
      </c>
      <c r="K6783">
        <v>2014</v>
      </c>
      <c r="L6783" t="s">
        <v>24</v>
      </c>
      <c r="N6783">
        <v>127.07617</v>
      </c>
      <c r="O6783">
        <v>37.602832999999997</v>
      </c>
      <c r="P6783" s="1">
        <v>45076.457280092596</v>
      </c>
    </row>
    <row r="6784" spans="1:16" x14ac:dyDescent="0.4">
      <c r="A6784" t="s">
        <v>17336</v>
      </c>
      <c r="B6784" t="s">
        <v>317</v>
      </c>
      <c r="C6784" t="s">
        <v>90</v>
      </c>
      <c r="D6784" t="s">
        <v>17337</v>
      </c>
      <c r="E6784" t="s">
        <v>17338</v>
      </c>
      <c r="G6784" t="s">
        <v>93</v>
      </c>
      <c r="H6784" t="s">
        <v>1</v>
      </c>
      <c r="I6784" t="s">
        <v>22</v>
      </c>
      <c r="J6784" t="s">
        <v>457</v>
      </c>
      <c r="K6784">
        <v>2019</v>
      </c>
      <c r="L6784" t="s">
        <v>48</v>
      </c>
      <c r="N6784">
        <v>127.079094</v>
      </c>
      <c r="O6784">
        <v>37.601444000000001</v>
      </c>
      <c r="P6784" s="1">
        <v>45076.457280092596</v>
      </c>
    </row>
    <row r="6785" spans="1:16" x14ac:dyDescent="0.4">
      <c r="A6785" t="s">
        <v>17339</v>
      </c>
      <c r="B6785" t="s">
        <v>317</v>
      </c>
      <c r="C6785" t="s">
        <v>8291</v>
      </c>
      <c r="D6785" t="s">
        <v>17340</v>
      </c>
      <c r="E6785" t="s">
        <v>17341</v>
      </c>
      <c r="G6785" t="s">
        <v>47</v>
      </c>
      <c r="H6785" t="s">
        <v>1</v>
      </c>
      <c r="I6785" t="s">
        <v>22</v>
      </c>
      <c r="J6785" t="s">
        <v>457</v>
      </c>
      <c r="K6785">
        <v>2019</v>
      </c>
      <c r="L6785" t="s">
        <v>48</v>
      </c>
      <c r="N6785">
        <v>127.07348</v>
      </c>
      <c r="O6785">
        <v>37.605359999999997</v>
      </c>
      <c r="P6785" s="1">
        <v>45076.457280092596</v>
      </c>
    </row>
    <row r="6786" spans="1:16" x14ac:dyDescent="0.4">
      <c r="A6786" t="s">
        <v>17342</v>
      </c>
      <c r="B6786" t="s">
        <v>317</v>
      </c>
      <c r="C6786" t="s">
        <v>17343</v>
      </c>
      <c r="D6786" t="s">
        <v>17344</v>
      </c>
      <c r="E6786" t="s">
        <v>13281</v>
      </c>
      <c r="G6786" t="s">
        <v>161</v>
      </c>
      <c r="H6786" t="s">
        <v>1</v>
      </c>
      <c r="I6786" t="s">
        <v>22</v>
      </c>
      <c r="J6786" t="s">
        <v>23</v>
      </c>
      <c r="K6786">
        <v>2019</v>
      </c>
      <c r="L6786" t="s">
        <v>48</v>
      </c>
      <c r="N6786">
        <v>127.07635999999999</v>
      </c>
      <c r="O6786">
        <v>37.605021999999998</v>
      </c>
      <c r="P6786" s="1">
        <v>45076.457280092596</v>
      </c>
    </row>
    <row r="6787" spans="1:16" x14ac:dyDescent="0.4">
      <c r="A6787" t="s">
        <v>17345</v>
      </c>
      <c r="B6787" t="s">
        <v>317</v>
      </c>
      <c r="C6787" t="s">
        <v>8291</v>
      </c>
      <c r="D6787" t="s">
        <v>17346</v>
      </c>
      <c r="E6787" t="s">
        <v>17347</v>
      </c>
      <c r="G6787" t="s">
        <v>47</v>
      </c>
      <c r="H6787" t="s">
        <v>1</v>
      </c>
      <c r="I6787" t="s">
        <v>22</v>
      </c>
      <c r="J6787" t="s">
        <v>23</v>
      </c>
      <c r="K6787">
        <v>2020</v>
      </c>
      <c r="L6787" t="s">
        <v>48</v>
      </c>
      <c r="N6787">
        <v>127.071815</v>
      </c>
      <c r="O6787">
        <v>37.605119999999999</v>
      </c>
      <c r="P6787" s="1">
        <v>45076.457280092596</v>
      </c>
    </row>
    <row r="6788" spans="1:16" x14ac:dyDescent="0.4">
      <c r="A6788" t="s">
        <v>17348</v>
      </c>
      <c r="B6788" t="s">
        <v>317</v>
      </c>
      <c r="C6788" t="s">
        <v>8291</v>
      </c>
      <c r="D6788" t="s">
        <v>17349</v>
      </c>
      <c r="E6788" t="s">
        <v>17350</v>
      </c>
      <c r="G6788" t="s">
        <v>47</v>
      </c>
      <c r="H6788" t="s">
        <v>1</v>
      </c>
      <c r="I6788" t="s">
        <v>22</v>
      </c>
      <c r="J6788" t="s">
        <v>23</v>
      </c>
      <c r="K6788">
        <v>2020</v>
      </c>
      <c r="L6788" t="s">
        <v>48</v>
      </c>
      <c r="N6788">
        <v>127.074394</v>
      </c>
      <c r="O6788">
        <v>37.602960000000003</v>
      </c>
      <c r="P6788" s="1">
        <v>45076.457280092596</v>
      </c>
    </row>
    <row r="6789" spans="1:16" x14ac:dyDescent="0.4">
      <c r="A6789" t="s">
        <v>17351</v>
      </c>
      <c r="B6789" t="s">
        <v>317</v>
      </c>
      <c r="C6789" t="s">
        <v>8291</v>
      </c>
      <c r="D6789" t="s">
        <v>17352</v>
      </c>
      <c r="E6789" t="s">
        <v>17353</v>
      </c>
      <c r="G6789" t="s">
        <v>47</v>
      </c>
      <c r="H6789" t="s">
        <v>1</v>
      </c>
      <c r="I6789" t="s">
        <v>22</v>
      </c>
      <c r="J6789" t="s">
        <v>23</v>
      </c>
      <c r="K6789">
        <v>2020</v>
      </c>
      <c r="L6789" t="s">
        <v>48</v>
      </c>
      <c r="N6789">
        <v>127.07377</v>
      </c>
      <c r="O6789">
        <v>37.600059999999999</v>
      </c>
      <c r="P6789" s="1">
        <v>45076.457280092596</v>
      </c>
    </row>
    <row r="6790" spans="1:16" x14ac:dyDescent="0.4">
      <c r="A6790" t="s">
        <v>17354</v>
      </c>
      <c r="B6790" t="s">
        <v>317</v>
      </c>
      <c r="C6790" t="s">
        <v>17355</v>
      </c>
      <c r="D6790" t="s">
        <v>17356</v>
      </c>
      <c r="E6790" t="s">
        <v>320</v>
      </c>
      <c r="G6790" t="s">
        <v>8571</v>
      </c>
      <c r="H6790" t="s">
        <v>1</v>
      </c>
      <c r="I6790" t="s">
        <v>22</v>
      </c>
      <c r="J6790" t="s">
        <v>23</v>
      </c>
      <c r="K6790">
        <v>2014</v>
      </c>
      <c r="L6790" t="s">
        <v>24</v>
      </c>
      <c r="N6790">
        <v>127.07847599999999</v>
      </c>
      <c r="O6790">
        <v>37.612372999999998</v>
      </c>
      <c r="P6790" s="1">
        <v>45076.457280092596</v>
      </c>
    </row>
    <row r="6791" spans="1:16" x14ac:dyDescent="0.4">
      <c r="A6791" t="s">
        <v>17357</v>
      </c>
      <c r="B6791" t="s">
        <v>317</v>
      </c>
      <c r="C6791" t="s">
        <v>17355</v>
      </c>
      <c r="D6791" t="s">
        <v>17356</v>
      </c>
      <c r="E6791" t="s">
        <v>17358</v>
      </c>
      <c r="G6791" t="s">
        <v>8571</v>
      </c>
      <c r="H6791" t="s">
        <v>1</v>
      </c>
      <c r="I6791" t="s">
        <v>22</v>
      </c>
      <c r="J6791" t="s">
        <v>23</v>
      </c>
      <c r="K6791">
        <v>2014</v>
      </c>
      <c r="L6791" t="s">
        <v>24</v>
      </c>
      <c r="N6791">
        <v>127.07847599999999</v>
      </c>
      <c r="O6791">
        <v>37.612372999999998</v>
      </c>
      <c r="P6791" s="1">
        <v>45076.457280092596</v>
      </c>
    </row>
    <row r="6792" spans="1:16" x14ac:dyDescent="0.4">
      <c r="A6792" t="s">
        <v>17359</v>
      </c>
      <c r="B6792" t="s">
        <v>317</v>
      </c>
      <c r="C6792" t="s">
        <v>90</v>
      </c>
      <c r="D6792" t="s">
        <v>17360</v>
      </c>
      <c r="E6792" t="s">
        <v>17361</v>
      </c>
      <c r="G6792" t="s">
        <v>93</v>
      </c>
      <c r="H6792" t="s">
        <v>1</v>
      </c>
      <c r="I6792" t="s">
        <v>22</v>
      </c>
      <c r="J6792" t="s">
        <v>457</v>
      </c>
      <c r="K6792">
        <v>2019</v>
      </c>
      <c r="L6792" t="s">
        <v>48</v>
      </c>
      <c r="N6792">
        <v>127.078</v>
      </c>
      <c r="O6792">
        <v>37.612186000000001</v>
      </c>
      <c r="P6792" s="1">
        <v>45076.457280092596</v>
      </c>
    </row>
    <row r="6793" spans="1:16" x14ac:dyDescent="0.4">
      <c r="A6793" t="s">
        <v>17362</v>
      </c>
      <c r="B6793" t="s">
        <v>317</v>
      </c>
      <c r="C6793" t="s">
        <v>17363</v>
      </c>
      <c r="D6793" t="s">
        <v>17364</v>
      </c>
      <c r="E6793" t="s">
        <v>17365</v>
      </c>
      <c r="G6793" t="s">
        <v>47</v>
      </c>
      <c r="H6793" t="s">
        <v>1</v>
      </c>
      <c r="I6793" t="s">
        <v>22</v>
      </c>
      <c r="J6793" t="s">
        <v>457</v>
      </c>
      <c r="K6793">
        <v>2020</v>
      </c>
      <c r="L6793" t="s">
        <v>48</v>
      </c>
      <c r="N6793">
        <v>127.08629000000001</v>
      </c>
      <c r="O6793">
        <v>37.618507000000001</v>
      </c>
      <c r="P6793" s="1">
        <v>45076.457280092596</v>
      </c>
    </row>
    <row r="6794" spans="1:16" x14ac:dyDescent="0.4">
      <c r="A6794" t="s">
        <v>17366</v>
      </c>
      <c r="B6794" t="s">
        <v>317</v>
      </c>
      <c r="C6794" t="s">
        <v>90</v>
      </c>
      <c r="D6794" t="s">
        <v>17367</v>
      </c>
      <c r="E6794" t="s">
        <v>17368</v>
      </c>
      <c r="G6794" t="s">
        <v>93</v>
      </c>
      <c r="H6794" t="s">
        <v>1</v>
      </c>
      <c r="I6794" t="s">
        <v>22</v>
      </c>
      <c r="J6794" t="s">
        <v>457</v>
      </c>
      <c r="K6794">
        <v>2020</v>
      </c>
      <c r="L6794" t="s">
        <v>48</v>
      </c>
      <c r="N6794">
        <v>127.08175</v>
      </c>
      <c r="O6794">
        <v>37.614364999999999</v>
      </c>
      <c r="P6794" s="1">
        <v>45076.457280092596</v>
      </c>
    </row>
    <row r="6795" spans="1:16" x14ac:dyDescent="0.4">
      <c r="A6795" t="s">
        <v>17369</v>
      </c>
      <c r="B6795" t="s">
        <v>317</v>
      </c>
      <c r="C6795" t="s">
        <v>17370</v>
      </c>
      <c r="D6795" t="s">
        <v>17371</v>
      </c>
      <c r="E6795" t="s">
        <v>17372</v>
      </c>
      <c r="G6795" t="s">
        <v>47</v>
      </c>
      <c r="H6795" t="s">
        <v>1</v>
      </c>
      <c r="I6795" t="s">
        <v>22</v>
      </c>
      <c r="J6795" t="s">
        <v>457</v>
      </c>
      <c r="K6795">
        <v>2020</v>
      </c>
      <c r="L6795" t="s">
        <v>48</v>
      </c>
      <c r="N6795">
        <v>127.081245</v>
      </c>
      <c r="O6795">
        <v>37.617122999999999</v>
      </c>
      <c r="P6795" s="1">
        <v>45076.457280092596</v>
      </c>
    </row>
    <row r="6796" spans="1:16" x14ac:dyDescent="0.4">
      <c r="A6796" t="s">
        <v>17373</v>
      </c>
      <c r="B6796" t="s">
        <v>317</v>
      </c>
      <c r="C6796" t="s">
        <v>17374</v>
      </c>
      <c r="D6796" t="s">
        <v>17375</v>
      </c>
      <c r="E6796" t="s">
        <v>10696</v>
      </c>
      <c r="G6796" t="s">
        <v>8571</v>
      </c>
      <c r="H6796" t="s">
        <v>1</v>
      </c>
      <c r="I6796" t="s">
        <v>22</v>
      </c>
      <c r="J6796" t="s">
        <v>23</v>
      </c>
      <c r="K6796">
        <v>2014</v>
      </c>
      <c r="L6796" t="s">
        <v>24</v>
      </c>
      <c r="N6796">
        <v>127.076035</v>
      </c>
      <c r="O6796">
        <v>37.609580000000001</v>
      </c>
      <c r="P6796" s="1">
        <v>45076.457280092596</v>
      </c>
    </row>
    <row r="6797" spans="1:16" x14ac:dyDescent="0.4">
      <c r="A6797" t="s">
        <v>17376</v>
      </c>
      <c r="B6797" t="s">
        <v>317</v>
      </c>
      <c r="C6797" t="s">
        <v>17374</v>
      </c>
      <c r="D6797" t="s">
        <v>17375</v>
      </c>
      <c r="E6797" t="s">
        <v>10691</v>
      </c>
      <c r="G6797" t="s">
        <v>8571</v>
      </c>
      <c r="H6797" t="s">
        <v>1</v>
      </c>
      <c r="I6797" t="s">
        <v>22</v>
      </c>
      <c r="J6797" t="s">
        <v>23</v>
      </c>
      <c r="K6797">
        <v>2014</v>
      </c>
      <c r="L6797" t="s">
        <v>24</v>
      </c>
      <c r="N6797">
        <v>127.076035</v>
      </c>
      <c r="O6797">
        <v>37.609580000000001</v>
      </c>
      <c r="P6797" s="1">
        <v>45076.457280092596</v>
      </c>
    </row>
    <row r="6798" spans="1:16" x14ac:dyDescent="0.4">
      <c r="A6798" t="s">
        <v>17377</v>
      </c>
      <c r="B6798" t="s">
        <v>317</v>
      </c>
      <c r="C6798" t="s">
        <v>90</v>
      </c>
      <c r="D6798" t="s">
        <v>17378</v>
      </c>
      <c r="E6798" t="s">
        <v>17379</v>
      </c>
      <c r="G6798" t="s">
        <v>93</v>
      </c>
      <c r="H6798" t="s">
        <v>1</v>
      </c>
      <c r="I6798" t="s">
        <v>22</v>
      </c>
      <c r="J6798" t="s">
        <v>457</v>
      </c>
      <c r="K6798">
        <v>2019</v>
      </c>
      <c r="L6798" t="s">
        <v>48</v>
      </c>
      <c r="N6798">
        <v>127.07657</v>
      </c>
      <c r="O6798">
        <v>37.6066</v>
      </c>
      <c r="P6798" s="1">
        <v>45076.457280092596</v>
      </c>
    </row>
    <row r="6799" spans="1:16" x14ac:dyDescent="0.4">
      <c r="A6799" t="s">
        <v>17380</v>
      </c>
      <c r="B6799" t="s">
        <v>317</v>
      </c>
      <c r="C6799" t="s">
        <v>17381</v>
      </c>
      <c r="D6799" t="s">
        <v>17382</v>
      </c>
      <c r="E6799" t="s">
        <v>17383</v>
      </c>
      <c r="G6799" t="s">
        <v>47</v>
      </c>
      <c r="H6799" t="s">
        <v>1</v>
      </c>
      <c r="I6799" t="s">
        <v>22</v>
      </c>
      <c r="J6799" t="s">
        <v>457</v>
      </c>
      <c r="K6799">
        <v>2019</v>
      </c>
      <c r="L6799" t="s">
        <v>48</v>
      </c>
      <c r="N6799">
        <v>127.0731</v>
      </c>
      <c r="O6799">
        <v>37.615288</v>
      </c>
      <c r="P6799" s="1">
        <v>45076.457280092596</v>
      </c>
    </row>
    <row r="6800" spans="1:16" x14ac:dyDescent="0.4">
      <c r="A6800" t="s">
        <v>17384</v>
      </c>
      <c r="B6800" t="s">
        <v>317</v>
      </c>
      <c r="C6800" t="s">
        <v>8291</v>
      </c>
      <c r="D6800" t="s">
        <v>17382</v>
      </c>
      <c r="E6800" t="s">
        <v>17385</v>
      </c>
      <c r="G6800" t="s">
        <v>47</v>
      </c>
      <c r="H6800" t="s">
        <v>1</v>
      </c>
      <c r="I6800" t="s">
        <v>22</v>
      </c>
      <c r="J6800" t="s">
        <v>457</v>
      </c>
      <c r="K6800">
        <v>2019</v>
      </c>
      <c r="L6800" t="s">
        <v>48</v>
      </c>
      <c r="N6800">
        <v>127.0731</v>
      </c>
      <c r="O6800">
        <v>37.615288</v>
      </c>
      <c r="P6800" s="1">
        <v>45076.457280092596</v>
      </c>
    </row>
    <row r="6801" spans="1:16" x14ac:dyDescent="0.4">
      <c r="A6801" t="s">
        <v>17386</v>
      </c>
      <c r="B6801" t="s">
        <v>317</v>
      </c>
      <c r="C6801" t="s">
        <v>8291</v>
      </c>
      <c r="D6801" t="s">
        <v>17387</v>
      </c>
      <c r="E6801" t="s">
        <v>17388</v>
      </c>
      <c r="G6801" t="s">
        <v>47</v>
      </c>
      <c r="H6801" t="s">
        <v>1</v>
      </c>
      <c r="I6801" t="s">
        <v>22</v>
      </c>
      <c r="J6801" t="s">
        <v>457</v>
      </c>
      <c r="K6801">
        <v>2019</v>
      </c>
      <c r="L6801" t="s">
        <v>48</v>
      </c>
      <c r="N6801">
        <v>127.07286999999999</v>
      </c>
      <c r="O6801">
        <v>37.610390000000002</v>
      </c>
      <c r="P6801" s="1">
        <v>45076.457280092596</v>
      </c>
    </row>
    <row r="6802" spans="1:16" x14ac:dyDescent="0.4">
      <c r="A6802" t="s">
        <v>17389</v>
      </c>
      <c r="B6802" t="s">
        <v>317</v>
      </c>
      <c r="C6802" t="s">
        <v>8291</v>
      </c>
      <c r="D6802" t="s">
        <v>17390</v>
      </c>
      <c r="E6802" t="s">
        <v>17391</v>
      </c>
      <c r="G6802" t="s">
        <v>47</v>
      </c>
      <c r="H6802" t="s">
        <v>1</v>
      </c>
      <c r="I6802" t="s">
        <v>22</v>
      </c>
      <c r="J6802" t="s">
        <v>457</v>
      </c>
      <c r="K6802">
        <v>2019</v>
      </c>
      <c r="L6802" t="s">
        <v>48</v>
      </c>
      <c r="N6802">
        <v>127.07302</v>
      </c>
      <c r="O6802">
        <v>37.60772</v>
      </c>
      <c r="P6802" s="1">
        <v>45076.457280092596</v>
      </c>
    </row>
    <row r="6803" spans="1:16" x14ac:dyDescent="0.4">
      <c r="A6803" t="s">
        <v>17392</v>
      </c>
      <c r="B6803" t="s">
        <v>317</v>
      </c>
      <c r="C6803" t="s">
        <v>8291</v>
      </c>
      <c r="D6803" t="s">
        <v>17393</v>
      </c>
      <c r="E6803" t="s">
        <v>17394</v>
      </c>
      <c r="G6803" t="s">
        <v>47</v>
      </c>
      <c r="H6803" t="s">
        <v>1</v>
      </c>
      <c r="I6803" t="s">
        <v>22</v>
      </c>
      <c r="J6803" t="s">
        <v>457</v>
      </c>
      <c r="K6803">
        <v>2019</v>
      </c>
      <c r="L6803" t="s">
        <v>48</v>
      </c>
      <c r="N6803">
        <v>127.07367000000001</v>
      </c>
      <c r="O6803">
        <v>37.604840000000003</v>
      </c>
      <c r="P6803" s="1">
        <v>45076.457280092596</v>
      </c>
    </row>
    <row r="6804" spans="1:16" x14ac:dyDescent="0.4">
      <c r="A6804" t="s">
        <v>17395</v>
      </c>
      <c r="B6804" t="s">
        <v>317</v>
      </c>
      <c r="C6804" t="s">
        <v>8291</v>
      </c>
      <c r="D6804" t="s">
        <v>17393</v>
      </c>
      <c r="E6804" t="s">
        <v>17394</v>
      </c>
      <c r="G6804" t="s">
        <v>47</v>
      </c>
      <c r="H6804" t="s">
        <v>1</v>
      </c>
      <c r="I6804" t="s">
        <v>22</v>
      </c>
      <c r="J6804" t="s">
        <v>457</v>
      </c>
      <c r="K6804">
        <v>2019</v>
      </c>
      <c r="L6804" t="s">
        <v>48</v>
      </c>
      <c r="N6804">
        <v>127.07367000000001</v>
      </c>
      <c r="O6804">
        <v>37.604840000000003</v>
      </c>
      <c r="P6804" s="1">
        <v>45076.457280092596</v>
      </c>
    </row>
    <row r="6805" spans="1:16" x14ac:dyDescent="0.4">
      <c r="A6805" t="s">
        <v>17396</v>
      </c>
      <c r="B6805" t="s">
        <v>317</v>
      </c>
      <c r="C6805" t="s">
        <v>17397</v>
      </c>
      <c r="D6805" t="s">
        <v>17398</v>
      </c>
      <c r="E6805" t="s">
        <v>17399</v>
      </c>
      <c r="G6805" t="s">
        <v>93</v>
      </c>
      <c r="H6805" t="s">
        <v>1</v>
      </c>
      <c r="I6805" t="s">
        <v>22</v>
      </c>
      <c r="J6805" t="s">
        <v>457</v>
      </c>
      <c r="K6805">
        <v>2020</v>
      </c>
      <c r="L6805" t="s">
        <v>48</v>
      </c>
      <c r="N6805">
        <v>127.07438</v>
      </c>
      <c r="O6805">
        <v>37.613570000000003</v>
      </c>
      <c r="P6805" s="1">
        <v>45076.457280092596</v>
      </c>
    </row>
    <row r="6806" spans="1:16" x14ac:dyDescent="0.4">
      <c r="A6806" t="s">
        <v>17400</v>
      </c>
      <c r="B6806" t="s">
        <v>317</v>
      </c>
      <c r="C6806" t="s">
        <v>17401</v>
      </c>
      <c r="D6806" t="s">
        <v>17402</v>
      </c>
      <c r="E6806" t="s">
        <v>320</v>
      </c>
      <c r="G6806" t="s">
        <v>8571</v>
      </c>
      <c r="H6806" t="s">
        <v>1</v>
      </c>
      <c r="I6806" t="s">
        <v>22</v>
      </c>
      <c r="J6806" t="s">
        <v>23</v>
      </c>
      <c r="K6806">
        <v>2014</v>
      </c>
      <c r="L6806" t="s">
        <v>24</v>
      </c>
      <c r="N6806">
        <v>127.10169999999999</v>
      </c>
      <c r="O6806">
        <v>37.600696999999997</v>
      </c>
      <c r="P6806" s="1">
        <v>45076.457280092596</v>
      </c>
    </row>
    <row r="6807" spans="1:16" x14ac:dyDescent="0.4">
      <c r="A6807" t="s">
        <v>17403</v>
      </c>
      <c r="B6807" t="s">
        <v>317</v>
      </c>
      <c r="C6807" t="s">
        <v>17401</v>
      </c>
      <c r="D6807" t="s">
        <v>17402</v>
      </c>
      <c r="E6807" t="s">
        <v>320</v>
      </c>
      <c r="G6807" t="s">
        <v>8571</v>
      </c>
      <c r="H6807" t="s">
        <v>1</v>
      </c>
      <c r="I6807" t="s">
        <v>22</v>
      </c>
      <c r="J6807" t="s">
        <v>23</v>
      </c>
      <c r="K6807">
        <v>2014</v>
      </c>
      <c r="L6807" t="s">
        <v>24</v>
      </c>
      <c r="N6807">
        <v>127.10169999999999</v>
      </c>
      <c r="O6807">
        <v>37.600696999999997</v>
      </c>
      <c r="P6807" s="1">
        <v>45076.457280092596</v>
      </c>
    </row>
    <row r="6808" spans="1:16" x14ac:dyDescent="0.4">
      <c r="A6808" t="s">
        <v>17404</v>
      </c>
      <c r="B6808" t="s">
        <v>317</v>
      </c>
      <c r="C6808" t="s">
        <v>90</v>
      </c>
      <c r="D6808" t="s">
        <v>17405</v>
      </c>
      <c r="E6808" t="s">
        <v>17406</v>
      </c>
      <c r="G6808" t="s">
        <v>93</v>
      </c>
      <c r="H6808" t="s">
        <v>1</v>
      </c>
      <c r="I6808" t="s">
        <v>22</v>
      </c>
      <c r="J6808" t="s">
        <v>457</v>
      </c>
      <c r="K6808">
        <v>2019</v>
      </c>
      <c r="L6808" t="s">
        <v>48</v>
      </c>
      <c r="N6808">
        <v>127.10798</v>
      </c>
      <c r="O6808">
        <v>37.600273000000001</v>
      </c>
      <c r="P6808" s="1">
        <v>45076.457280092596</v>
      </c>
    </row>
    <row r="6809" spans="1:16" x14ac:dyDescent="0.4">
      <c r="A6809" t="s">
        <v>17407</v>
      </c>
      <c r="B6809" t="s">
        <v>317</v>
      </c>
      <c r="C6809" t="s">
        <v>17408</v>
      </c>
      <c r="D6809" t="s">
        <v>17409</v>
      </c>
      <c r="E6809" t="s">
        <v>17410</v>
      </c>
      <c r="G6809" t="s">
        <v>93</v>
      </c>
      <c r="H6809" t="s">
        <v>1</v>
      </c>
      <c r="I6809" t="s">
        <v>22</v>
      </c>
      <c r="J6809" t="s">
        <v>457</v>
      </c>
      <c r="K6809">
        <v>2019</v>
      </c>
      <c r="L6809" t="s">
        <v>48</v>
      </c>
      <c r="N6809">
        <v>127.1003</v>
      </c>
      <c r="O6809">
        <v>37.595350000000003</v>
      </c>
      <c r="P6809" s="1">
        <v>45076.457280092596</v>
      </c>
    </row>
    <row r="6810" spans="1:16" x14ac:dyDescent="0.4">
      <c r="A6810" t="s">
        <v>17411</v>
      </c>
      <c r="B6810" t="s">
        <v>317</v>
      </c>
      <c r="C6810" t="s">
        <v>17408</v>
      </c>
      <c r="D6810" t="s">
        <v>17412</v>
      </c>
      <c r="E6810" t="s">
        <v>17413</v>
      </c>
      <c r="G6810" t="s">
        <v>93</v>
      </c>
      <c r="H6810" t="s">
        <v>1</v>
      </c>
      <c r="I6810" t="s">
        <v>22</v>
      </c>
      <c r="J6810" t="s">
        <v>457</v>
      </c>
      <c r="K6810">
        <v>2020</v>
      </c>
      <c r="L6810" t="s">
        <v>48</v>
      </c>
      <c r="N6810">
        <v>127.09725</v>
      </c>
      <c r="O6810">
        <v>37.595619999999997</v>
      </c>
      <c r="P6810" s="1">
        <v>45076.457280092596</v>
      </c>
    </row>
    <row r="6811" spans="1:16" x14ac:dyDescent="0.4">
      <c r="A6811" t="s">
        <v>17414</v>
      </c>
      <c r="B6811" t="s">
        <v>317</v>
      </c>
      <c r="C6811" t="s">
        <v>17415</v>
      </c>
      <c r="D6811" t="s">
        <v>17416</v>
      </c>
      <c r="E6811" t="s">
        <v>320</v>
      </c>
      <c r="G6811" t="s">
        <v>8571</v>
      </c>
      <c r="H6811" t="s">
        <v>1</v>
      </c>
      <c r="I6811" t="s">
        <v>22</v>
      </c>
      <c r="J6811" t="s">
        <v>23</v>
      </c>
      <c r="K6811">
        <v>2014</v>
      </c>
      <c r="L6811" t="s">
        <v>24</v>
      </c>
      <c r="N6811">
        <v>127.09815</v>
      </c>
      <c r="O6811">
        <v>37.592373000000002</v>
      </c>
      <c r="P6811" s="1">
        <v>45076.457280092596</v>
      </c>
    </row>
    <row r="6812" spans="1:16" x14ac:dyDescent="0.4">
      <c r="A6812" t="s">
        <v>17417</v>
      </c>
      <c r="B6812" t="s">
        <v>317</v>
      </c>
      <c r="C6812" t="s">
        <v>17415</v>
      </c>
      <c r="D6812" t="s">
        <v>17416</v>
      </c>
      <c r="E6812" t="s">
        <v>17418</v>
      </c>
      <c r="G6812" t="s">
        <v>8571</v>
      </c>
      <c r="H6812" t="s">
        <v>1</v>
      </c>
      <c r="I6812" t="s">
        <v>22</v>
      </c>
      <c r="J6812" t="s">
        <v>23</v>
      </c>
      <c r="K6812">
        <v>2014</v>
      </c>
      <c r="L6812" t="s">
        <v>24</v>
      </c>
      <c r="N6812">
        <v>127.09815</v>
      </c>
      <c r="O6812">
        <v>37.592373000000002</v>
      </c>
      <c r="P6812" s="1">
        <v>45076.457280092596</v>
      </c>
    </row>
    <row r="6813" spans="1:16" x14ac:dyDescent="0.4">
      <c r="A6813" t="s">
        <v>17419</v>
      </c>
      <c r="B6813" t="s">
        <v>317</v>
      </c>
      <c r="C6813" t="s">
        <v>17420</v>
      </c>
      <c r="D6813" t="s">
        <v>17421</v>
      </c>
      <c r="E6813" t="s">
        <v>17420</v>
      </c>
      <c r="G6813" t="s">
        <v>47</v>
      </c>
      <c r="H6813" t="s">
        <v>1</v>
      </c>
      <c r="I6813" t="s">
        <v>22</v>
      </c>
      <c r="J6813" t="s">
        <v>457</v>
      </c>
      <c r="K6813">
        <v>2020</v>
      </c>
      <c r="L6813" t="s">
        <v>48</v>
      </c>
      <c r="N6813">
        <v>127.10395</v>
      </c>
      <c r="O6813">
        <v>37.59131</v>
      </c>
      <c r="P6813" s="1">
        <v>45076.457280092596</v>
      </c>
    </row>
    <row r="6814" spans="1:16" x14ac:dyDescent="0.4">
      <c r="A6814" t="s">
        <v>17422</v>
      </c>
      <c r="B6814" t="s">
        <v>317</v>
      </c>
      <c r="C6814" t="s">
        <v>17423</v>
      </c>
      <c r="D6814" t="s">
        <v>17424</v>
      </c>
      <c r="E6814" t="s">
        <v>320</v>
      </c>
      <c r="G6814" t="s">
        <v>8571</v>
      </c>
      <c r="H6814" t="s">
        <v>1</v>
      </c>
      <c r="I6814" t="s">
        <v>22</v>
      </c>
      <c r="J6814" t="s">
        <v>23</v>
      </c>
      <c r="K6814">
        <v>2014</v>
      </c>
      <c r="L6814" t="s">
        <v>24</v>
      </c>
      <c r="N6814">
        <v>127.09954</v>
      </c>
      <c r="O6814">
        <v>37.605879999999999</v>
      </c>
      <c r="P6814" s="1">
        <v>45076.457280092596</v>
      </c>
    </row>
    <row r="6815" spans="1:16" x14ac:dyDescent="0.4">
      <c r="A6815" t="s">
        <v>17425</v>
      </c>
      <c r="B6815" t="s">
        <v>317</v>
      </c>
      <c r="C6815" t="s">
        <v>17423</v>
      </c>
      <c r="D6815" t="s">
        <v>17424</v>
      </c>
      <c r="E6815" t="s">
        <v>17426</v>
      </c>
      <c r="G6815" t="s">
        <v>8571</v>
      </c>
      <c r="H6815" t="s">
        <v>1</v>
      </c>
      <c r="I6815" t="s">
        <v>22</v>
      </c>
      <c r="J6815" t="s">
        <v>23</v>
      </c>
      <c r="K6815">
        <v>2014</v>
      </c>
      <c r="L6815" t="s">
        <v>24</v>
      </c>
      <c r="N6815">
        <v>127.09954</v>
      </c>
      <c r="O6815">
        <v>37.605879999999999</v>
      </c>
      <c r="P6815" s="1">
        <v>45076.457280092596</v>
      </c>
    </row>
    <row r="6816" spans="1:16" x14ac:dyDescent="0.4">
      <c r="A6816" t="s">
        <v>17427</v>
      </c>
      <c r="B6816" t="s">
        <v>317</v>
      </c>
      <c r="C6816" t="s">
        <v>90</v>
      </c>
      <c r="D6816" t="s">
        <v>17428</v>
      </c>
      <c r="E6816" t="s">
        <v>17429</v>
      </c>
      <c r="G6816" t="s">
        <v>93</v>
      </c>
      <c r="H6816" t="s">
        <v>1</v>
      </c>
      <c r="I6816" t="s">
        <v>22</v>
      </c>
      <c r="J6816" t="s">
        <v>457</v>
      </c>
      <c r="K6816">
        <v>2019</v>
      </c>
      <c r="L6816" t="s">
        <v>48</v>
      </c>
      <c r="N6816">
        <v>127.10061</v>
      </c>
      <c r="O6816">
        <v>37.605975999999998</v>
      </c>
      <c r="P6816" s="1">
        <v>45076.457280092596</v>
      </c>
    </row>
    <row r="6817" spans="1:16" x14ac:dyDescent="0.4">
      <c r="A6817" t="s">
        <v>17430</v>
      </c>
      <c r="B6817" t="s">
        <v>317</v>
      </c>
      <c r="C6817" t="s">
        <v>17431</v>
      </c>
      <c r="D6817" t="s">
        <v>17432</v>
      </c>
      <c r="E6817" t="s">
        <v>17433</v>
      </c>
      <c r="G6817" t="s">
        <v>47</v>
      </c>
      <c r="H6817" t="s">
        <v>1</v>
      </c>
      <c r="I6817" t="s">
        <v>22</v>
      </c>
      <c r="J6817" t="s">
        <v>457</v>
      </c>
      <c r="K6817">
        <v>2020</v>
      </c>
      <c r="L6817" t="s">
        <v>48</v>
      </c>
      <c r="N6817">
        <v>127.097115</v>
      </c>
      <c r="O6817">
        <v>37.61224</v>
      </c>
      <c r="P6817" s="1">
        <v>45076.457280092596</v>
      </c>
    </row>
    <row r="6818" spans="1:16" x14ac:dyDescent="0.4">
      <c r="A6818" t="s">
        <v>17434</v>
      </c>
      <c r="B6818" t="s">
        <v>317</v>
      </c>
      <c r="C6818" t="s">
        <v>17435</v>
      </c>
      <c r="D6818" t="s">
        <v>17436</v>
      </c>
      <c r="E6818" t="s">
        <v>17437</v>
      </c>
      <c r="G6818" t="s">
        <v>47</v>
      </c>
      <c r="H6818" t="s">
        <v>1</v>
      </c>
      <c r="I6818" t="s">
        <v>22</v>
      </c>
      <c r="J6818" t="s">
        <v>457</v>
      </c>
      <c r="K6818">
        <v>2020</v>
      </c>
      <c r="L6818" t="s">
        <v>48</v>
      </c>
      <c r="N6818">
        <v>127.110855</v>
      </c>
      <c r="O6818">
        <v>37.619262999999997</v>
      </c>
      <c r="P6818" s="1">
        <v>45076.457280092596</v>
      </c>
    </row>
    <row r="6819" spans="1:16" x14ac:dyDescent="0.4">
      <c r="A6819" t="s">
        <v>17438</v>
      </c>
      <c r="B6819" t="s">
        <v>317</v>
      </c>
      <c r="C6819" t="s">
        <v>17439</v>
      </c>
      <c r="D6819" t="s">
        <v>17440</v>
      </c>
      <c r="E6819" t="s">
        <v>17441</v>
      </c>
      <c r="G6819" t="s">
        <v>47</v>
      </c>
      <c r="H6819" t="s">
        <v>1</v>
      </c>
      <c r="I6819" t="s">
        <v>22</v>
      </c>
      <c r="J6819" t="s">
        <v>457</v>
      </c>
      <c r="K6819">
        <v>2020</v>
      </c>
      <c r="L6819" t="s">
        <v>48</v>
      </c>
      <c r="N6819">
        <v>127.10902400000001</v>
      </c>
      <c r="O6819">
        <v>37.616557999999998</v>
      </c>
      <c r="P6819" s="1">
        <v>45076.457280092596</v>
      </c>
    </row>
    <row r="6820" spans="1:16" x14ac:dyDescent="0.4">
      <c r="A6820" t="s">
        <v>17442</v>
      </c>
      <c r="B6820" t="s">
        <v>317</v>
      </c>
      <c r="C6820" t="s">
        <v>17443</v>
      </c>
      <c r="D6820" t="s">
        <v>17444</v>
      </c>
      <c r="E6820" t="s">
        <v>17445</v>
      </c>
      <c r="G6820" t="s">
        <v>47</v>
      </c>
      <c r="H6820" t="s">
        <v>1</v>
      </c>
      <c r="I6820" t="s">
        <v>22</v>
      </c>
      <c r="J6820" t="s">
        <v>457</v>
      </c>
      <c r="K6820">
        <v>2020</v>
      </c>
      <c r="L6820" t="s">
        <v>48</v>
      </c>
      <c r="N6820">
        <v>127.11221</v>
      </c>
      <c r="O6820">
        <v>37.614570000000001</v>
      </c>
      <c r="P6820" s="1">
        <v>45076.457280092596</v>
      </c>
    </row>
    <row r="6821" spans="1:16" x14ac:dyDescent="0.4">
      <c r="A6821" t="s">
        <v>17446</v>
      </c>
      <c r="B6821" t="s">
        <v>317</v>
      </c>
      <c r="C6821" t="s">
        <v>17447</v>
      </c>
      <c r="D6821" t="s">
        <v>17448</v>
      </c>
      <c r="E6821" t="s">
        <v>17449</v>
      </c>
      <c r="G6821" t="s">
        <v>47</v>
      </c>
      <c r="H6821" t="s">
        <v>1</v>
      </c>
      <c r="I6821" t="s">
        <v>22</v>
      </c>
      <c r="J6821" t="s">
        <v>457</v>
      </c>
      <c r="K6821">
        <v>2020</v>
      </c>
      <c r="L6821" t="s">
        <v>48</v>
      </c>
      <c r="N6821">
        <v>127.10993000000001</v>
      </c>
      <c r="O6821">
        <v>37.617176000000001</v>
      </c>
      <c r="P6821" s="1">
        <v>45076.457280092596</v>
      </c>
    </row>
    <row r="6822" spans="1:16" x14ac:dyDescent="0.4">
      <c r="A6822" t="s">
        <v>17450</v>
      </c>
      <c r="B6822" t="s">
        <v>317</v>
      </c>
      <c r="C6822" t="s">
        <v>17447</v>
      </c>
      <c r="D6822" t="s">
        <v>17448</v>
      </c>
      <c r="E6822" t="s">
        <v>17451</v>
      </c>
      <c r="G6822" t="s">
        <v>47</v>
      </c>
      <c r="H6822" t="s">
        <v>1</v>
      </c>
      <c r="I6822" t="s">
        <v>22</v>
      </c>
      <c r="J6822" t="s">
        <v>457</v>
      </c>
      <c r="K6822">
        <v>2020</v>
      </c>
      <c r="L6822" t="s">
        <v>48</v>
      </c>
      <c r="N6822">
        <v>127.111206</v>
      </c>
      <c r="O6822">
        <v>37.617302000000002</v>
      </c>
      <c r="P6822" s="1">
        <v>45076.457280092596</v>
      </c>
    </row>
    <row r="6823" spans="1:16" x14ac:dyDescent="0.4">
      <c r="A6823" t="s">
        <v>17452</v>
      </c>
      <c r="B6823" t="s">
        <v>317</v>
      </c>
      <c r="C6823" t="s">
        <v>17453</v>
      </c>
      <c r="D6823" t="s">
        <v>17454</v>
      </c>
      <c r="E6823" t="s">
        <v>17455</v>
      </c>
      <c r="G6823" t="s">
        <v>47</v>
      </c>
      <c r="H6823" t="s">
        <v>1</v>
      </c>
      <c r="I6823" t="s">
        <v>22</v>
      </c>
      <c r="J6823" t="s">
        <v>457</v>
      </c>
      <c r="K6823">
        <v>2020</v>
      </c>
      <c r="L6823" t="s">
        <v>48</v>
      </c>
      <c r="N6823">
        <v>127.09415</v>
      </c>
      <c r="O6823">
        <v>37.610911999999999</v>
      </c>
      <c r="P6823" s="1">
        <v>45076.457280092596</v>
      </c>
    </row>
    <row r="6824" spans="1:16" x14ac:dyDescent="0.4">
      <c r="A6824" t="s">
        <v>17456</v>
      </c>
      <c r="B6824" t="s">
        <v>317</v>
      </c>
      <c r="C6824" t="s">
        <v>17457</v>
      </c>
      <c r="D6824" t="s">
        <v>17458</v>
      </c>
      <c r="E6824" t="s">
        <v>17457</v>
      </c>
      <c r="G6824" t="s">
        <v>47</v>
      </c>
      <c r="H6824" t="s">
        <v>1</v>
      </c>
      <c r="I6824" t="s">
        <v>22</v>
      </c>
      <c r="J6824" t="s">
        <v>457</v>
      </c>
      <c r="K6824">
        <v>2020</v>
      </c>
      <c r="L6824" t="s">
        <v>48</v>
      </c>
      <c r="N6824">
        <v>127.098305</v>
      </c>
      <c r="O6824">
        <v>37.613930000000003</v>
      </c>
      <c r="P6824" s="1">
        <v>45076.457280092596</v>
      </c>
    </row>
    <row r="6825" spans="1:16" x14ac:dyDescent="0.4">
      <c r="A6825" t="s">
        <v>17459</v>
      </c>
      <c r="B6825" t="s">
        <v>317</v>
      </c>
      <c r="C6825" t="s">
        <v>17460</v>
      </c>
      <c r="D6825" t="s">
        <v>17461</v>
      </c>
      <c r="E6825" t="s">
        <v>17208</v>
      </c>
      <c r="G6825" t="s">
        <v>8571</v>
      </c>
      <c r="H6825" t="s">
        <v>1</v>
      </c>
      <c r="I6825" t="s">
        <v>22</v>
      </c>
      <c r="J6825" t="s">
        <v>23</v>
      </c>
      <c r="K6825">
        <v>2014</v>
      </c>
      <c r="L6825" t="s">
        <v>24</v>
      </c>
      <c r="N6825">
        <v>127.09423</v>
      </c>
      <c r="O6825">
        <v>37.606189999999998</v>
      </c>
      <c r="P6825" s="1">
        <v>45076.457280092596</v>
      </c>
    </row>
    <row r="6826" spans="1:16" x14ac:dyDescent="0.4">
      <c r="A6826" t="s">
        <v>17462</v>
      </c>
      <c r="B6826" t="s">
        <v>317</v>
      </c>
      <c r="C6826" t="s">
        <v>17460</v>
      </c>
      <c r="D6826" t="s">
        <v>17461</v>
      </c>
      <c r="E6826" t="s">
        <v>17463</v>
      </c>
      <c r="G6826" t="s">
        <v>8571</v>
      </c>
      <c r="H6826" t="s">
        <v>1</v>
      </c>
      <c r="I6826" t="s">
        <v>22</v>
      </c>
      <c r="J6826" t="s">
        <v>23</v>
      </c>
      <c r="K6826">
        <v>2014</v>
      </c>
      <c r="L6826" t="s">
        <v>24</v>
      </c>
      <c r="N6826">
        <v>127.09423</v>
      </c>
      <c r="O6826">
        <v>37.606189999999998</v>
      </c>
      <c r="P6826" s="1">
        <v>45076.457280092596</v>
      </c>
    </row>
    <row r="6827" spans="1:16" x14ac:dyDescent="0.4">
      <c r="A6827" t="s">
        <v>17464</v>
      </c>
      <c r="B6827" t="s">
        <v>317</v>
      </c>
      <c r="C6827" t="s">
        <v>17460</v>
      </c>
      <c r="D6827" t="s">
        <v>17461</v>
      </c>
      <c r="E6827" t="s">
        <v>17465</v>
      </c>
      <c r="G6827" t="s">
        <v>8571</v>
      </c>
      <c r="H6827" t="s">
        <v>1</v>
      </c>
      <c r="I6827" t="s">
        <v>22</v>
      </c>
      <c r="J6827" t="s">
        <v>23</v>
      </c>
      <c r="K6827">
        <v>2014</v>
      </c>
      <c r="L6827" t="s">
        <v>24</v>
      </c>
      <c r="N6827">
        <v>127.09423</v>
      </c>
      <c r="O6827">
        <v>37.606189999999998</v>
      </c>
      <c r="P6827" s="1">
        <v>45076.457280092596</v>
      </c>
    </row>
    <row r="6828" spans="1:16" x14ac:dyDescent="0.4">
      <c r="A6828" t="s">
        <v>17466</v>
      </c>
      <c r="B6828" t="s">
        <v>317</v>
      </c>
      <c r="C6828" t="s">
        <v>17460</v>
      </c>
      <c r="D6828" t="s">
        <v>17461</v>
      </c>
      <c r="E6828" t="s">
        <v>17467</v>
      </c>
      <c r="G6828" t="s">
        <v>8571</v>
      </c>
      <c r="H6828" t="s">
        <v>1</v>
      </c>
      <c r="I6828" t="s">
        <v>22</v>
      </c>
      <c r="J6828" t="s">
        <v>23</v>
      </c>
      <c r="K6828">
        <v>2014</v>
      </c>
      <c r="L6828" t="s">
        <v>24</v>
      </c>
      <c r="N6828">
        <v>127.09423</v>
      </c>
      <c r="O6828">
        <v>37.606189999999998</v>
      </c>
      <c r="P6828" s="1">
        <v>45076.457280092596</v>
      </c>
    </row>
    <row r="6829" spans="1:16" x14ac:dyDescent="0.4">
      <c r="A6829" t="s">
        <v>17468</v>
      </c>
      <c r="B6829" t="s">
        <v>317</v>
      </c>
      <c r="C6829" t="s">
        <v>17460</v>
      </c>
      <c r="D6829" t="s">
        <v>17461</v>
      </c>
      <c r="E6829" t="s">
        <v>17469</v>
      </c>
      <c r="G6829" t="s">
        <v>8571</v>
      </c>
      <c r="H6829" t="s">
        <v>1</v>
      </c>
      <c r="I6829" t="s">
        <v>22</v>
      </c>
      <c r="J6829" t="s">
        <v>23</v>
      </c>
      <c r="K6829">
        <v>2014</v>
      </c>
      <c r="L6829" t="s">
        <v>24</v>
      </c>
      <c r="N6829">
        <v>127.09423</v>
      </c>
      <c r="O6829">
        <v>37.606189999999998</v>
      </c>
      <c r="P6829" s="1">
        <v>45076.457280092596</v>
      </c>
    </row>
    <row r="6830" spans="1:16" x14ac:dyDescent="0.4">
      <c r="A6830" t="s">
        <v>17470</v>
      </c>
      <c r="B6830" t="s">
        <v>317</v>
      </c>
      <c r="C6830" t="s">
        <v>17471</v>
      </c>
      <c r="D6830" t="s">
        <v>17472</v>
      </c>
      <c r="E6830" t="s">
        <v>17473</v>
      </c>
      <c r="G6830" t="s">
        <v>8459</v>
      </c>
      <c r="H6830" t="s">
        <v>1</v>
      </c>
      <c r="I6830" t="s">
        <v>22</v>
      </c>
      <c r="J6830" t="s">
        <v>23</v>
      </c>
      <c r="K6830">
        <v>2014</v>
      </c>
      <c r="L6830" t="s">
        <v>24</v>
      </c>
      <c r="N6830">
        <v>127.0928</v>
      </c>
      <c r="O6830">
        <v>37.606524999999998</v>
      </c>
      <c r="P6830" s="1">
        <v>45076.457280092596</v>
      </c>
    </row>
    <row r="6831" spans="1:16" x14ac:dyDescent="0.4">
      <c r="A6831" t="s">
        <v>17474</v>
      </c>
      <c r="B6831" t="s">
        <v>317</v>
      </c>
      <c r="C6831" t="s">
        <v>17471</v>
      </c>
      <c r="D6831" t="s">
        <v>17472</v>
      </c>
      <c r="E6831" t="s">
        <v>17475</v>
      </c>
      <c r="G6831" t="s">
        <v>8459</v>
      </c>
      <c r="H6831" t="s">
        <v>1</v>
      </c>
      <c r="I6831" t="s">
        <v>22</v>
      </c>
      <c r="J6831" t="s">
        <v>23</v>
      </c>
      <c r="K6831">
        <v>2014</v>
      </c>
      <c r="L6831" t="s">
        <v>24</v>
      </c>
      <c r="N6831">
        <v>127.0928</v>
      </c>
      <c r="O6831">
        <v>37.606524999999998</v>
      </c>
      <c r="P6831" s="1">
        <v>45076.457280092596</v>
      </c>
    </row>
    <row r="6832" spans="1:16" x14ac:dyDescent="0.4">
      <c r="A6832" t="s">
        <v>17476</v>
      </c>
      <c r="B6832" t="s">
        <v>317</v>
      </c>
      <c r="C6832" t="s">
        <v>17471</v>
      </c>
      <c r="D6832" t="s">
        <v>17472</v>
      </c>
      <c r="E6832" t="s">
        <v>17477</v>
      </c>
      <c r="G6832" t="s">
        <v>8459</v>
      </c>
      <c r="H6832" t="s">
        <v>1</v>
      </c>
      <c r="I6832" t="s">
        <v>22</v>
      </c>
      <c r="J6832" t="s">
        <v>23</v>
      </c>
      <c r="K6832">
        <v>2014</v>
      </c>
      <c r="L6832" t="s">
        <v>24</v>
      </c>
      <c r="N6832">
        <v>127.0928</v>
      </c>
      <c r="O6832">
        <v>37.606524999999998</v>
      </c>
      <c r="P6832" s="1">
        <v>45076.457280092596</v>
      </c>
    </row>
    <row r="6833" spans="1:16" x14ac:dyDescent="0.4">
      <c r="A6833" t="s">
        <v>17478</v>
      </c>
      <c r="B6833" t="s">
        <v>317</v>
      </c>
      <c r="C6833" t="s">
        <v>17471</v>
      </c>
      <c r="D6833" t="s">
        <v>17472</v>
      </c>
      <c r="E6833" t="s">
        <v>17479</v>
      </c>
      <c r="G6833" t="s">
        <v>8459</v>
      </c>
      <c r="H6833" t="s">
        <v>1</v>
      </c>
      <c r="I6833" t="s">
        <v>22</v>
      </c>
      <c r="J6833" t="s">
        <v>23</v>
      </c>
      <c r="K6833">
        <v>2014</v>
      </c>
      <c r="L6833" t="s">
        <v>24</v>
      </c>
      <c r="N6833">
        <v>127.0928</v>
      </c>
      <c r="O6833">
        <v>37.606524999999998</v>
      </c>
      <c r="P6833" s="1">
        <v>45076.457280092596</v>
      </c>
    </row>
    <row r="6834" spans="1:16" x14ac:dyDescent="0.4">
      <c r="A6834" t="s">
        <v>17480</v>
      </c>
      <c r="B6834" t="s">
        <v>317</v>
      </c>
      <c r="C6834" t="s">
        <v>17471</v>
      </c>
      <c r="D6834" t="s">
        <v>17472</v>
      </c>
      <c r="E6834" t="s">
        <v>17481</v>
      </c>
      <c r="G6834" t="s">
        <v>8459</v>
      </c>
      <c r="H6834" t="s">
        <v>1</v>
      </c>
      <c r="I6834" t="s">
        <v>22</v>
      </c>
      <c r="J6834" t="s">
        <v>23</v>
      </c>
      <c r="K6834">
        <v>2014</v>
      </c>
      <c r="L6834" t="s">
        <v>24</v>
      </c>
      <c r="N6834">
        <v>127.0928</v>
      </c>
      <c r="O6834">
        <v>37.606524999999998</v>
      </c>
      <c r="P6834" s="1">
        <v>45076.457280092596</v>
      </c>
    </row>
    <row r="6835" spans="1:16" x14ac:dyDescent="0.4">
      <c r="A6835" t="s">
        <v>17482</v>
      </c>
      <c r="B6835" t="s">
        <v>317</v>
      </c>
      <c r="C6835" t="s">
        <v>17471</v>
      </c>
      <c r="D6835" t="s">
        <v>17472</v>
      </c>
      <c r="E6835" t="s">
        <v>17483</v>
      </c>
      <c r="G6835" t="s">
        <v>8459</v>
      </c>
      <c r="H6835" t="s">
        <v>1</v>
      </c>
      <c r="I6835" t="s">
        <v>22</v>
      </c>
      <c r="J6835" t="s">
        <v>23</v>
      </c>
      <c r="K6835">
        <v>2014</v>
      </c>
      <c r="L6835" t="s">
        <v>24</v>
      </c>
      <c r="N6835">
        <v>127.0928</v>
      </c>
      <c r="O6835">
        <v>37.606524999999998</v>
      </c>
      <c r="P6835" s="1">
        <v>45076.457280092596</v>
      </c>
    </row>
    <row r="6836" spans="1:16" x14ac:dyDescent="0.4">
      <c r="A6836" t="s">
        <v>17484</v>
      </c>
      <c r="B6836" t="s">
        <v>317</v>
      </c>
      <c r="C6836" t="s">
        <v>17471</v>
      </c>
      <c r="D6836" t="s">
        <v>17472</v>
      </c>
      <c r="E6836" t="s">
        <v>17485</v>
      </c>
      <c r="G6836" t="s">
        <v>8459</v>
      </c>
      <c r="H6836" t="s">
        <v>1</v>
      </c>
      <c r="I6836" t="s">
        <v>22</v>
      </c>
      <c r="J6836" t="s">
        <v>23</v>
      </c>
      <c r="K6836">
        <v>2014</v>
      </c>
      <c r="L6836" t="s">
        <v>24</v>
      </c>
      <c r="N6836">
        <v>127.0928</v>
      </c>
      <c r="O6836">
        <v>37.606524999999998</v>
      </c>
      <c r="P6836" s="1">
        <v>45076.457280092596</v>
      </c>
    </row>
    <row r="6837" spans="1:16" x14ac:dyDescent="0.4">
      <c r="A6837" t="s">
        <v>17486</v>
      </c>
      <c r="B6837" t="s">
        <v>317</v>
      </c>
      <c r="C6837" t="s">
        <v>17471</v>
      </c>
      <c r="D6837" t="s">
        <v>17472</v>
      </c>
      <c r="E6837" t="s">
        <v>17487</v>
      </c>
      <c r="G6837" t="s">
        <v>8459</v>
      </c>
      <c r="H6837" t="s">
        <v>1</v>
      </c>
      <c r="I6837" t="s">
        <v>22</v>
      </c>
      <c r="J6837" t="s">
        <v>23</v>
      </c>
      <c r="K6837">
        <v>2014</v>
      </c>
      <c r="L6837" t="s">
        <v>24</v>
      </c>
      <c r="N6837">
        <v>127.0928</v>
      </c>
      <c r="O6837">
        <v>37.606524999999998</v>
      </c>
      <c r="P6837" s="1">
        <v>45076.457280092596</v>
      </c>
    </row>
    <row r="6838" spans="1:16" x14ac:dyDescent="0.4">
      <c r="A6838" t="s">
        <v>17488</v>
      </c>
      <c r="B6838" t="s">
        <v>317</v>
      </c>
      <c r="C6838" t="s">
        <v>17471</v>
      </c>
      <c r="D6838" t="s">
        <v>17472</v>
      </c>
      <c r="E6838" t="s">
        <v>17489</v>
      </c>
      <c r="G6838" t="s">
        <v>8459</v>
      </c>
      <c r="H6838" t="s">
        <v>1</v>
      </c>
      <c r="I6838" t="s">
        <v>22</v>
      </c>
      <c r="J6838" t="s">
        <v>23</v>
      </c>
      <c r="K6838">
        <v>2014</v>
      </c>
      <c r="L6838" t="s">
        <v>24</v>
      </c>
      <c r="N6838">
        <v>127.0928</v>
      </c>
      <c r="O6838">
        <v>37.606524999999998</v>
      </c>
      <c r="P6838" s="1">
        <v>45076.457280092596</v>
      </c>
    </row>
    <row r="6839" spans="1:16" x14ac:dyDescent="0.4">
      <c r="A6839" t="s">
        <v>17490</v>
      </c>
      <c r="B6839" t="s">
        <v>317</v>
      </c>
      <c r="C6839" t="s">
        <v>17471</v>
      </c>
      <c r="D6839" t="s">
        <v>17472</v>
      </c>
      <c r="E6839" t="s">
        <v>17491</v>
      </c>
      <c r="G6839" t="s">
        <v>8459</v>
      </c>
      <c r="H6839" t="s">
        <v>1</v>
      </c>
      <c r="I6839" t="s">
        <v>22</v>
      </c>
      <c r="J6839" t="s">
        <v>23</v>
      </c>
      <c r="K6839">
        <v>2014</v>
      </c>
      <c r="L6839" t="s">
        <v>24</v>
      </c>
      <c r="N6839">
        <v>127.0928</v>
      </c>
      <c r="O6839">
        <v>37.606524999999998</v>
      </c>
      <c r="P6839" s="1">
        <v>45076.457280092596</v>
      </c>
    </row>
    <row r="6840" spans="1:16" x14ac:dyDescent="0.4">
      <c r="A6840" t="s">
        <v>17492</v>
      </c>
      <c r="B6840" t="s">
        <v>317</v>
      </c>
      <c r="C6840" t="s">
        <v>17471</v>
      </c>
      <c r="D6840" t="s">
        <v>17472</v>
      </c>
      <c r="E6840" t="s">
        <v>17493</v>
      </c>
      <c r="G6840" t="s">
        <v>8459</v>
      </c>
      <c r="H6840" t="s">
        <v>1</v>
      </c>
      <c r="I6840" t="s">
        <v>22</v>
      </c>
      <c r="J6840" t="s">
        <v>23</v>
      </c>
      <c r="K6840">
        <v>2014</v>
      </c>
      <c r="L6840" t="s">
        <v>24</v>
      </c>
      <c r="N6840">
        <v>127.0928</v>
      </c>
      <c r="O6840">
        <v>37.606524999999998</v>
      </c>
      <c r="P6840" s="1">
        <v>45076.457280092596</v>
      </c>
    </row>
    <row r="6841" spans="1:16" x14ac:dyDescent="0.4">
      <c r="A6841" t="s">
        <v>17494</v>
      </c>
      <c r="B6841" t="s">
        <v>317</v>
      </c>
      <c r="C6841" t="s">
        <v>17471</v>
      </c>
      <c r="D6841" t="s">
        <v>17472</v>
      </c>
      <c r="E6841" t="s">
        <v>17495</v>
      </c>
      <c r="G6841" t="s">
        <v>8459</v>
      </c>
      <c r="H6841" t="s">
        <v>1</v>
      </c>
      <c r="I6841" t="s">
        <v>22</v>
      </c>
      <c r="J6841" t="s">
        <v>23</v>
      </c>
      <c r="K6841">
        <v>2014</v>
      </c>
      <c r="L6841" t="s">
        <v>24</v>
      </c>
      <c r="N6841">
        <v>127.0928</v>
      </c>
      <c r="O6841">
        <v>37.606524999999998</v>
      </c>
      <c r="P6841" s="1">
        <v>45076.457280092596</v>
      </c>
    </row>
    <row r="6842" spans="1:16" x14ac:dyDescent="0.4">
      <c r="A6842" t="s">
        <v>17496</v>
      </c>
      <c r="B6842" t="s">
        <v>317</v>
      </c>
      <c r="C6842" t="s">
        <v>17471</v>
      </c>
      <c r="D6842" t="s">
        <v>17472</v>
      </c>
      <c r="E6842" t="s">
        <v>17497</v>
      </c>
      <c r="G6842" t="s">
        <v>8459</v>
      </c>
      <c r="H6842" t="s">
        <v>1</v>
      </c>
      <c r="I6842" t="s">
        <v>22</v>
      </c>
      <c r="J6842" t="s">
        <v>23</v>
      </c>
      <c r="K6842">
        <v>2014</v>
      </c>
      <c r="L6842" t="s">
        <v>24</v>
      </c>
      <c r="N6842">
        <v>127.0928</v>
      </c>
      <c r="O6842">
        <v>37.606524999999998</v>
      </c>
      <c r="P6842" s="1">
        <v>45076.457280092596</v>
      </c>
    </row>
    <row r="6843" spans="1:16" x14ac:dyDescent="0.4">
      <c r="A6843" t="s">
        <v>17498</v>
      </c>
      <c r="B6843" t="s">
        <v>317</v>
      </c>
      <c r="C6843" t="s">
        <v>17471</v>
      </c>
      <c r="D6843" t="s">
        <v>17472</v>
      </c>
      <c r="E6843" t="s">
        <v>17499</v>
      </c>
      <c r="G6843" t="s">
        <v>8459</v>
      </c>
      <c r="H6843" t="s">
        <v>1</v>
      </c>
      <c r="I6843" t="s">
        <v>22</v>
      </c>
      <c r="J6843" t="s">
        <v>23</v>
      </c>
      <c r="K6843">
        <v>2014</v>
      </c>
      <c r="L6843" t="s">
        <v>24</v>
      </c>
      <c r="N6843">
        <v>127.0928</v>
      </c>
      <c r="O6843">
        <v>37.606524999999998</v>
      </c>
      <c r="P6843" s="1">
        <v>45076.457280092596</v>
      </c>
    </row>
    <row r="6844" spans="1:16" x14ac:dyDescent="0.4">
      <c r="A6844" t="s">
        <v>17500</v>
      </c>
      <c r="B6844" t="s">
        <v>317</v>
      </c>
      <c r="C6844" t="s">
        <v>17471</v>
      </c>
      <c r="D6844" t="s">
        <v>17472</v>
      </c>
      <c r="E6844" t="s">
        <v>17501</v>
      </c>
      <c r="G6844" t="s">
        <v>8459</v>
      </c>
      <c r="H6844" t="s">
        <v>1</v>
      </c>
      <c r="I6844" t="s">
        <v>22</v>
      </c>
      <c r="J6844" t="s">
        <v>23</v>
      </c>
      <c r="K6844">
        <v>2014</v>
      </c>
      <c r="L6844" t="s">
        <v>24</v>
      </c>
      <c r="N6844">
        <v>127.0928</v>
      </c>
      <c r="O6844">
        <v>37.606524999999998</v>
      </c>
      <c r="P6844" s="1">
        <v>45076.457280092596</v>
      </c>
    </row>
    <row r="6845" spans="1:16" x14ac:dyDescent="0.4">
      <c r="A6845" t="s">
        <v>17502</v>
      </c>
      <c r="B6845" t="s">
        <v>317</v>
      </c>
      <c r="C6845" t="s">
        <v>17471</v>
      </c>
      <c r="D6845" t="s">
        <v>17472</v>
      </c>
      <c r="E6845" t="s">
        <v>17503</v>
      </c>
      <c r="G6845" t="s">
        <v>8459</v>
      </c>
      <c r="H6845" t="s">
        <v>1</v>
      </c>
      <c r="I6845" t="s">
        <v>22</v>
      </c>
      <c r="J6845" t="s">
        <v>23</v>
      </c>
      <c r="K6845">
        <v>2014</v>
      </c>
      <c r="L6845" t="s">
        <v>24</v>
      </c>
      <c r="N6845">
        <v>127.0928</v>
      </c>
      <c r="O6845">
        <v>37.606524999999998</v>
      </c>
      <c r="P6845" s="1">
        <v>45076.457280092596</v>
      </c>
    </row>
    <row r="6846" spans="1:16" x14ac:dyDescent="0.4">
      <c r="A6846" t="s">
        <v>17504</v>
      </c>
      <c r="B6846" t="s">
        <v>317</v>
      </c>
      <c r="C6846" t="s">
        <v>17471</v>
      </c>
      <c r="D6846" t="s">
        <v>17472</v>
      </c>
      <c r="E6846" t="s">
        <v>17505</v>
      </c>
      <c r="G6846" t="s">
        <v>8459</v>
      </c>
      <c r="H6846" t="s">
        <v>1</v>
      </c>
      <c r="I6846" t="s">
        <v>22</v>
      </c>
      <c r="J6846" t="s">
        <v>23</v>
      </c>
      <c r="K6846">
        <v>2014</v>
      </c>
      <c r="L6846" t="s">
        <v>24</v>
      </c>
      <c r="N6846">
        <v>127.0928</v>
      </c>
      <c r="O6846">
        <v>37.606524999999998</v>
      </c>
      <c r="P6846" s="1">
        <v>45076.457280092596</v>
      </c>
    </row>
    <row r="6847" spans="1:16" x14ac:dyDescent="0.4">
      <c r="A6847" t="s">
        <v>17506</v>
      </c>
      <c r="B6847" t="s">
        <v>317</v>
      </c>
      <c r="C6847" t="s">
        <v>17471</v>
      </c>
      <c r="D6847" t="s">
        <v>17472</v>
      </c>
      <c r="E6847" t="s">
        <v>17507</v>
      </c>
      <c r="G6847" t="s">
        <v>8459</v>
      </c>
      <c r="H6847" t="s">
        <v>1</v>
      </c>
      <c r="I6847" t="s">
        <v>22</v>
      </c>
      <c r="J6847" t="s">
        <v>23</v>
      </c>
      <c r="K6847">
        <v>2014</v>
      </c>
      <c r="L6847" t="s">
        <v>24</v>
      </c>
      <c r="N6847">
        <v>127.0928</v>
      </c>
      <c r="O6847">
        <v>37.606524999999998</v>
      </c>
      <c r="P6847" s="1">
        <v>45076.457280092596</v>
      </c>
    </row>
    <row r="6848" spans="1:16" x14ac:dyDescent="0.4">
      <c r="A6848" t="s">
        <v>17508</v>
      </c>
      <c r="B6848" t="s">
        <v>317</v>
      </c>
      <c r="C6848" t="s">
        <v>17471</v>
      </c>
      <c r="D6848" t="s">
        <v>17472</v>
      </c>
      <c r="E6848" t="s">
        <v>17509</v>
      </c>
      <c r="G6848" t="s">
        <v>8459</v>
      </c>
      <c r="H6848" t="s">
        <v>1</v>
      </c>
      <c r="I6848" t="s">
        <v>22</v>
      </c>
      <c r="J6848" t="s">
        <v>23</v>
      </c>
      <c r="K6848">
        <v>2014</v>
      </c>
      <c r="L6848" t="s">
        <v>24</v>
      </c>
      <c r="N6848">
        <v>127.0928</v>
      </c>
      <c r="O6848">
        <v>37.606524999999998</v>
      </c>
      <c r="P6848" s="1">
        <v>45076.457280092596</v>
      </c>
    </row>
    <row r="6849" spans="1:16" x14ac:dyDescent="0.4">
      <c r="A6849" t="s">
        <v>17510</v>
      </c>
      <c r="B6849" t="s">
        <v>317</v>
      </c>
      <c r="C6849" t="s">
        <v>17471</v>
      </c>
      <c r="D6849" t="s">
        <v>17472</v>
      </c>
      <c r="E6849" t="s">
        <v>17511</v>
      </c>
      <c r="G6849" t="s">
        <v>8459</v>
      </c>
      <c r="H6849" t="s">
        <v>1</v>
      </c>
      <c r="I6849" t="s">
        <v>22</v>
      </c>
      <c r="J6849" t="s">
        <v>23</v>
      </c>
      <c r="K6849">
        <v>2014</v>
      </c>
      <c r="L6849" t="s">
        <v>24</v>
      </c>
      <c r="N6849">
        <v>127.0928</v>
      </c>
      <c r="O6849">
        <v>37.606524999999998</v>
      </c>
      <c r="P6849" s="1">
        <v>45076.457280092596</v>
      </c>
    </row>
    <row r="6850" spans="1:16" x14ac:dyDescent="0.4">
      <c r="A6850" t="s">
        <v>17512</v>
      </c>
      <c r="B6850" t="s">
        <v>317</v>
      </c>
      <c r="C6850" t="s">
        <v>17471</v>
      </c>
      <c r="D6850" t="s">
        <v>17472</v>
      </c>
      <c r="E6850" t="s">
        <v>17513</v>
      </c>
      <c r="G6850" t="s">
        <v>8459</v>
      </c>
      <c r="H6850" t="s">
        <v>1</v>
      </c>
      <c r="I6850" t="s">
        <v>22</v>
      </c>
      <c r="J6850" t="s">
        <v>23</v>
      </c>
      <c r="K6850">
        <v>2014</v>
      </c>
      <c r="L6850" t="s">
        <v>24</v>
      </c>
      <c r="N6850">
        <v>127.0928</v>
      </c>
      <c r="O6850">
        <v>37.606524999999998</v>
      </c>
      <c r="P6850" s="1">
        <v>45076.457280092596</v>
      </c>
    </row>
    <row r="6851" spans="1:16" x14ac:dyDescent="0.4">
      <c r="A6851" t="s">
        <v>17514</v>
      </c>
      <c r="B6851" t="s">
        <v>317</v>
      </c>
      <c r="C6851" t="s">
        <v>17471</v>
      </c>
      <c r="D6851" t="s">
        <v>17472</v>
      </c>
      <c r="E6851" t="s">
        <v>17515</v>
      </c>
      <c r="G6851" t="s">
        <v>8459</v>
      </c>
      <c r="H6851" t="s">
        <v>1</v>
      </c>
      <c r="I6851" t="s">
        <v>22</v>
      </c>
      <c r="J6851" t="s">
        <v>23</v>
      </c>
      <c r="K6851">
        <v>2014</v>
      </c>
      <c r="L6851" t="s">
        <v>24</v>
      </c>
      <c r="N6851">
        <v>127.0928</v>
      </c>
      <c r="O6851">
        <v>37.606524999999998</v>
      </c>
      <c r="P6851" s="1">
        <v>45076.457280092596</v>
      </c>
    </row>
    <row r="6852" spans="1:16" x14ac:dyDescent="0.4">
      <c r="A6852" t="s">
        <v>17516</v>
      </c>
      <c r="B6852" t="s">
        <v>317</v>
      </c>
      <c r="C6852" t="s">
        <v>17471</v>
      </c>
      <c r="D6852" t="s">
        <v>17472</v>
      </c>
      <c r="E6852" t="s">
        <v>17517</v>
      </c>
      <c r="G6852" t="s">
        <v>8459</v>
      </c>
      <c r="H6852" t="s">
        <v>1</v>
      </c>
      <c r="I6852" t="s">
        <v>22</v>
      </c>
      <c r="J6852" t="s">
        <v>23</v>
      </c>
      <c r="K6852">
        <v>2014</v>
      </c>
      <c r="L6852" t="s">
        <v>24</v>
      </c>
      <c r="N6852">
        <v>127.0928</v>
      </c>
      <c r="O6852">
        <v>37.606524999999998</v>
      </c>
      <c r="P6852" s="1">
        <v>45076.457280092596</v>
      </c>
    </row>
    <row r="6853" spans="1:16" x14ac:dyDescent="0.4">
      <c r="A6853" t="s">
        <v>17518</v>
      </c>
      <c r="B6853" t="s">
        <v>317</v>
      </c>
      <c r="C6853" t="s">
        <v>17471</v>
      </c>
      <c r="D6853" t="s">
        <v>17472</v>
      </c>
      <c r="E6853" t="s">
        <v>17519</v>
      </c>
      <c r="G6853" t="s">
        <v>8459</v>
      </c>
      <c r="H6853" t="s">
        <v>1</v>
      </c>
      <c r="I6853" t="s">
        <v>22</v>
      </c>
      <c r="J6853" t="s">
        <v>23</v>
      </c>
      <c r="K6853">
        <v>2014</v>
      </c>
      <c r="L6853" t="s">
        <v>24</v>
      </c>
      <c r="N6853">
        <v>127.0928</v>
      </c>
      <c r="O6853">
        <v>37.606524999999998</v>
      </c>
      <c r="P6853" s="1">
        <v>45076.457280092596</v>
      </c>
    </row>
    <row r="6854" spans="1:16" x14ac:dyDescent="0.4">
      <c r="A6854" t="s">
        <v>17520</v>
      </c>
      <c r="B6854" t="s">
        <v>317</v>
      </c>
      <c r="C6854" t="s">
        <v>17471</v>
      </c>
      <c r="D6854" t="s">
        <v>17472</v>
      </c>
      <c r="E6854" t="s">
        <v>17521</v>
      </c>
      <c r="G6854" t="s">
        <v>8459</v>
      </c>
      <c r="H6854" t="s">
        <v>1</v>
      </c>
      <c r="I6854" t="s">
        <v>22</v>
      </c>
      <c r="J6854" t="s">
        <v>23</v>
      </c>
      <c r="K6854">
        <v>2014</v>
      </c>
      <c r="L6854" t="s">
        <v>24</v>
      </c>
      <c r="N6854">
        <v>127.0928</v>
      </c>
      <c r="O6854">
        <v>37.606524999999998</v>
      </c>
      <c r="P6854" s="1">
        <v>45076.457280092596</v>
      </c>
    </row>
    <row r="6855" spans="1:16" x14ac:dyDescent="0.4">
      <c r="A6855" t="s">
        <v>17522</v>
      </c>
      <c r="B6855" t="s">
        <v>317</v>
      </c>
      <c r="C6855" t="s">
        <v>17471</v>
      </c>
      <c r="D6855" t="s">
        <v>17472</v>
      </c>
      <c r="E6855" t="s">
        <v>17523</v>
      </c>
      <c r="G6855" t="s">
        <v>8459</v>
      </c>
      <c r="H6855" t="s">
        <v>1</v>
      </c>
      <c r="I6855" t="s">
        <v>22</v>
      </c>
      <c r="J6855" t="s">
        <v>23</v>
      </c>
      <c r="K6855">
        <v>2014</v>
      </c>
      <c r="L6855" t="s">
        <v>24</v>
      </c>
      <c r="N6855">
        <v>127.0928</v>
      </c>
      <c r="O6855">
        <v>37.606524999999998</v>
      </c>
      <c r="P6855" s="1">
        <v>45076.457280092596</v>
      </c>
    </row>
    <row r="6856" spans="1:16" x14ac:dyDescent="0.4">
      <c r="A6856" t="s">
        <v>17524</v>
      </c>
      <c r="B6856" t="s">
        <v>317</v>
      </c>
      <c r="C6856" t="s">
        <v>17471</v>
      </c>
      <c r="D6856" t="s">
        <v>17472</v>
      </c>
      <c r="E6856" t="s">
        <v>16880</v>
      </c>
      <c r="G6856" t="s">
        <v>8459</v>
      </c>
      <c r="H6856" t="s">
        <v>1</v>
      </c>
      <c r="I6856" t="s">
        <v>22</v>
      </c>
      <c r="J6856" t="s">
        <v>23</v>
      </c>
      <c r="K6856">
        <v>2014</v>
      </c>
      <c r="L6856" t="s">
        <v>24</v>
      </c>
      <c r="N6856">
        <v>127.0928</v>
      </c>
      <c r="O6856">
        <v>37.606524999999998</v>
      </c>
      <c r="P6856" s="1">
        <v>45076.457280092596</v>
      </c>
    </row>
    <row r="6857" spans="1:16" x14ac:dyDescent="0.4">
      <c r="A6857" t="s">
        <v>17525</v>
      </c>
      <c r="B6857" t="s">
        <v>317</v>
      </c>
      <c r="C6857" t="s">
        <v>17471</v>
      </c>
      <c r="D6857" t="s">
        <v>17472</v>
      </c>
      <c r="E6857" t="s">
        <v>17526</v>
      </c>
      <c r="G6857" t="s">
        <v>8459</v>
      </c>
      <c r="H6857" t="s">
        <v>1</v>
      </c>
      <c r="I6857" t="s">
        <v>22</v>
      </c>
      <c r="J6857" t="s">
        <v>23</v>
      </c>
      <c r="K6857">
        <v>2014</v>
      </c>
      <c r="L6857" t="s">
        <v>24</v>
      </c>
      <c r="N6857">
        <v>127.0928</v>
      </c>
      <c r="O6857">
        <v>37.606524999999998</v>
      </c>
      <c r="P6857" s="1">
        <v>45076.457280092596</v>
      </c>
    </row>
    <row r="6858" spans="1:16" x14ac:dyDescent="0.4">
      <c r="A6858" t="s">
        <v>17527</v>
      </c>
      <c r="B6858" t="s">
        <v>317</v>
      </c>
      <c r="C6858" t="s">
        <v>17471</v>
      </c>
      <c r="D6858" t="s">
        <v>17472</v>
      </c>
      <c r="E6858" t="s">
        <v>17528</v>
      </c>
      <c r="G6858" t="s">
        <v>8459</v>
      </c>
      <c r="H6858" t="s">
        <v>1</v>
      </c>
      <c r="I6858" t="s">
        <v>22</v>
      </c>
      <c r="J6858" t="s">
        <v>23</v>
      </c>
      <c r="K6858">
        <v>2014</v>
      </c>
      <c r="L6858" t="s">
        <v>24</v>
      </c>
      <c r="N6858">
        <v>127.0928</v>
      </c>
      <c r="O6858">
        <v>37.606524999999998</v>
      </c>
      <c r="P6858" s="1">
        <v>45076.457280092596</v>
      </c>
    </row>
    <row r="6859" spans="1:16" x14ac:dyDescent="0.4">
      <c r="A6859" t="s">
        <v>17529</v>
      </c>
      <c r="B6859" t="s">
        <v>317</v>
      </c>
      <c r="C6859" t="s">
        <v>17471</v>
      </c>
      <c r="D6859" t="s">
        <v>17472</v>
      </c>
      <c r="E6859" t="s">
        <v>17530</v>
      </c>
      <c r="G6859" t="s">
        <v>8459</v>
      </c>
      <c r="H6859" t="s">
        <v>1</v>
      </c>
      <c r="I6859" t="s">
        <v>22</v>
      </c>
      <c r="J6859" t="s">
        <v>23</v>
      </c>
      <c r="K6859">
        <v>2014</v>
      </c>
      <c r="L6859" t="s">
        <v>24</v>
      </c>
      <c r="N6859">
        <v>127.0928</v>
      </c>
      <c r="O6859">
        <v>37.606524999999998</v>
      </c>
      <c r="P6859" s="1">
        <v>45076.457280092596</v>
      </c>
    </row>
    <row r="6860" spans="1:16" x14ac:dyDescent="0.4">
      <c r="A6860" t="s">
        <v>17531</v>
      </c>
      <c r="B6860" t="s">
        <v>317</v>
      </c>
      <c r="C6860" t="s">
        <v>17471</v>
      </c>
      <c r="D6860" t="s">
        <v>17472</v>
      </c>
      <c r="E6860" t="s">
        <v>17532</v>
      </c>
      <c r="G6860" t="s">
        <v>8459</v>
      </c>
      <c r="H6860" t="s">
        <v>1</v>
      </c>
      <c r="I6860" t="s">
        <v>22</v>
      </c>
      <c r="J6860" t="s">
        <v>23</v>
      </c>
      <c r="K6860">
        <v>2014</v>
      </c>
      <c r="L6860" t="s">
        <v>24</v>
      </c>
      <c r="N6860">
        <v>127.0928</v>
      </c>
      <c r="O6860">
        <v>37.606524999999998</v>
      </c>
      <c r="P6860" s="1">
        <v>45076.457280092596</v>
      </c>
    </row>
    <row r="6861" spans="1:16" x14ac:dyDescent="0.4">
      <c r="A6861" t="s">
        <v>17533</v>
      </c>
      <c r="B6861" t="s">
        <v>317</v>
      </c>
      <c r="C6861" t="s">
        <v>17471</v>
      </c>
      <c r="D6861" t="s">
        <v>17472</v>
      </c>
      <c r="E6861" t="s">
        <v>17534</v>
      </c>
      <c r="G6861" t="s">
        <v>8459</v>
      </c>
      <c r="H6861" t="s">
        <v>1</v>
      </c>
      <c r="I6861" t="s">
        <v>22</v>
      </c>
      <c r="J6861" t="s">
        <v>23</v>
      </c>
      <c r="K6861">
        <v>2014</v>
      </c>
      <c r="L6861" t="s">
        <v>24</v>
      </c>
      <c r="N6861">
        <v>127.0928</v>
      </c>
      <c r="O6861">
        <v>37.606524999999998</v>
      </c>
      <c r="P6861" s="1">
        <v>45076.457280092596</v>
      </c>
    </row>
    <row r="6862" spans="1:16" x14ac:dyDescent="0.4">
      <c r="A6862" t="s">
        <v>17535</v>
      </c>
      <c r="B6862" t="s">
        <v>317</v>
      </c>
      <c r="C6862" t="s">
        <v>17471</v>
      </c>
      <c r="D6862" t="s">
        <v>17472</v>
      </c>
      <c r="E6862" t="s">
        <v>17536</v>
      </c>
      <c r="G6862" t="s">
        <v>8459</v>
      </c>
      <c r="H6862" t="s">
        <v>1</v>
      </c>
      <c r="I6862" t="s">
        <v>22</v>
      </c>
      <c r="J6862" t="s">
        <v>23</v>
      </c>
      <c r="K6862">
        <v>2014</v>
      </c>
      <c r="L6862" t="s">
        <v>24</v>
      </c>
      <c r="N6862">
        <v>127.0928</v>
      </c>
      <c r="O6862">
        <v>37.606524999999998</v>
      </c>
      <c r="P6862" s="1">
        <v>45076.457280092596</v>
      </c>
    </row>
    <row r="6863" spans="1:16" x14ac:dyDescent="0.4">
      <c r="A6863" t="s">
        <v>17537</v>
      </c>
      <c r="B6863" t="s">
        <v>317</v>
      </c>
      <c r="C6863" t="s">
        <v>17538</v>
      </c>
      <c r="D6863" t="s">
        <v>17472</v>
      </c>
      <c r="E6863" t="s">
        <v>17539</v>
      </c>
      <c r="G6863" t="s">
        <v>7681</v>
      </c>
      <c r="H6863" t="s">
        <v>1</v>
      </c>
      <c r="I6863" t="s">
        <v>22</v>
      </c>
      <c r="J6863" t="s">
        <v>23</v>
      </c>
      <c r="K6863">
        <v>2014</v>
      </c>
      <c r="L6863" t="s">
        <v>24</v>
      </c>
      <c r="N6863">
        <v>127.0928</v>
      </c>
      <c r="O6863">
        <v>37.606524999999998</v>
      </c>
      <c r="P6863" s="1">
        <v>45076.457280092596</v>
      </c>
    </row>
    <row r="6864" spans="1:16" x14ac:dyDescent="0.4">
      <c r="A6864" t="s">
        <v>17540</v>
      </c>
      <c r="B6864" t="s">
        <v>317</v>
      </c>
      <c r="C6864" t="s">
        <v>17538</v>
      </c>
      <c r="D6864" t="s">
        <v>17472</v>
      </c>
      <c r="E6864" t="s">
        <v>17541</v>
      </c>
      <c r="G6864" t="s">
        <v>7681</v>
      </c>
      <c r="H6864" t="s">
        <v>1</v>
      </c>
      <c r="I6864" t="s">
        <v>22</v>
      </c>
      <c r="J6864" t="s">
        <v>23</v>
      </c>
      <c r="K6864">
        <v>2014</v>
      </c>
      <c r="L6864" t="s">
        <v>24</v>
      </c>
      <c r="N6864">
        <v>127.0928</v>
      </c>
      <c r="O6864">
        <v>37.606524999999998</v>
      </c>
      <c r="P6864" s="1">
        <v>45076.457280092596</v>
      </c>
    </row>
    <row r="6865" spans="1:16" x14ac:dyDescent="0.4">
      <c r="A6865" t="s">
        <v>17542</v>
      </c>
      <c r="B6865" t="s">
        <v>317</v>
      </c>
      <c r="C6865" t="s">
        <v>17538</v>
      </c>
      <c r="D6865" t="s">
        <v>17472</v>
      </c>
      <c r="E6865" t="s">
        <v>17543</v>
      </c>
      <c r="G6865" t="s">
        <v>7681</v>
      </c>
      <c r="H6865" t="s">
        <v>1</v>
      </c>
      <c r="I6865" t="s">
        <v>22</v>
      </c>
      <c r="J6865" t="s">
        <v>23</v>
      </c>
      <c r="K6865">
        <v>2014</v>
      </c>
      <c r="L6865" t="s">
        <v>24</v>
      </c>
      <c r="N6865">
        <v>127.0928</v>
      </c>
      <c r="O6865">
        <v>37.606524999999998</v>
      </c>
      <c r="P6865" s="1">
        <v>45076.457280092596</v>
      </c>
    </row>
    <row r="6866" spans="1:16" x14ac:dyDescent="0.4">
      <c r="A6866" t="s">
        <v>17544</v>
      </c>
      <c r="B6866" t="s">
        <v>317</v>
      </c>
      <c r="C6866" t="s">
        <v>17538</v>
      </c>
      <c r="D6866" t="s">
        <v>17472</v>
      </c>
      <c r="E6866" t="s">
        <v>17545</v>
      </c>
      <c r="G6866" t="s">
        <v>7681</v>
      </c>
      <c r="H6866" t="s">
        <v>1</v>
      </c>
      <c r="I6866" t="s">
        <v>22</v>
      </c>
      <c r="J6866" t="s">
        <v>23</v>
      </c>
      <c r="K6866">
        <v>2014</v>
      </c>
      <c r="L6866" t="s">
        <v>24</v>
      </c>
      <c r="N6866">
        <v>127.0928</v>
      </c>
      <c r="O6866">
        <v>37.606524999999998</v>
      </c>
      <c r="P6866" s="1">
        <v>45076.457280092596</v>
      </c>
    </row>
    <row r="6867" spans="1:16" x14ac:dyDescent="0.4">
      <c r="A6867" t="s">
        <v>17546</v>
      </c>
      <c r="B6867" t="s">
        <v>317</v>
      </c>
      <c r="C6867" t="s">
        <v>17538</v>
      </c>
      <c r="D6867" t="s">
        <v>17472</v>
      </c>
      <c r="E6867" t="s">
        <v>17547</v>
      </c>
      <c r="G6867" t="s">
        <v>7681</v>
      </c>
      <c r="H6867" t="s">
        <v>1</v>
      </c>
      <c r="I6867" t="s">
        <v>22</v>
      </c>
      <c r="J6867" t="s">
        <v>23</v>
      </c>
      <c r="K6867">
        <v>2014</v>
      </c>
      <c r="L6867" t="s">
        <v>24</v>
      </c>
      <c r="N6867">
        <v>127.0928</v>
      </c>
      <c r="O6867">
        <v>37.606524999999998</v>
      </c>
      <c r="P6867" s="1">
        <v>45076.457280092596</v>
      </c>
    </row>
    <row r="6868" spans="1:16" x14ac:dyDescent="0.4">
      <c r="A6868" t="s">
        <v>17548</v>
      </c>
      <c r="B6868" t="s">
        <v>317</v>
      </c>
      <c r="C6868" t="s">
        <v>17538</v>
      </c>
      <c r="D6868" t="s">
        <v>17472</v>
      </c>
      <c r="E6868" t="s">
        <v>17549</v>
      </c>
      <c r="G6868" t="s">
        <v>7681</v>
      </c>
      <c r="H6868" t="s">
        <v>1</v>
      </c>
      <c r="I6868" t="s">
        <v>22</v>
      </c>
      <c r="J6868" t="s">
        <v>23</v>
      </c>
      <c r="K6868">
        <v>2014</v>
      </c>
      <c r="L6868" t="s">
        <v>24</v>
      </c>
      <c r="N6868">
        <v>127.0928</v>
      </c>
      <c r="O6868">
        <v>37.606524999999998</v>
      </c>
      <c r="P6868" s="1">
        <v>45076.457280092596</v>
      </c>
    </row>
    <row r="6869" spans="1:16" x14ac:dyDescent="0.4">
      <c r="A6869" t="s">
        <v>17550</v>
      </c>
      <c r="B6869" t="s">
        <v>317</v>
      </c>
      <c r="C6869" t="s">
        <v>17538</v>
      </c>
      <c r="D6869" t="s">
        <v>17472</v>
      </c>
      <c r="E6869" t="s">
        <v>17551</v>
      </c>
      <c r="G6869" t="s">
        <v>7681</v>
      </c>
      <c r="H6869" t="s">
        <v>1</v>
      </c>
      <c r="I6869" t="s">
        <v>22</v>
      </c>
      <c r="J6869" t="s">
        <v>23</v>
      </c>
      <c r="K6869">
        <v>2014</v>
      </c>
      <c r="L6869" t="s">
        <v>24</v>
      </c>
      <c r="N6869">
        <v>127.0928</v>
      </c>
      <c r="O6869">
        <v>37.606524999999998</v>
      </c>
      <c r="P6869" s="1">
        <v>45076.457280092596</v>
      </c>
    </row>
    <row r="6870" spans="1:16" x14ac:dyDescent="0.4">
      <c r="A6870" t="s">
        <v>17552</v>
      </c>
      <c r="B6870" t="s">
        <v>317</v>
      </c>
      <c r="C6870" t="s">
        <v>17538</v>
      </c>
      <c r="D6870" t="s">
        <v>17472</v>
      </c>
      <c r="E6870" t="s">
        <v>17553</v>
      </c>
      <c r="G6870" t="s">
        <v>7681</v>
      </c>
      <c r="H6870" t="s">
        <v>1</v>
      </c>
      <c r="I6870" t="s">
        <v>22</v>
      </c>
      <c r="J6870" t="s">
        <v>23</v>
      </c>
      <c r="K6870">
        <v>2014</v>
      </c>
      <c r="L6870" t="s">
        <v>24</v>
      </c>
      <c r="N6870">
        <v>127.0928</v>
      </c>
      <c r="O6870">
        <v>37.606524999999998</v>
      </c>
      <c r="P6870" s="1">
        <v>45076.457280092596</v>
      </c>
    </row>
    <row r="6871" spans="1:16" x14ac:dyDescent="0.4">
      <c r="A6871" t="s">
        <v>17554</v>
      </c>
      <c r="B6871" t="s">
        <v>317</v>
      </c>
      <c r="C6871" t="s">
        <v>17538</v>
      </c>
      <c r="D6871" t="s">
        <v>17472</v>
      </c>
      <c r="E6871" t="s">
        <v>17555</v>
      </c>
      <c r="G6871" t="s">
        <v>7681</v>
      </c>
      <c r="H6871" t="s">
        <v>1</v>
      </c>
      <c r="I6871" t="s">
        <v>22</v>
      </c>
      <c r="J6871" t="s">
        <v>23</v>
      </c>
      <c r="K6871">
        <v>2014</v>
      </c>
      <c r="L6871" t="s">
        <v>24</v>
      </c>
      <c r="N6871">
        <v>127.0928</v>
      </c>
      <c r="O6871">
        <v>37.606524999999998</v>
      </c>
      <c r="P6871" s="1">
        <v>45076.457280092596</v>
      </c>
    </row>
    <row r="6872" spans="1:16" x14ac:dyDescent="0.4">
      <c r="A6872" t="s">
        <v>17556</v>
      </c>
      <c r="B6872" t="s">
        <v>317</v>
      </c>
      <c r="C6872" t="s">
        <v>17538</v>
      </c>
      <c r="D6872" t="s">
        <v>17472</v>
      </c>
      <c r="E6872" t="s">
        <v>17557</v>
      </c>
      <c r="G6872" t="s">
        <v>7681</v>
      </c>
      <c r="H6872" t="s">
        <v>1</v>
      </c>
      <c r="I6872" t="s">
        <v>22</v>
      </c>
      <c r="J6872" t="s">
        <v>23</v>
      </c>
      <c r="K6872">
        <v>2014</v>
      </c>
      <c r="L6872" t="s">
        <v>24</v>
      </c>
      <c r="N6872">
        <v>127.0928</v>
      </c>
      <c r="O6872">
        <v>37.606524999999998</v>
      </c>
      <c r="P6872" s="1">
        <v>45076.457280092596</v>
      </c>
    </row>
    <row r="6873" spans="1:16" x14ac:dyDescent="0.4">
      <c r="A6873" t="s">
        <v>17558</v>
      </c>
      <c r="B6873" t="s">
        <v>317</v>
      </c>
      <c r="C6873" t="s">
        <v>17538</v>
      </c>
      <c r="D6873" t="s">
        <v>17472</v>
      </c>
      <c r="E6873" t="s">
        <v>17559</v>
      </c>
      <c r="G6873" t="s">
        <v>7681</v>
      </c>
      <c r="H6873" t="s">
        <v>1</v>
      </c>
      <c r="I6873" t="s">
        <v>22</v>
      </c>
      <c r="J6873" t="s">
        <v>23</v>
      </c>
      <c r="K6873">
        <v>2014</v>
      </c>
      <c r="L6873" t="s">
        <v>24</v>
      </c>
      <c r="N6873">
        <v>127.0928</v>
      </c>
      <c r="O6873">
        <v>37.606524999999998</v>
      </c>
      <c r="P6873" s="1">
        <v>45076.457280092596</v>
      </c>
    </row>
    <row r="6874" spans="1:16" x14ac:dyDescent="0.4">
      <c r="A6874" t="s">
        <v>17560</v>
      </c>
      <c r="B6874" t="s">
        <v>317</v>
      </c>
      <c r="C6874" t="s">
        <v>17538</v>
      </c>
      <c r="D6874" t="s">
        <v>17472</v>
      </c>
      <c r="E6874" t="s">
        <v>17561</v>
      </c>
      <c r="G6874" t="s">
        <v>7681</v>
      </c>
      <c r="H6874" t="s">
        <v>1</v>
      </c>
      <c r="I6874" t="s">
        <v>22</v>
      </c>
      <c r="J6874" t="s">
        <v>23</v>
      </c>
      <c r="K6874">
        <v>2014</v>
      </c>
      <c r="L6874" t="s">
        <v>24</v>
      </c>
      <c r="N6874">
        <v>127.0928</v>
      </c>
      <c r="O6874">
        <v>37.606524999999998</v>
      </c>
      <c r="P6874" s="1">
        <v>45076.457280092596</v>
      </c>
    </row>
    <row r="6875" spans="1:16" x14ac:dyDescent="0.4">
      <c r="A6875" t="s">
        <v>17562</v>
      </c>
      <c r="B6875" t="s">
        <v>317</v>
      </c>
      <c r="C6875" t="s">
        <v>17538</v>
      </c>
      <c r="D6875" t="s">
        <v>17472</v>
      </c>
      <c r="E6875" t="s">
        <v>17563</v>
      </c>
      <c r="G6875" t="s">
        <v>7681</v>
      </c>
      <c r="H6875" t="s">
        <v>1</v>
      </c>
      <c r="I6875" t="s">
        <v>22</v>
      </c>
      <c r="J6875" t="s">
        <v>23</v>
      </c>
      <c r="K6875">
        <v>2014</v>
      </c>
      <c r="L6875" t="s">
        <v>24</v>
      </c>
      <c r="N6875">
        <v>127.0928</v>
      </c>
      <c r="O6875">
        <v>37.606524999999998</v>
      </c>
      <c r="P6875" s="1">
        <v>45076.457280092596</v>
      </c>
    </row>
    <row r="6876" spans="1:16" x14ac:dyDescent="0.4">
      <c r="A6876" t="s">
        <v>17564</v>
      </c>
      <c r="B6876" t="s">
        <v>317</v>
      </c>
      <c r="C6876" t="s">
        <v>17471</v>
      </c>
      <c r="D6876" t="s">
        <v>17472</v>
      </c>
      <c r="E6876" t="s">
        <v>17565</v>
      </c>
      <c r="G6876" t="s">
        <v>8459</v>
      </c>
      <c r="H6876" t="s">
        <v>1</v>
      </c>
      <c r="I6876" t="s">
        <v>22</v>
      </c>
      <c r="J6876" t="s">
        <v>23</v>
      </c>
      <c r="K6876">
        <v>2018</v>
      </c>
      <c r="L6876" t="s">
        <v>24</v>
      </c>
      <c r="N6876">
        <v>127.0928</v>
      </c>
      <c r="O6876">
        <v>37.606524999999998</v>
      </c>
      <c r="P6876" s="1">
        <v>45076.457280092596</v>
      </c>
    </row>
    <row r="6877" spans="1:16" x14ac:dyDescent="0.4">
      <c r="A6877" t="s">
        <v>17566</v>
      </c>
      <c r="B6877" t="s">
        <v>317</v>
      </c>
      <c r="C6877" t="s">
        <v>17471</v>
      </c>
      <c r="D6877" t="s">
        <v>17472</v>
      </c>
      <c r="E6877" t="s">
        <v>17567</v>
      </c>
      <c r="G6877" t="s">
        <v>8459</v>
      </c>
      <c r="H6877" t="s">
        <v>1</v>
      </c>
      <c r="I6877" t="s">
        <v>22</v>
      </c>
      <c r="J6877" t="s">
        <v>23</v>
      </c>
      <c r="K6877">
        <v>2018</v>
      </c>
      <c r="L6877" t="s">
        <v>24</v>
      </c>
      <c r="N6877">
        <v>127.0928</v>
      </c>
      <c r="O6877">
        <v>37.606524999999998</v>
      </c>
      <c r="P6877" s="1">
        <v>45076.457280092596</v>
      </c>
    </row>
    <row r="6878" spans="1:16" x14ac:dyDescent="0.4">
      <c r="A6878" t="s">
        <v>17568</v>
      </c>
      <c r="B6878" t="s">
        <v>317</v>
      </c>
      <c r="C6878" t="s">
        <v>17471</v>
      </c>
      <c r="D6878" t="s">
        <v>17472</v>
      </c>
      <c r="E6878" t="s">
        <v>17569</v>
      </c>
      <c r="G6878" t="s">
        <v>8459</v>
      </c>
      <c r="H6878" t="s">
        <v>1</v>
      </c>
      <c r="I6878" t="s">
        <v>22</v>
      </c>
      <c r="J6878" t="s">
        <v>23</v>
      </c>
      <c r="K6878">
        <v>2018</v>
      </c>
      <c r="L6878" t="s">
        <v>24</v>
      </c>
      <c r="N6878">
        <v>127.0928</v>
      </c>
      <c r="O6878">
        <v>37.606524999999998</v>
      </c>
      <c r="P6878" s="1">
        <v>45076.457280092596</v>
      </c>
    </row>
    <row r="6879" spans="1:16" x14ac:dyDescent="0.4">
      <c r="A6879" t="s">
        <v>17570</v>
      </c>
      <c r="B6879" t="s">
        <v>317</v>
      </c>
      <c r="C6879" t="s">
        <v>17471</v>
      </c>
      <c r="D6879" t="s">
        <v>17472</v>
      </c>
      <c r="E6879" t="s">
        <v>17571</v>
      </c>
      <c r="G6879" t="s">
        <v>8459</v>
      </c>
      <c r="H6879" t="s">
        <v>1</v>
      </c>
      <c r="I6879" t="s">
        <v>22</v>
      </c>
      <c r="J6879" t="s">
        <v>23</v>
      </c>
      <c r="K6879">
        <v>2018</v>
      </c>
      <c r="L6879" t="s">
        <v>24</v>
      </c>
      <c r="N6879">
        <v>127.0928</v>
      </c>
      <c r="O6879">
        <v>37.606524999999998</v>
      </c>
      <c r="P6879" s="1">
        <v>45076.457280092596</v>
      </c>
    </row>
    <row r="6880" spans="1:16" x14ac:dyDescent="0.4">
      <c r="A6880" t="s">
        <v>17572</v>
      </c>
      <c r="B6880" t="s">
        <v>317</v>
      </c>
      <c r="C6880" t="s">
        <v>17471</v>
      </c>
      <c r="D6880" t="s">
        <v>17472</v>
      </c>
      <c r="E6880" t="s">
        <v>17573</v>
      </c>
      <c r="G6880" t="s">
        <v>8459</v>
      </c>
      <c r="H6880" t="s">
        <v>1</v>
      </c>
      <c r="I6880" t="s">
        <v>22</v>
      </c>
      <c r="J6880" t="s">
        <v>23</v>
      </c>
      <c r="K6880">
        <v>2018</v>
      </c>
      <c r="L6880" t="s">
        <v>24</v>
      </c>
      <c r="N6880">
        <v>127.0928</v>
      </c>
      <c r="O6880">
        <v>37.606524999999998</v>
      </c>
      <c r="P6880" s="1">
        <v>45076.457280092596</v>
      </c>
    </row>
    <row r="6881" spans="1:16" x14ac:dyDescent="0.4">
      <c r="A6881" t="s">
        <v>17574</v>
      </c>
      <c r="B6881" t="s">
        <v>317</v>
      </c>
      <c r="C6881" t="s">
        <v>17471</v>
      </c>
      <c r="D6881" t="s">
        <v>17472</v>
      </c>
      <c r="E6881" t="s">
        <v>17575</v>
      </c>
      <c r="G6881" t="s">
        <v>8459</v>
      </c>
      <c r="H6881" t="s">
        <v>1</v>
      </c>
      <c r="I6881" t="s">
        <v>22</v>
      </c>
      <c r="J6881" t="s">
        <v>23</v>
      </c>
      <c r="K6881">
        <v>2018</v>
      </c>
      <c r="L6881" t="s">
        <v>24</v>
      </c>
      <c r="N6881">
        <v>127.0928</v>
      </c>
      <c r="O6881">
        <v>37.606524999999998</v>
      </c>
      <c r="P6881" s="1">
        <v>45076.457280092596</v>
      </c>
    </row>
    <row r="6882" spans="1:16" x14ac:dyDescent="0.4">
      <c r="A6882" t="s">
        <v>17576</v>
      </c>
      <c r="B6882" t="s">
        <v>317</v>
      </c>
      <c r="C6882" t="s">
        <v>17471</v>
      </c>
      <c r="D6882" t="s">
        <v>17472</v>
      </c>
      <c r="E6882" t="s">
        <v>17577</v>
      </c>
      <c r="G6882" t="s">
        <v>8459</v>
      </c>
      <c r="H6882" t="s">
        <v>1</v>
      </c>
      <c r="I6882" t="s">
        <v>22</v>
      </c>
      <c r="J6882" t="s">
        <v>23</v>
      </c>
      <c r="K6882">
        <v>2018</v>
      </c>
      <c r="L6882" t="s">
        <v>24</v>
      </c>
      <c r="N6882">
        <v>127.0928</v>
      </c>
      <c r="O6882">
        <v>37.606524999999998</v>
      </c>
      <c r="P6882" s="1">
        <v>45076.457280092596</v>
      </c>
    </row>
    <row r="6883" spans="1:16" x14ac:dyDescent="0.4">
      <c r="A6883" t="s">
        <v>17578</v>
      </c>
      <c r="B6883" t="s">
        <v>317</v>
      </c>
      <c r="C6883" t="s">
        <v>17471</v>
      </c>
      <c r="D6883" t="s">
        <v>17472</v>
      </c>
      <c r="E6883" t="s">
        <v>17579</v>
      </c>
      <c r="G6883" t="s">
        <v>8459</v>
      </c>
      <c r="H6883" t="s">
        <v>1</v>
      </c>
      <c r="I6883" t="s">
        <v>22</v>
      </c>
      <c r="J6883" t="s">
        <v>23</v>
      </c>
      <c r="K6883">
        <v>2018</v>
      </c>
      <c r="L6883" t="s">
        <v>24</v>
      </c>
      <c r="N6883">
        <v>127.0928</v>
      </c>
      <c r="O6883">
        <v>37.606524999999998</v>
      </c>
      <c r="P6883" s="1">
        <v>45076.457280092596</v>
      </c>
    </row>
    <row r="6884" spans="1:16" x14ac:dyDescent="0.4">
      <c r="A6884" t="s">
        <v>17580</v>
      </c>
      <c r="B6884" t="s">
        <v>317</v>
      </c>
      <c r="C6884" t="s">
        <v>17471</v>
      </c>
      <c r="D6884" t="s">
        <v>17472</v>
      </c>
      <c r="E6884" t="s">
        <v>17581</v>
      </c>
      <c r="G6884" t="s">
        <v>8459</v>
      </c>
      <c r="H6884" t="s">
        <v>1</v>
      </c>
      <c r="I6884" t="s">
        <v>22</v>
      </c>
      <c r="J6884" t="s">
        <v>23</v>
      </c>
      <c r="K6884">
        <v>2018</v>
      </c>
      <c r="L6884" t="s">
        <v>24</v>
      </c>
      <c r="N6884">
        <v>127.0928</v>
      </c>
      <c r="O6884">
        <v>37.606524999999998</v>
      </c>
      <c r="P6884" s="1">
        <v>45076.457280092596</v>
      </c>
    </row>
    <row r="6885" spans="1:16" x14ac:dyDescent="0.4">
      <c r="A6885" t="s">
        <v>17582</v>
      </c>
      <c r="B6885" t="s">
        <v>317</v>
      </c>
      <c r="C6885" t="s">
        <v>17471</v>
      </c>
      <c r="D6885" t="s">
        <v>17472</v>
      </c>
      <c r="E6885" t="s">
        <v>17583</v>
      </c>
      <c r="G6885" t="s">
        <v>8459</v>
      </c>
      <c r="H6885" t="s">
        <v>1</v>
      </c>
      <c r="I6885" t="s">
        <v>22</v>
      </c>
      <c r="J6885" t="s">
        <v>23</v>
      </c>
      <c r="K6885">
        <v>2018</v>
      </c>
      <c r="L6885" t="s">
        <v>24</v>
      </c>
      <c r="N6885">
        <v>127.0928</v>
      </c>
      <c r="O6885">
        <v>37.606524999999998</v>
      </c>
      <c r="P6885" s="1">
        <v>45076.457280092596</v>
      </c>
    </row>
    <row r="6886" spans="1:16" x14ac:dyDescent="0.4">
      <c r="A6886" t="s">
        <v>17584</v>
      </c>
      <c r="B6886" t="s">
        <v>317</v>
      </c>
      <c r="C6886" t="s">
        <v>17471</v>
      </c>
      <c r="D6886" t="s">
        <v>17472</v>
      </c>
      <c r="E6886" t="s">
        <v>17585</v>
      </c>
      <c r="G6886" t="s">
        <v>8459</v>
      </c>
      <c r="H6886" t="s">
        <v>1</v>
      </c>
      <c r="I6886" t="s">
        <v>22</v>
      </c>
      <c r="J6886" t="s">
        <v>23</v>
      </c>
      <c r="K6886">
        <v>2018</v>
      </c>
      <c r="L6886" t="s">
        <v>24</v>
      </c>
      <c r="N6886">
        <v>127.0928</v>
      </c>
      <c r="O6886">
        <v>37.606524999999998</v>
      </c>
      <c r="P6886" s="1">
        <v>45076.457280092596</v>
      </c>
    </row>
    <row r="6887" spans="1:16" x14ac:dyDescent="0.4">
      <c r="A6887" t="s">
        <v>17586</v>
      </c>
      <c r="B6887" t="s">
        <v>317</v>
      </c>
      <c r="C6887" t="s">
        <v>17471</v>
      </c>
      <c r="D6887" t="s">
        <v>17472</v>
      </c>
      <c r="E6887" t="s">
        <v>17587</v>
      </c>
      <c r="G6887" t="s">
        <v>8459</v>
      </c>
      <c r="H6887" t="s">
        <v>1</v>
      </c>
      <c r="I6887" t="s">
        <v>22</v>
      </c>
      <c r="J6887" t="s">
        <v>23</v>
      </c>
      <c r="K6887">
        <v>2018</v>
      </c>
      <c r="L6887" t="s">
        <v>24</v>
      </c>
      <c r="N6887">
        <v>127.0928</v>
      </c>
      <c r="O6887">
        <v>37.606524999999998</v>
      </c>
      <c r="P6887" s="1">
        <v>45076.457280092596</v>
      </c>
    </row>
    <row r="6888" spans="1:16" x14ac:dyDescent="0.4">
      <c r="A6888" t="s">
        <v>17588</v>
      </c>
      <c r="B6888" t="s">
        <v>317</v>
      </c>
      <c r="C6888" t="s">
        <v>17538</v>
      </c>
      <c r="D6888" t="s">
        <v>17472</v>
      </c>
      <c r="E6888" t="s">
        <v>17589</v>
      </c>
      <c r="G6888" t="s">
        <v>7681</v>
      </c>
      <c r="H6888" t="s">
        <v>1</v>
      </c>
      <c r="I6888" t="s">
        <v>22</v>
      </c>
      <c r="J6888" t="s">
        <v>23</v>
      </c>
      <c r="K6888">
        <v>2018</v>
      </c>
      <c r="L6888" t="s">
        <v>24</v>
      </c>
      <c r="N6888">
        <v>127.0928</v>
      </c>
      <c r="O6888">
        <v>37.606524999999998</v>
      </c>
      <c r="P6888" s="1">
        <v>45076.457280092596</v>
      </c>
    </row>
    <row r="6889" spans="1:16" x14ac:dyDescent="0.4">
      <c r="A6889" t="s">
        <v>17590</v>
      </c>
      <c r="B6889" t="s">
        <v>317</v>
      </c>
      <c r="C6889" t="s">
        <v>17538</v>
      </c>
      <c r="D6889" t="s">
        <v>17472</v>
      </c>
      <c r="E6889" t="s">
        <v>17591</v>
      </c>
      <c r="G6889" t="s">
        <v>7681</v>
      </c>
      <c r="H6889" t="s">
        <v>1</v>
      </c>
      <c r="I6889" t="s">
        <v>22</v>
      </c>
      <c r="J6889" t="s">
        <v>23</v>
      </c>
      <c r="K6889">
        <v>2018</v>
      </c>
      <c r="L6889" t="s">
        <v>24</v>
      </c>
      <c r="N6889">
        <v>127.0928</v>
      </c>
      <c r="O6889">
        <v>37.606524999999998</v>
      </c>
      <c r="P6889" s="1">
        <v>45076.457280092596</v>
      </c>
    </row>
    <row r="6890" spans="1:16" x14ac:dyDescent="0.4">
      <c r="A6890" t="s">
        <v>17592</v>
      </c>
      <c r="B6890" t="s">
        <v>317</v>
      </c>
      <c r="C6890" t="s">
        <v>17538</v>
      </c>
      <c r="D6890" t="s">
        <v>17472</v>
      </c>
      <c r="E6890" t="s">
        <v>17593</v>
      </c>
      <c r="G6890" t="s">
        <v>7681</v>
      </c>
      <c r="H6890" t="s">
        <v>1</v>
      </c>
      <c r="I6890" t="s">
        <v>22</v>
      </c>
      <c r="J6890" t="s">
        <v>23</v>
      </c>
      <c r="K6890">
        <v>2018</v>
      </c>
      <c r="L6890" t="s">
        <v>24</v>
      </c>
      <c r="N6890">
        <v>127.0928</v>
      </c>
      <c r="O6890">
        <v>37.606524999999998</v>
      </c>
      <c r="P6890" s="1">
        <v>45076.457280092596</v>
      </c>
    </row>
    <row r="6891" spans="1:16" x14ac:dyDescent="0.4">
      <c r="A6891" t="s">
        <v>17594</v>
      </c>
      <c r="B6891" t="s">
        <v>317</v>
      </c>
      <c r="C6891" t="s">
        <v>90</v>
      </c>
      <c r="D6891" t="s">
        <v>17595</v>
      </c>
      <c r="E6891" t="s">
        <v>17596</v>
      </c>
      <c r="G6891" t="s">
        <v>93</v>
      </c>
      <c r="H6891" t="s">
        <v>1</v>
      </c>
      <c r="I6891" t="s">
        <v>22</v>
      </c>
      <c r="J6891" t="s">
        <v>457</v>
      </c>
      <c r="K6891">
        <v>2019</v>
      </c>
      <c r="L6891" t="s">
        <v>48</v>
      </c>
      <c r="N6891">
        <v>127.09511999999999</v>
      </c>
      <c r="O6891">
        <v>37.605556</v>
      </c>
      <c r="P6891" s="1">
        <v>45076.457280092596</v>
      </c>
    </row>
    <row r="6892" spans="1:16" x14ac:dyDescent="0.4">
      <c r="A6892" t="s">
        <v>17597</v>
      </c>
      <c r="B6892" t="s">
        <v>317</v>
      </c>
      <c r="C6892" t="s">
        <v>90</v>
      </c>
      <c r="D6892" t="s">
        <v>17472</v>
      </c>
      <c r="E6892" t="s">
        <v>17598</v>
      </c>
      <c r="G6892" t="s">
        <v>93</v>
      </c>
      <c r="H6892" t="s">
        <v>1</v>
      </c>
      <c r="I6892" t="s">
        <v>22</v>
      </c>
      <c r="J6892" t="s">
        <v>23</v>
      </c>
      <c r="K6892">
        <v>2019</v>
      </c>
      <c r="L6892" t="s">
        <v>48</v>
      </c>
      <c r="N6892">
        <v>127.09319000000001</v>
      </c>
      <c r="O6892">
        <v>37.606400000000001</v>
      </c>
      <c r="P6892" s="1">
        <v>45076.457280092596</v>
      </c>
    </row>
    <row r="6893" spans="1:16" x14ac:dyDescent="0.4">
      <c r="A6893" t="s">
        <v>17599</v>
      </c>
      <c r="B6893" t="s">
        <v>317</v>
      </c>
      <c r="C6893" t="s">
        <v>17471</v>
      </c>
      <c r="D6893" t="s">
        <v>17472</v>
      </c>
      <c r="E6893" t="s">
        <v>17600</v>
      </c>
      <c r="G6893" t="s">
        <v>8459</v>
      </c>
      <c r="H6893" t="s">
        <v>1</v>
      </c>
      <c r="I6893" t="s">
        <v>22</v>
      </c>
      <c r="J6893" t="s">
        <v>23</v>
      </c>
      <c r="K6893">
        <v>2019</v>
      </c>
      <c r="L6893" t="s">
        <v>24</v>
      </c>
      <c r="N6893">
        <v>127.0928</v>
      </c>
      <c r="O6893">
        <v>37.606524999999998</v>
      </c>
      <c r="P6893" s="1">
        <v>45076.457280092596</v>
      </c>
    </row>
    <row r="6894" spans="1:16" x14ac:dyDescent="0.4">
      <c r="A6894" t="s">
        <v>17601</v>
      </c>
      <c r="B6894" t="s">
        <v>317</v>
      </c>
      <c r="C6894" t="s">
        <v>17602</v>
      </c>
      <c r="D6894" t="s">
        <v>17603</v>
      </c>
      <c r="E6894" t="s">
        <v>17604</v>
      </c>
      <c r="G6894" t="s">
        <v>47</v>
      </c>
      <c r="H6894" t="s">
        <v>1</v>
      </c>
      <c r="I6894" t="s">
        <v>22</v>
      </c>
      <c r="J6894" t="s">
        <v>457</v>
      </c>
      <c r="K6894">
        <v>2020</v>
      </c>
      <c r="L6894" t="s">
        <v>48</v>
      </c>
      <c r="N6894">
        <v>127.0919</v>
      </c>
      <c r="O6894">
        <v>37.606569999999998</v>
      </c>
      <c r="P6894" s="1">
        <v>45076.457280092596</v>
      </c>
    </row>
    <row r="6895" spans="1:16" x14ac:dyDescent="0.4">
      <c r="A6895" t="s">
        <v>17605</v>
      </c>
      <c r="B6895" t="s">
        <v>317</v>
      </c>
      <c r="C6895" t="s">
        <v>17606</v>
      </c>
      <c r="D6895" t="s">
        <v>17607</v>
      </c>
      <c r="E6895" t="s">
        <v>17608</v>
      </c>
      <c r="G6895" t="s">
        <v>47</v>
      </c>
      <c r="H6895" t="s">
        <v>1</v>
      </c>
      <c r="I6895" t="s">
        <v>22</v>
      </c>
      <c r="J6895" t="s">
        <v>457</v>
      </c>
      <c r="K6895">
        <v>2020</v>
      </c>
      <c r="L6895" t="s">
        <v>48</v>
      </c>
      <c r="N6895">
        <v>127.09414</v>
      </c>
      <c r="O6895">
        <v>37.608460000000001</v>
      </c>
      <c r="P6895" s="1">
        <v>45076.457280092596</v>
      </c>
    </row>
    <row r="6896" spans="1:16" x14ac:dyDescent="0.4">
      <c r="A6896" t="s">
        <v>17609</v>
      </c>
      <c r="B6896" t="s">
        <v>317</v>
      </c>
      <c r="C6896" t="s">
        <v>17610</v>
      </c>
      <c r="D6896" t="s">
        <v>17611</v>
      </c>
      <c r="E6896" t="s">
        <v>17612</v>
      </c>
      <c r="G6896" t="s">
        <v>105</v>
      </c>
      <c r="H6896" t="s">
        <v>1</v>
      </c>
      <c r="I6896" t="s">
        <v>22</v>
      </c>
      <c r="J6896" t="s">
        <v>23</v>
      </c>
      <c r="K6896">
        <v>2020</v>
      </c>
      <c r="L6896" t="s">
        <v>48</v>
      </c>
      <c r="N6896">
        <v>127.093155</v>
      </c>
      <c r="O6896">
        <v>37.606304000000002</v>
      </c>
      <c r="P6896" s="1">
        <v>45076.457280092596</v>
      </c>
    </row>
    <row r="6897" spans="1:16" x14ac:dyDescent="0.4">
      <c r="A6897" t="s">
        <v>17613</v>
      </c>
      <c r="B6897" t="s">
        <v>317</v>
      </c>
      <c r="C6897" t="s">
        <v>17610</v>
      </c>
      <c r="D6897" t="s">
        <v>17611</v>
      </c>
      <c r="E6897" t="s">
        <v>17614</v>
      </c>
      <c r="G6897" t="s">
        <v>105</v>
      </c>
      <c r="H6897" t="s">
        <v>1</v>
      </c>
      <c r="I6897" t="s">
        <v>22</v>
      </c>
      <c r="J6897" t="s">
        <v>23</v>
      </c>
      <c r="K6897">
        <v>2020</v>
      </c>
      <c r="L6897" t="s">
        <v>48</v>
      </c>
      <c r="N6897">
        <v>127.093155</v>
      </c>
      <c r="O6897">
        <v>37.606304000000002</v>
      </c>
      <c r="P6897" s="1">
        <v>45076.457280092596</v>
      </c>
    </row>
    <row r="6898" spans="1:16" x14ac:dyDescent="0.4">
      <c r="A6898" t="s">
        <v>17615</v>
      </c>
      <c r="B6898" t="s">
        <v>696</v>
      </c>
      <c r="C6898" t="s">
        <v>17616</v>
      </c>
      <c r="D6898" t="s">
        <v>17617</v>
      </c>
      <c r="E6898" t="s">
        <v>17618</v>
      </c>
      <c r="G6898" t="s">
        <v>47</v>
      </c>
      <c r="H6898" t="s">
        <v>1</v>
      </c>
      <c r="I6898" t="s">
        <v>22</v>
      </c>
      <c r="J6898" t="s">
        <v>23</v>
      </c>
      <c r="K6898">
        <v>2019</v>
      </c>
      <c r="L6898" t="s">
        <v>48</v>
      </c>
      <c r="N6898">
        <v>126.966324</v>
      </c>
      <c r="O6898">
        <v>37.591140000000003</v>
      </c>
      <c r="P6898" s="1">
        <v>45076.457280092596</v>
      </c>
    </row>
    <row r="6899" spans="1:16" x14ac:dyDescent="0.4">
      <c r="A6899" t="s">
        <v>17619</v>
      </c>
      <c r="B6899" t="s">
        <v>696</v>
      </c>
      <c r="C6899" t="s">
        <v>17616</v>
      </c>
      <c r="D6899" t="s">
        <v>17620</v>
      </c>
      <c r="E6899" t="s">
        <v>17621</v>
      </c>
      <c r="G6899" t="s">
        <v>47</v>
      </c>
      <c r="H6899" t="s">
        <v>1</v>
      </c>
      <c r="I6899" t="s">
        <v>22</v>
      </c>
      <c r="J6899" t="s">
        <v>23</v>
      </c>
      <c r="K6899">
        <v>2019</v>
      </c>
      <c r="L6899" t="s">
        <v>48</v>
      </c>
      <c r="N6899">
        <v>126.96615</v>
      </c>
      <c r="O6899">
        <v>37.590899999999998</v>
      </c>
      <c r="P6899" s="1">
        <v>45076.457280092596</v>
      </c>
    </row>
    <row r="6900" spans="1:16" x14ac:dyDescent="0.4">
      <c r="A6900" t="s">
        <v>17622</v>
      </c>
      <c r="B6900" t="s">
        <v>696</v>
      </c>
      <c r="C6900" t="s">
        <v>17616</v>
      </c>
      <c r="D6900" t="s">
        <v>17623</v>
      </c>
      <c r="E6900" t="s">
        <v>17624</v>
      </c>
      <c r="G6900" t="s">
        <v>47</v>
      </c>
      <c r="H6900" t="s">
        <v>1</v>
      </c>
      <c r="I6900" t="s">
        <v>22</v>
      </c>
      <c r="J6900" t="s">
        <v>23</v>
      </c>
      <c r="K6900">
        <v>2019</v>
      </c>
      <c r="L6900" t="s">
        <v>48</v>
      </c>
      <c r="N6900">
        <v>126.966286</v>
      </c>
      <c r="O6900">
        <v>37.590935000000002</v>
      </c>
      <c r="P6900" s="1">
        <v>45076.457280092596</v>
      </c>
    </row>
    <row r="6901" spans="1:16" x14ac:dyDescent="0.4">
      <c r="A6901" t="s">
        <v>17625</v>
      </c>
      <c r="B6901" t="s">
        <v>696</v>
      </c>
      <c r="C6901" t="s">
        <v>17626</v>
      </c>
      <c r="D6901" t="s">
        <v>17627</v>
      </c>
      <c r="E6901" t="s">
        <v>17628</v>
      </c>
      <c r="G6901" t="s">
        <v>305</v>
      </c>
      <c r="H6901" t="s">
        <v>1</v>
      </c>
      <c r="I6901" t="s">
        <v>22</v>
      </c>
      <c r="J6901" t="s">
        <v>457</v>
      </c>
      <c r="K6901">
        <v>2019</v>
      </c>
      <c r="L6901" t="s">
        <v>24</v>
      </c>
      <c r="N6901">
        <v>126.96594</v>
      </c>
      <c r="O6901">
        <v>37.590378000000001</v>
      </c>
      <c r="P6901" s="1">
        <v>45076.457280092596</v>
      </c>
    </row>
    <row r="6902" spans="1:16" x14ac:dyDescent="0.4">
      <c r="A6902" t="s">
        <v>17629</v>
      </c>
      <c r="B6902" t="s">
        <v>696</v>
      </c>
      <c r="C6902" t="s">
        <v>17630</v>
      </c>
      <c r="D6902" t="s">
        <v>17631</v>
      </c>
      <c r="E6902" t="s">
        <v>17184</v>
      </c>
      <c r="G6902" t="s">
        <v>305</v>
      </c>
      <c r="H6902" t="s">
        <v>1</v>
      </c>
      <c r="I6902" t="s">
        <v>22</v>
      </c>
      <c r="J6902" t="s">
        <v>457</v>
      </c>
      <c r="K6902">
        <v>2019</v>
      </c>
      <c r="L6902" t="s">
        <v>24</v>
      </c>
      <c r="N6902">
        <v>126.96467</v>
      </c>
      <c r="O6902">
        <v>37.577060000000003</v>
      </c>
      <c r="P6902" s="1">
        <v>45076.457280092596</v>
      </c>
    </row>
    <row r="6903" spans="1:16" x14ac:dyDescent="0.4">
      <c r="A6903" t="s">
        <v>17632</v>
      </c>
      <c r="B6903" t="s">
        <v>696</v>
      </c>
      <c r="C6903" t="s">
        <v>17633</v>
      </c>
      <c r="D6903" t="s">
        <v>17634</v>
      </c>
      <c r="E6903" t="s">
        <v>400</v>
      </c>
      <c r="G6903" t="s">
        <v>305</v>
      </c>
      <c r="H6903" t="s">
        <v>1</v>
      </c>
      <c r="I6903" t="s">
        <v>22</v>
      </c>
      <c r="J6903" t="s">
        <v>457</v>
      </c>
      <c r="K6903">
        <v>2019</v>
      </c>
      <c r="L6903" t="s">
        <v>24</v>
      </c>
      <c r="N6903">
        <v>126.98401</v>
      </c>
      <c r="O6903">
        <v>37.588496999999997</v>
      </c>
      <c r="P6903" s="1">
        <v>45076.457280092596</v>
      </c>
    </row>
    <row r="6904" spans="1:16" x14ac:dyDescent="0.4">
      <c r="A6904" t="s">
        <v>17635</v>
      </c>
      <c r="B6904" t="s">
        <v>696</v>
      </c>
      <c r="C6904" t="s">
        <v>17636</v>
      </c>
      <c r="D6904" t="s">
        <v>17637</v>
      </c>
      <c r="E6904" t="s">
        <v>17638</v>
      </c>
      <c r="G6904" t="s">
        <v>105</v>
      </c>
      <c r="H6904" t="s">
        <v>1</v>
      </c>
      <c r="I6904" t="s">
        <v>22</v>
      </c>
      <c r="J6904" t="s">
        <v>23</v>
      </c>
      <c r="K6904">
        <v>2019</v>
      </c>
      <c r="L6904" t="s">
        <v>48</v>
      </c>
      <c r="N6904">
        <v>126.964066</v>
      </c>
      <c r="O6904">
        <v>37.592784999999999</v>
      </c>
      <c r="P6904" s="1">
        <v>45076.457280092596</v>
      </c>
    </row>
    <row r="6905" spans="1:16" x14ac:dyDescent="0.4">
      <c r="A6905" t="s">
        <v>17639</v>
      </c>
      <c r="B6905" t="s">
        <v>696</v>
      </c>
      <c r="C6905" t="s">
        <v>17640</v>
      </c>
      <c r="D6905" t="s">
        <v>17641</v>
      </c>
      <c r="E6905" t="s">
        <v>17642</v>
      </c>
      <c r="G6905" t="s">
        <v>105</v>
      </c>
      <c r="H6905" t="s">
        <v>1</v>
      </c>
      <c r="I6905" t="s">
        <v>22</v>
      </c>
      <c r="J6905" t="s">
        <v>23</v>
      </c>
      <c r="K6905">
        <v>2020</v>
      </c>
      <c r="L6905" t="s">
        <v>48</v>
      </c>
      <c r="N6905">
        <v>126.96141</v>
      </c>
      <c r="O6905">
        <v>37.601643000000003</v>
      </c>
      <c r="P6905" s="1">
        <v>45076.457280092596</v>
      </c>
    </row>
    <row r="6906" spans="1:16" x14ac:dyDescent="0.4">
      <c r="A6906" t="s">
        <v>17643</v>
      </c>
      <c r="B6906" t="s">
        <v>696</v>
      </c>
      <c r="C6906" t="s">
        <v>17644</v>
      </c>
      <c r="D6906" t="s">
        <v>17645</v>
      </c>
      <c r="E6906" t="s">
        <v>17184</v>
      </c>
      <c r="G6906" t="s">
        <v>105</v>
      </c>
      <c r="H6906" t="s">
        <v>1</v>
      </c>
      <c r="I6906" t="s">
        <v>22</v>
      </c>
      <c r="J6906" t="s">
        <v>23</v>
      </c>
      <c r="K6906">
        <v>2020</v>
      </c>
      <c r="L6906" t="s">
        <v>48</v>
      </c>
      <c r="N6906">
        <v>126.961136</v>
      </c>
      <c r="O6906">
        <v>37.604889999999997</v>
      </c>
      <c r="P6906" s="1">
        <v>45076.457280092596</v>
      </c>
    </row>
    <row r="6907" spans="1:16" x14ac:dyDescent="0.4">
      <c r="A6907" t="s">
        <v>17646</v>
      </c>
      <c r="B6907" t="s">
        <v>696</v>
      </c>
      <c r="C6907" t="s">
        <v>17647</v>
      </c>
      <c r="D6907" t="s">
        <v>17648</v>
      </c>
      <c r="E6907" t="s">
        <v>17184</v>
      </c>
      <c r="G6907" t="s">
        <v>105</v>
      </c>
      <c r="H6907" t="s">
        <v>1</v>
      </c>
      <c r="I6907" t="s">
        <v>22</v>
      </c>
      <c r="J6907" t="s">
        <v>23</v>
      </c>
      <c r="K6907">
        <v>2020</v>
      </c>
      <c r="L6907" t="s">
        <v>48</v>
      </c>
      <c r="N6907">
        <v>126.96713</v>
      </c>
      <c r="O6907">
        <v>37.605614000000003</v>
      </c>
      <c r="P6907" s="1">
        <v>45076.457280092596</v>
      </c>
    </row>
    <row r="6908" spans="1:16" x14ac:dyDescent="0.4">
      <c r="A6908" t="s">
        <v>17649</v>
      </c>
      <c r="B6908" t="s">
        <v>696</v>
      </c>
      <c r="C6908" t="s">
        <v>17650</v>
      </c>
      <c r="D6908" t="s">
        <v>17651</v>
      </c>
      <c r="E6908" t="s">
        <v>17184</v>
      </c>
      <c r="G6908" t="s">
        <v>105</v>
      </c>
      <c r="H6908" t="s">
        <v>1</v>
      </c>
      <c r="I6908" t="s">
        <v>22</v>
      </c>
      <c r="J6908" t="s">
        <v>23</v>
      </c>
      <c r="K6908">
        <v>2020</v>
      </c>
      <c r="L6908" t="s">
        <v>48</v>
      </c>
      <c r="N6908">
        <v>126.96634</v>
      </c>
      <c r="O6908">
        <v>37.606994999999998</v>
      </c>
      <c r="P6908" s="1">
        <v>45076.457280092596</v>
      </c>
    </row>
    <row r="6909" spans="1:16" x14ac:dyDescent="0.4">
      <c r="A6909" t="s">
        <v>17652</v>
      </c>
      <c r="B6909" t="s">
        <v>696</v>
      </c>
      <c r="C6909" t="s">
        <v>17653</v>
      </c>
      <c r="D6909" t="s">
        <v>17654</v>
      </c>
      <c r="E6909" t="s">
        <v>17655</v>
      </c>
      <c r="G6909" t="s">
        <v>47</v>
      </c>
      <c r="H6909" t="s">
        <v>1</v>
      </c>
      <c r="I6909" t="s">
        <v>22</v>
      </c>
      <c r="J6909" t="s">
        <v>23</v>
      </c>
      <c r="K6909">
        <v>2020</v>
      </c>
      <c r="L6909" t="s">
        <v>48</v>
      </c>
      <c r="N6909">
        <v>126.97036</v>
      </c>
      <c r="O6909">
        <v>37.612636999999999</v>
      </c>
      <c r="P6909" s="1">
        <v>45076.457280092596</v>
      </c>
    </row>
    <row r="6910" spans="1:16" x14ac:dyDescent="0.4">
      <c r="A6910" t="s">
        <v>17656</v>
      </c>
      <c r="B6910" t="s">
        <v>696</v>
      </c>
      <c r="C6910" t="s">
        <v>17657</v>
      </c>
      <c r="D6910" t="s">
        <v>17658</v>
      </c>
      <c r="E6910" t="s">
        <v>17184</v>
      </c>
      <c r="G6910" t="s">
        <v>105</v>
      </c>
      <c r="H6910" t="s">
        <v>1</v>
      </c>
      <c r="I6910" t="s">
        <v>22</v>
      </c>
      <c r="J6910" t="s">
        <v>23</v>
      </c>
      <c r="K6910">
        <v>2020</v>
      </c>
      <c r="L6910" t="s">
        <v>48</v>
      </c>
      <c r="N6910">
        <v>126.97009</v>
      </c>
      <c r="O6910">
        <v>37.61121</v>
      </c>
      <c r="P6910" s="1">
        <v>45076.457280092596</v>
      </c>
    </row>
    <row r="6911" spans="1:16" x14ac:dyDescent="0.4">
      <c r="A6911" t="s">
        <v>17659</v>
      </c>
      <c r="B6911" t="s">
        <v>696</v>
      </c>
      <c r="C6911" t="s">
        <v>17660</v>
      </c>
      <c r="D6911" t="s">
        <v>17661</v>
      </c>
      <c r="E6911" t="s">
        <v>17662</v>
      </c>
      <c r="G6911" t="s">
        <v>105</v>
      </c>
      <c r="H6911" t="s">
        <v>1</v>
      </c>
      <c r="I6911" t="s">
        <v>22</v>
      </c>
      <c r="J6911" t="s">
        <v>23</v>
      </c>
      <c r="K6911">
        <v>2020</v>
      </c>
      <c r="L6911" t="s">
        <v>48</v>
      </c>
      <c r="N6911">
        <v>126.9691</v>
      </c>
      <c r="O6911">
        <v>37.606490000000001</v>
      </c>
      <c r="P6911" s="1">
        <v>45076.457280092596</v>
      </c>
    </row>
    <row r="6912" spans="1:16" x14ac:dyDescent="0.4">
      <c r="A6912" t="s">
        <v>17663</v>
      </c>
      <c r="B6912" t="s">
        <v>696</v>
      </c>
      <c r="C6912" t="s">
        <v>17664</v>
      </c>
      <c r="D6912" t="s">
        <v>17665</v>
      </c>
      <c r="E6912" t="s">
        <v>17184</v>
      </c>
      <c r="G6912" t="s">
        <v>105</v>
      </c>
      <c r="H6912" t="s">
        <v>1</v>
      </c>
      <c r="I6912" t="s">
        <v>22</v>
      </c>
      <c r="J6912" t="s">
        <v>23</v>
      </c>
      <c r="K6912">
        <v>2020</v>
      </c>
      <c r="L6912" t="s">
        <v>48</v>
      </c>
      <c r="N6912">
        <v>126.96827</v>
      </c>
      <c r="O6912">
        <v>37.606749999999998</v>
      </c>
      <c r="P6912" s="1">
        <v>45076.457280092596</v>
      </c>
    </row>
    <row r="6913" spans="1:16" x14ac:dyDescent="0.4">
      <c r="A6913" t="s">
        <v>17666</v>
      </c>
      <c r="B6913" t="s">
        <v>696</v>
      </c>
      <c r="C6913" t="s">
        <v>17667</v>
      </c>
      <c r="D6913" t="s">
        <v>17668</v>
      </c>
      <c r="E6913" t="s">
        <v>17184</v>
      </c>
      <c r="G6913" t="s">
        <v>105</v>
      </c>
      <c r="H6913" t="s">
        <v>1</v>
      </c>
      <c r="I6913" t="s">
        <v>22</v>
      </c>
      <c r="J6913" t="s">
        <v>23</v>
      </c>
      <c r="K6913">
        <v>2020</v>
      </c>
      <c r="L6913" t="s">
        <v>48</v>
      </c>
      <c r="N6913">
        <v>126.97495000000001</v>
      </c>
      <c r="O6913">
        <v>37.612513999999997</v>
      </c>
      <c r="P6913" s="1">
        <v>45076.457280092596</v>
      </c>
    </row>
    <row r="6914" spans="1:16" x14ac:dyDescent="0.4">
      <c r="A6914" t="s">
        <v>17669</v>
      </c>
      <c r="B6914" t="s">
        <v>696</v>
      </c>
      <c r="C6914" t="s">
        <v>17670</v>
      </c>
      <c r="D6914" t="s">
        <v>17671</v>
      </c>
      <c r="E6914" t="s">
        <v>17184</v>
      </c>
      <c r="G6914" t="s">
        <v>105</v>
      </c>
      <c r="H6914" t="s">
        <v>1</v>
      </c>
      <c r="I6914" t="s">
        <v>22</v>
      </c>
      <c r="J6914" t="s">
        <v>23</v>
      </c>
      <c r="K6914">
        <v>2020</v>
      </c>
      <c r="L6914" t="s">
        <v>48</v>
      </c>
      <c r="N6914">
        <v>126.97812</v>
      </c>
      <c r="O6914">
        <v>37.613456999999997</v>
      </c>
      <c r="P6914" s="1">
        <v>45076.457280092596</v>
      </c>
    </row>
    <row r="6915" spans="1:16" x14ac:dyDescent="0.4">
      <c r="A6915" t="s">
        <v>17672</v>
      </c>
      <c r="B6915" t="s">
        <v>696</v>
      </c>
      <c r="C6915" t="s">
        <v>17673</v>
      </c>
      <c r="D6915" t="s">
        <v>17674</v>
      </c>
      <c r="E6915" t="s">
        <v>17675</v>
      </c>
      <c r="G6915" t="s">
        <v>47</v>
      </c>
      <c r="H6915" t="s">
        <v>1</v>
      </c>
      <c r="I6915" t="s">
        <v>22</v>
      </c>
      <c r="J6915" t="s">
        <v>23</v>
      </c>
      <c r="K6915">
        <v>2020</v>
      </c>
      <c r="L6915" t="s">
        <v>48</v>
      </c>
      <c r="N6915">
        <v>126.974434</v>
      </c>
      <c r="O6915">
        <v>37.614849999999997</v>
      </c>
      <c r="P6915" s="1">
        <v>45076.457280092596</v>
      </c>
    </row>
    <row r="6916" spans="1:16" x14ac:dyDescent="0.4">
      <c r="A6916" t="s">
        <v>17676</v>
      </c>
      <c r="B6916" t="s">
        <v>696</v>
      </c>
      <c r="C6916" t="s">
        <v>17677</v>
      </c>
      <c r="D6916" t="s">
        <v>17678</v>
      </c>
      <c r="E6916" t="s">
        <v>17679</v>
      </c>
      <c r="G6916" t="s">
        <v>47</v>
      </c>
      <c r="H6916" t="s">
        <v>1</v>
      </c>
      <c r="I6916" t="s">
        <v>22</v>
      </c>
      <c r="J6916" t="s">
        <v>23</v>
      </c>
      <c r="K6916">
        <v>2020</v>
      </c>
      <c r="L6916" t="s">
        <v>48</v>
      </c>
      <c r="N6916">
        <v>126.965065</v>
      </c>
      <c r="O6916">
        <v>37.60568</v>
      </c>
      <c r="P6916" s="1">
        <v>45076.457280092596</v>
      </c>
    </row>
    <row r="6917" spans="1:16" x14ac:dyDescent="0.4">
      <c r="A6917" t="s">
        <v>17680</v>
      </c>
      <c r="B6917" t="s">
        <v>696</v>
      </c>
      <c r="C6917" t="s">
        <v>17681</v>
      </c>
      <c r="D6917" t="s">
        <v>17682</v>
      </c>
      <c r="E6917" t="s">
        <v>17184</v>
      </c>
      <c r="G6917" t="s">
        <v>105</v>
      </c>
      <c r="H6917" t="s">
        <v>1</v>
      </c>
      <c r="I6917" t="s">
        <v>22</v>
      </c>
      <c r="J6917" t="s">
        <v>23</v>
      </c>
      <c r="K6917">
        <v>2020</v>
      </c>
      <c r="L6917" t="s">
        <v>48</v>
      </c>
      <c r="N6917">
        <v>126.96225</v>
      </c>
      <c r="O6917">
        <v>37.607081999999998</v>
      </c>
      <c r="P6917" s="1">
        <v>45076.457280092596</v>
      </c>
    </row>
    <row r="6918" spans="1:16" x14ac:dyDescent="0.4">
      <c r="A6918" t="s">
        <v>17683</v>
      </c>
      <c r="B6918" t="s">
        <v>696</v>
      </c>
      <c r="C6918" t="s">
        <v>17684</v>
      </c>
      <c r="D6918" t="s">
        <v>17685</v>
      </c>
      <c r="E6918" t="s">
        <v>17184</v>
      </c>
      <c r="G6918" t="s">
        <v>105</v>
      </c>
      <c r="H6918" t="s">
        <v>1</v>
      </c>
      <c r="I6918" t="s">
        <v>22</v>
      </c>
      <c r="J6918" t="s">
        <v>23</v>
      </c>
      <c r="K6918">
        <v>2020</v>
      </c>
      <c r="L6918" t="s">
        <v>48</v>
      </c>
      <c r="N6918">
        <v>126.96272</v>
      </c>
      <c r="O6918">
        <v>37.611072999999998</v>
      </c>
      <c r="P6918" s="1">
        <v>45076.457280092596</v>
      </c>
    </row>
    <row r="6919" spans="1:16" x14ac:dyDescent="0.4">
      <c r="A6919" t="s">
        <v>17686</v>
      </c>
      <c r="B6919" t="s">
        <v>696</v>
      </c>
      <c r="C6919" t="s">
        <v>17687</v>
      </c>
      <c r="D6919" t="s">
        <v>17688</v>
      </c>
      <c r="E6919" t="s">
        <v>17184</v>
      </c>
      <c r="G6919" t="s">
        <v>105</v>
      </c>
      <c r="H6919" t="s">
        <v>1</v>
      </c>
      <c r="I6919" t="s">
        <v>22</v>
      </c>
      <c r="J6919" t="s">
        <v>23</v>
      </c>
      <c r="K6919">
        <v>2020</v>
      </c>
      <c r="L6919" t="s">
        <v>48</v>
      </c>
      <c r="N6919">
        <v>126.95650999999999</v>
      </c>
      <c r="O6919">
        <v>37.609917000000003</v>
      </c>
      <c r="P6919" s="1">
        <v>45076.457280092596</v>
      </c>
    </row>
    <row r="6920" spans="1:16" x14ac:dyDescent="0.4">
      <c r="A6920" t="s">
        <v>17689</v>
      </c>
      <c r="B6920" t="s">
        <v>696</v>
      </c>
      <c r="C6920" t="s">
        <v>17690</v>
      </c>
      <c r="D6920" t="s">
        <v>17691</v>
      </c>
      <c r="E6920" t="s">
        <v>17692</v>
      </c>
      <c r="G6920" t="s">
        <v>105</v>
      </c>
      <c r="H6920" t="s">
        <v>1</v>
      </c>
      <c r="I6920" t="s">
        <v>22</v>
      </c>
      <c r="J6920" t="s">
        <v>23</v>
      </c>
      <c r="K6920">
        <v>2020</v>
      </c>
      <c r="L6920" t="s">
        <v>48</v>
      </c>
      <c r="N6920">
        <v>126.95587</v>
      </c>
      <c r="O6920">
        <v>37.613129999999998</v>
      </c>
      <c r="P6920" s="1">
        <v>45076.457280092596</v>
      </c>
    </row>
    <row r="6921" spans="1:16" x14ac:dyDescent="0.4">
      <c r="A6921" t="s">
        <v>17693</v>
      </c>
      <c r="B6921" t="s">
        <v>696</v>
      </c>
      <c r="C6921" t="s">
        <v>17694</v>
      </c>
      <c r="D6921" t="s">
        <v>17695</v>
      </c>
      <c r="E6921" t="s">
        <v>17696</v>
      </c>
      <c r="G6921" t="s">
        <v>330</v>
      </c>
      <c r="H6921" t="s">
        <v>1</v>
      </c>
      <c r="I6921" t="s">
        <v>22</v>
      </c>
      <c r="J6921" t="s">
        <v>23</v>
      </c>
      <c r="K6921">
        <v>2019</v>
      </c>
      <c r="L6921" t="s">
        <v>24</v>
      </c>
      <c r="N6921">
        <v>126.97957599999999</v>
      </c>
      <c r="O6921">
        <v>37.572659999999999</v>
      </c>
      <c r="P6921" s="1">
        <v>45076.457280092596</v>
      </c>
    </row>
    <row r="6922" spans="1:16" x14ac:dyDescent="0.4">
      <c r="A6922" t="s">
        <v>17697</v>
      </c>
      <c r="B6922" t="s">
        <v>696</v>
      </c>
      <c r="C6922" t="s">
        <v>17698</v>
      </c>
      <c r="D6922" t="s">
        <v>17699</v>
      </c>
      <c r="E6922" t="s">
        <v>17700</v>
      </c>
      <c r="G6922" t="s">
        <v>305</v>
      </c>
      <c r="H6922" t="s">
        <v>1</v>
      </c>
      <c r="I6922" t="s">
        <v>22</v>
      </c>
      <c r="J6922" t="s">
        <v>23</v>
      </c>
      <c r="K6922">
        <v>2019</v>
      </c>
      <c r="L6922" t="s">
        <v>24</v>
      </c>
      <c r="N6922">
        <v>126.99026499999999</v>
      </c>
      <c r="O6922">
        <v>37.574413</v>
      </c>
      <c r="P6922" s="1">
        <v>45076.457280092596</v>
      </c>
    </row>
    <row r="6923" spans="1:16" x14ac:dyDescent="0.4">
      <c r="A6923" t="s">
        <v>17701</v>
      </c>
      <c r="B6923" t="s">
        <v>696</v>
      </c>
      <c r="C6923" t="s">
        <v>17702</v>
      </c>
      <c r="D6923" t="s">
        <v>17703</v>
      </c>
      <c r="E6923" t="s">
        <v>17704</v>
      </c>
      <c r="G6923" t="s">
        <v>47</v>
      </c>
      <c r="H6923" t="s">
        <v>1</v>
      </c>
      <c r="I6923" t="s">
        <v>22</v>
      </c>
      <c r="J6923" t="s">
        <v>23</v>
      </c>
      <c r="K6923">
        <v>2019</v>
      </c>
      <c r="L6923" t="s">
        <v>48</v>
      </c>
      <c r="N6923">
        <v>127.012665</v>
      </c>
      <c r="O6923">
        <v>37.57546</v>
      </c>
      <c r="P6923" s="1">
        <v>45076.457280092596</v>
      </c>
    </row>
    <row r="6924" spans="1:16" x14ac:dyDescent="0.4">
      <c r="A6924" t="s">
        <v>17705</v>
      </c>
      <c r="B6924" t="s">
        <v>696</v>
      </c>
      <c r="C6924" t="s">
        <v>17706</v>
      </c>
      <c r="D6924" t="s">
        <v>17707</v>
      </c>
      <c r="E6924" t="s">
        <v>17708</v>
      </c>
      <c r="G6924" t="s">
        <v>47</v>
      </c>
      <c r="H6924" t="s">
        <v>1</v>
      </c>
      <c r="I6924" t="s">
        <v>22</v>
      </c>
      <c r="J6924" t="s">
        <v>23</v>
      </c>
      <c r="K6924">
        <v>2019</v>
      </c>
      <c r="L6924" t="s">
        <v>48</v>
      </c>
      <c r="N6924">
        <v>127.008675</v>
      </c>
      <c r="O6924">
        <v>37.578780000000002</v>
      </c>
      <c r="P6924" s="1">
        <v>45076.457280092596</v>
      </c>
    </row>
    <row r="6925" spans="1:16" x14ac:dyDescent="0.4">
      <c r="A6925" t="s">
        <v>17709</v>
      </c>
      <c r="B6925" t="s">
        <v>696</v>
      </c>
      <c r="C6925" t="s">
        <v>17710</v>
      </c>
      <c r="D6925" t="s">
        <v>17711</v>
      </c>
      <c r="E6925" t="s">
        <v>17184</v>
      </c>
      <c r="G6925" t="s">
        <v>105</v>
      </c>
      <c r="H6925" t="s">
        <v>1</v>
      </c>
      <c r="I6925" t="s">
        <v>22</v>
      </c>
      <c r="J6925" t="s">
        <v>23</v>
      </c>
      <c r="K6925">
        <v>2019</v>
      </c>
      <c r="L6925" t="s">
        <v>48</v>
      </c>
      <c r="N6925">
        <v>127.01039</v>
      </c>
      <c r="O6925">
        <v>37.575954000000003</v>
      </c>
      <c r="P6925" s="1">
        <v>45076.457280092596</v>
      </c>
    </row>
    <row r="6926" spans="1:16" x14ac:dyDescent="0.4">
      <c r="A6926" t="s">
        <v>17712</v>
      </c>
      <c r="B6926" t="s">
        <v>696</v>
      </c>
      <c r="C6926" t="s">
        <v>17713</v>
      </c>
      <c r="D6926" t="s">
        <v>17714</v>
      </c>
      <c r="E6926" t="s">
        <v>17184</v>
      </c>
      <c r="G6926" t="s">
        <v>105</v>
      </c>
      <c r="H6926" t="s">
        <v>1</v>
      </c>
      <c r="I6926" t="s">
        <v>22</v>
      </c>
      <c r="J6926" t="s">
        <v>23</v>
      </c>
      <c r="K6926">
        <v>2019</v>
      </c>
      <c r="L6926" t="s">
        <v>48</v>
      </c>
      <c r="N6926">
        <v>127.01124</v>
      </c>
      <c r="O6926">
        <v>37.573585999999999</v>
      </c>
      <c r="P6926" s="1">
        <v>45076.457280092596</v>
      </c>
    </row>
    <row r="6927" spans="1:16" x14ac:dyDescent="0.4">
      <c r="A6927" t="s">
        <v>17715</v>
      </c>
      <c r="B6927" t="s">
        <v>696</v>
      </c>
      <c r="C6927" t="s">
        <v>17716</v>
      </c>
      <c r="D6927" t="s">
        <v>17717</v>
      </c>
      <c r="E6927" t="s">
        <v>17184</v>
      </c>
      <c r="G6927" t="s">
        <v>105</v>
      </c>
      <c r="H6927" t="s">
        <v>1</v>
      </c>
      <c r="I6927" t="s">
        <v>22</v>
      </c>
      <c r="J6927" t="s">
        <v>23</v>
      </c>
      <c r="K6927">
        <v>2019</v>
      </c>
      <c r="L6927" t="s">
        <v>48</v>
      </c>
      <c r="N6927">
        <v>127.010735</v>
      </c>
      <c r="O6927">
        <v>37.572265999999999</v>
      </c>
      <c r="P6927" s="1">
        <v>45076.457280092596</v>
      </c>
    </row>
    <row r="6928" spans="1:16" x14ac:dyDescent="0.4">
      <c r="A6928" t="s">
        <v>17718</v>
      </c>
      <c r="B6928" t="s">
        <v>696</v>
      </c>
      <c r="C6928" t="s">
        <v>17719</v>
      </c>
      <c r="D6928" t="s">
        <v>17720</v>
      </c>
      <c r="E6928" t="s">
        <v>17184</v>
      </c>
      <c r="G6928" t="s">
        <v>105</v>
      </c>
      <c r="H6928" t="s">
        <v>1</v>
      </c>
      <c r="I6928" t="s">
        <v>22</v>
      </c>
      <c r="J6928" t="s">
        <v>23</v>
      </c>
      <c r="K6928">
        <v>2019</v>
      </c>
      <c r="L6928" t="s">
        <v>48</v>
      </c>
      <c r="N6928">
        <v>127.01242000000001</v>
      </c>
      <c r="O6928">
        <v>37.574260000000002</v>
      </c>
      <c r="P6928" s="1">
        <v>45076.457280092596</v>
      </c>
    </row>
    <row r="6929" spans="1:16" x14ac:dyDescent="0.4">
      <c r="A6929" t="s">
        <v>17721</v>
      </c>
      <c r="B6929" t="s">
        <v>696</v>
      </c>
      <c r="C6929" t="s">
        <v>17722</v>
      </c>
      <c r="D6929" t="s">
        <v>17723</v>
      </c>
      <c r="E6929" t="s">
        <v>17184</v>
      </c>
      <c r="G6929" t="s">
        <v>105</v>
      </c>
      <c r="H6929" t="s">
        <v>1</v>
      </c>
      <c r="I6929" t="s">
        <v>22</v>
      </c>
      <c r="J6929" t="s">
        <v>23</v>
      </c>
      <c r="K6929">
        <v>2019</v>
      </c>
      <c r="L6929" t="s">
        <v>48</v>
      </c>
      <c r="N6929">
        <v>127.00928500000001</v>
      </c>
      <c r="O6929">
        <v>37.57414</v>
      </c>
      <c r="P6929" s="1">
        <v>45076.457280092596</v>
      </c>
    </row>
    <row r="6930" spans="1:16" x14ac:dyDescent="0.4">
      <c r="A6930" t="s">
        <v>17724</v>
      </c>
      <c r="B6930" t="s">
        <v>696</v>
      </c>
      <c r="C6930" t="s">
        <v>17725</v>
      </c>
      <c r="D6930" t="s">
        <v>17726</v>
      </c>
      <c r="E6930" t="s">
        <v>17727</v>
      </c>
      <c r="G6930" t="s">
        <v>47</v>
      </c>
      <c r="H6930" t="s">
        <v>1</v>
      </c>
      <c r="I6930" t="s">
        <v>22</v>
      </c>
      <c r="J6930" t="s">
        <v>23</v>
      </c>
      <c r="K6930">
        <v>2019</v>
      </c>
      <c r="L6930" t="s">
        <v>48</v>
      </c>
      <c r="N6930">
        <v>127.01479999999999</v>
      </c>
      <c r="O6930">
        <v>37.578772999999998</v>
      </c>
      <c r="P6930" s="1">
        <v>45076.457280092596</v>
      </c>
    </row>
    <row r="6931" spans="1:16" x14ac:dyDescent="0.4">
      <c r="A6931" t="s">
        <v>17728</v>
      </c>
      <c r="B6931" t="s">
        <v>696</v>
      </c>
      <c r="C6931" t="s">
        <v>17729</v>
      </c>
      <c r="D6931" t="s">
        <v>17730</v>
      </c>
      <c r="E6931" t="s">
        <v>17731</v>
      </c>
      <c r="G6931" t="s">
        <v>105</v>
      </c>
      <c r="H6931" t="s">
        <v>1</v>
      </c>
      <c r="I6931" t="s">
        <v>22</v>
      </c>
      <c r="J6931" t="s">
        <v>23</v>
      </c>
      <c r="K6931">
        <v>2019</v>
      </c>
      <c r="L6931" t="s">
        <v>48</v>
      </c>
      <c r="N6931">
        <v>127.01509</v>
      </c>
      <c r="O6931">
        <v>37.579673999999997</v>
      </c>
      <c r="P6931" s="1">
        <v>45076.457280092596</v>
      </c>
    </row>
    <row r="6932" spans="1:16" x14ac:dyDescent="0.4">
      <c r="A6932" t="s">
        <v>17732</v>
      </c>
      <c r="B6932" t="s">
        <v>696</v>
      </c>
      <c r="C6932" t="s">
        <v>17733</v>
      </c>
      <c r="D6932" t="s">
        <v>17734</v>
      </c>
      <c r="E6932" t="s">
        <v>17184</v>
      </c>
      <c r="G6932" t="s">
        <v>105</v>
      </c>
      <c r="H6932" t="s">
        <v>1</v>
      </c>
      <c r="I6932" t="s">
        <v>22</v>
      </c>
      <c r="J6932" t="s">
        <v>23</v>
      </c>
      <c r="K6932">
        <v>2019</v>
      </c>
      <c r="L6932" t="s">
        <v>48</v>
      </c>
      <c r="N6932">
        <v>127.01237500000001</v>
      </c>
      <c r="O6932">
        <v>37.577064999999997</v>
      </c>
      <c r="P6932" s="1">
        <v>45076.457280092596</v>
      </c>
    </row>
    <row r="6933" spans="1:16" x14ac:dyDescent="0.4">
      <c r="A6933" t="s">
        <v>17735</v>
      </c>
      <c r="B6933" t="s">
        <v>696</v>
      </c>
      <c r="C6933" t="s">
        <v>17736</v>
      </c>
      <c r="D6933" t="s">
        <v>17737</v>
      </c>
      <c r="E6933" t="s">
        <v>17738</v>
      </c>
      <c r="G6933" t="s">
        <v>47</v>
      </c>
      <c r="H6933" t="s">
        <v>1</v>
      </c>
      <c r="I6933" t="s">
        <v>22</v>
      </c>
      <c r="J6933" t="s">
        <v>23</v>
      </c>
      <c r="K6933">
        <v>2019</v>
      </c>
      <c r="L6933" t="s">
        <v>48</v>
      </c>
      <c r="N6933">
        <v>127.01309999999999</v>
      </c>
      <c r="O6933">
        <v>37.577910000000003</v>
      </c>
      <c r="P6933" s="1">
        <v>45076.457280092596</v>
      </c>
    </row>
    <row r="6934" spans="1:16" x14ac:dyDescent="0.4">
      <c r="A6934" t="s">
        <v>17739</v>
      </c>
      <c r="B6934" t="s">
        <v>696</v>
      </c>
      <c r="C6934" t="s">
        <v>17740</v>
      </c>
      <c r="D6934" t="s">
        <v>17741</v>
      </c>
      <c r="E6934" t="s">
        <v>17742</v>
      </c>
      <c r="G6934" t="s">
        <v>93</v>
      </c>
      <c r="H6934" t="s">
        <v>1</v>
      </c>
      <c r="I6934" t="s">
        <v>22</v>
      </c>
      <c r="J6934" t="s">
        <v>23</v>
      </c>
      <c r="K6934">
        <v>2019</v>
      </c>
      <c r="L6934" t="s">
        <v>48</v>
      </c>
      <c r="N6934">
        <v>127.01577</v>
      </c>
      <c r="O6934">
        <v>37.573967000000003</v>
      </c>
      <c r="P6934" s="1">
        <v>45076.457280092596</v>
      </c>
    </row>
    <row r="6935" spans="1:16" x14ac:dyDescent="0.4">
      <c r="A6935" t="s">
        <v>17743</v>
      </c>
      <c r="B6935" t="s">
        <v>696</v>
      </c>
      <c r="C6935" t="s">
        <v>17744</v>
      </c>
      <c r="D6935" t="s">
        <v>17745</v>
      </c>
      <c r="E6935" t="s">
        <v>17746</v>
      </c>
      <c r="G6935" t="s">
        <v>93</v>
      </c>
      <c r="H6935" t="s">
        <v>1</v>
      </c>
      <c r="I6935" t="s">
        <v>22</v>
      </c>
      <c r="J6935" t="s">
        <v>23</v>
      </c>
      <c r="K6935">
        <v>2019</v>
      </c>
      <c r="L6935" t="s">
        <v>48</v>
      </c>
      <c r="N6935">
        <v>127.01567</v>
      </c>
      <c r="O6935">
        <v>37.576239999999999</v>
      </c>
      <c r="P6935" s="1">
        <v>45076.457280092596</v>
      </c>
    </row>
    <row r="6936" spans="1:16" x14ac:dyDescent="0.4">
      <c r="A6936" t="s">
        <v>17747</v>
      </c>
      <c r="B6936" t="s">
        <v>696</v>
      </c>
      <c r="C6936" t="s">
        <v>17748</v>
      </c>
      <c r="D6936" t="s">
        <v>17749</v>
      </c>
      <c r="E6936" t="s">
        <v>17750</v>
      </c>
      <c r="G6936" t="s">
        <v>105</v>
      </c>
      <c r="H6936" t="s">
        <v>1</v>
      </c>
      <c r="I6936" t="s">
        <v>22</v>
      </c>
      <c r="J6936" t="s">
        <v>23</v>
      </c>
      <c r="K6936">
        <v>2019</v>
      </c>
      <c r="L6936" t="s">
        <v>48</v>
      </c>
      <c r="N6936">
        <v>127.01546</v>
      </c>
      <c r="O6936">
        <v>37.579056000000001</v>
      </c>
      <c r="P6936" s="1">
        <v>45076.457280092596</v>
      </c>
    </row>
    <row r="6937" spans="1:16" x14ac:dyDescent="0.4">
      <c r="A6937" t="s">
        <v>17751</v>
      </c>
      <c r="B6937" t="s">
        <v>696</v>
      </c>
      <c r="C6937" t="s">
        <v>17752</v>
      </c>
      <c r="D6937" t="s">
        <v>17753</v>
      </c>
      <c r="E6937" t="s">
        <v>400</v>
      </c>
      <c r="G6937" t="s">
        <v>305</v>
      </c>
      <c r="H6937" t="s">
        <v>1</v>
      </c>
      <c r="I6937" t="s">
        <v>22</v>
      </c>
      <c r="J6937" t="s">
        <v>457</v>
      </c>
      <c r="K6937">
        <v>2019</v>
      </c>
      <c r="L6937" t="s">
        <v>24</v>
      </c>
      <c r="N6937">
        <v>127.02186</v>
      </c>
      <c r="O6937">
        <v>37.576909999999998</v>
      </c>
      <c r="P6937" s="1">
        <v>45076.457280092596</v>
      </c>
    </row>
    <row r="6938" spans="1:16" x14ac:dyDescent="0.4">
      <c r="A6938" t="s">
        <v>17754</v>
      </c>
      <c r="B6938" t="s">
        <v>696</v>
      </c>
      <c r="C6938" t="s">
        <v>17755</v>
      </c>
      <c r="D6938" t="s">
        <v>17756</v>
      </c>
      <c r="E6938" t="s">
        <v>17757</v>
      </c>
      <c r="G6938" t="s">
        <v>305</v>
      </c>
      <c r="H6938" t="s">
        <v>1</v>
      </c>
      <c r="I6938" t="s">
        <v>22</v>
      </c>
      <c r="J6938" t="s">
        <v>457</v>
      </c>
      <c r="K6938">
        <v>2019</v>
      </c>
      <c r="L6938" t="s">
        <v>24</v>
      </c>
      <c r="N6938">
        <v>127.017105</v>
      </c>
      <c r="O6938">
        <v>37.572704000000002</v>
      </c>
      <c r="P6938" s="1">
        <v>45076.457280092596</v>
      </c>
    </row>
    <row r="6939" spans="1:16" x14ac:dyDescent="0.4">
      <c r="A6939" t="s">
        <v>17758</v>
      </c>
      <c r="B6939" t="s">
        <v>696</v>
      </c>
      <c r="C6939" t="s">
        <v>17759</v>
      </c>
      <c r="D6939" t="s">
        <v>17760</v>
      </c>
      <c r="E6939" t="s">
        <v>17761</v>
      </c>
      <c r="G6939" t="s">
        <v>105</v>
      </c>
      <c r="H6939" t="s">
        <v>1</v>
      </c>
      <c r="I6939" t="s">
        <v>22</v>
      </c>
      <c r="J6939" t="s">
        <v>23</v>
      </c>
      <c r="K6939">
        <v>2022</v>
      </c>
      <c r="L6939" t="s">
        <v>48</v>
      </c>
      <c r="N6939">
        <v>126.9911</v>
      </c>
      <c r="O6939">
        <v>37.572519999999997</v>
      </c>
      <c r="P6939" s="1">
        <v>45076.457280092596</v>
      </c>
    </row>
    <row r="6940" spans="1:16" x14ac:dyDescent="0.4">
      <c r="A6940" t="s">
        <v>17762</v>
      </c>
      <c r="B6940" t="s">
        <v>696</v>
      </c>
      <c r="C6940" t="s">
        <v>17759</v>
      </c>
      <c r="D6940" t="s">
        <v>17763</v>
      </c>
      <c r="E6940" t="s">
        <v>17761</v>
      </c>
      <c r="G6940" t="s">
        <v>105</v>
      </c>
      <c r="H6940" t="s">
        <v>1</v>
      </c>
      <c r="I6940" t="s">
        <v>22</v>
      </c>
      <c r="J6940" t="s">
        <v>23</v>
      </c>
      <c r="K6940">
        <v>2022</v>
      </c>
      <c r="L6940" t="s">
        <v>48</v>
      </c>
      <c r="N6940">
        <v>126.98954999999999</v>
      </c>
      <c r="O6940">
        <v>37.572479999999999</v>
      </c>
      <c r="P6940" s="1">
        <v>45076.457280092596</v>
      </c>
    </row>
    <row r="6941" spans="1:16" x14ac:dyDescent="0.4">
      <c r="A6941" t="s">
        <v>17764</v>
      </c>
      <c r="B6941" t="s">
        <v>696</v>
      </c>
      <c r="C6941" t="s">
        <v>17759</v>
      </c>
      <c r="D6941" t="s">
        <v>17765</v>
      </c>
      <c r="E6941" t="s">
        <v>17761</v>
      </c>
      <c r="G6941" t="s">
        <v>105</v>
      </c>
      <c r="H6941" t="s">
        <v>1</v>
      </c>
      <c r="I6941" t="s">
        <v>22</v>
      </c>
      <c r="J6941" t="s">
        <v>23</v>
      </c>
      <c r="K6941">
        <v>2022</v>
      </c>
      <c r="L6941" t="s">
        <v>48</v>
      </c>
      <c r="N6941">
        <v>126.98894</v>
      </c>
      <c r="O6941">
        <v>37.572470000000003</v>
      </c>
      <c r="P6941" s="1">
        <v>45076.457280092596</v>
      </c>
    </row>
    <row r="6942" spans="1:16" x14ac:dyDescent="0.4">
      <c r="A6942" t="s">
        <v>17766</v>
      </c>
      <c r="B6942" t="s">
        <v>696</v>
      </c>
      <c r="C6942" t="s">
        <v>16207</v>
      </c>
      <c r="D6942" t="s">
        <v>17767</v>
      </c>
      <c r="E6942" t="s">
        <v>17761</v>
      </c>
      <c r="G6942" t="s">
        <v>105</v>
      </c>
      <c r="H6942" t="s">
        <v>1</v>
      </c>
      <c r="I6942" t="s">
        <v>22</v>
      </c>
      <c r="J6942" t="s">
        <v>23</v>
      </c>
      <c r="K6942">
        <v>2022</v>
      </c>
      <c r="L6942" t="s">
        <v>48</v>
      </c>
      <c r="N6942">
        <v>126.97588</v>
      </c>
      <c r="O6942">
        <v>37.5717</v>
      </c>
      <c r="P6942" s="1">
        <v>45076.457280092596</v>
      </c>
    </row>
    <row r="6943" spans="1:16" x14ac:dyDescent="0.4">
      <c r="A6943" t="s">
        <v>17768</v>
      </c>
      <c r="B6943" t="s">
        <v>696</v>
      </c>
      <c r="C6943" t="s">
        <v>16207</v>
      </c>
      <c r="D6943" t="s">
        <v>17769</v>
      </c>
      <c r="E6943" t="s">
        <v>17761</v>
      </c>
      <c r="G6943" t="s">
        <v>105</v>
      </c>
      <c r="H6943" t="s">
        <v>1</v>
      </c>
      <c r="I6943" t="s">
        <v>22</v>
      </c>
      <c r="J6943" t="s">
        <v>23</v>
      </c>
      <c r="K6943">
        <v>2022</v>
      </c>
      <c r="L6943" t="s">
        <v>48</v>
      </c>
      <c r="N6943">
        <v>126.97492</v>
      </c>
      <c r="O6943">
        <v>37.571710000000003</v>
      </c>
      <c r="P6943" s="1">
        <v>45076.457280092596</v>
      </c>
    </row>
    <row r="6944" spans="1:16" x14ac:dyDescent="0.4">
      <c r="A6944" t="s">
        <v>17770</v>
      </c>
      <c r="B6944" t="s">
        <v>696</v>
      </c>
      <c r="C6944" t="s">
        <v>16207</v>
      </c>
      <c r="D6944" t="s">
        <v>17771</v>
      </c>
      <c r="E6944" t="s">
        <v>17761</v>
      </c>
      <c r="G6944" t="s">
        <v>105</v>
      </c>
      <c r="H6944" t="s">
        <v>1</v>
      </c>
      <c r="I6944" t="s">
        <v>22</v>
      </c>
      <c r="J6944" t="s">
        <v>23</v>
      </c>
      <c r="K6944">
        <v>2022</v>
      </c>
      <c r="L6944" t="s">
        <v>48</v>
      </c>
      <c r="N6944">
        <v>126.97369999999999</v>
      </c>
      <c r="O6944">
        <v>37.571660000000001</v>
      </c>
      <c r="P6944" s="1">
        <v>45076.457280092596</v>
      </c>
    </row>
    <row r="6945" spans="1:16" x14ac:dyDescent="0.4">
      <c r="A6945" t="s">
        <v>17772</v>
      </c>
      <c r="B6945" t="s">
        <v>696</v>
      </c>
      <c r="C6945" t="s">
        <v>16207</v>
      </c>
      <c r="D6945" t="s">
        <v>17773</v>
      </c>
      <c r="E6945" t="s">
        <v>17761</v>
      </c>
      <c r="G6945" t="s">
        <v>105</v>
      </c>
      <c r="H6945" t="s">
        <v>1</v>
      </c>
      <c r="I6945" t="s">
        <v>22</v>
      </c>
      <c r="J6945" t="s">
        <v>23</v>
      </c>
      <c r="K6945">
        <v>2022</v>
      </c>
      <c r="L6945" t="s">
        <v>48</v>
      </c>
      <c r="N6945">
        <v>126.97291</v>
      </c>
      <c r="O6945">
        <v>37.571669999999997</v>
      </c>
      <c r="P6945" s="1">
        <v>45076.457280092596</v>
      </c>
    </row>
    <row r="6946" spans="1:16" x14ac:dyDescent="0.4">
      <c r="A6946" t="s">
        <v>17774</v>
      </c>
      <c r="B6946" t="s">
        <v>696</v>
      </c>
      <c r="C6946" t="s">
        <v>17775</v>
      </c>
      <c r="D6946" t="s">
        <v>17776</v>
      </c>
      <c r="E6946" t="s">
        <v>17761</v>
      </c>
      <c r="G6946" t="s">
        <v>105</v>
      </c>
      <c r="H6946" t="s">
        <v>1</v>
      </c>
      <c r="I6946" t="s">
        <v>22</v>
      </c>
      <c r="J6946" t="s">
        <v>23</v>
      </c>
      <c r="K6946">
        <v>2022</v>
      </c>
      <c r="L6946" t="s">
        <v>48</v>
      </c>
      <c r="N6946">
        <v>126.97242</v>
      </c>
      <c r="O6946">
        <v>37.576500000000003</v>
      </c>
      <c r="P6946" s="1">
        <v>45076.457280092596</v>
      </c>
    </row>
    <row r="6947" spans="1:16" x14ac:dyDescent="0.4">
      <c r="A6947" t="s">
        <v>17777</v>
      </c>
      <c r="B6947" t="s">
        <v>696</v>
      </c>
      <c r="C6947" t="s">
        <v>17775</v>
      </c>
      <c r="D6947" t="s">
        <v>17778</v>
      </c>
      <c r="E6947" t="s">
        <v>17761</v>
      </c>
      <c r="G6947" t="s">
        <v>105</v>
      </c>
      <c r="H6947" t="s">
        <v>1</v>
      </c>
      <c r="I6947" t="s">
        <v>22</v>
      </c>
      <c r="J6947" t="s">
        <v>23</v>
      </c>
      <c r="K6947">
        <v>2022</v>
      </c>
      <c r="L6947" t="s">
        <v>48</v>
      </c>
      <c r="N6947">
        <v>126.97219</v>
      </c>
      <c r="O6947">
        <v>37.577109999999998</v>
      </c>
      <c r="P6947" s="1">
        <v>45076.457280092596</v>
      </c>
    </row>
    <row r="6948" spans="1:16" x14ac:dyDescent="0.4">
      <c r="A6948" t="s">
        <v>17779</v>
      </c>
      <c r="B6948" t="s">
        <v>696</v>
      </c>
      <c r="C6948" t="s">
        <v>17775</v>
      </c>
      <c r="D6948" t="s">
        <v>17780</v>
      </c>
      <c r="E6948" t="s">
        <v>17761</v>
      </c>
      <c r="G6948" t="s">
        <v>105</v>
      </c>
      <c r="H6948" t="s">
        <v>1</v>
      </c>
      <c r="I6948" t="s">
        <v>22</v>
      </c>
      <c r="J6948" t="s">
        <v>23</v>
      </c>
      <c r="K6948">
        <v>2022</v>
      </c>
      <c r="L6948" t="s">
        <v>48</v>
      </c>
      <c r="N6948">
        <v>126.97169</v>
      </c>
      <c r="O6948">
        <v>37.578139999999998</v>
      </c>
      <c r="P6948" s="1">
        <v>45076.457280092596</v>
      </c>
    </row>
    <row r="6949" spans="1:16" x14ac:dyDescent="0.4">
      <c r="A6949" t="s">
        <v>17781</v>
      </c>
      <c r="B6949" t="s">
        <v>696</v>
      </c>
      <c r="C6949" t="s">
        <v>17775</v>
      </c>
      <c r="D6949" t="s">
        <v>17782</v>
      </c>
      <c r="E6949" t="s">
        <v>17761</v>
      </c>
      <c r="G6949" t="s">
        <v>105</v>
      </c>
      <c r="H6949" t="s">
        <v>1</v>
      </c>
      <c r="I6949" t="s">
        <v>22</v>
      </c>
      <c r="J6949" t="s">
        <v>23</v>
      </c>
      <c r="K6949">
        <v>2022</v>
      </c>
      <c r="L6949" t="s">
        <v>48</v>
      </c>
      <c r="N6949">
        <v>126.97153</v>
      </c>
      <c r="O6949">
        <v>37.578519999999997</v>
      </c>
      <c r="P6949" s="1">
        <v>45076.457280092596</v>
      </c>
    </row>
    <row r="6950" spans="1:16" x14ac:dyDescent="0.4">
      <c r="A6950" t="s">
        <v>17783</v>
      </c>
      <c r="B6950" t="s">
        <v>696</v>
      </c>
      <c r="C6950" t="s">
        <v>17775</v>
      </c>
      <c r="D6950" t="s">
        <v>17784</v>
      </c>
      <c r="E6950" t="s">
        <v>17761</v>
      </c>
      <c r="G6950" t="s">
        <v>105</v>
      </c>
      <c r="H6950" t="s">
        <v>1</v>
      </c>
      <c r="I6950" t="s">
        <v>22</v>
      </c>
      <c r="J6950" t="s">
        <v>23</v>
      </c>
      <c r="K6950">
        <v>2022</v>
      </c>
      <c r="L6950" t="s">
        <v>48</v>
      </c>
      <c r="N6950">
        <v>126.97129</v>
      </c>
      <c r="O6950">
        <v>37.579300000000003</v>
      </c>
      <c r="P6950" s="1">
        <v>45076.457280092596</v>
      </c>
    </row>
    <row r="6951" spans="1:16" x14ac:dyDescent="0.4">
      <c r="A6951" t="s">
        <v>17785</v>
      </c>
      <c r="B6951" t="s">
        <v>696</v>
      </c>
      <c r="C6951" t="s">
        <v>17775</v>
      </c>
      <c r="D6951" t="s">
        <v>17786</v>
      </c>
      <c r="E6951" t="s">
        <v>17761</v>
      </c>
      <c r="G6951" t="s">
        <v>105</v>
      </c>
      <c r="H6951" t="s">
        <v>1</v>
      </c>
      <c r="I6951" t="s">
        <v>22</v>
      </c>
      <c r="J6951" t="s">
        <v>23</v>
      </c>
      <c r="K6951">
        <v>2022</v>
      </c>
      <c r="L6951" t="s">
        <v>48</v>
      </c>
      <c r="N6951">
        <v>126.97123000000001</v>
      </c>
      <c r="O6951">
        <v>37.579540000000001</v>
      </c>
      <c r="P6951" s="1">
        <v>45076.457280092596</v>
      </c>
    </row>
    <row r="6952" spans="1:16" x14ac:dyDescent="0.4">
      <c r="A6952" t="s">
        <v>17787</v>
      </c>
      <c r="B6952" t="s">
        <v>696</v>
      </c>
      <c r="C6952" t="s">
        <v>17775</v>
      </c>
      <c r="D6952" t="s">
        <v>17788</v>
      </c>
      <c r="E6952" t="s">
        <v>17761</v>
      </c>
      <c r="G6952" t="s">
        <v>105</v>
      </c>
      <c r="H6952" t="s">
        <v>1</v>
      </c>
      <c r="I6952" t="s">
        <v>22</v>
      </c>
      <c r="J6952" t="s">
        <v>23</v>
      </c>
      <c r="K6952">
        <v>2022</v>
      </c>
      <c r="L6952" t="s">
        <v>48</v>
      </c>
      <c r="N6952">
        <v>126.97109</v>
      </c>
      <c r="O6952">
        <v>37.580159999999999</v>
      </c>
      <c r="P6952" s="1">
        <v>45076.457280092596</v>
      </c>
    </row>
    <row r="6953" spans="1:16" x14ac:dyDescent="0.4">
      <c r="A6953" t="s">
        <v>17789</v>
      </c>
      <c r="B6953" t="s">
        <v>696</v>
      </c>
      <c r="C6953" t="s">
        <v>17790</v>
      </c>
      <c r="D6953" t="s">
        <v>17791</v>
      </c>
      <c r="E6953" t="s">
        <v>17761</v>
      </c>
      <c r="G6953" t="s">
        <v>105</v>
      </c>
      <c r="H6953" t="s">
        <v>1</v>
      </c>
      <c r="I6953" t="s">
        <v>22</v>
      </c>
      <c r="J6953" t="s">
        <v>23</v>
      </c>
      <c r="K6953">
        <v>2022</v>
      </c>
      <c r="L6953" t="s">
        <v>48</v>
      </c>
      <c r="N6953">
        <v>126.97094</v>
      </c>
      <c r="O6953">
        <v>37.580919999999999</v>
      </c>
      <c r="P6953" s="1">
        <v>45076.457280092596</v>
      </c>
    </row>
    <row r="6954" spans="1:16" x14ac:dyDescent="0.4">
      <c r="A6954" t="s">
        <v>17792</v>
      </c>
      <c r="B6954" t="s">
        <v>696</v>
      </c>
      <c r="C6954" t="s">
        <v>17775</v>
      </c>
      <c r="D6954" t="s">
        <v>17793</v>
      </c>
      <c r="E6954" t="s">
        <v>17761</v>
      </c>
      <c r="G6954" t="s">
        <v>105</v>
      </c>
      <c r="H6954" t="s">
        <v>1</v>
      </c>
      <c r="I6954" t="s">
        <v>22</v>
      </c>
      <c r="J6954" t="s">
        <v>23</v>
      </c>
      <c r="K6954">
        <v>2022</v>
      </c>
      <c r="L6954" t="s">
        <v>48</v>
      </c>
      <c r="N6954">
        <v>126.97078999999999</v>
      </c>
      <c r="O6954">
        <v>37.581330000000001</v>
      </c>
      <c r="P6954" s="1">
        <v>45076.457280092596</v>
      </c>
    </row>
    <row r="6955" spans="1:16" x14ac:dyDescent="0.4">
      <c r="A6955" t="s">
        <v>17794</v>
      </c>
      <c r="B6955" t="s">
        <v>696</v>
      </c>
      <c r="C6955" t="s">
        <v>17775</v>
      </c>
      <c r="D6955" t="s">
        <v>17795</v>
      </c>
      <c r="E6955" t="s">
        <v>17761</v>
      </c>
      <c r="G6955" t="s">
        <v>105</v>
      </c>
      <c r="H6955" t="s">
        <v>1</v>
      </c>
      <c r="I6955" t="s">
        <v>22</v>
      </c>
      <c r="J6955" t="s">
        <v>23</v>
      </c>
      <c r="K6955">
        <v>2022</v>
      </c>
      <c r="L6955" t="s">
        <v>48</v>
      </c>
      <c r="N6955">
        <v>126.97047999999999</v>
      </c>
      <c r="O6955">
        <v>37.582389999999997</v>
      </c>
      <c r="P6955" s="1">
        <v>45076.457280092596</v>
      </c>
    </row>
    <row r="6956" spans="1:16" x14ac:dyDescent="0.4">
      <c r="A6956" t="s">
        <v>17796</v>
      </c>
      <c r="B6956" t="s">
        <v>696</v>
      </c>
      <c r="C6956" t="s">
        <v>17775</v>
      </c>
      <c r="D6956" t="s">
        <v>17797</v>
      </c>
      <c r="E6956" t="s">
        <v>17761</v>
      </c>
      <c r="G6956" t="s">
        <v>105</v>
      </c>
      <c r="H6956" t="s">
        <v>1</v>
      </c>
      <c r="I6956" t="s">
        <v>22</v>
      </c>
      <c r="J6956" t="s">
        <v>23</v>
      </c>
      <c r="K6956">
        <v>2022</v>
      </c>
      <c r="L6956" t="s">
        <v>48</v>
      </c>
      <c r="N6956">
        <v>126.97022</v>
      </c>
      <c r="O6956">
        <v>37.583210000000001</v>
      </c>
      <c r="P6956" s="1">
        <v>45076.457280092596</v>
      </c>
    </row>
    <row r="6957" spans="1:16" x14ac:dyDescent="0.4">
      <c r="A6957" t="s">
        <v>17798</v>
      </c>
      <c r="B6957" t="s">
        <v>696</v>
      </c>
      <c r="C6957" t="s">
        <v>17775</v>
      </c>
      <c r="D6957" t="s">
        <v>17799</v>
      </c>
      <c r="E6957" t="s">
        <v>17761</v>
      </c>
      <c r="G6957" t="s">
        <v>105</v>
      </c>
      <c r="H6957" t="s">
        <v>1</v>
      </c>
      <c r="I6957" t="s">
        <v>22</v>
      </c>
      <c r="J6957" t="s">
        <v>23</v>
      </c>
      <c r="K6957">
        <v>2022</v>
      </c>
      <c r="L6957" t="s">
        <v>48</v>
      </c>
      <c r="N6957">
        <v>126.97019</v>
      </c>
      <c r="O6957">
        <v>37.583730000000003</v>
      </c>
      <c r="P6957" s="1">
        <v>45076.457280092596</v>
      </c>
    </row>
    <row r="6958" spans="1:16" x14ac:dyDescent="0.4">
      <c r="A6958" t="s">
        <v>17800</v>
      </c>
      <c r="B6958" t="s">
        <v>696</v>
      </c>
      <c r="C6958" t="s">
        <v>17801</v>
      </c>
      <c r="D6958" t="s">
        <v>17802</v>
      </c>
      <c r="E6958" t="s">
        <v>17761</v>
      </c>
      <c r="G6958" t="s">
        <v>105</v>
      </c>
      <c r="H6958" t="s">
        <v>1</v>
      </c>
      <c r="I6958" t="s">
        <v>22</v>
      </c>
      <c r="J6958" t="s">
        <v>23</v>
      </c>
      <c r="K6958">
        <v>2022</v>
      </c>
      <c r="L6958" t="s">
        <v>48</v>
      </c>
      <c r="N6958">
        <v>126.97013</v>
      </c>
      <c r="O6958">
        <v>37.58437</v>
      </c>
      <c r="P6958" s="1">
        <v>45076.457280092596</v>
      </c>
    </row>
    <row r="6959" spans="1:16" x14ac:dyDescent="0.4">
      <c r="A6959" t="s">
        <v>17803</v>
      </c>
      <c r="B6959" t="s">
        <v>696</v>
      </c>
      <c r="C6959" t="s">
        <v>17804</v>
      </c>
      <c r="D6959" t="s">
        <v>17805</v>
      </c>
      <c r="E6959" t="s">
        <v>17761</v>
      </c>
      <c r="G6959" t="s">
        <v>105</v>
      </c>
      <c r="H6959" t="s">
        <v>1</v>
      </c>
      <c r="I6959" t="s">
        <v>22</v>
      </c>
      <c r="J6959" t="s">
        <v>23</v>
      </c>
      <c r="K6959">
        <v>2022</v>
      </c>
      <c r="L6959" t="s">
        <v>48</v>
      </c>
      <c r="N6959">
        <v>126.97006</v>
      </c>
      <c r="O6959">
        <v>37.585120000000003</v>
      </c>
      <c r="P6959" s="1">
        <v>45076.457280092596</v>
      </c>
    </row>
    <row r="6960" spans="1:16" x14ac:dyDescent="0.4">
      <c r="A6960" t="s">
        <v>17806</v>
      </c>
      <c r="B6960" t="s">
        <v>696</v>
      </c>
      <c r="C6960" t="s">
        <v>17807</v>
      </c>
      <c r="D6960" t="s">
        <v>17808</v>
      </c>
      <c r="E6960" t="s">
        <v>17761</v>
      </c>
      <c r="G6960" t="s">
        <v>105</v>
      </c>
      <c r="H6960" t="s">
        <v>1</v>
      </c>
      <c r="I6960" t="s">
        <v>22</v>
      </c>
      <c r="J6960" t="s">
        <v>23</v>
      </c>
      <c r="K6960">
        <v>2022</v>
      </c>
      <c r="L6960" t="s">
        <v>48</v>
      </c>
      <c r="N6960">
        <v>126.96981</v>
      </c>
      <c r="O6960">
        <v>37.586170000000003</v>
      </c>
      <c r="P6960" s="1">
        <v>45076.457280092596</v>
      </c>
    </row>
    <row r="6961" spans="1:16" x14ac:dyDescent="0.4">
      <c r="A6961" t="s">
        <v>17809</v>
      </c>
      <c r="B6961" t="s">
        <v>696</v>
      </c>
      <c r="C6961" t="s">
        <v>17810</v>
      </c>
      <c r="D6961" t="s">
        <v>17811</v>
      </c>
      <c r="E6961" t="s">
        <v>17812</v>
      </c>
      <c r="F6961">
        <v>1</v>
      </c>
      <c r="G6961" t="s">
        <v>8571</v>
      </c>
      <c r="H6961" t="s">
        <v>1</v>
      </c>
      <c r="I6961" t="s">
        <v>22</v>
      </c>
      <c r="J6961" t="s">
        <v>23</v>
      </c>
      <c r="K6961">
        <v>2022</v>
      </c>
      <c r="L6961" t="s">
        <v>24</v>
      </c>
      <c r="N6961">
        <v>127.01087</v>
      </c>
      <c r="O6961">
        <v>37.574469999999998</v>
      </c>
      <c r="P6961" s="1">
        <v>45076.457280092596</v>
      </c>
    </row>
    <row r="6962" spans="1:16" x14ac:dyDescent="0.4">
      <c r="A6962" t="s">
        <v>17813</v>
      </c>
      <c r="B6962" t="s">
        <v>1122</v>
      </c>
      <c r="C6962" t="s">
        <v>17814</v>
      </c>
      <c r="D6962" t="s">
        <v>17815</v>
      </c>
      <c r="E6962" t="s">
        <v>17816</v>
      </c>
      <c r="G6962" t="s">
        <v>8459</v>
      </c>
      <c r="H6962" t="s">
        <v>1</v>
      </c>
      <c r="I6962" t="s">
        <v>22</v>
      </c>
      <c r="J6962" t="s">
        <v>457</v>
      </c>
      <c r="K6962">
        <v>2016</v>
      </c>
      <c r="L6962" t="s">
        <v>24</v>
      </c>
      <c r="N6962">
        <v>126.90166499999999</v>
      </c>
      <c r="O6962">
        <v>37.566166000000003</v>
      </c>
      <c r="P6962" s="1">
        <v>45076.457280092596</v>
      </c>
    </row>
    <row r="6963" spans="1:16" x14ac:dyDescent="0.4">
      <c r="A6963" t="s">
        <v>17817</v>
      </c>
      <c r="B6963" t="s">
        <v>1122</v>
      </c>
      <c r="C6963" t="s">
        <v>17814</v>
      </c>
      <c r="D6963" t="s">
        <v>17815</v>
      </c>
      <c r="E6963" t="s">
        <v>17818</v>
      </c>
      <c r="G6963" t="s">
        <v>8459</v>
      </c>
      <c r="H6963" t="s">
        <v>1</v>
      </c>
      <c r="I6963" t="s">
        <v>22</v>
      </c>
      <c r="J6963" t="s">
        <v>457</v>
      </c>
      <c r="K6963">
        <v>2016</v>
      </c>
      <c r="L6963" t="s">
        <v>24</v>
      </c>
      <c r="N6963">
        <v>126.90166499999999</v>
      </c>
      <c r="O6963">
        <v>37.566166000000003</v>
      </c>
      <c r="P6963" s="1">
        <v>45076.457280092596</v>
      </c>
    </row>
    <row r="6964" spans="1:16" x14ac:dyDescent="0.4">
      <c r="A6964" t="s">
        <v>17819</v>
      </c>
      <c r="B6964" t="s">
        <v>1122</v>
      </c>
      <c r="C6964" t="s">
        <v>17814</v>
      </c>
      <c r="D6964" t="s">
        <v>17815</v>
      </c>
      <c r="E6964" t="s">
        <v>17820</v>
      </c>
      <c r="G6964" t="s">
        <v>8459</v>
      </c>
      <c r="H6964" t="s">
        <v>1</v>
      </c>
      <c r="I6964" t="s">
        <v>22</v>
      </c>
      <c r="J6964" t="s">
        <v>457</v>
      </c>
      <c r="K6964">
        <v>2016</v>
      </c>
      <c r="L6964" t="s">
        <v>24</v>
      </c>
      <c r="N6964">
        <v>126.90166499999999</v>
      </c>
      <c r="O6964">
        <v>37.566166000000003</v>
      </c>
      <c r="P6964" s="1">
        <v>45076.457280092596</v>
      </c>
    </row>
    <row r="6965" spans="1:16" x14ac:dyDescent="0.4">
      <c r="A6965" t="s">
        <v>17821</v>
      </c>
      <c r="B6965" t="s">
        <v>1122</v>
      </c>
      <c r="C6965" t="s">
        <v>17814</v>
      </c>
      <c r="D6965" t="s">
        <v>17815</v>
      </c>
      <c r="E6965" t="s">
        <v>17822</v>
      </c>
      <c r="G6965" t="s">
        <v>8459</v>
      </c>
      <c r="H6965" t="s">
        <v>1</v>
      </c>
      <c r="I6965" t="s">
        <v>22</v>
      </c>
      <c r="J6965" t="s">
        <v>457</v>
      </c>
      <c r="K6965">
        <v>2016</v>
      </c>
      <c r="L6965" t="s">
        <v>24</v>
      </c>
      <c r="N6965">
        <v>126.90166499999999</v>
      </c>
      <c r="O6965">
        <v>37.566166000000003</v>
      </c>
      <c r="P6965" s="1">
        <v>45076.457280092596</v>
      </c>
    </row>
    <row r="6966" spans="1:16" x14ac:dyDescent="0.4">
      <c r="A6966" t="s">
        <v>17823</v>
      </c>
      <c r="B6966" t="s">
        <v>1122</v>
      </c>
      <c r="C6966" t="s">
        <v>17814</v>
      </c>
      <c r="D6966" t="s">
        <v>17815</v>
      </c>
      <c r="E6966" t="s">
        <v>17824</v>
      </c>
      <c r="G6966" t="s">
        <v>8459</v>
      </c>
      <c r="H6966" t="s">
        <v>1</v>
      </c>
      <c r="I6966" t="s">
        <v>22</v>
      </c>
      <c r="J6966" t="s">
        <v>457</v>
      </c>
      <c r="K6966">
        <v>2016</v>
      </c>
      <c r="L6966" t="s">
        <v>24</v>
      </c>
      <c r="N6966">
        <v>126.90166499999999</v>
      </c>
      <c r="O6966">
        <v>37.566166000000003</v>
      </c>
      <c r="P6966" s="1">
        <v>45076.457280092596</v>
      </c>
    </row>
    <row r="6967" spans="1:16" x14ac:dyDescent="0.4">
      <c r="A6967" t="s">
        <v>17825</v>
      </c>
      <c r="B6967" t="s">
        <v>1122</v>
      </c>
      <c r="C6967" t="s">
        <v>17814</v>
      </c>
      <c r="D6967" t="s">
        <v>17815</v>
      </c>
      <c r="E6967" t="s">
        <v>17826</v>
      </c>
      <c r="G6967" t="s">
        <v>8459</v>
      </c>
      <c r="H6967" t="s">
        <v>1</v>
      </c>
      <c r="I6967" t="s">
        <v>22</v>
      </c>
      <c r="J6967" t="s">
        <v>457</v>
      </c>
      <c r="K6967">
        <v>2016</v>
      </c>
      <c r="L6967" t="s">
        <v>24</v>
      </c>
      <c r="N6967">
        <v>126.90166499999999</v>
      </c>
      <c r="O6967">
        <v>37.566166000000003</v>
      </c>
      <c r="P6967" s="1">
        <v>45076.457280092596</v>
      </c>
    </row>
    <row r="6968" spans="1:16" x14ac:dyDescent="0.4">
      <c r="A6968" t="s">
        <v>17827</v>
      </c>
      <c r="B6968" t="s">
        <v>1122</v>
      </c>
      <c r="C6968" t="s">
        <v>17828</v>
      </c>
      <c r="D6968" t="s">
        <v>17815</v>
      </c>
      <c r="E6968" t="s">
        <v>17829</v>
      </c>
      <c r="G6968" t="s">
        <v>8571</v>
      </c>
      <c r="H6968" t="s">
        <v>1</v>
      </c>
      <c r="I6968" t="s">
        <v>22</v>
      </c>
      <c r="J6968" t="s">
        <v>457</v>
      </c>
      <c r="K6968">
        <v>2016</v>
      </c>
      <c r="L6968" t="s">
        <v>48</v>
      </c>
      <c r="N6968">
        <v>126.90166499999999</v>
      </c>
      <c r="O6968">
        <v>37.566166000000003</v>
      </c>
      <c r="P6968" s="1">
        <v>45076.457280092596</v>
      </c>
    </row>
    <row r="6969" spans="1:16" x14ac:dyDescent="0.4">
      <c r="A6969" t="s">
        <v>17830</v>
      </c>
      <c r="B6969" t="s">
        <v>1122</v>
      </c>
      <c r="C6969" t="s">
        <v>17814</v>
      </c>
      <c r="D6969" t="s">
        <v>17815</v>
      </c>
      <c r="E6969" t="s">
        <v>17831</v>
      </c>
      <c r="G6969" t="s">
        <v>8459</v>
      </c>
      <c r="H6969" t="s">
        <v>1</v>
      </c>
      <c r="I6969" t="s">
        <v>22</v>
      </c>
      <c r="J6969" t="s">
        <v>457</v>
      </c>
      <c r="K6969">
        <v>2016</v>
      </c>
      <c r="L6969" t="s">
        <v>24</v>
      </c>
      <c r="N6969">
        <v>126.90166499999999</v>
      </c>
      <c r="O6969">
        <v>37.566166000000003</v>
      </c>
      <c r="P6969" s="1">
        <v>45076.457280092596</v>
      </c>
    </row>
    <row r="6970" spans="1:16" x14ac:dyDescent="0.4">
      <c r="A6970" t="s">
        <v>17832</v>
      </c>
      <c r="B6970" t="s">
        <v>1122</v>
      </c>
      <c r="C6970" t="s">
        <v>17814</v>
      </c>
      <c r="D6970" t="s">
        <v>17815</v>
      </c>
      <c r="E6970" t="s">
        <v>17833</v>
      </c>
      <c r="G6970" t="s">
        <v>8459</v>
      </c>
      <c r="H6970" t="s">
        <v>1</v>
      </c>
      <c r="I6970" t="s">
        <v>22</v>
      </c>
      <c r="J6970" t="s">
        <v>457</v>
      </c>
      <c r="K6970">
        <v>2016</v>
      </c>
      <c r="L6970" t="s">
        <v>24</v>
      </c>
      <c r="N6970">
        <v>126.90166499999999</v>
      </c>
      <c r="O6970">
        <v>37.566166000000003</v>
      </c>
      <c r="P6970" s="1">
        <v>45076.457280092596</v>
      </c>
    </row>
    <row r="6971" spans="1:16" x14ac:dyDescent="0.4">
      <c r="A6971" t="s">
        <v>17834</v>
      </c>
      <c r="B6971" t="s">
        <v>1122</v>
      </c>
      <c r="C6971" t="s">
        <v>17814</v>
      </c>
      <c r="D6971" t="s">
        <v>17815</v>
      </c>
      <c r="E6971" t="s">
        <v>17835</v>
      </c>
      <c r="G6971" t="s">
        <v>8459</v>
      </c>
      <c r="H6971" t="s">
        <v>1</v>
      </c>
      <c r="I6971" t="s">
        <v>22</v>
      </c>
      <c r="J6971" t="s">
        <v>457</v>
      </c>
      <c r="K6971">
        <v>2016</v>
      </c>
      <c r="L6971" t="s">
        <v>24</v>
      </c>
      <c r="N6971">
        <v>126.90166499999999</v>
      </c>
      <c r="O6971">
        <v>37.566166000000003</v>
      </c>
      <c r="P6971" s="1">
        <v>45076.457280092596</v>
      </c>
    </row>
    <row r="6972" spans="1:16" x14ac:dyDescent="0.4">
      <c r="A6972" t="s">
        <v>17836</v>
      </c>
      <c r="B6972" t="s">
        <v>1122</v>
      </c>
      <c r="C6972" t="s">
        <v>17814</v>
      </c>
      <c r="D6972" t="s">
        <v>17815</v>
      </c>
      <c r="E6972" t="s">
        <v>17837</v>
      </c>
      <c r="G6972" t="s">
        <v>8459</v>
      </c>
      <c r="H6972" t="s">
        <v>1</v>
      </c>
      <c r="I6972" t="s">
        <v>22</v>
      </c>
      <c r="J6972" t="s">
        <v>457</v>
      </c>
      <c r="K6972">
        <v>2016</v>
      </c>
      <c r="L6972" t="s">
        <v>24</v>
      </c>
      <c r="N6972">
        <v>126.90166499999999</v>
      </c>
      <c r="O6972">
        <v>37.566166000000003</v>
      </c>
      <c r="P6972" s="1">
        <v>45076.457280092596</v>
      </c>
    </row>
    <row r="6973" spans="1:16" x14ac:dyDescent="0.4">
      <c r="A6973" t="s">
        <v>17838</v>
      </c>
      <c r="B6973" t="s">
        <v>1122</v>
      </c>
      <c r="C6973" t="s">
        <v>17814</v>
      </c>
      <c r="D6973" t="s">
        <v>17815</v>
      </c>
      <c r="E6973" t="s">
        <v>17839</v>
      </c>
      <c r="G6973" t="s">
        <v>8459</v>
      </c>
      <c r="H6973" t="s">
        <v>1</v>
      </c>
      <c r="I6973" t="s">
        <v>22</v>
      </c>
      <c r="J6973" t="s">
        <v>457</v>
      </c>
      <c r="K6973">
        <v>2016</v>
      </c>
      <c r="L6973" t="s">
        <v>24</v>
      </c>
      <c r="N6973">
        <v>126.90166499999999</v>
      </c>
      <c r="O6973">
        <v>37.566166000000003</v>
      </c>
      <c r="P6973" s="1">
        <v>45076.457280092596</v>
      </c>
    </row>
    <row r="6974" spans="1:16" x14ac:dyDescent="0.4">
      <c r="A6974" t="s">
        <v>17840</v>
      </c>
      <c r="B6974" t="s">
        <v>1122</v>
      </c>
      <c r="C6974" t="s">
        <v>17814</v>
      </c>
      <c r="D6974" t="s">
        <v>17815</v>
      </c>
      <c r="E6974" t="s">
        <v>17839</v>
      </c>
      <c r="G6974" t="s">
        <v>8459</v>
      </c>
      <c r="H6974" t="s">
        <v>1</v>
      </c>
      <c r="I6974" t="s">
        <v>22</v>
      </c>
      <c r="J6974" t="s">
        <v>457</v>
      </c>
      <c r="K6974">
        <v>2016</v>
      </c>
      <c r="L6974" t="s">
        <v>24</v>
      </c>
      <c r="N6974">
        <v>126.90166499999999</v>
      </c>
      <c r="O6974">
        <v>37.566166000000003</v>
      </c>
      <c r="P6974" s="1">
        <v>45076.457280092596</v>
      </c>
    </row>
    <row r="6975" spans="1:16" x14ac:dyDescent="0.4">
      <c r="A6975" t="s">
        <v>17841</v>
      </c>
      <c r="B6975" t="s">
        <v>1122</v>
      </c>
      <c r="C6975" t="s">
        <v>17814</v>
      </c>
      <c r="D6975" t="s">
        <v>17815</v>
      </c>
      <c r="E6975" t="s">
        <v>17842</v>
      </c>
      <c r="G6975" t="s">
        <v>8459</v>
      </c>
      <c r="H6975" t="s">
        <v>1</v>
      </c>
      <c r="I6975" t="s">
        <v>22</v>
      </c>
      <c r="J6975" t="s">
        <v>457</v>
      </c>
      <c r="K6975">
        <v>2016</v>
      </c>
      <c r="L6975" t="s">
        <v>24</v>
      </c>
      <c r="N6975">
        <v>126.90166499999999</v>
      </c>
      <c r="O6975">
        <v>37.566166000000003</v>
      </c>
      <c r="P6975" s="1">
        <v>45076.457280092596</v>
      </c>
    </row>
    <row r="6976" spans="1:16" x14ac:dyDescent="0.4">
      <c r="A6976" t="s">
        <v>17843</v>
      </c>
      <c r="B6976" t="s">
        <v>1122</v>
      </c>
      <c r="C6976" t="s">
        <v>17814</v>
      </c>
      <c r="D6976" t="s">
        <v>17815</v>
      </c>
      <c r="E6976" t="s">
        <v>17844</v>
      </c>
      <c r="G6976" t="s">
        <v>8459</v>
      </c>
      <c r="H6976" t="s">
        <v>1</v>
      </c>
      <c r="I6976" t="s">
        <v>22</v>
      </c>
      <c r="J6976" t="s">
        <v>457</v>
      </c>
      <c r="K6976">
        <v>2016</v>
      </c>
      <c r="L6976" t="s">
        <v>24</v>
      </c>
      <c r="N6976">
        <v>126.90166499999999</v>
      </c>
      <c r="O6976">
        <v>37.566166000000003</v>
      </c>
      <c r="P6976" s="1">
        <v>45076.457280092596</v>
      </c>
    </row>
    <row r="6977" spans="1:16" x14ac:dyDescent="0.4">
      <c r="A6977" t="s">
        <v>17845</v>
      </c>
      <c r="B6977" t="s">
        <v>1122</v>
      </c>
      <c r="C6977" t="s">
        <v>17814</v>
      </c>
      <c r="D6977" t="s">
        <v>17815</v>
      </c>
      <c r="E6977" t="s">
        <v>17846</v>
      </c>
      <c r="G6977" t="s">
        <v>8459</v>
      </c>
      <c r="H6977" t="s">
        <v>1</v>
      </c>
      <c r="I6977" t="s">
        <v>22</v>
      </c>
      <c r="J6977" t="s">
        <v>457</v>
      </c>
      <c r="K6977">
        <v>2016</v>
      </c>
      <c r="L6977" t="s">
        <v>24</v>
      </c>
      <c r="N6977">
        <v>126.90166499999999</v>
      </c>
      <c r="O6977">
        <v>37.566166000000003</v>
      </c>
      <c r="P6977" s="1">
        <v>45076.457280092596</v>
      </c>
    </row>
    <row r="6978" spans="1:16" x14ac:dyDescent="0.4">
      <c r="A6978" t="s">
        <v>17847</v>
      </c>
      <c r="B6978" t="s">
        <v>1122</v>
      </c>
      <c r="C6978" t="s">
        <v>17814</v>
      </c>
      <c r="D6978" t="s">
        <v>17815</v>
      </c>
      <c r="E6978" t="s">
        <v>17848</v>
      </c>
      <c r="G6978" t="s">
        <v>8459</v>
      </c>
      <c r="H6978" t="s">
        <v>1</v>
      </c>
      <c r="I6978" t="s">
        <v>22</v>
      </c>
      <c r="J6978" t="s">
        <v>457</v>
      </c>
      <c r="K6978">
        <v>2016</v>
      </c>
      <c r="L6978" t="s">
        <v>24</v>
      </c>
      <c r="N6978">
        <v>126.90166499999999</v>
      </c>
      <c r="O6978">
        <v>37.566166000000003</v>
      </c>
      <c r="P6978" s="1">
        <v>45076.457280092596</v>
      </c>
    </row>
    <row r="6979" spans="1:16" x14ac:dyDescent="0.4">
      <c r="A6979" t="s">
        <v>17849</v>
      </c>
      <c r="B6979" t="s">
        <v>1122</v>
      </c>
      <c r="C6979" t="s">
        <v>17814</v>
      </c>
      <c r="D6979" t="s">
        <v>17815</v>
      </c>
      <c r="E6979" t="s">
        <v>17850</v>
      </c>
      <c r="G6979" t="s">
        <v>8459</v>
      </c>
      <c r="H6979" t="s">
        <v>1</v>
      </c>
      <c r="I6979" t="s">
        <v>22</v>
      </c>
      <c r="J6979" t="s">
        <v>457</v>
      </c>
      <c r="K6979">
        <v>2016</v>
      </c>
      <c r="L6979" t="s">
        <v>24</v>
      </c>
      <c r="N6979">
        <v>126.90166499999999</v>
      </c>
      <c r="O6979">
        <v>37.566166000000003</v>
      </c>
      <c r="P6979" s="1">
        <v>45076.457280092596</v>
      </c>
    </row>
    <row r="6980" spans="1:16" x14ac:dyDescent="0.4">
      <c r="A6980" t="s">
        <v>17851</v>
      </c>
      <c r="B6980" t="s">
        <v>1122</v>
      </c>
      <c r="C6980" t="s">
        <v>17814</v>
      </c>
      <c r="D6980" t="s">
        <v>17815</v>
      </c>
      <c r="E6980" t="s">
        <v>17852</v>
      </c>
      <c r="G6980" t="s">
        <v>8459</v>
      </c>
      <c r="H6980" t="s">
        <v>1</v>
      </c>
      <c r="I6980" t="s">
        <v>22</v>
      </c>
      <c r="J6980" t="s">
        <v>457</v>
      </c>
      <c r="K6980">
        <v>2016</v>
      </c>
      <c r="L6980" t="s">
        <v>24</v>
      </c>
      <c r="N6980">
        <v>126.90166499999999</v>
      </c>
      <c r="O6980">
        <v>37.566166000000003</v>
      </c>
      <c r="P6980" s="1">
        <v>45076.457280092596</v>
      </c>
    </row>
    <row r="6981" spans="1:16" x14ac:dyDescent="0.4">
      <c r="A6981" t="s">
        <v>17853</v>
      </c>
      <c r="B6981" t="s">
        <v>1122</v>
      </c>
      <c r="C6981" t="s">
        <v>17814</v>
      </c>
      <c r="D6981" t="s">
        <v>17815</v>
      </c>
      <c r="E6981" t="s">
        <v>17854</v>
      </c>
      <c r="G6981" t="s">
        <v>8459</v>
      </c>
      <c r="H6981" t="s">
        <v>1</v>
      </c>
      <c r="I6981" t="s">
        <v>22</v>
      </c>
      <c r="J6981" t="s">
        <v>457</v>
      </c>
      <c r="K6981">
        <v>2016</v>
      </c>
      <c r="L6981" t="s">
        <v>24</v>
      </c>
      <c r="N6981">
        <v>126.90166499999999</v>
      </c>
      <c r="O6981">
        <v>37.566166000000003</v>
      </c>
      <c r="P6981" s="1">
        <v>45076.457280092596</v>
      </c>
    </row>
    <row r="6982" spans="1:16" x14ac:dyDescent="0.4">
      <c r="A6982" t="s">
        <v>17855</v>
      </c>
      <c r="B6982" t="s">
        <v>1122</v>
      </c>
      <c r="C6982" t="s">
        <v>17814</v>
      </c>
      <c r="D6982" t="s">
        <v>17815</v>
      </c>
      <c r="E6982" t="s">
        <v>17856</v>
      </c>
      <c r="G6982" t="s">
        <v>8459</v>
      </c>
      <c r="H6982" t="s">
        <v>1</v>
      </c>
      <c r="I6982" t="s">
        <v>22</v>
      </c>
      <c r="J6982" t="s">
        <v>457</v>
      </c>
      <c r="K6982">
        <v>2016</v>
      </c>
      <c r="L6982" t="s">
        <v>24</v>
      </c>
      <c r="N6982">
        <v>126.90166499999999</v>
      </c>
      <c r="O6982">
        <v>37.566166000000003</v>
      </c>
      <c r="P6982" s="1">
        <v>45076.457280092596</v>
      </c>
    </row>
    <row r="6983" spans="1:16" x14ac:dyDescent="0.4">
      <c r="A6983" t="s">
        <v>17857</v>
      </c>
      <c r="B6983" t="s">
        <v>1122</v>
      </c>
      <c r="C6983" t="s">
        <v>17814</v>
      </c>
      <c r="D6983" t="s">
        <v>17815</v>
      </c>
      <c r="E6983" t="s">
        <v>17858</v>
      </c>
      <c r="G6983" t="s">
        <v>8459</v>
      </c>
      <c r="H6983" t="s">
        <v>1</v>
      </c>
      <c r="I6983" t="s">
        <v>22</v>
      </c>
      <c r="J6983" t="s">
        <v>457</v>
      </c>
      <c r="K6983">
        <v>2016</v>
      </c>
      <c r="L6983" t="s">
        <v>24</v>
      </c>
      <c r="N6983">
        <v>126.90166499999999</v>
      </c>
      <c r="O6983">
        <v>37.566166000000003</v>
      </c>
      <c r="P6983" s="1">
        <v>45076.457280092596</v>
      </c>
    </row>
    <row r="6984" spans="1:16" x14ac:dyDescent="0.4">
      <c r="A6984" t="s">
        <v>17859</v>
      </c>
      <c r="B6984" t="s">
        <v>1122</v>
      </c>
      <c r="C6984" t="s">
        <v>17814</v>
      </c>
      <c r="D6984" t="s">
        <v>17815</v>
      </c>
      <c r="E6984" t="s">
        <v>17860</v>
      </c>
      <c r="G6984" t="s">
        <v>8459</v>
      </c>
      <c r="H6984" t="s">
        <v>1</v>
      </c>
      <c r="I6984" t="s">
        <v>22</v>
      </c>
      <c r="J6984" t="s">
        <v>457</v>
      </c>
      <c r="K6984">
        <v>2016</v>
      </c>
      <c r="L6984" t="s">
        <v>24</v>
      </c>
      <c r="N6984">
        <v>126.90166499999999</v>
      </c>
      <c r="O6984">
        <v>37.566166000000003</v>
      </c>
      <c r="P6984" s="1">
        <v>45076.457280092596</v>
      </c>
    </row>
    <row r="6985" spans="1:16" x14ac:dyDescent="0.4">
      <c r="A6985" t="s">
        <v>17861</v>
      </c>
      <c r="B6985" t="s">
        <v>1122</v>
      </c>
      <c r="C6985" t="s">
        <v>17814</v>
      </c>
      <c r="D6985" t="s">
        <v>17815</v>
      </c>
      <c r="E6985" t="s">
        <v>17862</v>
      </c>
      <c r="G6985" t="s">
        <v>8459</v>
      </c>
      <c r="H6985" t="s">
        <v>1</v>
      </c>
      <c r="I6985" t="s">
        <v>22</v>
      </c>
      <c r="J6985" t="s">
        <v>457</v>
      </c>
      <c r="K6985">
        <v>2016</v>
      </c>
      <c r="L6985" t="s">
        <v>24</v>
      </c>
      <c r="N6985">
        <v>126.90166499999999</v>
      </c>
      <c r="O6985">
        <v>37.566166000000003</v>
      </c>
      <c r="P6985" s="1">
        <v>45076.457280092596</v>
      </c>
    </row>
    <row r="6986" spans="1:16" x14ac:dyDescent="0.4">
      <c r="A6986" t="s">
        <v>17863</v>
      </c>
      <c r="B6986" t="s">
        <v>1122</v>
      </c>
      <c r="C6986" t="s">
        <v>17814</v>
      </c>
      <c r="D6986" t="s">
        <v>17815</v>
      </c>
      <c r="E6986" t="s">
        <v>17864</v>
      </c>
      <c r="G6986" t="s">
        <v>8459</v>
      </c>
      <c r="H6986" t="s">
        <v>1</v>
      </c>
      <c r="I6986" t="s">
        <v>22</v>
      </c>
      <c r="J6986" t="s">
        <v>457</v>
      </c>
      <c r="K6986">
        <v>2016</v>
      </c>
      <c r="L6986" t="s">
        <v>24</v>
      </c>
      <c r="N6986">
        <v>126.90166499999999</v>
      </c>
      <c r="O6986">
        <v>37.566166000000003</v>
      </c>
      <c r="P6986" s="1">
        <v>45076.457280092596</v>
      </c>
    </row>
    <row r="6987" spans="1:16" x14ac:dyDescent="0.4">
      <c r="A6987" t="s">
        <v>17865</v>
      </c>
      <c r="B6987" t="s">
        <v>1122</v>
      </c>
      <c r="C6987" t="s">
        <v>17814</v>
      </c>
      <c r="D6987" t="s">
        <v>17815</v>
      </c>
      <c r="E6987" t="s">
        <v>17866</v>
      </c>
      <c r="G6987" t="s">
        <v>8459</v>
      </c>
      <c r="H6987" t="s">
        <v>1</v>
      </c>
      <c r="I6987" t="s">
        <v>22</v>
      </c>
      <c r="J6987" t="s">
        <v>457</v>
      </c>
      <c r="K6987">
        <v>2016</v>
      </c>
      <c r="L6987" t="s">
        <v>24</v>
      </c>
      <c r="N6987">
        <v>126.90166499999999</v>
      </c>
      <c r="O6987">
        <v>37.566166000000003</v>
      </c>
      <c r="P6987" s="1">
        <v>45076.457280092596</v>
      </c>
    </row>
    <row r="6988" spans="1:16" x14ac:dyDescent="0.4">
      <c r="A6988" t="s">
        <v>17867</v>
      </c>
      <c r="B6988" t="s">
        <v>1122</v>
      </c>
      <c r="C6988" t="s">
        <v>17814</v>
      </c>
      <c r="D6988" t="s">
        <v>17815</v>
      </c>
      <c r="E6988" t="s">
        <v>17868</v>
      </c>
      <c r="G6988" t="s">
        <v>8459</v>
      </c>
      <c r="H6988" t="s">
        <v>1</v>
      </c>
      <c r="I6988" t="s">
        <v>22</v>
      </c>
      <c r="J6988" t="s">
        <v>457</v>
      </c>
      <c r="K6988">
        <v>2016</v>
      </c>
      <c r="L6988" t="s">
        <v>24</v>
      </c>
      <c r="N6988">
        <v>126.90166499999999</v>
      </c>
      <c r="O6988">
        <v>37.566166000000003</v>
      </c>
      <c r="P6988" s="1">
        <v>45076.457280092596</v>
      </c>
    </row>
    <row r="6989" spans="1:16" x14ac:dyDescent="0.4">
      <c r="A6989" t="s">
        <v>17869</v>
      </c>
      <c r="B6989" t="s">
        <v>1122</v>
      </c>
      <c r="C6989" t="s">
        <v>17814</v>
      </c>
      <c r="D6989" t="s">
        <v>17815</v>
      </c>
      <c r="E6989" t="s">
        <v>17870</v>
      </c>
      <c r="G6989" t="s">
        <v>8459</v>
      </c>
      <c r="H6989" t="s">
        <v>1</v>
      </c>
      <c r="I6989" t="s">
        <v>22</v>
      </c>
      <c r="J6989" t="s">
        <v>457</v>
      </c>
      <c r="K6989">
        <v>2016</v>
      </c>
      <c r="L6989" t="s">
        <v>24</v>
      </c>
      <c r="N6989">
        <v>126.90166499999999</v>
      </c>
      <c r="O6989">
        <v>37.566166000000003</v>
      </c>
      <c r="P6989" s="1">
        <v>45076.457280092596</v>
      </c>
    </row>
    <row r="6990" spans="1:16" x14ac:dyDescent="0.4">
      <c r="A6990" t="s">
        <v>17871</v>
      </c>
      <c r="B6990" t="s">
        <v>1122</v>
      </c>
      <c r="C6990" t="s">
        <v>17814</v>
      </c>
      <c r="D6990" t="s">
        <v>17815</v>
      </c>
      <c r="E6990" t="s">
        <v>17872</v>
      </c>
      <c r="G6990" t="s">
        <v>8459</v>
      </c>
      <c r="H6990" t="s">
        <v>1</v>
      </c>
      <c r="I6990" t="s">
        <v>22</v>
      </c>
      <c r="J6990" t="s">
        <v>457</v>
      </c>
      <c r="K6990">
        <v>2016</v>
      </c>
      <c r="L6990" t="s">
        <v>24</v>
      </c>
      <c r="N6990">
        <v>126.90166499999999</v>
      </c>
      <c r="O6990">
        <v>37.566166000000003</v>
      </c>
      <c r="P6990" s="1">
        <v>45076.457280092596</v>
      </c>
    </row>
    <row r="6991" spans="1:16" x14ac:dyDescent="0.4">
      <c r="A6991" t="s">
        <v>17873</v>
      </c>
      <c r="B6991" t="s">
        <v>1122</v>
      </c>
      <c r="C6991" t="s">
        <v>17814</v>
      </c>
      <c r="D6991" t="s">
        <v>17815</v>
      </c>
      <c r="E6991" t="s">
        <v>17874</v>
      </c>
      <c r="G6991" t="s">
        <v>8459</v>
      </c>
      <c r="H6991" t="s">
        <v>1</v>
      </c>
      <c r="I6991" t="s">
        <v>22</v>
      </c>
      <c r="J6991" t="s">
        <v>457</v>
      </c>
      <c r="K6991">
        <v>2016</v>
      </c>
      <c r="L6991" t="s">
        <v>24</v>
      </c>
      <c r="N6991">
        <v>126.90166499999999</v>
      </c>
      <c r="O6991">
        <v>37.566166000000003</v>
      </c>
      <c r="P6991" s="1">
        <v>45076.457280092596</v>
      </c>
    </row>
    <row r="6992" spans="1:16" x14ac:dyDescent="0.4">
      <c r="A6992" t="s">
        <v>17875</v>
      </c>
      <c r="B6992" t="s">
        <v>1122</v>
      </c>
      <c r="C6992" t="s">
        <v>17814</v>
      </c>
      <c r="D6992" t="s">
        <v>17815</v>
      </c>
      <c r="E6992" t="s">
        <v>17876</v>
      </c>
      <c r="G6992" t="s">
        <v>8459</v>
      </c>
      <c r="H6992" t="s">
        <v>1</v>
      </c>
      <c r="I6992" t="s">
        <v>22</v>
      </c>
      <c r="J6992" t="s">
        <v>457</v>
      </c>
      <c r="K6992">
        <v>2016</v>
      </c>
      <c r="L6992" t="s">
        <v>24</v>
      </c>
      <c r="N6992">
        <v>126.90166499999999</v>
      </c>
      <c r="O6992">
        <v>37.566166000000003</v>
      </c>
      <c r="P6992" s="1">
        <v>45076.457280092596</v>
      </c>
    </row>
    <row r="6993" spans="1:16" x14ac:dyDescent="0.4">
      <c r="A6993" t="s">
        <v>17877</v>
      </c>
      <c r="B6993" t="s">
        <v>1122</v>
      </c>
      <c r="C6993" t="s">
        <v>17814</v>
      </c>
      <c r="D6993" t="s">
        <v>17815</v>
      </c>
      <c r="E6993" t="s">
        <v>17878</v>
      </c>
      <c r="G6993" t="s">
        <v>8459</v>
      </c>
      <c r="H6993" t="s">
        <v>1</v>
      </c>
      <c r="I6993" t="s">
        <v>22</v>
      </c>
      <c r="J6993" t="s">
        <v>457</v>
      </c>
      <c r="K6993">
        <v>2016</v>
      </c>
      <c r="L6993" t="s">
        <v>24</v>
      </c>
      <c r="N6993">
        <v>126.90166499999999</v>
      </c>
      <c r="O6993">
        <v>37.566166000000003</v>
      </c>
      <c r="P6993" s="1">
        <v>45076.457280092596</v>
      </c>
    </row>
    <row r="6994" spans="1:16" x14ac:dyDescent="0.4">
      <c r="A6994" t="s">
        <v>17879</v>
      </c>
      <c r="B6994" t="s">
        <v>1122</v>
      </c>
      <c r="C6994" t="s">
        <v>17814</v>
      </c>
      <c r="D6994" t="s">
        <v>17815</v>
      </c>
      <c r="E6994" t="s">
        <v>17880</v>
      </c>
      <c r="G6994" t="s">
        <v>8459</v>
      </c>
      <c r="H6994" t="s">
        <v>1</v>
      </c>
      <c r="I6994" t="s">
        <v>22</v>
      </c>
      <c r="J6994" t="s">
        <v>457</v>
      </c>
      <c r="K6994">
        <v>2016</v>
      </c>
      <c r="L6994" t="s">
        <v>24</v>
      </c>
      <c r="N6994">
        <v>126.90166499999999</v>
      </c>
      <c r="O6994">
        <v>37.566166000000003</v>
      </c>
      <c r="P6994" s="1">
        <v>45076.457280092596</v>
      </c>
    </row>
    <row r="6995" spans="1:16" x14ac:dyDescent="0.4">
      <c r="A6995" t="s">
        <v>17881</v>
      </c>
      <c r="B6995" t="s">
        <v>1122</v>
      </c>
      <c r="C6995" t="s">
        <v>17814</v>
      </c>
      <c r="D6995" t="s">
        <v>17815</v>
      </c>
      <c r="E6995" t="s">
        <v>17882</v>
      </c>
      <c r="G6995" t="s">
        <v>8459</v>
      </c>
      <c r="H6995" t="s">
        <v>1</v>
      </c>
      <c r="I6995" t="s">
        <v>22</v>
      </c>
      <c r="J6995" t="s">
        <v>457</v>
      </c>
      <c r="K6995">
        <v>2016</v>
      </c>
      <c r="L6995" t="s">
        <v>24</v>
      </c>
      <c r="N6995">
        <v>126.90166499999999</v>
      </c>
      <c r="O6995">
        <v>37.566166000000003</v>
      </c>
      <c r="P6995" s="1">
        <v>45076.457280092596</v>
      </c>
    </row>
    <row r="6996" spans="1:16" x14ac:dyDescent="0.4">
      <c r="A6996" t="s">
        <v>17883</v>
      </c>
      <c r="B6996" t="s">
        <v>1122</v>
      </c>
      <c r="C6996" t="s">
        <v>17814</v>
      </c>
      <c r="D6996" t="s">
        <v>17815</v>
      </c>
      <c r="E6996" t="s">
        <v>17884</v>
      </c>
      <c r="G6996" t="s">
        <v>8459</v>
      </c>
      <c r="H6996" t="s">
        <v>1</v>
      </c>
      <c r="I6996" t="s">
        <v>22</v>
      </c>
      <c r="J6996" t="s">
        <v>457</v>
      </c>
      <c r="K6996">
        <v>2016</v>
      </c>
      <c r="L6996" t="s">
        <v>24</v>
      </c>
      <c r="N6996">
        <v>126.90166499999999</v>
      </c>
      <c r="O6996">
        <v>37.566166000000003</v>
      </c>
      <c r="P6996" s="1">
        <v>45076.457280092596</v>
      </c>
    </row>
    <row r="6997" spans="1:16" x14ac:dyDescent="0.4">
      <c r="A6997" t="s">
        <v>17885</v>
      </c>
      <c r="B6997" t="s">
        <v>1122</v>
      </c>
      <c r="C6997" t="s">
        <v>17814</v>
      </c>
      <c r="D6997" t="s">
        <v>17815</v>
      </c>
      <c r="E6997" t="s">
        <v>17886</v>
      </c>
      <c r="G6997" t="s">
        <v>8459</v>
      </c>
      <c r="H6997" t="s">
        <v>1</v>
      </c>
      <c r="I6997" t="s">
        <v>22</v>
      </c>
      <c r="J6997" t="s">
        <v>457</v>
      </c>
      <c r="K6997">
        <v>2016</v>
      </c>
      <c r="L6997" t="s">
        <v>24</v>
      </c>
      <c r="N6997">
        <v>126.90166499999999</v>
      </c>
      <c r="O6997">
        <v>37.566166000000003</v>
      </c>
      <c r="P6997" s="1">
        <v>45076.457280092596</v>
      </c>
    </row>
    <row r="6998" spans="1:16" x14ac:dyDescent="0.4">
      <c r="A6998" t="s">
        <v>17887</v>
      </c>
      <c r="B6998" t="s">
        <v>1122</v>
      </c>
      <c r="C6998" t="s">
        <v>17814</v>
      </c>
      <c r="D6998" t="s">
        <v>17815</v>
      </c>
      <c r="E6998" t="s">
        <v>17888</v>
      </c>
      <c r="G6998" t="s">
        <v>8459</v>
      </c>
      <c r="H6998" t="s">
        <v>1</v>
      </c>
      <c r="I6998" t="s">
        <v>22</v>
      </c>
      <c r="J6998" t="s">
        <v>457</v>
      </c>
      <c r="K6998">
        <v>2016</v>
      </c>
      <c r="L6998" t="s">
        <v>24</v>
      </c>
      <c r="N6998">
        <v>126.90166499999999</v>
      </c>
      <c r="O6998">
        <v>37.566166000000003</v>
      </c>
      <c r="P6998" s="1">
        <v>45076.457280092596</v>
      </c>
    </row>
    <row r="6999" spans="1:16" x14ac:dyDescent="0.4">
      <c r="A6999" t="s">
        <v>17889</v>
      </c>
      <c r="B6999" t="s">
        <v>1122</v>
      </c>
      <c r="C6999" t="s">
        <v>17814</v>
      </c>
      <c r="D6999" t="s">
        <v>17815</v>
      </c>
      <c r="E6999" t="s">
        <v>17890</v>
      </c>
      <c r="G6999" t="s">
        <v>8459</v>
      </c>
      <c r="H6999" t="s">
        <v>1</v>
      </c>
      <c r="I6999" t="s">
        <v>22</v>
      </c>
      <c r="J6999" t="s">
        <v>457</v>
      </c>
      <c r="K6999">
        <v>2016</v>
      </c>
      <c r="L6999" t="s">
        <v>24</v>
      </c>
      <c r="N6999">
        <v>126.90166499999999</v>
      </c>
      <c r="O6999">
        <v>37.566166000000003</v>
      </c>
      <c r="P6999" s="1">
        <v>45076.457280092596</v>
      </c>
    </row>
    <row r="7000" spans="1:16" x14ac:dyDescent="0.4">
      <c r="A7000" t="s">
        <v>17891</v>
      </c>
      <c r="B7000" t="s">
        <v>1122</v>
      </c>
      <c r="C7000" t="s">
        <v>17814</v>
      </c>
      <c r="D7000" t="s">
        <v>17815</v>
      </c>
      <c r="E7000" t="s">
        <v>17892</v>
      </c>
      <c r="G7000" t="s">
        <v>8459</v>
      </c>
      <c r="H7000" t="s">
        <v>1</v>
      </c>
      <c r="I7000" t="s">
        <v>22</v>
      </c>
      <c r="J7000" t="s">
        <v>457</v>
      </c>
      <c r="K7000">
        <v>2016</v>
      </c>
      <c r="L7000" t="s">
        <v>24</v>
      </c>
      <c r="N7000">
        <v>126.90166499999999</v>
      </c>
      <c r="O7000">
        <v>37.566166000000003</v>
      </c>
      <c r="P7000" s="1">
        <v>45076.457280092596</v>
      </c>
    </row>
    <row r="7001" spans="1:16" x14ac:dyDescent="0.4">
      <c r="A7001" t="s">
        <v>17893</v>
      </c>
      <c r="B7001" t="s">
        <v>1122</v>
      </c>
      <c r="C7001" t="s">
        <v>17814</v>
      </c>
      <c r="D7001" t="s">
        <v>17815</v>
      </c>
      <c r="E7001" t="s">
        <v>17894</v>
      </c>
      <c r="G7001" t="s">
        <v>8459</v>
      </c>
      <c r="H7001" t="s">
        <v>1</v>
      </c>
      <c r="I7001" t="s">
        <v>22</v>
      </c>
      <c r="J7001" t="s">
        <v>457</v>
      </c>
      <c r="K7001">
        <v>2016</v>
      </c>
      <c r="L7001" t="s">
        <v>24</v>
      </c>
      <c r="N7001">
        <v>126.90166499999999</v>
      </c>
      <c r="O7001">
        <v>37.566166000000003</v>
      </c>
      <c r="P7001" s="1">
        <v>45076.457280092596</v>
      </c>
    </row>
    <row r="7002" spans="1:16" x14ac:dyDescent="0.4">
      <c r="A7002" t="s">
        <v>17895</v>
      </c>
      <c r="B7002" t="s">
        <v>1122</v>
      </c>
      <c r="C7002" t="s">
        <v>17814</v>
      </c>
      <c r="D7002" t="s">
        <v>17815</v>
      </c>
      <c r="E7002" t="s">
        <v>17896</v>
      </c>
      <c r="G7002" t="s">
        <v>8459</v>
      </c>
      <c r="H7002" t="s">
        <v>1</v>
      </c>
      <c r="I7002" t="s">
        <v>22</v>
      </c>
      <c r="J7002" t="s">
        <v>457</v>
      </c>
      <c r="K7002">
        <v>2016</v>
      </c>
      <c r="L7002" t="s">
        <v>24</v>
      </c>
      <c r="N7002">
        <v>126.90166499999999</v>
      </c>
      <c r="O7002">
        <v>37.566166000000003</v>
      </c>
      <c r="P7002" s="1">
        <v>45076.457280092596</v>
      </c>
    </row>
    <row r="7003" spans="1:16" x14ac:dyDescent="0.4">
      <c r="A7003" t="s">
        <v>17897</v>
      </c>
      <c r="B7003" t="s">
        <v>1122</v>
      </c>
      <c r="C7003" t="s">
        <v>17814</v>
      </c>
      <c r="D7003" t="s">
        <v>17815</v>
      </c>
      <c r="E7003" t="s">
        <v>17898</v>
      </c>
      <c r="G7003" t="s">
        <v>8459</v>
      </c>
      <c r="H7003" t="s">
        <v>1</v>
      </c>
      <c r="I7003" t="s">
        <v>22</v>
      </c>
      <c r="J7003" t="s">
        <v>457</v>
      </c>
      <c r="K7003">
        <v>2016</v>
      </c>
      <c r="L7003" t="s">
        <v>24</v>
      </c>
      <c r="N7003">
        <v>126.90166499999999</v>
      </c>
      <c r="O7003">
        <v>37.566166000000003</v>
      </c>
      <c r="P7003" s="1">
        <v>45076.457280092596</v>
      </c>
    </row>
    <row r="7004" spans="1:16" x14ac:dyDescent="0.4">
      <c r="A7004" t="s">
        <v>17899</v>
      </c>
      <c r="B7004" t="s">
        <v>1122</v>
      </c>
      <c r="C7004" t="s">
        <v>17814</v>
      </c>
      <c r="D7004" t="s">
        <v>17815</v>
      </c>
      <c r="E7004" t="s">
        <v>17900</v>
      </c>
      <c r="G7004" t="s">
        <v>8459</v>
      </c>
      <c r="H7004" t="s">
        <v>1</v>
      </c>
      <c r="I7004" t="s">
        <v>22</v>
      </c>
      <c r="J7004" t="s">
        <v>457</v>
      </c>
      <c r="K7004">
        <v>2016</v>
      </c>
      <c r="L7004" t="s">
        <v>24</v>
      </c>
      <c r="N7004">
        <v>126.90166499999999</v>
      </c>
      <c r="O7004">
        <v>37.566166000000003</v>
      </c>
      <c r="P7004" s="1">
        <v>45076.457280092596</v>
      </c>
    </row>
    <row r="7005" spans="1:16" x14ac:dyDescent="0.4">
      <c r="A7005" t="s">
        <v>17901</v>
      </c>
      <c r="B7005" t="s">
        <v>1122</v>
      </c>
      <c r="C7005" t="s">
        <v>17814</v>
      </c>
      <c r="D7005" t="s">
        <v>17815</v>
      </c>
      <c r="E7005" t="s">
        <v>17902</v>
      </c>
      <c r="G7005" t="s">
        <v>8459</v>
      </c>
      <c r="H7005" t="s">
        <v>1</v>
      </c>
      <c r="I7005" t="s">
        <v>22</v>
      </c>
      <c r="J7005" t="s">
        <v>457</v>
      </c>
      <c r="K7005">
        <v>2016</v>
      </c>
      <c r="L7005" t="s">
        <v>24</v>
      </c>
      <c r="N7005">
        <v>126.90166499999999</v>
      </c>
      <c r="O7005">
        <v>37.566166000000003</v>
      </c>
      <c r="P7005" s="1">
        <v>45076.457280092596</v>
      </c>
    </row>
    <row r="7006" spans="1:16" x14ac:dyDescent="0.4">
      <c r="A7006" t="s">
        <v>17903</v>
      </c>
      <c r="B7006" t="s">
        <v>1122</v>
      </c>
      <c r="C7006" t="s">
        <v>17814</v>
      </c>
      <c r="D7006" t="s">
        <v>17815</v>
      </c>
      <c r="E7006" t="s">
        <v>17904</v>
      </c>
      <c r="G7006" t="s">
        <v>8459</v>
      </c>
      <c r="H7006" t="s">
        <v>1</v>
      </c>
      <c r="I7006" t="s">
        <v>22</v>
      </c>
      <c r="J7006" t="s">
        <v>457</v>
      </c>
      <c r="K7006">
        <v>2016</v>
      </c>
      <c r="L7006" t="s">
        <v>24</v>
      </c>
      <c r="N7006">
        <v>126.90166499999999</v>
      </c>
      <c r="O7006">
        <v>37.566166000000003</v>
      </c>
      <c r="P7006" s="1">
        <v>45076.457280092596</v>
      </c>
    </row>
    <row r="7007" spans="1:16" x14ac:dyDescent="0.4">
      <c r="A7007" t="s">
        <v>17905</v>
      </c>
      <c r="B7007" t="s">
        <v>1122</v>
      </c>
      <c r="C7007" t="s">
        <v>17814</v>
      </c>
      <c r="D7007" t="s">
        <v>17815</v>
      </c>
      <c r="E7007" t="s">
        <v>17906</v>
      </c>
      <c r="G7007" t="s">
        <v>8459</v>
      </c>
      <c r="H7007" t="s">
        <v>1</v>
      </c>
      <c r="I7007" t="s">
        <v>22</v>
      </c>
      <c r="J7007" t="s">
        <v>457</v>
      </c>
      <c r="K7007">
        <v>2016</v>
      </c>
      <c r="L7007" t="s">
        <v>24</v>
      </c>
      <c r="N7007">
        <v>126.90166499999999</v>
      </c>
      <c r="O7007">
        <v>37.566166000000003</v>
      </c>
      <c r="P7007" s="1">
        <v>45076.457280092596</v>
      </c>
    </row>
    <row r="7008" spans="1:16" x14ac:dyDescent="0.4">
      <c r="A7008" t="s">
        <v>17907</v>
      </c>
      <c r="B7008" t="s">
        <v>1122</v>
      </c>
      <c r="C7008" t="s">
        <v>17814</v>
      </c>
      <c r="D7008" t="s">
        <v>17815</v>
      </c>
      <c r="E7008" t="s">
        <v>17908</v>
      </c>
      <c r="G7008" t="s">
        <v>8459</v>
      </c>
      <c r="H7008" t="s">
        <v>1</v>
      </c>
      <c r="I7008" t="s">
        <v>22</v>
      </c>
      <c r="J7008" t="s">
        <v>457</v>
      </c>
      <c r="K7008">
        <v>2016</v>
      </c>
      <c r="L7008" t="s">
        <v>24</v>
      </c>
      <c r="N7008">
        <v>126.90166499999999</v>
      </c>
      <c r="O7008">
        <v>37.566166000000003</v>
      </c>
      <c r="P7008" s="1">
        <v>45076.457280092596</v>
      </c>
    </row>
    <row r="7009" spans="1:16" x14ac:dyDescent="0.4">
      <c r="A7009" t="s">
        <v>17909</v>
      </c>
      <c r="B7009" t="s">
        <v>1122</v>
      </c>
      <c r="C7009" t="s">
        <v>17814</v>
      </c>
      <c r="D7009" t="s">
        <v>17815</v>
      </c>
      <c r="E7009" t="s">
        <v>17910</v>
      </c>
      <c r="G7009" t="s">
        <v>8459</v>
      </c>
      <c r="H7009" t="s">
        <v>1</v>
      </c>
      <c r="I7009" t="s">
        <v>22</v>
      </c>
      <c r="J7009" t="s">
        <v>457</v>
      </c>
      <c r="K7009">
        <v>2016</v>
      </c>
      <c r="L7009" t="s">
        <v>24</v>
      </c>
      <c r="N7009">
        <v>126.90166499999999</v>
      </c>
      <c r="O7009">
        <v>37.566166000000003</v>
      </c>
      <c r="P7009" s="1">
        <v>45076.457280092596</v>
      </c>
    </row>
    <row r="7010" spans="1:16" x14ac:dyDescent="0.4">
      <c r="A7010" t="s">
        <v>17911</v>
      </c>
      <c r="B7010" t="s">
        <v>1122</v>
      </c>
      <c r="C7010" t="s">
        <v>17814</v>
      </c>
      <c r="D7010" t="s">
        <v>17815</v>
      </c>
      <c r="E7010" t="s">
        <v>17912</v>
      </c>
      <c r="G7010" t="s">
        <v>8459</v>
      </c>
      <c r="H7010" t="s">
        <v>1</v>
      </c>
      <c r="I7010" t="s">
        <v>22</v>
      </c>
      <c r="J7010" t="s">
        <v>457</v>
      </c>
      <c r="K7010">
        <v>2016</v>
      </c>
      <c r="L7010" t="s">
        <v>24</v>
      </c>
      <c r="N7010">
        <v>126.90166499999999</v>
      </c>
      <c r="O7010">
        <v>37.566166000000003</v>
      </c>
      <c r="P7010" s="1">
        <v>45076.457280092596</v>
      </c>
    </row>
    <row r="7011" spans="1:16" x14ac:dyDescent="0.4">
      <c r="A7011" t="s">
        <v>17913</v>
      </c>
      <c r="B7011" t="s">
        <v>1122</v>
      </c>
      <c r="C7011" t="s">
        <v>17814</v>
      </c>
      <c r="D7011" t="s">
        <v>17815</v>
      </c>
      <c r="E7011" t="s">
        <v>17914</v>
      </c>
      <c r="G7011" t="s">
        <v>8459</v>
      </c>
      <c r="H7011" t="s">
        <v>1</v>
      </c>
      <c r="I7011" t="s">
        <v>22</v>
      </c>
      <c r="J7011" t="s">
        <v>457</v>
      </c>
      <c r="K7011">
        <v>2016</v>
      </c>
      <c r="L7011" t="s">
        <v>24</v>
      </c>
      <c r="N7011">
        <v>126.90166499999999</v>
      </c>
      <c r="O7011">
        <v>37.566166000000003</v>
      </c>
      <c r="P7011" s="1">
        <v>45076.457280092596</v>
      </c>
    </row>
    <row r="7012" spans="1:16" x14ac:dyDescent="0.4">
      <c r="A7012" t="s">
        <v>17915</v>
      </c>
      <c r="B7012" t="s">
        <v>1122</v>
      </c>
      <c r="C7012" t="s">
        <v>17814</v>
      </c>
      <c r="D7012" t="s">
        <v>17815</v>
      </c>
      <c r="E7012" t="s">
        <v>17916</v>
      </c>
      <c r="G7012" t="s">
        <v>8459</v>
      </c>
      <c r="H7012" t="s">
        <v>1</v>
      </c>
      <c r="I7012" t="s">
        <v>22</v>
      </c>
      <c r="J7012" t="s">
        <v>457</v>
      </c>
      <c r="K7012">
        <v>2016</v>
      </c>
      <c r="L7012" t="s">
        <v>24</v>
      </c>
      <c r="N7012">
        <v>126.90166499999999</v>
      </c>
      <c r="O7012">
        <v>37.566166000000003</v>
      </c>
      <c r="P7012" s="1">
        <v>45076.457280092596</v>
      </c>
    </row>
    <row r="7013" spans="1:16" x14ac:dyDescent="0.4">
      <c r="A7013" t="s">
        <v>17917</v>
      </c>
      <c r="B7013" t="s">
        <v>1122</v>
      </c>
      <c r="C7013" t="s">
        <v>17814</v>
      </c>
      <c r="D7013" t="s">
        <v>17815</v>
      </c>
      <c r="E7013" t="s">
        <v>17918</v>
      </c>
      <c r="G7013" t="s">
        <v>8459</v>
      </c>
      <c r="H7013" t="s">
        <v>1</v>
      </c>
      <c r="I7013" t="s">
        <v>22</v>
      </c>
      <c r="J7013" t="s">
        <v>457</v>
      </c>
      <c r="K7013">
        <v>2016</v>
      </c>
      <c r="L7013" t="s">
        <v>24</v>
      </c>
      <c r="N7013">
        <v>126.90166499999999</v>
      </c>
      <c r="O7013">
        <v>37.566166000000003</v>
      </c>
      <c r="P7013" s="1">
        <v>45076.457280092596</v>
      </c>
    </row>
    <row r="7014" spans="1:16" x14ac:dyDescent="0.4">
      <c r="A7014" t="s">
        <v>17919</v>
      </c>
      <c r="B7014" t="s">
        <v>1122</v>
      </c>
      <c r="C7014" t="s">
        <v>17814</v>
      </c>
      <c r="D7014" t="s">
        <v>17815</v>
      </c>
      <c r="E7014" t="s">
        <v>17920</v>
      </c>
      <c r="G7014" t="s">
        <v>8459</v>
      </c>
      <c r="H7014" t="s">
        <v>1</v>
      </c>
      <c r="I7014" t="s">
        <v>22</v>
      </c>
      <c r="J7014" t="s">
        <v>457</v>
      </c>
      <c r="K7014">
        <v>2016</v>
      </c>
      <c r="L7014" t="s">
        <v>24</v>
      </c>
      <c r="N7014">
        <v>126.90166499999999</v>
      </c>
      <c r="O7014">
        <v>37.566166000000003</v>
      </c>
      <c r="P7014" s="1">
        <v>45076.457280092596</v>
      </c>
    </row>
    <row r="7015" spans="1:16" x14ac:dyDescent="0.4">
      <c r="A7015" t="s">
        <v>17921</v>
      </c>
      <c r="B7015" t="s">
        <v>1122</v>
      </c>
      <c r="C7015" t="s">
        <v>17814</v>
      </c>
      <c r="D7015" t="s">
        <v>17815</v>
      </c>
      <c r="E7015" t="s">
        <v>17922</v>
      </c>
      <c r="G7015" t="s">
        <v>8459</v>
      </c>
      <c r="H7015" t="s">
        <v>1</v>
      </c>
      <c r="I7015" t="s">
        <v>22</v>
      </c>
      <c r="J7015" t="s">
        <v>457</v>
      </c>
      <c r="K7015">
        <v>2016</v>
      </c>
      <c r="L7015" t="s">
        <v>24</v>
      </c>
      <c r="N7015">
        <v>126.90166499999999</v>
      </c>
      <c r="O7015">
        <v>37.566166000000003</v>
      </c>
      <c r="P7015" s="1">
        <v>45076.457280092596</v>
      </c>
    </row>
    <row r="7016" spans="1:16" x14ac:dyDescent="0.4">
      <c r="A7016" t="s">
        <v>17923</v>
      </c>
      <c r="B7016" t="s">
        <v>1122</v>
      </c>
      <c r="C7016" t="s">
        <v>17814</v>
      </c>
      <c r="D7016" t="s">
        <v>17815</v>
      </c>
      <c r="E7016" t="s">
        <v>17924</v>
      </c>
      <c r="G7016" t="s">
        <v>8459</v>
      </c>
      <c r="H7016" t="s">
        <v>1</v>
      </c>
      <c r="I7016" t="s">
        <v>22</v>
      </c>
      <c r="J7016" t="s">
        <v>457</v>
      </c>
      <c r="K7016">
        <v>2016</v>
      </c>
      <c r="L7016" t="s">
        <v>24</v>
      </c>
      <c r="N7016">
        <v>126.90166499999999</v>
      </c>
      <c r="O7016">
        <v>37.566166000000003</v>
      </c>
      <c r="P7016" s="1">
        <v>45076.457280092596</v>
      </c>
    </row>
    <row r="7017" spans="1:16" x14ac:dyDescent="0.4">
      <c r="A7017" t="s">
        <v>17925</v>
      </c>
      <c r="B7017" t="s">
        <v>1122</v>
      </c>
      <c r="C7017" t="s">
        <v>17814</v>
      </c>
      <c r="D7017" t="s">
        <v>17815</v>
      </c>
      <c r="E7017" t="s">
        <v>17926</v>
      </c>
      <c r="G7017" t="s">
        <v>8459</v>
      </c>
      <c r="H7017" t="s">
        <v>1</v>
      </c>
      <c r="I7017" t="s">
        <v>22</v>
      </c>
      <c r="J7017" t="s">
        <v>457</v>
      </c>
      <c r="K7017">
        <v>2016</v>
      </c>
      <c r="L7017" t="s">
        <v>24</v>
      </c>
      <c r="N7017">
        <v>126.90166499999999</v>
      </c>
      <c r="O7017">
        <v>37.566166000000003</v>
      </c>
      <c r="P7017" s="1">
        <v>45076.457280092596</v>
      </c>
    </row>
    <row r="7018" spans="1:16" x14ac:dyDescent="0.4">
      <c r="A7018" t="s">
        <v>17927</v>
      </c>
      <c r="B7018" t="s">
        <v>1122</v>
      </c>
      <c r="C7018" t="s">
        <v>17814</v>
      </c>
      <c r="D7018" t="s">
        <v>17815</v>
      </c>
      <c r="E7018" t="s">
        <v>17928</v>
      </c>
      <c r="G7018" t="s">
        <v>8459</v>
      </c>
      <c r="H7018" t="s">
        <v>1</v>
      </c>
      <c r="I7018" t="s">
        <v>22</v>
      </c>
      <c r="J7018" t="s">
        <v>457</v>
      </c>
      <c r="K7018">
        <v>2016</v>
      </c>
      <c r="L7018" t="s">
        <v>24</v>
      </c>
      <c r="N7018">
        <v>126.90166499999999</v>
      </c>
      <c r="O7018">
        <v>37.566166000000003</v>
      </c>
      <c r="P7018" s="1">
        <v>45076.457280092596</v>
      </c>
    </row>
    <row r="7019" spans="1:16" x14ac:dyDescent="0.4">
      <c r="A7019" t="s">
        <v>17929</v>
      </c>
      <c r="B7019" t="s">
        <v>1122</v>
      </c>
      <c r="C7019" t="s">
        <v>17814</v>
      </c>
      <c r="D7019" t="s">
        <v>17815</v>
      </c>
      <c r="E7019" t="s">
        <v>17930</v>
      </c>
      <c r="G7019" t="s">
        <v>8459</v>
      </c>
      <c r="H7019" t="s">
        <v>1</v>
      </c>
      <c r="I7019" t="s">
        <v>22</v>
      </c>
      <c r="J7019" t="s">
        <v>457</v>
      </c>
      <c r="K7019">
        <v>2016</v>
      </c>
      <c r="L7019" t="s">
        <v>24</v>
      </c>
      <c r="N7019">
        <v>126.90166499999999</v>
      </c>
      <c r="O7019">
        <v>37.566166000000003</v>
      </c>
      <c r="P7019" s="1">
        <v>45076.457280092596</v>
      </c>
    </row>
    <row r="7020" spans="1:16" x14ac:dyDescent="0.4">
      <c r="A7020" t="s">
        <v>17931</v>
      </c>
      <c r="B7020" t="s">
        <v>1122</v>
      </c>
      <c r="C7020" t="s">
        <v>17814</v>
      </c>
      <c r="D7020" t="s">
        <v>17815</v>
      </c>
      <c r="E7020" t="s">
        <v>17932</v>
      </c>
      <c r="G7020" t="s">
        <v>8459</v>
      </c>
      <c r="H7020" t="s">
        <v>1</v>
      </c>
      <c r="I7020" t="s">
        <v>22</v>
      </c>
      <c r="J7020" t="s">
        <v>457</v>
      </c>
      <c r="K7020">
        <v>2016</v>
      </c>
      <c r="L7020" t="s">
        <v>24</v>
      </c>
      <c r="N7020">
        <v>126.90166499999999</v>
      </c>
      <c r="O7020">
        <v>37.566166000000003</v>
      </c>
      <c r="P7020" s="1">
        <v>45076.457280092596</v>
      </c>
    </row>
    <row r="7021" spans="1:16" x14ac:dyDescent="0.4">
      <c r="A7021" t="s">
        <v>17933</v>
      </c>
      <c r="B7021" t="s">
        <v>1122</v>
      </c>
      <c r="C7021" t="s">
        <v>17814</v>
      </c>
      <c r="D7021" t="s">
        <v>17815</v>
      </c>
      <c r="E7021" t="s">
        <v>17934</v>
      </c>
      <c r="G7021" t="s">
        <v>8459</v>
      </c>
      <c r="H7021" t="s">
        <v>1</v>
      </c>
      <c r="I7021" t="s">
        <v>22</v>
      </c>
      <c r="J7021" t="s">
        <v>457</v>
      </c>
      <c r="K7021">
        <v>2016</v>
      </c>
      <c r="L7021" t="s">
        <v>24</v>
      </c>
      <c r="N7021">
        <v>126.90166499999999</v>
      </c>
      <c r="O7021">
        <v>37.566166000000003</v>
      </c>
      <c r="P7021" s="1">
        <v>45076.457280092596</v>
      </c>
    </row>
    <row r="7022" spans="1:16" x14ac:dyDescent="0.4">
      <c r="A7022" t="s">
        <v>17935</v>
      </c>
      <c r="B7022" t="s">
        <v>1122</v>
      </c>
      <c r="C7022" t="s">
        <v>17814</v>
      </c>
      <c r="D7022" t="s">
        <v>17815</v>
      </c>
      <c r="E7022" t="s">
        <v>17936</v>
      </c>
      <c r="G7022" t="s">
        <v>8459</v>
      </c>
      <c r="H7022" t="s">
        <v>1</v>
      </c>
      <c r="I7022" t="s">
        <v>22</v>
      </c>
      <c r="J7022" t="s">
        <v>457</v>
      </c>
      <c r="K7022">
        <v>2016</v>
      </c>
      <c r="L7022" t="s">
        <v>24</v>
      </c>
      <c r="N7022">
        <v>126.90166499999999</v>
      </c>
      <c r="O7022">
        <v>37.566166000000003</v>
      </c>
      <c r="P7022" s="1">
        <v>45076.457280092596</v>
      </c>
    </row>
    <row r="7023" spans="1:16" x14ac:dyDescent="0.4">
      <c r="A7023" t="s">
        <v>17937</v>
      </c>
      <c r="B7023" t="s">
        <v>1122</v>
      </c>
      <c r="C7023" t="s">
        <v>17814</v>
      </c>
      <c r="D7023" t="s">
        <v>17815</v>
      </c>
      <c r="E7023" t="s">
        <v>17938</v>
      </c>
      <c r="G7023" t="s">
        <v>8459</v>
      </c>
      <c r="H7023" t="s">
        <v>1</v>
      </c>
      <c r="I7023" t="s">
        <v>22</v>
      </c>
      <c r="J7023" t="s">
        <v>457</v>
      </c>
      <c r="K7023">
        <v>2016</v>
      </c>
      <c r="L7023" t="s">
        <v>24</v>
      </c>
      <c r="N7023">
        <v>126.90166499999999</v>
      </c>
      <c r="O7023">
        <v>37.566166000000003</v>
      </c>
      <c r="P7023" s="1">
        <v>45076.457280092596</v>
      </c>
    </row>
    <row r="7024" spans="1:16" x14ac:dyDescent="0.4">
      <c r="A7024" t="s">
        <v>17939</v>
      </c>
      <c r="B7024" t="s">
        <v>1122</v>
      </c>
      <c r="C7024" t="s">
        <v>17814</v>
      </c>
      <c r="D7024" t="s">
        <v>17815</v>
      </c>
      <c r="E7024" t="s">
        <v>17940</v>
      </c>
      <c r="G7024" t="s">
        <v>8459</v>
      </c>
      <c r="H7024" t="s">
        <v>1</v>
      </c>
      <c r="I7024" t="s">
        <v>22</v>
      </c>
      <c r="J7024" t="s">
        <v>457</v>
      </c>
      <c r="K7024">
        <v>2016</v>
      </c>
      <c r="L7024" t="s">
        <v>24</v>
      </c>
      <c r="N7024">
        <v>126.90166499999999</v>
      </c>
      <c r="O7024">
        <v>37.566166000000003</v>
      </c>
      <c r="P7024" s="1">
        <v>45076.457280092596</v>
      </c>
    </row>
    <row r="7025" spans="1:16" x14ac:dyDescent="0.4">
      <c r="A7025" t="s">
        <v>17941</v>
      </c>
      <c r="B7025" t="s">
        <v>1122</v>
      </c>
      <c r="C7025" t="s">
        <v>17814</v>
      </c>
      <c r="D7025" t="s">
        <v>17815</v>
      </c>
      <c r="E7025" t="s">
        <v>17942</v>
      </c>
      <c r="G7025" t="s">
        <v>8459</v>
      </c>
      <c r="H7025" t="s">
        <v>1</v>
      </c>
      <c r="I7025" t="s">
        <v>22</v>
      </c>
      <c r="J7025" t="s">
        <v>457</v>
      </c>
      <c r="K7025">
        <v>2016</v>
      </c>
      <c r="L7025" t="s">
        <v>24</v>
      </c>
      <c r="N7025">
        <v>126.90166499999999</v>
      </c>
      <c r="O7025">
        <v>37.566166000000003</v>
      </c>
      <c r="P7025" s="1">
        <v>45076.457280092596</v>
      </c>
    </row>
    <row r="7026" spans="1:16" x14ac:dyDescent="0.4">
      <c r="A7026" t="s">
        <v>17943</v>
      </c>
      <c r="B7026" t="s">
        <v>1122</v>
      </c>
      <c r="C7026" t="s">
        <v>17814</v>
      </c>
      <c r="D7026" t="s">
        <v>17815</v>
      </c>
      <c r="E7026" t="s">
        <v>17944</v>
      </c>
      <c r="G7026" t="s">
        <v>8459</v>
      </c>
      <c r="H7026" t="s">
        <v>1</v>
      </c>
      <c r="I7026" t="s">
        <v>22</v>
      </c>
      <c r="J7026" t="s">
        <v>457</v>
      </c>
      <c r="K7026">
        <v>2016</v>
      </c>
      <c r="L7026" t="s">
        <v>24</v>
      </c>
      <c r="N7026">
        <v>126.90166499999999</v>
      </c>
      <c r="O7026">
        <v>37.566166000000003</v>
      </c>
      <c r="P7026" s="1">
        <v>45076.457280092596</v>
      </c>
    </row>
    <row r="7027" spans="1:16" x14ac:dyDescent="0.4">
      <c r="A7027" t="s">
        <v>17945</v>
      </c>
      <c r="B7027" t="s">
        <v>1122</v>
      </c>
      <c r="C7027" t="s">
        <v>17814</v>
      </c>
      <c r="D7027" t="s">
        <v>17815</v>
      </c>
      <c r="E7027" t="s">
        <v>17946</v>
      </c>
      <c r="G7027" t="s">
        <v>8459</v>
      </c>
      <c r="H7027" t="s">
        <v>1</v>
      </c>
      <c r="I7027" t="s">
        <v>22</v>
      </c>
      <c r="J7027" t="s">
        <v>457</v>
      </c>
      <c r="K7027">
        <v>2016</v>
      </c>
      <c r="L7027" t="s">
        <v>24</v>
      </c>
      <c r="N7027">
        <v>126.90166499999999</v>
      </c>
      <c r="O7027">
        <v>37.566166000000003</v>
      </c>
      <c r="P7027" s="1">
        <v>45076.457280092596</v>
      </c>
    </row>
    <row r="7028" spans="1:16" x14ac:dyDescent="0.4">
      <c r="A7028" t="s">
        <v>17947</v>
      </c>
      <c r="B7028" t="s">
        <v>1122</v>
      </c>
      <c r="C7028" t="s">
        <v>17814</v>
      </c>
      <c r="D7028" t="s">
        <v>17815</v>
      </c>
      <c r="E7028" t="s">
        <v>17948</v>
      </c>
      <c r="G7028" t="s">
        <v>8459</v>
      </c>
      <c r="H7028" t="s">
        <v>1</v>
      </c>
      <c r="I7028" t="s">
        <v>22</v>
      </c>
      <c r="J7028" t="s">
        <v>457</v>
      </c>
      <c r="K7028">
        <v>2016</v>
      </c>
      <c r="L7028" t="s">
        <v>24</v>
      </c>
      <c r="N7028">
        <v>126.90166499999999</v>
      </c>
      <c r="O7028">
        <v>37.566166000000003</v>
      </c>
      <c r="P7028" s="1">
        <v>45076.457280092596</v>
      </c>
    </row>
    <row r="7029" spans="1:16" x14ac:dyDescent="0.4">
      <c r="A7029" t="s">
        <v>17949</v>
      </c>
      <c r="B7029" t="s">
        <v>1122</v>
      </c>
      <c r="C7029" t="s">
        <v>17814</v>
      </c>
      <c r="D7029" t="s">
        <v>17815</v>
      </c>
      <c r="E7029" t="s">
        <v>17950</v>
      </c>
      <c r="G7029" t="s">
        <v>8459</v>
      </c>
      <c r="H7029" t="s">
        <v>1</v>
      </c>
      <c r="I7029" t="s">
        <v>22</v>
      </c>
      <c r="J7029" t="s">
        <v>457</v>
      </c>
      <c r="K7029">
        <v>2016</v>
      </c>
      <c r="L7029" t="s">
        <v>24</v>
      </c>
      <c r="N7029">
        <v>126.90166499999999</v>
      </c>
      <c r="O7029">
        <v>37.566166000000003</v>
      </c>
      <c r="P7029" s="1">
        <v>45076.457280092596</v>
      </c>
    </row>
    <row r="7030" spans="1:16" x14ac:dyDescent="0.4">
      <c r="A7030" t="s">
        <v>17951</v>
      </c>
      <c r="B7030" t="s">
        <v>1122</v>
      </c>
      <c r="C7030" t="s">
        <v>17814</v>
      </c>
      <c r="D7030" t="s">
        <v>17815</v>
      </c>
      <c r="E7030" t="s">
        <v>17952</v>
      </c>
      <c r="G7030" t="s">
        <v>8459</v>
      </c>
      <c r="H7030" t="s">
        <v>1</v>
      </c>
      <c r="I7030" t="s">
        <v>22</v>
      </c>
      <c r="J7030" t="s">
        <v>457</v>
      </c>
      <c r="K7030">
        <v>2016</v>
      </c>
      <c r="L7030" t="s">
        <v>24</v>
      </c>
      <c r="N7030">
        <v>126.90166499999999</v>
      </c>
      <c r="O7030">
        <v>37.566166000000003</v>
      </c>
      <c r="P7030" s="1">
        <v>45076.457280092596</v>
      </c>
    </row>
    <row r="7031" spans="1:16" x14ac:dyDescent="0.4">
      <c r="A7031" t="s">
        <v>17953</v>
      </c>
      <c r="B7031" t="s">
        <v>1122</v>
      </c>
      <c r="C7031" t="s">
        <v>17814</v>
      </c>
      <c r="D7031" t="s">
        <v>17815</v>
      </c>
      <c r="E7031" t="s">
        <v>17954</v>
      </c>
      <c r="G7031" t="s">
        <v>8459</v>
      </c>
      <c r="H7031" t="s">
        <v>1</v>
      </c>
      <c r="I7031" t="s">
        <v>22</v>
      </c>
      <c r="J7031" t="s">
        <v>457</v>
      </c>
      <c r="K7031">
        <v>2016</v>
      </c>
      <c r="L7031" t="s">
        <v>24</v>
      </c>
      <c r="N7031">
        <v>126.90166499999999</v>
      </c>
      <c r="O7031">
        <v>37.566166000000003</v>
      </c>
      <c r="P7031" s="1">
        <v>45076.457280092596</v>
      </c>
    </row>
    <row r="7032" spans="1:16" x14ac:dyDescent="0.4">
      <c r="A7032" t="s">
        <v>17955</v>
      </c>
      <c r="B7032" t="s">
        <v>1122</v>
      </c>
      <c r="C7032" t="s">
        <v>17814</v>
      </c>
      <c r="D7032" t="s">
        <v>17815</v>
      </c>
      <c r="E7032" t="s">
        <v>17956</v>
      </c>
      <c r="G7032" t="s">
        <v>8459</v>
      </c>
      <c r="H7032" t="s">
        <v>1</v>
      </c>
      <c r="I7032" t="s">
        <v>22</v>
      </c>
      <c r="J7032" t="s">
        <v>457</v>
      </c>
      <c r="K7032">
        <v>2016</v>
      </c>
      <c r="L7032" t="s">
        <v>24</v>
      </c>
      <c r="N7032">
        <v>126.90166499999999</v>
      </c>
      <c r="O7032">
        <v>37.566166000000003</v>
      </c>
      <c r="P7032" s="1">
        <v>45076.457280092596</v>
      </c>
    </row>
    <row r="7033" spans="1:16" x14ac:dyDescent="0.4">
      <c r="A7033" t="s">
        <v>17957</v>
      </c>
      <c r="B7033" t="s">
        <v>1122</v>
      </c>
      <c r="C7033" t="s">
        <v>17814</v>
      </c>
      <c r="D7033" t="s">
        <v>17815</v>
      </c>
      <c r="E7033" t="s">
        <v>17958</v>
      </c>
      <c r="G7033" t="s">
        <v>8459</v>
      </c>
      <c r="H7033" t="s">
        <v>1</v>
      </c>
      <c r="I7033" t="s">
        <v>22</v>
      </c>
      <c r="J7033" t="s">
        <v>457</v>
      </c>
      <c r="K7033">
        <v>2016</v>
      </c>
      <c r="L7033" t="s">
        <v>24</v>
      </c>
      <c r="N7033">
        <v>126.90166499999999</v>
      </c>
      <c r="O7033">
        <v>37.566166000000003</v>
      </c>
      <c r="P7033" s="1">
        <v>45076.457280092596</v>
      </c>
    </row>
    <row r="7034" spans="1:16" x14ac:dyDescent="0.4">
      <c r="A7034" t="s">
        <v>17959</v>
      </c>
      <c r="B7034" t="s">
        <v>1122</v>
      </c>
      <c r="C7034" t="s">
        <v>17814</v>
      </c>
      <c r="D7034" t="s">
        <v>17815</v>
      </c>
      <c r="E7034" t="s">
        <v>17960</v>
      </c>
      <c r="G7034" t="s">
        <v>8459</v>
      </c>
      <c r="H7034" t="s">
        <v>1</v>
      </c>
      <c r="I7034" t="s">
        <v>22</v>
      </c>
      <c r="J7034" t="s">
        <v>457</v>
      </c>
      <c r="K7034">
        <v>2016</v>
      </c>
      <c r="L7034" t="s">
        <v>24</v>
      </c>
      <c r="N7034">
        <v>126.90166499999999</v>
      </c>
      <c r="O7034">
        <v>37.566166000000003</v>
      </c>
      <c r="P7034" s="1">
        <v>45076.457280092596</v>
      </c>
    </row>
    <row r="7035" spans="1:16" x14ac:dyDescent="0.4">
      <c r="A7035" t="s">
        <v>17961</v>
      </c>
      <c r="B7035" t="s">
        <v>1122</v>
      </c>
      <c r="C7035" t="s">
        <v>17814</v>
      </c>
      <c r="D7035" t="s">
        <v>17815</v>
      </c>
      <c r="E7035" t="s">
        <v>17962</v>
      </c>
      <c r="G7035" t="s">
        <v>8459</v>
      </c>
      <c r="H7035" t="s">
        <v>1</v>
      </c>
      <c r="I7035" t="s">
        <v>22</v>
      </c>
      <c r="J7035" t="s">
        <v>457</v>
      </c>
      <c r="K7035">
        <v>2016</v>
      </c>
      <c r="L7035" t="s">
        <v>24</v>
      </c>
      <c r="N7035">
        <v>126.90166499999999</v>
      </c>
      <c r="O7035">
        <v>37.566166000000003</v>
      </c>
      <c r="P7035" s="1">
        <v>45076.457280092596</v>
      </c>
    </row>
    <row r="7036" spans="1:16" x14ac:dyDescent="0.4">
      <c r="A7036" t="s">
        <v>17963</v>
      </c>
      <c r="B7036" t="s">
        <v>1122</v>
      </c>
      <c r="C7036" t="s">
        <v>17814</v>
      </c>
      <c r="D7036" t="s">
        <v>17815</v>
      </c>
      <c r="E7036" t="s">
        <v>17964</v>
      </c>
      <c r="G7036" t="s">
        <v>8459</v>
      </c>
      <c r="H7036" t="s">
        <v>1</v>
      </c>
      <c r="I7036" t="s">
        <v>22</v>
      </c>
      <c r="J7036" t="s">
        <v>457</v>
      </c>
      <c r="K7036">
        <v>2016</v>
      </c>
      <c r="L7036" t="s">
        <v>24</v>
      </c>
      <c r="N7036">
        <v>126.90166499999999</v>
      </c>
      <c r="O7036">
        <v>37.566166000000003</v>
      </c>
      <c r="P7036" s="1">
        <v>45076.457280092596</v>
      </c>
    </row>
    <row r="7037" spans="1:16" x14ac:dyDescent="0.4">
      <c r="A7037" t="s">
        <v>17965</v>
      </c>
      <c r="B7037" t="s">
        <v>1122</v>
      </c>
      <c r="C7037" t="s">
        <v>17814</v>
      </c>
      <c r="D7037" t="s">
        <v>17815</v>
      </c>
      <c r="E7037" t="s">
        <v>17966</v>
      </c>
      <c r="G7037" t="s">
        <v>8459</v>
      </c>
      <c r="H7037" t="s">
        <v>1</v>
      </c>
      <c r="I7037" t="s">
        <v>22</v>
      </c>
      <c r="J7037" t="s">
        <v>457</v>
      </c>
      <c r="K7037">
        <v>2016</v>
      </c>
      <c r="L7037" t="s">
        <v>24</v>
      </c>
      <c r="N7037">
        <v>126.90166499999999</v>
      </c>
      <c r="O7037">
        <v>37.566166000000003</v>
      </c>
      <c r="P7037" s="1">
        <v>45076.457280092596</v>
      </c>
    </row>
    <row r="7038" spans="1:16" x14ac:dyDescent="0.4">
      <c r="A7038" t="s">
        <v>17967</v>
      </c>
      <c r="B7038" t="s">
        <v>1122</v>
      </c>
      <c r="C7038" t="s">
        <v>17814</v>
      </c>
      <c r="D7038" t="s">
        <v>17815</v>
      </c>
      <c r="E7038" t="s">
        <v>17968</v>
      </c>
      <c r="G7038" t="s">
        <v>8459</v>
      </c>
      <c r="H7038" t="s">
        <v>1</v>
      </c>
      <c r="I7038" t="s">
        <v>22</v>
      </c>
      <c r="J7038" t="s">
        <v>457</v>
      </c>
      <c r="K7038">
        <v>2016</v>
      </c>
      <c r="L7038" t="s">
        <v>24</v>
      </c>
      <c r="N7038">
        <v>126.90166499999999</v>
      </c>
      <c r="O7038">
        <v>37.566166000000003</v>
      </c>
      <c r="P7038" s="1">
        <v>45076.457280092596</v>
      </c>
    </row>
    <row r="7039" spans="1:16" x14ac:dyDescent="0.4">
      <c r="A7039" t="s">
        <v>17969</v>
      </c>
      <c r="B7039" t="s">
        <v>1122</v>
      </c>
      <c r="C7039" t="s">
        <v>17814</v>
      </c>
      <c r="D7039" t="s">
        <v>17815</v>
      </c>
      <c r="E7039" t="s">
        <v>17970</v>
      </c>
      <c r="G7039" t="s">
        <v>8459</v>
      </c>
      <c r="H7039" t="s">
        <v>1</v>
      </c>
      <c r="I7039" t="s">
        <v>22</v>
      </c>
      <c r="J7039" t="s">
        <v>457</v>
      </c>
      <c r="K7039">
        <v>2016</v>
      </c>
      <c r="L7039" t="s">
        <v>24</v>
      </c>
      <c r="N7039">
        <v>126.90166499999999</v>
      </c>
      <c r="O7039">
        <v>37.566166000000003</v>
      </c>
      <c r="P7039" s="1">
        <v>45076.457280092596</v>
      </c>
    </row>
    <row r="7040" spans="1:16" x14ac:dyDescent="0.4">
      <c r="A7040" t="s">
        <v>17971</v>
      </c>
      <c r="B7040" t="s">
        <v>1122</v>
      </c>
      <c r="C7040" t="s">
        <v>17814</v>
      </c>
      <c r="D7040" t="s">
        <v>17815</v>
      </c>
      <c r="E7040" t="s">
        <v>17972</v>
      </c>
      <c r="G7040" t="s">
        <v>8459</v>
      </c>
      <c r="H7040" t="s">
        <v>1</v>
      </c>
      <c r="I7040" t="s">
        <v>22</v>
      </c>
      <c r="J7040" t="s">
        <v>457</v>
      </c>
      <c r="K7040">
        <v>2016</v>
      </c>
      <c r="L7040" t="s">
        <v>24</v>
      </c>
      <c r="N7040">
        <v>126.90166499999999</v>
      </c>
      <c r="O7040">
        <v>37.566166000000003</v>
      </c>
      <c r="P7040" s="1">
        <v>45076.457280092596</v>
      </c>
    </row>
    <row r="7041" spans="1:16" x14ac:dyDescent="0.4">
      <c r="A7041" t="s">
        <v>17973</v>
      </c>
      <c r="B7041" t="s">
        <v>1122</v>
      </c>
      <c r="C7041" t="s">
        <v>17974</v>
      </c>
      <c r="D7041" t="s">
        <v>17815</v>
      </c>
      <c r="E7041" t="s">
        <v>17975</v>
      </c>
      <c r="G7041" t="s">
        <v>7681</v>
      </c>
      <c r="H7041" t="s">
        <v>1</v>
      </c>
      <c r="I7041" t="s">
        <v>22</v>
      </c>
      <c r="J7041" t="s">
        <v>457</v>
      </c>
      <c r="K7041">
        <v>2016</v>
      </c>
      <c r="L7041" t="s">
        <v>24</v>
      </c>
      <c r="N7041">
        <v>126.90166499999999</v>
      </c>
      <c r="O7041">
        <v>37.566166000000003</v>
      </c>
      <c r="P7041" s="1">
        <v>45076.457280092596</v>
      </c>
    </row>
    <row r="7042" spans="1:16" x14ac:dyDescent="0.4">
      <c r="A7042" t="s">
        <v>17976</v>
      </c>
      <c r="B7042" t="s">
        <v>1122</v>
      </c>
      <c r="C7042" t="s">
        <v>17974</v>
      </c>
      <c r="D7042" t="s">
        <v>17815</v>
      </c>
      <c r="E7042" t="s">
        <v>17977</v>
      </c>
      <c r="G7042" t="s">
        <v>7681</v>
      </c>
      <c r="H7042" t="s">
        <v>1</v>
      </c>
      <c r="I7042" t="s">
        <v>22</v>
      </c>
      <c r="J7042" t="s">
        <v>457</v>
      </c>
      <c r="K7042">
        <v>2016</v>
      </c>
      <c r="L7042" t="s">
        <v>24</v>
      </c>
      <c r="N7042">
        <v>126.90166499999999</v>
      </c>
      <c r="O7042">
        <v>37.566166000000003</v>
      </c>
      <c r="P7042" s="1">
        <v>45076.457280092596</v>
      </c>
    </row>
    <row r="7043" spans="1:16" x14ac:dyDescent="0.4">
      <c r="A7043" t="s">
        <v>17978</v>
      </c>
      <c r="B7043" t="s">
        <v>1122</v>
      </c>
      <c r="C7043" t="s">
        <v>17974</v>
      </c>
      <c r="D7043" t="s">
        <v>17815</v>
      </c>
      <c r="E7043" t="s">
        <v>17979</v>
      </c>
      <c r="G7043" t="s">
        <v>7681</v>
      </c>
      <c r="H7043" t="s">
        <v>1</v>
      </c>
      <c r="I7043" t="s">
        <v>22</v>
      </c>
      <c r="J7043" t="s">
        <v>457</v>
      </c>
      <c r="K7043">
        <v>2016</v>
      </c>
      <c r="L7043" t="s">
        <v>24</v>
      </c>
      <c r="N7043">
        <v>126.90166499999999</v>
      </c>
      <c r="O7043">
        <v>37.566166000000003</v>
      </c>
      <c r="P7043" s="1">
        <v>45076.457280092596</v>
      </c>
    </row>
    <row r="7044" spans="1:16" x14ac:dyDescent="0.4">
      <c r="A7044" t="s">
        <v>17980</v>
      </c>
      <c r="B7044" t="s">
        <v>1122</v>
      </c>
      <c r="C7044" t="s">
        <v>17974</v>
      </c>
      <c r="D7044" t="s">
        <v>17815</v>
      </c>
      <c r="E7044" t="s">
        <v>17981</v>
      </c>
      <c r="G7044" t="s">
        <v>7681</v>
      </c>
      <c r="H7044" t="s">
        <v>1</v>
      </c>
      <c r="I7044" t="s">
        <v>22</v>
      </c>
      <c r="J7044" t="s">
        <v>457</v>
      </c>
      <c r="K7044">
        <v>2016</v>
      </c>
      <c r="L7044" t="s">
        <v>24</v>
      </c>
      <c r="N7044">
        <v>126.90166499999999</v>
      </c>
      <c r="O7044">
        <v>37.566166000000003</v>
      </c>
      <c r="P7044" s="1">
        <v>45076.457280092596</v>
      </c>
    </row>
    <row r="7045" spans="1:16" x14ac:dyDescent="0.4">
      <c r="A7045" t="s">
        <v>17982</v>
      </c>
      <c r="B7045" t="s">
        <v>1122</v>
      </c>
      <c r="C7045" t="s">
        <v>17974</v>
      </c>
      <c r="D7045" t="s">
        <v>17815</v>
      </c>
      <c r="E7045" t="s">
        <v>17983</v>
      </c>
      <c r="G7045" t="s">
        <v>7681</v>
      </c>
      <c r="H7045" t="s">
        <v>1</v>
      </c>
      <c r="I7045" t="s">
        <v>22</v>
      </c>
      <c r="J7045" t="s">
        <v>457</v>
      </c>
      <c r="K7045">
        <v>2016</v>
      </c>
      <c r="L7045" t="s">
        <v>24</v>
      </c>
      <c r="N7045">
        <v>126.90166499999999</v>
      </c>
      <c r="O7045">
        <v>37.566166000000003</v>
      </c>
      <c r="P7045" s="1">
        <v>45076.457280092596</v>
      </c>
    </row>
    <row r="7046" spans="1:16" x14ac:dyDescent="0.4">
      <c r="A7046" t="s">
        <v>17984</v>
      </c>
      <c r="B7046" t="s">
        <v>1122</v>
      </c>
      <c r="C7046" t="s">
        <v>17974</v>
      </c>
      <c r="D7046" t="s">
        <v>17815</v>
      </c>
      <c r="E7046" t="s">
        <v>17985</v>
      </c>
      <c r="G7046" t="s">
        <v>7681</v>
      </c>
      <c r="H7046" t="s">
        <v>1</v>
      </c>
      <c r="I7046" t="s">
        <v>22</v>
      </c>
      <c r="J7046" t="s">
        <v>457</v>
      </c>
      <c r="K7046">
        <v>2016</v>
      </c>
      <c r="L7046" t="s">
        <v>24</v>
      </c>
      <c r="N7046">
        <v>126.90166499999999</v>
      </c>
      <c r="O7046">
        <v>37.566166000000003</v>
      </c>
      <c r="P7046" s="1">
        <v>45076.457280092596</v>
      </c>
    </row>
    <row r="7047" spans="1:16" x14ac:dyDescent="0.4">
      <c r="A7047" t="s">
        <v>17986</v>
      </c>
      <c r="B7047" t="s">
        <v>1122</v>
      </c>
      <c r="C7047" t="s">
        <v>17974</v>
      </c>
      <c r="D7047" t="s">
        <v>17815</v>
      </c>
      <c r="E7047" t="s">
        <v>17987</v>
      </c>
      <c r="G7047" t="s">
        <v>7681</v>
      </c>
      <c r="H7047" t="s">
        <v>1</v>
      </c>
      <c r="I7047" t="s">
        <v>22</v>
      </c>
      <c r="J7047" t="s">
        <v>457</v>
      </c>
      <c r="K7047">
        <v>2016</v>
      </c>
      <c r="L7047" t="s">
        <v>24</v>
      </c>
      <c r="N7047">
        <v>126.90166499999999</v>
      </c>
      <c r="O7047">
        <v>37.566166000000003</v>
      </c>
      <c r="P7047" s="1">
        <v>45076.457280092596</v>
      </c>
    </row>
    <row r="7048" spans="1:16" x14ac:dyDescent="0.4">
      <c r="A7048" t="s">
        <v>17988</v>
      </c>
      <c r="B7048" t="s">
        <v>1122</v>
      </c>
      <c r="C7048" t="s">
        <v>17974</v>
      </c>
      <c r="D7048" t="s">
        <v>17815</v>
      </c>
      <c r="E7048" t="s">
        <v>17989</v>
      </c>
      <c r="G7048" t="s">
        <v>7681</v>
      </c>
      <c r="H7048" t="s">
        <v>1</v>
      </c>
      <c r="I7048" t="s">
        <v>22</v>
      </c>
      <c r="J7048" t="s">
        <v>457</v>
      </c>
      <c r="K7048">
        <v>2016</v>
      </c>
      <c r="L7048" t="s">
        <v>24</v>
      </c>
      <c r="N7048">
        <v>126.90166499999999</v>
      </c>
      <c r="O7048">
        <v>37.566166000000003</v>
      </c>
      <c r="P7048" s="1">
        <v>45076.457280092596</v>
      </c>
    </row>
    <row r="7049" spans="1:16" x14ac:dyDescent="0.4">
      <c r="A7049" t="s">
        <v>17990</v>
      </c>
      <c r="B7049" t="s">
        <v>1122</v>
      </c>
      <c r="C7049" t="s">
        <v>17974</v>
      </c>
      <c r="D7049" t="s">
        <v>17815</v>
      </c>
      <c r="E7049" t="s">
        <v>17991</v>
      </c>
      <c r="G7049" t="s">
        <v>7681</v>
      </c>
      <c r="H7049" t="s">
        <v>1</v>
      </c>
      <c r="I7049" t="s">
        <v>22</v>
      </c>
      <c r="J7049" t="s">
        <v>457</v>
      </c>
      <c r="K7049">
        <v>2016</v>
      </c>
      <c r="L7049" t="s">
        <v>24</v>
      </c>
      <c r="N7049">
        <v>126.90166499999999</v>
      </c>
      <c r="O7049">
        <v>37.566166000000003</v>
      </c>
      <c r="P7049" s="1">
        <v>45076.457280092596</v>
      </c>
    </row>
    <row r="7050" spans="1:16" x14ac:dyDescent="0.4">
      <c r="A7050" t="s">
        <v>17992</v>
      </c>
      <c r="B7050" t="s">
        <v>1122</v>
      </c>
      <c r="C7050" t="s">
        <v>17974</v>
      </c>
      <c r="D7050" t="s">
        <v>17815</v>
      </c>
      <c r="E7050" t="s">
        <v>17993</v>
      </c>
      <c r="G7050" t="s">
        <v>7681</v>
      </c>
      <c r="H7050" t="s">
        <v>1</v>
      </c>
      <c r="I7050" t="s">
        <v>22</v>
      </c>
      <c r="J7050" t="s">
        <v>457</v>
      </c>
      <c r="K7050">
        <v>2016</v>
      </c>
      <c r="L7050" t="s">
        <v>24</v>
      </c>
      <c r="N7050">
        <v>126.90166499999999</v>
      </c>
      <c r="O7050">
        <v>37.566166000000003</v>
      </c>
      <c r="P7050" s="1">
        <v>45076.457280092596</v>
      </c>
    </row>
    <row r="7051" spans="1:16" x14ac:dyDescent="0.4">
      <c r="A7051" t="s">
        <v>17994</v>
      </c>
      <c r="B7051" t="s">
        <v>1122</v>
      </c>
      <c r="C7051" t="s">
        <v>17974</v>
      </c>
      <c r="D7051" t="s">
        <v>17815</v>
      </c>
      <c r="E7051" t="s">
        <v>17995</v>
      </c>
      <c r="G7051" t="s">
        <v>7681</v>
      </c>
      <c r="H7051" t="s">
        <v>1</v>
      </c>
      <c r="I7051" t="s">
        <v>22</v>
      </c>
      <c r="J7051" t="s">
        <v>457</v>
      </c>
      <c r="K7051">
        <v>2016</v>
      </c>
      <c r="L7051" t="s">
        <v>24</v>
      </c>
      <c r="N7051">
        <v>126.90166499999999</v>
      </c>
      <c r="O7051">
        <v>37.566166000000003</v>
      </c>
      <c r="P7051" s="1">
        <v>45076.457280092596</v>
      </c>
    </row>
    <row r="7052" spans="1:16" x14ac:dyDescent="0.4">
      <c r="A7052" t="s">
        <v>17996</v>
      </c>
      <c r="B7052" t="s">
        <v>1122</v>
      </c>
      <c r="C7052" t="s">
        <v>17997</v>
      </c>
      <c r="D7052" t="s">
        <v>17815</v>
      </c>
      <c r="E7052" t="s">
        <v>17998</v>
      </c>
      <c r="G7052" t="s">
        <v>7681</v>
      </c>
      <c r="H7052" t="s">
        <v>1</v>
      </c>
      <c r="I7052" t="s">
        <v>22</v>
      </c>
      <c r="J7052" t="s">
        <v>457</v>
      </c>
      <c r="K7052">
        <v>2016</v>
      </c>
      <c r="L7052" t="s">
        <v>24</v>
      </c>
      <c r="N7052">
        <v>126.90166499999999</v>
      </c>
      <c r="O7052">
        <v>37.566166000000003</v>
      </c>
      <c r="P7052" s="1">
        <v>45076.457280092596</v>
      </c>
    </row>
    <row r="7053" spans="1:16" x14ac:dyDescent="0.4">
      <c r="A7053" t="s">
        <v>17999</v>
      </c>
      <c r="B7053" t="s">
        <v>1122</v>
      </c>
      <c r="C7053" t="s">
        <v>17997</v>
      </c>
      <c r="D7053" t="s">
        <v>17815</v>
      </c>
      <c r="E7053" t="s">
        <v>18000</v>
      </c>
      <c r="G7053" t="s">
        <v>7681</v>
      </c>
      <c r="H7053" t="s">
        <v>1</v>
      </c>
      <c r="I7053" t="s">
        <v>22</v>
      </c>
      <c r="J7053" t="s">
        <v>457</v>
      </c>
      <c r="K7053">
        <v>2016</v>
      </c>
      <c r="L7053" t="s">
        <v>24</v>
      </c>
      <c r="N7053">
        <v>126.90166499999999</v>
      </c>
      <c r="O7053">
        <v>37.566166000000003</v>
      </c>
      <c r="P7053" s="1">
        <v>45076.457280092596</v>
      </c>
    </row>
    <row r="7054" spans="1:16" x14ac:dyDescent="0.4">
      <c r="A7054" t="s">
        <v>18001</v>
      </c>
      <c r="B7054" t="s">
        <v>1122</v>
      </c>
      <c r="C7054" t="s">
        <v>17997</v>
      </c>
      <c r="D7054" t="s">
        <v>17815</v>
      </c>
      <c r="E7054" t="s">
        <v>18002</v>
      </c>
      <c r="G7054" t="s">
        <v>7681</v>
      </c>
      <c r="H7054" t="s">
        <v>1</v>
      </c>
      <c r="I7054" t="s">
        <v>22</v>
      </c>
      <c r="J7054" t="s">
        <v>457</v>
      </c>
      <c r="K7054">
        <v>2016</v>
      </c>
      <c r="L7054" t="s">
        <v>24</v>
      </c>
      <c r="N7054">
        <v>126.90166499999999</v>
      </c>
      <c r="O7054">
        <v>37.566166000000003</v>
      </c>
      <c r="P7054" s="1">
        <v>45076.457280092596</v>
      </c>
    </row>
    <row r="7055" spans="1:16" x14ac:dyDescent="0.4">
      <c r="A7055" t="s">
        <v>18003</v>
      </c>
      <c r="B7055" t="s">
        <v>1122</v>
      </c>
      <c r="C7055" t="s">
        <v>17997</v>
      </c>
      <c r="D7055" t="s">
        <v>17815</v>
      </c>
      <c r="E7055" t="s">
        <v>18004</v>
      </c>
      <c r="G7055" t="s">
        <v>7681</v>
      </c>
      <c r="H7055" t="s">
        <v>1</v>
      </c>
      <c r="I7055" t="s">
        <v>22</v>
      </c>
      <c r="J7055" t="s">
        <v>457</v>
      </c>
      <c r="K7055">
        <v>2016</v>
      </c>
      <c r="L7055" t="s">
        <v>24</v>
      </c>
      <c r="N7055">
        <v>126.90166499999999</v>
      </c>
      <c r="O7055">
        <v>37.566166000000003</v>
      </c>
      <c r="P7055" s="1">
        <v>45076.457280092596</v>
      </c>
    </row>
    <row r="7056" spans="1:16" x14ac:dyDescent="0.4">
      <c r="A7056" t="s">
        <v>18005</v>
      </c>
      <c r="B7056" t="s">
        <v>1122</v>
      </c>
      <c r="C7056" t="s">
        <v>17997</v>
      </c>
      <c r="D7056" t="s">
        <v>17815</v>
      </c>
      <c r="E7056" t="s">
        <v>18006</v>
      </c>
      <c r="G7056" t="s">
        <v>7681</v>
      </c>
      <c r="H7056" t="s">
        <v>1</v>
      </c>
      <c r="I7056" t="s">
        <v>22</v>
      </c>
      <c r="J7056" t="s">
        <v>457</v>
      </c>
      <c r="K7056">
        <v>2016</v>
      </c>
      <c r="L7056" t="s">
        <v>24</v>
      </c>
      <c r="N7056">
        <v>126.90166499999999</v>
      </c>
      <c r="O7056">
        <v>37.566166000000003</v>
      </c>
      <c r="P7056" s="1">
        <v>45076.457280092596</v>
      </c>
    </row>
    <row r="7057" spans="1:16" x14ac:dyDescent="0.4">
      <c r="A7057" t="s">
        <v>18007</v>
      </c>
      <c r="B7057" t="s">
        <v>1122</v>
      </c>
      <c r="C7057" t="s">
        <v>17997</v>
      </c>
      <c r="D7057" t="s">
        <v>17815</v>
      </c>
      <c r="E7057" t="s">
        <v>18008</v>
      </c>
      <c r="G7057" t="s">
        <v>7681</v>
      </c>
      <c r="H7057" t="s">
        <v>1</v>
      </c>
      <c r="I7057" t="s">
        <v>22</v>
      </c>
      <c r="J7057" t="s">
        <v>457</v>
      </c>
      <c r="K7057">
        <v>2016</v>
      </c>
      <c r="L7057" t="s">
        <v>24</v>
      </c>
      <c r="N7057">
        <v>126.90166499999999</v>
      </c>
      <c r="O7057">
        <v>37.566166000000003</v>
      </c>
      <c r="P7057" s="1">
        <v>45076.457280092596</v>
      </c>
    </row>
    <row r="7058" spans="1:16" x14ac:dyDescent="0.4">
      <c r="A7058" t="s">
        <v>18009</v>
      </c>
      <c r="B7058" t="s">
        <v>1122</v>
      </c>
      <c r="C7058" t="s">
        <v>17997</v>
      </c>
      <c r="D7058" t="s">
        <v>17815</v>
      </c>
      <c r="E7058" t="s">
        <v>18010</v>
      </c>
      <c r="G7058" t="s">
        <v>7681</v>
      </c>
      <c r="H7058" t="s">
        <v>1</v>
      </c>
      <c r="I7058" t="s">
        <v>22</v>
      </c>
      <c r="J7058" t="s">
        <v>457</v>
      </c>
      <c r="K7058">
        <v>2016</v>
      </c>
      <c r="L7058" t="s">
        <v>24</v>
      </c>
      <c r="N7058">
        <v>126.90166499999999</v>
      </c>
      <c r="O7058">
        <v>37.566166000000003</v>
      </c>
      <c r="P7058" s="1">
        <v>45076.457280092596</v>
      </c>
    </row>
    <row r="7059" spans="1:16" x14ac:dyDescent="0.4">
      <c r="A7059" t="s">
        <v>18011</v>
      </c>
      <c r="B7059" t="s">
        <v>1122</v>
      </c>
      <c r="C7059" t="s">
        <v>17997</v>
      </c>
      <c r="D7059" t="s">
        <v>17815</v>
      </c>
      <c r="E7059" t="s">
        <v>18012</v>
      </c>
      <c r="G7059" t="s">
        <v>7681</v>
      </c>
      <c r="H7059" t="s">
        <v>1</v>
      </c>
      <c r="I7059" t="s">
        <v>22</v>
      </c>
      <c r="J7059" t="s">
        <v>457</v>
      </c>
      <c r="K7059">
        <v>2016</v>
      </c>
      <c r="L7059" t="s">
        <v>24</v>
      </c>
      <c r="N7059">
        <v>126.90166499999999</v>
      </c>
      <c r="O7059">
        <v>37.566166000000003</v>
      </c>
      <c r="P7059" s="1">
        <v>45076.457280092596</v>
      </c>
    </row>
    <row r="7060" spans="1:16" x14ac:dyDescent="0.4">
      <c r="A7060" t="s">
        <v>18013</v>
      </c>
      <c r="B7060" t="s">
        <v>1122</v>
      </c>
      <c r="C7060" t="s">
        <v>17997</v>
      </c>
      <c r="D7060" t="s">
        <v>17815</v>
      </c>
      <c r="E7060" t="s">
        <v>18014</v>
      </c>
      <c r="G7060" t="s">
        <v>7681</v>
      </c>
      <c r="H7060" t="s">
        <v>1</v>
      </c>
      <c r="I7060" t="s">
        <v>22</v>
      </c>
      <c r="J7060" t="s">
        <v>457</v>
      </c>
      <c r="K7060">
        <v>2016</v>
      </c>
      <c r="L7060" t="s">
        <v>24</v>
      </c>
      <c r="N7060">
        <v>126.90166499999999</v>
      </c>
      <c r="O7060">
        <v>37.566166000000003</v>
      </c>
      <c r="P7060" s="1">
        <v>45076.457280092596</v>
      </c>
    </row>
    <row r="7061" spans="1:16" x14ac:dyDescent="0.4">
      <c r="A7061" t="s">
        <v>18015</v>
      </c>
      <c r="B7061" t="s">
        <v>1122</v>
      </c>
      <c r="C7061" t="s">
        <v>17997</v>
      </c>
      <c r="D7061" t="s">
        <v>17815</v>
      </c>
      <c r="E7061" t="s">
        <v>18016</v>
      </c>
      <c r="G7061" t="s">
        <v>7681</v>
      </c>
      <c r="H7061" t="s">
        <v>1</v>
      </c>
      <c r="I7061" t="s">
        <v>22</v>
      </c>
      <c r="J7061" t="s">
        <v>457</v>
      </c>
      <c r="K7061">
        <v>2016</v>
      </c>
      <c r="L7061" t="s">
        <v>24</v>
      </c>
      <c r="N7061">
        <v>126.90166499999999</v>
      </c>
      <c r="O7061">
        <v>37.566166000000003</v>
      </c>
      <c r="P7061" s="1">
        <v>45076.457280092596</v>
      </c>
    </row>
    <row r="7062" spans="1:16" x14ac:dyDescent="0.4">
      <c r="A7062" t="s">
        <v>18017</v>
      </c>
      <c r="B7062" t="s">
        <v>1122</v>
      </c>
      <c r="C7062" t="s">
        <v>17997</v>
      </c>
      <c r="D7062" t="s">
        <v>17815</v>
      </c>
      <c r="E7062" t="s">
        <v>18018</v>
      </c>
      <c r="G7062" t="s">
        <v>7681</v>
      </c>
      <c r="H7062" t="s">
        <v>1</v>
      </c>
      <c r="I7062" t="s">
        <v>22</v>
      </c>
      <c r="J7062" t="s">
        <v>457</v>
      </c>
      <c r="K7062">
        <v>2016</v>
      </c>
      <c r="L7062" t="s">
        <v>24</v>
      </c>
      <c r="N7062">
        <v>126.90166499999999</v>
      </c>
      <c r="O7062">
        <v>37.566166000000003</v>
      </c>
      <c r="P7062" s="1">
        <v>45076.457280092596</v>
      </c>
    </row>
    <row r="7063" spans="1:16" x14ac:dyDescent="0.4">
      <c r="A7063" t="s">
        <v>18019</v>
      </c>
      <c r="B7063" t="s">
        <v>1122</v>
      </c>
      <c r="C7063" t="s">
        <v>17997</v>
      </c>
      <c r="D7063" t="s">
        <v>17815</v>
      </c>
      <c r="E7063" t="s">
        <v>18020</v>
      </c>
      <c r="G7063" t="s">
        <v>7681</v>
      </c>
      <c r="H7063" t="s">
        <v>1</v>
      </c>
      <c r="I7063" t="s">
        <v>22</v>
      </c>
      <c r="J7063" t="s">
        <v>457</v>
      </c>
      <c r="K7063">
        <v>2016</v>
      </c>
      <c r="L7063" t="s">
        <v>24</v>
      </c>
      <c r="N7063">
        <v>126.90166499999999</v>
      </c>
      <c r="O7063">
        <v>37.566166000000003</v>
      </c>
      <c r="P7063" s="1">
        <v>45076.457280092596</v>
      </c>
    </row>
    <row r="7064" spans="1:16" x14ac:dyDescent="0.4">
      <c r="A7064" t="s">
        <v>18021</v>
      </c>
      <c r="B7064" t="s">
        <v>1122</v>
      </c>
      <c r="C7064" t="s">
        <v>17997</v>
      </c>
      <c r="D7064" t="s">
        <v>17815</v>
      </c>
      <c r="E7064" t="s">
        <v>18022</v>
      </c>
      <c r="G7064" t="s">
        <v>7681</v>
      </c>
      <c r="H7064" t="s">
        <v>1</v>
      </c>
      <c r="I7064" t="s">
        <v>22</v>
      </c>
      <c r="J7064" t="s">
        <v>457</v>
      </c>
      <c r="K7064">
        <v>2016</v>
      </c>
      <c r="L7064" t="s">
        <v>24</v>
      </c>
      <c r="N7064">
        <v>126.90166499999999</v>
      </c>
      <c r="O7064">
        <v>37.566166000000003</v>
      </c>
      <c r="P7064" s="1">
        <v>45076.457280092596</v>
      </c>
    </row>
    <row r="7065" spans="1:16" x14ac:dyDescent="0.4">
      <c r="A7065" t="s">
        <v>18023</v>
      </c>
      <c r="B7065" t="s">
        <v>1122</v>
      </c>
      <c r="C7065" t="s">
        <v>17997</v>
      </c>
      <c r="D7065" t="s">
        <v>17815</v>
      </c>
      <c r="E7065" t="s">
        <v>18024</v>
      </c>
      <c r="G7065" t="s">
        <v>7681</v>
      </c>
      <c r="H7065" t="s">
        <v>1</v>
      </c>
      <c r="I7065" t="s">
        <v>22</v>
      </c>
      <c r="J7065" t="s">
        <v>457</v>
      </c>
      <c r="K7065">
        <v>2016</v>
      </c>
      <c r="L7065" t="s">
        <v>24</v>
      </c>
      <c r="N7065">
        <v>126.90166499999999</v>
      </c>
      <c r="O7065">
        <v>37.566166000000003</v>
      </c>
      <c r="P7065" s="1">
        <v>45076.457280092596</v>
      </c>
    </row>
    <row r="7066" spans="1:16" x14ac:dyDescent="0.4">
      <c r="A7066" t="s">
        <v>18025</v>
      </c>
      <c r="B7066" t="s">
        <v>1122</v>
      </c>
      <c r="C7066" t="s">
        <v>17997</v>
      </c>
      <c r="D7066" t="s">
        <v>17815</v>
      </c>
      <c r="E7066" t="s">
        <v>18026</v>
      </c>
      <c r="G7066" t="s">
        <v>7681</v>
      </c>
      <c r="H7066" t="s">
        <v>1</v>
      </c>
      <c r="I7066" t="s">
        <v>22</v>
      </c>
      <c r="J7066" t="s">
        <v>457</v>
      </c>
      <c r="K7066">
        <v>2016</v>
      </c>
      <c r="L7066" t="s">
        <v>24</v>
      </c>
      <c r="N7066">
        <v>126.90166499999999</v>
      </c>
      <c r="O7066">
        <v>37.566166000000003</v>
      </c>
      <c r="P7066" s="1">
        <v>45076.457280092596</v>
      </c>
    </row>
    <row r="7067" spans="1:16" x14ac:dyDescent="0.4">
      <c r="A7067" t="s">
        <v>18027</v>
      </c>
      <c r="B7067" t="s">
        <v>1122</v>
      </c>
      <c r="C7067" t="s">
        <v>17997</v>
      </c>
      <c r="D7067" t="s">
        <v>17815</v>
      </c>
      <c r="E7067" t="s">
        <v>18028</v>
      </c>
      <c r="G7067" t="s">
        <v>7681</v>
      </c>
      <c r="H7067" t="s">
        <v>1</v>
      </c>
      <c r="I7067" t="s">
        <v>22</v>
      </c>
      <c r="J7067" t="s">
        <v>457</v>
      </c>
      <c r="K7067">
        <v>2016</v>
      </c>
      <c r="L7067" t="s">
        <v>24</v>
      </c>
      <c r="N7067">
        <v>126.90166499999999</v>
      </c>
      <c r="O7067">
        <v>37.566166000000003</v>
      </c>
      <c r="P7067" s="1">
        <v>45076.457280092596</v>
      </c>
    </row>
    <row r="7068" spans="1:16" x14ac:dyDescent="0.4">
      <c r="A7068" t="s">
        <v>18029</v>
      </c>
      <c r="B7068" t="s">
        <v>1122</v>
      </c>
      <c r="C7068" t="s">
        <v>17997</v>
      </c>
      <c r="D7068" t="s">
        <v>17815</v>
      </c>
      <c r="E7068" t="s">
        <v>18030</v>
      </c>
      <c r="G7068" t="s">
        <v>7681</v>
      </c>
      <c r="H7068" t="s">
        <v>1</v>
      </c>
      <c r="I7068" t="s">
        <v>22</v>
      </c>
      <c r="J7068" t="s">
        <v>457</v>
      </c>
      <c r="K7068">
        <v>2016</v>
      </c>
      <c r="L7068" t="s">
        <v>24</v>
      </c>
      <c r="N7068">
        <v>126.90166499999999</v>
      </c>
      <c r="O7068">
        <v>37.566166000000003</v>
      </c>
      <c r="P7068" s="1">
        <v>45076.457280092596</v>
      </c>
    </row>
    <row r="7069" spans="1:16" x14ac:dyDescent="0.4">
      <c r="A7069" t="s">
        <v>18031</v>
      </c>
      <c r="B7069" t="s">
        <v>1122</v>
      </c>
      <c r="C7069" t="s">
        <v>17997</v>
      </c>
      <c r="D7069" t="s">
        <v>17815</v>
      </c>
      <c r="E7069" t="s">
        <v>18032</v>
      </c>
      <c r="G7069" t="s">
        <v>7681</v>
      </c>
      <c r="H7069" t="s">
        <v>1</v>
      </c>
      <c r="I7069" t="s">
        <v>22</v>
      </c>
      <c r="J7069" t="s">
        <v>457</v>
      </c>
      <c r="K7069">
        <v>2016</v>
      </c>
      <c r="L7069" t="s">
        <v>24</v>
      </c>
      <c r="N7069">
        <v>126.90166499999999</v>
      </c>
      <c r="O7069">
        <v>37.566166000000003</v>
      </c>
      <c r="P7069" s="1">
        <v>45076.457280092596</v>
      </c>
    </row>
    <row r="7070" spans="1:16" x14ac:dyDescent="0.4">
      <c r="A7070" t="s">
        <v>18033</v>
      </c>
      <c r="B7070" t="s">
        <v>1122</v>
      </c>
      <c r="C7070" t="s">
        <v>17997</v>
      </c>
      <c r="D7070" t="s">
        <v>17815</v>
      </c>
      <c r="E7070" t="s">
        <v>18034</v>
      </c>
      <c r="G7070" t="s">
        <v>7681</v>
      </c>
      <c r="H7070" t="s">
        <v>1</v>
      </c>
      <c r="I7070" t="s">
        <v>22</v>
      </c>
      <c r="J7070" t="s">
        <v>457</v>
      </c>
      <c r="K7070">
        <v>2016</v>
      </c>
      <c r="L7070" t="s">
        <v>24</v>
      </c>
      <c r="N7070">
        <v>126.90166499999999</v>
      </c>
      <c r="O7070">
        <v>37.566166000000003</v>
      </c>
      <c r="P7070" s="1">
        <v>45076.457280092596</v>
      </c>
    </row>
    <row r="7071" spans="1:16" x14ac:dyDescent="0.4">
      <c r="A7071" t="s">
        <v>18035</v>
      </c>
      <c r="B7071" t="s">
        <v>1122</v>
      </c>
      <c r="C7071" t="s">
        <v>18036</v>
      </c>
      <c r="D7071" t="s">
        <v>18037</v>
      </c>
      <c r="E7071" t="s">
        <v>18038</v>
      </c>
      <c r="G7071" t="s">
        <v>305</v>
      </c>
      <c r="H7071" t="s">
        <v>1</v>
      </c>
      <c r="I7071" t="s">
        <v>22</v>
      </c>
      <c r="J7071" t="s">
        <v>457</v>
      </c>
      <c r="K7071">
        <v>2017</v>
      </c>
      <c r="L7071" t="s">
        <v>24</v>
      </c>
      <c r="N7071">
        <v>126.908264</v>
      </c>
      <c r="O7071">
        <v>37.563879999999997</v>
      </c>
      <c r="P7071" s="1">
        <v>45076.457280092596</v>
      </c>
    </row>
    <row r="7072" spans="1:16" x14ac:dyDescent="0.4">
      <c r="A7072" t="s">
        <v>18039</v>
      </c>
      <c r="B7072" t="s">
        <v>1122</v>
      </c>
      <c r="C7072" t="s">
        <v>18036</v>
      </c>
      <c r="D7072" t="s">
        <v>18037</v>
      </c>
      <c r="E7072" t="s">
        <v>18040</v>
      </c>
      <c r="G7072" t="s">
        <v>305</v>
      </c>
      <c r="H7072" t="s">
        <v>1</v>
      </c>
      <c r="I7072" t="s">
        <v>22</v>
      </c>
      <c r="J7072" t="s">
        <v>457</v>
      </c>
      <c r="K7072">
        <v>2017</v>
      </c>
      <c r="L7072" t="s">
        <v>24</v>
      </c>
      <c r="N7072">
        <v>126.908264</v>
      </c>
      <c r="O7072">
        <v>37.563879999999997</v>
      </c>
      <c r="P7072" s="1">
        <v>45076.457280092596</v>
      </c>
    </row>
    <row r="7073" spans="1:16" x14ac:dyDescent="0.4">
      <c r="A7073" t="s">
        <v>18041</v>
      </c>
      <c r="B7073" t="s">
        <v>1122</v>
      </c>
      <c r="C7073" t="s">
        <v>18036</v>
      </c>
      <c r="D7073" t="s">
        <v>18037</v>
      </c>
      <c r="E7073" t="s">
        <v>18042</v>
      </c>
      <c r="G7073" t="s">
        <v>305</v>
      </c>
      <c r="H7073" t="s">
        <v>1</v>
      </c>
      <c r="I7073" t="s">
        <v>22</v>
      </c>
      <c r="J7073" t="s">
        <v>457</v>
      </c>
      <c r="K7073">
        <v>2017</v>
      </c>
      <c r="L7073" t="s">
        <v>24</v>
      </c>
      <c r="N7073">
        <v>126.908264</v>
      </c>
      <c r="O7073">
        <v>37.563879999999997</v>
      </c>
      <c r="P7073" s="1">
        <v>45076.457280092596</v>
      </c>
    </row>
    <row r="7074" spans="1:16" x14ac:dyDescent="0.4">
      <c r="A7074" t="s">
        <v>18043</v>
      </c>
      <c r="B7074" t="s">
        <v>1122</v>
      </c>
      <c r="C7074" t="s">
        <v>18036</v>
      </c>
      <c r="D7074" t="s">
        <v>18037</v>
      </c>
      <c r="E7074" t="s">
        <v>18044</v>
      </c>
      <c r="G7074" t="s">
        <v>305</v>
      </c>
      <c r="H7074" t="s">
        <v>1</v>
      </c>
      <c r="I7074" t="s">
        <v>22</v>
      </c>
      <c r="J7074" t="s">
        <v>457</v>
      </c>
      <c r="K7074">
        <v>2017</v>
      </c>
      <c r="L7074" t="s">
        <v>24</v>
      </c>
      <c r="N7074">
        <v>126.908264</v>
      </c>
      <c r="O7074">
        <v>37.563879999999997</v>
      </c>
      <c r="P7074" s="1">
        <v>45076.457280092596</v>
      </c>
    </row>
    <row r="7075" spans="1:16" x14ac:dyDescent="0.4">
      <c r="A7075" t="s">
        <v>18045</v>
      </c>
      <c r="B7075" t="s">
        <v>1122</v>
      </c>
      <c r="C7075" t="s">
        <v>18036</v>
      </c>
      <c r="D7075" t="s">
        <v>18037</v>
      </c>
      <c r="E7075" t="s">
        <v>18046</v>
      </c>
      <c r="G7075" t="s">
        <v>305</v>
      </c>
      <c r="H7075" t="s">
        <v>1</v>
      </c>
      <c r="I7075" t="s">
        <v>22</v>
      </c>
      <c r="J7075" t="s">
        <v>457</v>
      </c>
      <c r="K7075">
        <v>2017</v>
      </c>
      <c r="L7075" t="s">
        <v>24</v>
      </c>
      <c r="N7075">
        <v>126.908264</v>
      </c>
      <c r="O7075">
        <v>37.563879999999997</v>
      </c>
      <c r="P7075" s="1">
        <v>45076.457280092596</v>
      </c>
    </row>
    <row r="7076" spans="1:16" x14ac:dyDescent="0.4">
      <c r="A7076" t="s">
        <v>18047</v>
      </c>
      <c r="B7076" t="s">
        <v>1122</v>
      </c>
      <c r="C7076" t="s">
        <v>18036</v>
      </c>
      <c r="D7076" t="s">
        <v>18037</v>
      </c>
      <c r="E7076" t="s">
        <v>18048</v>
      </c>
      <c r="G7076" t="s">
        <v>305</v>
      </c>
      <c r="H7076" t="s">
        <v>1</v>
      </c>
      <c r="I7076" t="s">
        <v>22</v>
      </c>
      <c r="J7076" t="s">
        <v>457</v>
      </c>
      <c r="K7076">
        <v>2017</v>
      </c>
      <c r="L7076" t="s">
        <v>24</v>
      </c>
      <c r="N7076">
        <v>126.908264</v>
      </c>
      <c r="O7076">
        <v>37.563879999999997</v>
      </c>
      <c r="P7076" s="1">
        <v>45076.457280092596</v>
      </c>
    </row>
    <row r="7077" spans="1:16" x14ac:dyDescent="0.4">
      <c r="A7077" t="s">
        <v>18049</v>
      </c>
      <c r="B7077" t="s">
        <v>1122</v>
      </c>
      <c r="C7077" t="s">
        <v>18036</v>
      </c>
      <c r="D7077" t="s">
        <v>18037</v>
      </c>
      <c r="E7077" t="s">
        <v>18050</v>
      </c>
      <c r="G7077" t="s">
        <v>305</v>
      </c>
      <c r="H7077" t="s">
        <v>1</v>
      </c>
      <c r="I7077" t="s">
        <v>22</v>
      </c>
      <c r="J7077" t="s">
        <v>457</v>
      </c>
      <c r="K7077">
        <v>2017</v>
      </c>
      <c r="L7077" t="s">
        <v>24</v>
      </c>
      <c r="N7077">
        <v>126.908264</v>
      </c>
      <c r="O7077">
        <v>37.563879999999997</v>
      </c>
      <c r="P7077" s="1">
        <v>45076.457280092596</v>
      </c>
    </row>
    <row r="7078" spans="1:16" x14ac:dyDescent="0.4">
      <c r="A7078" t="s">
        <v>18051</v>
      </c>
      <c r="B7078" t="s">
        <v>1122</v>
      </c>
      <c r="C7078" t="s">
        <v>18036</v>
      </c>
      <c r="D7078" t="s">
        <v>18037</v>
      </c>
      <c r="E7078" t="s">
        <v>18052</v>
      </c>
      <c r="G7078" t="s">
        <v>305</v>
      </c>
      <c r="H7078" t="s">
        <v>1</v>
      </c>
      <c r="I7078" t="s">
        <v>22</v>
      </c>
      <c r="J7078" t="s">
        <v>457</v>
      </c>
      <c r="K7078">
        <v>2017</v>
      </c>
      <c r="L7078" t="s">
        <v>24</v>
      </c>
      <c r="N7078">
        <v>126.908264</v>
      </c>
      <c r="O7078">
        <v>37.563879999999997</v>
      </c>
      <c r="P7078" s="1">
        <v>45076.457280092596</v>
      </c>
    </row>
    <row r="7079" spans="1:16" x14ac:dyDescent="0.4">
      <c r="A7079" t="s">
        <v>18053</v>
      </c>
      <c r="B7079" t="s">
        <v>1122</v>
      </c>
      <c r="C7079" t="s">
        <v>18036</v>
      </c>
      <c r="D7079" t="s">
        <v>18037</v>
      </c>
      <c r="E7079" t="s">
        <v>11004</v>
      </c>
      <c r="G7079" t="s">
        <v>305</v>
      </c>
      <c r="H7079" t="s">
        <v>1</v>
      </c>
      <c r="I7079" t="s">
        <v>22</v>
      </c>
      <c r="J7079" t="s">
        <v>457</v>
      </c>
      <c r="K7079">
        <v>2017</v>
      </c>
      <c r="L7079" t="s">
        <v>24</v>
      </c>
      <c r="N7079">
        <v>126.908264</v>
      </c>
      <c r="O7079">
        <v>37.563879999999997</v>
      </c>
      <c r="P7079" s="1">
        <v>45076.457280092596</v>
      </c>
    </row>
    <row r="7080" spans="1:16" x14ac:dyDescent="0.4">
      <c r="A7080" t="s">
        <v>18054</v>
      </c>
      <c r="B7080" t="s">
        <v>1122</v>
      </c>
      <c r="C7080" t="s">
        <v>18036</v>
      </c>
      <c r="D7080" t="s">
        <v>18037</v>
      </c>
      <c r="E7080" t="s">
        <v>11004</v>
      </c>
      <c r="G7080" t="s">
        <v>305</v>
      </c>
      <c r="H7080" t="s">
        <v>1</v>
      </c>
      <c r="I7080" t="s">
        <v>22</v>
      </c>
      <c r="J7080" t="s">
        <v>457</v>
      </c>
      <c r="K7080">
        <v>2017</v>
      </c>
      <c r="L7080" t="s">
        <v>24</v>
      </c>
      <c r="N7080">
        <v>126.908264</v>
      </c>
      <c r="O7080">
        <v>37.563879999999997</v>
      </c>
      <c r="P7080" s="1">
        <v>45076.457280092596</v>
      </c>
    </row>
    <row r="7081" spans="1:16" x14ac:dyDescent="0.4">
      <c r="A7081" t="s">
        <v>18055</v>
      </c>
      <c r="B7081" t="s">
        <v>1122</v>
      </c>
      <c r="C7081" t="s">
        <v>18036</v>
      </c>
      <c r="D7081" t="s">
        <v>18037</v>
      </c>
      <c r="E7081" t="s">
        <v>11004</v>
      </c>
      <c r="G7081" t="s">
        <v>305</v>
      </c>
      <c r="H7081" t="s">
        <v>1</v>
      </c>
      <c r="I7081" t="s">
        <v>22</v>
      </c>
      <c r="J7081" t="s">
        <v>457</v>
      </c>
      <c r="K7081">
        <v>2017</v>
      </c>
      <c r="L7081" t="s">
        <v>24</v>
      </c>
      <c r="N7081">
        <v>126.908264</v>
      </c>
      <c r="O7081">
        <v>37.563879999999997</v>
      </c>
      <c r="P7081" s="1">
        <v>45076.457280092596</v>
      </c>
    </row>
    <row r="7082" spans="1:16" x14ac:dyDescent="0.4">
      <c r="A7082" t="s">
        <v>18056</v>
      </c>
      <c r="B7082" t="s">
        <v>1122</v>
      </c>
      <c r="C7082" t="s">
        <v>18036</v>
      </c>
      <c r="D7082" t="s">
        <v>18037</v>
      </c>
      <c r="E7082" t="s">
        <v>18057</v>
      </c>
      <c r="G7082" t="s">
        <v>305</v>
      </c>
      <c r="H7082" t="s">
        <v>1</v>
      </c>
      <c r="I7082" t="s">
        <v>22</v>
      </c>
      <c r="J7082" t="s">
        <v>457</v>
      </c>
      <c r="K7082">
        <v>2017</v>
      </c>
      <c r="L7082" t="s">
        <v>24</v>
      </c>
      <c r="N7082">
        <v>126.908264</v>
      </c>
      <c r="O7082">
        <v>37.563879999999997</v>
      </c>
      <c r="P7082" s="1">
        <v>45076.457280092596</v>
      </c>
    </row>
    <row r="7083" spans="1:16" x14ac:dyDescent="0.4">
      <c r="A7083" t="s">
        <v>18058</v>
      </c>
      <c r="B7083" t="s">
        <v>1122</v>
      </c>
      <c r="C7083" t="s">
        <v>18036</v>
      </c>
      <c r="D7083" t="s">
        <v>18037</v>
      </c>
      <c r="E7083" t="s">
        <v>18057</v>
      </c>
      <c r="G7083" t="s">
        <v>305</v>
      </c>
      <c r="H7083" t="s">
        <v>1</v>
      </c>
      <c r="I7083" t="s">
        <v>22</v>
      </c>
      <c r="J7083" t="s">
        <v>457</v>
      </c>
      <c r="K7083">
        <v>2017</v>
      </c>
      <c r="L7083" t="s">
        <v>24</v>
      </c>
      <c r="N7083">
        <v>126.908264</v>
      </c>
      <c r="O7083">
        <v>37.563879999999997</v>
      </c>
      <c r="P7083" s="1">
        <v>45076.457280092596</v>
      </c>
    </row>
    <row r="7084" spans="1:16" x14ac:dyDescent="0.4">
      <c r="A7084" t="s">
        <v>18059</v>
      </c>
      <c r="B7084" t="s">
        <v>1122</v>
      </c>
      <c r="C7084" t="s">
        <v>18036</v>
      </c>
      <c r="D7084" t="s">
        <v>18037</v>
      </c>
      <c r="E7084" t="s">
        <v>18060</v>
      </c>
      <c r="G7084" t="s">
        <v>305</v>
      </c>
      <c r="H7084" t="s">
        <v>1</v>
      </c>
      <c r="I7084" t="s">
        <v>22</v>
      </c>
      <c r="J7084" t="s">
        <v>457</v>
      </c>
      <c r="K7084">
        <v>2017</v>
      </c>
      <c r="L7084" t="s">
        <v>24</v>
      </c>
      <c r="N7084">
        <v>126.908264</v>
      </c>
      <c r="O7084">
        <v>37.563879999999997</v>
      </c>
      <c r="P7084" s="1">
        <v>45076.457280092596</v>
      </c>
    </row>
    <row r="7085" spans="1:16" x14ac:dyDescent="0.4">
      <c r="A7085" t="s">
        <v>18061</v>
      </c>
      <c r="B7085" t="s">
        <v>1122</v>
      </c>
      <c r="C7085" t="s">
        <v>18036</v>
      </c>
      <c r="D7085" t="s">
        <v>18037</v>
      </c>
      <c r="E7085" t="s">
        <v>18062</v>
      </c>
      <c r="G7085" t="s">
        <v>305</v>
      </c>
      <c r="H7085" t="s">
        <v>1</v>
      </c>
      <c r="I7085" t="s">
        <v>22</v>
      </c>
      <c r="J7085" t="s">
        <v>457</v>
      </c>
      <c r="K7085">
        <v>2017</v>
      </c>
      <c r="L7085" t="s">
        <v>24</v>
      </c>
      <c r="N7085">
        <v>126.908264</v>
      </c>
      <c r="O7085">
        <v>37.563879999999997</v>
      </c>
      <c r="P7085" s="1">
        <v>45076.457280092596</v>
      </c>
    </row>
    <row r="7086" spans="1:16" x14ac:dyDescent="0.4">
      <c r="A7086" t="s">
        <v>18063</v>
      </c>
      <c r="B7086" t="s">
        <v>1122</v>
      </c>
      <c r="C7086" t="s">
        <v>18036</v>
      </c>
      <c r="D7086" t="s">
        <v>18037</v>
      </c>
      <c r="E7086" t="s">
        <v>18064</v>
      </c>
      <c r="G7086" t="s">
        <v>305</v>
      </c>
      <c r="H7086" t="s">
        <v>1</v>
      </c>
      <c r="I7086" t="s">
        <v>22</v>
      </c>
      <c r="J7086" t="s">
        <v>457</v>
      </c>
      <c r="K7086">
        <v>2017</v>
      </c>
      <c r="L7086" t="s">
        <v>24</v>
      </c>
      <c r="N7086">
        <v>126.908264</v>
      </c>
      <c r="O7086">
        <v>37.563879999999997</v>
      </c>
      <c r="P7086" s="1">
        <v>45076.457280092596</v>
      </c>
    </row>
    <row r="7087" spans="1:16" x14ac:dyDescent="0.4">
      <c r="A7087" t="s">
        <v>18065</v>
      </c>
      <c r="B7087" t="s">
        <v>1122</v>
      </c>
      <c r="C7087" t="s">
        <v>18036</v>
      </c>
      <c r="D7087" t="s">
        <v>18037</v>
      </c>
      <c r="E7087" t="s">
        <v>18064</v>
      </c>
      <c r="G7087" t="s">
        <v>305</v>
      </c>
      <c r="H7087" t="s">
        <v>1</v>
      </c>
      <c r="I7087" t="s">
        <v>22</v>
      </c>
      <c r="J7087" t="s">
        <v>457</v>
      </c>
      <c r="K7087">
        <v>2017</v>
      </c>
      <c r="L7087" t="s">
        <v>24</v>
      </c>
      <c r="N7087">
        <v>126.908264</v>
      </c>
      <c r="O7087">
        <v>37.563879999999997</v>
      </c>
      <c r="P7087" s="1">
        <v>45076.457280092596</v>
      </c>
    </row>
    <row r="7088" spans="1:16" x14ac:dyDescent="0.4">
      <c r="A7088" t="s">
        <v>18066</v>
      </c>
      <c r="B7088" t="s">
        <v>1122</v>
      </c>
      <c r="C7088" t="s">
        <v>18036</v>
      </c>
      <c r="D7088" t="s">
        <v>18037</v>
      </c>
      <c r="E7088" t="s">
        <v>18064</v>
      </c>
      <c r="G7088" t="s">
        <v>305</v>
      </c>
      <c r="H7088" t="s">
        <v>1</v>
      </c>
      <c r="I7088" t="s">
        <v>22</v>
      </c>
      <c r="J7088" t="s">
        <v>457</v>
      </c>
      <c r="K7088">
        <v>2017</v>
      </c>
      <c r="L7088" t="s">
        <v>24</v>
      </c>
      <c r="N7088">
        <v>126.908264</v>
      </c>
      <c r="O7088">
        <v>37.563879999999997</v>
      </c>
      <c r="P7088" s="1">
        <v>45076.457280092596</v>
      </c>
    </row>
    <row r="7089" spans="1:16" x14ac:dyDescent="0.4">
      <c r="A7089" t="s">
        <v>18067</v>
      </c>
      <c r="B7089" t="s">
        <v>1122</v>
      </c>
      <c r="C7089" t="s">
        <v>18036</v>
      </c>
      <c r="D7089" t="s">
        <v>18037</v>
      </c>
      <c r="E7089" t="s">
        <v>18064</v>
      </c>
      <c r="G7089" t="s">
        <v>305</v>
      </c>
      <c r="H7089" t="s">
        <v>1</v>
      </c>
      <c r="I7089" t="s">
        <v>22</v>
      </c>
      <c r="J7089" t="s">
        <v>457</v>
      </c>
      <c r="K7089">
        <v>2017</v>
      </c>
      <c r="L7089" t="s">
        <v>24</v>
      </c>
      <c r="N7089">
        <v>126.908264</v>
      </c>
      <c r="O7089">
        <v>37.563879999999997</v>
      </c>
      <c r="P7089" s="1">
        <v>45076.457280092596</v>
      </c>
    </row>
    <row r="7090" spans="1:16" x14ac:dyDescent="0.4">
      <c r="A7090" t="s">
        <v>18068</v>
      </c>
      <c r="B7090" t="s">
        <v>1122</v>
      </c>
      <c r="C7090" t="s">
        <v>18036</v>
      </c>
      <c r="D7090" t="s">
        <v>18037</v>
      </c>
      <c r="E7090" t="s">
        <v>18069</v>
      </c>
      <c r="G7090" t="s">
        <v>305</v>
      </c>
      <c r="H7090" t="s">
        <v>1</v>
      </c>
      <c r="I7090" t="s">
        <v>22</v>
      </c>
      <c r="J7090" t="s">
        <v>457</v>
      </c>
      <c r="K7090">
        <v>2017</v>
      </c>
      <c r="L7090" t="s">
        <v>24</v>
      </c>
      <c r="N7090">
        <v>126.908264</v>
      </c>
      <c r="O7090">
        <v>37.563879999999997</v>
      </c>
      <c r="P7090" s="1">
        <v>45076.457280092596</v>
      </c>
    </row>
    <row r="7091" spans="1:16" x14ac:dyDescent="0.4">
      <c r="A7091" t="s">
        <v>18070</v>
      </c>
      <c r="B7091" t="s">
        <v>1122</v>
      </c>
      <c r="C7091" t="s">
        <v>18036</v>
      </c>
      <c r="D7091" t="s">
        <v>18037</v>
      </c>
      <c r="E7091" t="s">
        <v>18071</v>
      </c>
      <c r="G7091" t="s">
        <v>305</v>
      </c>
      <c r="H7091" t="s">
        <v>1</v>
      </c>
      <c r="I7091" t="s">
        <v>22</v>
      </c>
      <c r="J7091" t="s">
        <v>457</v>
      </c>
      <c r="K7091">
        <v>2017</v>
      </c>
      <c r="L7091" t="s">
        <v>24</v>
      </c>
      <c r="N7091">
        <v>126.908264</v>
      </c>
      <c r="O7091">
        <v>37.563879999999997</v>
      </c>
      <c r="P7091" s="1">
        <v>45076.457280092596</v>
      </c>
    </row>
    <row r="7092" spans="1:16" x14ac:dyDescent="0.4">
      <c r="A7092" t="s">
        <v>18072</v>
      </c>
      <c r="B7092" t="s">
        <v>1122</v>
      </c>
      <c r="C7092" t="s">
        <v>18036</v>
      </c>
      <c r="D7092" t="s">
        <v>18037</v>
      </c>
      <c r="E7092" t="s">
        <v>18073</v>
      </c>
      <c r="G7092" t="s">
        <v>305</v>
      </c>
      <c r="H7092" t="s">
        <v>1</v>
      </c>
      <c r="I7092" t="s">
        <v>22</v>
      </c>
      <c r="J7092" t="s">
        <v>457</v>
      </c>
      <c r="K7092">
        <v>2017</v>
      </c>
      <c r="L7092" t="s">
        <v>24</v>
      </c>
      <c r="N7092">
        <v>126.908264</v>
      </c>
      <c r="O7092">
        <v>37.563879999999997</v>
      </c>
      <c r="P7092" s="1">
        <v>45076.457280092596</v>
      </c>
    </row>
    <row r="7093" spans="1:16" x14ac:dyDescent="0.4">
      <c r="A7093" t="s">
        <v>18074</v>
      </c>
      <c r="B7093" t="s">
        <v>1122</v>
      </c>
      <c r="C7093" t="s">
        <v>18036</v>
      </c>
      <c r="D7093" t="s">
        <v>18037</v>
      </c>
      <c r="E7093" t="s">
        <v>18075</v>
      </c>
      <c r="G7093" t="s">
        <v>305</v>
      </c>
      <c r="H7093" t="s">
        <v>1</v>
      </c>
      <c r="I7093" t="s">
        <v>22</v>
      </c>
      <c r="J7093" t="s">
        <v>457</v>
      </c>
      <c r="K7093">
        <v>2017</v>
      </c>
      <c r="L7093" t="s">
        <v>24</v>
      </c>
      <c r="N7093">
        <v>126.908264</v>
      </c>
      <c r="O7093">
        <v>37.563879999999997</v>
      </c>
      <c r="P7093" s="1">
        <v>45076.457280092596</v>
      </c>
    </row>
    <row r="7094" spans="1:16" x14ac:dyDescent="0.4">
      <c r="A7094" t="s">
        <v>18076</v>
      </c>
      <c r="B7094" t="s">
        <v>1122</v>
      </c>
      <c r="C7094" t="s">
        <v>18036</v>
      </c>
      <c r="D7094" t="s">
        <v>18037</v>
      </c>
      <c r="E7094" t="s">
        <v>18077</v>
      </c>
      <c r="G7094" t="s">
        <v>305</v>
      </c>
      <c r="H7094" t="s">
        <v>1</v>
      </c>
      <c r="I7094" t="s">
        <v>22</v>
      </c>
      <c r="J7094" t="s">
        <v>457</v>
      </c>
      <c r="K7094">
        <v>2017</v>
      </c>
      <c r="L7094" t="s">
        <v>24</v>
      </c>
      <c r="N7094">
        <v>126.908264</v>
      </c>
      <c r="O7094">
        <v>37.563879999999997</v>
      </c>
      <c r="P7094" s="1">
        <v>45076.457280092596</v>
      </c>
    </row>
    <row r="7095" spans="1:16" x14ac:dyDescent="0.4">
      <c r="A7095" t="s">
        <v>18078</v>
      </c>
      <c r="B7095" t="s">
        <v>1122</v>
      </c>
      <c r="C7095" t="s">
        <v>18036</v>
      </c>
      <c r="D7095" t="s">
        <v>18037</v>
      </c>
      <c r="E7095" t="s">
        <v>18079</v>
      </c>
      <c r="G7095" t="s">
        <v>305</v>
      </c>
      <c r="H7095" t="s">
        <v>1</v>
      </c>
      <c r="I7095" t="s">
        <v>22</v>
      </c>
      <c r="J7095" t="s">
        <v>457</v>
      </c>
      <c r="K7095">
        <v>2017</v>
      </c>
      <c r="L7095" t="s">
        <v>24</v>
      </c>
      <c r="N7095">
        <v>126.908264</v>
      </c>
      <c r="O7095">
        <v>37.563879999999997</v>
      </c>
      <c r="P7095" s="1">
        <v>45076.457280092596</v>
      </c>
    </row>
    <row r="7096" spans="1:16" x14ac:dyDescent="0.4">
      <c r="A7096" t="s">
        <v>18080</v>
      </c>
      <c r="B7096" t="s">
        <v>1122</v>
      </c>
      <c r="C7096" t="s">
        <v>18036</v>
      </c>
      <c r="D7096" t="s">
        <v>18037</v>
      </c>
      <c r="E7096" t="s">
        <v>18081</v>
      </c>
      <c r="G7096" t="s">
        <v>305</v>
      </c>
      <c r="H7096" t="s">
        <v>1</v>
      </c>
      <c r="I7096" t="s">
        <v>22</v>
      </c>
      <c r="J7096" t="s">
        <v>457</v>
      </c>
      <c r="K7096">
        <v>2017</v>
      </c>
      <c r="L7096" t="s">
        <v>24</v>
      </c>
      <c r="N7096">
        <v>126.908264</v>
      </c>
      <c r="O7096">
        <v>37.563879999999997</v>
      </c>
      <c r="P7096" s="1">
        <v>45076.457280092596</v>
      </c>
    </row>
    <row r="7097" spans="1:16" x14ac:dyDescent="0.4">
      <c r="A7097" t="s">
        <v>18082</v>
      </c>
      <c r="B7097" t="s">
        <v>1122</v>
      </c>
      <c r="C7097" t="s">
        <v>18036</v>
      </c>
      <c r="D7097" t="s">
        <v>18037</v>
      </c>
      <c r="E7097" t="s">
        <v>18083</v>
      </c>
      <c r="G7097" t="s">
        <v>305</v>
      </c>
      <c r="H7097" t="s">
        <v>1</v>
      </c>
      <c r="I7097" t="s">
        <v>22</v>
      </c>
      <c r="J7097" t="s">
        <v>457</v>
      </c>
      <c r="K7097">
        <v>2017</v>
      </c>
      <c r="L7097" t="s">
        <v>24</v>
      </c>
      <c r="N7097">
        <v>126.908264</v>
      </c>
      <c r="O7097">
        <v>37.563879999999997</v>
      </c>
      <c r="P7097" s="1">
        <v>45076.457280092596</v>
      </c>
    </row>
    <row r="7098" spans="1:16" x14ac:dyDescent="0.4">
      <c r="A7098" t="s">
        <v>18084</v>
      </c>
      <c r="B7098" t="s">
        <v>1122</v>
      </c>
      <c r="C7098" t="s">
        <v>18036</v>
      </c>
      <c r="D7098" t="s">
        <v>18037</v>
      </c>
      <c r="E7098" t="s">
        <v>18085</v>
      </c>
      <c r="G7098" t="s">
        <v>305</v>
      </c>
      <c r="H7098" t="s">
        <v>1</v>
      </c>
      <c r="I7098" t="s">
        <v>22</v>
      </c>
      <c r="J7098" t="s">
        <v>457</v>
      </c>
      <c r="K7098">
        <v>2017</v>
      </c>
      <c r="L7098" t="s">
        <v>24</v>
      </c>
      <c r="N7098">
        <v>126.908264</v>
      </c>
      <c r="O7098">
        <v>37.563879999999997</v>
      </c>
      <c r="P7098" s="1">
        <v>45076.457280092596</v>
      </c>
    </row>
    <row r="7099" spans="1:16" x14ac:dyDescent="0.4">
      <c r="A7099" t="s">
        <v>18086</v>
      </c>
      <c r="B7099" t="s">
        <v>1122</v>
      </c>
      <c r="C7099" t="s">
        <v>18036</v>
      </c>
      <c r="D7099" t="s">
        <v>18037</v>
      </c>
      <c r="E7099" t="s">
        <v>18087</v>
      </c>
      <c r="G7099" t="s">
        <v>305</v>
      </c>
      <c r="H7099" t="s">
        <v>1</v>
      </c>
      <c r="I7099" t="s">
        <v>22</v>
      </c>
      <c r="J7099" t="s">
        <v>457</v>
      </c>
      <c r="K7099">
        <v>2017</v>
      </c>
      <c r="L7099" t="s">
        <v>24</v>
      </c>
      <c r="N7099">
        <v>126.908264</v>
      </c>
      <c r="O7099">
        <v>37.563879999999997</v>
      </c>
      <c r="P7099" s="1">
        <v>45076.457280092596</v>
      </c>
    </row>
    <row r="7100" spans="1:16" x14ac:dyDescent="0.4">
      <c r="A7100" t="s">
        <v>18088</v>
      </c>
      <c r="B7100" t="s">
        <v>1122</v>
      </c>
      <c r="C7100" t="s">
        <v>18036</v>
      </c>
      <c r="D7100" t="s">
        <v>18037</v>
      </c>
      <c r="E7100" t="s">
        <v>18089</v>
      </c>
      <c r="G7100" t="s">
        <v>305</v>
      </c>
      <c r="H7100" t="s">
        <v>1</v>
      </c>
      <c r="I7100" t="s">
        <v>22</v>
      </c>
      <c r="J7100" t="s">
        <v>457</v>
      </c>
      <c r="K7100">
        <v>2017</v>
      </c>
      <c r="L7100" t="s">
        <v>24</v>
      </c>
      <c r="N7100">
        <v>126.908264</v>
      </c>
      <c r="O7100">
        <v>37.563879999999997</v>
      </c>
      <c r="P7100" s="1">
        <v>45076.457280092596</v>
      </c>
    </row>
    <row r="7101" spans="1:16" x14ac:dyDescent="0.4">
      <c r="A7101" t="s">
        <v>18090</v>
      </c>
      <c r="B7101" t="s">
        <v>1122</v>
      </c>
      <c r="C7101" t="s">
        <v>18036</v>
      </c>
      <c r="D7101" t="s">
        <v>18037</v>
      </c>
      <c r="E7101" t="s">
        <v>18091</v>
      </c>
      <c r="G7101" t="s">
        <v>305</v>
      </c>
      <c r="H7101" t="s">
        <v>1</v>
      </c>
      <c r="I7101" t="s">
        <v>22</v>
      </c>
      <c r="J7101" t="s">
        <v>457</v>
      </c>
      <c r="K7101">
        <v>2017</v>
      </c>
      <c r="L7101" t="s">
        <v>24</v>
      </c>
      <c r="N7101">
        <v>126.908264</v>
      </c>
      <c r="O7101">
        <v>37.563879999999997</v>
      </c>
      <c r="P7101" s="1">
        <v>45076.457280092596</v>
      </c>
    </row>
    <row r="7102" spans="1:16" x14ac:dyDescent="0.4">
      <c r="A7102" t="s">
        <v>18092</v>
      </c>
      <c r="B7102" t="s">
        <v>1122</v>
      </c>
      <c r="C7102" t="s">
        <v>18036</v>
      </c>
      <c r="D7102" t="s">
        <v>18037</v>
      </c>
      <c r="E7102" t="s">
        <v>18093</v>
      </c>
      <c r="G7102" t="s">
        <v>305</v>
      </c>
      <c r="H7102" t="s">
        <v>1</v>
      </c>
      <c r="I7102" t="s">
        <v>22</v>
      </c>
      <c r="J7102" t="s">
        <v>457</v>
      </c>
      <c r="K7102">
        <v>2017</v>
      </c>
      <c r="L7102" t="s">
        <v>24</v>
      </c>
      <c r="N7102">
        <v>126.908264</v>
      </c>
      <c r="O7102">
        <v>37.563879999999997</v>
      </c>
      <c r="P7102" s="1">
        <v>45076.457280092596</v>
      </c>
    </row>
    <row r="7103" spans="1:16" x14ac:dyDescent="0.4">
      <c r="A7103" t="s">
        <v>18094</v>
      </c>
      <c r="B7103" t="s">
        <v>1122</v>
      </c>
      <c r="C7103" t="s">
        <v>18036</v>
      </c>
      <c r="D7103" t="s">
        <v>18037</v>
      </c>
      <c r="E7103" t="s">
        <v>18095</v>
      </c>
      <c r="G7103" t="s">
        <v>305</v>
      </c>
      <c r="H7103" t="s">
        <v>1</v>
      </c>
      <c r="I7103" t="s">
        <v>22</v>
      </c>
      <c r="J7103" t="s">
        <v>457</v>
      </c>
      <c r="K7103">
        <v>2017</v>
      </c>
      <c r="L7103" t="s">
        <v>48</v>
      </c>
      <c r="N7103">
        <v>126.908264</v>
      </c>
      <c r="O7103">
        <v>37.563879999999997</v>
      </c>
      <c r="P7103" s="1">
        <v>45076.457280092596</v>
      </c>
    </row>
    <row r="7104" spans="1:16" x14ac:dyDescent="0.4">
      <c r="A7104" t="s">
        <v>18096</v>
      </c>
      <c r="B7104" t="s">
        <v>1122</v>
      </c>
      <c r="C7104" t="s">
        <v>18036</v>
      </c>
      <c r="D7104" t="s">
        <v>18037</v>
      </c>
      <c r="E7104" t="s">
        <v>18097</v>
      </c>
      <c r="G7104" t="s">
        <v>305</v>
      </c>
      <c r="H7104" t="s">
        <v>1</v>
      </c>
      <c r="I7104" t="s">
        <v>22</v>
      </c>
      <c r="J7104" t="s">
        <v>457</v>
      </c>
      <c r="K7104">
        <v>2017</v>
      </c>
      <c r="L7104" t="s">
        <v>48</v>
      </c>
      <c r="N7104">
        <v>126.908264</v>
      </c>
      <c r="O7104">
        <v>37.563879999999997</v>
      </c>
      <c r="P7104" s="1">
        <v>45076.457280092596</v>
      </c>
    </row>
    <row r="7105" spans="1:16" x14ac:dyDescent="0.4">
      <c r="A7105" t="s">
        <v>18098</v>
      </c>
      <c r="B7105" t="s">
        <v>1122</v>
      </c>
      <c r="C7105" t="s">
        <v>18036</v>
      </c>
      <c r="D7105" t="s">
        <v>18037</v>
      </c>
      <c r="E7105" t="s">
        <v>18099</v>
      </c>
      <c r="G7105" t="s">
        <v>305</v>
      </c>
      <c r="H7105" t="s">
        <v>1</v>
      </c>
      <c r="I7105" t="s">
        <v>22</v>
      </c>
      <c r="J7105" t="s">
        <v>457</v>
      </c>
      <c r="K7105">
        <v>2017</v>
      </c>
      <c r="L7105" t="s">
        <v>48</v>
      </c>
      <c r="N7105">
        <v>126.908264</v>
      </c>
      <c r="O7105">
        <v>37.563879999999997</v>
      </c>
      <c r="P7105" s="1">
        <v>45076.457280092596</v>
      </c>
    </row>
    <row r="7106" spans="1:16" x14ac:dyDescent="0.4">
      <c r="A7106" t="s">
        <v>18100</v>
      </c>
      <c r="B7106" t="s">
        <v>1122</v>
      </c>
      <c r="C7106" t="s">
        <v>18036</v>
      </c>
      <c r="D7106" t="s">
        <v>18037</v>
      </c>
      <c r="E7106" t="s">
        <v>18101</v>
      </c>
      <c r="G7106" t="s">
        <v>305</v>
      </c>
      <c r="H7106" t="s">
        <v>1</v>
      </c>
      <c r="I7106" t="s">
        <v>22</v>
      </c>
      <c r="J7106" t="s">
        <v>457</v>
      </c>
      <c r="K7106">
        <v>2017</v>
      </c>
      <c r="L7106" t="s">
        <v>24</v>
      </c>
      <c r="N7106">
        <v>126.908264</v>
      </c>
      <c r="O7106">
        <v>37.563879999999997</v>
      </c>
      <c r="P7106" s="1">
        <v>45076.457280092596</v>
      </c>
    </row>
    <row r="7107" spans="1:16" x14ac:dyDescent="0.4">
      <c r="A7107" t="s">
        <v>18102</v>
      </c>
      <c r="B7107" t="s">
        <v>1122</v>
      </c>
      <c r="C7107" t="s">
        <v>18036</v>
      </c>
      <c r="D7107" t="s">
        <v>18037</v>
      </c>
      <c r="E7107" t="s">
        <v>18103</v>
      </c>
      <c r="G7107" t="s">
        <v>305</v>
      </c>
      <c r="H7107" t="s">
        <v>1</v>
      </c>
      <c r="I7107" t="s">
        <v>22</v>
      </c>
      <c r="J7107" t="s">
        <v>457</v>
      </c>
      <c r="K7107">
        <v>2017</v>
      </c>
      <c r="L7107" t="s">
        <v>24</v>
      </c>
      <c r="N7107">
        <v>126.908264</v>
      </c>
      <c r="O7107">
        <v>37.563879999999997</v>
      </c>
      <c r="P7107" s="1">
        <v>45076.457280092596</v>
      </c>
    </row>
    <row r="7108" spans="1:16" x14ac:dyDescent="0.4">
      <c r="A7108" t="s">
        <v>18104</v>
      </c>
      <c r="B7108" t="s">
        <v>1122</v>
      </c>
      <c r="C7108" t="s">
        <v>18036</v>
      </c>
      <c r="D7108" t="s">
        <v>18037</v>
      </c>
      <c r="E7108" t="s">
        <v>18105</v>
      </c>
      <c r="G7108" t="s">
        <v>305</v>
      </c>
      <c r="H7108" t="s">
        <v>1</v>
      </c>
      <c r="I7108" t="s">
        <v>22</v>
      </c>
      <c r="J7108" t="s">
        <v>457</v>
      </c>
      <c r="K7108">
        <v>2017</v>
      </c>
      <c r="L7108" t="s">
        <v>24</v>
      </c>
      <c r="N7108">
        <v>126.908264</v>
      </c>
      <c r="O7108">
        <v>37.563879999999997</v>
      </c>
      <c r="P7108" s="1">
        <v>45076.457280092596</v>
      </c>
    </row>
    <row r="7109" spans="1:16" x14ac:dyDescent="0.4">
      <c r="A7109" t="s">
        <v>18106</v>
      </c>
      <c r="B7109" t="s">
        <v>1122</v>
      </c>
      <c r="C7109" t="s">
        <v>18036</v>
      </c>
      <c r="D7109" t="s">
        <v>18037</v>
      </c>
      <c r="E7109" t="s">
        <v>18105</v>
      </c>
      <c r="G7109" t="s">
        <v>305</v>
      </c>
      <c r="H7109" t="s">
        <v>1</v>
      </c>
      <c r="I7109" t="s">
        <v>22</v>
      </c>
      <c r="J7109" t="s">
        <v>457</v>
      </c>
      <c r="K7109">
        <v>2017</v>
      </c>
      <c r="L7109" t="s">
        <v>24</v>
      </c>
      <c r="N7109">
        <v>126.908264</v>
      </c>
      <c r="O7109">
        <v>37.563879999999997</v>
      </c>
      <c r="P7109" s="1">
        <v>45076.457280092596</v>
      </c>
    </row>
    <row r="7110" spans="1:16" x14ac:dyDescent="0.4">
      <c r="A7110" t="s">
        <v>18107</v>
      </c>
      <c r="B7110" t="s">
        <v>1122</v>
      </c>
      <c r="C7110" t="s">
        <v>18036</v>
      </c>
      <c r="D7110" t="s">
        <v>18037</v>
      </c>
      <c r="E7110" t="s">
        <v>18105</v>
      </c>
      <c r="G7110" t="s">
        <v>305</v>
      </c>
      <c r="H7110" t="s">
        <v>1</v>
      </c>
      <c r="I7110" t="s">
        <v>22</v>
      </c>
      <c r="J7110" t="s">
        <v>457</v>
      </c>
      <c r="K7110">
        <v>2017</v>
      </c>
      <c r="L7110" t="s">
        <v>24</v>
      </c>
      <c r="N7110">
        <v>126.908264</v>
      </c>
      <c r="O7110">
        <v>37.563879999999997</v>
      </c>
      <c r="P7110" s="1">
        <v>45076.457280092596</v>
      </c>
    </row>
    <row r="7111" spans="1:16" x14ac:dyDescent="0.4">
      <c r="A7111" t="s">
        <v>18108</v>
      </c>
      <c r="B7111" t="s">
        <v>1122</v>
      </c>
      <c r="C7111" t="s">
        <v>18036</v>
      </c>
      <c r="D7111" t="s">
        <v>18037</v>
      </c>
      <c r="E7111" t="s">
        <v>18105</v>
      </c>
      <c r="G7111" t="s">
        <v>305</v>
      </c>
      <c r="H7111" t="s">
        <v>1</v>
      </c>
      <c r="I7111" t="s">
        <v>22</v>
      </c>
      <c r="J7111" t="s">
        <v>457</v>
      </c>
      <c r="K7111">
        <v>2017</v>
      </c>
      <c r="L7111" t="s">
        <v>24</v>
      </c>
      <c r="N7111">
        <v>126.908264</v>
      </c>
      <c r="O7111">
        <v>37.563879999999997</v>
      </c>
      <c r="P7111" s="1">
        <v>45076.457280092596</v>
      </c>
    </row>
    <row r="7112" spans="1:16" x14ac:dyDescent="0.4">
      <c r="A7112" t="s">
        <v>18109</v>
      </c>
      <c r="B7112" t="s">
        <v>1122</v>
      </c>
      <c r="C7112" t="s">
        <v>18036</v>
      </c>
      <c r="D7112" t="s">
        <v>18037</v>
      </c>
      <c r="E7112" t="s">
        <v>18110</v>
      </c>
      <c r="G7112" t="s">
        <v>305</v>
      </c>
      <c r="H7112" t="s">
        <v>1</v>
      </c>
      <c r="I7112" t="s">
        <v>22</v>
      </c>
      <c r="J7112" t="s">
        <v>457</v>
      </c>
      <c r="K7112">
        <v>2017</v>
      </c>
      <c r="L7112" t="s">
        <v>24</v>
      </c>
      <c r="N7112">
        <v>126.908264</v>
      </c>
      <c r="O7112">
        <v>37.563879999999997</v>
      </c>
      <c r="P7112" s="1">
        <v>45076.457280092596</v>
      </c>
    </row>
    <row r="7113" spans="1:16" x14ac:dyDescent="0.4">
      <c r="A7113" t="s">
        <v>18111</v>
      </c>
      <c r="B7113" t="s">
        <v>1122</v>
      </c>
      <c r="C7113" t="s">
        <v>18036</v>
      </c>
      <c r="D7113" t="s">
        <v>18037</v>
      </c>
      <c r="E7113" t="s">
        <v>18112</v>
      </c>
      <c r="G7113" t="s">
        <v>305</v>
      </c>
      <c r="H7113" t="s">
        <v>1</v>
      </c>
      <c r="I7113" t="s">
        <v>22</v>
      </c>
      <c r="J7113" t="s">
        <v>457</v>
      </c>
      <c r="K7113">
        <v>2017</v>
      </c>
      <c r="L7113" t="s">
        <v>24</v>
      </c>
      <c r="N7113">
        <v>126.908264</v>
      </c>
      <c r="O7113">
        <v>37.563879999999997</v>
      </c>
      <c r="P7113" s="1">
        <v>45076.457280092596</v>
      </c>
    </row>
    <row r="7114" spans="1:16" x14ac:dyDescent="0.4">
      <c r="A7114" t="s">
        <v>18113</v>
      </c>
      <c r="B7114" t="s">
        <v>1122</v>
      </c>
      <c r="C7114" t="s">
        <v>18036</v>
      </c>
      <c r="D7114" t="s">
        <v>18037</v>
      </c>
      <c r="E7114" t="s">
        <v>18114</v>
      </c>
      <c r="G7114" t="s">
        <v>305</v>
      </c>
      <c r="H7114" t="s">
        <v>1</v>
      </c>
      <c r="I7114" t="s">
        <v>22</v>
      </c>
      <c r="J7114" t="s">
        <v>457</v>
      </c>
      <c r="K7114">
        <v>2017</v>
      </c>
      <c r="L7114" t="s">
        <v>24</v>
      </c>
      <c r="N7114">
        <v>126.908264</v>
      </c>
      <c r="O7114">
        <v>37.563879999999997</v>
      </c>
      <c r="P7114" s="1">
        <v>45076.457280092596</v>
      </c>
    </row>
    <row r="7115" spans="1:16" x14ac:dyDescent="0.4">
      <c r="A7115" t="s">
        <v>18115</v>
      </c>
      <c r="B7115" t="s">
        <v>1122</v>
      </c>
      <c r="C7115" t="s">
        <v>18036</v>
      </c>
      <c r="D7115" t="s">
        <v>18037</v>
      </c>
      <c r="E7115" t="s">
        <v>18116</v>
      </c>
      <c r="G7115" t="s">
        <v>305</v>
      </c>
      <c r="H7115" t="s">
        <v>1</v>
      </c>
      <c r="I7115" t="s">
        <v>22</v>
      </c>
      <c r="J7115" t="s">
        <v>457</v>
      </c>
      <c r="K7115">
        <v>2017</v>
      </c>
      <c r="L7115" t="s">
        <v>24</v>
      </c>
      <c r="N7115">
        <v>126.908264</v>
      </c>
      <c r="O7115">
        <v>37.563879999999997</v>
      </c>
      <c r="P7115" s="1">
        <v>45076.457280092596</v>
      </c>
    </row>
    <row r="7116" spans="1:16" x14ac:dyDescent="0.4">
      <c r="A7116" t="s">
        <v>18117</v>
      </c>
      <c r="B7116" t="s">
        <v>1122</v>
      </c>
      <c r="C7116" t="s">
        <v>18036</v>
      </c>
      <c r="D7116" t="s">
        <v>18037</v>
      </c>
      <c r="E7116" t="s">
        <v>18118</v>
      </c>
      <c r="G7116" t="s">
        <v>305</v>
      </c>
      <c r="H7116" t="s">
        <v>1</v>
      </c>
      <c r="I7116" t="s">
        <v>22</v>
      </c>
      <c r="J7116" t="s">
        <v>457</v>
      </c>
      <c r="K7116">
        <v>2017</v>
      </c>
      <c r="L7116" t="s">
        <v>48</v>
      </c>
      <c r="N7116">
        <v>126.908264</v>
      </c>
      <c r="O7116">
        <v>37.563879999999997</v>
      </c>
      <c r="P7116" s="1">
        <v>45076.457280092596</v>
      </c>
    </row>
    <row r="7117" spans="1:16" x14ac:dyDescent="0.4">
      <c r="A7117" t="s">
        <v>18119</v>
      </c>
      <c r="B7117" t="s">
        <v>1122</v>
      </c>
      <c r="C7117" t="s">
        <v>18036</v>
      </c>
      <c r="D7117" t="s">
        <v>18037</v>
      </c>
      <c r="E7117" t="s">
        <v>18120</v>
      </c>
      <c r="G7117" t="s">
        <v>305</v>
      </c>
      <c r="H7117" t="s">
        <v>1</v>
      </c>
      <c r="I7117" t="s">
        <v>22</v>
      </c>
      <c r="J7117" t="s">
        <v>457</v>
      </c>
      <c r="K7117">
        <v>2017</v>
      </c>
      <c r="L7117" t="s">
        <v>24</v>
      </c>
      <c r="N7117">
        <v>126.908264</v>
      </c>
      <c r="O7117">
        <v>37.563879999999997</v>
      </c>
      <c r="P7117" s="1">
        <v>45076.457280092596</v>
      </c>
    </row>
    <row r="7118" spans="1:16" x14ac:dyDescent="0.4">
      <c r="A7118" t="s">
        <v>18121</v>
      </c>
      <c r="B7118" t="s">
        <v>1122</v>
      </c>
      <c r="C7118" t="s">
        <v>18036</v>
      </c>
      <c r="D7118" t="s">
        <v>18037</v>
      </c>
      <c r="E7118" t="s">
        <v>18122</v>
      </c>
      <c r="G7118" t="s">
        <v>305</v>
      </c>
      <c r="H7118" t="s">
        <v>1</v>
      </c>
      <c r="I7118" t="s">
        <v>22</v>
      </c>
      <c r="J7118" t="s">
        <v>457</v>
      </c>
      <c r="K7118">
        <v>2017</v>
      </c>
      <c r="L7118" t="s">
        <v>24</v>
      </c>
      <c r="N7118">
        <v>126.908264</v>
      </c>
      <c r="O7118">
        <v>37.563879999999997</v>
      </c>
      <c r="P7118" s="1">
        <v>45076.457280092596</v>
      </c>
    </row>
    <row r="7119" spans="1:16" x14ac:dyDescent="0.4">
      <c r="A7119" t="s">
        <v>18123</v>
      </c>
      <c r="B7119" t="s">
        <v>1122</v>
      </c>
      <c r="C7119" t="s">
        <v>18036</v>
      </c>
      <c r="D7119" t="s">
        <v>18037</v>
      </c>
      <c r="E7119" t="s">
        <v>18124</v>
      </c>
      <c r="G7119" t="s">
        <v>305</v>
      </c>
      <c r="H7119" t="s">
        <v>1</v>
      </c>
      <c r="I7119" t="s">
        <v>22</v>
      </c>
      <c r="J7119" t="s">
        <v>457</v>
      </c>
      <c r="K7119">
        <v>2017</v>
      </c>
      <c r="L7119" t="s">
        <v>24</v>
      </c>
      <c r="N7119">
        <v>126.908264</v>
      </c>
      <c r="O7119">
        <v>37.563879999999997</v>
      </c>
      <c r="P7119" s="1">
        <v>45076.457280092596</v>
      </c>
    </row>
    <row r="7120" spans="1:16" x14ac:dyDescent="0.4">
      <c r="A7120" t="s">
        <v>18125</v>
      </c>
      <c r="B7120" t="s">
        <v>1122</v>
      </c>
      <c r="C7120" t="s">
        <v>18036</v>
      </c>
      <c r="D7120" t="s">
        <v>18037</v>
      </c>
      <c r="E7120" t="s">
        <v>18124</v>
      </c>
      <c r="G7120" t="s">
        <v>305</v>
      </c>
      <c r="H7120" t="s">
        <v>1</v>
      </c>
      <c r="I7120" t="s">
        <v>22</v>
      </c>
      <c r="J7120" t="s">
        <v>457</v>
      </c>
      <c r="K7120">
        <v>2017</v>
      </c>
      <c r="L7120" t="s">
        <v>24</v>
      </c>
      <c r="N7120">
        <v>126.908264</v>
      </c>
      <c r="O7120">
        <v>37.563879999999997</v>
      </c>
      <c r="P7120" s="1">
        <v>45076.457280092596</v>
      </c>
    </row>
    <row r="7121" spans="1:16" x14ac:dyDescent="0.4">
      <c r="A7121" t="s">
        <v>18126</v>
      </c>
      <c r="B7121" t="s">
        <v>1122</v>
      </c>
      <c r="C7121" t="s">
        <v>18036</v>
      </c>
      <c r="D7121" t="s">
        <v>18037</v>
      </c>
      <c r="E7121" t="s">
        <v>18124</v>
      </c>
      <c r="G7121" t="s">
        <v>305</v>
      </c>
      <c r="H7121" t="s">
        <v>1</v>
      </c>
      <c r="I7121" t="s">
        <v>22</v>
      </c>
      <c r="J7121" t="s">
        <v>457</v>
      </c>
      <c r="K7121">
        <v>2017</v>
      </c>
      <c r="L7121" t="s">
        <v>24</v>
      </c>
      <c r="N7121">
        <v>126.908264</v>
      </c>
      <c r="O7121">
        <v>37.563879999999997</v>
      </c>
      <c r="P7121" s="1">
        <v>45076.457280092596</v>
      </c>
    </row>
    <row r="7122" spans="1:16" x14ac:dyDescent="0.4">
      <c r="A7122" t="s">
        <v>18127</v>
      </c>
      <c r="B7122" t="s">
        <v>1122</v>
      </c>
      <c r="C7122" t="s">
        <v>18036</v>
      </c>
      <c r="D7122" t="s">
        <v>18037</v>
      </c>
      <c r="E7122" t="s">
        <v>18124</v>
      </c>
      <c r="G7122" t="s">
        <v>305</v>
      </c>
      <c r="H7122" t="s">
        <v>1</v>
      </c>
      <c r="I7122" t="s">
        <v>22</v>
      </c>
      <c r="J7122" t="s">
        <v>457</v>
      </c>
      <c r="K7122">
        <v>2017</v>
      </c>
      <c r="L7122" t="s">
        <v>24</v>
      </c>
      <c r="N7122">
        <v>126.908264</v>
      </c>
      <c r="O7122">
        <v>37.563879999999997</v>
      </c>
      <c r="P7122" s="1">
        <v>45076.457280092596</v>
      </c>
    </row>
    <row r="7123" spans="1:16" x14ac:dyDescent="0.4">
      <c r="A7123" t="s">
        <v>18128</v>
      </c>
      <c r="B7123" t="s">
        <v>1122</v>
      </c>
      <c r="C7123" t="s">
        <v>18036</v>
      </c>
      <c r="D7123" t="s">
        <v>18037</v>
      </c>
      <c r="E7123" t="s">
        <v>18124</v>
      </c>
      <c r="G7123" t="s">
        <v>305</v>
      </c>
      <c r="H7123" t="s">
        <v>1</v>
      </c>
      <c r="I7123" t="s">
        <v>22</v>
      </c>
      <c r="J7123" t="s">
        <v>457</v>
      </c>
      <c r="K7123">
        <v>2017</v>
      </c>
      <c r="L7123" t="s">
        <v>24</v>
      </c>
      <c r="N7123">
        <v>126.908264</v>
      </c>
      <c r="O7123">
        <v>37.563879999999997</v>
      </c>
      <c r="P7123" s="1">
        <v>45076.457280092596</v>
      </c>
    </row>
    <row r="7124" spans="1:16" x14ac:dyDescent="0.4">
      <c r="A7124" t="s">
        <v>18129</v>
      </c>
      <c r="B7124" t="s">
        <v>1122</v>
      </c>
      <c r="C7124" t="s">
        <v>18036</v>
      </c>
      <c r="D7124" t="s">
        <v>18037</v>
      </c>
      <c r="E7124" t="s">
        <v>18130</v>
      </c>
      <c r="G7124" t="s">
        <v>305</v>
      </c>
      <c r="H7124" t="s">
        <v>1</v>
      </c>
      <c r="I7124" t="s">
        <v>22</v>
      </c>
      <c r="J7124" t="s">
        <v>457</v>
      </c>
      <c r="K7124">
        <v>2017</v>
      </c>
      <c r="L7124" t="s">
        <v>24</v>
      </c>
      <c r="N7124">
        <v>126.908264</v>
      </c>
      <c r="O7124">
        <v>37.563879999999997</v>
      </c>
      <c r="P7124" s="1">
        <v>45076.457280092596</v>
      </c>
    </row>
    <row r="7125" spans="1:16" x14ac:dyDescent="0.4">
      <c r="A7125" t="s">
        <v>18131</v>
      </c>
      <c r="B7125" t="s">
        <v>1122</v>
      </c>
      <c r="C7125" t="s">
        <v>18036</v>
      </c>
      <c r="D7125" t="s">
        <v>18037</v>
      </c>
      <c r="E7125" t="s">
        <v>18132</v>
      </c>
      <c r="G7125" t="s">
        <v>305</v>
      </c>
      <c r="H7125" t="s">
        <v>1</v>
      </c>
      <c r="I7125" t="s">
        <v>22</v>
      </c>
      <c r="J7125" t="s">
        <v>457</v>
      </c>
      <c r="K7125">
        <v>2017</v>
      </c>
      <c r="L7125" t="s">
        <v>24</v>
      </c>
      <c r="N7125">
        <v>126.908264</v>
      </c>
      <c r="O7125">
        <v>37.563879999999997</v>
      </c>
      <c r="P7125" s="1">
        <v>45076.457280092596</v>
      </c>
    </row>
    <row r="7126" spans="1:16" x14ac:dyDescent="0.4">
      <c r="A7126" t="s">
        <v>18133</v>
      </c>
      <c r="B7126" t="s">
        <v>1122</v>
      </c>
      <c r="C7126" t="s">
        <v>18036</v>
      </c>
      <c r="D7126" t="s">
        <v>18037</v>
      </c>
      <c r="E7126" t="s">
        <v>18134</v>
      </c>
      <c r="G7126" t="s">
        <v>305</v>
      </c>
      <c r="H7126" t="s">
        <v>1</v>
      </c>
      <c r="I7126" t="s">
        <v>22</v>
      </c>
      <c r="J7126" t="s">
        <v>457</v>
      </c>
      <c r="K7126">
        <v>2017</v>
      </c>
      <c r="L7126" t="s">
        <v>24</v>
      </c>
      <c r="N7126">
        <v>126.908264</v>
      </c>
      <c r="O7126">
        <v>37.563879999999997</v>
      </c>
      <c r="P7126" s="1">
        <v>45076.457280092596</v>
      </c>
    </row>
    <row r="7127" spans="1:16" x14ac:dyDescent="0.4">
      <c r="A7127" t="s">
        <v>18135</v>
      </c>
      <c r="B7127" t="s">
        <v>1122</v>
      </c>
      <c r="C7127" t="s">
        <v>18036</v>
      </c>
      <c r="D7127" t="s">
        <v>18037</v>
      </c>
      <c r="E7127" t="s">
        <v>18136</v>
      </c>
      <c r="G7127" t="s">
        <v>305</v>
      </c>
      <c r="H7127" t="s">
        <v>1</v>
      </c>
      <c r="I7127" t="s">
        <v>22</v>
      </c>
      <c r="J7127" t="s">
        <v>457</v>
      </c>
      <c r="K7127">
        <v>2017</v>
      </c>
      <c r="L7127" t="s">
        <v>24</v>
      </c>
      <c r="N7127">
        <v>126.908264</v>
      </c>
      <c r="O7127">
        <v>37.563879999999997</v>
      </c>
      <c r="P7127" s="1">
        <v>45076.457280092596</v>
      </c>
    </row>
    <row r="7128" spans="1:16" x14ac:dyDescent="0.4">
      <c r="A7128" t="s">
        <v>18137</v>
      </c>
      <c r="B7128" t="s">
        <v>1122</v>
      </c>
      <c r="C7128" t="s">
        <v>18036</v>
      </c>
      <c r="D7128" t="s">
        <v>18037</v>
      </c>
      <c r="E7128" t="s">
        <v>18138</v>
      </c>
      <c r="G7128" t="s">
        <v>305</v>
      </c>
      <c r="H7128" t="s">
        <v>1</v>
      </c>
      <c r="I7128" t="s">
        <v>22</v>
      </c>
      <c r="J7128" t="s">
        <v>457</v>
      </c>
      <c r="K7128">
        <v>2017</v>
      </c>
      <c r="L7128" t="s">
        <v>24</v>
      </c>
      <c r="N7128">
        <v>126.908264</v>
      </c>
      <c r="O7128">
        <v>37.563879999999997</v>
      </c>
      <c r="P7128" s="1">
        <v>45076.457280092596</v>
      </c>
    </row>
    <row r="7129" spans="1:16" x14ac:dyDescent="0.4">
      <c r="A7129" t="s">
        <v>18139</v>
      </c>
      <c r="B7129" t="s">
        <v>1122</v>
      </c>
      <c r="C7129" t="s">
        <v>18036</v>
      </c>
      <c r="D7129" t="s">
        <v>18037</v>
      </c>
      <c r="E7129" t="s">
        <v>18140</v>
      </c>
      <c r="G7129" t="s">
        <v>305</v>
      </c>
      <c r="H7129" t="s">
        <v>1</v>
      </c>
      <c r="I7129" t="s">
        <v>22</v>
      </c>
      <c r="J7129" t="s">
        <v>457</v>
      </c>
      <c r="K7129">
        <v>2017</v>
      </c>
      <c r="L7129" t="s">
        <v>24</v>
      </c>
      <c r="N7129">
        <v>126.908264</v>
      </c>
      <c r="O7129">
        <v>37.563879999999997</v>
      </c>
      <c r="P7129" s="1">
        <v>45076.457280092596</v>
      </c>
    </row>
    <row r="7130" spans="1:16" x14ac:dyDescent="0.4">
      <c r="A7130" t="s">
        <v>18141</v>
      </c>
      <c r="B7130" t="s">
        <v>1122</v>
      </c>
      <c r="C7130" t="s">
        <v>18036</v>
      </c>
      <c r="D7130" t="s">
        <v>18037</v>
      </c>
      <c r="E7130" t="s">
        <v>18142</v>
      </c>
      <c r="G7130" t="s">
        <v>305</v>
      </c>
      <c r="H7130" t="s">
        <v>1</v>
      </c>
      <c r="I7130" t="s">
        <v>22</v>
      </c>
      <c r="J7130" t="s">
        <v>457</v>
      </c>
      <c r="K7130">
        <v>2017</v>
      </c>
      <c r="L7130" t="s">
        <v>24</v>
      </c>
      <c r="N7130">
        <v>126.908264</v>
      </c>
      <c r="O7130">
        <v>37.563879999999997</v>
      </c>
      <c r="P7130" s="1">
        <v>45076.457280092596</v>
      </c>
    </row>
    <row r="7131" spans="1:16" x14ac:dyDescent="0.4">
      <c r="A7131" t="s">
        <v>18143</v>
      </c>
      <c r="B7131" t="s">
        <v>1122</v>
      </c>
      <c r="C7131" t="s">
        <v>18036</v>
      </c>
      <c r="D7131" t="s">
        <v>18037</v>
      </c>
      <c r="E7131" t="s">
        <v>18144</v>
      </c>
      <c r="G7131" t="s">
        <v>305</v>
      </c>
      <c r="H7131" t="s">
        <v>1</v>
      </c>
      <c r="I7131" t="s">
        <v>22</v>
      </c>
      <c r="J7131" t="s">
        <v>457</v>
      </c>
      <c r="K7131">
        <v>2017</v>
      </c>
      <c r="L7131" t="s">
        <v>24</v>
      </c>
      <c r="N7131">
        <v>126.908264</v>
      </c>
      <c r="O7131">
        <v>37.563879999999997</v>
      </c>
      <c r="P7131" s="1">
        <v>45076.457280092596</v>
      </c>
    </row>
    <row r="7132" spans="1:16" x14ac:dyDescent="0.4">
      <c r="A7132" t="s">
        <v>18145</v>
      </c>
      <c r="B7132" t="s">
        <v>1122</v>
      </c>
      <c r="C7132" t="s">
        <v>18036</v>
      </c>
      <c r="D7132" t="s">
        <v>18037</v>
      </c>
      <c r="E7132" t="s">
        <v>18146</v>
      </c>
      <c r="G7132" t="s">
        <v>305</v>
      </c>
      <c r="H7132" t="s">
        <v>1</v>
      </c>
      <c r="I7132" t="s">
        <v>22</v>
      </c>
      <c r="J7132" t="s">
        <v>457</v>
      </c>
      <c r="K7132">
        <v>2017</v>
      </c>
      <c r="L7132" t="s">
        <v>24</v>
      </c>
      <c r="N7132">
        <v>126.908264</v>
      </c>
      <c r="O7132">
        <v>37.563879999999997</v>
      </c>
      <c r="P7132" s="1">
        <v>45076.457280092596</v>
      </c>
    </row>
    <row r="7133" spans="1:16" x14ac:dyDescent="0.4">
      <c r="A7133" t="s">
        <v>18147</v>
      </c>
      <c r="B7133" t="s">
        <v>1122</v>
      </c>
      <c r="C7133" t="s">
        <v>18036</v>
      </c>
      <c r="D7133" t="s">
        <v>18037</v>
      </c>
      <c r="E7133" t="s">
        <v>18148</v>
      </c>
      <c r="G7133" t="s">
        <v>305</v>
      </c>
      <c r="H7133" t="s">
        <v>1</v>
      </c>
      <c r="I7133" t="s">
        <v>22</v>
      </c>
      <c r="J7133" t="s">
        <v>457</v>
      </c>
      <c r="K7133">
        <v>2017</v>
      </c>
      <c r="L7133" t="s">
        <v>24</v>
      </c>
      <c r="N7133">
        <v>126.908264</v>
      </c>
      <c r="O7133">
        <v>37.563879999999997</v>
      </c>
      <c r="P7133" s="1">
        <v>45076.457280092596</v>
      </c>
    </row>
    <row r="7134" spans="1:16" x14ac:dyDescent="0.4">
      <c r="A7134" t="s">
        <v>18149</v>
      </c>
      <c r="B7134" t="s">
        <v>1122</v>
      </c>
      <c r="C7134" t="s">
        <v>18036</v>
      </c>
      <c r="D7134" t="s">
        <v>18037</v>
      </c>
      <c r="E7134" t="s">
        <v>18150</v>
      </c>
      <c r="G7134" t="s">
        <v>305</v>
      </c>
      <c r="H7134" t="s">
        <v>1</v>
      </c>
      <c r="I7134" t="s">
        <v>22</v>
      </c>
      <c r="J7134" t="s">
        <v>457</v>
      </c>
      <c r="K7134">
        <v>2017</v>
      </c>
      <c r="L7134" t="s">
        <v>24</v>
      </c>
      <c r="N7134">
        <v>126.908264</v>
      </c>
      <c r="O7134">
        <v>37.563879999999997</v>
      </c>
      <c r="P7134" s="1">
        <v>45076.457280092596</v>
      </c>
    </row>
    <row r="7135" spans="1:16" x14ac:dyDescent="0.4">
      <c r="A7135" t="s">
        <v>18151</v>
      </c>
      <c r="B7135" t="s">
        <v>1122</v>
      </c>
      <c r="C7135" t="s">
        <v>18036</v>
      </c>
      <c r="D7135" t="s">
        <v>18037</v>
      </c>
      <c r="E7135" t="s">
        <v>18152</v>
      </c>
      <c r="G7135" t="s">
        <v>305</v>
      </c>
      <c r="H7135" t="s">
        <v>1</v>
      </c>
      <c r="I7135" t="s">
        <v>22</v>
      </c>
      <c r="J7135" t="s">
        <v>457</v>
      </c>
      <c r="K7135">
        <v>2017</v>
      </c>
      <c r="L7135" t="s">
        <v>24</v>
      </c>
      <c r="N7135">
        <v>126.908264</v>
      </c>
      <c r="O7135">
        <v>37.563879999999997</v>
      </c>
      <c r="P7135" s="1">
        <v>45076.457280092596</v>
      </c>
    </row>
    <row r="7136" spans="1:16" x14ac:dyDescent="0.4">
      <c r="A7136" t="s">
        <v>18153</v>
      </c>
      <c r="B7136" t="s">
        <v>1122</v>
      </c>
      <c r="C7136" t="s">
        <v>18036</v>
      </c>
      <c r="D7136" t="s">
        <v>18037</v>
      </c>
      <c r="E7136" t="s">
        <v>18154</v>
      </c>
      <c r="G7136" t="s">
        <v>305</v>
      </c>
      <c r="H7136" t="s">
        <v>1</v>
      </c>
      <c r="I7136" t="s">
        <v>22</v>
      </c>
      <c r="J7136" t="s">
        <v>457</v>
      </c>
      <c r="K7136">
        <v>2017</v>
      </c>
      <c r="L7136" t="s">
        <v>24</v>
      </c>
      <c r="N7136">
        <v>126.908264</v>
      </c>
      <c r="O7136">
        <v>37.563879999999997</v>
      </c>
      <c r="P7136" s="1">
        <v>45076.457280092596</v>
      </c>
    </row>
    <row r="7137" spans="1:16" x14ac:dyDescent="0.4">
      <c r="A7137" t="s">
        <v>18155</v>
      </c>
      <c r="B7137" t="s">
        <v>1122</v>
      </c>
      <c r="C7137" t="s">
        <v>18036</v>
      </c>
      <c r="D7137" t="s">
        <v>18037</v>
      </c>
      <c r="E7137" t="s">
        <v>18156</v>
      </c>
      <c r="G7137" t="s">
        <v>305</v>
      </c>
      <c r="H7137" t="s">
        <v>1</v>
      </c>
      <c r="I7137" t="s">
        <v>22</v>
      </c>
      <c r="J7137" t="s">
        <v>457</v>
      </c>
      <c r="K7137">
        <v>2017</v>
      </c>
      <c r="L7137" t="s">
        <v>24</v>
      </c>
      <c r="N7137">
        <v>126.908264</v>
      </c>
      <c r="O7137">
        <v>37.563879999999997</v>
      </c>
      <c r="P7137" s="1">
        <v>45076.457280092596</v>
      </c>
    </row>
    <row r="7138" spans="1:16" x14ac:dyDescent="0.4">
      <c r="A7138" t="s">
        <v>18157</v>
      </c>
      <c r="B7138" t="s">
        <v>1122</v>
      </c>
      <c r="C7138" t="s">
        <v>18036</v>
      </c>
      <c r="D7138" t="s">
        <v>18037</v>
      </c>
      <c r="E7138" t="s">
        <v>18158</v>
      </c>
      <c r="G7138" t="s">
        <v>305</v>
      </c>
      <c r="H7138" t="s">
        <v>1</v>
      </c>
      <c r="I7138" t="s">
        <v>22</v>
      </c>
      <c r="J7138" t="s">
        <v>457</v>
      </c>
      <c r="K7138">
        <v>2017</v>
      </c>
      <c r="L7138" t="s">
        <v>24</v>
      </c>
      <c r="N7138">
        <v>126.908264</v>
      </c>
      <c r="O7138">
        <v>37.563879999999997</v>
      </c>
      <c r="P7138" s="1">
        <v>45076.457280092596</v>
      </c>
    </row>
    <row r="7139" spans="1:16" x14ac:dyDescent="0.4">
      <c r="A7139" t="s">
        <v>18159</v>
      </c>
      <c r="B7139" t="s">
        <v>1122</v>
      </c>
      <c r="C7139" t="s">
        <v>18036</v>
      </c>
      <c r="D7139" t="s">
        <v>18037</v>
      </c>
      <c r="E7139" t="s">
        <v>18160</v>
      </c>
      <c r="G7139" t="s">
        <v>305</v>
      </c>
      <c r="H7139" t="s">
        <v>1</v>
      </c>
      <c r="I7139" t="s">
        <v>22</v>
      </c>
      <c r="J7139" t="s">
        <v>457</v>
      </c>
      <c r="K7139">
        <v>2017</v>
      </c>
      <c r="L7139" t="s">
        <v>24</v>
      </c>
      <c r="N7139">
        <v>126.908264</v>
      </c>
      <c r="O7139">
        <v>37.563879999999997</v>
      </c>
      <c r="P7139" s="1">
        <v>45076.457280092596</v>
      </c>
    </row>
    <row r="7140" spans="1:16" x14ac:dyDescent="0.4">
      <c r="A7140" t="s">
        <v>18161</v>
      </c>
      <c r="B7140" t="s">
        <v>1122</v>
      </c>
      <c r="C7140" t="s">
        <v>18036</v>
      </c>
      <c r="D7140" t="s">
        <v>18037</v>
      </c>
      <c r="E7140" t="s">
        <v>18162</v>
      </c>
      <c r="G7140" t="s">
        <v>305</v>
      </c>
      <c r="H7140" t="s">
        <v>1</v>
      </c>
      <c r="I7140" t="s">
        <v>22</v>
      </c>
      <c r="J7140" t="s">
        <v>457</v>
      </c>
      <c r="K7140">
        <v>2017</v>
      </c>
      <c r="L7140" t="s">
        <v>24</v>
      </c>
      <c r="N7140">
        <v>126.908264</v>
      </c>
      <c r="O7140">
        <v>37.563879999999997</v>
      </c>
      <c r="P7140" s="1">
        <v>45076.457280092596</v>
      </c>
    </row>
    <row r="7141" spans="1:16" x14ac:dyDescent="0.4">
      <c r="A7141" t="s">
        <v>18163</v>
      </c>
      <c r="B7141" t="s">
        <v>1122</v>
      </c>
      <c r="C7141" t="s">
        <v>18036</v>
      </c>
      <c r="D7141" t="s">
        <v>18037</v>
      </c>
      <c r="E7141" t="s">
        <v>18164</v>
      </c>
      <c r="G7141" t="s">
        <v>305</v>
      </c>
      <c r="H7141" t="s">
        <v>1</v>
      </c>
      <c r="I7141" t="s">
        <v>22</v>
      </c>
      <c r="J7141" t="s">
        <v>457</v>
      </c>
      <c r="K7141">
        <v>2017</v>
      </c>
      <c r="L7141" t="s">
        <v>24</v>
      </c>
      <c r="N7141">
        <v>126.908264</v>
      </c>
      <c r="O7141">
        <v>37.563879999999997</v>
      </c>
      <c r="P7141" s="1">
        <v>45076.457280092596</v>
      </c>
    </row>
    <row r="7142" spans="1:16" x14ac:dyDescent="0.4">
      <c r="A7142" t="s">
        <v>18165</v>
      </c>
      <c r="B7142" t="s">
        <v>1122</v>
      </c>
      <c r="C7142" t="s">
        <v>18036</v>
      </c>
      <c r="D7142" t="s">
        <v>18037</v>
      </c>
      <c r="E7142" t="s">
        <v>18166</v>
      </c>
      <c r="G7142" t="s">
        <v>305</v>
      </c>
      <c r="H7142" t="s">
        <v>1</v>
      </c>
      <c r="I7142" t="s">
        <v>22</v>
      </c>
      <c r="J7142" t="s">
        <v>457</v>
      </c>
      <c r="K7142">
        <v>2017</v>
      </c>
      <c r="L7142" t="s">
        <v>24</v>
      </c>
      <c r="N7142">
        <v>126.908264</v>
      </c>
      <c r="O7142">
        <v>37.563879999999997</v>
      </c>
      <c r="P7142" s="1">
        <v>45076.457280092596</v>
      </c>
    </row>
    <row r="7143" spans="1:16" x14ac:dyDescent="0.4">
      <c r="A7143" t="s">
        <v>18167</v>
      </c>
      <c r="B7143" t="s">
        <v>1122</v>
      </c>
      <c r="C7143" t="s">
        <v>18036</v>
      </c>
      <c r="D7143" t="s">
        <v>18037</v>
      </c>
      <c r="E7143" t="s">
        <v>18168</v>
      </c>
      <c r="G7143" t="s">
        <v>305</v>
      </c>
      <c r="H7143" t="s">
        <v>1</v>
      </c>
      <c r="I7143" t="s">
        <v>22</v>
      </c>
      <c r="J7143" t="s">
        <v>457</v>
      </c>
      <c r="K7143">
        <v>2017</v>
      </c>
      <c r="L7143" t="s">
        <v>24</v>
      </c>
      <c r="N7143">
        <v>126.908264</v>
      </c>
      <c r="O7143">
        <v>37.563879999999997</v>
      </c>
      <c r="P7143" s="1">
        <v>45076.457280092596</v>
      </c>
    </row>
    <row r="7144" spans="1:16" x14ac:dyDescent="0.4">
      <c r="A7144" t="s">
        <v>18169</v>
      </c>
      <c r="B7144" t="s">
        <v>1122</v>
      </c>
      <c r="C7144" t="s">
        <v>18036</v>
      </c>
      <c r="D7144" t="s">
        <v>18037</v>
      </c>
      <c r="E7144" t="s">
        <v>18170</v>
      </c>
      <c r="G7144" t="s">
        <v>305</v>
      </c>
      <c r="H7144" t="s">
        <v>1</v>
      </c>
      <c r="I7144" t="s">
        <v>22</v>
      </c>
      <c r="J7144" t="s">
        <v>457</v>
      </c>
      <c r="K7144">
        <v>2017</v>
      </c>
      <c r="L7144" t="s">
        <v>24</v>
      </c>
      <c r="N7144">
        <v>126.908264</v>
      </c>
      <c r="O7144">
        <v>37.563879999999997</v>
      </c>
      <c r="P7144" s="1">
        <v>45076.457280092596</v>
      </c>
    </row>
    <row r="7145" spans="1:16" x14ac:dyDescent="0.4">
      <c r="A7145" t="s">
        <v>18171</v>
      </c>
      <c r="B7145" t="s">
        <v>1122</v>
      </c>
      <c r="C7145" t="s">
        <v>18036</v>
      </c>
      <c r="D7145" t="s">
        <v>18037</v>
      </c>
      <c r="E7145" t="s">
        <v>18172</v>
      </c>
      <c r="G7145" t="s">
        <v>305</v>
      </c>
      <c r="H7145" t="s">
        <v>1</v>
      </c>
      <c r="I7145" t="s">
        <v>22</v>
      </c>
      <c r="J7145" t="s">
        <v>457</v>
      </c>
      <c r="K7145">
        <v>2017</v>
      </c>
      <c r="L7145" t="s">
        <v>24</v>
      </c>
      <c r="N7145">
        <v>126.908264</v>
      </c>
      <c r="O7145">
        <v>37.563879999999997</v>
      </c>
      <c r="P7145" s="1">
        <v>45076.457280092596</v>
      </c>
    </row>
    <row r="7146" spans="1:16" x14ac:dyDescent="0.4">
      <c r="A7146" t="s">
        <v>18173</v>
      </c>
      <c r="B7146" t="s">
        <v>1122</v>
      </c>
      <c r="C7146" t="s">
        <v>18036</v>
      </c>
      <c r="D7146" t="s">
        <v>18037</v>
      </c>
      <c r="E7146" t="s">
        <v>18174</v>
      </c>
      <c r="G7146" t="s">
        <v>305</v>
      </c>
      <c r="H7146" t="s">
        <v>1</v>
      </c>
      <c r="I7146" t="s">
        <v>22</v>
      </c>
      <c r="J7146" t="s">
        <v>457</v>
      </c>
      <c r="K7146">
        <v>2017</v>
      </c>
      <c r="L7146" t="s">
        <v>24</v>
      </c>
      <c r="N7146">
        <v>126.908264</v>
      </c>
      <c r="O7146">
        <v>37.563879999999997</v>
      </c>
      <c r="P7146" s="1">
        <v>45076.457280092596</v>
      </c>
    </row>
    <row r="7147" spans="1:16" x14ac:dyDescent="0.4">
      <c r="A7147" t="s">
        <v>18175</v>
      </c>
      <c r="B7147" t="s">
        <v>1122</v>
      </c>
      <c r="C7147" t="s">
        <v>18036</v>
      </c>
      <c r="D7147" t="s">
        <v>18037</v>
      </c>
      <c r="E7147" t="s">
        <v>18176</v>
      </c>
      <c r="G7147" t="s">
        <v>305</v>
      </c>
      <c r="H7147" t="s">
        <v>1</v>
      </c>
      <c r="I7147" t="s">
        <v>22</v>
      </c>
      <c r="J7147" t="s">
        <v>457</v>
      </c>
      <c r="K7147">
        <v>2017</v>
      </c>
      <c r="L7147" t="s">
        <v>24</v>
      </c>
      <c r="N7147">
        <v>126.908264</v>
      </c>
      <c r="O7147">
        <v>37.563879999999997</v>
      </c>
      <c r="P7147" s="1">
        <v>45076.457280092596</v>
      </c>
    </row>
    <row r="7148" spans="1:16" x14ac:dyDescent="0.4">
      <c r="A7148" t="s">
        <v>18177</v>
      </c>
      <c r="B7148" t="s">
        <v>1122</v>
      </c>
      <c r="C7148" t="s">
        <v>18036</v>
      </c>
      <c r="D7148" t="s">
        <v>18037</v>
      </c>
      <c r="E7148" t="s">
        <v>18178</v>
      </c>
      <c r="G7148" t="s">
        <v>305</v>
      </c>
      <c r="H7148" t="s">
        <v>1</v>
      </c>
      <c r="I7148" t="s">
        <v>22</v>
      </c>
      <c r="J7148" t="s">
        <v>457</v>
      </c>
      <c r="K7148">
        <v>2017</v>
      </c>
      <c r="L7148" t="s">
        <v>24</v>
      </c>
      <c r="N7148">
        <v>126.908264</v>
      </c>
      <c r="O7148">
        <v>37.563879999999997</v>
      </c>
      <c r="P7148" s="1">
        <v>45076.457280092596</v>
      </c>
    </row>
    <row r="7149" spans="1:16" x14ac:dyDescent="0.4">
      <c r="A7149" t="s">
        <v>18179</v>
      </c>
      <c r="B7149" t="s">
        <v>1122</v>
      </c>
      <c r="C7149" t="s">
        <v>18036</v>
      </c>
      <c r="D7149" t="s">
        <v>18037</v>
      </c>
      <c r="E7149" t="s">
        <v>18180</v>
      </c>
      <c r="G7149" t="s">
        <v>305</v>
      </c>
      <c r="H7149" t="s">
        <v>1</v>
      </c>
      <c r="I7149" t="s">
        <v>22</v>
      </c>
      <c r="J7149" t="s">
        <v>457</v>
      </c>
      <c r="K7149">
        <v>2017</v>
      </c>
      <c r="L7149" t="s">
        <v>48</v>
      </c>
      <c r="N7149">
        <v>126.908264</v>
      </c>
      <c r="O7149">
        <v>37.563879999999997</v>
      </c>
      <c r="P7149" s="1">
        <v>45076.457280092596</v>
      </c>
    </row>
    <row r="7150" spans="1:16" x14ac:dyDescent="0.4">
      <c r="A7150" t="s">
        <v>18181</v>
      </c>
      <c r="B7150" t="s">
        <v>1122</v>
      </c>
      <c r="C7150" t="s">
        <v>18036</v>
      </c>
      <c r="D7150" t="s">
        <v>18037</v>
      </c>
      <c r="E7150" t="s">
        <v>18182</v>
      </c>
      <c r="G7150" t="s">
        <v>305</v>
      </c>
      <c r="H7150" t="s">
        <v>1</v>
      </c>
      <c r="I7150" t="s">
        <v>22</v>
      </c>
      <c r="J7150" t="s">
        <v>457</v>
      </c>
      <c r="K7150">
        <v>2017</v>
      </c>
      <c r="L7150" t="s">
        <v>24</v>
      </c>
      <c r="N7150">
        <v>126.908264</v>
      </c>
      <c r="O7150">
        <v>37.563879999999997</v>
      </c>
      <c r="P7150" s="1">
        <v>45076.457280092596</v>
      </c>
    </row>
    <row r="7151" spans="1:16" x14ac:dyDescent="0.4">
      <c r="A7151" t="s">
        <v>18183</v>
      </c>
      <c r="B7151" t="s">
        <v>1122</v>
      </c>
      <c r="C7151" t="s">
        <v>18036</v>
      </c>
      <c r="D7151" t="s">
        <v>18037</v>
      </c>
      <c r="E7151" t="s">
        <v>18182</v>
      </c>
      <c r="G7151" t="s">
        <v>305</v>
      </c>
      <c r="H7151" t="s">
        <v>1</v>
      </c>
      <c r="I7151" t="s">
        <v>22</v>
      </c>
      <c r="J7151" t="s">
        <v>457</v>
      </c>
      <c r="K7151">
        <v>2017</v>
      </c>
      <c r="L7151" t="s">
        <v>24</v>
      </c>
      <c r="N7151">
        <v>126.908264</v>
      </c>
      <c r="O7151">
        <v>37.563879999999997</v>
      </c>
      <c r="P7151" s="1">
        <v>45076.457280092596</v>
      </c>
    </row>
    <row r="7152" spans="1:16" x14ac:dyDescent="0.4">
      <c r="A7152" t="s">
        <v>18184</v>
      </c>
      <c r="B7152" t="s">
        <v>1122</v>
      </c>
      <c r="C7152" t="s">
        <v>18036</v>
      </c>
      <c r="D7152" t="s">
        <v>18037</v>
      </c>
      <c r="E7152" t="s">
        <v>18185</v>
      </c>
      <c r="G7152" t="s">
        <v>305</v>
      </c>
      <c r="H7152" t="s">
        <v>1</v>
      </c>
      <c r="I7152" t="s">
        <v>22</v>
      </c>
      <c r="J7152" t="s">
        <v>457</v>
      </c>
      <c r="K7152">
        <v>2017</v>
      </c>
      <c r="L7152" t="s">
        <v>24</v>
      </c>
      <c r="N7152">
        <v>126.908264</v>
      </c>
      <c r="O7152">
        <v>37.563879999999997</v>
      </c>
      <c r="P7152" s="1">
        <v>45076.457280092596</v>
      </c>
    </row>
    <row r="7153" spans="1:16" x14ac:dyDescent="0.4">
      <c r="A7153" t="s">
        <v>18186</v>
      </c>
      <c r="B7153" t="s">
        <v>1122</v>
      </c>
      <c r="C7153" t="s">
        <v>18036</v>
      </c>
      <c r="D7153" t="s">
        <v>18037</v>
      </c>
      <c r="E7153" t="s">
        <v>18187</v>
      </c>
      <c r="G7153" t="s">
        <v>305</v>
      </c>
      <c r="H7153" t="s">
        <v>1</v>
      </c>
      <c r="I7153" t="s">
        <v>22</v>
      </c>
      <c r="J7153" t="s">
        <v>457</v>
      </c>
      <c r="K7153">
        <v>2017</v>
      </c>
      <c r="L7153" t="s">
        <v>24</v>
      </c>
      <c r="N7153">
        <v>126.908264</v>
      </c>
      <c r="O7153">
        <v>37.563879999999997</v>
      </c>
      <c r="P7153" s="1">
        <v>45076.457280092596</v>
      </c>
    </row>
    <row r="7154" spans="1:16" x14ac:dyDescent="0.4">
      <c r="A7154" t="s">
        <v>18188</v>
      </c>
      <c r="B7154" t="s">
        <v>1122</v>
      </c>
      <c r="C7154" t="s">
        <v>18036</v>
      </c>
      <c r="D7154" t="s">
        <v>18037</v>
      </c>
      <c r="E7154" t="s">
        <v>18187</v>
      </c>
      <c r="G7154" t="s">
        <v>305</v>
      </c>
      <c r="H7154" t="s">
        <v>1</v>
      </c>
      <c r="I7154" t="s">
        <v>22</v>
      </c>
      <c r="J7154" t="s">
        <v>457</v>
      </c>
      <c r="K7154">
        <v>2017</v>
      </c>
      <c r="L7154" t="s">
        <v>24</v>
      </c>
      <c r="N7154">
        <v>126.908264</v>
      </c>
      <c r="O7154">
        <v>37.563879999999997</v>
      </c>
      <c r="P7154" s="1">
        <v>45076.457280092596</v>
      </c>
    </row>
    <row r="7155" spans="1:16" x14ac:dyDescent="0.4">
      <c r="A7155" t="s">
        <v>18189</v>
      </c>
      <c r="B7155" t="s">
        <v>1122</v>
      </c>
      <c r="C7155" t="s">
        <v>18036</v>
      </c>
      <c r="D7155" t="s">
        <v>18037</v>
      </c>
      <c r="E7155" t="s">
        <v>18190</v>
      </c>
      <c r="G7155" t="s">
        <v>305</v>
      </c>
      <c r="H7155" t="s">
        <v>1</v>
      </c>
      <c r="I7155" t="s">
        <v>22</v>
      </c>
      <c r="J7155" t="s">
        <v>457</v>
      </c>
      <c r="K7155">
        <v>2017</v>
      </c>
      <c r="L7155" t="s">
        <v>24</v>
      </c>
      <c r="N7155">
        <v>126.908264</v>
      </c>
      <c r="O7155">
        <v>37.563879999999997</v>
      </c>
      <c r="P7155" s="1">
        <v>45076.457280092596</v>
      </c>
    </row>
    <row r="7156" spans="1:16" x14ac:dyDescent="0.4">
      <c r="A7156" t="s">
        <v>18191</v>
      </c>
      <c r="B7156" t="s">
        <v>1122</v>
      </c>
      <c r="C7156" t="s">
        <v>18192</v>
      </c>
      <c r="D7156" t="s">
        <v>18193</v>
      </c>
      <c r="E7156" t="s">
        <v>18194</v>
      </c>
      <c r="G7156" t="s">
        <v>47</v>
      </c>
      <c r="H7156" t="s">
        <v>1</v>
      </c>
      <c r="I7156" t="s">
        <v>22</v>
      </c>
      <c r="J7156" t="s">
        <v>23</v>
      </c>
      <c r="K7156">
        <v>2020</v>
      </c>
      <c r="L7156" t="s">
        <v>48</v>
      </c>
      <c r="N7156">
        <v>126.91862</v>
      </c>
      <c r="O7156">
        <v>37.566882999999997</v>
      </c>
      <c r="P7156" s="1">
        <v>45076.457280092596</v>
      </c>
    </row>
    <row r="7157" spans="1:16" x14ac:dyDescent="0.4">
      <c r="A7157" t="s">
        <v>18195</v>
      </c>
      <c r="B7157" t="s">
        <v>1122</v>
      </c>
      <c r="C7157" t="s">
        <v>18192</v>
      </c>
      <c r="D7157" t="s">
        <v>18196</v>
      </c>
      <c r="E7157" t="s">
        <v>18194</v>
      </c>
      <c r="G7157" t="s">
        <v>47</v>
      </c>
      <c r="H7157" t="s">
        <v>1</v>
      </c>
      <c r="I7157" t="s">
        <v>22</v>
      </c>
      <c r="J7157" t="s">
        <v>23</v>
      </c>
      <c r="K7157">
        <v>2020</v>
      </c>
      <c r="L7157" t="s">
        <v>48</v>
      </c>
      <c r="N7157">
        <v>126.91921000000001</v>
      </c>
      <c r="O7157">
        <v>37.566482999999998</v>
      </c>
      <c r="P7157" s="1">
        <v>45076.457280092596</v>
      </c>
    </row>
    <row r="7158" spans="1:16" x14ac:dyDescent="0.4">
      <c r="A7158" t="s">
        <v>18197</v>
      </c>
      <c r="B7158" t="s">
        <v>1122</v>
      </c>
      <c r="C7158" t="s">
        <v>18192</v>
      </c>
      <c r="D7158" t="s">
        <v>18198</v>
      </c>
      <c r="E7158" t="s">
        <v>18194</v>
      </c>
      <c r="G7158" t="s">
        <v>47</v>
      </c>
      <c r="H7158" t="s">
        <v>1</v>
      </c>
      <c r="I7158" t="s">
        <v>22</v>
      </c>
      <c r="J7158" t="s">
        <v>23</v>
      </c>
      <c r="K7158">
        <v>2020</v>
      </c>
      <c r="L7158" t="s">
        <v>48</v>
      </c>
      <c r="N7158">
        <v>126.92064999999999</v>
      </c>
      <c r="O7158">
        <v>37.564619999999998</v>
      </c>
      <c r="P7158" s="1">
        <v>45076.457280092596</v>
      </c>
    </row>
    <row r="7159" spans="1:16" x14ac:dyDescent="0.4">
      <c r="A7159" t="s">
        <v>18199</v>
      </c>
      <c r="B7159" t="s">
        <v>1122</v>
      </c>
      <c r="C7159" t="s">
        <v>18192</v>
      </c>
      <c r="D7159" t="s">
        <v>18200</v>
      </c>
      <c r="E7159" t="s">
        <v>18194</v>
      </c>
      <c r="G7159" t="s">
        <v>47</v>
      </c>
      <c r="H7159" t="s">
        <v>1</v>
      </c>
      <c r="I7159" t="s">
        <v>22</v>
      </c>
      <c r="J7159" t="s">
        <v>23</v>
      </c>
      <c r="K7159">
        <v>2020</v>
      </c>
      <c r="L7159" t="s">
        <v>48</v>
      </c>
      <c r="N7159">
        <v>126.92101</v>
      </c>
      <c r="O7159">
        <v>37.56418</v>
      </c>
      <c r="P7159" s="1">
        <v>45076.457280092596</v>
      </c>
    </row>
    <row r="7160" spans="1:16" x14ac:dyDescent="0.4">
      <c r="A7160" t="s">
        <v>18201</v>
      </c>
      <c r="B7160" t="s">
        <v>1122</v>
      </c>
      <c r="C7160" t="s">
        <v>18192</v>
      </c>
      <c r="D7160" t="s">
        <v>18202</v>
      </c>
      <c r="E7160" t="s">
        <v>18194</v>
      </c>
      <c r="G7160" t="s">
        <v>47</v>
      </c>
      <c r="H7160" t="s">
        <v>1</v>
      </c>
      <c r="I7160" t="s">
        <v>22</v>
      </c>
      <c r="J7160" t="s">
        <v>23</v>
      </c>
      <c r="K7160">
        <v>2020</v>
      </c>
      <c r="L7160" t="s">
        <v>48</v>
      </c>
      <c r="N7160">
        <v>126.923134</v>
      </c>
      <c r="O7160">
        <v>37.561732999999997</v>
      </c>
      <c r="P7160" s="1">
        <v>45076.457280092596</v>
      </c>
    </row>
    <row r="7161" spans="1:16" x14ac:dyDescent="0.4">
      <c r="A7161" t="s">
        <v>18203</v>
      </c>
      <c r="B7161" t="s">
        <v>1122</v>
      </c>
      <c r="C7161" t="s">
        <v>18192</v>
      </c>
      <c r="D7161" t="s">
        <v>18204</v>
      </c>
      <c r="E7161" t="s">
        <v>18194</v>
      </c>
      <c r="G7161" t="s">
        <v>47</v>
      </c>
      <c r="H7161" t="s">
        <v>1</v>
      </c>
      <c r="I7161" t="s">
        <v>22</v>
      </c>
      <c r="J7161" t="s">
        <v>23</v>
      </c>
      <c r="K7161">
        <v>2020</v>
      </c>
      <c r="L7161" t="s">
        <v>48</v>
      </c>
      <c r="N7161">
        <v>126.92515</v>
      </c>
      <c r="O7161">
        <v>37.558920000000001</v>
      </c>
      <c r="P7161" s="1">
        <v>45076.457280092596</v>
      </c>
    </row>
    <row r="7162" spans="1:16" x14ac:dyDescent="0.4">
      <c r="A7162" t="s">
        <v>18205</v>
      </c>
      <c r="B7162" t="s">
        <v>1122</v>
      </c>
      <c r="C7162" t="s">
        <v>18192</v>
      </c>
      <c r="D7162" t="s">
        <v>18206</v>
      </c>
      <c r="E7162" t="s">
        <v>18207</v>
      </c>
      <c r="G7162" t="s">
        <v>47</v>
      </c>
      <c r="H7162" t="s">
        <v>1</v>
      </c>
      <c r="I7162" t="s">
        <v>22</v>
      </c>
      <c r="J7162" t="s">
        <v>23</v>
      </c>
      <c r="K7162">
        <v>2020</v>
      </c>
      <c r="L7162" t="s">
        <v>48</v>
      </c>
      <c r="N7162">
        <v>126.9285</v>
      </c>
      <c r="O7162">
        <v>37.556384999999999</v>
      </c>
      <c r="P7162" s="1">
        <v>45076.457280092596</v>
      </c>
    </row>
    <row r="7163" spans="1:16" x14ac:dyDescent="0.4">
      <c r="A7163" t="s">
        <v>18208</v>
      </c>
      <c r="B7163" t="s">
        <v>1122</v>
      </c>
      <c r="C7163" t="s">
        <v>18192</v>
      </c>
      <c r="D7163" t="s">
        <v>18209</v>
      </c>
      <c r="E7163" t="s">
        <v>18210</v>
      </c>
      <c r="G7163" t="s">
        <v>47</v>
      </c>
      <c r="H7163" t="s">
        <v>1</v>
      </c>
      <c r="I7163" t="s">
        <v>22</v>
      </c>
      <c r="J7163" t="s">
        <v>23</v>
      </c>
      <c r="K7163">
        <v>2020</v>
      </c>
      <c r="L7163" t="s">
        <v>48</v>
      </c>
      <c r="N7163">
        <v>126.93080999999999</v>
      </c>
      <c r="O7163">
        <v>37.555472999999999</v>
      </c>
      <c r="P7163" s="1">
        <v>45076.457280092596</v>
      </c>
    </row>
    <row r="7164" spans="1:16" x14ac:dyDescent="0.4">
      <c r="A7164" t="s">
        <v>18211</v>
      </c>
      <c r="B7164" t="s">
        <v>1122</v>
      </c>
      <c r="C7164" t="s">
        <v>18192</v>
      </c>
      <c r="D7164" t="s">
        <v>18212</v>
      </c>
      <c r="E7164" t="s">
        <v>18210</v>
      </c>
      <c r="G7164" t="s">
        <v>47</v>
      </c>
      <c r="H7164" t="s">
        <v>1</v>
      </c>
      <c r="I7164" t="s">
        <v>22</v>
      </c>
      <c r="J7164" t="s">
        <v>23</v>
      </c>
      <c r="K7164">
        <v>2020</v>
      </c>
      <c r="L7164" t="s">
        <v>48</v>
      </c>
      <c r="N7164">
        <v>126.93112000000001</v>
      </c>
      <c r="O7164">
        <v>37.555137999999999</v>
      </c>
      <c r="P7164" s="1">
        <v>45076.457280092596</v>
      </c>
    </row>
    <row r="7165" spans="1:16" x14ac:dyDescent="0.4">
      <c r="A7165" t="s">
        <v>18213</v>
      </c>
      <c r="B7165" t="s">
        <v>1122</v>
      </c>
      <c r="C7165" t="s">
        <v>18192</v>
      </c>
      <c r="D7165" t="s">
        <v>18214</v>
      </c>
      <c r="E7165" t="s">
        <v>18210</v>
      </c>
      <c r="G7165" t="s">
        <v>47</v>
      </c>
      <c r="H7165" t="s">
        <v>1</v>
      </c>
      <c r="I7165" t="s">
        <v>22</v>
      </c>
      <c r="J7165" t="s">
        <v>23</v>
      </c>
      <c r="K7165">
        <v>2020</v>
      </c>
      <c r="L7165" t="s">
        <v>48</v>
      </c>
      <c r="N7165">
        <v>126.93155</v>
      </c>
      <c r="O7165">
        <v>37.554940000000002</v>
      </c>
      <c r="P7165" s="1">
        <v>45076.457280092596</v>
      </c>
    </row>
    <row r="7166" spans="1:16" x14ac:dyDescent="0.4">
      <c r="A7166" t="s">
        <v>18215</v>
      </c>
      <c r="B7166" t="s">
        <v>1122</v>
      </c>
      <c r="C7166" t="s">
        <v>18192</v>
      </c>
      <c r="D7166" t="s">
        <v>18216</v>
      </c>
      <c r="E7166" t="s">
        <v>18210</v>
      </c>
      <c r="G7166" t="s">
        <v>47</v>
      </c>
      <c r="H7166" t="s">
        <v>1</v>
      </c>
      <c r="I7166" t="s">
        <v>22</v>
      </c>
      <c r="J7166" t="s">
        <v>23</v>
      </c>
      <c r="K7166">
        <v>2020</v>
      </c>
      <c r="L7166" t="s">
        <v>48</v>
      </c>
      <c r="N7166">
        <v>126.93194</v>
      </c>
      <c r="O7166">
        <v>37.554637999999997</v>
      </c>
      <c r="P7166" s="1">
        <v>45076.457280092596</v>
      </c>
    </row>
    <row r="7167" spans="1:16" x14ac:dyDescent="0.4">
      <c r="A7167" t="s">
        <v>18217</v>
      </c>
      <c r="B7167" t="s">
        <v>1122</v>
      </c>
      <c r="C7167" t="s">
        <v>18192</v>
      </c>
      <c r="D7167" t="s">
        <v>18218</v>
      </c>
      <c r="E7167" t="s">
        <v>18210</v>
      </c>
      <c r="G7167" t="s">
        <v>47</v>
      </c>
      <c r="H7167" t="s">
        <v>1</v>
      </c>
      <c r="I7167" t="s">
        <v>22</v>
      </c>
      <c r="J7167" t="s">
        <v>23</v>
      </c>
      <c r="K7167">
        <v>2020</v>
      </c>
      <c r="L7167" t="s">
        <v>48</v>
      </c>
      <c r="N7167">
        <v>126.93245</v>
      </c>
      <c r="O7167">
        <v>37.554344</v>
      </c>
      <c r="P7167" s="1">
        <v>45076.457280092596</v>
      </c>
    </row>
    <row r="7168" spans="1:16" x14ac:dyDescent="0.4">
      <c r="A7168" t="s">
        <v>18219</v>
      </c>
      <c r="B7168" t="s">
        <v>1122</v>
      </c>
      <c r="C7168" t="s">
        <v>18192</v>
      </c>
      <c r="D7168" t="s">
        <v>18220</v>
      </c>
      <c r="E7168" t="s">
        <v>18210</v>
      </c>
      <c r="G7168" t="s">
        <v>47</v>
      </c>
      <c r="H7168" t="s">
        <v>1</v>
      </c>
      <c r="I7168" t="s">
        <v>22</v>
      </c>
      <c r="J7168" t="s">
        <v>23</v>
      </c>
      <c r="K7168">
        <v>2020</v>
      </c>
      <c r="L7168" t="s">
        <v>48</v>
      </c>
      <c r="N7168">
        <v>126.93302</v>
      </c>
      <c r="O7168">
        <v>37.553919999999998</v>
      </c>
      <c r="P7168" s="1">
        <v>45076.457280092596</v>
      </c>
    </row>
    <row r="7169" spans="1:16" x14ac:dyDescent="0.4">
      <c r="A7169" t="s">
        <v>18221</v>
      </c>
      <c r="B7169" t="s">
        <v>1122</v>
      </c>
      <c r="C7169" t="s">
        <v>18192</v>
      </c>
      <c r="D7169" t="s">
        <v>18222</v>
      </c>
      <c r="E7169" t="s">
        <v>18210</v>
      </c>
      <c r="G7169" t="s">
        <v>47</v>
      </c>
      <c r="H7169" t="s">
        <v>1</v>
      </c>
      <c r="I7169" t="s">
        <v>22</v>
      </c>
      <c r="J7169" t="s">
        <v>23</v>
      </c>
      <c r="K7169">
        <v>2020</v>
      </c>
      <c r="L7169" t="s">
        <v>48</v>
      </c>
      <c r="N7169">
        <v>126.93367000000001</v>
      </c>
      <c r="O7169">
        <v>37.553579999999997</v>
      </c>
      <c r="P7169" s="1">
        <v>45076.457280092596</v>
      </c>
    </row>
    <row r="7170" spans="1:16" x14ac:dyDescent="0.4">
      <c r="A7170" t="s">
        <v>18223</v>
      </c>
      <c r="B7170" t="s">
        <v>1122</v>
      </c>
      <c r="C7170" t="s">
        <v>18192</v>
      </c>
      <c r="D7170" t="s">
        <v>18224</v>
      </c>
      <c r="E7170" t="s">
        <v>18225</v>
      </c>
      <c r="G7170" t="s">
        <v>47</v>
      </c>
      <c r="H7170" t="s">
        <v>1</v>
      </c>
      <c r="I7170" t="s">
        <v>22</v>
      </c>
      <c r="J7170" t="s">
        <v>23</v>
      </c>
      <c r="K7170">
        <v>2020</v>
      </c>
      <c r="L7170" t="s">
        <v>48</v>
      </c>
      <c r="N7170">
        <v>126.937164</v>
      </c>
      <c r="O7170">
        <v>37.550888</v>
      </c>
      <c r="P7170" s="1">
        <v>45076.457280092596</v>
      </c>
    </row>
    <row r="7171" spans="1:16" x14ac:dyDescent="0.4">
      <c r="A7171" t="s">
        <v>18226</v>
      </c>
      <c r="B7171" t="s">
        <v>1122</v>
      </c>
      <c r="C7171" t="s">
        <v>18192</v>
      </c>
      <c r="D7171" t="s">
        <v>18227</v>
      </c>
      <c r="E7171" t="s">
        <v>18225</v>
      </c>
      <c r="G7171" t="s">
        <v>47</v>
      </c>
      <c r="H7171" t="s">
        <v>1</v>
      </c>
      <c r="I7171" t="s">
        <v>22</v>
      </c>
      <c r="J7171" t="s">
        <v>23</v>
      </c>
      <c r="K7171">
        <v>2020</v>
      </c>
      <c r="L7171" t="s">
        <v>48</v>
      </c>
      <c r="N7171">
        <v>126.937355</v>
      </c>
      <c r="O7171">
        <v>37.550519999999999</v>
      </c>
      <c r="P7171" s="1">
        <v>45076.457280092596</v>
      </c>
    </row>
    <row r="7172" spans="1:16" x14ac:dyDescent="0.4">
      <c r="A7172" t="s">
        <v>18228</v>
      </c>
      <c r="B7172" t="s">
        <v>1122</v>
      </c>
      <c r="C7172" t="s">
        <v>18192</v>
      </c>
      <c r="D7172" t="s">
        <v>18229</v>
      </c>
      <c r="E7172" t="s">
        <v>18225</v>
      </c>
      <c r="G7172" t="s">
        <v>47</v>
      </c>
      <c r="H7172" t="s">
        <v>1</v>
      </c>
      <c r="I7172" t="s">
        <v>22</v>
      </c>
      <c r="J7172" t="s">
        <v>23</v>
      </c>
      <c r="K7172">
        <v>2020</v>
      </c>
      <c r="L7172" t="s">
        <v>48</v>
      </c>
      <c r="N7172">
        <v>126.93801999999999</v>
      </c>
      <c r="O7172">
        <v>37.550007000000001</v>
      </c>
      <c r="P7172" s="1">
        <v>45076.457280092596</v>
      </c>
    </row>
    <row r="7173" spans="1:16" x14ac:dyDescent="0.4">
      <c r="A7173" t="s">
        <v>18230</v>
      </c>
      <c r="B7173" t="s">
        <v>1122</v>
      </c>
      <c r="C7173" t="s">
        <v>18192</v>
      </c>
      <c r="D7173" t="s">
        <v>18231</v>
      </c>
      <c r="E7173" t="s">
        <v>18225</v>
      </c>
      <c r="G7173" t="s">
        <v>47</v>
      </c>
      <c r="H7173" t="s">
        <v>1</v>
      </c>
      <c r="I7173" t="s">
        <v>22</v>
      </c>
      <c r="J7173" t="s">
        <v>23</v>
      </c>
      <c r="K7173">
        <v>2020</v>
      </c>
      <c r="L7173" t="s">
        <v>48</v>
      </c>
      <c r="N7173">
        <v>126.93810999999999</v>
      </c>
      <c r="O7173">
        <v>37.549652000000002</v>
      </c>
      <c r="P7173" s="1">
        <v>45076.457280092596</v>
      </c>
    </row>
    <row r="7174" spans="1:16" x14ac:dyDescent="0.4">
      <c r="A7174" t="s">
        <v>18232</v>
      </c>
      <c r="B7174" t="s">
        <v>1122</v>
      </c>
      <c r="C7174" t="s">
        <v>18192</v>
      </c>
      <c r="D7174" t="s">
        <v>18233</v>
      </c>
      <c r="E7174" t="s">
        <v>18225</v>
      </c>
      <c r="G7174" t="s">
        <v>47</v>
      </c>
      <c r="H7174" t="s">
        <v>1</v>
      </c>
      <c r="I7174" t="s">
        <v>22</v>
      </c>
      <c r="J7174" t="s">
        <v>23</v>
      </c>
      <c r="K7174">
        <v>2020</v>
      </c>
      <c r="L7174" t="s">
        <v>48</v>
      </c>
      <c r="N7174">
        <v>126.93873000000001</v>
      </c>
      <c r="O7174">
        <v>37.548990000000003</v>
      </c>
      <c r="P7174" s="1">
        <v>45076.457280092596</v>
      </c>
    </row>
    <row r="7175" spans="1:16" x14ac:dyDescent="0.4">
      <c r="A7175" t="s">
        <v>18234</v>
      </c>
      <c r="B7175" t="s">
        <v>1122</v>
      </c>
      <c r="C7175" t="s">
        <v>18192</v>
      </c>
      <c r="D7175" t="s">
        <v>18235</v>
      </c>
      <c r="E7175" t="s">
        <v>18225</v>
      </c>
      <c r="G7175" t="s">
        <v>47</v>
      </c>
      <c r="H7175" t="s">
        <v>1</v>
      </c>
      <c r="I7175" t="s">
        <v>22</v>
      </c>
      <c r="J7175" t="s">
        <v>23</v>
      </c>
      <c r="K7175">
        <v>2020</v>
      </c>
      <c r="L7175" t="s">
        <v>48</v>
      </c>
      <c r="N7175">
        <v>126.939224</v>
      </c>
      <c r="O7175">
        <v>37.548344</v>
      </c>
      <c r="P7175" s="1">
        <v>45076.457280092596</v>
      </c>
    </row>
    <row r="7176" spans="1:16" x14ac:dyDescent="0.4">
      <c r="A7176" t="s">
        <v>18236</v>
      </c>
      <c r="B7176" t="s">
        <v>1122</v>
      </c>
      <c r="C7176" t="s">
        <v>18192</v>
      </c>
      <c r="D7176" t="s">
        <v>18237</v>
      </c>
      <c r="E7176" t="s">
        <v>18225</v>
      </c>
      <c r="G7176" t="s">
        <v>47</v>
      </c>
      <c r="H7176" t="s">
        <v>1</v>
      </c>
      <c r="I7176" t="s">
        <v>22</v>
      </c>
      <c r="J7176" t="s">
        <v>23</v>
      </c>
      <c r="K7176">
        <v>2020</v>
      </c>
      <c r="L7176" t="s">
        <v>48</v>
      </c>
      <c r="N7176">
        <v>126.93976000000001</v>
      </c>
      <c r="O7176">
        <v>37.547969999999999</v>
      </c>
      <c r="P7176" s="1">
        <v>45076.457280092596</v>
      </c>
    </row>
    <row r="7177" spans="1:16" x14ac:dyDescent="0.4">
      <c r="A7177" t="s">
        <v>18238</v>
      </c>
      <c r="B7177" t="s">
        <v>1122</v>
      </c>
      <c r="C7177" t="s">
        <v>18192</v>
      </c>
      <c r="D7177" t="s">
        <v>18239</v>
      </c>
      <c r="E7177" t="s">
        <v>18240</v>
      </c>
      <c r="G7177" t="s">
        <v>47</v>
      </c>
      <c r="H7177" t="s">
        <v>1</v>
      </c>
      <c r="I7177" t="s">
        <v>22</v>
      </c>
      <c r="J7177" t="s">
        <v>23</v>
      </c>
      <c r="K7177">
        <v>2020</v>
      </c>
      <c r="L7177" t="s">
        <v>48</v>
      </c>
      <c r="N7177">
        <v>126.946495</v>
      </c>
      <c r="O7177">
        <v>37.544913999999999</v>
      </c>
      <c r="P7177" s="1">
        <v>45076.457280092596</v>
      </c>
    </row>
    <row r="7178" spans="1:16" x14ac:dyDescent="0.4">
      <c r="A7178" t="s">
        <v>18241</v>
      </c>
      <c r="B7178" t="s">
        <v>1122</v>
      </c>
      <c r="C7178" t="s">
        <v>18192</v>
      </c>
      <c r="D7178" t="s">
        <v>18242</v>
      </c>
      <c r="E7178" t="s">
        <v>18240</v>
      </c>
      <c r="G7178" t="s">
        <v>47</v>
      </c>
      <c r="H7178" t="s">
        <v>1</v>
      </c>
      <c r="I7178" t="s">
        <v>22</v>
      </c>
      <c r="J7178" t="s">
        <v>23</v>
      </c>
      <c r="K7178">
        <v>2020</v>
      </c>
      <c r="L7178" t="s">
        <v>48</v>
      </c>
      <c r="N7178">
        <v>126.94512</v>
      </c>
      <c r="O7178">
        <v>37.545532000000001</v>
      </c>
      <c r="P7178" s="1">
        <v>45076.457280092596</v>
      </c>
    </row>
    <row r="7179" spans="1:16" x14ac:dyDescent="0.4">
      <c r="A7179" t="s">
        <v>18243</v>
      </c>
      <c r="B7179" t="s">
        <v>1122</v>
      </c>
      <c r="C7179" t="s">
        <v>18192</v>
      </c>
      <c r="D7179" t="s">
        <v>18244</v>
      </c>
      <c r="E7179" t="s">
        <v>18240</v>
      </c>
      <c r="G7179" t="s">
        <v>47</v>
      </c>
      <c r="H7179" t="s">
        <v>1</v>
      </c>
      <c r="I7179" t="s">
        <v>22</v>
      </c>
      <c r="J7179" t="s">
        <v>23</v>
      </c>
      <c r="K7179">
        <v>2020</v>
      </c>
      <c r="L7179" t="s">
        <v>48</v>
      </c>
      <c r="N7179">
        <v>126.94425</v>
      </c>
      <c r="O7179">
        <v>37.546073999999997</v>
      </c>
      <c r="P7179" s="1">
        <v>45076.457280092596</v>
      </c>
    </row>
    <row r="7180" spans="1:16" x14ac:dyDescent="0.4">
      <c r="A7180" t="s">
        <v>18245</v>
      </c>
      <c r="B7180" t="s">
        <v>1122</v>
      </c>
      <c r="C7180" t="s">
        <v>18192</v>
      </c>
      <c r="D7180" t="s">
        <v>18246</v>
      </c>
      <c r="E7180" t="s">
        <v>18240</v>
      </c>
      <c r="G7180" t="s">
        <v>47</v>
      </c>
      <c r="H7180" t="s">
        <v>1</v>
      </c>
      <c r="I7180" t="s">
        <v>22</v>
      </c>
      <c r="J7180" t="s">
        <v>23</v>
      </c>
      <c r="K7180">
        <v>2020</v>
      </c>
      <c r="L7180" t="s">
        <v>48</v>
      </c>
      <c r="N7180">
        <v>126.942375</v>
      </c>
      <c r="O7180">
        <v>37.546463000000003</v>
      </c>
      <c r="P7180" s="1">
        <v>45076.457280092596</v>
      </c>
    </row>
    <row r="7181" spans="1:16" x14ac:dyDescent="0.4">
      <c r="A7181" t="s">
        <v>18247</v>
      </c>
      <c r="B7181" t="s">
        <v>1122</v>
      </c>
      <c r="C7181" t="s">
        <v>18192</v>
      </c>
      <c r="D7181" t="s">
        <v>18248</v>
      </c>
      <c r="E7181" t="s">
        <v>18240</v>
      </c>
      <c r="G7181" t="s">
        <v>47</v>
      </c>
      <c r="H7181" t="s">
        <v>1</v>
      </c>
      <c r="I7181" t="s">
        <v>22</v>
      </c>
      <c r="J7181" t="s">
        <v>23</v>
      </c>
      <c r="K7181">
        <v>2020</v>
      </c>
      <c r="L7181" t="s">
        <v>48</v>
      </c>
      <c r="N7181">
        <v>126.94058</v>
      </c>
      <c r="O7181">
        <v>37.54721</v>
      </c>
      <c r="P7181" s="1">
        <v>45076.457280092596</v>
      </c>
    </row>
    <row r="7182" spans="1:16" x14ac:dyDescent="0.4">
      <c r="A7182" t="s">
        <v>18249</v>
      </c>
      <c r="B7182" t="s">
        <v>1122</v>
      </c>
      <c r="C7182" t="s">
        <v>18192</v>
      </c>
      <c r="D7182" t="s">
        <v>18250</v>
      </c>
      <c r="E7182" t="s">
        <v>18251</v>
      </c>
      <c r="G7182" t="s">
        <v>47</v>
      </c>
      <c r="H7182" t="s">
        <v>1</v>
      </c>
      <c r="I7182" t="s">
        <v>22</v>
      </c>
      <c r="J7182" t="s">
        <v>23</v>
      </c>
      <c r="K7182">
        <v>2020</v>
      </c>
      <c r="L7182" t="s">
        <v>48</v>
      </c>
      <c r="N7182">
        <v>126.94719000000001</v>
      </c>
      <c r="O7182">
        <v>37.544829999999997</v>
      </c>
      <c r="P7182" s="1">
        <v>45076.457280092596</v>
      </c>
    </row>
    <row r="7183" spans="1:16" x14ac:dyDescent="0.4">
      <c r="A7183" t="s">
        <v>18252</v>
      </c>
      <c r="B7183" t="s">
        <v>1122</v>
      </c>
      <c r="C7183" t="s">
        <v>18192</v>
      </c>
      <c r="D7183" t="s">
        <v>18253</v>
      </c>
      <c r="E7183" t="s">
        <v>18251</v>
      </c>
      <c r="G7183" t="s">
        <v>47</v>
      </c>
      <c r="H7183" t="s">
        <v>1</v>
      </c>
      <c r="I7183" t="s">
        <v>22</v>
      </c>
      <c r="J7183" t="s">
        <v>23</v>
      </c>
      <c r="K7183">
        <v>2020</v>
      </c>
      <c r="L7183" t="s">
        <v>48</v>
      </c>
      <c r="N7183">
        <v>126.948425</v>
      </c>
      <c r="O7183">
        <v>37.544032999999999</v>
      </c>
      <c r="P7183" s="1">
        <v>45076.457280092596</v>
      </c>
    </row>
    <row r="7184" spans="1:16" x14ac:dyDescent="0.4">
      <c r="A7184" t="s">
        <v>18254</v>
      </c>
      <c r="B7184" t="s">
        <v>1122</v>
      </c>
      <c r="C7184" t="s">
        <v>18192</v>
      </c>
      <c r="D7184" t="s">
        <v>18255</v>
      </c>
      <c r="E7184" t="s">
        <v>18256</v>
      </c>
      <c r="G7184" t="s">
        <v>47</v>
      </c>
      <c r="H7184" t="s">
        <v>1</v>
      </c>
      <c r="I7184" t="s">
        <v>22</v>
      </c>
      <c r="J7184" t="s">
        <v>23</v>
      </c>
      <c r="K7184">
        <v>2020</v>
      </c>
      <c r="L7184" t="s">
        <v>48</v>
      </c>
      <c r="N7184">
        <v>126.96081</v>
      </c>
      <c r="O7184">
        <v>37.539031999999999</v>
      </c>
      <c r="P7184" s="1">
        <v>45076.457280092596</v>
      </c>
    </row>
    <row r="7185" spans="1:16" x14ac:dyDescent="0.4">
      <c r="A7185" t="s">
        <v>18257</v>
      </c>
      <c r="B7185" t="s">
        <v>1122</v>
      </c>
      <c r="C7185" t="s">
        <v>18192</v>
      </c>
      <c r="D7185" t="s">
        <v>18258</v>
      </c>
      <c r="E7185" t="s">
        <v>18256</v>
      </c>
      <c r="G7185" t="s">
        <v>47</v>
      </c>
      <c r="H7185" t="s">
        <v>1</v>
      </c>
      <c r="I7185" t="s">
        <v>22</v>
      </c>
      <c r="J7185" t="s">
        <v>23</v>
      </c>
      <c r="K7185">
        <v>2020</v>
      </c>
      <c r="L7185" t="s">
        <v>48</v>
      </c>
      <c r="N7185">
        <v>126.95826</v>
      </c>
      <c r="O7185">
        <v>37.53969</v>
      </c>
      <c r="P7185" s="1">
        <v>45076.457280092596</v>
      </c>
    </row>
    <row r="7186" spans="1:16" x14ac:dyDescent="0.4">
      <c r="A7186" t="s">
        <v>18259</v>
      </c>
      <c r="B7186" t="s">
        <v>1122</v>
      </c>
      <c r="C7186" t="s">
        <v>18192</v>
      </c>
      <c r="D7186" t="s">
        <v>18260</v>
      </c>
      <c r="E7186" t="s">
        <v>18256</v>
      </c>
      <c r="G7186" t="s">
        <v>47</v>
      </c>
      <c r="H7186" t="s">
        <v>1</v>
      </c>
      <c r="I7186" t="s">
        <v>22</v>
      </c>
      <c r="J7186" t="s">
        <v>23</v>
      </c>
      <c r="K7186">
        <v>2020</v>
      </c>
      <c r="L7186" t="s">
        <v>48</v>
      </c>
      <c r="N7186">
        <v>126.95739</v>
      </c>
      <c r="O7186">
        <v>37.539954999999999</v>
      </c>
      <c r="P7186" s="1">
        <v>45076.457280092596</v>
      </c>
    </row>
    <row r="7187" spans="1:16" x14ac:dyDescent="0.4">
      <c r="A7187" t="s">
        <v>18261</v>
      </c>
      <c r="B7187" t="s">
        <v>1122</v>
      </c>
      <c r="C7187" t="s">
        <v>18192</v>
      </c>
      <c r="D7187" t="s">
        <v>18262</v>
      </c>
      <c r="E7187" t="s">
        <v>18256</v>
      </c>
      <c r="G7187" t="s">
        <v>47</v>
      </c>
      <c r="H7187" t="s">
        <v>1</v>
      </c>
      <c r="I7187" t="s">
        <v>22</v>
      </c>
      <c r="J7187" t="s">
        <v>23</v>
      </c>
      <c r="K7187">
        <v>2020</v>
      </c>
      <c r="L7187" t="s">
        <v>48</v>
      </c>
      <c r="N7187">
        <v>126.95679</v>
      </c>
      <c r="O7187">
        <v>37.540095999999998</v>
      </c>
      <c r="P7187" s="1">
        <v>45076.457280092596</v>
      </c>
    </row>
    <row r="7188" spans="1:16" x14ac:dyDescent="0.4">
      <c r="A7188" t="s">
        <v>18263</v>
      </c>
      <c r="B7188" t="s">
        <v>1122</v>
      </c>
      <c r="C7188" t="s">
        <v>18192</v>
      </c>
      <c r="D7188" t="s">
        <v>18264</v>
      </c>
      <c r="E7188" t="s">
        <v>18256</v>
      </c>
      <c r="G7188" t="s">
        <v>47</v>
      </c>
      <c r="H7188" t="s">
        <v>1</v>
      </c>
      <c r="I7188" t="s">
        <v>22</v>
      </c>
      <c r="J7188" t="s">
        <v>23</v>
      </c>
      <c r="K7188">
        <v>2020</v>
      </c>
      <c r="L7188" t="s">
        <v>48</v>
      </c>
      <c r="N7188">
        <v>126.95591</v>
      </c>
      <c r="O7188">
        <v>37.540474000000003</v>
      </c>
      <c r="P7188" s="1">
        <v>45076.457280092596</v>
      </c>
    </row>
    <row r="7189" spans="1:16" x14ac:dyDescent="0.4">
      <c r="A7189" t="s">
        <v>18265</v>
      </c>
      <c r="B7189" t="s">
        <v>1122</v>
      </c>
      <c r="C7189" t="s">
        <v>18192</v>
      </c>
      <c r="D7189" t="s">
        <v>18266</v>
      </c>
      <c r="E7189" t="s">
        <v>18256</v>
      </c>
      <c r="G7189" t="s">
        <v>47</v>
      </c>
      <c r="H7189" t="s">
        <v>1</v>
      </c>
      <c r="I7189" t="s">
        <v>22</v>
      </c>
      <c r="J7189" t="s">
        <v>23</v>
      </c>
      <c r="K7189">
        <v>2020</v>
      </c>
      <c r="L7189" t="s">
        <v>48</v>
      </c>
      <c r="N7189">
        <v>126.95528400000001</v>
      </c>
      <c r="O7189">
        <v>37.541054000000003</v>
      </c>
      <c r="P7189" s="1">
        <v>45076.457280092596</v>
      </c>
    </row>
    <row r="7190" spans="1:16" x14ac:dyDescent="0.4">
      <c r="A7190" t="s">
        <v>18267</v>
      </c>
      <c r="B7190" t="s">
        <v>1122</v>
      </c>
      <c r="C7190" t="s">
        <v>18192</v>
      </c>
      <c r="D7190" t="s">
        <v>18268</v>
      </c>
      <c r="E7190" t="s">
        <v>18256</v>
      </c>
      <c r="G7190" t="s">
        <v>47</v>
      </c>
      <c r="H7190" t="s">
        <v>1</v>
      </c>
      <c r="I7190" t="s">
        <v>22</v>
      </c>
      <c r="J7190" t="s">
        <v>23</v>
      </c>
      <c r="K7190">
        <v>2020</v>
      </c>
      <c r="L7190" t="s">
        <v>48</v>
      </c>
      <c r="N7190">
        <v>126.95483</v>
      </c>
      <c r="O7190">
        <v>37.541249999999998</v>
      </c>
      <c r="P7190" s="1">
        <v>45076.457280092596</v>
      </c>
    </row>
    <row r="7191" spans="1:16" x14ac:dyDescent="0.4">
      <c r="A7191" t="s">
        <v>18269</v>
      </c>
      <c r="B7191" t="s">
        <v>1122</v>
      </c>
      <c r="C7191" t="s">
        <v>44</v>
      </c>
      <c r="D7191" t="s">
        <v>18270</v>
      </c>
      <c r="E7191" t="s">
        <v>18271</v>
      </c>
      <c r="G7191" t="s">
        <v>47</v>
      </c>
      <c r="H7191" t="s">
        <v>1</v>
      </c>
      <c r="I7191" t="s">
        <v>22</v>
      </c>
      <c r="J7191" t="s">
        <v>23</v>
      </c>
      <c r="K7191">
        <v>2020</v>
      </c>
      <c r="L7191" t="s">
        <v>48</v>
      </c>
      <c r="N7191">
        <v>126.90108499999999</v>
      </c>
      <c r="O7191">
        <v>37.575029999999998</v>
      </c>
      <c r="P7191" s="1">
        <v>45076.457280092596</v>
      </c>
    </row>
    <row r="7192" spans="1:16" x14ac:dyDescent="0.4">
      <c r="A7192" t="s">
        <v>18272</v>
      </c>
      <c r="B7192" t="s">
        <v>1122</v>
      </c>
      <c r="C7192" t="s">
        <v>17828</v>
      </c>
      <c r="D7192" t="s">
        <v>18273</v>
      </c>
      <c r="E7192" t="s">
        <v>18271</v>
      </c>
      <c r="G7192" t="s">
        <v>47</v>
      </c>
      <c r="H7192" t="s">
        <v>1</v>
      </c>
      <c r="I7192" t="s">
        <v>22</v>
      </c>
      <c r="J7192" t="s">
        <v>23</v>
      </c>
      <c r="K7192">
        <v>2020</v>
      </c>
      <c r="L7192" t="s">
        <v>48</v>
      </c>
      <c r="N7192">
        <v>126.90022</v>
      </c>
      <c r="O7192">
        <v>37.572265999999999</v>
      </c>
      <c r="P7192" s="1">
        <v>45076.457280092596</v>
      </c>
    </row>
    <row r="7193" spans="1:16" x14ac:dyDescent="0.4">
      <c r="A7193" t="s">
        <v>18274</v>
      </c>
      <c r="B7193" t="s">
        <v>1122</v>
      </c>
      <c r="C7193" t="s">
        <v>17828</v>
      </c>
      <c r="D7193" t="s">
        <v>18275</v>
      </c>
      <c r="E7193" t="s">
        <v>18276</v>
      </c>
      <c r="G7193" t="s">
        <v>47</v>
      </c>
      <c r="H7193" t="s">
        <v>1</v>
      </c>
      <c r="I7193" t="s">
        <v>22</v>
      </c>
      <c r="J7193" t="s">
        <v>23</v>
      </c>
      <c r="K7193">
        <v>2020</v>
      </c>
      <c r="L7193" t="s">
        <v>48</v>
      </c>
      <c r="N7193">
        <v>126.899895</v>
      </c>
      <c r="O7193">
        <v>37.572513999999998</v>
      </c>
      <c r="P7193" s="1">
        <v>45076.457280092596</v>
      </c>
    </row>
    <row r="7194" spans="1:16" x14ac:dyDescent="0.4">
      <c r="A7194" t="s">
        <v>18277</v>
      </c>
      <c r="B7194" t="s">
        <v>1122</v>
      </c>
      <c r="C7194" t="s">
        <v>17828</v>
      </c>
      <c r="D7194" t="s">
        <v>18278</v>
      </c>
      <c r="E7194" t="s">
        <v>18279</v>
      </c>
      <c r="G7194" t="s">
        <v>47</v>
      </c>
      <c r="H7194" t="s">
        <v>1</v>
      </c>
      <c r="I7194" t="s">
        <v>22</v>
      </c>
      <c r="J7194" t="s">
        <v>23</v>
      </c>
      <c r="K7194">
        <v>2020</v>
      </c>
      <c r="L7194" t="s">
        <v>48</v>
      </c>
      <c r="N7194">
        <v>126.90004999999999</v>
      </c>
      <c r="O7194">
        <v>37.569409999999998</v>
      </c>
      <c r="P7194" s="1">
        <v>45076.457280092596</v>
      </c>
    </row>
    <row r="7195" spans="1:16" x14ac:dyDescent="0.4">
      <c r="A7195" t="s">
        <v>18280</v>
      </c>
      <c r="B7195" t="s">
        <v>1122</v>
      </c>
      <c r="C7195" t="s">
        <v>17828</v>
      </c>
      <c r="D7195" t="s">
        <v>18281</v>
      </c>
      <c r="E7195" t="s">
        <v>18279</v>
      </c>
      <c r="G7195" t="s">
        <v>47</v>
      </c>
      <c r="H7195" t="s">
        <v>1</v>
      </c>
      <c r="I7195" t="s">
        <v>22</v>
      </c>
      <c r="J7195" t="s">
        <v>23</v>
      </c>
      <c r="K7195">
        <v>2020</v>
      </c>
      <c r="L7195" t="s">
        <v>48</v>
      </c>
      <c r="N7195">
        <v>126.89969000000001</v>
      </c>
      <c r="O7195">
        <v>37.569429999999997</v>
      </c>
      <c r="P7195" s="1">
        <v>45076.457280092596</v>
      </c>
    </row>
    <row r="7196" spans="1:16" x14ac:dyDescent="0.4">
      <c r="A7196" t="s">
        <v>18282</v>
      </c>
      <c r="B7196" t="s">
        <v>1122</v>
      </c>
      <c r="C7196" t="s">
        <v>17828</v>
      </c>
      <c r="D7196" t="s">
        <v>18283</v>
      </c>
      <c r="E7196" t="s">
        <v>18284</v>
      </c>
      <c r="G7196" t="s">
        <v>47</v>
      </c>
      <c r="H7196" t="s">
        <v>1</v>
      </c>
      <c r="I7196" t="s">
        <v>22</v>
      </c>
      <c r="J7196" t="s">
        <v>23</v>
      </c>
      <c r="K7196">
        <v>2020</v>
      </c>
      <c r="L7196" t="s">
        <v>48</v>
      </c>
      <c r="N7196">
        <v>126.89986</v>
      </c>
      <c r="O7196">
        <v>37.565837999999999</v>
      </c>
      <c r="P7196" s="1">
        <v>45076.457280092596</v>
      </c>
    </row>
    <row r="7197" spans="1:16" x14ac:dyDescent="0.4">
      <c r="A7197" t="s">
        <v>18285</v>
      </c>
      <c r="B7197" t="s">
        <v>1122</v>
      </c>
      <c r="C7197" t="s">
        <v>807</v>
      </c>
      <c r="D7197" t="s">
        <v>18286</v>
      </c>
      <c r="E7197" t="s">
        <v>18287</v>
      </c>
      <c r="G7197" t="s">
        <v>47</v>
      </c>
      <c r="H7197" t="s">
        <v>1</v>
      </c>
      <c r="I7197" t="s">
        <v>22</v>
      </c>
      <c r="J7197" t="s">
        <v>23</v>
      </c>
      <c r="K7197">
        <v>2020</v>
      </c>
      <c r="L7197" t="s">
        <v>48</v>
      </c>
      <c r="N7197">
        <v>126.91458</v>
      </c>
      <c r="O7197">
        <v>37.566647000000003</v>
      </c>
      <c r="P7197" s="1">
        <v>45076.457280092596</v>
      </c>
    </row>
    <row r="7198" spans="1:16" x14ac:dyDescent="0.4">
      <c r="A7198" t="s">
        <v>18288</v>
      </c>
      <c r="B7198" t="s">
        <v>1122</v>
      </c>
      <c r="C7198" t="s">
        <v>807</v>
      </c>
      <c r="D7198" t="s">
        <v>18289</v>
      </c>
      <c r="E7198" t="s">
        <v>18287</v>
      </c>
      <c r="G7198" t="s">
        <v>47</v>
      </c>
      <c r="H7198" t="s">
        <v>1</v>
      </c>
      <c r="I7198" t="s">
        <v>22</v>
      </c>
      <c r="J7198" t="s">
        <v>23</v>
      </c>
      <c r="K7198">
        <v>2020</v>
      </c>
      <c r="L7198" t="s">
        <v>48</v>
      </c>
      <c r="N7198">
        <v>126.91122</v>
      </c>
      <c r="O7198">
        <v>37.565643000000001</v>
      </c>
      <c r="P7198" s="1">
        <v>45076.457280092596</v>
      </c>
    </row>
    <row r="7199" spans="1:16" x14ac:dyDescent="0.4">
      <c r="A7199" t="s">
        <v>18290</v>
      </c>
      <c r="B7199" t="s">
        <v>1122</v>
      </c>
      <c r="C7199" t="s">
        <v>807</v>
      </c>
      <c r="D7199" t="s">
        <v>18291</v>
      </c>
      <c r="E7199" t="s">
        <v>18292</v>
      </c>
      <c r="G7199" t="s">
        <v>47</v>
      </c>
      <c r="H7199" t="s">
        <v>1</v>
      </c>
      <c r="I7199" t="s">
        <v>22</v>
      </c>
      <c r="J7199" t="s">
        <v>23</v>
      </c>
      <c r="K7199">
        <v>2020</v>
      </c>
      <c r="L7199" t="s">
        <v>48</v>
      </c>
      <c r="N7199">
        <v>126.90748000000001</v>
      </c>
      <c r="O7199">
        <v>37.564681999999998</v>
      </c>
      <c r="P7199" s="1">
        <v>45076.457280092596</v>
      </c>
    </row>
    <row r="7200" spans="1:16" x14ac:dyDescent="0.4">
      <c r="A7200" t="s">
        <v>18293</v>
      </c>
      <c r="B7200" t="s">
        <v>1122</v>
      </c>
      <c r="C7200" t="s">
        <v>807</v>
      </c>
      <c r="D7200" t="s">
        <v>18294</v>
      </c>
      <c r="E7200" t="s">
        <v>18295</v>
      </c>
      <c r="G7200" t="s">
        <v>47</v>
      </c>
      <c r="H7200" t="s">
        <v>1</v>
      </c>
      <c r="I7200" t="s">
        <v>22</v>
      </c>
      <c r="J7200" t="s">
        <v>23</v>
      </c>
      <c r="K7200">
        <v>2020</v>
      </c>
      <c r="L7200" t="s">
        <v>48</v>
      </c>
      <c r="N7200">
        <v>126.90313</v>
      </c>
      <c r="O7200">
        <v>37.563457</v>
      </c>
      <c r="P7200" s="1">
        <v>45076.457280092596</v>
      </c>
    </row>
    <row r="7201" spans="1:16" x14ac:dyDescent="0.4">
      <c r="A7201" t="s">
        <v>18296</v>
      </c>
      <c r="B7201" t="s">
        <v>1122</v>
      </c>
      <c r="C7201" t="s">
        <v>807</v>
      </c>
      <c r="D7201" t="s">
        <v>18297</v>
      </c>
      <c r="E7201" t="s">
        <v>18295</v>
      </c>
      <c r="G7201" t="s">
        <v>47</v>
      </c>
      <c r="H7201" t="s">
        <v>1</v>
      </c>
      <c r="I7201" t="s">
        <v>22</v>
      </c>
      <c r="J7201" t="s">
        <v>23</v>
      </c>
      <c r="K7201">
        <v>2020</v>
      </c>
      <c r="L7201" t="s">
        <v>48</v>
      </c>
      <c r="N7201">
        <v>126.89949</v>
      </c>
      <c r="O7201">
        <v>37.561824999999999</v>
      </c>
      <c r="P7201" s="1">
        <v>45076.457280092596</v>
      </c>
    </row>
    <row r="7202" spans="1:16" x14ac:dyDescent="0.4">
      <c r="A7202" t="s">
        <v>18298</v>
      </c>
      <c r="B7202" t="s">
        <v>1122</v>
      </c>
      <c r="C7202" t="s">
        <v>807</v>
      </c>
      <c r="D7202" t="s">
        <v>18299</v>
      </c>
      <c r="E7202" t="s">
        <v>18300</v>
      </c>
      <c r="G7202" t="s">
        <v>47</v>
      </c>
      <c r="H7202" t="s">
        <v>1</v>
      </c>
      <c r="I7202" t="s">
        <v>22</v>
      </c>
      <c r="J7202" t="s">
        <v>23</v>
      </c>
      <c r="K7202">
        <v>2020</v>
      </c>
      <c r="L7202" t="s">
        <v>48</v>
      </c>
      <c r="N7202">
        <v>126.89919999999999</v>
      </c>
      <c r="O7202">
        <v>37.56232</v>
      </c>
      <c r="P7202" s="1">
        <v>45076.457280092596</v>
      </c>
    </row>
    <row r="7203" spans="1:16" x14ac:dyDescent="0.4">
      <c r="A7203" t="s">
        <v>18301</v>
      </c>
      <c r="B7203" t="s">
        <v>1122</v>
      </c>
      <c r="C7203" t="s">
        <v>807</v>
      </c>
      <c r="D7203" t="s">
        <v>18302</v>
      </c>
      <c r="E7203" t="s">
        <v>18303</v>
      </c>
      <c r="G7203" t="s">
        <v>47</v>
      </c>
      <c r="H7203" t="s">
        <v>1</v>
      </c>
      <c r="I7203" t="s">
        <v>22</v>
      </c>
      <c r="J7203" t="s">
        <v>23</v>
      </c>
      <c r="K7203">
        <v>2020</v>
      </c>
      <c r="L7203" t="s">
        <v>48</v>
      </c>
      <c r="N7203">
        <v>126.89409000000001</v>
      </c>
      <c r="O7203">
        <v>37.559578000000002</v>
      </c>
      <c r="P7203" s="1">
        <v>45076.457280092596</v>
      </c>
    </row>
    <row r="7204" spans="1:16" x14ac:dyDescent="0.4">
      <c r="A7204" t="s">
        <v>18304</v>
      </c>
      <c r="B7204" t="s">
        <v>1122</v>
      </c>
      <c r="C7204" t="s">
        <v>807</v>
      </c>
      <c r="D7204" t="s">
        <v>18305</v>
      </c>
      <c r="E7204" t="s">
        <v>18306</v>
      </c>
      <c r="G7204" t="s">
        <v>47</v>
      </c>
      <c r="H7204" t="s">
        <v>1</v>
      </c>
      <c r="I7204" t="s">
        <v>22</v>
      </c>
      <c r="J7204" t="s">
        <v>23</v>
      </c>
      <c r="K7204">
        <v>2020</v>
      </c>
      <c r="L7204" t="s">
        <v>48</v>
      </c>
      <c r="N7204">
        <v>126.89333000000001</v>
      </c>
      <c r="O7204">
        <v>37.559806999999999</v>
      </c>
      <c r="P7204" s="1">
        <v>45076.457280092596</v>
      </c>
    </row>
    <row r="7205" spans="1:16" x14ac:dyDescent="0.4">
      <c r="A7205" t="s">
        <v>18307</v>
      </c>
      <c r="B7205" t="s">
        <v>1122</v>
      </c>
      <c r="C7205" t="s">
        <v>807</v>
      </c>
      <c r="D7205" t="s">
        <v>18308</v>
      </c>
      <c r="E7205" t="s">
        <v>18309</v>
      </c>
      <c r="G7205" t="s">
        <v>47</v>
      </c>
      <c r="H7205" t="s">
        <v>1</v>
      </c>
      <c r="I7205" t="s">
        <v>22</v>
      </c>
      <c r="J7205" t="s">
        <v>23</v>
      </c>
      <c r="K7205">
        <v>2020</v>
      </c>
      <c r="L7205" t="s">
        <v>48</v>
      </c>
      <c r="N7205">
        <v>126.90184000000001</v>
      </c>
      <c r="O7205">
        <v>37.563209999999998</v>
      </c>
      <c r="P7205" s="1">
        <v>45076.457280092596</v>
      </c>
    </row>
    <row r="7206" spans="1:16" x14ac:dyDescent="0.4">
      <c r="A7206" t="s">
        <v>18310</v>
      </c>
      <c r="B7206" t="s">
        <v>1122</v>
      </c>
      <c r="C7206" t="s">
        <v>807</v>
      </c>
      <c r="D7206" t="s">
        <v>18311</v>
      </c>
      <c r="E7206" t="s">
        <v>18312</v>
      </c>
      <c r="G7206" t="s">
        <v>47</v>
      </c>
      <c r="H7206" t="s">
        <v>1</v>
      </c>
      <c r="I7206" t="s">
        <v>22</v>
      </c>
      <c r="J7206" t="s">
        <v>23</v>
      </c>
      <c r="K7206">
        <v>2020</v>
      </c>
      <c r="L7206" t="s">
        <v>48</v>
      </c>
      <c r="N7206">
        <v>126.90122</v>
      </c>
      <c r="O7206">
        <v>37.563099999999999</v>
      </c>
      <c r="P7206" s="1">
        <v>45076.457280092596</v>
      </c>
    </row>
    <row r="7207" spans="1:16" x14ac:dyDescent="0.4">
      <c r="A7207" t="s">
        <v>18313</v>
      </c>
      <c r="B7207" t="s">
        <v>1122</v>
      </c>
      <c r="C7207" t="s">
        <v>807</v>
      </c>
      <c r="D7207" t="s">
        <v>18314</v>
      </c>
      <c r="E7207" t="s">
        <v>18315</v>
      </c>
      <c r="G7207" t="s">
        <v>47</v>
      </c>
      <c r="H7207" t="s">
        <v>1</v>
      </c>
      <c r="I7207" t="s">
        <v>22</v>
      </c>
      <c r="J7207" t="s">
        <v>23</v>
      </c>
      <c r="K7207">
        <v>2020</v>
      </c>
      <c r="L7207" t="s">
        <v>48</v>
      </c>
      <c r="N7207">
        <v>126.91160600000001</v>
      </c>
      <c r="O7207">
        <v>37.565849999999998</v>
      </c>
      <c r="P7207" s="1">
        <v>45076.457280092596</v>
      </c>
    </row>
    <row r="7208" spans="1:16" x14ac:dyDescent="0.4">
      <c r="A7208" t="s">
        <v>18316</v>
      </c>
      <c r="B7208" t="s">
        <v>1122</v>
      </c>
      <c r="C7208" t="s">
        <v>807</v>
      </c>
      <c r="D7208" t="s">
        <v>18317</v>
      </c>
      <c r="E7208" t="s">
        <v>18315</v>
      </c>
      <c r="G7208" t="s">
        <v>47</v>
      </c>
      <c r="H7208" t="s">
        <v>1</v>
      </c>
      <c r="I7208" t="s">
        <v>22</v>
      </c>
      <c r="J7208" t="s">
        <v>23</v>
      </c>
      <c r="K7208">
        <v>2020</v>
      </c>
      <c r="L7208" t="s">
        <v>48</v>
      </c>
      <c r="N7208">
        <v>126.91173999999999</v>
      </c>
      <c r="O7208">
        <v>37.565860000000001</v>
      </c>
      <c r="P7208" s="1">
        <v>45076.457280092596</v>
      </c>
    </row>
    <row r="7209" spans="1:16" x14ac:dyDescent="0.4">
      <c r="A7209" t="s">
        <v>18318</v>
      </c>
      <c r="B7209" t="s">
        <v>611</v>
      </c>
      <c r="C7209" t="s">
        <v>18319</v>
      </c>
      <c r="D7209" t="s">
        <v>18320</v>
      </c>
      <c r="E7209" t="s">
        <v>18321</v>
      </c>
      <c r="G7209" t="s">
        <v>47</v>
      </c>
      <c r="H7209" t="s">
        <v>1</v>
      </c>
      <c r="I7209" t="s">
        <v>22</v>
      </c>
      <c r="J7209" t="s">
        <v>23</v>
      </c>
      <c r="K7209">
        <v>2019</v>
      </c>
      <c r="L7209" t="s">
        <v>48</v>
      </c>
      <c r="N7209">
        <v>127.07640000000001</v>
      </c>
      <c r="O7209">
        <v>37.62735</v>
      </c>
      <c r="P7209" s="1">
        <v>45076.457280092596</v>
      </c>
    </row>
    <row r="7210" spans="1:16" x14ac:dyDescent="0.4">
      <c r="A7210" t="s">
        <v>18322</v>
      </c>
      <c r="B7210" t="s">
        <v>611</v>
      </c>
      <c r="C7210" t="s">
        <v>18319</v>
      </c>
      <c r="D7210" t="s">
        <v>18320</v>
      </c>
      <c r="E7210" t="s">
        <v>18323</v>
      </c>
      <c r="G7210" t="s">
        <v>47</v>
      </c>
      <c r="H7210" t="s">
        <v>1</v>
      </c>
      <c r="I7210" t="s">
        <v>22</v>
      </c>
      <c r="J7210" t="s">
        <v>23</v>
      </c>
      <c r="K7210">
        <v>2019</v>
      </c>
      <c r="L7210" t="s">
        <v>48</v>
      </c>
      <c r="N7210">
        <v>127.07588</v>
      </c>
      <c r="O7210">
        <v>37.628</v>
      </c>
      <c r="P7210" s="1">
        <v>45076.457280092596</v>
      </c>
    </row>
    <row r="7211" spans="1:16" x14ac:dyDescent="0.4">
      <c r="A7211" t="s">
        <v>18324</v>
      </c>
      <c r="B7211" t="s">
        <v>611</v>
      </c>
      <c r="C7211" t="s">
        <v>18319</v>
      </c>
      <c r="D7211" t="s">
        <v>18320</v>
      </c>
      <c r="E7211" t="s">
        <v>18325</v>
      </c>
      <c r="G7211" t="s">
        <v>47</v>
      </c>
      <c r="H7211" t="s">
        <v>1</v>
      </c>
      <c r="I7211" t="s">
        <v>22</v>
      </c>
      <c r="J7211" t="s">
        <v>23</v>
      </c>
      <c r="K7211">
        <v>2019</v>
      </c>
      <c r="L7211" t="s">
        <v>48</v>
      </c>
      <c r="N7211">
        <v>127.075264</v>
      </c>
      <c r="O7211">
        <v>37.628610000000002</v>
      </c>
      <c r="P7211" s="1">
        <v>45076.457280092596</v>
      </c>
    </row>
    <row r="7212" spans="1:16" x14ac:dyDescent="0.4">
      <c r="A7212" t="s">
        <v>18326</v>
      </c>
      <c r="B7212" t="s">
        <v>611</v>
      </c>
      <c r="C7212" t="s">
        <v>18319</v>
      </c>
      <c r="D7212" t="s">
        <v>18320</v>
      </c>
      <c r="E7212" t="s">
        <v>18327</v>
      </c>
      <c r="G7212" t="s">
        <v>47</v>
      </c>
      <c r="H7212" t="s">
        <v>1</v>
      </c>
      <c r="I7212" t="s">
        <v>22</v>
      </c>
      <c r="J7212" t="s">
        <v>23</v>
      </c>
      <c r="K7212">
        <v>2019</v>
      </c>
      <c r="L7212" t="s">
        <v>48</v>
      </c>
      <c r="N7212">
        <v>127.07425000000001</v>
      </c>
      <c r="O7212">
        <v>37.62921</v>
      </c>
      <c r="P7212" s="1">
        <v>45076.457280092596</v>
      </c>
    </row>
    <row r="7213" spans="1:16" x14ac:dyDescent="0.4">
      <c r="A7213" t="s">
        <v>18328</v>
      </c>
      <c r="B7213" t="s">
        <v>611</v>
      </c>
      <c r="C7213" t="s">
        <v>18319</v>
      </c>
      <c r="D7213" t="s">
        <v>18329</v>
      </c>
      <c r="E7213" t="s">
        <v>18330</v>
      </c>
      <c r="G7213" t="s">
        <v>47</v>
      </c>
      <c r="H7213" t="s">
        <v>1</v>
      </c>
      <c r="I7213" t="s">
        <v>22</v>
      </c>
      <c r="J7213" t="s">
        <v>615</v>
      </c>
      <c r="K7213">
        <v>2019</v>
      </c>
      <c r="L7213" t="s">
        <v>48</v>
      </c>
      <c r="N7213">
        <v>127.09854</v>
      </c>
      <c r="O7213">
        <v>37.629612000000002</v>
      </c>
      <c r="P7213" s="1">
        <v>45076.457280092596</v>
      </c>
    </row>
    <row r="7214" spans="1:16" x14ac:dyDescent="0.4">
      <c r="A7214" t="s">
        <v>18331</v>
      </c>
      <c r="B7214" t="s">
        <v>611</v>
      </c>
      <c r="C7214" t="s">
        <v>669</v>
      </c>
      <c r="D7214" t="s">
        <v>18332</v>
      </c>
      <c r="E7214" t="s">
        <v>18333</v>
      </c>
      <c r="G7214" t="s">
        <v>305</v>
      </c>
      <c r="H7214" t="s">
        <v>1</v>
      </c>
      <c r="I7214" t="s">
        <v>22</v>
      </c>
      <c r="J7214" t="s">
        <v>615</v>
      </c>
      <c r="K7214">
        <v>2021</v>
      </c>
      <c r="L7214" t="s">
        <v>24</v>
      </c>
      <c r="N7214">
        <v>127.0652</v>
      </c>
      <c r="O7214">
        <v>37.640675000000002</v>
      </c>
      <c r="P7214" s="1">
        <v>45076.457280092596</v>
      </c>
    </row>
    <row r="7215" spans="1:16" x14ac:dyDescent="0.4">
      <c r="A7215" t="s">
        <v>18334</v>
      </c>
      <c r="B7215" t="s">
        <v>611</v>
      </c>
      <c r="C7215" t="s">
        <v>669</v>
      </c>
      <c r="D7215" t="s">
        <v>18332</v>
      </c>
      <c r="E7215" t="s">
        <v>18335</v>
      </c>
      <c r="G7215" t="s">
        <v>305</v>
      </c>
      <c r="H7215" t="s">
        <v>1</v>
      </c>
      <c r="I7215" t="s">
        <v>22</v>
      </c>
      <c r="J7215" t="s">
        <v>615</v>
      </c>
      <c r="K7215">
        <v>2021</v>
      </c>
      <c r="L7215" t="s">
        <v>24</v>
      </c>
      <c r="N7215">
        <v>127.0652</v>
      </c>
      <c r="O7215">
        <v>37.640675000000002</v>
      </c>
      <c r="P7215" s="1">
        <v>45076.457280092596</v>
      </c>
    </row>
    <row r="7216" spans="1:16" x14ac:dyDescent="0.4">
      <c r="A7216" t="s">
        <v>18336</v>
      </c>
      <c r="B7216" t="s">
        <v>611</v>
      </c>
      <c r="C7216" t="s">
        <v>669</v>
      </c>
      <c r="D7216" t="s">
        <v>18332</v>
      </c>
      <c r="E7216" t="s">
        <v>18337</v>
      </c>
      <c r="G7216" t="s">
        <v>305</v>
      </c>
      <c r="H7216" t="s">
        <v>1</v>
      </c>
      <c r="I7216" t="s">
        <v>22</v>
      </c>
      <c r="J7216" t="s">
        <v>615</v>
      </c>
      <c r="K7216">
        <v>2021</v>
      </c>
      <c r="L7216" t="s">
        <v>24</v>
      </c>
      <c r="N7216">
        <v>127.0652</v>
      </c>
      <c r="O7216">
        <v>37.640675000000002</v>
      </c>
      <c r="P7216" s="1">
        <v>45076.457280092596</v>
      </c>
    </row>
    <row r="7217" spans="1:16" x14ac:dyDescent="0.4">
      <c r="A7217" t="s">
        <v>18338</v>
      </c>
      <c r="B7217" t="s">
        <v>611</v>
      </c>
      <c r="C7217" t="s">
        <v>18339</v>
      </c>
      <c r="D7217" t="s">
        <v>18340</v>
      </c>
      <c r="E7217" t="s">
        <v>18341</v>
      </c>
      <c r="G7217" t="s">
        <v>305</v>
      </c>
      <c r="H7217" t="s">
        <v>1</v>
      </c>
      <c r="I7217" t="s">
        <v>22</v>
      </c>
      <c r="J7217" t="s">
        <v>615</v>
      </c>
      <c r="K7217">
        <v>2021</v>
      </c>
      <c r="L7217" t="s">
        <v>24</v>
      </c>
      <c r="N7217">
        <v>127.072464</v>
      </c>
      <c r="O7217">
        <v>37.658169999999998</v>
      </c>
      <c r="P7217" s="1">
        <v>45076.457280092596</v>
      </c>
    </row>
    <row r="7218" spans="1:16" x14ac:dyDescent="0.4">
      <c r="A7218" t="s">
        <v>18342</v>
      </c>
      <c r="B7218" t="s">
        <v>611</v>
      </c>
      <c r="C7218" t="s">
        <v>18339</v>
      </c>
      <c r="D7218" t="s">
        <v>18340</v>
      </c>
      <c r="E7218" t="s">
        <v>18343</v>
      </c>
      <c r="G7218" t="s">
        <v>305</v>
      </c>
      <c r="H7218" t="s">
        <v>1</v>
      </c>
      <c r="I7218" t="s">
        <v>22</v>
      </c>
      <c r="J7218" t="s">
        <v>615</v>
      </c>
      <c r="K7218">
        <v>2021</v>
      </c>
      <c r="L7218" t="s">
        <v>24</v>
      </c>
      <c r="N7218">
        <v>127.072464</v>
      </c>
      <c r="O7218">
        <v>37.658169999999998</v>
      </c>
      <c r="P7218" s="1">
        <v>45076.457280092596</v>
      </c>
    </row>
    <row r="7219" spans="1:16" x14ac:dyDescent="0.4">
      <c r="A7219" t="s">
        <v>18344</v>
      </c>
      <c r="B7219" t="s">
        <v>611</v>
      </c>
      <c r="C7219" t="s">
        <v>18345</v>
      </c>
      <c r="D7219" t="s">
        <v>18346</v>
      </c>
      <c r="E7219" t="s">
        <v>18347</v>
      </c>
      <c r="G7219" t="s">
        <v>305</v>
      </c>
      <c r="H7219" t="s">
        <v>1</v>
      </c>
      <c r="I7219" t="s">
        <v>22</v>
      </c>
      <c r="J7219" t="s">
        <v>615</v>
      </c>
      <c r="K7219">
        <v>2021</v>
      </c>
      <c r="L7219" t="s">
        <v>24</v>
      </c>
      <c r="N7219">
        <v>127.063644</v>
      </c>
      <c r="O7219">
        <v>37.654384999999998</v>
      </c>
      <c r="P7219" s="1">
        <v>45076.457280092596</v>
      </c>
    </row>
    <row r="7220" spans="1:16" x14ac:dyDescent="0.4">
      <c r="A7220" t="s">
        <v>18348</v>
      </c>
      <c r="B7220" t="s">
        <v>611</v>
      </c>
      <c r="C7220" t="s">
        <v>18345</v>
      </c>
      <c r="D7220" t="s">
        <v>18346</v>
      </c>
      <c r="E7220" t="s">
        <v>18349</v>
      </c>
      <c r="G7220" t="s">
        <v>305</v>
      </c>
      <c r="H7220" t="s">
        <v>1</v>
      </c>
      <c r="I7220" t="s">
        <v>22</v>
      </c>
      <c r="J7220" t="s">
        <v>615</v>
      </c>
      <c r="K7220">
        <v>2021</v>
      </c>
      <c r="L7220" t="s">
        <v>24</v>
      </c>
      <c r="N7220">
        <v>127.063644</v>
      </c>
      <c r="O7220">
        <v>37.654384999999998</v>
      </c>
      <c r="P7220" s="1">
        <v>45076.457280092596</v>
      </c>
    </row>
    <row r="7221" spans="1:16" x14ac:dyDescent="0.4">
      <c r="A7221" t="s">
        <v>18350</v>
      </c>
      <c r="B7221" t="s">
        <v>611</v>
      </c>
      <c r="C7221" t="s">
        <v>18351</v>
      </c>
      <c r="D7221" t="s">
        <v>18352</v>
      </c>
      <c r="E7221" t="s">
        <v>18353</v>
      </c>
      <c r="G7221" t="s">
        <v>461</v>
      </c>
      <c r="H7221" t="s">
        <v>1</v>
      </c>
      <c r="I7221" t="s">
        <v>22</v>
      </c>
      <c r="J7221" t="s">
        <v>615</v>
      </c>
      <c r="K7221">
        <v>2021</v>
      </c>
      <c r="L7221" t="s">
        <v>24</v>
      </c>
      <c r="N7221">
        <v>127.05316000000001</v>
      </c>
      <c r="O7221">
        <v>37.677376000000002</v>
      </c>
      <c r="P7221" s="1">
        <v>45076.457280092596</v>
      </c>
    </row>
    <row r="7222" spans="1:16" x14ac:dyDescent="0.4">
      <c r="A7222" t="s">
        <v>18354</v>
      </c>
      <c r="B7222" t="s">
        <v>611</v>
      </c>
      <c r="C7222" t="s">
        <v>18355</v>
      </c>
      <c r="D7222" t="s">
        <v>18356</v>
      </c>
      <c r="E7222" t="s">
        <v>18357</v>
      </c>
      <c r="G7222" t="s">
        <v>461</v>
      </c>
      <c r="H7222" t="s">
        <v>1</v>
      </c>
      <c r="I7222" t="s">
        <v>22</v>
      </c>
      <c r="J7222" t="s">
        <v>615</v>
      </c>
      <c r="K7222">
        <v>2021</v>
      </c>
      <c r="L7222" t="s">
        <v>24</v>
      </c>
      <c r="N7222">
        <v>127.05316000000001</v>
      </c>
      <c r="O7222">
        <v>37.677376000000002</v>
      </c>
      <c r="P7222" s="1">
        <v>45076.457280092596</v>
      </c>
    </row>
    <row r="7223" spans="1:16" x14ac:dyDescent="0.4">
      <c r="A7223" t="s">
        <v>18358</v>
      </c>
      <c r="B7223" t="s">
        <v>611</v>
      </c>
      <c r="C7223" t="s">
        <v>18355</v>
      </c>
      <c r="D7223" t="s">
        <v>18356</v>
      </c>
      <c r="E7223" t="s">
        <v>18359</v>
      </c>
      <c r="G7223" t="s">
        <v>461</v>
      </c>
      <c r="H7223" t="s">
        <v>1</v>
      </c>
      <c r="I7223" t="s">
        <v>22</v>
      </c>
      <c r="J7223" t="s">
        <v>615</v>
      </c>
      <c r="K7223">
        <v>2021</v>
      </c>
      <c r="L7223" t="s">
        <v>24</v>
      </c>
      <c r="N7223">
        <v>127.05316000000001</v>
      </c>
      <c r="O7223">
        <v>37.677376000000002</v>
      </c>
      <c r="P7223" s="1">
        <v>45076.457280092596</v>
      </c>
    </row>
    <row r="7224" spans="1:16" x14ac:dyDescent="0.4">
      <c r="A7224" t="s">
        <v>18360</v>
      </c>
      <c r="B7224" t="s">
        <v>611</v>
      </c>
      <c r="C7224" t="s">
        <v>18361</v>
      </c>
      <c r="D7224" t="s">
        <v>18362</v>
      </c>
      <c r="E7224" t="s">
        <v>18363</v>
      </c>
      <c r="G7224" t="s">
        <v>305</v>
      </c>
      <c r="H7224" t="s">
        <v>1</v>
      </c>
      <c r="I7224" t="s">
        <v>22</v>
      </c>
      <c r="J7224" t="s">
        <v>615</v>
      </c>
      <c r="K7224">
        <v>2021</v>
      </c>
      <c r="L7224" t="s">
        <v>48</v>
      </c>
      <c r="N7224">
        <v>127.08394</v>
      </c>
      <c r="O7224">
        <v>37.639099999999999</v>
      </c>
      <c r="P7224" s="1">
        <v>45076.457280092596</v>
      </c>
    </row>
    <row r="7225" spans="1:16" x14ac:dyDescent="0.4">
      <c r="A7225" t="s">
        <v>18364</v>
      </c>
      <c r="B7225" t="s">
        <v>611</v>
      </c>
      <c r="C7225" t="s">
        <v>18361</v>
      </c>
      <c r="D7225" t="s">
        <v>18362</v>
      </c>
      <c r="E7225" t="s">
        <v>18365</v>
      </c>
      <c r="G7225" t="s">
        <v>305</v>
      </c>
      <c r="H7225" t="s">
        <v>1</v>
      </c>
      <c r="I7225" t="s">
        <v>22</v>
      </c>
      <c r="J7225" t="s">
        <v>615</v>
      </c>
      <c r="K7225">
        <v>2021</v>
      </c>
      <c r="L7225" t="s">
        <v>48</v>
      </c>
      <c r="N7225">
        <v>127.08394</v>
      </c>
      <c r="O7225">
        <v>37.639099999999999</v>
      </c>
      <c r="P7225" s="1">
        <v>45076.457280092596</v>
      </c>
    </row>
    <row r="7226" spans="1:16" x14ac:dyDescent="0.4">
      <c r="A7226" t="s">
        <v>18366</v>
      </c>
      <c r="B7226" t="s">
        <v>611</v>
      </c>
      <c r="C7226" t="s">
        <v>18367</v>
      </c>
      <c r="D7226" t="s">
        <v>18368</v>
      </c>
      <c r="E7226" t="s">
        <v>18369</v>
      </c>
      <c r="G7226" t="s">
        <v>305</v>
      </c>
      <c r="H7226" t="s">
        <v>1</v>
      </c>
      <c r="I7226" t="s">
        <v>22</v>
      </c>
      <c r="J7226" t="s">
        <v>615</v>
      </c>
      <c r="K7226">
        <v>2021</v>
      </c>
      <c r="L7226" t="s">
        <v>48</v>
      </c>
      <c r="N7226">
        <v>127.088425</v>
      </c>
      <c r="O7226">
        <v>37.623412999999999</v>
      </c>
      <c r="P7226" s="1">
        <v>45076.457280092596</v>
      </c>
    </row>
    <row r="7227" spans="1:16" x14ac:dyDescent="0.4">
      <c r="A7227" t="s">
        <v>18370</v>
      </c>
      <c r="B7227" t="s">
        <v>611</v>
      </c>
      <c r="C7227" t="s">
        <v>617</v>
      </c>
      <c r="D7227" t="s">
        <v>18371</v>
      </c>
      <c r="E7227" t="s">
        <v>18372</v>
      </c>
      <c r="G7227" t="s">
        <v>305</v>
      </c>
      <c r="H7227" t="s">
        <v>1</v>
      </c>
      <c r="I7227" t="s">
        <v>22</v>
      </c>
      <c r="J7227" t="s">
        <v>615</v>
      </c>
      <c r="K7227">
        <v>2021</v>
      </c>
      <c r="L7227" t="s">
        <v>48</v>
      </c>
      <c r="N7227">
        <v>127.07065</v>
      </c>
      <c r="O7227">
        <v>37.648131999999997</v>
      </c>
      <c r="P7227" s="1">
        <v>45076.457280092596</v>
      </c>
    </row>
    <row r="7228" spans="1:16" x14ac:dyDescent="0.4">
      <c r="A7228" t="s">
        <v>18373</v>
      </c>
      <c r="B7228" t="s">
        <v>611</v>
      </c>
      <c r="C7228" t="s">
        <v>8410</v>
      </c>
      <c r="D7228" t="s">
        <v>18374</v>
      </c>
      <c r="E7228" t="s">
        <v>18375</v>
      </c>
      <c r="G7228" t="s">
        <v>47</v>
      </c>
      <c r="H7228" t="s">
        <v>1</v>
      </c>
      <c r="I7228" t="s">
        <v>22</v>
      </c>
      <c r="J7228" t="s">
        <v>615</v>
      </c>
      <c r="K7228">
        <v>2021</v>
      </c>
      <c r="L7228" t="s">
        <v>48</v>
      </c>
      <c r="N7228">
        <v>127.040474</v>
      </c>
      <c r="O7228">
        <v>37.648060000000001</v>
      </c>
      <c r="P7228" s="1">
        <v>45076.457280092596</v>
      </c>
    </row>
    <row r="7229" spans="1:16" x14ac:dyDescent="0.4">
      <c r="A7229" t="s">
        <v>18376</v>
      </c>
      <c r="B7229" t="s">
        <v>611</v>
      </c>
      <c r="C7229" t="s">
        <v>612</v>
      </c>
      <c r="D7229" t="s">
        <v>613</v>
      </c>
      <c r="E7229" t="s">
        <v>614</v>
      </c>
      <c r="G7229" t="s">
        <v>305</v>
      </c>
      <c r="H7229" t="s">
        <v>1</v>
      </c>
      <c r="I7229" t="s">
        <v>22</v>
      </c>
      <c r="J7229" t="s">
        <v>615</v>
      </c>
      <c r="K7229">
        <v>2021</v>
      </c>
      <c r="L7229" t="s">
        <v>24</v>
      </c>
      <c r="N7229">
        <v>127.09327999999999</v>
      </c>
      <c r="O7229">
        <v>37.624279999999999</v>
      </c>
      <c r="P7229" s="1">
        <v>45076.457280092596</v>
      </c>
    </row>
    <row r="7230" spans="1:16" x14ac:dyDescent="0.4">
      <c r="A7230" t="s">
        <v>18377</v>
      </c>
      <c r="B7230" t="s">
        <v>611</v>
      </c>
      <c r="C7230" t="s">
        <v>612</v>
      </c>
      <c r="D7230" t="s">
        <v>613</v>
      </c>
      <c r="E7230" t="s">
        <v>614</v>
      </c>
      <c r="G7230" t="s">
        <v>305</v>
      </c>
      <c r="H7230" t="s">
        <v>1</v>
      </c>
      <c r="I7230" t="s">
        <v>22</v>
      </c>
      <c r="J7230" t="s">
        <v>615</v>
      </c>
      <c r="K7230">
        <v>2021</v>
      </c>
      <c r="L7230" t="s">
        <v>24</v>
      </c>
      <c r="N7230">
        <v>127.09327999999999</v>
      </c>
      <c r="O7230">
        <v>37.624279999999999</v>
      </c>
      <c r="P7230" s="1">
        <v>45076.457280092596</v>
      </c>
    </row>
    <row r="7231" spans="1:16" x14ac:dyDescent="0.4">
      <c r="A7231" t="s">
        <v>18378</v>
      </c>
      <c r="B7231" t="s">
        <v>611</v>
      </c>
      <c r="C7231" t="s">
        <v>612</v>
      </c>
      <c r="D7231" t="s">
        <v>613</v>
      </c>
      <c r="E7231" t="s">
        <v>616</v>
      </c>
      <c r="G7231" t="s">
        <v>305</v>
      </c>
      <c r="H7231" t="s">
        <v>1</v>
      </c>
      <c r="I7231" t="s">
        <v>22</v>
      </c>
      <c r="J7231" t="s">
        <v>615</v>
      </c>
      <c r="K7231">
        <v>2021</v>
      </c>
      <c r="L7231" t="s">
        <v>24</v>
      </c>
      <c r="N7231">
        <v>127.09327999999999</v>
      </c>
      <c r="O7231">
        <v>37.624279999999999</v>
      </c>
      <c r="P7231" s="1">
        <v>45076.457280092596</v>
      </c>
    </row>
    <row r="7232" spans="1:16" x14ac:dyDescent="0.4">
      <c r="A7232" t="s">
        <v>18379</v>
      </c>
      <c r="B7232" t="s">
        <v>611</v>
      </c>
      <c r="C7232" t="s">
        <v>617</v>
      </c>
      <c r="D7232" t="s">
        <v>618</v>
      </c>
      <c r="E7232" t="s">
        <v>619</v>
      </c>
      <c r="G7232" t="s">
        <v>305</v>
      </c>
      <c r="H7232" t="s">
        <v>1</v>
      </c>
      <c r="I7232" t="s">
        <v>22</v>
      </c>
      <c r="J7232" t="s">
        <v>615</v>
      </c>
      <c r="K7232">
        <v>2021</v>
      </c>
      <c r="L7232" t="s">
        <v>24</v>
      </c>
      <c r="N7232">
        <v>127.07065</v>
      </c>
      <c r="O7232">
        <v>37.648131999999997</v>
      </c>
      <c r="P7232" s="1">
        <v>45076.457280092596</v>
      </c>
    </row>
    <row r="7233" spans="1:16" x14ac:dyDescent="0.4">
      <c r="A7233" t="s">
        <v>18380</v>
      </c>
      <c r="B7233" t="s">
        <v>611</v>
      </c>
      <c r="C7233" t="s">
        <v>18381</v>
      </c>
      <c r="D7233" t="s">
        <v>677</v>
      </c>
      <c r="E7233" t="s">
        <v>18382</v>
      </c>
      <c r="G7233" t="s">
        <v>8459</v>
      </c>
      <c r="H7233" t="s">
        <v>1</v>
      </c>
      <c r="I7233" t="s">
        <v>22</v>
      </c>
      <c r="J7233" t="s">
        <v>615</v>
      </c>
      <c r="K7233">
        <v>2021</v>
      </c>
      <c r="L7233" t="s">
        <v>24</v>
      </c>
      <c r="N7233">
        <v>127.05643499999999</v>
      </c>
      <c r="O7233">
        <v>37.654339999999998</v>
      </c>
      <c r="P7233" s="1">
        <v>45076.457280092596</v>
      </c>
    </row>
    <row r="7234" spans="1:16" x14ac:dyDescent="0.4">
      <c r="A7234" t="s">
        <v>18383</v>
      </c>
      <c r="B7234" t="s">
        <v>611</v>
      </c>
      <c r="C7234" t="s">
        <v>620</v>
      </c>
      <c r="D7234" t="s">
        <v>621</v>
      </c>
      <c r="E7234" t="s">
        <v>622</v>
      </c>
      <c r="G7234" t="s">
        <v>8571</v>
      </c>
      <c r="H7234" t="s">
        <v>1</v>
      </c>
      <c r="I7234" t="s">
        <v>22</v>
      </c>
      <c r="J7234" t="s">
        <v>615</v>
      </c>
      <c r="K7234">
        <v>2021</v>
      </c>
      <c r="L7234" t="s">
        <v>24</v>
      </c>
      <c r="N7234">
        <v>127.05500000000001</v>
      </c>
      <c r="O7234">
        <v>37.679867000000002</v>
      </c>
      <c r="P7234" s="1">
        <v>45076.457280092596</v>
      </c>
    </row>
    <row r="7235" spans="1:16" x14ac:dyDescent="0.4">
      <c r="A7235" t="s">
        <v>18384</v>
      </c>
      <c r="B7235" t="s">
        <v>611</v>
      </c>
      <c r="C7235" t="s">
        <v>623</v>
      </c>
      <c r="D7235" t="s">
        <v>624</v>
      </c>
      <c r="E7235" t="s">
        <v>625</v>
      </c>
      <c r="G7235" t="s">
        <v>8571</v>
      </c>
      <c r="H7235" t="s">
        <v>1</v>
      </c>
      <c r="I7235" t="s">
        <v>22</v>
      </c>
      <c r="J7235" t="s">
        <v>615</v>
      </c>
      <c r="K7235">
        <v>2021</v>
      </c>
      <c r="L7235" t="s">
        <v>24</v>
      </c>
      <c r="N7235">
        <v>127.08029000000001</v>
      </c>
      <c r="O7235">
        <v>37.647723999999997</v>
      </c>
      <c r="P7235" s="1">
        <v>45076.457280092596</v>
      </c>
    </row>
    <row r="7236" spans="1:16" x14ac:dyDescent="0.4">
      <c r="A7236" t="s">
        <v>18385</v>
      </c>
      <c r="B7236" t="s">
        <v>611</v>
      </c>
      <c r="C7236" t="s">
        <v>626</v>
      </c>
      <c r="D7236" t="s">
        <v>627</v>
      </c>
      <c r="E7236" t="s">
        <v>628</v>
      </c>
      <c r="G7236" t="s">
        <v>305</v>
      </c>
      <c r="H7236" t="s">
        <v>1</v>
      </c>
      <c r="I7236" t="s">
        <v>22</v>
      </c>
      <c r="J7236" t="s">
        <v>615</v>
      </c>
      <c r="K7236">
        <v>2021</v>
      </c>
      <c r="L7236" t="s">
        <v>24</v>
      </c>
      <c r="N7236">
        <v>127.06349</v>
      </c>
      <c r="O7236">
        <v>37.627524999999999</v>
      </c>
      <c r="P7236" s="1">
        <v>45076.457280092596</v>
      </c>
    </row>
    <row r="7237" spans="1:16" x14ac:dyDescent="0.4">
      <c r="A7237" t="s">
        <v>18386</v>
      </c>
      <c r="B7237" t="s">
        <v>611</v>
      </c>
      <c r="C7237" t="s">
        <v>18387</v>
      </c>
      <c r="D7237" t="s">
        <v>18388</v>
      </c>
      <c r="E7237" t="s">
        <v>18389</v>
      </c>
      <c r="G7237" t="s">
        <v>47</v>
      </c>
      <c r="H7237" t="s">
        <v>1</v>
      </c>
      <c r="I7237" t="s">
        <v>22</v>
      </c>
      <c r="J7237" t="s">
        <v>615</v>
      </c>
      <c r="K7237">
        <v>2021</v>
      </c>
      <c r="L7237" t="s">
        <v>48</v>
      </c>
      <c r="N7237">
        <v>127.08324399999999</v>
      </c>
      <c r="O7237">
        <v>37.620525000000001</v>
      </c>
      <c r="P7237" s="1">
        <v>45076.457280092596</v>
      </c>
    </row>
    <row r="7238" spans="1:16" x14ac:dyDescent="0.4">
      <c r="A7238" t="s">
        <v>18390</v>
      </c>
      <c r="B7238" t="s">
        <v>611</v>
      </c>
      <c r="C7238" t="s">
        <v>18391</v>
      </c>
      <c r="D7238" t="s">
        <v>613</v>
      </c>
      <c r="E7238" t="s">
        <v>18392</v>
      </c>
      <c r="G7238" t="s">
        <v>330</v>
      </c>
      <c r="H7238" t="s">
        <v>1</v>
      </c>
      <c r="I7238" t="s">
        <v>22</v>
      </c>
      <c r="J7238" t="s">
        <v>615</v>
      </c>
      <c r="K7238">
        <v>2021</v>
      </c>
      <c r="L7238" t="s">
        <v>48</v>
      </c>
      <c r="N7238">
        <v>127.09327999999999</v>
      </c>
      <c r="O7238">
        <v>37.624279999999999</v>
      </c>
      <c r="P7238" s="1">
        <v>45076.457280092596</v>
      </c>
    </row>
    <row r="7239" spans="1:16" x14ac:dyDescent="0.4">
      <c r="A7239" t="s">
        <v>18393</v>
      </c>
      <c r="B7239" t="s">
        <v>611</v>
      </c>
      <c r="C7239" t="s">
        <v>18381</v>
      </c>
      <c r="D7239" t="s">
        <v>677</v>
      </c>
      <c r="E7239" t="s">
        <v>18394</v>
      </c>
      <c r="G7239" t="s">
        <v>8459</v>
      </c>
      <c r="H7239" t="s">
        <v>1</v>
      </c>
      <c r="I7239" t="s">
        <v>22</v>
      </c>
      <c r="J7239" t="s">
        <v>615</v>
      </c>
      <c r="K7239">
        <v>2021</v>
      </c>
      <c r="L7239" t="s">
        <v>24</v>
      </c>
      <c r="N7239">
        <v>127.05643499999999</v>
      </c>
      <c r="O7239">
        <v>37.654339999999998</v>
      </c>
      <c r="P7239" s="1">
        <v>45076.457280092596</v>
      </c>
    </row>
    <row r="7240" spans="1:16" x14ac:dyDescent="0.4">
      <c r="A7240" t="s">
        <v>18395</v>
      </c>
      <c r="B7240" t="s">
        <v>611</v>
      </c>
      <c r="C7240" t="s">
        <v>18396</v>
      </c>
      <c r="D7240" t="s">
        <v>18397</v>
      </c>
      <c r="E7240" t="s">
        <v>18398</v>
      </c>
      <c r="G7240" t="s">
        <v>47</v>
      </c>
      <c r="H7240" t="s">
        <v>1</v>
      </c>
      <c r="I7240" t="s">
        <v>22</v>
      </c>
      <c r="J7240" t="s">
        <v>615</v>
      </c>
      <c r="K7240">
        <v>2021</v>
      </c>
      <c r="L7240" t="s">
        <v>48</v>
      </c>
      <c r="N7240">
        <v>127.06487</v>
      </c>
      <c r="O7240">
        <v>37.648510000000002</v>
      </c>
      <c r="P7240" s="1">
        <v>45076.457280092596</v>
      </c>
    </row>
    <row r="7241" spans="1:16" x14ac:dyDescent="0.4">
      <c r="A7241" t="s">
        <v>18399</v>
      </c>
      <c r="B7241" t="s">
        <v>611</v>
      </c>
      <c r="C7241" t="s">
        <v>629</v>
      </c>
      <c r="D7241" t="s">
        <v>630</v>
      </c>
      <c r="E7241" t="s">
        <v>631</v>
      </c>
      <c r="G7241" t="s">
        <v>305</v>
      </c>
      <c r="H7241" t="s">
        <v>1</v>
      </c>
      <c r="I7241" t="s">
        <v>22</v>
      </c>
      <c r="J7241" t="s">
        <v>615</v>
      </c>
      <c r="K7241">
        <v>2021</v>
      </c>
      <c r="L7241" t="s">
        <v>24</v>
      </c>
      <c r="N7241">
        <v>127.05486000000001</v>
      </c>
      <c r="O7241">
        <v>37.62659</v>
      </c>
      <c r="P7241" s="1">
        <v>45076.457280092596</v>
      </c>
    </row>
    <row r="7242" spans="1:16" x14ac:dyDescent="0.4">
      <c r="A7242" t="s">
        <v>18400</v>
      </c>
      <c r="B7242" t="s">
        <v>611</v>
      </c>
      <c r="C7242" t="s">
        <v>632</v>
      </c>
      <c r="D7242" t="s">
        <v>633</v>
      </c>
      <c r="E7242" t="s">
        <v>632</v>
      </c>
      <c r="G7242" t="s">
        <v>305</v>
      </c>
      <c r="H7242" t="s">
        <v>1</v>
      </c>
      <c r="I7242" t="s">
        <v>22</v>
      </c>
      <c r="J7242" t="s">
        <v>615</v>
      </c>
      <c r="K7242">
        <v>2021</v>
      </c>
      <c r="L7242" t="s">
        <v>24</v>
      </c>
      <c r="N7242">
        <v>127.07255600000001</v>
      </c>
      <c r="O7242">
        <v>37.64049</v>
      </c>
      <c r="P7242" s="1">
        <v>45076.457280092596</v>
      </c>
    </row>
    <row r="7243" spans="1:16" x14ac:dyDescent="0.4">
      <c r="A7243" t="s">
        <v>18401</v>
      </c>
      <c r="B7243" t="s">
        <v>611</v>
      </c>
      <c r="C7243" t="s">
        <v>18402</v>
      </c>
      <c r="D7243" t="s">
        <v>18403</v>
      </c>
      <c r="E7243" t="s">
        <v>18404</v>
      </c>
      <c r="G7243" t="s">
        <v>47</v>
      </c>
      <c r="H7243" t="s">
        <v>1</v>
      </c>
      <c r="I7243" t="s">
        <v>22</v>
      </c>
      <c r="J7243" t="s">
        <v>615</v>
      </c>
      <c r="K7243">
        <v>2021</v>
      </c>
      <c r="L7243" t="s">
        <v>48</v>
      </c>
      <c r="N7243">
        <v>127.08114</v>
      </c>
      <c r="O7243">
        <v>37.656370000000003</v>
      </c>
      <c r="P7243" s="1">
        <v>45076.457280092596</v>
      </c>
    </row>
    <row r="7244" spans="1:16" x14ac:dyDescent="0.4">
      <c r="A7244" t="s">
        <v>18405</v>
      </c>
      <c r="B7244" t="s">
        <v>611</v>
      </c>
      <c r="C7244" t="s">
        <v>18402</v>
      </c>
      <c r="D7244" t="s">
        <v>18403</v>
      </c>
      <c r="E7244" t="s">
        <v>18406</v>
      </c>
      <c r="G7244" t="s">
        <v>47</v>
      </c>
      <c r="H7244" t="s">
        <v>1</v>
      </c>
      <c r="I7244" t="s">
        <v>22</v>
      </c>
      <c r="J7244" t="s">
        <v>615</v>
      </c>
      <c r="K7244">
        <v>2021</v>
      </c>
      <c r="L7244" t="s">
        <v>48</v>
      </c>
      <c r="N7244">
        <v>127.08107</v>
      </c>
      <c r="O7244">
        <v>37.656005999999998</v>
      </c>
      <c r="P7244" s="1">
        <v>45076.457280092596</v>
      </c>
    </row>
    <row r="7245" spans="1:16" x14ac:dyDescent="0.4">
      <c r="A7245" t="s">
        <v>18407</v>
      </c>
      <c r="B7245" t="s">
        <v>611</v>
      </c>
      <c r="C7245" t="s">
        <v>18402</v>
      </c>
      <c r="D7245" t="s">
        <v>18403</v>
      </c>
      <c r="E7245" t="s">
        <v>18408</v>
      </c>
      <c r="G7245" t="s">
        <v>47</v>
      </c>
      <c r="H7245" t="s">
        <v>1</v>
      </c>
      <c r="I7245" t="s">
        <v>22</v>
      </c>
      <c r="J7245" t="s">
        <v>615</v>
      </c>
      <c r="K7245">
        <v>2021</v>
      </c>
      <c r="L7245" t="s">
        <v>48</v>
      </c>
      <c r="N7245">
        <v>127.08159000000001</v>
      </c>
      <c r="O7245">
        <v>37.655410000000003</v>
      </c>
      <c r="P7245" s="1">
        <v>45076.457280092596</v>
      </c>
    </row>
    <row r="7246" spans="1:16" x14ac:dyDescent="0.4">
      <c r="A7246" t="s">
        <v>18409</v>
      </c>
      <c r="B7246" t="s">
        <v>611</v>
      </c>
      <c r="C7246" t="s">
        <v>18402</v>
      </c>
      <c r="D7246" t="s">
        <v>18403</v>
      </c>
      <c r="E7246" t="s">
        <v>18410</v>
      </c>
      <c r="G7246" t="s">
        <v>47</v>
      </c>
      <c r="H7246" t="s">
        <v>1</v>
      </c>
      <c r="I7246" t="s">
        <v>22</v>
      </c>
      <c r="J7246" t="s">
        <v>615</v>
      </c>
      <c r="K7246">
        <v>2021</v>
      </c>
      <c r="L7246" t="s">
        <v>48</v>
      </c>
      <c r="N7246">
        <v>127.07975</v>
      </c>
      <c r="O7246">
        <v>37.654921999999999</v>
      </c>
      <c r="P7246" s="1">
        <v>45076.457280092596</v>
      </c>
    </row>
    <row r="7247" spans="1:16" x14ac:dyDescent="0.4">
      <c r="A7247" t="s">
        <v>18411</v>
      </c>
      <c r="B7247" t="s">
        <v>611</v>
      </c>
      <c r="C7247" t="s">
        <v>18402</v>
      </c>
      <c r="D7247" t="s">
        <v>18403</v>
      </c>
      <c r="E7247" t="s">
        <v>18412</v>
      </c>
      <c r="G7247" t="s">
        <v>47</v>
      </c>
      <c r="H7247" t="s">
        <v>1</v>
      </c>
      <c r="I7247" t="s">
        <v>22</v>
      </c>
      <c r="J7247" t="s">
        <v>615</v>
      </c>
      <c r="K7247">
        <v>2021</v>
      </c>
      <c r="L7247" t="s">
        <v>48</v>
      </c>
      <c r="N7247">
        <v>127.07975</v>
      </c>
      <c r="O7247">
        <v>37.654921999999999</v>
      </c>
      <c r="P7247" s="1">
        <v>45076.457280092596</v>
      </c>
    </row>
    <row r="7248" spans="1:16" x14ac:dyDescent="0.4">
      <c r="A7248" t="s">
        <v>18413</v>
      </c>
      <c r="B7248" t="s">
        <v>611</v>
      </c>
      <c r="C7248" t="s">
        <v>18402</v>
      </c>
      <c r="D7248" t="s">
        <v>18403</v>
      </c>
      <c r="E7248" t="s">
        <v>18414</v>
      </c>
      <c r="G7248" t="s">
        <v>47</v>
      </c>
      <c r="H7248" t="s">
        <v>1</v>
      </c>
      <c r="I7248" t="s">
        <v>22</v>
      </c>
      <c r="J7248" t="s">
        <v>615</v>
      </c>
      <c r="K7248">
        <v>2021</v>
      </c>
      <c r="L7248" t="s">
        <v>48</v>
      </c>
      <c r="N7248">
        <v>127.07970400000001</v>
      </c>
      <c r="O7248">
        <v>37.653514999999999</v>
      </c>
      <c r="P7248" s="1">
        <v>45076.457280092596</v>
      </c>
    </row>
    <row r="7249" spans="1:16" x14ac:dyDescent="0.4">
      <c r="A7249" t="s">
        <v>18415</v>
      </c>
      <c r="B7249" t="s">
        <v>611</v>
      </c>
      <c r="C7249" t="s">
        <v>18402</v>
      </c>
      <c r="D7249" t="s">
        <v>18403</v>
      </c>
      <c r="E7249" t="s">
        <v>18416</v>
      </c>
      <c r="G7249" t="s">
        <v>47</v>
      </c>
      <c r="H7249" t="s">
        <v>1</v>
      </c>
      <c r="I7249" t="s">
        <v>22</v>
      </c>
      <c r="J7249" t="s">
        <v>615</v>
      </c>
      <c r="K7249">
        <v>2021</v>
      </c>
      <c r="L7249" t="s">
        <v>48</v>
      </c>
      <c r="N7249">
        <v>127.08035</v>
      </c>
      <c r="O7249">
        <v>37.654156</v>
      </c>
      <c r="P7249" s="1">
        <v>45076.457280092596</v>
      </c>
    </row>
    <row r="7250" spans="1:16" x14ac:dyDescent="0.4">
      <c r="A7250" t="s">
        <v>18417</v>
      </c>
      <c r="B7250" t="s">
        <v>611</v>
      </c>
      <c r="C7250" t="s">
        <v>18402</v>
      </c>
      <c r="D7250" t="s">
        <v>18403</v>
      </c>
      <c r="E7250" t="s">
        <v>18418</v>
      </c>
      <c r="G7250" t="s">
        <v>47</v>
      </c>
      <c r="H7250" t="s">
        <v>1</v>
      </c>
      <c r="I7250" t="s">
        <v>22</v>
      </c>
      <c r="J7250" t="s">
        <v>615</v>
      </c>
      <c r="K7250">
        <v>2021</v>
      </c>
      <c r="L7250" t="s">
        <v>48</v>
      </c>
      <c r="N7250">
        <v>127.08104</v>
      </c>
      <c r="O7250">
        <v>37.653799999999997</v>
      </c>
      <c r="P7250" s="1">
        <v>45076.457280092596</v>
      </c>
    </row>
    <row r="7251" spans="1:16" x14ac:dyDescent="0.4">
      <c r="A7251" t="s">
        <v>18419</v>
      </c>
      <c r="B7251" t="s">
        <v>611</v>
      </c>
      <c r="C7251" t="s">
        <v>18402</v>
      </c>
      <c r="D7251" t="s">
        <v>18403</v>
      </c>
      <c r="E7251" t="s">
        <v>18420</v>
      </c>
      <c r="G7251" t="s">
        <v>47</v>
      </c>
      <c r="H7251" t="s">
        <v>1</v>
      </c>
      <c r="I7251" t="s">
        <v>22</v>
      </c>
      <c r="J7251" t="s">
        <v>615</v>
      </c>
      <c r="K7251">
        <v>2021</v>
      </c>
      <c r="L7251" t="s">
        <v>48</v>
      </c>
      <c r="N7251">
        <v>127.082954</v>
      </c>
      <c r="O7251">
        <v>37.65522</v>
      </c>
      <c r="P7251" s="1">
        <v>45076.457280092596</v>
      </c>
    </row>
    <row r="7252" spans="1:16" x14ac:dyDescent="0.4">
      <c r="A7252" t="s">
        <v>18421</v>
      </c>
      <c r="B7252" t="s">
        <v>611</v>
      </c>
      <c r="C7252" t="s">
        <v>18402</v>
      </c>
      <c r="D7252" t="s">
        <v>18403</v>
      </c>
      <c r="E7252" t="s">
        <v>18422</v>
      </c>
      <c r="G7252" t="s">
        <v>47</v>
      </c>
      <c r="H7252" t="s">
        <v>1</v>
      </c>
      <c r="I7252" t="s">
        <v>22</v>
      </c>
      <c r="J7252" t="s">
        <v>615</v>
      </c>
      <c r="K7252">
        <v>2021</v>
      </c>
      <c r="L7252" t="s">
        <v>48</v>
      </c>
      <c r="N7252">
        <v>127.08308</v>
      </c>
      <c r="O7252">
        <v>37.655110000000001</v>
      </c>
      <c r="P7252" s="1">
        <v>45076.457280092596</v>
      </c>
    </row>
    <row r="7253" spans="1:16" x14ac:dyDescent="0.4">
      <c r="A7253" t="s">
        <v>18423</v>
      </c>
      <c r="B7253" t="s">
        <v>611</v>
      </c>
      <c r="C7253" t="s">
        <v>18424</v>
      </c>
      <c r="D7253" t="s">
        <v>18425</v>
      </c>
      <c r="E7253" t="s">
        <v>18426</v>
      </c>
      <c r="G7253" t="s">
        <v>305</v>
      </c>
      <c r="H7253" t="s">
        <v>1</v>
      </c>
      <c r="I7253" t="s">
        <v>22</v>
      </c>
      <c r="J7253" t="s">
        <v>615</v>
      </c>
      <c r="K7253">
        <v>2021</v>
      </c>
      <c r="L7253" t="s">
        <v>24</v>
      </c>
      <c r="N7253">
        <v>127.06368000000001</v>
      </c>
      <c r="O7253">
        <v>37.654470000000003</v>
      </c>
      <c r="P7253" s="1">
        <v>45076.457280092596</v>
      </c>
    </row>
    <row r="7254" spans="1:16" x14ac:dyDescent="0.4">
      <c r="A7254" t="s">
        <v>18427</v>
      </c>
      <c r="B7254" t="s">
        <v>611</v>
      </c>
      <c r="C7254" t="s">
        <v>18428</v>
      </c>
      <c r="D7254" t="s">
        <v>18429</v>
      </c>
      <c r="E7254" t="s">
        <v>18430</v>
      </c>
      <c r="G7254" t="s">
        <v>8571</v>
      </c>
      <c r="H7254" t="s">
        <v>1</v>
      </c>
      <c r="I7254" t="s">
        <v>22</v>
      </c>
      <c r="J7254" t="s">
        <v>615</v>
      </c>
      <c r="K7254">
        <v>2013</v>
      </c>
      <c r="L7254" t="s">
        <v>24</v>
      </c>
      <c r="N7254">
        <v>127.06299</v>
      </c>
      <c r="O7254">
        <v>37.619895999999997</v>
      </c>
      <c r="P7254" s="1">
        <v>45076.457291666666</v>
      </c>
    </row>
    <row r="7255" spans="1:16" x14ac:dyDescent="0.4">
      <c r="A7255" t="s">
        <v>18431</v>
      </c>
      <c r="B7255" t="s">
        <v>611</v>
      </c>
      <c r="C7255" t="s">
        <v>18428</v>
      </c>
      <c r="D7255" t="s">
        <v>18429</v>
      </c>
      <c r="E7255" t="s">
        <v>18432</v>
      </c>
      <c r="G7255" t="s">
        <v>8571</v>
      </c>
      <c r="H7255" t="s">
        <v>1</v>
      </c>
      <c r="I7255" t="s">
        <v>22</v>
      </c>
      <c r="J7255" t="s">
        <v>615</v>
      </c>
      <c r="K7255">
        <v>2014</v>
      </c>
      <c r="L7255" t="s">
        <v>24</v>
      </c>
      <c r="N7255">
        <v>127.06299</v>
      </c>
      <c r="O7255">
        <v>37.619895999999997</v>
      </c>
      <c r="P7255" s="1">
        <v>45076.457291666666</v>
      </c>
    </row>
    <row r="7256" spans="1:16" x14ac:dyDescent="0.4">
      <c r="A7256" t="s">
        <v>18433</v>
      </c>
      <c r="B7256" t="s">
        <v>611</v>
      </c>
      <c r="C7256" t="s">
        <v>18428</v>
      </c>
      <c r="D7256" t="s">
        <v>18429</v>
      </c>
      <c r="E7256" t="s">
        <v>18434</v>
      </c>
      <c r="G7256" t="s">
        <v>8571</v>
      </c>
      <c r="H7256" t="s">
        <v>1</v>
      </c>
      <c r="I7256" t="s">
        <v>22</v>
      </c>
      <c r="J7256" t="s">
        <v>615</v>
      </c>
      <c r="K7256">
        <v>2016</v>
      </c>
      <c r="L7256" t="s">
        <v>24</v>
      </c>
      <c r="N7256">
        <v>127.06299</v>
      </c>
      <c r="O7256">
        <v>37.619895999999997</v>
      </c>
      <c r="P7256" s="1">
        <v>45076.457291666666</v>
      </c>
    </row>
    <row r="7257" spans="1:16" x14ac:dyDescent="0.4">
      <c r="A7257" t="s">
        <v>18435</v>
      </c>
      <c r="B7257" t="s">
        <v>611</v>
      </c>
      <c r="C7257" t="s">
        <v>18428</v>
      </c>
      <c r="D7257" t="s">
        <v>18429</v>
      </c>
      <c r="E7257" t="s">
        <v>18432</v>
      </c>
      <c r="G7257" t="s">
        <v>8571</v>
      </c>
      <c r="H7257" t="s">
        <v>1</v>
      </c>
      <c r="I7257" t="s">
        <v>22</v>
      </c>
      <c r="J7257" t="s">
        <v>615</v>
      </c>
      <c r="K7257">
        <v>2016</v>
      </c>
      <c r="L7257" t="s">
        <v>24</v>
      </c>
      <c r="N7257">
        <v>127.06299</v>
      </c>
      <c r="O7257">
        <v>37.619895999999997</v>
      </c>
      <c r="P7257" s="1">
        <v>45076.457291666666</v>
      </c>
    </row>
    <row r="7258" spans="1:16" x14ac:dyDescent="0.4">
      <c r="A7258" t="s">
        <v>18436</v>
      </c>
      <c r="B7258" t="s">
        <v>611</v>
      </c>
      <c r="C7258" t="s">
        <v>629</v>
      </c>
      <c r="D7258" t="s">
        <v>630</v>
      </c>
      <c r="E7258" t="s">
        <v>18437</v>
      </c>
      <c r="G7258" t="s">
        <v>305</v>
      </c>
      <c r="H7258" t="s">
        <v>1</v>
      </c>
      <c r="I7258" t="s">
        <v>22</v>
      </c>
      <c r="J7258" t="s">
        <v>615</v>
      </c>
      <c r="K7258">
        <v>2017</v>
      </c>
      <c r="L7258" t="s">
        <v>24</v>
      </c>
      <c r="N7258">
        <v>127.054726</v>
      </c>
      <c r="O7258">
        <v>37.62668</v>
      </c>
      <c r="P7258" s="1">
        <v>45076.457291666666</v>
      </c>
    </row>
    <row r="7259" spans="1:16" x14ac:dyDescent="0.4">
      <c r="A7259" t="s">
        <v>18438</v>
      </c>
      <c r="B7259" t="s">
        <v>611</v>
      </c>
      <c r="C7259" t="s">
        <v>629</v>
      </c>
      <c r="D7259" t="s">
        <v>630</v>
      </c>
      <c r="E7259" t="s">
        <v>18437</v>
      </c>
      <c r="G7259" t="s">
        <v>305</v>
      </c>
      <c r="H7259" t="s">
        <v>1</v>
      </c>
      <c r="I7259" t="s">
        <v>22</v>
      </c>
      <c r="J7259" t="s">
        <v>615</v>
      </c>
      <c r="K7259">
        <v>2017</v>
      </c>
      <c r="L7259" t="s">
        <v>24</v>
      </c>
      <c r="N7259">
        <v>127.054726</v>
      </c>
      <c r="O7259">
        <v>37.62668</v>
      </c>
      <c r="P7259" s="1">
        <v>45076.457291666666</v>
      </c>
    </row>
    <row r="7260" spans="1:16" x14ac:dyDescent="0.4">
      <c r="A7260" t="s">
        <v>18439</v>
      </c>
      <c r="B7260" t="s">
        <v>611</v>
      </c>
      <c r="C7260" t="s">
        <v>629</v>
      </c>
      <c r="D7260" t="s">
        <v>630</v>
      </c>
      <c r="E7260" t="s">
        <v>18437</v>
      </c>
      <c r="G7260" t="s">
        <v>305</v>
      </c>
      <c r="H7260" t="s">
        <v>1</v>
      </c>
      <c r="I7260" t="s">
        <v>22</v>
      </c>
      <c r="J7260" t="s">
        <v>615</v>
      </c>
      <c r="K7260">
        <v>2017</v>
      </c>
      <c r="L7260" t="s">
        <v>24</v>
      </c>
      <c r="N7260">
        <v>127.054726</v>
      </c>
      <c r="O7260">
        <v>37.62668</v>
      </c>
      <c r="P7260" s="1">
        <v>45076.457291666666</v>
      </c>
    </row>
    <row r="7261" spans="1:16" x14ac:dyDescent="0.4">
      <c r="A7261" t="s">
        <v>18440</v>
      </c>
      <c r="B7261" t="s">
        <v>611</v>
      </c>
      <c r="C7261" t="s">
        <v>629</v>
      </c>
      <c r="D7261" t="s">
        <v>630</v>
      </c>
      <c r="E7261" t="s">
        <v>18437</v>
      </c>
      <c r="G7261" t="s">
        <v>305</v>
      </c>
      <c r="H7261" t="s">
        <v>1</v>
      </c>
      <c r="I7261" t="s">
        <v>22</v>
      </c>
      <c r="J7261" t="s">
        <v>615</v>
      </c>
      <c r="K7261">
        <v>2017</v>
      </c>
      <c r="L7261" t="s">
        <v>24</v>
      </c>
      <c r="N7261">
        <v>127.054726</v>
      </c>
      <c r="O7261">
        <v>37.62668</v>
      </c>
      <c r="P7261" s="1">
        <v>45076.457291666666</v>
      </c>
    </row>
    <row r="7262" spans="1:16" x14ac:dyDescent="0.4">
      <c r="A7262" t="s">
        <v>18441</v>
      </c>
      <c r="B7262" t="s">
        <v>611</v>
      </c>
      <c r="C7262" t="s">
        <v>629</v>
      </c>
      <c r="D7262" t="s">
        <v>630</v>
      </c>
      <c r="E7262" t="s">
        <v>18442</v>
      </c>
      <c r="G7262" t="s">
        <v>305</v>
      </c>
      <c r="H7262" t="s">
        <v>1</v>
      </c>
      <c r="I7262" t="s">
        <v>22</v>
      </c>
      <c r="J7262" t="s">
        <v>615</v>
      </c>
      <c r="K7262">
        <v>2017</v>
      </c>
      <c r="L7262" t="s">
        <v>24</v>
      </c>
      <c r="N7262">
        <v>127.054726</v>
      </c>
      <c r="O7262">
        <v>37.62668</v>
      </c>
      <c r="P7262" s="1">
        <v>45076.457291666666</v>
      </c>
    </row>
    <row r="7263" spans="1:16" x14ac:dyDescent="0.4">
      <c r="A7263" t="s">
        <v>18443</v>
      </c>
      <c r="B7263" t="s">
        <v>611</v>
      </c>
      <c r="C7263" t="s">
        <v>629</v>
      </c>
      <c r="D7263" t="s">
        <v>630</v>
      </c>
      <c r="E7263" t="s">
        <v>18442</v>
      </c>
      <c r="G7263" t="s">
        <v>305</v>
      </c>
      <c r="H7263" t="s">
        <v>1</v>
      </c>
      <c r="I7263" t="s">
        <v>22</v>
      </c>
      <c r="J7263" t="s">
        <v>615</v>
      </c>
      <c r="K7263">
        <v>2017</v>
      </c>
      <c r="L7263" t="s">
        <v>24</v>
      </c>
      <c r="N7263">
        <v>127.054726</v>
      </c>
      <c r="O7263">
        <v>37.62668</v>
      </c>
      <c r="P7263" s="1">
        <v>45076.457291666666</v>
      </c>
    </row>
    <row r="7264" spans="1:16" x14ac:dyDescent="0.4">
      <c r="A7264" t="s">
        <v>18444</v>
      </c>
      <c r="B7264" t="s">
        <v>611</v>
      </c>
      <c r="C7264" t="s">
        <v>629</v>
      </c>
      <c r="D7264" t="s">
        <v>630</v>
      </c>
      <c r="E7264" t="s">
        <v>18442</v>
      </c>
      <c r="G7264" t="s">
        <v>305</v>
      </c>
      <c r="H7264" t="s">
        <v>1</v>
      </c>
      <c r="I7264" t="s">
        <v>22</v>
      </c>
      <c r="J7264" t="s">
        <v>615</v>
      </c>
      <c r="K7264">
        <v>2017</v>
      </c>
      <c r="L7264" t="s">
        <v>24</v>
      </c>
      <c r="N7264">
        <v>127.054726</v>
      </c>
      <c r="O7264">
        <v>37.62668</v>
      </c>
      <c r="P7264" s="1">
        <v>45076.457291666666</v>
      </c>
    </row>
    <row r="7265" spans="1:16" x14ac:dyDescent="0.4">
      <c r="A7265" t="s">
        <v>18445</v>
      </c>
      <c r="B7265" t="s">
        <v>611</v>
      </c>
      <c r="C7265" t="s">
        <v>629</v>
      </c>
      <c r="D7265" t="s">
        <v>630</v>
      </c>
      <c r="E7265" t="s">
        <v>18446</v>
      </c>
      <c r="G7265" t="s">
        <v>305</v>
      </c>
      <c r="H7265" t="s">
        <v>1</v>
      </c>
      <c r="I7265" t="s">
        <v>22</v>
      </c>
      <c r="J7265" t="s">
        <v>615</v>
      </c>
      <c r="K7265">
        <v>2017</v>
      </c>
      <c r="L7265" t="s">
        <v>24</v>
      </c>
      <c r="N7265">
        <v>127.054726</v>
      </c>
      <c r="O7265">
        <v>37.62668</v>
      </c>
      <c r="P7265" s="1">
        <v>45076.457291666666</v>
      </c>
    </row>
    <row r="7266" spans="1:16" x14ac:dyDescent="0.4">
      <c r="A7266" t="s">
        <v>18447</v>
      </c>
      <c r="B7266" t="s">
        <v>611</v>
      </c>
      <c r="C7266" t="s">
        <v>629</v>
      </c>
      <c r="D7266" t="s">
        <v>630</v>
      </c>
      <c r="E7266" t="s">
        <v>18448</v>
      </c>
      <c r="G7266" t="s">
        <v>305</v>
      </c>
      <c r="H7266" t="s">
        <v>1</v>
      </c>
      <c r="I7266" t="s">
        <v>22</v>
      </c>
      <c r="J7266" t="s">
        <v>615</v>
      </c>
      <c r="K7266">
        <v>2017</v>
      </c>
      <c r="L7266" t="s">
        <v>24</v>
      </c>
      <c r="N7266">
        <v>127.054726</v>
      </c>
      <c r="O7266">
        <v>37.62668</v>
      </c>
      <c r="P7266" s="1">
        <v>45076.457291666666</v>
      </c>
    </row>
    <row r="7267" spans="1:16" x14ac:dyDescent="0.4">
      <c r="A7267" t="s">
        <v>18449</v>
      </c>
      <c r="B7267" t="s">
        <v>611</v>
      </c>
      <c r="C7267" t="s">
        <v>629</v>
      </c>
      <c r="D7267" t="s">
        <v>630</v>
      </c>
      <c r="E7267" t="s">
        <v>18448</v>
      </c>
      <c r="G7267" t="s">
        <v>305</v>
      </c>
      <c r="H7267" t="s">
        <v>1</v>
      </c>
      <c r="I7267" t="s">
        <v>22</v>
      </c>
      <c r="J7267" t="s">
        <v>615</v>
      </c>
      <c r="K7267">
        <v>2017</v>
      </c>
      <c r="L7267" t="s">
        <v>24</v>
      </c>
      <c r="N7267">
        <v>127.054726</v>
      </c>
      <c r="O7267">
        <v>37.62668</v>
      </c>
      <c r="P7267" s="1">
        <v>45076.457291666666</v>
      </c>
    </row>
    <row r="7268" spans="1:16" x14ac:dyDescent="0.4">
      <c r="A7268" t="s">
        <v>18450</v>
      </c>
      <c r="B7268" t="s">
        <v>611</v>
      </c>
      <c r="C7268" t="s">
        <v>629</v>
      </c>
      <c r="D7268" t="s">
        <v>630</v>
      </c>
      <c r="E7268" t="s">
        <v>18448</v>
      </c>
      <c r="G7268" t="s">
        <v>305</v>
      </c>
      <c r="H7268" t="s">
        <v>1</v>
      </c>
      <c r="I7268" t="s">
        <v>22</v>
      </c>
      <c r="J7268" t="s">
        <v>615</v>
      </c>
      <c r="K7268">
        <v>2017</v>
      </c>
      <c r="L7268" t="s">
        <v>24</v>
      </c>
      <c r="N7268">
        <v>127.054726</v>
      </c>
      <c r="O7268">
        <v>37.62668</v>
      </c>
      <c r="P7268" s="1">
        <v>45076.457291666666</v>
      </c>
    </row>
    <row r="7269" spans="1:16" x14ac:dyDescent="0.4">
      <c r="A7269" t="s">
        <v>18451</v>
      </c>
      <c r="B7269" t="s">
        <v>611</v>
      </c>
      <c r="C7269" t="s">
        <v>629</v>
      </c>
      <c r="D7269" t="s">
        <v>630</v>
      </c>
      <c r="E7269" t="s">
        <v>18446</v>
      </c>
      <c r="G7269" t="s">
        <v>305</v>
      </c>
      <c r="H7269" t="s">
        <v>1</v>
      </c>
      <c r="I7269" t="s">
        <v>22</v>
      </c>
      <c r="J7269" t="s">
        <v>615</v>
      </c>
      <c r="K7269">
        <v>2017</v>
      </c>
      <c r="L7269" t="s">
        <v>24</v>
      </c>
      <c r="N7269">
        <v>127.054726</v>
      </c>
      <c r="O7269">
        <v>37.62668</v>
      </c>
      <c r="P7269" s="1">
        <v>45076.457291666666</v>
      </c>
    </row>
    <row r="7270" spans="1:16" x14ac:dyDescent="0.4">
      <c r="A7270" t="s">
        <v>18452</v>
      </c>
      <c r="B7270" t="s">
        <v>611</v>
      </c>
      <c r="C7270" t="s">
        <v>18453</v>
      </c>
      <c r="D7270" t="s">
        <v>18454</v>
      </c>
      <c r="E7270" t="s">
        <v>18455</v>
      </c>
      <c r="G7270" t="s">
        <v>305</v>
      </c>
      <c r="H7270" t="s">
        <v>1</v>
      </c>
      <c r="I7270" t="s">
        <v>22</v>
      </c>
      <c r="J7270" t="s">
        <v>615</v>
      </c>
      <c r="K7270">
        <v>2018</v>
      </c>
      <c r="L7270" t="s">
        <v>24</v>
      </c>
      <c r="N7270">
        <v>127.05078</v>
      </c>
      <c r="O7270">
        <v>37.62426</v>
      </c>
      <c r="P7270" s="1">
        <v>45076.457291666666</v>
      </c>
    </row>
    <row r="7271" spans="1:16" x14ac:dyDescent="0.4">
      <c r="A7271" t="s">
        <v>18456</v>
      </c>
      <c r="B7271" t="s">
        <v>611</v>
      </c>
      <c r="C7271" t="s">
        <v>18453</v>
      </c>
      <c r="D7271" t="s">
        <v>18454</v>
      </c>
      <c r="E7271" t="s">
        <v>18457</v>
      </c>
      <c r="G7271" t="s">
        <v>305</v>
      </c>
      <c r="H7271" t="s">
        <v>1</v>
      </c>
      <c r="I7271" t="s">
        <v>22</v>
      </c>
      <c r="J7271" t="s">
        <v>615</v>
      </c>
      <c r="K7271">
        <v>2018</v>
      </c>
      <c r="L7271" t="s">
        <v>24</v>
      </c>
      <c r="N7271">
        <v>127.05078</v>
      </c>
      <c r="O7271">
        <v>37.62426</v>
      </c>
      <c r="P7271" s="1">
        <v>45076.457291666666</v>
      </c>
    </row>
    <row r="7272" spans="1:16" x14ac:dyDescent="0.4">
      <c r="A7272" t="s">
        <v>18458</v>
      </c>
      <c r="B7272" t="s">
        <v>611</v>
      </c>
      <c r="C7272" t="s">
        <v>18453</v>
      </c>
      <c r="D7272" t="s">
        <v>18454</v>
      </c>
      <c r="E7272" t="s">
        <v>18459</v>
      </c>
      <c r="G7272" t="s">
        <v>305</v>
      </c>
      <c r="H7272" t="s">
        <v>1</v>
      </c>
      <c r="I7272" t="s">
        <v>22</v>
      </c>
      <c r="J7272" t="s">
        <v>615</v>
      </c>
      <c r="K7272">
        <v>2018</v>
      </c>
      <c r="L7272" t="s">
        <v>24</v>
      </c>
      <c r="N7272">
        <v>127.05078</v>
      </c>
      <c r="O7272">
        <v>37.62426</v>
      </c>
      <c r="P7272" s="1">
        <v>45076.457291666666</v>
      </c>
    </row>
    <row r="7273" spans="1:16" x14ac:dyDescent="0.4">
      <c r="A7273" t="s">
        <v>18460</v>
      </c>
      <c r="B7273" t="s">
        <v>611</v>
      </c>
      <c r="C7273" t="s">
        <v>18453</v>
      </c>
      <c r="D7273" t="s">
        <v>18454</v>
      </c>
      <c r="E7273" t="s">
        <v>18459</v>
      </c>
      <c r="G7273" t="s">
        <v>305</v>
      </c>
      <c r="H7273" t="s">
        <v>1</v>
      </c>
      <c r="I7273" t="s">
        <v>22</v>
      </c>
      <c r="J7273" t="s">
        <v>615</v>
      </c>
      <c r="K7273">
        <v>2018</v>
      </c>
      <c r="L7273" t="s">
        <v>24</v>
      </c>
      <c r="N7273">
        <v>127.05078</v>
      </c>
      <c r="O7273">
        <v>37.62426</v>
      </c>
      <c r="P7273" s="1">
        <v>45076.457291666666</v>
      </c>
    </row>
    <row r="7274" spans="1:16" x14ac:dyDescent="0.4">
      <c r="A7274" t="s">
        <v>18461</v>
      </c>
      <c r="B7274" t="s">
        <v>611</v>
      </c>
      <c r="C7274" t="s">
        <v>634</v>
      </c>
      <c r="D7274" t="s">
        <v>635</v>
      </c>
      <c r="E7274" t="s">
        <v>18462</v>
      </c>
      <c r="G7274" t="s">
        <v>8571</v>
      </c>
      <c r="H7274" t="s">
        <v>1</v>
      </c>
      <c r="I7274" t="s">
        <v>22</v>
      </c>
      <c r="J7274" t="s">
        <v>615</v>
      </c>
      <c r="K7274">
        <v>2013</v>
      </c>
      <c r="L7274" t="s">
        <v>24</v>
      </c>
      <c r="N7274">
        <v>127.05073</v>
      </c>
      <c r="O7274">
        <v>37.632496000000003</v>
      </c>
      <c r="P7274" s="1">
        <v>45076.457291666666</v>
      </c>
    </row>
    <row r="7275" spans="1:16" x14ac:dyDescent="0.4">
      <c r="A7275" t="s">
        <v>18463</v>
      </c>
      <c r="B7275" t="s">
        <v>611</v>
      </c>
      <c r="C7275" t="s">
        <v>634</v>
      </c>
      <c r="D7275" t="s">
        <v>635</v>
      </c>
      <c r="E7275" t="s">
        <v>636</v>
      </c>
      <c r="G7275" t="s">
        <v>8571</v>
      </c>
      <c r="H7275" t="s">
        <v>1</v>
      </c>
      <c r="I7275" t="s">
        <v>22</v>
      </c>
      <c r="J7275" t="s">
        <v>615</v>
      </c>
      <c r="K7275">
        <v>2013</v>
      </c>
      <c r="L7275" t="s">
        <v>24</v>
      </c>
      <c r="N7275">
        <v>127.05073</v>
      </c>
      <c r="O7275">
        <v>37.632496000000003</v>
      </c>
      <c r="P7275" s="1">
        <v>45076.457291666666</v>
      </c>
    </row>
    <row r="7276" spans="1:16" x14ac:dyDescent="0.4">
      <c r="A7276" t="s">
        <v>18464</v>
      </c>
      <c r="B7276" t="s">
        <v>611</v>
      </c>
      <c r="C7276" t="s">
        <v>634</v>
      </c>
      <c r="D7276" t="s">
        <v>635</v>
      </c>
      <c r="E7276" t="s">
        <v>637</v>
      </c>
      <c r="G7276" t="s">
        <v>8571</v>
      </c>
      <c r="H7276" t="s">
        <v>1</v>
      </c>
      <c r="I7276" t="s">
        <v>22</v>
      </c>
      <c r="J7276" t="s">
        <v>615</v>
      </c>
      <c r="K7276">
        <v>2015</v>
      </c>
      <c r="L7276" t="s">
        <v>24</v>
      </c>
      <c r="N7276">
        <v>127.05073</v>
      </c>
      <c r="O7276">
        <v>37.632496000000003</v>
      </c>
      <c r="P7276" s="1">
        <v>45076.457291666666</v>
      </c>
    </row>
    <row r="7277" spans="1:16" x14ac:dyDescent="0.4">
      <c r="A7277" t="s">
        <v>18465</v>
      </c>
      <c r="B7277" t="s">
        <v>611</v>
      </c>
      <c r="C7277" t="s">
        <v>18466</v>
      </c>
      <c r="D7277" t="s">
        <v>18467</v>
      </c>
      <c r="E7277" t="s">
        <v>18468</v>
      </c>
      <c r="G7277" t="s">
        <v>305</v>
      </c>
      <c r="H7277" t="s">
        <v>1</v>
      </c>
      <c r="I7277" t="s">
        <v>22</v>
      </c>
      <c r="J7277" t="s">
        <v>615</v>
      </c>
      <c r="K7277">
        <v>2019</v>
      </c>
      <c r="L7277" t="s">
        <v>24</v>
      </c>
      <c r="N7277">
        <v>127.05611</v>
      </c>
      <c r="O7277">
        <v>37.628639999999997</v>
      </c>
      <c r="P7277" s="1">
        <v>45076.457291666666</v>
      </c>
    </row>
    <row r="7278" spans="1:16" x14ac:dyDescent="0.4">
      <c r="A7278" t="s">
        <v>18469</v>
      </c>
      <c r="B7278" t="s">
        <v>611</v>
      </c>
      <c r="C7278" t="s">
        <v>18466</v>
      </c>
      <c r="D7278" t="s">
        <v>18467</v>
      </c>
      <c r="E7278" t="s">
        <v>18470</v>
      </c>
      <c r="G7278" t="s">
        <v>305</v>
      </c>
      <c r="H7278" t="s">
        <v>1</v>
      </c>
      <c r="I7278" t="s">
        <v>22</v>
      </c>
      <c r="J7278" t="s">
        <v>615</v>
      </c>
      <c r="K7278">
        <v>2019</v>
      </c>
      <c r="L7278" t="s">
        <v>24</v>
      </c>
      <c r="N7278">
        <v>127.05611</v>
      </c>
      <c r="O7278">
        <v>37.628639999999997</v>
      </c>
      <c r="P7278" s="1">
        <v>45076.457291666666</v>
      </c>
    </row>
    <row r="7279" spans="1:16" x14ac:dyDescent="0.4">
      <c r="A7279" t="s">
        <v>18471</v>
      </c>
      <c r="B7279" t="s">
        <v>611</v>
      </c>
      <c r="C7279" t="s">
        <v>18466</v>
      </c>
      <c r="D7279" t="s">
        <v>18467</v>
      </c>
      <c r="E7279" t="s">
        <v>18470</v>
      </c>
      <c r="G7279" t="s">
        <v>305</v>
      </c>
      <c r="H7279" t="s">
        <v>1</v>
      </c>
      <c r="I7279" t="s">
        <v>22</v>
      </c>
      <c r="J7279" t="s">
        <v>615</v>
      </c>
      <c r="K7279">
        <v>2019</v>
      </c>
      <c r="L7279" t="s">
        <v>24</v>
      </c>
      <c r="N7279">
        <v>127.05611</v>
      </c>
      <c r="O7279">
        <v>37.628639999999997</v>
      </c>
      <c r="P7279" s="1">
        <v>45076.457291666666</v>
      </c>
    </row>
    <row r="7280" spans="1:16" x14ac:dyDescent="0.4">
      <c r="A7280" t="s">
        <v>18472</v>
      </c>
      <c r="B7280" t="s">
        <v>611</v>
      </c>
      <c r="C7280" t="s">
        <v>18466</v>
      </c>
      <c r="D7280" t="s">
        <v>18467</v>
      </c>
      <c r="E7280" t="s">
        <v>18473</v>
      </c>
      <c r="G7280" t="s">
        <v>305</v>
      </c>
      <c r="H7280" t="s">
        <v>1</v>
      </c>
      <c r="I7280" t="s">
        <v>22</v>
      </c>
      <c r="J7280" t="s">
        <v>615</v>
      </c>
      <c r="K7280">
        <v>2019</v>
      </c>
      <c r="L7280" t="s">
        <v>24</v>
      </c>
      <c r="N7280">
        <v>127.05611</v>
      </c>
      <c r="O7280">
        <v>37.628639999999997</v>
      </c>
      <c r="P7280" s="1">
        <v>45076.457291666666</v>
      </c>
    </row>
    <row r="7281" spans="1:16" x14ac:dyDescent="0.4">
      <c r="A7281" t="s">
        <v>18474</v>
      </c>
      <c r="B7281" t="s">
        <v>611</v>
      </c>
      <c r="C7281" t="s">
        <v>18466</v>
      </c>
      <c r="D7281" t="s">
        <v>18467</v>
      </c>
      <c r="E7281" t="s">
        <v>18473</v>
      </c>
      <c r="G7281" t="s">
        <v>305</v>
      </c>
      <c r="H7281" t="s">
        <v>1</v>
      </c>
      <c r="I7281" t="s">
        <v>22</v>
      </c>
      <c r="J7281" t="s">
        <v>615</v>
      </c>
      <c r="K7281">
        <v>2019</v>
      </c>
      <c r="L7281" t="s">
        <v>24</v>
      </c>
      <c r="N7281">
        <v>127.05611</v>
      </c>
      <c r="O7281">
        <v>37.628639999999997</v>
      </c>
      <c r="P7281" s="1">
        <v>45076.457291666666</v>
      </c>
    </row>
    <row r="7282" spans="1:16" x14ac:dyDescent="0.4">
      <c r="A7282" t="s">
        <v>18475</v>
      </c>
      <c r="B7282" t="s">
        <v>611</v>
      </c>
      <c r="C7282" t="s">
        <v>18466</v>
      </c>
      <c r="D7282" t="s">
        <v>18467</v>
      </c>
      <c r="E7282" t="s">
        <v>18473</v>
      </c>
      <c r="G7282" t="s">
        <v>305</v>
      </c>
      <c r="H7282" t="s">
        <v>1</v>
      </c>
      <c r="I7282" t="s">
        <v>22</v>
      </c>
      <c r="J7282" t="s">
        <v>615</v>
      </c>
      <c r="K7282">
        <v>2019</v>
      </c>
      <c r="L7282" t="s">
        <v>24</v>
      </c>
      <c r="N7282">
        <v>127.05611</v>
      </c>
      <c r="O7282">
        <v>37.628639999999997</v>
      </c>
      <c r="P7282" s="1">
        <v>45076.457291666666</v>
      </c>
    </row>
    <row r="7283" spans="1:16" x14ac:dyDescent="0.4">
      <c r="A7283" t="s">
        <v>18476</v>
      </c>
      <c r="B7283" t="s">
        <v>611</v>
      </c>
      <c r="C7283" t="s">
        <v>18466</v>
      </c>
      <c r="D7283" t="s">
        <v>18467</v>
      </c>
      <c r="E7283" t="s">
        <v>18477</v>
      </c>
      <c r="G7283" t="s">
        <v>305</v>
      </c>
      <c r="H7283" t="s">
        <v>1</v>
      </c>
      <c r="I7283" t="s">
        <v>22</v>
      </c>
      <c r="J7283" t="s">
        <v>615</v>
      </c>
      <c r="K7283">
        <v>2019</v>
      </c>
      <c r="L7283" t="s">
        <v>24</v>
      </c>
      <c r="N7283">
        <v>127.05611</v>
      </c>
      <c r="O7283">
        <v>37.628639999999997</v>
      </c>
      <c r="P7283" s="1">
        <v>45076.457291666666</v>
      </c>
    </row>
    <row r="7284" spans="1:16" x14ac:dyDescent="0.4">
      <c r="A7284" t="s">
        <v>18478</v>
      </c>
      <c r="B7284" t="s">
        <v>611</v>
      </c>
      <c r="C7284" t="s">
        <v>18466</v>
      </c>
      <c r="D7284" t="s">
        <v>18467</v>
      </c>
      <c r="E7284" t="s">
        <v>18477</v>
      </c>
      <c r="G7284" t="s">
        <v>305</v>
      </c>
      <c r="H7284" t="s">
        <v>1</v>
      </c>
      <c r="I7284" t="s">
        <v>22</v>
      </c>
      <c r="J7284" t="s">
        <v>615</v>
      </c>
      <c r="K7284">
        <v>2019</v>
      </c>
      <c r="L7284" t="s">
        <v>24</v>
      </c>
      <c r="N7284">
        <v>127.05611</v>
      </c>
      <c r="O7284">
        <v>37.628639999999997</v>
      </c>
      <c r="P7284" s="1">
        <v>45076.457291666666</v>
      </c>
    </row>
    <row r="7285" spans="1:16" x14ac:dyDescent="0.4">
      <c r="A7285" t="s">
        <v>18479</v>
      </c>
      <c r="B7285" t="s">
        <v>611</v>
      </c>
      <c r="C7285" t="s">
        <v>18466</v>
      </c>
      <c r="D7285" t="s">
        <v>18467</v>
      </c>
      <c r="E7285" t="s">
        <v>18480</v>
      </c>
      <c r="G7285" t="s">
        <v>305</v>
      </c>
      <c r="H7285" t="s">
        <v>1</v>
      </c>
      <c r="I7285" t="s">
        <v>22</v>
      </c>
      <c r="J7285" t="s">
        <v>615</v>
      </c>
      <c r="K7285">
        <v>2019</v>
      </c>
      <c r="L7285" t="s">
        <v>24</v>
      </c>
      <c r="N7285">
        <v>127.05611</v>
      </c>
      <c r="O7285">
        <v>37.628639999999997</v>
      </c>
      <c r="P7285" s="1">
        <v>45076.457291666666</v>
      </c>
    </row>
    <row r="7286" spans="1:16" x14ac:dyDescent="0.4">
      <c r="A7286" t="s">
        <v>18481</v>
      </c>
      <c r="B7286" t="s">
        <v>611</v>
      </c>
      <c r="C7286" t="s">
        <v>18466</v>
      </c>
      <c r="D7286" t="s">
        <v>18467</v>
      </c>
      <c r="E7286" t="s">
        <v>18480</v>
      </c>
      <c r="G7286" t="s">
        <v>305</v>
      </c>
      <c r="H7286" t="s">
        <v>1</v>
      </c>
      <c r="I7286" t="s">
        <v>22</v>
      </c>
      <c r="J7286" t="s">
        <v>615</v>
      </c>
      <c r="K7286">
        <v>2019</v>
      </c>
      <c r="L7286" t="s">
        <v>24</v>
      </c>
      <c r="N7286">
        <v>127.05611</v>
      </c>
      <c r="O7286">
        <v>37.628639999999997</v>
      </c>
      <c r="P7286" s="1">
        <v>45076.457291666666</v>
      </c>
    </row>
    <row r="7287" spans="1:16" x14ac:dyDescent="0.4">
      <c r="A7287" t="s">
        <v>18482</v>
      </c>
      <c r="B7287" t="s">
        <v>611</v>
      </c>
      <c r="C7287" t="s">
        <v>18466</v>
      </c>
      <c r="D7287" t="s">
        <v>18467</v>
      </c>
      <c r="E7287" t="s">
        <v>18480</v>
      </c>
      <c r="G7287" t="s">
        <v>305</v>
      </c>
      <c r="H7287" t="s">
        <v>1</v>
      </c>
      <c r="I7287" t="s">
        <v>22</v>
      </c>
      <c r="J7287" t="s">
        <v>615</v>
      </c>
      <c r="K7287">
        <v>2019</v>
      </c>
      <c r="L7287" t="s">
        <v>24</v>
      </c>
      <c r="N7287">
        <v>127.05611</v>
      </c>
      <c r="O7287">
        <v>37.628639999999997</v>
      </c>
      <c r="P7287" s="1">
        <v>45076.457291666666</v>
      </c>
    </row>
    <row r="7288" spans="1:16" x14ac:dyDescent="0.4">
      <c r="A7288" t="s">
        <v>18483</v>
      </c>
      <c r="B7288" t="s">
        <v>611</v>
      </c>
      <c r="C7288" t="s">
        <v>18484</v>
      </c>
      <c r="D7288" t="s">
        <v>18485</v>
      </c>
      <c r="E7288" t="s">
        <v>18486</v>
      </c>
      <c r="F7288" t="s">
        <v>400</v>
      </c>
      <c r="G7288" t="s">
        <v>305</v>
      </c>
      <c r="H7288" t="s">
        <v>1</v>
      </c>
      <c r="I7288" t="s">
        <v>22</v>
      </c>
      <c r="J7288" t="s">
        <v>615</v>
      </c>
      <c r="K7288">
        <v>2019</v>
      </c>
      <c r="L7288" t="s">
        <v>24</v>
      </c>
      <c r="N7288">
        <v>127.0506</v>
      </c>
      <c r="O7288">
        <v>37.639225000000003</v>
      </c>
      <c r="P7288" s="1">
        <v>45076.457291666666</v>
      </c>
    </row>
    <row r="7289" spans="1:16" x14ac:dyDescent="0.4">
      <c r="A7289" t="s">
        <v>18487</v>
      </c>
      <c r="B7289" t="s">
        <v>611</v>
      </c>
      <c r="C7289" t="s">
        <v>18484</v>
      </c>
      <c r="D7289" t="s">
        <v>18485</v>
      </c>
      <c r="E7289" t="s">
        <v>18488</v>
      </c>
      <c r="F7289" t="s">
        <v>400</v>
      </c>
      <c r="G7289" t="s">
        <v>305</v>
      </c>
      <c r="H7289" t="s">
        <v>1</v>
      </c>
      <c r="I7289" t="s">
        <v>22</v>
      </c>
      <c r="J7289" t="s">
        <v>615</v>
      </c>
      <c r="K7289">
        <v>2019</v>
      </c>
      <c r="L7289" t="s">
        <v>24</v>
      </c>
      <c r="N7289">
        <v>127.0506</v>
      </c>
      <c r="O7289">
        <v>37.639225000000003</v>
      </c>
      <c r="P7289" s="1">
        <v>45076.457291666666</v>
      </c>
    </row>
    <row r="7290" spans="1:16" x14ac:dyDescent="0.4">
      <c r="A7290" t="s">
        <v>18489</v>
      </c>
      <c r="B7290" t="s">
        <v>611</v>
      </c>
      <c r="C7290" t="s">
        <v>18490</v>
      </c>
      <c r="D7290" t="s">
        <v>18491</v>
      </c>
      <c r="E7290" t="s">
        <v>18492</v>
      </c>
      <c r="G7290" t="s">
        <v>305</v>
      </c>
      <c r="H7290" t="s">
        <v>1</v>
      </c>
      <c r="I7290" t="s">
        <v>22</v>
      </c>
      <c r="J7290" t="s">
        <v>615</v>
      </c>
      <c r="K7290">
        <v>2022</v>
      </c>
      <c r="L7290" t="s">
        <v>48</v>
      </c>
      <c r="N7290">
        <v>127.0488</v>
      </c>
      <c r="O7290">
        <v>37.631602999999998</v>
      </c>
      <c r="P7290" s="1">
        <v>45076.457291666666</v>
      </c>
    </row>
    <row r="7291" spans="1:16" x14ac:dyDescent="0.4">
      <c r="A7291" t="s">
        <v>18493</v>
      </c>
      <c r="B7291" t="s">
        <v>611</v>
      </c>
      <c r="C7291" t="s">
        <v>638</v>
      </c>
      <c r="D7291" t="s">
        <v>639</v>
      </c>
      <c r="E7291" t="s">
        <v>640</v>
      </c>
      <c r="G7291" t="s">
        <v>7681</v>
      </c>
      <c r="H7291" t="s">
        <v>1</v>
      </c>
      <c r="I7291" t="s">
        <v>22</v>
      </c>
      <c r="J7291" t="s">
        <v>615</v>
      </c>
      <c r="K7291">
        <v>2011</v>
      </c>
      <c r="L7291" t="s">
        <v>24</v>
      </c>
      <c r="N7291">
        <v>127.06164</v>
      </c>
      <c r="O7291">
        <v>37.631450000000001</v>
      </c>
      <c r="P7291" s="1">
        <v>45076.457291666666</v>
      </c>
    </row>
    <row r="7292" spans="1:16" x14ac:dyDescent="0.4">
      <c r="A7292" t="s">
        <v>18494</v>
      </c>
      <c r="B7292" t="s">
        <v>611</v>
      </c>
      <c r="C7292" t="s">
        <v>638</v>
      </c>
      <c r="D7292" t="s">
        <v>639</v>
      </c>
      <c r="E7292" t="s">
        <v>18495</v>
      </c>
      <c r="G7292" t="s">
        <v>7681</v>
      </c>
      <c r="H7292" t="s">
        <v>1</v>
      </c>
      <c r="I7292" t="s">
        <v>22</v>
      </c>
      <c r="J7292" t="s">
        <v>615</v>
      </c>
      <c r="K7292">
        <v>2011</v>
      </c>
      <c r="L7292" t="s">
        <v>24</v>
      </c>
      <c r="N7292">
        <v>127.06164</v>
      </c>
      <c r="O7292">
        <v>37.631450000000001</v>
      </c>
      <c r="P7292" s="1">
        <v>45076.457291666666</v>
      </c>
    </row>
    <row r="7293" spans="1:16" x14ac:dyDescent="0.4">
      <c r="A7293" t="s">
        <v>18496</v>
      </c>
      <c r="B7293" t="s">
        <v>611</v>
      </c>
      <c r="C7293" t="s">
        <v>641</v>
      </c>
      <c r="D7293" t="s">
        <v>642</v>
      </c>
      <c r="E7293" t="s">
        <v>643</v>
      </c>
      <c r="G7293" t="s">
        <v>8571</v>
      </c>
      <c r="H7293" t="s">
        <v>1</v>
      </c>
      <c r="I7293" t="s">
        <v>22</v>
      </c>
      <c r="J7293" t="s">
        <v>615</v>
      </c>
      <c r="K7293">
        <v>2021</v>
      </c>
      <c r="L7293" t="s">
        <v>24</v>
      </c>
      <c r="N7293">
        <v>127.069244</v>
      </c>
      <c r="O7293">
        <v>37.621020000000001</v>
      </c>
      <c r="P7293" s="1">
        <v>45076.457291666666</v>
      </c>
    </row>
    <row r="7294" spans="1:16" x14ac:dyDescent="0.4">
      <c r="A7294" t="s">
        <v>18497</v>
      </c>
      <c r="B7294" t="s">
        <v>611</v>
      </c>
      <c r="C7294" t="s">
        <v>638</v>
      </c>
      <c r="D7294" t="s">
        <v>639</v>
      </c>
      <c r="E7294" t="s">
        <v>644</v>
      </c>
      <c r="G7294" t="s">
        <v>7681</v>
      </c>
      <c r="H7294" t="s">
        <v>1</v>
      </c>
      <c r="I7294" t="s">
        <v>22</v>
      </c>
      <c r="J7294" t="s">
        <v>615</v>
      </c>
      <c r="K7294">
        <v>2011</v>
      </c>
      <c r="L7294" t="s">
        <v>24</v>
      </c>
      <c r="N7294">
        <v>127.06164</v>
      </c>
      <c r="O7294">
        <v>37.631450000000001</v>
      </c>
      <c r="P7294" s="1">
        <v>45076.457291666666</v>
      </c>
    </row>
    <row r="7295" spans="1:16" x14ac:dyDescent="0.4">
      <c r="A7295" t="s">
        <v>18498</v>
      </c>
      <c r="B7295" t="s">
        <v>611</v>
      </c>
      <c r="C7295" t="s">
        <v>638</v>
      </c>
      <c r="D7295" t="s">
        <v>639</v>
      </c>
      <c r="E7295" t="s">
        <v>645</v>
      </c>
      <c r="G7295" t="s">
        <v>7681</v>
      </c>
      <c r="H7295" t="s">
        <v>1</v>
      </c>
      <c r="I7295" t="s">
        <v>22</v>
      </c>
      <c r="J7295" t="s">
        <v>615</v>
      </c>
      <c r="K7295">
        <v>2011</v>
      </c>
      <c r="L7295" t="s">
        <v>24</v>
      </c>
      <c r="N7295">
        <v>127.06164</v>
      </c>
      <c r="O7295">
        <v>37.631450000000001</v>
      </c>
      <c r="P7295" s="1">
        <v>45076.457291666666</v>
      </c>
    </row>
    <row r="7296" spans="1:16" x14ac:dyDescent="0.4">
      <c r="A7296" t="s">
        <v>18499</v>
      </c>
      <c r="B7296" t="s">
        <v>611</v>
      </c>
      <c r="C7296" t="s">
        <v>641</v>
      </c>
      <c r="D7296" t="s">
        <v>642</v>
      </c>
      <c r="E7296" t="s">
        <v>18500</v>
      </c>
      <c r="G7296" t="s">
        <v>8571</v>
      </c>
      <c r="H7296" t="s">
        <v>1</v>
      </c>
      <c r="I7296" t="s">
        <v>22</v>
      </c>
      <c r="J7296" t="s">
        <v>615</v>
      </c>
      <c r="K7296">
        <v>2021</v>
      </c>
      <c r="L7296" t="s">
        <v>24</v>
      </c>
      <c r="N7296">
        <v>127.069244</v>
      </c>
      <c r="O7296">
        <v>37.621020000000001</v>
      </c>
      <c r="P7296" s="1">
        <v>45076.457291666666</v>
      </c>
    </row>
    <row r="7297" spans="1:16" x14ac:dyDescent="0.4">
      <c r="A7297" t="s">
        <v>18501</v>
      </c>
      <c r="B7297" t="s">
        <v>611</v>
      </c>
      <c r="C7297" t="s">
        <v>641</v>
      </c>
      <c r="D7297" t="s">
        <v>642</v>
      </c>
      <c r="E7297" t="s">
        <v>18502</v>
      </c>
      <c r="G7297" t="s">
        <v>8571</v>
      </c>
      <c r="H7297" t="s">
        <v>1</v>
      </c>
      <c r="I7297" t="s">
        <v>22</v>
      </c>
      <c r="J7297" t="s">
        <v>615</v>
      </c>
      <c r="K7297">
        <v>2016</v>
      </c>
      <c r="L7297" t="s">
        <v>24</v>
      </c>
      <c r="N7297">
        <v>127.069244</v>
      </c>
      <c r="O7297">
        <v>37.621020000000001</v>
      </c>
      <c r="P7297" s="1">
        <v>45076.457291666666</v>
      </c>
    </row>
    <row r="7298" spans="1:16" x14ac:dyDescent="0.4">
      <c r="A7298" t="s">
        <v>18503</v>
      </c>
      <c r="B7298" t="s">
        <v>611</v>
      </c>
      <c r="C7298" t="s">
        <v>18504</v>
      </c>
      <c r="D7298" t="s">
        <v>18505</v>
      </c>
      <c r="E7298" t="s">
        <v>18506</v>
      </c>
      <c r="G7298" t="s">
        <v>305</v>
      </c>
      <c r="H7298" t="s">
        <v>1</v>
      </c>
      <c r="I7298" t="s">
        <v>22</v>
      </c>
      <c r="J7298" t="s">
        <v>615</v>
      </c>
      <c r="K7298">
        <v>2017</v>
      </c>
      <c r="L7298" t="s">
        <v>24</v>
      </c>
      <c r="N7298">
        <v>127.06874999999999</v>
      </c>
      <c r="O7298">
        <v>37.62359</v>
      </c>
      <c r="P7298" s="1">
        <v>45076.457291666666</v>
      </c>
    </row>
    <row r="7299" spans="1:16" x14ac:dyDescent="0.4">
      <c r="A7299" t="s">
        <v>18507</v>
      </c>
      <c r="B7299" t="s">
        <v>611</v>
      </c>
      <c r="C7299" t="s">
        <v>18504</v>
      </c>
      <c r="D7299" t="s">
        <v>18505</v>
      </c>
      <c r="E7299" t="s">
        <v>18506</v>
      </c>
      <c r="G7299" t="s">
        <v>305</v>
      </c>
      <c r="H7299" t="s">
        <v>1</v>
      </c>
      <c r="I7299" t="s">
        <v>22</v>
      </c>
      <c r="J7299" t="s">
        <v>615</v>
      </c>
      <c r="K7299">
        <v>2017</v>
      </c>
      <c r="L7299" t="s">
        <v>24</v>
      </c>
      <c r="N7299">
        <v>127.06874999999999</v>
      </c>
      <c r="O7299">
        <v>37.62359</v>
      </c>
      <c r="P7299" s="1">
        <v>45076.457291666666</v>
      </c>
    </row>
    <row r="7300" spans="1:16" x14ac:dyDescent="0.4">
      <c r="A7300" t="s">
        <v>18508</v>
      </c>
      <c r="B7300" t="s">
        <v>611</v>
      </c>
      <c r="C7300" t="s">
        <v>18509</v>
      </c>
      <c r="D7300" t="s">
        <v>627</v>
      </c>
      <c r="E7300" t="s">
        <v>18510</v>
      </c>
      <c r="G7300" t="s">
        <v>305</v>
      </c>
      <c r="H7300" t="s">
        <v>1</v>
      </c>
      <c r="I7300" t="s">
        <v>22</v>
      </c>
      <c r="J7300" t="s">
        <v>615</v>
      </c>
      <c r="K7300">
        <v>2018</v>
      </c>
      <c r="L7300" t="s">
        <v>24</v>
      </c>
      <c r="N7300">
        <v>127.063095</v>
      </c>
      <c r="O7300">
        <v>37.627502</v>
      </c>
      <c r="P7300" s="1">
        <v>45076.457291666666</v>
      </c>
    </row>
    <row r="7301" spans="1:16" x14ac:dyDescent="0.4">
      <c r="A7301" t="s">
        <v>18511</v>
      </c>
      <c r="B7301" t="s">
        <v>611</v>
      </c>
      <c r="C7301" t="s">
        <v>18509</v>
      </c>
      <c r="D7301" t="s">
        <v>627</v>
      </c>
      <c r="E7301" t="s">
        <v>18510</v>
      </c>
      <c r="G7301" t="s">
        <v>305</v>
      </c>
      <c r="H7301" t="s">
        <v>1</v>
      </c>
      <c r="I7301" t="s">
        <v>22</v>
      </c>
      <c r="J7301" t="s">
        <v>615</v>
      </c>
      <c r="K7301">
        <v>2018</v>
      </c>
      <c r="L7301" t="s">
        <v>24</v>
      </c>
      <c r="N7301">
        <v>127.063095</v>
      </c>
      <c r="O7301">
        <v>37.627502</v>
      </c>
      <c r="P7301" s="1">
        <v>45076.457291666666</v>
      </c>
    </row>
    <row r="7302" spans="1:16" x14ac:dyDescent="0.4">
      <c r="A7302" t="s">
        <v>18512</v>
      </c>
      <c r="B7302" t="s">
        <v>611</v>
      </c>
      <c r="C7302" t="s">
        <v>638</v>
      </c>
      <c r="D7302" t="s">
        <v>639</v>
      </c>
      <c r="E7302" t="s">
        <v>400</v>
      </c>
      <c r="G7302" t="s">
        <v>7681</v>
      </c>
      <c r="H7302" t="s">
        <v>1</v>
      </c>
      <c r="I7302" t="s">
        <v>22</v>
      </c>
      <c r="J7302" t="s">
        <v>615</v>
      </c>
      <c r="K7302">
        <v>2021</v>
      </c>
      <c r="L7302" t="s">
        <v>24</v>
      </c>
      <c r="N7302">
        <v>127.06164</v>
      </c>
      <c r="O7302">
        <v>37.631439999999998</v>
      </c>
      <c r="P7302" s="1">
        <v>45076.457291666666</v>
      </c>
    </row>
    <row r="7303" spans="1:16" x14ac:dyDescent="0.4">
      <c r="A7303" t="s">
        <v>18513</v>
      </c>
      <c r="B7303" t="s">
        <v>611</v>
      </c>
      <c r="C7303" t="s">
        <v>18514</v>
      </c>
      <c r="D7303" t="s">
        <v>18515</v>
      </c>
      <c r="E7303" t="s">
        <v>18516</v>
      </c>
      <c r="G7303" t="s">
        <v>330</v>
      </c>
      <c r="H7303" t="s">
        <v>1</v>
      </c>
      <c r="I7303" t="s">
        <v>22</v>
      </c>
      <c r="J7303" t="s">
        <v>615</v>
      </c>
      <c r="K7303">
        <v>2016</v>
      </c>
      <c r="L7303" t="s">
        <v>24</v>
      </c>
      <c r="N7303">
        <v>127.07276</v>
      </c>
      <c r="O7303">
        <v>37.622025000000001</v>
      </c>
      <c r="P7303" s="1">
        <v>45076.457291666666</v>
      </c>
    </row>
    <row r="7304" spans="1:16" x14ac:dyDescent="0.4">
      <c r="A7304" t="s">
        <v>18517</v>
      </c>
      <c r="B7304" t="s">
        <v>611</v>
      </c>
      <c r="C7304" t="s">
        <v>18514</v>
      </c>
      <c r="D7304" t="s">
        <v>18515</v>
      </c>
      <c r="E7304" t="s">
        <v>18518</v>
      </c>
      <c r="G7304" t="s">
        <v>330</v>
      </c>
      <c r="H7304" t="s">
        <v>1</v>
      </c>
      <c r="I7304" t="s">
        <v>22</v>
      </c>
      <c r="J7304" t="s">
        <v>615</v>
      </c>
      <c r="K7304">
        <v>2016</v>
      </c>
      <c r="L7304" t="s">
        <v>24</v>
      </c>
      <c r="N7304">
        <v>127.07276</v>
      </c>
      <c r="O7304">
        <v>37.622025000000001</v>
      </c>
      <c r="P7304" s="1">
        <v>45076.457291666666</v>
      </c>
    </row>
    <row r="7305" spans="1:16" x14ac:dyDescent="0.4">
      <c r="A7305" t="s">
        <v>18519</v>
      </c>
      <c r="B7305" t="s">
        <v>611</v>
      </c>
      <c r="C7305" t="s">
        <v>18514</v>
      </c>
      <c r="D7305" t="s">
        <v>18515</v>
      </c>
      <c r="E7305" t="s">
        <v>18520</v>
      </c>
      <c r="G7305" t="s">
        <v>330</v>
      </c>
      <c r="H7305" t="s">
        <v>1</v>
      </c>
      <c r="I7305" t="s">
        <v>22</v>
      </c>
      <c r="J7305" t="s">
        <v>615</v>
      </c>
      <c r="K7305">
        <v>2016</v>
      </c>
      <c r="L7305" t="s">
        <v>24</v>
      </c>
      <c r="N7305">
        <v>127.07276</v>
      </c>
      <c r="O7305">
        <v>37.622025000000001</v>
      </c>
      <c r="P7305" s="1">
        <v>45076.457291666666</v>
      </c>
    </row>
    <row r="7306" spans="1:16" x14ac:dyDescent="0.4">
      <c r="A7306" t="s">
        <v>18521</v>
      </c>
      <c r="B7306" t="s">
        <v>611</v>
      </c>
      <c r="C7306" t="s">
        <v>18522</v>
      </c>
      <c r="D7306" t="s">
        <v>18523</v>
      </c>
      <c r="E7306" t="s">
        <v>18524</v>
      </c>
      <c r="G7306" t="s">
        <v>305</v>
      </c>
      <c r="H7306" t="s">
        <v>1</v>
      </c>
      <c r="I7306" t="s">
        <v>22</v>
      </c>
      <c r="J7306" t="s">
        <v>615</v>
      </c>
      <c r="K7306">
        <v>2016</v>
      </c>
      <c r="L7306" t="s">
        <v>24</v>
      </c>
      <c r="N7306">
        <v>127.0698</v>
      </c>
      <c r="O7306">
        <v>37.628810000000001</v>
      </c>
      <c r="P7306" s="1">
        <v>45076.457291666666</v>
      </c>
    </row>
    <row r="7307" spans="1:16" x14ac:dyDescent="0.4">
      <c r="A7307" t="s">
        <v>18525</v>
      </c>
      <c r="B7307" t="s">
        <v>611</v>
      </c>
      <c r="C7307" t="s">
        <v>18522</v>
      </c>
      <c r="D7307" t="s">
        <v>18523</v>
      </c>
      <c r="E7307" t="s">
        <v>18526</v>
      </c>
      <c r="G7307" t="s">
        <v>305</v>
      </c>
      <c r="H7307" t="s">
        <v>1</v>
      </c>
      <c r="I7307" t="s">
        <v>22</v>
      </c>
      <c r="J7307" t="s">
        <v>615</v>
      </c>
      <c r="K7307">
        <v>2016</v>
      </c>
      <c r="L7307" t="s">
        <v>24</v>
      </c>
      <c r="N7307">
        <v>127.0698</v>
      </c>
      <c r="O7307">
        <v>37.628810000000001</v>
      </c>
      <c r="P7307" s="1">
        <v>45076.457291666666</v>
      </c>
    </row>
    <row r="7308" spans="1:16" x14ac:dyDescent="0.4">
      <c r="A7308" t="s">
        <v>18527</v>
      </c>
      <c r="B7308" t="s">
        <v>611</v>
      </c>
      <c r="C7308" t="s">
        <v>18522</v>
      </c>
      <c r="D7308" t="s">
        <v>18523</v>
      </c>
      <c r="E7308" t="s">
        <v>18528</v>
      </c>
      <c r="G7308" t="s">
        <v>305</v>
      </c>
      <c r="H7308" t="s">
        <v>1</v>
      </c>
      <c r="I7308" t="s">
        <v>22</v>
      </c>
      <c r="J7308" t="s">
        <v>615</v>
      </c>
      <c r="K7308">
        <v>2016</v>
      </c>
      <c r="L7308" t="s">
        <v>24</v>
      </c>
      <c r="N7308">
        <v>127.0698</v>
      </c>
      <c r="O7308">
        <v>37.628810000000001</v>
      </c>
      <c r="P7308" s="1">
        <v>45076.457291666666</v>
      </c>
    </row>
    <row r="7309" spans="1:16" x14ac:dyDescent="0.4">
      <c r="A7309" t="s">
        <v>18529</v>
      </c>
      <c r="B7309" t="s">
        <v>611</v>
      </c>
      <c r="C7309" t="s">
        <v>18530</v>
      </c>
      <c r="D7309" t="s">
        <v>18531</v>
      </c>
      <c r="E7309" t="s">
        <v>18532</v>
      </c>
      <c r="G7309" t="s">
        <v>8571</v>
      </c>
      <c r="H7309" t="s">
        <v>1</v>
      </c>
      <c r="I7309" t="s">
        <v>22</v>
      </c>
      <c r="J7309" t="s">
        <v>615</v>
      </c>
      <c r="K7309">
        <v>2018</v>
      </c>
      <c r="L7309" t="s">
        <v>24</v>
      </c>
      <c r="N7309">
        <v>127.073784</v>
      </c>
      <c r="O7309">
        <v>37.624732999999999</v>
      </c>
      <c r="P7309" s="1">
        <v>45076.457291666666</v>
      </c>
    </row>
    <row r="7310" spans="1:16" x14ac:dyDescent="0.4">
      <c r="A7310" t="s">
        <v>18533</v>
      </c>
      <c r="B7310" t="s">
        <v>611</v>
      </c>
      <c r="C7310" t="s">
        <v>18530</v>
      </c>
      <c r="D7310" t="s">
        <v>18531</v>
      </c>
      <c r="E7310" t="s">
        <v>18532</v>
      </c>
      <c r="G7310" t="s">
        <v>8571</v>
      </c>
      <c r="H7310" t="s">
        <v>1</v>
      </c>
      <c r="I7310" t="s">
        <v>22</v>
      </c>
      <c r="J7310" t="s">
        <v>615</v>
      </c>
      <c r="K7310">
        <v>2018</v>
      </c>
      <c r="L7310" t="s">
        <v>24</v>
      </c>
      <c r="N7310">
        <v>127.073784</v>
      </c>
      <c r="O7310">
        <v>37.624732999999999</v>
      </c>
      <c r="P7310" s="1">
        <v>45076.457291666666</v>
      </c>
    </row>
    <row r="7311" spans="1:16" x14ac:dyDescent="0.4">
      <c r="A7311" t="s">
        <v>18534</v>
      </c>
      <c r="B7311" t="s">
        <v>611</v>
      </c>
      <c r="C7311" t="s">
        <v>18530</v>
      </c>
      <c r="D7311" t="s">
        <v>18531</v>
      </c>
      <c r="E7311" t="s">
        <v>18535</v>
      </c>
      <c r="G7311" t="s">
        <v>8571</v>
      </c>
      <c r="H7311" t="s">
        <v>1</v>
      </c>
      <c r="I7311" t="s">
        <v>22</v>
      </c>
      <c r="J7311" t="s">
        <v>615</v>
      </c>
      <c r="K7311">
        <v>2018</v>
      </c>
      <c r="L7311" t="s">
        <v>24</v>
      </c>
      <c r="N7311">
        <v>127.073784</v>
      </c>
      <c r="O7311">
        <v>37.624732999999999</v>
      </c>
      <c r="P7311" s="1">
        <v>45076.457291666666</v>
      </c>
    </row>
    <row r="7312" spans="1:16" x14ac:dyDescent="0.4">
      <c r="A7312" t="s">
        <v>18536</v>
      </c>
      <c r="B7312" t="s">
        <v>611</v>
      </c>
      <c r="C7312" t="s">
        <v>18530</v>
      </c>
      <c r="D7312" t="s">
        <v>18531</v>
      </c>
      <c r="E7312" t="s">
        <v>18537</v>
      </c>
      <c r="G7312" t="s">
        <v>8571</v>
      </c>
      <c r="H7312" t="s">
        <v>1</v>
      </c>
      <c r="I7312" t="s">
        <v>22</v>
      </c>
      <c r="J7312" t="s">
        <v>615</v>
      </c>
      <c r="K7312">
        <v>2018</v>
      </c>
      <c r="L7312" t="s">
        <v>24</v>
      </c>
      <c r="N7312">
        <v>127.073784</v>
      </c>
      <c r="O7312">
        <v>37.624732999999999</v>
      </c>
      <c r="P7312" s="1">
        <v>45076.457291666666</v>
      </c>
    </row>
    <row r="7313" spans="1:16" x14ac:dyDescent="0.4">
      <c r="A7313" t="s">
        <v>18538</v>
      </c>
      <c r="B7313" t="s">
        <v>611</v>
      </c>
      <c r="C7313" t="s">
        <v>646</v>
      </c>
      <c r="D7313" t="s">
        <v>647</v>
      </c>
      <c r="E7313" t="s">
        <v>18539</v>
      </c>
      <c r="G7313" t="s">
        <v>8571</v>
      </c>
      <c r="H7313" t="s">
        <v>1</v>
      </c>
      <c r="I7313" t="s">
        <v>22</v>
      </c>
      <c r="J7313" t="s">
        <v>615</v>
      </c>
      <c r="K7313">
        <v>2011</v>
      </c>
      <c r="L7313" t="s">
        <v>24</v>
      </c>
      <c r="N7313">
        <v>127.083305</v>
      </c>
      <c r="O7313">
        <v>37.621290000000002</v>
      </c>
      <c r="P7313" s="1">
        <v>45076.457291666666</v>
      </c>
    </row>
    <row r="7314" spans="1:16" x14ac:dyDescent="0.4">
      <c r="A7314" t="s">
        <v>18540</v>
      </c>
      <c r="B7314" t="s">
        <v>611</v>
      </c>
      <c r="C7314" t="s">
        <v>18541</v>
      </c>
      <c r="D7314" t="s">
        <v>18542</v>
      </c>
      <c r="E7314" t="s">
        <v>18543</v>
      </c>
      <c r="G7314" t="s">
        <v>7681</v>
      </c>
      <c r="H7314" t="s">
        <v>1</v>
      </c>
      <c r="I7314" t="s">
        <v>22</v>
      </c>
      <c r="J7314" t="s">
        <v>615</v>
      </c>
      <c r="K7314">
        <v>2021</v>
      </c>
      <c r="L7314" t="s">
        <v>24</v>
      </c>
      <c r="N7314">
        <v>127.079994</v>
      </c>
      <c r="O7314">
        <v>37.624794000000001</v>
      </c>
      <c r="P7314" s="1">
        <v>45076.457291666666</v>
      </c>
    </row>
    <row r="7315" spans="1:16" x14ac:dyDescent="0.4">
      <c r="A7315" t="s">
        <v>18544</v>
      </c>
      <c r="B7315" t="s">
        <v>611</v>
      </c>
      <c r="C7315" t="s">
        <v>646</v>
      </c>
      <c r="D7315" t="s">
        <v>647</v>
      </c>
      <c r="E7315" t="s">
        <v>648</v>
      </c>
      <c r="G7315" t="s">
        <v>8571</v>
      </c>
      <c r="H7315" t="s">
        <v>1</v>
      </c>
      <c r="I7315" t="s">
        <v>22</v>
      </c>
      <c r="J7315" t="s">
        <v>615</v>
      </c>
      <c r="K7315">
        <v>2015</v>
      </c>
      <c r="L7315" t="s">
        <v>24</v>
      </c>
      <c r="N7315">
        <v>127.083305</v>
      </c>
      <c r="O7315">
        <v>37.621290000000002</v>
      </c>
      <c r="P7315" s="1">
        <v>45076.457291666666</v>
      </c>
    </row>
    <row r="7316" spans="1:16" x14ac:dyDescent="0.4">
      <c r="A7316" t="s">
        <v>18545</v>
      </c>
      <c r="B7316" t="s">
        <v>611</v>
      </c>
      <c r="C7316" t="s">
        <v>646</v>
      </c>
      <c r="D7316" t="s">
        <v>647</v>
      </c>
      <c r="E7316" t="s">
        <v>648</v>
      </c>
      <c r="G7316" t="s">
        <v>8571</v>
      </c>
      <c r="H7316" t="s">
        <v>1</v>
      </c>
      <c r="I7316" t="s">
        <v>22</v>
      </c>
      <c r="J7316" t="s">
        <v>615</v>
      </c>
      <c r="K7316">
        <v>2015</v>
      </c>
      <c r="L7316" t="s">
        <v>24</v>
      </c>
      <c r="N7316">
        <v>127.083305</v>
      </c>
      <c r="O7316">
        <v>37.621290000000002</v>
      </c>
      <c r="P7316" s="1">
        <v>45076.457291666666</v>
      </c>
    </row>
    <row r="7317" spans="1:16" x14ac:dyDescent="0.4">
      <c r="A7317" t="s">
        <v>18546</v>
      </c>
      <c r="B7317" t="s">
        <v>611</v>
      </c>
      <c r="C7317" t="s">
        <v>646</v>
      </c>
      <c r="D7317" t="s">
        <v>647</v>
      </c>
      <c r="E7317" t="s">
        <v>18539</v>
      </c>
      <c r="G7317" t="s">
        <v>8571</v>
      </c>
      <c r="H7317" t="s">
        <v>1</v>
      </c>
      <c r="I7317" t="s">
        <v>22</v>
      </c>
      <c r="J7317" t="s">
        <v>615</v>
      </c>
      <c r="K7317">
        <v>2016</v>
      </c>
      <c r="L7317" t="s">
        <v>24</v>
      </c>
      <c r="N7317">
        <v>127.083305</v>
      </c>
      <c r="O7317">
        <v>37.621290000000002</v>
      </c>
      <c r="P7317" s="1">
        <v>45076.457291666666</v>
      </c>
    </row>
    <row r="7318" spans="1:16" x14ac:dyDescent="0.4">
      <c r="A7318" t="s">
        <v>18547</v>
      </c>
      <c r="B7318" t="s">
        <v>611</v>
      </c>
      <c r="C7318" t="s">
        <v>646</v>
      </c>
      <c r="D7318" t="s">
        <v>647</v>
      </c>
      <c r="E7318" t="s">
        <v>648</v>
      </c>
      <c r="F7318" t="s">
        <v>401</v>
      </c>
      <c r="G7318" t="s">
        <v>8571</v>
      </c>
      <c r="H7318" t="s">
        <v>1</v>
      </c>
      <c r="I7318" t="s">
        <v>22</v>
      </c>
      <c r="J7318" t="s">
        <v>615</v>
      </c>
      <c r="K7318">
        <v>2020</v>
      </c>
      <c r="L7318" t="s">
        <v>24</v>
      </c>
      <c r="N7318">
        <v>127.083305</v>
      </c>
      <c r="O7318">
        <v>37.621290000000002</v>
      </c>
      <c r="P7318" s="1">
        <v>45076.457291666666</v>
      </c>
    </row>
    <row r="7319" spans="1:16" x14ac:dyDescent="0.4">
      <c r="A7319" t="s">
        <v>18548</v>
      </c>
      <c r="B7319" t="s">
        <v>611</v>
      </c>
      <c r="C7319" t="s">
        <v>18549</v>
      </c>
      <c r="D7319" t="s">
        <v>18550</v>
      </c>
      <c r="E7319" t="s">
        <v>18551</v>
      </c>
      <c r="G7319" t="s">
        <v>305</v>
      </c>
      <c r="H7319" t="s">
        <v>1</v>
      </c>
      <c r="I7319" t="s">
        <v>22</v>
      </c>
      <c r="J7319" t="s">
        <v>457</v>
      </c>
      <c r="K7319">
        <v>2016</v>
      </c>
      <c r="L7319" t="s">
        <v>24</v>
      </c>
      <c r="N7319">
        <v>127.08320000000001</v>
      </c>
      <c r="O7319">
        <v>37.638804999999998</v>
      </c>
      <c r="P7319" s="1">
        <v>45076.457291666666</v>
      </c>
    </row>
    <row r="7320" spans="1:16" x14ac:dyDescent="0.4">
      <c r="A7320" t="s">
        <v>18552</v>
      </c>
      <c r="B7320" t="s">
        <v>611</v>
      </c>
      <c r="C7320" t="s">
        <v>18549</v>
      </c>
      <c r="D7320" t="s">
        <v>18550</v>
      </c>
      <c r="E7320" t="s">
        <v>18553</v>
      </c>
      <c r="G7320" t="s">
        <v>305</v>
      </c>
      <c r="H7320" t="s">
        <v>1</v>
      </c>
      <c r="I7320" t="s">
        <v>22</v>
      </c>
      <c r="J7320" t="s">
        <v>457</v>
      </c>
      <c r="K7320">
        <v>2016</v>
      </c>
      <c r="L7320" t="s">
        <v>24</v>
      </c>
      <c r="N7320">
        <v>127.08320000000001</v>
      </c>
      <c r="O7320">
        <v>37.638804999999998</v>
      </c>
      <c r="P7320" s="1">
        <v>45076.457291666666</v>
      </c>
    </row>
    <row r="7321" spans="1:16" x14ac:dyDescent="0.4">
      <c r="A7321" t="s">
        <v>18554</v>
      </c>
      <c r="B7321" t="s">
        <v>611</v>
      </c>
      <c r="C7321" t="s">
        <v>18541</v>
      </c>
      <c r="D7321" t="s">
        <v>18542</v>
      </c>
      <c r="E7321" t="s">
        <v>18555</v>
      </c>
      <c r="G7321" t="s">
        <v>7681</v>
      </c>
      <c r="H7321" t="s">
        <v>1</v>
      </c>
      <c r="I7321" t="s">
        <v>22</v>
      </c>
      <c r="J7321" t="s">
        <v>615</v>
      </c>
      <c r="K7321">
        <v>2021</v>
      </c>
      <c r="L7321" t="s">
        <v>24</v>
      </c>
      <c r="N7321">
        <v>127.079994</v>
      </c>
      <c r="O7321">
        <v>37.624794000000001</v>
      </c>
      <c r="P7321" s="1">
        <v>45076.457291666666</v>
      </c>
    </row>
    <row r="7322" spans="1:16" x14ac:dyDescent="0.4">
      <c r="A7322" t="s">
        <v>18556</v>
      </c>
      <c r="B7322" t="s">
        <v>611</v>
      </c>
      <c r="C7322" t="s">
        <v>18541</v>
      </c>
      <c r="D7322" t="s">
        <v>18542</v>
      </c>
      <c r="E7322" t="s">
        <v>18557</v>
      </c>
      <c r="G7322" t="s">
        <v>7681</v>
      </c>
      <c r="H7322" t="s">
        <v>1</v>
      </c>
      <c r="I7322" t="s">
        <v>22</v>
      </c>
      <c r="J7322" t="s">
        <v>615</v>
      </c>
      <c r="K7322">
        <v>2021</v>
      </c>
      <c r="L7322" t="s">
        <v>24</v>
      </c>
      <c r="N7322">
        <v>127.079994</v>
      </c>
      <c r="O7322">
        <v>37.624794000000001</v>
      </c>
      <c r="P7322" s="1">
        <v>45076.457291666666</v>
      </c>
    </row>
    <row r="7323" spans="1:16" x14ac:dyDescent="0.4">
      <c r="A7323" t="s">
        <v>18558</v>
      </c>
      <c r="B7323" t="s">
        <v>611</v>
      </c>
      <c r="C7323" t="s">
        <v>18541</v>
      </c>
      <c r="D7323" t="s">
        <v>18542</v>
      </c>
      <c r="E7323" t="s">
        <v>18559</v>
      </c>
      <c r="G7323" t="s">
        <v>7681</v>
      </c>
      <c r="H7323" t="s">
        <v>1</v>
      </c>
      <c r="I7323" t="s">
        <v>22</v>
      </c>
      <c r="J7323" t="s">
        <v>615</v>
      </c>
      <c r="K7323">
        <v>2021</v>
      </c>
      <c r="L7323" t="s">
        <v>24</v>
      </c>
      <c r="N7323">
        <v>127.079994</v>
      </c>
      <c r="O7323">
        <v>37.624794000000001</v>
      </c>
      <c r="P7323" s="1">
        <v>45076.457291666666</v>
      </c>
    </row>
    <row r="7324" spans="1:16" x14ac:dyDescent="0.4">
      <c r="A7324" t="s">
        <v>18560</v>
      </c>
      <c r="B7324" t="s">
        <v>611</v>
      </c>
      <c r="C7324" t="s">
        <v>18541</v>
      </c>
      <c r="D7324" t="s">
        <v>18542</v>
      </c>
      <c r="E7324" t="s">
        <v>18561</v>
      </c>
      <c r="G7324" t="s">
        <v>7681</v>
      </c>
      <c r="H7324" t="s">
        <v>1</v>
      </c>
      <c r="I7324" t="s">
        <v>22</v>
      </c>
      <c r="J7324" t="s">
        <v>615</v>
      </c>
      <c r="K7324">
        <v>2021</v>
      </c>
      <c r="L7324" t="s">
        <v>24</v>
      </c>
      <c r="N7324">
        <v>127.079994</v>
      </c>
      <c r="O7324">
        <v>37.624794000000001</v>
      </c>
      <c r="P7324" s="1">
        <v>45076.457291666666</v>
      </c>
    </row>
    <row r="7325" spans="1:16" x14ac:dyDescent="0.4">
      <c r="A7325" t="s">
        <v>18562</v>
      </c>
      <c r="B7325" t="s">
        <v>611</v>
      </c>
      <c r="C7325" t="s">
        <v>18563</v>
      </c>
      <c r="D7325" t="s">
        <v>18564</v>
      </c>
      <c r="E7325" t="s">
        <v>18565</v>
      </c>
      <c r="G7325" t="s">
        <v>8444</v>
      </c>
      <c r="H7325" t="s">
        <v>1</v>
      </c>
      <c r="I7325" t="s">
        <v>22</v>
      </c>
      <c r="J7325" t="s">
        <v>615</v>
      </c>
      <c r="K7325">
        <v>2021</v>
      </c>
      <c r="L7325" t="s">
        <v>24</v>
      </c>
      <c r="N7325">
        <v>127.06943</v>
      </c>
      <c r="O7325">
        <v>37.630229999999997</v>
      </c>
      <c r="P7325" s="1">
        <v>45076.457291666666</v>
      </c>
    </row>
    <row r="7326" spans="1:16" x14ac:dyDescent="0.4">
      <c r="A7326" t="s">
        <v>18566</v>
      </c>
      <c r="B7326" t="s">
        <v>611</v>
      </c>
      <c r="C7326" t="s">
        <v>18563</v>
      </c>
      <c r="D7326" t="s">
        <v>18564</v>
      </c>
      <c r="E7326" t="s">
        <v>18567</v>
      </c>
      <c r="G7326" t="s">
        <v>8444</v>
      </c>
      <c r="H7326" t="s">
        <v>1</v>
      </c>
      <c r="I7326" t="s">
        <v>22</v>
      </c>
      <c r="J7326" t="s">
        <v>615</v>
      </c>
      <c r="K7326">
        <v>2021</v>
      </c>
      <c r="L7326" t="s">
        <v>24</v>
      </c>
      <c r="N7326">
        <v>127.06943</v>
      </c>
      <c r="O7326">
        <v>37.630229999999997</v>
      </c>
      <c r="P7326" s="1">
        <v>45076.457291666666</v>
      </c>
    </row>
    <row r="7327" spans="1:16" x14ac:dyDescent="0.4">
      <c r="A7327" t="s">
        <v>18568</v>
      </c>
      <c r="B7327" t="s">
        <v>611</v>
      </c>
      <c r="C7327" t="s">
        <v>18563</v>
      </c>
      <c r="D7327" t="s">
        <v>18564</v>
      </c>
      <c r="E7327" t="s">
        <v>18569</v>
      </c>
      <c r="G7327" t="s">
        <v>8444</v>
      </c>
      <c r="H7327" t="s">
        <v>1</v>
      </c>
      <c r="I7327" t="s">
        <v>22</v>
      </c>
      <c r="J7327" t="s">
        <v>615</v>
      </c>
      <c r="K7327">
        <v>2021</v>
      </c>
      <c r="L7327" t="s">
        <v>24</v>
      </c>
      <c r="N7327">
        <v>127.06943</v>
      </c>
      <c r="O7327">
        <v>37.630229999999997</v>
      </c>
      <c r="P7327" s="1">
        <v>45076.457291666666</v>
      </c>
    </row>
    <row r="7328" spans="1:16" x14ac:dyDescent="0.4">
      <c r="A7328" t="s">
        <v>18570</v>
      </c>
      <c r="B7328" t="s">
        <v>611</v>
      </c>
      <c r="C7328" t="s">
        <v>18563</v>
      </c>
      <c r="D7328" t="s">
        <v>18564</v>
      </c>
      <c r="E7328" t="s">
        <v>18571</v>
      </c>
      <c r="G7328" t="s">
        <v>8444</v>
      </c>
      <c r="H7328" t="s">
        <v>1</v>
      </c>
      <c r="I7328" t="s">
        <v>22</v>
      </c>
      <c r="J7328" t="s">
        <v>615</v>
      </c>
      <c r="K7328">
        <v>2021</v>
      </c>
      <c r="L7328" t="s">
        <v>24</v>
      </c>
      <c r="N7328">
        <v>127.06943</v>
      </c>
      <c r="O7328">
        <v>37.630229999999997</v>
      </c>
      <c r="P7328" s="1">
        <v>45076.457291666666</v>
      </c>
    </row>
    <row r="7329" spans="1:16" x14ac:dyDescent="0.4">
      <c r="A7329" t="s">
        <v>18572</v>
      </c>
      <c r="B7329" t="s">
        <v>611</v>
      </c>
      <c r="C7329" t="s">
        <v>18563</v>
      </c>
      <c r="D7329" t="s">
        <v>18564</v>
      </c>
      <c r="E7329" t="s">
        <v>18573</v>
      </c>
      <c r="G7329" t="s">
        <v>8444</v>
      </c>
      <c r="H7329" t="s">
        <v>1</v>
      </c>
      <c r="I7329" t="s">
        <v>22</v>
      </c>
      <c r="J7329" t="s">
        <v>615</v>
      </c>
      <c r="K7329">
        <v>2021</v>
      </c>
      <c r="L7329" t="s">
        <v>24</v>
      </c>
      <c r="N7329">
        <v>127.06943</v>
      </c>
      <c r="O7329">
        <v>37.630229999999997</v>
      </c>
      <c r="P7329" s="1">
        <v>45076.457291666666</v>
      </c>
    </row>
    <row r="7330" spans="1:16" x14ac:dyDescent="0.4">
      <c r="A7330" t="s">
        <v>18574</v>
      </c>
      <c r="B7330" t="s">
        <v>611</v>
      </c>
      <c r="C7330" t="s">
        <v>18563</v>
      </c>
      <c r="D7330" t="s">
        <v>18564</v>
      </c>
      <c r="E7330" t="s">
        <v>18575</v>
      </c>
      <c r="G7330" t="s">
        <v>8444</v>
      </c>
      <c r="H7330" t="s">
        <v>1</v>
      </c>
      <c r="I7330" t="s">
        <v>22</v>
      </c>
      <c r="J7330" t="s">
        <v>615</v>
      </c>
      <c r="K7330">
        <v>2021</v>
      </c>
      <c r="L7330" t="s">
        <v>24</v>
      </c>
      <c r="N7330">
        <v>127.06943</v>
      </c>
      <c r="O7330">
        <v>37.630229999999997</v>
      </c>
      <c r="P7330" s="1">
        <v>45076.457291666666</v>
      </c>
    </row>
    <row r="7331" spans="1:16" x14ac:dyDescent="0.4">
      <c r="A7331" t="s">
        <v>18576</v>
      </c>
      <c r="B7331" t="s">
        <v>611</v>
      </c>
      <c r="C7331" t="s">
        <v>18563</v>
      </c>
      <c r="D7331" t="s">
        <v>18564</v>
      </c>
      <c r="E7331" t="s">
        <v>18577</v>
      </c>
      <c r="G7331" t="s">
        <v>8444</v>
      </c>
      <c r="H7331" t="s">
        <v>1</v>
      </c>
      <c r="I7331" t="s">
        <v>22</v>
      </c>
      <c r="J7331" t="s">
        <v>615</v>
      </c>
      <c r="K7331">
        <v>2021</v>
      </c>
      <c r="L7331" t="s">
        <v>24</v>
      </c>
      <c r="N7331">
        <v>127.06943</v>
      </c>
      <c r="O7331">
        <v>37.630229999999997</v>
      </c>
      <c r="P7331" s="1">
        <v>45076.457291666666</v>
      </c>
    </row>
    <row r="7332" spans="1:16" x14ac:dyDescent="0.4">
      <c r="A7332" t="s">
        <v>18578</v>
      </c>
      <c r="B7332" t="s">
        <v>611</v>
      </c>
      <c r="C7332" t="s">
        <v>18579</v>
      </c>
      <c r="D7332" t="s">
        <v>18580</v>
      </c>
      <c r="E7332" t="s">
        <v>18581</v>
      </c>
      <c r="G7332" t="s">
        <v>47</v>
      </c>
      <c r="H7332" t="s">
        <v>1</v>
      </c>
      <c r="I7332" t="s">
        <v>22</v>
      </c>
      <c r="J7332" t="s">
        <v>615</v>
      </c>
      <c r="K7332">
        <v>2022</v>
      </c>
      <c r="L7332" t="s">
        <v>48</v>
      </c>
      <c r="N7332">
        <v>127.08702</v>
      </c>
      <c r="O7332">
        <v>37.620632000000001</v>
      </c>
      <c r="P7332" s="1">
        <v>45076.457291666666</v>
      </c>
    </row>
    <row r="7333" spans="1:16" x14ac:dyDescent="0.4">
      <c r="A7333" t="s">
        <v>18582</v>
      </c>
      <c r="B7333" t="s">
        <v>611</v>
      </c>
      <c r="C7333" t="s">
        <v>18583</v>
      </c>
      <c r="D7333" t="s">
        <v>18584</v>
      </c>
      <c r="E7333" t="s">
        <v>18585</v>
      </c>
      <c r="G7333" t="s">
        <v>8571</v>
      </c>
      <c r="H7333" t="s">
        <v>1</v>
      </c>
      <c r="I7333" t="s">
        <v>22</v>
      </c>
      <c r="J7333" t="s">
        <v>615</v>
      </c>
      <c r="K7333">
        <v>2021</v>
      </c>
      <c r="L7333" t="s">
        <v>24</v>
      </c>
      <c r="N7333">
        <v>127.07256</v>
      </c>
      <c r="O7333">
        <v>37.640568000000002</v>
      </c>
      <c r="P7333" s="1">
        <v>45076.457291666666</v>
      </c>
    </row>
    <row r="7334" spans="1:16" x14ac:dyDescent="0.4">
      <c r="A7334" t="s">
        <v>18586</v>
      </c>
      <c r="B7334" t="s">
        <v>611</v>
      </c>
      <c r="C7334" t="s">
        <v>632</v>
      </c>
      <c r="D7334" t="s">
        <v>633</v>
      </c>
      <c r="E7334" t="s">
        <v>18587</v>
      </c>
      <c r="G7334" t="s">
        <v>305</v>
      </c>
      <c r="H7334" t="s">
        <v>1</v>
      </c>
      <c r="I7334" t="s">
        <v>22</v>
      </c>
      <c r="J7334" t="s">
        <v>615</v>
      </c>
      <c r="K7334">
        <v>2017</v>
      </c>
      <c r="L7334" t="s">
        <v>24</v>
      </c>
      <c r="N7334">
        <v>127.07283</v>
      </c>
      <c r="O7334">
        <v>37.638244999999998</v>
      </c>
      <c r="P7334" s="1">
        <v>45076.457291666666</v>
      </c>
    </row>
    <row r="7335" spans="1:16" x14ac:dyDescent="0.4">
      <c r="A7335" t="s">
        <v>18588</v>
      </c>
      <c r="B7335" t="s">
        <v>611</v>
      </c>
      <c r="C7335" t="s">
        <v>632</v>
      </c>
      <c r="D7335" t="s">
        <v>633</v>
      </c>
      <c r="E7335" t="s">
        <v>18587</v>
      </c>
      <c r="G7335" t="s">
        <v>305</v>
      </c>
      <c r="H7335" t="s">
        <v>1</v>
      </c>
      <c r="I7335" t="s">
        <v>22</v>
      </c>
      <c r="J7335" t="s">
        <v>615</v>
      </c>
      <c r="K7335">
        <v>2017</v>
      </c>
      <c r="L7335" t="s">
        <v>24</v>
      </c>
      <c r="N7335">
        <v>127.07283</v>
      </c>
      <c r="O7335">
        <v>37.638244999999998</v>
      </c>
      <c r="P7335" s="1">
        <v>45076.457291666666</v>
      </c>
    </row>
    <row r="7336" spans="1:16" x14ac:dyDescent="0.4">
      <c r="A7336" t="s">
        <v>18589</v>
      </c>
      <c r="B7336" t="s">
        <v>611</v>
      </c>
      <c r="C7336" t="s">
        <v>632</v>
      </c>
      <c r="D7336" t="s">
        <v>633</v>
      </c>
      <c r="E7336" t="s">
        <v>18587</v>
      </c>
      <c r="G7336" t="s">
        <v>305</v>
      </c>
      <c r="H7336" t="s">
        <v>1</v>
      </c>
      <c r="I7336" t="s">
        <v>22</v>
      </c>
      <c r="J7336" t="s">
        <v>615</v>
      </c>
      <c r="K7336">
        <v>2017</v>
      </c>
      <c r="L7336" t="s">
        <v>24</v>
      </c>
      <c r="N7336">
        <v>127.07283</v>
      </c>
      <c r="O7336">
        <v>37.638244999999998</v>
      </c>
      <c r="P7336" s="1">
        <v>45076.457291666666</v>
      </c>
    </row>
    <row r="7337" spans="1:16" x14ac:dyDescent="0.4">
      <c r="A7337" t="s">
        <v>18590</v>
      </c>
      <c r="B7337" t="s">
        <v>611</v>
      </c>
      <c r="C7337" t="s">
        <v>649</v>
      </c>
      <c r="D7337" t="s">
        <v>650</v>
      </c>
      <c r="E7337" t="s">
        <v>651</v>
      </c>
      <c r="G7337" t="s">
        <v>330</v>
      </c>
      <c r="H7337" t="s">
        <v>1</v>
      </c>
      <c r="I7337" t="s">
        <v>22</v>
      </c>
      <c r="J7337" t="s">
        <v>615</v>
      </c>
      <c r="K7337">
        <v>2021</v>
      </c>
      <c r="L7337" t="s">
        <v>24</v>
      </c>
      <c r="N7337">
        <v>127.07232999999999</v>
      </c>
      <c r="O7337">
        <v>37.636049999999997</v>
      </c>
      <c r="P7337" s="1">
        <v>45076.457291666666</v>
      </c>
    </row>
    <row r="7338" spans="1:16" x14ac:dyDescent="0.4">
      <c r="A7338" t="s">
        <v>18591</v>
      </c>
      <c r="B7338" t="s">
        <v>611</v>
      </c>
      <c r="C7338" t="s">
        <v>649</v>
      </c>
      <c r="D7338" t="s">
        <v>650</v>
      </c>
      <c r="E7338" t="s">
        <v>652</v>
      </c>
      <c r="G7338" t="s">
        <v>330</v>
      </c>
      <c r="H7338" t="s">
        <v>1</v>
      </c>
      <c r="I7338" t="s">
        <v>22</v>
      </c>
      <c r="J7338" t="s">
        <v>615</v>
      </c>
      <c r="K7338">
        <v>2021</v>
      </c>
      <c r="L7338" t="s">
        <v>24</v>
      </c>
      <c r="N7338">
        <v>127.07232999999999</v>
      </c>
      <c r="O7338">
        <v>37.636049999999997</v>
      </c>
      <c r="P7338" s="1">
        <v>45076.457291666666</v>
      </c>
    </row>
    <row r="7339" spans="1:16" x14ac:dyDescent="0.4">
      <c r="A7339" t="s">
        <v>18592</v>
      </c>
      <c r="B7339" t="s">
        <v>611</v>
      </c>
      <c r="C7339" t="s">
        <v>649</v>
      </c>
      <c r="D7339" t="s">
        <v>650</v>
      </c>
      <c r="E7339" t="s">
        <v>652</v>
      </c>
      <c r="G7339" t="s">
        <v>330</v>
      </c>
      <c r="H7339" t="s">
        <v>1</v>
      </c>
      <c r="I7339" t="s">
        <v>22</v>
      </c>
      <c r="J7339" t="s">
        <v>615</v>
      </c>
      <c r="K7339">
        <v>2021</v>
      </c>
      <c r="L7339" t="s">
        <v>24</v>
      </c>
      <c r="N7339">
        <v>127.07232999999999</v>
      </c>
      <c r="O7339">
        <v>37.636049999999997</v>
      </c>
      <c r="P7339" s="1">
        <v>45076.457291666666</v>
      </c>
    </row>
    <row r="7340" spans="1:16" x14ac:dyDescent="0.4">
      <c r="A7340" t="s">
        <v>18593</v>
      </c>
      <c r="B7340" t="s">
        <v>611</v>
      </c>
      <c r="C7340" t="s">
        <v>649</v>
      </c>
      <c r="D7340" t="s">
        <v>650</v>
      </c>
      <c r="E7340" t="s">
        <v>653</v>
      </c>
      <c r="G7340" t="s">
        <v>330</v>
      </c>
      <c r="H7340" t="s">
        <v>1</v>
      </c>
      <c r="I7340" t="s">
        <v>22</v>
      </c>
      <c r="J7340" t="s">
        <v>615</v>
      </c>
      <c r="K7340">
        <v>2021</v>
      </c>
      <c r="L7340" t="s">
        <v>24</v>
      </c>
      <c r="N7340">
        <v>127.07232999999999</v>
      </c>
      <c r="O7340">
        <v>37.636049999999997</v>
      </c>
      <c r="P7340" s="1">
        <v>45076.457291666666</v>
      </c>
    </row>
    <row r="7341" spans="1:16" x14ac:dyDescent="0.4">
      <c r="A7341" t="s">
        <v>18594</v>
      </c>
      <c r="B7341" t="s">
        <v>611</v>
      </c>
      <c r="C7341" t="s">
        <v>649</v>
      </c>
      <c r="D7341" t="s">
        <v>650</v>
      </c>
      <c r="E7341" t="s">
        <v>653</v>
      </c>
      <c r="G7341" t="s">
        <v>330</v>
      </c>
      <c r="H7341" t="s">
        <v>1</v>
      </c>
      <c r="I7341" t="s">
        <v>22</v>
      </c>
      <c r="J7341" t="s">
        <v>615</v>
      </c>
      <c r="K7341">
        <v>2021</v>
      </c>
      <c r="L7341" t="s">
        <v>24</v>
      </c>
      <c r="N7341">
        <v>127.07232999999999</v>
      </c>
      <c r="O7341">
        <v>37.636049999999997</v>
      </c>
      <c r="P7341" s="1">
        <v>45076.457291666666</v>
      </c>
    </row>
    <row r="7342" spans="1:16" x14ac:dyDescent="0.4">
      <c r="A7342" t="s">
        <v>18595</v>
      </c>
      <c r="B7342" t="s">
        <v>611</v>
      </c>
      <c r="C7342" t="s">
        <v>649</v>
      </c>
      <c r="D7342" t="s">
        <v>650</v>
      </c>
      <c r="E7342" t="s">
        <v>654</v>
      </c>
      <c r="G7342" t="s">
        <v>330</v>
      </c>
      <c r="H7342" t="s">
        <v>1</v>
      </c>
      <c r="I7342" t="s">
        <v>22</v>
      </c>
      <c r="J7342" t="s">
        <v>615</v>
      </c>
      <c r="K7342">
        <v>2021</v>
      </c>
      <c r="L7342" t="s">
        <v>24</v>
      </c>
      <c r="N7342">
        <v>127.07232999999999</v>
      </c>
      <c r="O7342">
        <v>37.636049999999997</v>
      </c>
      <c r="P7342" s="1">
        <v>45076.457291666666</v>
      </c>
    </row>
    <row r="7343" spans="1:16" x14ac:dyDescent="0.4">
      <c r="A7343" t="s">
        <v>18596</v>
      </c>
      <c r="B7343" t="s">
        <v>611</v>
      </c>
      <c r="C7343" t="s">
        <v>649</v>
      </c>
      <c r="D7343" t="s">
        <v>650</v>
      </c>
      <c r="E7343" t="s">
        <v>654</v>
      </c>
      <c r="G7343" t="s">
        <v>330</v>
      </c>
      <c r="H7343" t="s">
        <v>1</v>
      </c>
      <c r="I7343" t="s">
        <v>22</v>
      </c>
      <c r="J7343" t="s">
        <v>615</v>
      </c>
      <c r="K7343">
        <v>2021</v>
      </c>
      <c r="L7343" t="s">
        <v>24</v>
      </c>
      <c r="N7343">
        <v>127.07232999999999</v>
      </c>
      <c r="O7343">
        <v>37.636049999999997</v>
      </c>
      <c r="P7343" s="1">
        <v>45076.457291666666</v>
      </c>
    </row>
    <row r="7344" spans="1:16" x14ac:dyDescent="0.4">
      <c r="A7344" t="s">
        <v>18597</v>
      </c>
      <c r="B7344" t="s">
        <v>611</v>
      </c>
      <c r="C7344" t="s">
        <v>649</v>
      </c>
      <c r="D7344" t="s">
        <v>650</v>
      </c>
      <c r="E7344" t="s">
        <v>18598</v>
      </c>
      <c r="G7344" t="s">
        <v>330</v>
      </c>
      <c r="H7344" t="s">
        <v>1</v>
      </c>
      <c r="I7344" t="s">
        <v>22</v>
      </c>
      <c r="J7344" t="s">
        <v>615</v>
      </c>
      <c r="K7344">
        <v>2021</v>
      </c>
      <c r="L7344" t="s">
        <v>48</v>
      </c>
      <c r="N7344">
        <v>127.07232999999999</v>
      </c>
      <c r="O7344">
        <v>37.636049999999997</v>
      </c>
      <c r="P7344" s="1">
        <v>45076.457291666666</v>
      </c>
    </row>
    <row r="7345" spans="1:16" x14ac:dyDescent="0.4">
      <c r="A7345" t="s">
        <v>18599</v>
      </c>
      <c r="B7345" t="s">
        <v>611</v>
      </c>
      <c r="C7345" t="s">
        <v>18583</v>
      </c>
      <c r="D7345" t="s">
        <v>18584</v>
      </c>
      <c r="E7345" t="s">
        <v>18600</v>
      </c>
      <c r="F7345" t="s">
        <v>401</v>
      </c>
      <c r="G7345" t="s">
        <v>8571</v>
      </c>
      <c r="H7345" t="s">
        <v>1</v>
      </c>
      <c r="I7345" t="s">
        <v>22</v>
      </c>
      <c r="J7345" t="s">
        <v>615</v>
      </c>
      <c r="K7345">
        <v>2021</v>
      </c>
      <c r="L7345" t="s">
        <v>24</v>
      </c>
      <c r="N7345">
        <v>127.05642</v>
      </c>
      <c r="O7345">
        <v>37.654358000000002</v>
      </c>
      <c r="P7345" s="1">
        <v>45076.457291666666</v>
      </c>
    </row>
    <row r="7346" spans="1:16" x14ac:dyDescent="0.4">
      <c r="A7346" t="s">
        <v>18601</v>
      </c>
      <c r="B7346" t="s">
        <v>611</v>
      </c>
      <c r="C7346" t="s">
        <v>649</v>
      </c>
      <c r="D7346" t="s">
        <v>650</v>
      </c>
      <c r="E7346" t="s">
        <v>18602</v>
      </c>
      <c r="F7346" t="s">
        <v>445</v>
      </c>
      <c r="G7346" t="s">
        <v>330</v>
      </c>
      <c r="H7346" t="s">
        <v>1</v>
      </c>
      <c r="I7346" t="s">
        <v>22</v>
      </c>
      <c r="J7346" t="s">
        <v>615</v>
      </c>
      <c r="K7346">
        <v>2020</v>
      </c>
      <c r="L7346" t="s">
        <v>24</v>
      </c>
      <c r="N7346">
        <v>127.07232999999999</v>
      </c>
      <c r="O7346">
        <v>37.636049999999997</v>
      </c>
      <c r="P7346" s="1">
        <v>45076.457291666666</v>
      </c>
    </row>
    <row r="7347" spans="1:16" x14ac:dyDescent="0.4">
      <c r="A7347" t="s">
        <v>18603</v>
      </c>
      <c r="B7347" t="s">
        <v>611</v>
      </c>
      <c r="C7347" t="s">
        <v>18604</v>
      </c>
      <c r="D7347" t="s">
        <v>18605</v>
      </c>
      <c r="E7347" t="s">
        <v>18606</v>
      </c>
      <c r="G7347" t="s">
        <v>8571</v>
      </c>
      <c r="H7347" t="s">
        <v>1</v>
      </c>
      <c r="I7347" t="s">
        <v>22</v>
      </c>
      <c r="J7347" t="s">
        <v>615</v>
      </c>
      <c r="K7347">
        <v>2011</v>
      </c>
      <c r="L7347" t="s">
        <v>24</v>
      </c>
      <c r="N7347">
        <v>127.06796</v>
      </c>
      <c r="O7347">
        <v>37.632057000000003</v>
      </c>
      <c r="P7347" s="1">
        <v>45076.457291666666</v>
      </c>
    </row>
    <row r="7348" spans="1:16" x14ac:dyDescent="0.4">
      <c r="A7348" t="s">
        <v>18607</v>
      </c>
      <c r="B7348" t="s">
        <v>611</v>
      </c>
      <c r="C7348" t="s">
        <v>18604</v>
      </c>
      <c r="D7348" t="s">
        <v>18605</v>
      </c>
      <c r="E7348" t="s">
        <v>18608</v>
      </c>
      <c r="G7348" t="s">
        <v>8571</v>
      </c>
      <c r="H7348" t="s">
        <v>1</v>
      </c>
      <c r="I7348" t="s">
        <v>22</v>
      </c>
      <c r="J7348" t="s">
        <v>615</v>
      </c>
      <c r="K7348">
        <v>2014</v>
      </c>
      <c r="L7348" t="s">
        <v>24</v>
      </c>
      <c r="N7348">
        <v>127.06796</v>
      </c>
      <c r="O7348">
        <v>37.632057000000003</v>
      </c>
      <c r="P7348" s="1">
        <v>45076.457291666666</v>
      </c>
    </row>
    <row r="7349" spans="1:16" x14ac:dyDescent="0.4">
      <c r="A7349" t="s">
        <v>18609</v>
      </c>
      <c r="B7349" t="s">
        <v>611</v>
      </c>
      <c r="C7349" t="s">
        <v>18610</v>
      </c>
      <c r="D7349" t="s">
        <v>18611</v>
      </c>
      <c r="E7349" t="s">
        <v>18612</v>
      </c>
      <c r="G7349" t="s">
        <v>47</v>
      </c>
      <c r="H7349" t="s">
        <v>1</v>
      </c>
      <c r="I7349" t="s">
        <v>22</v>
      </c>
      <c r="J7349" t="s">
        <v>615</v>
      </c>
      <c r="K7349">
        <v>2022</v>
      </c>
      <c r="L7349" t="s">
        <v>48</v>
      </c>
      <c r="N7349">
        <v>127.06287399999999</v>
      </c>
      <c r="O7349">
        <v>37.62838</v>
      </c>
      <c r="P7349" s="1">
        <v>45076.457291666666</v>
      </c>
    </row>
    <row r="7350" spans="1:16" x14ac:dyDescent="0.4">
      <c r="A7350" t="s">
        <v>18613</v>
      </c>
      <c r="B7350" t="s">
        <v>611</v>
      </c>
      <c r="C7350" t="s">
        <v>655</v>
      </c>
      <c r="D7350" t="s">
        <v>656</v>
      </c>
      <c r="E7350" t="s">
        <v>18614</v>
      </c>
      <c r="G7350" t="s">
        <v>305</v>
      </c>
      <c r="H7350" t="s">
        <v>1</v>
      </c>
      <c r="I7350" t="s">
        <v>22</v>
      </c>
      <c r="J7350" t="s">
        <v>615</v>
      </c>
      <c r="K7350">
        <v>2011</v>
      </c>
      <c r="L7350" t="s">
        <v>24</v>
      </c>
      <c r="N7350">
        <v>127.08028</v>
      </c>
      <c r="O7350">
        <v>37.650222999999997</v>
      </c>
      <c r="P7350" s="1">
        <v>45076.457291666666</v>
      </c>
    </row>
    <row r="7351" spans="1:16" x14ac:dyDescent="0.4">
      <c r="A7351" t="s">
        <v>18615</v>
      </c>
      <c r="B7351" t="s">
        <v>611</v>
      </c>
      <c r="C7351" t="s">
        <v>655</v>
      </c>
      <c r="D7351" t="s">
        <v>656</v>
      </c>
      <c r="E7351" t="s">
        <v>18616</v>
      </c>
      <c r="G7351" t="s">
        <v>305</v>
      </c>
      <c r="H7351" t="s">
        <v>1</v>
      </c>
      <c r="I7351" t="s">
        <v>22</v>
      </c>
      <c r="J7351" t="s">
        <v>615</v>
      </c>
      <c r="K7351">
        <v>2011</v>
      </c>
      <c r="L7351" t="s">
        <v>24</v>
      </c>
      <c r="N7351">
        <v>127.08028</v>
      </c>
      <c r="O7351">
        <v>37.650222999999997</v>
      </c>
      <c r="P7351" s="1">
        <v>45076.457291666666</v>
      </c>
    </row>
    <row r="7352" spans="1:16" x14ac:dyDescent="0.4">
      <c r="A7352" t="s">
        <v>18617</v>
      </c>
      <c r="B7352" t="s">
        <v>611</v>
      </c>
      <c r="C7352" t="s">
        <v>655</v>
      </c>
      <c r="D7352" t="s">
        <v>656</v>
      </c>
      <c r="E7352" t="s">
        <v>657</v>
      </c>
      <c r="G7352" t="s">
        <v>305</v>
      </c>
      <c r="H7352" t="s">
        <v>1</v>
      </c>
      <c r="I7352" t="s">
        <v>22</v>
      </c>
      <c r="J7352" t="s">
        <v>615</v>
      </c>
      <c r="K7352">
        <v>2011</v>
      </c>
      <c r="L7352" t="s">
        <v>24</v>
      </c>
      <c r="N7352">
        <v>127.08028</v>
      </c>
      <c r="O7352">
        <v>37.650222999999997</v>
      </c>
      <c r="P7352" s="1">
        <v>45076.457291666666</v>
      </c>
    </row>
    <row r="7353" spans="1:16" x14ac:dyDescent="0.4">
      <c r="A7353" t="s">
        <v>18618</v>
      </c>
      <c r="B7353" t="s">
        <v>611</v>
      </c>
      <c r="C7353" t="s">
        <v>623</v>
      </c>
      <c r="D7353" t="s">
        <v>624</v>
      </c>
      <c r="E7353" t="s">
        <v>18619</v>
      </c>
      <c r="G7353" t="s">
        <v>8571</v>
      </c>
      <c r="H7353" t="s">
        <v>1</v>
      </c>
      <c r="I7353" t="s">
        <v>22</v>
      </c>
      <c r="J7353" t="s">
        <v>615</v>
      </c>
      <c r="K7353">
        <v>2011</v>
      </c>
      <c r="L7353" t="s">
        <v>24</v>
      </c>
      <c r="N7353">
        <v>127.08028400000001</v>
      </c>
      <c r="O7353">
        <v>37.64781</v>
      </c>
      <c r="P7353" s="1">
        <v>45076.457291666666</v>
      </c>
    </row>
    <row r="7354" spans="1:16" x14ac:dyDescent="0.4">
      <c r="A7354" t="s">
        <v>18620</v>
      </c>
      <c r="B7354" t="s">
        <v>611</v>
      </c>
      <c r="C7354" t="s">
        <v>623</v>
      </c>
      <c r="D7354" t="s">
        <v>624</v>
      </c>
      <c r="E7354" t="s">
        <v>18621</v>
      </c>
      <c r="G7354" t="s">
        <v>8571</v>
      </c>
      <c r="H7354" t="s">
        <v>1</v>
      </c>
      <c r="I7354" t="s">
        <v>22</v>
      </c>
      <c r="J7354" t="s">
        <v>615</v>
      </c>
      <c r="K7354">
        <v>2016</v>
      </c>
      <c r="L7354" t="s">
        <v>24</v>
      </c>
      <c r="N7354">
        <v>127.08028400000001</v>
      </c>
      <c r="O7354">
        <v>37.64781</v>
      </c>
      <c r="P7354" s="1">
        <v>45076.457291666666</v>
      </c>
    </row>
    <row r="7355" spans="1:16" x14ac:dyDescent="0.4">
      <c r="A7355" t="s">
        <v>18622</v>
      </c>
      <c r="B7355" t="s">
        <v>611</v>
      </c>
      <c r="C7355" t="s">
        <v>658</v>
      </c>
      <c r="D7355" t="s">
        <v>659</v>
      </c>
      <c r="E7355" t="s">
        <v>18623</v>
      </c>
      <c r="G7355" t="s">
        <v>8571</v>
      </c>
      <c r="H7355" t="s">
        <v>1</v>
      </c>
      <c r="I7355" t="s">
        <v>22</v>
      </c>
      <c r="J7355" t="s">
        <v>615</v>
      </c>
      <c r="K7355">
        <v>2011</v>
      </c>
      <c r="L7355" t="s">
        <v>24</v>
      </c>
      <c r="N7355">
        <v>127.07747999999999</v>
      </c>
      <c r="O7355">
        <v>37.652557000000002</v>
      </c>
      <c r="P7355" s="1">
        <v>45076.457291666666</v>
      </c>
    </row>
    <row r="7356" spans="1:16" x14ac:dyDescent="0.4">
      <c r="A7356" t="s">
        <v>18624</v>
      </c>
      <c r="B7356" t="s">
        <v>611</v>
      </c>
      <c r="C7356" t="s">
        <v>658</v>
      </c>
      <c r="D7356" t="s">
        <v>659</v>
      </c>
      <c r="E7356" t="s">
        <v>660</v>
      </c>
      <c r="G7356" t="s">
        <v>8571</v>
      </c>
      <c r="H7356" t="s">
        <v>1</v>
      </c>
      <c r="I7356" t="s">
        <v>22</v>
      </c>
      <c r="J7356" t="s">
        <v>615</v>
      </c>
      <c r="K7356">
        <v>2015</v>
      </c>
      <c r="L7356" t="s">
        <v>24</v>
      </c>
      <c r="N7356">
        <v>127.07747999999999</v>
      </c>
      <c r="O7356">
        <v>37.652557000000002</v>
      </c>
      <c r="P7356" s="1">
        <v>45076.457291666666</v>
      </c>
    </row>
    <row r="7357" spans="1:16" x14ac:dyDescent="0.4">
      <c r="A7357" t="s">
        <v>18625</v>
      </c>
      <c r="B7357" t="s">
        <v>611</v>
      </c>
      <c r="C7357" t="s">
        <v>617</v>
      </c>
      <c r="D7357" t="s">
        <v>18626</v>
      </c>
      <c r="E7357" t="s">
        <v>18627</v>
      </c>
      <c r="G7357" t="s">
        <v>305</v>
      </c>
      <c r="H7357" t="s">
        <v>1</v>
      </c>
      <c r="I7357" t="s">
        <v>22</v>
      </c>
      <c r="J7357" t="s">
        <v>23</v>
      </c>
      <c r="K7357">
        <v>2016</v>
      </c>
      <c r="L7357" t="s">
        <v>24</v>
      </c>
      <c r="N7357">
        <v>127.07068</v>
      </c>
      <c r="O7357">
        <v>37.648192999999999</v>
      </c>
      <c r="P7357" s="1">
        <v>45076.457291666666</v>
      </c>
    </row>
    <row r="7358" spans="1:16" x14ac:dyDescent="0.4">
      <c r="A7358" t="s">
        <v>18628</v>
      </c>
      <c r="B7358" t="s">
        <v>611</v>
      </c>
      <c r="C7358" t="s">
        <v>617</v>
      </c>
      <c r="D7358" t="s">
        <v>18626</v>
      </c>
      <c r="E7358" t="s">
        <v>18627</v>
      </c>
      <c r="G7358" t="s">
        <v>305</v>
      </c>
      <c r="H7358" t="s">
        <v>1</v>
      </c>
      <c r="I7358" t="s">
        <v>22</v>
      </c>
      <c r="J7358" t="s">
        <v>23</v>
      </c>
      <c r="K7358">
        <v>2016</v>
      </c>
      <c r="L7358" t="s">
        <v>24</v>
      </c>
      <c r="N7358">
        <v>127.07068</v>
      </c>
      <c r="O7358">
        <v>37.648192999999999</v>
      </c>
      <c r="P7358" s="1">
        <v>45076.457291666666</v>
      </c>
    </row>
    <row r="7359" spans="1:16" x14ac:dyDescent="0.4">
      <c r="A7359" t="s">
        <v>18629</v>
      </c>
      <c r="B7359" t="s">
        <v>611</v>
      </c>
      <c r="C7359" t="s">
        <v>617</v>
      </c>
      <c r="D7359" t="s">
        <v>18626</v>
      </c>
      <c r="E7359" t="s">
        <v>18630</v>
      </c>
      <c r="G7359" t="s">
        <v>305</v>
      </c>
      <c r="H7359" t="s">
        <v>1</v>
      </c>
      <c r="I7359" t="s">
        <v>22</v>
      </c>
      <c r="J7359" t="s">
        <v>23</v>
      </c>
      <c r="K7359">
        <v>2016</v>
      </c>
      <c r="L7359" t="s">
        <v>24</v>
      </c>
      <c r="N7359">
        <v>127.07068</v>
      </c>
      <c r="O7359">
        <v>37.648192999999999</v>
      </c>
      <c r="P7359" s="1">
        <v>45076.457291666666</v>
      </c>
    </row>
    <row r="7360" spans="1:16" x14ac:dyDescent="0.4">
      <c r="A7360" t="s">
        <v>18631</v>
      </c>
      <c r="B7360" t="s">
        <v>611</v>
      </c>
      <c r="C7360" t="s">
        <v>617</v>
      </c>
      <c r="D7360" t="s">
        <v>18626</v>
      </c>
      <c r="E7360" t="s">
        <v>18630</v>
      </c>
      <c r="G7360" t="s">
        <v>305</v>
      </c>
      <c r="H7360" t="s">
        <v>1</v>
      </c>
      <c r="I7360" t="s">
        <v>22</v>
      </c>
      <c r="J7360" t="s">
        <v>23</v>
      </c>
      <c r="K7360">
        <v>2016</v>
      </c>
      <c r="L7360" t="s">
        <v>24</v>
      </c>
      <c r="N7360">
        <v>127.07068</v>
      </c>
      <c r="O7360">
        <v>37.648192999999999</v>
      </c>
      <c r="P7360" s="1">
        <v>45076.457291666666</v>
      </c>
    </row>
    <row r="7361" spans="1:16" x14ac:dyDescent="0.4">
      <c r="A7361" t="s">
        <v>18632</v>
      </c>
      <c r="B7361" t="s">
        <v>611</v>
      </c>
      <c r="C7361" t="s">
        <v>617</v>
      </c>
      <c r="D7361" t="s">
        <v>18626</v>
      </c>
      <c r="E7361" t="s">
        <v>18633</v>
      </c>
      <c r="G7361" t="s">
        <v>305</v>
      </c>
      <c r="H7361" t="s">
        <v>1</v>
      </c>
      <c r="I7361" t="s">
        <v>22</v>
      </c>
      <c r="J7361" t="s">
        <v>23</v>
      </c>
      <c r="K7361">
        <v>2016</v>
      </c>
      <c r="L7361" t="s">
        <v>24</v>
      </c>
      <c r="N7361">
        <v>127.07068</v>
      </c>
      <c r="O7361">
        <v>37.648192999999999</v>
      </c>
      <c r="P7361" s="1">
        <v>45076.457291666666</v>
      </c>
    </row>
    <row r="7362" spans="1:16" x14ac:dyDescent="0.4">
      <c r="A7362" t="s">
        <v>18634</v>
      </c>
      <c r="B7362" t="s">
        <v>611</v>
      </c>
      <c r="C7362" t="s">
        <v>617</v>
      </c>
      <c r="D7362" t="s">
        <v>18626</v>
      </c>
      <c r="E7362" t="s">
        <v>18633</v>
      </c>
      <c r="G7362" t="s">
        <v>305</v>
      </c>
      <c r="H7362" t="s">
        <v>1</v>
      </c>
      <c r="I7362" t="s">
        <v>22</v>
      </c>
      <c r="J7362" t="s">
        <v>23</v>
      </c>
      <c r="K7362">
        <v>2016</v>
      </c>
      <c r="L7362" t="s">
        <v>24</v>
      </c>
      <c r="N7362">
        <v>127.07068</v>
      </c>
      <c r="O7362">
        <v>37.648192999999999</v>
      </c>
      <c r="P7362" s="1">
        <v>45076.457291666666</v>
      </c>
    </row>
    <row r="7363" spans="1:16" x14ac:dyDescent="0.4">
      <c r="A7363" t="s">
        <v>18635</v>
      </c>
      <c r="B7363" t="s">
        <v>611</v>
      </c>
      <c r="C7363" t="s">
        <v>822</v>
      </c>
      <c r="D7363" t="s">
        <v>18636</v>
      </c>
      <c r="E7363" t="s">
        <v>18637</v>
      </c>
      <c r="G7363" t="s">
        <v>47</v>
      </c>
      <c r="H7363" t="s">
        <v>1</v>
      </c>
      <c r="I7363" t="s">
        <v>22</v>
      </c>
      <c r="J7363" t="s">
        <v>615</v>
      </c>
      <c r="K7363">
        <v>2019</v>
      </c>
      <c r="L7363" t="s">
        <v>48</v>
      </c>
      <c r="N7363">
        <v>127.07605</v>
      </c>
      <c r="O7363">
        <v>37.646942000000003</v>
      </c>
      <c r="P7363" s="1">
        <v>45076.457291666666</v>
      </c>
    </row>
    <row r="7364" spans="1:16" x14ac:dyDescent="0.4">
      <c r="A7364" t="s">
        <v>18638</v>
      </c>
      <c r="B7364" t="s">
        <v>611</v>
      </c>
      <c r="C7364" t="s">
        <v>822</v>
      </c>
      <c r="D7364" t="s">
        <v>18636</v>
      </c>
      <c r="E7364" t="s">
        <v>18639</v>
      </c>
      <c r="G7364" t="s">
        <v>47</v>
      </c>
      <c r="H7364" t="s">
        <v>1</v>
      </c>
      <c r="I7364" t="s">
        <v>22</v>
      </c>
      <c r="J7364" t="s">
        <v>615</v>
      </c>
      <c r="K7364">
        <v>2019</v>
      </c>
      <c r="L7364" t="s">
        <v>48</v>
      </c>
      <c r="N7364">
        <v>127.07556</v>
      </c>
      <c r="O7364">
        <v>37.647278</v>
      </c>
      <c r="P7364" s="1">
        <v>45076.457291666666</v>
      </c>
    </row>
    <row r="7365" spans="1:16" x14ac:dyDescent="0.4">
      <c r="A7365" t="s">
        <v>18640</v>
      </c>
      <c r="B7365" t="s">
        <v>611</v>
      </c>
      <c r="C7365" t="s">
        <v>661</v>
      </c>
      <c r="D7365" t="s">
        <v>662</v>
      </c>
      <c r="E7365" t="s">
        <v>663</v>
      </c>
      <c r="G7365" t="s">
        <v>330</v>
      </c>
      <c r="H7365" t="s">
        <v>1</v>
      </c>
      <c r="I7365" t="s">
        <v>22</v>
      </c>
      <c r="J7365" t="s">
        <v>615</v>
      </c>
      <c r="K7365">
        <v>2021</v>
      </c>
      <c r="L7365" t="s">
        <v>24</v>
      </c>
      <c r="N7365">
        <v>127.073654</v>
      </c>
      <c r="O7365">
        <v>37.658752</v>
      </c>
      <c r="P7365" s="1">
        <v>45076.457291666666</v>
      </c>
    </row>
    <row r="7366" spans="1:16" x14ac:dyDescent="0.4">
      <c r="A7366" t="s">
        <v>18641</v>
      </c>
      <c r="B7366" t="s">
        <v>611</v>
      </c>
      <c r="C7366" t="s">
        <v>661</v>
      </c>
      <c r="D7366" t="s">
        <v>662</v>
      </c>
      <c r="E7366" t="s">
        <v>663</v>
      </c>
      <c r="G7366" t="s">
        <v>330</v>
      </c>
      <c r="H7366" t="s">
        <v>1</v>
      </c>
      <c r="I7366" t="s">
        <v>22</v>
      </c>
      <c r="J7366" t="s">
        <v>615</v>
      </c>
      <c r="K7366">
        <v>2021</v>
      </c>
      <c r="L7366" t="s">
        <v>24</v>
      </c>
      <c r="N7366">
        <v>127.073654</v>
      </c>
      <c r="O7366">
        <v>37.658752</v>
      </c>
      <c r="P7366" s="1">
        <v>45076.457291666666</v>
      </c>
    </row>
    <row r="7367" spans="1:16" x14ac:dyDescent="0.4">
      <c r="A7367" t="s">
        <v>18642</v>
      </c>
      <c r="B7367" t="s">
        <v>611</v>
      </c>
      <c r="C7367" t="s">
        <v>661</v>
      </c>
      <c r="D7367" t="s">
        <v>662</v>
      </c>
      <c r="E7367" t="s">
        <v>663</v>
      </c>
      <c r="G7367" t="s">
        <v>330</v>
      </c>
      <c r="H7367" t="s">
        <v>1</v>
      </c>
      <c r="I7367" t="s">
        <v>22</v>
      </c>
      <c r="J7367" t="s">
        <v>615</v>
      </c>
      <c r="K7367">
        <v>2021</v>
      </c>
      <c r="L7367" t="s">
        <v>24</v>
      </c>
      <c r="N7367">
        <v>127.073654</v>
      </c>
      <c r="O7367">
        <v>37.658752</v>
      </c>
      <c r="P7367" s="1">
        <v>45076.457291666666</v>
      </c>
    </row>
    <row r="7368" spans="1:16" x14ac:dyDescent="0.4">
      <c r="A7368" t="s">
        <v>18643</v>
      </c>
      <c r="B7368" t="s">
        <v>611</v>
      </c>
      <c r="C7368" t="s">
        <v>661</v>
      </c>
      <c r="D7368" t="s">
        <v>662</v>
      </c>
      <c r="E7368" t="s">
        <v>664</v>
      </c>
      <c r="G7368" t="s">
        <v>330</v>
      </c>
      <c r="H7368" t="s">
        <v>1</v>
      </c>
      <c r="I7368" t="s">
        <v>22</v>
      </c>
      <c r="J7368" t="s">
        <v>615</v>
      </c>
      <c r="K7368">
        <v>2021</v>
      </c>
      <c r="L7368" t="s">
        <v>24</v>
      </c>
      <c r="N7368">
        <v>127.073654</v>
      </c>
      <c r="O7368">
        <v>37.658752</v>
      </c>
      <c r="P7368" s="1">
        <v>45076.457291666666</v>
      </c>
    </row>
    <row r="7369" spans="1:16" x14ac:dyDescent="0.4">
      <c r="A7369" t="s">
        <v>18644</v>
      </c>
      <c r="B7369" t="s">
        <v>611</v>
      </c>
      <c r="C7369" t="s">
        <v>661</v>
      </c>
      <c r="D7369" t="s">
        <v>662</v>
      </c>
      <c r="E7369" t="s">
        <v>664</v>
      </c>
      <c r="G7369" t="s">
        <v>330</v>
      </c>
      <c r="H7369" t="s">
        <v>1</v>
      </c>
      <c r="I7369" t="s">
        <v>22</v>
      </c>
      <c r="J7369" t="s">
        <v>615</v>
      </c>
      <c r="K7369">
        <v>2021</v>
      </c>
      <c r="L7369" t="s">
        <v>24</v>
      </c>
      <c r="N7369">
        <v>127.073654</v>
      </c>
      <c r="O7369">
        <v>37.658752</v>
      </c>
      <c r="P7369" s="1">
        <v>45076.457291666666</v>
      </c>
    </row>
    <row r="7370" spans="1:16" x14ac:dyDescent="0.4">
      <c r="A7370" t="s">
        <v>18645</v>
      </c>
      <c r="B7370" t="s">
        <v>611</v>
      </c>
      <c r="C7370" t="s">
        <v>661</v>
      </c>
      <c r="D7370" t="s">
        <v>662</v>
      </c>
      <c r="E7370" t="s">
        <v>664</v>
      </c>
      <c r="G7370" t="s">
        <v>330</v>
      </c>
      <c r="H7370" t="s">
        <v>1</v>
      </c>
      <c r="I7370" t="s">
        <v>22</v>
      </c>
      <c r="J7370" t="s">
        <v>615</v>
      </c>
      <c r="K7370">
        <v>2021</v>
      </c>
      <c r="L7370" t="s">
        <v>24</v>
      </c>
      <c r="N7370">
        <v>127.073654</v>
      </c>
      <c r="O7370">
        <v>37.658752</v>
      </c>
      <c r="P7370" s="1">
        <v>45076.457291666666</v>
      </c>
    </row>
    <row r="7371" spans="1:16" x14ac:dyDescent="0.4">
      <c r="A7371" t="s">
        <v>18646</v>
      </c>
      <c r="B7371" t="s">
        <v>611</v>
      </c>
      <c r="C7371" t="s">
        <v>661</v>
      </c>
      <c r="D7371" t="s">
        <v>662</v>
      </c>
      <c r="E7371" t="s">
        <v>665</v>
      </c>
      <c r="G7371" t="s">
        <v>330</v>
      </c>
      <c r="H7371" t="s">
        <v>1</v>
      </c>
      <c r="I7371" t="s">
        <v>22</v>
      </c>
      <c r="J7371" t="s">
        <v>615</v>
      </c>
      <c r="K7371">
        <v>2021</v>
      </c>
      <c r="L7371" t="s">
        <v>24</v>
      </c>
      <c r="N7371">
        <v>127.073654</v>
      </c>
      <c r="O7371">
        <v>37.658752</v>
      </c>
      <c r="P7371" s="1">
        <v>45076.457291666666</v>
      </c>
    </row>
    <row r="7372" spans="1:16" x14ac:dyDescent="0.4">
      <c r="A7372" t="s">
        <v>18647</v>
      </c>
      <c r="B7372" t="s">
        <v>611</v>
      </c>
      <c r="C7372" t="s">
        <v>661</v>
      </c>
      <c r="D7372" t="s">
        <v>662</v>
      </c>
      <c r="E7372" t="s">
        <v>665</v>
      </c>
      <c r="G7372" t="s">
        <v>330</v>
      </c>
      <c r="H7372" t="s">
        <v>1</v>
      </c>
      <c r="I7372" t="s">
        <v>22</v>
      </c>
      <c r="J7372" t="s">
        <v>615</v>
      </c>
      <c r="K7372">
        <v>2021</v>
      </c>
      <c r="L7372" t="s">
        <v>24</v>
      </c>
      <c r="N7372">
        <v>127.073654</v>
      </c>
      <c r="O7372">
        <v>37.658752</v>
      </c>
      <c r="P7372" s="1">
        <v>45076.457291666666</v>
      </c>
    </row>
    <row r="7373" spans="1:16" x14ac:dyDescent="0.4">
      <c r="A7373" t="s">
        <v>18648</v>
      </c>
      <c r="B7373" t="s">
        <v>611</v>
      </c>
      <c r="C7373" t="s">
        <v>661</v>
      </c>
      <c r="D7373" t="s">
        <v>662</v>
      </c>
      <c r="E7373" t="s">
        <v>665</v>
      </c>
      <c r="G7373" t="s">
        <v>330</v>
      </c>
      <c r="H7373" t="s">
        <v>1</v>
      </c>
      <c r="I7373" t="s">
        <v>22</v>
      </c>
      <c r="J7373" t="s">
        <v>615</v>
      </c>
      <c r="K7373">
        <v>2021</v>
      </c>
      <c r="L7373" t="s">
        <v>24</v>
      </c>
      <c r="N7373">
        <v>127.073654</v>
      </c>
      <c r="O7373">
        <v>37.658752</v>
      </c>
      <c r="P7373" s="1">
        <v>45076.457291666666</v>
      </c>
    </row>
    <row r="7374" spans="1:16" x14ac:dyDescent="0.4">
      <c r="A7374" t="s">
        <v>18649</v>
      </c>
      <c r="B7374" t="s">
        <v>611</v>
      </c>
      <c r="C7374" t="s">
        <v>661</v>
      </c>
      <c r="D7374" t="s">
        <v>662</v>
      </c>
      <c r="E7374" t="s">
        <v>665</v>
      </c>
      <c r="G7374" t="s">
        <v>330</v>
      </c>
      <c r="H7374" t="s">
        <v>1</v>
      </c>
      <c r="I7374" t="s">
        <v>22</v>
      </c>
      <c r="J7374" t="s">
        <v>615</v>
      </c>
      <c r="K7374">
        <v>2021</v>
      </c>
      <c r="L7374" t="s">
        <v>24</v>
      </c>
      <c r="N7374">
        <v>127.073654</v>
      </c>
      <c r="O7374">
        <v>37.658752</v>
      </c>
      <c r="P7374" s="1">
        <v>45076.457291666666</v>
      </c>
    </row>
    <row r="7375" spans="1:16" x14ac:dyDescent="0.4">
      <c r="A7375" t="s">
        <v>18650</v>
      </c>
      <c r="B7375" t="s">
        <v>611</v>
      </c>
      <c r="C7375" t="s">
        <v>661</v>
      </c>
      <c r="D7375" t="s">
        <v>662</v>
      </c>
      <c r="E7375" t="s">
        <v>18651</v>
      </c>
      <c r="G7375" t="s">
        <v>330</v>
      </c>
      <c r="H7375" t="s">
        <v>1</v>
      </c>
      <c r="I7375" t="s">
        <v>22</v>
      </c>
      <c r="J7375" t="s">
        <v>615</v>
      </c>
      <c r="K7375">
        <v>2021</v>
      </c>
      <c r="L7375" t="s">
        <v>24</v>
      </c>
      <c r="N7375">
        <v>127.073654</v>
      </c>
      <c r="O7375">
        <v>37.658752</v>
      </c>
      <c r="P7375" s="1">
        <v>45076.457291666666</v>
      </c>
    </row>
    <row r="7376" spans="1:16" x14ac:dyDescent="0.4">
      <c r="A7376" t="s">
        <v>18652</v>
      </c>
      <c r="B7376" t="s">
        <v>611</v>
      </c>
      <c r="C7376" t="s">
        <v>661</v>
      </c>
      <c r="D7376" t="s">
        <v>662</v>
      </c>
      <c r="E7376" t="s">
        <v>18651</v>
      </c>
      <c r="G7376" t="s">
        <v>330</v>
      </c>
      <c r="H7376" t="s">
        <v>1</v>
      </c>
      <c r="I7376" t="s">
        <v>22</v>
      </c>
      <c r="J7376" t="s">
        <v>615</v>
      </c>
      <c r="K7376">
        <v>2021</v>
      </c>
      <c r="L7376" t="s">
        <v>24</v>
      </c>
      <c r="N7376">
        <v>127.073654</v>
      </c>
      <c r="O7376">
        <v>37.658752</v>
      </c>
      <c r="P7376" s="1">
        <v>45076.457291666666</v>
      </c>
    </row>
    <row r="7377" spans="1:16" x14ac:dyDescent="0.4">
      <c r="A7377" t="s">
        <v>18653</v>
      </c>
      <c r="B7377" t="s">
        <v>611</v>
      </c>
      <c r="C7377" t="s">
        <v>661</v>
      </c>
      <c r="D7377" t="s">
        <v>662</v>
      </c>
      <c r="E7377" t="s">
        <v>18651</v>
      </c>
      <c r="G7377" t="s">
        <v>330</v>
      </c>
      <c r="H7377" t="s">
        <v>1</v>
      </c>
      <c r="I7377" t="s">
        <v>22</v>
      </c>
      <c r="J7377" t="s">
        <v>615</v>
      </c>
      <c r="K7377">
        <v>2021</v>
      </c>
      <c r="L7377" t="s">
        <v>24</v>
      </c>
      <c r="N7377">
        <v>127.073654</v>
      </c>
      <c r="O7377">
        <v>37.658752</v>
      </c>
      <c r="P7377" s="1">
        <v>45076.457291666666</v>
      </c>
    </row>
    <row r="7378" spans="1:16" x14ac:dyDescent="0.4">
      <c r="A7378" t="s">
        <v>18654</v>
      </c>
      <c r="B7378" t="s">
        <v>611</v>
      </c>
      <c r="C7378" t="s">
        <v>666</v>
      </c>
      <c r="D7378" t="s">
        <v>667</v>
      </c>
      <c r="E7378" t="s">
        <v>668</v>
      </c>
      <c r="F7378" t="s">
        <v>400</v>
      </c>
      <c r="G7378" t="s">
        <v>305</v>
      </c>
      <c r="H7378" t="s">
        <v>1</v>
      </c>
      <c r="I7378" t="s">
        <v>22</v>
      </c>
      <c r="J7378" t="s">
        <v>615</v>
      </c>
      <c r="K7378">
        <v>2011</v>
      </c>
      <c r="L7378" t="s">
        <v>24</v>
      </c>
      <c r="N7378">
        <v>127.066345</v>
      </c>
      <c r="O7378">
        <v>37.638950000000001</v>
      </c>
      <c r="P7378" s="1">
        <v>45076.457291666666</v>
      </c>
    </row>
    <row r="7379" spans="1:16" x14ac:dyDescent="0.4">
      <c r="A7379" t="s">
        <v>18655</v>
      </c>
      <c r="B7379" t="s">
        <v>611</v>
      </c>
      <c r="C7379" t="s">
        <v>669</v>
      </c>
      <c r="D7379" t="s">
        <v>670</v>
      </c>
      <c r="E7379" t="s">
        <v>671</v>
      </c>
      <c r="G7379" t="s">
        <v>330</v>
      </c>
      <c r="H7379" t="s">
        <v>1</v>
      </c>
      <c r="I7379" t="s">
        <v>22</v>
      </c>
      <c r="J7379" t="s">
        <v>615</v>
      </c>
      <c r="K7379">
        <v>2011</v>
      </c>
      <c r="L7379" t="s">
        <v>24</v>
      </c>
      <c r="N7379">
        <v>127.06538999999999</v>
      </c>
      <c r="O7379">
        <v>37.640830000000001</v>
      </c>
      <c r="P7379" s="1">
        <v>45076.457291666666</v>
      </c>
    </row>
    <row r="7380" spans="1:16" x14ac:dyDescent="0.4">
      <c r="A7380" t="s">
        <v>18656</v>
      </c>
      <c r="B7380" t="s">
        <v>611</v>
      </c>
      <c r="C7380" t="s">
        <v>673</v>
      </c>
      <c r="D7380" t="s">
        <v>674</v>
      </c>
      <c r="E7380" t="s">
        <v>18657</v>
      </c>
      <c r="G7380" t="s">
        <v>8571</v>
      </c>
      <c r="H7380" t="s">
        <v>1</v>
      </c>
      <c r="I7380" t="s">
        <v>22</v>
      </c>
      <c r="J7380" t="s">
        <v>615</v>
      </c>
      <c r="K7380">
        <v>2011</v>
      </c>
      <c r="L7380" t="s">
        <v>24</v>
      </c>
      <c r="N7380">
        <v>127.06874000000001</v>
      </c>
      <c r="O7380">
        <v>37.642130000000002</v>
      </c>
      <c r="P7380" s="1">
        <v>45076.457291666666</v>
      </c>
    </row>
    <row r="7381" spans="1:16" x14ac:dyDescent="0.4">
      <c r="A7381" t="s">
        <v>18658</v>
      </c>
      <c r="B7381" t="s">
        <v>611</v>
      </c>
      <c r="C7381" t="s">
        <v>673</v>
      </c>
      <c r="D7381" t="s">
        <v>674</v>
      </c>
      <c r="E7381" t="s">
        <v>675</v>
      </c>
      <c r="G7381" t="s">
        <v>8571</v>
      </c>
      <c r="H7381" t="s">
        <v>1</v>
      </c>
      <c r="I7381" t="s">
        <v>22</v>
      </c>
      <c r="J7381" t="s">
        <v>615</v>
      </c>
      <c r="K7381">
        <v>2011</v>
      </c>
      <c r="L7381" t="s">
        <v>24</v>
      </c>
      <c r="N7381">
        <v>127.06874000000001</v>
      </c>
      <c r="O7381">
        <v>37.642130000000002</v>
      </c>
      <c r="P7381" s="1">
        <v>45076.457291666666</v>
      </c>
    </row>
    <row r="7382" spans="1:16" x14ac:dyDescent="0.4">
      <c r="A7382" t="s">
        <v>18659</v>
      </c>
      <c r="B7382" t="s">
        <v>611</v>
      </c>
      <c r="C7382" t="s">
        <v>673</v>
      </c>
      <c r="D7382" t="s">
        <v>674</v>
      </c>
      <c r="E7382" t="s">
        <v>18660</v>
      </c>
      <c r="G7382" t="s">
        <v>8571</v>
      </c>
      <c r="H7382" t="s">
        <v>1</v>
      </c>
      <c r="I7382" t="s">
        <v>22</v>
      </c>
      <c r="J7382" t="s">
        <v>615</v>
      </c>
      <c r="K7382">
        <v>2011</v>
      </c>
      <c r="L7382" t="s">
        <v>24</v>
      </c>
      <c r="N7382">
        <v>127.06874000000001</v>
      </c>
      <c r="O7382">
        <v>37.642130000000002</v>
      </c>
      <c r="P7382" s="1">
        <v>45076.457291666666</v>
      </c>
    </row>
    <row r="7383" spans="1:16" x14ac:dyDescent="0.4">
      <c r="A7383" t="s">
        <v>18661</v>
      </c>
      <c r="B7383" t="s">
        <v>611</v>
      </c>
      <c r="C7383" t="s">
        <v>669</v>
      </c>
      <c r="D7383" t="s">
        <v>670</v>
      </c>
      <c r="E7383" t="s">
        <v>672</v>
      </c>
      <c r="G7383" t="s">
        <v>330</v>
      </c>
      <c r="H7383" t="s">
        <v>1</v>
      </c>
      <c r="I7383" t="s">
        <v>22</v>
      </c>
      <c r="J7383" t="s">
        <v>615</v>
      </c>
      <c r="K7383">
        <v>2015</v>
      </c>
      <c r="L7383" t="s">
        <v>24</v>
      </c>
      <c r="N7383">
        <v>127.06538999999999</v>
      </c>
      <c r="O7383">
        <v>37.640830000000001</v>
      </c>
      <c r="P7383" s="1">
        <v>45076.457291666666</v>
      </c>
    </row>
    <row r="7384" spans="1:16" x14ac:dyDescent="0.4">
      <c r="A7384" t="s">
        <v>18662</v>
      </c>
      <c r="B7384" t="s">
        <v>611</v>
      </c>
      <c r="C7384" t="s">
        <v>673</v>
      </c>
      <c r="D7384" t="s">
        <v>674</v>
      </c>
      <c r="E7384" t="s">
        <v>675</v>
      </c>
      <c r="G7384" t="s">
        <v>8571</v>
      </c>
      <c r="H7384" t="s">
        <v>1</v>
      </c>
      <c r="I7384" t="s">
        <v>22</v>
      </c>
      <c r="J7384" t="s">
        <v>615</v>
      </c>
      <c r="K7384">
        <v>2015</v>
      </c>
      <c r="L7384" t="s">
        <v>24</v>
      </c>
      <c r="N7384">
        <v>127.06874000000001</v>
      </c>
      <c r="O7384">
        <v>37.642130000000002</v>
      </c>
      <c r="P7384" s="1">
        <v>45076.457291666666</v>
      </c>
    </row>
    <row r="7385" spans="1:16" x14ac:dyDescent="0.4">
      <c r="A7385" t="s">
        <v>18663</v>
      </c>
      <c r="B7385" t="s">
        <v>611</v>
      </c>
      <c r="C7385" t="s">
        <v>673</v>
      </c>
      <c r="D7385" t="s">
        <v>674</v>
      </c>
      <c r="E7385" t="s">
        <v>18660</v>
      </c>
      <c r="G7385" t="s">
        <v>8571</v>
      </c>
      <c r="H7385" t="s">
        <v>1</v>
      </c>
      <c r="I7385" t="s">
        <v>22</v>
      </c>
      <c r="J7385" t="s">
        <v>615</v>
      </c>
      <c r="K7385">
        <v>2017</v>
      </c>
      <c r="L7385" t="s">
        <v>24</v>
      </c>
      <c r="N7385">
        <v>127.06874000000001</v>
      </c>
      <c r="O7385">
        <v>37.642130000000002</v>
      </c>
      <c r="P7385" s="1">
        <v>45076.457291666666</v>
      </c>
    </row>
    <row r="7386" spans="1:16" x14ac:dyDescent="0.4">
      <c r="A7386" t="s">
        <v>18664</v>
      </c>
      <c r="B7386" t="s">
        <v>611</v>
      </c>
      <c r="C7386" t="s">
        <v>18665</v>
      </c>
      <c r="D7386" t="s">
        <v>18666</v>
      </c>
      <c r="E7386" t="s">
        <v>18667</v>
      </c>
      <c r="G7386" t="s">
        <v>461</v>
      </c>
      <c r="H7386" t="s">
        <v>1</v>
      </c>
      <c r="I7386" t="s">
        <v>22</v>
      </c>
      <c r="J7386" t="s">
        <v>615</v>
      </c>
      <c r="K7386">
        <v>2017</v>
      </c>
      <c r="L7386" t="s">
        <v>24</v>
      </c>
      <c r="N7386">
        <v>127.070305</v>
      </c>
      <c r="O7386">
        <v>37.645519999999998</v>
      </c>
      <c r="P7386" s="1">
        <v>45076.457291666666</v>
      </c>
    </row>
    <row r="7387" spans="1:16" x14ac:dyDescent="0.4">
      <c r="A7387" t="s">
        <v>18668</v>
      </c>
      <c r="B7387" t="s">
        <v>611</v>
      </c>
      <c r="C7387" t="s">
        <v>18665</v>
      </c>
      <c r="D7387" t="s">
        <v>18666</v>
      </c>
      <c r="E7387" t="s">
        <v>18669</v>
      </c>
      <c r="G7387" t="s">
        <v>461</v>
      </c>
      <c r="H7387" t="s">
        <v>1</v>
      </c>
      <c r="I7387" t="s">
        <v>22</v>
      </c>
      <c r="J7387" t="s">
        <v>615</v>
      </c>
      <c r="K7387">
        <v>2017</v>
      </c>
      <c r="L7387" t="s">
        <v>24</v>
      </c>
      <c r="N7387">
        <v>127.070305</v>
      </c>
      <c r="O7387">
        <v>37.645519999999998</v>
      </c>
      <c r="P7387" s="1">
        <v>45076.457291666666</v>
      </c>
    </row>
    <row r="7388" spans="1:16" x14ac:dyDescent="0.4">
      <c r="A7388" t="s">
        <v>18670</v>
      </c>
      <c r="B7388" t="s">
        <v>611</v>
      </c>
      <c r="C7388" t="s">
        <v>18665</v>
      </c>
      <c r="D7388" t="s">
        <v>18666</v>
      </c>
      <c r="E7388" t="s">
        <v>18671</v>
      </c>
      <c r="G7388" t="s">
        <v>461</v>
      </c>
      <c r="H7388" t="s">
        <v>1</v>
      </c>
      <c r="I7388" t="s">
        <v>22</v>
      </c>
      <c r="J7388" t="s">
        <v>615</v>
      </c>
      <c r="K7388">
        <v>2017</v>
      </c>
      <c r="L7388" t="s">
        <v>24</v>
      </c>
      <c r="N7388">
        <v>127.070305</v>
      </c>
      <c r="O7388">
        <v>37.645519999999998</v>
      </c>
      <c r="P7388" s="1">
        <v>45076.457291666666</v>
      </c>
    </row>
    <row r="7389" spans="1:16" x14ac:dyDescent="0.4">
      <c r="A7389" t="s">
        <v>18672</v>
      </c>
      <c r="B7389" t="s">
        <v>611</v>
      </c>
      <c r="C7389" t="s">
        <v>18665</v>
      </c>
      <c r="D7389" t="s">
        <v>18666</v>
      </c>
      <c r="E7389" t="s">
        <v>18673</v>
      </c>
      <c r="G7389" t="s">
        <v>461</v>
      </c>
      <c r="H7389" t="s">
        <v>1</v>
      </c>
      <c r="I7389" t="s">
        <v>22</v>
      </c>
      <c r="J7389" t="s">
        <v>615</v>
      </c>
      <c r="K7389">
        <v>2017</v>
      </c>
      <c r="L7389" t="s">
        <v>24</v>
      </c>
      <c r="N7389">
        <v>127.070305</v>
      </c>
      <c r="O7389">
        <v>37.645519999999998</v>
      </c>
      <c r="P7389" s="1">
        <v>45076.457291666666</v>
      </c>
    </row>
    <row r="7390" spans="1:16" x14ac:dyDescent="0.4">
      <c r="A7390" t="s">
        <v>18674</v>
      </c>
      <c r="B7390" t="s">
        <v>611</v>
      </c>
      <c r="C7390" t="s">
        <v>666</v>
      </c>
      <c r="D7390" t="s">
        <v>18675</v>
      </c>
      <c r="E7390" t="s">
        <v>18676</v>
      </c>
      <c r="F7390" t="s">
        <v>400</v>
      </c>
      <c r="G7390" t="s">
        <v>330</v>
      </c>
      <c r="H7390" t="s">
        <v>1</v>
      </c>
      <c r="I7390" t="s">
        <v>22</v>
      </c>
      <c r="J7390" t="s">
        <v>615</v>
      </c>
      <c r="K7390">
        <v>2020</v>
      </c>
      <c r="L7390" t="s">
        <v>24</v>
      </c>
      <c r="N7390">
        <v>127.06647</v>
      </c>
      <c r="O7390">
        <v>37.639217000000002</v>
      </c>
      <c r="P7390" s="1">
        <v>45076.457291666666</v>
      </c>
    </row>
    <row r="7391" spans="1:16" x14ac:dyDescent="0.4">
      <c r="A7391" t="s">
        <v>18677</v>
      </c>
      <c r="B7391" t="s">
        <v>611</v>
      </c>
      <c r="C7391" t="s">
        <v>666</v>
      </c>
      <c r="D7391" t="s">
        <v>18675</v>
      </c>
      <c r="E7391" t="s">
        <v>18678</v>
      </c>
      <c r="F7391" t="s">
        <v>400</v>
      </c>
      <c r="G7391" t="s">
        <v>330</v>
      </c>
      <c r="H7391" t="s">
        <v>1</v>
      </c>
      <c r="I7391" t="s">
        <v>22</v>
      </c>
      <c r="J7391" t="s">
        <v>615</v>
      </c>
      <c r="K7391">
        <v>2020</v>
      </c>
      <c r="L7391" t="s">
        <v>24</v>
      </c>
      <c r="N7391">
        <v>127.06647</v>
      </c>
      <c r="O7391">
        <v>37.639217000000002</v>
      </c>
      <c r="P7391" s="1">
        <v>45076.457291666666</v>
      </c>
    </row>
    <row r="7392" spans="1:16" x14ac:dyDescent="0.4">
      <c r="A7392" t="s">
        <v>18679</v>
      </c>
      <c r="B7392" t="s">
        <v>611</v>
      </c>
      <c r="C7392" t="s">
        <v>666</v>
      </c>
      <c r="D7392" t="s">
        <v>18675</v>
      </c>
      <c r="E7392" t="s">
        <v>18680</v>
      </c>
      <c r="F7392" t="s">
        <v>400</v>
      </c>
      <c r="G7392" t="s">
        <v>330</v>
      </c>
      <c r="H7392" t="s">
        <v>1</v>
      </c>
      <c r="I7392" t="s">
        <v>22</v>
      </c>
      <c r="J7392" t="s">
        <v>615</v>
      </c>
      <c r="K7392">
        <v>2020</v>
      </c>
      <c r="L7392" t="s">
        <v>24</v>
      </c>
      <c r="N7392">
        <v>127.06647</v>
      </c>
      <c r="O7392">
        <v>37.639217000000002</v>
      </c>
      <c r="P7392" s="1">
        <v>45076.457291666666</v>
      </c>
    </row>
    <row r="7393" spans="1:16" x14ac:dyDescent="0.4">
      <c r="A7393" t="s">
        <v>18681</v>
      </c>
      <c r="B7393" t="s">
        <v>611</v>
      </c>
      <c r="C7393" t="s">
        <v>666</v>
      </c>
      <c r="D7393" t="s">
        <v>18675</v>
      </c>
      <c r="E7393" t="s">
        <v>18680</v>
      </c>
      <c r="F7393" t="s">
        <v>400</v>
      </c>
      <c r="G7393" t="s">
        <v>330</v>
      </c>
      <c r="H7393" t="s">
        <v>1</v>
      </c>
      <c r="I7393" t="s">
        <v>22</v>
      </c>
      <c r="J7393" t="s">
        <v>615</v>
      </c>
      <c r="K7393">
        <v>2020</v>
      </c>
      <c r="L7393" t="s">
        <v>24</v>
      </c>
      <c r="N7393">
        <v>127.06647</v>
      </c>
      <c r="O7393">
        <v>37.639217000000002</v>
      </c>
      <c r="P7393" s="1">
        <v>45076.457291666666</v>
      </c>
    </row>
    <row r="7394" spans="1:16" x14ac:dyDescent="0.4">
      <c r="A7394" t="s">
        <v>18682</v>
      </c>
      <c r="B7394" t="s">
        <v>611</v>
      </c>
      <c r="C7394" t="s">
        <v>673</v>
      </c>
      <c r="D7394" t="s">
        <v>674</v>
      </c>
      <c r="E7394" t="s">
        <v>400</v>
      </c>
      <c r="G7394" t="s">
        <v>8571</v>
      </c>
      <c r="H7394" t="s">
        <v>1</v>
      </c>
      <c r="I7394" t="s">
        <v>22</v>
      </c>
      <c r="J7394" t="s">
        <v>615</v>
      </c>
      <c r="K7394">
        <v>2021</v>
      </c>
      <c r="L7394" t="s">
        <v>24</v>
      </c>
      <c r="N7394">
        <v>127.06878</v>
      </c>
      <c r="O7394">
        <v>37.642113000000002</v>
      </c>
      <c r="P7394" s="1">
        <v>45076.457291666666</v>
      </c>
    </row>
    <row r="7395" spans="1:16" x14ac:dyDescent="0.4">
      <c r="A7395" t="s">
        <v>18683</v>
      </c>
      <c r="B7395" t="s">
        <v>611</v>
      </c>
      <c r="C7395" t="s">
        <v>18684</v>
      </c>
      <c r="D7395" t="s">
        <v>18685</v>
      </c>
      <c r="E7395" t="s">
        <v>18686</v>
      </c>
      <c r="G7395" t="s">
        <v>8571</v>
      </c>
      <c r="H7395" t="s">
        <v>1</v>
      </c>
      <c r="I7395" t="s">
        <v>22</v>
      </c>
      <c r="J7395" t="s">
        <v>615</v>
      </c>
      <c r="K7395">
        <v>2011</v>
      </c>
      <c r="L7395" t="s">
        <v>24</v>
      </c>
      <c r="N7395">
        <v>127.07798</v>
      </c>
      <c r="O7395">
        <v>37.658763999999998</v>
      </c>
      <c r="P7395" s="1">
        <v>45076.457291666666</v>
      </c>
    </row>
    <row r="7396" spans="1:16" x14ac:dyDescent="0.4">
      <c r="A7396" t="s">
        <v>18687</v>
      </c>
      <c r="B7396" t="s">
        <v>611</v>
      </c>
      <c r="C7396" t="s">
        <v>18684</v>
      </c>
      <c r="D7396" t="s">
        <v>18685</v>
      </c>
      <c r="E7396" t="s">
        <v>18688</v>
      </c>
      <c r="G7396" t="s">
        <v>8571</v>
      </c>
      <c r="H7396" t="s">
        <v>1</v>
      </c>
      <c r="I7396" t="s">
        <v>22</v>
      </c>
      <c r="J7396" t="s">
        <v>615</v>
      </c>
      <c r="K7396">
        <v>2016</v>
      </c>
      <c r="L7396" t="s">
        <v>24</v>
      </c>
      <c r="N7396">
        <v>127.07798</v>
      </c>
      <c r="O7396">
        <v>37.658763999999998</v>
      </c>
      <c r="P7396" s="1">
        <v>45076.457291666666</v>
      </c>
    </row>
    <row r="7397" spans="1:16" x14ac:dyDescent="0.4">
      <c r="A7397" t="s">
        <v>18689</v>
      </c>
      <c r="B7397" t="s">
        <v>611</v>
      </c>
      <c r="C7397" t="s">
        <v>18690</v>
      </c>
      <c r="D7397" t="s">
        <v>18691</v>
      </c>
      <c r="E7397" t="s">
        <v>18692</v>
      </c>
      <c r="G7397" t="s">
        <v>305</v>
      </c>
      <c r="H7397" t="s">
        <v>1</v>
      </c>
      <c r="I7397" t="s">
        <v>22</v>
      </c>
      <c r="J7397" t="s">
        <v>615</v>
      </c>
      <c r="K7397">
        <v>2019</v>
      </c>
      <c r="L7397" t="s">
        <v>24</v>
      </c>
      <c r="N7397">
        <v>127.07241999999999</v>
      </c>
      <c r="O7397">
        <v>37.658180000000002</v>
      </c>
      <c r="P7397" s="1">
        <v>45076.457291666666</v>
      </c>
    </row>
    <row r="7398" spans="1:16" x14ac:dyDescent="0.4">
      <c r="A7398" t="s">
        <v>18693</v>
      </c>
      <c r="B7398" t="s">
        <v>611</v>
      </c>
      <c r="C7398" t="s">
        <v>18690</v>
      </c>
      <c r="D7398" t="s">
        <v>18691</v>
      </c>
      <c r="E7398" t="s">
        <v>18694</v>
      </c>
      <c r="G7398" t="s">
        <v>305</v>
      </c>
      <c r="H7398" t="s">
        <v>1</v>
      </c>
      <c r="I7398" t="s">
        <v>22</v>
      </c>
      <c r="J7398" t="s">
        <v>615</v>
      </c>
      <c r="K7398">
        <v>2019</v>
      </c>
      <c r="L7398" t="s">
        <v>24</v>
      </c>
      <c r="N7398">
        <v>127.07241999999999</v>
      </c>
      <c r="O7398">
        <v>37.658180000000002</v>
      </c>
      <c r="P7398" s="1">
        <v>45076.457291666666</v>
      </c>
    </row>
    <row r="7399" spans="1:16" x14ac:dyDescent="0.4">
      <c r="A7399" t="s">
        <v>18695</v>
      </c>
      <c r="B7399" t="s">
        <v>611</v>
      </c>
      <c r="C7399" t="s">
        <v>18690</v>
      </c>
      <c r="D7399" t="s">
        <v>18691</v>
      </c>
      <c r="E7399" t="s">
        <v>18694</v>
      </c>
      <c r="G7399" t="s">
        <v>305</v>
      </c>
      <c r="H7399" t="s">
        <v>1</v>
      </c>
      <c r="I7399" t="s">
        <v>22</v>
      </c>
      <c r="J7399" t="s">
        <v>615</v>
      </c>
      <c r="K7399">
        <v>2019</v>
      </c>
      <c r="L7399" t="s">
        <v>24</v>
      </c>
      <c r="N7399">
        <v>127.07241999999999</v>
      </c>
      <c r="O7399">
        <v>37.658180000000002</v>
      </c>
      <c r="P7399" s="1">
        <v>45076.457291666666</v>
      </c>
    </row>
    <row r="7400" spans="1:16" x14ac:dyDescent="0.4">
      <c r="A7400" t="s">
        <v>18696</v>
      </c>
      <c r="B7400" t="s">
        <v>611</v>
      </c>
      <c r="C7400" t="s">
        <v>18690</v>
      </c>
      <c r="D7400" t="s">
        <v>18691</v>
      </c>
      <c r="E7400" t="s">
        <v>18694</v>
      </c>
      <c r="G7400" t="s">
        <v>305</v>
      </c>
      <c r="H7400" t="s">
        <v>1</v>
      </c>
      <c r="I7400" t="s">
        <v>22</v>
      </c>
      <c r="J7400" t="s">
        <v>615</v>
      </c>
      <c r="K7400">
        <v>2019</v>
      </c>
      <c r="L7400" t="s">
        <v>24</v>
      </c>
      <c r="N7400">
        <v>127.07241999999999</v>
      </c>
      <c r="O7400">
        <v>37.658180000000002</v>
      </c>
      <c r="P7400" s="1">
        <v>45076.457291666666</v>
      </c>
    </row>
    <row r="7401" spans="1:16" x14ac:dyDescent="0.4">
      <c r="A7401" t="s">
        <v>18697</v>
      </c>
      <c r="B7401" t="s">
        <v>611</v>
      </c>
      <c r="C7401" t="s">
        <v>18690</v>
      </c>
      <c r="D7401" t="s">
        <v>18691</v>
      </c>
      <c r="E7401" t="s">
        <v>18698</v>
      </c>
      <c r="G7401" t="s">
        <v>305</v>
      </c>
      <c r="H7401" t="s">
        <v>1</v>
      </c>
      <c r="I7401" t="s">
        <v>22</v>
      </c>
      <c r="J7401" t="s">
        <v>615</v>
      </c>
      <c r="K7401">
        <v>2019</v>
      </c>
      <c r="L7401" t="s">
        <v>24</v>
      </c>
      <c r="N7401">
        <v>127.07241999999999</v>
      </c>
      <c r="O7401">
        <v>37.658180000000002</v>
      </c>
      <c r="P7401" s="1">
        <v>45076.457291666666</v>
      </c>
    </row>
    <row r="7402" spans="1:16" x14ac:dyDescent="0.4">
      <c r="A7402" t="s">
        <v>18699</v>
      </c>
      <c r="B7402" t="s">
        <v>611</v>
      </c>
      <c r="C7402" t="s">
        <v>18690</v>
      </c>
      <c r="D7402" t="s">
        <v>18691</v>
      </c>
      <c r="E7402" t="s">
        <v>18698</v>
      </c>
      <c r="G7402" t="s">
        <v>305</v>
      </c>
      <c r="H7402" t="s">
        <v>1</v>
      </c>
      <c r="I7402" t="s">
        <v>22</v>
      </c>
      <c r="J7402" t="s">
        <v>615</v>
      </c>
      <c r="K7402">
        <v>2019</v>
      </c>
      <c r="L7402" t="s">
        <v>24</v>
      </c>
      <c r="N7402">
        <v>127.07241999999999</v>
      </c>
      <c r="O7402">
        <v>37.658180000000002</v>
      </c>
      <c r="P7402" s="1">
        <v>45076.457291666666</v>
      </c>
    </row>
    <row r="7403" spans="1:16" x14ac:dyDescent="0.4">
      <c r="A7403" t="s">
        <v>18700</v>
      </c>
      <c r="B7403" t="s">
        <v>611</v>
      </c>
      <c r="C7403" t="s">
        <v>18701</v>
      </c>
      <c r="D7403" t="s">
        <v>18702</v>
      </c>
      <c r="E7403" t="s">
        <v>18703</v>
      </c>
      <c r="G7403" t="s">
        <v>47</v>
      </c>
      <c r="H7403" t="s">
        <v>1</v>
      </c>
      <c r="I7403" t="s">
        <v>22</v>
      </c>
      <c r="J7403" t="s">
        <v>615</v>
      </c>
      <c r="K7403">
        <v>2019</v>
      </c>
      <c r="L7403" t="s">
        <v>48</v>
      </c>
      <c r="N7403">
        <v>127.08207</v>
      </c>
      <c r="O7403">
        <v>37.661630000000002</v>
      </c>
      <c r="P7403" s="1">
        <v>45076.457291666666</v>
      </c>
    </row>
    <row r="7404" spans="1:16" x14ac:dyDescent="0.4">
      <c r="A7404" t="s">
        <v>18704</v>
      </c>
      <c r="B7404" t="s">
        <v>611</v>
      </c>
      <c r="C7404" t="s">
        <v>18701</v>
      </c>
      <c r="D7404" t="s">
        <v>18702</v>
      </c>
      <c r="E7404" t="s">
        <v>18705</v>
      </c>
      <c r="G7404" t="s">
        <v>47</v>
      </c>
      <c r="H7404" t="s">
        <v>1</v>
      </c>
      <c r="I7404" t="s">
        <v>22</v>
      </c>
      <c r="J7404" t="s">
        <v>615</v>
      </c>
      <c r="K7404">
        <v>2019</v>
      </c>
      <c r="L7404" t="s">
        <v>48</v>
      </c>
      <c r="N7404">
        <v>127.08132999999999</v>
      </c>
      <c r="O7404">
        <v>37.661679999999997</v>
      </c>
      <c r="P7404" s="1">
        <v>45076.457291666666</v>
      </c>
    </row>
    <row r="7405" spans="1:16" x14ac:dyDescent="0.4">
      <c r="A7405" t="s">
        <v>18706</v>
      </c>
      <c r="B7405" t="s">
        <v>611</v>
      </c>
      <c r="C7405" t="s">
        <v>18707</v>
      </c>
      <c r="D7405" t="s">
        <v>18403</v>
      </c>
      <c r="E7405" t="s">
        <v>18708</v>
      </c>
      <c r="F7405" t="s">
        <v>400</v>
      </c>
      <c r="G7405" t="s">
        <v>305</v>
      </c>
      <c r="H7405" t="s">
        <v>1</v>
      </c>
      <c r="I7405" t="s">
        <v>22</v>
      </c>
      <c r="J7405" t="s">
        <v>615</v>
      </c>
      <c r="K7405">
        <v>2020</v>
      </c>
      <c r="L7405" t="s">
        <v>24</v>
      </c>
      <c r="N7405">
        <v>127.08132000000001</v>
      </c>
      <c r="O7405">
        <v>37.654299999999999</v>
      </c>
      <c r="P7405" s="1">
        <v>45076.457291666666</v>
      </c>
    </row>
    <row r="7406" spans="1:16" x14ac:dyDescent="0.4">
      <c r="A7406" t="s">
        <v>18709</v>
      </c>
      <c r="B7406" t="s">
        <v>611</v>
      </c>
      <c r="C7406" t="s">
        <v>18690</v>
      </c>
      <c r="D7406" t="s">
        <v>18691</v>
      </c>
      <c r="E7406" t="s">
        <v>18710</v>
      </c>
      <c r="F7406" t="s">
        <v>400</v>
      </c>
      <c r="G7406" t="s">
        <v>305</v>
      </c>
      <c r="H7406" t="s">
        <v>1</v>
      </c>
      <c r="I7406" t="s">
        <v>22</v>
      </c>
      <c r="J7406" t="s">
        <v>615</v>
      </c>
      <c r="K7406">
        <v>2021</v>
      </c>
      <c r="L7406" t="s">
        <v>24</v>
      </c>
      <c r="N7406">
        <v>127.07241999999999</v>
      </c>
      <c r="O7406">
        <v>37.658180000000002</v>
      </c>
      <c r="P7406" s="1">
        <v>45076.457291666666</v>
      </c>
    </row>
    <row r="7407" spans="1:16" x14ac:dyDescent="0.4">
      <c r="A7407" t="s">
        <v>18711</v>
      </c>
      <c r="B7407" t="s">
        <v>611</v>
      </c>
      <c r="C7407" t="s">
        <v>661</v>
      </c>
      <c r="D7407" t="s">
        <v>662</v>
      </c>
      <c r="E7407" t="s">
        <v>18712</v>
      </c>
      <c r="F7407" t="s">
        <v>445</v>
      </c>
      <c r="G7407" t="s">
        <v>305</v>
      </c>
      <c r="H7407" t="s">
        <v>1</v>
      </c>
      <c r="I7407" t="s">
        <v>22</v>
      </c>
      <c r="J7407" t="s">
        <v>615</v>
      </c>
      <c r="K7407">
        <v>2022</v>
      </c>
      <c r="L7407" t="s">
        <v>24</v>
      </c>
      <c r="N7407">
        <v>127.073654</v>
      </c>
      <c r="O7407">
        <v>37.658752</v>
      </c>
      <c r="P7407" s="1">
        <v>45076.457291666666</v>
      </c>
    </row>
    <row r="7408" spans="1:16" x14ac:dyDescent="0.4">
      <c r="A7408" t="s">
        <v>18713</v>
      </c>
      <c r="B7408" t="s">
        <v>611</v>
      </c>
      <c r="C7408" t="s">
        <v>18402</v>
      </c>
      <c r="D7408" t="s">
        <v>18403</v>
      </c>
      <c r="E7408" t="s">
        <v>18714</v>
      </c>
      <c r="G7408" t="s">
        <v>47</v>
      </c>
      <c r="H7408" t="s">
        <v>1</v>
      </c>
      <c r="I7408" t="s">
        <v>22</v>
      </c>
      <c r="J7408" t="s">
        <v>615</v>
      </c>
      <c r="K7408">
        <v>2021</v>
      </c>
      <c r="L7408" t="s">
        <v>48</v>
      </c>
      <c r="N7408">
        <v>127.08159000000001</v>
      </c>
      <c r="O7408">
        <v>37.655410000000003</v>
      </c>
      <c r="P7408" s="1">
        <v>45076.457291666666</v>
      </c>
    </row>
    <row r="7409" spans="1:16" x14ac:dyDescent="0.4">
      <c r="A7409" t="s">
        <v>18715</v>
      </c>
      <c r="B7409" t="s">
        <v>611</v>
      </c>
      <c r="C7409" t="s">
        <v>620</v>
      </c>
      <c r="D7409" t="s">
        <v>621</v>
      </c>
      <c r="E7409" t="s">
        <v>18716</v>
      </c>
      <c r="G7409" t="s">
        <v>8571</v>
      </c>
      <c r="H7409" t="s">
        <v>1</v>
      </c>
      <c r="I7409" t="s">
        <v>22</v>
      </c>
      <c r="J7409" t="s">
        <v>615</v>
      </c>
      <c r="K7409">
        <v>2011</v>
      </c>
      <c r="L7409" t="s">
        <v>24</v>
      </c>
      <c r="N7409">
        <v>127.05494</v>
      </c>
      <c r="O7409">
        <v>37.679912999999999</v>
      </c>
      <c r="P7409" s="1">
        <v>45076.457291666666</v>
      </c>
    </row>
    <row r="7410" spans="1:16" x14ac:dyDescent="0.4">
      <c r="A7410" t="s">
        <v>18717</v>
      </c>
      <c r="B7410" t="s">
        <v>611</v>
      </c>
      <c r="C7410" t="s">
        <v>620</v>
      </c>
      <c r="D7410" t="s">
        <v>621</v>
      </c>
      <c r="E7410" t="s">
        <v>18718</v>
      </c>
      <c r="G7410" t="s">
        <v>8571</v>
      </c>
      <c r="H7410" t="s">
        <v>1</v>
      </c>
      <c r="I7410" t="s">
        <v>22</v>
      </c>
      <c r="J7410" t="s">
        <v>615</v>
      </c>
      <c r="K7410">
        <v>2014</v>
      </c>
      <c r="L7410" t="s">
        <v>24</v>
      </c>
      <c r="N7410">
        <v>127.05494</v>
      </c>
      <c r="O7410">
        <v>37.679912999999999</v>
      </c>
      <c r="P7410" s="1">
        <v>45076.457291666666</v>
      </c>
    </row>
    <row r="7411" spans="1:16" x14ac:dyDescent="0.4">
      <c r="A7411" t="s">
        <v>18719</v>
      </c>
      <c r="B7411" t="s">
        <v>611</v>
      </c>
      <c r="C7411" t="s">
        <v>620</v>
      </c>
      <c r="D7411" t="s">
        <v>621</v>
      </c>
      <c r="E7411" t="s">
        <v>18720</v>
      </c>
      <c r="G7411" t="s">
        <v>8571</v>
      </c>
      <c r="H7411" t="s">
        <v>1</v>
      </c>
      <c r="I7411" t="s">
        <v>22</v>
      </c>
      <c r="J7411" t="s">
        <v>615</v>
      </c>
      <c r="K7411">
        <v>2015</v>
      </c>
      <c r="L7411" t="s">
        <v>24</v>
      </c>
      <c r="N7411">
        <v>127.05494</v>
      </c>
      <c r="O7411">
        <v>37.679912999999999</v>
      </c>
      <c r="P7411" s="1">
        <v>45076.457291666666</v>
      </c>
    </row>
    <row r="7412" spans="1:16" x14ac:dyDescent="0.4">
      <c r="A7412" t="s">
        <v>18721</v>
      </c>
      <c r="B7412" t="s">
        <v>611</v>
      </c>
      <c r="C7412" t="s">
        <v>620</v>
      </c>
      <c r="D7412" t="s">
        <v>621</v>
      </c>
      <c r="E7412" t="s">
        <v>18722</v>
      </c>
      <c r="G7412" t="s">
        <v>8571</v>
      </c>
      <c r="H7412" t="s">
        <v>1</v>
      </c>
      <c r="I7412" t="s">
        <v>22</v>
      </c>
      <c r="J7412" t="s">
        <v>615</v>
      </c>
      <c r="K7412">
        <v>2015</v>
      </c>
      <c r="L7412" t="s">
        <v>24</v>
      </c>
      <c r="N7412">
        <v>127.05494</v>
      </c>
      <c r="O7412">
        <v>37.679912999999999</v>
      </c>
      <c r="P7412" s="1">
        <v>45076.457291666666</v>
      </c>
    </row>
    <row r="7413" spans="1:16" x14ac:dyDescent="0.4">
      <c r="A7413" t="s">
        <v>18723</v>
      </c>
      <c r="B7413" t="s">
        <v>611</v>
      </c>
      <c r="C7413" t="s">
        <v>620</v>
      </c>
      <c r="D7413" t="s">
        <v>621</v>
      </c>
      <c r="E7413" t="s">
        <v>18716</v>
      </c>
      <c r="G7413" t="s">
        <v>8571</v>
      </c>
      <c r="H7413" t="s">
        <v>1</v>
      </c>
      <c r="I7413" t="s">
        <v>22</v>
      </c>
      <c r="J7413" t="s">
        <v>615</v>
      </c>
      <c r="K7413">
        <v>2017</v>
      </c>
      <c r="L7413" t="s">
        <v>24</v>
      </c>
      <c r="N7413">
        <v>127.05494</v>
      </c>
      <c r="O7413">
        <v>37.679912999999999</v>
      </c>
      <c r="P7413" s="1">
        <v>45076.457291666666</v>
      </c>
    </row>
    <row r="7414" spans="1:16" x14ac:dyDescent="0.4">
      <c r="A7414" t="s">
        <v>18724</v>
      </c>
      <c r="B7414" t="s">
        <v>611</v>
      </c>
      <c r="C7414" t="s">
        <v>18725</v>
      </c>
      <c r="D7414" t="s">
        <v>18726</v>
      </c>
      <c r="E7414" t="s">
        <v>18727</v>
      </c>
      <c r="G7414" t="s">
        <v>47</v>
      </c>
      <c r="H7414" t="s">
        <v>1</v>
      </c>
      <c r="I7414" t="s">
        <v>22</v>
      </c>
      <c r="J7414" t="s">
        <v>615</v>
      </c>
      <c r="K7414">
        <v>2019</v>
      </c>
      <c r="L7414" t="s">
        <v>48</v>
      </c>
      <c r="N7414">
        <v>127.05956</v>
      </c>
      <c r="O7414">
        <v>37.682223999999998</v>
      </c>
      <c r="P7414" s="1">
        <v>45076.457291666666</v>
      </c>
    </row>
    <row r="7415" spans="1:16" x14ac:dyDescent="0.4">
      <c r="A7415" t="s">
        <v>18728</v>
      </c>
      <c r="B7415" t="s">
        <v>611</v>
      </c>
      <c r="C7415" t="s">
        <v>18725</v>
      </c>
      <c r="D7415" t="s">
        <v>18726</v>
      </c>
      <c r="E7415" t="s">
        <v>18729</v>
      </c>
      <c r="G7415" t="s">
        <v>47</v>
      </c>
      <c r="H7415" t="s">
        <v>1</v>
      </c>
      <c r="I7415" t="s">
        <v>22</v>
      </c>
      <c r="J7415" t="s">
        <v>615</v>
      </c>
      <c r="K7415">
        <v>2019</v>
      </c>
      <c r="L7415" t="s">
        <v>48</v>
      </c>
      <c r="N7415">
        <v>127.06270600000001</v>
      </c>
      <c r="O7415">
        <v>37.682983</v>
      </c>
      <c r="P7415" s="1">
        <v>45076.457291666666</v>
      </c>
    </row>
    <row r="7416" spans="1:16" x14ac:dyDescent="0.4">
      <c r="A7416" t="s">
        <v>18730</v>
      </c>
      <c r="B7416" t="s">
        <v>611</v>
      </c>
      <c r="C7416" t="s">
        <v>18725</v>
      </c>
      <c r="D7416" t="s">
        <v>18726</v>
      </c>
      <c r="E7416" t="s">
        <v>18731</v>
      </c>
      <c r="G7416" t="s">
        <v>47</v>
      </c>
      <c r="H7416" t="s">
        <v>1</v>
      </c>
      <c r="I7416" t="s">
        <v>22</v>
      </c>
      <c r="J7416" t="s">
        <v>615</v>
      </c>
      <c r="K7416">
        <v>2019</v>
      </c>
      <c r="L7416" t="s">
        <v>48</v>
      </c>
      <c r="N7416">
        <v>127.06479</v>
      </c>
      <c r="O7416">
        <v>37.683543999999998</v>
      </c>
      <c r="P7416" s="1">
        <v>45076.457291666666</v>
      </c>
    </row>
    <row r="7417" spans="1:16" x14ac:dyDescent="0.4">
      <c r="A7417" t="s">
        <v>18732</v>
      </c>
      <c r="B7417" t="s">
        <v>611</v>
      </c>
      <c r="C7417" t="s">
        <v>18725</v>
      </c>
      <c r="D7417" t="s">
        <v>18733</v>
      </c>
      <c r="E7417" t="s">
        <v>18734</v>
      </c>
      <c r="G7417" t="s">
        <v>47</v>
      </c>
      <c r="H7417" t="s">
        <v>1</v>
      </c>
      <c r="I7417" t="s">
        <v>22</v>
      </c>
      <c r="J7417" t="s">
        <v>615</v>
      </c>
      <c r="K7417">
        <v>2019</v>
      </c>
      <c r="L7417" t="s">
        <v>48</v>
      </c>
      <c r="N7417">
        <v>127.064545</v>
      </c>
      <c r="O7417">
        <v>37.677259999999997</v>
      </c>
      <c r="P7417" s="1">
        <v>45076.457291666666</v>
      </c>
    </row>
    <row r="7418" spans="1:16" x14ac:dyDescent="0.4">
      <c r="A7418" t="s">
        <v>18735</v>
      </c>
      <c r="B7418" t="s">
        <v>611</v>
      </c>
      <c r="C7418" t="s">
        <v>18736</v>
      </c>
      <c r="D7418" t="s">
        <v>18737</v>
      </c>
      <c r="E7418" t="s">
        <v>18738</v>
      </c>
      <c r="G7418" t="s">
        <v>305</v>
      </c>
      <c r="H7418" t="s">
        <v>1</v>
      </c>
      <c r="I7418" t="s">
        <v>22</v>
      </c>
      <c r="J7418" t="s">
        <v>615</v>
      </c>
      <c r="K7418">
        <v>2019</v>
      </c>
      <c r="L7418" t="s">
        <v>24</v>
      </c>
      <c r="N7418">
        <v>127.05199</v>
      </c>
      <c r="O7418">
        <v>37.678516000000002</v>
      </c>
      <c r="P7418" s="1">
        <v>45076.457291666666</v>
      </c>
    </row>
    <row r="7419" spans="1:16" x14ac:dyDescent="0.4">
      <c r="A7419" t="s">
        <v>18739</v>
      </c>
      <c r="B7419" t="s">
        <v>611</v>
      </c>
      <c r="C7419" t="s">
        <v>18736</v>
      </c>
      <c r="D7419" t="s">
        <v>18737</v>
      </c>
      <c r="E7419" t="s">
        <v>18740</v>
      </c>
      <c r="G7419" t="s">
        <v>305</v>
      </c>
      <c r="H7419" t="s">
        <v>1</v>
      </c>
      <c r="I7419" t="s">
        <v>22</v>
      </c>
      <c r="J7419" t="s">
        <v>615</v>
      </c>
      <c r="K7419">
        <v>2019</v>
      </c>
      <c r="L7419" t="s">
        <v>24</v>
      </c>
      <c r="N7419">
        <v>127.05199</v>
      </c>
      <c r="O7419">
        <v>37.678516000000002</v>
      </c>
      <c r="P7419" s="1">
        <v>45076.457291666666</v>
      </c>
    </row>
    <row r="7420" spans="1:16" x14ac:dyDescent="0.4">
      <c r="A7420" t="s">
        <v>18741</v>
      </c>
      <c r="B7420" t="s">
        <v>611</v>
      </c>
      <c r="C7420" t="s">
        <v>18736</v>
      </c>
      <c r="D7420" t="s">
        <v>18737</v>
      </c>
      <c r="E7420" t="s">
        <v>18740</v>
      </c>
      <c r="G7420" t="s">
        <v>305</v>
      </c>
      <c r="H7420" t="s">
        <v>1</v>
      </c>
      <c r="I7420" t="s">
        <v>22</v>
      </c>
      <c r="J7420" t="s">
        <v>615</v>
      </c>
      <c r="K7420">
        <v>2019</v>
      </c>
      <c r="L7420" t="s">
        <v>24</v>
      </c>
      <c r="N7420">
        <v>127.05199</v>
      </c>
      <c r="O7420">
        <v>37.678516000000002</v>
      </c>
      <c r="P7420" s="1">
        <v>45076.457291666666</v>
      </c>
    </row>
    <row r="7421" spans="1:16" x14ac:dyDescent="0.4">
      <c r="A7421" t="s">
        <v>18742</v>
      </c>
      <c r="B7421" t="s">
        <v>611</v>
      </c>
      <c r="C7421" t="s">
        <v>18736</v>
      </c>
      <c r="D7421" t="s">
        <v>18737</v>
      </c>
      <c r="E7421" t="s">
        <v>18743</v>
      </c>
      <c r="G7421" t="s">
        <v>305</v>
      </c>
      <c r="H7421" t="s">
        <v>1</v>
      </c>
      <c r="I7421" t="s">
        <v>22</v>
      </c>
      <c r="J7421" t="s">
        <v>615</v>
      </c>
      <c r="K7421">
        <v>2019</v>
      </c>
      <c r="L7421" t="s">
        <v>24</v>
      </c>
      <c r="N7421">
        <v>127.05199</v>
      </c>
      <c r="O7421">
        <v>37.678516000000002</v>
      </c>
      <c r="P7421" s="1">
        <v>45076.457291666666</v>
      </c>
    </row>
    <row r="7422" spans="1:16" x14ac:dyDescent="0.4">
      <c r="A7422" t="s">
        <v>18744</v>
      </c>
      <c r="B7422" t="s">
        <v>611</v>
      </c>
      <c r="C7422" t="s">
        <v>18736</v>
      </c>
      <c r="D7422" t="s">
        <v>18737</v>
      </c>
      <c r="E7422" t="s">
        <v>18743</v>
      </c>
      <c r="G7422" t="s">
        <v>305</v>
      </c>
      <c r="H7422" t="s">
        <v>1</v>
      </c>
      <c r="I7422" t="s">
        <v>22</v>
      </c>
      <c r="J7422" t="s">
        <v>615</v>
      </c>
      <c r="K7422">
        <v>2019</v>
      </c>
      <c r="L7422" t="s">
        <v>24</v>
      </c>
      <c r="N7422">
        <v>127.05199</v>
      </c>
      <c r="O7422">
        <v>37.678516000000002</v>
      </c>
      <c r="P7422" s="1">
        <v>45076.457291666666</v>
      </c>
    </row>
    <row r="7423" spans="1:16" x14ac:dyDescent="0.4">
      <c r="A7423" t="s">
        <v>18745</v>
      </c>
      <c r="B7423" t="s">
        <v>611</v>
      </c>
      <c r="C7423" t="s">
        <v>18736</v>
      </c>
      <c r="D7423" t="s">
        <v>18737</v>
      </c>
      <c r="E7423" t="s">
        <v>18746</v>
      </c>
      <c r="G7423" t="s">
        <v>305</v>
      </c>
      <c r="H7423" t="s">
        <v>1</v>
      </c>
      <c r="I7423" t="s">
        <v>22</v>
      </c>
      <c r="J7423" t="s">
        <v>615</v>
      </c>
      <c r="K7423">
        <v>2019</v>
      </c>
      <c r="L7423" t="s">
        <v>24</v>
      </c>
      <c r="N7423">
        <v>127.05199</v>
      </c>
      <c r="O7423">
        <v>37.678516000000002</v>
      </c>
      <c r="P7423" s="1">
        <v>45076.457291666666</v>
      </c>
    </row>
    <row r="7424" spans="1:16" x14ac:dyDescent="0.4">
      <c r="A7424" t="s">
        <v>18747</v>
      </c>
      <c r="B7424" t="s">
        <v>611</v>
      </c>
      <c r="C7424" t="s">
        <v>18736</v>
      </c>
      <c r="D7424" t="s">
        <v>18737</v>
      </c>
      <c r="E7424" t="s">
        <v>18746</v>
      </c>
      <c r="G7424" t="s">
        <v>305</v>
      </c>
      <c r="H7424" t="s">
        <v>1</v>
      </c>
      <c r="I7424" t="s">
        <v>22</v>
      </c>
      <c r="J7424" t="s">
        <v>615</v>
      </c>
      <c r="K7424">
        <v>2019</v>
      </c>
      <c r="L7424" t="s">
        <v>24</v>
      </c>
      <c r="N7424">
        <v>127.05199</v>
      </c>
      <c r="O7424">
        <v>37.678516000000002</v>
      </c>
      <c r="P7424" s="1">
        <v>45076.457291666666</v>
      </c>
    </row>
    <row r="7425" spans="1:16" x14ac:dyDescent="0.4">
      <c r="A7425" t="s">
        <v>18748</v>
      </c>
      <c r="B7425" t="s">
        <v>611</v>
      </c>
      <c r="C7425" t="s">
        <v>18736</v>
      </c>
      <c r="D7425" t="s">
        <v>18737</v>
      </c>
      <c r="E7425" t="s">
        <v>18749</v>
      </c>
      <c r="G7425" t="s">
        <v>305</v>
      </c>
      <c r="H7425" t="s">
        <v>1</v>
      </c>
      <c r="I7425" t="s">
        <v>22</v>
      </c>
      <c r="J7425" t="s">
        <v>615</v>
      </c>
      <c r="K7425">
        <v>2019</v>
      </c>
      <c r="L7425" t="s">
        <v>24</v>
      </c>
      <c r="N7425">
        <v>127.05199</v>
      </c>
      <c r="O7425">
        <v>37.678516000000002</v>
      </c>
      <c r="P7425" s="1">
        <v>45076.457291666666</v>
      </c>
    </row>
    <row r="7426" spans="1:16" x14ac:dyDescent="0.4">
      <c r="A7426" t="s">
        <v>18750</v>
      </c>
      <c r="B7426" t="s">
        <v>611</v>
      </c>
      <c r="C7426" t="s">
        <v>18736</v>
      </c>
      <c r="D7426" t="s">
        <v>18737</v>
      </c>
      <c r="E7426" t="s">
        <v>18749</v>
      </c>
      <c r="G7426" t="s">
        <v>305</v>
      </c>
      <c r="H7426" t="s">
        <v>1</v>
      </c>
      <c r="I7426" t="s">
        <v>22</v>
      </c>
      <c r="J7426" t="s">
        <v>615</v>
      </c>
      <c r="K7426">
        <v>2019</v>
      </c>
      <c r="L7426" t="s">
        <v>24</v>
      </c>
      <c r="N7426">
        <v>127.05199</v>
      </c>
      <c r="O7426">
        <v>37.678516000000002</v>
      </c>
      <c r="P7426" s="1">
        <v>45076.457291666666</v>
      </c>
    </row>
    <row r="7427" spans="1:16" x14ac:dyDescent="0.4">
      <c r="A7427" t="s">
        <v>18751</v>
      </c>
      <c r="B7427" t="s">
        <v>611</v>
      </c>
      <c r="C7427" t="s">
        <v>18736</v>
      </c>
      <c r="D7427" t="s">
        <v>18737</v>
      </c>
      <c r="E7427" t="s">
        <v>18749</v>
      </c>
      <c r="G7427" t="s">
        <v>305</v>
      </c>
      <c r="H7427" t="s">
        <v>1</v>
      </c>
      <c r="I7427" t="s">
        <v>22</v>
      </c>
      <c r="J7427" t="s">
        <v>615</v>
      </c>
      <c r="K7427">
        <v>2019</v>
      </c>
      <c r="L7427" t="s">
        <v>24</v>
      </c>
      <c r="N7427">
        <v>127.05199</v>
      </c>
      <c r="O7427">
        <v>37.678516000000002</v>
      </c>
      <c r="P7427" s="1">
        <v>45076.457291666666</v>
      </c>
    </row>
    <row r="7428" spans="1:16" x14ac:dyDescent="0.4">
      <c r="A7428" t="s">
        <v>18752</v>
      </c>
      <c r="B7428" t="s">
        <v>611</v>
      </c>
      <c r="C7428" t="s">
        <v>18753</v>
      </c>
      <c r="D7428" t="s">
        <v>18754</v>
      </c>
      <c r="E7428" t="s">
        <v>18755</v>
      </c>
      <c r="F7428" t="s">
        <v>400</v>
      </c>
      <c r="G7428" t="s">
        <v>7681</v>
      </c>
      <c r="H7428" t="s">
        <v>1</v>
      </c>
      <c r="I7428" t="s">
        <v>22</v>
      </c>
      <c r="J7428" t="s">
        <v>615</v>
      </c>
      <c r="K7428">
        <v>2022</v>
      </c>
      <c r="L7428" t="s">
        <v>24</v>
      </c>
      <c r="N7428">
        <v>127.05503</v>
      </c>
      <c r="O7428">
        <v>37.671481999999997</v>
      </c>
      <c r="P7428" s="1">
        <v>45076.457291666666</v>
      </c>
    </row>
    <row r="7429" spans="1:16" x14ac:dyDescent="0.4">
      <c r="A7429" t="s">
        <v>18756</v>
      </c>
      <c r="B7429" t="s">
        <v>611</v>
      </c>
      <c r="C7429" t="s">
        <v>18753</v>
      </c>
      <c r="D7429" t="s">
        <v>18754</v>
      </c>
      <c r="E7429" t="s">
        <v>18755</v>
      </c>
      <c r="F7429" t="s">
        <v>400</v>
      </c>
      <c r="G7429" t="s">
        <v>7681</v>
      </c>
      <c r="H7429" t="s">
        <v>1</v>
      </c>
      <c r="I7429" t="s">
        <v>22</v>
      </c>
      <c r="J7429" t="s">
        <v>615</v>
      </c>
      <c r="K7429">
        <v>2022</v>
      </c>
      <c r="L7429" t="s">
        <v>24</v>
      </c>
      <c r="N7429">
        <v>127.05503</v>
      </c>
      <c r="O7429">
        <v>37.671481999999997</v>
      </c>
      <c r="P7429" s="1">
        <v>45076.457291666666</v>
      </c>
    </row>
    <row r="7430" spans="1:16" x14ac:dyDescent="0.4">
      <c r="A7430" t="s">
        <v>18757</v>
      </c>
      <c r="B7430" t="s">
        <v>611</v>
      </c>
      <c r="C7430" t="s">
        <v>18753</v>
      </c>
      <c r="D7430" t="s">
        <v>18754</v>
      </c>
      <c r="E7430" t="s">
        <v>18758</v>
      </c>
      <c r="F7430" t="s">
        <v>401</v>
      </c>
      <c r="G7430" t="s">
        <v>7681</v>
      </c>
      <c r="H7430" t="s">
        <v>1</v>
      </c>
      <c r="I7430" t="s">
        <v>22</v>
      </c>
      <c r="J7430" t="s">
        <v>615</v>
      </c>
      <c r="K7430">
        <v>2022</v>
      </c>
      <c r="L7430" t="s">
        <v>24</v>
      </c>
      <c r="N7430">
        <v>127.05503</v>
      </c>
      <c r="O7430">
        <v>37.671481999999997</v>
      </c>
      <c r="P7430" s="1">
        <v>45076.457291666666</v>
      </c>
    </row>
    <row r="7431" spans="1:16" x14ac:dyDescent="0.4">
      <c r="A7431" t="s">
        <v>18759</v>
      </c>
      <c r="B7431" t="s">
        <v>611</v>
      </c>
      <c r="C7431" t="s">
        <v>18753</v>
      </c>
      <c r="D7431" t="s">
        <v>18754</v>
      </c>
      <c r="E7431" t="s">
        <v>18758</v>
      </c>
      <c r="F7431" t="s">
        <v>401</v>
      </c>
      <c r="G7431" t="s">
        <v>7681</v>
      </c>
      <c r="H7431" t="s">
        <v>1</v>
      </c>
      <c r="I7431" t="s">
        <v>22</v>
      </c>
      <c r="J7431" t="s">
        <v>615</v>
      </c>
      <c r="K7431">
        <v>2022</v>
      </c>
      <c r="L7431" t="s">
        <v>24</v>
      </c>
      <c r="N7431">
        <v>127.05503</v>
      </c>
      <c r="O7431">
        <v>37.671481999999997</v>
      </c>
      <c r="P7431" s="1">
        <v>45076.457291666666</v>
      </c>
    </row>
    <row r="7432" spans="1:16" x14ac:dyDescent="0.4">
      <c r="A7432" t="s">
        <v>18760</v>
      </c>
      <c r="B7432" t="s">
        <v>611</v>
      </c>
      <c r="C7432" t="s">
        <v>18753</v>
      </c>
      <c r="D7432" t="s">
        <v>18754</v>
      </c>
      <c r="E7432" t="s">
        <v>18761</v>
      </c>
      <c r="F7432" t="s">
        <v>446</v>
      </c>
      <c r="G7432" t="s">
        <v>7681</v>
      </c>
      <c r="H7432" t="s">
        <v>1</v>
      </c>
      <c r="I7432" t="s">
        <v>22</v>
      </c>
      <c r="J7432" t="s">
        <v>615</v>
      </c>
      <c r="K7432">
        <v>2022</v>
      </c>
      <c r="L7432" t="s">
        <v>24</v>
      </c>
      <c r="N7432">
        <v>127.05503</v>
      </c>
      <c r="O7432">
        <v>37.671481999999997</v>
      </c>
      <c r="P7432" s="1">
        <v>45076.457291666666</v>
      </c>
    </row>
    <row r="7433" spans="1:16" x14ac:dyDescent="0.4">
      <c r="A7433" t="s">
        <v>18762</v>
      </c>
      <c r="B7433" t="s">
        <v>611</v>
      </c>
      <c r="C7433" t="s">
        <v>18753</v>
      </c>
      <c r="D7433" t="s">
        <v>18754</v>
      </c>
      <c r="E7433" t="s">
        <v>18761</v>
      </c>
      <c r="F7433" t="s">
        <v>446</v>
      </c>
      <c r="G7433" t="s">
        <v>7681</v>
      </c>
      <c r="H7433" t="s">
        <v>1</v>
      </c>
      <c r="I7433" t="s">
        <v>22</v>
      </c>
      <c r="J7433" t="s">
        <v>615</v>
      </c>
      <c r="K7433">
        <v>2022</v>
      </c>
      <c r="L7433" t="s">
        <v>24</v>
      </c>
      <c r="N7433">
        <v>127.05503</v>
      </c>
      <c r="O7433">
        <v>37.671481999999997</v>
      </c>
      <c r="P7433" s="1">
        <v>45076.457291666666</v>
      </c>
    </row>
    <row r="7434" spans="1:16" x14ac:dyDescent="0.4">
      <c r="A7434" t="s">
        <v>18763</v>
      </c>
      <c r="B7434" t="s">
        <v>611</v>
      </c>
      <c r="C7434" t="s">
        <v>18753</v>
      </c>
      <c r="D7434" t="s">
        <v>18754</v>
      </c>
      <c r="E7434" t="s">
        <v>18764</v>
      </c>
      <c r="F7434" t="s">
        <v>402</v>
      </c>
      <c r="G7434" t="s">
        <v>7681</v>
      </c>
      <c r="H7434" t="s">
        <v>1</v>
      </c>
      <c r="I7434" t="s">
        <v>22</v>
      </c>
      <c r="J7434" t="s">
        <v>615</v>
      </c>
      <c r="K7434">
        <v>2022</v>
      </c>
      <c r="L7434" t="s">
        <v>24</v>
      </c>
      <c r="N7434">
        <v>127.05503</v>
      </c>
      <c r="O7434">
        <v>37.671481999999997</v>
      </c>
      <c r="P7434" s="1">
        <v>45076.457291666666</v>
      </c>
    </row>
    <row r="7435" spans="1:16" x14ac:dyDescent="0.4">
      <c r="A7435" t="s">
        <v>18765</v>
      </c>
      <c r="B7435" t="s">
        <v>611</v>
      </c>
      <c r="C7435" t="s">
        <v>18753</v>
      </c>
      <c r="D7435" t="s">
        <v>18754</v>
      </c>
      <c r="E7435" t="s">
        <v>18764</v>
      </c>
      <c r="F7435" t="s">
        <v>402</v>
      </c>
      <c r="G7435" t="s">
        <v>7681</v>
      </c>
      <c r="H7435" t="s">
        <v>1</v>
      </c>
      <c r="I7435" t="s">
        <v>22</v>
      </c>
      <c r="J7435" t="s">
        <v>615</v>
      </c>
      <c r="K7435">
        <v>2022</v>
      </c>
      <c r="L7435" t="s">
        <v>24</v>
      </c>
      <c r="N7435">
        <v>127.05503</v>
      </c>
      <c r="O7435">
        <v>37.671481999999997</v>
      </c>
      <c r="P7435" s="1">
        <v>45076.457291666666</v>
      </c>
    </row>
    <row r="7436" spans="1:16" x14ac:dyDescent="0.4">
      <c r="A7436" t="s">
        <v>18766</v>
      </c>
      <c r="B7436" t="s">
        <v>611</v>
      </c>
      <c r="C7436" t="s">
        <v>18753</v>
      </c>
      <c r="D7436" t="s">
        <v>18754</v>
      </c>
      <c r="E7436" t="s">
        <v>18767</v>
      </c>
      <c r="F7436" t="s">
        <v>403</v>
      </c>
      <c r="G7436" t="s">
        <v>7681</v>
      </c>
      <c r="H7436" t="s">
        <v>1</v>
      </c>
      <c r="I7436" t="s">
        <v>22</v>
      </c>
      <c r="J7436" t="s">
        <v>615</v>
      </c>
      <c r="K7436">
        <v>2022</v>
      </c>
      <c r="L7436" t="s">
        <v>24</v>
      </c>
      <c r="N7436">
        <v>127.05503</v>
      </c>
      <c r="O7436">
        <v>37.671481999999997</v>
      </c>
      <c r="P7436" s="1">
        <v>45076.457291666666</v>
      </c>
    </row>
    <row r="7437" spans="1:16" x14ac:dyDescent="0.4">
      <c r="A7437" t="s">
        <v>18768</v>
      </c>
      <c r="B7437" t="s">
        <v>611</v>
      </c>
      <c r="C7437" t="s">
        <v>18753</v>
      </c>
      <c r="D7437" t="s">
        <v>18754</v>
      </c>
      <c r="E7437" t="s">
        <v>18767</v>
      </c>
      <c r="F7437" t="s">
        <v>403</v>
      </c>
      <c r="G7437" t="s">
        <v>7681</v>
      </c>
      <c r="H7437" t="s">
        <v>1</v>
      </c>
      <c r="I7437" t="s">
        <v>22</v>
      </c>
      <c r="J7437" t="s">
        <v>615</v>
      </c>
      <c r="K7437">
        <v>2022</v>
      </c>
      <c r="L7437" t="s">
        <v>24</v>
      </c>
      <c r="N7437">
        <v>127.05503</v>
      </c>
      <c r="O7437">
        <v>37.671481999999997</v>
      </c>
      <c r="P7437" s="1">
        <v>45076.457291666666</v>
      </c>
    </row>
    <row r="7438" spans="1:16" x14ac:dyDescent="0.4">
      <c r="A7438" t="s">
        <v>18769</v>
      </c>
      <c r="B7438" t="s">
        <v>611</v>
      </c>
      <c r="C7438" t="s">
        <v>18753</v>
      </c>
      <c r="D7438" t="s">
        <v>18754</v>
      </c>
      <c r="E7438" t="s">
        <v>18755</v>
      </c>
      <c r="F7438" t="s">
        <v>400</v>
      </c>
      <c r="G7438" t="s">
        <v>7681</v>
      </c>
      <c r="H7438" t="s">
        <v>1</v>
      </c>
      <c r="I7438" t="s">
        <v>22</v>
      </c>
      <c r="J7438" t="s">
        <v>615</v>
      </c>
      <c r="K7438">
        <v>2022</v>
      </c>
      <c r="L7438" t="s">
        <v>24</v>
      </c>
      <c r="N7438">
        <v>127.05503</v>
      </c>
      <c r="O7438">
        <v>37.671481999999997</v>
      </c>
      <c r="P7438" s="1">
        <v>45076.457291666666</v>
      </c>
    </row>
    <row r="7439" spans="1:16" x14ac:dyDescent="0.4">
      <c r="A7439" t="s">
        <v>18770</v>
      </c>
      <c r="B7439" t="s">
        <v>611</v>
      </c>
      <c r="C7439" t="s">
        <v>18771</v>
      </c>
      <c r="D7439" t="s">
        <v>18772</v>
      </c>
      <c r="E7439" t="s">
        <v>18773</v>
      </c>
      <c r="G7439" t="s">
        <v>8571</v>
      </c>
      <c r="H7439" t="s">
        <v>1</v>
      </c>
      <c r="I7439" t="s">
        <v>22</v>
      </c>
      <c r="J7439" t="s">
        <v>615</v>
      </c>
      <c r="K7439">
        <v>2015</v>
      </c>
      <c r="L7439" t="s">
        <v>24</v>
      </c>
      <c r="N7439">
        <v>127.06786</v>
      </c>
      <c r="O7439">
        <v>37.657494</v>
      </c>
      <c r="P7439" s="1">
        <v>45076.457291666666</v>
      </c>
    </row>
    <row r="7440" spans="1:16" x14ac:dyDescent="0.4">
      <c r="A7440" t="s">
        <v>18774</v>
      </c>
      <c r="B7440" t="s">
        <v>611</v>
      </c>
      <c r="C7440" t="s">
        <v>18771</v>
      </c>
      <c r="D7440" t="s">
        <v>18772</v>
      </c>
      <c r="E7440" t="s">
        <v>18775</v>
      </c>
      <c r="G7440" t="s">
        <v>8571</v>
      </c>
      <c r="H7440" t="s">
        <v>1</v>
      </c>
      <c r="I7440" t="s">
        <v>22</v>
      </c>
      <c r="J7440" t="s">
        <v>615</v>
      </c>
      <c r="K7440">
        <v>2015</v>
      </c>
      <c r="L7440" t="s">
        <v>24</v>
      </c>
      <c r="N7440">
        <v>127.06786</v>
      </c>
      <c r="O7440">
        <v>37.657494</v>
      </c>
      <c r="P7440" s="1">
        <v>45076.457291666666</v>
      </c>
    </row>
    <row r="7441" spans="1:16" x14ac:dyDescent="0.4">
      <c r="A7441" t="s">
        <v>18776</v>
      </c>
      <c r="B7441" t="s">
        <v>611</v>
      </c>
      <c r="C7441" t="s">
        <v>18771</v>
      </c>
      <c r="D7441" t="s">
        <v>18772</v>
      </c>
      <c r="E7441" t="s">
        <v>18777</v>
      </c>
      <c r="G7441" t="s">
        <v>8571</v>
      </c>
      <c r="H7441" t="s">
        <v>1</v>
      </c>
      <c r="I7441" t="s">
        <v>22</v>
      </c>
      <c r="J7441" t="s">
        <v>615</v>
      </c>
      <c r="K7441">
        <v>2015</v>
      </c>
      <c r="L7441" t="s">
        <v>24</v>
      </c>
      <c r="N7441">
        <v>127.06786</v>
      </c>
      <c r="O7441">
        <v>37.657494</v>
      </c>
      <c r="P7441" s="1">
        <v>45076.457291666666</v>
      </c>
    </row>
    <row r="7442" spans="1:16" x14ac:dyDescent="0.4">
      <c r="A7442" t="s">
        <v>18778</v>
      </c>
      <c r="B7442" t="s">
        <v>611</v>
      </c>
      <c r="C7442" t="s">
        <v>18771</v>
      </c>
      <c r="D7442" t="s">
        <v>18772</v>
      </c>
      <c r="E7442" t="s">
        <v>18779</v>
      </c>
      <c r="G7442" t="s">
        <v>8571</v>
      </c>
      <c r="H7442" t="s">
        <v>1</v>
      </c>
      <c r="I7442" t="s">
        <v>22</v>
      </c>
      <c r="J7442" t="s">
        <v>615</v>
      </c>
      <c r="K7442">
        <v>2015</v>
      </c>
      <c r="L7442" t="s">
        <v>24</v>
      </c>
      <c r="N7442">
        <v>127.06786</v>
      </c>
      <c r="O7442">
        <v>37.657494</v>
      </c>
      <c r="P7442" s="1">
        <v>45076.457291666666</v>
      </c>
    </row>
    <row r="7443" spans="1:16" x14ac:dyDescent="0.4">
      <c r="A7443" t="s">
        <v>18780</v>
      </c>
      <c r="B7443" t="s">
        <v>611</v>
      </c>
      <c r="C7443" t="s">
        <v>18771</v>
      </c>
      <c r="D7443" t="s">
        <v>18772</v>
      </c>
      <c r="E7443" t="s">
        <v>18781</v>
      </c>
      <c r="G7443" t="s">
        <v>8571</v>
      </c>
      <c r="H7443" t="s">
        <v>1</v>
      </c>
      <c r="I7443" t="s">
        <v>22</v>
      </c>
      <c r="J7443" t="s">
        <v>615</v>
      </c>
      <c r="K7443">
        <v>2015</v>
      </c>
      <c r="L7443" t="s">
        <v>24</v>
      </c>
      <c r="N7443">
        <v>127.06786</v>
      </c>
      <c r="O7443">
        <v>37.657494</v>
      </c>
      <c r="P7443" s="1">
        <v>45076.457291666666</v>
      </c>
    </row>
    <row r="7444" spans="1:16" x14ac:dyDescent="0.4">
      <c r="A7444" t="s">
        <v>18782</v>
      </c>
      <c r="B7444" t="s">
        <v>611</v>
      </c>
      <c r="C7444" t="s">
        <v>18771</v>
      </c>
      <c r="D7444" t="s">
        <v>18772</v>
      </c>
      <c r="E7444" t="s">
        <v>18783</v>
      </c>
      <c r="G7444" t="s">
        <v>8571</v>
      </c>
      <c r="H7444" t="s">
        <v>1</v>
      </c>
      <c r="I7444" t="s">
        <v>22</v>
      </c>
      <c r="J7444" t="s">
        <v>615</v>
      </c>
      <c r="K7444">
        <v>2015</v>
      </c>
      <c r="L7444" t="s">
        <v>24</v>
      </c>
      <c r="N7444">
        <v>127.06786</v>
      </c>
      <c r="O7444">
        <v>37.657494</v>
      </c>
      <c r="P7444" s="1">
        <v>45076.457291666666</v>
      </c>
    </row>
    <row r="7445" spans="1:16" x14ac:dyDescent="0.4">
      <c r="A7445" t="s">
        <v>18784</v>
      </c>
      <c r="B7445" t="s">
        <v>611</v>
      </c>
      <c r="C7445" t="s">
        <v>18785</v>
      </c>
      <c r="D7445" t="s">
        <v>18786</v>
      </c>
      <c r="E7445" t="s">
        <v>18787</v>
      </c>
      <c r="G7445" t="s">
        <v>330</v>
      </c>
      <c r="H7445" t="s">
        <v>1</v>
      </c>
      <c r="I7445" t="s">
        <v>22</v>
      </c>
      <c r="J7445" t="s">
        <v>615</v>
      </c>
      <c r="K7445">
        <v>2018</v>
      </c>
      <c r="L7445" t="s">
        <v>24</v>
      </c>
      <c r="N7445">
        <v>127.06994</v>
      </c>
      <c r="O7445">
        <v>37.653187000000003</v>
      </c>
      <c r="P7445" s="1">
        <v>45076.457291666666</v>
      </c>
    </row>
    <row r="7446" spans="1:16" x14ac:dyDescent="0.4">
      <c r="A7446" t="s">
        <v>18788</v>
      </c>
      <c r="B7446" t="s">
        <v>611</v>
      </c>
      <c r="C7446" t="s">
        <v>18785</v>
      </c>
      <c r="D7446" t="s">
        <v>18786</v>
      </c>
      <c r="E7446" t="s">
        <v>18789</v>
      </c>
      <c r="G7446" t="s">
        <v>330</v>
      </c>
      <c r="H7446" t="s">
        <v>1</v>
      </c>
      <c r="I7446" t="s">
        <v>22</v>
      </c>
      <c r="J7446" t="s">
        <v>615</v>
      </c>
      <c r="K7446">
        <v>2018</v>
      </c>
      <c r="L7446" t="s">
        <v>24</v>
      </c>
      <c r="N7446">
        <v>127.06994</v>
      </c>
      <c r="O7446">
        <v>37.653187000000003</v>
      </c>
      <c r="P7446" s="1">
        <v>45076.457291666666</v>
      </c>
    </row>
    <row r="7447" spans="1:16" x14ac:dyDescent="0.4">
      <c r="A7447" t="s">
        <v>18790</v>
      </c>
      <c r="B7447" t="s">
        <v>611</v>
      </c>
      <c r="C7447" t="s">
        <v>18785</v>
      </c>
      <c r="D7447" t="s">
        <v>18786</v>
      </c>
      <c r="E7447" t="s">
        <v>18791</v>
      </c>
      <c r="G7447" t="s">
        <v>330</v>
      </c>
      <c r="H7447" t="s">
        <v>1</v>
      </c>
      <c r="I7447" t="s">
        <v>22</v>
      </c>
      <c r="J7447" t="s">
        <v>615</v>
      </c>
      <c r="K7447">
        <v>2018</v>
      </c>
      <c r="L7447" t="s">
        <v>24</v>
      </c>
      <c r="N7447">
        <v>127.06994</v>
      </c>
      <c r="O7447">
        <v>37.653187000000003</v>
      </c>
      <c r="P7447" s="1">
        <v>45076.457291666666</v>
      </c>
    </row>
    <row r="7448" spans="1:16" x14ac:dyDescent="0.4">
      <c r="A7448" t="s">
        <v>18792</v>
      </c>
      <c r="B7448" t="s">
        <v>611</v>
      </c>
      <c r="C7448" t="s">
        <v>18785</v>
      </c>
      <c r="D7448" t="s">
        <v>18786</v>
      </c>
      <c r="E7448" t="s">
        <v>18793</v>
      </c>
      <c r="G7448" t="s">
        <v>330</v>
      </c>
      <c r="H7448" t="s">
        <v>1</v>
      </c>
      <c r="I7448" t="s">
        <v>22</v>
      </c>
      <c r="J7448" t="s">
        <v>615</v>
      </c>
      <c r="K7448">
        <v>2018</v>
      </c>
      <c r="L7448" t="s">
        <v>24</v>
      </c>
      <c r="N7448">
        <v>127.06994</v>
      </c>
      <c r="O7448">
        <v>37.653187000000003</v>
      </c>
      <c r="P7448" s="1">
        <v>45076.457291666666</v>
      </c>
    </row>
    <row r="7449" spans="1:16" x14ac:dyDescent="0.4">
      <c r="A7449" t="s">
        <v>18794</v>
      </c>
      <c r="B7449" t="s">
        <v>611</v>
      </c>
      <c r="C7449" t="s">
        <v>18795</v>
      </c>
      <c r="D7449" t="s">
        <v>18796</v>
      </c>
      <c r="E7449" t="s">
        <v>18797</v>
      </c>
      <c r="G7449" t="s">
        <v>47</v>
      </c>
      <c r="H7449" t="s">
        <v>1</v>
      </c>
      <c r="I7449" t="s">
        <v>22</v>
      </c>
      <c r="J7449" t="s">
        <v>615</v>
      </c>
      <c r="K7449">
        <v>2021</v>
      </c>
      <c r="L7449" t="s">
        <v>48</v>
      </c>
      <c r="N7449">
        <v>127.06350999999999</v>
      </c>
      <c r="O7449">
        <v>37.66086</v>
      </c>
      <c r="P7449" s="1">
        <v>45076.457291666666</v>
      </c>
    </row>
    <row r="7450" spans="1:16" x14ac:dyDescent="0.4">
      <c r="A7450" t="s">
        <v>18798</v>
      </c>
      <c r="B7450" t="s">
        <v>611</v>
      </c>
      <c r="C7450" t="s">
        <v>18799</v>
      </c>
      <c r="D7450" t="s">
        <v>18800</v>
      </c>
      <c r="E7450" t="s">
        <v>18801</v>
      </c>
      <c r="G7450" t="s">
        <v>8571</v>
      </c>
      <c r="H7450" t="s">
        <v>1</v>
      </c>
      <c r="I7450" t="s">
        <v>22</v>
      </c>
      <c r="J7450" t="s">
        <v>615</v>
      </c>
      <c r="K7450">
        <v>2011</v>
      </c>
      <c r="L7450" t="s">
        <v>24</v>
      </c>
      <c r="N7450">
        <v>127.08322</v>
      </c>
      <c r="O7450">
        <v>37.672919999999998</v>
      </c>
      <c r="P7450" s="1">
        <v>45076.457291666666</v>
      </c>
    </row>
    <row r="7451" spans="1:16" x14ac:dyDescent="0.4">
      <c r="A7451" t="s">
        <v>18802</v>
      </c>
      <c r="B7451" t="s">
        <v>611</v>
      </c>
      <c r="C7451" t="s">
        <v>18799</v>
      </c>
      <c r="D7451" t="s">
        <v>18800</v>
      </c>
      <c r="E7451" t="s">
        <v>18801</v>
      </c>
      <c r="G7451" t="s">
        <v>8571</v>
      </c>
      <c r="H7451" t="s">
        <v>1</v>
      </c>
      <c r="I7451" t="s">
        <v>22</v>
      </c>
      <c r="J7451" t="s">
        <v>615</v>
      </c>
      <c r="K7451">
        <v>2011</v>
      </c>
      <c r="L7451" t="s">
        <v>24</v>
      </c>
      <c r="N7451">
        <v>127.08322</v>
      </c>
      <c r="O7451">
        <v>37.672919999999998</v>
      </c>
      <c r="P7451" s="1">
        <v>45076.457291666666</v>
      </c>
    </row>
    <row r="7452" spans="1:16" x14ac:dyDescent="0.4">
      <c r="A7452" t="s">
        <v>18803</v>
      </c>
      <c r="B7452" t="s">
        <v>611</v>
      </c>
      <c r="C7452" t="s">
        <v>18799</v>
      </c>
      <c r="D7452" t="s">
        <v>18800</v>
      </c>
      <c r="E7452" t="s">
        <v>18804</v>
      </c>
      <c r="G7452" t="s">
        <v>8571</v>
      </c>
      <c r="H7452" t="s">
        <v>1</v>
      </c>
      <c r="I7452" t="s">
        <v>22</v>
      </c>
      <c r="J7452" t="s">
        <v>615</v>
      </c>
      <c r="K7452">
        <v>2011</v>
      </c>
      <c r="L7452" t="s">
        <v>24</v>
      </c>
      <c r="N7452">
        <v>127.08322</v>
      </c>
      <c r="O7452">
        <v>37.672919999999998</v>
      </c>
      <c r="P7452" s="1">
        <v>45076.457291666666</v>
      </c>
    </row>
    <row r="7453" spans="1:16" x14ac:dyDescent="0.4">
      <c r="A7453" t="s">
        <v>18805</v>
      </c>
      <c r="B7453" t="s">
        <v>611</v>
      </c>
      <c r="C7453" t="s">
        <v>18799</v>
      </c>
      <c r="D7453" t="s">
        <v>18800</v>
      </c>
      <c r="E7453" t="s">
        <v>18806</v>
      </c>
      <c r="G7453" t="s">
        <v>8571</v>
      </c>
      <c r="H7453" t="s">
        <v>1</v>
      </c>
      <c r="I7453" t="s">
        <v>22</v>
      </c>
      <c r="J7453" t="s">
        <v>615</v>
      </c>
      <c r="K7453">
        <v>2011</v>
      </c>
      <c r="L7453" t="s">
        <v>24</v>
      </c>
      <c r="N7453">
        <v>127.08322</v>
      </c>
      <c r="O7453">
        <v>37.672919999999998</v>
      </c>
      <c r="P7453" s="1">
        <v>45076.457291666666</v>
      </c>
    </row>
    <row r="7454" spans="1:16" x14ac:dyDescent="0.4">
      <c r="A7454" t="s">
        <v>18807</v>
      </c>
      <c r="B7454" t="s">
        <v>611</v>
      </c>
      <c r="C7454" t="s">
        <v>18799</v>
      </c>
      <c r="D7454" t="s">
        <v>18800</v>
      </c>
      <c r="E7454" t="s">
        <v>18808</v>
      </c>
      <c r="G7454" t="s">
        <v>8571</v>
      </c>
      <c r="H7454" t="s">
        <v>1</v>
      </c>
      <c r="I7454" t="s">
        <v>22</v>
      </c>
      <c r="J7454" t="s">
        <v>615</v>
      </c>
      <c r="K7454">
        <v>2011</v>
      </c>
      <c r="L7454" t="s">
        <v>24</v>
      </c>
      <c r="N7454">
        <v>127.08322</v>
      </c>
      <c r="O7454">
        <v>37.672919999999998</v>
      </c>
      <c r="P7454" s="1">
        <v>45076.457291666666</v>
      </c>
    </row>
    <row r="7455" spans="1:16" x14ac:dyDescent="0.4">
      <c r="A7455" t="s">
        <v>18809</v>
      </c>
      <c r="B7455" t="s">
        <v>611</v>
      </c>
      <c r="C7455" t="s">
        <v>18799</v>
      </c>
      <c r="D7455" t="s">
        <v>18800</v>
      </c>
      <c r="E7455" t="s">
        <v>18806</v>
      </c>
      <c r="G7455" t="s">
        <v>8571</v>
      </c>
      <c r="H7455" t="s">
        <v>1</v>
      </c>
      <c r="I7455" t="s">
        <v>22</v>
      </c>
      <c r="J7455" t="s">
        <v>615</v>
      </c>
      <c r="K7455">
        <v>2015</v>
      </c>
      <c r="L7455" t="s">
        <v>24</v>
      </c>
      <c r="N7455">
        <v>127.08322</v>
      </c>
      <c r="O7455">
        <v>37.672919999999998</v>
      </c>
      <c r="P7455" s="1">
        <v>45076.457291666666</v>
      </c>
    </row>
    <row r="7456" spans="1:16" x14ac:dyDescent="0.4">
      <c r="A7456" t="s">
        <v>18810</v>
      </c>
      <c r="B7456" t="s">
        <v>611</v>
      </c>
      <c r="C7456" t="s">
        <v>18811</v>
      </c>
      <c r="D7456" t="s">
        <v>18812</v>
      </c>
      <c r="E7456" t="s">
        <v>18813</v>
      </c>
      <c r="G7456" t="s">
        <v>305</v>
      </c>
      <c r="H7456" t="s">
        <v>1</v>
      </c>
      <c r="I7456" t="s">
        <v>22</v>
      </c>
      <c r="J7456" t="s">
        <v>615</v>
      </c>
      <c r="K7456">
        <v>2020</v>
      </c>
      <c r="L7456" t="s">
        <v>24</v>
      </c>
      <c r="N7456">
        <v>127.07577499999999</v>
      </c>
      <c r="O7456">
        <v>37.668680000000002</v>
      </c>
      <c r="P7456" s="1">
        <v>45076.457291666666</v>
      </c>
    </row>
    <row r="7457" spans="1:16" x14ac:dyDescent="0.4">
      <c r="A7457" t="s">
        <v>18814</v>
      </c>
      <c r="B7457" t="s">
        <v>611</v>
      </c>
      <c r="C7457" t="s">
        <v>18811</v>
      </c>
      <c r="D7457" t="s">
        <v>18815</v>
      </c>
      <c r="E7457" t="s">
        <v>18816</v>
      </c>
      <c r="G7457" t="s">
        <v>305</v>
      </c>
      <c r="H7457" t="s">
        <v>1</v>
      </c>
      <c r="I7457" t="s">
        <v>22</v>
      </c>
      <c r="J7457" t="s">
        <v>615</v>
      </c>
      <c r="K7457">
        <v>2020</v>
      </c>
      <c r="L7457" t="s">
        <v>24</v>
      </c>
      <c r="N7457">
        <v>127.07577499999999</v>
      </c>
      <c r="O7457">
        <v>37.668680000000002</v>
      </c>
      <c r="P7457" s="1">
        <v>45076.457291666666</v>
      </c>
    </row>
    <row r="7458" spans="1:16" x14ac:dyDescent="0.4">
      <c r="A7458" t="s">
        <v>18817</v>
      </c>
      <c r="B7458" t="s">
        <v>611</v>
      </c>
      <c r="C7458" t="s">
        <v>18818</v>
      </c>
      <c r="D7458" t="s">
        <v>18819</v>
      </c>
      <c r="E7458" t="s">
        <v>18820</v>
      </c>
      <c r="G7458" t="s">
        <v>47</v>
      </c>
      <c r="H7458" t="s">
        <v>1</v>
      </c>
      <c r="I7458" t="s">
        <v>22</v>
      </c>
      <c r="J7458" t="s">
        <v>23</v>
      </c>
      <c r="K7458">
        <v>2022</v>
      </c>
      <c r="L7458" t="s">
        <v>48</v>
      </c>
      <c r="N7458">
        <v>127.08342</v>
      </c>
      <c r="O7458">
        <v>37.667107000000001</v>
      </c>
      <c r="P7458" s="1">
        <v>45076.457291666666</v>
      </c>
    </row>
    <row r="7459" spans="1:16" x14ac:dyDescent="0.4">
      <c r="A7459" t="s">
        <v>18821</v>
      </c>
      <c r="B7459" t="s">
        <v>611</v>
      </c>
      <c r="C7459" t="s">
        <v>18822</v>
      </c>
      <c r="D7459" t="s">
        <v>18823</v>
      </c>
      <c r="E7459" t="s">
        <v>18824</v>
      </c>
      <c r="G7459" t="s">
        <v>8571</v>
      </c>
      <c r="H7459" t="s">
        <v>1</v>
      </c>
      <c r="I7459" t="s">
        <v>22</v>
      </c>
      <c r="J7459" t="s">
        <v>615</v>
      </c>
      <c r="K7459">
        <v>2011</v>
      </c>
      <c r="L7459" t="s">
        <v>24</v>
      </c>
      <c r="N7459">
        <v>127.0694</v>
      </c>
      <c r="O7459">
        <v>37.662967999999999</v>
      </c>
      <c r="P7459" s="1">
        <v>45076.457291666666</v>
      </c>
    </row>
    <row r="7460" spans="1:16" x14ac:dyDescent="0.4">
      <c r="A7460" t="s">
        <v>18825</v>
      </c>
      <c r="B7460" t="s">
        <v>611</v>
      </c>
      <c r="C7460" t="s">
        <v>18822</v>
      </c>
      <c r="D7460" t="s">
        <v>18823</v>
      </c>
      <c r="E7460" t="s">
        <v>18826</v>
      </c>
      <c r="G7460" t="s">
        <v>8571</v>
      </c>
      <c r="H7460" t="s">
        <v>1</v>
      </c>
      <c r="I7460" t="s">
        <v>22</v>
      </c>
      <c r="J7460" t="s">
        <v>615</v>
      </c>
      <c r="K7460">
        <v>2022</v>
      </c>
      <c r="L7460" t="s">
        <v>24</v>
      </c>
      <c r="N7460">
        <v>127.0694</v>
      </c>
      <c r="O7460">
        <v>37.662967999999999</v>
      </c>
      <c r="P7460" s="1">
        <v>45076.457291666666</v>
      </c>
    </row>
    <row r="7461" spans="1:16" x14ac:dyDescent="0.4">
      <c r="A7461" t="s">
        <v>18827</v>
      </c>
      <c r="B7461" t="s">
        <v>611</v>
      </c>
      <c r="C7461" t="s">
        <v>18822</v>
      </c>
      <c r="D7461" t="s">
        <v>18823</v>
      </c>
      <c r="E7461" t="s">
        <v>18828</v>
      </c>
      <c r="F7461" t="s">
        <v>401</v>
      </c>
      <c r="G7461" t="s">
        <v>8571</v>
      </c>
      <c r="H7461" t="s">
        <v>1</v>
      </c>
      <c r="I7461" t="s">
        <v>22</v>
      </c>
      <c r="J7461" t="s">
        <v>615</v>
      </c>
      <c r="K7461">
        <v>2022</v>
      </c>
      <c r="L7461" t="s">
        <v>24</v>
      </c>
      <c r="N7461">
        <v>127.06515</v>
      </c>
      <c r="O7461">
        <v>37.662875999999997</v>
      </c>
      <c r="P7461" s="1">
        <v>45076.457291666666</v>
      </c>
    </row>
    <row r="7462" spans="1:16" x14ac:dyDescent="0.4">
      <c r="A7462" t="s">
        <v>18829</v>
      </c>
      <c r="B7462" t="s">
        <v>611</v>
      </c>
      <c r="C7462" t="s">
        <v>18822</v>
      </c>
      <c r="D7462" t="s">
        <v>18823</v>
      </c>
      <c r="E7462" t="s">
        <v>18828</v>
      </c>
      <c r="F7462" t="s">
        <v>401</v>
      </c>
      <c r="G7462" t="s">
        <v>8571</v>
      </c>
      <c r="H7462" t="s">
        <v>1</v>
      </c>
      <c r="I7462" t="s">
        <v>22</v>
      </c>
      <c r="J7462" t="s">
        <v>615</v>
      </c>
      <c r="K7462">
        <v>2022</v>
      </c>
      <c r="L7462" t="s">
        <v>24</v>
      </c>
      <c r="N7462">
        <v>127.06515</v>
      </c>
      <c r="O7462">
        <v>37.662875999999997</v>
      </c>
      <c r="P7462" s="1">
        <v>45076.457291666666</v>
      </c>
    </row>
    <row r="7463" spans="1:16" x14ac:dyDescent="0.4">
      <c r="A7463" t="s">
        <v>18830</v>
      </c>
      <c r="B7463" t="s">
        <v>611</v>
      </c>
      <c r="C7463" t="s">
        <v>18822</v>
      </c>
      <c r="D7463" t="s">
        <v>18823</v>
      </c>
      <c r="E7463" t="s">
        <v>18831</v>
      </c>
      <c r="F7463" t="s">
        <v>446</v>
      </c>
      <c r="G7463" t="s">
        <v>8571</v>
      </c>
      <c r="H7463" t="s">
        <v>1</v>
      </c>
      <c r="I7463" t="s">
        <v>22</v>
      </c>
      <c r="J7463" t="s">
        <v>615</v>
      </c>
      <c r="K7463">
        <v>2022</v>
      </c>
      <c r="L7463" t="s">
        <v>24</v>
      </c>
      <c r="N7463">
        <v>127.06515</v>
      </c>
      <c r="O7463">
        <v>37.662875999999997</v>
      </c>
      <c r="P7463" s="1">
        <v>45076.457291666666</v>
      </c>
    </row>
    <row r="7464" spans="1:16" x14ac:dyDescent="0.4">
      <c r="A7464" t="s">
        <v>18832</v>
      </c>
      <c r="B7464" t="s">
        <v>611</v>
      </c>
      <c r="C7464" t="s">
        <v>18822</v>
      </c>
      <c r="D7464" t="s">
        <v>18823</v>
      </c>
      <c r="E7464" t="s">
        <v>18833</v>
      </c>
      <c r="F7464" t="s">
        <v>402</v>
      </c>
      <c r="G7464" t="s">
        <v>8571</v>
      </c>
      <c r="H7464" t="s">
        <v>1</v>
      </c>
      <c r="I7464" t="s">
        <v>22</v>
      </c>
      <c r="J7464" t="s">
        <v>615</v>
      </c>
      <c r="K7464">
        <v>2022</v>
      </c>
      <c r="L7464" t="s">
        <v>24</v>
      </c>
      <c r="N7464">
        <v>127.06515</v>
      </c>
      <c r="O7464">
        <v>37.662875999999997</v>
      </c>
      <c r="P7464" s="1">
        <v>45076.457291666666</v>
      </c>
    </row>
    <row r="7465" spans="1:16" x14ac:dyDescent="0.4">
      <c r="A7465" t="s">
        <v>18834</v>
      </c>
      <c r="B7465" t="s">
        <v>611</v>
      </c>
      <c r="C7465" t="s">
        <v>18822</v>
      </c>
      <c r="D7465" t="s">
        <v>18823</v>
      </c>
      <c r="E7465" t="s">
        <v>18833</v>
      </c>
      <c r="F7465" t="s">
        <v>402</v>
      </c>
      <c r="G7465" t="s">
        <v>8571</v>
      </c>
      <c r="H7465" t="s">
        <v>1</v>
      </c>
      <c r="I7465" t="s">
        <v>22</v>
      </c>
      <c r="J7465" t="s">
        <v>615</v>
      </c>
      <c r="K7465">
        <v>2022</v>
      </c>
      <c r="L7465" t="s">
        <v>24</v>
      </c>
      <c r="N7465">
        <v>127.06515</v>
      </c>
      <c r="O7465">
        <v>37.662875999999997</v>
      </c>
      <c r="P7465" s="1">
        <v>45076.457291666666</v>
      </c>
    </row>
    <row r="7466" spans="1:16" x14ac:dyDescent="0.4">
      <c r="A7466" t="s">
        <v>18835</v>
      </c>
      <c r="B7466" t="s">
        <v>611</v>
      </c>
      <c r="C7466" t="s">
        <v>676</v>
      </c>
      <c r="D7466" t="s">
        <v>677</v>
      </c>
      <c r="E7466" t="s">
        <v>678</v>
      </c>
      <c r="G7466" t="s">
        <v>7681</v>
      </c>
      <c r="H7466" t="s">
        <v>1</v>
      </c>
      <c r="I7466" t="s">
        <v>22</v>
      </c>
      <c r="J7466" t="s">
        <v>615</v>
      </c>
      <c r="K7466">
        <v>2011</v>
      </c>
      <c r="L7466" t="s">
        <v>48</v>
      </c>
      <c r="N7466">
        <v>127.057</v>
      </c>
      <c r="O7466">
        <v>37.654600000000002</v>
      </c>
      <c r="P7466" s="1">
        <v>45076.457291666666</v>
      </c>
    </row>
    <row r="7467" spans="1:16" x14ac:dyDescent="0.4">
      <c r="A7467" t="s">
        <v>18836</v>
      </c>
      <c r="B7467" t="s">
        <v>611</v>
      </c>
      <c r="C7467" t="s">
        <v>676</v>
      </c>
      <c r="D7467" t="s">
        <v>677</v>
      </c>
      <c r="E7467" t="s">
        <v>678</v>
      </c>
      <c r="G7467" t="s">
        <v>7681</v>
      </c>
      <c r="H7467" t="s">
        <v>1</v>
      </c>
      <c r="I7467" t="s">
        <v>22</v>
      </c>
      <c r="J7467" t="s">
        <v>615</v>
      </c>
      <c r="K7467">
        <v>2011</v>
      </c>
      <c r="L7467" t="s">
        <v>24</v>
      </c>
      <c r="N7467">
        <v>127.057</v>
      </c>
      <c r="O7467">
        <v>37.654600000000002</v>
      </c>
      <c r="P7467" s="1">
        <v>45076.457291666666</v>
      </c>
    </row>
    <row r="7468" spans="1:16" x14ac:dyDescent="0.4">
      <c r="A7468" t="s">
        <v>18837</v>
      </c>
      <c r="B7468" t="s">
        <v>611</v>
      </c>
      <c r="C7468" t="s">
        <v>676</v>
      </c>
      <c r="D7468" t="s">
        <v>677</v>
      </c>
      <c r="E7468" t="s">
        <v>18838</v>
      </c>
      <c r="G7468" t="s">
        <v>7681</v>
      </c>
      <c r="H7468" t="s">
        <v>1</v>
      </c>
      <c r="I7468" t="s">
        <v>22</v>
      </c>
      <c r="J7468" t="s">
        <v>615</v>
      </c>
      <c r="K7468">
        <v>2011</v>
      </c>
      <c r="L7468" t="s">
        <v>24</v>
      </c>
      <c r="N7468">
        <v>127.057</v>
      </c>
      <c r="O7468">
        <v>37.654600000000002</v>
      </c>
      <c r="P7468" s="1">
        <v>45076.457291666666</v>
      </c>
    </row>
    <row r="7469" spans="1:16" x14ac:dyDescent="0.4">
      <c r="A7469" t="s">
        <v>18839</v>
      </c>
      <c r="B7469" t="s">
        <v>611</v>
      </c>
      <c r="C7469" t="s">
        <v>676</v>
      </c>
      <c r="D7469" t="s">
        <v>677</v>
      </c>
      <c r="E7469" t="s">
        <v>18840</v>
      </c>
      <c r="G7469" t="s">
        <v>7681</v>
      </c>
      <c r="H7469" t="s">
        <v>1</v>
      </c>
      <c r="I7469" t="s">
        <v>22</v>
      </c>
      <c r="J7469" t="s">
        <v>615</v>
      </c>
      <c r="K7469">
        <v>2011</v>
      </c>
      <c r="L7469" t="s">
        <v>24</v>
      </c>
      <c r="N7469">
        <v>127.057</v>
      </c>
      <c r="O7469">
        <v>37.654600000000002</v>
      </c>
      <c r="P7469" s="1">
        <v>45076.457291666666</v>
      </c>
    </row>
    <row r="7470" spans="1:16" x14ac:dyDescent="0.4">
      <c r="A7470" t="s">
        <v>18841</v>
      </c>
      <c r="B7470" t="s">
        <v>611</v>
      </c>
      <c r="C7470" t="s">
        <v>676</v>
      </c>
      <c r="D7470" t="s">
        <v>677</v>
      </c>
      <c r="E7470" t="s">
        <v>18842</v>
      </c>
      <c r="G7470" t="s">
        <v>7681</v>
      </c>
      <c r="H7470" t="s">
        <v>1</v>
      </c>
      <c r="I7470" t="s">
        <v>22</v>
      </c>
      <c r="J7470" t="s">
        <v>615</v>
      </c>
      <c r="K7470">
        <v>2011</v>
      </c>
      <c r="L7470" t="s">
        <v>24</v>
      </c>
      <c r="N7470">
        <v>127.057</v>
      </c>
      <c r="O7470">
        <v>37.654600000000002</v>
      </c>
      <c r="P7470" s="1">
        <v>45076.457291666666</v>
      </c>
    </row>
    <row r="7471" spans="1:16" x14ac:dyDescent="0.4">
      <c r="A7471" t="s">
        <v>18843</v>
      </c>
      <c r="B7471" t="s">
        <v>611</v>
      </c>
      <c r="C7471" t="s">
        <v>18381</v>
      </c>
      <c r="D7471" t="s">
        <v>677</v>
      </c>
      <c r="E7471" t="s">
        <v>18844</v>
      </c>
      <c r="G7471" t="s">
        <v>8459</v>
      </c>
      <c r="H7471" t="s">
        <v>1</v>
      </c>
      <c r="I7471" t="s">
        <v>22</v>
      </c>
      <c r="J7471" t="s">
        <v>615</v>
      </c>
      <c r="K7471">
        <v>2011</v>
      </c>
      <c r="L7471" t="s">
        <v>24</v>
      </c>
      <c r="N7471">
        <v>127.05642</v>
      </c>
      <c r="O7471">
        <v>37.654358000000002</v>
      </c>
      <c r="P7471" s="1">
        <v>45076.457291666666</v>
      </c>
    </row>
    <row r="7472" spans="1:16" x14ac:dyDescent="0.4">
      <c r="A7472" t="s">
        <v>18845</v>
      </c>
      <c r="B7472" t="s">
        <v>611</v>
      </c>
      <c r="C7472" t="s">
        <v>18381</v>
      </c>
      <c r="D7472" t="s">
        <v>677</v>
      </c>
      <c r="E7472" t="s">
        <v>18844</v>
      </c>
      <c r="G7472" t="s">
        <v>8459</v>
      </c>
      <c r="H7472" t="s">
        <v>1</v>
      </c>
      <c r="I7472" t="s">
        <v>22</v>
      </c>
      <c r="J7472" t="s">
        <v>615</v>
      </c>
      <c r="K7472">
        <v>2011</v>
      </c>
      <c r="L7472" t="s">
        <v>24</v>
      </c>
      <c r="N7472">
        <v>127.05642</v>
      </c>
      <c r="O7472">
        <v>37.654358000000002</v>
      </c>
      <c r="P7472" s="1">
        <v>45076.457291666666</v>
      </c>
    </row>
    <row r="7473" spans="1:16" x14ac:dyDescent="0.4">
      <c r="A7473" t="s">
        <v>18846</v>
      </c>
      <c r="B7473" t="s">
        <v>611</v>
      </c>
      <c r="C7473" t="s">
        <v>18381</v>
      </c>
      <c r="D7473" t="s">
        <v>677</v>
      </c>
      <c r="E7473" t="s">
        <v>18847</v>
      </c>
      <c r="G7473" t="s">
        <v>8459</v>
      </c>
      <c r="H7473" t="s">
        <v>1</v>
      </c>
      <c r="I7473" t="s">
        <v>22</v>
      </c>
      <c r="J7473" t="s">
        <v>615</v>
      </c>
      <c r="K7473">
        <v>2011</v>
      </c>
      <c r="L7473" t="s">
        <v>24</v>
      </c>
      <c r="N7473">
        <v>127.05642</v>
      </c>
      <c r="O7473">
        <v>37.654358000000002</v>
      </c>
      <c r="P7473" s="1">
        <v>45076.457291666666</v>
      </c>
    </row>
    <row r="7474" spans="1:16" x14ac:dyDescent="0.4">
      <c r="A7474" t="s">
        <v>18848</v>
      </c>
      <c r="B7474" t="s">
        <v>611</v>
      </c>
      <c r="C7474" t="s">
        <v>18381</v>
      </c>
      <c r="D7474" t="s">
        <v>677</v>
      </c>
      <c r="E7474" t="s">
        <v>18849</v>
      </c>
      <c r="G7474" t="s">
        <v>8459</v>
      </c>
      <c r="H7474" t="s">
        <v>1</v>
      </c>
      <c r="I7474" t="s">
        <v>22</v>
      </c>
      <c r="J7474" t="s">
        <v>615</v>
      </c>
      <c r="K7474">
        <v>2011</v>
      </c>
      <c r="L7474" t="s">
        <v>24</v>
      </c>
      <c r="N7474">
        <v>127.05642</v>
      </c>
      <c r="O7474">
        <v>37.654358000000002</v>
      </c>
      <c r="P7474" s="1">
        <v>45076.457291666666</v>
      </c>
    </row>
    <row r="7475" spans="1:16" x14ac:dyDescent="0.4">
      <c r="A7475" t="s">
        <v>18850</v>
      </c>
      <c r="B7475" t="s">
        <v>611</v>
      </c>
      <c r="C7475" t="s">
        <v>18381</v>
      </c>
      <c r="D7475" t="s">
        <v>677</v>
      </c>
      <c r="E7475" t="s">
        <v>18849</v>
      </c>
      <c r="G7475" t="s">
        <v>8459</v>
      </c>
      <c r="H7475" t="s">
        <v>1</v>
      </c>
      <c r="I7475" t="s">
        <v>22</v>
      </c>
      <c r="J7475" t="s">
        <v>615</v>
      </c>
      <c r="K7475">
        <v>2011</v>
      </c>
      <c r="L7475" t="s">
        <v>24</v>
      </c>
      <c r="N7475">
        <v>127.05642</v>
      </c>
      <c r="O7475">
        <v>37.654358000000002</v>
      </c>
      <c r="P7475" s="1">
        <v>45076.457291666666</v>
      </c>
    </row>
    <row r="7476" spans="1:16" x14ac:dyDescent="0.4">
      <c r="A7476" t="s">
        <v>18851</v>
      </c>
      <c r="B7476" t="s">
        <v>611</v>
      </c>
      <c r="C7476" t="s">
        <v>18381</v>
      </c>
      <c r="D7476" t="s">
        <v>677</v>
      </c>
      <c r="E7476" t="s">
        <v>18849</v>
      </c>
      <c r="G7476" t="s">
        <v>8459</v>
      </c>
      <c r="H7476" t="s">
        <v>1</v>
      </c>
      <c r="I7476" t="s">
        <v>22</v>
      </c>
      <c r="J7476" t="s">
        <v>615</v>
      </c>
      <c r="K7476">
        <v>2011</v>
      </c>
      <c r="L7476" t="s">
        <v>24</v>
      </c>
      <c r="N7476">
        <v>127.05642</v>
      </c>
      <c r="O7476">
        <v>37.654358000000002</v>
      </c>
      <c r="P7476" s="1">
        <v>45076.457291666666</v>
      </c>
    </row>
    <row r="7477" spans="1:16" x14ac:dyDescent="0.4">
      <c r="A7477" t="s">
        <v>18852</v>
      </c>
      <c r="B7477" t="s">
        <v>611</v>
      </c>
      <c r="C7477" t="s">
        <v>18381</v>
      </c>
      <c r="D7477" t="s">
        <v>677</v>
      </c>
      <c r="E7477" t="s">
        <v>18853</v>
      </c>
      <c r="G7477" t="s">
        <v>8459</v>
      </c>
      <c r="H7477" t="s">
        <v>1</v>
      </c>
      <c r="I7477" t="s">
        <v>22</v>
      </c>
      <c r="J7477" t="s">
        <v>615</v>
      </c>
      <c r="K7477">
        <v>2011</v>
      </c>
      <c r="L7477" t="s">
        <v>24</v>
      </c>
      <c r="N7477">
        <v>127.05642</v>
      </c>
      <c r="O7477">
        <v>37.654358000000002</v>
      </c>
      <c r="P7477" s="1">
        <v>45076.457291666666</v>
      </c>
    </row>
    <row r="7478" spans="1:16" x14ac:dyDescent="0.4">
      <c r="A7478" t="s">
        <v>18854</v>
      </c>
      <c r="B7478" t="s">
        <v>611</v>
      </c>
      <c r="C7478" t="s">
        <v>18381</v>
      </c>
      <c r="D7478" t="s">
        <v>677</v>
      </c>
      <c r="E7478" t="s">
        <v>18855</v>
      </c>
      <c r="G7478" t="s">
        <v>8459</v>
      </c>
      <c r="H7478" t="s">
        <v>1</v>
      </c>
      <c r="I7478" t="s">
        <v>22</v>
      </c>
      <c r="J7478" t="s">
        <v>615</v>
      </c>
      <c r="K7478">
        <v>2011</v>
      </c>
      <c r="L7478" t="s">
        <v>24</v>
      </c>
      <c r="N7478">
        <v>127.05642</v>
      </c>
      <c r="O7478">
        <v>37.654358000000002</v>
      </c>
      <c r="P7478" s="1">
        <v>45076.457291666666</v>
      </c>
    </row>
    <row r="7479" spans="1:16" x14ac:dyDescent="0.4">
      <c r="A7479" t="s">
        <v>18856</v>
      </c>
      <c r="B7479" t="s">
        <v>611</v>
      </c>
      <c r="C7479" t="s">
        <v>18381</v>
      </c>
      <c r="D7479" t="s">
        <v>677</v>
      </c>
      <c r="E7479" t="s">
        <v>18855</v>
      </c>
      <c r="G7479" t="s">
        <v>8459</v>
      </c>
      <c r="H7479" t="s">
        <v>1</v>
      </c>
      <c r="I7479" t="s">
        <v>22</v>
      </c>
      <c r="J7479" t="s">
        <v>615</v>
      </c>
      <c r="K7479">
        <v>2011</v>
      </c>
      <c r="L7479" t="s">
        <v>24</v>
      </c>
      <c r="N7479">
        <v>127.05642</v>
      </c>
      <c r="O7479">
        <v>37.654358000000002</v>
      </c>
      <c r="P7479" s="1">
        <v>45076.457291666666</v>
      </c>
    </row>
    <row r="7480" spans="1:16" x14ac:dyDescent="0.4">
      <c r="A7480" t="s">
        <v>18857</v>
      </c>
      <c r="B7480" t="s">
        <v>611</v>
      </c>
      <c r="C7480" t="s">
        <v>18381</v>
      </c>
      <c r="D7480" t="s">
        <v>677</v>
      </c>
      <c r="E7480" t="s">
        <v>18858</v>
      </c>
      <c r="G7480" t="s">
        <v>8459</v>
      </c>
      <c r="H7480" t="s">
        <v>1</v>
      </c>
      <c r="I7480" t="s">
        <v>22</v>
      </c>
      <c r="J7480" t="s">
        <v>615</v>
      </c>
      <c r="K7480">
        <v>2011</v>
      </c>
      <c r="L7480" t="s">
        <v>24</v>
      </c>
      <c r="N7480">
        <v>127.05642</v>
      </c>
      <c r="O7480">
        <v>37.654358000000002</v>
      </c>
      <c r="P7480" s="1">
        <v>45076.457291666666</v>
      </c>
    </row>
    <row r="7481" spans="1:16" x14ac:dyDescent="0.4">
      <c r="A7481" t="s">
        <v>18859</v>
      </c>
      <c r="B7481" t="s">
        <v>611</v>
      </c>
      <c r="C7481" t="s">
        <v>18381</v>
      </c>
      <c r="D7481" t="s">
        <v>677</v>
      </c>
      <c r="E7481" t="s">
        <v>18860</v>
      </c>
      <c r="G7481" t="s">
        <v>8459</v>
      </c>
      <c r="H7481" t="s">
        <v>1</v>
      </c>
      <c r="I7481" t="s">
        <v>22</v>
      </c>
      <c r="J7481" t="s">
        <v>615</v>
      </c>
      <c r="K7481">
        <v>2011</v>
      </c>
      <c r="L7481" t="s">
        <v>24</v>
      </c>
      <c r="N7481">
        <v>127.05642</v>
      </c>
      <c r="O7481">
        <v>37.654358000000002</v>
      </c>
      <c r="P7481" s="1">
        <v>45076.457291666666</v>
      </c>
    </row>
    <row r="7482" spans="1:16" x14ac:dyDescent="0.4">
      <c r="A7482" t="s">
        <v>18861</v>
      </c>
      <c r="B7482" t="s">
        <v>611</v>
      </c>
      <c r="C7482" t="s">
        <v>18381</v>
      </c>
      <c r="D7482" t="s">
        <v>677</v>
      </c>
      <c r="E7482" t="s">
        <v>18862</v>
      </c>
      <c r="G7482" t="s">
        <v>8459</v>
      </c>
      <c r="H7482" t="s">
        <v>1</v>
      </c>
      <c r="I7482" t="s">
        <v>22</v>
      </c>
      <c r="J7482" t="s">
        <v>615</v>
      </c>
      <c r="K7482">
        <v>2011</v>
      </c>
      <c r="L7482" t="s">
        <v>24</v>
      </c>
      <c r="N7482">
        <v>127.05642</v>
      </c>
      <c r="O7482">
        <v>37.654358000000002</v>
      </c>
      <c r="P7482" s="1">
        <v>45076.457291666666</v>
      </c>
    </row>
    <row r="7483" spans="1:16" x14ac:dyDescent="0.4">
      <c r="A7483" t="s">
        <v>18863</v>
      </c>
      <c r="B7483" t="s">
        <v>611</v>
      </c>
      <c r="C7483" t="s">
        <v>18381</v>
      </c>
      <c r="D7483" t="s">
        <v>677</v>
      </c>
      <c r="E7483" t="s">
        <v>18864</v>
      </c>
      <c r="G7483" t="s">
        <v>8459</v>
      </c>
      <c r="H7483" t="s">
        <v>1</v>
      </c>
      <c r="I7483" t="s">
        <v>22</v>
      </c>
      <c r="J7483" t="s">
        <v>615</v>
      </c>
      <c r="K7483">
        <v>2011</v>
      </c>
      <c r="L7483" t="s">
        <v>24</v>
      </c>
      <c r="N7483">
        <v>127.05642</v>
      </c>
      <c r="O7483">
        <v>37.654358000000002</v>
      </c>
      <c r="P7483" s="1">
        <v>45076.457291666666</v>
      </c>
    </row>
    <row r="7484" spans="1:16" x14ac:dyDescent="0.4">
      <c r="A7484" t="s">
        <v>18865</v>
      </c>
      <c r="B7484" t="s">
        <v>611</v>
      </c>
      <c r="C7484" t="s">
        <v>18381</v>
      </c>
      <c r="D7484" t="s">
        <v>677</v>
      </c>
      <c r="E7484" t="s">
        <v>18866</v>
      </c>
      <c r="G7484" t="s">
        <v>8459</v>
      </c>
      <c r="H7484" t="s">
        <v>1</v>
      </c>
      <c r="I7484" t="s">
        <v>22</v>
      </c>
      <c r="J7484" t="s">
        <v>615</v>
      </c>
      <c r="K7484">
        <v>2011</v>
      </c>
      <c r="L7484" t="s">
        <v>24</v>
      </c>
      <c r="N7484">
        <v>127.05642</v>
      </c>
      <c r="O7484">
        <v>37.654358000000002</v>
      </c>
      <c r="P7484" s="1">
        <v>45076.457291666666</v>
      </c>
    </row>
    <row r="7485" spans="1:16" x14ac:dyDescent="0.4">
      <c r="A7485" t="s">
        <v>18867</v>
      </c>
      <c r="B7485" t="s">
        <v>611</v>
      </c>
      <c r="C7485" t="s">
        <v>18381</v>
      </c>
      <c r="D7485" t="s">
        <v>677</v>
      </c>
      <c r="E7485" t="s">
        <v>18868</v>
      </c>
      <c r="G7485" t="s">
        <v>8459</v>
      </c>
      <c r="H7485" t="s">
        <v>1</v>
      </c>
      <c r="I7485" t="s">
        <v>22</v>
      </c>
      <c r="J7485" t="s">
        <v>615</v>
      </c>
      <c r="K7485">
        <v>2011</v>
      </c>
      <c r="L7485" t="s">
        <v>24</v>
      </c>
      <c r="N7485">
        <v>127.05642</v>
      </c>
      <c r="O7485">
        <v>37.654358000000002</v>
      </c>
      <c r="P7485" s="1">
        <v>45076.457291666666</v>
      </c>
    </row>
    <row r="7486" spans="1:16" x14ac:dyDescent="0.4">
      <c r="A7486" t="s">
        <v>18869</v>
      </c>
      <c r="B7486" t="s">
        <v>611</v>
      </c>
      <c r="C7486" t="s">
        <v>18381</v>
      </c>
      <c r="D7486" t="s">
        <v>677</v>
      </c>
      <c r="E7486" t="s">
        <v>18868</v>
      </c>
      <c r="G7486" t="s">
        <v>8459</v>
      </c>
      <c r="H7486" t="s">
        <v>1</v>
      </c>
      <c r="I7486" t="s">
        <v>22</v>
      </c>
      <c r="J7486" t="s">
        <v>615</v>
      </c>
      <c r="K7486">
        <v>2011</v>
      </c>
      <c r="L7486" t="s">
        <v>24</v>
      </c>
      <c r="N7486">
        <v>127.05642</v>
      </c>
      <c r="O7486">
        <v>37.654358000000002</v>
      </c>
      <c r="P7486" s="1">
        <v>45076.457291666666</v>
      </c>
    </row>
    <row r="7487" spans="1:16" x14ac:dyDescent="0.4">
      <c r="A7487" t="s">
        <v>18870</v>
      </c>
      <c r="B7487" t="s">
        <v>611</v>
      </c>
      <c r="C7487" t="s">
        <v>18381</v>
      </c>
      <c r="D7487" t="s">
        <v>677</v>
      </c>
      <c r="E7487" t="s">
        <v>18871</v>
      </c>
      <c r="G7487" t="s">
        <v>8459</v>
      </c>
      <c r="H7487" t="s">
        <v>1</v>
      </c>
      <c r="I7487" t="s">
        <v>22</v>
      </c>
      <c r="J7487" t="s">
        <v>615</v>
      </c>
      <c r="K7487">
        <v>2011</v>
      </c>
      <c r="L7487" t="s">
        <v>24</v>
      </c>
      <c r="N7487">
        <v>127.05642</v>
      </c>
      <c r="O7487">
        <v>37.654358000000002</v>
      </c>
      <c r="P7487" s="1">
        <v>45076.457291666666</v>
      </c>
    </row>
    <row r="7488" spans="1:16" x14ac:dyDescent="0.4">
      <c r="A7488" t="s">
        <v>18872</v>
      </c>
      <c r="B7488" t="s">
        <v>611</v>
      </c>
      <c r="C7488" t="s">
        <v>18381</v>
      </c>
      <c r="D7488" t="s">
        <v>677</v>
      </c>
      <c r="E7488" t="s">
        <v>18873</v>
      </c>
      <c r="G7488" t="s">
        <v>8459</v>
      </c>
      <c r="H7488" t="s">
        <v>1</v>
      </c>
      <c r="I7488" t="s">
        <v>22</v>
      </c>
      <c r="J7488" t="s">
        <v>615</v>
      </c>
      <c r="K7488">
        <v>2011</v>
      </c>
      <c r="L7488" t="s">
        <v>24</v>
      </c>
      <c r="N7488">
        <v>127.05642</v>
      </c>
      <c r="O7488">
        <v>37.654358000000002</v>
      </c>
      <c r="P7488" s="1">
        <v>45076.457291666666</v>
      </c>
    </row>
    <row r="7489" spans="1:16" x14ac:dyDescent="0.4">
      <c r="A7489" t="s">
        <v>18874</v>
      </c>
      <c r="B7489" t="s">
        <v>611</v>
      </c>
      <c r="C7489" t="s">
        <v>18381</v>
      </c>
      <c r="D7489" t="s">
        <v>677</v>
      </c>
      <c r="E7489" t="s">
        <v>18875</v>
      </c>
      <c r="G7489" t="s">
        <v>8459</v>
      </c>
      <c r="H7489" t="s">
        <v>1</v>
      </c>
      <c r="I7489" t="s">
        <v>22</v>
      </c>
      <c r="J7489" t="s">
        <v>615</v>
      </c>
      <c r="K7489">
        <v>2011</v>
      </c>
      <c r="L7489" t="s">
        <v>24</v>
      </c>
      <c r="N7489">
        <v>127.05642</v>
      </c>
      <c r="O7489">
        <v>37.654358000000002</v>
      </c>
      <c r="P7489" s="1">
        <v>45076.457291666666</v>
      </c>
    </row>
    <row r="7490" spans="1:16" x14ac:dyDescent="0.4">
      <c r="A7490" t="s">
        <v>18876</v>
      </c>
      <c r="B7490" t="s">
        <v>611</v>
      </c>
      <c r="C7490" t="s">
        <v>18381</v>
      </c>
      <c r="D7490" t="s">
        <v>677</v>
      </c>
      <c r="E7490" t="s">
        <v>18877</v>
      </c>
      <c r="G7490" t="s">
        <v>8459</v>
      </c>
      <c r="H7490" t="s">
        <v>1</v>
      </c>
      <c r="I7490" t="s">
        <v>22</v>
      </c>
      <c r="J7490" t="s">
        <v>615</v>
      </c>
      <c r="K7490">
        <v>2011</v>
      </c>
      <c r="L7490" t="s">
        <v>24</v>
      </c>
      <c r="N7490">
        <v>127.05642</v>
      </c>
      <c r="O7490">
        <v>37.654358000000002</v>
      </c>
      <c r="P7490" s="1">
        <v>45076.457291666666</v>
      </c>
    </row>
    <row r="7491" spans="1:16" x14ac:dyDescent="0.4">
      <c r="A7491" t="s">
        <v>18878</v>
      </c>
      <c r="B7491" t="s">
        <v>611</v>
      </c>
      <c r="C7491" t="s">
        <v>18879</v>
      </c>
      <c r="D7491" t="s">
        <v>677</v>
      </c>
      <c r="E7491" t="s">
        <v>18880</v>
      </c>
      <c r="G7491" t="s">
        <v>7681</v>
      </c>
      <c r="H7491" t="s">
        <v>1</v>
      </c>
      <c r="I7491" t="s">
        <v>22</v>
      </c>
      <c r="J7491" t="s">
        <v>615</v>
      </c>
      <c r="K7491">
        <v>2011</v>
      </c>
      <c r="L7491" t="s">
        <v>24</v>
      </c>
      <c r="N7491">
        <v>127.05642</v>
      </c>
      <c r="O7491">
        <v>37.654358000000002</v>
      </c>
      <c r="P7491" s="1">
        <v>45076.457291666666</v>
      </c>
    </row>
    <row r="7492" spans="1:16" x14ac:dyDescent="0.4">
      <c r="A7492" t="s">
        <v>18881</v>
      </c>
      <c r="B7492" t="s">
        <v>611</v>
      </c>
      <c r="C7492" t="s">
        <v>18879</v>
      </c>
      <c r="D7492" t="s">
        <v>677</v>
      </c>
      <c r="E7492" t="s">
        <v>18880</v>
      </c>
      <c r="G7492" t="s">
        <v>7681</v>
      </c>
      <c r="H7492" t="s">
        <v>1</v>
      </c>
      <c r="I7492" t="s">
        <v>22</v>
      </c>
      <c r="J7492" t="s">
        <v>615</v>
      </c>
      <c r="K7492">
        <v>2011</v>
      </c>
      <c r="L7492" t="s">
        <v>24</v>
      </c>
      <c r="N7492">
        <v>127.05642</v>
      </c>
      <c r="O7492">
        <v>37.654358000000002</v>
      </c>
      <c r="P7492" s="1">
        <v>45076.457291666666</v>
      </c>
    </row>
    <row r="7493" spans="1:16" x14ac:dyDescent="0.4">
      <c r="A7493" t="s">
        <v>18882</v>
      </c>
      <c r="B7493" t="s">
        <v>611</v>
      </c>
      <c r="C7493" t="s">
        <v>18879</v>
      </c>
      <c r="D7493" t="s">
        <v>677</v>
      </c>
      <c r="E7493" t="s">
        <v>18883</v>
      </c>
      <c r="G7493" t="s">
        <v>7681</v>
      </c>
      <c r="H7493" t="s">
        <v>1</v>
      </c>
      <c r="I7493" t="s">
        <v>22</v>
      </c>
      <c r="J7493" t="s">
        <v>615</v>
      </c>
      <c r="K7493">
        <v>2011</v>
      </c>
      <c r="L7493" t="s">
        <v>24</v>
      </c>
      <c r="N7493">
        <v>127.05642</v>
      </c>
      <c r="O7493">
        <v>37.654358000000002</v>
      </c>
      <c r="P7493" s="1">
        <v>45076.457291666666</v>
      </c>
    </row>
    <row r="7494" spans="1:16" x14ac:dyDescent="0.4">
      <c r="A7494" t="s">
        <v>18884</v>
      </c>
      <c r="B7494" t="s">
        <v>611</v>
      </c>
      <c r="C7494" t="s">
        <v>18381</v>
      </c>
      <c r="D7494" t="s">
        <v>677</v>
      </c>
      <c r="E7494" t="s">
        <v>18885</v>
      </c>
      <c r="G7494" t="s">
        <v>8459</v>
      </c>
      <c r="H7494" t="s">
        <v>1</v>
      </c>
      <c r="I7494" t="s">
        <v>22</v>
      </c>
      <c r="J7494" t="s">
        <v>615</v>
      </c>
      <c r="K7494">
        <v>2011</v>
      </c>
      <c r="L7494" t="s">
        <v>24</v>
      </c>
      <c r="N7494">
        <v>127.05642</v>
      </c>
      <c r="O7494">
        <v>37.654358000000002</v>
      </c>
      <c r="P7494" s="1">
        <v>45076.457291666666</v>
      </c>
    </row>
    <row r="7495" spans="1:16" x14ac:dyDescent="0.4">
      <c r="A7495" t="s">
        <v>18886</v>
      </c>
      <c r="B7495" t="s">
        <v>611</v>
      </c>
      <c r="C7495" t="s">
        <v>18381</v>
      </c>
      <c r="D7495" t="s">
        <v>677</v>
      </c>
      <c r="E7495" t="s">
        <v>18887</v>
      </c>
      <c r="G7495" t="s">
        <v>8459</v>
      </c>
      <c r="H7495" t="s">
        <v>1</v>
      </c>
      <c r="I7495" t="s">
        <v>22</v>
      </c>
      <c r="J7495" t="s">
        <v>615</v>
      </c>
      <c r="K7495">
        <v>2011</v>
      </c>
      <c r="L7495" t="s">
        <v>24</v>
      </c>
      <c r="N7495">
        <v>127.05642</v>
      </c>
      <c r="O7495">
        <v>37.654358000000002</v>
      </c>
      <c r="P7495" s="1">
        <v>45076.457291666666</v>
      </c>
    </row>
    <row r="7496" spans="1:16" x14ac:dyDescent="0.4">
      <c r="A7496" t="s">
        <v>18888</v>
      </c>
      <c r="B7496" t="s">
        <v>611</v>
      </c>
      <c r="C7496" t="s">
        <v>18381</v>
      </c>
      <c r="D7496" t="s">
        <v>677</v>
      </c>
      <c r="E7496" t="s">
        <v>18844</v>
      </c>
      <c r="G7496" t="s">
        <v>8459</v>
      </c>
      <c r="H7496" t="s">
        <v>1</v>
      </c>
      <c r="I7496" t="s">
        <v>22</v>
      </c>
      <c r="J7496" t="s">
        <v>615</v>
      </c>
      <c r="K7496">
        <v>2011</v>
      </c>
      <c r="L7496" t="s">
        <v>24</v>
      </c>
      <c r="N7496">
        <v>127.05642</v>
      </c>
      <c r="O7496">
        <v>37.654358000000002</v>
      </c>
      <c r="P7496" s="1">
        <v>45076.457291666666</v>
      </c>
    </row>
    <row r="7497" spans="1:16" x14ac:dyDescent="0.4">
      <c r="A7497" t="s">
        <v>18889</v>
      </c>
      <c r="B7497" t="s">
        <v>611</v>
      </c>
      <c r="C7497" t="s">
        <v>18381</v>
      </c>
      <c r="D7497" t="s">
        <v>677</v>
      </c>
      <c r="E7497" t="s">
        <v>18873</v>
      </c>
      <c r="G7497" t="s">
        <v>8459</v>
      </c>
      <c r="H7497" t="s">
        <v>1</v>
      </c>
      <c r="I7497" t="s">
        <v>22</v>
      </c>
      <c r="J7497" t="s">
        <v>615</v>
      </c>
      <c r="K7497">
        <v>2011</v>
      </c>
      <c r="L7497" t="s">
        <v>24</v>
      </c>
      <c r="N7497">
        <v>127.05642</v>
      </c>
      <c r="O7497">
        <v>37.654358000000002</v>
      </c>
      <c r="P7497" s="1">
        <v>45076.457291666666</v>
      </c>
    </row>
    <row r="7498" spans="1:16" x14ac:dyDescent="0.4">
      <c r="A7498" t="s">
        <v>18890</v>
      </c>
      <c r="B7498" t="s">
        <v>611</v>
      </c>
      <c r="C7498" t="s">
        <v>18381</v>
      </c>
      <c r="D7498" t="s">
        <v>677</v>
      </c>
      <c r="E7498" t="s">
        <v>18873</v>
      </c>
      <c r="G7498" t="s">
        <v>8459</v>
      </c>
      <c r="H7498" t="s">
        <v>1</v>
      </c>
      <c r="I7498" t="s">
        <v>22</v>
      </c>
      <c r="J7498" t="s">
        <v>615</v>
      </c>
      <c r="K7498">
        <v>2011</v>
      </c>
      <c r="L7498" t="s">
        <v>24</v>
      </c>
      <c r="N7498">
        <v>127.05642</v>
      </c>
      <c r="O7498">
        <v>37.654358000000002</v>
      </c>
      <c r="P7498" s="1">
        <v>45076.457291666666</v>
      </c>
    </row>
    <row r="7499" spans="1:16" x14ac:dyDescent="0.4">
      <c r="A7499" t="s">
        <v>18891</v>
      </c>
      <c r="B7499" t="s">
        <v>611</v>
      </c>
      <c r="C7499" t="s">
        <v>18381</v>
      </c>
      <c r="D7499" t="s">
        <v>677</v>
      </c>
      <c r="E7499" t="s">
        <v>18868</v>
      </c>
      <c r="G7499" t="s">
        <v>8459</v>
      </c>
      <c r="H7499" t="s">
        <v>1</v>
      </c>
      <c r="I7499" t="s">
        <v>22</v>
      </c>
      <c r="J7499" t="s">
        <v>615</v>
      </c>
      <c r="K7499">
        <v>2011</v>
      </c>
      <c r="L7499" t="s">
        <v>48</v>
      </c>
      <c r="N7499">
        <v>127.05642</v>
      </c>
      <c r="O7499">
        <v>37.654358000000002</v>
      </c>
      <c r="P7499" s="1">
        <v>45076.457291666666</v>
      </c>
    </row>
    <row r="7500" spans="1:16" x14ac:dyDescent="0.4">
      <c r="A7500" t="s">
        <v>18892</v>
      </c>
      <c r="B7500" t="s">
        <v>611</v>
      </c>
      <c r="C7500" t="s">
        <v>18381</v>
      </c>
      <c r="D7500" t="s">
        <v>677</v>
      </c>
      <c r="E7500" t="s">
        <v>18875</v>
      </c>
      <c r="G7500" t="s">
        <v>8459</v>
      </c>
      <c r="H7500" t="s">
        <v>1</v>
      </c>
      <c r="I7500" t="s">
        <v>22</v>
      </c>
      <c r="J7500" t="s">
        <v>615</v>
      </c>
      <c r="K7500">
        <v>2011</v>
      </c>
      <c r="L7500" t="s">
        <v>24</v>
      </c>
      <c r="N7500">
        <v>127.05642</v>
      </c>
      <c r="O7500">
        <v>37.654358000000002</v>
      </c>
      <c r="P7500" s="1">
        <v>45076.457291666666</v>
      </c>
    </row>
    <row r="7501" spans="1:16" x14ac:dyDescent="0.4">
      <c r="A7501" t="s">
        <v>18893</v>
      </c>
      <c r="B7501" t="s">
        <v>611</v>
      </c>
      <c r="C7501" t="s">
        <v>18381</v>
      </c>
      <c r="D7501" t="s">
        <v>677</v>
      </c>
      <c r="E7501" t="s">
        <v>18873</v>
      </c>
      <c r="G7501" t="s">
        <v>8459</v>
      </c>
      <c r="H7501" t="s">
        <v>1</v>
      </c>
      <c r="I7501" t="s">
        <v>22</v>
      </c>
      <c r="J7501" t="s">
        <v>615</v>
      </c>
      <c r="K7501">
        <v>2011</v>
      </c>
      <c r="L7501" t="s">
        <v>24</v>
      </c>
      <c r="N7501">
        <v>127.05642</v>
      </c>
      <c r="O7501">
        <v>37.654358000000002</v>
      </c>
      <c r="P7501" s="1">
        <v>45076.457291666666</v>
      </c>
    </row>
    <row r="7502" spans="1:16" x14ac:dyDescent="0.4">
      <c r="A7502" t="s">
        <v>18894</v>
      </c>
      <c r="B7502" t="s">
        <v>611</v>
      </c>
      <c r="C7502" t="s">
        <v>679</v>
      </c>
      <c r="D7502" t="s">
        <v>680</v>
      </c>
      <c r="E7502" t="s">
        <v>681</v>
      </c>
      <c r="G7502" t="s">
        <v>8571</v>
      </c>
      <c r="H7502" t="s">
        <v>1</v>
      </c>
      <c r="I7502" t="s">
        <v>22</v>
      </c>
      <c r="J7502" t="s">
        <v>615</v>
      </c>
      <c r="K7502">
        <v>2011</v>
      </c>
      <c r="L7502" t="s">
        <v>24</v>
      </c>
      <c r="N7502">
        <v>127.066956</v>
      </c>
      <c r="O7502">
        <v>37.654890000000002</v>
      </c>
      <c r="P7502" s="1">
        <v>45076.457291666666</v>
      </c>
    </row>
    <row r="7503" spans="1:16" x14ac:dyDescent="0.4">
      <c r="A7503" t="s">
        <v>18895</v>
      </c>
      <c r="B7503" t="s">
        <v>611</v>
      </c>
      <c r="C7503" t="s">
        <v>18381</v>
      </c>
      <c r="D7503" t="s">
        <v>677</v>
      </c>
      <c r="E7503" t="s">
        <v>18871</v>
      </c>
      <c r="G7503" t="s">
        <v>8459</v>
      </c>
      <c r="H7503" t="s">
        <v>1</v>
      </c>
      <c r="I7503" t="s">
        <v>22</v>
      </c>
      <c r="J7503" t="s">
        <v>615</v>
      </c>
      <c r="K7503">
        <v>2012</v>
      </c>
      <c r="L7503" t="s">
        <v>24</v>
      </c>
      <c r="N7503">
        <v>127.05642</v>
      </c>
      <c r="O7503">
        <v>37.654358000000002</v>
      </c>
      <c r="P7503" s="1">
        <v>45076.457291666666</v>
      </c>
    </row>
    <row r="7504" spans="1:16" x14ac:dyDescent="0.4">
      <c r="A7504" t="s">
        <v>18896</v>
      </c>
      <c r="B7504" t="s">
        <v>611</v>
      </c>
      <c r="C7504" t="s">
        <v>18381</v>
      </c>
      <c r="D7504" t="s">
        <v>677</v>
      </c>
      <c r="E7504" t="s">
        <v>18868</v>
      </c>
      <c r="G7504" t="s">
        <v>8459</v>
      </c>
      <c r="H7504" t="s">
        <v>1</v>
      </c>
      <c r="I7504" t="s">
        <v>22</v>
      </c>
      <c r="J7504" t="s">
        <v>615</v>
      </c>
      <c r="K7504">
        <v>2012</v>
      </c>
      <c r="L7504" t="s">
        <v>24</v>
      </c>
      <c r="N7504">
        <v>127.05642</v>
      </c>
      <c r="O7504">
        <v>37.654358000000002</v>
      </c>
      <c r="P7504" s="1">
        <v>45076.457291666666</v>
      </c>
    </row>
    <row r="7505" spans="1:16" x14ac:dyDescent="0.4">
      <c r="A7505" t="s">
        <v>18897</v>
      </c>
      <c r="B7505" t="s">
        <v>611</v>
      </c>
      <c r="C7505" t="s">
        <v>682</v>
      </c>
      <c r="D7505" t="s">
        <v>683</v>
      </c>
      <c r="E7505" t="s">
        <v>684</v>
      </c>
      <c r="G7505" t="s">
        <v>305</v>
      </c>
      <c r="H7505" t="s">
        <v>1</v>
      </c>
      <c r="I7505" t="s">
        <v>22</v>
      </c>
      <c r="J7505" t="s">
        <v>615</v>
      </c>
      <c r="K7505">
        <v>2012</v>
      </c>
      <c r="L7505" t="s">
        <v>24</v>
      </c>
      <c r="N7505">
        <v>127.059326</v>
      </c>
      <c r="O7505">
        <v>37.644782999999997</v>
      </c>
      <c r="P7505" s="1">
        <v>45076.457291666666</v>
      </c>
    </row>
    <row r="7506" spans="1:16" x14ac:dyDescent="0.4">
      <c r="A7506" t="s">
        <v>18898</v>
      </c>
      <c r="B7506" t="s">
        <v>611</v>
      </c>
      <c r="C7506" t="s">
        <v>682</v>
      </c>
      <c r="D7506" t="s">
        <v>683</v>
      </c>
      <c r="E7506" t="s">
        <v>685</v>
      </c>
      <c r="G7506" t="s">
        <v>305</v>
      </c>
      <c r="H7506" t="s">
        <v>1</v>
      </c>
      <c r="I7506" t="s">
        <v>22</v>
      </c>
      <c r="J7506" t="s">
        <v>615</v>
      </c>
      <c r="K7506">
        <v>2012</v>
      </c>
      <c r="L7506" t="s">
        <v>24</v>
      </c>
      <c r="N7506">
        <v>127.059326</v>
      </c>
      <c r="O7506">
        <v>37.644782999999997</v>
      </c>
      <c r="P7506" s="1">
        <v>45076.457291666666</v>
      </c>
    </row>
    <row r="7507" spans="1:16" x14ac:dyDescent="0.4">
      <c r="A7507" t="s">
        <v>18899</v>
      </c>
      <c r="B7507" t="s">
        <v>611</v>
      </c>
      <c r="C7507" t="s">
        <v>682</v>
      </c>
      <c r="D7507" t="s">
        <v>683</v>
      </c>
      <c r="E7507" t="s">
        <v>686</v>
      </c>
      <c r="G7507" t="s">
        <v>305</v>
      </c>
      <c r="H7507" t="s">
        <v>1</v>
      </c>
      <c r="I7507" t="s">
        <v>22</v>
      </c>
      <c r="J7507" t="s">
        <v>615</v>
      </c>
      <c r="K7507">
        <v>2012</v>
      </c>
      <c r="L7507" t="s">
        <v>24</v>
      </c>
      <c r="N7507">
        <v>127.059326</v>
      </c>
      <c r="O7507">
        <v>37.644782999999997</v>
      </c>
      <c r="P7507" s="1">
        <v>45076.457291666666</v>
      </c>
    </row>
    <row r="7508" spans="1:16" x14ac:dyDescent="0.4">
      <c r="A7508" t="s">
        <v>18900</v>
      </c>
      <c r="B7508" t="s">
        <v>611</v>
      </c>
      <c r="C7508" t="s">
        <v>676</v>
      </c>
      <c r="D7508" t="s">
        <v>677</v>
      </c>
      <c r="E7508" t="s">
        <v>678</v>
      </c>
      <c r="F7508" t="s">
        <v>400</v>
      </c>
      <c r="G7508" t="s">
        <v>7681</v>
      </c>
      <c r="H7508" t="s">
        <v>1</v>
      </c>
      <c r="I7508" t="s">
        <v>22</v>
      </c>
      <c r="J7508" t="s">
        <v>615</v>
      </c>
      <c r="K7508">
        <v>2020</v>
      </c>
      <c r="L7508" t="s">
        <v>24</v>
      </c>
      <c r="N7508">
        <v>127.057</v>
      </c>
      <c r="O7508">
        <v>37.654600000000002</v>
      </c>
      <c r="P7508" s="1">
        <v>45076.457291666666</v>
      </c>
    </row>
    <row r="7509" spans="1:16" x14ac:dyDescent="0.4">
      <c r="A7509" t="s">
        <v>18901</v>
      </c>
      <c r="B7509" t="s">
        <v>611</v>
      </c>
      <c r="C7509" t="s">
        <v>676</v>
      </c>
      <c r="D7509" t="s">
        <v>677</v>
      </c>
      <c r="E7509" t="s">
        <v>18840</v>
      </c>
      <c r="G7509" t="s">
        <v>7681</v>
      </c>
      <c r="H7509" t="s">
        <v>1</v>
      </c>
      <c r="I7509" t="s">
        <v>22</v>
      </c>
      <c r="J7509" t="s">
        <v>615</v>
      </c>
      <c r="K7509">
        <v>2013</v>
      </c>
      <c r="L7509" t="s">
        <v>24</v>
      </c>
      <c r="N7509">
        <v>127.057</v>
      </c>
      <c r="O7509">
        <v>37.654600000000002</v>
      </c>
      <c r="P7509" s="1">
        <v>45076.457291666666</v>
      </c>
    </row>
    <row r="7510" spans="1:16" x14ac:dyDescent="0.4">
      <c r="A7510" t="s">
        <v>18902</v>
      </c>
      <c r="B7510" t="s">
        <v>611</v>
      </c>
      <c r="C7510" t="s">
        <v>18381</v>
      </c>
      <c r="D7510" t="s">
        <v>677</v>
      </c>
      <c r="E7510" t="s">
        <v>18855</v>
      </c>
      <c r="G7510" t="s">
        <v>8459</v>
      </c>
      <c r="H7510" t="s">
        <v>1</v>
      </c>
      <c r="I7510" t="s">
        <v>22</v>
      </c>
      <c r="J7510" t="s">
        <v>615</v>
      </c>
      <c r="K7510">
        <v>2013</v>
      </c>
      <c r="L7510" t="s">
        <v>24</v>
      </c>
      <c r="N7510">
        <v>127.057</v>
      </c>
      <c r="O7510">
        <v>37.654600000000002</v>
      </c>
      <c r="P7510" s="1">
        <v>45076.457291666666</v>
      </c>
    </row>
    <row r="7511" spans="1:16" x14ac:dyDescent="0.4">
      <c r="A7511" t="s">
        <v>18903</v>
      </c>
      <c r="B7511" t="s">
        <v>611</v>
      </c>
      <c r="C7511" t="s">
        <v>18381</v>
      </c>
      <c r="D7511" t="s">
        <v>677</v>
      </c>
      <c r="E7511" t="s">
        <v>18847</v>
      </c>
      <c r="G7511" t="s">
        <v>8459</v>
      </c>
      <c r="H7511" t="s">
        <v>1</v>
      </c>
      <c r="I7511" t="s">
        <v>22</v>
      </c>
      <c r="J7511" t="s">
        <v>615</v>
      </c>
      <c r="K7511">
        <v>2013</v>
      </c>
      <c r="L7511" t="s">
        <v>24</v>
      </c>
      <c r="N7511">
        <v>127.05642</v>
      </c>
      <c r="O7511">
        <v>37.654358000000002</v>
      </c>
      <c r="P7511" s="1">
        <v>45076.457291666666</v>
      </c>
    </row>
    <row r="7512" spans="1:16" x14ac:dyDescent="0.4">
      <c r="A7512" t="s">
        <v>18904</v>
      </c>
      <c r="B7512" t="s">
        <v>611</v>
      </c>
      <c r="C7512" t="s">
        <v>18381</v>
      </c>
      <c r="D7512" t="s">
        <v>677</v>
      </c>
      <c r="E7512" t="s">
        <v>18864</v>
      </c>
      <c r="G7512" t="s">
        <v>8459</v>
      </c>
      <c r="H7512" t="s">
        <v>1</v>
      </c>
      <c r="I7512" t="s">
        <v>22</v>
      </c>
      <c r="J7512" t="s">
        <v>615</v>
      </c>
      <c r="K7512">
        <v>2013</v>
      </c>
      <c r="L7512" t="s">
        <v>24</v>
      </c>
      <c r="N7512">
        <v>127.05642</v>
      </c>
      <c r="O7512">
        <v>37.654358000000002</v>
      </c>
      <c r="P7512" s="1">
        <v>45076.457291666666</v>
      </c>
    </row>
    <row r="7513" spans="1:16" x14ac:dyDescent="0.4">
      <c r="A7513" t="s">
        <v>18905</v>
      </c>
      <c r="B7513" t="s">
        <v>611</v>
      </c>
      <c r="C7513" t="s">
        <v>18381</v>
      </c>
      <c r="D7513" t="s">
        <v>677</v>
      </c>
      <c r="E7513" t="s">
        <v>18866</v>
      </c>
      <c r="G7513" t="s">
        <v>8459</v>
      </c>
      <c r="H7513" t="s">
        <v>1</v>
      </c>
      <c r="I7513" t="s">
        <v>22</v>
      </c>
      <c r="J7513" t="s">
        <v>615</v>
      </c>
      <c r="K7513">
        <v>2013</v>
      </c>
      <c r="L7513" t="s">
        <v>24</v>
      </c>
      <c r="N7513">
        <v>127.05642</v>
      </c>
      <c r="O7513">
        <v>37.654358000000002</v>
      </c>
      <c r="P7513" s="1">
        <v>45076.457291666666</v>
      </c>
    </row>
    <row r="7514" spans="1:16" x14ac:dyDescent="0.4">
      <c r="A7514" t="s">
        <v>18906</v>
      </c>
      <c r="B7514" t="s">
        <v>611</v>
      </c>
      <c r="C7514" t="s">
        <v>18381</v>
      </c>
      <c r="D7514" t="s">
        <v>677</v>
      </c>
      <c r="E7514" t="s">
        <v>18855</v>
      </c>
      <c r="G7514" t="s">
        <v>8459</v>
      </c>
      <c r="H7514" t="s">
        <v>1</v>
      </c>
      <c r="I7514" t="s">
        <v>22</v>
      </c>
      <c r="J7514" t="s">
        <v>615</v>
      </c>
      <c r="K7514">
        <v>2013</v>
      </c>
      <c r="L7514" t="s">
        <v>24</v>
      </c>
      <c r="N7514">
        <v>127.05642</v>
      </c>
      <c r="O7514">
        <v>37.654358000000002</v>
      </c>
      <c r="P7514" s="1">
        <v>45076.457291666666</v>
      </c>
    </row>
    <row r="7515" spans="1:16" x14ac:dyDescent="0.4">
      <c r="A7515" t="s">
        <v>18907</v>
      </c>
      <c r="B7515" t="s">
        <v>611</v>
      </c>
      <c r="C7515" t="s">
        <v>18381</v>
      </c>
      <c r="D7515" t="s">
        <v>677</v>
      </c>
      <c r="E7515" t="s">
        <v>18847</v>
      </c>
      <c r="G7515" t="s">
        <v>8459</v>
      </c>
      <c r="H7515" t="s">
        <v>1</v>
      </c>
      <c r="I7515" t="s">
        <v>22</v>
      </c>
      <c r="J7515" t="s">
        <v>615</v>
      </c>
      <c r="K7515">
        <v>2014</v>
      </c>
      <c r="L7515" t="s">
        <v>24</v>
      </c>
      <c r="N7515">
        <v>127.05642</v>
      </c>
      <c r="O7515">
        <v>37.654358000000002</v>
      </c>
      <c r="P7515" s="1">
        <v>45076.457291666666</v>
      </c>
    </row>
    <row r="7516" spans="1:16" x14ac:dyDescent="0.4">
      <c r="A7516" t="s">
        <v>18908</v>
      </c>
      <c r="B7516" t="s">
        <v>611</v>
      </c>
      <c r="C7516" t="s">
        <v>18381</v>
      </c>
      <c r="D7516" t="s">
        <v>677</v>
      </c>
      <c r="E7516" t="s">
        <v>18847</v>
      </c>
      <c r="G7516" t="s">
        <v>8459</v>
      </c>
      <c r="H7516" t="s">
        <v>1</v>
      </c>
      <c r="I7516" t="s">
        <v>22</v>
      </c>
      <c r="J7516" t="s">
        <v>615</v>
      </c>
      <c r="K7516">
        <v>2014</v>
      </c>
      <c r="L7516" t="s">
        <v>24</v>
      </c>
      <c r="N7516">
        <v>127.05642</v>
      </c>
      <c r="O7516">
        <v>37.654358000000002</v>
      </c>
      <c r="P7516" s="1">
        <v>45076.457291666666</v>
      </c>
    </row>
    <row r="7517" spans="1:16" x14ac:dyDescent="0.4">
      <c r="A7517" t="s">
        <v>18909</v>
      </c>
      <c r="B7517" t="s">
        <v>611</v>
      </c>
      <c r="C7517" t="s">
        <v>18381</v>
      </c>
      <c r="D7517" t="s">
        <v>677</v>
      </c>
      <c r="E7517" t="s">
        <v>18853</v>
      </c>
      <c r="G7517" t="s">
        <v>8459</v>
      </c>
      <c r="H7517" t="s">
        <v>1</v>
      </c>
      <c r="I7517" t="s">
        <v>22</v>
      </c>
      <c r="J7517" t="s">
        <v>615</v>
      </c>
      <c r="K7517">
        <v>2014</v>
      </c>
      <c r="L7517" t="s">
        <v>24</v>
      </c>
      <c r="N7517">
        <v>127.05642</v>
      </c>
      <c r="O7517">
        <v>37.654358000000002</v>
      </c>
      <c r="P7517" s="1">
        <v>45076.457291666666</v>
      </c>
    </row>
    <row r="7518" spans="1:16" x14ac:dyDescent="0.4">
      <c r="A7518" t="s">
        <v>18910</v>
      </c>
      <c r="B7518" t="s">
        <v>611</v>
      </c>
      <c r="C7518" t="s">
        <v>18381</v>
      </c>
      <c r="D7518" t="s">
        <v>677</v>
      </c>
      <c r="E7518" t="s">
        <v>18887</v>
      </c>
      <c r="G7518" t="s">
        <v>8459</v>
      </c>
      <c r="H7518" t="s">
        <v>1</v>
      </c>
      <c r="I7518" t="s">
        <v>22</v>
      </c>
      <c r="J7518" t="s">
        <v>615</v>
      </c>
      <c r="K7518">
        <v>2014</v>
      </c>
      <c r="L7518" t="s">
        <v>24</v>
      </c>
      <c r="N7518">
        <v>127.05642</v>
      </c>
      <c r="O7518">
        <v>37.654358000000002</v>
      </c>
      <c r="P7518" s="1">
        <v>45076.457291666666</v>
      </c>
    </row>
    <row r="7519" spans="1:16" x14ac:dyDescent="0.4">
      <c r="A7519" t="s">
        <v>18911</v>
      </c>
      <c r="B7519" t="s">
        <v>611</v>
      </c>
      <c r="C7519" t="s">
        <v>18381</v>
      </c>
      <c r="D7519" t="s">
        <v>677</v>
      </c>
      <c r="E7519" t="s">
        <v>18858</v>
      </c>
      <c r="G7519" t="s">
        <v>8459</v>
      </c>
      <c r="H7519" t="s">
        <v>1</v>
      </c>
      <c r="I7519" t="s">
        <v>22</v>
      </c>
      <c r="J7519" t="s">
        <v>615</v>
      </c>
      <c r="K7519">
        <v>2014</v>
      </c>
      <c r="L7519" t="s">
        <v>24</v>
      </c>
      <c r="N7519">
        <v>127.05642</v>
      </c>
      <c r="O7519">
        <v>37.654358000000002</v>
      </c>
      <c r="P7519" s="1">
        <v>45076.457291666666</v>
      </c>
    </row>
    <row r="7520" spans="1:16" x14ac:dyDescent="0.4">
      <c r="A7520" t="s">
        <v>18912</v>
      </c>
      <c r="B7520" t="s">
        <v>611</v>
      </c>
      <c r="C7520" t="s">
        <v>679</v>
      </c>
      <c r="D7520" t="s">
        <v>680</v>
      </c>
      <c r="E7520" t="s">
        <v>687</v>
      </c>
      <c r="G7520" t="s">
        <v>8571</v>
      </c>
      <c r="H7520" t="s">
        <v>1</v>
      </c>
      <c r="I7520" t="s">
        <v>22</v>
      </c>
      <c r="J7520" t="s">
        <v>615</v>
      </c>
      <c r="K7520">
        <v>2014</v>
      </c>
      <c r="L7520" t="s">
        <v>24</v>
      </c>
      <c r="N7520">
        <v>127.066956</v>
      </c>
      <c r="O7520">
        <v>37.654890000000002</v>
      </c>
      <c r="P7520" s="1">
        <v>45076.457291666666</v>
      </c>
    </row>
    <row r="7521" spans="1:16" x14ac:dyDescent="0.4">
      <c r="A7521" t="s">
        <v>18913</v>
      </c>
      <c r="B7521" t="s">
        <v>611</v>
      </c>
      <c r="C7521" t="s">
        <v>18381</v>
      </c>
      <c r="D7521" t="s">
        <v>677</v>
      </c>
      <c r="E7521" t="s">
        <v>18877</v>
      </c>
      <c r="G7521" t="s">
        <v>8459</v>
      </c>
      <c r="H7521" t="s">
        <v>1</v>
      </c>
      <c r="I7521" t="s">
        <v>22</v>
      </c>
      <c r="J7521" t="s">
        <v>615</v>
      </c>
      <c r="K7521">
        <v>2014</v>
      </c>
      <c r="L7521" t="s">
        <v>24</v>
      </c>
      <c r="N7521">
        <v>127.05642</v>
      </c>
      <c r="O7521">
        <v>37.654358000000002</v>
      </c>
      <c r="P7521" s="1">
        <v>45076.457291666666</v>
      </c>
    </row>
    <row r="7522" spans="1:16" x14ac:dyDescent="0.4">
      <c r="A7522" t="s">
        <v>18914</v>
      </c>
      <c r="B7522" t="s">
        <v>611</v>
      </c>
      <c r="C7522" t="s">
        <v>18915</v>
      </c>
      <c r="D7522" t="s">
        <v>18425</v>
      </c>
      <c r="E7522" t="s">
        <v>18916</v>
      </c>
      <c r="G7522" t="s">
        <v>305</v>
      </c>
      <c r="H7522" t="s">
        <v>1</v>
      </c>
      <c r="I7522" t="s">
        <v>22</v>
      </c>
      <c r="J7522" t="s">
        <v>615</v>
      </c>
      <c r="K7522">
        <v>2015</v>
      </c>
      <c r="L7522" t="s">
        <v>24</v>
      </c>
      <c r="N7522">
        <v>127.06364000000001</v>
      </c>
      <c r="O7522">
        <v>37.654470000000003</v>
      </c>
      <c r="P7522" s="1">
        <v>45076.457291666666</v>
      </c>
    </row>
    <row r="7523" spans="1:16" x14ac:dyDescent="0.4">
      <c r="A7523" t="s">
        <v>18917</v>
      </c>
      <c r="B7523" t="s">
        <v>611</v>
      </c>
      <c r="C7523" t="s">
        <v>18381</v>
      </c>
      <c r="D7523" t="s">
        <v>677</v>
      </c>
      <c r="E7523" t="s">
        <v>18875</v>
      </c>
      <c r="G7523" t="s">
        <v>8459</v>
      </c>
      <c r="H7523" t="s">
        <v>1</v>
      </c>
      <c r="I7523" t="s">
        <v>22</v>
      </c>
      <c r="J7523" t="s">
        <v>615</v>
      </c>
      <c r="K7523">
        <v>2015</v>
      </c>
      <c r="L7523" t="s">
        <v>24</v>
      </c>
      <c r="N7523">
        <v>127.05642</v>
      </c>
      <c r="O7523">
        <v>37.654358000000002</v>
      </c>
      <c r="P7523" s="1">
        <v>45076.457291666666</v>
      </c>
    </row>
    <row r="7524" spans="1:16" x14ac:dyDescent="0.4">
      <c r="A7524" t="s">
        <v>18918</v>
      </c>
      <c r="B7524" t="s">
        <v>611</v>
      </c>
      <c r="C7524" t="s">
        <v>18381</v>
      </c>
      <c r="D7524" t="s">
        <v>677</v>
      </c>
      <c r="E7524" t="s">
        <v>18873</v>
      </c>
      <c r="G7524" t="s">
        <v>8459</v>
      </c>
      <c r="H7524" t="s">
        <v>1</v>
      </c>
      <c r="I7524" t="s">
        <v>22</v>
      </c>
      <c r="J7524" t="s">
        <v>615</v>
      </c>
      <c r="K7524">
        <v>2015</v>
      </c>
      <c r="L7524" t="s">
        <v>24</v>
      </c>
      <c r="N7524">
        <v>127.05642</v>
      </c>
      <c r="O7524">
        <v>37.654358000000002</v>
      </c>
      <c r="P7524" s="1">
        <v>45076.457291666666</v>
      </c>
    </row>
    <row r="7525" spans="1:16" x14ac:dyDescent="0.4">
      <c r="A7525" t="s">
        <v>18919</v>
      </c>
      <c r="B7525" t="s">
        <v>611</v>
      </c>
      <c r="C7525" t="s">
        <v>18381</v>
      </c>
      <c r="D7525" t="s">
        <v>677</v>
      </c>
      <c r="E7525" t="s">
        <v>18880</v>
      </c>
      <c r="G7525" t="s">
        <v>8459</v>
      </c>
      <c r="H7525" t="s">
        <v>1</v>
      </c>
      <c r="I7525" t="s">
        <v>22</v>
      </c>
      <c r="J7525" t="s">
        <v>615</v>
      </c>
      <c r="K7525">
        <v>2015</v>
      </c>
      <c r="L7525" t="s">
        <v>24</v>
      </c>
      <c r="N7525">
        <v>127.05642</v>
      </c>
      <c r="O7525">
        <v>37.654358000000002</v>
      </c>
      <c r="P7525" s="1">
        <v>45076.457291666666</v>
      </c>
    </row>
    <row r="7526" spans="1:16" x14ac:dyDescent="0.4">
      <c r="A7526" t="s">
        <v>18920</v>
      </c>
      <c r="B7526" t="s">
        <v>611</v>
      </c>
      <c r="C7526" t="s">
        <v>18381</v>
      </c>
      <c r="D7526" t="s">
        <v>677</v>
      </c>
      <c r="E7526" t="s">
        <v>18871</v>
      </c>
      <c r="G7526" t="s">
        <v>8459</v>
      </c>
      <c r="H7526" t="s">
        <v>1</v>
      </c>
      <c r="I7526" t="s">
        <v>22</v>
      </c>
      <c r="J7526" t="s">
        <v>615</v>
      </c>
      <c r="K7526">
        <v>2015</v>
      </c>
      <c r="L7526" t="s">
        <v>24</v>
      </c>
      <c r="N7526">
        <v>127.05642</v>
      </c>
      <c r="O7526">
        <v>37.654358000000002</v>
      </c>
      <c r="P7526" s="1">
        <v>45076.457291666666</v>
      </c>
    </row>
    <row r="7527" spans="1:16" x14ac:dyDescent="0.4">
      <c r="A7527" t="s">
        <v>18921</v>
      </c>
      <c r="B7527" t="s">
        <v>611</v>
      </c>
      <c r="C7527" t="s">
        <v>18381</v>
      </c>
      <c r="D7527" t="s">
        <v>677</v>
      </c>
      <c r="E7527" t="s">
        <v>18922</v>
      </c>
      <c r="G7527" t="s">
        <v>8459</v>
      </c>
      <c r="H7527" t="s">
        <v>1</v>
      </c>
      <c r="I7527" t="s">
        <v>22</v>
      </c>
      <c r="J7527" t="s">
        <v>615</v>
      </c>
      <c r="K7527">
        <v>2015</v>
      </c>
      <c r="L7527" t="s">
        <v>24</v>
      </c>
      <c r="N7527">
        <v>127.05642</v>
      </c>
      <c r="O7527">
        <v>37.654358000000002</v>
      </c>
      <c r="P7527" s="1">
        <v>45076.457291666666</v>
      </c>
    </row>
    <row r="7528" spans="1:16" x14ac:dyDescent="0.4">
      <c r="A7528" t="s">
        <v>18923</v>
      </c>
      <c r="B7528" t="s">
        <v>611</v>
      </c>
      <c r="C7528" t="s">
        <v>18381</v>
      </c>
      <c r="D7528" t="s">
        <v>677</v>
      </c>
      <c r="E7528" t="s">
        <v>18844</v>
      </c>
      <c r="G7528" t="s">
        <v>8459</v>
      </c>
      <c r="H7528" t="s">
        <v>1</v>
      </c>
      <c r="I7528" t="s">
        <v>22</v>
      </c>
      <c r="J7528" t="s">
        <v>615</v>
      </c>
      <c r="K7528">
        <v>2015</v>
      </c>
      <c r="L7528" t="s">
        <v>24</v>
      </c>
      <c r="N7528">
        <v>127.05642</v>
      </c>
      <c r="O7528">
        <v>37.654358000000002</v>
      </c>
      <c r="P7528" s="1">
        <v>45076.457291666666</v>
      </c>
    </row>
    <row r="7529" spans="1:16" x14ac:dyDescent="0.4">
      <c r="A7529" t="s">
        <v>18924</v>
      </c>
      <c r="B7529" t="s">
        <v>611</v>
      </c>
      <c r="C7529" t="s">
        <v>18381</v>
      </c>
      <c r="D7529" t="s">
        <v>677</v>
      </c>
      <c r="E7529" t="s">
        <v>18925</v>
      </c>
      <c r="G7529" t="s">
        <v>8459</v>
      </c>
      <c r="H7529" t="s">
        <v>1</v>
      </c>
      <c r="I7529" t="s">
        <v>22</v>
      </c>
      <c r="J7529" t="s">
        <v>615</v>
      </c>
      <c r="K7529">
        <v>2016</v>
      </c>
      <c r="L7529" t="s">
        <v>24</v>
      </c>
      <c r="N7529">
        <v>127.05642</v>
      </c>
      <c r="O7529">
        <v>37.654358000000002</v>
      </c>
      <c r="P7529" s="1">
        <v>45076.457291666666</v>
      </c>
    </row>
    <row r="7530" spans="1:16" x14ac:dyDescent="0.4">
      <c r="A7530" t="s">
        <v>18926</v>
      </c>
      <c r="B7530" t="s">
        <v>611</v>
      </c>
      <c r="C7530" t="s">
        <v>18381</v>
      </c>
      <c r="D7530" t="s">
        <v>677</v>
      </c>
      <c r="E7530" t="s">
        <v>18860</v>
      </c>
      <c r="G7530" t="s">
        <v>8459</v>
      </c>
      <c r="H7530" t="s">
        <v>1</v>
      </c>
      <c r="I7530" t="s">
        <v>22</v>
      </c>
      <c r="J7530" t="s">
        <v>615</v>
      </c>
      <c r="K7530">
        <v>2016</v>
      </c>
      <c r="L7530" t="s">
        <v>24</v>
      </c>
      <c r="N7530">
        <v>127.05642</v>
      </c>
      <c r="O7530">
        <v>37.654358000000002</v>
      </c>
      <c r="P7530" s="1">
        <v>45076.457291666666</v>
      </c>
    </row>
    <row r="7531" spans="1:16" x14ac:dyDescent="0.4">
      <c r="A7531" t="s">
        <v>18927</v>
      </c>
      <c r="B7531" t="s">
        <v>611</v>
      </c>
      <c r="C7531" t="s">
        <v>18381</v>
      </c>
      <c r="D7531" t="s">
        <v>677</v>
      </c>
      <c r="E7531" t="s">
        <v>18887</v>
      </c>
      <c r="G7531" t="s">
        <v>8459</v>
      </c>
      <c r="H7531" t="s">
        <v>1</v>
      </c>
      <c r="I7531" t="s">
        <v>22</v>
      </c>
      <c r="J7531" t="s">
        <v>615</v>
      </c>
      <c r="K7531">
        <v>2016</v>
      </c>
      <c r="L7531" t="s">
        <v>24</v>
      </c>
      <c r="N7531">
        <v>127.05642</v>
      </c>
      <c r="O7531">
        <v>37.654358000000002</v>
      </c>
      <c r="P7531" s="1">
        <v>45076.457291666666</v>
      </c>
    </row>
    <row r="7532" spans="1:16" x14ac:dyDescent="0.4">
      <c r="A7532" t="s">
        <v>18928</v>
      </c>
      <c r="B7532" t="s">
        <v>611</v>
      </c>
      <c r="C7532" t="s">
        <v>18381</v>
      </c>
      <c r="D7532" t="s">
        <v>677</v>
      </c>
      <c r="E7532" t="s">
        <v>18844</v>
      </c>
      <c r="G7532" t="s">
        <v>8459</v>
      </c>
      <c r="H7532" t="s">
        <v>1</v>
      </c>
      <c r="I7532" t="s">
        <v>22</v>
      </c>
      <c r="J7532" t="s">
        <v>615</v>
      </c>
      <c r="K7532">
        <v>2016</v>
      </c>
      <c r="L7532" t="s">
        <v>24</v>
      </c>
      <c r="N7532">
        <v>127.05642</v>
      </c>
      <c r="O7532">
        <v>37.654358000000002</v>
      </c>
      <c r="P7532" s="1">
        <v>45076.457291666666</v>
      </c>
    </row>
    <row r="7533" spans="1:16" x14ac:dyDescent="0.4">
      <c r="A7533" t="s">
        <v>18929</v>
      </c>
      <c r="B7533" t="s">
        <v>611</v>
      </c>
      <c r="C7533" t="s">
        <v>18381</v>
      </c>
      <c r="D7533" t="s">
        <v>677</v>
      </c>
      <c r="E7533" t="s">
        <v>18868</v>
      </c>
      <c r="G7533" t="s">
        <v>8459</v>
      </c>
      <c r="H7533" t="s">
        <v>1</v>
      </c>
      <c r="I7533" t="s">
        <v>22</v>
      </c>
      <c r="J7533" t="s">
        <v>615</v>
      </c>
      <c r="K7533">
        <v>2016</v>
      </c>
      <c r="L7533" t="s">
        <v>24</v>
      </c>
      <c r="N7533">
        <v>127.05642</v>
      </c>
      <c r="O7533">
        <v>37.654358000000002</v>
      </c>
      <c r="P7533" s="1">
        <v>45076.457291666666</v>
      </c>
    </row>
    <row r="7534" spans="1:16" x14ac:dyDescent="0.4">
      <c r="A7534" t="s">
        <v>18930</v>
      </c>
      <c r="B7534" t="s">
        <v>611</v>
      </c>
      <c r="C7534" t="s">
        <v>18381</v>
      </c>
      <c r="D7534" t="s">
        <v>677</v>
      </c>
      <c r="E7534" t="s">
        <v>18849</v>
      </c>
      <c r="G7534" t="s">
        <v>8459</v>
      </c>
      <c r="H7534" t="s">
        <v>1</v>
      </c>
      <c r="I7534" t="s">
        <v>22</v>
      </c>
      <c r="J7534" t="s">
        <v>615</v>
      </c>
      <c r="K7534">
        <v>2017</v>
      </c>
      <c r="L7534" t="s">
        <v>24</v>
      </c>
      <c r="N7534">
        <v>127.05642</v>
      </c>
      <c r="O7534">
        <v>37.654358000000002</v>
      </c>
      <c r="P7534" s="1">
        <v>45076.457291666666</v>
      </c>
    </row>
    <row r="7535" spans="1:16" x14ac:dyDescent="0.4">
      <c r="A7535" t="s">
        <v>18931</v>
      </c>
      <c r="B7535" t="s">
        <v>611</v>
      </c>
      <c r="C7535" t="s">
        <v>18381</v>
      </c>
      <c r="D7535" t="s">
        <v>18932</v>
      </c>
      <c r="E7535" t="s">
        <v>18933</v>
      </c>
      <c r="G7535" t="s">
        <v>8459</v>
      </c>
      <c r="H7535" t="s">
        <v>1</v>
      </c>
      <c r="I7535" t="s">
        <v>22</v>
      </c>
      <c r="J7535" t="s">
        <v>615</v>
      </c>
      <c r="K7535">
        <v>2017</v>
      </c>
      <c r="L7535" t="s">
        <v>24</v>
      </c>
      <c r="N7535">
        <v>127.064995</v>
      </c>
      <c r="O7535">
        <v>37.631999999999998</v>
      </c>
      <c r="P7535" s="1">
        <v>45076.457291666666</v>
      </c>
    </row>
    <row r="7536" spans="1:16" x14ac:dyDescent="0.4">
      <c r="A7536" t="s">
        <v>18934</v>
      </c>
      <c r="B7536" t="s">
        <v>611</v>
      </c>
      <c r="C7536" t="s">
        <v>18381</v>
      </c>
      <c r="D7536" t="s">
        <v>677</v>
      </c>
      <c r="E7536" t="s">
        <v>18860</v>
      </c>
      <c r="G7536" t="s">
        <v>8459</v>
      </c>
      <c r="H7536" t="s">
        <v>1</v>
      </c>
      <c r="I7536" t="s">
        <v>22</v>
      </c>
      <c r="J7536" t="s">
        <v>615</v>
      </c>
      <c r="K7536">
        <v>2017</v>
      </c>
      <c r="L7536" t="s">
        <v>24</v>
      </c>
      <c r="N7536">
        <v>127.05642</v>
      </c>
      <c r="O7536">
        <v>37.654358000000002</v>
      </c>
      <c r="P7536" s="1">
        <v>45076.457291666666</v>
      </c>
    </row>
    <row r="7537" spans="1:16" x14ac:dyDescent="0.4">
      <c r="A7537" t="s">
        <v>18935</v>
      </c>
      <c r="B7537" t="s">
        <v>611</v>
      </c>
      <c r="C7537" t="s">
        <v>676</v>
      </c>
      <c r="D7537" t="s">
        <v>677</v>
      </c>
      <c r="E7537" t="s">
        <v>18936</v>
      </c>
      <c r="G7537" t="s">
        <v>7681</v>
      </c>
      <c r="H7537" t="s">
        <v>1</v>
      </c>
      <c r="I7537" t="s">
        <v>22</v>
      </c>
      <c r="J7537" t="s">
        <v>615</v>
      </c>
      <c r="K7537">
        <v>2018</v>
      </c>
      <c r="L7537" t="s">
        <v>24</v>
      </c>
      <c r="N7537">
        <v>127.057</v>
      </c>
      <c r="O7537">
        <v>37.654600000000002</v>
      </c>
      <c r="P7537" s="1">
        <v>45076.457291666666</v>
      </c>
    </row>
    <row r="7538" spans="1:16" x14ac:dyDescent="0.4">
      <c r="A7538" t="s">
        <v>18937</v>
      </c>
      <c r="B7538" t="s">
        <v>611</v>
      </c>
      <c r="C7538" t="s">
        <v>676</v>
      </c>
      <c r="D7538" t="s">
        <v>677</v>
      </c>
      <c r="E7538" t="s">
        <v>18938</v>
      </c>
      <c r="G7538" t="s">
        <v>7681</v>
      </c>
      <c r="H7538" t="s">
        <v>1</v>
      </c>
      <c r="I7538" t="s">
        <v>22</v>
      </c>
      <c r="J7538" t="s">
        <v>615</v>
      </c>
      <c r="K7538">
        <v>2018</v>
      </c>
      <c r="L7538" t="s">
        <v>24</v>
      </c>
      <c r="N7538">
        <v>127.057</v>
      </c>
      <c r="O7538">
        <v>37.654600000000002</v>
      </c>
      <c r="P7538" s="1">
        <v>45076.457291666666</v>
      </c>
    </row>
    <row r="7539" spans="1:16" x14ac:dyDescent="0.4">
      <c r="A7539" t="s">
        <v>18939</v>
      </c>
      <c r="B7539" t="s">
        <v>611</v>
      </c>
      <c r="C7539" t="s">
        <v>18381</v>
      </c>
      <c r="D7539" t="s">
        <v>677</v>
      </c>
      <c r="E7539" t="s">
        <v>18849</v>
      </c>
      <c r="F7539" t="s">
        <v>400</v>
      </c>
      <c r="G7539" t="s">
        <v>8459</v>
      </c>
      <c r="H7539" t="s">
        <v>1</v>
      </c>
      <c r="I7539" t="s">
        <v>22</v>
      </c>
      <c r="J7539" t="s">
        <v>615</v>
      </c>
      <c r="K7539">
        <v>2020</v>
      </c>
      <c r="L7539" t="s">
        <v>24</v>
      </c>
      <c r="N7539">
        <v>127.05642</v>
      </c>
      <c r="O7539">
        <v>37.654358000000002</v>
      </c>
      <c r="P7539" s="1">
        <v>45076.457291666666</v>
      </c>
    </row>
    <row r="7540" spans="1:16" x14ac:dyDescent="0.4">
      <c r="A7540" t="s">
        <v>18940</v>
      </c>
      <c r="B7540" t="s">
        <v>611</v>
      </c>
      <c r="C7540" t="s">
        <v>18381</v>
      </c>
      <c r="D7540" t="s">
        <v>18941</v>
      </c>
      <c r="E7540" t="s">
        <v>18942</v>
      </c>
      <c r="G7540" t="s">
        <v>8459</v>
      </c>
      <c r="H7540" t="s">
        <v>1</v>
      </c>
      <c r="I7540" t="s">
        <v>22</v>
      </c>
      <c r="J7540" t="s">
        <v>615</v>
      </c>
      <c r="K7540">
        <v>2019</v>
      </c>
      <c r="L7540" t="s">
        <v>24</v>
      </c>
      <c r="N7540">
        <v>127.05853</v>
      </c>
      <c r="O7540">
        <v>37.654193999999997</v>
      </c>
      <c r="P7540" s="1">
        <v>45076.457291666666</v>
      </c>
    </row>
    <row r="7541" spans="1:16" x14ac:dyDescent="0.4">
      <c r="A7541" t="s">
        <v>18943</v>
      </c>
      <c r="B7541" t="s">
        <v>611</v>
      </c>
      <c r="C7541" t="s">
        <v>18381</v>
      </c>
      <c r="D7541" t="s">
        <v>18941</v>
      </c>
      <c r="E7541" t="s">
        <v>18944</v>
      </c>
      <c r="G7541" t="s">
        <v>8459</v>
      </c>
      <c r="H7541" t="s">
        <v>1</v>
      </c>
      <c r="I7541" t="s">
        <v>22</v>
      </c>
      <c r="J7541" t="s">
        <v>615</v>
      </c>
      <c r="K7541">
        <v>2019</v>
      </c>
      <c r="L7541" t="s">
        <v>24</v>
      </c>
      <c r="N7541">
        <v>127.05853</v>
      </c>
      <c r="O7541">
        <v>37.654193999999997</v>
      </c>
      <c r="P7541" s="1">
        <v>45076.457291666666</v>
      </c>
    </row>
    <row r="7542" spans="1:16" x14ac:dyDescent="0.4">
      <c r="A7542" t="s">
        <v>18945</v>
      </c>
      <c r="B7542" t="s">
        <v>611</v>
      </c>
      <c r="C7542" t="s">
        <v>18381</v>
      </c>
      <c r="D7542" t="s">
        <v>18941</v>
      </c>
      <c r="E7542" t="s">
        <v>18946</v>
      </c>
      <c r="G7542" t="s">
        <v>8459</v>
      </c>
      <c r="H7542" t="s">
        <v>1</v>
      </c>
      <c r="I7542" t="s">
        <v>22</v>
      </c>
      <c r="J7542" t="s">
        <v>615</v>
      </c>
      <c r="K7542">
        <v>2019</v>
      </c>
      <c r="L7542" t="s">
        <v>24</v>
      </c>
      <c r="N7542">
        <v>127.05853</v>
      </c>
      <c r="O7542">
        <v>37.654193999999997</v>
      </c>
      <c r="P7542" s="1">
        <v>45076.457291666666</v>
      </c>
    </row>
    <row r="7543" spans="1:16" x14ac:dyDescent="0.4">
      <c r="A7543" t="s">
        <v>18947</v>
      </c>
      <c r="B7543" t="s">
        <v>611</v>
      </c>
      <c r="C7543" t="s">
        <v>18879</v>
      </c>
      <c r="D7543" t="s">
        <v>18941</v>
      </c>
      <c r="E7543" t="s">
        <v>18948</v>
      </c>
      <c r="G7543" t="s">
        <v>7681</v>
      </c>
      <c r="H7543" t="s">
        <v>1</v>
      </c>
      <c r="I7543" t="s">
        <v>22</v>
      </c>
      <c r="J7543" t="s">
        <v>615</v>
      </c>
      <c r="K7543">
        <v>2019</v>
      </c>
      <c r="L7543" t="s">
        <v>24</v>
      </c>
      <c r="N7543">
        <v>127.05642</v>
      </c>
      <c r="O7543">
        <v>37.654358000000002</v>
      </c>
      <c r="P7543" s="1">
        <v>45076.457291666666</v>
      </c>
    </row>
    <row r="7544" spans="1:16" x14ac:dyDescent="0.4">
      <c r="A7544" t="s">
        <v>18949</v>
      </c>
      <c r="B7544" t="s">
        <v>611</v>
      </c>
      <c r="C7544" t="s">
        <v>18879</v>
      </c>
      <c r="D7544" t="s">
        <v>18941</v>
      </c>
      <c r="E7544" t="s">
        <v>18948</v>
      </c>
      <c r="G7544" t="s">
        <v>7681</v>
      </c>
      <c r="H7544" t="s">
        <v>1</v>
      </c>
      <c r="I7544" t="s">
        <v>22</v>
      </c>
      <c r="J7544" t="s">
        <v>615</v>
      </c>
      <c r="K7544">
        <v>2019</v>
      </c>
      <c r="L7544" t="s">
        <v>24</v>
      </c>
      <c r="N7544">
        <v>127.05642</v>
      </c>
      <c r="O7544">
        <v>37.654358000000002</v>
      </c>
      <c r="P7544" s="1">
        <v>45076.457291666666</v>
      </c>
    </row>
    <row r="7545" spans="1:16" x14ac:dyDescent="0.4">
      <c r="A7545" t="s">
        <v>18950</v>
      </c>
      <c r="B7545" t="s">
        <v>611</v>
      </c>
      <c r="C7545" t="s">
        <v>18879</v>
      </c>
      <c r="D7545" t="s">
        <v>18941</v>
      </c>
      <c r="E7545" t="s">
        <v>18948</v>
      </c>
      <c r="G7545" t="s">
        <v>7681</v>
      </c>
      <c r="H7545" t="s">
        <v>1</v>
      </c>
      <c r="I7545" t="s">
        <v>22</v>
      </c>
      <c r="J7545" t="s">
        <v>615</v>
      </c>
      <c r="K7545">
        <v>2019</v>
      </c>
      <c r="L7545" t="s">
        <v>24</v>
      </c>
      <c r="N7545">
        <v>127.05642</v>
      </c>
      <c r="O7545">
        <v>37.654358000000002</v>
      </c>
      <c r="P7545" s="1">
        <v>45076.457291666666</v>
      </c>
    </row>
    <row r="7546" spans="1:16" x14ac:dyDescent="0.4">
      <c r="A7546" t="s">
        <v>18951</v>
      </c>
      <c r="B7546" t="s">
        <v>611</v>
      </c>
      <c r="C7546" t="s">
        <v>18879</v>
      </c>
      <c r="D7546" t="s">
        <v>18941</v>
      </c>
      <c r="E7546" t="s">
        <v>18948</v>
      </c>
      <c r="G7546" t="s">
        <v>7681</v>
      </c>
      <c r="H7546" t="s">
        <v>1</v>
      </c>
      <c r="I7546" t="s">
        <v>22</v>
      </c>
      <c r="J7546" t="s">
        <v>615</v>
      </c>
      <c r="K7546">
        <v>2019</v>
      </c>
      <c r="L7546" t="s">
        <v>24</v>
      </c>
      <c r="N7546">
        <v>127.05642</v>
      </c>
      <c r="O7546">
        <v>37.654358000000002</v>
      </c>
      <c r="P7546" s="1">
        <v>45076.457291666666</v>
      </c>
    </row>
    <row r="7547" spans="1:16" x14ac:dyDescent="0.4">
      <c r="A7547" t="s">
        <v>18952</v>
      </c>
      <c r="B7547" t="s">
        <v>611</v>
      </c>
      <c r="C7547" t="s">
        <v>18953</v>
      </c>
      <c r="D7547" t="s">
        <v>18954</v>
      </c>
      <c r="E7547" t="s">
        <v>18955</v>
      </c>
      <c r="G7547" t="s">
        <v>330</v>
      </c>
      <c r="H7547" t="s">
        <v>1</v>
      </c>
      <c r="I7547" t="s">
        <v>22</v>
      </c>
      <c r="J7547" t="s">
        <v>615</v>
      </c>
      <c r="K7547">
        <v>2020</v>
      </c>
      <c r="L7547" t="s">
        <v>24</v>
      </c>
      <c r="N7547">
        <v>127.05803</v>
      </c>
      <c r="O7547">
        <v>37.653022999999997</v>
      </c>
      <c r="P7547" s="1">
        <v>45076.457291666666</v>
      </c>
    </row>
    <row r="7548" spans="1:16" x14ac:dyDescent="0.4">
      <c r="A7548" t="s">
        <v>18956</v>
      </c>
      <c r="B7548" t="s">
        <v>611</v>
      </c>
      <c r="C7548" t="s">
        <v>18953</v>
      </c>
      <c r="D7548" t="s">
        <v>18954</v>
      </c>
      <c r="E7548" t="s">
        <v>18957</v>
      </c>
      <c r="G7548" t="s">
        <v>330</v>
      </c>
      <c r="H7548" t="s">
        <v>1</v>
      </c>
      <c r="I7548" t="s">
        <v>22</v>
      </c>
      <c r="J7548" t="s">
        <v>615</v>
      </c>
      <c r="K7548">
        <v>2020</v>
      </c>
      <c r="L7548" t="s">
        <v>24</v>
      </c>
      <c r="N7548">
        <v>127.05803</v>
      </c>
      <c r="O7548">
        <v>37.653022999999997</v>
      </c>
      <c r="P7548" s="1">
        <v>45076.457291666666</v>
      </c>
    </row>
    <row r="7549" spans="1:16" x14ac:dyDescent="0.4">
      <c r="A7549" t="s">
        <v>18958</v>
      </c>
      <c r="B7549" t="s">
        <v>611</v>
      </c>
      <c r="C7549" t="s">
        <v>18953</v>
      </c>
      <c r="D7549" t="s">
        <v>18954</v>
      </c>
      <c r="E7549" t="s">
        <v>18959</v>
      </c>
      <c r="G7549" t="s">
        <v>330</v>
      </c>
      <c r="H7549" t="s">
        <v>1</v>
      </c>
      <c r="I7549" t="s">
        <v>22</v>
      </c>
      <c r="J7549" t="s">
        <v>615</v>
      </c>
      <c r="K7549">
        <v>2020</v>
      </c>
      <c r="L7549" t="s">
        <v>24</v>
      </c>
      <c r="N7549">
        <v>127.05803</v>
      </c>
      <c r="O7549">
        <v>37.653022999999997</v>
      </c>
      <c r="P7549" s="1">
        <v>45076.457291666666</v>
      </c>
    </row>
    <row r="7550" spans="1:16" x14ac:dyDescent="0.4">
      <c r="A7550" t="s">
        <v>18960</v>
      </c>
      <c r="B7550" t="s">
        <v>611</v>
      </c>
      <c r="C7550" t="s">
        <v>18953</v>
      </c>
      <c r="D7550" t="s">
        <v>18954</v>
      </c>
      <c r="E7550" t="s">
        <v>18961</v>
      </c>
      <c r="G7550" t="s">
        <v>330</v>
      </c>
      <c r="H7550" t="s">
        <v>1</v>
      </c>
      <c r="I7550" t="s">
        <v>22</v>
      </c>
      <c r="J7550" t="s">
        <v>615</v>
      </c>
      <c r="K7550">
        <v>2020</v>
      </c>
      <c r="L7550" t="s">
        <v>24</v>
      </c>
      <c r="N7550">
        <v>127.05803</v>
      </c>
      <c r="O7550">
        <v>37.653022999999997</v>
      </c>
      <c r="P7550" s="1">
        <v>45076.457291666666</v>
      </c>
    </row>
    <row r="7551" spans="1:16" x14ac:dyDescent="0.4">
      <c r="A7551" t="s">
        <v>18962</v>
      </c>
      <c r="B7551" t="s">
        <v>611</v>
      </c>
      <c r="C7551" t="s">
        <v>18953</v>
      </c>
      <c r="D7551" t="s">
        <v>18954</v>
      </c>
      <c r="E7551" t="s">
        <v>18963</v>
      </c>
      <c r="G7551" t="s">
        <v>330</v>
      </c>
      <c r="H7551" t="s">
        <v>1</v>
      </c>
      <c r="I7551" t="s">
        <v>22</v>
      </c>
      <c r="J7551" t="s">
        <v>615</v>
      </c>
      <c r="K7551">
        <v>2020</v>
      </c>
      <c r="L7551" t="s">
        <v>24</v>
      </c>
      <c r="N7551">
        <v>127.05803</v>
      </c>
      <c r="O7551">
        <v>37.653022999999997</v>
      </c>
      <c r="P7551" s="1">
        <v>45076.457291666666</v>
      </c>
    </row>
    <row r="7552" spans="1:16" x14ac:dyDescent="0.4">
      <c r="A7552" t="s">
        <v>18964</v>
      </c>
      <c r="B7552" t="s">
        <v>611</v>
      </c>
      <c r="C7552" t="s">
        <v>18953</v>
      </c>
      <c r="D7552" t="s">
        <v>18954</v>
      </c>
      <c r="E7552" t="s">
        <v>18965</v>
      </c>
      <c r="G7552" t="s">
        <v>330</v>
      </c>
      <c r="H7552" t="s">
        <v>1</v>
      </c>
      <c r="I7552" t="s">
        <v>22</v>
      </c>
      <c r="J7552" t="s">
        <v>615</v>
      </c>
      <c r="K7552">
        <v>2020</v>
      </c>
      <c r="L7552" t="s">
        <v>24</v>
      </c>
      <c r="N7552">
        <v>127.05803</v>
      </c>
      <c r="O7552">
        <v>37.653022999999997</v>
      </c>
      <c r="P7552" s="1">
        <v>45076.457291666666</v>
      </c>
    </row>
    <row r="7553" spans="1:16" x14ac:dyDescent="0.4">
      <c r="A7553" t="s">
        <v>18966</v>
      </c>
      <c r="B7553" t="s">
        <v>611</v>
      </c>
      <c r="C7553" t="s">
        <v>18953</v>
      </c>
      <c r="D7553" t="s">
        <v>18954</v>
      </c>
      <c r="E7553" t="s">
        <v>18967</v>
      </c>
      <c r="G7553" t="s">
        <v>330</v>
      </c>
      <c r="H7553" t="s">
        <v>1</v>
      </c>
      <c r="I7553" t="s">
        <v>22</v>
      </c>
      <c r="J7553" t="s">
        <v>615</v>
      </c>
      <c r="K7553">
        <v>2020</v>
      </c>
      <c r="L7553" t="s">
        <v>24</v>
      </c>
      <c r="N7553">
        <v>127.05803</v>
      </c>
      <c r="O7553">
        <v>37.653022999999997</v>
      </c>
      <c r="P7553" s="1">
        <v>45076.457291666666</v>
      </c>
    </row>
    <row r="7554" spans="1:16" x14ac:dyDescent="0.4">
      <c r="A7554" t="s">
        <v>18968</v>
      </c>
      <c r="B7554" t="s">
        <v>611</v>
      </c>
      <c r="C7554" t="s">
        <v>18969</v>
      </c>
      <c r="D7554" t="s">
        <v>18970</v>
      </c>
      <c r="E7554" t="s">
        <v>18971</v>
      </c>
      <c r="G7554" t="s">
        <v>47</v>
      </c>
      <c r="H7554" t="s">
        <v>1</v>
      </c>
      <c r="I7554" t="s">
        <v>22</v>
      </c>
      <c r="J7554" t="s">
        <v>615</v>
      </c>
      <c r="K7554">
        <v>2020</v>
      </c>
      <c r="L7554" t="s">
        <v>48</v>
      </c>
      <c r="N7554">
        <v>127.05624400000001</v>
      </c>
      <c r="O7554">
        <v>37.644356000000002</v>
      </c>
      <c r="P7554" s="1">
        <v>45076.457291666666</v>
      </c>
    </row>
    <row r="7555" spans="1:16" x14ac:dyDescent="0.4">
      <c r="A7555" t="s">
        <v>18972</v>
      </c>
      <c r="B7555" t="s">
        <v>611</v>
      </c>
      <c r="C7555" t="s">
        <v>18969</v>
      </c>
      <c r="D7555" t="s">
        <v>18970</v>
      </c>
      <c r="E7555" t="s">
        <v>18973</v>
      </c>
      <c r="G7555" t="s">
        <v>47</v>
      </c>
      <c r="H7555" t="s">
        <v>1</v>
      </c>
      <c r="I7555" t="s">
        <v>22</v>
      </c>
      <c r="J7555" t="s">
        <v>615</v>
      </c>
      <c r="K7555">
        <v>2020</v>
      </c>
      <c r="L7555" t="s">
        <v>48</v>
      </c>
      <c r="N7555">
        <v>127.05624400000001</v>
      </c>
      <c r="O7555">
        <v>37.644356000000002</v>
      </c>
      <c r="P7555" s="1">
        <v>45076.457291666666</v>
      </c>
    </row>
    <row r="7556" spans="1:16" x14ac:dyDescent="0.4">
      <c r="A7556" t="s">
        <v>18974</v>
      </c>
      <c r="B7556" t="s">
        <v>611</v>
      </c>
      <c r="C7556" t="s">
        <v>18969</v>
      </c>
      <c r="D7556" t="s">
        <v>18970</v>
      </c>
      <c r="E7556" t="s">
        <v>18975</v>
      </c>
      <c r="G7556" t="s">
        <v>47</v>
      </c>
      <c r="H7556" t="s">
        <v>1</v>
      </c>
      <c r="I7556" t="s">
        <v>22</v>
      </c>
      <c r="J7556" t="s">
        <v>615</v>
      </c>
      <c r="K7556">
        <v>2020</v>
      </c>
      <c r="L7556" t="s">
        <v>48</v>
      </c>
      <c r="N7556">
        <v>127.05624400000001</v>
      </c>
      <c r="O7556">
        <v>37.644356000000002</v>
      </c>
      <c r="P7556" s="1">
        <v>45076.457291666666</v>
      </c>
    </row>
    <row r="7557" spans="1:16" x14ac:dyDescent="0.4">
      <c r="A7557" t="s">
        <v>18976</v>
      </c>
      <c r="B7557" t="s">
        <v>611</v>
      </c>
      <c r="C7557" t="s">
        <v>18969</v>
      </c>
      <c r="D7557" t="s">
        <v>18970</v>
      </c>
      <c r="E7557" t="s">
        <v>18977</v>
      </c>
      <c r="G7557" t="s">
        <v>47</v>
      </c>
      <c r="H7557" t="s">
        <v>1</v>
      </c>
      <c r="I7557" t="s">
        <v>22</v>
      </c>
      <c r="J7557" t="s">
        <v>615</v>
      </c>
      <c r="K7557">
        <v>2020</v>
      </c>
      <c r="L7557" t="s">
        <v>48</v>
      </c>
      <c r="N7557">
        <v>127.05624400000001</v>
      </c>
      <c r="O7557">
        <v>37.644356000000002</v>
      </c>
      <c r="P7557" s="1">
        <v>45076.457291666666</v>
      </c>
    </row>
    <row r="7558" spans="1:16" x14ac:dyDescent="0.4">
      <c r="A7558" t="s">
        <v>18978</v>
      </c>
      <c r="B7558" t="s">
        <v>611</v>
      </c>
      <c r="C7558" t="s">
        <v>18969</v>
      </c>
      <c r="D7558" t="s">
        <v>18970</v>
      </c>
      <c r="E7558" t="s">
        <v>18979</v>
      </c>
      <c r="G7558" t="s">
        <v>47</v>
      </c>
      <c r="H7558" t="s">
        <v>1</v>
      </c>
      <c r="I7558" t="s">
        <v>22</v>
      </c>
      <c r="J7558" t="s">
        <v>615</v>
      </c>
      <c r="K7558">
        <v>2020</v>
      </c>
      <c r="L7558" t="s">
        <v>48</v>
      </c>
      <c r="N7558">
        <v>127.05624400000001</v>
      </c>
      <c r="O7558">
        <v>37.644356000000002</v>
      </c>
      <c r="P7558" s="1">
        <v>45076.457291666666</v>
      </c>
    </row>
    <row r="7559" spans="1:16" x14ac:dyDescent="0.4">
      <c r="A7559" t="s">
        <v>18980</v>
      </c>
      <c r="B7559" t="s">
        <v>611</v>
      </c>
      <c r="C7559" t="s">
        <v>18969</v>
      </c>
      <c r="D7559" t="s">
        <v>18970</v>
      </c>
      <c r="E7559" t="s">
        <v>18981</v>
      </c>
      <c r="G7559" t="s">
        <v>47</v>
      </c>
      <c r="H7559" t="s">
        <v>1</v>
      </c>
      <c r="I7559" t="s">
        <v>22</v>
      </c>
      <c r="J7559" t="s">
        <v>615</v>
      </c>
      <c r="K7559">
        <v>2020</v>
      </c>
      <c r="L7559" t="s">
        <v>48</v>
      </c>
      <c r="N7559">
        <v>127.05624400000001</v>
      </c>
      <c r="O7559">
        <v>37.644356000000002</v>
      </c>
      <c r="P7559" s="1">
        <v>45076.457291666666</v>
      </c>
    </row>
    <row r="7560" spans="1:16" x14ac:dyDescent="0.4">
      <c r="A7560" t="s">
        <v>18982</v>
      </c>
      <c r="B7560" t="s">
        <v>611</v>
      </c>
      <c r="C7560" t="s">
        <v>18969</v>
      </c>
      <c r="D7560" t="s">
        <v>18970</v>
      </c>
      <c r="E7560" t="s">
        <v>18983</v>
      </c>
      <c r="G7560" t="s">
        <v>47</v>
      </c>
      <c r="H7560" t="s">
        <v>1</v>
      </c>
      <c r="I7560" t="s">
        <v>22</v>
      </c>
      <c r="J7560" t="s">
        <v>615</v>
      </c>
      <c r="K7560">
        <v>2020</v>
      </c>
      <c r="L7560" t="s">
        <v>48</v>
      </c>
      <c r="N7560">
        <v>127.05624400000001</v>
      </c>
      <c r="O7560">
        <v>37.644356000000002</v>
      </c>
      <c r="P7560" s="1">
        <v>45076.457291666666</v>
      </c>
    </row>
    <row r="7561" spans="1:16" x14ac:dyDescent="0.4">
      <c r="A7561" t="s">
        <v>18984</v>
      </c>
      <c r="B7561" t="s">
        <v>611</v>
      </c>
      <c r="C7561" t="s">
        <v>679</v>
      </c>
      <c r="D7561" t="s">
        <v>680</v>
      </c>
      <c r="E7561" t="s">
        <v>400</v>
      </c>
      <c r="G7561" t="s">
        <v>8571</v>
      </c>
      <c r="H7561" t="s">
        <v>1</v>
      </c>
      <c r="I7561" t="s">
        <v>22</v>
      </c>
      <c r="J7561" t="s">
        <v>615</v>
      </c>
      <c r="K7561">
        <v>2021</v>
      </c>
      <c r="L7561" t="s">
        <v>24</v>
      </c>
      <c r="N7561">
        <v>127.066986</v>
      </c>
      <c r="O7561">
        <v>37.654859999999999</v>
      </c>
      <c r="P7561" s="1">
        <v>45076.457291666666</v>
      </c>
    </row>
    <row r="7562" spans="1:16" x14ac:dyDescent="0.4">
      <c r="A7562" t="s">
        <v>18985</v>
      </c>
      <c r="B7562" t="s">
        <v>611</v>
      </c>
      <c r="C7562" t="s">
        <v>676</v>
      </c>
      <c r="D7562" t="s">
        <v>677</v>
      </c>
      <c r="E7562" t="s">
        <v>18986</v>
      </c>
      <c r="G7562" t="s">
        <v>7681</v>
      </c>
      <c r="H7562" t="s">
        <v>1</v>
      </c>
      <c r="I7562" t="s">
        <v>22</v>
      </c>
      <c r="J7562" t="s">
        <v>615</v>
      </c>
      <c r="K7562">
        <v>2021</v>
      </c>
      <c r="L7562" t="s">
        <v>24</v>
      </c>
      <c r="N7562">
        <v>127.057014</v>
      </c>
      <c r="O7562">
        <v>37.654559999999996</v>
      </c>
      <c r="P7562" s="1">
        <v>45076.457291666666</v>
      </c>
    </row>
    <row r="7563" spans="1:16" x14ac:dyDescent="0.4">
      <c r="A7563" t="s">
        <v>18987</v>
      </c>
      <c r="B7563" t="s">
        <v>611</v>
      </c>
      <c r="C7563" t="s">
        <v>676</v>
      </c>
      <c r="D7563" t="s">
        <v>677</v>
      </c>
      <c r="E7563" t="s">
        <v>18986</v>
      </c>
      <c r="G7563" t="s">
        <v>7681</v>
      </c>
      <c r="H7563" t="s">
        <v>1</v>
      </c>
      <c r="I7563" t="s">
        <v>22</v>
      </c>
      <c r="J7563" t="s">
        <v>615</v>
      </c>
      <c r="K7563">
        <v>2021</v>
      </c>
      <c r="L7563" t="s">
        <v>24</v>
      </c>
      <c r="N7563">
        <v>127.057014</v>
      </c>
      <c r="O7563">
        <v>37.654559999999996</v>
      </c>
      <c r="P7563" s="1">
        <v>45076.457291666666</v>
      </c>
    </row>
    <row r="7564" spans="1:16" x14ac:dyDescent="0.4">
      <c r="A7564" t="s">
        <v>18988</v>
      </c>
      <c r="B7564" t="s">
        <v>611</v>
      </c>
      <c r="C7564" t="s">
        <v>676</v>
      </c>
      <c r="D7564" t="s">
        <v>677</v>
      </c>
      <c r="E7564" t="s">
        <v>18986</v>
      </c>
      <c r="G7564" t="s">
        <v>7681</v>
      </c>
      <c r="H7564" t="s">
        <v>1</v>
      </c>
      <c r="I7564" t="s">
        <v>22</v>
      </c>
      <c r="J7564" t="s">
        <v>615</v>
      </c>
      <c r="K7564">
        <v>2021</v>
      </c>
      <c r="L7564" t="s">
        <v>24</v>
      </c>
      <c r="N7564">
        <v>127.057014</v>
      </c>
      <c r="O7564">
        <v>37.654559999999996</v>
      </c>
      <c r="P7564" s="1">
        <v>45076.457291666666</v>
      </c>
    </row>
    <row r="7565" spans="1:16" x14ac:dyDescent="0.4">
      <c r="A7565" t="s">
        <v>18989</v>
      </c>
      <c r="B7565" t="s">
        <v>611</v>
      </c>
      <c r="C7565" t="s">
        <v>18953</v>
      </c>
      <c r="D7565" t="s">
        <v>18954</v>
      </c>
      <c r="E7565" t="s">
        <v>18959</v>
      </c>
      <c r="F7565" t="s">
        <v>446</v>
      </c>
      <c r="G7565" t="s">
        <v>330</v>
      </c>
      <c r="H7565" t="s">
        <v>1</v>
      </c>
      <c r="I7565" t="s">
        <v>22</v>
      </c>
      <c r="J7565" t="s">
        <v>615</v>
      </c>
      <c r="K7565">
        <v>2020</v>
      </c>
      <c r="L7565" t="s">
        <v>24</v>
      </c>
      <c r="N7565">
        <v>127.05803</v>
      </c>
      <c r="O7565">
        <v>37.653022999999997</v>
      </c>
      <c r="P7565" s="1">
        <v>45076.457291666666</v>
      </c>
    </row>
    <row r="7566" spans="1:16" x14ac:dyDescent="0.4">
      <c r="A7566" t="s">
        <v>18990</v>
      </c>
      <c r="B7566" t="s">
        <v>611</v>
      </c>
      <c r="C7566" t="s">
        <v>18953</v>
      </c>
      <c r="D7566" t="s">
        <v>18954</v>
      </c>
      <c r="E7566" t="s">
        <v>18991</v>
      </c>
      <c r="F7566" t="s">
        <v>445</v>
      </c>
      <c r="G7566" t="s">
        <v>330</v>
      </c>
      <c r="H7566" t="s">
        <v>1</v>
      </c>
      <c r="I7566" t="s">
        <v>22</v>
      </c>
      <c r="J7566" t="s">
        <v>615</v>
      </c>
      <c r="K7566">
        <v>2022</v>
      </c>
      <c r="L7566" t="s">
        <v>24</v>
      </c>
      <c r="N7566">
        <v>127.05803</v>
      </c>
      <c r="O7566">
        <v>37.653022999999997</v>
      </c>
      <c r="P7566" s="1">
        <v>45076.457291666666</v>
      </c>
    </row>
    <row r="7567" spans="1:16" x14ac:dyDescent="0.4">
      <c r="A7567" t="s">
        <v>18992</v>
      </c>
      <c r="B7567" t="s">
        <v>611</v>
      </c>
      <c r="C7567" t="s">
        <v>18993</v>
      </c>
      <c r="D7567" t="s">
        <v>18994</v>
      </c>
      <c r="E7567" t="s">
        <v>18995</v>
      </c>
      <c r="G7567" t="s">
        <v>105</v>
      </c>
      <c r="H7567" t="s">
        <v>1</v>
      </c>
      <c r="I7567" t="s">
        <v>22</v>
      </c>
      <c r="J7567" t="s">
        <v>615</v>
      </c>
      <c r="K7567">
        <v>2022</v>
      </c>
      <c r="L7567" t="s">
        <v>48</v>
      </c>
      <c r="N7567">
        <v>127.06052</v>
      </c>
      <c r="O7567">
        <v>37.654640000000001</v>
      </c>
      <c r="P7567" s="1">
        <v>45076.457291666666</v>
      </c>
    </row>
    <row r="7568" spans="1:16" x14ac:dyDescent="0.4">
      <c r="A7568" t="s">
        <v>18996</v>
      </c>
      <c r="B7568" t="s">
        <v>611</v>
      </c>
      <c r="C7568" t="s">
        <v>18993</v>
      </c>
      <c r="D7568" t="s">
        <v>18994</v>
      </c>
      <c r="E7568" t="s">
        <v>18995</v>
      </c>
      <c r="G7568" t="s">
        <v>105</v>
      </c>
      <c r="H7568" t="s">
        <v>1</v>
      </c>
      <c r="I7568" t="s">
        <v>22</v>
      </c>
      <c r="J7568" t="s">
        <v>615</v>
      </c>
      <c r="K7568">
        <v>2022</v>
      </c>
      <c r="L7568" t="s">
        <v>48</v>
      </c>
      <c r="N7568">
        <v>127.060936</v>
      </c>
      <c r="O7568">
        <v>37.654699999999998</v>
      </c>
      <c r="P7568" s="1">
        <v>45076.457291666666</v>
      </c>
    </row>
    <row r="7569" spans="1:16" x14ac:dyDescent="0.4">
      <c r="A7569" t="s">
        <v>18997</v>
      </c>
      <c r="B7569" t="s">
        <v>611</v>
      </c>
      <c r="C7569" t="s">
        <v>18998</v>
      </c>
      <c r="D7569" t="s">
        <v>18999</v>
      </c>
      <c r="E7569" t="s">
        <v>19000</v>
      </c>
      <c r="G7569" t="s">
        <v>47</v>
      </c>
      <c r="H7569" t="s">
        <v>1</v>
      </c>
      <c r="I7569" t="s">
        <v>22</v>
      </c>
      <c r="J7569" t="s">
        <v>615</v>
      </c>
      <c r="K7569">
        <v>2022</v>
      </c>
      <c r="L7569" t="s">
        <v>48</v>
      </c>
      <c r="N7569">
        <v>127.06589</v>
      </c>
      <c r="O7569">
        <v>37.649635000000004</v>
      </c>
      <c r="P7569" s="1">
        <v>45076.457291666666</v>
      </c>
    </row>
    <row r="7570" spans="1:16" x14ac:dyDescent="0.4">
      <c r="A7570" t="s">
        <v>19001</v>
      </c>
      <c r="B7570" t="s">
        <v>611</v>
      </c>
      <c r="C7570" t="s">
        <v>688</v>
      </c>
      <c r="D7570" t="s">
        <v>689</v>
      </c>
      <c r="E7570" t="s">
        <v>19002</v>
      </c>
      <c r="G7570" t="s">
        <v>8571</v>
      </c>
      <c r="H7570" t="s">
        <v>1</v>
      </c>
      <c r="I7570" t="s">
        <v>22</v>
      </c>
      <c r="J7570" t="s">
        <v>615</v>
      </c>
      <c r="K7570">
        <v>2011</v>
      </c>
      <c r="L7570" t="s">
        <v>24</v>
      </c>
      <c r="N7570">
        <v>127.05155999999999</v>
      </c>
      <c r="O7570">
        <v>37.666755999999999</v>
      </c>
      <c r="P7570" s="1">
        <v>45076.457291666666</v>
      </c>
    </row>
    <row r="7571" spans="1:16" x14ac:dyDescent="0.4">
      <c r="A7571" t="s">
        <v>19003</v>
      </c>
      <c r="B7571" t="s">
        <v>611</v>
      </c>
      <c r="C7571" t="s">
        <v>688</v>
      </c>
      <c r="D7571" t="s">
        <v>689</v>
      </c>
      <c r="E7571" t="s">
        <v>690</v>
      </c>
      <c r="G7571" t="s">
        <v>8571</v>
      </c>
      <c r="H7571" t="s">
        <v>1</v>
      </c>
      <c r="I7571" t="s">
        <v>22</v>
      </c>
      <c r="J7571" t="s">
        <v>615</v>
      </c>
      <c r="K7571">
        <v>2014</v>
      </c>
      <c r="L7571" t="s">
        <v>24</v>
      </c>
      <c r="N7571">
        <v>127.05155999999999</v>
      </c>
      <c r="O7571">
        <v>37.666755999999999</v>
      </c>
      <c r="P7571" s="1">
        <v>45076.457291666666</v>
      </c>
    </row>
    <row r="7572" spans="1:16" x14ac:dyDescent="0.4">
      <c r="A7572" t="s">
        <v>19004</v>
      </c>
      <c r="B7572" t="s">
        <v>611</v>
      </c>
      <c r="C7572" t="s">
        <v>691</v>
      </c>
      <c r="D7572" t="s">
        <v>692</v>
      </c>
      <c r="E7572" t="s">
        <v>691</v>
      </c>
      <c r="G7572" t="s">
        <v>305</v>
      </c>
      <c r="H7572" t="s">
        <v>1</v>
      </c>
      <c r="I7572" t="s">
        <v>22</v>
      </c>
      <c r="J7572" t="s">
        <v>615</v>
      </c>
      <c r="K7572">
        <v>2015</v>
      </c>
      <c r="L7572" t="s">
        <v>24</v>
      </c>
      <c r="N7572">
        <v>127.05043000000001</v>
      </c>
      <c r="O7572">
        <v>37.669445000000003</v>
      </c>
      <c r="P7572" s="1">
        <v>45076.457291666666</v>
      </c>
    </row>
    <row r="7573" spans="1:16" x14ac:dyDescent="0.4">
      <c r="A7573" t="s">
        <v>19005</v>
      </c>
      <c r="B7573" t="s">
        <v>611</v>
      </c>
      <c r="C7573" t="s">
        <v>688</v>
      </c>
      <c r="D7573" t="s">
        <v>689</v>
      </c>
      <c r="E7573" t="s">
        <v>19006</v>
      </c>
      <c r="G7573" t="s">
        <v>8571</v>
      </c>
      <c r="H7573" t="s">
        <v>1</v>
      </c>
      <c r="I7573" t="s">
        <v>22</v>
      </c>
      <c r="J7573" t="s">
        <v>615</v>
      </c>
      <c r="K7573">
        <v>2016</v>
      </c>
      <c r="L7573" t="s">
        <v>24</v>
      </c>
      <c r="N7573">
        <v>127.05155999999999</v>
      </c>
      <c r="O7573">
        <v>37.666755999999999</v>
      </c>
      <c r="P7573" s="1">
        <v>45076.457291666666</v>
      </c>
    </row>
    <row r="7574" spans="1:16" x14ac:dyDescent="0.4">
      <c r="A7574" t="s">
        <v>19007</v>
      </c>
      <c r="B7574" t="s">
        <v>611</v>
      </c>
      <c r="C7574" t="s">
        <v>693</v>
      </c>
      <c r="D7574" t="s">
        <v>694</v>
      </c>
      <c r="E7574" t="s">
        <v>19008</v>
      </c>
      <c r="G7574" t="s">
        <v>8571</v>
      </c>
      <c r="H7574" t="s">
        <v>1</v>
      </c>
      <c r="I7574" t="s">
        <v>22</v>
      </c>
      <c r="J7574" t="s">
        <v>615</v>
      </c>
      <c r="K7574">
        <v>2011</v>
      </c>
      <c r="L7574" t="s">
        <v>24</v>
      </c>
      <c r="N7574">
        <v>127.06383</v>
      </c>
      <c r="O7574">
        <v>37.664529999999999</v>
      </c>
      <c r="P7574" s="1">
        <v>45076.457291666666</v>
      </c>
    </row>
    <row r="7575" spans="1:16" x14ac:dyDescent="0.4">
      <c r="A7575" t="s">
        <v>19009</v>
      </c>
      <c r="B7575" t="s">
        <v>611</v>
      </c>
      <c r="C7575" t="s">
        <v>693</v>
      </c>
      <c r="D7575" t="s">
        <v>694</v>
      </c>
      <c r="E7575" t="s">
        <v>695</v>
      </c>
      <c r="G7575" t="s">
        <v>8571</v>
      </c>
      <c r="H7575" t="s">
        <v>1</v>
      </c>
      <c r="I7575" t="s">
        <v>22</v>
      </c>
      <c r="J7575" t="s">
        <v>615</v>
      </c>
      <c r="K7575">
        <v>2014</v>
      </c>
      <c r="L7575" t="s">
        <v>24</v>
      </c>
      <c r="N7575">
        <v>127.06383</v>
      </c>
      <c r="O7575">
        <v>37.664529999999999</v>
      </c>
      <c r="P7575" s="1">
        <v>45076.457291666666</v>
      </c>
    </row>
    <row r="7576" spans="1:16" x14ac:dyDescent="0.4">
      <c r="A7576" t="s">
        <v>19010</v>
      </c>
      <c r="B7576" t="s">
        <v>611</v>
      </c>
      <c r="C7576" t="s">
        <v>19011</v>
      </c>
      <c r="D7576" t="s">
        <v>19012</v>
      </c>
      <c r="E7576" t="s">
        <v>19013</v>
      </c>
      <c r="G7576" t="s">
        <v>47</v>
      </c>
      <c r="H7576" t="s">
        <v>1</v>
      </c>
      <c r="I7576" t="s">
        <v>22</v>
      </c>
      <c r="J7576" t="s">
        <v>615</v>
      </c>
      <c r="K7576">
        <v>2022</v>
      </c>
      <c r="L7576" t="s">
        <v>48</v>
      </c>
      <c r="N7576">
        <v>127.05509000000001</v>
      </c>
      <c r="O7576">
        <v>37.665236999999998</v>
      </c>
      <c r="P7576" s="1">
        <v>45076.457291666666</v>
      </c>
    </row>
    <row r="7577" spans="1:16" x14ac:dyDescent="0.4">
      <c r="A7577" t="s">
        <v>19014</v>
      </c>
      <c r="B7577" t="s">
        <v>611</v>
      </c>
      <c r="C7577" t="s">
        <v>19011</v>
      </c>
      <c r="D7577" t="s">
        <v>19012</v>
      </c>
      <c r="E7577" t="s">
        <v>19015</v>
      </c>
      <c r="G7577" t="s">
        <v>47</v>
      </c>
      <c r="H7577" t="s">
        <v>1</v>
      </c>
      <c r="I7577" t="s">
        <v>22</v>
      </c>
      <c r="J7577" t="s">
        <v>615</v>
      </c>
      <c r="K7577">
        <v>2022</v>
      </c>
      <c r="L7577" t="s">
        <v>48</v>
      </c>
      <c r="N7577">
        <v>127.05468999999999</v>
      </c>
      <c r="O7577">
        <v>37.665999999999997</v>
      </c>
      <c r="P7577" s="1">
        <v>45076.457291666666</v>
      </c>
    </row>
    <row r="7578" spans="1:16" x14ac:dyDescent="0.4">
      <c r="A7578" t="s">
        <v>19016</v>
      </c>
      <c r="B7578" t="s">
        <v>611</v>
      </c>
      <c r="C7578" t="s">
        <v>19017</v>
      </c>
      <c r="D7578" t="s">
        <v>19018</v>
      </c>
      <c r="E7578" t="s">
        <v>19019</v>
      </c>
      <c r="G7578" t="s">
        <v>8571</v>
      </c>
      <c r="H7578" t="s">
        <v>1</v>
      </c>
      <c r="I7578" t="s">
        <v>22</v>
      </c>
      <c r="J7578" t="s">
        <v>615</v>
      </c>
      <c r="K7578">
        <v>2011</v>
      </c>
      <c r="L7578" t="s">
        <v>24</v>
      </c>
      <c r="N7578">
        <v>127.06027</v>
      </c>
      <c r="O7578">
        <v>37.661273999999999</v>
      </c>
      <c r="P7578" s="1">
        <v>45076.457291666666</v>
      </c>
    </row>
    <row r="7579" spans="1:16" x14ac:dyDescent="0.4">
      <c r="A7579" t="s">
        <v>19020</v>
      </c>
      <c r="B7579" t="s">
        <v>611</v>
      </c>
      <c r="C7579" t="s">
        <v>19017</v>
      </c>
      <c r="D7579" t="s">
        <v>19018</v>
      </c>
      <c r="E7579" t="s">
        <v>19021</v>
      </c>
      <c r="G7579" t="s">
        <v>8571</v>
      </c>
      <c r="H7579" t="s">
        <v>1</v>
      </c>
      <c r="I7579" t="s">
        <v>22</v>
      </c>
      <c r="J7579" t="s">
        <v>615</v>
      </c>
      <c r="K7579">
        <v>2015</v>
      </c>
      <c r="L7579" t="s">
        <v>24</v>
      </c>
      <c r="N7579">
        <v>127.06027</v>
      </c>
      <c r="O7579">
        <v>37.661273999999999</v>
      </c>
      <c r="P7579" s="1">
        <v>45076.457291666666</v>
      </c>
    </row>
    <row r="7580" spans="1:16" x14ac:dyDescent="0.4">
      <c r="A7580" t="s">
        <v>19022</v>
      </c>
      <c r="B7580" t="s">
        <v>611</v>
      </c>
      <c r="C7580" t="s">
        <v>19023</v>
      </c>
      <c r="D7580" t="s">
        <v>19024</v>
      </c>
      <c r="E7580" t="s">
        <v>19025</v>
      </c>
      <c r="G7580" t="s">
        <v>305</v>
      </c>
      <c r="H7580" t="s">
        <v>1</v>
      </c>
      <c r="I7580" t="s">
        <v>22</v>
      </c>
      <c r="J7580" t="s">
        <v>615</v>
      </c>
      <c r="K7580">
        <v>2020</v>
      </c>
      <c r="L7580" t="s">
        <v>24</v>
      </c>
      <c r="N7580">
        <v>127.06505</v>
      </c>
      <c r="O7580">
        <v>37.661090000000002</v>
      </c>
      <c r="P7580" s="1">
        <v>45076.457291666666</v>
      </c>
    </row>
    <row r="7581" spans="1:16" x14ac:dyDescent="0.4">
      <c r="A7581" t="s">
        <v>19026</v>
      </c>
      <c r="B7581" t="s">
        <v>611</v>
      </c>
      <c r="C7581" t="s">
        <v>19023</v>
      </c>
      <c r="D7581" t="s">
        <v>19024</v>
      </c>
      <c r="E7581" t="s">
        <v>19025</v>
      </c>
      <c r="G7581" t="s">
        <v>305</v>
      </c>
      <c r="H7581" t="s">
        <v>1</v>
      </c>
      <c r="I7581" t="s">
        <v>22</v>
      </c>
      <c r="J7581" t="s">
        <v>615</v>
      </c>
      <c r="K7581">
        <v>2020</v>
      </c>
      <c r="L7581" t="s">
        <v>24</v>
      </c>
      <c r="N7581">
        <v>127.06505</v>
      </c>
      <c r="O7581">
        <v>37.661090000000002</v>
      </c>
      <c r="P7581" s="1">
        <v>45076.457291666666</v>
      </c>
    </row>
    <row r="7582" spans="1:16" x14ac:dyDescent="0.4">
      <c r="A7582" t="s">
        <v>19027</v>
      </c>
      <c r="B7582" t="s">
        <v>611</v>
      </c>
      <c r="C7582" t="s">
        <v>19023</v>
      </c>
      <c r="D7582" t="s">
        <v>19024</v>
      </c>
      <c r="E7582" t="s">
        <v>19028</v>
      </c>
      <c r="G7582" t="s">
        <v>305</v>
      </c>
      <c r="H7582" t="s">
        <v>1</v>
      </c>
      <c r="I7582" t="s">
        <v>22</v>
      </c>
      <c r="J7582" t="s">
        <v>615</v>
      </c>
      <c r="K7582">
        <v>2020</v>
      </c>
      <c r="L7582" t="s">
        <v>24</v>
      </c>
      <c r="N7582">
        <v>127.06505</v>
      </c>
      <c r="O7582">
        <v>37.661090000000002</v>
      </c>
      <c r="P7582" s="1">
        <v>45076.457291666666</v>
      </c>
    </row>
    <row r="7583" spans="1:16" x14ac:dyDescent="0.4">
      <c r="A7583" t="s">
        <v>19029</v>
      </c>
      <c r="B7583" t="s">
        <v>611</v>
      </c>
      <c r="C7583" t="s">
        <v>19023</v>
      </c>
      <c r="D7583" t="s">
        <v>19024</v>
      </c>
      <c r="E7583" t="s">
        <v>19028</v>
      </c>
      <c r="G7583" t="s">
        <v>305</v>
      </c>
      <c r="H7583" t="s">
        <v>1</v>
      </c>
      <c r="I7583" t="s">
        <v>22</v>
      </c>
      <c r="J7583" t="s">
        <v>615</v>
      </c>
      <c r="K7583">
        <v>2020</v>
      </c>
      <c r="L7583" t="s">
        <v>24</v>
      </c>
      <c r="N7583">
        <v>127.06505</v>
      </c>
      <c r="O7583">
        <v>37.661090000000002</v>
      </c>
      <c r="P7583" s="1">
        <v>45076.457291666666</v>
      </c>
    </row>
    <row r="7584" spans="1:16" x14ac:dyDescent="0.4">
      <c r="A7584" t="s">
        <v>19030</v>
      </c>
      <c r="B7584" t="s">
        <v>611</v>
      </c>
      <c r="C7584" t="s">
        <v>19023</v>
      </c>
      <c r="D7584" t="s">
        <v>19024</v>
      </c>
      <c r="E7584" t="s">
        <v>19028</v>
      </c>
      <c r="G7584" t="s">
        <v>305</v>
      </c>
      <c r="H7584" t="s">
        <v>1</v>
      </c>
      <c r="I7584" t="s">
        <v>22</v>
      </c>
      <c r="J7584" t="s">
        <v>615</v>
      </c>
      <c r="K7584">
        <v>2020</v>
      </c>
      <c r="L7584" t="s">
        <v>24</v>
      </c>
      <c r="N7584">
        <v>127.06505</v>
      </c>
      <c r="O7584">
        <v>37.661090000000002</v>
      </c>
      <c r="P7584" s="1">
        <v>45076.457291666666</v>
      </c>
    </row>
    <row r="7585" spans="1:16" x14ac:dyDescent="0.4">
      <c r="A7585" t="s">
        <v>19031</v>
      </c>
      <c r="B7585" t="s">
        <v>611</v>
      </c>
      <c r="C7585" t="s">
        <v>19023</v>
      </c>
      <c r="D7585" t="s">
        <v>19024</v>
      </c>
      <c r="E7585" t="s">
        <v>19032</v>
      </c>
      <c r="G7585" t="s">
        <v>305</v>
      </c>
      <c r="H7585" t="s">
        <v>1</v>
      </c>
      <c r="I7585" t="s">
        <v>22</v>
      </c>
      <c r="J7585" t="s">
        <v>615</v>
      </c>
      <c r="K7585">
        <v>2020</v>
      </c>
      <c r="L7585" t="s">
        <v>24</v>
      </c>
      <c r="N7585">
        <v>127.06505</v>
      </c>
      <c r="O7585">
        <v>37.661090000000002</v>
      </c>
      <c r="P7585" s="1">
        <v>45076.457291666666</v>
      </c>
    </row>
    <row r="7586" spans="1:16" x14ac:dyDescent="0.4">
      <c r="A7586" t="s">
        <v>19033</v>
      </c>
      <c r="B7586" t="s">
        <v>611</v>
      </c>
      <c r="C7586" t="s">
        <v>19023</v>
      </c>
      <c r="D7586" t="s">
        <v>19024</v>
      </c>
      <c r="E7586" t="s">
        <v>19032</v>
      </c>
      <c r="G7586" t="s">
        <v>305</v>
      </c>
      <c r="H7586" t="s">
        <v>1</v>
      </c>
      <c r="I7586" t="s">
        <v>22</v>
      </c>
      <c r="J7586" t="s">
        <v>615</v>
      </c>
      <c r="K7586">
        <v>2020</v>
      </c>
      <c r="L7586" t="s">
        <v>24</v>
      </c>
      <c r="N7586">
        <v>127.06505</v>
      </c>
      <c r="O7586">
        <v>37.661090000000002</v>
      </c>
      <c r="P7586" s="1">
        <v>45076.457291666666</v>
      </c>
    </row>
    <row r="7587" spans="1:16" x14ac:dyDescent="0.4">
      <c r="A7587" t="s">
        <v>19034</v>
      </c>
      <c r="B7587" t="s">
        <v>611</v>
      </c>
      <c r="C7587" t="s">
        <v>19023</v>
      </c>
      <c r="D7587" t="s">
        <v>19024</v>
      </c>
      <c r="E7587" t="s">
        <v>19032</v>
      </c>
      <c r="G7587" t="s">
        <v>305</v>
      </c>
      <c r="H7587" t="s">
        <v>1</v>
      </c>
      <c r="I7587" t="s">
        <v>22</v>
      </c>
      <c r="J7587" t="s">
        <v>615</v>
      </c>
      <c r="K7587">
        <v>2020</v>
      </c>
      <c r="L7587" t="s">
        <v>24</v>
      </c>
      <c r="N7587">
        <v>127.06505</v>
      </c>
      <c r="O7587">
        <v>37.661090000000002</v>
      </c>
      <c r="P7587" s="1">
        <v>45076.457291666666</v>
      </c>
    </row>
    <row r="7588" spans="1:16" x14ac:dyDescent="0.4">
      <c r="A7588" t="s">
        <v>19035</v>
      </c>
      <c r="B7588" t="s">
        <v>611</v>
      </c>
      <c r="C7588" t="s">
        <v>19023</v>
      </c>
      <c r="D7588" t="s">
        <v>19024</v>
      </c>
      <c r="E7588" t="s">
        <v>19036</v>
      </c>
      <c r="G7588" t="s">
        <v>305</v>
      </c>
      <c r="H7588" t="s">
        <v>1</v>
      </c>
      <c r="I7588" t="s">
        <v>22</v>
      </c>
      <c r="J7588" t="s">
        <v>615</v>
      </c>
      <c r="K7588">
        <v>2020</v>
      </c>
      <c r="L7588" t="s">
        <v>24</v>
      </c>
      <c r="N7588">
        <v>127.06505</v>
      </c>
      <c r="O7588">
        <v>37.661090000000002</v>
      </c>
      <c r="P7588" s="1">
        <v>45076.457291666666</v>
      </c>
    </row>
    <row r="7589" spans="1:16" x14ac:dyDescent="0.4">
      <c r="A7589" t="s">
        <v>19037</v>
      </c>
      <c r="B7589" t="s">
        <v>611</v>
      </c>
      <c r="C7589" t="s">
        <v>19023</v>
      </c>
      <c r="D7589" t="s">
        <v>19024</v>
      </c>
      <c r="E7589" t="s">
        <v>19036</v>
      </c>
      <c r="G7589" t="s">
        <v>305</v>
      </c>
      <c r="H7589" t="s">
        <v>1</v>
      </c>
      <c r="I7589" t="s">
        <v>22</v>
      </c>
      <c r="J7589" t="s">
        <v>615</v>
      </c>
      <c r="K7589">
        <v>2020</v>
      </c>
      <c r="L7589" t="s">
        <v>24</v>
      </c>
      <c r="N7589">
        <v>127.06505</v>
      </c>
      <c r="O7589">
        <v>37.661090000000002</v>
      </c>
      <c r="P7589" s="1">
        <v>45076.457291666666</v>
      </c>
    </row>
    <row r="7590" spans="1:16" x14ac:dyDescent="0.4">
      <c r="A7590" t="s">
        <v>19038</v>
      </c>
      <c r="B7590" t="s">
        <v>611</v>
      </c>
      <c r="C7590" t="s">
        <v>19023</v>
      </c>
      <c r="D7590" t="s">
        <v>19024</v>
      </c>
      <c r="E7590" t="s">
        <v>19036</v>
      </c>
      <c r="G7590" t="s">
        <v>305</v>
      </c>
      <c r="H7590" t="s">
        <v>1</v>
      </c>
      <c r="I7590" t="s">
        <v>22</v>
      </c>
      <c r="J7590" t="s">
        <v>615</v>
      </c>
      <c r="K7590">
        <v>2020</v>
      </c>
      <c r="L7590" t="s">
        <v>24</v>
      </c>
      <c r="N7590">
        <v>127.06505</v>
      </c>
      <c r="O7590">
        <v>37.661090000000002</v>
      </c>
      <c r="P7590" s="1">
        <v>45076.457291666666</v>
      </c>
    </row>
    <row r="7591" spans="1:16" x14ac:dyDescent="0.4">
      <c r="A7591" t="s">
        <v>19039</v>
      </c>
      <c r="B7591" t="s">
        <v>611</v>
      </c>
      <c r="C7591" t="s">
        <v>19023</v>
      </c>
      <c r="D7591" t="s">
        <v>19024</v>
      </c>
      <c r="E7591" t="s">
        <v>19036</v>
      </c>
      <c r="G7591" t="s">
        <v>305</v>
      </c>
      <c r="H7591" t="s">
        <v>1</v>
      </c>
      <c r="I7591" t="s">
        <v>22</v>
      </c>
      <c r="J7591" t="s">
        <v>615</v>
      </c>
      <c r="K7591">
        <v>2020</v>
      </c>
      <c r="L7591" t="s">
        <v>24</v>
      </c>
      <c r="N7591">
        <v>127.06505</v>
      </c>
      <c r="O7591">
        <v>37.661090000000002</v>
      </c>
      <c r="P7591" s="1">
        <v>45076.457291666666</v>
      </c>
    </row>
    <row r="7592" spans="1:16" x14ac:dyDescent="0.4">
      <c r="A7592" t="s">
        <v>19040</v>
      </c>
      <c r="B7592" t="s">
        <v>611</v>
      </c>
      <c r="C7592" t="s">
        <v>19023</v>
      </c>
      <c r="D7592" t="s">
        <v>19024</v>
      </c>
      <c r="E7592" t="s">
        <v>19041</v>
      </c>
      <c r="G7592" t="s">
        <v>305</v>
      </c>
      <c r="H7592" t="s">
        <v>1</v>
      </c>
      <c r="I7592" t="s">
        <v>22</v>
      </c>
      <c r="J7592" t="s">
        <v>615</v>
      </c>
      <c r="K7592">
        <v>2020</v>
      </c>
      <c r="L7592" t="s">
        <v>24</v>
      </c>
      <c r="N7592">
        <v>127.06505</v>
      </c>
      <c r="O7592">
        <v>37.661090000000002</v>
      </c>
      <c r="P7592" s="1">
        <v>45076.457291666666</v>
      </c>
    </row>
    <row r="7593" spans="1:16" x14ac:dyDescent="0.4">
      <c r="A7593" t="s">
        <v>19042</v>
      </c>
      <c r="B7593" t="s">
        <v>611</v>
      </c>
      <c r="C7593" t="s">
        <v>19023</v>
      </c>
      <c r="D7593" t="s">
        <v>19024</v>
      </c>
      <c r="E7593" t="s">
        <v>19043</v>
      </c>
      <c r="G7593" t="s">
        <v>305</v>
      </c>
      <c r="H7593" t="s">
        <v>1</v>
      </c>
      <c r="I7593" t="s">
        <v>22</v>
      </c>
      <c r="J7593" t="s">
        <v>615</v>
      </c>
      <c r="K7593">
        <v>2020</v>
      </c>
      <c r="L7593" t="s">
        <v>24</v>
      </c>
      <c r="N7593">
        <v>127.06505</v>
      </c>
      <c r="O7593">
        <v>37.661090000000002</v>
      </c>
      <c r="P7593" s="1">
        <v>45076.457291666666</v>
      </c>
    </row>
    <row r="7594" spans="1:16" x14ac:dyDescent="0.4">
      <c r="A7594" t="s">
        <v>19044</v>
      </c>
      <c r="B7594" t="s">
        <v>810</v>
      </c>
      <c r="C7594" t="s">
        <v>19045</v>
      </c>
      <c r="D7594" t="s">
        <v>19046</v>
      </c>
      <c r="E7594" t="s">
        <v>19047</v>
      </c>
      <c r="G7594" t="s">
        <v>821</v>
      </c>
      <c r="H7594" t="s">
        <v>1</v>
      </c>
      <c r="I7594" t="s">
        <v>22</v>
      </c>
      <c r="J7594" t="s">
        <v>23</v>
      </c>
      <c r="K7594">
        <v>2019</v>
      </c>
      <c r="L7594" t="s">
        <v>24</v>
      </c>
      <c r="N7594">
        <v>126.99312999999999</v>
      </c>
      <c r="O7594">
        <v>37.594715000000001</v>
      </c>
      <c r="P7594" s="1">
        <v>45076.457291666666</v>
      </c>
    </row>
    <row r="7595" spans="1:16" x14ac:dyDescent="0.4">
      <c r="A7595" t="s">
        <v>19048</v>
      </c>
      <c r="B7595" t="s">
        <v>810</v>
      </c>
      <c r="C7595" t="s">
        <v>19049</v>
      </c>
      <c r="D7595" t="s">
        <v>19050</v>
      </c>
      <c r="E7595" t="s">
        <v>19049</v>
      </c>
      <c r="G7595" t="s">
        <v>105</v>
      </c>
      <c r="H7595" t="s">
        <v>1</v>
      </c>
      <c r="I7595" t="s">
        <v>22</v>
      </c>
      <c r="J7595" t="s">
        <v>23</v>
      </c>
      <c r="K7595">
        <v>2019</v>
      </c>
      <c r="L7595" t="s">
        <v>48</v>
      </c>
      <c r="N7595">
        <v>126.98648</v>
      </c>
      <c r="O7595">
        <v>37.593899999999998</v>
      </c>
      <c r="P7595" s="1">
        <v>45076.457291666666</v>
      </c>
    </row>
    <row r="7596" spans="1:16" x14ac:dyDescent="0.4">
      <c r="A7596" t="s">
        <v>19051</v>
      </c>
      <c r="B7596" t="s">
        <v>810</v>
      </c>
      <c r="C7596" t="s">
        <v>19049</v>
      </c>
      <c r="D7596" t="s">
        <v>19050</v>
      </c>
      <c r="E7596" t="s">
        <v>19049</v>
      </c>
      <c r="G7596" t="s">
        <v>105</v>
      </c>
      <c r="H7596" t="s">
        <v>1</v>
      </c>
      <c r="I7596" t="s">
        <v>22</v>
      </c>
      <c r="J7596" t="s">
        <v>23</v>
      </c>
      <c r="K7596">
        <v>2019</v>
      </c>
      <c r="L7596" t="s">
        <v>48</v>
      </c>
      <c r="N7596">
        <v>126.98648</v>
      </c>
      <c r="O7596">
        <v>37.593899999999998</v>
      </c>
      <c r="P7596" s="1">
        <v>45076.457291666666</v>
      </c>
    </row>
    <row r="7597" spans="1:16" x14ac:dyDescent="0.4">
      <c r="A7597" t="s">
        <v>19052</v>
      </c>
      <c r="B7597" t="s">
        <v>810</v>
      </c>
      <c r="C7597" t="s">
        <v>19053</v>
      </c>
      <c r="D7597" t="s">
        <v>19054</v>
      </c>
      <c r="E7597" t="s">
        <v>19055</v>
      </c>
      <c r="G7597" t="s">
        <v>47</v>
      </c>
      <c r="H7597" t="s">
        <v>1</v>
      </c>
      <c r="I7597" t="s">
        <v>22</v>
      </c>
      <c r="J7597" t="s">
        <v>23</v>
      </c>
      <c r="K7597">
        <v>2020</v>
      </c>
      <c r="L7597" t="s">
        <v>48</v>
      </c>
      <c r="N7597">
        <v>126.98831</v>
      </c>
      <c r="O7597">
        <v>37.593285000000002</v>
      </c>
      <c r="P7597" s="1">
        <v>45076.457291666666</v>
      </c>
    </row>
    <row r="7598" spans="1:16" x14ac:dyDescent="0.4">
      <c r="A7598" t="s">
        <v>19056</v>
      </c>
      <c r="B7598" t="s">
        <v>810</v>
      </c>
      <c r="C7598" t="s">
        <v>19053</v>
      </c>
      <c r="D7598" t="s">
        <v>19054</v>
      </c>
      <c r="E7598" t="s">
        <v>19057</v>
      </c>
      <c r="G7598" t="s">
        <v>47</v>
      </c>
      <c r="H7598" t="s">
        <v>1</v>
      </c>
      <c r="I7598" t="s">
        <v>22</v>
      </c>
      <c r="J7598" t="s">
        <v>23</v>
      </c>
      <c r="K7598">
        <v>2020</v>
      </c>
      <c r="L7598" t="s">
        <v>48</v>
      </c>
      <c r="N7598">
        <v>126.98805</v>
      </c>
      <c r="O7598">
        <v>37.593299999999999</v>
      </c>
      <c r="P7598" s="1">
        <v>45076.457291666666</v>
      </c>
    </row>
    <row r="7599" spans="1:16" x14ac:dyDescent="0.4">
      <c r="A7599" t="s">
        <v>19058</v>
      </c>
      <c r="B7599" t="s">
        <v>810</v>
      </c>
      <c r="C7599" t="s">
        <v>19059</v>
      </c>
      <c r="D7599" t="s">
        <v>19060</v>
      </c>
      <c r="E7599" t="s">
        <v>19061</v>
      </c>
      <c r="G7599" t="s">
        <v>330</v>
      </c>
      <c r="H7599" t="s">
        <v>1</v>
      </c>
      <c r="I7599" t="s">
        <v>22</v>
      </c>
      <c r="J7599" t="s">
        <v>23</v>
      </c>
      <c r="K7599">
        <v>2019</v>
      </c>
      <c r="L7599" t="s">
        <v>24</v>
      </c>
      <c r="N7599">
        <v>127.00740999999999</v>
      </c>
      <c r="O7599">
        <v>37.585616999999999</v>
      </c>
      <c r="P7599" s="1">
        <v>45076.457291666666</v>
      </c>
    </row>
    <row r="7600" spans="1:16" x14ac:dyDescent="0.4">
      <c r="A7600" t="s">
        <v>19062</v>
      </c>
      <c r="B7600" t="s">
        <v>810</v>
      </c>
      <c r="C7600" t="s">
        <v>19059</v>
      </c>
      <c r="D7600" t="s">
        <v>19060</v>
      </c>
      <c r="E7600" t="s">
        <v>19063</v>
      </c>
      <c r="G7600" t="s">
        <v>330</v>
      </c>
      <c r="H7600" t="s">
        <v>1</v>
      </c>
      <c r="I7600" t="s">
        <v>22</v>
      </c>
      <c r="J7600" t="s">
        <v>23</v>
      </c>
      <c r="K7600">
        <v>2019</v>
      </c>
      <c r="L7600" t="s">
        <v>24</v>
      </c>
      <c r="N7600">
        <v>127.0065</v>
      </c>
      <c r="O7600">
        <v>37.58531</v>
      </c>
      <c r="P7600" s="1">
        <v>45076.457291666666</v>
      </c>
    </row>
    <row r="7601" spans="1:16" x14ac:dyDescent="0.4">
      <c r="A7601" t="s">
        <v>19064</v>
      </c>
      <c r="B7601" t="s">
        <v>810</v>
      </c>
      <c r="C7601" t="s">
        <v>19065</v>
      </c>
      <c r="D7601" t="s">
        <v>19066</v>
      </c>
      <c r="E7601" t="s">
        <v>19067</v>
      </c>
      <c r="G7601" t="s">
        <v>8459</v>
      </c>
      <c r="H7601" t="s">
        <v>1</v>
      </c>
      <c r="I7601" t="s">
        <v>22</v>
      </c>
      <c r="J7601" t="s">
        <v>23</v>
      </c>
      <c r="K7601">
        <v>2017</v>
      </c>
      <c r="L7601" t="s">
        <v>24</v>
      </c>
      <c r="N7601">
        <v>127.06458000000001</v>
      </c>
      <c r="O7601">
        <v>37.595036</v>
      </c>
      <c r="P7601" s="1">
        <v>45076.457291666666</v>
      </c>
    </row>
    <row r="7602" spans="1:16" x14ac:dyDescent="0.4">
      <c r="A7602" t="s">
        <v>19068</v>
      </c>
      <c r="B7602" t="s">
        <v>810</v>
      </c>
      <c r="C7602" t="s">
        <v>19065</v>
      </c>
      <c r="D7602" t="s">
        <v>19066</v>
      </c>
      <c r="E7602" t="s">
        <v>19069</v>
      </c>
      <c r="G7602" t="s">
        <v>8459</v>
      </c>
      <c r="H7602" t="s">
        <v>1</v>
      </c>
      <c r="I7602" t="s">
        <v>22</v>
      </c>
      <c r="J7602" t="s">
        <v>23</v>
      </c>
      <c r="K7602">
        <v>2017</v>
      </c>
      <c r="L7602" t="s">
        <v>24</v>
      </c>
      <c r="N7602">
        <v>127.06458000000001</v>
      </c>
      <c r="O7602">
        <v>37.595036</v>
      </c>
      <c r="P7602" s="1">
        <v>45076.457291666666</v>
      </c>
    </row>
    <row r="7603" spans="1:16" x14ac:dyDescent="0.4">
      <c r="A7603" t="s">
        <v>19070</v>
      </c>
      <c r="B7603" t="s">
        <v>810</v>
      </c>
      <c r="C7603" t="s">
        <v>19065</v>
      </c>
      <c r="D7603" t="s">
        <v>19066</v>
      </c>
      <c r="E7603" t="s">
        <v>19071</v>
      </c>
      <c r="G7603" t="s">
        <v>8459</v>
      </c>
      <c r="H7603" t="s">
        <v>1</v>
      </c>
      <c r="I7603" t="s">
        <v>22</v>
      </c>
      <c r="J7603" t="s">
        <v>23</v>
      </c>
      <c r="K7603">
        <v>2017</v>
      </c>
      <c r="L7603" t="s">
        <v>24</v>
      </c>
      <c r="N7603">
        <v>127.06458000000001</v>
      </c>
      <c r="O7603">
        <v>37.595036</v>
      </c>
      <c r="P7603" s="1">
        <v>45076.457291666666</v>
      </c>
    </row>
    <row r="7604" spans="1:16" x14ac:dyDescent="0.4">
      <c r="A7604" t="s">
        <v>19072</v>
      </c>
      <c r="B7604" t="s">
        <v>810</v>
      </c>
      <c r="C7604" t="s">
        <v>19065</v>
      </c>
      <c r="D7604" t="s">
        <v>19066</v>
      </c>
      <c r="E7604" t="s">
        <v>19073</v>
      </c>
      <c r="G7604" t="s">
        <v>8459</v>
      </c>
      <c r="H7604" t="s">
        <v>1</v>
      </c>
      <c r="I7604" t="s">
        <v>22</v>
      </c>
      <c r="J7604" t="s">
        <v>23</v>
      </c>
      <c r="K7604">
        <v>2017</v>
      </c>
      <c r="L7604" t="s">
        <v>24</v>
      </c>
      <c r="N7604">
        <v>127.06458000000001</v>
      </c>
      <c r="O7604">
        <v>37.595036</v>
      </c>
      <c r="P7604" s="1">
        <v>45076.457291666666</v>
      </c>
    </row>
    <row r="7605" spans="1:16" x14ac:dyDescent="0.4">
      <c r="A7605" t="s">
        <v>19074</v>
      </c>
      <c r="B7605" t="s">
        <v>810</v>
      </c>
      <c r="C7605" t="s">
        <v>19065</v>
      </c>
      <c r="D7605" t="s">
        <v>19066</v>
      </c>
      <c r="E7605" t="s">
        <v>19075</v>
      </c>
      <c r="G7605" t="s">
        <v>8459</v>
      </c>
      <c r="H7605" t="s">
        <v>1</v>
      </c>
      <c r="I7605" t="s">
        <v>22</v>
      </c>
      <c r="J7605" t="s">
        <v>23</v>
      </c>
      <c r="K7605">
        <v>2017</v>
      </c>
      <c r="L7605" t="s">
        <v>48</v>
      </c>
      <c r="N7605">
        <v>127.06458000000001</v>
      </c>
      <c r="O7605">
        <v>37.595036</v>
      </c>
      <c r="P7605" s="1">
        <v>45076.457291666666</v>
      </c>
    </row>
    <row r="7606" spans="1:16" x14ac:dyDescent="0.4">
      <c r="A7606" t="s">
        <v>19076</v>
      </c>
      <c r="B7606" t="s">
        <v>810</v>
      </c>
      <c r="C7606" t="s">
        <v>19065</v>
      </c>
      <c r="D7606" t="s">
        <v>19066</v>
      </c>
      <c r="E7606" t="s">
        <v>19077</v>
      </c>
      <c r="G7606" t="s">
        <v>8459</v>
      </c>
      <c r="H7606" t="s">
        <v>1</v>
      </c>
      <c r="I7606" t="s">
        <v>22</v>
      </c>
      <c r="J7606" t="s">
        <v>23</v>
      </c>
      <c r="K7606">
        <v>2017</v>
      </c>
      <c r="L7606" t="s">
        <v>24</v>
      </c>
      <c r="N7606">
        <v>127.06458000000001</v>
      </c>
      <c r="O7606">
        <v>37.595036</v>
      </c>
      <c r="P7606" s="1">
        <v>45076.457291666666</v>
      </c>
    </row>
    <row r="7607" spans="1:16" x14ac:dyDescent="0.4">
      <c r="A7607" t="s">
        <v>19078</v>
      </c>
      <c r="B7607" t="s">
        <v>810</v>
      </c>
      <c r="C7607" t="s">
        <v>19065</v>
      </c>
      <c r="D7607" t="s">
        <v>19066</v>
      </c>
      <c r="E7607" t="s">
        <v>19079</v>
      </c>
      <c r="G7607" t="s">
        <v>8459</v>
      </c>
      <c r="H7607" t="s">
        <v>1</v>
      </c>
      <c r="I7607" t="s">
        <v>22</v>
      </c>
      <c r="J7607" t="s">
        <v>23</v>
      </c>
      <c r="K7607">
        <v>2017</v>
      </c>
      <c r="L7607" t="s">
        <v>24</v>
      </c>
      <c r="N7607">
        <v>127.06458000000001</v>
      </c>
      <c r="O7607">
        <v>37.595036</v>
      </c>
      <c r="P7607" s="1">
        <v>45076.457291666666</v>
      </c>
    </row>
    <row r="7608" spans="1:16" x14ac:dyDescent="0.4">
      <c r="A7608" t="s">
        <v>19080</v>
      </c>
      <c r="B7608" t="s">
        <v>810</v>
      </c>
      <c r="C7608" t="s">
        <v>19065</v>
      </c>
      <c r="D7608" t="s">
        <v>19066</v>
      </c>
      <c r="E7608" t="s">
        <v>19081</v>
      </c>
      <c r="G7608" t="s">
        <v>8459</v>
      </c>
      <c r="H7608" t="s">
        <v>1</v>
      </c>
      <c r="I7608" t="s">
        <v>22</v>
      </c>
      <c r="J7608" t="s">
        <v>23</v>
      </c>
      <c r="K7608">
        <v>2017</v>
      </c>
      <c r="L7608" t="s">
        <v>24</v>
      </c>
      <c r="N7608">
        <v>127.06458000000001</v>
      </c>
      <c r="O7608">
        <v>37.595036</v>
      </c>
      <c r="P7608" s="1">
        <v>45076.457291666666</v>
      </c>
    </row>
    <row r="7609" spans="1:16" x14ac:dyDescent="0.4">
      <c r="A7609" t="s">
        <v>19082</v>
      </c>
      <c r="B7609" t="s">
        <v>810</v>
      </c>
      <c r="C7609" t="s">
        <v>19065</v>
      </c>
      <c r="D7609" t="s">
        <v>19066</v>
      </c>
      <c r="E7609" t="s">
        <v>19083</v>
      </c>
      <c r="G7609" t="s">
        <v>8459</v>
      </c>
      <c r="H7609" t="s">
        <v>1</v>
      </c>
      <c r="I7609" t="s">
        <v>22</v>
      </c>
      <c r="J7609" t="s">
        <v>23</v>
      </c>
      <c r="K7609">
        <v>2017</v>
      </c>
      <c r="L7609" t="s">
        <v>24</v>
      </c>
      <c r="N7609">
        <v>127.06458000000001</v>
      </c>
      <c r="O7609">
        <v>37.595036</v>
      </c>
      <c r="P7609" s="1">
        <v>45076.457291666666</v>
      </c>
    </row>
    <row r="7610" spans="1:16" x14ac:dyDescent="0.4">
      <c r="A7610" t="s">
        <v>19084</v>
      </c>
      <c r="B7610" t="s">
        <v>810</v>
      </c>
      <c r="C7610" t="s">
        <v>19065</v>
      </c>
      <c r="D7610" t="s">
        <v>19066</v>
      </c>
      <c r="E7610" t="s">
        <v>19085</v>
      </c>
      <c r="G7610" t="s">
        <v>8459</v>
      </c>
      <c r="H7610" t="s">
        <v>1</v>
      </c>
      <c r="I7610" t="s">
        <v>22</v>
      </c>
      <c r="J7610" t="s">
        <v>23</v>
      </c>
      <c r="K7610">
        <v>2019</v>
      </c>
      <c r="L7610" t="s">
        <v>24</v>
      </c>
      <c r="N7610">
        <v>127.06458000000001</v>
      </c>
      <c r="O7610">
        <v>37.595036</v>
      </c>
      <c r="P7610" s="1">
        <v>45076.457291666666</v>
      </c>
    </row>
    <row r="7611" spans="1:16" x14ac:dyDescent="0.4">
      <c r="A7611" t="s">
        <v>19086</v>
      </c>
      <c r="B7611" t="s">
        <v>810</v>
      </c>
      <c r="C7611" t="s">
        <v>19065</v>
      </c>
      <c r="D7611" t="s">
        <v>19066</v>
      </c>
      <c r="E7611" t="s">
        <v>19087</v>
      </c>
      <c r="G7611" t="s">
        <v>8459</v>
      </c>
      <c r="H7611" t="s">
        <v>1</v>
      </c>
      <c r="I7611" t="s">
        <v>22</v>
      </c>
      <c r="J7611" t="s">
        <v>23</v>
      </c>
      <c r="K7611">
        <v>2019</v>
      </c>
      <c r="L7611" t="s">
        <v>24</v>
      </c>
      <c r="N7611">
        <v>127.06458000000001</v>
      </c>
      <c r="O7611">
        <v>37.595036</v>
      </c>
      <c r="P7611" s="1">
        <v>45076.457291666666</v>
      </c>
    </row>
    <row r="7612" spans="1:16" x14ac:dyDescent="0.4">
      <c r="A7612" t="s">
        <v>19088</v>
      </c>
      <c r="B7612" t="s">
        <v>810</v>
      </c>
      <c r="C7612" t="s">
        <v>19065</v>
      </c>
      <c r="D7612" t="s">
        <v>19066</v>
      </c>
      <c r="E7612" t="s">
        <v>19089</v>
      </c>
      <c r="G7612" t="s">
        <v>8459</v>
      </c>
      <c r="H7612" t="s">
        <v>1</v>
      </c>
      <c r="I7612" t="s">
        <v>22</v>
      </c>
      <c r="J7612" t="s">
        <v>23</v>
      </c>
      <c r="K7612">
        <v>2019</v>
      </c>
      <c r="L7612" t="s">
        <v>24</v>
      </c>
      <c r="N7612">
        <v>127.06458000000001</v>
      </c>
      <c r="O7612">
        <v>37.595036</v>
      </c>
      <c r="P7612" s="1">
        <v>45076.457291666666</v>
      </c>
    </row>
    <row r="7613" spans="1:16" x14ac:dyDescent="0.4">
      <c r="A7613" t="s">
        <v>19090</v>
      </c>
      <c r="B7613" t="s">
        <v>810</v>
      </c>
      <c r="C7613" t="s">
        <v>19065</v>
      </c>
      <c r="D7613" t="s">
        <v>19066</v>
      </c>
      <c r="E7613" t="s">
        <v>19091</v>
      </c>
      <c r="G7613" t="s">
        <v>8459</v>
      </c>
      <c r="H7613" t="s">
        <v>1</v>
      </c>
      <c r="I7613" t="s">
        <v>22</v>
      </c>
      <c r="J7613" t="s">
        <v>23</v>
      </c>
      <c r="K7613">
        <v>2019</v>
      </c>
      <c r="L7613" t="s">
        <v>24</v>
      </c>
      <c r="N7613">
        <v>127.06458000000001</v>
      </c>
      <c r="O7613">
        <v>37.595036</v>
      </c>
      <c r="P7613" s="1">
        <v>45076.457291666666</v>
      </c>
    </row>
    <row r="7614" spans="1:16" x14ac:dyDescent="0.4">
      <c r="A7614" t="s">
        <v>19092</v>
      </c>
      <c r="B7614" t="s">
        <v>810</v>
      </c>
      <c r="C7614" t="s">
        <v>19065</v>
      </c>
      <c r="D7614" t="s">
        <v>19066</v>
      </c>
      <c r="E7614" t="s">
        <v>19093</v>
      </c>
      <c r="G7614" t="s">
        <v>8459</v>
      </c>
      <c r="H7614" t="s">
        <v>1</v>
      </c>
      <c r="I7614" t="s">
        <v>22</v>
      </c>
      <c r="J7614" t="s">
        <v>23</v>
      </c>
      <c r="K7614">
        <v>2019</v>
      </c>
      <c r="L7614" t="s">
        <v>24</v>
      </c>
      <c r="N7614">
        <v>127.06458000000001</v>
      </c>
      <c r="O7614">
        <v>37.595036</v>
      </c>
      <c r="P7614" s="1">
        <v>45076.457291666666</v>
      </c>
    </row>
    <row r="7615" spans="1:16" x14ac:dyDescent="0.4">
      <c r="A7615" t="s">
        <v>19094</v>
      </c>
      <c r="B7615" t="s">
        <v>810</v>
      </c>
      <c r="C7615" t="s">
        <v>19065</v>
      </c>
      <c r="D7615" t="s">
        <v>19066</v>
      </c>
      <c r="E7615" t="s">
        <v>19095</v>
      </c>
      <c r="G7615" t="s">
        <v>8459</v>
      </c>
      <c r="H7615" t="s">
        <v>1</v>
      </c>
      <c r="I7615" t="s">
        <v>22</v>
      </c>
      <c r="J7615" t="s">
        <v>23</v>
      </c>
      <c r="K7615">
        <v>2019</v>
      </c>
      <c r="L7615" t="s">
        <v>24</v>
      </c>
      <c r="N7615">
        <v>127.06458000000001</v>
      </c>
      <c r="O7615">
        <v>37.595036</v>
      </c>
      <c r="P7615" s="1">
        <v>45076.457291666666</v>
      </c>
    </row>
    <row r="7616" spans="1:16" x14ac:dyDescent="0.4">
      <c r="A7616" t="s">
        <v>19096</v>
      </c>
      <c r="B7616" t="s">
        <v>810</v>
      </c>
      <c r="C7616" t="s">
        <v>19065</v>
      </c>
      <c r="D7616" t="s">
        <v>19066</v>
      </c>
      <c r="E7616" t="s">
        <v>19097</v>
      </c>
      <c r="G7616" t="s">
        <v>8459</v>
      </c>
      <c r="H7616" t="s">
        <v>1</v>
      </c>
      <c r="I7616" t="s">
        <v>22</v>
      </c>
      <c r="J7616" t="s">
        <v>23</v>
      </c>
      <c r="K7616">
        <v>2019</v>
      </c>
      <c r="L7616" t="s">
        <v>24</v>
      </c>
      <c r="N7616">
        <v>127.06458000000001</v>
      </c>
      <c r="O7616">
        <v>37.595036</v>
      </c>
      <c r="P7616" s="1">
        <v>45076.457291666666</v>
      </c>
    </row>
    <row r="7617" spans="1:16" x14ac:dyDescent="0.4">
      <c r="A7617" t="s">
        <v>19098</v>
      </c>
      <c r="B7617" t="s">
        <v>810</v>
      </c>
      <c r="C7617" t="s">
        <v>19065</v>
      </c>
      <c r="D7617" t="s">
        <v>19066</v>
      </c>
      <c r="E7617" t="s">
        <v>19099</v>
      </c>
      <c r="G7617" t="s">
        <v>8459</v>
      </c>
      <c r="H7617" t="s">
        <v>1</v>
      </c>
      <c r="I7617" t="s">
        <v>22</v>
      </c>
      <c r="J7617" t="s">
        <v>23</v>
      </c>
      <c r="K7617">
        <v>2019</v>
      </c>
      <c r="L7617" t="s">
        <v>24</v>
      </c>
      <c r="N7617">
        <v>127.06458000000001</v>
      </c>
      <c r="O7617">
        <v>37.595036</v>
      </c>
      <c r="P7617" s="1">
        <v>45076.457291666666</v>
      </c>
    </row>
    <row r="7618" spans="1:16" x14ac:dyDescent="0.4">
      <c r="A7618" t="s">
        <v>19100</v>
      </c>
      <c r="B7618" t="s">
        <v>810</v>
      </c>
      <c r="C7618" t="s">
        <v>19065</v>
      </c>
      <c r="D7618" t="s">
        <v>19066</v>
      </c>
      <c r="E7618" t="s">
        <v>19101</v>
      </c>
      <c r="G7618" t="s">
        <v>8459</v>
      </c>
      <c r="H7618" t="s">
        <v>1</v>
      </c>
      <c r="I7618" t="s">
        <v>22</v>
      </c>
      <c r="J7618" t="s">
        <v>23</v>
      </c>
      <c r="K7618">
        <v>2019</v>
      </c>
      <c r="L7618" t="s">
        <v>24</v>
      </c>
      <c r="N7618">
        <v>127.06458000000001</v>
      </c>
      <c r="O7618">
        <v>37.595036</v>
      </c>
      <c r="P7618" s="1">
        <v>45076.457291666666</v>
      </c>
    </row>
    <row r="7619" spans="1:16" x14ac:dyDescent="0.4">
      <c r="A7619" t="s">
        <v>19102</v>
      </c>
      <c r="B7619" t="s">
        <v>810</v>
      </c>
      <c r="C7619" t="s">
        <v>19065</v>
      </c>
      <c r="D7619" t="s">
        <v>19066</v>
      </c>
      <c r="E7619" t="s">
        <v>19103</v>
      </c>
      <c r="G7619" t="s">
        <v>8459</v>
      </c>
      <c r="H7619" t="s">
        <v>1</v>
      </c>
      <c r="I7619" t="s">
        <v>22</v>
      </c>
      <c r="J7619" t="s">
        <v>23</v>
      </c>
      <c r="K7619">
        <v>2019</v>
      </c>
      <c r="L7619" t="s">
        <v>24</v>
      </c>
      <c r="N7619">
        <v>127.06458000000001</v>
      </c>
      <c r="O7619">
        <v>37.595036</v>
      </c>
      <c r="P7619" s="1">
        <v>45076.457291666666</v>
      </c>
    </row>
    <row r="7620" spans="1:16" x14ac:dyDescent="0.4">
      <c r="A7620" t="s">
        <v>19104</v>
      </c>
      <c r="B7620" t="s">
        <v>810</v>
      </c>
      <c r="C7620" t="s">
        <v>19065</v>
      </c>
      <c r="D7620" t="s">
        <v>19066</v>
      </c>
      <c r="E7620" t="s">
        <v>19105</v>
      </c>
      <c r="G7620" t="s">
        <v>8459</v>
      </c>
      <c r="H7620" t="s">
        <v>1</v>
      </c>
      <c r="I7620" t="s">
        <v>22</v>
      </c>
      <c r="J7620" t="s">
        <v>23</v>
      </c>
      <c r="K7620">
        <v>2019</v>
      </c>
      <c r="L7620" t="s">
        <v>24</v>
      </c>
      <c r="N7620">
        <v>127.06458000000001</v>
      </c>
      <c r="O7620">
        <v>37.595036</v>
      </c>
      <c r="P7620" s="1">
        <v>45076.457291666666</v>
      </c>
    </row>
    <row r="7621" spans="1:16" x14ac:dyDescent="0.4">
      <c r="A7621" t="s">
        <v>19106</v>
      </c>
      <c r="B7621" t="s">
        <v>810</v>
      </c>
      <c r="C7621" t="s">
        <v>19065</v>
      </c>
      <c r="D7621" t="s">
        <v>19066</v>
      </c>
      <c r="E7621" t="s">
        <v>19107</v>
      </c>
      <c r="G7621" t="s">
        <v>8459</v>
      </c>
      <c r="H7621" t="s">
        <v>1</v>
      </c>
      <c r="I7621" t="s">
        <v>22</v>
      </c>
      <c r="J7621" t="s">
        <v>23</v>
      </c>
      <c r="K7621">
        <v>2019</v>
      </c>
      <c r="L7621" t="s">
        <v>24</v>
      </c>
      <c r="N7621">
        <v>127.06458000000001</v>
      </c>
      <c r="O7621">
        <v>37.595036</v>
      </c>
      <c r="P7621" s="1">
        <v>45076.457291666666</v>
      </c>
    </row>
    <row r="7622" spans="1:16" x14ac:dyDescent="0.4">
      <c r="A7622" t="s">
        <v>19108</v>
      </c>
      <c r="B7622" t="s">
        <v>810</v>
      </c>
      <c r="C7622" t="s">
        <v>19065</v>
      </c>
      <c r="D7622" t="s">
        <v>19066</v>
      </c>
      <c r="E7622" t="s">
        <v>19109</v>
      </c>
      <c r="G7622" t="s">
        <v>8459</v>
      </c>
      <c r="H7622" t="s">
        <v>1</v>
      </c>
      <c r="I7622" t="s">
        <v>22</v>
      </c>
      <c r="J7622" t="s">
        <v>23</v>
      </c>
      <c r="K7622">
        <v>2019</v>
      </c>
      <c r="L7622" t="s">
        <v>24</v>
      </c>
      <c r="N7622">
        <v>127.06458000000001</v>
      </c>
      <c r="O7622">
        <v>37.595036</v>
      </c>
      <c r="P7622" s="1">
        <v>45076.457291666666</v>
      </c>
    </row>
    <row r="7623" spans="1:16" x14ac:dyDescent="0.4">
      <c r="A7623" t="s">
        <v>19110</v>
      </c>
      <c r="B7623" t="s">
        <v>810</v>
      </c>
      <c r="C7623" t="s">
        <v>19065</v>
      </c>
      <c r="D7623" t="s">
        <v>19066</v>
      </c>
      <c r="E7623" t="s">
        <v>19111</v>
      </c>
      <c r="G7623" t="s">
        <v>8459</v>
      </c>
      <c r="H7623" t="s">
        <v>1</v>
      </c>
      <c r="I7623" t="s">
        <v>22</v>
      </c>
      <c r="J7623" t="s">
        <v>23</v>
      </c>
      <c r="K7623">
        <v>2019</v>
      </c>
      <c r="L7623" t="s">
        <v>24</v>
      </c>
      <c r="N7623">
        <v>127.06458000000001</v>
      </c>
      <c r="O7623">
        <v>37.595036</v>
      </c>
      <c r="P7623" s="1">
        <v>45076.457291666666</v>
      </c>
    </row>
    <row r="7624" spans="1:16" x14ac:dyDescent="0.4">
      <c r="A7624" t="s">
        <v>19112</v>
      </c>
      <c r="B7624" t="s">
        <v>810</v>
      </c>
      <c r="C7624" t="s">
        <v>19065</v>
      </c>
      <c r="D7624" t="s">
        <v>19066</v>
      </c>
      <c r="E7624" t="s">
        <v>19113</v>
      </c>
      <c r="G7624" t="s">
        <v>8459</v>
      </c>
      <c r="H7624" t="s">
        <v>1</v>
      </c>
      <c r="I7624" t="s">
        <v>22</v>
      </c>
      <c r="J7624" t="s">
        <v>23</v>
      </c>
      <c r="K7624">
        <v>2019</v>
      </c>
      <c r="L7624" t="s">
        <v>24</v>
      </c>
      <c r="N7624">
        <v>127.06458000000001</v>
      </c>
      <c r="O7624">
        <v>37.595036</v>
      </c>
      <c r="P7624" s="1">
        <v>45076.457291666666</v>
      </c>
    </row>
    <row r="7625" spans="1:16" x14ac:dyDescent="0.4">
      <c r="A7625" t="s">
        <v>19114</v>
      </c>
      <c r="B7625" t="s">
        <v>810</v>
      </c>
      <c r="C7625" t="s">
        <v>19065</v>
      </c>
      <c r="D7625" t="s">
        <v>19066</v>
      </c>
      <c r="E7625" t="s">
        <v>19115</v>
      </c>
      <c r="G7625" t="s">
        <v>8459</v>
      </c>
      <c r="H7625" t="s">
        <v>1</v>
      </c>
      <c r="I7625" t="s">
        <v>22</v>
      </c>
      <c r="J7625" t="s">
        <v>23</v>
      </c>
      <c r="K7625">
        <v>2019</v>
      </c>
      <c r="L7625" t="s">
        <v>24</v>
      </c>
      <c r="N7625">
        <v>127.06458000000001</v>
      </c>
      <c r="O7625">
        <v>37.595036</v>
      </c>
      <c r="P7625" s="1">
        <v>45076.457291666666</v>
      </c>
    </row>
    <row r="7626" spans="1:16" x14ac:dyDescent="0.4">
      <c r="A7626" t="s">
        <v>19116</v>
      </c>
      <c r="B7626" t="s">
        <v>810</v>
      </c>
      <c r="C7626" t="s">
        <v>19065</v>
      </c>
      <c r="D7626" t="s">
        <v>19066</v>
      </c>
      <c r="E7626" t="s">
        <v>19117</v>
      </c>
      <c r="G7626" t="s">
        <v>8459</v>
      </c>
      <c r="H7626" t="s">
        <v>1</v>
      </c>
      <c r="I7626" t="s">
        <v>22</v>
      </c>
      <c r="J7626" t="s">
        <v>23</v>
      </c>
      <c r="K7626">
        <v>2019</v>
      </c>
      <c r="L7626" t="s">
        <v>24</v>
      </c>
      <c r="N7626">
        <v>127.06458000000001</v>
      </c>
      <c r="O7626">
        <v>37.595036</v>
      </c>
      <c r="P7626" s="1">
        <v>45076.457291666666</v>
      </c>
    </row>
    <row r="7627" spans="1:16" x14ac:dyDescent="0.4">
      <c r="A7627" t="s">
        <v>19118</v>
      </c>
      <c r="B7627" t="s">
        <v>810</v>
      </c>
      <c r="C7627" t="s">
        <v>19065</v>
      </c>
      <c r="D7627" t="s">
        <v>19066</v>
      </c>
      <c r="E7627" t="s">
        <v>19119</v>
      </c>
      <c r="G7627" t="s">
        <v>8459</v>
      </c>
      <c r="H7627" t="s">
        <v>1</v>
      </c>
      <c r="I7627" t="s">
        <v>22</v>
      </c>
      <c r="J7627" t="s">
        <v>23</v>
      </c>
      <c r="K7627">
        <v>2019</v>
      </c>
      <c r="L7627" t="s">
        <v>24</v>
      </c>
      <c r="N7627">
        <v>127.06458000000001</v>
      </c>
      <c r="O7627">
        <v>37.595036</v>
      </c>
      <c r="P7627" s="1">
        <v>45076.457291666666</v>
      </c>
    </row>
    <row r="7628" spans="1:16" x14ac:dyDescent="0.4">
      <c r="A7628" t="s">
        <v>19120</v>
      </c>
      <c r="B7628" t="s">
        <v>810</v>
      </c>
      <c r="C7628" t="s">
        <v>19065</v>
      </c>
      <c r="D7628" t="s">
        <v>19066</v>
      </c>
      <c r="E7628" t="s">
        <v>19121</v>
      </c>
      <c r="G7628" t="s">
        <v>8459</v>
      </c>
      <c r="H7628" t="s">
        <v>1</v>
      </c>
      <c r="I7628" t="s">
        <v>22</v>
      </c>
      <c r="J7628" t="s">
        <v>23</v>
      </c>
      <c r="K7628">
        <v>2019</v>
      </c>
      <c r="L7628" t="s">
        <v>24</v>
      </c>
      <c r="N7628">
        <v>127.06458000000001</v>
      </c>
      <c r="O7628">
        <v>37.595036</v>
      </c>
      <c r="P7628" s="1">
        <v>45076.457291666666</v>
      </c>
    </row>
    <row r="7629" spans="1:16" x14ac:dyDescent="0.4">
      <c r="A7629" t="s">
        <v>19122</v>
      </c>
      <c r="B7629" t="s">
        <v>810</v>
      </c>
      <c r="C7629" t="s">
        <v>19065</v>
      </c>
      <c r="D7629" t="s">
        <v>19066</v>
      </c>
      <c r="E7629" t="s">
        <v>19123</v>
      </c>
      <c r="G7629" t="s">
        <v>8459</v>
      </c>
      <c r="H7629" t="s">
        <v>1</v>
      </c>
      <c r="I7629" t="s">
        <v>22</v>
      </c>
      <c r="J7629" t="s">
        <v>23</v>
      </c>
      <c r="K7629">
        <v>2019</v>
      </c>
      <c r="L7629" t="s">
        <v>24</v>
      </c>
      <c r="N7629">
        <v>127.06458000000001</v>
      </c>
      <c r="O7629">
        <v>37.595036</v>
      </c>
      <c r="P7629" s="1">
        <v>45076.457291666666</v>
      </c>
    </row>
    <row r="7630" spans="1:16" x14ac:dyDescent="0.4">
      <c r="A7630" t="s">
        <v>19124</v>
      </c>
      <c r="B7630" t="s">
        <v>810</v>
      </c>
      <c r="C7630" t="s">
        <v>19065</v>
      </c>
      <c r="D7630" t="s">
        <v>19066</v>
      </c>
      <c r="E7630" t="s">
        <v>19125</v>
      </c>
      <c r="G7630" t="s">
        <v>8459</v>
      </c>
      <c r="H7630" t="s">
        <v>1</v>
      </c>
      <c r="I7630" t="s">
        <v>22</v>
      </c>
      <c r="J7630" t="s">
        <v>23</v>
      </c>
      <c r="K7630">
        <v>2019</v>
      </c>
      <c r="L7630" t="s">
        <v>24</v>
      </c>
      <c r="N7630">
        <v>127.06458000000001</v>
      </c>
      <c r="O7630">
        <v>37.595036</v>
      </c>
      <c r="P7630" s="1">
        <v>45076.457291666666</v>
      </c>
    </row>
    <row r="7631" spans="1:16" x14ac:dyDescent="0.4">
      <c r="A7631" t="s">
        <v>19126</v>
      </c>
      <c r="B7631" t="s">
        <v>810</v>
      </c>
      <c r="C7631" t="s">
        <v>19065</v>
      </c>
      <c r="D7631" t="s">
        <v>19066</v>
      </c>
      <c r="E7631" t="s">
        <v>19127</v>
      </c>
      <c r="G7631" t="s">
        <v>8459</v>
      </c>
      <c r="H7631" t="s">
        <v>1</v>
      </c>
      <c r="I7631" t="s">
        <v>22</v>
      </c>
      <c r="J7631" t="s">
        <v>23</v>
      </c>
      <c r="K7631">
        <v>2019</v>
      </c>
      <c r="L7631" t="s">
        <v>24</v>
      </c>
      <c r="N7631">
        <v>127.06458000000001</v>
      </c>
      <c r="O7631">
        <v>37.595036</v>
      </c>
      <c r="P7631" s="1">
        <v>45076.457291666666</v>
      </c>
    </row>
    <row r="7632" spans="1:16" x14ac:dyDescent="0.4">
      <c r="A7632" t="s">
        <v>19128</v>
      </c>
      <c r="B7632" t="s">
        <v>810</v>
      </c>
      <c r="C7632" t="s">
        <v>19065</v>
      </c>
      <c r="D7632" t="s">
        <v>19066</v>
      </c>
      <c r="E7632" t="s">
        <v>19129</v>
      </c>
      <c r="G7632" t="s">
        <v>8459</v>
      </c>
      <c r="H7632" t="s">
        <v>1</v>
      </c>
      <c r="I7632" t="s">
        <v>22</v>
      </c>
      <c r="J7632" t="s">
        <v>23</v>
      </c>
      <c r="K7632">
        <v>2019</v>
      </c>
      <c r="L7632" t="s">
        <v>24</v>
      </c>
      <c r="N7632">
        <v>127.06458000000001</v>
      </c>
      <c r="O7632">
        <v>37.595036</v>
      </c>
      <c r="P7632" s="1">
        <v>45076.457291666666</v>
      </c>
    </row>
    <row r="7633" spans="1:16" x14ac:dyDescent="0.4">
      <c r="A7633" t="s">
        <v>19130</v>
      </c>
      <c r="B7633" t="s">
        <v>810</v>
      </c>
      <c r="C7633" t="s">
        <v>19065</v>
      </c>
      <c r="D7633" t="s">
        <v>19066</v>
      </c>
      <c r="E7633" t="s">
        <v>19131</v>
      </c>
      <c r="G7633" t="s">
        <v>8459</v>
      </c>
      <c r="H7633" t="s">
        <v>1</v>
      </c>
      <c r="I7633" t="s">
        <v>22</v>
      </c>
      <c r="J7633" t="s">
        <v>23</v>
      </c>
      <c r="K7633">
        <v>2019</v>
      </c>
      <c r="L7633" t="s">
        <v>24</v>
      </c>
      <c r="N7633">
        <v>127.06458000000001</v>
      </c>
      <c r="O7633">
        <v>37.595036</v>
      </c>
      <c r="P7633" s="1">
        <v>45076.457291666666</v>
      </c>
    </row>
    <row r="7634" spans="1:16" x14ac:dyDescent="0.4">
      <c r="A7634" t="s">
        <v>19132</v>
      </c>
      <c r="B7634" t="s">
        <v>810</v>
      </c>
      <c r="C7634" t="s">
        <v>19065</v>
      </c>
      <c r="D7634" t="s">
        <v>19066</v>
      </c>
      <c r="E7634" t="s">
        <v>19133</v>
      </c>
      <c r="G7634" t="s">
        <v>8459</v>
      </c>
      <c r="H7634" t="s">
        <v>1</v>
      </c>
      <c r="I7634" t="s">
        <v>22</v>
      </c>
      <c r="J7634" t="s">
        <v>23</v>
      </c>
      <c r="K7634">
        <v>2019</v>
      </c>
      <c r="L7634" t="s">
        <v>24</v>
      </c>
      <c r="N7634">
        <v>127.06458000000001</v>
      </c>
      <c r="O7634">
        <v>37.595036</v>
      </c>
      <c r="P7634" s="1">
        <v>45076.457291666666</v>
      </c>
    </row>
    <row r="7635" spans="1:16" x14ac:dyDescent="0.4">
      <c r="A7635" t="s">
        <v>19134</v>
      </c>
      <c r="B7635" t="s">
        <v>810</v>
      </c>
      <c r="C7635" t="s">
        <v>19065</v>
      </c>
      <c r="D7635" t="s">
        <v>19066</v>
      </c>
      <c r="E7635" t="s">
        <v>19135</v>
      </c>
      <c r="G7635" t="s">
        <v>8459</v>
      </c>
      <c r="H7635" t="s">
        <v>1</v>
      </c>
      <c r="I7635" t="s">
        <v>22</v>
      </c>
      <c r="J7635" t="s">
        <v>23</v>
      </c>
      <c r="K7635">
        <v>2019</v>
      </c>
      <c r="L7635" t="s">
        <v>24</v>
      </c>
      <c r="N7635">
        <v>127.06458000000001</v>
      </c>
      <c r="O7635">
        <v>37.595036</v>
      </c>
      <c r="P7635" s="1">
        <v>45076.457291666666</v>
      </c>
    </row>
    <row r="7636" spans="1:16" x14ac:dyDescent="0.4">
      <c r="A7636" t="s">
        <v>19136</v>
      </c>
      <c r="B7636" t="s">
        <v>810</v>
      </c>
      <c r="C7636" t="s">
        <v>19065</v>
      </c>
      <c r="D7636" t="s">
        <v>19066</v>
      </c>
      <c r="E7636" t="s">
        <v>19137</v>
      </c>
      <c r="G7636" t="s">
        <v>8459</v>
      </c>
      <c r="H7636" t="s">
        <v>1</v>
      </c>
      <c r="I7636" t="s">
        <v>22</v>
      </c>
      <c r="J7636" t="s">
        <v>23</v>
      </c>
      <c r="K7636">
        <v>2019</v>
      </c>
      <c r="L7636" t="s">
        <v>24</v>
      </c>
      <c r="N7636">
        <v>127.06458000000001</v>
      </c>
      <c r="O7636">
        <v>37.595036</v>
      </c>
      <c r="P7636" s="1">
        <v>45076.457291666666</v>
      </c>
    </row>
    <row r="7637" spans="1:16" x14ac:dyDescent="0.4">
      <c r="A7637" t="s">
        <v>19138</v>
      </c>
      <c r="B7637" t="s">
        <v>810</v>
      </c>
      <c r="C7637" t="s">
        <v>19065</v>
      </c>
      <c r="D7637" t="s">
        <v>19066</v>
      </c>
      <c r="E7637" t="s">
        <v>19139</v>
      </c>
      <c r="G7637" t="s">
        <v>8459</v>
      </c>
      <c r="H7637" t="s">
        <v>1</v>
      </c>
      <c r="I7637" t="s">
        <v>22</v>
      </c>
      <c r="J7637" t="s">
        <v>23</v>
      </c>
      <c r="K7637">
        <v>2019</v>
      </c>
      <c r="L7637" t="s">
        <v>24</v>
      </c>
      <c r="N7637">
        <v>127.06458000000001</v>
      </c>
      <c r="O7637">
        <v>37.595036</v>
      </c>
      <c r="P7637" s="1">
        <v>45076.457291666666</v>
      </c>
    </row>
    <row r="7638" spans="1:16" x14ac:dyDescent="0.4">
      <c r="A7638" t="s">
        <v>19140</v>
      </c>
      <c r="B7638" t="s">
        <v>810</v>
      </c>
      <c r="C7638" t="s">
        <v>19065</v>
      </c>
      <c r="D7638" t="s">
        <v>19066</v>
      </c>
      <c r="E7638" t="s">
        <v>19141</v>
      </c>
      <c r="G7638" t="s">
        <v>8459</v>
      </c>
      <c r="H7638" t="s">
        <v>1</v>
      </c>
      <c r="I7638" t="s">
        <v>22</v>
      </c>
      <c r="J7638" t="s">
        <v>23</v>
      </c>
      <c r="K7638">
        <v>2019</v>
      </c>
      <c r="L7638" t="s">
        <v>24</v>
      </c>
      <c r="N7638">
        <v>127.06458000000001</v>
      </c>
      <c r="O7638">
        <v>37.595036</v>
      </c>
      <c r="P7638" s="1">
        <v>45076.457291666666</v>
      </c>
    </row>
    <row r="7639" spans="1:16" x14ac:dyDescent="0.4">
      <c r="A7639" t="s">
        <v>19142</v>
      </c>
      <c r="B7639" t="s">
        <v>810</v>
      </c>
      <c r="C7639" t="s">
        <v>19065</v>
      </c>
      <c r="D7639" t="s">
        <v>19066</v>
      </c>
      <c r="E7639" t="s">
        <v>19143</v>
      </c>
      <c r="G7639" t="s">
        <v>8459</v>
      </c>
      <c r="H7639" t="s">
        <v>1</v>
      </c>
      <c r="I7639" t="s">
        <v>22</v>
      </c>
      <c r="J7639" t="s">
        <v>23</v>
      </c>
      <c r="K7639">
        <v>2019</v>
      </c>
      <c r="L7639" t="s">
        <v>24</v>
      </c>
      <c r="N7639">
        <v>127.06458000000001</v>
      </c>
      <c r="O7639">
        <v>37.595036</v>
      </c>
      <c r="P7639" s="1">
        <v>45076.457291666666</v>
      </c>
    </row>
    <row r="7640" spans="1:16" x14ac:dyDescent="0.4">
      <c r="A7640" t="s">
        <v>19144</v>
      </c>
      <c r="B7640" t="s">
        <v>810</v>
      </c>
      <c r="C7640" t="s">
        <v>19065</v>
      </c>
      <c r="D7640" t="s">
        <v>19066</v>
      </c>
      <c r="E7640" t="s">
        <v>19145</v>
      </c>
      <c r="G7640" t="s">
        <v>8459</v>
      </c>
      <c r="H7640" t="s">
        <v>1</v>
      </c>
      <c r="I7640" t="s">
        <v>22</v>
      </c>
      <c r="J7640" t="s">
        <v>23</v>
      </c>
      <c r="K7640">
        <v>2019</v>
      </c>
      <c r="L7640" t="s">
        <v>24</v>
      </c>
      <c r="N7640">
        <v>127.06458000000001</v>
      </c>
      <c r="O7640">
        <v>37.595036</v>
      </c>
      <c r="P7640" s="1">
        <v>45076.457291666666</v>
      </c>
    </row>
    <row r="7641" spans="1:16" x14ac:dyDescent="0.4">
      <c r="A7641" t="s">
        <v>19146</v>
      </c>
      <c r="B7641" t="s">
        <v>810</v>
      </c>
      <c r="C7641" t="s">
        <v>19065</v>
      </c>
      <c r="D7641" t="s">
        <v>19066</v>
      </c>
      <c r="E7641" t="s">
        <v>19147</v>
      </c>
      <c r="G7641" t="s">
        <v>8459</v>
      </c>
      <c r="H7641" t="s">
        <v>1</v>
      </c>
      <c r="I7641" t="s">
        <v>22</v>
      </c>
      <c r="J7641" t="s">
        <v>23</v>
      </c>
      <c r="K7641">
        <v>2019</v>
      </c>
      <c r="L7641" t="s">
        <v>24</v>
      </c>
      <c r="N7641">
        <v>127.06458000000001</v>
      </c>
      <c r="O7641">
        <v>37.595036</v>
      </c>
      <c r="P7641" s="1">
        <v>45076.457291666666</v>
      </c>
    </row>
    <row r="7642" spans="1:16" x14ac:dyDescent="0.4">
      <c r="A7642" t="s">
        <v>19148</v>
      </c>
      <c r="B7642" t="s">
        <v>810</v>
      </c>
      <c r="C7642" t="s">
        <v>19065</v>
      </c>
      <c r="D7642" t="s">
        <v>19066</v>
      </c>
      <c r="E7642" t="s">
        <v>19149</v>
      </c>
      <c r="G7642" t="s">
        <v>8459</v>
      </c>
      <c r="H7642" t="s">
        <v>1</v>
      </c>
      <c r="I7642" t="s">
        <v>22</v>
      </c>
      <c r="J7642" t="s">
        <v>23</v>
      </c>
      <c r="K7642">
        <v>2019</v>
      </c>
      <c r="L7642" t="s">
        <v>24</v>
      </c>
      <c r="N7642">
        <v>127.06458000000001</v>
      </c>
      <c r="O7642">
        <v>37.595036</v>
      </c>
      <c r="P7642" s="1">
        <v>45076.457291666666</v>
      </c>
    </row>
    <row r="7643" spans="1:16" x14ac:dyDescent="0.4">
      <c r="A7643" t="s">
        <v>19150</v>
      </c>
      <c r="B7643" t="s">
        <v>810</v>
      </c>
      <c r="C7643" t="s">
        <v>19065</v>
      </c>
      <c r="D7643" t="s">
        <v>19066</v>
      </c>
      <c r="E7643" t="s">
        <v>19151</v>
      </c>
      <c r="G7643" t="s">
        <v>8459</v>
      </c>
      <c r="H7643" t="s">
        <v>1</v>
      </c>
      <c r="I7643" t="s">
        <v>22</v>
      </c>
      <c r="J7643" t="s">
        <v>23</v>
      </c>
      <c r="K7643">
        <v>2019</v>
      </c>
      <c r="L7643" t="s">
        <v>24</v>
      </c>
      <c r="N7643">
        <v>127.06458000000001</v>
      </c>
      <c r="O7643">
        <v>37.595036</v>
      </c>
      <c r="P7643" s="1">
        <v>45076.457291666666</v>
      </c>
    </row>
    <row r="7644" spans="1:16" x14ac:dyDescent="0.4">
      <c r="A7644" t="s">
        <v>19152</v>
      </c>
      <c r="B7644" t="s">
        <v>810</v>
      </c>
      <c r="C7644" t="s">
        <v>19065</v>
      </c>
      <c r="D7644" t="s">
        <v>19066</v>
      </c>
      <c r="E7644" t="s">
        <v>19153</v>
      </c>
      <c r="G7644" t="s">
        <v>8459</v>
      </c>
      <c r="H7644" t="s">
        <v>1</v>
      </c>
      <c r="I7644" t="s">
        <v>22</v>
      </c>
      <c r="J7644" t="s">
        <v>23</v>
      </c>
      <c r="K7644">
        <v>2019</v>
      </c>
      <c r="L7644" t="s">
        <v>24</v>
      </c>
      <c r="N7644">
        <v>127.06458000000001</v>
      </c>
      <c r="O7644">
        <v>37.595036</v>
      </c>
      <c r="P7644" s="1">
        <v>45076.457291666666</v>
      </c>
    </row>
    <row r="7645" spans="1:16" x14ac:dyDescent="0.4">
      <c r="A7645" t="s">
        <v>19154</v>
      </c>
      <c r="B7645" t="s">
        <v>810</v>
      </c>
      <c r="C7645" t="s">
        <v>19065</v>
      </c>
      <c r="D7645" t="s">
        <v>19066</v>
      </c>
      <c r="E7645" t="s">
        <v>19155</v>
      </c>
      <c r="G7645" t="s">
        <v>8459</v>
      </c>
      <c r="H7645" t="s">
        <v>1</v>
      </c>
      <c r="I7645" t="s">
        <v>22</v>
      </c>
      <c r="J7645" t="s">
        <v>23</v>
      </c>
      <c r="K7645">
        <v>2019</v>
      </c>
      <c r="L7645" t="s">
        <v>24</v>
      </c>
      <c r="N7645">
        <v>127.06458000000001</v>
      </c>
      <c r="O7645">
        <v>37.595036</v>
      </c>
      <c r="P7645" s="1">
        <v>45076.457291666666</v>
      </c>
    </row>
    <row r="7646" spans="1:16" x14ac:dyDescent="0.4">
      <c r="A7646" t="s">
        <v>19156</v>
      </c>
      <c r="B7646" t="s">
        <v>810</v>
      </c>
      <c r="C7646" t="s">
        <v>19065</v>
      </c>
      <c r="D7646" t="s">
        <v>19066</v>
      </c>
      <c r="E7646" t="s">
        <v>19157</v>
      </c>
      <c r="G7646" t="s">
        <v>8459</v>
      </c>
      <c r="H7646" t="s">
        <v>1</v>
      </c>
      <c r="I7646" t="s">
        <v>22</v>
      </c>
      <c r="J7646" t="s">
        <v>23</v>
      </c>
      <c r="K7646">
        <v>2019</v>
      </c>
      <c r="L7646" t="s">
        <v>24</v>
      </c>
      <c r="N7646">
        <v>127.06458000000001</v>
      </c>
      <c r="O7646">
        <v>37.595036</v>
      </c>
      <c r="P7646" s="1">
        <v>45076.457291666666</v>
      </c>
    </row>
    <row r="7647" spans="1:16" x14ac:dyDescent="0.4">
      <c r="A7647" t="s">
        <v>19158</v>
      </c>
      <c r="B7647" t="s">
        <v>810</v>
      </c>
      <c r="C7647" t="s">
        <v>19065</v>
      </c>
      <c r="D7647" t="s">
        <v>19066</v>
      </c>
      <c r="E7647" t="s">
        <v>19159</v>
      </c>
      <c r="G7647" t="s">
        <v>8459</v>
      </c>
      <c r="H7647" t="s">
        <v>1</v>
      </c>
      <c r="I7647" t="s">
        <v>22</v>
      </c>
      <c r="J7647" t="s">
        <v>23</v>
      </c>
      <c r="K7647">
        <v>2019</v>
      </c>
      <c r="L7647" t="s">
        <v>24</v>
      </c>
      <c r="N7647">
        <v>127.06458000000001</v>
      </c>
      <c r="O7647">
        <v>37.595036</v>
      </c>
      <c r="P7647" s="1">
        <v>45076.457291666666</v>
      </c>
    </row>
    <row r="7648" spans="1:16" x14ac:dyDescent="0.4">
      <c r="A7648" t="s">
        <v>19160</v>
      </c>
      <c r="B7648" t="s">
        <v>810</v>
      </c>
      <c r="C7648" t="s">
        <v>19065</v>
      </c>
      <c r="D7648" t="s">
        <v>19066</v>
      </c>
      <c r="E7648" t="s">
        <v>19161</v>
      </c>
      <c r="G7648" t="s">
        <v>8459</v>
      </c>
      <c r="H7648" t="s">
        <v>1</v>
      </c>
      <c r="I7648" t="s">
        <v>22</v>
      </c>
      <c r="J7648" t="s">
        <v>23</v>
      </c>
      <c r="K7648">
        <v>2019</v>
      </c>
      <c r="L7648" t="s">
        <v>24</v>
      </c>
      <c r="N7648">
        <v>127.06458000000001</v>
      </c>
      <c r="O7648">
        <v>37.595036</v>
      </c>
      <c r="P7648" s="1">
        <v>45076.457291666666</v>
      </c>
    </row>
    <row r="7649" spans="1:16" x14ac:dyDescent="0.4">
      <c r="A7649" t="s">
        <v>19162</v>
      </c>
      <c r="B7649" t="s">
        <v>810</v>
      </c>
      <c r="C7649" t="s">
        <v>19065</v>
      </c>
      <c r="D7649" t="s">
        <v>19066</v>
      </c>
      <c r="E7649" t="s">
        <v>19163</v>
      </c>
      <c r="G7649" t="s">
        <v>8459</v>
      </c>
      <c r="H7649" t="s">
        <v>1</v>
      </c>
      <c r="I7649" t="s">
        <v>22</v>
      </c>
      <c r="J7649" t="s">
        <v>23</v>
      </c>
      <c r="K7649">
        <v>2019</v>
      </c>
      <c r="L7649" t="s">
        <v>24</v>
      </c>
      <c r="N7649">
        <v>127.06458000000001</v>
      </c>
      <c r="O7649">
        <v>37.595036</v>
      </c>
      <c r="P7649" s="1">
        <v>45076.457291666666</v>
      </c>
    </row>
    <row r="7650" spans="1:16" x14ac:dyDescent="0.4">
      <c r="A7650" t="s">
        <v>19164</v>
      </c>
      <c r="B7650" t="s">
        <v>810</v>
      </c>
      <c r="C7650" t="s">
        <v>19165</v>
      </c>
      <c r="D7650" t="s">
        <v>19166</v>
      </c>
      <c r="E7650" t="s">
        <v>19167</v>
      </c>
      <c r="G7650" t="s">
        <v>7681</v>
      </c>
      <c r="H7650" t="s">
        <v>1</v>
      </c>
      <c r="I7650" t="s">
        <v>22</v>
      </c>
      <c r="J7650" t="s">
        <v>23</v>
      </c>
      <c r="K7650">
        <v>2019</v>
      </c>
      <c r="L7650" t="s">
        <v>24</v>
      </c>
      <c r="N7650">
        <v>127.01573</v>
      </c>
      <c r="O7650">
        <v>37.593575000000001</v>
      </c>
      <c r="P7650" s="1">
        <v>45076.457291666666</v>
      </c>
    </row>
    <row r="7651" spans="1:16" x14ac:dyDescent="0.4">
      <c r="A7651" t="s">
        <v>19168</v>
      </c>
      <c r="B7651" t="s">
        <v>810</v>
      </c>
      <c r="C7651" t="s">
        <v>19169</v>
      </c>
      <c r="D7651" t="s">
        <v>19170</v>
      </c>
      <c r="E7651" t="s">
        <v>19171</v>
      </c>
      <c r="G7651" t="s">
        <v>47</v>
      </c>
      <c r="H7651" t="s">
        <v>1</v>
      </c>
      <c r="I7651" t="s">
        <v>22</v>
      </c>
      <c r="J7651" t="s">
        <v>23</v>
      </c>
      <c r="K7651">
        <v>2020</v>
      </c>
      <c r="L7651" t="s">
        <v>48</v>
      </c>
      <c r="N7651">
        <v>127.01816599999999</v>
      </c>
      <c r="O7651">
        <v>37.57752</v>
      </c>
      <c r="P7651" s="1">
        <v>45076.457291666666</v>
      </c>
    </row>
    <row r="7652" spans="1:16" x14ac:dyDescent="0.4">
      <c r="A7652" t="s">
        <v>19172</v>
      </c>
      <c r="B7652" t="s">
        <v>810</v>
      </c>
      <c r="C7652" t="s">
        <v>19173</v>
      </c>
      <c r="D7652" t="s">
        <v>19174</v>
      </c>
      <c r="E7652" t="s">
        <v>19175</v>
      </c>
      <c r="G7652" t="s">
        <v>10459</v>
      </c>
      <c r="H7652" t="s">
        <v>1</v>
      </c>
      <c r="I7652" t="s">
        <v>22</v>
      </c>
      <c r="J7652" t="s">
        <v>23</v>
      </c>
      <c r="K7652">
        <v>2019</v>
      </c>
      <c r="L7652" t="s">
        <v>24</v>
      </c>
      <c r="N7652">
        <v>127.00268</v>
      </c>
      <c r="O7652">
        <v>37.606724</v>
      </c>
      <c r="P7652" s="1">
        <v>45076.457291666666</v>
      </c>
    </row>
    <row r="7653" spans="1:16" x14ac:dyDescent="0.4">
      <c r="A7653" t="s">
        <v>19176</v>
      </c>
      <c r="B7653" t="s">
        <v>810</v>
      </c>
      <c r="C7653" t="s">
        <v>19177</v>
      </c>
      <c r="D7653" t="s">
        <v>19178</v>
      </c>
      <c r="E7653" t="s">
        <v>19179</v>
      </c>
      <c r="G7653" t="s">
        <v>461</v>
      </c>
      <c r="H7653" t="s">
        <v>1</v>
      </c>
      <c r="I7653" t="s">
        <v>22</v>
      </c>
      <c r="J7653" t="s">
        <v>23</v>
      </c>
      <c r="K7653">
        <v>2019</v>
      </c>
      <c r="L7653" t="s">
        <v>24</v>
      </c>
      <c r="N7653">
        <v>127.01066</v>
      </c>
      <c r="O7653">
        <v>37.604877000000002</v>
      </c>
      <c r="P7653" s="1">
        <v>45076.457291666666</v>
      </c>
    </row>
    <row r="7654" spans="1:16" x14ac:dyDescent="0.4">
      <c r="A7654" t="s">
        <v>19180</v>
      </c>
      <c r="B7654" t="s">
        <v>810</v>
      </c>
      <c r="C7654" t="s">
        <v>19177</v>
      </c>
      <c r="D7654" t="s">
        <v>19178</v>
      </c>
      <c r="E7654" t="s">
        <v>19181</v>
      </c>
      <c r="G7654" t="s">
        <v>461</v>
      </c>
      <c r="H7654" t="s">
        <v>1</v>
      </c>
      <c r="I7654" t="s">
        <v>22</v>
      </c>
      <c r="J7654" t="s">
        <v>23</v>
      </c>
      <c r="K7654">
        <v>2019</v>
      </c>
      <c r="L7654" t="s">
        <v>24</v>
      </c>
      <c r="N7654">
        <v>127.01066</v>
      </c>
      <c r="O7654">
        <v>37.604877000000002</v>
      </c>
      <c r="P7654" s="1">
        <v>45076.457291666666</v>
      </c>
    </row>
    <row r="7655" spans="1:16" x14ac:dyDescent="0.4">
      <c r="A7655" t="s">
        <v>19182</v>
      </c>
      <c r="B7655" t="s">
        <v>810</v>
      </c>
      <c r="C7655" t="s">
        <v>19177</v>
      </c>
      <c r="D7655" t="s">
        <v>19178</v>
      </c>
      <c r="E7655" t="s">
        <v>19183</v>
      </c>
      <c r="G7655" t="s">
        <v>461</v>
      </c>
      <c r="H7655" t="s">
        <v>1</v>
      </c>
      <c r="I7655" t="s">
        <v>22</v>
      </c>
      <c r="J7655" t="s">
        <v>23</v>
      </c>
      <c r="K7655">
        <v>2019</v>
      </c>
      <c r="L7655" t="s">
        <v>24</v>
      </c>
      <c r="N7655">
        <v>127.01066</v>
      </c>
      <c r="O7655">
        <v>37.604877000000002</v>
      </c>
      <c r="P7655" s="1">
        <v>45076.457291666666</v>
      </c>
    </row>
    <row r="7656" spans="1:16" x14ac:dyDescent="0.4">
      <c r="A7656" t="s">
        <v>19184</v>
      </c>
      <c r="B7656" t="s">
        <v>810</v>
      </c>
      <c r="C7656" t="s">
        <v>19177</v>
      </c>
      <c r="D7656" t="s">
        <v>19178</v>
      </c>
      <c r="E7656" t="s">
        <v>19185</v>
      </c>
      <c r="G7656" t="s">
        <v>461</v>
      </c>
      <c r="H7656" t="s">
        <v>1</v>
      </c>
      <c r="I7656" t="s">
        <v>22</v>
      </c>
      <c r="J7656" t="s">
        <v>23</v>
      </c>
      <c r="K7656">
        <v>2019</v>
      </c>
      <c r="L7656" t="s">
        <v>24</v>
      </c>
      <c r="N7656">
        <v>127.01066</v>
      </c>
      <c r="O7656">
        <v>37.604877000000002</v>
      </c>
      <c r="P7656" s="1">
        <v>45076.457291666666</v>
      </c>
    </row>
    <row r="7657" spans="1:16" x14ac:dyDescent="0.4">
      <c r="A7657" t="s">
        <v>19186</v>
      </c>
      <c r="B7657" t="s">
        <v>810</v>
      </c>
      <c r="C7657" t="s">
        <v>19187</v>
      </c>
      <c r="D7657" t="s">
        <v>19188</v>
      </c>
      <c r="E7657" t="s">
        <v>19189</v>
      </c>
      <c r="G7657" t="s">
        <v>161</v>
      </c>
      <c r="H7657" t="s">
        <v>1</v>
      </c>
      <c r="I7657" t="s">
        <v>22</v>
      </c>
      <c r="J7657" t="s">
        <v>23</v>
      </c>
      <c r="K7657">
        <v>2019</v>
      </c>
      <c r="L7657" t="s">
        <v>24</v>
      </c>
      <c r="N7657">
        <v>127.01108000000001</v>
      </c>
      <c r="O7657">
        <v>37.602595999999998</v>
      </c>
      <c r="P7657" s="1">
        <v>45076.457291666666</v>
      </c>
    </row>
    <row r="7658" spans="1:16" x14ac:dyDescent="0.4">
      <c r="A7658" t="s">
        <v>19190</v>
      </c>
      <c r="B7658" t="s">
        <v>810</v>
      </c>
      <c r="C7658" t="s">
        <v>19187</v>
      </c>
      <c r="D7658" t="s">
        <v>19191</v>
      </c>
      <c r="E7658" t="s">
        <v>19192</v>
      </c>
      <c r="G7658" t="s">
        <v>161</v>
      </c>
      <c r="H7658" t="s">
        <v>1</v>
      </c>
      <c r="I7658" t="s">
        <v>22</v>
      </c>
      <c r="J7658" t="s">
        <v>23</v>
      </c>
      <c r="K7658">
        <v>2019</v>
      </c>
      <c r="L7658" t="s">
        <v>24</v>
      </c>
      <c r="N7658">
        <v>127.01298</v>
      </c>
      <c r="O7658">
        <v>37.602623000000001</v>
      </c>
      <c r="P7658" s="1">
        <v>45076.457291666666</v>
      </c>
    </row>
    <row r="7659" spans="1:16" x14ac:dyDescent="0.4">
      <c r="A7659" t="s">
        <v>19193</v>
      </c>
      <c r="B7659" t="s">
        <v>810</v>
      </c>
      <c r="C7659" t="s">
        <v>19194</v>
      </c>
      <c r="D7659" t="s">
        <v>19195</v>
      </c>
      <c r="E7659" t="s">
        <v>19196</v>
      </c>
      <c r="G7659" t="s">
        <v>105</v>
      </c>
      <c r="H7659" t="s">
        <v>1</v>
      </c>
      <c r="I7659" t="s">
        <v>22</v>
      </c>
      <c r="J7659" t="s">
        <v>23</v>
      </c>
      <c r="K7659">
        <v>2019</v>
      </c>
      <c r="L7659" t="s">
        <v>48</v>
      </c>
      <c r="N7659">
        <v>127.00767500000001</v>
      </c>
      <c r="O7659">
        <v>37.601140000000001</v>
      </c>
      <c r="P7659" s="1">
        <v>45076.457291666666</v>
      </c>
    </row>
    <row r="7660" spans="1:16" x14ac:dyDescent="0.4">
      <c r="A7660" t="s">
        <v>19197</v>
      </c>
      <c r="B7660" t="s">
        <v>810</v>
      </c>
      <c r="C7660" t="s">
        <v>19194</v>
      </c>
      <c r="D7660" t="s">
        <v>19195</v>
      </c>
      <c r="E7660" t="s">
        <v>19198</v>
      </c>
      <c r="G7660" t="s">
        <v>105</v>
      </c>
      <c r="H7660" t="s">
        <v>1</v>
      </c>
      <c r="I7660" t="s">
        <v>22</v>
      </c>
      <c r="J7660" t="s">
        <v>23</v>
      </c>
      <c r="K7660">
        <v>2019</v>
      </c>
      <c r="L7660" t="s">
        <v>48</v>
      </c>
      <c r="N7660">
        <v>127.00739</v>
      </c>
      <c r="O7660">
        <v>37.600856999999998</v>
      </c>
      <c r="P7660" s="1">
        <v>45076.457291666666</v>
      </c>
    </row>
    <row r="7661" spans="1:16" x14ac:dyDescent="0.4">
      <c r="A7661" t="s">
        <v>19199</v>
      </c>
      <c r="B7661" t="s">
        <v>810</v>
      </c>
      <c r="C7661" t="s">
        <v>19200</v>
      </c>
      <c r="D7661" t="s">
        <v>19201</v>
      </c>
      <c r="E7661" t="s">
        <v>19202</v>
      </c>
      <c r="G7661" t="s">
        <v>161</v>
      </c>
      <c r="H7661" t="s">
        <v>1</v>
      </c>
      <c r="I7661" t="s">
        <v>22</v>
      </c>
      <c r="J7661" t="s">
        <v>23</v>
      </c>
      <c r="K7661">
        <v>2020</v>
      </c>
      <c r="L7661" t="s">
        <v>48</v>
      </c>
      <c r="N7661">
        <v>127.00896</v>
      </c>
      <c r="O7661">
        <v>37.608184999999999</v>
      </c>
      <c r="P7661" s="1">
        <v>45076.457291666666</v>
      </c>
    </row>
    <row r="7662" spans="1:16" x14ac:dyDescent="0.4">
      <c r="A7662" t="s">
        <v>19203</v>
      </c>
      <c r="B7662" t="s">
        <v>810</v>
      </c>
      <c r="C7662" t="s">
        <v>19200</v>
      </c>
      <c r="D7662" t="s">
        <v>19201</v>
      </c>
      <c r="E7662" t="s">
        <v>19202</v>
      </c>
      <c r="G7662" t="s">
        <v>161</v>
      </c>
      <c r="H7662" t="s">
        <v>1</v>
      </c>
      <c r="I7662" t="s">
        <v>22</v>
      </c>
      <c r="J7662" t="s">
        <v>23</v>
      </c>
      <c r="K7662">
        <v>2020</v>
      </c>
      <c r="L7662" t="s">
        <v>48</v>
      </c>
      <c r="N7662">
        <v>127.00919</v>
      </c>
      <c r="O7662">
        <v>37.607930000000003</v>
      </c>
      <c r="P7662" s="1">
        <v>45076.457291666666</v>
      </c>
    </row>
    <row r="7663" spans="1:16" x14ac:dyDescent="0.4">
      <c r="A7663" t="s">
        <v>19204</v>
      </c>
      <c r="B7663" t="s">
        <v>810</v>
      </c>
      <c r="C7663" t="s">
        <v>19200</v>
      </c>
      <c r="D7663" t="s">
        <v>19205</v>
      </c>
      <c r="E7663" t="s">
        <v>19206</v>
      </c>
      <c r="G7663" t="s">
        <v>161</v>
      </c>
      <c r="H7663" t="s">
        <v>1</v>
      </c>
      <c r="I7663" t="s">
        <v>22</v>
      </c>
      <c r="J7663" t="s">
        <v>23</v>
      </c>
      <c r="K7663">
        <v>2020</v>
      </c>
      <c r="L7663" t="s">
        <v>48</v>
      </c>
      <c r="N7663">
        <v>127.00717</v>
      </c>
      <c r="O7663">
        <v>37.608919999999998</v>
      </c>
      <c r="P7663" s="1">
        <v>45076.457291666666</v>
      </c>
    </row>
    <row r="7664" spans="1:16" x14ac:dyDescent="0.4">
      <c r="A7664" t="s">
        <v>19207</v>
      </c>
      <c r="B7664" t="s">
        <v>810</v>
      </c>
      <c r="C7664" t="s">
        <v>19208</v>
      </c>
      <c r="D7664" t="s">
        <v>19209</v>
      </c>
      <c r="E7664" t="s">
        <v>19210</v>
      </c>
      <c r="G7664" t="s">
        <v>105</v>
      </c>
      <c r="H7664" t="s">
        <v>1</v>
      </c>
      <c r="I7664" t="s">
        <v>22</v>
      </c>
      <c r="J7664" t="s">
        <v>23</v>
      </c>
      <c r="K7664">
        <v>2020</v>
      </c>
      <c r="L7664" t="s">
        <v>48</v>
      </c>
      <c r="N7664">
        <v>127.006485</v>
      </c>
      <c r="O7664">
        <v>37.612926000000002</v>
      </c>
      <c r="P7664" s="1">
        <v>45076.457291666666</v>
      </c>
    </row>
    <row r="7665" spans="1:16" x14ac:dyDescent="0.4">
      <c r="A7665" t="s">
        <v>19211</v>
      </c>
      <c r="B7665" t="s">
        <v>810</v>
      </c>
      <c r="C7665" t="s">
        <v>19212</v>
      </c>
      <c r="D7665" t="s">
        <v>19213</v>
      </c>
      <c r="E7665" t="s">
        <v>19214</v>
      </c>
      <c r="G7665" t="s">
        <v>47</v>
      </c>
      <c r="H7665" t="s">
        <v>1</v>
      </c>
      <c r="I7665" t="s">
        <v>22</v>
      </c>
      <c r="J7665" t="s">
        <v>23</v>
      </c>
      <c r="K7665">
        <v>2020</v>
      </c>
      <c r="L7665" t="s">
        <v>48</v>
      </c>
      <c r="N7665">
        <v>126.99683</v>
      </c>
      <c r="O7665">
        <v>37.618847000000002</v>
      </c>
      <c r="P7665" s="1">
        <v>45076.457291666666</v>
      </c>
    </row>
    <row r="7666" spans="1:16" x14ac:dyDescent="0.4">
      <c r="A7666" t="s">
        <v>19215</v>
      </c>
      <c r="B7666" t="s">
        <v>810</v>
      </c>
      <c r="C7666" t="s">
        <v>19216</v>
      </c>
      <c r="D7666" t="s">
        <v>19213</v>
      </c>
      <c r="E7666" t="s">
        <v>19217</v>
      </c>
      <c r="G7666" t="s">
        <v>47</v>
      </c>
      <c r="H7666" t="s">
        <v>1</v>
      </c>
      <c r="I7666" t="s">
        <v>22</v>
      </c>
      <c r="J7666" t="s">
        <v>23</v>
      </c>
      <c r="K7666">
        <v>2020</v>
      </c>
      <c r="L7666" t="s">
        <v>48</v>
      </c>
      <c r="N7666">
        <v>126.99683</v>
      </c>
      <c r="O7666">
        <v>37.618847000000002</v>
      </c>
      <c r="P7666" s="1">
        <v>45076.457291666666</v>
      </c>
    </row>
    <row r="7667" spans="1:16" x14ac:dyDescent="0.4">
      <c r="A7667" t="s">
        <v>19218</v>
      </c>
      <c r="B7667" t="s">
        <v>810</v>
      </c>
      <c r="C7667" t="s">
        <v>19219</v>
      </c>
      <c r="D7667" t="s">
        <v>19220</v>
      </c>
      <c r="E7667" t="s">
        <v>19221</v>
      </c>
      <c r="G7667" t="s">
        <v>47</v>
      </c>
      <c r="H7667" t="s">
        <v>1</v>
      </c>
      <c r="I7667" t="s">
        <v>22</v>
      </c>
      <c r="J7667" t="s">
        <v>23</v>
      </c>
      <c r="K7667">
        <v>2020</v>
      </c>
      <c r="L7667" t="s">
        <v>48</v>
      </c>
      <c r="N7667">
        <v>127.00715</v>
      </c>
      <c r="O7667">
        <v>37.621200000000002</v>
      </c>
      <c r="P7667" s="1">
        <v>45076.457291666666</v>
      </c>
    </row>
    <row r="7668" spans="1:16" x14ac:dyDescent="0.4">
      <c r="A7668" t="s">
        <v>19222</v>
      </c>
      <c r="B7668" t="s">
        <v>810</v>
      </c>
      <c r="C7668" t="s">
        <v>19223</v>
      </c>
      <c r="D7668" t="s">
        <v>19224</v>
      </c>
      <c r="E7668" t="s">
        <v>19225</v>
      </c>
      <c r="G7668" t="s">
        <v>10459</v>
      </c>
      <c r="H7668" t="s">
        <v>1</v>
      </c>
      <c r="I7668" t="s">
        <v>22</v>
      </c>
      <c r="J7668" t="s">
        <v>23</v>
      </c>
      <c r="K7668">
        <v>2019</v>
      </c>
      <c r="L7668" t="s">
        <v>24</v>
      </c>
      <c r="N7668">
        <v>127.03099</v>
      </c>
      <c r="O7668">
        <v>37.605488000000001</v>
      </c>
      <c r="P7668" s="1">
        <v>45076.457291666666</v>
      </c>
    </row>
    <row r="7669" spans="1:16" x14ac:dyDescent="0.4">
      <c r="A7669" t="s">
        <v>19226</v>
      </c>
      <c r="B7669" t="s">
        <v>810</v>
      </c>
      <c r="C7669" t="s">
        <v>19223</v>
      </c>
      <c r="D7669" t="s">
        <v>19224</v>
      </c>
      <c r="E7669" t="s">
        <v>19227</v>
      </c>
      <c r="G7669" t="s">
        <v>10459</v>
      </c>
      <c r="H7669" t="s">
        <v>1</v>
      </c>
      <c r="I7669" t="s">
        <v>22</v>
      </c>
      <c r="J7669" t="s">
        <v>23</v>
      </c>
      <c r="K7669">
        <v>2020</v>
      </c>
      <c r="L7669" t="s">
        <v>24</v>
      </c>
      <c r="N7669">
        <v>127.03099</v>
      </c>
      <c r="O7669">
        <v>37.605488000000001</v>
      </c>
      <c r="P7669" s="1">
        <v>45076.457291666666</v>
      </c>
    </row>
    <row r="7670" spans="1:16" x14ac:dyDescent="0.4">
      <c r="A7670" t="s">
        <v>19228</v>
      </c>
      <c r="B7670" t="s">
        <v>810</v>
      </c>
      <c r="C7670" t="s">
        <v>19223</v>
      </c>
      <c r="D7670" t="s">
        <v>19224</v>
      </c>
      <c r="E7670" t="s">
        <v>19229</v>
      </c>
      <c r="G7670" t="s">
        <v>10459</v>
      </c>
      <c r="H7670" t="s">
        <v>1</v>
      </c>
      <c r="I7670" t="s">
        <v>22</v>
      </c>
      <c r="J7670" t="s">
        <v>23</v>
      </c>
      <c r="K7670">
        <v>2020</v>
      </c>
      <c r="L7670" t="s">
        <v>24</v>
      </c>
      <c r="N7670">
        <v>127.03099</v>
      </c>
      <c r="O7670">
        <v>37.605488000000001</v>
      </c>
      <c r="P7670" s="1">
        <v>45076.457291666666</v>
      </c>
    </row>
    <row r="7671" spans="1:16" x14ac:dyDescent="0.4">
      <c r="A7671" t="s">
        <v>19230</v>
      </c>
      <c r="B7671" t="s">
        <v>810</v>
      </c>
      <c r="C7671" t="s">
        <v>19231</v>
      </c>
      <c r="D7671" t="s">
        <v>19232</v>
      </c>
      <c r="E7671" t="s">
        <v>19233</v>
      </c>
      <c r="G7671" t="s">
        <v>7681</v>
      </c>
      <c r="H7671" t="s">
        <v>1</v>
      </c>
      <c r="I7671" t="s">
        <v>22</v>
      </c>
      <c r="J7671" t="s">
        <v>23</v>
      </c>
      <c r="K7671">
        <v>2017</v>
      </c>
      <c r="L7671" t="s">
        <v>24</v>
      </c>
      <c r="N7671">
        <v>127.02628</v>
      </c>
      <c r="O7671">
        <v>37.596935000000002</v>
      </c>
      <c r="P7671" s="1">
        <v>45076.457291666666</v>
      </c>
    </row>
    <row r="7672" spans="1:16" x14ac:dyDescent="0.4">
      <c r="A7672" t="s">
        <v>19234</v>
      </c>
      <c r="B7672" t="s">
        <v>810</v>
      </c>
      <c r="C7672" t="s">
        <v>19231</v>
      </c>
      <c r="D7672" t="s">
        <v>19232</v>
      </c>
      <c r="E7672" t="s">
        <v>19235</v>
      </c>
      <c r="G7672" t="s">
        <v>7681</v>
      </c>
      <c r="H7672" t="s">
        <v>1</v>
      </c>
      <c r="I7672" t="s">
        <v>22</v>
      </c>
      <c r="J7672" t="s">
        <v>23</v>
      </c>
      <c r="K7672">
        <v>2020</v>
      </c>
      <c r="L7672" t="s">
        <v>24</v>
      </c>
      <c r="N7672">
        <v>127.02628</v>
      </c>
      <c r="O7672">
        <v>37.596935000000002</v>
      </c>
      <c r="P7672" s="1">
        <v>45076.457291666666</v>
      </c>
    </row>
    <row r="7673" spans="1:16" x14ac:dyDescent="0.4">
      <c r="A7673" t="s">
        <v>19236</v>
      </c>
      <c r="B7673" t="s">
        <v>810</v>
      </c>
      <c r="C7673" t="s">
        <v>19231</v>
      </c>
      <c r="D7673" t="s">
        <v>19232</v>
      </c>
      <c r="E7673" t="s">
        <v>19237</v>
      </c>
      <c r="G7673" t="s">
        <v>7681</v>
      </c>
      <c r="H7673" t="s">
        <v>1</v>
      </c>
      <c r="I7673" t="s">
        <v>22</v>
      </c>
      <c r="J7673" t="s">
        <v>23</v>
      </c>
      <c r="K7673">
        <v>2020</v>
      </c>
      <c r="L7673" t="s">
        <v>24</v>
      </c>
      <c r="N7673">
        <v>127.02628</v>
      </c>
      <c r="O7673">
        <v>37.596935000000002</v>
      </c>
      <c r="P7673" s="1">
        <v>45076.457291666666</v>
      </c>
    </row>
    <row r="7674" spans="1:16" x14ac:dyDescent="0.4">
      <c r="A7674" t="s">
        <v>19238</v>
      </c>
      <c r="B7674" t="s">
        <v>810</v>
      </c>
      <c r="C7674" t="s">
        <v>19231</v>
      </c>
      <c r="D7674" t="s">
        <v>19232</v>
      </c>
      <c r="E7674" t="s">
        <v>19239</v>
      </c>
      <c r="G7674" t="s">
        <v>7681</v>
      </c>
      <c r="H7674" t="s">
        <v>1</v>
      </c>
      <c r="I7674" t="s">
        <v>22</v>
      </c>
      <c r="J7674" t="s">
        <v>23</v>
      </c>
      <c r="K7674">
        <v>2020</v>
      </c>
      <c r="L7674" t="s">
        <v>24</v>
      </c>
      <c r="N7674">
        <v>127.02628</v>
      </c>
      <c r="O7674">
        <v>37.596935000000002</v>
      </c>
      <c r="P7674" s="1">
        <v>45076.457291666666</v>
      </c>
    </row>
    <row r="7675" spans="1:16" x14ac:dyDescent="0.4">
      <c r="A7675" t="s">
        <v>19240</v>
      </c>
      <c r="B7675" t="s">
        <v>810</v>
      </c>
      <c r="C7675" t="s">
        <v>19231</v>
      </c>
      <c r="D7675" t="s">
        <v>19232</v>
      </c>
      <c r="E7675" t="s">
        <v>19241</v>
      </c>
      <c r="G7675" t="s">
        <v>7681</v>
      </c>
      <c r="H7675" t="s">
        <v>1</v>
      </c>
      <c r="I7675" t="s">
        <v>22</v>
      </c>
      <c r="J7675" t="s">
        <v>23</v>
      </c>
      <c r="K7675">
        <v>2020</v>
      </c>
      <c r="L7675" t="s">
        <v>24</v>
      </c>
      <c r="N7675">
        <v>127.02628</v>
      </c>
      <c r="O7675">
        <v>37.596935000000002</v>
      </c>
      <c r="P7675" s="1">
        <v>45076.457291666666</v>
      </c>
    </row>
    <row r="7676" spans="1:16" x14ac:dyDescent="0.4">
      <c r="A7676" t="s">
        <v>19242</v>
      </c>
      <c r="B7676" t="s">
        <v>810</v>
      </c>
      <c r="C7676" t="s">
        <v>19231</v>
      </c>
      <c r="D7676" t="s">
        <v>19232</v>
      </c>
      <c r="E7676" t="s">
        <v>19243</v>
      </c>
      <c r="G7676" t="s">
        <v>7681</v>
      </c>
      <c r="H7676" t="s">
        <v>1</v>
      </c>
      <c r="I7676" t="s">
        <v>22</v>
      </c>
      <c r="J7676" t="s">
        <v>23</v>
      </c>
      <c r="K7676">
        <v>2020</v>
      </c>
      <c r="L7676" t="s">
        <v>24</v>
      </c>
      <c r="N7676">
        <v>127.02628</v>
      </c>
      <c r="O7676">
        <v>37.596935000000002</v>
      </c>
      <c r="P7676" s="1">
        <v>45076.457291666666</v>
      </c>
    </row>
    <row r="7677" spans="1:16" x14ac:dyDescent="0.4">
      <c r="A7677" t="s">
        <v>19244</v>
      </c>
      <c r="B7677" t="s">
        <v>810</v>
      </c>
      <c r="C7677" t="s">
        <v>19231</v>
      </c>
      <c r="D7677" t="s">
        <v>19232</v>
      </c>
      <c r="E7677" t="s">
        <v>19245</v>
      </c>
      <c r="G7677" t="s">
        <v>7681</v>
      </c>
      <c r="H7677" t="s">
        <v>1</v>
      </c>
      <c r="I7677" t="s">
        <v>22</v>
      </c>
      <c r="J7677" t="s">
        <v>23</v>
      </c>
      <c r="K7677">
        <v>2020</v>
      </c>
      <c r="L7677" t="s">
        <v>24</v>
      </c>
      <c r="N7677">
        <v>127.02628</v>
      </c>
      <c r="O7677">
        <v>37.596935000000002</v>
      </c>
      <c r="P7677" s="1">
        <v>45076.457291666666</v>
      </c>
    </row>
    <row r="7678" spans="1:16" x14ac:dyDescent="0.4">
      <c r="A7678" t="s">
        <v>19246</v>
      </c>
      <c r="B7678" t="s">
        <v>810</v>
      </c>
      <c r="C7678" t="s">
        <v>19231</v>
      </c>
      <c r="D7678" t="s">
        <v>19232</v>
      </c>
      <c r="E7678" t="s">
        <v>19247</v>
      </c>
      <c r="G7678" t="s">
        <v>7681</v>
      </c>
      <c r="H7678" t="s">
        <v>1</v>
      </c>
      <c r="I7678" t="s">
        <v>22</v>
      </c>
      <c r="J7678" t="s">
        <v>23</v>
      </c>
      <c r="K7678">
        <v>2020</v>
      </c>
      <c r="L7678" t="s">
        <v>24</v>
      </c>
      <c r="N7678">
        <v>127.02628</v>
      </c>
      <c r="O7678">
        <v>37.596935000000002</v>
      </c>
      <c r="P7678" s="1">
        <v>45076.457291666666</v>
      </c>
    </row>
    <row r="7679" spans="1:16" x14ac:dyDescent="0.4">
      <c r="A7679" t="s">
        <v>19248</v>
      </c>
      <c r="B7679" t="s">
        <v>810</v>
      </c>
      <c r="C7679" t="s">
        <v>19231</v>
      </c>
      <c r="D7679" t="s">
        <v>19232</v>
      </c>
      <c r="E7679" t="s">
        <v>19249</v>
      </c>
      <c r="G7679" t="s">
        <v>7681</v>
      </c>
      <c r="H7679" t="s">
        <v>1</v>
      </c>
      <c r="I7679" t="s">
        <v>22</v>
      </c>
      <c r="J7679" t="s">
        <v>23</v>
      </c>
      <c r="K7679">
        <v>2020</v>
      </c>
      <c r="L7679" t="s">
        <v>24</v>
      </c>
      <c r="N7679">
        <v>127.02628</v>
      </c>
      <c r="O7679">
        <v>37.596935000000002</v>
      </c>
      <c r="P7679" s="1">
        <v>45076.457291666666</v>
      </c>
    </row>
    <row r="7680" spans="1:16" x14ac:dyDescent="0.4">
      <c r="A7680" t="s">
        <v>19250</v>
      </c>
      <c r="B7680" t="s">
        <v>810</v>
      </c>
      <c r="C7680" t="s">
        <v>19251</v>
      </c>
      <c r="D7680" t="s">
        <v>19252</v>
      </c>
      <c r="E7680" t="s">
        <v>19253</v>
      </c>
      <c r="G7680" t="s">
        <v>8571</v>
      </c>
      <c r="H7680" t="s">
        <v>1</v>
      </c>
      <c r="I7680" t="s">
        <v>22</v>
      </c>
      <c r="J7680" t="s">
        <v>23</v>
      </c>
      <c r="K7680">
        <v>2019</v>
      </c>
      <c r="L7680" t="s">
        <v>24</v>
      </c>
      <c r="N7680">
        <v>127.03515</v>
      </c>
      <c r="O7680">
        <v>37.599117</v>
      </c>
      <c r="P7680" s="1">
        <v>45076.457291666666</v>
      </c>
    </row>
    <row r="7681" spans="1:16" x14ac:dyDescent="0.4">
      <c r="A7681" t="s">
        <v>19254</v>
      </c>
      <c r="B7681" t="s">
        <v>810</v>
      </c>
      <c r="C7681" t="s">
        <v>19255</v>
      </c>
      <c r="D7681" t="s">
        <v>19256</v>
      </c>
      <c r="E7681" t="s">
        <v>19257</v>
      </c>
      <c r="G7681" t="s">
        <v>305</v>
      </c>
      <c r="H7681" t="s">
        <v>1</v>
      </c>
      <c r="I7681" t="s">
        <v>22</v>
      </c>
      <c r="J7681" t="s">
        <v>23</v>
      </c>
      <c r="K7681">
        <v>2020</v>
      </c>
      <c r="L7681" t="s">
        <v>24</v>
      </c>
      <c r="N7681">
        <v>127.04037</v>
      </c>
      <c r="O7681">
        <v>37.610863000000002</v>
      </c>
      <c r="P7681" s="1">
        <v>45076.457291666666</v>
      </c>
    </row>
    <row r="7682" spans="1:16" x14ac:dyDescent="0.4">
      <c r="A7682" t="s">
        <v>19258</v>
      </c>
      <c r="B7682" t="s">
        <v>810</v>
      </c>
      <c r="C7682" t="s">
        <v>19255</v>
      </c>
      <c r="D7682" t="s">
        <v>19256</v>
      </c>
      <c r="E7682" t="s">
        <v>19259</v>
      </c>
      <c r="G7682" t="s">
        <v>305</v>
      </c>
      <c r="H7682" t="s">
        <v>1</v>
      </c>
      <c r="I7682" t="s">
        <v>22</v>
      </c>
      <c r="J7682" t="s">
        <v>23</v>
      </c>
      <c r="K7682">
        <v>2020</v>
      </c>
      <c r="L7682" t="s">
        <v>24</v>
      </c>
      <c r="N7682">
        <v>127.04037</v>
      </c>
      <c r="O7682">
        <v>37.610863000000002</v>
      </c>
      <c r="P7682" s="1">
        <v>45076.457291666666</v>
      </c>
    </row>
    <row r="7683" spans="1:16" x14ac:dyDescent="0.4">
      <c r="A7683" t="s">
        <v>19260</v>
      </c>
      <c r="B7683" t="s">
        <v>810</v>
      </c>
      <c r="C7683" t="s">
        <v>19255</v>
      </c>
      <c r="D7683" t="s">
        <v>19256</v>
      </c>
      <c r="E7683" t="s">
        <v>8366</v>
      </c>
      <c r="G7683" t="s">
        <v>305</v>
      </c>
      <c r="H7683" t="s">
        <v>1</v>
      </c>
      <c r="I7683" t="s">
        <v>22</v>
      </c>
      <c r="J7683" t="s">
        <v>23</v>
      </c>
      <c r="K7683">
        <v>2020</v>
      </c>
      <c r="L7683" t="s">
        <v>24</v>
      </c>
      <c r="N7683">
        <v>127.04037</v>
      </c>
      <c r="O7683">
        <v>37.610863000000002</v>
      </c>
      <c r="P7683" s="1">
        <v>45076.457291666666</v>
      </c>
    </row>
    <row r="7684" spans="1:16" x14ac:dyDescent="0.4">
      <c r="A7684" t="s">
        <v>19261</v>
      </c>
      <c r="B7684" t="s">
        <v>810</v>
      </c>
      <c r="C7684" t="s">
        <v>19262</v>
      </c>
      <c r="D7684" t="s">
        <v>19263</v>
      </c>
      <c r="E7684" t="s">
        <v>19264</v>
      </c>
      <c r="G7684" t="s">
        <v>7681</v>
      </c>
      <c r="H7684" t="s">
        <v>1</v>
      </c>
      <c r="I7684" t="s">
        <v>22</v>
      </c>
      <c r="J7684" t="s">
        <v>23</v>
      </c>
      <c r="K7684">
        <v>2019</v>
      </c>
      <c r="L7684" t="s">
        <v>24</v>
      </c>
      <c r="N7684">
        <v>127.03959999999999</v>
      </c>
      <c r="O7684">
        <v>37.602867000000003</v>
      </c>
      <c r="P7684" s="1">
        <v>45076.457291666666</v>
      </c>
    </row>
    <row r="7685" spans="1:16" x14ac:dyDescent="0.4">
      <c r="A7685" t="s">
        <v>19265</v>
      </c>
      <c r="B7685" t="s">
        <v>810</v>
      </c>
      <c r="C7685" t="s">
        <v>19262</v>
      </c>
      <c r="D7685" t="s">
        <v>19263</v>
      </c>
      <c r="E7685" t="s">
        <v>19266</v>
      </c>
      <c r="G7685" t="s">
        <v>7681</v>
      </c>
      <c r="H7685" t="s">
        <v>1</v>
      </c>
      <c r="I7685" t="s">
        <v>22</v>
      </c>
      <c r="J7685" t="s">
        <v>23</v>
      </c>
      <c r="K7685">
        <v>2019</v>
      </c>
      <c r="L7685" t="s">
        <v>24</v>
      </c>
      <c r="N7685">
        <v>127.03959999999999</v>
      </c>
      <c r="O7685">
        <v>37.602867000000003</v>
      </c>
      <c r="P7685" s="1">
        <v>45076.457291666666</v>
      </c>
    </row>
    <row r="7686" spans="1:16" x14ac:dyDescent="0.4">
      <c r="A7686" t="s">
        <v>19267</v>
      </c>
      <c r="B7686" t="s">
        <v>810</v>
      </c>
      <c r="C7686" t="s">
        <v>19262</v>
      </c>
      <c r="D7686" t="s">
        <v>19263</v>
      </c>
      <c r="E7686" t="s">
        <v>19268</v>
      </c>
      <c r="G7686" t="s">
        <v>7681</v>
      </c>
      <c r="H7686" t="s">
        <v>1</v>
      </c>
      <c r="I7686" t="s">
        <v>22</v>
      </c>
      <c r="J7686" t="s">
        <v>23</v>
      </c>
      <c r="K7686">
        <v>2019</v>
      </c>
      <c r="L7686" t="s">
        <v>24</v>
      </c>
      <c r="N7686">
        <v>127.03959999999999</v>
      </c>
      <c r="O7686">
        <v>37.602867000000003</v>
      </c>
      <c r="P7686" s="1">
        <v>45076.457291666666</v>
      </c>
    </row>
    <row r="7687" spans="1:16" x14ac:dyDescent="0.4">
      <c r="A7687" t="s">
        <v>19269</v>
      </c>
      <c r="B7687" t="s">
        <v>810</v>
      </c>
      <c r="C7687" t="s">
        <v>19262</v>
      </c>
      <c r="D7687" t="s">
        <v>19263</v>
      </c>
      <c r="E7687" t="s">
        <v>19270</v>
      </c>
      <c r="G7687" t="s">
        <v>7681</v>
      </c>
      <c r="H7687" t="s">
        <v>1</v>
      </c>
      <c r="I7687" t="s">
        <v>22</v>
      </c>
      <c r="J7687" t="s">
        <v>23</v>
      </c>
      <c r="K7687">
        <v>2019</v>
      </c>
      <c r="L7687" t="s">
        <v>24</v>
      </c>
      <c r="N7687">
        <v>127.03959999999999</v>
      </c>
      <c r="O7687">
        <v>37.602867000000003</v>
      </c>
      <c r="P7687" s="1">
        <v>45076.457291666666</v>
      </c>
    </row>
    <row r="7688" spans="1:16" x14ac:dyDescent="0.4">
      <c r="A7688" t="s">
        <v>19271</v>
      </c>
      <c r="B7688" t="s">
        <v>810</v>
      </c>
      <c r="C7688" t="s">
        <v>19262</v>
      </c>
      <c r="D7688" t="s">
        <v>19263</v>
      </c>
      <c r="E7688" t="s">
        <v>19272</v>
      </c>
      <c r="G7688" t="s">
        <v>7681</v>
      </c>
      <c r="H7688" t="s">
        <v>1</v>
      </c>
      <c r="I7688" t="s">
        <v>22</v>
      </c>
      <c r="J7688" t="s">
        <v>23</v>
      </c>
      <c r="K7688">
        <v>2019</v>
      </c>
      <c r="L7688" t="s">
        <v>24</v>
      </c>
      <c r="N7688">
        <v>127.03959999999999</v>
      </c>
      <c r="O7688">
        <v>37.602867000000003</v>
      </c>
      <c r="P7688" s="1">
        <v>45076.457291666666</v>
      </c>
    </row>
    <row r="7689" spans="1:16" x14ac:dyDescent="0.4">
      <c r="A7689" t="s">
        <v>19273</v>
      </c>
      <c r="B7689" t="s">
        <v>810</v>
      </c>
      <c r="C7689" t="s">
        <v>19262</v>
      </c>
      <c r="D7689" t="s">
        <v>19263</v>
      </c>
      <c r="E7689" t="s">
        <v>19274</v>
      </c>
      <c r="G7689" t="s">
        <v>7681</v>
      </c>
      <c r="H7689" t="s">
        <v>1</v>
      </c>
      <c r="I7689" t="s">
        <v>22</v>
      </c>
      <c r="J7689" t="s">
        <v>23</v>
      </c>
      <c r="K7689">
        <v>2020</v>
      </c>
      <c r="L7689" t="s">
        <v>24</v>
      </c>
      <c r="N7689">
        <v>127.03959999999999</v>
      </c>
      <c r="O7689">
        <v>37.602867000000003</v>
      </c>
      <c r="P7689" s="1">
        <v>45076.457291666666</v>
      </c>
    </row>
    <row r="7690" spans="1:16" x14ac:dyDescent="0.4">
      <c r="A7690" t="s">
        <v>19275</v>
      </c>
      <c r="B7690" t="s">
        <v>810</v>
      </c>
      <c r="C7690" t="s">
        <v>19276</v>
      </c>
      <c r="D7690" t="s">
        <v>19277</v>
      </c>
      <c r="E7690" t="s">
        <v>19278</v>
      </c>
      <c r="G7690" t="s">
        <v>47</v>
      </c>
      <c r="H7690" t="s">
        <v>1</v>
      </c>
      <c r="I7690" t="s">
        <v>22</v>
      </c>
      <c r="J7690" t="s">
        <v>23</v>
      </c>
      <c r="K7690">
        <v>2020</v>
      </c>
      <c r="L7690" t="s">
        <v>48</v>
      </c>
      <c r="N7690">
        <v>127.05021000000001</v>
      </c>
      <c r="O7690">
        <v>37.604636999999997</v>
      </c>
      <c r="P7690" s="1">
        <v>45076.457291666666</v>
      </c>
    </row>
    <row r="7691" spans="1:16" x14ac:dyDescent="0.4">
      <c r="A7691" t="s">
        <v>19279</v>
      </c>
      <c r="B7691" t="s">
        <v>810</v>
      </c>
      <c r="C7691" t="s">
        <v>19276</v>
      </c>
      <c r="D7691" t="s">
        <v>19280</v>
      </c>
      <c r="E7691" t="s">
        <v>19281</v>
      </c>
      <c r="G7691" t="s">
        <v>47</v>
      </c>
      <c r="H7691" t="s">
        <v>1</v>
      </c>
      <c r="I7691" t="s">
        <v>22</v>
      </c>
      <c r="J7691" t="s">
        <v>23</v>
      </c>
      <c r="K7691">
        <v>2020</v>
      </c>
      <c r="L7691" t="s">
        <v>48</v>
      </c>
      <c r="N7691">
        <v>127.05021000000001</v>
      </c>
      <c r="O7691">
        <v>37.604636999999997</v>
      </c>
      <c r="P7691" s="1">
        <v>45076.457291666666</v>
      </c>
    </row>
    <row r="7692" spans="1:16" x14ac:dyDescent="0.4">
      <c r="A7692" t="s">
        <v>19282</v>
      </c>
      <c r="B7692" t="s">
        <v>810</v>
      </c>
      <c r="C7692" t="s">
        <v>19283</v>
      </c>
      <c r="D7692" t="s">
        <v>19284</v>
      </c>
      <c r="E7692" t="s">
        <v>19285</v>
      </c>
      <c r="G7692" t="s">
        <v>161</v>
      </c>
      <c r="H7692" t="s">
        <v>1</v>
      </c>
      <c r="I7692" t="s">
        <v>22</v>
      </c>
      <c r="J7692" t="s">
        <v>23</v>
      </c>
      <c r="K7692">
        <v>2019</v>
      </c>
      <c r="L7692" t="s">
        <v>48</v>
      </c>
      <c r="N7692">
        <v>127.05166</v>
      </c>
      <c r="O7692">
        <v>37.610183999999997</v>
      </c>
      <c r="P7692" s="1">
        <v>45076.457291666666</v>
      </c>
    </row>
    <row r="7693" spans="1:16" x14ac:dyDescent="0.4">
      <c r="A7693" t="s">
        <v>19286</v>
      </c>
      <c r="B7693" t="s">
        <v>810</v>
      </c>
      <c r="C7693" t="s">
        <v>19283</v>
      </c>
      <c r="D7693" t="s">
        <v>19284</v>
      </c>
      <c r="E7693" t="s">
        <v>19287</v>
      </c>
      <c r="G7693" t="s">
        <v>161</v>
      </c>
      <c r="H7693" t="s">
        <v>1</v>
      </c>
      <c r="I7693" t="s">
        <v>22</v>
      </c>
      <c r="J7693" t="s">
        <v>23</v>
      </c>
      <c r="K7693">
        <v>2019</v>
      </c>
      <c r="L7693" t="s">
        <v>24</v>
      </c>
      <c r="N7693">
        <v>127.05166</v>
      </c>
      <c r="O7693">
        <v>37.610183999999997</v>
      </c>
      <c r="P7693" s="1">
        <v>45076.457291666666</v>
      </c>
    </row>
    <row r="7694" spans="1:16" x14ac:dyDescent="0.4">
      <c r="A7694" t="s">
        <v>19288</v>
      </c>
      <c r="B7694" t="s">
        <v>810</v>
      </c>
      <c r="C7694" t="s">
        <v>19283</v>
      </c>
      <c r="D7694" t="s">
        <v>19284</v>
      </c>
      <c r="E7694" t="s">
        <v>19289</v>
      </c>
      <c r="G7694" t="s">
        <v>161</v>
      </c>
      <c r="H7694" t="s">
        <v>1</v>
      </c>
      <c r="I7694" t="s">
        <v>22</v>
      </c>
      <c r="J7694" t="s">
        <v>23</v>
      </c>
      <c r="K7694">
        <v>2020</v>
      </c>
      <c r="L7694" t="s">
        <v>24</v>
      </c>
      <c r="N7694">
        <v>127.05166</v>
      </c>
      <c r="O7694">
        <v>37.610183999999997</v>
      </c>
      <c r="P7694" s="1">
        <v>45076.457291666666</v>
      </c>
    </row>
    <row r="7695" spans="1:16" x14ac:dyDescent="0.4">
      <c r="A7695" t="s">
        <v>19290</v>
      </c>
      <c r="B7695" t="s">
        <v>810</v>
      </c>
      <c r="C7695" t="s">
        <v>19283</v>
      </c>
      <c r="D7695" t="s">
        <v>19284</v>
      </c>
      <c r="E7695" t="s">
        <v>19291</v>
      </c>
      <c r="G7695" t="s">
        <v>161</v>
      </c>
      <c r="H7695" t="s">
        <v>1</v>
      </c>
      <c r="I7695" t="s">
        <v>22</v>
      </c>
      <c r="J7695" t="s">
        <v>23</v>
      </c>
      <c r="K7695">
        <v>2020</v>
      </c>
      <c r="L7695" t="s">
        <v>24</v>
      </c>
      <c r="N7695">
        <v>127.05166</v>
      </c>
      <c r="O7695">
        <v>37.610183999999997</v>
      </c>
      <c r="P7695" s="1">
        <v>45076.457291666666</v>
      </c>
    </row>
    <row r="7696" spans="1:16" x14ac:dyDescent="0.4">
      <c r="A7696" t="s">
        <v>19292</v>
      </c>
      <c r="B7696" t="s">
        <v>810</v>
      </c>
      <c r="C7696" t="s">
        <v>19293</v>
      </c>
      <c r="D7696" t="s">
        <v>19294</v>
      </c>
      <c r="E7696" t="s">
        <v>19295</v>
      </c>
      <c r="G7696" t="s">
        <v>105</v>
      </c>
      <c r="H7696" t="s">
        <v>1</v>
      </c>
      <c r="I7696" t="s">
        <v>22</v>
      </c>
      <c r="J7696" t="s">
        <v>23</v>
      </c>
      <c r="K7696">
        <v>2019</v>
      </c>
      <c r="L7696" t="s">
        <v>48</v>
      </c>
      <c r="N7696">
        <v>127.060005</v>
      </c>
      <c r="O7696">
        <v>37.604644999999998</v>
      </c>
      <c r="P7696" s="1">
        <v>45076.457291666666</v>
      </c>
    </row>
    <row r="7697" spans="1:16" x14ac:dyDescent="0.4">
      <c r="A7697" t="s">
        <v>19296</v>
      </c>
      <c r="B7697" t="s">
        <v>810</v>
      </c>
      <c r="C7697" t="s">
        <v>19297</v>
      </c>
      <c r="D7697" t="s">
        <v>1417</v>
      </c>
      <c r="E7697" t="s">
        <v>19298</v>
      </c>
      <c r="F7697">
        <v>1</v>
      </c>
      <c r="G7697" t="s">
        <v>305</v>
      </c>
      <c r="H7697" t="s">
        <v>1</v>
      </c>
      <c r="I7697" t="s">
        <v>22</v>
      </c>
      <c r="J7697" t="s">
        <v>457</v>
      </c>
      <c r="K7697">
        <v>2022</v>
      </c>
      <c r="L7697" t="s">
        <v>24</v>
      </c>
      <c r="N7697">
        <v>37.596699999999998</v>
      </c>
      <c r="O7697">
        <v>127.0264</v>
      </c>
      <c r="P7697" s="1">
        <v>45076.457291666666</v>
      </c>
    </row>
    <row r="7698" spans="1:16" x14ac:dyDescent="0.4">
      <c r="A7698" t="s">
        <v>19299</v>
      </c>
      <c r="B7698" t="s">
        <v>810</v>
      </c>
      <c r="C7698" t="s">
        <v>19297</v>
      </c>
      <c r="D7698" t="s">
        <v>1417</v>
      </c>
      <c r="E7698" t="s">
        <v>19300</v>
      </c>
      <c r="F7698">
        <v>1</v>
      </c>
      <c r="G7698" t="s">
        <v>305</v>
      </c>
      <c r="H7698" t="s">
        <v>1</v>
      </c>
      <c r="I7698" t="s">
        <v>22</v>
      </c>
      <c r="J7698" t="s">
        <v>457</v>
      </c>
      <c r="K7698">
        <v>2022</v>
      </c>
      <c r="L7698" t="s">
        <v>24</v>
      </c>
      <c r="N7698">
        <v>37.596699999999998</v>
      </c>
      <c r="O7698">
        <v>127.0264</v>
      </c>
      <c r="P7698" s="1">
        <v>45076.457291666666</v>
      </c>
    </row>
    <row r="7699" spans="1:16" x14ac:dyDescent="0.4">
      <c r="A7699" t="s">
        <v>19301</v>
      </c>
      <c r="B7699" t="s">
        <v>810</v>
      </c>
      <c r="C7699" t="s">
        <v>19302</v>
      </c>
      <c r="D7699" t="s">
        <v>19303</v>
      </c>
      <c r="E7699" t="s">
        <v>19304</v>
      </c>
      <c r="F7699" t="s">
        <v>19305</v>
      </c>
      <c r="G7699" t="s">
        <v>305</v>
      </c>
      <c r="H7699" t="s">
        <v>1</v>
      </c>
      <c r="I7699" t="s">
        <v>22</v>
      </c>
      <c r="J7699" t="s">
        <v>457</v>
      </c>
      <c r="K7699">
        <v>2022</v>
      </c>
      <c r="L7699" t="s">
        <v>24</v>
      </c>
      <c r="N7699">
        <v>37.603700000000003</v>
      </c>
      <c r="O7699">
        <v>127.0222</v>
      </c>
      <c r="P7699" s="1">
        <v>45076.457291666666</v>
      </c>
    </row>
    <row r="7700" spans="1:16" x14ac:dyDescent="0.4">
      <c r="A7700" t="s">
        <v>19306</v>
      </c>
      <c r="B7700" t="s">
        <v>810</v>
      </c>
      <c r="C7700" t="s">
        <v>19307</v>
      </c>
      <c r="D7700" t="s">
        <v>19308</v>
      </c>
      <c r="E7700" t="s">
        <v>19309</v>
      </c>
      <c r="F7700" t="s">
        <v>19305</v>
      </c>
      <c r="G7700" t="s">
        <v>305</v>
      </c>
      <c r="H7700" t="s">
        <v>1</v>
      </c>
      <c r="I7700" t="s">
        <v>22</v>
      </c>
      <c r="J7700" t="s">
        <v>457</v>
      </c>
      <c r="K7700">
        <v>2022</v>
      </c>
      <c r="L7700" t="s">
        <v>24</v>
      </c>
      <c r="N7700">
        <v>37.602499999999999</v>
      </c>
      <c r="O7700">
        <v>126.998</v>
      </c>
      <c r="P7700" s="1">
        <v>45076.457291666666</v>
      </c>
    </row>
    <row r="7701" spans="1:16" x14ac:dyDescent="0.4">
      <c r="A7701" t="s">
        <v>19310</v>
      </c>
      <c r="B7701" t="s">
        <v>810</v>
      </c>
      <c r="C7701" t="s">
        <v>19307</v>
      </c>
      <c r="D7701" t="s">
        <v>19308</v>
      </c>
      <c r="E7701" t="s">
        <v>19311</v>
      </c>
      <c r="F7701">
        <v>1</v>
      </c>
      <c r="G7701" t="s">
        <v>305</v>
      </c>
      <c r="H7701" t="s">
        <v>1</v>
      </c>
      <c r="I7701" t="s">
        <v>22</v>
      </c>
      <c r="J7701" t="s">
        <v>457</v>
      </c>
      <c r="K7701">
        <v>2022</v>
      </c>
      <c r="L7701" t="s">
        <v>24</v>
      </c>
      <c r="N7701">
        <v>37.602499999999999</v>
      </c>
      <c r="O7701">
        <v>126.998</v>
      </c>
      <c r="P7701" s="1">
        <v>45076.457291666666</v>
      </c>
    </row>
    <row r="7702" spans="1:16" x14ac:dyDescent="0.4">
      <c r="A7702" t="s">
        <v>19312</v>
      </c>
      <c r="B7702" t="s">
        <v>810</v>
      </c>
      <c r="C7702" t="s">
        <v>19313</v>
      </c>
      <c r="D7702" t="s">
        <v>19314</v>
      </c>
      <c r="E7702" t="s">
        <v>10637</v>
      </c>
      <c r="F7702">
        <v>1</v>
      </c>
      <c r="G7702" t="s">
        <v>305</v>
      </c>
      <c r="H7702" t="s">
        <v>1</v>
      </c>
      <c r="I7702" t="s">
        <v>22</v>
      </c>
      <c r="J7702" t="s">
        <v>457</v>
      </c>
      <c r="K7702">
        <v>2022</v>
      </c>
      <c r="L7702" t="s">
        <v>24</v>
      </c>
      <c r="N7702">
        <v>37.5869</v>
      </c>
      <c r="O7702">
        <v>127.0151</v>
      </c>
      <c r="P7702" s="1">
        <v>45076.457291666666</v>
      </c>
    </row>
    <row r="7703" spans="1:16" x14ac:dyDescent="0.4">
      <c r="A7703" t="s">
        <v>19315</v>
      </c>
      <c r="B7703" t="s">
        <v>810</v>
      </c>
      <c r="C7703" t="s">
        <v>19316</v>
      </c>
      <c r="D7703" t="s">
        <v>19317</v>
      </c>
      <c r="E7703" t="s">
        <v>19318</v>
      </c>
      <c r="F7703">
        <v>2</v>
      </c>
      <c r="G7703" t="s">
        <v>305</v>
      </c>
      <c r="H7703" t="s">
        <v>1</v>
      </c>
      <c r="I7703" t="s">
        <v>22</v>
      </c>
      <c r="J7703" t="s">
        <v>457</v>
      </c>
      <c r="K7703">
        <v>2022</v>
      </c>
      <c r="L7703" t="s">
        <v>24</v>
      </c>
      <c r="N7703">
        <v>37.610100000000003</v>
      </c>
      <c r="O7703">
        <v>127.07</v>
      </c>
      <c r="P7703" s="1">
        <v>45076.457291666666</v>
      </c>
    </row>
    <row r="7704" spans="1:16" x14ac:dyDescent="0.4">
      <c r="A7704" t="s">
        <v>19319</v>
      </c>
      <c r="B7704" t="s">
        <v>810</v>
      </c>
      <c r="C7704" t="s">
        <v>19316</v>
      </c>
      <c r="D7704" t="s">
        <v>19317</v>
      </c>
      <c r="E7704" t="s">
        <v>19320</v>
      </c>
      <c r="F7704">
        <v>3</v>
      </c>
      <c r="G7704" t="s">
        <v>305</v>
      </c>
      <c r="H7704" t="s">
        <v>1</v>
      </c>
      <c r="I7704" t="s">
        <v>22</v>
      </c>
      <c r="J7704" t="s">
        <v>457</v>
      </c>
      <c r="K7704">
        <v>2022</v>
      </c>
      <c r="L7704" t="s">
        <v>24</v>
      </c>
      <c r="N7704">
        <v>37.610100000000003</v>
      </c>
      <c r="O7704">
        <v>127.07</v>
      </c>
      <c r="P7704" s="1">
        <v>45076.457291666666</v>
      </c>
    </row>
    <row r="7705" spans="1:16" x14ac:dyDescent="0.4">
      <c r="A7705" t="s">
        <v>19321</v>
      </c>
      <c r="B7705" t="s">
        <v>810</v>
      </c>
      <c r="C7705" t="s">
        <v>19316</v>
      </c>
      <c r="D7705" t="s">
        <v>19317</v>
      </c>
      <c r="E7705" t="s">
        <v>19322</v>
      </c>
      <c r="F7705">
        <v>4</v>
      </c>
      <c r="G7705" t="s">
        <v>305</v>
      </c>
      <c r="H7705" t="s">
        <v>1</v>
      </c>
      <c r="I7705" t="s">
        <v>22</v>
      </c>
      <c r="J7705" t="s">
        <v>457</v>
      </c>
      <c r="K7705">
        <v>2022</v>
      </c>
      <c r="L7705" t="s">
        <v>24</v>
      </c>
      <c r="N7705">
        <v>37.610100000000003</v>
      </c>
      <c r="O7705">
        <v>127.07</v>
      </c>
      <c r="P7705" s="1">
        <v>45076.457291666666</v>
      </c>
    </row>
    <row r="7706" spans="1:16" x14ac:dyDescent="0.4">
      <c r="A7706" t="s">
        <v>19323</v>
      </c>
      <c r="B7706" t="s">
        <v>810</v>
      </c>
      <c r="C7706" t="s">
        <v>19324</v>
      </c>
      <c r="D7706" t="s">
        <v>19325</v>
      </c>
      <c r="E7706" t="s">
        <v>19326</v>
      </c>
      <c r="F7706">
        <v>1</v>
      </c>
      <c r="G7706" t="s">
        <v>305</v>
      </c>
      <c r="H7706" t="s">
        <v>1</v>
      </c>
      <c r="I7706" t="s">
        <v>22</v>
      </c>
      <c r="J7706" t="s">
        <v>457</v>
      </c>
      <c r="K7706">
        <v>2022</v>
      </c>
      <c r="L7706" t="s">
        <v>24</v>
      </c>
      <c r="N7706">
        <v>37.601500000000001</v>
      </c>
      <c r="O7706">
        <v>127.0381</v>
      </c>
      <c r="P7706" s="1">
        <v>45076.457291666666</v>
      </c>
    </row>
    <row r="7707" spans="1:16" x14ac:dyDescent="0.4">
      <c r="A7707" t="s">
        <v>19327</v>
      </c>
      <c r="B7707" t="s">
        <v>810</v>
      </c>
      <c r="C7707" t="s">
        <v>19324</v>
      </c>
      <c r="D7707" t="s">
        <v>19325</v>
      </c>
      <c r="E7707" t="s">
        <v>19328</v>
      </c>
      <c r="F7707">
        <v>2</v>
      </c>
      <c r="G7707" t="s">
        <v>305</v>
      </c>
      <c r="H7707" t="s">
        <v>1</v>
      </c>
      <c r="I7707" t="s">
        <v>22</v>
      </c>
      <c r="J7707" t="s">
        <v>457</v>
      </c>
      <c r="K7707">
        <v>2022</v>
      </c>
      <c r="L7707" t="s">
        <v>24</v>
      </c>
      <c r="N7707">
        <v>37.601500000000001</v>
      </c>
      <c r="O7707">
        <v>127.0381</v>
      </c>
      <c r="P7707" s="1">
        <v>45076.457291666666</v>
      </c>
    </row>
    <row r="7708" spans="1:16" x14ac:dyDescent="0.4">
      <c r="A7708" t="s">
        <v>19329</v>
      </c>
      <c r="B7708" t="s">
        <v>810</v>
      </c>
      <c r="C7708" t="s">
        <v>19324</v>
      </c>
      <c r="D7708" t="s">
        <v>19325</v>
      </c>
      <c r="E7708" t="s">
        <v>17171</v>
      </c>
      <c r="F7708">
        <v>3</v>
      </c>
      <c r="G7708" t="s">
        <v>305</v>
      </c>
      <c r="H7708" t="s">
        <v>1</v>
      </c>
      <c r="I7708" t="s">
        <v>22</v>
      </c>
      <c r="J7708" t="s">
        <v>457</v>
      </c>
      <c r="K7708">
        <v>2022</v>
      </c>
      <c r="L7708" t="s">
        <v>24</v>
      </c>
      <c r="N7708">
        <v>37.601500000000001</v>
      </c>
      <c r="O7708">
        <v>127.0381</v>
      </c>
      <c r="P7708" s="1">
        <v>45076.457291666666</v>
      </c>
    </row>
    <row r="7709" spans="1:16" x14ac:dyDescent="0.4">
      <c r="A7709" t="s">
        <v>19330</v>
      </c>
      <c r="B7709" t="s">
        <v>810</v>
      </c>
      <c r="C7709" t="s">
        <v>19324</v>
      </c>
      <c r="D7709" t="s">
        <v>19325</v>
      </c>
      <c r="E7709" t="s">
        <v>325</v>
      </c>
      <c r="F7709">
        <v>4</v>
      </c>
      <c r="G7709" t="s">
        <v>305</v>
      </c>
      <c r="H7709" t="s">
        <v>1</v>
      </c>
      <c r="I7709" t="s">
        <v>22</v>
      </c>
      <c r="J7709" t="s">
        <v>457</v>
      </c>
      <c r="K7709">
        <v>2022</v>
      </c>
      <c r="L7709" t="s">
        <v>24</v>
      </c>
      <c r="N7709">
        <v>37.601500000000001</v>
      </c>
      <c r="O7709">
        <v>127.0381</v>
      </c>
      <c r="P7709" s="1">
        <v>45076.457291666666</v>
      </c>
    </row>
    <row r="7710" spans="1:16" x14ac:dyDescent="0.4">
      <c r="A7710" t="s">
        <v>19331</v>
      </c>
      <c r="B7710" t="s">
        <v>810</v>
      </c>
      <c r="C7710" t="s">
        <v>19332</v>
      </c>
      <c r="D7710" t="s">
        <v>19333</v>
      </c>
      <c r="E7710" t="s">
        <v>19334</v>
      </c>
      <c r="F7710">
        <v>1</v>
      </c>
      <c r="G7710" t="s">
        <v>305</v>
      </c>
      <c r="H7710" t="s">
        <v>1</v>
      </c>
      <c r="I7710" t="s">
        <v>22</v>
      </c>
      <c r="J7710" t="s">
        <v>457</v>
      </c>
      <c r="K7710">
        <v>2022</v>
      </c>
      <c r="L7710" t="s">
        <v>24</v>
      </c>
      <c r="N7710">
        <v>37.603000000000002</v>
      </c>
      <c r="O7710">
        <v>127.0329</v>
      </c>
      <c r="P7710" s="1">
        <v>45076.457291666666</v>
      </c>
    </row>
    <row r="7711" spans="1:16" x14ac:dyDescent="0.4">
      <c r="A7711" t="s">
        <v>19335</v>
      </c>
      <c r="B7711" t="s">
        <v>810</v>
      </c>
      <c r="C7711" t="s">
        <v>19332</v>
      </c>
      <c r="D7711" t="s">
        <v>19333</v>
      </c>
      <c r="E7711" t="s">
        <v>19336</v>
      </c>
      <c r="F7711">
        <v>1</v>
      </c>
      <c r="G7711" t="s">
        <v>305</v>
      </c>
      <c r="H7711" t="s">
        <v>1</v>
      </c>
      <c r="I7711" t="s">
        <v>22</v>
      </c>
      <c r="J7711" t="s">
        <v>457</v>
      </c>
      <c r="K7711">
        <v>2022</v>
      </c>
      <c r="L7711" t="s">
        <v>24</v>
      </c>
      <c r="N7711">
        <v>37.603000000000002</v>
      </c>
      <c r="O7711">
        <v>127.0329</v>
      </c>
      <c r="P7711" s="1">
        <v>45076.457291666666</v>
      </c>
    </row>
    <row r="7712" spans="1:16" x14ac:dyDescent="0.4">
      <c r="A7712" t="s">
        <v>19337</v>
      </c>
      <c r="B7712" t="s">
        <v>758</v>
      </c>
      <c r="C7712" t="s">
        <v>6293</v>
      </c>
      <c r="E7712" t="s">
        <v>19338</v>
      </c>
      <c r="G7712" t="s">
        <v>93</v>
      </c>
      <c r="H7712" t="s">
        <v>19339</v>
      </c>
      <c r="I7712" t="s">
        <v>22</v>
      </c>
      <c r="K7712">
        <v>2021</v>
      </c>
      <c r="L7712" t="s">
        <v>48</v>
      </c>
      <c r="N7712">
        <v>126.97378500000001</v>
      </c>
      <c r="O7712">
        <v>37.558630000000001</v>
      </c>
      <c r="P7712" s="1">
        <v>45076.457291666666</v>
      </c>
    </row>
    <row r="7713" spans="1:16" x14ac:dyDescent="0.4">
      <c r="A7713" t="s">
        <v>19340</v>
      </c>
      <c r="B7713" t="s">
        <v>326</v>
      </c>
      <c r="C7713" t="s">
        <v>19341</v>
      </c>
      <c r="E7713" t="s">
        <v>19342</v>
      </c>
      <c r="G7713" t="s">
        <v>93</v>
      </c>
      <c r="H7713" t="s">
        <v>19339</v>
      </c>
      <c r="I7713" t="s">
        <v>22</v>
      </c>
      <c r="K7713">
        <v>2021</v>
      </c>
      <c r="L7713" t="s">
        <v>48</v>
      </c>
      <c r="N7713">
        <v>126.95918</v>
      </c>
      <c r="O7713">
        <v>37.557310000000001</v>
      </c>
      <c r="P7713" s="1">
        <v>45076.457291666666</v>
      </c>
    </row>
    <row r="7714" spans="1:16" x14ac:dyDescent="0.4">
      <c r="A7714" t="s">
        <v>19343</v>
      </c>
      <c r="B7714" t="s">
        <v>1122</v>
      </c>
      <c r="C7714" t="s">
        <v>19344</v>
      </c>
      <c r="E7714" t="s">
        <v>19345</v>
      </c>
      <c r="G7714" t="s">
        <v>93</v>
      </c>
      <c r="H7714" t="s">
        <v>19339</v>
      </c>
      <c r="I7714" t="s">
        <v>22</v>
      </c>
      <c r="K7714">
        <v>2021</v>
      </c>
      <c r="L7714" t="s">
        <v>48</v>
      </c>
      <c r="N7714">
        <v>126.912834</v>
      </c>
      <c r="O7714">
        <v>37.548842999999998</v>
      </c>
      <c r="P7714" s="1">
        <v>45076.457291666666</v>
      </c>
    </row>
    <row r="7715" spans="1:16" x14ac:dyDescent="0.4">
      <c r="A7715" t="s">
        <v>19346</v>
      </c>
      <c r="B7715" t="s">
        <v>1122</v>
      </c>
      <c r="C7715" t="s">
        <v>19344</v>
      </c>
      <c r="E7715" t="s">
        <v>19347</v>
      </c>
      <c r="G7715" t="s">
        <v>93</v>
      </c>
      <c r="H7715" t="s">
        <v>19339</v>
      </c>
      <c r="I7715" t="s">
        <v>22</v>
      </c>
      <c r="K7715">
        <v>2021</v>
      </c>
      <c r="L7715" t="s">
        <v>48</v>
      </c>
      <c r="N7715">
        <v>126.91372</v>
      </c>
      <c r="O7715">
        <v>37.549515</v>
      </c>
      <c r="P7715" s="1">
        <v>45076.457291666666</v>
      </c>
    </row>
    <row r="7716" spans="1:16" x14ac:dyDescent="0.4">
      <c r="A7716" t="s">
        <v>19348</v>
      </c>
      <c r="B7716" t="s">
        <v>1122</v>
      </c>
      <c r="C7716" t="s">
        <v>19349</v>
      </c>
      <c r="E7716" t="s">
        <v>19350</v>
      </c>
      <c r="G7716" t="s">
        <v>93</v>
      </c>
      <c r="H7716" t="s">
        <v>19339</v>
      </c>
      <c r="I7716" t="s">
        <v>22</v>
      </c>
      <c r="K7716">
        <v>2021</v>
      </c>
      <c r="L7716" t="s">
        <v>48</v>
      </c>
      <c r="N7716">
        <v>126.91961000000001</v>
      </c>
      <c r="O7716">
        <v>37.553615999999998</v>
      </c>
      <c r="P7716" s="1">
        <v>45076.457291666666</v>
      </c>
    </row>
    <row r="7717" spans="1:16" x14ac:dyDescent="0.4">
      <c r="A7717" t="s">
        <v>19351</v>
      </c>
      <c r="B7717" t="s">
        <v>1122</v>
      </c>
      <c r="C7717" t="s">
        <v>19349</v>
      </c>
      <c r="E7717" t="s">
        <v>19352</v>
      </c>
      <c r="G7717" t="s">
        <v>93</v>
      </c>
      <c r="H7717" t="s">
        <v>19339</v>
      </c>
      <c r="I7717" t="s">
        <v>22</v>
      </c>
      <c r="K7717">
        <v>2021</v>
      </c>
      <c r="L7717" t="s">
        <v>48</v>
      </c>
      <c r="N7717">
        <v>126.92018</v>
      </c>
      <c r="O7717">
        <v>37.554295000000003</v>
      </c>
      <c r="P7717" s="1">
        <v>45076.457291666666</v>
      </c>
    </row>
    <row r="7718" spans="1:16" x14ac:dyDescent="0.4">
      <c r="A7718" t="s">
        <v>19353</v>
      </c>
      <c r="B7718" t="s">
        <v>1122</v>
      </c>
      <c r="C7718" t="s">
        <v>19354</v>
      </c>
      <c r="E7718" t="s">
        <v>19355</v>
      </c>
      <c r="G7718" t="s">
        <v>93</v>
      </c>
      <c r="H7718" t="s">
        <v>19339</v>
      </c>
      <c r="I7718" t="s">
        <v>22</v>
      </c>
      <c r="K7718">
        <v>2021</v>
      </c>
      <c r="L7718" t="s">
        <v>48</v>
      </c>
      <c r="N7718">
        <v>126.9233</v>
      </c>
      <c r="O7718">
        <v>37.556395999999999</v>
      </c>
      <c r="P7718" s="1">
        <v>45076.457291666666</v>
      </c>
    </row>
    <row r="7719" spans="1:16" x14ac:dyDescent="0.4">
      <c r="A7719" t="s">
        <v>19356</v>
      </c>
      <c r="B7719" t="s">
        <v>1122</v>
      </c>
      <c r="C7719" t="s">
        <v>19354</v>
      </c>
      <c r="E7719" t="s">
        <v>19357</v>
      </c>
      <c r="G7719" t="s">
        <v>93</v>
      </c>
      <c r="H7719" t="s">
        <v>19339</v>
      </c>
      <c r="I7719" t="s">
        <v>22</v>
      </c>
      <c r="K7719">
        <v>2021</v>
      </c>
      <c r="L7719" t="s">
        <v>48</v>
      </c>
      <c r="N7719">
        <v>126.92452</v>
      </c>
      <c r="O7719">
        <v>37.557532999999999</v>
      </c>
      <c r="P7719" s="1">
        <v>45076.457291666666</v>
      </c>
    </row>
    <row r="7720" spans="1:16" x14ac:dyDescent="0.4">
      <c r="A7720" t="s">
        <v>19358</v>
      </c>
      <c r="B7720" t="s">
        <v>1122</v>
      </c>
      <c r="C7720" t="s">
        <v>19359</v>
      </c>
      <c r="E7720" t="s">
        <v>19360</v>
      </c>
      <c r="G7720" t="s">
        <v>93</v>
      </c>
      <c r="H7720" t="s">
        <v>19339</v>
      </c>
      <c r="I7720" t="s">
        <v>22</v>
      </c>
      <c r="K7720">
        <v>2021</v>
      </c>
      <c r="L7720" t="s">
        <v>48</v>
      </c>
      <c r="N7720">
        <v>126.92843000000001</v>
      </c>
      <c r="O7720">
        <v>37.558010000000003</v>
      </c>
      <c r="P7720" s="1">
        <v>45076.457291666666</v>
      </c>
    </row>
    <row r="7721" spans="1:16" x14ac:dyDescent="0.4">
      <c r="A7721" t="s">
        <v>19361</v>
      </c>
      <c r="B7721" t="s">
        <v>1122</v>
      </c>
      <c r="C7721" t="s">
        <v>19362</v>
      </c>
      <c r="E7721" t="s">
        <v>19363</v>
      </c>
      <c r="G7721" t="s">
        <v>93</v>
      </c>
      <c r="H7721" t="s">
        <v>19339</v>
      </c>
      <c r="I7721" t="s">
        <v>22</v>
      </c>
      <c r="K7721">
        <v>2021</v>
      </c>
      <c r="L7721" t="s">
        <v>48</v>
      </c>
      <c r="N7721">
        <v>126.93586999999999</v>
      </c>
      <c r="O7721">
        <v>37.555349999999997</v>
      </c>
      <c r="P7721" s="1">
        <v>45076.457291666666</v>
      </c>
    </row>
    <row r="7722" spans="1:16" x14ac:dyDescent="0.4">
      <c r="A7722" t="s">
        <v>19364</v>
      </c>
      <c r="B7722" t="s">
        <v>1122</v>
      </c>
      <c r="C7722" t="s">
        <v>19365</v>
      </c>
      <c r="E7722" t="s">
        <v>19366</v>
      </c>
      <c r="G7722" t="s">
        <v>93</v>
      </c>
      <c r="H7722" t="s">
        <v>19339</v>
      </c>
      <c r="I7722" t="s">
        <v>22</v>
      </c>
      <c r="K7722">
        <v>2021</v>
      </c>
      <c r="L7722" t="s">
        <v>48</v>
      </c>
      <c r="N7722">
        <v>126.95152</v>
      </c>
      <c r="O7722">
        <v>37.557029999999997</v>
      </c>
      <c r="P7722" s="1">
        <v>45076.457291666666</v>
      </c>
    </row>
    <row r="7723" spans="1:16" x14ac:dyDescent="0.4">
      <c r="A7723" t="s">
        <v>19367</v>
      </c>
      <c r="B7723" t="s">
        <v>1122</v>
      </c>
      <c r="C7723" t="s">
        <v>19341</v>
      </c>
      <c r="E7723" t="s">
        <v>19368</v>
      </c>
      <c r="G7723" t="s">
        <v>93</v>
      </c>
      <c r="H7723" t="s">
        <v>19339</v>
      </c>
      <c r="I7723" t="s">
        <v>22</v>
      </c>
      <c r="K7723">
        <v>2021</v>
      </c>
      <c r="L7723" t="s">
        <v>48</v>
      </c>
      <c r="N7723">
        <v>126.95475</v>
      </c>
      <c r="O7723">
        <v>37.557262000000001</v>
      </c>
      <c r="P7723" s="1">
        <v>45076.457291666666</v>
      </c>
    </row>
    <row r="7724" spans="1:16" x14ac:dyDescent="0.4">
      <c r="A7724" t="s">
        <v>19369</v>
      </c>
      <c r="B7724" t="s">
        <v>813</v>
      </c>
      <c r="C7724" t="s">
        <v>5094</v>
      </c>
      <c r="E7724" t="s">
        <v>19370</v>
      </c>
      <c r="G7724" t="s">
        <v>93</v>
      </c>
      <c r="H7724" t="s">
        <v>19339</v>
      </c>
      <c r="I7724" t="s">
        <v>22</v>
      </c>
      <c r="K7724">
        <v>2021</v>
      </c>
      <c r="L7724" t="s">
        <v>48</v>
      </c>
      <c r="N7724">
        <v>127.09955600000001</v>
      </c>
      <c r="O7724">
        <v>37.513668000000003</v>
      </c>
      <c r="P7724" s="1">
        <v>45076.457291666666</v>
      </c>
    </row>
    <row r="7725" spans="1:16" x14ac:dyDescent="0.4">
      <c r="A7725" t="s">
        <v>19371</v>
      </c>
      <c r="B7725" t="s">
        <v>813</v>
      </c>
      <c r="C7725" t="s">
        <v>19372</v>
      </c>
      <c r="E7725" t="s">
        <v>19373</v>
      </c>
      <c r="G7725" t="s">
        <v>93</v>
      </c>
      <c r="H7725" t="s">
        <v>19339</v>
      </c>
      <c r="I7725" t="s">
        <v>22</v>
      </c>
      <c r="K7725">
        <v>2021</v>
      </c>
      <c r="L7725" t="s">
        <v>48</v>
      </c>
      <c r="N7725">
        <v>127.10577000000001</v>
      </c>
      <c r="O7725">
        <v>37.506762999999999</v>
      </c>
      <c r="P7725" s="1">
        <v>45076.457291666666</v>
      </c>
    </row>
    <row r="7726" spans="1:16" x14ac:dyDescent="0.4">
      <c r="A7726" t="s">
        <v>19374</v>
      </c>
      <c r="B7726" t="s">
        <v>813</v>
      </c>
      <c r="C7726" t="s">
        <v>19372</v>
      </c>
      <c r="E7726" t="s">
        <v>19375</v>
      </c>
      <c r="G7726" t="s">
        <v>93</v>
      </c>
      <c r="H7726" t="s">
        <v>19339</v>
      </c>
      <c r="I7726" t="s">
        <v>22</v>
      </c>
      <c r="K7726">
        <v>2021</v>
      </c>
      <c r="L7726" t="s">
        <v>48</v>
      </c>
      <c r="N7726">
        <v>127.1052</v>
      </c>
      <c r="O7726">
        <v>37.507072000000001</v>
      </c>
      <c r="P7726" s="1">
        <v>45076.457291666666</v>
      </c>
    </row>
    <row r="7727" spans="1:16" x14ac:dyDescent="0.4">
      <c r="A7727" t="s">
        <v>19376</v>
      </c>
      <c r="B7727" t="s">
        <v>813</v>
      </c>
      <c r="C7727" t="s">
        <v>19377</v>
      </c>
      <c r="E7727" t="s">
        <v>19378</v>
      </c>
      <c r="G7727" t="s">
        <v>93</v>
      </c>
      <c r="H7727" t="s">
        <v>19339</v>
      </c>
      <c r="I7727" t="s">
        <v>22</v>
      </c>
      <c r="K7727">
        <v>2021</v>
      </c>
      <c r="L7727" t="s">
        <v>48</v>
      </c>
      <c r="N7727">
        <v>127.108864</v>
      </c>
      <c r="O7727">
        <v>37.503365000000002</v>
      </c>
      <c r="P7727" s="1">
        <v>45076.457291666666</v>
      </c>
    </row>
    <row r="7728" spans="1:16" x14ac:dyDescent="0.4">
      <c r="A7728" t="s">
        <v>19379</v>
      </c>
      <c r="B7728" t="s">
        <v>813</v>
      </c>
      <c r="C7728" t="s">
        <v>19377</v>
      </c>
      <c r="E7728" t="s">
        <v>19380</v>
      </c>
      <c r="G7728" t="s">
        <v>93</v>
      </c>
      <c r="H7728" t="s">
        <v>19339</v>
      </c>
      <c r="I7728" t="s">
        <v>22</v>
      </c>
      <c r="K7728">
        <v>2021</v>
      </c>
      <c r="L7728" t="s">
        <v>48</v>
      </c>
      <c r="N7728">
        <v>127.10833</v>
      </c>
      <c r="O7728">
        <v>37.503593000000002</v>
      </c>
      <c r="P7728" s="1">
        <v>45076.457291666666</v>
      </c>
    </row>
    <row r="7729" spans="1:16" x14ac:dyDescent="0.4">
      <c r="A7729" t="s">
        <v>19381</v>
      </c>
      <c r="B7729" t="s">
        <v>813</v>
      </c>
      <c r="C7729" t="s">
        <v>5017</v>
      </c>
      <c r="E7729" t="s">
        <v>19382</v>
      </c>
      <c r="G7729" t="s">
        <v>93</v>
      </c>
      <c r="H7729" t="s">
        <v>19339</v>
      </c>
      <c r="I7729" t="s">
        <v>22</v>
      </c>
      <c r="K7729">
        <v>2021</v>
      </c>
      <c r="L7729" t="s">
        <v>48</v>
      </c>
      <c r="N7729">
        <v>127.11185500000001</v>
      </c>
      <c r="O7729">
        <v>37.500219999999999</v>
      </c>
      <c r="P7729" s="1">
        <v>45076.457291666666</v>
      </c>
    </row>
    <row r="7730" spans="1:16" x14ac:dyDescent="0.4">
      <c r="A7730" t="s">
        <v>19383</v>
      </c>
      <c r="B7730" t="s">
        <v>813</v>
      </c>
      <c r="C7730" t="s">
        <v>5017</v>
      </c>
      <c r="E7730" t="s">
        <v>19384</v>
      </c>
      <c r="G7730" t="s">
        <v>93</v>
      </c>
      <c r="H7730" t="s">
        <v>19339</v>
      </c>
      <c r="I7730" t="s">
        <v>22</v>
      </c>
      <c r="K7730">
        <v>2021</v>
      </c>
      <c r="L7730" t="s">
        <v>48</v>
      </c>
      <c r="N7730">
        <v>127.11117</v>
      </c>
      <c r="O7730">
        <v>37.50056</v>
      </c>
      <c r="P7730" s="1">
        <v>45076.457291666666</v>
      </c>
    </row>
    <row r="7731" spans="1:16" x14ac:dyDescent="0.4">
      <c r="A7731" t="s">
        <v>19385</v>
      </c>
      <c r="B7731" t="s">
        <v>813</v>
      </c>
      <c r="C7731" t="s">
        <v>19386</v>
      </c>
      <c r="E7731" t="s">
        <v>19387</v>
      </c>
      <c r="G7731" t="s">
        <v>93</v>
      </c>
      <c r="H7731" t="s">
        <v>19339</v>
      </c>
      <c r="I7731" t="s">
        <v>22</v>
      </c>
      <c r="K7731">
        <v>2021</v>
      </c>
      <c r="L7731" t="s">
        <v>48</v>
      </c>
      <c r="N7731">
        <v>127.117165</v>
      </c>
      <c r="O7731">
        <v>37.494385000000001</v>
      </c>
      <c r="P7731" s="1">
        <v>45076.457291666666</v>
      </c>
    </row>
    <row r="7732" spans="1:16" x14ac:dyDescent="0.4">
      <c r="A7732" t="s">
        <v>19388</v>
      </c>
      <c r="B7732" t="s">
        <v>813</v>
      </c>
      <c r="C7732" t="s">
        <v>19386</v>
      </c>
      <c r="E7732" t="s">
        <v>19389</v>
      </c>
      <c r="G7732" t="s">
        <v>93</v>
      </c>
      <c r="H7732" t="s">
        <v>19339</v>
      </c>
      <c r="I7732" t="s">
        <v>22</v>
      </c>
      <c r="K7732">
        <v>2021</v>
      </c>
      <c r="L7732" t="s">
        <v>48</v>
      </c>
      <c r="N7732">
        <v>127.11648599999999</v>
      </c>
      <c r="O7732">
        <v>37.494736000000003</v>
      </c>
      <c r="P7732" s="1">
        <v>45076.457291666666</v>
      </c>
    </row>
    <row r="7733" spans="1:16" x14ac:dyDescent="0.4">
      <c r="A7733" t="s">
        <v>19390</v>
      </c>
      <c r="B7733" t="s">
        <v>813</v>
      </c>
      <c r="C7733" t="s">
        <v>19391</v>
      </c>
      <c r="E7733" t="s">
        <v>19392</v>
      </c>
      <c r="G7733" t="s">
        <v>93</v>
      </c>
      <c r="H7733" t="s">
        <v>19339</v>
      </c>
      <c r="I7733" t="s">
        <v>22</v>
      </c>
      <c r="K7733">
        <v>2021</v>
      </c>
      <c r="L7733" t="s">
        <v>48</v>
      </c>
      <c r="N7733">
        <v>127.1247</v>
      </c>
      <c r="O7733">
        <v>37.481619999999999</v>
      </c>
      <c r="P7733" s="1">
        <v>45076.457291666666</v>
      </c>
    </row>
    <row r="7734" spans="1:16" x14ac:dyDescent="0.4">
      <c r="A7734" t="s">
        <v>19393</v>
      </c>
      <c r="B7734" t="s">
        <v>813</v>
      </c>
      <c r="C7734" t="s">
        <v>19391</v>
      </c>
      <c r="E7734" t="s">
        <v>19394</v>
      </c>
      <c r="G7734" t="s">
        <v>93</v>
      </c>
      <c r="H7734" t="s">
        <v>19339</v>
      </c>
      <c r="I7734" t="s">
        <v>22</v>
      </c>
      <c r="K7734">
        <v>2021</v>
      </c>
      <c r="L7734" t="s">
        <v>48</v>
      </c>
      <c r="N7734">
        <v>127.12372999999999</v>
      </c>
      <c r="O7734">
        <v>37.482990000000001</v>
      </c>
      <c r="P7734" s="1">
        <v>45076.457291666666</v>
      </c>
    </row>
    <row r="7735" spans="1:16" x14ac:dyDescent="0.4">
      <c r="A7735" t="s">
        <v>19395</v>
      </c>
      <c r="B7735" t="s">
        <v>813</v>
      </c>
      <c r="C7735" t="s">
        <v>19396</v>
      </c>
      <c r="E7735" t="s">
        <v>19397</v>
      </c>
      <c r="G7735" t="s">
        <v>93</v>
      </c>
      <c r="H7735" t="s">
        <v>19339</v>
      </c>
      <c r="I7735" t="s">
        <v>22</v>
      </c>
      <c r="K7735">
        <v>2021</v>
      </c>
      <c r="L7735" t="s">
        <v>48</v>
      </c>
      <c r="N7735">
        <v>127.12608</v>
      </c>
      <c r="O7735">
        <v>37.479030000000002</v>
      </c>
      <c r="P7735" s="1">
        <v>45076.457291666666</v>
      </c>
    </row>
    <row r="7736" spans="1:16" x14ac:dyDescent="0.4">
      <c r="A7736" t="s">
        <v>19398</v>
      </c>
      <c r="B7736" t="s">
        <v>813</v>
      </c>
      <c r="C7736" t="s">
        <v>19396</v>
      </c>
      <c r="E7736" t="s">
        <v>19399</v>
      </c>
      <c r="G7736" t="s">
        <v>93</v>
      </c>
      <c r="H7736" t="s">
        <v>19339</v>
      </c>
      <c r="I7736" t="s">
        <v>22</v>
      </c>
      <c r="K7736">
        <v>2021</v>
      </c>
      <c r="L7736" t="s">
        <v>48</v>
      </c>
      <c r="N7736">
        <v>127.12558</v>
      </c>
      <c r="O7736">
        <v>37.479460000000003</v>
      </c>
      <c r="P7736" s="1">
        <v>45076.457291666666</v>
      </c>
    </row>
    <row r="7737" spans="1:16" x14ac:dyDescent="0.4">
      <c r="A7737" t="s">
        <v>19400</v>
      </c>
      <c r="B7737" t="s">
        <v>1234</v>
      </c>
      <c r="C7737" t="s">
        <v>19401</v>
      </c>
      <c r="E7737" t="s">
        <v>19402</v>
      </c>
      <c r="G7737" t="s">
        <v>93</v>
      </c>
      <c r="H7737" t="s">
        <v>19339</v>
      </c>
      <c r="I7737" t="s">
        <v>22</v>
      </c>
      <c r="K7737">
        <v>2021</v>
      </c>
      <c r="L7737" t="s">
        <v>48</v>
      </c>
      <c r="N7737">
        <v>127.17140999999999</v>
      </c>
      <c r="O7737">
        <v>37.54616</v>
      </c>
      <c r="P7737" s="1">
        <v>45076.457291666666</v>
      </c>
    </row>
    <row r="7738" spans="1:16" x14ac:dyDescent="0.4">
      <c r="A7738" t="s">
        <v>19403</v>
      </c>
      <c r="B7738" t="s">
        <v>1234</v>
      </c>
      <c r="C7738" t="s">
        <v>19401</v>
      </c>
      <c r="E7738" t="s">
        <v>19404</v>
      </c>
      <c r="G7738" t="s">
        <v>93</v>
      </c>
      <c r="H7738" t="s">
        <v>19339</v>
      </c>
      <c r="I7738" t="s">
        <v>22</v>
      </c>
      <c r="K7738">
        <v>2021</v>
      </c>
      <c r="L7738" t="s">
        <v>48</v>
      </c>
      <c r="N7738">
        <v>127.17063</v>
      </c>
      <c r="O7738">
        <v>37.545679999999997</v>
      </c>
      <c r="P7738" s="1">
        <v>45076.457291666666</v>
      </c>
    </row>
    <row r="7739" spans="1:16" x14ac:dyDescent="0.4">
      <c r="A7739" t="s">
        <v>19405</v>
      </c>
      <c r="B7739" t="s">
        <v>1234</v>
      </c>
      <c r="C7739" t="s">
        <v>19406</v>
      </c>
      <c r="E7739" t="s">
        <v>19407</v>
      </c>
      <c r="G7739" t="s">
        <v>93</v>
      </c>
      <c r="H7739" t="s">
        <v>19339</v>
      </c>
      <c r="I7739" t="s">
        <v>22</v>
      </c>
      <c r="K7739">
        <v>2021</v>
      </c>
      <c r="L7739" t="s">
        <v>48</v>
      </c>
      <c r="N7739">
        <v>127.16177999999999</v>
      </c>
      <c r="O7739">
        <v>37.542136999999997</v>
      </c>
      <c r="P7739" s="1">
        <v>45076.457291666666</v>
      </c>
    </row>
    <row r="7740" spans="1:16" x14ac:dyDescent="0.4">
      <c r="A7740" t="s">
        <v>19408</v>
      </c>
      <c r="B7740" t="s">
        <v>1234</v>
      </c>
      <c r="C7740" t="s">
        <v>19406</v>
      </c>
      <c r="E7740" t="s">
        <v>19409</v>
      </c>
      <c r="G7740" t="s">
        <v>93</v>
      </c>
      <c r="H7740" t="s">
        <v>19339</v>
      </c>
      <c r="I7740" t="s">
        <v>22</v>
      </c>
      <c r="K7740">
        <v>2021</v>
      </c>
      <c r="L7740" t="s">
        <v>48</v>
      </c>
      <c r="N7740">
        <v>127.16101999999999</v>
      </c>
      <c r="O7740">
        <v>37.541699999999999</v>
      </c>
      <c r="P7740" s="1">
        <v>45076.457291666666</v>
      </c>
    </row>
    <row r="7741" spans="1:16" x14ac:dyDescent="0.4">
      <c r="A7741" t="s">
        <v>19410</v>
      </c>
      <c r="B7741" t="s">
        <v>1234</v>
      </c>
      <c r="C7741" t="s">
        <v>19411</v>
      </c>
      <c r="E7741" t="s">
        <v>19412</v>
      </c>
      <c r="G7741" t="s">
        <v>93</v>
      </c>
      <c r="H7741" t="s">
        <v>19339</v>
      </c>
      <c r="I7741" t="s">
        <v>22</v>
      </c>
      <c r="K7741">
        <v>2021</v>
      </c>
      <c r="L7741" t="s">
        <v>48</v>
      </c>
      <c r="N7741">
        <v>127.14883</v>
      </c>
      <c r="O7741">
        <v>37.536760000000001</v>
      </c>
      <c r="P7741" s="1">
        <v>45076.457291666666</v>
      </c>
    </row>
    <row r="7742" spans="1:16" x14ac:dyDescent="0.4">
      <c r="A7742" t="s">
        <v>19413</v>
      </c>
      <c r="B7742" t="s">
        <v>1234</v>
      </c>
      <c r="C7742" t="s">
        <v>19414</v>
      </c>
      <c r="E7742" t="s">
        <v>19415</v>
      </c>
      <c r="G7742" t="s">
        <v>93</v>
      </c>
      <c r="H7742" t="s">
        <v>19339</v>
      </c>
      <c r="I7742" t="s">
        <v>22</v>
      </c>
      <c r="K7742">
        <v>2021</v>
      </c>
      <c r="L7742" t="s">
        <v>48</v>
      </c>
      <c r="N7742">
        <v>127.14790000000001</v>
      </c>
      <c r="O7742">
        <v>37.536166999999999</v>
      </c>
      <c r="P7742" s="1">
        <v>45076.457291666666</v>
      </c>
    </row>
    <row r="7743" spans="1:16" x14ac:dyDescent="0.4">
      <c r="A7743" t="s">
        <v>19416</v>
      </c>
      <c r="B7743" t="s">
        <v>1234</v>
      </c>
      <c r="C7743" t="s">
        <v>19417</v>
      </c>
      <c r="E7743" t="s">
        <v>19418</v>
      </c>
      <c r="G7743" t="s">
        <v>93</v>
      </c>
      <c r="H7743" t="s">
        <v>19339</v>
      </c>
      <c r="I7743" t="s">
        <v>22</v>
      </c>
      <c r="K7743">
        <v>2021</v>
      </c>
      <c r="L7743" t="s">
        <v>48</v>
      </c>
      <c r="N7743">
        <v>127.14291</v>
      </c>
      <c r="O7743">
        <v>37.534325000000003</v>
      </c>
      <c r="P7743" s="1">
        <v>45076.457291666666</v>
      </c>
    </row>
    <row r="7744" spans="1:16" x14ac:dyDescent="0.4">
      <c r="A7744" t="s">
        <v>19419</v>
      </c>
      <c r="B7744" t="s">
        <v>1234</v>
      </c>
      <c r="C7744" t="s">
        <v>19417</v>
      </c>
      <c r="E7744" t="s">
        <v>19420</v>
      </c>
      <c r="G7744" t="s">
        <v>93</v>
      </c>
      <c r="H7744" t="s">
        <v>19339</v>
      </c>
      <c r="I7744" t="s">
        <v>22</v>
      </c>
      <c r="K7744">
        <v>2021</v>
      </c>
      <c r="L7744" t="s">
        <v>48</v>
      </c>
      <c r="N7744">
        <v>127.14226499999999</v>
      </c>
      <c r="O7744">
        <v>37.533881999999998</v>
      </c>
      <c r="P7744" s="1">
        <v>45076.457291666666</v>
      </c>
    </row>
    <row r="7745" spans="1:16" x14ac:dyDescent="0.4">
      <c r="A7745" t="s">
        <v>19421</v>
      </c>
      <c r="B7745" t="s">
        <v>1234</v>
      </c>
      <c r="C7745" t="s">
        <v>19422</v>
      </c>
      <c r="E7745" t="s">
        <v>19423</v>
      </c>
      <c r="G7745" t="s">
        <v>93</v>
      </c>
      <c r="H7745" t="s">
        <v>19339</v>
      </c>
      <c r="I7745" t="s">
        <v>22</v>
      </c>
      <c r="K7745">
        <v>2021</v>
      </c>
      <c r="L7745" t="s">
        <v>48</v>
      </c>
      <c r="N7745">
        <v>127.13668</v>
      </c>
      <c r="O7745">
        <v>37.534573000000002</v>
      </c>
      <c r="P7745" s="1">
        <v>45076.457291666666</v>
      </c>
    </row>
    <row r="7746" spans="1:16" x14ac:dyDescent="0.4">
      <c r="A7746" t="s">
        <v>19424</v>
      </c>
      <c r="B7746" t="s">
        <v>1234</v>
      </c>
      <c r="C7746" t="s">
        <v>19422</v>
      </c>
      <c r="E7746" t="s">
        <v>19425</v>
      </c>
      <c r="G7746" t="s">
        <v>93</v>
      </c>
      <c r="H7746" t="s">
        <v>19339</v>
      </c>
      <c r="I7746" t="s">
        <v>22</v>
      </c>
      <c r="K7746">
        <v>2021</v>
      </c>
      <c r="L7746" t="s">
        <v>48</v>
      </c>
      <c r="N7746">
        <v>127.13595599999999</v>
      </c>
      <c r="O7746">
        <v>37.534584000000002</v>
      </c>
      <c r="P7746" s="1">
        <v>45076.457291666666</v>
      </c>
    </row>
    <row r="7747" spans="1:16" x14ac:dyDescent="0.4">
      <c r="A7747" t="s">
        <v>19426</v>
      </c>
      <c r="B7747" t="s">
        <v>1234</v>
      </c>
      <c r="C7747" t="s">
        <v>19427</v>
      </c>
      <c r="E7747" t="s">
        <v>19428</v>
      </c>
      <c r="G7747" t="s">
        <v>93</v>
      </c>
      <c r="H7747" t="s">
        <v>19339</v>
      </c>
      <c r="I7747" t="s">
        <v>22</v>
      </c>
      <c r="K7747">
        <v>2021</v>
      </c>
      <c r="L7747" t="s">
        <v>48</v>
      </c>
      <c r="N7747">
        <v>127.13258999999999</v>
      </c>
      <c r="O7747">
        <v>37.535885</v>
      </c>
      <c r="P7747" s="1">
        <v>45076.457291666666</v>
      </c>
    </row>
    <row r="7748" spans="1:16" x14ac:dyDescent="0.4">
      <c r="A7748" t="s">
        <v>19429</v>
      </c>
      <c r="B7748" t="s">
        <v>1234</v>
      </c>
      <c r="C7748" t="s">
        <v>19427</v>
      </c>
      <c r="E7748" t="s">
        <v>19430</v>
      </c>
      <c r="G7748" t="s">
        <v>93</v>
      </c>
      <c r="H7748" t="s">
        <v>19339</v>
      </c>
      <c r="I7748" t="s">
        <v>22</v>
      </c>
      <c r="K7748">
        <v>2021</v>
      </c>
      <c r="L7748" t="s">
        <v>48</v>
      </c>
      <c r="N7748">
        <v>127.13178000000001</v>
      </c>
      <c r="O7748">
        <v>37.535907999999999</v>
      </c>
      <c r="P7748" s="1">
        <v>45076.457291666666</v>
      </c>
    </row>
    <row r="7749" spans="1:16" x14ac:dyDescent="0.4">
      <c r="A7749" t="s">
        <v>19431</v>
      </c>
      <c r="B7749" t="s">
        <v>496</v>
      </c>
      <c r="C7749" t="s">
        <v>19432</v>
      </c>
      <c r="E7749" t="s">
        <v>19433</v>
      </c>
      <c r="G7749" t="s">
        <v>93</v>
      </c>
      <c r="H7749" t="s">
        <v>19339</v>
      </c>
      <c r="I7749" t="s">
        <v>22</v>
      </c>
      <c r="K7749">
        <v>2021</v>
      </c>
      <c r="L7749" t="s">
        <v>48</v>
      </c>
      <c r="N7749">
        <v>126.92828</v>
      </c>
      <c r="O7749">
        <v>37.484153999999997</v>
      </c>
      <c r="P7749" s="1">
        <v>45076.457291666666</v>
      </c>
    </row>
    <row r="7750" spans="1:16" x14ac:dyDescent="0.4">
      <c r="A7750" t="s">
        <v>19434</v>
      </c>
      <c r="B7750" t="s">
        <v>4314</v>
      </c>
      <c r="C7750" t="s">
        <v>19435</v>
      </c>
      <c r="E7750" t="s">
        <v>19436</v>
      </c>
      <c r="G7750" t="s">
        <v>93</v>
      </c>
      <c r="H7750" t="s">
        <v>19339</v>
      </c>
      <c r="I7750" t="s">
        <v>22</v>
      </c>
      <c r="K7750">
        <v>2021</v>
      </c>
      <c r="L7750" t="s">
        <v>48</v>
      </c>
      <c r="N7750">
        <v>127.03499600000001</v>
      </c>
      <c r="O7750">
        <v>37.483383000000003</v>
      </c>
      <c r="P7750" s="1">
        <v>45076.457291666666</v>
      </c>
    </row>
    <row r="7751" spans="1:16" x14ac:dyDescent="0.4">
      <c r="A7751" t="s">
        <v>19437</v>
      </c>
      <c r="B7751" t="s">
        <v>1724</v>
      </c>
      <c r="C7751" t="s">
        <v>19438</v>
      </c>
      <c r="E7751" t="s">
        <v>19439</v>
      </c>
      <c r="G7751" t="s">
        <v>93</v>
      </c>
      <c r="H7751" t="s">
        <v>19339</v>
      </c>
      <c r="I7751" t="s">
        <v>22</v>
      </c>
      <c r="K7751">
        <v>2021</v>
      </c>
      <c r="L7751" t="s">
        <v>48</v>
      </c>
      <c r="N7751">
        <v>127.10187500000001</v>
      </c>
      <c r="O7751">
        <v>37.486908</v>
      </c>
      <c r="P7751" s="1">
        <v>45076.457291666666</v>
      </c>
    </row>
    <row r="7752" spans="1:16" x14ac:dyDescent="0.4">
      <c r="A7752" t="s">
        <v>19440</v>
      </c>
      <c r="B7752" t="s">
        <v>813</v>
      </c>
      <c r="C7752" t="s">
        <v>5075</v>
      </c>
      <c r="E7752" t="s">
        <v>19441</v>
      </c>
      <c r="G7752" t="s">
        <v>93</v>
      </c>
      <c r="H7752" t="s">
        <v>19339</v>
      </c>
      <c r="I7752" t="s">
        <v>22</v>
      </c>
      <c r="K7752">
        <v>2021</v>
      </c>
      <c r="L7752" t="s">
        <v>48</v>
      </c>
      <c r="N7752">
        <v>127.09809</v>
      </c>
      <c r="O7752">
        <v>37.512633999999998</v>
      </c>
      <c r="P7752" s="1">
        <v>45076.457291666666</v>
      </c>
    </row>
    <row r="7753" spans="1:16" x14ac:dyDescent="0.4">
      <c r="A7753" t="s">
        <v>19442</v>
      </c>
      <c r="B7753" t="s">
        <v>932</v>
      </c>
      <c r="C7753" t="s">
        <v>19443</v>
      </c>
      <c r="E7753" t="s">
        <v>19444</v>
      </c>
      <c r="G7753" t="s">
        <v>93</v>
      </c>
      <c r="H7753" t="s">
        <v>19339</v>
      </c>
      <c r="I7753" t="s">
        <v>22</v>
      </c>
      <c r="K7753">
        <v>2021</v>
      </c>
      <c r="L7753" t="s">
        <v>48</v>
      </c>
      <c r="N7753">
        <v>127.00561500000001</v>
      </c>
      <c r="O7753">
        <v>37.536389999999997</v>
      </c>
      <c r="P7753" s="1">
        <v>45076.457291666666</v>
      </c>
    </row>
    <row r="7754" spans="1:16" x14ac:dyDescent="0.4">
      <c r="A7754" t="s">
        <v>19445</v>
      </c>
      <c r="B7754" t="s">
        <v>496</v>
      </c>
      <c r="C7754" t="s">
        <v>19446</v>
      </c>
      <c r="E7754" t="s">
        <v>19447</v>
      </c>
      <c r="G7754" t="s">
        <v>93</v>
      </c>
      <c r="H7754" t="s">
        <v>19339</v>
      </c>
      <c r="I7754" t="s">
        <v>22</v>
      </c>
      <c r="K7754">
        <v>2021</v>
      </c>
      <c r="L7754" t="s">
        <v>48</v>
      </c>
      <c r="N7754">
        <v>126.92948</v>
      </c>
      <c r="O7754">
        <v>37.485990000000001</v>
      </c>
      <c r="P7754" s="1">
        <v>45076.457291666666</v>
      </c>
    </row>
    <row r="7755" spans="1:16" x14ac:dyDescent="0.4">
      <c r="A7755" t="s">
        <v>19448</v>
      </c>
      <c r="B7755" t="s">
        <v>76</v>
      </c>
      <c r="C7755" t="s">
        <v>19449</v>
      </c>
      <c r="E7755" t="s">
        <v>19450</v>
      </c>
      <c r="G7755" t="s">
        <v>93</v>
      </c>
      <c r="H7755" t="s">
        <v>19339</v>
      </c>
      <c r="I7755" t="s">
        <v>22</v>
      </c>
      <c r="K7755">
        <v>2021</v>
      </c>
      <c r="L7755" t="s">
        <v>48</v>
      </c>
      <c r="N7755">
        <v>126.82471</v>
      </c>
      <c r="O7755">
        <v>37.492959999999997</v>
      </c>
      <c r="P7755" s="1">
        <v>45076.457291666666</v>
      </c>
    </row>
    <row r="7756" spans="1:16" x14ac:dyDescent="0.4">
      <c r="A7756" t="s">
        <v>19451</v>
      </c>
      <c r="B7756" t="s">
        <v>813</v>
      </c>
      <c r="C7756" t="s">
        <v>5097</v>
      </c>
      <c r="E7756" t="s">
        <v>5099</v>
      </c>
      <c r="G7756" t="s">
        <v>93</v>
      </c>
      <c r="H7756" t="s">
        <v>19339</v>
      </c>
      <c r="I7756" t="s">
        <v>22</v>
      </c>
      <c r="K7756">
        <v>2021</v>
      </c>
      <c r="L7756" t="s">
        <v>48</v>
      </c>
      <c r="N7756">
        <v>127.103134</v>
      </c>
      <c r="O7756">
        <v>37.514187</v>
      </c>
      <c r="P7756" s="1">
        <v>45076.457291666666</v>
      </c>
    </row>
    <row r="7757" spans="1:16" x14ac:dyDescent="0.4">
      <c r="A7757" t="s">
        <v>19452</v>
      </c>
      <c r="B7757" t="s">
        <v>813</v>
      </c>
      <c r="C7757" t="s">
        <v>5097</v>
      </c>
      <c r="E7757" t="s">
        <v>5099</v>
      </c>
      <c r="G7757" t="s">
        <v>93</v>
      </c>
      <c r="H7757" t="s">
        <v>19339</v>
      </c>
      <c r="I7757" t="s">
        <v>22</v>
      </c>
      <c r="K7757">
        <v>2021</v>
      </c>
      <c r="L7757" t="s">
        <v>48</v>
      </c>
      <c r="N7757">
        <v>127.103134</v>
      </c>
      <c r="O7757">
        <v>37.514187</v>
      </c>
      <c r="P7757" s="1">
        <v>45076.457291666666</v>
      </c>
    </row>
    <row r="7758" spans="1:16" x14ac:dyDescent="0.4">
      <c r="A7758" t="s">
        <v>19453</v>
      </c>
      <c r="B7758" t="s">
        <v>813</v>
      </c>
      <c r="C7758" t="s">
        <v>5097</v>
      </c>
      <c r="E7758" t="s">
        <v>5099</v>
      </c>
      <c r="G7758" t="s">
        <v>93</v>
      </c>
      <c r="H7758" t="s">
        <v>19339</v>
      </c>
      <c r="I7758" t="s">
        <v>22</v>
      </c>
      <c r="K7758">
        <v>2021</v>
      </c>
      <c r="L7758" t="s">
        <v>48</v>
      </c>
      <c r="N7758">
        <v>127.103134</v>
      </c>
      <c r="O7758">
        <v>37.514187</v>
      </c>
      <c r="P7758" s="1">
        <v>45076.457291666666</v>
      </c>
    </row>
    <row r="7759" spans="1:16" x14ac:dyDescent="0.4">
      <c r="A7759" t="s">
        <v>19454</v>
      </c>
      <c r="B7759" t="s">
        <v>813</v>
      </c>
      <c r="C7759" t="s">
        <v>5097</v>
      </c>
      <c r="E7759" t="s">
        <v>5099</v>
      </c>
      <c r="G7759" t="s">
        <v>93</v>
      </c>
      <c r="H7759" t="s">
        <v>19339</v>
      </c>
      <c r="I7759" t="s">
        <v>22</v>
      </c>
      <c r="K7759">
        <v>2021</v>
      </c>
      <c r="L7759" t="s">
        <v>48</v>
      </c>
      <c r="N7759">
        <v>127.103134</v>
      </c>
      <c r="O7759">
        <v>37.514187</v>
      </c>
      <c r="P7759" s="1">
        <v>45076.457291666666</v>
      </c>
    </row>
    <row r="7760" spans="1:16" x14ac:dyDescent="0.4">
      <c r="A7760" t="s">
        <v>19455</v>
      </c>
      <c r="B7760" t="s">
        <v>813</v>
      </c>
      <c r="C7760" t="s">
        <v>5097</v>
      </c>
      <c r="E7760" t="s">
        <v>5099</v>
      </c>
      <c r="G7760" t="s">
        <v>93</v>
      </c>
      <c r="H7760" t="s">
        <v>19339</v>
      </c>
      <c r="I7760" t="s">
        <v>22</v>
      </c>
      <c r="K7760">
        <v>2021</v>
      </c>
      <c r="L7760" t="s">
        <v>48</v>
      </c>
      <c r="N7760">
        <v>127.103134</v>
      </c>
      <c r="O7760">
        <v>37.514187</v>
      </c>
      <c r="P7760" s="1">
        <v>45076.457291666666</v>
      </c>
    </row>
    <row r="7761" spans="1:16" x14ac:dyDescent="0.4">
      <c r="A7761" t="s">
        <v>19456</v>
      </c>
      <c r="B7761" t="s">
        <v>932</v>
      </c>
      <c r="C7761" t="s">
        <v>19457</v>
      </c>
      <c r="E7761" t="s">
        <v>19458</v>
      </c>
      <c r="G7761" t="s">
        <v>93</v>
      </c>
      <c r="H7761" t="s">
        <v>19339</v>
      </c>
      <c r="I7761" t="s">
        <v>22</v>
      </c>
      <c r="K7761">
        <v>2021</v>
      </c>
      <c r="L7761" t="s">
        <v>48</v>
      </c>
      <c r="N7761">
        <v>127.00606500000001</v>
      </c>
      <c r="O7761">
        <v>37.535248000000003</v>
      </c>
      <c r="P7761" s="1">
        <v>45076.457291666666</v>
      </c>
    </row>
    <row r="7762" spans="1:16" x14ac:dyDescent="0.4">
      <c r="A7762" t="s">
        <v>19459</v>
      </c>
      <c r="B7762" t="s">
        <v>385</v>
      </c>
      <c r="C7762" t="s">
        <v>19460</v>
      </c>
      <c r="E7762" t="s">
        <v>19461</v>
      </c>
      <c r="G7762" t="s">
        <v>93</v>
      </c>
      <c r="H7762" t="s">
        <v>19339</v>
      </c>
      <c r="I7762" t="s">
        <v>22</v>
      </c>
      <c r="K7762">
        <v>2021</v>
      </c>
      <c r="L7762" t="s">
        <v>48</v>
      </c>
      <c r="N7762">
        <v>126.86423499999999</v>
      </c>
      <c r="O7762">
        <v>37.527340000000002</v>
      </c>
      <c r="P7762" s="1">
        <v>45076.457291666666</v>
      </c>
    </row>
    <row r="7763" spans="1:16" x14ac:dyDescent="0.4">
      <c r="A7763" t="s">
        <v>19462</v>
      </c>
      <c r="B7763" t="s">
        <v>76</v>
      </c>
      <c r="C7763" t="s">
        <v>3055</v>
      </c>
      <c r="E7763" t="s">
        <v>7145</v>
      </c>
      <c r="G7763" t="s">
        <v>93</v>
      </c>
      <c r="H7763" t="s">
        <v>19339</v>
      </c>
      <c r="I7763" t="s">
        <v>22</v>
      </c>
      <c r="K7763">
        <v>2021</v>
      </c>
      <c r="L7763" t="s">
        <v>48</v>
      </c>
      <c r="N7763">
        <v>126.89164</v>
      </c>
      <c r="O7763">
        <v>37.507052999999999</v>
      </c>
      <c r="P7763" s="1">
        <v>45076.457291666666</v>
      </c>
    </row>
    <row r="7764" spans="1:16" x14ac:dyDescent="0.4">
      <c r="A7764" t="s">
        <v>19463</v>
      </c>
      <c r="B7764" t="s">
        <v>1724</v>
      </c>
      <c r="C7764" t="s">
        <v>19464</v>
      </c>
      <c r="E7764" t="s">
        <v>19465</v>
      </c>
      <c r="G7764" t="s">
        <v>93</v>
      </c>
      <c r="H7764" t="s">
        <v>19339</v>
      </c>
      <c r="I7764" t="s">
        <v>22</v>
      </c>
      <c r="K7764">
        <v>2021</v>
      </c>
      <c r="L7764" t="s">
        <v>48</v>
      </c>
      <c r="N7764">
        <v>127.059944</v>
      </c>
      <c r="O7764">
        <v>37.515037999999997</v>
      </c>
      <c r="P7764" s="1">
        <v>45076.457291666666</v>
      </c>
    </row>
    <row r="7765" spans="1:16" x14ac:dyDescent="0.4">
      <c r="A7765" t="s">
        <v>19466</v>
      </c>
      <c r="B7765" t="s">
        <v>813</v>
      </c>
      <c r="C7765" t="s">
        <v>5075</v>
      </c>
      <c r="E7765" t="s">
        <v>5077</v>
      </c>
      <c r="G7765" t="s">
        <v>93</v>
      </c>
      <c r="H7765" t="s">
        <v>19339</v>
      </c>
      <c r="I7765" t="s">
        <v>22</v>
      </c>
      <c r="K7765">
        <v>2021</v>
      </c>
      <c r="L7765" t="s">
        <v>48</v>
      </c>
      <c r="N7765">
        <v>127.09798000000001</v>
      </c>
      <c r="O7765">
        <v>37.512839999999997</v>
      </c>
      <c r="P7765" s="1">
        <v>45076.457291666666</v>
      </c>
    </row>
    <row r="7766" spans="1:16" x14ac:dyDescent="0.4">
      <c r="A7766" t="s">
        <v>19467</v>
      </c>
      <c r="B7766" t="s">
        <v>813</v>
      </c>
      <c r="C7766" t="s">
        <v>5075</v>
      </c>
      <c r="E7766" t="s">
        <v>5077</v>
      </c>
      <c r="G7766" t="s">
        <v>93</v>
      </c>
      <c r="H7766" t="s">
        <v>19339</v>
      </c>
      <c r="I7766" t="s">
        <v>22</v>
      </c>
      <c r="K7766">
        <v>2021</v>
      </c>
      <c r="L7766" t="s">
        <v>48</v>
      </c>
      <c r="N7766">
        <v>127.09798000000001</v>
      </c>
      <c r="O7766">
        <v>37.512839999999997</v>
      </c>
      <c r="P7766" s="1">
        <v>45076.457291666666</v>
      </c>
    </row>
    <row r="7767" spans="1:16" x14ac:dyDescent="0.4">
      <c r="A7767" t="s">
        <v>19468</v>
      </c>
      <c r="B7767" t="s">
        <v>813</v>
      </c>
      <c r="C7767" t="s">
        <v>5075</v>
      </c>
      <c r="E7767" t="s">
        <v>5077</v>
      </c>
      <c r="G7767" t="s">
        <v>93</v>
      </c>
      <c r="H7767" t="s">
        <v>19339</v>
      </c>
      <c r="I7767" t="s">
        <v>22</v>
      </c>
      <c r="K7767">
        <v>2021</v>
      </c>
      <c r="L7767" t="s">
        <v>48</v>
      </c>
      <c r="N7767">
        <v>127.09798000000001</v>
      </c>
      <c r="O7767">
        <v>37.512839999999997</v>
      </c>
      <c r="P7767" s="1">
        <v>45076.457291666666</v>
      </c>
    </row>
    <row r="7768" spans="1:16" x14ac:dyDescent="0.4">
      <c r="A7768" t="s">
        <v>19469</v>
      </c>
      <c r="B7768" t="s">
        <v>803</v>
      </c>
      <c r="C7768" t="s">
        <v>3804</v>
      </c>
      <c r="E7768" t="s">
        <v>19470</v>
      </c>
      <c r="G7768" t="s">
        <v>93</v>
      </c>
      <c r="H7768" t="s">
        <v>19339</v>
      </c>
      <c r="I7768" t="s">
        <v>22</v>
      </c>
      <c r="K7768">
        <v>2021</v>
      </c>
      <c r="L7768" t="s">
        <v>48</v>
      </c>
      <c r="N7768">
        <v>127.06535</v>
      </c>
      <c r="O7768">
        <v>37.562472999999997</v>
      </c>
      <c r="P7768" s="1">
        <v>45076.457291666666</v>
      </c>
    </row>
    <row r="7769" spans="1:16" x14ac:dyDescent="0.4">
      <c r="A7769" t="s">
        <v>19471</v>
      </c>
      <c r="B7769" t="s">
        <v>448</v>
      </c>
      <c r="C7769" t="s">
        <v>7249</v>
      </c>
      <c r="E7769" t="s">
        <v>19472</v>
      </c>
      <c r="G7769" t="s">
        <v>93</v>
      </c>
      <c r="H7769" t="s">
        <v>19339</v>
      </c>
      <c r="I7769" t="s">
        <v>22</v>
      </c>
      <c r="K7769">
        <v>2021</v>
      </c>
      <c r="L7769" t="s">
        <v>48</v>
      </c>
      <c r="N7769">
        <v>126.90069</v>
      </c>
      <c r="O7769">
        <v>37.534550000000003</v>
      </c>
      <c r="P7769" s="1">
        <v>45076.457291666666</v>
      </c>
    </row>
    <row r="7770" spans="1:16" x14ac:dyDescent="0.4">
      <c r="A7770" t="s">
        <v>19473</v>
      </c>
      <c r="B7770" t="s">
        <v>983</v>
      </c>
      <c r="C7770" t="s">
        <v>2839</v>
      </c>
      <c r="E7770" t="s">
        <v>2841</v>
      </c>
      <c r="G7770" t="s">
        <v>93</v>
      </c>
      <c r="H7770" t="s">
        <v>19339</v>
      </c>
      <c r="I7770" t="s">
        <v>22</v>
      </c>
      <c r="K7770">
        <v>2021</v>
      </c>
      <c r="L7770" t="s">
        <v>48</v>
      </c>
      <c r="N7770">
        <v>127.07119</v>
      </c>
      <c r="O7770">
        <v>37.540996999999997</v>
      </c>
      <c r="P7770" s="1">
        <v>45076.457291666666</v>
      </c>
    </row>
    <row r="7771" spans="1:16" x14ac:dyDescent="0.4">
      <c r="A7771" t="s">
        <v>19474</v>
      </c>
      <c r="B7771" t="s">
        <v>813</v>
      </c>
      <c r="C7771" t="s">
        <v>19475</v>
      </c>
      <c r="E7771" t="s">
        <v>19476</v>
      </c>
      <c r="G7771" t="s">
        <v>93</v>
      </c>
      <c r="H7771" t="s">
        <v>19339</v>
      </c>
      <c r="I7771" t="s">
        <v>22</v>
      </c>
      <c r="K7771">
        <v>2021</v>
      </c>
      <c r="L7771" t="s">
        <v>48</v>
      </c>
      <c r="N7771">
        <v>127.07277000000001</v>
      </c>
      <c r="O7771">
        <v>37.510649999999998</v>
      </c>
      <c r="P7771" s="1">
        <v>45076.457291666666</v>
      </c>
    </row>
    <row r="7772" spans="1:16" x14ac:dyDescent="0.4">
      <c r="A7772" t="s">
        <v>19477</v>
      </c>
      <c r="B7772" t="s">
        <v>496</v>
      </c>
      <c r="C7772" t="s">
        <v>19478</v>
      </c>
      <c r="E7772" t="s">
        <v>19479</v>
      </c>
      <c r="G7772" t="s">
        <v>93</v>
      </c>
      <c r="H7772" t="s">
        <v>19339</v>
      </c>
      <c r="I7772" t="s">
        <v>22</v>
      </c>
      <c r="K7772">
        <v>2021</v>
      </c>
      <c r="L7772" t="s">
        <v>48</v>
      </c>
      <c r="N7772">
        <v>126.93349000000001</v>
      </c>
      <c r="O7772">
        <v>37.473286000000002</v>
      </c>
      <c r="P7772" s="1">
        <v>45076.457291666666</v>
      </c>
    </row>
    <row r="7773" spans="1:16" x14ac:dyDescent="0.4">
      <c r="A7773" t="s">
        <v>19480</v>
      </c>
      <c r="B7773" t="s">
        <v>1724</v>
      </c>
      <c r="C7773" t="s">
        <v>19481</v>
      </c>
      <c r="E7773" t="s">
        <v>19482</v>
      </c>
      <c r="G7773" t="s">
        <v>93</v>
      </c>
      <c r="H7773" t="s">
        <v>19339</v>
      </c>
      <c r="I7773" t="s">
        <v>22</v>
      </c>
      <c r="K7773">
        <v>2021</v>
      </c>
      <c r="L7773" t="s">
        <v>48</v>
      </c>
      <c r="N7773">
        <v>127.04505</v>
      </c>
      <c r="O7773">
        <v>37.477119999999999</v>
      </c>
      <c r="P7773" s="1">
        <v>45076.457291666666</v>
      </c>
    </row>
    <row r="7774" spans="1:16" x14ac:dyDescent="0.4">
      <c r="A7774" t="s">
        <v>19483</v>
      </c>
      <c r="B7774" t="s">
        <v>302</v>
      </c>
      <c r="C7774" t="s">
        <v>19484</v>
      </c>
      <c r="E7774" t="s">
        <v>19485</v>
      </c>
      <c r="G7774" t="s">
        <v>93</v>
      </c>
      <c r="H7774" t="s">
        <v>19339</v>
      </c>
      <c r="I7774" t="s">
        <v>22</v>
      </c>
      <c r="K7774">
        <v>2021</v>
      </c>
      <c r="L7774" t="s">
        <v>48</v>
      </c>
      <c r="N7774">
        <v>126.8463</v>
      </c>
      <c r="O7774">
        <v>37.53228</v>
      </c>
      <c r="P7774" s="1">
        <v>45076.457291666666</v>
      </c>
    </row>
    <row r="7775" spans="1:16" x14ac:dyDescent="0.4">
      <c r="A7775" t="s">
        <v>19486</v>
      </c>
      <c r="B7775" t="s">
        <v>3564</v>
      </c>
      <c r="C7775" t="s">
        <v>19487</v>
      </c>
      <c r="E7775" t="s">
        <v>19488</v>
      </c>
      <c r="G7775" t="s">
        <v>93</v>
      </c>
      <c r="H7775" t="s">
        <v>19339</v>
      </c>
      <c r="I7775" t="s">
        <v>22</v>
      </c>
      <c r="K7775">
        <v>2021</v>
      </c>
      <c r="L7775" t="s">
        <v>48</v>
      </c>
      <c r="N7775">
        <v>127.05001</v>
      </c>
      <c r="O7775">
        <v>37.653872999999997</v>
      </c>
      <c r="P7775" s="1">
        <v>45076.457291666666</v>
      </c>
    </row>
    <row r="7776" spans="1:16" x14ac:dyDescent="0.4">
      <c r="A7776" t="s">
        <v>19489</v>
      </c>
      <c r="B7776" t="s">
        <v>302</v>
      </c>
      <c r="C7776" t="s">
        <v>19490</v>
      </c>
      <c r="E7776" t="s">
        <v>19491</v>
      </c>
      <c r="G7776" t="s">
        <v>93</v>
      </c>
      <c r="H7776" t="s">
        <v>19339</v>
      </c>
      <c r="I7776" t="s">
        <v>22</v>
      </c>
      <c r="K7776">
        <v>2021</v>
      </c>
      <c r="L7776" t="s">
        <v>48</v>
      </c>
      <c r="N7776">
        <v>126.85431</v>
      </c>
      <c r="O7776">
        <v>37.559525000000001</v>
      </c>
      <c r="P7776" s="1">
        <v>45076.457291666666</v>
      </c>
    </row>
    <row r="7777" spans="1:16" x14ac:dyDescent="0.4">
      <c r="A7777" t="s">
        <v>19492</v>
      </c>
      <c r="B7777" t="s">
        <v>496</v>
      </c>
      <c r="C7777" t="s">
        <v>19493</v>
      </c>
      <c r="E7777" t="s">
        <v>19494</v>
      </c>
      <c r="G7777" t="s">
        <v>93</v>
      </c>
      <c r="H7777" t="s">
        <v>19339</v>
      </c>
      <c r="I7777" t="s">
        <v>22</v>
      </c>
      <c r="K7777">
        <v>2021</v>
      </c>
      <c r="L7777" t="s">
        <v>48</v>
      </c>
      <c r="N7777">
        <v>126.91307999999999</v>
      </c>
      <c r="O7777">
        <v>37.486823999999999</v>
      </c>
      <c r="P7777" s="1">
        <v>45076.457291666666</v>
      </c>
    </row>
    <row r="7778" spans="1:16" x14ac:dyDescent="0.4">
      <c r="A7778" t="s">
        <v>19495</v>
      </c>
      <c r="B7778" t="s">
        <v>868</v>
      </c>
      <c r="C7778" t="s">
        <v>19496</v>
      </c>
      <c r="E7778" t="s">
        <v>19497</v>
      </c>
      <c r="G7778" t="s">
        <v>93</v>
      </c>
      <c r="H7778" t="s">
        <v>19339</v>
      </c>
      <c r="I7778" t="s">
        <v>22</v>
      </c>
      <c r="K7778">
        <v>2021</v>
      </c>
      <c r="L7778" t="s">
        <v>48</v>
      </c>
      <c r="N7778">
        <v>126.95347599999999</v>
      </c>
      <c r="O7778">
        <v>37.496234999999999</v>
      </c>
      <c r="P7778" s="1">
        <v>45076.457291666666</v>
      </c>
    </row>
    <row r="7779" spans="1:16" x14ac:dyDescent="0.4">
      <c r="A7779" t="s">
        <v>19498</v>
      </c>
      <c r="B7779" t="s">
        <v>810</v>
      </c>
      <c r="C7779" t="s">
        <v>19499</v>
      </c>
      <c r="E7779" t="s">
        <v>19500</v>
      </c>
      <c r="G7779" t="s">
        <v>93</v>
      </c>
      <c r="H7779" t="s">
        <v>19339</v>
      </c>
      <c r="I7779" t="s">
        <v>22</v>
      </c>
      <c r="K7779">
        <v>2021</v>
      </c>
      <c r="L7779" t="s">
        <v>48</v>
      </c>
      <c r="N7779">
        <v>127.03364999999999</v>
      </c>
      <c r="O7779">
        <v>37.601010000000002</v>
      </c>
      <c r="P7779" s="1">
        <v>45076.457291666666</v>
      </c>
    </row>
    <row r="7780" spans="1:16" x14ac:dyDescent="0.4">
      <c r="A7780" t="s">
        <v>19501</v>
      </c>
      <c r="B7780" t="s">
        <v>4314</v>
      </c>
      <c r="C7780" t="s">
        <v>19502</v>
      </c>
      <c r="E7780" t="s">
        <v>19503</v>
      </c>
      <c r="G7780" t="s">
        <v>93</v>
      </c>
      <c r="H7780" t="s">
        <v>19339</v>
      </c>
      <c r="I7780" t="s">
        <v>22</v>
      </c>
      <c r="K7780">
        <v>2021</v>
      </c>
      <c r="L7780" t="s">
        <v>48</v>
      </c>
      <c r="N7780">
        <v>127.03921</v>
      </c>
      <c r="O7780">
        <v>37.469499999999996</v>
      </c>
      <c r="P7780" s="1">
        <v>45076.457291666666</v>
      </c>
    </row>
    <row r="7781" spans="1:16" x14ac:dyDescent="0.4">
      <c r="A7781" t="s">
        <v>19504</v>
      </c>
      <c r="B7781" t="s">
        <v>385</v>
      </c>
      <c r="C7781" t="s">
        <v>19505</v>
      </c>
      <c r="E7781" t="s">
        <v>19506</v>
      </c>
      <c r="G7781" t="s">
        <v>93</v>
      </c>
      <c r="H7781" t="s">
        <v>19339</v>
      </c>
      <c r="I7781" t="s">
        <v>22</v>
      </c>
      <c r="K7781">
        <v>2021</v>
      </c>
      <c r="L7781" t="s">
        <v>48</v>
      </c>
      <c r="N7781">
        <v>126.87342</v>
      </c>
      <c r="O7781">
        <v>37.524825999999997</v>
      </c>
      <c r="P7781" s="1">
        <v>45076.457291666666</v>
      </c>
    </row>
    <row r="7782" spans="1:16" x14ac:dyDescent="0.4">
      <c r="A7782" t="s">
        <v>19507</v>
      </c>
      <c r="B7782" t="s">
        <v>496</v>
      </c>
      <c r="C7782" t="s">
        <v>19432</v>
      </c>
      <c r="E7782" t="s">
        <v>19508</v>
      </c>
      <c r="G7782" t="s">
        <v>93</v>
      </c>
      <c r="H7782" t="s">
        <v>19339</v>
      </c>
      <c r="I7782" t="s">
        <v>22</v>
      </c>
      <c r="K7782">
        <v>2021</v>
      </c>
      <c r="L7782" t="s">
        <v>48</v>
      </c>
      <c r="N7782">
        <v>126.92744399999999</v>
      </c>
      <c r="O7782">
        <v>37.483856000000003</v>
      </c>
      <c r="P7782" s="1">
        <v>45076.457291666666</v>
      </c>
    </row>
    <row r="7783" spans="1:16" x14ac:dyDescent="0.4">
      <c r="A7783" t="s">
        <v>19509</v>
      </c>
      <c r="B7783" t="s">
        <v>16</v>
      </c>
      <c r="C7783" t="s">
        <v>19510</v>
      </c>
      <c r="E7783" t="s">
        <v>19511</v>
      </c>
      <c r="G7783" t="s">
        <v>93</v>
      </c>
      <c r="H7783" t="s">
        <v>19339</v>
      </c>
      <c r="I7783" t="s">
        <v>22</v>
      </c>
      <c r="K7783">
        <v>2021</v>
      </c>
      <c r="L7783" t="s">
        <v>48</v>
      </c>
      <c r="N7783">
        <v>126.91889</v>
      </c>
      <c r="O7783">
        <v>37.636760000000002</v>
      </c>
      <c r="P7783" s="1">
        <v>45076.457291666666</v>
      </c>
    </row>
    <row r="7784" spans="1:16" x14ac:dyDescent="0.4">
      <c r="A7784" t="s">
        <v>19512</v>
      </c>
      <c r="B7784" t="s">
        <v>719</v>
      </c>
      <c r="C7784" t="s">
        <v>19513</v>
      </c>
      <c r="E7784" t="s">
        <v>19514</v>
      </c>
      <c r="G7784" t="s">
        <v>93</v>
      </c>
      <c r="H7784" t="s">
        <v>19339</v>
      </c>
      <c r="I7784" t="s">
        <v>22</v>
      </c>
      <c r="K7784">
        <v>2021</v>
      </c>
      <c r="L7784" t="s">
        <v>48</v>
      </c>
      <c r="N7784">
        <v>127.03623</v>
      </c>
      <c r="O7784">
        <v>37.563212999999998</v>
      </c>
      <c r="P7784" s="1">
        <v>45076.457291666666</v>
      </c>
    </row>
    <row r="7785" spans="1:16" x14ac:dyDescent="0.4">
      <c r="A7785" t="s">
        <v>19515</v>
      </c>
      <c r="B7785" t="s">
        <v>1724</v>
      </c>
      <c r="C7785" t="s">
        <v>19516</v>
      </c>
      <c r="E7785" t="s">
        <v>19517</v>
      </c>
      <c r="G7785" t="s">
        <v>93</v>
      </c>
      <c r="H7785" t="s">
        <v>19339</v>
      </c>
      <c r="I7785" t="s">
        <v>22</v>
      </c>
      <c r="K7785">
        <v>2021</v>
      </c>
      <c r="L7785" t="s">
        <v>48</v>
      </c>
      <c r="N7785">
        <v>127.06354</v>
      </c>
      <c r="O7785">
        <v>37.507731999999997</v>
      </c>
      <c r="P7785" s="1">
        <v>45076.457291666666</v>
      </c>
    </row>
    <row r="7786" spans="1:16" x14ac:dyDescent="0.4">
      <c r="A7786" t="s">
        <v>19518</v>
      </c>
      <c r="B7786" t="s">
        <v>3564</v>
      </c>
      <c r="C7786" t="s">
        <v>19519</v>
      </c>
      <c r="E7786" t="s">
        <v>19520</v>
      </c>
      <c r="G7786" t="s">
        <v>93</v>
      </c>
      <c r="H7786" t="s">
        <v>19339</v>
      </c>
      <c r="I7786" t="s">
        <v>22</v>
      </c>
      <c r="K7786">
        <v>2021</v>
      </c>
      <c r="L7786" t="s">
        <v>48</v>
      </c>
      <c r="N7786">
        <v>127.03425</v>
      </c>
      <c r="O7786">
        <v>37.647970000000001</v>
      </c>
      <c r="P7786" s="1">
        <v>45076.457291666666</v>
      </c>
    </row>
    <row r="7787" spans="1:16" x14ac:dyDescent="0.4">
      <c r="A7787" t="s">
        <v>19521</v>
      </c>
      <c r="B7787" t="s">
        <v>16</v>
      </c>
      <c r="C7787" t="s">
        <v>19522</v>
      </c>
      <c r="E7787" t="s">
        <v>19523</v>
      </c>
      <c r="G7787" t="s">
        <v>93</v>
      </c>
      <c r="H7787" t="s">
        <v>19339</v>
      </c>
      <c r="I7787" t="s">
        <v>22</v>
      </c>
      <c r="K7787">
        <v>2021</v>
      </c>
      <c r="L7787" t="s">
        <v>48</v>
      </c>
      <c r="N7787">
        <v>126.92259</v>
      </c>
      <c r="O7787">
        <v>37.619239999999998</v>
      </c>
      <c r="P7787" s="1">
        <v>45076.457291666666</v>
      </c>
    </row>
    <row r="7788" spans="1:16" x14ac:dyDescent="0.4">
      <c r="A7788" t="s">
        <v>19524</v>
      </c>
      <c r="B7788" t="s">
        <v>758</v>
      </c>
      <c r="C7788" t="s">
        <v>19525</v>
      </c>
      <c r="E7788" t="s">
        <v>19526</v>
      </c>
      <c r="G7788" t="s">
        <v>93</v>
      </c>
      <c r="H7788" t="s">
        <v>19339</v>
      </c>
      <c r="I7788" t="s">
        <v>22</v>
      </c>
      <c r="K7788">
        <v>2021</v>
      </c>
      <c r="L7788" t="s">
        <v>48</v>
      </c>
      <c r="N7788">
        <v>127.00897999999999</v>
      </c>
      <c r="O7788">
        <v>37.567627000000002</v>
      </c>
      <c r="P7788" s="1">
        <v>45076.457291666666</v>
      </c>
    </row>
    <row r="7789" spans="1:16" x14ac:dyDescent="0.4">
      <c r="A7789" t="s">
        <v>19527</v>
      </c>
      <c r="B7789" t="s">
        <v>810</v>
      </c>
      <c r="C7789" t="s">
        <v>19528</v>
      </c>
      <c r="E7789" t="s">
        <v>19529</v>
      </c>
      <c r="G7789" t="s">
        <v>93</v>
      </c>
      <c r="H7789" t="s">
        <v>19339</v>
      </c>
      <c r="I7789" t="s">
        <v>22</v>
      </c>
      <c r="K7789">
        <v>2021</v>
      </c>
      <c r="L7789" t="s">
        <v>48</v>
      </c>
      <c r="N7789">
        <v>127.03578</v>
      </c>
      <c r="O7789">
        <v>37.594822000000001</v>
      </c>
      <c r="P7789" s="1">
        <v>45076.457291666666</v>
      </c>
    </row>
    <row r="7790" spans="1:16" x14ac:dyDescent="0.4">
      <c r="A7790" t="s">
        <v>19530</v>
      </c>
      <c r="B7790" t="s">
        <v>813</v>
      </c>
      <c r="C7790" t="s">
        <v>19531</v>
      </c>
      <c r="E7790" t="s">
        <v>19532</v>
      </c>
      <c r="G7790" t="s">
        <v>93</v>
      </c>
      <c r="H7790" t="s">
        <v>19339</v>
      </c>
      <c r="I7790" t="s">
        <v>22</v>
      </c>
      <c r="K7790">
        <v>2021</v>
      </c>
      <c r="L7790" t="s">
        <v>48</v>
      </c>
      <c r="N7790">
        <v>127.09921</v>
      </c>
      <c r="O7790">
        <v>37.514499999999998</v>
      </c>
      <c r="P7790" s="1">
        <v>45076.457291666666</v>
      </c>
    </row>
    <row r="7791" spans="1:16" x14ac:dyDescent="0.4">
      <c r="A7791" t="s">
        <v>19533</v>
      </c>
      <c r="B7791" t="s">
        <v>813</v>
      </c>
      <c r="C7791" t="s">
        <v>19531</v>
      </c>
      <c r="E7791" t="s">
        <v>19532</v>
      </c>
      <c r="G7791" t="s">
        <v>93</v>
      </c>
      <c r="H7791" t="s">
        <v>19339</v>
      </c>
      <c r="I7791" t="s">
        <v>22</v>
      </c>
      <c r="K7791">
        <v>2021</v>
      </c>
      <c r="L7791" t="s">
        <v>48</v>
      </c>
      <c r="N7791">
        <v>127.09921</v>
      </c>
      <c r="O7791">
        <v>37.514499999999998</v>
      </c>
      <c r="P7791" s="1">
        <v>45076.457291666666</v>
      </c>
    </row>
    <row r="7792" spans="1:16" x14ac:dyDescent="0.4">
      <c r="A7792" t="s">
        <v>19534</v>
      </c>
      <c r="B7792" t="s">
        <v>813</v>
      </c>
      <c r="C7792" t="s">
        <v>19531</v>
      </c>
      <c r="E7792" t="s">
        <v>19532</v>
      </c>
      <c r="G7792" t="s">
        <v>93</v>
      </c>
      <c r="H7792" t="s">
        <v>19339</v>
      </c>
      <c r="I7792" t="s">
        <v>22</v>
      </c>
      <c r="K7792">
        <v>2021</v>
      </c>
      <c r="L7792" t="s">
        <v>48</v>
      </c>
      <c r="N7792">
        <v>127.09921</v>
      </c>
      <c r="O7792">
        <v>37.514499999999998</v>
      </c>
      <c r="P7792" s="1">
        <v>45076.457291666666</v>
      </c>
    </row>
    <row r="7793" spans="1:16" x14ac:dyDescent="0.4">
      <c r="A7793" t="s">
        <v>19535</v>
      </c>
      <c r="B7793" t="s">
        <v>1724</v>
      </c>
      <c r="C7793" t="s">
        <v>19536</v>
      </c>
      <c r="E7793" t="s">
        <v>19537</v>
      </c>
      <c r="G7793" t="s">
        <v>93</v>
      </c>
      <c r="H7793" t="s">
        <v>19339</v>
      </c>
      <c r="I7793" t="s">
        <v>22</v>
      </c>
      <c r="K7793">
        <v>2021</v>
      </c>
      <c r="L7793" t="s">
        <v>48</v>
      </c>
      <c r="N7793">
        <v>127.05141999999999</v>
      </c>
      <c r="O7793">
        <v>37.524635000000004</v>
      </c>
      <c r="P7793" s="1">
        <v>45076.457291666666</v>
      </c>
    </row>
    <row r="7794" spans="1:16" x14ac:dyDescent="0.4">
      <c r="A7794" t="s">
        <v>19538</v>
      </c>
      <c r="B7794" t="s">
        <v>813</v>
      </c>
      <c r="C7794" t="s">
        <v>19539</v>
      </c>
      <c r="E7794" t="s">
        <v>19540</v>
      </c>
      <c r="G7794" t="s">
        <v>93</v>
      </c>
      <c r="H7794" t="s">
        <v>19339</v>
      </c>
      <c r="I7794" t="s">
        <v>22</v>
      </c>
      <c r="K7794">
        <v>2021</v>
      </c>
      <c r="L7794" t="s">
        <v>48</v>
      </c>
      <c r="N7794">
        <v>127.122765</v>
      </c>
      <c r="O7794">
        <v>37.537148000000002</v>
      </c>
      <c r="P7794" s="1">
        <v>45076.457291666666</v>
      </c>
    </row>
    <row r="7795" spans="1:16" x14ac:dyDescent="0.4">
      <c r="A7795" t="s">
        <v>19541</v>
      </c>
      <c r="B7795" t="s">
        <v>3089</v>
      </c>
      <c r="C7795" t="s">
        <v>19542</v>
      </c>
      <c r="E7795" t="s">
        <v>19543</v>
      </c>
      <c r="G7795" t="s">
        <v>93</v>
      </c>
      <c r="H7795" t="s">
        <v>19339</v>
      </c>
      <c r="I7795" t="s">
        <v>22</v>
      </c>
      <c r="K7795">
        <v>2021</v>
      </c>
      <c r="L7795" t="s">
        <v>48</v>
      </c>
      <c r="N7795">
        <v>126.90555999999999</v>
      </c>
      <c r="O7795">
        <v>37.480049999999999</v>
      </c>
      <c r="P7795" s="1">
        <v>45076.457291666666</v>
      </c>
    </row>
    <row r="7796" spans="1:16" x14ac:dyDescent="0.4">
      <c r="A7796" t="s">
        <v>19544</v>
      </c>
      <c r="B7796" t="s">
        <v>302</v>
      </c>
      <c r="C7796" t="s">
        <v>7090</v>
      </c>
      <c r="E7796" t="s">
        <v>19545</v>
      </c>
      <c r="G7796" t="s">
        <v>93</v>
      </c>
      <c r="H7796" t="s">
        <v>19339</v>
      </c>
      <c r="I7796" t="s">
        <v>22</v>
      </c>
      <c r="K7796">
        <v>2021</v>
      </c>
      <c r="L7796" t="s">
        <v>48</v>
      </c>
      <c r="N7796">
        <v>126.86375</v>
      </c>
      <c r="O7796">
        <v>37.531640000000003</v>
      </c>
      <c r="P7796" s="1">
        <v>45076.457291666666</v>
      </c>
    </row>
    <row r="7797" spans="1:16" x14ac:dyDescent="0.4">
      <c r="A7797" t="s">
        <v>19546</v>
      </c>
      <c r="B7797" t="s">
        <v>868</v>
      </c>
      <c r="C7797" t="s">
        <v>19496</v>
      </c>
      <c r="E7797" t="s">
        <v>19547</v>
      </c>
      <c r="G7797" t="s">
        <v>93</v>
      </c>
      <c r="H7797" t="s">
        <v>19339</v>
      </c>
      <c r="I7797" t="s">
        <v>22</v>
      </c>
      <c r="K7797">
        <v>2021</v>
      </c>
      <c r="L7797" t="s">
        <v>48</v>
      </c>
      <c r="N7797">
        <v>126.95359000000001</v>
      </c>
      <c r="O7797">
        <v>37.496383999999999</v>
      </c>
      <c r="P7797" s="1">
        <v>45076.457291666666</v>
      </c>
    </row>
    <row r="7798" spans="1:16" x14ac:dyDescent="0.4">
      <c r="A7798" t="s">
        <v>19548</v>
      </c>
      <c r="B7798" t="s">
        <v>496</v>
      </c>
      <c r="C7798" t="s">
        <v>19549</v>
      </c>
      <c r="E7798" t="s">
        <v>19550</v>
      </c>
      <c r="G7798" t="s">
        <v>93</v>
      </c>
      <c r="H7798" t="s">
        <v>19339</v>
      </c>
      <c r="I7798" t="s">
        <v>22</v>
      </c>
      <c r="K7798">
        <v>2021</v>
      </c>
      <c r="L7798" t="s">
        <v>48</v>
      </c>
      <c r="N7798">
        <v>126.95099999999999</v>
      </c>
      <c r="O7798">
        <v>37.481513999999997</v>
      </c>
      <c r="P7798" s="1">
        <v>45076.457291666666</v>
      </c>
    </row>
    <row r="7799" spans="1:16" x14ac:dyDescent="0.4">
      <c r="A7799" t="s">
        <v>19551</v>
      </c>
      <c r="B7799" t="s">
        <v>758</v>
      </c>
      <c r="C7799" t="s">
        <v>19525</v>
      </c>
      <c r="E7799" t="s">
        <v>19552</v>
      </c>
      <c r="G7799" t="s">
        <v>93</v>
      </c>
      <c r="H7799" t="s">
        <v>19339</v>
      </c>
      <c r="I7799" t="s">
        <v>22</v>
      </c>
      <c r="K7799">
        <v>2021</v>
      </c>
      <c r="L7799" t="s">
        <v>48</v>
      </c>
      <c r="N7799">
        <v>127.00842</v>
      </c>
      <c r="O7799">
        <v>37.567320000000002</v>
      </c>
      <c r="P7799" s="1">
        <v>45076.457291666666</v>
      </c>
    </row>
    <row r="7800" spans="1:16" x14ac:dyDescent="0.4">
      <c r="A7800" t="s">
        <v>19553</v>
      </c>
      <c r="B7800" t="s">
        <v>810</v>
      </c>
      <c r="C7800" t="s">
        <v>19554</v>
      </c>
      <c r="E7800" t="s">
        <v>19555</v>
      </c>
      <c r="G7800" t="s">
        <v>93</v>
      </c>
      <c r="H7800" t="s">
        <v>19339</v>
      </c>
      <c r="I7800" t="s">
        <v>22</v>
      </c>
      <c r="K7800">
        <v>2021</v>
      </c>
      <c r="L7800" t="s">
        <v>48</v>
      </c>
      <c r="N7800">
        <v>127.01917</v>
      </c>
      <c r="O7800">
        <v>37.602359999999997</v>
      </c>
      <c r="P7800" s="1">
        <v>45076.457291666666</v>
      </c>
    </row>
    <row r="7801" spans="1:16" x14ac:dyDescent="0.4">
      <c r="A7801" t="s">
        <v>19556</v>
      </c>
      <c r="B7801" t="s">
        <v>1724</v>
      </c>
      <c r="C7801" t="s">
        <v>19557</v>
      </c>
      <c r="E7801" t="s">
        <v>19558</v>
      </c>
      <c r="G7801" t="s">
        <v>93</v>
      </c>
      <c r="H7801" t="s">
        <v>19339</v>
      </c>
      <c r="I7801" t="s">
        <v>22</v>
      </c>
      <c r="K7801">
        <v>2021</v>
      </c>
      <c r="L7801" t="s">
        <v>48</v>
      </c>
      <c r="N7801">
        <v>127.03675</v>
      </c>
      <c r="O7801">
        <v>37.501379999999997</v>
      </c>
      <c r="P7801" s="1">
        <v>45076.457291666666</v>
      </c>
    </row>
    <row r="7802" spans="1:16" x14ac:dyDescent="0.4">
      <c r="A7802" t="s">
        <v>19559</v>
      </c>
      <c r="B7802" t="s">
        <v>496</v>
      </c>
      <c r="C7802" t="s">
        <v>19560</v>
      </c>
      <c r="E7802" t="s">
        <v>19561</v>
      </c>
      <c r="G7802" t="s">
        <v>93</v>
      </c>
      <c r="H7802" t="s">
        <v>19339</v>
      </c>
      <c r="I7802" t="s">
        <v>22</v>
      </c>
      <c r="K7802">
        <v>2021</v>
      </c>
      <c r="L7802" t="s">
        <v>48</v>
      </c>
      <c r="N7802">
        <v>126.91559599999999</v>
      </c>
      <c r="O7802">
        <v>37.48189</v>
      </c>
      <c r="P7802" s="1">
        <v>45076.457291666666</v>
      </c>
    </row>
    <row r="7803" spans="1:16" x14ac:dyDescent="0.4">
      <c r="A7803" t="s">
        <v>19562</v>
      </c>
      <c r="B7803" t="s">
        <v>696</v>
      </c>
      <c r="C7803" t="s">
        <v>19563</v>
      </c>
      <c r="E7803" t="s">
        <v>19564</v>
      </c>
      <c r="G7803" t="s">
        <v>93</v>
      </c>
      <c r="H7803" t="s">
        <v>19339</v>
      </c>
      <c r="I7803" t="s">
        <v>22</v>
      </c>
      <c r="K7803">
        <v>2021</v>
      </c>
      <c r="L7803" t="s">
        <v>48</v>
      </c>
      <c r="N7803">
        <v>127.001526</v>
      </c>
      <c r="O7803">
        <v>37.584539999999997</v>
      </c>
      <c r="P7803" s="1">
        <v>45076.457291666666</v>
      </c>
    </row>
    <row r="7804" spans="1:16" x14ac:dyDescent="0.4">
      <c r="A7804" t="s">
        <v>19565</v>
      </c>
      <c r="B7804" t="s">
        <v>1724</v>
      </c>
      <c r="C7804" t="s">
        <v>19566</v>
      </c>
      <c r="E7804" t="s">
        <v>19567</v>
      </c>
      <c r="G7804" t="s">
        <v>93</v>
      </c>
      <c r="H7804" t="s">
        <v>19339</v>
      </c>
      <c r="I7804" t="s">
        <v>22</v>
      </c>
      <c r="K7804">
        <v>2021</v>
      </c>
      <c r="L7804" t="s">
        <v>48</v>
      </c>
      <c r="N7804">
        <v>127.02177</v>
      </c>
      <c r="O7804">
        <v>37.516876000000003</v>
      </c>
      <c r="P7804" s="1">
        <v>45076.457291666666</v>
      </c>
    </row>
    <row r="7805" spans="1:16" x14ac:dyDescent="0.4">
      <c r="A7805" t="s">
        <v>19568</v>
      </c>
      <c r="B7805" t="s">
        <v>4314</v>
      </c>
      <c r="C7805" t="s">
        <v>19569</v>
      </c>
      <c r="E7805" t="s">
        <v>19570</v>
      </c>
      <c r="G7805" t="s">
        <v>93</v>
      </c>
      <c r="H7805" t="s">
        <v>19339</v>
      </c>
      <c r="I7805" t="s">
        <v>22</v>
      </c>
      <c r="K7805">
        <v>2021</v>
      </c>
      <c r="L7805" t="s">
        <v>48</v>
      </c>
      <c r="N7805">
        <v>127.0454</v>
      </c>
      <c r="O7805">
        <v>37.463515999999998</v>
      </c>
      <c r="P7805" s="1">
        <v>45076.457291666666</v>
      </c>
    </row>
    <row r="7806" spans="1:16" x14ac:dyDescent="0.4">
      <c r="A7806" t="s">
        <v>19571</v>
      </c>
      <c r="B7806" t="s">
        <v>448</v>
      </c>
      <c r="C7806" t="s">
        <v>19572</v>
      </c>
      <c r="E7806" t="s">
        <v>19573</v>
      </c>
      <c r="G7806" t="s">
        <v>93</v>
      </c>
      <c r="H7806" t="s">
        <v>19339</v>
      </c>
      <c r="I7806" t="s">
        <v>22</v>
      </c>
      <c r="K7806">
        <v>2021</v>
      </c>
      <c r="L7806" t="s">
        <v>48</v>
      </c>
      <c r="N7806">
        <v>126.90345000000001</v>
      </c>
      <c r="O7806">
        <v>37.533070000000002</v>
      </c>
      <c r="P7806" s="1">
        <v>45076.457291666666</v>
      </c>
    </row>
    <row r="7807" spans="1:16" x14ac:dyDescent="0.4">
      <c r="A7807" t="s">
        <v>19574</v>
      </c>
      <c r="B7807" t="s">
        <v>1724</v>
      </c>
      <c r="C7807" t="s">
        <v>19575</v>
      </c>
      <c r="E7807" t="s">
        <v>19576</v>
      </c>
      <c r="G7807" t="s">
        <v>93</v>
      </c>
      <c r="H7807" t="s">
        <v>19339</v>
      </c>
      <c r="I7807" t="s">
        <v>22</v>
      </c>
      <c r="K7807">
        <v>2021</v>
      </c>
      <c r="L7807" t="s">
        <v>48</v>
      </c>
      <c r="N7807">
        <v>127.04095</v>
      </c>
      <c r="O7807">
        <v>37.518284000000001</v>
      </c>
      <c r="P7807" s="1">
        <v>45076.457291666666</v>
      </c>
    </row>
    <row r="7808" spans="1:16" x14ac:dyDescent="0.4">
      <c r="A7808" t="s">
        <v>19577</v>
      </c>
      <c r="B7808" t="s">
        <v>448</v>
      </c>
      <c r="C7808" t="s">
        <v>19578</v>
      </c>
      <c r="E7808" t="s">
        <v>19579</v>
      </c>
      <c r="G7808" t="s">
        <v>93</v>
      </c>
      <c r="H7808" t="s">
        <v>19339</v>
      </c>
      <c r="I7808" t="s">
        <v>22</v>
      </c>
      <c r="K7808">
        <v>2021</v>
      </c>
      <c r="L7808" t="s">
        <v>48</v>
      </c>
      <c r="N7808">
        <v>126.91761</v>
      </c>
      <c r="O7808">
        <v>37.528230000000001</v>
      </c>
      <c r="P7808" s="1">
        <v>45076.457291666666</v>
      </c>
    </row>
    <row r="7809" spans="1:16" x14ac:dyDescent="0.4">
      <c r="A7809" t="s">
        <v>19580</v>
      </c>
      <c r="B7809" t="s">
        <v>496</v>
      </c>
      <c r="C7809" t="s">
        <v>19581</v>
      </c>
      <c r="E7809" t="s">
        <v>19582</v>
      </c>
      <c r="G7809" t="s">
        <v>93</v>
      </c>
      <c r="H7809" t="s">
        <v>19339</v>
      </c>
      <c r="I7809" t="s">
        <v>22</v>
      </c>
      <c r="K7809">
        <v>2021</v>
      </c>
      <c r="L7809" t="s">
        <v>48</v>
      </c>
      <c r="N7809">
        <v>126.955765</v>
      </c>
      <c r="O7809">
        <v>37.484977999999998</v>
      </c>
      <c r="P7809" s="1">
        <v>45076.457291666666</v>
      </c>
    </row>
    <row r="7810" spans="1:16" x14ac:dyDescent="0.4">
      <c r="A7810" t="s">
        <v>19583</v>
      </c>
      <c r="B7810" t="s">
        <v>448</v>
      </c>
      <c r="C7810" t="s">
        <v>5424</v>
      </c>
      <c r="E7810" t="s">
        <v>5426</v>
      </c>
      <c r="G7810" t="s">
        <v>93</v>
      </c>
      <c r="H7810" t="s">
        <v>19339</v>
      </c>
      <c r="I7810" t="s">
        <v>22</v>
      </c>
      <c r="K7810">
        <v>2021</v>
      </c>
      <c r="L7810" t="s">
        <v>48</v>
      </c>
      <c r="N7810">
        <v>126.92595</v>
      </c>
      <c r="O7810">
        <v>37.513527000000003</v>
      </c>
      <c r="P7810" s="1">
        <v>45076.457291666666</v>
      </c>
    </row>
    <row r="7811" spans="1:16" x14ac:dyDescent="0.4">
      <c r="A7811" t="s">
        <v>19584</v>
      </c>
      <c r="B7811" t="s">
        <v>3089</v>
      </c>
      <c r="C7811" t="s">
        <v>3167</v>
      </c>
      <c r="E7811" t="s">
        <v>19585</v>
      </c>
      <c r="G7811" t="s">
        <v>93</v>
      </c>
      <c r="H7811" t="s">
        <v>19339</v>
      </c>
      <c r="I7811" t="s">
        <v>22</v>
      </c>
      <c r="K7811">
        <v>2021</v>
      </c>
      <c r="L7811" t="s">
        <v>48</v>
      </c>
      <c r="N7811">
        <v>126.881294</v>
      </c>
      <c r="O7811">
        <v>37.475883000000003</v>
      </c>
      <c r="P7811" s="1">
        <v>45076.457291666666</v>
      </c>
    </row>
    <row r="7812" spans="1:16" x14ac:dyDescent="0.4">
      <c r="A7812" t="s">
        <v>19586</v>
      </c>
      <c r="B7812" t="s">
        <v>868</v>
      </c>
      <c r="C7812" t="s">
        <v>19587</v>
      </c>
      <c r="E7812" t="s">
        <v>19588</v>
      </c>
      <c r="G7812" t="s">
        <v>93</v>
      </c>
      <c r="H7812" t="s">
        <v>19339</v>
      </c>
      <c r="I7812" t="s">
        <v>22</v>
      </c>
      <c r="K7812">
        <v>2021</v>
      </c>
      <c r="L7812" t="s">
        <v>48</v>
      </c>
      <c r="N7812">
        <v>126.92438</v>
      </c>
      <c r="O7812">
        <v>37.51005</v>
      </c>
      <c r="P7812" s="1">
        <v>45076.457291666666</v>
      </c>
    </row>
    <row r="7813" spans="1:16" x14ac:dyDescent="0.4">
      <c r="A7813" t="s">
        <v>19589</v>
      </c>
      <c r="B7813" t="s">
        <v>983</v>
      </c>
      <c r="C7813" t="s">
        <v>2864</v>
      </c>
      <c r="E7813" t="s">
        <v>19590</v>
      </c>
      <c r="G7813" t="s">
        <v>93</v>
      </c>
      <c r="H7813" t="s">
        <v>19339</v>
      </c>
      <c r="I7813" t="s">
        <v>22</v>
      </c>
      <c r="K7813">
        <v>2021</v>
      </c>
      <c r="L7813" t="s">
        <v>48</v>
      </c>
      <c r="N7813">
        <v>127.08338999999999</v>
      </c>
      <c r="O7813">
        <v>37.538975000000001</v>
      </c>
      <c r="P7813" s="1">
        <v>45076.457291666666</v>
      </c>
    </row>
    <row r="7814" spans="1:16" x14ac:dyDescent="0.4">
      <c r="A7814" t="s">
        <v>19591</v>
      </c>
      <c r="B7814" t="s">
        <v>3564</v>
      </c>
      <c r="C7814" t="s">
        <v>3623</v>
      </c>
      <c r="E7814" t="s">
        <v>19592</v>
      </c>
      <c r="G7814" t="s">
        <v>93</v>
      </c>
      <c r="H7814" t="s">
        <v>19339</v>
      </c>
      <c r="I7814" t="s">
        <v>22</v>
      </c>
      <c r="K7814">
        <v>2021</v>
      </c>
      <c r="L7814" t="s">
        <v>48</v>
      </c>
      <c r="N7814">
        <v>127.03409000000001</v>
      </c>
      <c r="O7814">
        <v>37.647404000000002</v>
      </c>
      <c r="P7814" s="1">
        <v>45076.457291666666</v>
      </c>
    </row>
    <row r="7815" spans="1:16" x14ac:dyDescent="0.4">
      <c r="A7815" t="s">
        <v>19593</v>
      </c>
      <c r="B7815" t="s">
        <v>16</v>
      </c>
      <c r="C7815" t="s">
        <v>19594</v>
      </c>
      <c r="E7815" t="s">
        <v>19595</v>
      </c>
      <c r="G7815" t="s">
        <v>93</v>
      </c>
      <c r="H7815" t="s">
        <v>19339</v>
      </c>
      <c r="I7815" t="s">
        <v>22</v>
      </c>
      <c r="K7815">
        <v>2021</v>
      </c>
      <c r="L7815" t="s">
        <v>48</v>
      </c>
      <c r="N7815">
        <v>126.91081</v>
      </c>
      <c r="O7815">
        <v>37.613990000000001</v>
      </c>
      <c r="P7815" s="1">
        <v>45076.457291666666</v>
      </c>
    </row>
    <row r="7816" spans="1:16" x14ac:dyDescent="0.4">
      <c r="A7816" t="s">
        <v>19596</v>
      </c>
      <c r="B7816" t="s">
        <v>1724</v>
      </c>
      <c r="C7816" t="s">
        <v>19597</v>
      </c>
      <c r="E7816" t="s">
        <v>19598</v>
      </c>
      <c r="G7816" t="s">
        <v>93</v>
      </c>
      <c r="H7816" t="s">
        <v>19339</v>
      </c>
      <c r="I7816" t="s">
        <v>22</v>
      </c>
      <c r="K7816">
        <v>2021</v>
      </c>
      <c r="L7816" t="s">
        <v>48</v>
      </c>
      <c r="N7816">
        <v>127.021866</v>
      </c>
      <c r="O7816">
        <v>37.517155000000002</v>
      </c>
      <c r="P7816" s="1">
        <v>45076.457291666666</v>
      </c>
    </row>
    <row r="7817" spans="1:16" x14ac:dyDescent="0.4">
      <c r="A7817" t="s">
        <v>19599</v>
      </c>
      <c r="B7817" t="s">
        <v>803</v>
      </c>
      <c r="C7817" t="s">
        <v>19600</v>
      </c>
      <c r="E7817" t="s">
        <v>19601</v>
      </c>
      <c r="G7817" t="s">
        <v>93</v>
      </c>
      <c r="H7817" t="s">
        <v>19339</v>
      </c>
      <c r="I7817" t="s">
        <v>22</v>
      </c>
      <c r="K7817">
        <v>2021</v>
      </c>
      <c r="L7817" t="s">
        <v>48</v>
      </c>
      <c r="N7817">
        <v>127.05079000000001</v>
      </c>
      <c r="O7817">
        <v>37.584670000000003</v>
      </c>
      <c r="P7817" s="1">
        <v>45076.457291666666</v>
      </c>
    </row>
    <row r="7818" spans="1:16" x14ac:dyDescent="0.4">
      <c r="A7818" t="s">
        <v>19602</v>
      </c>
      <c r="B7818" t="s">
        <v>496</v>
      </c>
      <c r="C7818" t="s">
        <v>19603</v>
      </c>
      <c r="E7818" t="s">
        <v>19604</v>
      </c>
      <c r="G7818" t="s">
        <v>93</v>
      </c>
      <c r="H7818" t="s">
        <v>19339</v>
      </c>
      <c r="I7818" t="s">
        <v>22</v>
      </c>
      <c r="K7818">
        <v>2021</v>
      </c>
      <c r="L7818" t="s">
        <v>48</v>
      </c>
      <c r="N7818">
        <v>126.93816</v>
      </c>
      <c r="O7818">
        <v>37.470579999999998</v>
      </c>
      <c r="P7818" s="1">
        <v>45076.457291666666</v>
      </c>
    </row>
    <row r="7819" spans="1:16" x14ac:dyDescent="0.4">
      <c r="A7819" t="s">
        <v>19605</v>
      </c>
      <c r="B7819" t="s">
        <v>868</v>
      </c>
      <c r="C7819" t="s">
        <v>19606</v>
      </c>
      <c r="E7819" t="s">
        <v>19607</v>
      </c>
      <c r="G7819" t="s">
        <v>93</v>
      </c>
      <c r="H7819" t="s">
        <v>19339</v>
      </c>
      <c r="I7819" t="s">
        <v>22</v>
      </c>
      <c r="K7819">
        <v>2021</v>
      </c>
      <c r="L7819" t="s">
        <v>48</v>
      </c>
      <c r="N7819">
        <v>126.92404999999999</v>
      </c>
      <c r="O7819">
        <v>37.492825000000003</v>
      </c>
      <c r="P7819" s="1">
        <v>45076.457291666666</v>
      </c>
    </row>
    <row r="7820" spans="1:16" x14ac:dyDescent="0.4">
      <c r="A7820" t="s">
        <v>19608</v>
      </c>
      <c r="B7820" t="s">
        <v>1724</v>
      </c>
      <c r="C7820" t="s">
        <v>19609</v>
      </c>
      <c r="E7820" t="s">
        <v>19610</v>
      </c>
      <c r="G7820" t="s">
        <v>93</v>
      </c>
      <c r="H7820" t="s">
        <v>19339</v>
      </c>
      <c r="I7820" t="s">
        <v>22</v>
      </c>
      <c r="K7820">
        <v>2021</v>
      </c>
      <c r="L7820" t="s">
        <v>48</v>
      </c>
      <c r="N7820">
        <v>127.055466</v>
      </c>
      <c r="O7820">
        <v>37.506602999999998</v>
      </c>
      <c r="P7820" s="1">
        <v>45076.457291666666</v>
      </c>
    </row>
    <row r="7821" spans="1:16" x14ac:dyDescent="0.4">
      <c r="A7821" t="s">
        <v>19611</v>
      </c>
      <c r="B7821" t="s">
        <v>1724</v>
      </c>
      <c r="C7821" t="s">
        <v>19536</v>
      </c>
      <c r="E7821" t="s">
        <v>19612</v>
      </c>
      <c r="G7821" t="s">
        <v>93</v>
      </c>
      <c r="H7821" t="s">
        <v>19339</v>
      </c>
      <c r="I7821" t="s">
        <v>22</v>
      </c>
      <c r="K7821">
        <v>2021</v>
      </c>
      <c r="L7821" t="s">
        <v>48</v>
      </c>
      <c r="N7821">
        <v>127.049446</v>
      </c>
      <c r="O7821">
        <v>37.524582000000002</v>
      </c>
      <c r="P7821" s="1">
        <v>45076.457291666666</v>
      </c>
    </row>
    <row r="7822" spans="1:16" x14ac:dyDescent="0.4">
      <c r="A7822" t="s">
        <v>19613</v>
      </c>
      <c r="B7822" t="s">
        <v>302</v>
      </c>
      <c r="C7822" t="s">
        <v>19614</v>
      </c>
      <c r="E7822" t="s">
        <v>19615</v>
      </c>
      <c r="G7822" t="s">
        <v>93</v>
      </c>
      <c r="H7822" t="s">
        <v>19339</v>
      </c>
      <c r="I7822" t="s">
        <v>22</v>
      </c>
      <c r="K7822">
        <v>2021</v>
      </c>
      <c r="L7822" t="s">
        <v>48</v>
      </c>
      <c r="N7822">
        <v>126.85058600000001</v>
      </c>
      <c r="O7822">
        <v>37.552627999999999</v>
      </c>
      <c r="P7822" s="1">
        <v>45076.457291666666</v>
      </c>
    </row>
    <row r="7823" spans="1:16" x14ac:dyDescent="0.4">
      <c r="A7823" t="s">
        <v>19616</v>
      </c>
      <c r="B7823" t="s">
        <v>983</v>
      </c>
      <c r="C7823" t="s">
        <v>19617</v>
      </c>
      <c r="E7823" t="s">
        <v>19618</v>
      </c>
      <c r="G7823" t="s">
        <v>93</v>
      </c>
      <c r="H7823" t="s">
        <v>19339</v>
      </c>
      <c r="I7823" t="s">
        <v>22</v>
      </c>
      <c r="K7823">
        <v>2021</v>
      </c>
      <c r="L7823" t="s">
        <v>48</v>
      </c>
      <c r="N7823">
        <v>127.07004999999999</v>
      </c>
      <c r="O7823">
        <v>37.538600000000002</v>
      </c>
      <c r="P7823" s="1">
        <v>45076.457291666666</v>
      </c>
    </row>
    <row r="7824" spans="1:16" x14ac:dyDescent="0.4">
      <c r="A7824" t="s">
        <v>19619</v>
      </c>
      <c r="B7824" t="s">
        <v>76</v>
      </c>
      <c r="C7824" t="s">
        <v>19620</v>
      </c>
      <c r="E7824" t="s">
        <v>19621</v>
      </c>
      <c r="G7824" t="s">
        <v>93</v>
      </c>
      <c r="H7824" t="s">
        <v>19339</v>
      </c>
      <c r="I7824" t="s">
        <v>22</v>
      </c>
      <c r="K7824">
        <v>2021</v>
      </c>
      <c r="L7824" t="s">
        <v>48</v>
      </c>
      <c r="N7824">
        <v>126.85637</v>
      </c>
      <c r="O7824">
        <v>37.493828000000001</v>
      </c>
      <c r="P7824" s="1">
        <v>45076.457291666666</v>
      </c>
    </row>
    <row r="7825" spans="1:16" x14ac:dyDescent="0.4">
      <c r="A7825" t="s">
        <v>19622</v>
      </c>
      <c r="B7825" t="s">
        <v>326</v>
      </c>
      <c r="C7825" t="s">
        <v>4191</v>
      </c>
      <c r="E7825" t="s">
        <v>19623</v>
      </c>
      <c r="G7825" t="s">
        <v>93</v>
      </c>
      <c r="H7825" t="s">
        <v>19339</v>
      </c>
      <c r="I7825" t="s">
        <v>22</v>
      </c>
      <c r="K7825">
        <v>2021</v>
      </c>
      <c r="L7825" t="s">
        <v>48</v>
      </c>
      <c r="N7825">
        <v>126.91821</v>
      </c>
      <c r="O7825">
        <v>37.567608</v>
      </c>
      <c r="P7825" s="1">
        <v>45076.457291666666</v>
      </c>
    </row>
    <row r="7826" spans="1:16" x14ac:dyDescent="0.4">
      <c r="A7826" t="s">
        <v>19624</v>
      </c>
      <c r="B7826" t="s">
        <v>1724</v>
      </c>
      <c r="C7826" t="s">
        <v>19625</v>
      </c>
      <c r="E7826" t="s">
        <v>19626</v>
      </c>
      <c r="G7826" t="s">
        <v>93</v>
      </c>
      <c r="H7826" t="s">
        <v>19339</v>
      </c>
      <c r="I7826" t="s">
        <v>22</v>
      </c>
      <c r="K7826">
        <v>2021</v>
      </c>
      <c r="L7826" t="s">
        <v>48</v>
      </c>
      <c r="N7826">
        <v>127.03931</v>
      </c>
      <c r="O7826">
        <v>37.528060000000004</v>
      </c>
      <c r="P7826" s="1">
        <v>45076.457291666666</v>
      </c>
    </row>
    <row r="7827" spans="1:16" x14ac:dyDescent="0.4">
      <c r="A7827" t="s">
        <v>19627</v>
      </c>
      <c r="B7827" t="s">
        <v>1724</v>
      </c>
      <c r="C7827" t="s">
        <v>19625</v>
      </c>
      <c r="E7827" t="s">
        <v>19626</v>
      </c>
      <c r="G7827" t="s">
        <v>93</v>
      </c>
      <c r="H7827" t="s">
        <v>19339</v>
      </c>
      <c r="I7827" t="s">
        <v>22</v>
      </c>
      <c r="K7827">
        <v>2021</v>
      </c>
      <c r="L7827" t="s">
        <v>48</v>
      </c>
      <c r="N7827">
        <v>127.03931</v>
      </c>
      <c r="O7827">
        <v>37.528060000000004</v>
      </c>
      <c r="P7827" s="1">
        <v>45076.457291666666</v>
      </c>
    </row>
    <row r="7828" spans="1:16" x14ac:dyDescent="0.4">
      <c r="A7828" t="s">
        <v>19628</v>
      </c>
      <c r="B7828" t="s">
        <v>385</v>
      </c>
      <c r="C7828" t="s">
        <v>19629</v>
      </c>
      <c r="E7828" t="s">
        <v>19630</v>
      </c>
      <c r="G7828" t="s">
        <v>93</v>
      </c>
      <c r="H7828" t="s">
        <v>19339</v>
      </c>
      <c r="I7828" t="s">
        <v>22</v>
      </c>
      <c r="K7828">
        <v>2021</v>
      </c>
      <c r="L7828" t="s">
        <v>48</v>
      </c>
      <c r="N7828">
        <v>126.88415000000001</v>
      </c>
      <c r="O7828">
        <v>37.536884000000001</v>
      </c>
      <c r="P7828" s="1">
        <v>45076.457291666666</v>
      </c>
    </row>
    <row r="7829" spans="1:16" x14ac:dyDescent="0.4">
      <c r="A7829" t="s">
        <v>19631</v>
      </c>
      <c r="B7829" t="s">
        <v>302</v>
      </c>
      <c r="C7829" t="s">
        <v>19490</v>
      </c>
      <c r="E7829" t="s">
        <v>19632</v>
      </c>
      <c r="G7829" t="s">
        <v>93</v>
      </c>
      <c r="H7829" t="s">
        <v>19339</v>
      </c>
      <c r="I7829" t="s">
        <v>22</v>
      </c>
      <c r="K7829">
        <v>2021</v>
      </c>
      <c r="L7829" t="s">
        <v>48</v>
      </c>
      <c r="N7829">
        <v>126.85419</v>
      </c>
      <c r="O7829">
        <v>37.558933000000003</v>
      </c>
      <c r="P7829" s="1">
        <v>45076.457291666666</v>
      </c>
    </row>
    <row r="7830" spans="1:16" x14ac:dyDescent="0.4">
      <c r="A7830" t="s">
        <v>19633</v>
      </c>
      <c r="B7830" t="s">
        <v>448</v>
      </c>
      <c r="C7830" t="s">
        <v>19587</v>
      </c>
      <c r="E7830" t="s">
        <v>19634</v>
      </c>
      <c r="G7830" t="s">
        <v>93</v>
      </c>
      <c r="H7830" t="s">
        <v>19339</v>
      </c>
      <c r="I7830" t="s">
        <v>22</v>
      </c>
      <c r="K7830">
        <v>2021</v>
      </c>
      <c r="L7830" t="s">
        <v>48</v>
      </c>
      <c r="N7830">
        <v>126.92418000000001</v>
      </c>
      <c r="O7830">
        <v>37.509839999999997</v>
      </c>
      <c r="P7830" s="1">
        <v>45076.457291666666</v>
      </c>
    </row>
    <row r="7831" spans="1:16" x14ac:dyDescent="0.4">
      <c r="A7831" t="s">
        <v>19635</v>
      </c>
      <c r="B7831" t="s">
        <v>3089</v>
      </c>
      <c r="C7831" t="s">
        <v>19636</v>
      </c>
      <c r="E7831" t="s">
        <v>19637</v>
      </c>
      <c r="G7831" t="s">
        <v>93</v>
      </c>
      <c r="H7831" t="s">
        <v>19339</v>
      </c>
      <c r="I7831" t="s">
        <v>22</v>
      </c>
      <c r="K7831">
        <v>2021</v>
      </c>
      <c r="L7831" t="s">
        <v>48</v>
      </c>
      <c r="N7831">
        <v>126.91083</v>
      </c>
      <c r="O7831">
        <v>37.450580000000002</v>
      </c>
      <c r="P7831" s="1">
        <v>45076.457291666666</v>
      </c>
    </row>
    <row r="7832" spans="1:16" x14ac:dyDescent="0.4">
      <c r="A7832" t="s">
        <v>19638</v>
      </c>
      <c r="B7832" t="s">
        <v>810</v>
      </c>
      <c r="C7832" t="s">
        <v>19639</v>
      </c>
      <c r="E7832" t="s">
        <v>19640</v>
      </c>
      <c r="G7832" t="s">
        <v>93</v>
      </c>
      <c r="H7832" t="s">
        <v>19339</v>
      </c>
      <c r="I7832" t="s">
        <v>22</v>
      </c>
      <c r="K7832">
        <v>2021</v>
      </c>
      <c r="L7832" t="s">
        <v>48</v>
      </c>
      <c r="N7832">
        <v>127.03605</v>
      </c>
      <c r="O7832">
        <v>37.594380000000001</v>
      </c>
      <c r="P7832" s="1">
        <v>45076.457291666666</v>
      </c>
    </row>
    <row r="7833" spans="1:16" x14ac:dyDescent="0.4">
      <c r="A7833" t="s">
        <v>19641</v>
      </c>
      <c r="B7833" t="s">
        <v>810</v>
      </c>
      <c r="C7833" t="s">
        <v>19639</v>
      </c>
      <c r="E7833" t="s">
        <v>19640</v>
      </c>
      <c r="G7833" t="s">
        <v>93</v>
      </c>
      <c r="H7833" t="s">
        <v>19339</v>
      </c>
      <c r="I7833" t="s">
        <v>22</v>
      </c>
      <c r="K7833">
        <v>2021</v>
      </c>
      <c r="L7833" t="s">
        <v>48</v>
      </c>
      <c r="N7833">
        <v>127.03605</v>
      </c>
      <c r="O7833">
        <v>37.594380000000001</v>
      </c>
      <c r="P7833" s="1">
        <v>45076.457291666666</v>
      </c>
    </row>
    <row r="7834" spans="1:16" x14ac:dyDescent="0.4">
      <c r="A7834" t="s">
        <v>19642</v>
      </c>
      <c r="B7834" t="s">
        <v>3564</v>
      </c>
      <c r="C7834" t="s">
        <v>19643</v>
      </c>
      <c r="E7834" t="s">
        <v>19644</v>
      </c>
      <c r="G7834" t="s">
        <v>93</v>
      </c>
      <c r="H7834" t="s">
        <v>19339</v>
      </c>
      <c r="I7834" t="s">
        <v>22</v>
      </c>
      <c r="K7834">
        <v>2021</v>
      </c>
      <c r="L7834" t="s">
        <v>48</v>
      </c>
      <c r="N7834">
        <v>127.04617</v>
      </c>
      <c r="O7834">
        <v>37.652348000000003</v>
      </c>
      <c r="P7834" s="1">
        <v>45076.457291666666</v>
      </c>
    </row>
    <row r="7835" spans="1:16" x14ac:dyDescent="0.4">
      <c r="A7835" t="s">
        <v>19645</v>
      </c>
      <c r="B7835" t="s">
        <v>496</v>
      </c>
      <c r="C7835" t="s">
        <v>19646</v>
      </c>
      <c r="E7835" t="s">
        <v>19647</v>
      </c>
      <c r="G7835" t="s">
        <v>93</v>
      </c>
      <c r="H7835" t="s">
        <v>19339</v>
      </c>
      <c r="I7835" t="s">
        <v>22</v>
      </c>
      <c r="K7835">
        <v>2021</v>
      </c>
      <c r="L7835" t="s">
        <v>48</v>
      </c>
      <c r="N7835">
        <v>126.95257599999999</v>
      </c>
      <c r="O7835">
        <v>37.479945999999998</v>
      </c>
      <c r="P7835" s="1">
        <v>45076.457291666666</v>
      </c>
    </row>
    <row r="7836" spans="1:16" x14ac:dyDescent="0.4">
      <c r="A7836" t="s">
        <v>19648</v>
      </c>
      <c r="B7836" t="s">
        <v>302</v>
      </c>
      <c r="C7836" t="s">
        <v>19614</v>
      </c>
      <c r="E7836" t="s">
        <v>19649</v>
      </c>
      <c r="G7836" t="s">
        <v>93</v>
      </c>
      <c r="H7836" t="s">
        <v>19339</v>
      </c>
      <c r="I7836" t="s">
        <v>22</v>
      </c>
      <c r="K7836">
        <v>2021</v>
      </c>
      <c r="L7836" t="s">
        <v>48</v>
      </c>
      <c r="N7836">
        <v>126.85034</v>
      </c>
      <c r="O7836">
        <v>37.552574</v>
      </c>
      <c r="P7836" s="1">
        <v>45076.457291666666</v>
      </c>
    </row>
    <row r="7837" spans="1:16" x14ac:dyDescent="0.4">
      <c r="A7837" t="s">
        <v>19650</v>
      </c>
      <c r="B7837" t="s">
        <v>496</v>
      </c>
      <c r="C7837" t="s">
        <v>19446</v>
      </c>
      <c r="E7837" t="s">
        <v>19651</v>
      </c>
      <c r="G7837" t="s">
        <v>93</v>
      </c>
      <c r="H7837" t="s">
        <v>19339</v>
      </c>
      <c r="I7837" t="s">
        <v>22</v>
      </c>
      <c r="K7837">
        <v>2021</v>
      </c>
      <c r="L7837" t="s">
        <v>48</v>
      </c>
      <c r="N7837">
        <v>126.92907</v>
      </c>
      <c r="O7837">
        <v>37.486651999999999</v>
      </c>
      <c r="P7837" s="1">
        <v>45076.457291666666</v>
      </c>
    </row>
    <row r="7838" spans="1:16" x14ac:dyDescent="0.4">
      <c r="A7838" t="s">
        <v>19652</v>
      </c>
      <c r="B7838" t="s">
        <v>1724</v>
      </c>
      <c r="C7838" t="s">
        <v>19653</v>
      </c>
      <c r="E7838" t="s">
        <v>19654</v>
      </c>
      <c r="G7838" t="s">
        <v>93</v>
      </c>
      <c r="H7838" t="s">
        <v>19339</v>
      </c>
      <c r="I7838" t="s">
        <v>22</v>
      </c>
      <c r="K7838">
        <v>2021</v>
      </c>
      <c r="L7838" t="s">
        <v>48</v>
      </c>
      <c r="N7838">
        <v>127.02109</v>
      </c>
      <c r="O7838">
        <v>37.523487000000003</v>
      </c>
      <c r="P7838" s="1">
        <v>45076.457291666666</v>
      </c>
    </row>
    <row r="7839" spans="1:16" x14ac:dyDescent="0.4">
      <c r="A7839" t="s">
        <v>19655</v>
      </c>
      <c r="B7839" t="s">
        <v>496</v>
      </c>
      <c r="C7839" t="s">
        <v>19656</v>
      </c>
      <c r="E7839" t="s">
        <v>19657</v>
      </c>
      <c r="G7839" t="s">
        <v>93</v>
      </c>
      <c r="H7839" t="s">
        <v>19339</v>
      </c>
      <c r="I7839" t="s">
        <v>22</v>
      </c>
      <c r="K7839">
        <v>2021</v>
      </c>
      <c r="L7839" t="s">
        <v>48</v>
      </c>
      <c r="N7839">
        <v>126.9208</v>
      </c>
      <c r="O7839">
        <v>37.482869999999998</v>
      </c>
      <c r="P7839" s="1">
        <v>45076.457291666666</v>
      </c>
    </row>
    <row r="7840" spans="1:16" x14ac:dyDescent="0.4">
      <c r="A7840" t="s">
        <v>19658</v>
      </c>
      <c r="B7840" t="s">
        <v>1724</v>
      </c>
      <c r="C7840" t="s">
        <v>19659</v>
      </c>
      <c r="E7840" t="s">
        <v>19660</v>
      </c>
      <c r="G7840" t="s">
        <v>93</v>
      </c>
      <c r="H7840" t="s">
        <v>19339</v>
      </c>
      <c r="I7840" t="s">
        <v>22</v>
      </c>
      <c r="K7840">
        <v>2021</v>
      </c>
      <c r="L7840" t="s">
        <v>48</v>
      </c>
      <c r="N7840">
        <v>127.03024000000001</v>
      </c>
      <c r="O7840">
        <v>37.514809999999997</v>
      </c>
      <c r="P7840" s="1">
        <v>45076.457291666666</v>
      </c>
    </row>
    <row r="7841" spans="1:16" x14ac:dyDescent="0.4">
      <c r="A7841" t="s">
        <v>19661</v>
      </c>
      <c r="B7841" t="s">
        <v>496</v>
      </c>
      <c r="C7841" t="s">
        <v>19662</v>
      </c>
      <c r="E7841" t="s">
        <v>19663</v>
      </c>
      <c r="G7841" t="s">
        <v>93</v>
      </c>
      <c r="H7841" t="s">
        <v>19339</v>
      </c>
      <c r="I7841" t="s">
        <v>22</v>
      </c>
      <c r="K7841">
        <v>2021</v>
      </c>
      <c r="L7841" t="s">
        <v>48</v>
      </c>
      <c r="N7841">
        <v>126.95477</v>
      </c>
      <c r="O7841">
        <v>37.48039</v>
      </c>
      <c r="P7841" s="1">
        <v>45076.457291666666</v>
      </c>
    </row>
    <row r="7842" spans="1:16" x14ac:dyDescent="0.4">
      <c r="A7842" t="s">
        <v>19664</v>
      </c>
      <c r="B7842" t="s">
        <v>16</v>
      </c>
      <c r="C7842" t="s">
        <v>5761</v>
      </c>
      <c r="E7842" t="s">
        <v>19665</v>
      </c>
      <c r="G7842" t="s">
        <v>93</v>
      </c>
      <c r="H7842" t="s">
        <v>19339</v>
      </c>
      <c r="I7842" t="s">
        <v>22</v>
      </c>
      <c r="K7842">
        <v>2021</v>
      </c>
      <c r="L7842" t="s">
        <v>48</v>
      </c>
      <c r="N7842">
        <v>126.91880999999999</v>
      </c>
      <c r="O7842">
        <v>37.636420000000001</v>
      </c>
      <c r="P7842" s="1">
        <v>45076.457291666666</v>
      </c>
    </row>
    <row r="7843" spans="1:16" x14ac:dyDescent="0.4">
      <c r="A7843" t="s">
        <v>19666</v>
      </c>
      <c r="B7843" t="s">
        <v>16</v>
      </c>
      <c r="C7843" t="s">
        <v>5761</v>
      </c>
      <c r="E7843" t="s">
        <v>19665</v>
      </c>
      <c r="G7843" t="s">
        <v>93</v>
      </c>
      <c r="H7843" t="s">
        <v>19339</v>
      </c>
      <c r="I7843" t="s">
        <v>22</v>
      </c>
      <c r="K7843">
        <v>2021</v>
      </c>
      <c r="L7843" t="s">
        <v>48</v>
      </c>
      <c r="N7843">
        <v>126.91880999999999</v>
      </c>
      <c r="O7843">
        <v>37.636420000000001</v>
      </c>
      <c r="P7843" s="1">
        <v>45076.457291666666</v>
      </c>
    </row>
    <row r="7844" spans="1:16" x14ac:dyDescent="0.4">
      <c r="A7844" t="s">
        <v>19667</v>
      </c>
      <c r="B7844" t="s">
        <v>16</v>
      </c>
      <c r="C7844" t="s">
        <v>5761</v>
      </c>
      <c r="E7844" t="s">
        <v>19665</v>
      </c>
      <c r="G7844" t="s">
        <v>93</v>
      </c>
      <c r="H7844" t="s">
        <v>19339</v>
      </c>
      <c r="I7844" t="s">
        <v>22</v>
      </c>
      <c r="K7844">
        <v>2021</v>
      </c>
      <c r="L7844" t="s">
        <v>48</v>
      </c>
      <c r="N7844">
        <v>126.91880999999999</v>
      </c>
      <c r="O7844">
        <v>37.636420000000001</v>
      </c>
      <c r="P7844" s="1">
        <v>45076.457291666666</v>
      </c>
    </row>
    <row r="7845" spans="1:16" x14ac:dyDescent="0.4">
      <c r="A7845" t="s">
        <v>19668</v>
      </c>
      <c r="B7845" t="s">
        <v>16</v>
      </c>
      <c r="C7845" t="s">
        <v>5761</v>
      </c>
      <c r="E7845" t="s">
        <v>19665</v>
      </c>
      <c r="G7845" t="s">
        <v>93</v>
      </c>
      <c r="H7845" t="s">
        <v>19339</v>
      </c>
      <c r="I7845" t="s">
        <v>22</v>
      </c>
      <c r="K7845">
        <v>2021</v>
      </c>
      <c r="L7845" t="s">
        <v>48</v>
      </c>
      <c r="N7845">
        <v>126.91880999999999</v>
      </c>
      <c r="O7845">
        <v>37.636420000000001</v>
      </c>
      <c r="P7845" s="1">
        <v>45076.457291666666</v>
      </c>
    </row>
    <row r="7846" spans="1:16" x14ac:dyDescent="0.4">
      <c r="A7846" t="s">
        <v>19669</v>
      </c>
      <c r="B7846" t="s">
        <v>302</v>
      </c>
      <c r="C7846" t="s">
        <v>19670</v>
      </c>
      <c r="E7846" t="s">
        <v>19671</v>
      </c>
      <c r="G7846" t="s">
        <v>93</v>
      </c>
      <c r="H7846" t="s">
        <v>19339</v>
      </c>
      <c r="I7846" t="s">
        <v>22</v>
      </c>
      <c r="K7846">
        <v>2021</v>
      </c>
      <c r="L7846" t="s">
        <v>48</v>
      </c>
      <c r="N7846">
        <v>126.86347000000001</v>
      </c>
      <c r="O7846">
        <v>37.548965000000003</v>
      </c>
      <c r="P7846" s="1">
        <v>45076.457291666666</v>
      </c>
    </row>
    <row r="7847" spans="1:16" x14ac:dyDescent="0.4">
      <c r="A7847" t="s">
        <v>19672</v>
      </c>
      <c r="B7847" t="s">
        <v>1724</v>
      </c>
      <c r="C7847" t="s">
        <v>19673</v>
      </c>
      <c r="E7847" t="s">
        <v>19674</v>
      </c>
      <c r="G7847" t="s">
        <v>93</v>
      </c>
      <c r="H7847" t="s">
        <v>19339</v>
      </c>
      <c r="I7847" t="s">
        <v>22</v>
      </c>
      <c r="K7847">
        <v>2021</v>
      </c>
      <c r="L7847" t="s">
        <v>48</v>
      </c>
      <c r="N7847">
        <v>127.05141</v>
      </c>
      <c r="O7847">
        <v>37.495809999999999</v>
      </c>
      <c r="P7847" s="1">
        <v>45076.457291666666</v>
      </c>
    </row>
    <row r="7848" spans="1:16" x14ac:dyDescent="0.4">
      <c r="A7848" t="s">
        <v>19675</v>
      </c>
      <c r="B7848" t="s">
        <v>496</v>
      </c>
      <c r="C7848" t="s">
        <v>19676</v>
      </c>
      <c r="E7848" t="s">
        <v>19677</v>
      </c>
      <c r="G7848" t="s">
        <v>93</v>
      </c>
      <c r="H7848" t="s">
        <v>19339</v>
      </c>
      <c r="I7848" t="s">
        <v>22</v>
      </c>
      <c r="K7848">
        <v>2021</v>
      </c>
      <c r="L7848" t="s">
        <v>48</v>
      </c>
      <c r="N7848">
        <v>126.91126</v>
      </c>
      <c r="O7848">
        <v>37.481273999999999</v>
      </c>
      <c r="P7848" s="1">
        <v>45076.457291666666</v>
      </c>
    </row>
    <row r="7849" spans="1:16" x14ac:dyDescent="0.4">
      <c r="A7849" t="s">
        <v>19678</v>
      </c>
      <c r="B7849" t="s">
        <v>385</v>
      </c>
      <c r="C7849" t="s">
        <v>19679</v>
      </c>
      <c r="E7849" t="s">
        <v>19680</v>
      </c>
      <c r="G7849" t="s">
        <v>93</v>
      </c>
      <c r="H7849" t="s">
        <v>19339</v>
      </c>
      <c r="I7849" t="s">
        <v>22</v>
      </c>
      <c r="K7849">
        <v>2021</v>
      </c>
      <c r="L7849" t="s">
        <v>48</v>
      </c>
      <c r="N7849">
        <v>126.86230500000001</v>
      </c>
      <c r="O7849">
        <v>37.544853000000003</v>
      </c>
      <c r="P7849" s="1">
        <v>45076.457291666666</v>
      </c>
    </row>
    <row r="7850" spans="1:16" x14ac:dyDescent="0.4">
      <c r="A7850" t="s">
        <v>19681</v>
      </c>
      <c r="B7850" t="s">
        <v>76</v>
      </c>
      <c r="C7850" t="s">
        <v>19682</v>
      </c>
      <c r="E7850" t="s">
        <v>19683</v>
      </c>
      <c r="G7850" t="s">
        <v>93</v>
      </c>
      <c r="H7850" t="s">
        <v>19339</v>
      </c>
      <c r="I7850" t="s">
        <v>22</v>
      </c>
      <c r="K7850">
        <v>2021</v>
      </c>
      <c r="L7850" t="s">
        <v>48</v>
      </c>
      <c r="N7850">
        <v>126.88302</v>
      </c>
      <c r="O7850">
        <v>37.500145000000003</v>
      </c>
      <c r="P7850" s="1">
        <v>45076.457291666666</v>
      </c>
    </row>
    <row r="7851" spans="1:16" x14ac:dyDescent="0.4">
      <c r="A7851" t="s">
        <v>19684</v>
      </c>
      <c r="B7851" t="s">
        <v>932</v>
      </c>
      <c r="C7851" t="s">
        <v>19685</v>
      </c>
      <c r="E7851" t="s">
        <v>19686</v>
      </c>
      <c r="G7851" t="s">
        <v>93</v>
      </c>
      <c r="H7851" t="s">
        <v>19339</v>
      </c>
      <c r="I7851" t="s">
        <v>22</v>
      </c>
      <c r="K7851">
        <v>2021</v>
      </c>
      <c r="L7851" t="s">
        <v>48</v>
      </c>
      <c r="N7851">
        <v>127.0034</v>
      </c>
      <c r="O7851">
        <v>37.541344000000002</v>
      </c>
      <c r="P7851" s="1">
        <v>45076.457291666666</v>
      </c>
    </row>
    <row r="7852" spans="1:16" x14ac:dyDescent="0.4">
      <c r="A7852" t="s">
        <v>19687</v>
      </c>
      <c r="B7852" t="s">
        <v>3089</v>
      </c>
      <c r="C7852" t="s">
        <v>19676</v>
      </c>
      <c r="E7852" t="s">
        <v>19688</v>
      </c>
      <c r="G7852" t="s">
        <v>93</v>
      </c>
      <c r="H7852" t="s">
        <v>19339</v>
      </c>
      <c r="I7852" t="s">
        <v>22</v>
      </c>
      <c r="K7852">
        <v>2021</v>
      </c>
      <c r="L7852" t="s">
        <v>48</v>
      </c>
      <c r="N7852">
        <v>126.90913399999999</v>
      </c>
      <c r="O7852">
        <v>37.480699999999999</v>
      </c>
      <c r="P7852" s="1">
        <v>45076.457291666666</v>
      </c>
    </row>
    <row r="7853" spans="1:16" x14ac:dyDescent="0.4">
      <c r="A7853" t="s">
        <v>19689</v>
      </c>
      <c r="B7853" t="s">
        <v>448</v>
      </c>
      <c r="C7853" t="s">
        <v>19690</v>
      </c>
      <c r="E7853" t="s">
        <v>19691</v>
      </c>
      <c r="G7853" t="s">
        <v>93</v>
      </c>
      <c r="H7853" t="s">
        <v>19339</v>
      </c>
      <c r="I7853" t="s">
        <v>22</v>
      </c>
      <c r="K7853">
        <v>2021</v>
      </c>
      <c r="L7853" t="s">
        <v>48</v>
      </c>
      <c r="N7853">
        <v>126.92673000000001</v>
      </c>
      <c r="O7853">
        <v>37.51878</v>
      </c>
      <c r="P7853" s="1">
        <v>45076.457291666666</v>
      </c>
    </row>
    <row r="7854" spans="1:16" x14ac:dyDescent="0.4">
      <c r="A7854" t="s">
        <v>19692</v>
      </c>
      <c r="B7854" t="s">
        <v>932</v>
      </c>
      <c r="C7854" t="s">
        <v>19693</v>
      </c>
      <c r="E7854" t="s">
        <v>19694</v>
      </c>
      <c r="G7854" t="s">
        <v>93</v>
      </c>
      <c r="H7854" t="s">
        <v>19339</v>
      </c>
      <c r="I7854" t="s">
        <v>22</v>
      </c>
      <c r="K7854">
        <v>2021</v>
      </c>
      <c r="L7854" t="s">
        <v>48</v>
      </c>
      <c r="N7854">
        <v>127.009315</v>
      </c>
      <c r="O7854">
        <v>37.531399999999998</v>
      </c>
      <c r="P7854" s="1">
        <v>45076.457291666666</v>
      </c>
    </row>
    <row r="7855" spans="1:16" x14ac:dyDescent="0.4">
      <c r="A7855" t="s">
        <v>19695</v>
      </c>
      <c r="B7855" t="s">
        <v>868</v>
      </c>
      <c r="C7855" t="s">
        <v>19696</v>
      </c>
      <c r="E7855" t="s">
        <v>19697</v>
      </c>
      <c r="G7855" t="s">
        <v>93</v>
      </c>
      <c r="H7855" t="s">
        <v>19339</v>
      </c>
      <c r="I7855" t="s">
        <v>22</v>
      </c>
      <c r="K7855">
        <v>2021</v>
      </c>
      <c r="L7855" t="s">
        <v>48</v>
      </c>
      <c r="N7855">
        <v>126.98152</v>
      </c>
      <c r="O7855">
        <v>37.477238</v>
      </c>
      <c r="P7855" s="1">
        <v>45076.457291666666</v>
      </c>
    </row>
    <row r="7856" spans="1:16" x14ac:dyDescent="0.4">
      <c r="A7856" t="s">
        <v>19698</v>
      </c>
      <c r="B7856" t="s">
        <v>868</v>
      </c>
      <c r="C7856" t="s">
        <v>19696</v>
      </c>
      <c r="E7856" t="s">
        <v>19697</v>
      </c>
      <c r="G7856" t="s">
        <v>93</v>
      </c>
      <c r="H7856" t="s">
        <v>19339</v>
      </c>
      <c r="I7856" t="s">
        <v>22</v>
      </c>
      <c r="K7856">
        <v>2021</v>
      </c>
      <c r="L7856" t="s">
        <v>48</v>
      </c>
      <c r="N7856">
        <v>126.98152</v>
      </c>
      <c r="O7856">
        <v>37.477238</v>
      </c>
      <c r="P7856" s="1">
        <v>45076.457291666666</v>
      </c>
    </row>
    <row r="7857" spans="1:16" x14ac:dyDescent="0.4">
      <c r="A7857" t="s">
        <v>19699</v>
      </c>
      <c r="B7857" t="s">
        <v>1724</v>
      </c>
      <c r="C7857" t="s">
        <v>19659</v>
      </c>
      <c r="E7857" t="s">
        <v>19700</v>
      </c>
      <c r="G7857" t="s">
        <v>93</v>
      </c>
      <c r="H7857" t="s">
        <v>19339</v>
      </c>
      <c r="I7857" t="s">
        <v>22</v>
      </c>
      <c r="K7857">
        <v>2021</v>
      </c>
      <c r="L7857" t="s">
        <v>48</v>
      </c>
      <c r="N7857">
        <v>127.03027</v>
      </c>
      <c r="O7857">
        <v>37.515129999999999</v>
      </c>
      <c r="P7857" s="1">
        <v>45076.457291666666</v>
      </c>
    </row>
    <row r="7858" spans="1:16" x14ac:dyDescent="0.4">
      <c r="A7858" t="s">
        <v>19701</v>
      </c>
      <c r="B7858" t="s">
        <v>1724</v>
      </c>
      <c r="C7858" t="s">
        <v>19702</v>
      </c>
      <c r="E7858" t="s">
        <v>19703</v>
      </c>
      <c r="G7858" t="s">
        <v>93</v>
      </c>
      <c r="H7858" t="s">
        <v>19339</v>
      </c>
      <c r="I7858" t="s">
        <v>22</v>
      </c>
      <c r="K7858">
        <v>2021</v>
      </c>
      <c r="L7858" t="s">
        <v>48</v>
      </c>
      <c r="N7858">
        <v>127.05231499999999</v>
      </c>
      <c r="O7858">
        <v>37.519100000000002</v>
      </c>
      <c r="P7858" s="1">
        <v>45076.457291666666</v>
      </c>
    </row>
    <row r="7859" spans="1:16" x14ac:dyDescent="0.4">
      <c r="A7859" t="s">
        <v>19704</v>
      </c>
      <c r="B7859" t="s">
        <v>448</v>
      </c>
      <c r="C7859" t="s">
        <v>19705</v>
      </c>
      <c r="E7859" t="s">
        <v>19706</v>
      </c>
      <c r="G7859" t="s">
        <v>93</v>
      </c>
      <c r="H7859" t="s">
        <v>19339</v>
      </c>
      <c r="I7859" t="s">
        <v>22</v>
      </c>
      <c r="K7859">
        <v>2021</v>
      </c>
      <c r="L7859" t="s">
        <v>48</v>
      </c>
      <c r="N7859">
        <v>126.93744</v>
      </c>
      <c r="O7859">
        <v>37.519280000000002</v>
      </c>
      <c r="P7859" s="1">
        <v>45076.457291666666</v>
      </c>
    </row>
    <row r="7860" spans="1:16" x14ac:dyDescent="0.4">
      <c r="A7860" t="s">
        <v>19707</v>
      </c>
      <c r="B7860" t="s">
        <v>719</v>
      </c>
      <c r="C7860" t="s">
        <v>19708</v>
      </c>
      <c r="E7860" t="s">
        <v>19709</v>
      </c>
      <c r="G7860" t="s">
        <v>93</v>
      </c>
      <c r="H7860" t="s">
        <v>19339</v>
      </c>
      <c r="I7860" t="s">
        <v>22</v>
      </c>
      <c r="K7860">
        <v>2021</v>
      </c>
      <c r="L7860" t="s">
        <v>48</v>
      </c>
      <c r="N7860">
        <v>127.03391999999999</v>
      </c>
      <c r="O7860">
        <v>37.557899999999997</v>
      </c>
      <c r="P7860" s="1">
        <v>45076.457291666666</v>
      </c>
    </row>
    <row r="7861" spans="1:16" x14ac:dyDescent="0.4">
      <c r="A7861" t="s">
        <v>19710</v>
      </c>
      <c r="B7861" t="s">
        <v>317</v>
      </c>
      <c r="C7861" t="s">
        <v>19711</v>
      </c>
      <c r="E7861" t="s">
        <v>19712</v>
      </c>
      <c r="G7861" t="s">
        <v>93</v>
      </c>
      <c r="H7861" t="s">
        <v>19339</v>
      </c>
      <c r="I7861" t="s">
        <v>22</v>
      </c>
      <c r="K7861">
        <v>2021</v>
      </c>
      <c r="L7861" t="s">
        <v>48</v>
      </c>
      <c r="N7861">
        <v>127.09524999999999</v>
      </c>
      <c r="O7861">
        <v>37.605507000000003</v>
      </c>
      <c r="P7861" s="1">
        <v>45076.457291666666</v>
      </c>
    </row>
    <row r="7862" spans="1:16" x14ac:dyDescent="0.4">
      <c r="A7862" t="s">
        <v>19713</v>
      </c>
      <c r="B7862" t="s">
        <v>326</v>
      </c>
      <c r="C7862" t="s">
        <v>19714</v>
      </c>
      <c r="E7862" t="s">
        <v>19715</v>
      </c>
      <c r="G7862" t="s">
        <v>93</v>
      </c>
      <c r="H7862" t="s">
        <v>19339</v>
      </c>
      <c r="I7862" t="s">
        <v>22</v>
      </c>
      <c r="K7862">
        <v>2021</v>
      </c>
      <c r="L7862" t="s">
        <v>48</v>
      </c>
      <c r="N7862">
        <v>126.93624</v>
      </c>
      <c r="O7862">
        <v>37.582569999999997</v>
      </c>
      <c r="P7862" s="1">
        <v>45076.457291666666</v>
      </c>
    </row>
    <row r="7863" spans="1:16" x14ac:dyDescent="0.4">
      <c r="A7863" t="s">
        <v>19716</v>
      </c>
      <c r="B7863" t="s">
        <v>810</v>
      </c>
      <c r="C7863" t="s">
        <v>19717</v>
      </c>
      <c r="E7863" t="s">
        <v>19718</v>
      </c>
      <c r="G7863" t="s">
        <v>93</v>
      </c>
      <c r="H7863" t="s">
        <v>19339</v>
      </c>
      <c r="I7863" t="s">
        <v>22</v>
      </c>
      <c r="K7863">
        <v>2021</v>
      </c>
      <c r="L7863" t="s">
        <v>48</v>
      </c>
      <c r="N7863">
        <v>127.01461999999999</v>
      </c>
      <c r="O7863">
        <v>37.590620000000001</v>
      </c>
      <c r="P7863" s="1">
        <v>45076.457291666666</v>
      </c>
    </row>
    <row r="7864" spans="1:16" x14ac:dyDescent="0.4">
      <c r="A7864" t="s">
        <v>19719</v>
      </c>
      <c r="B7864" t="s">
        <v>496</v>
      </c>
      <c r="C7864" t="s">
        <v>19720</v>
      </c>
      <c r="E7864" t="s">
        <v>19721</v>
      </c>
      <c r="G7864" t="s">
        <v>93</v>
      </c>
      <c r="H7864" t="s">
        <v>19339</v>
      </c>
      <c r="I7864" t="s">
        <v>22</v>
      </c>
      <c r="K7864">
        <v>2021</v>
      </c>
      <c r="L7864" t="s">
        <v>48</v>
      </c>
      <c r="N7864">
        <v>126.961815</v>
      </c>
      <c r="O7864">
        <v>37.477817999999999</v>
      </c>
      <c r="P7864" s="1">
        <v>45076.457291666666</v>
      </c>
    </row>
    <row r="7865" spans="1:16" x14ac:dyDescent="0.4">
      <c r="A7865" t="s">
        <v>19722</v>
      </c>
      <c r="B7865" t="s">
        <v>810</v>
      </c>
      <c r="C7865" t="s">
        <v>19723</v>
      </c>
      <c r="E7865" t="s">
        <v>19724</v>
      </c>
      <c r="G7865" t="s">
        <v>93</v>
      </c>
      <c r="H7865" t="s">
        <v>19339</v>
      </c>
      <c r="I7865" t="s">
        <v>22</v>
      </c>
      <c r="K7865">
        <v>2021</v>
      </c>
      <c r="L7865" t="s">
        <v>48</v>
      </c>
      <c r="N7865">
        <v>127.024475</v>
      </c>
      <c r="O7865">
        <v>37.602029999999999</v>
      </c>
      <c r="P7865" s="1">
        <v>45076.457291666666</v>
      </c>
    </row>
    <row r="7866" spans="1:16" x14ac:dyDescent="0.4">
      <c r="A7866" t="s">
        <v>19725</v>
      </c>
      <c r="B7866" t="s">
        <v>302</v>
      </c>
      <c r="C7866" t="s">
        <v>2719</v>
      </c>
      <c r="E7866" t="s">
        <v>19726</v>
      </c>
      <c r="G7866" t="s">
        <v>93</v>
      </c>
      <c r="H7866" t="s">
        <v>19339</v>
      </c>
      <c r="I7866" t="s">
        <v>22</v>
      </c>
      <c r="K7866">
        <v>2021</v>
      </c>
      <c r="L7866" t="s">
        <v>48</v>
      </c>
      <c r="N7866">
        <v>126.83625000000001</v>
      </c>
      <c r="O7866">
        <v>37.549804999999999</v>
      </c>
      <c r="P7866" s="1">
        <v>45076.457291666666</v>
      </c>
    </row>
    <row r="7867" spans="1:16" x14ac:dyDescent="0.4">
      <c r="A7867" t="s">
        <v>19727</v>
      </c>
      <c r="B7867" t="s">
        <v>810</v>
      </c>
      <c r="C7867" t="s">
        <v>19728</v>
      </c>
      <c r="E7867" t="s">
        <v>19729</v>
      </c>
      <c r="G7867" t="s">
        <v>93</v>
      </c>
      <c r="H7867" t="s">
        <v>19339</v>
      </c>
      <c r="I7867" t="s">
        <v>22</v>
      </c>
      <c r="K7867">
        <v>2021</v>
      </c>
      <c r="L7867" t="s">
        <v>48</v>
      </c>
      <c r="N7867">
        <v>127.014725</v>
      </c>
      <c r="O7867">
        <v>37.603535000000001</v>
      </c>
      <c r="P7867" s="1">
        <v>45076.457291666666</v>
      </c>
    </row>
    <row r="7868" spans="1:16" x14ac:dyDescent="0.4">
      <c r="A7868" t="s">
        <v>19730</v>
      </c>
      <c r="B7868" t="s">
        <v>496</v>
      </c>
      <c r="C7868" t="s">
        <v>7404</v>
      </c>
      <c r="E7868" t="s">
        <v>19731</v>
      </c>
      <c r="G7868" t="s">
        <v>93</v>
      </c>
      <c r="H7868" t="s">
        <v>19339</v>
      </c>
      <c r="I7868" t="s">
        <v>22</v>
      </c>
      <c r="K7868">
        <v>2021</v>
      </c>
      <c r="L7868" t="s">
        <v>48</v>
      </c>
      <c r="N7868">
        <v>126.943275</v>
      </c>
      <c r="O7868">
        <v>37.482143000000001</v>
      </c>
      <c r="P7868" s="1">
        <v>45076.457291666666</v>
      </c>
    </row>
    <row r="7869" spans="1:16" x14ac:dyDescent="0.4">
      <c r="A7869" t="s">
        <v>19732</v>
      </c>
      <c r="B7869" t="s">
        <v>385</v>
      </c>
      <c r="C7869" t="s">
        <v>19733</v>
      </c>
      <c r="E7869" t="s">
        <v>19734</v>
      </c>
      <c r="G7869" t="s">
        <v>93</v>
      </c>
      <c r="H7869" t="s">
        <v>19339</v>
      </c>
      <c r="I7869" t="s">
        <v>22</v>
      </c>
      <c r="K7869">
        <v>2021</v>
      </c>
      <c r="L7869" t="s">
        <v>48</v>
      </c>
      <c r="N7869">
        <v>126.88113</v>
      </c>
      <c r="O7869">
        <v>37.535828000000002</v>
      </c>
      <c r="P7869" s="1">
        <v>45076.457291666666</v>
      </c>
    </row>
    <row r="7870" spans="1:16" x14ac:dyDescent="0.4">
      <c r="A7870" t="s">
        <v>19735</v>
      </c>
      <c r="B7870" t="s">
        <v>813</v>
      </c>
      <c r="C7870" t="s">
        <v>5101</v>
      </c>
      <c r="E7870" t="s">
        <v>5103</v>
      </c>
      <c r="G7870" t="s">
        <v>93</v>
      </c>
      <c r="H7870" t="s">
        <v>19339</v>
      </c>
      <c r="I7870" t="s">
        <v>22</v>
      </c>
      <c r="K7870">
        <v>2021</v>
      </c>
      <c r="L7870" t="s">
        <v>48</v>
      </c>
      <c r="N7870">
        <v>127.101524</v>
      </c>
      <c r="O7870">
        <v>37.513798000000001</v>
      </c>
      <c r="P7870" s="1">
        <v>45076.457291666666</v>
      </c>
    </row>
    <row r="7871" spans="1:16" x14ac:dyDescent="0.4">
      <c r="A7871" t="s">
        <v>19736</v>
      </c>
      <c r="B7871" t="s">
        <v>496</v>
      </c>
      <c r="C7871" t="s">
        <v>19737</v>
      </c>
      <c r="E7871" t="s">
        <v>19738</v>
      </c>
      <c r="G7871" t="s">
        <v>93</v>
      </c>
      <c r="H7871" t="s">
        <v>19339</v>
      </c>
      <c r="I7871" t="s">
        <v>22</v>
      </c>
      <c r="K7871">
        <v>2021</v>
      </c>
      <c r="L7871" t="s">
        <v>48</v>
      </c>
      <c r="N7871">
        <v>126.95682499999999</v>
      </c>
      <c r="O7871">
        <v>37.479773999999999</v>
      </c>
      <c r="P7871" s="1">
        <v>45076.457291666666</v>
      </c>
    </row>
    <row r="7872" spans="1:16" x14ac:dyDescent="0.4">
      <c r="A7872" t="s">
        <v>19739</v>
      </c>
      <c r="B7872" t="s">
        <v>385</v>
      </c>
      <c r="C7872" t="s">
        <v>19740</v>
      </c>
      <c r="E7872" t="s">
        <v>19741</v>
      </c>
      <c r="G7872" t="s">
        <v>93</v>
      </c>
      <c r="H7872" t="s">
        <v>19339</v>
      </c>
      <c r="I7872" t="s">
        <v>22</v>
      </c>
      <c r="K7872">
        <v>2021</v>
      </c>
      <c r="L7872" t="s">
        <v>48</v>
      </c>
      <c r="N7872">
        <v>126.87326</v>
      </c>
      <c r="O7872">
        <v>37.526179999999997</v>
      </c>
      <c r="P7872" s="1">
        <v>45076.457291666666</v>
      </c>
    </row>
    <row r="7873" spans="1:16" x14ac:dyDescent="0.4">
      <c r="A7873" t="s">
        <v>19742</v>
      </c>
      <c r="B7873" t="s">
        <v>496</v>
      </c>
      <c r="C7873" t="s">
        <v>19581</v>
      </c>
      <c r="E7873" t="s">
        <v>19743</v>
      </c>
      <c r="G7873" t="s">
        <v>93</v>
      </c>
      <c r="H7873" t="s">
        <v>19339</v>
      </c>
      <c r="I7873" t="s">
        <v>22</v>
      </c>
      <c r="K7873">
        <v>2021</v>
      </c>
      <c r="L7873" t="s">
        <v>48</v>
      </c>
      <c r="N7873">
        <v>126.9554</v>
      </c>
      <c r="O7873">
        <v>37.484670000000001</v>
      </c>
      <c r="P7873" s="1">
        <v>45076.457291666666</v>
      </c>
    </row>
    <row r="7874" spans="1:16" x14ac:dyDescent="0.4">
      <c r="A7874" t="s">
        <v>19744</v>
      </c>
      <c r="B7874" t="s">
        <v>385</v>
      </c>
      <c r="C7874" t="s">
        <v>7090</v>
      </c>
      <c r="E7874" t="s">
        <v>19745</v>
      </c>
      <c r="G7874" t="s">
        <v>93</v>
      </c>
      <c r="H7874" t="s">
        <v>19339</v>
      </c>
      <c r="I7874" t="s">
        <v>22</v>
      </c>
      <c r="K7874">
        <v>2021</v>
      </c>
      <c r="L7874" t="s">
        <v>48</v>
      </c>
      <c r="N7874">
        <v>126.86376</v>
      </c>
      <c r="O7874">
        <v>37.533268</v>
      </c>
      <c r="P7874" s="1">
        <v>45076.457291666666</v>
      </c>
    </row>
    <row r="7875" spans="1:16" x14ac:dyDescent="0.4">
      <c r="A7875" t="s">
        <v>19746</v>
      </c>
      <c r="B7875" t="s">
        <v>385</v>
      </c>
      <c r="C7875" t="s">
        <v>19747</v>
      </c>
      <c r="E7875" t="s">
        <v>19748</v>
      </c>
      <c r="G7875" t="s">
        <v>93</v>
      </c>
      <c r="H7875" t="s">
        <v>19339</v>
      </c>
      <c r="I7875" t="s">
        <v>22</v>
      </c>
      <c r="K7875">
        <v>2021</v>
      </c>
      <c r="L7875" t="s">
        <v>48</v>
      </c>
      <c r="N7875">
        <v>126.86354</v>
      </c>
      <c r="O7875">
        <v>37.536175</v>
      </c>
      <c r="P7875" s="1">
        <v>45076.457291666666</v>
      </c>
    </row>
    <row r="7876" spans="1:16" x14ac:dyDescent="0.4">
      <c r="A7876" t="s">
        <v>19749</v>
      </c>
      <c r="B7876" t="s">
        <v>76</v>
      </c>
      <c r="C7876" t="s">
        <v>19750</v>
      </c>
      <c r="E7876" t="s">
        <v>19751</v>
      </c>
      <c r="G7876" t="s">
        <v>93</v>
      </c>
      <c r="H7876" t="s">
        <v>19339</v>
      </c>
      <c r="I7876" t="s">
        <v>22</v>
      </c>
      <c r="K7876">
        <v>2021</v>
      </c>
      <c r="L7876" t="s">
        <v>48</v>
      </c>
      <c r="N7876">
        <v>126.88838</v>
      </c>
      <c r="O7876">
        <v>37.495876000000003</v>
      </c>
      <c r="P7876" s="1">
        <v>45076.457291666666</v>
      </c>
    </row>
    <row r="7877" spans="1:16" x14ac:dyDescent="0.4">
      <c r="A7877" t="s">
        <v>19752</v>
      </c>
      <c r="B7877" t="s">
        <v>1122</v>
      </c>
      <c r="C7877" t="s">
        <v>4006</v>
      </c>
      <c r="E7877" t="s">
        <v>19753</v>
      </c>
      <c r="G7877" t="s">
        <v>93</v>
      </c>
      <c r="H7877" t="s">
        <v>19339</v>
      </c>
      <c r="I7877" t="s">
        <v>22</v>
      </c>
      <c r="K7877">
        <v>2021</v>
      </c>
      <c r="L7877" t="s">
        <v>48</v>
      </c>
      <c r="N7877">
        <v>126.90264999999999</v>
      </c>
      <c r="O7877">
        <v>37.562756</v>
      </c>
      <c r="P7877" s="1">
        <v>45076.457291666666</v>
      </c>
    </row>
    <row r="7878" spans="1:16" x14ac:dyDescent="0.4">
      <c r="A7878" t="s">
        <v>19754</v>
      </c>
      <c r="B7878" t="s">
        <v>302</v>
      </c>
      <c r="C7878" t="s">
        <v>2719</v>
      </c>
      <c r="E7878" t="s">
        <v>2721</v>
      </c>
      <c r="G7878" t="s">
        <v>93</v>
      </c>
      <c r="H7878" t="s">
        <v>19339</v>
      </c>
      <c r="I7878" t="s">
        <v>22</v>
      </c>
      <c r="K7878">
        <v>2021</v>
      </c>
      <c r="L7878" t="s">
        <v>48</v>
      </c>
      <c r="N7878">
        <v>126.836426</v>
      </c>
      <c r="O7878">
        <v>37.549239999999998</v>
      </c>
      <c r="P7878" s="1">
        <v>45076.457291666666</v>
      </c>
    </row>
    <row r="7879" spans="1:16" x14ac:dyDescent="0.4">
      <c r="A7879" t="s">
        <v>19755</v>
      </c>
      <c r="B7879" t="s">
        <v>496</v>
      </c>
      <c r="C7879" t="s">
        <v>19756</v>
      </c>
      <c r="E7879" t="s">
        <v>19757</v>
      </c>
      <c r="G7879" t="s">
        <v>93</v>
      </c>
      <c r="H7879" t="s">
        <v>19339</v>
      </c>
      <c r="I7879" t="s">
        <v>22</v>
      </c>
      <c r="K7879">
        <v>2021</v>
      </c>
      <c r="L7879" t="s">
        <v>48</v>
      </c>
      <c r="N7879">
        <v>126.90517</v>
      </c>
      <c r="O7879">
        <v>37.480150000000002</v>
      </c>
      <c r="P7879" s="1">
        <v>45076.457291666666</v>
      </c>
    </row>
    <row r="7880" spans="1:16" x14ac:dyDescent="0.4">
      <c r="A7880" t="s">
        <v>19758</v>
      </c>
      <c r="B7880" t="s">
        <v>385</v>
      </c>
      <c r="C7880" t="s">
        <v>19759</v>
      </c>
      <c r="E7880" t="s">
        <v>19760</v>
      </c>
      <c r="G7880" t="s">
        <v>93</v>
      </c>
      <c r="H7880" t="s">
        <v>19339</v>
      </c>
      <c r="I7880" t="s">
        <v>22</v>
      </c>
      <c r="K7880">
        <v>2021</v>
      </c>
      <c r="L7880" t="s">
        <v>48</v>
      </c>
      <c r="N7880">
        <v>126.84166</v>
      </c>
      <c r="O7880">
        <v>37.521835000000003</v>
      </c>
      <c r="P7880" s="1">
        <v>45076.457291666666</v>
      </c>
    </row>
    <row r="7881" spans="1:16" x14ac:dyDescent="0.4">
      <c r="A7881" t="s">
        <v>19761</v>
      </c>
      <c r="B7881" t="s">
        <v>1724</v>
      </c>
      <c r="C7881" t="s">
        <v>19762</v>
      </c>
      <c r="E7881" t="s">
        <v>19763</v>
      </c>
      <c r="G7881" t="s">
        <v>93</v>
      </c>
      <c r="H7881" t="s">
        <v>19339</v>
      </c>
      <c r="I7881" t="s">
        <v>22</v>
      </c>
      <c r="K7881">
        <v>2021</v>
      </c>
      <c r="L7881" t="s">
        <v>48</v>
      </c>
      <c r="N7881">
        <v>127.04786</v>
      </c>
      <c r="O7881">
        <v>37.474403000000002</v>
      </c>
      <c r="P7881" s="1">
        <v>45076.457291666666</v>
      </c>
    </row>
    <row r="7882" spans="1:16" x14ac:dyDescent="0.4">
      <c r="A7882" t="s">
        <v>19764</v>
      </c>
      <c r="B7882" t="s">
        <v>1234</v>
      </c>
      <c r="C7882" t="s">
        <v>19765</v>
      </c>
      <c r="E7882" t="s">
        <v>19766</v>
      </c>
      <c r="G7882" t="s">
        <v>93</v>
      </c>
      <c r="H7882" t="s">
        <v>19339</v>
      </c>
      <c r="I7882" t="s">
        <v>22</v>
      </c>
      <c r="K7882">
        <v>2021</v>
      </c>
      <c r="L7882" t="s">
        <v>48</v>
      </c>
      <c r="N7882">
        <v>127.125946</v>
      </c>
      <c r="O7882">
        <v>37.537689999999998</v>
      </c>
      <c r="P7882" s="1">
        <v>45076.457291666666</v>
      </c>
    </row>
    <row r="7883" spans="1:16" x14ac:dyDescent="0.4">
      <c r="A7883" t="s">
        <v>19767</v>
      </c>
      <c r="B7883" t="s">
        <v>448</v>
      </c>
      <c r="C7883" t="s">
        <v>19768</v>
      </c>
      <c r="E7883" t="s">
        <v>19769</v>
      </c>
      <c r="G7883" t="s">
        <v>93</v>
      </c>
      <c r="H7883" t="s">
        <v>19339</v>
      </c>
      <c r="I7883" t="s">
        <v>22</v>
      </c>
      <c r="K7883">
        <v>2021</v>
      </c>
      <c r="L7883" t="s">
        <v>48</v>
      </c>
      <c r="N7883">
        <v>126.905815</v>
      </c>
      <c r="O7883">
        <v>37.528987999999998</v>
      </c>
      <c r="P7883" s="1">
        <v>45076.457291666666</v>
      </c>
    </row>
    <row r="7884" spans="1:16" x14ac:dyDescent="0.4">
      <c r="A7884" t="s">
        <v>19770</v>
      </c>
      <c r="B7884" t="s">
        <v>813</v>
      </c>
      <c r="C7884" t="s">
        <v>19771</v>
      </c>
      <c r="E7884" t="s">
        <v>19772</v>
      </c>
      <c r="G7884" t="s">
        <v>93</v>
      </c>
      <c r="H7884" t="s">
        <v>19339</v>
      </c>
      <c r="I7884" t="s">
        <v>22</v>
      </c>
      <c r="K7884">
        <v>2021</v>
      </c>
      <c r="L7884" t="s">
        <v>48</v>
      </c>
      <c r="N7884">
        <v>127.12688</v>
      </c>
      <c r="O7884">
        <v>37.502789999999997</v>
      </c>
      <c r="P7884" s="1">
        <v>45076.457291666666</v>
      </c>
    </row>
    <row r="7885" spans="1:16" x14ac:dyDescent="0.4">
      <c r="A7885" t="s">
        <v>19773</v>
      </c>
      <c r="B7885" t="s">
        <v>1122</v>
      </c>
      <c r="C7885" t="s">
        <v>19774</v>
      </c>
      <c r="E7885" t="s">
        <v>19775</v>
      </c>
      <c r="G7885" t="s">
        <v>93</v>
      </c>
      <c r="H7885" t="s">
        <v>19339</v>
      </c>
      <c r="I7885" t="s">
        <v>22</v>
      </c>
      <c r="K7885">
        <v>2021</v>
      </c>
      <c r="L7885" t="s">
        <v>48</v>
      </c>
      <c r="N7885">
        <v>126.91221</v>
      </c>
      <c r="O7885">
        <v>37.548929999999999</v>
      </c>
      <c r="P7885" s="1">
        <v>45076.457291666666</v>
      </c>
    </row>
    <row r="7886" spans="1:16" x14ac:dyDescent="0.4">
      <c r="A7886" t="s">
        <v>19776</v>
      </c>
      <c r="B7886" t="s">
        <v>1122</v>
      </c>
      <c r="C7886" t="s">
        <v>19774</v>
      </c>
      <c r="E7886" t="s">
        <v>19775</v>
      </c>
      <c r="G7886" t="s">
        <v>93</v>
      </c>
      <c r="H7886" t="s">
        <v>19339</v>
      </c>
      <c r="I7886" t="s">
        <v>22</v>
      </c>
      <c r="K7886">
        <v>2021</v>
      </c>
      <c r="L7886" t="s">
        <v>48</v>
      </c>
      <c r="N7886">
        <v>126.91221</v>
      </c>
      <c r="O7886">
        <v>37.548929999999999</v>
      </c>
      <c r="P7886" s="1">
        <v>45076.457291666666</v>
      </c>
    </row>
    <row r="7887" spans="1:16" x14ac:dyDescent="0.4">
      <c r="A7887" t="s">
        <v>19777</v>
      </c>
      <c r="B7887" t="s">
        <v>813</v>
      </c>
      <c r="C7887" t="s">
        <v>19778</v>
      </c>
      <c r="E7887" t="s">
        <v>19779</v>
      </c>
      <c r="G7887" t="s">
        <v>93</v>
      </c>
      <c r="H7887" t="s">
        <v>19339</v>
      </c>
      <c r="I7887" t="s">
        <v>22</v>
      </c>
      <c r="K7887">
        <v>2021</v>
      </c>
      <c r="L7887" t="s">
        <v>48</v>
      </c>
      <c r="N7887">
        <v>127.07956</v>
      </c>
      <c r="O7887">
        <v>37.511814000000001</v>
      </c>
      <c r="P7887" s="1">
        <v>45076.457291666666</v>
      </c>
    </row>
    <row r="7888" spans="1:16" x14ac:dyDescent="0.4">
      <c r="A7888" t="s">
        <v>19780</v>
      </c>
      <c r="B7888" t="s">
        <v>496</v>
      </c>
      <c r="C7888" t="s">
        <v>19781</v>
      </c>
      <c r="E7888" t="s">
        <v>19782</v>
      </c>
      <c r="G7888" t="s">
        <v>93</v>
      </c>
      <c r="H7888" t="s">
        <v>19339</v>
      </c>
      <c r="I7888" t="s">
        <v>22</v>
      </c>
      <c r="K7888">
        <v>2021</v>
      </c>
      <c r="L7888" t="s">
        <v>48</v>
      </c>
      <c r="N7888">
        <v>126.96653999999999</v>
      </c>
      <c r="O7888">
        <v>37.475709999999999</v>
      </c>
      <c r="P7888" s="1">
        <v>45076.457291666666</v>
      </c>
    </row>
    <row r="7889" spans="1:16" x14ac:dyDescent="0.4">
      <c r="A7889" t="s">
        <v>19783</v>
      </c>
      <c r="B7889" t="s">
        <v>448</v>
      </c>
      <c r="C7889" t="s">
        <v>19784</v>
      </c>
      <c r="E7889" t="s">
        <v>19785</v>
      </c>
      <c r="G7889" t="s">
        <v>93</v>
      </c>
      <c r="H7889" t="s">
        <v>19339</v>
      </c>
      <c r="I7889" t="s">
        <v>22</v>
      </c>
      <c r="K7889">
        <v>2021</v>
      </c>
      <c r="L7889" t="s">
        <v>48</v>
      </c>
      <c r="N7889">
        <v>126.88459</v>
      </c>
      <c r="O7889">
        <v>37.546959999999999</v>
      </c>
      <c r="P7889" s="1">
        <v>45076.457291666666</v>
      </c>
    </row>
    <row r="7890" spans="1:16" x14ac:dyDescent="0.4">
      <c r="A7890" t="s">
        <v>19786</v>
      </c>
      <c r="B7890" t="s">
        <v>810</v>
      </c>
      <c r="C7890" t="s">
        <v>19787</v>
      </c>
      <c r="E7890" t="s">
        <v>19788</v>
      </c>
      <c r="G7890" t="s">
        <v>93</v>
      </c>
      <c r="H7890" t="s">
        <v>19339</v>
      </c>
      <c r="I7890" t="s">
        <v>22</v>
      </c>
      <c r="K7890">
        <v>2021</v>
      </c>
      <c r="L7890" t="s">
        <v>48</v>
      </c>
      <c r="N7890">
        <v>127.01145</v>
      </c>
      <c r="O7890">
        <v>37.605179999999997</v>
      </c>
      <c r="P7890" s="1">
        <v>45076.457291666666</v>
      </c>
    </row>
    <row r="7891" spans="1:16" x14ac:dyDescent="0.4">
      <c r="A7891" t="s">
        <v>19789</v>
      </c>
      <c r="B7891" t="s">
        <v>810</v>
      </c>
      <c r="C7891" t="s">
        <v>19787</v>
      </c>
      <c r="E7891" t="s">
        <v>19788</v>
      </c>
      <c r="G7891" t="s">
        <v>93</v>
      </c>
      <c r="H7891" t="s">
        <v>19339</v>
      </c>
      <c r="I7891" t="s">
        <v>22</v>
      </c>
      <c r="K7891">
        <v>2021</v>
      </c>
      <c r="L7891" t="s">
        <v>48</v>
      </c>
      <c r="N7891">
        <v>127.01145</v>
      </c>
      <c r="O7891">
        <v>37.605179999999997</v>
      </c>
      <c r="P7891" s="1">
        <v>45076.457291666666</v>
      </c>
    </row>
    <row r="7892" spans="1:16" x14ac:dyDescent="0.4">
      <c r="A7892" t="s">
        <v>19790</v>
      </c>
      <c r="B7892" t="s">
        <v>1234</v>
      </c>
      <c r="C7892" t="s">
        <v>19791</v>
      </c>
      <c r="E7892" t="s">
        <v>19792</v>
      </c>
      <c r="G7892" t="s">
        <v>93</v>
      </c>
      <c r="H7892" t="s">
        <v>19339</v>
      </c>
      <c r="I7892" t="s">
        <v>22</v>
      </c>
      <c r="K7892">
        <v>2021</v>
      </c>
      <c r="L7892" t="s">
        <v>48</v>
      </c>
      <c r="N7892">
        <v>127.12738</v>
      </c>
      <c r="O7892">
        <v>37.549633</v>
      </c>
      <c r="P7892" s="1">
        <v>45076.457291666666</v>
      </c>
    </row>
    <row r="7893" spans="1:16" x14ac:dyDescent="0.4">
      <c r="A7893" t="s">
        <v>19793</v>
      </c>
      <c r="B7893" t="s">
        <v>326</v>
      </c>
      <c r="C7893" t="s">
        <v>19794</v>
      </c>
      <c r="E7893" t="s">
        <v>19795</v>
      </c>
      <c r="G7893" t="s">
        <v>93</v>
      </c>
      <c r="H7893" t="s">
        <v>19339</v>
      </c>
      <c r="I7893" t="s">
        <v>22</v>
      </c>
      <c r="K7893">
        <v>2021</v>
      </c>
      <c r="L7893" t="s">
        <v>48</v>
      </c>
      <c r="N7893">
        <v>126.92439</v>
      </c>
      <c r="O7893">
        <v>37.579914000000002</v>
      </c>
      <c r="P7893" s="1">
        <v>45076.457291666666</v>
      </c>
    </row>
    <row r="7894" spans="1:16" x14ac:dyDescent="0.4">
      <c r="A7894" t="s">
        <v>19796</v>
      </c>
      <c r="B7894" t="s">
        <v>4314</v>
      </c>
      <c r="C7894" t="s">
        <v>19797</v>
      </c>
      <c r="E7894" t="s">
        <v>19798</v>
      </c>
      <c r="G7894" t="s">
        <v>93</v>
      </c>
      <c r="H7894" t="s">
        <v>19339</v>
      </c>
      <c r="I7894" t="s">
        <v>22</v>
      </c>
      <c r="K7894">
        <v>2021</v>
      </c>
      <c r="L7894" t="s">
        <v>48</v>
      </c>
      <c r="N7894">
        <v>127.00726</v>
      </c>
      <c r="O7894">
        <v>37.49288</v>
      </c>
      <c r="P7894" s="1">
        <v>45076.457291666666</v>
      </c>
    </row>
    <row r="7895" spans="1:16" x14ac:dyDescent="0.4">
      <c r="A7895" t="s">
        <v>19799</v>
      </c>
      <c r="B7895" t="s">
        <v>1724</v>
      </c>
      <c r="C7895" t="s">
        <v>19800</v>
      </c>
      <c r="E7895" t="s">
        <v>19801</v>
      </c>
      <c r="G7895" t="s">
        <v>93</v>
      </c>
      <c r="H7895" t="s">
        <v>19339</v>
      </c>
      <c r="I7895" t="s">
        <v>22</v>
      </c>
      <c r="K7895">
        <v>2021</v>
      </c>
      <c r="L7895" t="s">
        <v>48</v>
      </c>
      <c r="N7895">
        <v>127.036095</v>
      </c>
      <c r="O7895">
        <v>37.528849999999998</v>
      </c>
      <c r="P7895" s="1">
        <v>45076.457291666666</v>
      </c>
    </row>
    <row r="7896" spans="1:16" x14ac:dyDescent="0.4">
      <c r="A7896" t="s">
        <v>19802</v>
      </c>
      <c r="B7896" t="s">
        <v>302</v>
      </c>
      <c r="C7896" t="s">
        <v>19803</v>
      </c>
      <c r="E7896" t="s">
        <v>19804</v>
      </c>
      <c r="G7896" t="s">
        <v>93</v>
      </c>
      <c r="H7896" t="s">
        <v>19339</v>
      </c>
      <c r="I7896" t="s">
        <v>22</v>
      </c>
      <c r="K7896">
        <v>2021</v>
      </c>
      <c r="L7896" t="s">
        <v>48</v>
      </c>
      <c r="N7896">
        <v>126.837135</v>
      </c>
      <c r="O7896">
        <v>37.540813</v>
      </c>
      <c r="P7896" s="1">
        <v>45076.457291666666</v>
      </c>
    </row>
    <row r="7897" spans="1:16" x14ac:dyDescent="0.4">
      <c r="A7897" t="s">
        <v>19805</v>
      </c>
      <c r="B7897" t="s">
        <v>1724</v>
      </c>
      <c r="C7897" t="s">
        <v>19806</v>
      </c>
      <c r="E7897" t="s">
        <v>19807</v>
      </c>
      <c r="G7897" t="s">
        <v>93</v>
      </c>
      <c r="H7897" t="s">
        <v>19339</v>
      </c>
      <c r="I7897" t="s">
        <v>22</v>
      </c>
      <c r="K7897">
        <v>2021</v>
      </c>
      <c r="L7897" t="s">
        <v>48</v>
      </c>
      <c r="N7897">
        <v>127.01993</v>
      </c>
      <c r="O7897">
        <v>37.515255000000003</v>
      </c>
      <c r="P7897" s="1">
        <v>45076.457291666666</v>
      </c>
    </row>
    <row r="7898" spans="1:16" x14ac:dyDescent="0.4">
      <c r="A7898" t="s">
        <v>19808</v>
      </c>
      <c r="B7898" t="s">
        <v>868</v>
      </c>
      <c r="C7898" t="s">
        <v>19809</v>
      </c>
      <c r="E7898" t="s">
        <v>19810</v>
      </c>
      <c r="G7898" t="s">
        <v>93</v>
      </c>
      <c r="H7898" t="s">
        <v>19339</v>
      </c>
      <c r="I7898" t="s">
        <v>22</v>
      </c>
      <c r="K7898">
        <v>2021</v>
      </c>
      <c r="L7898" t="s">
        <v>48</v>
      </c>
      <c r="N7898">
        <v>126.95653</v>
      </c>
      <c r="O7898">
        <v>37.491737000000001</v>
      </c>
      <c r="P7898" s="1">
        <v>45076.457291666666</v>
      </c>
    </row>
    <row r="7899" spans="1:16" x14ac:dyDescent="0.4">
      <c r="A7899" t="s">
        <v>19811</v>
      </c>
      <c r="B7899" t="s">
        <v>16</v>
      </c>
      <c r="C7899" t="s">
        <v>6000</v>
      </c>
      <c r="E7899" t="s">
        <v>19812</v>
      </c>
      <c r="G7899" t="s">
        <v>93</v>
      </c>
      <c r="H7899" t="s">
        <v>19339</v>
      </c>
      <c r="I7899" t="s">
        <v>22</v>
      </c>
      <c r="K7899">
        <v>2021</v>
      </c>
      <c r="L7899" t="s">
        <v>48</v>
      </c>
      <c r="N7899">
        <v>126.92883999999999</v>
      </c>
      <c r="O7899">
        <v>37.625613999999999</v>
      </c>
      <c r="P7899" s="1">
        <v>45076.457291666666</v>
      </c>
    </row>
    <row r="7900" spans="1:16" x14ac:dyDescent="0.4">
      <c r="A7900" t="s">
        <v>19813</v>
      </c>
      <c r="B7900" t="s">
        <v>4314</v>
      </c>
      <c r="C7900" t="s">
        <v>19814</v>
      </c>
      <c r="E7900" t="s">
        <v>19815</v>
      </c>
      <c r="G7900" t="s">
        <v>93</v>
      </c>
      <c r="H7900" t="s">
        <v>19339</v>
      </c>
      <c r="I7900" t="s">
        <v>22</v>
      </c>
      <c r="K7900">
        <v>2021</v>
      </c>
      <c r="L7900" t="s">
        <v>48</v>
      </c>
      <c r="N7900">
        <v>127.025826</v>
      </c>
      <c r="O7900">
        <v>37.470753000000002</v>
      </c>
      <c r="P7900" s="1">
        <v>45076.457291666666</v>
      </c>
    </row>
    <row r="7901" spans="1:16" x14ac:dyDescent="0.4">
      <c r="A7901" t="s">
        <v>19816</v>
      </c>
      <c r="B7901" t="s">
        <v>496</v>
      </c>
      <c r="C7901" t="s">
        <v>19817</v>
      </c>
      <c r="E7901" t="s">
        <v>19818</v>
      </c>
      <c r="G7901" t="s">
        <v>93</v>
      </c>
      <c r="H7901" t="s">
        <v>19339</v>
      </c>
      <c r="I7901" t="s">
        <v>22</v>
      </c>
      <c r="K7901">
        <v>2021</v>
      </c>
      <c r="L7901" t="s">
        <v>48</v>
      </c>
      <c r="N7901">
        <v>126.94202</v>
      </c>
      <c r="O7901">
        <v>37.470649999999999</v>
      </c>
      <c r="P7901" s="1">
        <v>45076.457291666666</v>
      </c>
    </row>
    <row r="7902" spans="1:16" x14ac:dyDescent="0.4">
      <c r="A7902" t="s">
        <v>19819</v>
      </c>
      <c r="B7902" t="s">
        <v>611</v>
      </c>
      <c r="C7902" t="s">
        <v>19820</v>
      </c>
      <c r="E7902" t="s">
        <v>19821</v>
      </c>
      <c r="G7902" t="s">
        <v>93</v>
      </c>
      <c r="H7902" t="s">
        <v>19339</v>
      </c>
      <c r="I7902" t="s">
        <v>22</v>
      </c>
      <c r="K7902">
        <v>2021</v>
      </c>
      <c r="L7902" t="s">
        <v>48</v>
      </c>
      <c r="N7902">
        <v>127.05539</v>
      </c>
      <c r="O7902">
        <v>37.677174000000001</v>
      </c>
      <c r="P7902" s="1">
        <v>45076.457291666666</v>
      </c>
    </row>
    <row r="7903" spans="1:16" x14ac:dyDescent="0.4">
      <c r="A7903" t="s">
        <v>19822</v>
      </c>
      <c r="B7903" t="s">
        <v>302</v>
      </c>
      <c r="C7903" t="s">
        <v>19823</v>
      </c>
      <c r="E7903" t="s">
        <v>19824</v>
      </c>
      <c r="G7903" t="s">
        <v>93</v>
      </c>
      <c r="H7903" t="s">
        <v>19339</v>
      </c>
      <c r="I7903" t="s">
        <v>22</v>
      </c>
      <c r="K7903">
        <v>2021</v>
      </c>
      <c r="L7903" t="s">
        <v>48</v>
      </c>
      <c r="N7903">
        <v>126.847725</v>
      </c>
      <c r="O7903">
        <v>37.549396999999999</v>
      </c>
      <c r="P7903" s="1">
        <v>45076.457291666666</v>
      </c>
    </row>
    <row r="7904" spans="1:16" x14ac:dyDescent="0.4">
      <c r="A7904" t="s">
        <v>19825</v>
      </c>
      <c r="B7904" t="s">
        <v>4314</v>
      </c>
      <c r="C7904" t="s">
        <v>19826</v>
      </c>
      <c r="E7904" t="s">
        <v>19827</v>
      </c>
      <c r="G7904" t="s">
        <v>93</v>
      </c>
      <c r="H7904" t="s">
        <v>19339</v>
      </c>
      <c r="I7904" t="s">
        <v>22</v>
      </c>
      <c r="K7904">
        <v>2021</v>
      </c>
      <c r="L7904" t="s">
        <v>48</v>
      </c>
      <c r="N7904">
        <v>127.03739</v>
      </c>
      <c r="O7904">
        <v>37.484900000000003</v>
      </c>
      <c r="P7904" s="1">
        <v>45076.457291666666</v>
      </c>
    </row>
    <row r="7905" spans="1:16" x14ac:dyDescent="0.4">
      <c r="A7905" t="s">
        <v>19828</v>
      </c>
      <c r="B7905" t="s">
        <v>302</v>
      </c>
      <c r="C7905" t="s">
        <v>19823</v>
      </c>
      <c r="E7905" t="s">
        <v>19829</v>
      </c>
      <c r="G7905" t="s">
        <v>93</v>
      </c>
      <c r="H7905" t="s">
        <v>19339</v>
      </c>
      <c r="I7905" t="s">
        <v>22</v>
      </c>
      <c r="K7905">
        <v>2021</v>
      </c>
      <c r="L7905" t="s">
        <v>48</v>
      </c>
      <c r="N7905">
        <v>126.84833</v>
      </c>
      <c r="O7905">
        <v>37.550274000000002</v>
      </c>
      <c r="P7905" s="1">
        <v>45076.457291666666</v>
      </c>
    </row>
    <row r="7906" spans="1:16" x14ac:dyDescent="0.4">
      <c r="A7906" t="s">
        <v>19830</v>
      </c>
      <c r="B7906" t="s">
        <v>496</v>
      </c>
      <c r="C7906" t="s">
        <v>19831</v>
      </c>
      <c r="E7906" t="s">
        <v>19832</v>
      </c>
      <c r="G7906" t="s">
        <v>93</v>
      </c>
      <c r="H7906" t="s">
        <v>19339</v>
      </c>
      <c r="I7906" t="s">
        <v>22</v>
      </c>
      <c r="K7906">
        <v>2021</v>
      </c>
      <c r="L7906" t="s">
        <v>48</v>
      </c>
      <c r="N7906">
        <v>126.92728</v>
      </c>
      <c r="O7906">
        <v>37.494534000000002</v>
      </c>
      <c r="P7906" s="1">
        <v>45076.457291666666</v>
      </c>
    </row>
    <row r="7907" spans="1:16" x14ac:dyDescent="0.4">
      <c r="A7907" t="s">
        <v>19833</v>
      </c>
      <c r="B7907" t="s">
        <v>803</v>
      </c>
      <c r="C7907" t="s">
        <v>19834</v>
      </c>
      <c r="E7907" t="s">
        <v>19835</v>
      </c>
      <c r="G7907" t="s">
        <v>93</v>
      </c>
      <c r="H7907" t="s">
        <v>19339</v>
      </c>
      <c r="I7907" t="s">
        <v>22</v>
      </c>
      <c r="K7907">
        <v>2021</v>
      </c>
      <c r="L7907" t="s">
        <v>48</v>
      </c>
      <c r="N7907">
        <v>127.06941</v>
      </c>
      <c r="O7907">
        <v>37.568916000000002</v>
      </c>
      <c r="P7907" s="1">
        <v>45076.457291666666</v>
      </c>
    </row>
    <row r="7908" spans="1:16" x14ac:dyDescent="0.4">
      <c r="A7908" t="s">
        <v>19836</v>
      </c>
      <c r="B7908" t="s">
        <v>1724</v>
      </c>
      <c r="C7908" t="s">
        <v>2203</v>
      </c>
      <c r="E7908" t="s">
        <v>19837</v>
      </c>
      <c r="G7908" t="s">
        <v>93</v>
      </c>
      <c r="H7908" t="s">
        <v>19339</v>
      </c>
      <c r="I7908" t="s">
        <v>22</v>
      </c>
      <c r="K7908">
        <v>2021</v>
      </c>
      <c r="L7908" t="s">
        <v>48</v>
      </c>
      <c r="N7908">
        <v>127.03058</v>
      </c>
      <c r="O7908">
        <v>37.528446000000002</v>
      </c>
      <c r="P7908" s="1">
        <v>45076.457291666666</v>
      </c>
    </row>
    <row r="7909" spans="1:16" x14ac:dyDescent="0.4">
      <c r="A7909" t="s">
        <v>19838</v>
      </c>
      <c r="B7909" t="s">
        <v>496</v>
      </c>
      <c r="C7909" t="s">
        <v>19839</v>
      </c>
      <c r="E7909" t="s">
        <v>19840</v>
      </c>
      <c r="G7909" t="s">
        <v>93</v>
      </c>
      <c r="H7909" t="s">
        <v>19339</v>
      </c>
      <c r="I7909" t="s">
        <v>22</v>
      </c>
      <c r="K7909">
        <v>2021</v>
      </c>
      <c r="L7909" t="s">
        <v>48</v>
      </c>
      <c r="N7909">
        <v>126.95792400000001</v>
      </c>
      <c r="O7909">
        <v>37.488433999999998</v>
      </c>
      <c r="P7909" s="1">
        <v>45076.457291666666</v>
      </c>
    </row>
    <row r="7910" spans="1:16" x14ac:dyDescent="0.4">
      <c r="A7910" t="s">
        <v>19841</v>
      </c>
      <c r="B7910" t="s">
        <v>16</v>
      </c>
      <c r="C7910" t="s">
        <v>19842</v>
      </c>
      <c r="E7910" t="s">
        <v>19843</v>
      </c>
      <c r="G7910" t="s">
        <v>93</v>
      </c>
      <c r="H7910" t="s">
        <v>19339</v>
      </c>
      <c r="I7910" t="s">
        <v>22</v>
      </c>
      <c r="K7910">
        <v>2021</v>
      </c>
      <c r="L7910" t="s">
        <v>48</v>
      </c>
      <c r="N7910">
        <v>126.92355000000001</v>
      </c>
      <c r="O7910">
        <v>37.600628</v>
      </c>
      <c r="P7910" s="1">
        <v>45076.457291666666</v>
      </c>
    </row>
    <row r="7911" spans="1:16" x14ac:dyDescent="0.4">
      <c r="A7911" t="s">
        <v>19844</v>
      </c>
      <c r="B7911" t="s">
        <v>810</v>
      </c>
      <c r="C7911" t="s">
        <v>19728</v>
      </c>
      <c r="E7911" t="s">
        <v>19845</v>
      </c>
      <c r="G7911" t="s">
        <v>93</v>
      </c>
      <c r="H7911" t="s">
        <v>19339</v>
      </c>
      <c r="I7911" t="s">
        <v>22</v>
      </c>
      <c r="K7911">
        <v>2021</v>
      </c>
      <c r="L7911" t="s">
        <v>48</v>
      </c>
      <c r="N7911">
        <v>127.0151</v>
      </c>
      <c r="O7911">
        <v>37.603560000000002</v>
      </c>
      <c r="P7911" s="1">
        <v>45076.457291666666</v>
      </c>
    </row>
    <row r="7912" spans="1:16" x14ac:dyDescent="0.4">
      <c r="A7912" t="s">
        <v>19846</v>
      </c>
      <c r="B7912" t="s">
        <v>611</v>
      </c>
      <c r="C7912" t="s">
        <v>19847</v>
      </c>
      <c r="E7912" t="s">
        <v>19848</v>
      </c>
      <c r="G7912" t="s">
        <v>93</v>
      </c>
      <c r="H7912" t="s">
        <v>19339</v>
      </c>
      <c r="I7912" t="s">
        <v>22</v>
      </c>
      <c r="K7912">
        <v>2021</v>
      </c>
      <c r="L7912" t="s">
        <v>48</v>
      </c>
      <c r="N7912">
        <v>127.07742</v>
      </c>
      <c r="O7912">
        <v>37.651947</v>
      </c>
      <c r="P7912" s="1">
        <v>45076.457291666666</v>
      </c>
    </row>
    <row r="7913" spans="1:16" x14ac:dyDescent="0.4">
      <c r="A7913" t="s">
        <v>19849</v>
      </c>
      <c r="B7913" t="s">
        <v>385</v>
      </c>
      <c r="C7913" t="s">
        <v>19850</v>
      </c>
      <c r="E7913" t="s">
        <v>19851</v>
      </c>
      <c r="G7913" t="s">
        <v>93</v>
      </c>
      <c r="H7913" t="s">
        <v>19339</v>
      </c>
      <c r="I7913" t="s">
        <v>22</v>
      </c>
      <c r="K7913">
        <v>2021</v>
      </c>
      <c r="L7913" t="s">
        <v>48</v>
      </c>
      <c r="N7913">
        <v>126.88212</v>
      </c>
      <c r="O7913">
        <v>37.537860000000002</v>
      </c>
      <c r="P7913" s="1">
        <v>45076.457291666666</v>
      </c>
    </row>
    <row r="7914" spans="1:16" x14ac:dyDescent="0.4">
      <c r="A7914" t="s">
        <v>19852</v>
      </c>
      <c r="B7914" t="s">
        <v>1724</v>
      </c>
      <c r="C7914" t="s">
        <v>19853</v>
      </c>
      <c r="E7914" t="s">
        <v>19854</v>
      </c>
      <c r="G7914" t="s">
        <v>93</v>
      </c>
      <c r="H7914" t="s">
        <v>19339</v>
      </c>
      <c r="I7914" t="s">
        <v>22</v>
      </c>
      <c r="K7914">
        <v>2021</v>
      </c>
      <c r="L7914" t="s">
        <v>48</v>
      </c>
      <c r="N7914">
        <v>127.05959</v>
      </c>
      <c r="O7914">
        <v>37.515022000000002</v>
      </c>
      <c r="P7914" s="1">
        <v>45076.457291666666</v>
      </c>
    </row>
    <row r="7915" spans="1:16" x14ac:dyDescent="0.4">
      <c r="A7915" t="s">
        <v>19855</v>
      </c>
      <c r="B7915" t="s">
        <v>1724</v>
      </c>
      <c r="C7915" t="s">
        <v>19856</v>
      </c>
      <c r="E7915" t="s">
        <v>19857</v>
      </c>
      <c r="G7915" t="s">
        <v>93</v>
      </c>
      <c r="H7915" t="s">
        <v>19339</v>
      </c>
      <c r="I7915" t="s">
        <v>22</v>
      </c>
      <c r="K7915">
        <v>2021</v>
      </c>
      <c r="L7915" t="s">
        <v>48</v>
      </c>
      <c r="N7915">
        <v>127.04738999999999</v>
      </c>
      <c r="O7915">
        <v>37.518313999999997</v>
      </c>
      <c r="P7915" s="1">
        <v>45076.457291666666</v>
      </c>
    </row>
    <row r="7916" spans="1:16" x14ac:dyDescent="0.4">
      <c r="A7916" t="s">
        <v>19858</v>
      </c>
      <c r="B7916" t="s">
        <v>448</v>
      </c>
      <c r="C7916" t="s">
        <v>19859</v>
      </c>
      <c r="E7916" t="s">
        <v>19860</v>
      </c>
      <c r="G7916" t="s">
        <v>93</v>
      </c>
      <c r="H7916" t="s">
        <v>19339</v>
      </c>
      <c r="I7916" t="s">
        <v>22</v>
      </c>
      <c r="K7916">
        <v>2021</v>
      </c>
      <c r="L7916" t="s">
        <v>48</v>
      </c>
      <c r="N7916">
        <v>126.92010000000001</v>
      </c>
      <c r="O7916">
        <v>37.513793999999997</v>
      </c>
      <c r="P7916" s="1">
        <v>45076.457291666666</v>
      </c>
    </row>
    <row r="7917" spans="1:16" x14ac:dyDescent="0.4">
      <c r="A7917" t="s">
        <v>19861</v>
      </c>
      <c r="B7917" t="s">
        <v>1724</v>
      </c>
      <c r="C7917" t="s">
        <v>19862</v>
      </c>
      <c r="E7917" t="s">
        <v>19863</v>
      </c>
      <c r="G7917" t="s">
        <v>93</v>
      </c>
      <c r="H7917" t="s">
        <v>19339</v>
      </c>
      <c r="I7917" t="s">
        <v>22</v>
      </c>
      <c r="K7917">
        <v>2021</v>
      </c>
      <c r="L7917" t="s">
        <v>48</v>
      </c>
      <c r="N7917">
        <v>127.04182</v>
      </c>
      <c r="O7917">
        <v>37.492752000000003</v>
      </c>
      <c r="P7917" s="1">
        <v>45076.457291666666</v>
      </c>
    </row>
    <row r="7918" spans="1:16" x14ac:dyDescent="0.4">
      <c r="A7918" t="s">
        <v>19864</v>
      </c>
      <c r="B7918" t="s">
        <v>810</v>
      </c>
      <c r="C7918" t="s">
        <v>19865</v>
      </c>
      <c r="E7918" t="s">
        <v>19866</v>
      </c>
      <c r="G7918" t="s">
        <v>93</v>
      </c>
      <c r="H7918" t="s">
        <v>19339</v>
      </c>
      <c r="I7918" t="s">
        <v>22</v>
      </c>
      <c r="K7918">
        <v>2021</v>
      </c>
      <c r="L7918" t="s">
        <v>48</v>
      </c>
      <c r="N7918">
        <v>127.01376999999999</v>
      </c>
      <c r="O7918">
        <v>37.600639999999999</v>
      </c>
      <c r="P7918" s="1">
        <v>45076.457291666666</v>
      </c>
    </row>
    <row r="7919" spans="1:16" x14ac:dyDescent="0.4">
      <c r="A7919" t="s">
        <v>19867</v>
      </c>
      <c r="B7919" t="s">
        <v>496</v>
      </c>
      <c r="C7919" t="s">
        <v>19868</v>
      </c>
      <c r="E7919" t="s">
        <v>19869</v>
      </c>
      <c r="G7919" t="s">
        <v>93</v>
      </c>
      <c r="H7919" t="s">
        <v>19339</v>
      </c>
      <c r="I7919" t="s">
        <v>22</v>
      </c>
      <c r="K7919">
        <v>2021</v>
      </c>
      <c r="L7919" t="s">
        <v>48</v>
      </c>
      <c r="N7919">
        <v>126.95377000000001</v>
      </c>
      <c r="O7919">
        <v>37.482689999999998</v>
      </c>
      <c r="P7919" s="1">
        <v>45076.457291666666</v>
      </c>
    </row>
    <row r="7920" spans="1:16" x14ac:dyDescent="0.4">
      <c r="A7920" t="s">
        <v>19870</v>
      </c>
      <c r="B7920" t="s">
        <v>76</v>
      </c>
      <c r="C7920" t="s">
        <v>19871</v>
      </c>
      <c r="E7920" t="s">
        <v>19872</v>
      </c>
      <c r="G7920" t="s">
        <v>93</v>
      </c>
      <c r="H7920" t="s">
        <v>19339</v>
      </c>
      <c r="I7920" t="s">
        <v>22</v>
      </c>
      <c r="K7920">
        <v>2021</v>
      </c>
      <c r="L7920" t="s">
        <v>48</v>
      </c>
      <c r="N7920">
        <v>126.84041999999999</v>
      </c>
      <c r="O7920">
        <v>37.494450000000001</v>
      </c>
      <c r="P7920" s="1">
        <v>45076.457291666666</v>
      </c>
    </row>
    <row r="7921" spans="1:16" x14ac:dyDescent="0.4">
      <c r="A7921" t="s">
        <v>19873</v>
      </c>
      <c r="B7921" t="s">
        <v>813</v>
      </c>
      <c r="C7921" t="s">
        <v>19874</v>
      </c>
      <c r="E7921" t="s">
        <v>19875</v>
      </c>
      <c r="G7921" t="s">
        <v>93</v>
      </c>
      <c r="H7921" t="s">
        <v>19339</v>
      </c>
      <c r="I7921" t="s">
        <v>22</v>
      </c>
      <c r="K7921">
        <v>2021</v>
      </c>
      <c r="L7921" t="s">
        <v>48</v>
      </c>
      <c r="N7921">
        <v>127.08338999999999</v>
      </c>
      <c r="O7921">
        <v>37.511879999999998</v>
      </c>
      <c r="P7921" s="1">
        <v>45076.457291666666</v>
      </c>
    </row>
    <row r="7922" spans="1:16" x14ac:dyDescent="0.4">
      <c r="A7922" t="s">
        <v>19876</v>
      </c>
      <c r="B7922" t="s">
        <v>496</v>
      </c>
      <c r="C7922" t="s">
        <v>19877</v>
      </c>
      <c r="E7922" t="s">
        <v>19878</v>
      </c>
      <c r="G7922" t="s">
        <v>93</v>
      </c>
      <c r="H7922" t="s">
        <v>19339</v>
      </c>
      <c r="I7922" t="s">
        <v>22</v>
      </c>
      <c r="K7922">
        <v>2021</v>
      </c>
      <c r="L7922" t="s">
        <v>48</v>
      </c>
      <c r="N7922">
        <v>126.97393</v>
      </c>
      <c r="O7922">
        <v>37.476089999999999</v>
      </c>
      <c r="P7922" s="1">
        <v>45076.457291666666</v>
      </c>
    </row>
    <row r="7923" spans="1:16" x14ac:dyDescent="0.4">
      <c r="A7923" t="s">
        <v>19879</v>
      </c>
      <c r="B7923" t="s">
        <v>813</v>
      </c>
      <c r="C7923" t="s">
        <v>19880</v>
      </c>
      <c r="E7923" t="s">
        <v>19881</v>
      </c>
      <c r="G7923" t="s">
        <v>93</v>
      </c>
      <c r="H7923" t="s">
        <v>19339</v>
      </c>
      <c r="I7923" t="s">
        <v>22</v>
      </c>
      <c r="K7923">
        <v>2021</v>
      </c>
      <c r="L7923" t="s">
        <v>48</v>
      </c>
      <c r="N7923">
        <v>127.094635</v>
      </c>
      <c r="O7923">
        <v>37.502597999999999</v>
      </c>
      <c r="P7923" s="1">
        <v>45076.457291666666</v>
      </c>
    </row>
    <row r="7924" spans="1:16" x14ac:dyDescent="0.4">
      <c r="A7924" t="s">
        <v>19882</v>
      </c>
      <c r="B7924" t="s">
        <v>1724</v>
      </c>
      <c r="C7924" t="s">
        <v>19883</v>
      </c>
      <c r="E7924" t="s">
        <v>19884</v>
      </c>
      <c r="G7924" t="s">
        <v>93</v>
      </c>
      <c r="H7924" t="s">
        <v>19339</v>
      </c>
      <c r="I7924" t="s">
        <v>22</v>
      </c>
      <c r="K7924">
        <v>2021</v>
      </c>
      <c r="L7924" t="s">
        <v>48</v>
      </c>
      <c r="N7924">
        <v>127.065956</v>
      </c>
      <c r="O7924">
        <v>37.509765999999999</v>
      </c>
      <c r="P7924" s="1">
        <v>45076.457291666666</v>
      </c>
    </row>
    <row r="7925" spans="1:16" x14ac:dyDescent="0.4">
      <c r="A7925" t="s">
        <v>19885</v>
      </c>
      <c r="B7925" t="s">
        <v>868</v>
      </c>
      <c r="C7925" t="s">
        <v>19886</v>
      </c>
      <c r="E7925" t="s">
        <v>19887</v>
      </c>
      <c r="G7925" t="s">
        <v>93</v>
      </c>
      <c r="H7925" t="s">
        <v>19339</v>
      </c>
      <c r="I7925" t="s">
        <v>22</v>
      </c>
      <c r="K7925">
        <v>2021</v>
      </c>
      <c r="L7925" t="s">
        <v>48</v>
      </c>
      <c r="N7925">
        <v>126.951645</v>
      </c>
      <c r="O7925">
        <v>37.498620000000003</v>
      </c>
      <c r="P7925" s="1">
        <v>45076.457291666666</v>
      </c>
    </row>
    <row r="7926" spans="1:16" x14ac:dyDescent="0.4">
      <c r="A7926" t="s">
        <v>19888</v>
      </c>
      <c r="B7926" t="s">
        <v>1724</v>
      </c>
      <c r="C7926" t="s">
        <v>19889</v>
      </c>
      <c r="E7926" t="s">
        <v>19890</v>
      </c>
      <c r="G7926" t="s">
        <v>93</v>
      </c>
      <c r="H7926" t="s">
        <v>19339</v>
      </c>
      <c r="I7926" t="s">
        <v>22</v>
      </c>
      <c r="K7926">
        <v>2021</v>
      </c>
      <c r="L7926" t="s">
        <v>48</v>
      </c>
      <c r="N7926">
        <v>127.10075999999999</v>
      </c>
      <c r="O7926">
        <v>37.487144000000001</v>
      </c>
      <c r="P7926" s="1">
        <v>45076.457291666666</v>
      </c>
    </row>
    <row r="7927" spans="1:16" x14ac:dyDescent="0.4">
      <c r="A7927" t="s">
        <v>19891</v>
      </c>
      <c r="B7927" t="s">
        <v>1724</v>
      </c>
      <c r="C7927" t="s">
        <v>2180</v>
      </c>
      <c r="E7927" t="s">
        <v>19892</v>
      </c>
      <c r="G7927" t="s">
        <v>93</v>
      </c>
      <c r="H7927" t="s">
        <v>19339</v>
      </c>
      <c r="I7927" t="s">
        <v>22</v>
      </c>
      <c r="K7927">
        <v>2021</v>
      </c>
      <c r="L7927" t="s">
        <v>48</v>
      </c>
      <c r="N7927">
        <v>127.05619</v>
      </c>
      <c r="O7927">
        <v>37.507779999999997</v>
      </c>
      <c r="P7927" s="1">
        <v>45076.457291666666</v>
      </c>
    </row>
    <row r="7928" spans="1:16" x14ac:dyDescent="0.4">
      <c r="A7928" t="s">
        <v>19893</v>
      </c>
      <c r="B7928" t="s">
        <v>1724</v>
      </c>
      <c r="C7928" t="s">
        <v>2141</v>
      </c>
      <c r="E7928" t="s">
        <v>19894</v>
      </c>
      <c r="G7928" t="s">
        <v>93</v>
      </c>
      <c r="H7928" t="s">
        <v>19339</v>
      </c>
      <c r="I7928" t="s">
        <v>22</v>
      </c>
      <c r="K7928">
        <v>2021</v>
      </c>
      <c r="L7928" t="s">
        <v>48</v>
      </c>
      <c r="N7928">
        <v>127.06274000000001</v>
      </c>
      <c r="O7928">
        <v>37.495552000000004</v>
      </c>
      <c r="P7928" s="1">
        <v>45076.457291666666</v>
      </c>
    </row>
    <row r="7929" spans="1:16" x14ac:dyDescent="0.4">
      <c r="A7929" t="s">
        <v>19895</v>
      </c>
      <c r="B7929" t="s">
        <v>1724</v>
      </c>
      <c r="C7929" t="s">
        <v>19896</v>
      </c>
      <c r="E7929" t="s">
        <v>19897</v>
      </c>
      <c r="G7929" t="s">
        <v>93</v>
      </c>
      <c r="H7929" t="s">
        <v>19339</v>
      </c>
      <c r="I7929" t="s">
        <v>22</v>
      </c>
      <c r="K7929">
        <v>2021</v>
      </c>
      <c r="L7929" t="s">
        <v>48</v>
      </c>
      <c r="N7929">
        <v>127.04258</v>
      </c>
      <c r="O7929">
        <v>37.517330000000001</v>
      </c>
      <c r="P7929" s="1">
        <v>45076.457291666666</v>
      </c>
    </row>
    <row r="7930" spans="1:16" x14ac:dyDescent="0.4">
      <c r="A7930" t="s">
        <v>19898</v>
      </c>
      <c r="B7930" t="s">
        <v>1122</v>
      </c>
      <c r="C7930" t="s">
        <v>19899</v>
      </c>
      <c r="E7930" t="s">
        <v>19900</v>
      </c>
      <c r="G7930" t="s">
        <v>93</v>
      </c>
      <c r="H7930" t="s">
        <v>19339</v>
      </c>
      <c r="I7930" t="s">
        <v>22</v>
      </c>
      <c r="K7930">
        <v>2021</v>
      </c>
      <c r="L7930" t="s">
        <v>48</v>
      </c>
      <c r="N7930">
        <v>126.95395000000001</v>
      </c>
      <c r="O7930">
        <v>37.544463999999998</v>
      </c>
      <c r="P7930" s="1">
        <v>45076.457291666666</v>
      </c>
    </row>
    <row r="7931" spans="1:16" x14ac:dyDescent="0.4">
      <c r="A7931" t="s">
        <v>19901</v>
      </c>
      <c r="B7931" t="s">
        <v>3564</v>
      </c>
      <c r="C7931" t="s">
        <v>19902</v>
      </c>
      <c r="E7931" t="s">
        <v>19903</v>
      </c>
      <c r="G7931" t="s">
        <v>93</v>
      </c>
      <c r="H7931" t="s">
        <v>19339</v>
      </c>
      <c r="I7931" t="s">
        <v>22</v>
      </c>
      <c r="K7931">
        <v>2021</v>
      </c>
      <c r="L7931" t="s">
        <v>48</v>
      </c>
      <c r="N7931">
        <v>127.03512600000001</v>
      </c>
      <c r="O7931">
        <v>37.658042999999999</v>
      </c>
      <c r="P7931" s="1">
        <v>45076.457291666666</v>
      </c>
    </row>
    <row r="7932" spans="1:16" x14ac:dyDescent="0.4">
      <c r="A7932" t="s">
        <v>19904</v>
      </c>
      <c r="B7932" t="s">
        <v>385</v>
      </c>
      <c r="C7932" t="s">
        <v>19905</v>
      </c>
      <c r="E7932" t="s">
        <v>19906</v>
      </c>
      <c r="G7932" t="s">
        <v>93</v>
      </c>
      <c r="H7932" t="s">
        <v>19339</v>
      </c>
      <c r="I7932" t="s">
        <v>22</v>
      </c>
      <c r="K7932">
        <v>2021</v>
      </c>
      <c r="L7932" t="s">
        <v>48</v>
      </c>
      <c r="N7932">
        <v>126.86384</v>
      </c>
      <c r="O7932">
        <v>37.549712999999997</v>
      </c>
      <c r="P7932" s="1">
        <v>45076.457291666666</v>
      </c>
    </row>
    <row r="7933" spans="1:16" x14ac:dyDescent="0.4">
      <c r="A7933" t="s">
        <v>19907</v>
      </c>
      <c r="B7933" t="s">
        <v>496</v>
      </c>
      <c r="C7933" t="s">
        <v>19908</v>
      </c>
      <c r="E7933" t="s">
        <v>19909</v>
      </c>
      <c r="G7933" t="s">
        <v>93</v>
      </c>
      <c r="H7933" t="s">
        <v>19339</v>
      </c>
      <c r="I7933" t="s">
        <v>22</v>
      </c>
      <c r="K7933">
        <v>2021</v>
      </c>
      <c r="L7933" t="s">
        <v>48</v>
      </c>
      <c r="N7933">
        <v>126.95798000000001</v>
      </c>
      <c r="O7933">
        <v>37.487743000000002</v>
      </c>
      <c r="P7933" s="1">
        <v>45076.457291666666</v>
      </c>
    </row>
    <row r="7934" spans="1:16" x14ac:dyDescent="0.4">
      <c r="A7934" t="s">
        <v>19910</v>
      </c>
      <c r="B7934" t="s">
        <v>810</v>
      </c>
      <c r="C7934" t="s">
        <v>19911</v>
      </c>
      <c r="E7934" t="s">
        <v>19912</v>
      </c>
      <c r="G7934" t="s">
        <v>93</v>
      </c>
      <c r="H7934" t="s">
        <v>19339</v>
      </c>
      <c r="I7934" t="s">
        <v>22</v>
      </c>
      <c r="K7934">
        <v>2021</v>
      </c>
      <c r="L7934" t="s">
        <v>48</v>
      </c>
      <c r="N7934">
        <v>127.042305</v>
      </c>
      <c r="O7934">
        <v>37.602843999999997</v>
      </c>
      <c r="P7934" s="1">
        <v>45076.457291666666</v>
      </c>
    </row>
    <row r="7935" spans="1:16" x14ac:dyDescent="0.4">
      <c r="A7935" t="s">
        <v>19913</v>
      </c>
      <c r="B7935" t="s">
        <v>448</v>
      </c>
      <c r="C7935" t="s">
        <v>19914</v>
      </c>
      <c r="E7935" t="s">
        <v>19915</v>
      </c>
      <c r="G7935" t="s">
        <v>93</v>
      </c>
      <c r="H7935" t="s">
        <v>19339</v>
      </c>
      <c r="I7935" t="s">
        <v>22</v>
      </c>
      <c r="K7935">
        <v>2021</v>
      </c>
      <c r="L7935" t="s">
        <v>48</v>
      </c>
      <c r="N7935">
        <v>126.909454</v>
      </c>
      <c r="O7935">
        <v>37.500892999999998</v>
      </c>
      <c r="P7935" s="1">
        <v>45076.457291666666</v>
      </c>
    </row>
    <row r="7936" spans="1:16" x14ac:dyDescent="0.4">
      <c r="A7936" t="s">
        <v>19916</v>
      </c>
      <c r="B7936" t="s">
        <v>770</v>
      </c>
      <c r="C7936" t="s">
        <v>19917</v>
      </c>
      <c r="E7936" t="s">
        <v>19918</v>
      </c>
      <c r="G7936" t="s">
        <v>93</v>
      </c>
      <c r="H7936" t="s">
        <v>19339</v>
      </c>
      <c r="I7936" t="s">
        <v>22</v>
      </c>
      <c r="K7936">
        <v>2021</v>
      </c>
      <c r="L7936" t="s">
        <v>48</v>
      </c>
      <c r="N7936">
        <v>127.0214</v>
      </c>
      <c r="O7936">
        <v>37.618107000000002</v>
      </c>
      <c r="P7936" s="1">
        <v>45076.457291666666</v>
      </c>
    </row>
    <row r="7937" spans="1:16" x14ac:dyDescent="0.4">
      <c r="A7937" t="s">
        <v>19919</v>
      </c>
      <c r="B7937" t="s">
        <v>3089</v>
      </c>
      <c r="C7937" t="s">
        <v>3194</v>
      </c>
      <c r="E7937" t="s">
        <v>19920</v>
      </c>
      <c r="G7937" t="s">
        <v>93</v>
      </c>
      <c r="H7937" t="s">
        <v>19339</v>
      </c>
      <c r="I7937" t="s">
        <v>22</v>
      </c>
      <c r="K7937">
        <v>2021</v>
      </c>
      <c r="L7937" t="s">
        <v>48</v>
      </c>
      <c r="N7937">
        <v>126.92106</v>
      </c>
      <c r="O7937">
        <v>37.452784999999999</v>
      </c>
      <c r="P7937" s="1">
        <v>45076.457291666666</v>
      </c>
    </row>
    <row r="7938" spans="1:16" x14ac:dyDescent="0.4">
      <c r="A7938" t="s">
        <v>19921</v>
      </c>
      <c r="B7938" t="s">
        <v>1724</v>
      </c>
      <c r="C7938" t="s">
        <v>19922</v>
      </c>
      <c r="E7938" t="s">
        <v>19923</v>
      </c>
      <c r="G7938" t="s">
        <v>93</v>
      </c>
      <c r="H7938" t="s">
        <v>19339</v>
      </c>
      <c r="I7938" t="s">
        <v>22</v>
      </c>
      <c r="K7938">
        <v>2021</v>
      </c>
      <c r="L7938" t="s">
        <v>48</v>
      </c>
      <c r="N7938">
        <v>127.04397</v>
      </c>
      <c r="O7938">
        <v>37.503079999999997</v>
      </c>
      <c r="P7938" s="1">
        <v>45076.457291666666</v>
      </c>
    </row>
    <row r="7939" spans="1:16" x14ac:dyDescent="0.4">
      <c r="A7939" t="s">
        <v>19924</v>
      </c>
      <c r="B7939" t="s">
        <v>302</v>
      </c>
      <c r="C7939" t="s">
        <v>19925</v>
      </c>
      <c r="E7939" t="s">
        <v>19926</v>
      </c>
      <c r="G7939" t="s">
        <v>93</v>
      </c>
      <c r="H7939" t="s">
        <v>19339</v>
      </c>
      <c r="I7939" t="s">
        <v>22</v>
      </c>
      <c r="K7939">
        <v>2021</v>
      </c>
      <c r="L7939" t="s">
        <v>48</v>
      </c>
      <c r="N7939">
        <v>126.83861</v>
      </c>
      <c r="O7939">
        <v>37.560023999999999</v>
      </c>
      <c r="P7939" s="1">
        <v>45076.457291666666</v>
      </c>
    </row>
    <row r="7940" spans="1:16" x14ac:dyDescent="0.4">
      <c r="A7940" t="s">
        <v>19927</v>
      </c>
      <c r="B7940" t="s">
        <v>1724</v>
      </c>
      <c r="C7940" t="s">
        <v>19928</v>
      </c>
      <c r="E7940" t="s">
        <v>19929</v>
      </c>
      <c r="G7940" t="s">
        <v>93</v>
      </c>
      <c r="H7940" t="s">
        <v>19339</v>
      </c>
      <c r="I7940" t="s">
        <v>22</v>
      </c>
      <c r="K7940">
        <v>2021</v>
      </c>
      <c r="L7940" t="s">
        <v>48</v>
      </c>
      <c r="N7940">
        <v>127.03785999999999</v>
      </c>
      <c r="O7940">
        <v>37.522857999999999</v>
      </c>
      <c r="P7940" s="1">
        <v>45076.457291666666</v>
      </c>
    </row>
    <row r="7941" spans="1:16" x14ac:dyDescent="0.4">
      <c r="A7941" t="s">
        <v>19930</v>
      </c>
      <c r="B7941" t="s">
        <v>1724</v>
      </c>
      <c r="C7941" t="s">
        <v>19931</v>
      </c>
      <c r="E7941" t="s">
        <v>19932</v>
      </c>
      <c r="G7941" t="s">
        <v>93</v>
      </c>
      <c r="H7941" t="s">
        <v>19339</v>
      </c>
      <c r="I7941" t="s">
        <v>22</v>
      </c>
      <c r="K7941">
        <v>2021</v>
      </c>
      <c r="L7941" t="s">
        <v>48</v>
      </c>
      <c r="N7941">
        <v>127.0565</v>
      </c>
      <c r="O7941">
        <v>37.519897</v>
      </c>
      <c r="P7941" s="1">
        <v>45076.457291666666</v>
      </c>
    </row>
    <row r="7942" spans="1:16" x14ac:dyDescent="0.4">
      <c r="A7942" t="s">
        <v>19933</v>
      </c>
      <c r="B7942" t="s">
        <v>1122</v>
      </c>
      <c r="C7942" t="s">
        <v>19934</v>
      </c>
      <c r="E7942" t="s">
        <v>19935</v>
      </c>
      <c r="G7942" t="s">
        <v>93</v>
      </c>
      <c r="H7942" t="s">
        <v>19339</v>
      </c>
      <c r="I7942" t="s">
        <v>22</v>
      </c>
      <c r="K7942">
        <v>2021</v>
      </c>
      <c r="L7942" t="s">
        <v>48</v>
      </c>
      <c r="N7942">
        <v>126.90363000000001</v>
      </c>
      <c r="O7942">
        <v>37.569805000000002</v>
      </c>
      <c r="P7942" s="1">
        <v>45076.457291666666</v>
      </c>
    </row>
    <row r="7943" spans="1:16" x14ac:dyDescent="0.4">
      <c r="A7943" t="s">
        <v>19936</v>
      </c>
      <c r="B7943" t="s">
        <v>803</v>
      </c>
      <c r="C7943" t="s">
        <v>19937</v>
      </c>
      <c r="E7943" t="s">
        <v>19938</v>
      </c>
      <c r="G7943" t="s">
        <v>93</v>
      </c>
      <c r="H7943" t="s">
        <v>19339</v>
      </c>
      <c r="I7943" t="s">
        <v>22</v>
      </c>
      <c r="K7943">
        <v>2021</v>
      </c>
      <c r="L7943" t="s">
        <v>48</v>
      </c>
      <c r="N7943">
        <v>127.06785600000001</v>
      </c>
      <c r="O7943">
        <v>37.602640000000001</v>
      </c>
      <c r="P7943" s="1">
        <v>45076.457291666666</v>
      </c>
    </row>
    <row r="7944" spans="1:16" x14ac:dyDescent="0.4">
      <c r="A7944" t="s">
        <v>19939</v>
      </c>
      <c r="B7944" t="s">
        <v>1724</v>
      </c>
      <c r="C7944" t="s">
        <v>7455</v>
      </c>
      <c r="E7944" t="s">
        <v>19940</v>
      </c>
      <c r="G7944" t="s">
        <v>93</v>
      </c>
      <c r="H7944" t="s">
        <v>19339</v>
      </c>
      <c r="I7944" t="s">
        <v>22</v>
      </c>
      <c r="K7944">
        <v>2021</v>
      </c>
      <c r="L7944" t="s">
        <v>48</v>
      </c>
      <c r="N7944">
        <v>127.04993</v>
      </c>
      <c r="O7944">
        <v>37.502279999999999</v>
      </c>
      <c r="P7944" s="1">
        <v>45076.457291666666</v>
      </c>
    </row>
    <row r="7945" spans="1:16" x14ac:dyDescent="0.4">
      <c r="A7945" t="s">
        <v>19941</v>
      </c>
      <c r="B7945" t="s">
        <v>4314</v>
      </c>
      <c r="C7945" t="s">
        <v>19942</v>
      </c>
      <c r="E7945" t="s">
        <v>19943</v>
      </c>
      <c r="G7945" t="s">
        <v>93</v>
      </c>
      <c r="H7945" t="s">
        <v>19339</v>
      </c>
      <c r="I7945" t="s">
        <v>22</v>
      </c>
      <c r="K7945">
        <v>2021</v>
      </c>
      <c r="L7945" t="s">
        <v>48</v>
      </c>
      <c r="N7945">
        <v>127.01939</v>
      </c>
      <c r="O7945">
        <v>37.510530000000003</v>
      </c>
      <c r="P7945" s="1">
        <v>45076.457291666666</v>
      </c>
    </row>
    <row r="7946" spans="1:16" x14ac:dyDescent="0.4">
      <c r="A7946" t="s">
        <v>19944</v>
      </c>
      <c r="B7946" t="s">
        <v>803</v>
      </c>
      <c r="C7946" t="s">
        <v>19945</v>
      </c>
      <c r="E7946" t="s">
        <v>19946</v>
      </c>
      <c r="G7946" t="s">
        <v>93</v>
      </c>
      <c r="H7946" t="s">
        <v>19339</v>
      </c>
      <c r="I7946" t="s">
        <v>22</v>
      </c>
      <c r="K7946">
        <v>2021</v>
      </c>
      <c r="L7946" t="s">
        <v>48</v>
      </c>
      <c r="N7946">
        <v>127.02460499999999</v>
      </c>
      <c r="O7946">
        <v>37.574818</v>
      </c>
      <c r="P7946" s="1">
        <v>45076.457291666666</v>
      </c>
    </row>
    <row r="7947" spans="1:16" x14ac:dyDescent="0.4">
      <c r="A7947" t="s">
        <v>19947</v>
      </c>
      <c r="B7947" t="s">
        <v>16</v>
      </c>
      <c r="C7947" t="s">
        <v>5874</v>
      </c>
      <c r="E7947" t="s">
        <v>19948</v>
      </c>
      <c r="G7947" t="s">
        <v>93</v>
      </c>
      <c r="H7947" t="s">
        <v>19339</v>
      </c>
      <c r="I7947" t="s">
        <v>22</v>
      </c>
      <c r="K7947">
        <v>2021</v>
      </c>
      <c r="L7947" t="s">
        <v>48</v>
      </c>
      <c r="N7947">
        <v>126.93223999999999</v>
      </c>
      <c r="O7947">
        <v>37.609160000000003</v>
      </c>
      <c r="P7947" s="1">
        <v>45076.457291666666</v>
      </c>
    </row>
    <row r="7948" spans="1:16" x14ac:dyDescent="0.4">
      <c r="A7948" t="s">
        <v>19949</v>
      </c>
      <c r="B7948" t="s">
        <v>448</v>
      </c>
      <c r="C7948" t="s">
        <v>19705</v>
      </c>
      <c r="E7948" t="s">
        <v>19950</v>
      </c>
      <c r="G7948" t="s">
        <v>93</v>
      </c>
      <c r="H7948" t="s">
        <v>19339</v>
      </c>
      <c r="I7948" t="s">
        <v>22</v>
      </c>
      <c r="K7948">
        <v>2021</v>
      </c>
      <c r="L7948" t="s">
        <v>48</v>
      </c>
      <c r="N7948">
        <v>126.93762</v>
      </c>
      <c r="O7948">
        <v>37.519252999999999</v>
      </c>
      <c r="P7948" s="1">
        <v>45076.457291666666</v>
      </c>
    </row>
    <row r="7949" spans="1:16" x14ac:dyDescent="0.4">
      <c r="A7949" t="s">
        <v>19951</v>
      </c>
      <c r="B7949" t="s">
        <v>448</v>
      </c>
      <c r="C7949" t="s">
        <v>19952</v>
      </c>
      <c r="E7949" t="s">
        <v>19953</v>
      </c>
      <c r="G7949" t="s">
        <v>93</v>
      </c>
      <c r="H7949" t="s">
        <v>19339</v>
      </c>
      <c r="I7949" t="s">
        <v>22</v>
      </c>
      <c r="K7949">
        <v>2021</v>
      </c>
      <c r="L7949" t="s">
        <v>48</v>
      </c>
      <c r="N7949">
        <v>126.91639000000001</v>
      </c>
      <c r="O7949">
        <v>37.511890000000001</v>
      </c>
      <c r="P7949" s="1">
        <v>45076.457291666666</v>
      </c>
    </row>
    <row r="7950" spans="1:16" x14ac:dyDescent="0.4">
      <c r="A7950" t="s">
        <v>19954</v>
      </c>
      <c r="B7950" t="s">
        <v>810</v>
      </c>
      <c r="C7950" t="s">
        <v>19955</v>
      </c>
      <c r="E7950" t="s">
        <v>19956</v>
      </c>
      <c r="G7950" t="s">
        <v>93</v>
      </c>
      <c r="H7950" t="s">
        <v>19339</v>
      </c>
      <c r="I7950" t="s">
        <v>22</v>
      </c>
      <c r="K7950">
        <v>2021</v>
      </c>
      <c r="L7950" t="s">
        <v>48</v>
      </c>
      <c r="N7950">
        <v>127.02208</v>
      </c>
      <c r="O7950">
        <v>37.611538000000003</v>
      </c>
      <c r="P7950" s="1">
        <v>45076.457291666666</v>
      </c>
    </row>
    <row r="7951" spans="1:16" x14ac:dyDescent="0.4">
      <c r="A7951" t="s">
        <v>19957</v>
      </c>
      <c r="B7951" t="s">
        <v>810</v>
      </c>
      <c r="C7951" t="s">
        <v>19955</v>
      </c>
      <c r="E7951" t="s">
        <v>19956</v>
      </c>
      <c r="G7951" t="s">
        <v>93</v>
      </c>
      <c r="H7951" t="s">
        <v>19339</v>
      </c>
      <c r="I7951" t="s">
        <v>22</v>
      </c>
      <c r="K7951">
        <v>2021</v>
      </c>
      <c r="L7951" t="s">
        <v>48</v>
      </c>
      <c r="N7951">
        <v>127.02208</v>
      </c>
      <c r="O7951">
        <v>37.611538000000003</v>
      </c>
      <c r="P7951" s="1">
        <v>45076.457291666666</v>
      </c>
    </row>
    <row r="7952" spans="1:16" x14ac:dyDescent="0.4">
      <c r="A7952" t="s">
        <v>19958</v>
      </c>
      <c r="B7952" t="s">
        <v>719</v>
      </c>
      <c r="C7952" t="s">
        <v>19959</v>
      </c>
      <c r="E7952" t="s">
        <v>19960</v>
      </c>
      <c r="G7952" t="s">
        <v>93</v>
      </c>
      <c r="H7952" t="s">
        <v>19339</v>
      </c>
      <c r="I7952" t="s">
        <v>22</v>
      </c>
      <c r="K7952">
        <v>2021</v>
      </c>
      <c r="L7952" t="s">
        <v>48</v>
      </c>
      <c r="N7952">
        <v>127.03762</v>
      </c>
      <c r="O7952">
        <v>37.569699999999997</v>
      </c>
      <c r="P7952" s="1">
        <v>45076.457291666666</v>
      </c>
    </row>
    <row r="7953" spans="1:16" x14ac:dyDescent="0.4">
      <c r="A7953" t="s">
        <v>19961</v>
      </c>
      <c r="B7953" t="s">
        <v>448</v>
      </c>
      <c r="C7953" t="s">
        <v>19962</v>
      </c>
      <c r="E7953" t="s">
        <v>19963</v>
      </c>
      <c r="G7953" t="s">
        <v>93</v>
      </c>
      <c r="H7953" t="s">
        <v>19339</v>
      </c>
      <c r="I7953" t="s">
        <v>22</v>
      </c>
      <c r="K7953">
        <v>2021</v>
      </c>
      <c r="L7953" t="s">
        <v>48</v>
      </c>
      <c r="N7953">
        <v>126.89702</v>
      </c>
      <c r="O7953">
        <v>37.52111</v>
      </c>
      <c r="P7953" s="1">
        <v>45076.457291666666</v>
      </c>
    </row>
    <row r="7954" spans="1:16" x14ac:dyDescent="0.4">
      <c r="A7954" t="s">
        <v>19964</v>
      </c>
      <c r="B7954" t="s">
        <v>1122</v>
      </c>
      <c r="C7954" t="s">
        <v>19965</v>
      </c>
      <c r="E7954" t="s">
        <v>19966</v>
      </c>
      <c r="G7954" t="s">
        <v>93</v>
      </c>
      <c r="H7954" t="s">
        <v>19339</v>
      </c>
      <c r="I7954" t="s">
        <v>22</v>
      </c>
      <c r="K7954">
        <v>2021</v>
      </c>
      <c r="L7954" t="s">
        <v>48</v>
      </c>
      <c r="N7954">
        <v>126.8989</v>
      </c>
      <c r="O7954">
        <v>37.576700000000002</v>
      </c>
      <c r="P7954" s="1">
        <v>45076.457291666666</v>
      </c>
    </row>
    <row r="7955" spans="1:16" x14ac:dyDescent="0.4">
      <c r="A7955" t="s">
        <v>19967</v>
      </c>
      <c r="B7955" t="s">
        <v>868</v>
      </c>
      <c r="C7955" t="s">
        <v>19968</v>
      </c>
      <c r="E7955" t="s">
        <v>19969</v>
      </c>
      <c r="G7955" t="s">
        <v>93</v>
      </c>
      <c r="H7955" t="s">
        <v>19339</v>
      </c>
      <c r="I7955" t="s">
        <v>22</v>
      </c>
      <c r="K7955">
        <v>2021</v>
      </c>
      <c r="L7955" t="s">
        <v>48</v>
      </c>
      <c r="N7955">
        <v>126.972855</v>
      </c>
      <c r="O7955">
        <v>37.476030000000002</v>
      </c>
      <c r="P7955" s="1">
        <v>45076.457291666666</v>
      </c>
    </row>
    <row r="7956" spans="1:16" x14ac:dyDescent="0.4">
      <c r="A7956" t="s">
        <v>19970</v>
      </c>
      <c r="B7956" t="s">
        <v>3089</v>
      </c>
      <c r="C7956" t="s">
        <v>3090</v>
      </c>
      <c r="E7956" t="s">
        <v>3092</v>
      </c>
      <c r="G7956" t="s">
        <v>93</v>
      </c>
      <c r="H7956" t="s">
        <v>19339</v>
      </c>
      <c r="I7956" t="s">
        <v>22</v>
      </c>
      <c r="K7956">
        <v>2021</v>
      </c>
      <c r="L7956" t="s">
        <v>48</v>
      </c>
      <c r="N7956">
        <v>126.88784</v>
      </c>
      <c r="O7956">
        <v>37.477736999999998</v>
      </c>
      <c r="P7956" s="1">
        <v>45076.457291666666</v>
      </c>
    </row>
    <row r="7957" spans="1:16" x14ac:dyDescent="0.4">
      <c r="A7957" t="s">
        <v>19971</v>
      </c>
      <c r="B7957" t="s">
        <v>3089</v>
      </c>
      <c r="C7957" t="s">
        <v>3090</v>
      </c>
      <c r="E7957" t="s">
        <v>3092</v>
      </c>
      <c r="G7957" t="s">
        <v>93</v>
      </c>
      <c r="H7957" t="s">
        <v>19339</v>
      </c>
      <c r="I7957" t="s">
        <v>22</v>
      </c>
      <c r="K7957">
        <v>2021</v>
      </c>
      <c r="L7957" t="s">
        <v>48</v>
      </c>
      <c r="N7957">
        <v>126.88784</v>
      </c>
      <c r="O7957">
        <v>37.477736999999998</v>
      </c>
      <c r="P7957" s="1">
        <v>45076.457291666666</v>
      </c>
    </row>
    <row r="7958" spans="1:16" x14ac:dyDescent="0.4">
      <c r="A7958" t="s">
        <v>19972</v>
      </c>
      <c r="B7958" t="s">
        <v>16</v>
      </c>
      <c r="C7958" t="s">
        <v>19973</v>
      </c>
      <c r="E7958" t="s">
        <v>19974</v>
      </c>
      <c r="G7958" t="s">
        <v>93</v>
      </c>
      <c r="H7958" t="s">
        <v>19339</v>
      </c>
      <c r="I7958" t="s">
        <v>22</v>
      </c>
      <c r="K7958">
        <v>2021</v>
      </c>
      <c r="L7958" t="s">
        <v>48</v>
      </c>
      <c r="N7958">
        <v>126.916985</v>
      </c>
      <c r="O7958">
        <v>37.58869</v>
      </c>
      <c r="P7958" s="1">
        <v>45076.457291666666</v>
      </c>
    </row>
    <row r="7959" spans="1:16" x14ac:dyDescent="0.4">
      <c r="A7959" t="s">
        <v>19975</v>
      </c>
      <c r="B7959" t="s">
        <v>813</v>
      </c>
      <c r="C7959" t="s">
        <v>19976</v>
      </c>
      <c r="E7959" t="s">
        <v>19977</v>
      </c>
      <c r="G7959" t="s">
        <v>93</v>
      </c>
      <c r="H7959" t="s">
        <v>19339</v>
      </c>
      <c r="I7959" t="s">
        <v>22</v>
      </c>
      <c r="K7959">
        <v>2021</v>
      </c>
      <c r="L7959" t="s">
        <v>48</v>
      </c>
      <c r="N7959">
        <v>127.151886</v>
      </c>
      <c r="O7959">
        <v>37.499847000000003</v>
      </c>
      <c r="P7959" s="1">
        <v>45076.457291666666</v>
      </c>
    </row>
    <row r="7960" spans="1:16" x14ac:dyDescent="0.4">
      <c r="A7960" t="s">
        <v>19978</v>
      </c>
      <c r="B7960" t="s">
        <v>496</v>
      </c>
      <c r="C7960" t="s">
        <v>19979</v>
      </c>
      <c r="E7960" t="s">
        <v>19980</v>
      </c>
      <c r="G7960" t="s">
        <v>93</v>
      </c>
      <c r="H7960" t="s">
        <v>19339</v>
      </c>
      <c r="I7960" t="s">
        <v>22</v>
      </c>
      <c r="K7960">
        <v>2021</v>
      </c>
      <c r="L7960" t="s">
        <v>48</v>
      </c>
      <c r="N7960">
        <v>126.93317399999999</v>
      </c>
      <c r="O7960">
        <v>37.484760000000001</v>
      </c>
      <c r="P7960" s="1">
        <v>45076.457291666666</v>
      </c>
    </row>
    <row r="7961" spans="1:16" x14ac:dyDescent="0.4">
      <c r="A7961" t="s">
        <v>19981</v>
      </c>
      <c r="B7961" t="s">
        <v>1724</v>
      </c>
      <c r="C7961" t="s">
        <v>4583</v>
      </c>
      <c r="E7961" t="s">
        <v>19982</v>
      </c>
      <c r="G7961" t="s">
        <v>93</v>
      </c>
      <c r="H7961" t="s">
        <v>19339</v>
      </c>
      <c r="I7961" t="s">
        <v>22</v>
      </c>
      <c r="K7961">
        <v>2021</v>
      </c>
      <c r="L7961" t="s">
        <v>48</v>
      </c>
      <c r="N7961">
        <v>127.05212</v>
      </c>
      <c r="O7961">
        <v>37.519196000000001</v>
      </c>
      <c r="P7961" s="1">
        <v>45076.457291666666</v>
      </c>
    </row>
    <row r="7962" spans="1:16" x14ac:dyDescent="0.4">
      <c r="A7962" t="s">
        <v>19983</v>
      </c>
      <c r="B7962" t="s">
        <v>1122</v>
      </c>
      <c r="C7962" t="s">
        <v>19984</v>
      </c>
      <c r="E7962" t="s">
        <v>19985</v>
      </c>
      <c r="G7962" t="s">
        <v>93</v>
      </c>
      <c r="H7962" t="s">
        <v>19339</v>
      </c>
      <c r="I7962" t="s">
        <v>22</v>
      </c>
      <c r="K7962">
        <v>2021</v>
      </c>
      <c r="L7962" t="s">
        <v>48</v>
      </c>
      <c r="N7962">
        <v>126.90836</v>
      </c>
      <c r="O7962">
        <v>37.567852000000002</v>
      </c>
      <c r="P7962" s="1">
        <v>45076.457291666666</v>
      </c>
    </row>
    <row r="7963" spans="1:16" x14ac:dyDescent="0.4">
      <c r="A7963" t="s">
        <v>19986</v>
      </c>
      <c r="B7963" t="s">
        <v>496</v>
      </c>
      <c r="C7963" t="s">
        <v>19987</v>
      </c>
      <c r="E7963" t="s">
        <v>19988</v>
      </c>
      <c r="G7963" t="s">
        <v>93</v>
      </c>
      <c r="H7963" t="s">
        <v>19339</v>
      </c>
      <c r="I7963" t="s">
        <v>22</v>
      </c>
      <c r="K7963">
        <v>2021</v>
      </c>
      <c r="L7963" t="s">
        <v>48</v>
      </c>
      <c r="N7963">
        <v>126.97729</v>
      </c>
      <c r="O7963">
        <v>37.476505000000003</v>
      </c>
      <c r="P7963" s="1">
        <v>45076.457291666666</v>
      </c>
    </row>
    <row r="7964" spans="1:16" x14ac:dyDescent="0.4">
      <c r="A7964" t="s">
        <v>19989</v>
      </c>
      <c r="B7964" t="s">
        <v>1724</v>
      </c>
      <c r="C7964" t="s">
        <v>2060</v>
      </c>
      <c r="E7964" t="s">
        <v>19990</v>
      </c>
      <c r="G7964" t="s">
        <v>93</v>
      </c>
      <c r="H7964" t="s">
        <v>19339</v>
      </c>
      <c r="I7964" t="s">
        <v>22</v>
      </c>
      <c r="K7964">
        <v>2021</v>
      </c>
      <c r="L7964" t="s">
        <v>48</v>
      </c>
      <c r="N7964">
        <v>127.09247000000001</v>
      </c>
      <c r="O7964">
        <v>37.470398000000003</v>
      </c>
      <c r="P7964" s="1">
        <v>45076.457291666666</v>
      </c>
    </row>
    <row r="7965" spans="1:16" x14ac:dyDescent="0.4">
      <c r="A7965" t="s">
        <v>19991</v>
      </c>
      <c r="B7965" t="s">
        <v>1724</v>
      </c>
      <c r="C7965" t="s">
        <v>19800</v>
      </c>
      <c r="E7965" t="s">
        <v>19992</v>
      </c>
      <c r="G7965" t="s">
        <v>93</v>
      </c>
      <c r="H7965" t="s">
        <v>19339</v>
      </c>
      <c r="I7965" t="s">
        <v>22</v>
      </c>
      <c r="K7965">
        <v>2021</v>
      </c>
      <c r="L7965" t="s">
        <v>48</v>
      </c>
      <c r="N7965">
        <v>127.03652</v>
      </c>
      <c r="O7965">
        <v>37.528872999999997</v>
      </c>
      <c r="P7965" s="1">
        <v>45076.457291666666</v>
      </c>
    </row>
    <row r="7966" spans="1:16" x14ac:dyDescent="0.4">
      <c r="A7966" t="s">
        <v>19993</v>
      </c>
      <c r="B7966" t="s">
        <v>385</v>
      </c>
      <c r="C7966" t="s">
        <v>19994</v>
      </c>
      <c r="E7966" t="s">
        <v>19995</v>
      </c>
      <c r="G7966" t="s">
        <v>93</v>
      </c>
      <c r="H7966" t="s">
        <v>19339</v>
      </c>
      <c r="I7966" t="s">
        <v>22</v>
      </c>
      <c r="K7966">
        <v>2021</v>
      </c>
      <c r="L7966" t="s">
        <v>48</v>
      </c>
      <c r="N7966">
        <v>126.8779</v>
      </c>
      <c r="O7966">
        <v>37.536377000000002</v>
      </c>
      <c r="P7966" s="1">
        <v>45076.457291666666</v>
      </c>
    </row>
    <row r="7967" spans="1:16" x14ac:dyDescent="0.4">
      <c r="A7967" t="s">
        <v>19996</v>
      </c>
      <c r="B7967" t="s">
        <v>611</v>
      </c>
      <c r="C7967" t="s">
        <v>19997</v>
      </c>
      <c r="E7967" t="s">
        <v>19998</v>
      </c>
      <c r="G7967" t="s">
        <v>93</v>
      </c>
      <c r="H7967" t="s">
        <v>19339</v>
      </c>
      <c r="I7967" t="s">
        <v>22</v>
      </c>
      <c r="K7967">
        <v>2021</v>
      </c>
      <c r="L7967" t="s">
        <v>48</v>
      </c>
      <c r="N7967">
        <v>127.064865</v>
      </c>
      <c r="O7967">
        <v>37.645794000000002</v>
      </c>
      <c r="P7967" s="1">
        <v>45076.457291666666</v>
      </c>
    </row>
    <row r="7968" spans="1:16" x14ac:dyDescent="0.4">
      <c r="A7968" t="s">
        <v>19999</v>
      </c>
      <c r="B7968" t="s">
        <v>1724</v>
      </c>
      <c r="C7968" t="s">
        <v>20000</v>
      </c>
      <c r="E7968" t="s">
        <v>20001</v>
      </c>
      <c r="G7968" t="s">
        <v>93</v>
      </c>
      <c r="H7968" t="s">
        <v>19339</v>
      </c>
      <c r="I7968" t="s">
        <v>22</v>
      </c>
      <c r="K7968">
        <v>2021</v>
      </c>
      <c r="L7968" t="s">
        <v>48</v>
      </c>
      <c r="N7968">
        <v>127.05410000000001</v>
      </c>
      <c r="O7968">
        <v>37.496524999999998</v>
      </c>
      <c r="P7968" s="1">
        <v>45076.457291666666</v>
      </c>
    </row>
    <row r="7969" spans="1:16" x14ac:dyDescent="0.4">
      <c r="A7969" t="s">
        <v>20002</v>
      </c>
      <c r="B7969" t="s">
        <v>868</v>
      </c>
      <c r="C7969" t="s">
        <v>20003</v>
      </c>
      <c r="E7969" t="s">
        <v>20004</v>
      </c>
      <c r="G7969" t="s">
        <v>93</v>
      </c>
      <c r="H7969" t="s">
        <v>19339</v>
      </c>
      <c r="I7969" t="s">
        <v>22</v>
      </c>
      <c r="K7969">
        <v>2021</v>
      </c>
      <c r="L7969" t="s">
        <v>48</v>
      </c>
      <c r="N7969">
        <v>126.92157</v>
      </c>
      <c r="O7969">
        <v>37.499924</v>
      </c>
      <c r="P7969" s="1">
        <v>45076.457291666666</v>
      </c>
    </row>
    <row r="7970" spans="1:16" x14ac:dyDescent="0.4">
      <c r="A7970" t="s">
        <v>20005</v>
      </c>
      <c r="B7970" t="s">
        <v>810</v>
      </c>
      <c r="C7970" t="s">
        <v>20006</v>
      </c>
      <c r="E7970" t="s">
        <v>20007</v>
      </c>
      <c r="G7970" t="s">
        <v>93</v>
      </c>
      <c r="H7970" t="s">
        <v>19339</v>
      </c>
      <c r="I7970" t="s">
        <v>22</v>
      </c>
      <c r="K7970">
        <v>2021</v>
      </c>
      <c r="L7970" t="s">
        <v>48</v>
      </c>
      <c r="N7970">
        <v>127.0313</v>
      </c>
      <c r="O7970">
        <v>37.605915000000003</v>
      </c>
      <c r="P7970" s="1">
        <v>45076.457291666666</v>
      </c>
    </row>
    <row r="7971" spans="1:16" x14ac:dyDescent="0.4">
      <c r="A7971" t="s">
        <v>20008</v>
      </c>
      <c r="B7971" t="s">
        <v>810</v>
      </c>
      <c r="C7971" t="s">
        <v>20006</v>
      </c>
      <c r="E7971" t="s">
        <v>20007</v>
      </c>
      <c r="G7971" t="s">
        <v>93</v>
      </c>
      <c r="H7971" t="s">
        <v>19339</v>
      </c>
      <c r="I7971" t="s">
        <v>22</v>
      </c>
      <c r="K7971">
        <v>2021</v>
      </c>
      <c r="L7971" t="s">
        <v>48</v>
      </c>
      <c r="N7971">
        <v>127.0313</v>
      </c>
      <c r="O7971">
        <v>37.605915000000003</v>
      </c>
      <c r="P7971" s="1">
        <v>45076.457291666666</v>
      </c>
    </row>
    <row r="7972" spans="1:16" x14ac:dyDescent="0.4">
      <c r="A7972" t="s">
        <v>20009</v>
      </c>
      <c r="B7972" t="s">
        <v>983</v>
      </c>
      <c r="C7972" t="s">
        <v>2952</v>
      </c>
      <c r="E7972" t="s">
        <v>20010</v>
      </c>
      <c r="G7972" t="s">
        <v>93</v>
      </c>
      <c r="H7972" t="s">
        <v>19339</v>
      </c>
      <c r="I7972" t="s">
        <v>22</v>
      </c>
      <c r="K7972">
        <v>2021</v>
      </c>
      <c r="L7972" t="s">
        <v>48</v>
      </c>
      <c r="N7972">
        <v>127.08496</v>
      </c>
      <c r="O7972">
        <v>37.533011999999999</v>
      </c>
      <c r="P7972" s="1">
        <v>45076.457291666666</v>
      </c>
    </row>
    <row r="7973" spans="1:16" x14ac:dyDescent="0.4">
      <c r="A7973" t="s">
        <v>20011</v>
      </c>
      <c r="B7973" t="s">
        <v>1234</v>
      </c>
      <c r="C7973" t="s">
        <v>20012</v>
      </c>
      <c r="E7973" t="s">
        <v>20013</v>
      </c>
      <c r="G7973" t="s">
        <v>93</v>
      </c>
      <c r="H7973" t="s">
        <v>19339</v>
      </c>
      <c r="I7973" t="s">
        <v>22</v>
      </c>
      <c r="K7973">
        <v>2021</v>
      </c>
      <c r="L7973" t="s">
        <v>48</v>
      </c>
      <c r="N7973">
        <v>127.16468999999999</v>
      </c>
      <c r="O7973">
        <v>37.556429999999999</v>
      </c>
      <c r="P7973" s="1">
        <v>45076.457291666666</v>
      </c>
    </row>
    <row r="7974" spans="1:16" x14ac:dyDescent="0.4">
      <c r="A7974" t="s">
        <v>20014</v>
      </c>
      <c r="B7974" t="s">
        <v>448</v>
      </c>
      <c r="C7974" t="s">
        <v>20015</v>
      </c>
      <c r="E7974" t="s">
        <v>20016</v>
      </c>
      <c r="G7974" t="s">
        <v>93</v>
      </c>
      <c r="H7974" t="s">
        <v>19339</v>
      </c>
      <c r="I7974" t="s">
        <v>22</v>
      </c>
      <c r="K7974">
        <v>2021</v>
      </c>
      <c r="L7974" t="s">
        <v>48</v>
      </c>
      <c r="N7974">
        <v>126.91876000000001</v>
      </c>
      <c r="O7974">
        <v>37.522015000000003</v>
      </c>
      <c r="P7974" s="1">
        <v>45076.457291666666</v>
      </c>
    </row>
    <row r="7975" spans="1:16" x14ac:dyDescent="0.4">
      <c r="A7975" t="s">
        <v>20017</v>
      </c>
      <c r="B7975" t="s">
        <v>448</v>
      </c>
      <c r="C7975" t="s">
        <v>20018</v>
      </c>
      <c r="E7975" t="s">
        <v>20019</v>
      </c>
      <c r="G7975" t="s">
        <v>93</v>
      </c>
      <c r="H7975" t="s">
        <v>19339</v>
      </c>
      <c r="I7975" t="s">
        <v>22</v>
      </c>
      <c r="K7975">
        <v>2021</v>
      </c>
      <c r="L7975" t="s">
        <v>48</v>
      </c>
      <c r="N7975">
        <v>126.91498</v>
      </c>
      <c r="O7975">
        <v>37.518540000000002</v>
      </c>
      <c r="P7975" s="1">
        <v>45076.457291666666</v>
      </c>
    </row>
    <row r="7976" spans="1:16" x14ac:dyDescent="0.4">
      <c r="A7976" t="s">
        <v>20020</v>
      </c>
      <c r="B7976" t="s">
        <v>1234</v>
      </c>
      <c r="C7976" t="s">
        <v>20021</v>
      </c>
      <c r="E7976" t="s">
        <v>20022</v>
      </c>
      <c r="G7976" t="s">
        <v>93</v>
      </c>
      <c r="H7976" t="s">
        <v>19339</v>
      </c>
      <c r="I7976" t="s">
        <v>22</v>
      </c>
      <c r="K7976">
        <v>2021</v>
      </c>
      <c r="L7976" t="s">
        <v>48</v>
      </c>
      <c r="N7976">
        <v>127.1563</v>
      </c>
      <c r="O7976">
        <v>37.552334000000002</v>
      </c>
      <c r="P7976" s="1">
        <v>45076.457291666666</v>
      </c>
    </row>
    <row r="7977" spans="1:16" x14ac:dyDescent="0.4">
      <c r="A7977" t="s">
        <v>20023</v>
      </c>
      <c r="B7977" t="s">
        <v>385</v>
      </c>
      <c r="C7977" t="s">
        <v>20024</v>
      </c>
      <c r="E7977" t="s">
        <v>20025</v>
      </c>
      <c r="G7977" t="s">
        <v>93</v>
      </c>
      <c r="H7977" t="s">
        <v>19339</v>
      </c>
      <c r="I7977" t="s">
        <v>22</v>
      </c>
      <c r="K7977">
        <v>2021</v>
      </c>
      <c r="L7977" t="s">
        <v>48</v>
      </c>
      <c r="N7977">
        <v>126.82886499999999</v>
      </c>
      <c r="O7977">
        <v>37.535873000000002</v>
      </c>
      <c r="P7977" s="1">
        <v>45076.457291666666</v>
      </c>
    </row>
    <row r="7978" spans="1:16" x14ac:dyDescent="0.4">
      <c r="A7978" t="s">
        <v>20026</v>
      </c>
      <c r="B7978" t="s">
        <v>302</v>
      </c>
      <c r="C7978" t="s">
        <v>2732</v>
      </c>
      <c r="E7978" t="s">
        <v>20027</v>
      </c>
      <c r="G7978" t="s">
        <v>93</v>
      </c>
      <c r="H7978" t="s">
        <v>19339</v>
      </c>
      <c r="I7978" t="s">
        <v>22</v>
      </c>
      <c r="K7978">
        <v>2021</v>
      </c>
      <c r="L7978" t="s">
        <v>48</v>
      </c>
      <c r="N7978">
        <v>126.835396</v>
      </c>
      <c r="O7978">
        <v>37.540230000000001</v>
      </c>
      <c r="P7978" s="1">
        <v>45076.457291666666</v>
      </c>
    </row>
    <row r="7979" spans="1:16" x14ac:dyDescent="0.4">
      <c r="A7979" t="s">
        <v>20028</v>
      </c>
      <c r="B7979" t="s">
        <v>385</v>
      </c>
      <c r="C7979" t="s">
        <v>20029</v>
      </c>
      <c r="E7979" t="s">
        <v>20030</v>
      </c>
      <c r="G7979" t="s">
        <v>93</v>
      </c>
      <c r="H7979" t="s">
        <v>19339</v>
      </c>
      <c r="I7979" t="s">
        <v>22</v>
      </c>
      <c r="K7979">
        <v>2021</v>
      </c>
      <c r="L7979" t="s">
        <v>48</v>
      </c>
      <c r="N7979">
        <v>126.8631</v>
      </c>
      <c r="O7979">
        <v>37.542267000000002</v>
      </c>
      <c r="P7979" s="1">
        <v>45076.457291666666</v>
      </c>
    </row>
    <row r="7980" spans="1:16" x14ac:dyDescent="0.4">
      <c r="A7980" t="s">
        <v>20031</v>
      </c>
      <c r="B7980" t="s">
        <v>326</v>
      </c>
      <c r="C7980" t="s">
        <v>20032</v>
      </c>
      <c r="E7980" t="s">
        <v>20033</v>
      </c>
      <c r="G7980" t="s">
        <v>93</v>
      </c>
      <c r="H7980" t="s">
        <v>19339</v>
      </c>
      <c r="I7980" t="s">
        <v>22</v>
      </c>
      <c r="K7980">
        <v>2021</v>
      </c>
      <c r="L7980" t="s">
        <v>48</v>
      </c>
      <c r="N7980">
        <v>126.935265</v>
      </c>
      <c r="O7980">
        <v>37.575187999999997</v>
      </c>
      <c r="P7980" s="1">
        <v>45076.457291666666</v>
      </c>
    </row>
    <row r="7981" spans="1:16" x14ac:dyDescent="0.4">
      <c r="A7981" t="s">
        <v>20034</v>
      </c>
      <c r="B7981" t="s">
        <v>326</v>
      </c>
      <c r="C7981" t="s">
        <v>20035</v>
      </c>
      <c r="E7981" t="s">
        <v>20036</v>
      </c>
      <c r="G7981" t="s">
        <v>93</v>
      </c>
      <c r="H7981" t="s">
        <v>19339</v>
      </c>
      <c r="I7981" t="s">
        <v>22</v>
      </c>
      <c r="K7981">
        <v>2021</v>
      </c>
      <c r="L7981" t="s">
        <v>48</v>
      </c>
      <c r="N7981">
        <v>126.91147599999999</v>
      </c>
      <c r="O7981">
        <v>37.580289999999998</v>
      </c>
      <c r="P7981" s="1">
        <v>45076.457291666666</v>
      </c>
    </row>
    <row r="7982" spans="1:16" x14ac:dyDescent="0.4">
      <c r="A7982" t="s">
        <v>20037</v>
      </c>
      <c r="B7982" t="s">
        <v>813</v>
      </c>
      <c r="C7982" t="s">
        <v>20038</v>
      </c>
      <c r="E7982" t="s">
        <v>20039</v>
      </c>
      <c r="G7982" t="s">
        <v>93</v>
      </c>
      <c r="H7982" t="s">
        <v>19339</v>
      </c>
      <c r="I7982" t="s">
        <v>22</v>
      </c>
      <c r="K7982">
        <v>2021</v>
      </c>
      <c r="L7982" t="s">
        <v>48</v>
      </c>
      <c r="N7982">
        <v>127.131165</v>
      </c>
      <c r="O7982">
        <v>37.516457000000003</v>
      </c>
      <c r="P7982" s="1">
        <v>45076.457291666666</v>
      </c>
    </row>
    <row r="7983" spans="1:16" x14ac:dyDescent="0.4">
      <c r="A7983" t="s">
        <v>20040</v>
      </c>
      <c r="B7983" t="s">
        <v>1234</v>
      </c>
      <c r="C7983" t="s">
        <v>2215</v>
      </c>
      <c r="E7983" t="s">
        <v>20041</v>
      </c>
      <c r="G7983" t="s">
        <v>93</v>
      </c>
      <c r="H7983" t="s">
        <v>19339</v>
      </c>
      <c r="I7983" t="s">
        <v>22</v>
      </c>
      <c r="K7983">
        <v>2021</v>
      </c>
      <c r="L7983" t="s">
        <v>48</v>
      </c>
      <c r="N7983">
        <v>127.173874</v>
      </c>
      <c r="O7983">
        <v>37.564050000000002</v>
      </c>
      <c r="P7983" s="1">
        <v>45076.457291666666</v>
      </c>
    </row>
    <row r="7984" spans="1:16" x14ac:dyDescent="0.4">
      <c r="A7984" t="s">
        <v>20042</v>
      </c>
      <c r="B7984" t="s">
        <v>719</v>
      </c>
      <c r="C7984" t="s">
        <v>19959</v>
      </c>
      <c r="E7984" t="s">
        <v>20043</v>
      </c>
      <c r="G7984" t="s">
        <v>93</v>
      </c>
      <c r="H7984" t="s">
        <v>19339</v>
      </c>
      <c r="I7984" t="s">
        <v>22</v>
      </c>
      <c r="K7984">
        <v>2021</v>
      </c>
      <c r="L7984" t="s">
        <v>48</v>
      </c>
      <c r="N7984">
        <v>127.03761</v>
      </c>
      <c r="O7984">
        <v>37.570239999999998</v>
      </c>
      <c r="P7984" s="1">
        <v>45076.457291666666</v>
      </c>
    </row>
    <row r="7985" spans="1:16" x14ac:dyDescent="0.4">
      <c r="A7985" t="s">
        <v>20044</v>
      </c>
      <c r="B7985" t="s">
        <v>496</v>
      </c>
      <c r="C7985" t="s">
        <v>20045</v>
      </c>
      <c r="E7985" t="s">
        <v>20046</v>
      </c>
      <c r="G7985" t="s">
        <v>93</v>
      </c>
      <c r="H7985" t="s">
        <v>19339</v>
      </c>
      <c r="I7985" t="s">
        <v>22</v>
      </c>
      <c r="K7985">
        <v>2021</v>
      </c>
      <c r="L7985" t="s">
        <v>48</v>
      </c>
      <c r="N7985">
        <v>126.92230000000001</v>
      </c>
      <c r="O7985">
        <v>37.483322000000001</v>
      </c>
      <c r="P7985" s="1">
        <v>45076.457291666666</v>
      </c>
    </row>
    <row r="7986" spans="1:16" x14ac:dyDescent="0.4">
      <c r="A7986" t="s">
        <v>20047</v>
      </c>
      <c r="B7986" t="s">
        <v>719</v>
      </c>
      <c r="C7986" t="s">
        <v>20048</v>
      </c>
      <c r="E7986" t="s">
        <v>20049</v>
      </c>
      <c r="G7986" t="s">
        <v>93</v>
      </c>
      <c r="H7986" t="s">
        <v>19339</v>
      </c>
      <c r="I7986" t="s">
        <v>22</v>
      </c>
      <c r="K7986">
        <v>2021</v>
      </c>
      <c r="L7986" t="s">
        <v>48</v>
      </c>
      <c r="N7986">
        <v>127.034294</v>
      </c>
      <c r="O7986">
        <v>37.555283000000003</v>
      </c>
      <c r="P7986" s="1">
        <v>45076.457291666666</v>
      </c>
    </row>
    <row r="7987" spans="1:16" x14ac:dyDescent="0.4">
      <c r="A7987" t="s">
        <v>20050</v>
      </c>
      <c r="B7987" t="s">
        <v>1724</v>
      </c>
      <c r="C7987" t="s">
        <v>20051</v>
      </c>
      <c r="E7987" t="s">
        <v>20052</v>
      </c>
      <c r="G7987" t="s">
        <v>93</v>
      </c>
      <c r="H7987" t="s">
        <v>19339</v>
      </c>
      <c r="I7987" t="s">
        <v>22</v>
      </c>
      <c r="K7987">
        <v>2021</v>
      </c>
      <c r="L7987" t="s">
        <v>48</v>
      </c>
      <c r="N7987">
        <v>127.03874</v>
      </c>
      <c r="O7987">
        <v>37.491790000000002</v>
      </c>
      <c r="P7987" s="1">
        <v>45076.457291666666</v>
      </c>
    </row>
    <row r="7988" spans="1:16" x14ac:dyDescent="0.4">
      <c r="A7988" t="s">
        <v>20053</v>
      </c>
      <c r="B7988" t="s">
        <v>1724</v>
      </c>
      <c r="C7988" t="s">
        <v>20054</v>
      </c>
      <c r="E7988" t="s">
        <v>20055</v>
      </c>
      <c r="G7988" t="s">
        <v>93</v>
      </c>
      <c r="H7988" t="s">
        <v>19339</v>
      </c>
      <c r="I7988" t="s">
        <v>22</v>
      </c>
      <c r="K7988">
        <v>2021</v>
      </c>
      <c r="L7988" t="s">
        <v>48</v>
      </c>
      <c r="N7988">
        <v>127.055595</v>
      </c>
      <c r="O7988">
        <v>37.490025000000003</v>
      </c>
      <c r="P7988" s="1">
        <v>45076.457291666666</v>
      </c>
    </row>
    <row r="7989" spans="1:16" x14ac:dyDescent="0.4">
      <c r="A7989" t="s">
        <v>20056</v>
      </c>
      <c r="B7989" t="s">
        <v>813</v>
      </c>
      <c r="C7989" t="s">
        <v>20057</v>
      </c>
      <c r="E7989" t="s">
        <v>20058</v>
      </c>
      <c r="G7989" t="s">
        <v>93</v>
      </c>
      <c r="H7989" t="s">
        <v>19339</v>
      </c>
      <c r="I7989" t="s">
        <v>22</v>
      </c>
      <c r="K7989">
        <v>2021</v>
      </c>
      <c r="L7989" t="s">
        <v>48</v>
      </c>
      <c r="N7989">
        <v>127.14679</v>
      </c>
      <c r="O7989">
        <v>37.498620000000003</v>
      </c>
      <c r="P7989" s="1">
        <v>45076.457291666666</v>
      </c>
    </row>
    <row r="7990" spans="1:16" x14ac:dyDescent="0.4">
      <c r="A7990" t="s">
        <v>20059</v>
      </c>
      <c r="B7990" t="s">
        <v>1724</v>
      </c>
      <c r="C7990" t="s">
        <v>20060</v>
      </c>
      <c r="E7990" t="s">
        <v>20061</v>
      </c>
      <c r="G7990" t="s">
        <v>93</v>
      </c>
      <c r="H7990" t="s">
        <v>19339</v>
      </c>
      <c r="I7990" t="s">
        <v>22</v>
      </c>
      <c r="K7990">
        <v>2021</v>
      </c>
      <c r="L7990" t="s">
        <v>48</v>
      </c>
      <c r="N7990">
        <v>127.03009</v>
      </c>
      <c r="O7990">
        <v>37.5137</v>
      </c>
      <c r="P7990" s="1">
        <v>45076.457291666666</v>
      </c>
    </row>
    <row r="7991" spans="1:16" x14ac:dyDescent="0.4">
      <c r="A7991" t="s">
        <v>20062</v>
      </c>
      <c r="B7991" t="s">
        <v>16</v>
      </c>
      <c r="C7991" t="s">
        <v>5882</v>
      </c>
      <c r="E7991" t="s">
        <v>20063</v>
      </c>
      <c r="G7991" t="s">
        <v>93</v>
      </c>
      <c r="H7991" t="s">
        <v>19339</v>
      </c>
      <c r="I7991" t="s">
        <v>22</v>
      </c>
      <c r="K7991">
        <v>2021</v>
      </c>
      <c r="L7991" t="s">
        <v>48</v>
      </c>
      <c r="N7991">
        <v>126.926575</v>
      </c>
      <c r="O7991">
        <v>37.621825999999999</v>
      </c>
      <c r="P7991" s="1">
        <v>45076.457291666666</v>
      </c>
    </row>
    <row r="7992" spans="1:16" x14ac:dyDescent="0.4">
      <c r="A7992" t="s">
        <v>20064</v>
      </c>
      <c r="B7992" t="s">
        <v>868</v>
      </c>
      <c r="C7992" t="s">
        <v>20065</v>
      </c>
      <c r="E7992" t="s">
        <v>20066</v>
      </c>
      <c r="G7992" t="s">
        <v>93</v>
      </c>
      <c r="H7992" t="s">
        <v>19339</v>
      </c>
      <c r="I7992" t="s">
        <v>22</v>
      </c>
      <c r="K7992">
        <v>2021</v>
      </c>
      <c r="L7992" t="s">
        <v>48</v>
      </c>
      <c r="N7992">
        <v>126.965126</v>
      </c>
      <c r="O7992">
        <v>37.507595000000002</v>
      </c>
      <c r="P7992" s="1">
        <v>45076.457291666666</v>
      </c>
    </row>
    <row r="7993" spans="1:16" x14ac:dyDescent="0.4">
      <c r="A7993" t="s">
        <v>20067</v>
      </c>
      <c r="B7993" t="s">
        <v>76</v>
      </c>
      <c r="C7993" t="s">
        <v>20068</v>
      </c>
      <c r="E7993" t="s">
        <v>20069</v>
      </c>
      <c r="G7993" t="s">
        <v>93</v>
      </c>
      <c r="H7993" t="s">
        <v>19339</v>
      </c>
      <c r="I7993" t="s">
        <v>22</v>
      </c>
      <c r="K7993">
        <v>2021</v>
      </c>
      <c r="L7993" t="s">
        <v>48</v>
      </c>
      <c r="N7993">
        <v>126.84319000000001</v>
      </c>
      <c r="O7993">
        <v>37.495643999999999</v>
      </c>
      <c r="P7993" s="1">
        <v>45076.457291666666</v>
      </c>
    </row>
    <row r="7994" spans="1:16" x14ac:dyDescent="0.4">
      <c r="A7994" t="s">
        <v>20070</v>
      </c>
      <c r="B7994" t="s">
        <v>1724</v>
      </c>
      <c r="C7994" t="s">
        <v>20071</v>
      </c>
      <c r="E7994" t="s">
        <v>20072</v>
      </c>
      <c r="G7994" t="s">
        <v>93</v>
      </c>
      <c r="H7994" t="s">
        <v>19339</v>
      </c>
      <c r="I7994" t="s">
        <v>22</v>
      </c>
      <c r="K7994">
        <v>2021</v>
      </c>
      <c r="L7994" t="s">
        <v>48</v>
      </c>
      <c r="N7994">
        <v>127.056404</v>
      </c>
      <c r="O7994">
        <v>37.520831999999999</v>
      </c>
      <c r="P7994" s="1">
        <v>45076.457291666666</v>
      </c>
    </row>
    <row r="7995" spans="1:16" x14ac:dyDescent="0.4">
      <c r="A7995" t="s">
        <v>20073</v>
      </c>
      <c r="B7995" t="s">
        <v>758</v>
      </c>
      <c r="C7995" t="s">
        <v>20074</v>
      </c>
      <c r="E7995" t="s">
        <v>20075</v>
      </c>
      <c r="G7995" t="s">
        <v>93</v>
      </c>
      <c r="H7995" t="s">
        <v>19339</v>
      </c>
      <c r="I7995" t="s">
        <v>22</v>
      </c>
      <c r="K7995">
        <v>2021</v>
      </c>
      <c r="L7995" t="s">
        <v>48</v>
      </c>
      <c r="N7995">
        <v>126.962524</v>
      </c>
      <c r="O7995">
        <v>37.551704000000001</v>
      </c>
      <c r="P7995" s="1">
        <v>45076.457291666666</v>
      </c>
    </row>
    <row r="7996" spans="1:16" x14ac:dyDescent="0.4">
      <c r="A7996" t="s">
        <v>20076</v>
      </c>
      <c r="B7996" t="s">
        <v>317</v>
      </c>
      <c r="C7996" t="s">
        <v>20077</v>
      </c>
      <c r="E7996" t="s">
        <v>20078</v>
      </c>
      <c r="G7996" t="s">
        <v>93</v>
      </c>
      <c r="H7996" t="s">
        <v>19339</v>
      </c>
      <c r="I7996" t="s">
        <v>22</v>
      </c>
      <c r="K7996">
        <v>2021</v>
      </c>
      <c r="L7996" t="s">
        <v>48</v>
      </c>
      <c r="N7996">
        <v>127.0929</v>
      </c>
      <c r="O7996">
        <v>37.596229999999998</v>
      </c>
      <c r="P7996" s="1">
        <v>45076.457291666666</v>
      </c>
    </row>
    <row r="7997" spans="1:16" x14ac:dyDescent="0.4">
      <c r="A7997" t="s">
        <v>20079</v>
      </c>
      <c r="B7997" t="s">
        <v>803</v>
      </c>
      <c r="C7997" t="s">
        <v>20080</v>
      </c>
      <c r="E7997" t="s">
        <v>20081</v>
      </c>
      <c r="G7997" t="s">
        <v>93</v>
      </c>
      <c r="H7997" t="s">
        <v>19339</v>
      </c>
      <c r="I7997" t="s">
        <v>22</v>
      </c>
      <c r="K7997">
        <v>2021</v>
      </c>
      <c r="L7997" t="s">
        <v>48</v>
      </c>
      <c r="N7997">
        <v>127.03863</v>
      </c>
      <c r="O7997">
        <v>37.582005000000002</v>
      </c>
      <c r="P7997" s="1">
        <v>45076.457291666666</v>
      </c>
    </row>
    <row r="7998" spans="1:16" x14ac:dyDescent="0.4">
      <c r="A7998" t="s">
        <v>20082</v>
      </c>
      <c r="B7998" t="s">
        <v>448</v>
      </c>
      <c r="C7998" t="s">
        <v>20083</v>
      </c>
      <c r="E7998" t="s">
        <v>20084</v>
      </c>
      <c r="G7998" t="s">
        <v>93</v>
      </c>
      <c r="H7998" t="s">
        <v>19339</v>
      </c>
      <c r="I7998" t="s">
        <v>22</v>
      </c>
      <c r="K7998">
        <v>2021</v>
      </c>
      <c r="L7998" t="s">
        <v>48</v>
      </c>
      <c r="N7998">
        <v>126.892105</v>
      </c>
      <c r="O7998">
        <v>37.521884999999997</v>
      </c>
      <c r="P7998" s="1">
        <v>45076.457291666666</v>
      </c>
    </row>
    <row r="7999" spans="1:16" x14ac:dyDescent="0.4">
      <c r="A7999" t="s">
        <v>20085</v>
      </c>
      <c r="B7999" t="s">
        <v>1122</v>
      </c>
      <c r="C7999" t="s">
        <v>20086</v>
      </c>
      <c r="E7999" t="s">
        <v>20087</v>
      </c>
      <c r="G7999" t="s">
        <v>93</v>
      </c>
      <c r="H7999" t="s">
        <v>19339</v>
      </c>
      <c r="I7999" t="s">
        <v>22</v>
      </c>
      <c r="K7999">
        <v>2021</v>
      </c>
      <c r="L7999" t="s">
        <v>48</v>
      </c>
      <c r="N7999">
        <v>126.89333999999999</v>
      </c>
      <c r="O7999">
        <v>37.576546</v>
      </c>
      <c r="P7999" s="1">
        <v>45076.457291666666</v>
      </c>
    </row>
    <row r="8000" spans="1:16" x14ac:dyDescent="0.4">
      <c r="A8000" t="s">
        <v>20088</v>
      </c>
      <c r="B8000" t="s">
        <v>868</v>
      </c>
      <c r="C8000" t="s">
        <v>20089</v>
      </c>
      <c r="E8000" t="s">
        <v>20090</v>
      </c>
      <c r="G8000" t="s">
        <v>93</v>
      </c>
      <c r="H8000" t="s">
        <v>19339</v>
      </c>
      <c r="I8000" t="s">
        <v>22</v>
      </c>
      <c r="K8000">
        <v>2021</v>
      </c>
      <c r="L8000" t="s">
        <v>48</v>
      </c>
      <c r="N8000">
        <v>126.92309</v>
      </c>
      <c r="O8000">
        <v>37.506889999999999</v>
      </c>
      <c r="P8000" s="1">
        <v>45076.457291666666</v>
      </c>
    </row>
    <row r="8001" spans="1:16" x14ac:dyDescent="0.4">
      <c r="A8001" t="s">
        <v>20091</v>
      </c>
      <c r="B8001" t="s">
        <v>1724</v>
      </c>
      <c r="C8001" t="s">
        <v>19931</v>
      </c>
      <c r="E8001" t="s">
        <v>20092</v>
      </c>
      <c r="G8001" t="s">
        <v>93</v>
      </c>
      <c r="H8001" t="s">
        <v>19339</v>
      </c>
      <c r="I8001" t="s">
        <v>22</v>
      </c>
      <c r="K8001">
        <v>2021</v>
      </c>
      <c r="L8001" t="s">
        <v>48</v>
      </c>
      <c r="N8001">
        <v>127.056404</v>
      </c>
      <c r="O8001">
        <v>37.520831999999999</v>
      </c>
      <c r="P8001" s="1">
        <v>45076.457291666666</v>
      </c>
    </row>
    <row r="8002" spans="1:16" x14ac:dyDescent="0.4">
      <c r="A8002" t="s">
        <v>20093</v>
      </c>
      <c r="B8002" t="s">
        <v>813</v>
      </c>
      <c r="C8002" t="s">
        <v>20094</v>
      </c>
      <c r="E8002" t="s">
        <v>20095</v>
      </c>
      <c r="G8002" t="s">
        <v>93</v>
      </c>
      <c r="H8002" t="s">
        <v>19339</v>
      </c>
      <c r="I8002" t="s">
        <v>22</v>
      </c>
      <c r="K8002">
        <v>2021</v>
      </c>
      <c r="L8002" t="s">
        <v>48</v>
      </c>
      <c r="N8002">
        <v>127.12156</v>
      </c>
      <c r="O8002">
        <v>37.505850000000002</v>
      </c>
      <c r="P8002" s="1">
        <v>45076.457291666666</v>
      </c>
    </row>
    <row r="8003" spans="1:16" x14ac:dyDescent="0.4">
      <c r="A8003" t="s">
        <v>20096</v>
      </c>
      <c r="B8003" t="s">
        <v>326</v>
      </c>
      <c r="C8003" t="s">
        <v>20097</v>
      </c>
      <c r="E8003" t="s">
        <v>20098</v>
      </c>
      <c r="G8003" t="s">
        <v>93</v>
      </c>
      <c r="H8003" t="s">
        <v>19339</v>
      </c>
      <c r="I8003" t="s">
        <v>22</v>
      </c>
      <c r="K8003">
        <v>2021</v>
      </c>
      <c r="L8003" t="s">
        <v>48</v>
      </c>
      <c r="N8003">
        <v>126.937836</v>
      </c>
      <c r="O8003">
        <v>37.559975000000001</v>
      </c>
      <c r="P8003" s="1">
        <v>45076.457291666666</v>
      </c>
    </row>
    <row r="8004" spans="1:16" x14ac:dyDescent="0.4">
      <c r="A8004" t="s">
        <v>20099</v>
      </c>
      <c r="B8004" t="s">
        <v>448</v>
      </c>
      <c r="C8004" t="s">
        <v>20100</v>
      </c>
      <c r="E8004" t="s">
        <v>20101</v>
      </c>
      <c r="G8004" t="s">
        <v>93</v>
      </c>
      <c r="H8004" t="s">
        <v>19339</v>
      </c>
      <c r="I8004" t="s">
        <v>22</v>
      </c>
      <c r="K8004">
        <v>2021</v>
      </c>
      <c r="L8004" t="s">
        <v>48</v>
      </c>
      <c r="N8004">
        <v>126.91791000000001</v>
      </c>
      <c r="O8004">
        <v>37.528132999999997</v>
      </c>
      <c r="P8004" s="1">
        <v>45076.457291666666</v>
      </c>
    </row>
    <row r="8005" spans="1:16" x14ac:dyDescent="0.4">
      <c r="A8005" t="s">
        <v>20102</v>
      </c>
      <c r="B8005" t="s">
        <v>868</v>
      </c>
      <c r="C8005" t="s">
        <v>3900</v>
      </c>
      <c r="E8005" t="s">
        <v>20103</v>
      </c>
      <c r="G8005" t="s">
        <v>93</v>
      </c>
      <c r="H8005" t="s">
        <v>19339</v>
      </c>
      <c r="I8005" t="s">
        <v>22</v>
      </c>
      <c r="K8005">
        <v>2021</v>
      </c>
      <c r="L8005" t="s">
        <v>48</v>
      </c>
      <c r="N8005">
        <v>126.95089</v>
      </c>
      <c r="O8005">
        <v>37.512745000000002</v>
      </c>
      <c r="P8005" s="1">
        <v>45076.457291666666</v>
      </c>
    </row>
    <row r="8006" spans="1:16" x14ac:dyDescent="0.4">
      <c r="A8006" t="s">
        <v>20104</v>
      </c>
      <c r="B8006" t="s">
        <v>302</v>
      </c>
      <c r="C8006" t="s">
        <v>19803</v>
      </c>
      <c r="E8006" t="s">
        <v>20105</v>
      </c>
      <c r="G8006" t="s">
        <v>93</v>
      </c>
      <c r="H8006" t="s">
        <v>19339</v>
      </c>
      <c r="I8006" t="s">
        <v>22</v>
      </c>
      <c r="K8006">
        <v>2021</v>
      </c>
      <c r="L8006" t="s">
        <v>48</v>
      </c>
      <c r="N8006">
        <v>126.83881</v>
      </c>
      <c r="O8006">
        <v>37.541125999999998</v>
      </c>
      <c r="P8006" s="1">
        <v>45076.457291666666</v>
      </c>
    </row>
    <row r="8007" spans="1:16" x14ac:dyDescent="0.4">
      <c r="A8007" t="s">
        <v>20106</v>
      </c>
      <c r="B8007" t="s">
        <v>1724</v>
      </c>
      <c r="C8007" t="s">
        <v>19516</v>
      </c>
      <c r="E8007" t="s">
        <v>20107</v>
      </c>
      <c r="G8007" t="s">
        <v>93</v>
      </c>
      <c r="H8007" t="s">
        <v>19339</v>
      </c>
      <c r="I8007" t="s">
        <v>22</v>
      </c>
      <c r="K8007">
        <v>2021</v>
      </c>
      <c r="L8007" t="s">
        <v>48</v>
      </c>
      <c r="N8007">
        <v>127.06377999999999</v>
      </c>
      <c r="O8007">
        <v>37.507286000000001</v>
      </c>
      <c r="P8007" s="1">
        <v>45076.457291666666</v>
      </c>
    </row>
    <row r="8008" spans="1:16" x14ac:dyDescent="0.4">
      <c r="A8008" t="s">
        <v>20108</v>
      </c>
      <c r="B8008" t="s">
        <v>317</v>
      </c>
      <c r="C8008" t="s">
        <v>20109</v>
      </c>
      <c r="E8008" t="s">
        <v>20110</v>
      </c>
      <c r="G8008" t="s">
        <v>93</v>
      </c>
      <c r="H8008" t="s">
        <v>19339</v>
      </c>
      <c r="I8008" t="s">
        <v>22</v>
      </c>
      <c r="K8008">
        <v>2021</v>
      </c>
      <c r="L8008" t="s">
        <v>48</v>
      </c>
      <c r="N8008">
        <v>127.079926</v>
      </c>
      <c r="O8008">
        <v>37.598835000000001</v>
      </c>
      <c r="P8008" s="1">
        <v>45076.457291666666</v>
      </c>
    </row>
    <row r="8009" spans="1:16" x14ac:dyDescent="0.4">
      <c r="A8009" t="s">
        <v>20111</v>
      </c>
      <c r="B8009" t="s">
        <v>813</v>
      </c>
      <c r="C8009" t="s">
        <v>19880</v>
      </c>
      <c r="E8009" t="s">
        <v>20112</v>
      </c>
      <c r="G8009" t="s">
        <v>93</v>
      </c>
      <c r="H8009" t="s">
        <v>19339</v>
      </c>
      <c r="I8009" t="s">
        <v>22</v>
      </c>
      <c r="K8009">
        <v>2021</v>
      </c>
      <c r="L8009" t="s">
        <v>48</v>
      </c>
      <c r="N8009">
        <v>127.09475999999999</v>
      </c>
      <c r="O8009">
        <v>37.502699999999997</v>
      </c>
      <c r="P8009" s="1">
        <v>45076.457291666666</v>
      </c>
    </row>
    <row r="8010" spans="1:16" x14ac:dyDescent="0.4">
      <c r="A8010" t="s">
        <v>20113</v>
      </c>
      <c r="B8010" t="s">
        <v>803</v>
      </c>
      <c r="C8010" t="s">
        <v>20114</v>
      </c>
      <c r="E8010" t="s">
        <v>20115</v>
      </c>
      <c r="G8010" t="s">
        <v>93</v>
      </c>
      <c r="H8010" t="s">
        <v>19339</v>
      </c>
      <c r="I8010" t="s">
        <v>22</v>
      </c>
      <c r="K8010">
        <v>2021</v>
      </c>
      <c r="L8010" t="s">
        <v>48</v>
      </c>
      <c r="N8010">
        <v>127.07041</v>
      </c>
      <c r="O8010">
        <v>37.578800000000001</v>
      </c>
      <c r="P8010" s="1">
        <v>45076.457291666666</v>
      </c>
    </row>
    <row r="8011" spans="1:16" x14ac:dyDescent="0.4">
      <c r="A8011" t="s">
        <v>20116</v>
      </c>
      <c r="B8011" t="s">
        <v>16</v>
      </c>
      <c r="C8011" t="s">
        <v>20117</v>
      </c>
      <c r="E8011" t="s">
        <v>20118</v>
      </c>
      <c r="G8011" t="s">
        <v>93</v>
      </c>
      <c r="H8011" t="s">
        <v>19339</v>
      </c>
      <c r="I8011" t="s">
        <v>22</v>
      </c>
      <c r="K8011">
        <v>2021</v>
      </c>
      <c r="L8011" t="s">
        <v>48</v>
      </c>
      <c r="N8011">
        <v>126.92663</v>
      </c>
      <c r="O8011">
        <v>37.601295</v>
      </c>
      <c r="P8011" s="1">
        <v>45076.457291666666</v>
      </c>
    </row>
    <row r="8012" spans="1:16" x14ac:dyDescent="0.4">
      <c r="A8012" t="s">
        <v>20119</v>
      </c>
      <c r="B8012" t="s">
        <v>1724</v>
      </c>
      <c r="C8012" t="s">
        <v>20120</v>
      </c>
      <c r="E8012" t="s">
        <v>20121</v>
      </c>
      <c r="G8012" t="s">
        <v>93</v>
      </c>
      <c r="H8012" t="s">
        <v>19339</v>
      </c>
      <c r="I8012" t="s">
        <v>22</v>
      </c>
      <c r="K8012">
        <v>2021</v>
      </c>
      <c r="L8012" t="s">
        <v>48</v>
      </c>
      <c r="N8012">
        <v>127.06157</v>
      </c>
      <c r="O8012">
        <v>37.508285999999998</v>
      </c>
      <c r="P8012" s="1">
        <v>45076.457291666666</v>
      </c>
    </row>
    <row r="8013" spans="1:16" x14ac:dyDescent="0.4">
      <c r="A8013" t="s">
        <v>20122</v>
      </c>
      <c r="B8013" t="s">
        <v>1724</v>
      </c>
      <c r="C8013" t="s">
        <v>20123</v>
      </c>
      <c r="E8013" t="s">
        <v>20124</v>
      </c>
      <c r="G8013" t="s">
        <v>93</v>
      </c>
      <c r="H8013" t="s">
        <v>19339</v>
      </c>
      <c r="I8013" t="s">
        <v>22</v>
      </c>
      <c r="K8013">
        <v>2021</v>
      </c>
      <c r="L8013" t="s">
        <v>48</v>
      </c>
      <c r="N8013">
        <v>127.03897000000001</v>
      </c>
      <c r="O8013">
        <v>37.491695</v>
      </c>
      <c r="P8013" s="1">
        <v>45076.457291666666</v>
      </c>
    </row>
    <row r="8014" spans="1:16" x14ac:dyDescent="0.4">
      <c r="A8014" t="s">
        <v>20125</v>
      </c>
      <c r="B8014" t="s">
        <v>611</v>
      </c>
      <c r="C8014" t="s">
        <v>20126</v>
      </c>
      <c r="E8014" t="s">
        <v>20127</v>
      </c>
      <c r="G8014" t="s">
        <v>93</v>
      </c>
      <c r="H8014" t="s">
        <v>19339</v>
      </c>
      <c r="I8014" t="s">
        <v>22</v>
      </c>
      <c r="K8014">
        <v>2021</v>
      </c>
      <c r="L8014" t="s">
        <v>48</v>
      </c>
      <c r="N8014">
        <v>127.05540000000001</v>
      </c>
      <c r="O8014">
        <v>37.673533999999997</v>
      </c>
      <c r="P8014" s="1">
        <v>45076.457291666666</v>
      </c>
    </row>
    <row r="8015" spans="1:16" x14ac:dyDescent="0.4">
      <c r="A8015" t="s">
        <v>20128</v>
      </c>
      <c r="B8015" t="s">
        <v>1724</v>
      </c>
      <c r="C8015" t="s">
        <v>20129</v>
      </c>
      <c r="E8015" t="s">
        <v>20130</v>
      </c>
      <c r="G8015" t="s">
        <v>93</v>
      </c>
      <c r="H8015" t="s">
        <v>19339</v>
      </c>
      <c r="I8015" t="s">
        <v>22</v>
      </c>
      <c r="K8015">
        <v>2021</v>
      </c>
      <c r="L8015" t="s">
        <v>48</v>
      </c>
      <c r="N8015">
        <v>127.10248</v>
      </c>
      <c r="O8015">
        <v>37.465170000000001</v>
      </c>
      <c r="P8015" s="1">
        <v>45076.457291666666</v>
      </c>
    </row>
    <row r="8016" spans="1:16" x14ac:dyDescent="0.4">
      <c r="A8016" t="s">
        <v>20131</v>
      </c>
      <c r="B8016" t="s">
        <v>803</v>
      </c>
      <c r="C8016" t="s">
        <v>20132</v>
      </c>
      <c r="E8016" t="s">
        <v>20133</v>
      </c>
      <c r="G8016" t="s">
        <v>93</v>
      </c>
      <c r="H8016" t="s">
        <v>19339</v>
      </c>
      <c r="I8016" t="s">
        <v>22</v>
      </c>
      <c r="K8016">
        <v>2021</v>
      </c>
      <c r="L8016" t="s">
        <v>48</v>
      </c>
      <c r="N8016">
        <v>127.05270400000001</v>
      </c>
      <c r="O8016">
        <v>37.584674999999997</v>
      </c>
      <c r="P8016" s="1">
        <v>45076.457291666666</v>
      </c>
    </row>
    <row r="8017" spans="1:16" x14ac:dyDescent="0.4">
      <c r="A8017" t="s">
        <v>20134</v>
      </c>
      <c r="B8017" t="s">
        <v>813</v>
      </c>
      <c r="C8017" t="s">
        <v>20135</v>
      </c>
      <c r="E8017" t="s">
        <v>20136</v>
      </c>
      <c r="G8017" t="s">
        <v>93</v>
      </c>
      <c r="H8017" t="s">
        <v>19339</v>
      </c>
      <c r="I8017" t="s">
        <v>22</v>
      </c>
      <c r="K8017">
        <v>2021</v>
      </c>
      <c r="L8017" t="s">
        <v>48</v>
      </c>
      <c r="N8017">
        <v>127.120605</v>
      </c>
      <c r="O8017">
        <v>37.531283999999999</v>
      </c>
      <c r="P8017" s="1">
        <v>45076.457291666666</v>
      </c>
    </row>
    <row r="8018" spans="1:16" x14ac:dyDescent="0.4">
      <c r="A8018" t="s">
        <v>20137</v>
      </c>
      <c r="B8018" t="s">
        <v>76</v>
      </c>
      <c r="C8018" t="s">
        <v>20068</v>
      </c>
      <c r="E8018" t="s">
        <v>20138</v>
      </c>
      <c r="G8018" t="s">
        <v>93</v>
      </c>
      <c r="H8018" t="s">
        <v>19339</v>
      </c>
      <c r="I8018" t="s">
        <v>22</v>
      </c>
      <c r="K8018">
        <v>2021</v>
      </c>
      <c r="L8018" t="s">
        <v>48</v>
      </c>
      <c r="N8018">
        <v>126.842575</v>
      </c>
      <c r="O8018">
        <v>37.495550000000001</v>
      </c>
      <c r="P8018" s="1">
        <v>45076.457291666666</v>
      </c>
    </row>
    <row r="8019" spans="1:16" x14ac:dyDescent="0.4">
      <c r="A8019" t="s">
        <v>20139</v>
      </c>
      <c r="B8019" t="s">
        <v>983</v>
      </c>
      <c r="C8019" t="s">
        <v>20140</v>
      </c>
      <c r="E8019" t="s">
        <v>20141</v>
      </c>
      <c r="G8019" t="s">
        <v>93</v>
      </c>
      <c r="H8019" t="s">
        <v>19339</v>
      </c>
      <c r="I8019" t="s">
        <v>22</v>
      </c>
      <c r="K8019">
        <v>2021</v>
      </c>
      <c r="L8019" t="s">
        <v>48</v>
      </c>
      <c r="N8019">
        <v>127.08776</v>
      </c>
      <c r="O8019">
        <v>37.558326999999998</v>
      </c>
      <c r="P8019" s="1">
        <v>45076.457291666666</v>
      </c>
    </row>
    <row r="8020" spans="1:16" x14ac:dyDescent="0.4">
      <c r="A8020" t="s">
        <v>20142</v>
      </c>
      <c r="B8020" t="s">
        <v>3564</v>
      </c>
      <c r="C8020" t="s">
        <v>6749</v>
      </c>
      <c r="E8020" t="s">
        <v>20143</v>
      </c>
      <c r="G8020" t="s">
        <v>93</v>
      </c>
      <c r="H8020" t="s">
        <v>19339</v>
      </c>
      <c r="I8020" t="s">
        <v>22</v>
      </c>
      <c r="K8020">
        <v>2021</v>
      </c>
      <c r="L8020" t="s">
        <v>48</v>
      </c>
      <c r="N8020">
        <v>127.034325</v>
      </c>
      <c r="O8020">
        <v>37.662376000000002</v>
      </c>
      <c r="P8020" s="1">
        <v>45076.457291666666</v>
      </c>
    </row>
    <row r="8021" spans="1:16" x14ac:dyDescent="0.4">
      <c r="A8021" t="s">
        <v>20144</v>
      </c>
      <c r="B8021" t="s">
        <v>803</v>
      </c>
      <c r="C8021" t="s">
        <v>20145</v>
      </c>
      <c r="E8021" t="s">
        <v>20146</v>
      </c>
      <c r="G8021" t="s">
        <v>93</v>
      </c>
      <c r="H8021" t="s">
        <v>19339</v>
      </c>
      <c r="I8021" t="s">
        <v>22</v>
      </c>
      <c r="K8021">
        <v>2021</v>
      </c>
      <c r="L8021" t="s">
        <v>48</v>
      </c>
      <c r="N8021">
        <v>127.05965999999999</v>
      </c>
      <c r="O8021">
        <v>37.595604000000002</v>
      </c>
      <c r="P8021" s="1">
        <v>45076.457291666666</v>
      </c>
    </row>
    <row r="8022" spans="1:16" x14ac:dyDescent="0.4">
      <c r="A8022" t="s">
        <v>20147</v>
      </c>
      <c r="B8022" t="s">
        <v>326</v>
      </c>
      <c r="C8022" t="s">
        <v>4281</v>
      </c>
      <c r="E8022" t="s">
        <v>20148</v>
      </c>
      <c r="G8022" t="s">
        <v>93</v>
      </c>
      <c r="H8022" t="s">
        <v>19339</v>
      </c>
      <c r="I8022" t="s">
        <v>22</v>
      </c>
      <c r="K8022">
        <v>2021</v>
      </c>
      <c r="L8022" t="s">
        <v>48</v>
      </c>
      <c r="N8022">
        <v>126.93521</v>
      </c>
      <c r="O8022">
        <v>37.587383000000003</v>
      </c>
      <c r="P8022" s="1">
        <v>45076.457291666666</v>
      </c>
    </row>
    <row r="8023" spans="1:16" x14ac:dyDescent="0.4">
      <c r="A8023" t="s">
        <v>20149</v>
      </c>
      <c r="B8023" t="s">
        <v>496</v>
      </c>
      <c r="C8023" t="s">
        <v>19817</v>
      </c>
      <c r="E8023" t="s">
        <v>20150</v>
      </c>
      <c r="G8023" t="s">
        <v>93</v>
      </c>
      <c r="H8023" t="s">
        <v>19339</v>
      </c>
      <c r="I8023" t="s">
        <v>22</v>
      </c>
      <c r="K8023">
        <v>2021</v>
      </c>
      <c r="L8023" t="s">
        <v>48</v>
      </c>
      <c r="N8023">
        <v>126.94117</v>
      </c>
      <c r="O8023">
        <v>37.470962999999998</v>
      </c>
      <c r="P8023" s="1">
        <v>45076.457291666666</v>
      </c>
    </row>
    <row r="8024" spans="1:16" x14ac:dyDescent="0.4">
      <c r="A8024" t="s">
        <v>20151</v>
      </c>
      <c r="B8024" t="s">
        <v>76</v>
      </c>
      <c r="C8024" t="s">
        <v>20152</v>
      </c>
      <c r="E8024" t="s">
        <v>20153</v>
      </c>
      <c r="G8024" t="s">
        <v>93</v>
      </c>
      <c r="H8024" t="s">
        <v>19339</v>
      </c>
      <c r="I8024" t="s">
        <v>22</v>
      </c>
      <c r="K8024">
        <v>2021</v>
      </c>
      <c r="L8024" t="s">
        <v>48</v>
      </c>
      <c r="N8024">
        <v>126.844696</v>
      </c>
      <c r="O8024">
        <v>37.496464000000003</v>
      </c>
      <c r="P8024" s="1">
        <v>45076.457291666666</v>
      </c>
    </row>
    <row r="8025" spans="1:16" x14ac:dyDescent="0.4">
      <c r="A8025" t="s">
        <v>20154</v>
      </c>
      <c r="B8025" t="s">
        <v>1724</v>
      </c>
      <c r="C8025" t="s">
        <v>20155</v>
      </c>
      <c r="E8025" t="s">
        <v>20156</v>
      </c>
      <c r="G8025" t="s">
        <v>93</v>
      </c>
      <c r="H8025" t="s">
        <v>19339</v>
      </c>
      <c r="I8025" t="s">
        <v>22</v>
      </c>
      <c r="K8025">
        <v>2021</v>
      </c>
      <c r="L8025" t="s">
        <v>48</v>
      </c>
      <c r="N8025">
        <v>127.07229</v>
      </c>
      <c r="O8025">
        <v>37.492344000000003</v>
      </c>
      <c r="P8025" s="1">
        <v>45076.457291666666</v>
      </c>
    </row>
    <row r="8026" spans="1:16" x14ac:dyDescent="0.4">
      <c r="A8026" t="s">
        <v>20157</v>
      </c>
      <c r="B8026" t="s">
        <v>448</v>
      </c>
      <c r="C8026" t="s">
        <v>7249</v>
      </c>
      <c r="E8026" t="s">
        <v>20158</v>
      </c>
      <c r="G8026" t="s">
        <v>93</v>
      </c>
      <c r="H8026" t="s">
        <v>19339</v>
      </c>
      <c r="I8026" t="s">
        <v>22</v>
      </c>
      <c r="K8026">
        <v>2021</v>
      </c>
      <c r="L8026" t="s">
        <v>48</v>
      </c>
      <c r="N8026">
        <v>126.899506</v>
      </c>
      <c r="O8026">
        <v>37.534992000000003</v>
      </c>
      <c r="P8026" s="1">
        <v>45076.457291666666</v>
      </c>
    </row>
    <row r="8027" spans="1:16" x14ac:dyDescent="0.4">
      <c r="A8027" t="s">
        <v>20159</v>
      </c>
      <c r="B8027" t="s">
        <v>868</v>
      </c>
      <c r="C8027" t="s">
        <v>20160</v>
      </c>
      <c r="E8027" t="s">
        <v>20161</v>
      </c>
      <c r="G8027" t="s">
        <v>93</v>
      </c>
      <c r="H8027" t="s">
        <v>19339</v>
      </c>
      <c r="I8027" t="s">
        <v>22</v>
      </c>
      <c r="K8027">
        <v>2021</v>
      </c>
      <c r="L8027" t="s">
        <v>48</v>
      </c>
      <c r="N8027">
        <v>126.92718000000001</v>
      </c>
      <c r="O8027">
        <v>37.494675000000001</v>
      </c>
      <c r="P8027" s="1">
        <v>45076.457291666666</v>
      </c>
    </row>
    <row r="8028" spans="1:16" x14ac:dyDescent="0.4">
      <c r="A8028" t="s">
        <v>20162</v>
      </c>
      <c r="B8028" t="s">
        <v>385</v>
      </c>
      <c r="C8028" t="s">
        <v>20163</v>
      </c>
      <c r="E8028" t="s">
        <v>20164</v>
      </c>
      <c r="G8028" t="s">
        <v>93</v>
      </c>
      <c r="H8028" t="s">
        <v>19339</v>
      </c>
      <c r="I8028" t="s">
        <v>22</v>
      </c>
      <c r="K8028">
        <v>2021</v>
      </c>
      <c r="L8028" t="s">
        <v>48</v>
      </c>
      <c r="N8028">
        <v>126.85445</v>
      </c>
      <c r="O8028">
        <v>37.513060000000003</v>
      </c>
      <c r="P8028" s="1">
        <v>45076.457291666666</v>
      </c>
    </row>
    <row r="8029" spans="1:16" x14ac:dyDescent="0.4">
      <c r="A8029" t="s">
        <v>20165</v>
      </c>
      <c r="B8029" t="s">
        <v>4314</v>
      </c>
      <c r="C8029" t="s">
        <v>4415</v>
      </c>
      <c r="E8029" t="s">
        <v>20166</v>
      </c>
      <c r="G8029" t="s">
        <v>93</v>
      </c>
      <c r="H8029" t="s">
        <v>19339</v>
      </c>
      <c r="I8029" t="s">
        <v>22</v>
      </c>
      <c r="K8029">
        <v>2021</v>
      </c>
      <c r="L8029" t="s">
        <v>48</v>
      </c>
      <c r="N8029">
        <v>127.02942</v>
      </c>
      <c r="O8029">
        <v>37.488939999999999</v>
      </c>
      <c r="P8029" s="1">
        <v>45076.457291666666</v>
      </c>
    </row>
    <row r="8030" spans="1:16" x14ac:dyDescent="0.4">
      <c r="A8030" t="s">
        <v>20167</v>
      </c>
      <c r="B8030" t="s">
        <v>317</v>
      </c>
      <c r="C8030" t="s">
        <v>20168</v>
      </c>
      <c r="E8030" t="s">
        <v>20169</v>
      </c>
      <c r="G8030" t="s">
        <v>93</v>
      </c>
      <c r="H8030" t="s">
        <v>19339</v>
      </c>
      <c r="I8030" t="s">
        <v>22</v>
      </c>
      <c r="K8030">
        <v>2021</v>
      </c>
      <c r="L8030" t="s">
        <v>48</v>
      </c>
      <c r="N8030">
        <v>127.079185</v>
      </c>
      <c r="O8030">
        <v>37.602626999999998</v>
      </c>
      <c r="P8030" s="1">
        <v>45076.457291666666</v>
      </c>
    </row>
    <row r="8031" spans="1:16" x14ac:dyDescent="0.4">
      <c r="A8031" t="s">
        <v>20170</v>
      </c>
      <c r="B8031" t="s">
        <v>803</v>
      </c>
      <c r="C8031" t="s">
        <v>20171</v>
      </c>
      <c r="E8031" t="s">
        <v>20172</v>
      </c>
      <c r="G8031" t="s">
        <v>93</v>
      </c>
      <c r="H8031" t="s">
        <v>19339</v>
      </c>
      <c r="I8031" t="s">
        <v>22</v>
      </c>
      <c r="K8031">
        <v>2021</v>
      </c>
      <c r="L8031" t="s">
        <v>48</v>
      </c>
      <c r="N8031">
        <v>127.05743</v>
      </c>
      <c r="O8031">
        <v>37.574109999999997</v>
      </c>
      <c r="P8031" s="1">
        <v>45076.457291666666</v>
      </c>
    </row>
    <row r="8032" spans="1:16" x14ac:dyDescent="0.4">
      <c r="A8032" t="s">
        <v>20173</v>
      </c>
      <c r="B8032" t="s">
        <v>803</v>
      </c>
      <c r="C8032" t="s">
        <v>20174</v>
      </c>
      <c r="E8032" t="s">
        <v>20175</v>
      </c>
      <c r="G8032" t="s">
        <v>93</v>
      </c>
      <c r="H8032" t="s">
        <v>19339</v>
      </c>
      <c r="I8032" t="s">
        <v>22</v>
      </c>
      <c r="K8032">
        <v>2021</v>
      </c>
      <c r="L8032" t="s">
        <v>48</v>
      </c>
      <c r="N8032">
        <v>127.038124</v>
      </c>
      <c r="O8032">
        <v>37.575496999999999</v>
      </c>
      <c r="P8032" s="1">
        <v>45076.457291666666</v>
      </c>
    </row>
    <row r="8033" spans="1:16" x14ac:dyDescent="0.4">
      <c r="A8033" t="s">
        <v>20176</v>
      </c>
      <c r="B8033" t="s">
        <v>4314</v>
      </c>
      <c r="C8033" t="s">
        <v>20177</v>
      </c>
      <c r="E8033" t="s">
        <v>20178</v>
      </c>
      <c r="G8033" t="s">
        <v>93</v>
      </c>
      <c r="H8033" t="s">
        <v>19339</v>
      </c>
      <c r="I8033" t="s">
        <v>22</v>
      </c>
      <c r="K8033">
        <v>2021</v>
      </c>
      <c r="L8033" t="s">
        <v>48</v>
      </c>
      <c r="N8033">
        <v>127.038635</v>
      </c>
      <c r="O8033">
        <v>37.473280000000003</v>
      </c>
      <c r="P8033" s="1">
        <v>45076.457291666666</v>
      </c>
    </row>
    <row r="8034" spans="1:16" x14ac:dyDescent="0.4">
      <c r="A8034" t="s">
        <v>20179</v>
      </c>
      <c r="B8034" t="s">
        <v>813</v>
      </c>
      <c r="C8034" t="s">
        <v>20180</v>
      </c>
      <c r="E8034" t="s">
        <v>20181</v>
      </c>
      <c r="G8034" t="s">
        <v>93</v>
      </c>
      <c r="H8034" t="s">
        <v>19339</v>
      </c>
      <c r="I8034" t="s">
        <v>22</v>
      </c>
      <c r="K8034">
        <v>2021</v>
      </c>
      <c r="L8034" t="s">
        <v>48</v>
      </c>
      <c r="N8034">
        <v>127.10696</v>
      </c>
      <c r="O8034">
        <v>37.514125999999997</v>
      </c>
      <c r="P8034" s="1">
        <v>45076.457291666666</v>
      </c>
    </row>
    <row r="8035" spans="1:16" x14ac:dyDescent="0.4">
      <c r="A8035" t="s">
        <v>20182</v>
      </c>
      <c r="B8035" t="s">
        <v>1724</v>
      </c>
      <c r="C8035" t="s">
        <v>20183</v>
      </c>
      <c r="E8035" t="s">
        <v>20184</v>
      </c>
      <c r="G8035" t="s">
        <v>93</v>
      </c>
      <c r="H8035" t="s">
        <v>19339</v>
      </c>
      <c r="I8035" t="s">
        <v>22</v>
      </c>
      <c r="K8035">
        <v>2021</v>
      </c>
      <c r="L8035" t="s">
        <v>48</v>
      </c>
      <c r="N8035">
        <v>127.05204999999999</v>
      </c>
      <c r="O8035">
        <v>37.498085000000003</v>
      </c>
      <c r="P8035" s="1">
        <v>45076.457291666666</v>
      </c>
    </row>
    <row r="8036" spans="1:16" x14ac:dyDescent="0.4">
      <c r="A8036" t="s">
        <v>20185</v>
      </c>
      <c r="B8036" t="s">
        <v>1724</v>
      </c>
      <c r="C8036" t="s">
        <v>19653</v>
      </c>
      <c r="E8036" t="s">
        <v>20186</v>
      </c>
      <c r="G8036" t="s">
        <v>93</v>
      </c>
      <c r="H8036" t="s">
        <v>19339</v>
      </c>
      <c r="I8036" t="s">
        <v>22</v>
      </c>
      <c r="K8036">
        <v>2021</v>
      </c>
      <c r="L8036" t="s">
        <v>48</v>
      </c>
      <c r="N8036">
        <v>127.02043999999999</v>
      </c>
      <c r="O8036">
        <v>37.522995000000002</v>
      </c>
      <c r="P8036" s="1">
        <v>45076.457291666666</v>
      </c>
    </row>
    <row r="8037" spans="1:16" x14ac:dyDescent="0.4">
      <c r="A8037" t="s">
        <v>20187</v>
      </c>
      <c r="B8037" t="s">
        <v>770</v>
      </c>
      <c r="C8037" t="s">
        <v>20188</v>
      </c>
      <c r="E8037" t="s">
        <v>20189</v>
      </c>
      <c r="G8037" t="s">
        <v>93</v>
      </c>
      <c r="H8037" t="s">
        <v>19339</v>
      </c>
      <c r="I8037" t="s">
        <v>22</v>
      </c>
      <c r="K8037">
        <v>2021</v>
      </c>
      <c r="L8037" t="s">
        <v>48</v>
      </c>
      <c r="N8037">
        <v>127.03599</v>
      </c>
      <c r="O8037">
        <v>37.634425999999998</v>
      </c>
      <c r="P8037" s="1">
        <v>45076.457291666666</v>
      </c>
    </row>
    <row r="8038" spans="1:16" x14ac:dyDescent="0.4">
      <c r="A8038" t="s">
        <v>20190</v>
      </c>
      <c r="B8038" t="s">
        <v>758</v>
      </c>
      <c r="C8038" t="s">
        <v>20191</v>
      </c>
      <c r="E8038" t="s">
        <v>20192</v>
      </c>
      <c r="G8038" t="s">
        <v>93</v>
      </c>
      <c r="H8038" t="s">
        <v>19339</v>
      </c>
      <c r="I8038" t="s">
        <v>22</v>
      </c>
      <c r="K8038">
        <v>2021</v>
      </c>
      <c r="L8038" t="s">
        <v>48</v>
      </c>
      <c r="N8038">
        <v>126.98537399999999</v>
      </c>
      <c r="O8038">
        <v>37.565987</v>
      </c>
      <c r="P8038" s="1">
        <v>45076.457291666666</v>
      </c>
    </row>
    <row r="8039" spans="1:16" x14ac:dyDescent="0.4">
      <c r="A8039" t="s">
        <v>20193</v>
      </c>
      <c r="B8039" t="s">
        <v>385</v>
      </c>
      <c r="C8039" t="s">
        <v>20194</v>
      </c>
      <c r="E8039" t="s">
        <v>20195</v>
      </c>
      <c r="G8039" t="s">
        <v>93</v>
      </c>
      <c r="H8039" t="s">
        <v>19339</v>
      </c>
      <c r="I8039" t="s">
        <v>22</v>
      </c>
      <c r="K8039">
        <v>2021</v>
      </c>
      <c r="L8039" t="s">
        <v>48</v>
      </c>
      <c r="N8039">
        <v>126.84622</v>
      </c>
      <c r="O8039">
        <v>37.52149</v>
      </c>
      <c r="P8039" s="1">
        <v>45076.457291666666</v>
      </c>
    </row>
    <row r="8040" spans="1:16" x14ac:dyDescent="0.4">
      <c r="A8040" t="s">
        <v>20196</v>
      </c>
      <c r="B8040" t="s">
        <v>448</v>
      </c>
      <c r="C8040" t="s">
        <v>19572</v>
      </c>
      <c r="E8040" t="s">
        <v>20197</v>
      </c>
      <c r="G8040" t="s">
        <v>93</v>
      </c>
      <c r="H8040" t="s">
        <v>19339</v>
      </c>
      <c r="I8040" t="s">
        <v>22</v>
      </c>
      <c r="K8040">
        <v>2021</v>
      </c>
      <c r="L8040" t="s">
        <v>48</v>
      </c>
      <c r="N8040">
        <v>126.903564</v>
      </c>
      <c r="O8040">
        <v>37.533160000000002</v>
      </c>
      <c r="P8040" s="1">
        <v>45076.457291666666</v>
      </c>
    </row>
    <row r="8041" spans="1:16" x14ac:dyDescent="0.4">
      <c r="A8041" t="s">
        <v>20198</v>
      </c>
      <c r="B8041" t="s">
        <v>868</v>
      </c>
      <c r="C8041" t="s">
        <v>20199</v>
      </c>
      <c r="E8041" t="s">
        <v>20200</v>
      </c>
      <c r="G8041" t="s">
        <v>93</v>
      </c>
      <c r="H8041" t="s">
        <v>19339</v>
      </c>
      <c r="I8041" t="s">
        <v>22</v>
      </c>
      <c r="K8041">
        <v>2021</v>
      </c>
      <c r="L8041" t="s">
        <v>48</v>
      </c>
      <c r="N8041">
        <v>126.96809399999999</v>
      </c>
      <c r="O8041">
        <v>37.506416000000002</v>
      </c>
      <c r="P8041" s="1">
        <v>45076.457291666666</v>
      </c>
    </row>
    <row r="8042" spans="1:16" x14ac:dyDescent="0.4">
      <c r="A8042" t="s">
        <v>20201</v>
      </c>
      <c r="B8042" t="s">
        <v>696</v>
      </c>
      <c r="C8042" t="s">
        <v>20202</v>
      </c>
      <c r="E8042" t="s">
        <v>20203</v>
      </c>
      <c r="G8042" t="s">
        <v>93</v>
      </c>
      <c r="H8042" t="s">
        <v>19339</v>
      </c>
      <c r="I8042" t="s">
        <v>22</v>
      </c>
      <c r="K8042">
        <v>2021</v>
      </c>
      <c r="L8042" t="s">
        <v>48</v>
      </c>
      <c r="N8042">
        <v>126.96128</v>
      </c>
      <c r="O8042">
        <v>37.602490000000003</v>
      </c>
      <c r="P8042" s="1">
        <v>45076.457291666666</v>
      </c>
    </row>
    <row r="8043" spans="1:16" x14ac:dyDescent="0.4">
      <c r="A8043" t="s">
        <v>20204</v>
      </c>
      <c r="B8043" t="s">
        <v>496</v>
      </c>
      <c r="C8043" t="s">
        <v>2736</v>
      </c>
      <c r="E8043" t="s">
        <v>20205</v>
      </c>
      <c r="G8043" t="s">
        <v>93</v>
      </c>
      <c r="H8043" t="s">
        <v>19339</v>
      </c>
      <c r="I8043" t="s">
        <v>22</v>
      </c>
      <c r="K8043">
        <v>2021</v>
      </c>
      <c r="L8043" t="s">
        <v>48</v>
      </c>
      <c r="N8043">
        <v>126.95234000000001</v>
      </c>
      <c r="O8043">
        <v>37.477969999999999</v>
      </c>
      <c r="P8043" s="1">
        <v>45076.457291666666</v>
      </c>
    </row>
    <row r="8044" spans="1:16" x14ac:dyDescent="0.4">
      <c r="A8044" t="s">
        <v>20206</v>
      </c>
      <c r="B8044" t="s">
        <v>326</v>
      </c>
      <c r="C8044" t="s">
        <v>20207</v>
      </c>
      <c r="E8044" t="s">
        <v>20208</v>
      </c>
      <c r="G8044" t="s">
        <v>93</v>
      </c>
      <c r="H8044" t="s">
        <v>19339</v>
      </c>
      <c r="I8044" t="s">
        <v>22</v>
      </c>
      <c r="K8044">
        <v>2021</v>
      </c>
      <c r="L8044" t="s">
        <v>48</v>
      </c>
      <c r="N8044">
        <v>126.91102600000001</v>
      </c>
      <c r="O8044">
        <v>37.576766999999997</v>
      </c>
      <c r="P8044" s="1">
        <v>45076.457291666666</v>
      </c>
    </row>
    <row r="8045" spans="1:16" x14ac:dyDescent="0.4">
      <c r="A8045" t="s">
        <v>20209</v>
      </c>
      <c r="B8045" t="s">
        <v>496</v>
      </c>
      <c r="C8045" t="s">
        <v>2771</v>
      </c>
      <c r="E8045" t="s">
        <v>20210</v>
      </c>
      <c r="G8045" t="s">
        <v>93</v>
      </c>
      <c r="H8045" t="s">
        <v>19339</v>
      </c>
      <c r="I8045" t="s">
        <v>22</v>
      </c>
      <c r="K8045">
        <v>2021</v>
      </c>
      <c r="L8045" t="s">
        <v>48</v>
      </c>
      <c r="N8045">
        <v>126.94911999999999</v>
      </c>
      <c r="O8045">
        <v>37.467278</v>
      </c>
      <c r="P8045" s="1">
        <v>45076.457291666666</v>
      </c>
    </row>
    <row r="8046" spans="1:16" x14ac:dyDescent="0.4">
      <c r="A8046" t="s">
        <v>20211</v>
      </c>
      <c r="B8046" t="s">
        <v>770</v>
      </c>
      <c r="C8046" t="s">
        <v>2381</v>
      </c>
      <c r="E8046" t="s">
        <v>20212</v>
      </c>
      <c r="G8046" t="s">
        <v>93</v>
      </c>
      <c r="H8046" t="s">
        <v>19339</v>
      </c>
      <c r="I8046" t="s">
        <v>22</v>
      </c>
      <c r="K8046">
        <v>2021</v>
      </c>
      <c r="L8046" t="s">
        <v>48</v>
      </c>
      <c r="N8046">
        <v>127.0304</v>
      </c>
      <c r="O8046">
        <v>37.61177</v>
      </c>
      <c r="P8046" s="1">
        <v>45076.457291666666</v>
      </c>
    </row>
    <row r="8047" spans="1:16" x14ac:dyDescent="0.4">
      <c r="A8047" t="s">
        <v>20213</v>
      </c>
      <c r="B8047" t="s">
        <v>1724</v>
      </c>
      <c r="C8047" t="s">
        <v>19856</v>
      </c>
      <c r="E8047" t="s">
        <v>20214</v>
      </c>
      <c r="G8047" t="s">
        <v>93</v>
      </c>
      <c r="H8047" t="s">
        <v>19339</v>
      </c>
      <c r="I8047" t="s">
        <v>22</v>
      </c>
      <c r="K8047">
        <v>2021</v>
      </c>
      <c r="L8047" t="s">
        <v>48</v>
      </c>
      <c r="N8047">
        <v>127.04798</v>
      </c>
      <c r="O8047">
        <v>37.518300000000004</v>
      </c>
      <c r="P8047" s="1">
        <v>45076.457291666666</v>
      </c>
    </row>
    <row r="8048" spans="1:16" x14ac:dyDescent="0.4">
      <c r="A8048" t="s">
        <v>20215</v>
      </c>
      <c r="B8048" t="s">
        <v>4314</v>
      </c>
      <c r="C8048" t="s">
        <v>20216</v>
      </c>
      <c r="E8048" t="s">
        <v>20217</v>
      </c>
      <c r="G8048" t="s">
        <v>93</v>
      </c>
      <c r="H8048" t="s">
        <v>19339</v>
      </c>
      <c r="I8048" t="s">
        <v>22</v>
      </c>
      <c r="K8048">
        <v>2021</v>
      </c>
      <c r="L8048" t="s">
        <v>48</v>
      </c>
      <c r="N8048">
        <v>127.04461999999999</v>
      </c>
      <c r="O8048">
        <v>37.463970000000003</v>
      </c>
      <c r="P8048" s="1">
        <v>45076.457291666666</v>
      </c>
    </row>
    <row r="8049" spans="1:16" x14ac:dyDescent="0.4">
      <c r="A8049" t="s">
        <v>20218</v>
      </c>
      <c r="B8049" t="s">
        <v>813</v>
      </c>
      <c r="C8049" t="s">
        <v>20219</v>
      </c>
      <c r="E8049" t="s">
        <v>20220</v>
      </c>
      <c r="G8049" t="s">
        <v>93</v>
      </c>
      <c r="H8049" t="s">
        <v>19339</v>
      </c>
      <c r="I8049" t="s">
        <v>22</v>
      </c>
      <c r="K8049">
        <v>2021</v>
      </c>
      <c r="L8049" t="s">
        <v>48</v>
      </c>
      <c r="N8049">
        <v>127.12043</v>
      </c>
      <c r="O8049">
        <v>37.506165000000003</v>
      </c>
      <c r="P8049" s="1">
        <v>45076.457291666666</v>
      </c>
    </row>
    <row r="8050" spans="1:16" x14ac:dyDescent="0.4">
      <c r="A8050" t="s">
        <v>20221</v>
      </c>
      <c r="B8050" t="s">
        <v>16</v>
      </c>
      <c r="C8050" t="s">
        <v>20222</v>
      </c>
      <c r="E8050" t="s">
        <v>20223</v>
      </c>
      <c r="G8050" t="s">
        <v>93</v>
      </c>
      <c r="H8050" t="s">
        <v>19339</v>
      </c>
      <c r="I8050" t="s">
        <v>22</v>
      </c>
      <c r="K8050">
        <v>2021</v>
      </c>
      <c r="L8050" t="s">
        <v>48</v>
      </c>
      <c r="N8050">
        <v>126.92685</v>
      </c>
      <c r="O8050">
        <v>37.645412</v>
      </c>
      <c r="P8050" s="1">
        <v>45076.457291666666</v>
      </c>
    </row>
    <row r="8051" spans="1:16" x14ac:dyDescent="0.4">
      <c r="A8051" t="s">
        <v>20224</v>
      </c>
      <c r="B8051" t="s">
        <v>3089</v>
      </c>
      <c r="C8051" t="s">
        <v>20225</v>
      </c>
      <c r="E8051" t="s">
        <v>20226</v>
      </c>
      <c r="G8051" t="s">
        <v>93</v>
      </c>
      <c r="H8051" t="s">
        <v>19339</v>
      </c>
      <c r="I8051" t="s">
        <v>22</v>
      </c>
      <c r="K8051">
        <v>2021</v>
      </c>
      <c r="L8051" t="s">
        <v>48</v>
      </c>
      <c r="N8051">
        <v>126.898415</v>
      </c>
      <c r="O8051">
        <v>37.472983999999997</v>
      </c>
      <c r="P8051" s="1">
        <v>45076.457291666666</v>
      </c>
    </row>
    <row r="8052" spans="1:16" x14ac:dyDescent="0.4">
      <c r="A8052" t="s">
        <v>20227</v>
      </c>
      <c r="B8052" t="s">
        <v>326</v>
      </c>
      <c r="C8052" t="s">
        <v>7026</v>
      </c>
      <c r="E8052" t="s">
        <v>20228</v>
      </c>
      <c r="G8052" t="s">
        <v>93</v>
      </c>
      <c r="H8052" t="s">
        <v>19339</v>
      </c>
      <c r="I8052" t="s">
        <v>22</v>
      </c>
      <c r="K8052">
        <v>2021</v>
      </c>
      <c r="L8052" t="s">
        <v>48</v>
      </c>
      <c r="N8052">
        <v>126.93617999999999</v>
      </c>
      <c r="O8052">
        <v>37.588448</v>
      </c>
      <c r="P8052" s="1">
        <v>45076.457291666666</v>
      </c>
    </row>
    <row r="8053" spans="1:16" x14ac:dyDescent="0.4">
      <c r="A8053" t="s">
        <v>20229</v>
      </c>
      <c r="B8053" t="s">
        <v>448</v>
      </c>
      <c r="C8053" t="s">
        <v>20230</v>
      </c>
      <c r="E8053" t="s">
        <v>20231</v>
      </c>
      <c r="G8053" t="s">
        <v>93</v>
      </c>
      <c r="H8053" t="s">
        <v>19339</v>
      </c>
      <c r="I8053" t="s">
        <v>22</v>
      </c>
      <c r="K8053">
        <v>2021</v>
      </c>
      <c r="L8053" t="s">
        <v>48</v>
      </c>
      <c r="N8053">
        <v>126.90487</v>
      </c>
      <c r="O8053">
        <v>37.521262999999998</v>
      </c>
      <c r="P8053" s="1">
        <v>45076.457291666666</v>
      </c>
    </row>
    <row r="8054" spans="1:16" x14ac:dyDescent="0.4">
      <c r="A8054" t="s">
        <v>20232</v>
      </c>
      <c r="B8054" t="s">
        <v>770</v>
      </c>
      <c r="C8054" t="s">
        <v>20233</v>
      </c>
      <c r="E8054" t="s">
        <v>20234</v>
      </c>
      <c r="G8054" t="s">
        <v>93</v>
      </c>
      <c r="H8054" t="s">
        <v>19339</v>
      </c>
      <c r="I8054" t="s">
        <v>22</v>
      </c>
      <c r="K8054">
        <v>2021</v>
      </c>
      <c r="L8054" t="s">
        <v>48</v>
      </c>
      <c r="N8054">
        <v>127.04812</v>
      </c>
      <c r="O8054">
        <v>37.62332</v>
      </c>
      <c r="P8054" s="1">
        <v>45076.457291666666</v>
      </c>
    </row>
    <row r="8055" spans="1:16" x14ac:dyDescent="0.4">
      <c r="A8055" t="s">
        <v>20235</v>
      </c>
      <c r="B8055" t="s">
        <v>696</v>
      </c>
      <c r="C8055" t="s">
        <v>20236</v>
      </c>
      <c r="E8055" t="s">
        <v>20237</v>
      </c>
      <c r="G8055" t="s">
        <v>93</v>
      </c>
      <c r="H8055" t="s">
        <v>19339</v>
      </c>
      <c r="I8055" t="s">
        <v>22</v>
      </c>
      <c r="K8055">
        <v>2021</v>
      </c>
      <c r="L8055" t="s">
        <v>48</v>
      </c>
      <c r="N8055">
        <v>126.958595</v>
      </c>
      <c r="O8055">
        <v>37.607044000000002</v>
      </c>
      <c r="P8055" s="1">
        <v>45076.457291666666</v>
      </c>
    </row>
    <row r="8056" spans="1:16" x14ac:dyDescent="0.4">
      <c r="A8056" t="s">
        <v>20238</v>
      </c>
      <c r="B8056" t="s">
        <v>4314</v>
      </c>
      <c r="C8056" t="s">
        <v>20239</v>
      </c>
      <c r="E8056" t="s">
        <v>20240</v>
      </c>
      <c r="G8056" t="s">
        <v>93</v>
      </c>
      <c r="H8056" t="s">
        <v>19339</v>
      </c>
      <c r="I8056" t="s">
        <v>22</v>
      </c>
      <c r="K8056">
        <v>2021</v>
      </c>
      <c r="L8056" t="s">
        <v>48</v>
      </c>
      <c r="N8056">
        <v>127.028946</v>
      </c>
      <c r="O8056">
        <v>37.492640000000002</v>
      </c>
      <c r="P8056" s="1">
        <v>45076.457291666666</v>
      </c>
    </row>
    <row r="8057" spans="1:16" x14ac:dyDescent="0.4">
      <c r="A8057" t="s">
        <v>20241</v>
      </c>
      <c r="B8057" t="s">
        <v>385</v>
      </c>
      <c r="C8057" t="s">
        <v>5249</v>
      </c>
      <c r="E8057" t="s">
        <v>20242</v>
      </c>
      <c r="G8057" t="s">
        <v>93</v>
      </c>
      <c r="H8057" t="s">
        <v>19339</v>
      </c>
      <c r="I8057" t="s">
        <v>22</v>
      </c>
      <c r="K8057">
        <v>2021</v>
      </c>
      <c r="L8057" t="s">
        <v>48</v>
      </c>
      <c r="N8057">
        <v>126.86977</v>
      </c>
      <c r="O8057">
        <v>37.534030000000001</v>
      </c>
      <c r="P8057" s="1">
        <v>45076.457291666666</v>
      </c>
    </row>
    <row r="8058" spans="1:16" x14ac:dyDescent="0.4">
      <c r="A8058" t="s">
        <v>20243</v>
      </c>
      <c r="B8058" t="s">
        <v>1724</v>
      </c>
      <c r="C8058" t="s">
        <v>20244</v>
      </c>
      <c r="E8058" t="s">
        <v>20245</v>
      </c>
      <c r="G8058" t="s">
        <v>93</v>
      </c>
      <c r="H8058" t="s">
        <v>19339</v>
      </c>
      <c r="I8058" t="s">
        <v>22</v>
      </c>
      <c r="K8058">
        <v>2021</v>
      </c>
      <c r="L8058" t="s">
        <v>48</v>
      </c>
      <c r="N8058">
        <v>127.066345</v>
      </c>
      <c r="O8058">
        <v>37.488500000000002</v>
      </c>
      <c r="P8058" s="1">
        <v>45076.457291666666</v>
      </c>
    </row>
    <row r="8059" spans="1:16" x14ac:dyDescent="0.4">
      <c r="A8059" t="s">
        <v>20246</v>
      </c>
      <c r="B8059" t="s">
        <v>385</v>
      </c>
      <c r="C8059" t="s">
        <v>20247</v>
      </c>
      <c r="E8059" t="s">
        <v>20248</v>
      </c>
      <c r="G8059" t="s">
        <v>93</v>
      </c>
      <c r="H8059" t="s">
        <v>19339</v>
      </c>
      <c r="I8059" t="s">
        <v>22</v>
      </c>
      <c r="K8059">
        <v>2021</v>
      </c>
      <c r="L8059" t="s">
        <v>48</v>
      </c>
      <c r="N8059">
        <v>126.82736</v>
      </c>
      <c r="O8059">
        <v>37.539302999999997</v>
      </c>
      <c r="P8059" s="1">
        <v>45076.457291666666</v>
      </c>
    </row>
    <row r="8060" spans="1:16" x14ac:dyDescent="0.4">
      <c r="A8060" t="s">
        <v>20249</v>
      </c>
      <c r="B8060" t="s">
        <v>803</v>
      </c>
      <c r="C8060" t="s">
        <v>20250</v>
      </c>
      <c r="E8060" t="s">
        <v>20251</v>
      </c>
      <c r="G8060" t="s">
        <v>93</v>
      </c>
      <c r="H8060" t="s">
        <v>19339</v>
      </c>
      <c r="I8060" t="s">
        <v>22</v>
      </c>
      <c r="K8060">
        <v>2021</v>
      </c>
      <c r="L8060" t="s">
        <v>48</v>
      </c>
      <c r="N8060">
        <v>127.064285</v>
      </c>
      <c r="O8060">
        <v>37.569713999999998</v>
      </c>
      <c r="P8060" s="1">
        <v>45076.457291666666</v>
      </c>
    </row>
    <row r="8061" spans="1:16" x14ac:dyDescent="0.4">
      <c r="A8061" t="s">
        <v>20252</v>
      </c>
      <c r="B8061" t="s">
        <v>385</v>
      </c>
      <c r="C8061" t="s">
        <v>5323</v>
      </c>
      <c r="E8061" t="s">
        <v>20253</v>
      </c>
      <c r="G8061" t="s">
        <v>93</v>
      </c>
      <c r="H8061" t="s">
        <v>19339</v>
      </c>
      <c r="I8061" t="s">
        <v>22</v>
      </c>
      <c r="K8061">
        <v>2021</v>
      </c>
      <c r="L8061" t="s">
        <v>48</v>
      </c>
      <c r="N8061">
        <v>126.85334</v>
      </c>
      <c r="O8061">
        <v>37.519252999999999</v>
      </c>
      <c r="P8061" s="1">
        <v>45076.457291666666</v>
      </c>
    </row>
    <row r="8062" spans="1:16" x14ac:dyDescent="0.4">
      <c r="A8062" t="s">
        <v>20254</v>
      </c>
      <c r="B8062" t="s">
        <v>1234</v>
      </c>
      <c r="C8062" t="s">
        <v>20255</v>
      </c>
      <c r="E8062" t="s">
        <v>20256</v>
      </c>
      <c r="G8062" t="s">
        <v>93</v>
      </c>
      <c r="H8062" t="s">
        <v>19339</v>
      </c>
      <c r="I8062" t="s">
        <v>22</v>
      </c>
      <c r="K8062">
        <v>2021</v>
      </c>
      <c r="L8062" t="s">
        <v>48</v>
      </c>
      <c r="N8062">
        <v>127.13994599999999</v>
      </c>
      <c r="O8062">
        <v>37.537970000000001</v>
      </c>
      <c r="P8062" s="1">
        <v>45076.457291666666</v>
      </c>
    </row>
    <row r="8063" spans="1:16" x14ac:dyDescent="0.4">
      <c r="A8063" t="s">
        <v>20257</v>
      </c>
      <c r="B8063" t="s">
        <v>611</v>
      </c>
      <c r="C8063" t="s">
        <v>20258</v>
      </c>
      <c r="E8063" t="s">
        <v>20259</v>
      </c>
      <c r="G8063" t="s">
        <v>93</v>
      </c>
      <c r="H8063" t="s">
        <v>19339</v>
      </c>
      <c r="I8063" t="s">
        <v>22</v>
      </c>
      <c r="K8063">
        <v>2021</v>
      </c>
      <c r="L8063" t="s">
        <v>48</v>
      </c>
      <c r="N8063">
        <v>127.081856</v>
      </c>
      <c r="O8063">
        <v>37.646132999999999</v>
      </c>
      <c r="P8063" s="1">
        <v>45076.457291666666</v>
      </c>
    </row>
    <row r="8064" spans="1:16" x14ac:dyDescent="0.4">
      <c r="A8064" t="s">
        <v>20260</v>
      </c>
      <c r="B8064" t="s">
        <v>611</v>
      </c>
      <c r="C8064" t="s">
        <v>20261</v>
      </c>
      <c r="E8064" t="s">
        <v>20262</v>
      </c>
      <c r="G8064" t="s">
        <v>93</v>
      </c>
      <c r="H8064" t="s">
        <v>19339</v>
      </c>
      <c r="I8064" t="s">
        <v>22</v>
      </c>
      <c r="K8064">
        <v>2021</v>
      </c>
      <c r="L8064" t="s">
        <v>48</v>
      </c>
      <c r="N8064">
        <v>127.06270600000001</v>
      </c>
      <c r="O8064">
        <v>37.645237000000002</v>
      </c>
      <c r="P8064" s="1">
        <v>45076.457291666666</v>
      </c>
    </row>
    <row r="8065" spans="1:16" x14ac:dyDescent="0.4">
      <c r="A8065" t="s">
        <v>20263</v>
      </c>
      <c r="B8065" t="s">
        <v>932</v>
      </c>
      <c r="C8065" t="s">
        <v>19443</v>
      </c>
      <c r="E8065" t="s">
        <v>20264</v>
      </c>
      <c r="G8065" t="s">
        <v>93</v>
      </c>
      <c r="H8065" t="s">
        <v>19339</v>
      </c>
      <c r="I8065" t="s">
        <v>22</v>
      </c>
      <c r="K8065">
        <v>2021</v>
      </c>
      <c r="L8065" t="s">
        <v>48</v>
      </c>
      <c r="N8065">
        <v>127.005684</v>
      </c>
      <c r="O8065">
        <v>37.535873000000002</v>
      </c>
      <c r="P8065" s="1">
        <v>45076.457291666666</v>
      </c>
    </row>
    <row r="8066" spans="1:16" x14ac:dyDescent="0.4">
      <c r="A8066" t="s">
        <v>20265</v>
      </c>
      <c r="B8066" t="s">
        <v>326</v>
      </c>
      <c r="C8066" t="s">
        <v>20266</v>
      </c>
      <c r="E8066" t="s">
        <v>20267</v>
      </c>
      <c r="G8066" t="s">
        <v>93</v>
      </c>
      <c r="H8066" t="s">
        <v>19339</v>
      </c>
      <c r="I8066" t="s">
        <v>22</v>
      </c>
      <c r="K8066">
        <v>2021</v>
      </c>
      <c r="L8066" t="s">
        <v>48</v>
      </c>
      <c r="N8066">
        <v>126.96616</v>
      </c>
      <c r="O8066">
        <v>37.560870000000001</v>
      </c>
      <c r="P8066" s="1">
        <v>45076.457291666666</v>
      </c>
    </row>
    <row r="8067" spans="1:16" x14ac:dyDescent="0.4">
      <c r="A8067" t="s">
        <v>20268</v>
      </c>
      <c r="B8067" t="s">
        <v>16</v>
      </c>
      <c r="C8067" t="s">
        <v>20269</v>
      </c>
      <c r="E8067" t="s">
        <v>20270</v>
      </c>
      <c r="G8067" t="s">
        <v>93</v>
      </c>
      <c r="H8067" t="s">
        <v>19339</v>
      </c>
      <c r="I8067" t="s">
        <v>22</v>
      </c>
      <c r="K8067">
        <v>2021</v>
      </c>
      <c r="L8067" t="s">
        <v>48</v>
      </c>
      <c r="N8067">
        <v>126.91746999999999</v>
      </c>
      <c r="O8067">
        <v>37.611663999999998</v>
      </c>
      <c r="P8067" s="1">
        <v>45076.457291666666</v>
      </c>
    </row>
    <row r="8068" spans="1:16" x14ac:dyDescent="0.4">
      <c r="A8068" t="s">
        <v>20271</v>
      </c>
      <c r="B8068" t="s">
        <v>1724</v>
      </c>
      <c r="C8068" t="s">
        <v>20272</v>
      </c>
      <c r="E8068" t="s">
        <v>20273</v>
      </c>
      <c r="G8068" t="s">
        <v>93</v>
      </c>
      <c r="H8068" t="s">
        <v>19339</v>
      </c>
      <c r="I8068" t="s">
        <v>22</v>
      </c>
      <c r="K8068">
        <v>2021</v>
      </c>
      <c r="L8068" t="s">
        <v>48</v>
      </c>
      <c r="N8068">
        <v>127.067116</v>
      </c>
      <c r="O8068">
        <v>37.501823000000002</v>
      </c>
      <c r="P8068" s="1">
        <v>45076.457291666666</v>
      </c>
    </row>
    <row r="8069" spans="1:16" x14ac:dyDescent="0.4">
      <c r="A8069" t="s">
        <v>20274</v>
      </c>
      <c r="B8069" t="s">
        <v>813</v>
      </c>
      <c r="C8069" t="s">
        <v>20275</v>
      </c>
      <c r="E8069" t="s">
        <v>20276</v>
      </c>
      <c r="G8069" t="s">
        <v>93</v>
      </c>
      <c r="H8069" t="s">
        <v>19339</v>
      </c>
      <c r="I8069" t="s">
        <v>22</v>
      </c>
      <c r="K8069">
        <v>2021</v>
      </c>
      <c r="L8069" t="s">
        <v>48</v>
      </c>
      <c r="N8069">
        <v>127.118004</v>
      </c>
      <c r="O8069">
        <v>37.526572999999999</v>
      </c>
      <c r="P8069" s="1">
        <v>45076.457291666666</v>
      </c>
    </row>
    <row r="8070" spans="1:16" x14ac:dyDescent="0.4">
      <c r="A8070" t="s">
        <v>20277</v>
      </c>
      <c r="B8070" t="s">
        <v>803</v>
      </c>
      <c r="C8070" t="s">
        <v>20278</v>
      </c>
      <c r="E8070" t="s">
        <v>20279</v>
      </c>
      <c r="G8070" t="s">
        <v>93</v>
      </c>
      <c r="H8070" t="s">
        <v>19339</v>
      </c>
      <c r="I8070" t="s">
        <v>22</v>
      </c>
      <c r="K8070">
        <v>2021</v>
      </c>
      <c r="L8070" t="s">
        <v>48</v>
      </c>
      <c r="N8070">
        <v>127.0368</v>
      </c>
      <c r="O8070">
        <v>37.588805999999998</v>
      </c>
      <c r="P8070" s="1">
        <v>45076.457291666666</v>
      </c>
    </row>
    <row r="8071" spans="1:16" x14ac:dyDescent="0.4">
      <c r="A8071" t="s">
        <v>20280</v>
      </c>
      <c r="B8071" t="s">
        <v>16</v>
      </c>
      <c r="C8071" t="s">
        <v>20281</v>
      </c>
      <c r="E8071" t="s">
        <v>20282</v>
      </c>
      <c r="G8071" t="s">
        <v>93</v>
      </c>
      <c r="H8071" t="s">
        <v>19339</v>
      </c>
      <c r="I8071" t="s">
        <v>22</v>
      </c>
      <c r="K8071">
        <v>2021</v>
      </c>
      <c r="L8071" t="s">
        <v>48</v>
      </c>
      <c r="N8071">
        <v>126.92232</v>
      </c>
      <c r="O8071">
        <v>37.617576999999997</v>
      </c>
      <c r="P8071" s="1">
        <v>45076.457291666666</v>
      </c>
    </row>
    <row r="8072" spans="1:16" x14ac:dyDescent="0.4">
      <c r="A8072" t="s">
        <v>20283</v>
      </c>
      <c r="B8072" t="s">
        <v>16</v>
      </c>
      <c r="C8072" t="s">
        <v>20284</v>
      </c>
      <c r="E8072" t="s">
        <v>20285</v>
      </c>
      <c r="G8072" t="s">
        <v>93</v>
      </c>
      <c r="H8072" t="s">
        <v>19339</v>
      </c>
      <c r="I8072" t="s">
        <v>22</v>
      </c>
      <c r="K8072">
        <v>2021</v>
      </c>
      <c r="L8072" t="s">
        <v>48</v>
      </c>
      <c r="N8072">
        <v>126.918076</v>
      </c>
      <c r="O8072">
        <v>37.593451999999999</v>
      </c>
      <c r="P8072" s="1">
        <v>45076.457291666666</v>
      </c>
    </row>
    <row r="8073" spans="1:16" x14ac:dyDescent="0.4">
      <c r="A8073" t="s">
        <v>20286</v>
      </c>
      <c r="B8073" t="s">
        <v>302</v>
      </c>
      <c r="C8073" t="s">
        <v>20287</v>
      </c>
      <c r="E8073" t="s">
        <v>20288</v>
      </c>
      <c r="G8073" t="s">
        <v>93</v>
      </c>
      <c r="H8073" t="s">
        <v>19339</v>
      </c>
      <c r="I8073" t="s">
        <v>22</v>
      </c>
      <c r="K8073">
        <v>2021</v>
      </c>
      <c r="L8073" t="s">
        <v>48</v>
      </c>
      <c r="N8073">
        <v>126.84081</v>
      </c>
      <c r="O8073">
        <v>37.566839999999999</v>
      </c>
      <c r="P8073" s="1">
        <v>45076.457291666666</v>
      </c>
    </row>
    <row r="8074" spans="1:16" x14ac:dyDescent="0.4">
      <c r="A8074" t="s">
        <v>20289</v>
      </c>
      <c r="B8074" t="s">
        <v>76</v>
      </c>
      <c r="C8074" t="s">
        <v>19750</v>
      </c>
      <c r="E8074" t="s">
        <v>20290</v>
      </c>
      <c r="G8074" t="s">
        <v>93</v>
      </c>
      <c r="H8074" t="s">
        <v>19339</v>
      </c>
      <c r="I8074" t="s">
        <v>22</v>
      </c>
      <c r="K8074">
        <v>2021</v>
      </c>
      <c r="L8074" t="s">
        <v>48</v>
      </c>
      <c r="N8074">
        <v>126.88763400000001</v>
      </c>
      <c r="O8074">
        <v>37.494720000000001</v>
      </c>
      <c r="P8074" s="1">
        <v>45076.457291666666</v>
      </c>
    </row>
    <row r="8075" spans="1:16" x14ac:dyDescent="0.4">
      <c r="A8075" t="s">
        <v>20291</v>
      </c>
      <c r="B8075" t="s">
        <v>385</v>
      </c>
      <c r="C8075" t="s">
        <v>20292</v>
      </c>
      <c r="E8075" t="s">
        <v>20293</v>
      </c>
      <c r="G8075" t="s">
        <v>93</v>
      </c>
      <c r="H8075" t="s">
        <v>19339</v>
      </c>
      <c r="I8075" t="s">
        <v>22</v>
      </c>
      <c r="K8075">
        <v>2021</v>
      </c>
      <c r="L8075" t="s">
        <v>48</v>
      </c>
      <c r="N8075">
        <v>126.85142999999999</v>
      </c>
      <c r="O8075">
        <v>37.521811999999997</v>
      </c>
      <c r="P8075" s="1">
        <v>45076.457291666666</v>
      </c>
    </row>
    <row r="8076" spans="1:16" x14ac:dyDescent="0.4">
      <c r="A8076" t="s">
        <v>20294</v>
      </c>
      <c r="B8076" t="s">
        <v>1724</v>
      </c>
      <c r="C8076" t="s">
        <v>1986</v>
      </c>
      <c r="E8076" t="s">
        <v>20295</v>
      </c>
      <c r="G8076" t="s">
        <v>93</v>
      </c>
      <c r="H8076" t="s">
        <v>19339</v>
      </c>
      <c r="I8076" t="s">
        <v>22</v>
      </c>
      <c r="K8076">
        <v>2021</v>
      </c>
      <c r="L8076" t="s">
        <v>48</v>
      </c>
      <c r="N8076">
        <v>127.10636</v>
      </c>
      <c r="O8076">
        <v>37.475333999999997</v>
      </c>
      <c r="P8076" s="1">
        <v>45076.457291666666</v>
      </c>
    </row>
    <row r="8077" spans="1:16" x14ac:dyDescent="0.4">
      <c r="A8077" t="s">
        <v>20296</v>
      </c>
      <c r="B8077" t="s">
        <v>385</v>
      </c>
      <c r="C8077" t="s">
        <v>20297</v>
      </c>
      <c r="E8077" t="s">
        <v>20298</v>
      </c>
      <c r="G8077" t="s">
        <v>93</v>
      </c>
      <c r="H8077" t="s">
        <v>19339</v>
      </c>
      <c r="I8077" t="s">
        <v>22</v>
      </c>
      <c r="K8077">
        <v>2021</v>
      </c>
      <c r="L8077" t="s">
        <v>48</v>
      </c>
      <c r="N8077">
        <v>126.87537</v>
      </c>
      <c r="O8077">
        <v>37.523600000000002</v>
      </c>
      <c r="P8077" s="1">
        <v>45076.457291666666</v>
      </c>
    </row>
    <row r="8078" spans="1:16" x14ac:dyDescent="0.4">
      <c r="A8078" t="s">
        <v>20299</v>
      </c>
      <c r="B8078" t="s">
        <v>496</v>
      </c>
      <c r="C8078" t="s">
        <v>19560</v>
      </c>
      <c r="E8078" t="s">
        <v>20300</v>
      </c>
      <c r="G8078" t="s">
        <v>93</v>
      </c>
      <c r="H8078" t="s">
        <v>19339</v>
      </c>
      <c r="I8078" t="s">
        <v>22</v>
      </c>
      <c r="K8078">
        <v>2021</v>
      </c>
      <c r="L8078" t="s">
        <v>48</v>
      </c>
      <c r="N8078">
        <v>126.915565</v>
      </c>
      <c r="O8078">
        <v>37.482067000000001</v>
      </c>
      <c r="P8078" s="1">
        <v>45076.457291666666</v>
      </c>
    </row>
    <row r="8079" spans="1:16" x14ac:dyDescent="0.4">
      <c r="A8079" t="s">
        <v>20301</v>
      </c>
      <c r="B8079" t="s">
        <v>16</v>
      </c>
      <c r="C8079" t="s">
        <v>20302</v>
      </c>
      <c r="E8079" t="s">
        <v>20303</v>
      </c>
      <c r="G8079" t="s">
        <v>93</v>
      </c>
      <c r="H8079" t="s">
        <v>19339</v>
      </c>
      <c r="I8079" t="s">
        <v>22</v>
      </c>
      <c r="K8079">
        <v>2021</v>
      </c>
      <c r="L8079" t="s">
        <v>48</v>
      </c>
      <c r="N8079">
        <v>126.91352999999999</v>
      </c>
      <c r="O8079">
        <v>37.593124000000003</v>
      </c>
      <c r="P8079" s="1">
        <v>45076.457291666666</v>
      </c>
    </row>
    <row r="8080" spans="1:16" x14ac:dyDescent="0.4">
      <c r="A8080" t="s">
        <v>20304</v>
      </c>
      <c r="B8080" t="s">
        <v>448</v>
      </c>
      <c r="C8080" t="s">
        <v>20305</v>
      </c>
      <c r="E8080" t="s">
        <v>20306</v>
      </c>
      <c r="G8080" t="s">
        <v>93</v>
      </c>
      <c r="H8080" t="s">
        <v>19339</v>
      </c>
      <c r="I8080" t="s">
        <v>22</v>
      </c>
      <c r="K8080">
        <v>2021</v>
      </c>
      <c r="L8080" t="s">
        <v>48</v>
      </c>
      <c r="N8080">
        <v>126.89318</v>
      </c>
      <c r="O8080">
        <v>37.538291999999998</v>
      </c>
      <c r="P8080" s="1">
        <v>45076.457291666666</v>
      </c>
    </row>
    <row r="8081" spans="1:16" x14ac:dyDescent="0.4">
      <c r="A8081" t="s">
        <v>20307</v>
      </c>
      <c r="B8081" t="s">
        <v>719</v>
      </c>
      <c r="C8081" t="s">
        <v>20308</v>
      </c>
      <c r="E8081" t="s">
        <v>20309</v>
      </c>
      <c r="G8081" t="s">
        <v>93</v>
      </c>
      <c r="H8081" t="s">
        <v>19339</v>
      </c>
      <c r="I8081" t="s">
        <v>22</v>
      </c>
      <c r="K8081">
        <v>2021</v>
      </c>
      <c r="L8081" t="s">
        <v>48</v>
      </c>
      <c r="N8081">
        <v>127.05387</v>
      </c>
      <c r="O8081">
        <v>37.565792000000002</v>
      </c>
      <c r="P8081" s="1">
        <v>45076.457291666666</v>
      </c>
    </row>
    <row r="8082" spans="1:16" x14ac:dyDescent="0.4">
      <c r="A8082" t="s">
        <v>20310</v>
      </c>
      <c r="B8082" t="s">
        <v>448</v>
      </c>
      <c r="C8082" t="s">
        <v>20311</v>
      </c>
      <c r="E8082" t="s">
        <v>20312</v>
      </c>
      <c r="G8082" t="s">
        <v>93</v>
      </c>
      <c r="H8082" t="s">
        <v>19339</v>
      </c>
      <c r="I8082" t="s">
        <v>22</v>
      </c>
      <c r="K8082">
        <v>2021</v>
      </c>
      <c r="L8082" t="s">
        <v>48</v>
      </c>
      <c r="N8082">
        <v>126.88484</v>
      </c>
      <c r="O8082">
        <v>37.523130000000002</v>
      </c>
      <c r="P8082" s="1">
        <v>45076.457291666666</v>
      </c>
    </row>
    <row r="8083" spans="1:16" x14ac:dyDescent="0.4">
      <c r="A8083" t="s">
        <v>20313</v>
      </c>
      <c r="B8083" t="s">
        <v>810</v>
      </c>
      <c r="C8083" t="s">
        <v>20314</v>
      </c>
      <c r="E8083" t="s">
        <v>20315</v>
      </c>
      <c r="G8083" t="s">
        <v>93</v>
      </c>
      <c r="H8083" t="s">
        <v>19339</v>
      </c>
      <c r="I8083" t="s">
        <v>22</v>
      </c>
      <c r="K8083">
        <v>2021</v>
      </c>
      <c r="L8083" t="s">
        <v>48</v>
      </c>
      <c r="N8083">
        <v>127.02032</v>
      </c>
      <c r="O8083">
        <v>37.583385</v>
      </c>
      <c r="P8083" s="1">
        <v>45076.457291666666</v>
      </c>
    </row>
    <row r="8084" spans="1:16" x14ac:dyDescent="0.4">
      <c r="A8084" t="s">
        <v>20316</v>
      </c>
      <c r="B8084" t="s">
        <v>448</v>
      </c>
      <c r="C8084" t="s">
        <v>20317</v>
      </c>
      <c r="E8084" t="s">
        <v>20318</v>
      </c>
      <c r="G8084" t="s">
        <v>93</v>
      </c>
      <c r="H8084" t="s">
        <v>19339</v>
      </c>
      <c r="I8084" t="s">
        <v>22</v>
      </c>
      <c r="K8084">
        <v>2021</v>
      </c>
      <c r="L8084" t="s">
        <v>48</v>
      </c>
      <c r="N8084">
        <v>126.90571</v>
      </c>
      <c r="O8084">
        <v>37.529029999999999</v>
      </c>
      <c r="P8084" s="1">
        <v>45076.457291666666</v>
      </c>
    </row>
    <row r="8085" spans="1:16" x14ac:dyDescent="0.4">
      <c r="A8085" t="s">
        <v>20319</v>
      </c>
      <c r="B8085" t="s">
        <v>4314</v>
      </c>
      <c r="C8085" t="s">
        <v>20320</v>
      </c>
      <c r="E8085" t="s">
        <v>20321</v>
      </c>
      <c r="G8085" t="s">
        <v>93</v>
      </c>
      <c r="H8085" t="s">
        <v>19339</v>
      </c>
      <c r="I8085" t="s">
        <v>22</v>
      </c>
      <c r="K8085">
        <v>2021</v>
      </c>
      <c r="L8085" t="s">
        <v>48</v>
      </c>
      <c r="N8085">
        <v>126.99641</v>
      </c>
      <c r="O8085">
        <v>37.483395000000002</v>
      </c>
      <c r="P8085" s="1">
        <v>45076.457291666666</v>
      </c>
    </row>
    <row r="8086" spans="1:16" x14ac:dyDescent="0.4">
      <c r="A8086" t="s">
        <v>20322</v>
      </c>
      <c r="B8086" t="s">
        <v>1724</v>
      </c>
      <c r="C8086" t="s">
        <v>20323</v>
      </c>
      <c r="E8086" t="s">
        <v>20324</v>
      </c>
      <c r="G8086" t="s">
        <v>93</v>
      </c>
      <c r="H8086" t="s">
        <v>19339</v>
      </c>
      <c r="I8086" t="s">
        <v>22</v>
      </c>
      <c r="K8086">
        <v>2021</v>
      </c>
      <c r="L8086" t="s">
        <v>48</v>
      </c>
      <c r="N8086">
        <v>127.04774999999999</v>
      </c>
      <c r="O8086">
        <v>37.494605999999997</v>
      </c>
      <c r="P8086" s="1">
        <v>45076.457291666666</v>
      </c>
    </row>
    <row r="8087" spans="1:16" x14ac:dyDescent="0.4">
      <c r="A8087" t="s">
        <v>20325</v>
      </c>
      <c r="B8087" t="s">
        <v>1724</v>
      </c>
      <c r="C8087" t="s">
        <v>20326</v>
      </c>
      <c r="E8087" t="s">
        <v>20327</v>
      </c>
      <c r="G8087" t="s">
        <v>93</v>
      </c>
      <c r="H8087" t="s">
        <v>19339</v>
      </c>
      <c r="I8087" t="s">
        <v>22</v>
      </c>
      <c r="K8087">
        <v>2021</v>
      </c>
      <c r="L8087" t="s">
        <v>48</v>
      </c>
      <c r="N8087">
        <v>127.04491</v>
      </c>
      <c r="O8087">
        <v>37.486033999999997</v>
      </c>
      <c r="P8087" s="1">
        <v>45076.457291666666</v>
      </c>
    </row>
    <row r="8088" spans="1:16" x14ac:dyDescent="0.4">
      <c r="A8088" t="s">
        <v>20328</v>
      </c>
      <c r="B8088" t="s">
        <v>448</v>
      </c>
      <c r="C8088" t="s">
        <v>20329</v>
      </c>
      <c r="E8088" t="s">
        <v>20330</v>
      </c>
      <c r="G8088" t="s">
        <v>93</v>
      </c>
      <c r="H8088" t="s">
        <v>19339</v>
      </c>
      <c r="I8088" t="s">
        <v>22</v>
      </c>
      <c r="K8088">
        <v>2021</v>
      </c>
      <c r="L8088" t="s">
        <v>48</v>
      </c>
      <c r="N8088">
        <v>126.92498000000001</v>
      </c>
      <c r="O8088">
        <v>37.530940000000001</v>
      </c>
      <c r="P8088" s="1">
        <v>45076.457291666666</v>
      </c>
    </row>
    <row r="8089" spans="1:16" x14ac:dyDescent="0.4">
      <c r="A8089" t="s">
        <v>20331</v>
      </c>
      <c r="B8089" t="s">
        <v>385</v>
      </c>
      <c r="C8089" t="s">
        <v>20332</v>
      </c>
      <c r="E8089" t="s">
        <v>20333</v>
      </c>
      <c r="G8089" t="s">
        <v>93</v>
      </c>
      <c r="H8089" t="s">
        <v>19339</v>
      </c>
      <c r="I8089" t="s">
        <v>22</v>
      </c>
      <c r="K8089">
        <v>2021</v>
      </c>
      <c r="L8089" t="s">
        <v>48</v>
      </c>
      <c r="N8089">
        <v>126.82890999999999</v>
      </c>
      <c r="O8089">
        <v>37.534700000000001</v>
      </c>
      <c r="P8089" s="1">
        <v>45076.457291666666</v>
      </c>
    </row>
    <row r="8090" spans="1:16" x14ac:dyDescent="0.4">
      <c r="A8090" t="s">
        <v>20334</v>
      </c>
      <c r="B8090" t="s">
        <v>1234</v>
      </c>
      <c r="C8090" t="s">
        <v>20335</v>
      </c>
      <c r="E8090" t="s">
        <v>20336</v>
      </c>
      <c r="G8090" t="s">
        <v>93</v>
      </c>
      <c r="H8090" t="s">
        <v>19339</v>
      </c>
      <c r="I8090" t="s">
        <v>22</v>
      </c>
      <c r="K8090">
        <v>2021</v>
      </c>
      <c r="L8090" t="s">
        <v>48</v>
      </c>
      <c r="N8090">
        <v>127.137146</v>
      </c>
      <c r="O8090">
        <v>37.554752000000001</v>
      </c>
      <c r="P8090" s="1">
        <v>45076.457291666666</v>
      </c>
    </row>
    <row r="8091" spans="1:16" x14ac:dyDescent="0.4">
      <c r="A8091" t="s">
        <v>20337</v>
      </c>
      <c r="B8091" t="s">
        <v>76</v>
      </c>
      <c r="C8091" t="s">
        <v>7207</v>
      </c>
      <c r="E8091" t="s">
        <v>20338</v>
      </c>
      <c r="G8091" t="s">
        <v>93</v>
      </c>
      <c r="H8091" t="s">
        <v>19339</v>
      </c>
      <c r="I8091" t="s">
        <v>22</v>
      </c>
      <c r="K8091">
        <v>2021</v>
      </c>
      <c r="L8091" t="s">
        <v>48</v>
      </c>
      <c r="N8091">
        <v>126.856255</v>
      </c>
      <c r="O8091">
        <v>37.487361999999997</v>
      </c>
      <c r="P8091" s="1">
        <v>45076.457291666666</v>
      </c>
    </row>
    <row r="8092" spans="1:16" x14ac:dyDescent="0.4">
      <c r="A8092" t="s">
        <v>20339</v>
      </c>
      <c r="B8092" t="s">
        <v>813</v>
      </c>
      <c r="C8092" t="s">
        <v>19778</v>
      </c>
      <c r="E8092" t="s">
        <v>20340</v>
      </c>
      <c r="G8092" t="s">
        <v>93</v>
      </c>
      <c r="H8092" t="s">
        <v>19339</v>
      </c>
      <c r="I8092" t="s">
        <v>22</v>
      </c>
      <c r="K8092">
        <v>2021</v>
      </c>
      <c r="L8092" t="s">
        <v>48</v>
      </c>
      <c r="N8092">
        <v>127.07969</v>
      </c>
      <c r="O8092">
        <v>37.512028000000001</v>
      </c>
      <c r="P8092" s="1">
        <v>45076.457291666666</v>
      </c>
    </row>
    <row r="8093" spans="1:16" x14ac:dyDescent="0.4">
      <c r="A8093" t="s">
        <v>20341</v>
      </c>
      <c r="B8093" t="s">
        <v>1234</v>
      </c>
      <c r="C8093" t="s">
        <v>20342</v>
      </c>
      <c r="E8093" t="s">
        <v>20343</v>
      </c>
      <c r="G8093" t="s">
        <v>93</v>
      </c>
      <c r="H8093" t="s">
        <v>19339</v>
      </c>
      <c r="I8093" t="s">
        <v>22</v>
      </c>
      <c r="K8093">
        <v>2021</v>
      </c>
      <c r="L8093" t="s">
        <v>48</v>
      </c>
      <c r="N8093">
        <v>127.139275</v>
      </c>
      <c r="O8093">
        <v>37.554744999999997</v>
      </c>
      <c r="P8093" s="1">
        <v>45076.457291666666</v>
      </c>
    </row>
    <row r="8094" spans="1:16" x14ac:dyDescent="0.4">
      <c r="A8094" t="s">
        <v>20344</v>
      </c>
      <c r="B8094" t="s">
        <v>1724</v>
      </c>
      <c r="C8094" t="s">
        <v>20345</v>
      </c>
      <c r="E8094" t="s">
        <v>20346</v>
      </c>
      <c r="G8094" t="s">
        <v>93</v>
      </c>
      <c r="H8094" t="s">
        <v>19339</v>
      </c>
      <c r="I8094" t="s">
        <v>22</v>
      </c>
      <c r="K8094">
        <v>2021</v>
      </c>
      <c r="L8094" t="s">
        <v>48</v>
      </c>
      <c r="N8094">
        <v>127.10181</v>
      </c>
      <c r="O8094">
        <v>37.473965</v>
      </c>
      <c r="P8094" s="1">
        <v>45076.457291666666</v>
      </c>
    </row>
    <row r="8095" spans="1:16" x14ac:dyDescent="0.4">
      <c r="A8095" t="s">
        <v>20347</v>
      </c>
      <c r="B8095" t="s">
        <v>611</v>
      </c>
      <c r="C8095" t="s">
        <v>20348</v>
      </c>
      <c r="E8095" t="s">
        <v>20349</v>
      </c>
      <c r="G8095" t="s">
        <v>93</v>
      </c>
      <c r="H8095" t="s">
        <v>19339</v>
      </c>
      <c r="I8095" t="s">
        <v>22</v>
      </c>
      <c r="K8095">
        <v>2021</v>
      </c>
      <c r="L8095" t="s">
        <v>48</v>
      </c>
      <c r="N8095">
        <v>127.06157</v>
      </c>
      <c r="O8095">
        <v>37.631701999999997</v>
      </c>
      <c r="P8095" s="1">
        <v>45076.457291666666</v>
      </c>
    </row>
    <row r="8096" spans="1:16" x14ac:dyDescent="0.4">
      <c r="A8096" t="s">
        <v>20350</v>
      </c>
      <c r="B8096" t="s">
        <v>76</v>
      </c>
      <c r="C8096" t="s">
        <v>20351</v>
      </c>
      <c r="E8096" t="s">
        <v>20352</v>
      </c>
      <c r="G8096" t="s">
        <v>93</v>
      </c>
      <c r="H8096" t="s">
        <v>19339</v>
      </c>
      <c r="I8096" t="s">
        <v>22</v>
      </c>
      <c r="K8096">
        <v>2021</v>
      </c>
      <c r="L8096" t="s">
        <v>48</v>
      </c>
      <c r="N8096">
        <v>126.861946</v>
      </c>
      <c r="O8096">
        <v>37.503684999999997</v>
      </c>
      <c r="P8096" s="1">
        <v>45076.457291666666</v>
      </c>
    </row>
    <row r="8097" spans="1:16" x14ac:dyDescent="0.4">
      <c r="A8097" t="s">
        <v>20353</v>
      </c>
      <c r="B8097" t="s">
        <v>16</v>
      </c>
      <c r="C8097" t="s">
        <v>20117</v>
      </c>
      <c r="E8097" t="s">
        <v>20354</v>
      </c>
      <c r="G8097" t="s">
        <v>93</v>
      </c>
      <c r="H8097" t="s">
        <v>19339</v>
      </c>
      <c r="I8097" t="s">
        <v>22</v>
      </c>
      <c r="K8097">
        <v>2021</v>
      </c>
      <c r="L8097" t="s">
        <v>48</v>
      </c>
      <c r="N8097">
        <v>126.926346</v>
      </c>
      <c r="O8097">
        <v>37.601379999999999</v>
      </c>
      <c r="P8097" s="1">
        <v>45076.457291666666</v>
      </c>
    </row>
    <row r="8098" spans="1:16" x14ac:dyDescent="0.4">
      <c r="A8098" t="s">
        <v>20355</v>
      </c>
      <c r="B8098" t="s">
        <v>385</v>
      </c>
      <c r="C8098" t="s">
        <v>20356</v>
      </c>
      <c r="E8098" t="s">
        <v>20357</v>
      </c>
      <c r="G8098" t="s">
        <v>93</v>
      </c>
      <c r="H8098" t="s">
        <v>19339</v>
      </c>
      <c r="I8098" t="s">
        <v>22</v>
      </c>
      <c r="K8098">
        <v>2021</v>
      </c>
      <c r="L8098" t="s">
        <v>48</v>
      </c>
      <c r="N8098">
        <v>126.87737</v>
      </c>
      <c r="O8098">
        <v>37.532795</v>
      </c>
      <c r="P8098" s="1">
        <v>45076.457291666666</v>
      </c>
    </row>
    <row r="8099" spans="1:16" x14ac:dyDescent="0.4">
      <c r="A8099" t="s">
        <v>20358</v>
      </c>
      <c r="B8099" t="s">
        <v>810</v>
      </c>
      <c r="C8099" t="s">
        <v>4743</v>
      </c>
      <c r="E8099" t="s">
        <v>4745</v>
      </c>
      <c r="G8099" t="s">
        <v>93</v>
      </c>
      <c r="H8099" t="s">
        <v>19339</v>
      </c>
      <c r="I8099" t="s">
        <v>22</v>
      </c>
      <c r="K8099">
        <v>2021</v>
      </c>
      <c r="L8099" t="s">
        <v>48</v>
      </c>
      <c r="N8099">
        <v>127.05757</v>
      </c>
      <c r="O8099">
        <v>37.610199999999999</v>
      </c>
      <c r="P8099" s="1">
        <v>45076.457291666666</v>
      </c>
    </row>
    <row r="8100" spans="1:16" x14ac:dyDescent="0.4">
      <c r="A8100" t="s">
        <v>20359</v>
      </c>
      <c r="B8100" t="s">
        <v>810</v>
      </c>
      <c r="C8100" t="s">
        <v>4743</v>
      </c>
      <c r="E8100" t="s">
        <v>4745</v>
      </c>
      <c r="G8100" t="s">
        <v>93</v>
      </c>
      <c r="H8100" t="s">
        <v>19339</v>
      </c>
      <c r="I8100" t="s">
        <v>22</v>
      </c>
      <c r="K8100">
        <v>2021</v>
      </c>
      <c r="L8100" t="s">
        <v>48</v>
      </c>
      <c r="N8100">
        <v>127.05757</v>
      </c>
      <c r="O8100">
        <v>37.610199999999999</v>
      </c>
      <c r="P8100" s="1">
        <v>45076.457291666666</v>
      </c>
    </row>
    <row r="8101" spans="1:16" x14ac:dyDescent="0.4">
      <c r="A8101" t="s">
        <v>20360</v>
      </c>
      <c r="B8101" t="s">
        <v>385</v>
      </c>
      <c r="C8101" t="s">
        <v>20361</v>
      </c>
      <c r="E8101" t="s">
        <v>20362</v>
      </c>
      <c r="G8101" t="s">
        <v>93</v>
      </c>
      <c r="H8101" t="s">
        <v>19339</v>
      </c>
      <c r="I8101" t="s">
        <v>22</v>
      </c>
      <c r="K8101">
        <v>2021</v>
      </c>
      <c r="L8101" t="s">
        <v>48</v>
      </c>
      <c r="N8101">
        <v>126.841736</v>
      </c>
      <c r="O8101">
        <v>37.508716999999997</v>
      </c>
      <c r="P8101" s="1">
        <v>45076.457291666666</v>
      </c>
    </row>
    <row r="8102" spans="1:16" x14ac:dyDescent="0.4">
      <c r="A8102" t="s">
        <v>20363</v>
      </c>
      <c r="B8102" t="s">
        <v>611</v>
      </c>
      <c r="C8102" t="s">
        <v>20364</v>
      </c>
      <c r="E8102" t="s">
        <v>20365</v>
      </c>
      <c r="G8102" t="s">
        <v>93</v>
      </c>
      <c r="H8102" t="s">
        <v>19339</v>
      </c>
      <c r="I8102" t="s">
        <v>22</v>
      </c>
      <c r="K8102">
        <v>2021</v>
      </c>
      <c r="L8102" t="s">
        <v>48</v>
      </c>
      <c r="N8102">
        <v>127.07665</v>
      </c>
      <c r="O8102">
        <v>37.649940000000001</v>
      </c>
      <c r="P8102" s="1">
        <v>45076.457291666666</v>
      </c>
    </row>
    <row r="8103" spans="1:16" x14ac:dyDescent="0.4">
      <c r="A8103" t="s">
        <v>20366</v>
      </c>
      <c r="B8103" t="s">
        <v>302</v>
      </c>
      <c r="C8103" t="s">
        <v>20367</v>
      </c>
      <c r="E8103" t="s">
        <v>20368</v>
      </c>
      <c r="G8103" t="s">
        <v>93</v>
      </c>
      <c r="H8103" t="s">
        <v>19339</v>
      </c>
      <c r="I8103" t="s">
        <v>22</v>
      </c>
      <c r="K8103">
        <v>2021</v>
      </c>
      <c r="L8103" t="s">
        <v>48</v>
      </c>
      <c r="N8103">
        <v>126.84269</v>
      </c>
      <c r="O8103">
        <v>37.543143999999998</v>
      </c>
      <c r="P8103" s="1">
        <v>45076.457291666666</v>
      </c>
    </row>
    <row r="8104" spans="1:16" x14ac:dyDescent="0.4">
      <c r="A8104" t="s">
        <v>20369</v>
      </c>
      <c r="B8104" t="s">
        <v>1724</v>
      </c>
      <c r="C8104" t="s">
        <v>20370</v>
      </c>
      <c r="E8104" t="s">
        <v>20371</v>
      </c>
      <c r="G8104" t="s">
        <v>93</v>
      </c>
      <c r="H8104" t="s">
        <v>19339</v>
      </c>
      <c r="I8104" t="s">
        <v>22</v>
      </c>
      <c r="K8104">
        <v>2021</v>
      </c>
      <c r="L8104" t="s">
        <v>48</v>
      </c>
      <c r="N8104">
        <v>127.03892999999999</v>
      </c>
      <c r="O8104">
        <v>37.501300000000001</v>
      </c>
      <c r="P8104" s="1">
        <v>45076.457291666666</v>
      </c>
    </row>
    <row r="8105" spans="1:16" x14ac:dyDescent="0.4">
      <c r="A8105" t="s">
        <v>20372</v>
      </c>
      <c r="B8105" t="s">
        <v>868</v>
      </c>
      <c r="C8105" t="s">
        <v>20373</v>
      </c>
      <c r="E8105" t="s">
        <v>20374</v>
      </c>
      <c r="G8105" t="s">
        <v>93</v>
      </c>
      <c r="H8105" t="s">
        <v>19339</v>
      </c>
      <c r="I8105" t="s">
        <v>22</v>
      </c>
      <c r="K8105">
        <v>2021</v>
      </c>
      <c r="L8105" t="s">
        <v>48</v>
      </c>
      <c r="N8105">
        <v>126.93577999999999</v>
      </c>
      <c r="O8105">
        <v>37.502949999999998</v>
      </c>
      <c r="P8105" s="1">
        <v>45076.457291666666</v>
      </c>
    </row>
    <row r="8106" spans="1:16" x14ac:dyDescent="0.4">
      <c r="A8106" t="s">
        <v>20375</v>
      </c>
      <c r="B8106" t="s">
        <v>4314</v>
      </c>
      <c r="C8106" t="s">
        <v>20376</v>
      </c>
      <c r="E8106" t="s">
        <v>20377</v>
      </c>
      <c r="G8106" t="s">
        <v>93</v>
      </c>
      <c r="H8106" t="s">
        <v>19339</v>
      </c>
      <c r="I8106" t="s">
        <v>22</v>
      </c>
      <c r="K8106">
        <v>2021</v>
      </c>
      <c r="L8106" t="s">
        <v>48</v>
      </c>
      <c r="N8106">
        <v>127.00856</v>
      </c>
      <c r="O8106">
        <v>37.483542999999997</v>
      </c>
      <c r="P8106" s="1">
        <v>45076.457291666666</v>
      </c>
    </row>
    <row r="8107" spans="1:16" x14ac:dyDescent="0.4">
      <c r="A8107" t="s">
        <v>20378</v>
      </c>
      <c r="B8107" t="s">
        <v>983</v>
      </c>
      <c r="C8107" t="s">
        <v>2860</v>
      </c>
      <c r="E8107" t="s">
        <v>20379</v>
      </c>
      <c r="G8107" t="s">
        <v>93</v>
      </c>
      <c r="H8107" t="s">
        <v>19339</v>
      </c>
      <c r="I8107" t="s">
        <v>22</v>
      </c>
      <c r="K8107">
        <v>2021</v>
      </c>
      <c r="L8107" t="s">
        <v>48</v>
      </c>
      <c r="N8107">
        <v>127.08382</v>
      </c>
      <c r="O8107">
        <v>37.541499999999999</v>
      </c>
      <c r="P8107" s="1">
        <v>45076.457291666666</v>
      </c>
    </row>
    <row r="8108" spans="1:16" x14ac:dyDescent="0.4">
      <c r="A8108" t="s">
        <v>20380</v>
      </c>
      <c r="B8108" t="s">
        <v>1724</v>
      </c>
      <c r="C8108" t="s">
        <v>20381</v>
      </c>
      <c r="E8108" t="s">
        <v>20382</v>
      </c>
      <c r="G8108" t="s">
        <v>93</v>
      </c>
      <c r="H8108" t="s">
        <v>19339</v>
      </c>
      <c r="I8108" t="s">
        <v>22</v>
      </c>
      <c r="K8108">
        <v>2021</v>
      </c>
      <c r="L8108" t="s">
        <v>48</v>
      </c>
      <c r="N8108">
        <v>127.03488</v>
      </c>
      <c r="O8108">
        <v>37.521687</v>
      </c>
      <c r="P8108" s="1">
        <v>45076.457291666666</v>
      </c>
    </row>
    <row r="8109" spans="1:16" x14ac:dyDescent="0.4">
      <c r="A8109" t="s">
        <v>20383</v>
      </c>
      <c r="B8109" t="s">
        <v>1724</v>
      </c>
      <c r="C8109" t="s">
        <v>20384</v>
      </c>
      <c r="E8109" t="s">
        <v>20385</v>
      </c>
      <c r="G8109" t="s">
        <v>93</v>
      </c>
      <c r="H8109" t="s">
        <v>19339</v>
      </c>
      <c r="I8109" t="s">
        <v>22</v>
      </c>
      <c r="K8109">
        <v>2021</v>
      </c>
      <c r="L8109" t="s">
        <v>48</v>
      </c>
      <c r="N8109">
        <v>127.03867</v>
      </c>
      <c r="O8109">
        <v>37.501457000000002</v>
      </c>
      <c r="P8109" s="1">
        <v>45076.457291666666</v>
      </c>
    </row>
    <row r="8110" spans="1:16" x14ac:dyDescent="0.4">
      <c r="A8110" t="s">
        <v>20386</v>
      </c>
      <c r="B8110" t="s">
        <v>302</v>
      </c>
      <c r="C8110" t="s">
        <v>2560</v>
      </c>
      <c r="E8110" t="s">
        <v>20387</v>
      </c>
      <c r="G8110" t="s">
        <v>93</v>
      </c>
      <c r="H8110" t="s">
        <v>19339</v>
      </c>
      <c r="I8110" t="s">
        <v>22</v>
      </c>
      <c r="K8110">
        <v>2021</v>
      </c>
      <c r="L8110" t="s">
        <v>48</v>
      </c>
      <c r="N8110">
        <v>126.79986599999999</v>
      </c>
      <c r="O8110">
        <v>37.578530000000001</v>
      </c>
      <c r="P8110" s="1">
        <v>45076.457291666666</v>
      </c>
    </row>
    <row r="8111" spans="1:16" x14ac:dyDescent="0.4">
      <c r="A8111" t="s">
        <v>20388</v>
      </c>
      <c r="B8111" t="s">
        <v>76</v>
      </c>
      <c r="C8111" t="s">
        <v>20389</v>
      </c>
      <c r="E8111" t="s">
        <v>20390</v>
      </c>
      <c r="G8111" t="s">
        <v>93</v>
      </c>
      <c r="H8111" t="s">
        <v>19339</v>
      </c>
      <c r="I8111" t="s">
        <v>22</v>
      </c>
      <c r="K8111">
        <v>2021</v>
      </c>
      <c r="L8111" t="s">
        <v>48</v>
      </c>
      <c r="N8111">
        <v>126.89660000000001</v>
      </c>
      <c r="O8111">
        <v>37.484046999999997</v>
      </c>
      <c r="P8111" s="1">
        <v>45076.457291666666</v>
      </c>
    </row>
    <row r="8112" spans="1:16" x14ac:dyDescent="0.4">
      <c r="A8112" t="s">
        <v>20391</v>
      </c>
      <c r="B8112" t="s">
        <v>448</v>
      </c>
      <c r="C8112" t="s">
        <v>20392</v>
      </c>
      <c r="E8112" t="s">
        <v>20393</v>
      </c>
      <c r="G8112" t="s">
        <v>93</v>
      </c>
      <c r="H8112" t="s">
        <v>19339</v>
      </c>
      <c r="I8112" t="s">
        <v>22</v>
      </c>
      <c r="K8112">
        <v>2021</v>
      </c>
      <c r="L8112" t="s">
        <v>48</v>
      </c>
      <c r="N8112">
        <v>126.91083999999999</v>
      </c>
      <c r="O8112">
        <v>37.509230000000002</v>
      </c>
      <c r="P8112" s="1">
        <v>45076.457291666666</v>
      </c>
    </row>
    <row r="8113" spans="1:16" x14ac:dyDescent="0.4">
      <c r="A8113" t="s">
        <v>20394</v>
      </c>
      <c r="B8113" t="s">
        <v>803</v>
      </c>
      <c r="C8113" t="s">
        <v>20174</v>
      </c>
      <c r="E8113" t="s">
        <v>20395</v>
      </c>
      <c r="G8113" t="s">
        <v>93</v>
      </c>
      <c r="H8113" t="s">
        <v>19339</v>
      </c>
      <c r="I8113" t="s">
        <v>22</v>
      </c>
      <c r="K8113">
        <v>2021</v>
      </c>
      <c r="L8113" t="s">
        <v>48</v>
      </c>
      <c r="N8113">
        <v>127.03833</v>
      </c>
      <c r="O8113">
        <v>37.576583999999997</v>
      </c>
      <c r="P8113" s="1">
        <v>45076.457291666666</v>
      </c>
    </row>
    <row r="8114" spans="1:16" x14ac:dyDescent="0.4">
      <c r="A8114" t="s">
        <v>20396</v>
      </c>
      <c r="B8114" t="s">
        <v>326</v>
      </c>
      <c r="C8114" t="s">
        <v>20397</v>
      </c>
      <c r="E8114" t="s">
        <v>20398</v>
      </c>
      <c r="G8114" t="s">
        <v>93</v>
      </c>
      <c r="H8114" t="s">
        <v>19339</v>
      </c>
      <c r="I8114" t="s">
        <v>22</v>
      </c>
      <c r="K8114">
        <v>2021</v>
      </c>
      <c r="L8114" t="s">
        <v>48</v>
      </c>
      <c r="N8114">
        <v>126.91293</v>
      </c>
      <c r="O8114">
        <v>37.581910000000001</v>
      </c>
      <c r="P8114" s="1">
        <v>45076.457291666666</v>
      </c>
    </row>
    <row r="8115" spans="1:16" x14ac:dyDescent="0.4">
      <c r="A8115" t="s">
        <v>20399</v>
      </c>
      <c r="B8115" t="s">
        <v>1234</v>
      </c>
      <c r="C8115" t="s">
        <v>20400</v>
      </c>
      <c r="E8115" t="s">
        <v>20401</v>
      </c>
      <c r="G8115" t="s">
        <v>93</v>
      </c>
      <c r="H8115" t="s">
        <v>19339</v>
      </c>
      <c r="I8115" t="s">
        <v>22</v>
      </c>
      <c r="K8115">
        <v>2021</v>
      </c>
      <c r="L8115" t="s">
        <v>48</v>
      </c>
      <c r="N8115">
        <v>127.17923</v>
      </c>
      <c r="O8115">
        <v>37.559555000000003</v>
      </c>
      <c r="P8115" s="1">
        <v>45076.457291666666</v>
      </c>
    </row>
    <row r="8116" spans="1:16" x14ac:dyDescent="0.4">
      <c r="A8116" t="s">
        <v>20402</v>
      </c>
      <c r="B8116" t="s">
        <v>16</v>
      </c>
      <c r="C8116" t="s">
        <v>19842</v>
      </c>
      <c r="E8116" t="s">
        <v>20403</v>
      </c>
      <c r="G8116" t="s">
        <v>93</v>
      </c>
      <c r="H8116" t="s">
        <v>19339</v>
      </c>
      <c r="I8116" t="s">
        <v>22</v>
      </c>
      <c r="K8116">
        <v>2021</v>
      </c>
      <c r="L8116" t="s">
        <v>48</v>
      </c>
      <c r="N8116">
        <v>126.923706</v>
      </c>
      <c r="O8116">
        <v>37.600796000000003</v>
      </c>
      <c r="P8116" s="1">
        <v>45076.457291666666</v>
      </c>
    </row>
    <row r="8117" spans="1:16" x14ac:dyDescent="0.4">
      <c r="A8117" t="s">
        <v>20404</v>
      </c>
      <c r="B8117" t="s">
        <v>1122</v>
      </c>
      <c r="C8117" t="s">
        <v>4052</v>
      </c>
      <c r="E8117" t="s">
        <v>20405</v>
      </c>
      <c r="G8117" t="s">
        <v>93</v>
      </c>
      <c r="H8117" t="s">
        <v>19339</v>
      </c>
      <c r="I8117" t="s">
        <v>22</v>
      </c>
      <c r="K8117">
        <v>2021</v>
      </c>
      <c r="L8117" t="s">
        <v>48</v>
      </c>
      <c r="N8117">
        <v>126.93487</v>
      </c>
      <c r="O8117">
        <v>37.553992999999998</v>
      </c>
      <c r="P8117" s="1">
        <v>45076.457291666666</v>
      </c>
    </row>
    <row r="8118" spans="1:16" x14ac:dyDescent="0.4">
      <c r="A8118" t="s">
        <v>20406</v>
      </c>
      <c r="B8118" t="s">
        <v>16</v>
      </c>
      <c r="C8118" t="s">
        <v>20407</v>
      </c>
      <c r="E8118" t="s">
        <v>20408</v>
      </c>
      <c r="G8118" t="s">
        <v>93</v>
      </c>
      <c r="H8118" t="s">
        <v>19339</v>
      </c>
      <c r="I8118" t="s">
        <v>22</v>
      </c>
      <c r="K8118">
        <v>2021</v>
      </c>
      <c r="L8118" t="s">
        <v>48</v>
      </c>
      <c r="N8118">
        <v>126.91991400000001</v>
      </c>
      <c r="O8118">
        <v>37.617854999999999</v>
      </c>
      <c r="P8118" s="1">
        <v>45076.457291666666</v>
      </c>
    </row>
    <row r="8119" spans="1:16" x14ac:dyDescent="0.4">
      <c r="A8119" t="s">
        <v>20409</v>
      </c>
      <c r="B8119" t="s">
        <v>16</v>
      </c>
      <c r="C8119" t="s">
        <v>20410</v>
      </c>
      <c r="E8119" t="s">
        <v>20411</v>
      </c>
      <c r="G8119" t="s">
        <v>93</v>
      </c>
      <c r="H8119" t="s">
        <v>19339</v>
      </c>
      <c r="I8119" t="s">
        <v>22</v>
      </c>
      <c r="K8119">
        <v>2021</v>
      </c>
      <c r="L8119" t="s">
        <v>48</v>
      </c>
      <c r="N8119">
        <v>126.91652000000001</v>
      </c>
      <c r="O8119">
        <v>37.590710000000001</v>
      </c>
      <c r="P8119" s="1">
        <v>45076.457291666666</v>
      </c>
    </row>
    <row r="8120" spans="1:16" x14ac:dyDescent="0.4">
      <c r="A8120" t="s">
        <v>20412</v>
      </c>
      <c r="B8120" t="s">
        <v>932</v>
      </c>
      <c r="C8120" t="s">
        <v>20413</v>
      </c>
      <c r="E8120" t="s">
        <v>20414</v>
      </c>
      <c r="G8120" t="s">
        <v>93</v>
      </c>
      <c r="H8120" t="s">
        <v>19339</v>
      </c>
      <c r="I8120" t="s">
        <v>22</v>
      </c>
      <c r="K8120">
        <v>2021</v>
      </c>
      <c r="L8120" t="s">
        <v>48</v>
      </c>
      <c r="N8120">
        <v>126.99258399999999</v>
      </c>
      <c r="O8120">
        <v>37.524574000000001</v>
      </c>
      <c r="P8120" s="1">
        <v>45076.457291666666</v>
      </c>
    </row>
    <row r="8121" spans="1:16" x14ac:dyDescent="0.4">
      <c r="A8121" t="s">
        <v>20415</v>
      </c>
      <c r="B8121" t="s">
        <v>302</v>
      </c>
      <c r="C8121" t="s">
        <v>20416</v>
      </c>
      <c r="E8121" t="s">
        <v>20417</v>
      </c>
      <c r="G8121" t="s">
        <v>93</v>
      </c>
      <c r="H8121" t="s">
        <v>19339</v>
      </c>
      <c r="I8121" t="s">
        <v>22</v>
      </c>
      <c r="K8121">
        <v>2021</v>
      </c>
      <c r="L8121" t="s">
        <v>48</v>
      </c>
      <c r="N8121">
        <v>126.85339</v>
      </c>
      <c r="O8121">
        <v>37.557549999999999</v>
      </c>
      <c r="P8121" s="1">
        <v>45076.457291666666</v>
      </c>
    </row>
    <row r="8122" spans="1:16" x14ac:dyDescent="0.4">
      <c r="A8122" t="s">
        <v>20418</v>
      </c>
      <c r="B8122" t="s">
        <v>1724</v>
      </c>
      <c r="C8122" t="s">
        <v>20419</v>
      </c>
      <c r="E8122" t="s">
        <v>20420</v>
      </c>
      <c r="G8122" t="s">
        <v>93</v>
      </c>
      <c r="H8122" t="s">
        <v>19339</v>
      </c>
      <c r="I8122" t="s">
        <v>22</v>
      </c>
      <c r="K8122">
        <v>2021</v>
      </c>
      <c r="L8122" t="s">
        <v>48</v>
      </c>
      <c r="N8122">
        <v>127.06599</v>
      </c>
      <c r="O8122">
        <v>37.50956</v>
      </c>
      <c r="P8122" s="1">
        <v>45076.457291666666</v>
      </c>
    </row>
    <row r="8123" spans="1:16" x14ac:dyDescent="0.4">
      <c r="A8123" t="s">
        <v>20421</v>
      </c>
      <c r="B8123" t="s">
        <v>16</v>
      </c>
      <c r="C8123" t="s">
        <v>5757</v>
      </c>
      <c r="E8123" t="s">
        <v>20422</v>
      </c>
      <c r="G8123" t="s">
        <v>93</v>
      </c>
      <c r="H8123" t="s">
        <v>19339</v>
      </c>
      <c r="I8123" t="s">
        <v>22</v>
      </c>
      <c r="K8123">
        <v>2021</v>
      </c>
      <c r="L8123" t="s">
        <v>48</v>
      </c>
      <c r="N8123">
        <v>126.91792</v>
      </c>
      <c r="O8123">
        <v>37.610810000000001</v>
      </c>
      <c r="P8123" s="1">
        <v>45076.457291666666</v>
      </c>
    </row>
    <row r="8124" spans="1:16" x14ac:dyDescent="0.4">
      <c r="A8124" t="s">
        <v>20423</v>
      </c>
      <c r="B8124" t="s">
        <v>385</v>
      </c>
      <c r="C8124" t="s">
        <v>20424</v>
      </c>
      <c r="E8124" t="s">
        <v>20425</v>
      </c>
      <c r="G8124" t="s">
        <v>93</v>
      </c>
      <c r="H8124" t="s">
        <v>19339</v>
      </c>
      <c r="I8124" t="s">
        <v>22</v>
      </c>
      <c r="K8124">
        <v>2021</v>
      </c>
      <c r="L8124" t="s">
        <v>48</v>
      </c>
      <c r="N8124">
        <v>126.87826</v>
      </c>
      <c r="O8124">
        <v>37.534668000000003</v>
      </c>
      <c r="P8124" s="1">
        <v>45076.457291666666</v>
      </c>
    </row>
    <row r="8125" spans="1:16" x14ac:dyDescent="0.4">
      <c r="A8125" t="s">
        <v>20426</v>
      </c>
      <c r="B8125" t="s">
        <v>1724</v>
      </c>
      <c r="C8125" t="s">
        <v>20427</v>
      </c>
      <c r="E8125" t="s">
        <v>20428</v>
      </c>
      <c r="G8125" t="s">
        <v>93</v>
      </c>
      <c r="H8125" t="s">
        <v>19339</v>
      </c>
      <c r="I8125" t="s">
        <v>22</v>
      </c>
      <c r="K8125">
        <v>2021</v>
      </c>
      <c r="L8125" t="s">
        <v>48</v>
      </c>
      <c r="N8125">
        <v>127.03067</v>
      </c>
      <c r="O8125">
        <v>37.520600000000002</v>
      </c>
      <c r="P8125" s="1">
        <v>45076.457291666666</v>
      </c>
    </row>
    <row r="8126" spans="1:16" x14ac:dyDescent="0.4">
      <c r="A8126" t="s">
        <v>20429</v>
      </c>
      <c r="B8126" t="s">
        <v>385</v>
      </c>
      <c r="C8126" t="s">
        <v>20430</v>
      </c>
      <c r="E8126" t="s">
        <v>20431</v>
      </c>
      <c r="G8126" t="s">
        <v>93</v>
      </c>
      <c r="H8126" t="s">
        <v>19339</v>
      </c>
      <c r="I8126" t="s">
        <v>22</v>
      </c>
      <c r="K8126">
        <v>2021</v>
      </c>
      <c r="L8126" t="s">
        <v>48</v>
      </c>
      <c r="N8126">
        <v>126.84314000000001</v>
      </c>
      <c r="O8126">
        <v>37.508403999999999</v>
      </c>
      <c r="P8126" s="1">
        <v>45076.457291666666</v>
      </c>
    </row>
    <row r="8127" spans="1:16" x14ac:dyDescent="0.4">
      <c r="A8127" t="s">
        <v>20432</v>
      </c>
      <c r="B8127" t="s">
        <v>385</v>
      </c>
      <c r="C8127" t="s">
        <v>20433</v>
      </c>
      <c r="E8127" t="s">
        <v>20434</v>
      </c>
      <c r="G8127" t="s">
        <v>93</v>
      </c>
      <c r="H8127" t="s">
        <v>19339</v>
      </c>
      <c r="I8127" t="s">
        <v>22</v>
      </c>
      <c r="K8127">
        <v>2021</v>
      </c>
      <c r="L8127" t="s">
        <v>48</v>
      </c>
      <c r="N8127">
        <v>126.863846</v>
      </c>
      <c r="O8127">
        <v>37.508212999999998</v>
      </c>
      <c r="P8127" s="1">
        <v>45076.457291666666</v>
      </c>
    </row>
    <row r="8128" spans="1:16" x14ac:dyDescent="0.4">
      <c r="A8128" t="s">
        <v>20435</v>
      </c>
      <c r="B8128" t="s">
        <v>1724</v>
      </c>
      <c r="C8128" t="s">
        <v>20436</v>
      </c>
      <c r="E8128" t="s">
        <v>20437</v>
      </c>
      <c r="G8128" t="s">
        <v>93</v>
      </c>
      <c r="H8128" t="s">
        <v>19339</v>
      </c>
      <c r="I8128" t="s">
        <v>22</v>
      </c>
      <c r="K8128">
        <v>2021</v>
      </c>
      <c r="L8128" t="s">
        <v>48</v>
      </c>
      <c r="N8128">
        <v>127.05974000000001</v>
      </c>
      <c r="O8128">
        <v>37.500996000000001</v>
      </c>
      <c r="P8128" s="1">
        <v>45076.457291666666</v>
      </c>
    </row>
    <row r="8129" spans="1:16" x14ac:dyDescent="0.4">
      <c r="A8129" t="s">
        <v>20438</v>
      </c>
      <c r="B8129" t="s">
        <v>1724</v>
      </c>
      <c r="C8129" t="s">
        <v>20439</v>
      </c>
      <c r="E8129" t="s">
        <v>20440</v>
      </c>
      <c r="G8129" t="s">
        <v>93</v>
      </c>
      <c r="H8129" t="s">
        <v>19339</v>
      </c>
      <c r="I8129" t="s">
        <v>22</v>
      </c>
      <c r="K8129">
        <v>2021</v>
      </c>
      <c r="L8129" t="s">
        <v>48</v>
      </c>
      <c r="N8129">
        <v>127.06355000000001</v>
      </c>
      <c r="O8129">
        <v>37.480182999999997</v>
      </c>
      <c r="P8129" s="1">
        <v>45076.457291666666</v>
      </c>
    </row>
    <row r="8130" spans="1:16" x14ac:dyDescent="0.4">
      <c r="A8130" t="s">
        <v>20441</v>
      </c>
      <c r="B8130" t="s">
        <v>4314</v>
      </c>
      <c r="C8130" t="s">
        <v>20442</v>
      </c>
      <c r="E8130" t="s">
        <v>20443</v>
      </c>
      <c r="G8130" t="s">
        <v>93</v>
      </c>
      <c r="H8130" t="s">
        <v>19339</v>
      </c>
      <c r="I8130" t="s">
        <v>22</v>
      </c>
      <c r="K8130">
        <v>2021</v>
      </c>
      <c r="L8130" t="s">
        <v>48</v>
      </c>
      <c r="N8130">
        <v>127.00787</v>
      </c>
      <c r="O8130">
        <v>37.509247000000002</v>
      </c>
      <c r="P8130" s="1">
        <v>45076.457291666666</v>
      </c>
    </row>
    <row r="8131" spans="1:16" x14ac:dyDescent="0.4">
      <c r="A8131" t="s">
        <v>20444</v>
      </c>
      <c r="B8131" t="s">
        <v>1724</v>
      </c>
      <c r="C8131" t="s">
        <v>20445</v>
      </c>
      <c r="E8131" t="s">
        <v>20446</v>
      </c>
      <c r="G8131" t="s">
        <v>93</v>
      </c>
      <c r="H8131" t="s">
        <v>19339</v>
      </c>
      <c r="I8131" t="s">
        <v>22</v>
      </c>
      <c r="K8131">
        <v>2021</v>
      </c>
      <c r="L8131" t="s">
        <v>48</v>
      </c>
      <c r="N8131">
        <v>127.06153999999999</v>
      </c>
      <c r="O8131">
        <v>37.493810000000003</v>
      </c>
      <c r="P8131" s="1">
        <v>45076.457291666666</v>
      </c>
    </row>
    <row r="8132" spans="1:16" x14ac:dyDescent="0.4">
      <c r="A8132" t="s">
        <v>20447</v>
      </c>
      <c r="B8132" t="s">
        <v>770</v>
      </c>
      <c r="C8132" t="s">
        <v>20448</v>
      </c>
      <c r="E8132" t="s">
        <v>20449</v>
      </c>
      <c r="G8132" t="s">
        <v>93</v>
      </c>
      <c r="H8132" t="s">
        <v>19339</v>
      </c>
      <c r="I8132" t="s">
        <v>22</v>
      </c>
      <c r="K8132">
        <v>2021</v>
      </c>
      <c r="L8132" t="s">
        <v>48</v>
      </c>
      <c r="N8132">
        <v>127.02209499999999</v>
      </c>
      <c r="O8132">
        <v>37.615459999999999</v>
      </c>
      <c r="P8132" s="1">
        <v>45076.457291666666</v>
      </c>
    </row>
    <row r="8133" spans="1:16" x14ac:dyDescent="0.4">
      <c r="A8133" t="s">
        <v>20450</v>
      </c>
      <c r="B8133" t="s">
        <v>813</v>
      </c>
      <c r="C8133" t="s">
        <v>20451</v>
      </c>
      <c r="E8133" t="s">
        <v>20452</v>
      </c>
      <c r="G8133" t="s">
        <v>93</v>
      </c>
      <c r="H8133" t="s">
        <v>19339</v>
      </c>
      <c r="I8133" t="s">
        <v>22</v>
      </c>
      <c r="K8133">
        <v>2021</v>
      </c>
      <c r="L8133" t="s">
        <v>48</v>
      </c>
      <c r="N8133">
        <v>127.13590000000001</v>
      </c>
      <c r="O8133">
        <v>37.497611999999997</v>
      </c>
      <c r="P8133" s="1">
        <v>45076.457291666666</v>
      </c>
    </row>
    <row r="8134" spans="1:16" x14ac:dyDescent="0.4">
      <c r="A8134" t="s">
        <v>20453</v>
      </c>
      <c r="B8134" t="s">
        <v>1724</v>
      </c>
      <c r="C8134" t="s">
        <v>20060</v>
      </c>
      <c r="E8134" t="s">
        <v>20454</v>
      </c>
      <c r="G8134" t="s">
        <v>93</v>
      </c>
      <c r="H8134" t="s">
        <v>19339</v>
      </c>
      <c r="I8134" t="s">
        <v>22</v>
      </c>
      <c r="K8134">
        <v>2021</v>
      </c>
      <c r="L8134" t="s">
        <v>48</v>
      </c>
      <c r="N8134">
        <v>127.02972</v>
      </c>
      <c r="O8134">
        <v>37.513719999999999</v>
      </c>
      <c r="P8134" s="1">
        <v>45076.457291666666</v>
      </c>
    </row>
    <row r="8135" spans="1:16" x14ac:dyDescent="0.4">
      <c r="A8135" t="s">
        <v>20455</v>
      </c>
      <c r="B8135" t="s">
        <v>696</v>
      </c>
      <c r="C8135" t="s">
        <v>20456</v>
      </c>
      <c r="E8135" t="s">
        <v>20457</v>
      </c>
      <c r="G8135" t="s">
        <v>93</v>
      </c>
      <c r="H8135" t="s">
        <v>19339</v>
      </c>
      <c r="I8135" t="s">
        <v>22</v>
      </c>
      <c r="K8135">
        <v>2021</v>
      </c>
      <c r="L8135" t="s">
        <v>48</v>
      </c>
      <c r="N8135">
        <v>126.96957</v>
      </c>
      <c r="O8135">
        <v>37.606610000000003</v>
      </c>
      <c r="P8135" s="1">
        <v>45076.457291666666</v>
      </c>
    </row>
    <row r="8136" spans="1:16" x14ac:dyDescent="0.4">
      <c r="A8136" t="s">
        <v>20458</v>
      </c>
      <c r="B8136" t="s">
        <v>385</v>
      </c>
      <c r="C8136" t="s">
        <v>5343</v>
      </c>
      <c r="E8136" t="s">
        <v>20459</v>
      </c>
      <c r="G8136" t="s">
        <v>93</v>
      </c>
      <c r="H8136" t="s">
        <v>19339</v>
      </c>
      <c r="I8136" t="s">
        <v>22</v>
      </c>
      <c r="K8136">
        <v>2021</v>
      </c>
      <c r="L8136" t="s">
        <v>48</v>
      </c>
      <c r="N8136">
        <v>126.83047999999999</v>
      </c>
      <c r="O8136">
        <v>37.539406</v>
      </c>
      <c r="P8136" s="1">
        <v>45076.457291666666</v>
      </c>
    </row>
    <row r="8137" spans="1:16" x14ac:dyDescent="0.4">
      <c r="A8137" t="s">
        <v>20460</v>
      </c>
      <c r="B8137" t="s">
        <v>813</v>
      </c>
      <c r="C8137" t="s">
        <v>20461</v>
      </c>
      <c r="E8137" t="s">
        <v>20462</v>
      </c>
      <c r="G8137" t="s">
        <v>93</v>
      </c>
      <c r="H8137" t="s">
        <v>19339</v>
      </c>
      <c r="I8137" t="s">
        <v>22</v>
      </c>
      <c r="K8137">
        <v>2021</v>
      </c>
      <c r="L8137" t="s">
        <v>48</v>
      </c>
      <c r="N8137">
        <v>127.09392</v>
      </c>
      <c r="O8137">
        <v>37.512169999999998</v>
      </c>
      <c r="P8137" s="1">
        <v>45076.457291666666</v>
      </c>
    </row>
    <row r="8138" spans="1:16" x14ac:dyDescent="0.4">
      <c r="A8138" t="s">
        <v>20463</v>
      </c>
      <c r="B8138" t="s">
        <v>1234</v>
      </c>
      <c r="C8138" t="s">
        <v>20464</v>
      </c>
      <c r="E8138" t="s">
        <v>20465</v>
      </c>
      <c r="G8138" t="s">
        <v>93</v>
      </c>
      <c r="H8138" t="s">
        <v>19339</v>
      </c>
      <c r="I8138" t="s">
        <v>22</v>
      </c>
      <c r="K8138">
        <v>2021</v>
      </c>
      <c r="L8138" t="s">
        <v>48</v>
      </c>
      <c r="N8138">
        <v>127.123825</v>
      </c>
      <c r="O8138">
        <v>37.540239999999997</v>
      </c>
      <c r="P8138" s="1">
        <v>45076.457291666666</v>
      </c>
    </row>
    <row r="8139" spans="1:16" x14ac:dyDescent="0.4">
      <c r="A8139" t="s">
        <v>20466</v>
      </c>
      <c r="B8139" t="s">
        <v>385</v>
      </c>
      <c r="C8139" t="s">
        <v>19460</v>
      </c>
      <c r="E8139" t="s">
        <v>20467</v>
      </c>
      <c r="G8139" t="s">
        <v>93</v>
      </c>
      <c r="H8139" t="s">
        <v>19339</v>
      </c>
      <c r="I8139" t="s">
        <v>22</v>
      </c>
      <c r="K8139">
        <v>2021</v>
      </c>
      <c r="L8139" t="s">
        <v>48</v>
      </c>
      <c r="N8139">
        <v>126.86400999999999</v>
      </c>
      <c r="O8139">
        <v>37.528053</v>
      </c>
      <c r="P8139" s="1">
        <v>45076.457291666666</v>
      </c>
    </row>
    <row r="8140" spans="1:16" x14ac:dyDescent="0.4">
      <c r="A8140" t="s">
        <v>20468</v>
      </c>
      <c r="B8140" t="s">
        <v>16</v>
      </c>
      <c r="C8140" t="s">
        <v>5976</v>
      </c>
      <c r="E8140" t="s">
        <v>20469</v>
      </c>
      <c r="G8140" t="s">
        <v>93</v>
      </c>
      <c r="H8140" t="s">
        <v>19339</v>
      </c>
      <c r="I8140" t="s">
        <v>22</v>
      </c>
      <c r="K8140">
        <v>2021</v>
      </c>
      <c r="L8140" t="s">
        <v>48</v>
      </c>
      <c r="N8140">
        <v>126.92243000000001</v>
      </c>
      <c r="O8140">
        <v>37.606934000000003</v>
      </c>
      <c r="P8140" s="1">
        <v>45076.457291666666</v>
      </c>
    </row>
    <row r="8141" spans="1:16" x14ac:dyDescent="0.4">
      <c r="A8141" t="s">
        <v>20470</v>
      </c>
      <c r="B8141" t="s">
        <v>932</v>
      </c>
      <c r="C8141" t="s">
        <v>20471</v>
      </c>
      <c r="E8141" t="s">
        <v>20472</v>
      </c>
      <c r="G8141" t="s">
        <v>93</v>
      </c>
      <c r="H8141" t="s">
        <v>19339</v>
      </c>
      <c r="I8141" t="s">
        <v>22</v>
      </c>
      <c r="K8141">
        <v>2021</v>
      </c>
      <c r="L8141" t="s">
        <v>48</v>
      </c>
      <c r="N8141">
        <v>127.00145999999999</v>
      </c>
      <c r="O8141">
        <v>37.525590000000001</v>
      </c>
      <c r="P8141" s="1">
        <v>45076.457291666666</v>
      </c>
    </row>
    <row r="8142" spans="1:16" x14ac:dyDescent="0.4">
      <c r="A8142" t="s">
        <v>20473</v>
      </c>
      <c r="B8142" t="s">
        <v>932</v>
      </c>
      <c r="C8142" t="s">
        <v>20471</v>
      </c>
      <c r="E8142" t="s">
        <v>20472</v>
      </c>
      <c r="G8142" t="s">
        <v>93</v>
      </c>
      <c r="H8142" t="s">
        <v>19339</v>
      </c>
      <c r="I8142" t="s">
        <v>22</v>
      </c>
      <c r="K8142">
        <v>2021</v>
      </c>
      <c r="L8142" t="s">
        <v>48</v>
      </c>
      <c r="N8142">
        <v>127.00145999999999</v>
      </c>
      <c r="O8142">
        <v>37.525590000000001</v>
      </c>
      <c r="P8142" s="1">
        <v>45076.457291666666</v>
      </c>
    </row>
    <row r="8143" spans="1:16" x14ac:dyDescent="0.4">
      <c r="A8143" t="s">
        <v>20474</v>
      </c>
      <c r="B8143" t="s">
        <v>1234</v>
      </c>
      <c r="C8143" t="s">
        <v>20475</v>
      </c>
      <c r="E8143" t="s">
        <v>20476</v>
      </c>
      <c r="G8143" t="s">
        <v>93</v>
      </c>
      <c r="H8143" t="s">
        <v>19339</v>
      </c>
      <c r="I8143" t="s">
        <v>22</v>
      </c>
      <c r="K8143">
        <v>2021</v>
      </c>
      <c r="L8143" t="s">
        <v>48</v>
      </c>
      <c r="N8143">
        <v>127.12251000000001</v>
      </c>
      <c r="O8143">
        <v>37.536026</v>
      </c>
      <c r="P8143" s="1">
        <v>45076.457291666666</v>
      </c>
    </row>
    <row r="8144" spans="1:16" x14ac:dyDescent="0.4">
      <c r="A8144" t="s">
        <v>20477</v>
      </c>
      <c r="B8144" t="s">
        <v>696</v>
      </c>
      <c r="C8144" t="s">
        <v>20202</v>
      </c>
      <c r="E8144" t="s">
        <v>20478</v>
      </c>
      <c r="G8144" t="s">
        <v>93</v>
      </c>
      <c r="H8144" t="s">
        <v>19339</v>
      </c>
      <c r="I8144" t="s">
        <v>22</v>
      </c>
      <c r="K8144">
        <v>2021</v>
      </c>
      <c r="L8144" t="s">
        <v>48</v>
      </c>
      <c r="N8144">
        <v>126.96133399999999</v>
      </c>
      <c r="O8144">
        <v>37.602290000000004</v>
      </c>
      <c r="P8144" s="1">
        <v>45076.457291666666</v>
      </c>
    </row>
    <row r="8145" spans="1:16" x14ac:dyDescent="0.4">
      <c r="A8145" t="s">
        <v>20479</v>
      </c>
      <c r="B8145" t="s">
        <v>810</v>
      </c>
      <c r="C8145" t="s">
        <v>20480</v>
      </c>
      <c r="E8145" t="s">
        <v>20481</v>
      </c>
      <c r="G8145" t="s">
        <v>93</v>
      </c>
      <c r="H8145" t="s">
        <v>19339</v>
      </c>
      <c r="I8145" t="s">
        <v>22</v>
      </c>
      <c r="K8145">
        <v>2021</v>
      </c>
      <c r="L8145" t="s">
        <v>48</v>
      </c>
      <c r="N8145">
        <v>127.01102400000001</v>
      </c>
      <c r="O8145">
        <v>37.604759999999999</v>
      </c>
      <c r="P8145" s="1">
        <v>45076.457291666666</v>
      </c>
    </row>
    <row r="8146" spans="1:16" x14ac:dyDescent="0.4">
      <c r="A8146" t="s">
        <v>20482</v>
      </c>
      <c r="B8146" t="s">
        <v>932</v>
      </c>
      <c r="C8146" t="s">
        <v>5627</v>
      </c>
      <c r="E8146" t="s">
        <v>20483</v>
      </c>
      <c r="G8146" t="s">
        <v>93</v>
      </c>
      <c r="H8146" t="s">
        <v>19339</v>
      </c>
      <c r="I8146" t="s">
        <v>22</v>
      </c>
      <c r="K8146">
        <v>2021</v>
      </c>
      <c r="L8146" t="s">
        <v>48</v>
      </c>
      <c r="N8146">
        <v>126.96763</v>
      </c>
      <c r="O8146">
        <v>37.529986999999998</v>
      </c>
      <c r="P8146" s="1">
        <v>45076.457291666666</v>
      </c>
    </row>
    <row r="8147" spans="1:16" x14ac:dyDescent="0.4">
      <c r="A8147" t="s">
        <v>20484</v>
      </c>
      <c r="B8147" t="s">
        <v>1724</v>
      </c>
      <c r="C8147" t="s">
        <v>20485</v>
      </c>
      <c r="E8147" t="s">
        <v>20486</v>
      </c>
      <c r="G8147" t="s">
        <v>93</v>
      </c>
      <c r="H8147" t="s">
        <v>19339</v>
      </c>
      <c r="I8147" t="s">
        <v>22</v>
      </c>
      <c r="K8147">
        <v>2021</v>
      </c>
      <c r="L8147" t="s">
        <v>48</v>
      </c>
      <c r="N8147">
        <v>127.04236</v>
      </c>
      <c r="O8147">
        <v>37.492718000000004</v>
      </c>
      <c r="P8147" s="1">
        <v>45076.457291666666</v>
      </c>
    </row>
    <row r="8148" spans="1:16" x14ac:dyDescent="0.4">
      <c r="A8148" t="s">
        <v>20487</v>
      </c>
      <c r="B8148" t="s">
        <v>803</v>
      </c>
      <c r="C8148" t="s">
        <v>20488</v>
      </c>
      <c r="E8148" t="s">
        <v>20489</v>
      </c>
      <c r="G8148" t="s">
        <v>93</v>
      </c>
      <c r="H8148" t="s">
        <v>19339</v>
      </c>
      <c r="I8148" t="s">
        <v>22</v>
      </c>
      <c r="K8148">
        <v>2021</v>
      </c>
      <c r="L8148" t="s">
        <v>48</v>
      </c>
      <c r="N8148">
        <v>127.061554</v>
      </c>
      <c r="O8148">
        <v>37.566116000000001</v>
      </c>
      <c r="P8148" s="1">
        <v>45076.457291666666</v>
      </c>
    </row>
    <row r="8149" spans="1:16" x14ac:dyDescent="0.4">
      <c r="A8149" t="s">
        <v>20490</v>
      </c>
      <c r="B8149" t="s">
        <v>302</v>
      </c>
      <c r="C8149" t="s">
        <v>20491</v>
      </c>
      <c r="E8149" t="s">
        <v>20492</v>
      </c>
      <c r="G8149" t="s">
        <v>93</v>
      </c>
      <c r="H8149" t="s">
        <v>19339</v>
      </c>
      <c r="I8149" t="s">
        <v>22</v>
      </c>
      <c r="K8149">
        <v>2021</v>
      </c>
      <c r="L8149" t="s">
        <v>48</v>
      </c>
      <c r="N8149">
        <v>126.8403</v>
      </c>
      <c r="O8149">
        <v>37.569020000000002</v>
      </c>
      <c r="P8149" s="1">
        <v>45076.457291666666</v>
      </c>
    </row>
    <row r="8150" spans="1:16" x14ac:dyDescent="0.4">
      <c r="A8150" t="s">
        <v>20493</v>
      </c>
      <c r="B8150" t="s">
        <v>1724</v>
      </c>
      <c r="C8150" t="s">
        <v>20494</v>
      </c>
      <c r="E8150" t="s">
        <v>20495</v>
      </c>
      <c r="G8150" t="s">
        <v>93</v>
      </c>
      <c r="H8150" t="s">
        <v>19339</v>
      </c>
      <c r="I8150" t="s">
        <v>22</v>
      </c>
      <c r="K8150">
        <v>2021</v>
      </c>
      <c r="L8150" t="s">
        <v>48</v>
      </c>
      <c r="N8150">
        <v>127.04814</v>
      </c>
      <c r="O8150">
        <v>37.494526</v>
      </c>
      <c r="P8150" s="1">
        <v>45076.457291666666</v>
      </c>
    </row>
    <row r="8151" spans="1:16" x14ac:dyDescent="0.4">
      <c r="A8151" t="s">
        <v>20496</v>
      </c>
      <c r="B8151" t="s">
        <v>803</v>
      </c>
      <c r="C8151" t="s">
        <v>3804</v>
      </c>
      <c r="E8151" t="s">
        <v>20497</v>
      </c>
      <c r="G8151" t="s">
        <v>93</v>
      </c>
      <c r="H8151" t="s">
        <v>19339</v>
      </c>
      <c r="I8151" t="s">
        <v>22</v>
      </c>
      <c r="K8151">
        <v>2021</v>
      </c>
      <c r="L8151" t="s">
        <v>48</v>
      </c>
      <c r="N8151">
        <v>127.06529999999999</v>
      </c>
      <c r="O8151">
        <v>37.562609999999999</v>
      </c>
      <c r="P8151" s="1">
        <v>45076.457291666666</v>
      </c>
    </row>
    <row r="8152" spans="1:16" x14ac:dyDescent="0.4">
      <c r="A8152" t="s">
        <v>20498</v>
      </c>
      <c r="B8152" t="s">
        <v>317</v>
      </c>
      <c r="C8152" t="s">
        <v>20499</v>
      </c>
      <c r="E8152" t="s">
        <v>20500</v>
      </c>
      <c r="G8152" t="s">
        <v>93</v>
      </c>
      <c r="H8152" t="s">
        <v>19339</v>
      </c>
      <c r="I8152" t="s">
        <v>22</v>
      </c>
      <c r="K8152">
        <v>2021</v>
      </c>
      <c r="L8152" t="s">
        <v>48</v>
      </c>
      <c r="N8152">
        <v>127.10979</v>
      </c>
      <c r="O8152">
        <v>37.617226000000002</v>
      </c>
      <c r="P8152" s="1">
        <v>45076.457291666666</v>
      </c>
    </row>
    <row r="8153" spans="1:16" x14ac:dyDescent="0.4">
      <c r="A8153" t="s">
        <v>20501</v>
      </c>
      <c r="B8153" t="s">
        <v>1724</v>
      </c>
      <c r="C8153" t="s">
        <v>20502</v>
      </c>
      <c r="E8153" t="s">
        <v>20503</v>
      </c>
      <c r="G8153" t="s">
        <v>93</v>
      </c>
      <c r="H8153" t="s">
        <v>19339</v>
      </c>
      <c r="I8153" t="s">
        <v>22</v>
      </c>
      <c r="K8153">
        <v>2021</v>
      </c>
      <c r="L8153" t="s">
        <v>48</v>
      </c>
      <c r="N8153">
        <v>127.06918</v>
      </c>
      <c r="O8153">
        <v>37.498016</v>
      </c>
      <c r="P8153" s="1">
        <v>45076.457291666666</v>
      </c>
    </row>
    <row r="8154" spans="1:16" x14ac:dyDescent="0.4">
      <c r="A8154" t="s">
        <v>20504</v>
      </c>
      <c r="B8154" t="s">
        <v>803</v>
      </c>
      <c r="C8154" t="s">
        <v>20505</v>
      </c>
      <c r="E8154" t="s">
        <v>20506</v>
      </c>
      <c r="G8154" t="s">
        <v>93</v>
      </c>
      <c r="H8154" t="s">
        <v>19339</v>
      </c>
      <c r="I8154" t="s">
        <v>22</v>
      </c>
      <c r="K8154">
        <v>2021</v>
      </c>
      <c r="L8154" t="s">
        <v>48</v>
      </c>
      <c r="N8154">
        <v>127.03179</v>
      </c>
      <c r="O8154">
        <v>37.573836999999997</v>
      </c>
      <c r="P8154" s="1">
        <v>45076.457291666666</v>
      </c>
    </row>
    <row r="8155" spans="1:16" x14ac:dyDescent="0.4">
      <c r="A8155" t="s">
        <v>20507</v>
      </c>
      <c r="B8155" t="s">
        <v>326</v>
      </c>
      <c r="C8155" t="s">
        <v>20508</v>
      </c>
      <c r="E8155" t="s">
        <v>20509</v>
      </c>
      <c r="G8155" t="s">
        <v>93</v>
      </c>
      <c r="H8155" t="s">
        <v>19339</v>
      </c>
      <c r="I8155" t="s">
        <v>22</v>
      </c>
      <c r="K8155">
        <v>2021</v>
      </c>
      <c r="L8155" t="s">
        <v>48</v>
      </c>
      <c r="N8155">
        <v>126.93621</v>
      </c>
      <c r="O8155">
        <v>37.579742000000003</v>
      </c>
      <c r="P8155" s="1">
        <v>45076.457291666666</v>
      </c>
    </row>
    <row r="8156" spans="1:16" x14ac:dyDescent="0.4">
      <c r="A8156" t="s">
        <v>20510</v>
      </c>
      <c r="B8156" t="s">
        <v>448</v>
      </c>
      <c r="C8156" t="s">
        <v>20511</v>
      </c>
      <c r="E8156" t="s">
        <v>20512</v>
      </c>
      <c r="G8156" t="s">
        <v>93</v>
      </c>
      <c r="H8156" t="s">
        <v>19339</v>
      </c>
      <c r="I8156" t="s">
        <v>22</v>
      </c>
      <c r="K8156">
        <v>2021</v>
      </c>
      <c r="L8156" t="s">
        <v>48</v>
      </c>
      <c r="N8156">
        <v>126.90521</v>
      </c>
      <c r="O8156">
        <v>37.524524999999997</v>
      </c>
      <c r="P8156" s="1">
        <v>45076.457291666666</v>
      </c>
    </row>
    <row r="8157" spans="1:16" x14ac:dyDescent="0.4">
      <c r="A8157" t="s">
        <v>20513</v>
      </c>
      <c r="B8157" t="s">
        <v>1234</v>
      </c>
      <c r="C8157" t="s">
        <v>20514</v>
      </c>
      <c r="E8157" t="s">
        <v>20515</v>
      </c>
      <c r="G8157" t="s">
        <v>93</v>
      </c>
      <c r="H8157" t="s">
        <v>19339</v>
      </c>
      <c r="I8157" t="s">
        <v>22</v>
      </c>
      <c r="K8157">
        <v>2021</v>
      </c>
      <c r="L8157" t="s">
        <v>48</v>
      </c>
      <c r="N8157">
        <v>127.15655</v>
      </c>
      <c r="O8157">
        <v>37.554558</v>
      </c>
      <c r="P8157" s="1">
        <v>45076.457291666666</v>
      </c>
    </row>
    <row r="8158" spans="1:16" x14ac:dyDescent="0.4">
      <c r="A8158" t="s">
        <v>20516</v>
      </c>
      <c r="B8158" t="s">
        <v>803</v>
      </c>
      <c r="C8158" t="s">
        <v>3762</v>
      </c>
      <c r="E8158" t="s">
        <v>20517</v>
      </c>
      <c r="G8158" t="s">
        <v>93</v>
      </c>
      <c r="H8158" t="s">
        <v>19339</v>
      </c>
      <c r="I8158" t="s">
        <v>22</v>
      </c>
      <c r="K8158">
        <v>2021</v>
      </c>
      <c r="L8158" t="s">
        <v>48</v>
      </c>
      <c r="N8158">
        <v>127.06748</v>
      </c>
      <c r="O8158">
        <v>37.565666</v>
      </c>
      <c r="P8158" s="1">
        <v>45076.457291666666</v>
      </c>
    </row>
    <row r="8159" spans="1:16" x14ac:dyDescent="0.4">
      <c r="A8159" t="s">
        <v>20518</v>
      </c>
      <c r="B8159" t="s">
        <v>3564</v>
      </c>
      <c r="C8159" t="s">
        <v>20519</v>
      </c>
      <c r="E8159" t="s">
        <v>20520</v>
      </c>
      <c r="G8159" t="s">
        <v>93</v>
      </c>
      <c r="H8159" t="s">
        <v>19339</v>
      </c>
      <c r="I8159" t="s">
        <v>22</v>
      </c>
      <c r="K8159">
        <v>2021</v>
      </c>
      <c r="L8159" t="s">
        <v>48</v>
      </c>
      <c r="N8159">
        <v>127.02314</v>
      </c>
      <c r="O8159">
        <v>37.657356</v>
      </c>
      <c r="P8159" s="1">
        <v>45076.457291666666</v>
      </c>
    </row>
    <row r="8160" spans="1:16" x14ac:dyDescent="0.4">
      <c r="A8160" t="s">
        <v>20521</v>
      </c>
      <c r="B8160" t="s">
        <v>16</v>
      </c>
      <c r="C8160" t="s">
        <v>20281</v>
      </c>
      <c r="E8160" t="s">
        <v>20522</v>
      </c>
      <c r="G8160" t="s">
        <v>93</v>
      </c>
      <c r="H8160" t="s">
        <v>19339</v>
      </c>
      <c r="I8160" t="s">
        <v>22</v>
      </c>
      <c r="K8160">
        <v>2021</v>
      </c>
      <c r="L8160" t="s">
        <v>48</v>
      </c>
      <c r="N8160">
        <v>126.92206</v>
      </c>
      <c r="O8160">
        <v>37.618130000000001</v>
      </c>
      <c r="P8160" s="1">
        <v>45076.457291666666</v>
      </c>
    </row>
    <row r="8161" spans="1:16" x14ac:dyDescent="0.4">
      <c r="A8161" t="s">
        <v>20523</v>
      </c>
      <c r="B8161" t="s">
        <v>868</v>
      </c>
      <c r="C8161" t="s">
        <v>20003</v>
      </c>
      <c r="E8161" t="s">
        <v>20524</v>
      </c>
      <c r="G8161" t="s">
        <v>93</v>
      </c>
      <c r="H8161" t="s">
        <v>19339</v>
      </c>
      <c r="I8161" t="s">
        <v>22</v>
      </c>
      <c r="K8161">
        <v>2021</v>
      </c>
      <c r="L8161" t="s">
        <v>48</v>
      </c>
      <c r="N8161">
        <v>126.92243000000001</v>
      </c>
      <c r="O8161">
        <v>37.499797999999998</v>
      </c>
      <c r="P8161" s="1">
        <v>45076.457291666666</v>
      </c>
    </row>
    <row r="8162" spans="1:16" x14ac:dyDescent="0.4">
      <c r="A8162" t="s">
        <v>20525</v>
      </c>
      <c r="B8162" t="s">
        <v>1724</v>
      </c>
      <c r="C8162" t="s">
        <v>19575</v>
      </c>
      <c r="E8162" t="s">
        <v>20526</v>
      </c>
      <c r="G8162" t="s">
        <v>93</v>
      </c>
      <c r="H8162" t="s">
        <v>19339</v>
      </c>
      <c r="I8162" t="s">
        <v>22</v>
      </c>
      <c r="K8162">
        <v>2021</v>
      </c>
      <c r="L8162" t="s">
        <v>48</v>
      </c>
      <c r="N8162">
        <v>127.04009000000001</v>
      </c>
      <c r="O8162">
        <v>37.516889999999997</v>
      </c>
      <c r="P8162" s="1">
        <v>45076.457291666666</v>
      </c>
    </row>
    <row r="8163" spans="1:16" x14ac:dyDescent="0.4">
      <c r="A8163" t="s">
        <v>20527</v>
      </c>
      <c r="B8163" t="s">
        <v>448</v>
      </c>
      <c r="C8163" t="s">
        <v>20528</v>
      </c>
      <c r="E8163" t="s">
        <v>20529</v>
      </c>
      <c r="G8163" t="s">
        <v>93</v>
      </c>
      <c r="H8163" t="s">
        <v>19339</v>
      </c>
      <c r="I8163" t="s">
        <v>22</v>
      </c>
      <c r="K8163">
        <v>2021</v>
      </c>
      <c r="L8163" t="s">
        <v>48</v>
      </c>
      <c r="N8163">
        <v>126.92304</v>
      </c>
      <c r="O8163">
        <v>37.523083</v>
      </c>
      <c r="P8163" s="1">
        <v>45076.457291666666</v>
      </c>
    </row>
    <row r="8164" spans="1:16" x14ac:dyDescent="0.4">
      <c r="A8164" t="s">
        <v>20530</v>
      </c>
      <c r="B8164" t="s">
        <v>16</v>
      </c>
      <c r="C8164" t="s">
        <v>20531</v>
      </c>
      <c r="E8164" t="s">
        <v>20532</v>
      </c>
      <c r="G8164" t="s">
        <v>93</v>
      </c>
      <c r="H8164" t="s">
        <v>19339</v>
      </c>
      <c r="I8164" t="s">
        <v>22</v>
      </c>
      <c r="K8164">
        <v>2021</v>
      </c>
      <c r="L8164" t="s">
        <v>48</v>
      </c>
      <c r="N8164">
        <v>126.92055000000001</v>
      </c>
      <c r="O8164">
        <v>37.597880000000004</v>
      </c>
      <c r="P8164" s="1">
        <v>45076.457291666666</v>
      </c>
    </row>
    <row r="8165" spans="1:16" x14ac:dyDescent="0.4">
      <c r="A8165" t="s">
        <v>20533</v>
      </c>
      <c r="B8165" t="s">
        <v>16</v>
      </c>
      <c r="C8165" t="s">
        <v>20534</v>
      </c>
      <c r="E8165" t="s">
        <v>20535</v>
      </c>
      <c r="G8165" t="s">
        <v>93</v>
      </c>
      <c r="H8165" t="s">
        <v>19339</v>
      </c>
      <c r="I8165" t="s">
        <v>22</v>
      </c>
      <c r="K8165">
        <v>2021</v>
      </c>
      <c r="L8165" t="s">
        <v>48</v>
      </c>
      <c r="N8165">
        <v>126.90939</v>
      </c>
      <c r="O8165">
        <v>37.583710000000004</v>
      </c>
      <c r="P8165" s="1">
        <v>45076.457291666666</v>
      </c>
    </row>
    <row r="8166" spans="1:16" x14ac:dyDescent="0.4">
      <c r="A8166" t="s">
        <v>20536</v>
      </c>
      <c r="B8166" t="s">
        <v>302</v>
      </c>
      <c r="C8166" t="s">
        <v>20537</v>
      </c>
      <c r="E8166" t="s">
        <v>20538</v>
      </c>
      <c r="G8166" t="s">
        <v>93</v>
      </c>
      <c r="H8166" t="s">
        <v>19339</v>
      </c>
      <c r="I8166" t="s">
        <v>22</v>
      </c>
      <c r="K8166">
        <v>2021</v>
      </c>
      <c r="L8166" t="s">
        <v>48</v>
      </c>
      <c r="N8166">
        <v>126.86312</v>
      </c>
      <c r="O8166">
        <v>37.541995999999997</v>
      </c>
      <c r="P8166" s="1">
        <v>45076.457291666666</v>
      </c>
    </row>
    <row r="8167" spans="1:16" x14ac:dyDescent="0.4">
      <c r="A8167" t="s">
        <v>20539</v>
      </c>
      <c r="B8167" t="s">
        <v>1724</v>
      </c>
      <c r="C8167" t="s">
        <v>19438</v>
      </c>
      <c r="E8167" t="s">
        <v>20540</v>
      </c>
      <c r="G8167" t="s">
        <v>93</v>
      </c>
      <c r="H8167" t="s">
        <v>19339</v>
      </c>
      <c r="I8167" t="s">
        <v>22</v>
      </c>
      <c r="K8167">
        <v>2021</v>
      </c>
      <c r="L8167" t="s">
        <v>48</v>
      </c>
      <c r="N8167">
        <v>127.10054</v>
      </c>
      <c r="O8167">
        <v>37.488149999999997</v>
      </c>
      <c r="P8167" s="1">
        <v>45076.457291666666</v>
      </c>
    </row>
    <row r="8168" spans="1:16" x14ac:dyDescent="0.4">
      <c r="A8168" t="s">
        <v>20541</v>
      </c>
      <c r="B8168" t="s">
        <v>1234</v>
      </c>
      <c r="C8168" t="s">
        <v>20542</v>
      </c>
      <c r="E8168" t="s">
        <v>20543</v>
      </c>
      <c r="G8168" t="s">
        <v>93</v>
      </c>
      <c r="H8168" t="s">
        <v>19339</v>
      </c>
      <c r="I8168" t="s">
        <v>22</v>
      </c>
      <c r="K8168">
        <v>2021</v>
      </c>
      <c r="L8168" t="s">
        <v>48</v>
      </c>
      <c r="N8168">
        <v>127.13209999999999</v>
      </c>
      <c r="O8168">
        <v>37.536034000000001</v>
      </c>
      <c r="P8168" s="1">
        <v>45076.457291666666</v>
      </c>
    </row>
    <row r="8169" spans="1:16" x14ac:dyDescent="0.4">
      <c r="A8169" t="s">
        <v>20544</v>
      </c>
      <c r="B8169" t="s">
        <v>385</v>
      </c>
      <c r="C8169" t="s">
        <v>20545</v>
      </c>
      <c r="E8169" t="s">
        <v>20546</v>
      </c>
      <c r="G8169" t="s">
        <v>93</v>
      </c>
      <c r="H8169" t="s">
        <v>19339</v>
      </c>
      <c r="I8169" t="s">
        <v>22</v>
      </c>
      <c r="K8169">
        <v>2021</v>
      </c>
      <c r="L8169" t="s">
        <v>48</v>
      </c>
      <c r="N8169">
        <v>126.8342</v>
      </c>
      <c r="O8169">
        <v>37.514248000000002</v>
      </c>
      <c r="P8169" s="1">
        <v>45076.457291666666</v>
      </c>
    </row>
    <row r="8170" spans="1:16" x14ac:dyDescent="0.4">
      <c r="A8170" t="s">
        <v>20547</v>
      </c>
      <c r="B8170" t="s">
        <v>758</v>
      </c>
      <c r="C8170" t="s">
        <v>20548</v>
      </c>
      <c r="E8170" t="s">
        <v>20549</v>
      </c>
      <c r="G8170" t="s">
        <v>93</v>
      </c>
      <c r="H8170" t="s">
        <v>19339</v>
      </c>
      <c r="I8170" t="s">
        <v>22</v>
      </c>
      <c r="K8170">
        <v>2021</v>
      </c>
      <c r="L8170" t="s">
        <v>48</v>
      </c>
      <c r="N8170">
        <v>126.968765</v>
      </c>
      <c r="O8170">
        <v>37.567819999999998</v>
      </c>
      <c r="P8170" s="1">
        <v>45076.457291666666</v>
      </c>
    </row>
    <row r="8171" spans="1:16" x14ac:dyDescent="0.4">
      <c r="A8171" t="s">
        <v>20550</v>
      </c>
      <c r="B8171" t="s">
        <v>326</v>
      </c>
      <c r="C8171" t="s">
        <v>20551</v>
      </c>
      <c r="E8171" t="s">
        <v>20552</v>
      </c>
      <c r="G8171" t="s">
        <v>93</v>
      </c>
      <c r="H8171" t="s">
        <v>19339</v>
      </c>
      <c r="I8171" t="s">
        <v>22</v>
      </c>
      <c r="K8171">
        <v>2021</v>
      </c>
      <c r="L8171" t="s">
        <v>48</v>
      </c>
      <c r="N8171">
        <v>126.93523</v>
      </c>
      <c r="O8171">
        <v>37.572468000000001</v>
      </c>
      <c r="P8171" s="1">
        <v>45076.457291666666</v>
      </c>
    </row>
    <row r="8172" spans="1:16" x14ac:dyDescent="0.4">
      <c r="A8172" t="s">
        <v>20553</v>
      </c>
      <c r="B8172" t="s">
        <v>385</v>
      </c>
      <c r="C8172" t="s">
        <v>20554</v>
      </c>
      <c r="E8172" t="s">
        <v>20555</v>
      </c>
      <c r="G8172" t="s">
        <v>93</v>
      </c>
      <c r="H8172" t="s">
        <v>19339</v>
      </c>
      <c r="I8172" t="s">
        <v>22</v>
      </c>
      <c r="K8172">
        <v>2021</v>
      </c>
      <c r="L8172" t="s">
        <v>48</v>
      </c>
      <c r="N8172">
        <v>126.83647000000001</v>
      </c>
      <c r="O8172">
        <v>37.523094</v>
      </c>
      <c r="P8172" s="1">
        <v>45076.457291666666</v>
      </c>
    </row>
    <row r="8173" spans="1:16" x14ac:dyDescent="0.4">
      <c r="A8173" t="s">
        <v>20556</v>
      </c>
      <c r="B8173" t="s">
        <v>448</v>
      </c>
      <c r="C8173" t="s">
        <v>20557</v>
      </c>
      <c r="E8173" t="s">
        <v>20558</v>
      </c>
      <c r="G8173" t="s">
        <v>93</v>
      </c>
      <c r="H8173" t="s">
        <v>19339</v>
      </c>
      <c r="I8173" t="s">
        <v>22</v>
      </c>
      <c r="K8173">
        <v>2021</v>
      </c>
      <c r="L8173" t="s">
        <v>48</v>
      </c>
      <c r="N8173">
        <v>126.890434</v>
      </c>
      <c r="O8173">
        <v>37.544024999999998</v>
      </c>
      <c r="P8173" s="1">
        <v>45076.457291666666</v>
      </c>
    </row>
    <row r="8174" spans="1:16" x14ac:dyDescent="0.4">
      <c r="A8174" t="s">
        <v>20559</v>
      </c>
      <c r="B8174" t="s">
        <v>326</v>
      </c>
      <c r="C8174" t="s">
        <v>20560</v>
      </c>
      <c r="E8174" t="s">
        <v>20561</v>
      </c>
      <c r="G8174" t="s">
        <v>93</v>
      </c>
      <c r="H8174" t="s">
        <v>19339</v>
      </c>
      <c r="I8174" t="s">
        <v>22</v>
      </c>
      <c r="K8174">
        <v>2021</v>
      </c>
      <c r="L8174" t="s">
        <v>48</v>
      </c>
      <c r="N8174">
        <v>126.93607</v>
      </c>
      <c r="O8174">
        <v>37.581099999999999</v>
      </c>
      <c r="P8174" s="1">
        <v>45076.457291666666</v>
      </c>
    </row>
    <row r="8175" spans="1:16" x14ac:dyDescent="0.4">
      <c r="A8175" t="s">
        <v>20562</v>
      </c>
      <c r="B8175" t="s">
        <v>803</v>
      </c>
      <c r="C8175" t="s">
        <v>20563</v>
      </c>
      <c r="E8175" t="s">
        <v>20564</v>
      </c>
      <c r="G8175" t="s">
        <v>93</v>
      </c>
      <c r="H8175" t="s">
        <v>19339</v>
      </c>
      <c r="I8175" t="s">
        <v>22</v>
      </c>
      <c r="K8175">
        <v>2021</v>
      </c>
      <c r="L8175" t="s">
        <v>48</v>
      </c>
      <c r="N8175">
        <v>127.038246</v>
      </c>
      <c r="O8175">
        <v>37.575229999999998</v>
      </c>
      <c r="P8175" s="1">
        <v>45076.457291666666</v>
      </c>
    </row>
    <row r="8176" spans="1:16" x14ac:dyDescent="0.4">
      <c r="A8176" t="s">
        <v>20565</v>
      </c>
      <c r="B8176" t="s">
        <v>302</v>
      </c>
      <c r="C8176" t="s">
        <v>20566</v>
      </c>
      <c r="E8176" t="s">
        <v>20567</v>
      </c>
      <c r="G8176" t="s">
        <v>93</v>
      </c>
      <c r="H8176" t="s">
        <v>19339</v>
      </c>
      <c r="I8176" t="s">
        <v>22</v>
      </c>
      <c r="K8176">
        <v>2021</v>
      </c>
      <c r="L8176" t="s">
        <v>48</v>
      </c>
      <c r="N8176">
        <v>126.83625000000001</v>
      </c>
      <c r="O8176">
        <v>37.547179999999997</v>
      </c>
      <c r="P8176" s="1">
        <v>45076.457291666666</v>
      </c>
    </row>
    <row r="8177" spans="1:16" x14ac:dyDescent="0.4">
      <c r="A8177" t="s">
        <v>20568</v>
      </c>
      <c r="B8177" t="s">
        <v>317</v>
      </c>
      <c r="C8177" t="s">
        <v>20569</v>
      </c>
      <c r="E8177" t="s">
        <v>20570</v>
      </c>
      <c r="G8177" t="s">
        <v>93</v>
      </c>
      <c r="H8177" t="s">
        <v>19339</v>
      </c>
      <c r="I8177" t="s">
        <v>22</v>
      </c>
      <c r="K8177">
        <v>2021</v>
      </c>
      <c r="L8177" t="s">
        <v>48</v>
      </c>
      <c r="N8177">
        <v>127.08852400000001</v>
      </c>
      <c r="O8177">
        <v>37.581215</v>
      </c>
      <c r="P8177" s="1">
        <v>45076.457291666666</v>
      </c>
    </row>
    <row r="8178" spans="1:16" x14ac:dyDescent="0.4">
      <c r="A8178" t="s">
        <v>20571</v>
      </c>
      <c r="B8178" t="s">
        <v>932</v>
      </c>
      <c r="C8178" t="s">
        <v>5706</v>
      </c>
      <c r="E8178" t="s">
        <v>20572</v>
      </c>
      <c r="G8178" t="s">
        <v>93</v>
      </c>
      <c r="H8178" t="s">
        <v>19339</v>
      </c>
      <c r="I8178" t="s">
        <v>22</v>
      </c>
      <c r="K8178">
        <v>2021</v>
      </c>
      <c r="L8178" t="s">
        <v>48</v>
      </c>
      <c r="N8178">
        <v>126.97732999999999</v>
      </c>
      <c r="O8178">
        <v>37.534576000000001</v>
      </c>
      <c r="P8178" s="1">
        <v>45076.457291666666</v>
      </c>
    </row>
    <row r="8179" spans="1:16" x14ac:dyDescent="0.4">
      <c r="A8179" t="s">
        <v>20573</v>
      </c>
      <c r="B8179" t="s">
        <v>611</v>
      </c>
      <c r="C8179" t="s">
        <v>20574</v>
      </c>
      <c r="E8179" t="s">
        <v>20575</v>
      </c>
      <c r="G8179" t="s">
        <v>93</v>
      </c>
      <c r="H8179" t="s">
        <v>19339</v>
      </c>
      <c r="I8179" t="s">
        <v>22</v>
      </c>
      <c r="K8179">
        <v>2021</v>
      </c>
      <c r="L8179" t="s">
        <v>48</v>
      </c>
      <c r="N8179">
        <v>127.066605</v>
      </c>
      <c r="O8179">
        <v>37.639442000000003</v>
      </c>
      <c r="P8179" s="1">
        <v>45076.457291666666</v>
      </c>
    </row>
    <row r="8180" spans="1:16" x14ac:dyDescent="0.4">
      <c r="A8180" t="s">
        <v>20576</v>
      </c>
      <c r="B8180" t="s">
        <v>1724</v>
      </c>
      <c r="C8180" t="s">
        <v>20577</v>
      </c>
      <c r="E8180" t="s">
        <v>20578</v>
      </c>
      <c r="G8180" t="s">
        <v>93</v>
      </c>
      <c r="H8180" t="s">
        <v>19339</v>
      </c>
      <c r="I8180" t="s">
        <v>22</v>
      </c>
      <c r="K8180">
        <v>2021</v>
      </c>
      <c r="L8180" t="s">
        <v>48</v>
      </c>
      <c r="N8180">
        <v>127.05398</v>
      </c>
      <c r="O8180">
        <v>37.496679999999998</v>
      </c>
      <c r="P8180" s="1">
        <v>45076.457291666666</v>
      </c>
    </row>
    <row r="8181" spans="1:16" x14ac:dyDescent="0.4">
      <c r="A8181" t="s">
        <v>20579</v>
      </c>
      <c r="B8181" t="s">
        <v>4314</v>
      </c>
      <c r="C8181" t="s">
        <v>20580</v>
      </c>
      <c r="E8181" t="s">
        <v>20581</v>
      </c>
      <c r="G8181" t="s">
        <v>93</v>
      </c>
      <c r="H8181" t="s">
        <v>19339</v>
      </c>
      <c r="I8181" t="s">
        <v>22</v>
      </c>
      <c r="K8181">
        <v>2021</v>
      </c>
      <c r="L8181" t="s">
        <v>48</v>
      </c>
      <c r="N8181">
        <v>127.01942</v>
      </c>
      <c r="O8181">
        <v>37.516019999999997</v>
      </c>
      <c r="P8181" s="1">
        <v>45076.457291666666</v>
      </c>
    </row>
    <row r="8182" spans="1:16" x14ac:dyDescent="0.4">
      <c r="A8182" t="s">
        <v>20582</v>
      </c>
      <c r="B8182" t="s">
        <v>813</v>
      </c>
      <c r="C8182" t="s">
        <v>20583</v>
      </c>
      <c r="E8182" t="s">
        <v>20584</v>
      </c>
      <c r="G8182" t="s">
        <v>93</v>
      </c>
      <c r="H8182" t="s">
        <v>19339</v>
      </c>
      <c r="I8182" t="s">
        <v>22</v>
      </c>
      <c r="K8182">
        <v>2021</v>
      </c>
      <c r="L8182" t="s">
        <v>48</v>
      </c>
      <c r="N8182">
        <v>127.09852600000001</v>
      </c>
      <c r="O8182">
        <v>37.502476000000001</v>
      </c>
      <c r="P8182" s="1">
        <v>45076.457291666666</v>
      </c>
    </row>
    <row r="8183" spans="1:16" x14ac:dyDescent="0.4">
      <c r="A8183" t="s">
        <v>20585</v>
      </c>
      <c r="B8183" t="s">
        <v>302</v>
      </c>
      <c r="C8183" t="s">
        <v>20586</v>
      </c>
      <c r="E8183" t="s">
        <v>20587</v>
      </c>
      <c r="G8183" t="s">
        <v>93</v>
      </c>
      <c r="H8183" t="s">
        <v>19339</v>
      </c>
      <c r="I8183" t="s">
        <v>22</v>
      </c>
      <c r="K8183">
        <v>2021</v>
      </c>
      <c r="L8183" t="s">
        <v>48</v>
      </c>
      <c r="N8183">
        <v>126.86369000000001</v>
      </c>
      <c r="O8183">
        <v>37.539783</v>
      </c>
      <c r="P8183" s="1">
        <v>45076.457291666666</v>
      </c>
    </row>
    <row r="8184" spans="1:16" x14ac:dyDescent="0.4">
      <c r="A8184" t="s">
        <v>20588</v>
      </c>
      <c r="B8184" t="s">
        <v>317</v>
      </c>
      <c r="C8184" t="s">
        <v>20589</v>
      </c>
      <c r="E8184" t="s">
        <v>20590</v>
      </c>
      <c r="G8184" t="s">
        <v>93</v>
      </c>
      <c r="H8184" t="s">
        <v>19339</v>
      </c>
      <c r="I8184" t="s">
        <v>22</v>
      </c>
      <c r="K8184">
        <v>2021</v>
      </c>
      <c r="L8184" t="s">
        <v>48</v>
      </c>
      <c r="N8184">
        <v>127.10107000000001</v>
      </c>
      <c r="O8184">
        <v>37.61054</v>
      </c>
      <c r="P8184" s="1">
        <v>45076.457291666666</v>
      </c>
    </row>
    <row r="8185" spans="1:16" x14ac:dyDescent="0.4">
      <c r="A8185" t="s">
        <v>20591</v>
      </c>
      <c r="B8185" t="s">
        <v>302</v>
      </c>
      <c r="C8185" t="s">
        <v>20592</v>
      </c>
      <c r="E8185" t="s">
        <v>20593</v>
      </c>
      <c r="G8185" t="s">
        <v>93</v>
      </c>
      <c r="H8185" t="s">
        <v>19339</v>
      </c>
      <c r="I8185" t="s">
        <v>22</v>
      </c>
      <c r="K8185">
        <v>2021</v>
      </c>
      <c r="L8185" t="s">
        <v>48</v>
      </c>
      <c r="N8185">
        <v>126.8396</v>
      </c>
      <c r="O8185">
        <v>37.542549999999999</v>
      </c>
      <c r="P8185" s="1">
        <v>45076.457291666666</v>
      </c>
    </row>
    <row r="8186" spans="1:16" x14ac:dyDescent="0.4">
      <c r="A8186" t="s">
        <v>20594</v>
      </c>
      <c r="B8186" t="s">
        <v>1724</v>
      </c>
      <c r="C8186" t="s">
        <v>20595</v>
      </c>
      <c r="E8186" t="s">
        <v>20596</v>
      </c>
      <c r="G8186" t="s">
        <v>93</v>
      </c>
      <c r="H8186" t="s">
        <v>19339</v>
      </c>
      <c r="I8186" t="s">
        <v>22</v>
      </c>
      <c r="K8186">
        <v>2021</v>
      </c>
      <c r="L8186" t="s">
        <v>48</v>
      </c>
      <c r="N8186">
        <v>127.06223</v>
      </c>
      <c r="O8186">
        <v>37.510193000000001</v>
      </c>
      <c r="P8186" s="1">
        <v>45076.457291666666</v>
      </c>
    </row>
    <row r="8187" spans="1:16" x14ac:dyDescent="0.4">
      <c r="A8187" t="s">
        <v>20597</v>
      </c>
      <c r="B8187" t="s">
        <v>448</v>
      </c>
      <c r="C8187" t="s">
        <v>20598</v>
      </c>
      <c r="E8187" t="s">
        <v>20599</v>
      </c>
      <c r="G8187" t="s">
        <v>93</v>
      </c>
      <c r="H8187" t="s">
        <v>19339</v>
      </c>
      <c r="I8187" t="s">
        <v>22</v>
      </c>
      <c r="K8187">
        <v>2021</v>
      </c>
      <c r="L8187" t="s">
        <v>48</v>
      </c>
      <c r="N8187">
        <v>126.88876</v>
      </c>
      <c r="O8187">
        <v>37.52252</v>
      </c>
      <c r="P8187" s="1">
        <v>45076.457291666666</v>
      </c>
    </row>
    <row r="8188" spans="1:16" x14ac:dyDescent="0.4">
      <c r="A8188" t="s">
        <v>20600</v>
      </c>
      <c r="B8188" t="s">
        <v>1724</v>
      </c>
      <c r="C8188" t="s">
        <v>20601</v>
      </c>
      <c r="E8188" t="s">
        <v>20602</v>
      </c>
      <c r="G8188" t="s">
        <v>93</v>
      </c>
      <c r="H8188" t="s">
        <v>19339</v>
      </c>
      <c r="I8188" t="s">
        <v>22</v>
      </c>
      <c r="K8188">
        <v>2021</v>
      </c>
      <c r="L8188" t="s">
        <v>48</v>
      </c>
      <c r="N8188">
        <v>127.03804</v>
      </c>
      <c r="O8188">
        <v>37.522669999999998</v>
      </c>
      <c r="P8188" s="1">
        <v>45076.457291666666</v>
      </c>
    </row>
    <row r="8189" spans="1:16" x14ac:dyDescent="0.4">
      <c r="A8189" t="s">
        <v>20603</v>
      </c>
      <c r="B8189" t="s">
        <v>803</v>
      </c>
      <c r="C8189" t="s">
        <v>20604</v>
      </c>
      <c r="E8189" t="s">
        <v>20605</v>
      </c>
      <c r="G8189" t="s">
        <v>93</v>
      </c>
      <c r="H8189" t="s">
        <v>19339</v>
      </c>
      <c r="I8189" t="s">
        <v>22</v>
      </c>
      <c r="K8189">
        <v>2021</v>
      </c>
      <c r="L8189" t="s">
        <v>48</v>
      </c>
      <c r="N8189">
        <v>127.06842</v>
      </c>
      <c r="O8189">
        <v>37.579746</v>
      </c>
      <c r="P8189" s="1">
        <v>45076.457291666666</v>
      </c>
    </row>
    <row r="8190" spans="1:16" x14ac:dyDescent="0.4">
      <c r="A8190" t="s">
        <v>20606</v>
      </c>
      <c r="B8190" t="s">
        <v>302</v>
      </c>
      <c r="C8190" t="s">
        <v>20607</v>
      </c>
      <c r="E8190" t="s">
        <v>20608</v>
      </c>
      <c r="G8190" t="s">
        <v>93</v>
      </c>
      <c r="H8190" t="s">
        <v>19339</v>
      </c>
      <c r="I8190" t="s">
        <v>22</v>
      </c>
      <c r="K8190">
        <v>2021</v>
      </c>
      <c r="L8190" t="s">
        <v>48</v>
      </c>
      <c r="N8190">
        <v>126.83884</v>
      </c>
      <c r="O8190">
        <v>37.560195999999998</v>
      </c>
      <c r="P8190" s="1">
        <v>45076.457291666666</v>
      </c>
    </row>
    <row r="8191" spans="1:16" x14ac:dyDescent="0.4">
      <c r="A8191" t="s">
        <v>20609</v>
      </c>
      <c r="B8191" t="s">
        <v>1234</v>
      </c>
      <c r="C8191" t="s">
        <v>20610</v>
      </c>
      <c r="E8191" t="s">
        <v>20611</v>
      </c>
      <c r="G8191" t="s">
        <v>93</v>
      </c>
      <c r="H8191" t="s">
        <v>19339</v>
      </c>
      <c r="I8191" t="s">
        <v>22</v>
      </c>
      <c r="K8191">
        <v>2021</v>
      </c>
      <c r="L8191" t="s">
        <v>48</v>
      </c>
      <c r="N8191">
        <v>127.17258</v>
      </c>
      <c r="O8191">
        <v>37.551613000000003</v>
      </c>
      <c r="P8191" s="1">
        <v>45076.457291666666</v>
      </c>
    </row>
    <row r="8192" spans="1:16" x14ac:dyDescent="0.4">
      <c r="A8192" t="s">
        <v>20612</v>
      </c>
      <c r="B8192" t="s">
        <v>813</v>
      </c>
      <c r="C8192" t="s">
        <v>20275</v>
      </c>
      <c r="E8192" t="s">
        <v>20613</v>
      </c>
      <c r="G8192" t="s">
        <v>93</v>
      </c>
      <c r="H8192" t="s">
        <v>19339</v>
      </c>
      <c r="I8192" t="s">
        <v>22</v>
      </c>
      <c r="K8192">
        <v>2021</v>
      </c>
      <c r="L8192" t="s">
        <v>48</v>
      </c>
      <c r="N8192">
        <v>127.118416</v>
      </c>
      <c r="O8192">
        <v>37.526783000000002</v>
      </c>
      <c r="P8192" s="1">
        <v>45076.457291666666</v>
      </c>
    </row>
    <row r="8193" spans="1:16" x14ac:dyDescent="0.4">
      <c r="A8193" t="s">
        <v>20614</v>
      </c>
      <c r="B8193" t="s">
        <v>932</v>
      </c>
      <c r="C8193" t="s">
        <v>20615</v>
      </c>
      <c r="E8193" t="s">
        <v>20616</v>
      </c>
      <c r="G8193" t="s">
        <v>93</v>
      </c>
      <c r="H8193" t="s">
        <v>19339</v>
      </c>
      <c r="I8193" t="s">
        <v>22</v>
      </c>
      <c r="K8193">
        <v>2021</v>
      </c>
      <c r="L8193" t="s">
        <v>48</v>
      </c>
      <c r="N8193">
        <v>126.95817599999999</v>
      </c>
      <c r="O8193">
        <v>37.534053999999998</v>
      </c>
      <c r="P8193" s="1">
        <v>45076.457291666666</v>
      </c>
    </row>
    <row r="8194" spans="1:16" x14ac:dyDescent="0.4">
      <c r="A8194" t="s">
        <v>20617</v>
      </c>
      <c r="B8194" t="s">
        <v>803</v>
      </c>
      <c r="C8194" t="s">
        <v>20171</v>
      </c>
      <c r="E8194" t="s">
        <v>20618</v>
      </c>
      <c r="G8194" t="s">
        <v>93</v>
      </c>
      <c r="H8194" t="s">
        <v>19339</v>
      </c>
      <c r="I8194" t="s">
        <v>22</v>
      </c>
      <c r="K8194">
        <v>2021</v>
      </c>
      <c r="L8194" t="s">
        <v>48</v>
      </c>
      <c r="N8194">
        <v>127.05752</v>
      </c>
      <c r="O8194">
        <v>37.573715</v>
      </c>
      <c r="P8194" s="1">
        <v>45076.457291666666</v>
      </c>
    </row>
    <row r="8195" spans="1:16" x14ac:dyDescent="0.4">
      <c r="A8195" t="s">
        <v>20619</v>
      </c>
      <c r="B8195" t="s">
        <v>803</v>
      </c>
      <c r="C8195" t="s">
        <v>20171</v>
      </c>
      <c r="E8195" t="s">
        <v>20618</v>
      </c>
      <c r="G8195" t="s">
        <v>93</v>
      </c>
      <c r="H8195" t="s">
        <v>19339</v>
      </c>
      <c r="I8195" t="s">
        <v>22</v>
      </c>
      <c r="K8195">
        <v>2021</v>
      </c>
      <c r="L8195" t="s">
        <v>48</v>
      </c>
      <c r="N8195">
        <v>127.05752</v>
      </c>
      <c r="O8195">
        <v>37.573715</v>
      </c>
      <c r="P8195" s="1">
        <v>45076.457291666666</v>
      </c>
    </row>
    <row r="8196" spans="1:16" x14ac:dyDescent="0.4">
      <c r="A8196" t="s">
        <v>20620</v>
      </c>
      <c r="B8196" t="s">
        <v>803</v>
      </c>
      <c r="C8196" t="s">
        <v>20621</v>
      </c>
      <c r="E8196" t="s">
        <v>20622</v>
      </c>
      <c r="G8196" t="s">
        <v>93</v>
      </c>
      <c r="H8196" t="s">
        <v>19339</v>
      </c>
      <c r="I8196" t="s">
        <v>22</v>
      </c>
      <c r="K8196">
        <v>2021</v>
      </c>
      <c r="L8196" t="s">
        <v>48</v>
      </c>
      <c r="N8196">
        <v>127.06171000000001</v>
      </c>
      <c r="O8196">
        <v>37.578014000000003</v>
      </c>
      <c r="P8196" s="1">
        <v>45076.457291666666</v>
      </c>
    </row>
    <row r="8197" spans="1:16" x14ac:dyDescent="0.4">
      <c r="A8197" t="s">
        <v>20623</v>
      </c>
      <c r="B8197" t="s">
        <v>496</v>
      </c>
      <c r="C8197" t="s">
        <v>19720</v>
      </c>
      <c r="E8197" t="s">
        <v>20624</v>
      </c>
      <c r="G8197" t="s">
        <v>93</v>
      </c>
      <c r="H8197" t="s">
        <v>19339</v>
      </c>
      <c r="I8197" t="s">
        <v>22</v>
      </c>
      <c r="K8197">
        <v>2021</v>
      </c>
      <c r="L8197" t="s">
        <v>48</v>
      </c>
      <c r="N8197">
        <v>126.96097</v>
      </c>
      <c r="O8197">
        <v>37.477969999999999</v>
      </c>
      <c r="P8197" s="1">
        <v>45076.457291666666</v>
      </c>
    </row>
    <row r="8198" spans="1:16" x14ac:dyDescent="0.4">
      <c r="A8198" t="s">
        <v>20625</v>
      </c>
      <c r="B8198" t="s">
        <v>448</v>
      </c>
      <c r="C8198" t="s">
        <v>19952</v>
      </c>
      <c r="E8198" t="s">
        <v>20626</v>
      </c>
      <c r="G8198" t="s">
        <v>93</v>
      </c>
      <c r="H8198" t="s">
        <v>19339</v>
      </c>
      <c r="I8198" t="s">
        <v>22</v>
      </c>
      <c r="K8198">
        <v>2021</v>
      </c>
      <c r="L8198" t="s">
        <v>48</v>
      </c>
      <c r="N8198">
        <v>126.91623</v>
      </c>
      <c r="O8198">
        <v>37.511974000000002</v>
      </c>
      <c r="P8198" s="1">
        <v>45076.457291666666</v>
      </c>
    </row>
    <row r="8199" spans="1:16" x14ac:dyDescent="0.4">
      <c r="A8199" t="s">
        <v>20627</v>
      </c>
      <c r="B8199" t="s">
        <v>16</v>
      </c>
      <c r="C8199" t="s">
        <v>19973</v>
      </c>
      <c r="E8199" t="s">
        <v>20628</v>
      </c>
      <c r="G8199" t="s">
        <v>93</v>
      </c>
      <c r="H8199" t="s">
        <v>19339</v>
      </c>
      <c r="I8199" t="s">
        <v>22</v>
      </c>
      <c r="K8199">
        <v>2021</v>
      </c>
      <c r="L8199" t="s">
        <v>48</v>
      </c>
      <c r="N8199">
        <v>126.91661000000001</v>
      </c>
      <c r="O8199">
        <v>37.587739999999997</v>
      </c>
      <c r="P8199" s="1">
        <v>45076.457291666666</v>
      </c>
    </row>
    <row r="8200" spans="1:16" x14ac:dyDescent="0.4">
      <c r="A8200" t="s">
        <v>20629</v>
      </c>
      <c r="B8200" t="s">
        <v>4314</v>
      </c>
      <c r="C8200" t="s">
        <v>20630</v>
      </c>
      <c r="E8200" t="s">
        <v>20631</v>
      </c>
      <c r="G8200" t="s">
        <v>93</v>
      </c>
      <c r="H8200" t="s">
        <v>19339</v>
      </c>
      <c r="I8200" t="s">
        <v>22</v>
      </c>
      <c r="K8200">
        <v>2021</v>
      </c>
      <c r="L8200" t="s">
        <v>48</v>
      </c>
      <c r="N8200">
        <v>127.02961999999999</v>
      </c>
      <c r="O8200">
        <v>37.493385000000004</v>
      </c>
      <c r="P8200" s="1">
        <v>45076.457291666666</v>
      </c>
    </row>
    <row r="8201" spans="1:16" x14ac:dyDescent="0.4">
      <c r="A8201" t="s">
        <v>20632</v>
      </c>
      <c r="B8201" t="s">
        <v>696</v>
      </c>
      <c r="C8201" t="s">
        <v>20633</v>
      </c>
      <c r="E8201" t="s">
        <v>20634</v>
      </c>
      <c r="G8201" t="s">
        <v>93</v>
      </c>
      <c r="H8201" t="s">
        <v>19339</v>
      </c>
      <c r="I8201" t="s">
        <v>22</v>
      </c>
      <c r="K8201">
        <v>2021</v>
      </c>
      <c r="L8201" t="s">
        <v>48</v>
      </c>
      <c r="N8201">
        <v>127.02294999999999</v>
      </c>
      <c r="O8201">
        <v>37.575854999999997</v>
      </c>
      <c r="P8201" s="1">
        <v>45076.457291666666</v>
      </c>
    </row>
    <row r="8202" spans="1:16" x14ac:dyDescent="0.4">
      <c r="A8202" t="s">
        <v>20635</v>
      </c>
      <c r="B8202" t="s">
        <v>76</v>
      </c>
      <c r="C8202" t="s">
        <v>20636</v>
      </c>
      <c r="E8202" t="s">
        <v>20637</v>
      </c>
      <c r="G8202" t="s">
        <v>93</v>
      </c>
      <c r="H8202" t="s">
        <v>19339</v>
      </c>
      <c r="I8202" t="s">
        <v>22</v>
      </c>
      <c r="K8202">
        <v>2021</v>
      </c>
      <c r="L8202" t="s">
        <v>48</v>
      </c>
      <c r="N8202">
        <v>126.85957999999999</v>
      </c>
      <c r="O8202">
        <v>37.507213999999998</v>
      </c>
      <c r="P8202" s="1">
        <v>45076.457291666666</v>
      </c>
    </row>
    <row r="8203" spans="1:16" x14ac:dyDescent="0.4">
      <c r="A8203" t="s">
        <v>20638</v>
      </c>
      <c r="B8203" t="s">
        <v>1724</v>
      </c>
      <c r="C8203" t="s">
        <v>20639</v>
      </c>
      <c r="E8203" t="s">
        <v>20640</v>
      </c>
      <c r="G8203" t="s">
        <v>93</v>
      </c>
      <c r="H8203" t="s">
        <v>19339</v>
      </c>
      <c r="I8203" t="s">
        <v>22</v>
      </c>
      <c r="K8203">
        <v>2021</v>
      </c>
      <c r="L8203" t="s">
        <v>48</v>
      </c>
      <c r="N8203">
        <v>127.05575</v>
      </c>
      <c r="O8203">
        <v>37.522697000000001</v>
      </c>
      <c r="P8203" s="1">
        <v>45076.457291666666</v>
      </c>
    </row>
    <row r="8204" spans="1:16" x14ac:dyDescent="0.4">
      <c r="A8204" t="s">
        <v>20641</v>
      </c>
      <c r="B8204" t="s">
        <v>932</v>
      </c>
      <c r="C8204" t="s">
        <v>6525</v>
      </c>
      <c r="E8204" t="s">
        <v>20642</v>
      </c>
      <c r="G8204" t="s">
        <v>93</v>
      </c>
      <c r="H8204" t="s">
        <v>19339</v>
      </c>
      <c r="I8204" t="s">
        <v>22</v>
      </c>
      <c r="K8204">
        <v>2021</v>
      </c>
      <c r="L8204" t="s">
        <v>48</v>
      </c>
      <c r="N8204">
        <v>126.99207</v>
      </c>
      <c r="O8204">
        <v>37.525379999999998</v>
      </c>
      <c r="P8204" s="1">
        <v>45076.457291666666</v>
      </c>
    </row>
    <row r="8205" spans="1:16" x14ac:dyDescent="0.4">
      <c r="A8205" t="s">
        <v>20643</v>
      </c>
      <c r="B8205" t="s">
        <v>496</v>
      </c>
      <c r="C8205" t="s">
        <v>20644</v>
      </c>
      <c r="E8205" t="s">
        <v>20645</v>
      </c>
      <c r="G8205" t="s">
        <v>93</v>
      </c>
      <c r="H8205" t="s">
        <v>19339</v>
      </c>
      <c r="I8205" t="s">
        <v>22</v>
      </c>
      <c r="K8205">
        <v>2021</v>
      </c>
      <c r="L8205" t="s">
        <v>48</v>
      </c>
      <c r="N8205">
        <v>126.94651</v>
      </c>
      <c r="O8205">
        <v>37.468212000000001</v>
      </c>
      <c r="P8205" s="1">
        <v>45076.457291666666</v>
      </c>
    </row>
    <row r="8206" spans="1:16" x14ac:dyDescent="0.4">
      <c r="A8206" t="s">
        <v>20646</v>
      </c>
      <c r="B8206" t="s">
        <v>326</v>
      </c>
      <c r="C8206" t="s">
        <v>20647</v>
      </c>
      <c r="E8206" t="s">
        <v>20648</v>
      </c>
      <c r="G8206" t="s">
        <v>93</v>
      </c>
      <c r="H8206" t="s">
        <v>19339</v>
      </c>
      <c r="I8206" t="s">
        <v>22</v>
      </c>
      <c r="K8206">
        <v>2021</v>
      </c>
      <c r="L8206" t="s">
        <v>48</v>
      </c>
      <c r="N8206">
        <v>126.93513</v>
      </c>
      <c r="O8206">
        <v>37.559989999999999</v>
      </c>
      <c r="P8206" s="1">
        <v>45076.457291666666</v>
      </c>
    </row>
    <row r="8207" spans="1:16" x14ac:dyDescent="0.4">
      <c r="A8207" t="s">
        <v>20649</v>
      </c>
      <c r="B8207" t="s">
        <v>1724</v>
      </c>
      <c r="C8207" t="s">
        <v>20650</v>
      </c>
      <c r="E8207" t="s">
        <v>20651</v>
      </c>
      <c r="G8207" t="s">
        <v>93</v>
      </c>
      <c r="H8207" t="s">
        <v>19339</v>
      </c>
      <c r="I8207" t="s">
        <v>22</v>
      </c>
      <c r="K8207">
        <v>2021</v>
      </c>
      <c r="L8207" t="s">
        <v>48</v>
      </c>
      <c r="N8207">
        <v>127.04510999999999</v>
      </c>
      <c r="O8207">
        <v>37.526516000000001</v>
      </c>
      <c r="P8207" s="1">
        <v>45076.457291666666</v>
      </c>
    </row>
    <row r="8208" spans="1:16" x14ac:dyDescent="0.4">
      <c r="A8208" t="s">
        <v>20652</v>
      </c>
      <c r="B8208" t="s">
        <v>803</v>
      </c>
      <c r="C8208" t="s">
        <v>20653</v>
      </c>
      <c r="E8208" t="s">
        <v>20654</v>
      </c>
      <c r="G8208" t="s">
        <v>93</v>
      </c>
      <c r="H8208" t="s">
        <v>19339</v>
      </c>
      <c r="I8208" t="s">
        <v>22</v>
      </c>
      <c r="K8208">
        <v>2021</v>
      </c>
      <c r="L8208" t="s">
        <v>48</v>
      </c>
      <c r="N8208">
        <v>127.02991</v>
      </c>
      <c r="O8208">
        <v>37.582439999999998</v>
      </c>
      <c r="P8208" s="1">
        <v>45076.457291666666</v>
      </c>
    </row>
    <row r="8209" spans="1:16" x14ac:dyDescent="0.4">
      <c r="A8209" t="s">
        <v>20655</v>
      </c>
      <c r="B8209" t="s">
        <v>496</v>
      </c>
      <c r="C8209" t="s">
        <v>20656</v>
      </c>
      <c r="E8209" t="s">
        <v>20657</v>
      </c>
      <c r="G8209" t="s">
        <v>93</v>
      </c>
      <c r="H8209" t="s">
        <v>19339</v>
      </c>
      <c r="I8209" t="s">
        <v>22</v>
      </c>
      <c r="K8209">
        <v>2021</v>
      </c>
      <c r="L8209" t="s">
        <v>48</v>
      </c>
      <c r="N8209">
        <v>126.92744399999999</v>
      </c>
      <c r="O8209">
        <v>37.483856000000003</v>
      </c>
      <c r="P8209" s="1">
        <v>45076.457291666666</v>
      </c>
    </row>
    <row r="8210" spans="1:16" x14ac:dyDescent="0.4">
      <c r="A8210" t="s">
        <v>20658</v>
      </c>
      <c r="B8210" t="s">
        <v>868</v>
      </c>
      <c r="C8210" t="s">
        <v>2748</v>
      </c>
      <c r="E8210" t="s">
        <v>20659</v>
      </c>
      <c r="G8210" t="s">
        <v>93</v>
      </c>
      <c r="H8210" t="s">
        <v>19339</v>
      </c>
      <c r="I8210" t="s">
        <v>22</v>
      </c>
      <c r="K8210">
        <v>2021</v>
      </c>
      <c r="L8210" t="s">
        <v>48</v>
      </c>
      <c r="N8210">
        <v>126.95638</v>
      </c>
      <c r="O8210">
        <v>37.491720000000001</v>
      </c>
      <c r="P8210" s="1">
        <v>45076.457291666666</v>
      </c>
    </row>
    <row r="8211" spans="1:16" x14ac:dyDescent="0.4">
      <c r="A8211" t="s">
        <v>20660</v>
      </c>
      <c r="B8211" t="s">
        <v>719</v>
      </c>
      <c r="C8211" t="s">
        <v>20661</v>
      </c>
      <c r="E8211" t="s">
        <v>20662</v>
      </c>
      <c r="G8211" t="s">
        <v>93</v>
      </c>
      <c r="H8211" t="s">
        <v>19339</v>
      </c>
      <c r="I8211" t="s">
        <v>22</v>
      </c>
      <c r="K8211">
        <v>2021</v>
      </c>
      <c r="L8211" t="s">
        <v>48</v>
      </c>
      <c r="N8211">
        <v>127.03283999999999</v>
      </c>
      <c r="O8211">
        <v>37.562893000000003</v>
      </c>
      <c r="P8211" s="1">
        <v>45076.457291666666</v>
      </c>
    </row>
    <row r="8212" spans="1:16" x14ac:dyDescent="0.4">
      <c r="A8212" t="s">
        <v>20663</v>
      </c>
      <c r="B8212" t="s">
        <v>1724</v>
      </c>
      <c r="C8212" t="s">
        <v>20664</v>
      </c>
      <c r="E8212" t="s">
        <v>20665</v>
      </c>
      <c r="G8212" t="s">
        <v>93</v>
      </c>
      <c r="H8212" t="s">
        <v>19339</v>
      </c>
      <c r="I8212" t="s">
        <v>22</v>
      </c>
      <c r="K8212">
        <v>2021</v>
      </c>
      <c r="L8212" t="s">
        <v>48</v>
      </c>
      <c r="N8212">
        <v>127.04413599999999</v>
      </c>
      <c r="O8212">
        <v>37.502887999999999</v>
      </c>
      <c r="P8212" s="1">
        <v>45076.457291666666</v>
      </c>
    </row>
    <row r="8213" spans="1:16" x14ac:dyDescent="0.4">
      <c r="A8213" t="s">
        <v>20666</v>
      </c>
      <c r="B8213" t="s">
        <v>448</v>
      </c>
      <c r="C8213" t="s">
        <v>20667</v>
      </c>
      <c r="E8213" t="s">
        <v>20668</v>
      </c>
      <c r="G8213" t="s">
        <v>93</v>
      </c>
      <c r="H8213" t="s">
        <v>19339</v>
      </c>
      <c r="I8213" t="s">
        <v>22</v>
      </c>
      <c r="K8213">
        <v>2021</v>
      </c>
      <c r="L8213" t="s">
        <v>48</v>
      </c>
      <c r="N8213">
        <v>126.90881</v>
      </c>
      <c r="O8213">
        <v>37.494799999999998</v>
      </c>
      <c r="P8213" s="1">
        <v>45076.457291666666</v>
      </c>
    </row>
    <row r="8214" spans="1:16" x14ac:dyDescent="0.4">
      <c r="A8214" t="s">
        <v>20669</v>
      </c>
      <c r="B8214" t="s">
        <v>448</v>
      </c>
      <c r="C8214" t="s">
        <v>20598</v>
      </c>
      <c r="E8214" t="s">
        <v>20670</v>
      </c>
      <c r="G8214" t="s">
        <v>93</v>
      </c>
      <c r="H8214" t="s">
        <v>19339</v>
      </c>
      <c r="I8214" t="s">
        <v>22</v>
      </c>
      <c r="K8214">
        <v>2021</v>
      </c>
      <c r="L8214" t="s">
        <v>48</v>
      </c>
      <c r="N8214">
        <v>126.88737999999999</v>
      </c>
      <c r="O8214">
        <v>37.522587000000001</v>
      </c>
      <c r="P8214" s="1">
        <v>45076.457291666666</v>
      </c>
    </row>
    <row r="8215" spans="1:16" x14ac:dyDescent="0.4">
      <c r="A8215" t="s">
        <v>20671</v>
      </c>
      <c r="B8215" t="s">
        <v>317</v>
      </c>
      <c r="C8215" t="s">
        <v>6645</v>
      </c>
      <c r="E8215" t="s">
        <v>20672</v>
      </c>
      <c r="G8215" t="s">
        <v>93</v>
      </c>
      <c r="H8215" t="s">
        <v>19339</v>
      </c>
      <c r="I8215" t="s">
        <v>22</v>
      </c>
      <c r="K8215">
        <v>2021</v>
      </c>
      <c r="L8215" t="s">
        <v>48</v>
      </c>
      <c r="N8215">
        <v>127.07831</v>
      </c>
      <c r="O8215">
        <v>37.607146999999998</v>
      </c>
      <c r="P8215" s="1">
        <v>45076.457291666666</v>
      </c>
    </row>
    <row r="8216" spans="1:16" x14ac:dyDescent="0.4">
      <c r="A8216" t="s">
        <v>20673</v>
      </c>
      <c r="B8216" t="s">
        <v>448</v>
      </c>
      <c r="C8216" t="s">
        <v>7272</v>
      </c>
      <c r="E8216" t="s">
        <v>20674</v>
      </c>
      <c r="G8216" t="s">
        <v>93</v>
      </c>
      <c r="H8216" t="s">
        <v>19339</v>
      </c>
      <c r="I8216" t="s">
        <v>22</v>
      </c>
      <c r="K8216">
        <v>2021</v>
      </c>
      <c r="L8216" t="s">
        <v>48</v>
      </c>
      <c r="N8216">
        <v>126.913445</v>
      </c>
      <c r="O8216">
        <v>37.511375000000001</v>
      </c>
      <c r="P8216" s="1">
        <v>45076.457291666666</v>
      </c>
    </row>
    <row r="8217" spans="1:16" x14ac:dyDescent="0.4">
      <c r="A8217" t="s">
        <v>20675</v>
      </c>
      <c r="B8217" t="s">
        <v>1724</v>
      </c>
      <c r="C8217" t="s">
        <v>20676</v>
      </c>
      <c r="E8217" t="s">
        <v>20677</v>
      </c>
      <c r="G8217" t="s">
        <v>93</v>
      </c>
      <c r="H8217" t="s">
        <v>19339</v>
      </c>
      <c r="I8217" t="s">
        <v>22</v>
      </c>
      <c r="K8217">
        <v>2021</v>
      </c>
      <c r="L8217" t="s">
        <v>48</v>
      </c>
      <c r="N8217">
        <v>127.079865</v>
      </c>
      <c r="O8217">
        <v>37.482742000000002</v>
      </c>
      <c r="P8217" s="1">
        <v>45076.457291666666</v>
      </c>
    </row>
    <row r="8218" spans="1:16" x14ac:dyDescent="0.4">
      <c r="A8218" t="s">
        <v>20678</v>
      </c>
      <c r="B8218" t="s">
        <v>1724</v>
      </c>
      <c r="C8218" t="s">
        <v>5949</v>
      </c>
      <c r="E8218" t="s">
        <v>20679</v>
      </c>
      <c r="G8218" t="s">
        <v>93</v>
      </c>
      <c r="H8218" t="s">
        <v>19339</v>
      </c>
      <c r="I8218" t="s">
        <v>22</v>
      </c>
      <c r="K8218">
        <v>2021</v>
      </c>
      <c r="L8218" t="s">
        <v>48</v>
      </c>
      <c r="N8218">
        <v>127.02594000000001</v>
      </c>
      <c r="O8218">
        <v>37.518664999999999</v>
      </c>
      <c r="P8218" s="1">
        <v>45076.457291666666</v>
      </c>
    </row>
    <row r="8219" spans="1:16" x14ac:dyDescent="0.4">
      <c r="A8219" t="s">
        <v>20680</v>
      </c>
      <c r="B8219" t="s">
        <v>932</v>
      </c>
      <c r="C8219" t="s">
        <v>20681</v>
      </c>
      <c r="E8219" t="s">
        <v>20682</v>
      </c>
      <c r="G8219" t="s">
        <v>93</v>
      </c>
      <c r="H8219" t="s">
        <v>19339</v>
      </c>
      <c r="I8219" t="s">
        <v>22</v>
      </c>
      <c r="K8219">
        <v>2021</v>
      </c>
      <c r="L8219" t="s">
        <v>48</v>
      </c>
      <c r="N8219">
        <v>126.98659499999999</v>
      </c>
      <c r="O8219">
        <v>37.537709999999997</v>
      </c>
      <c r="P8219" s="1">
        <v>45076.457291666666</v>
      </c>
    </row>
    <row r="8220" spans="1:16" x14ac:dyDescent="0.4">
      <c r="A8220" t="s">
        <v>20683</v>
      </c>
      <c r="B8220" t="s">
        <v>810</v>
      </c>
      <c r="C8220" t="s">
        <v>4819</v>
      </c>
      <c r="E8220" t="s">
        <v>20684</v>
      </c>
      <c r="G8220" t="s">
        <v>93</v>
      </c>
      <c r="H8220" t="s">
        <v>19339</v>
      </c>
      <c r="I8220" t="s">
        <v>22</v>
      </c>
      <c r="K8220">
        <v>2021</v>
      </c>
      <c r="L8220" t="s">
        <v>48</v>
      </c>
      <c r="N8220">
        <v>127.00065600000001</v>
      </c>
      <c r="O8220">
        <v>37.593243000000001</v>
      </c>
      <c r="P8220" s="1">
        <v>45076.457291666666</v>
      </c>
    </row>
    <row r="8221" spans="1:16" x14ac:dyDescent="0.4">
      <c r="A8221" t="s">
        <v>20685</v>
      </c>
      <c r="B8221" t="s">
        <v>611</v>
      </c>
      <c r="C8221" t="s">
        <v>20686</v>
      </c>
      <c r="E8221" t="s">
        <v>20687</v>
      </c>
      <c r="G8221" t="s">
        <v>93</v>
      </c>
      <c r="H8221" t="s">
        <v>19339</v>
      </c>
      <c r="I8221" t="s">
        <v>22</v>
      </c>
      <c r="K8221">
        <v>2021</v>
      </c>
      <c r="L8221" t="s">
        <v>48</v>
      </c>
      <c r="N8221">
        <v>127.07397</v>
      </c>
      <c r="O8221">
        <v>37.647644</v>
      </c>
      <c r="P8221" s="1">
        <v>45076.457291666666</v>
      </c>
    </row>
    <row r="8222" spans="1:16" x14ac:dyDescent="0.4">
      <c r="A8222" t="s">
        <v>20688</v>
      </c>
      <c r="B8222" t="s">
        <v>326</v>
      </c>
      <c r="C8222" t="s">
        <v>20689</v>
      </c>
      <c r="E8222" t="s">
        <v>20690</v>
      </c>
      <c r="G8222" t="s">
        <v>93</v>
      </c>
      <c r="H8222" t="s">
        <v>19339</v>
      </c>
      <c r="I8222" t="s">
        <v>22</v>
      </c>
      <c r="K8222">
        <v>2021</v>
      </c>
      <c r="L8222" t="s">
        <v>48</v>
      </c>
      <c r="N8222">
        <v>126.91333</v>
      </c>
      <c r="O8222">
        <v>37.575336</v>
      </c>
      <c r="P8222" s="1">
        <v>45076.457291666666</v>
      </c>
    </row>
    <row r="8223" spans="1:16" x14ac:dyDescent="0.4">
      <c r="A8223" t="s">
        <v>20691</v>
      </c>
      <c r="B8223" t="s">
        <v>385</v>
      </c>
      <c r="C8223" t="s">
        <v>20692</v>
      </c>
      <c r="E8223" t="s">
        <v>20693</v>
      </c>
      <c r="G8223" t="s">
        <v>93</v>
      </c>
      <c r="H8223" t="s">
        <v>19339</v>
      </c>
      <c r="I8223" t="s">
        <v>22</v>
      </c>
      <c r="K8223">
        <v>2021</v>
      </c>
      <c r="L8223" t="s">
        <v>48</v>
      </c>
      <c r="N8223">
        <v>126.83551</v>
      </c>
      <c r="O8223">
        <v>37.512720000000002</v>
      </c>
      <c r="P8223" s="1">
        <v>45076.457291666666</v>
      </c>
    </row>
    <row r="8224" spans="1:16" x14ac:dyDescent="0.4">
      <c r="A8224" t="s">
        <v>20694</v>
      </c>
      <c r="B8224" t="s">
        <v>803</v>
      </c>
      <c r="C8224" t="s">
        <v>20132</v>
      </c>
      <c r="E8224" t="s">
        <v>20695</v>
      </c>
      <c r="G8224" t="s">
        <v>93</v>
      </c>
      <c r="H8224" t="s">
        <v>19339</v>
      </c>
      <c r="I8224" t="s">
        <v>22</v>
      </c>
      <c r="K8224">
        <v>2021</v>
      </c>
      <c r="L8224" t="s">
        <v>48</v>
      </c>
      <c r="N8224">
        <v>127.05267000000001</v>
      </c>
      <c r="O8224">
        <v>37.584892000000004</v>
      </c>
      <c r="P8224" s="1">
        <v>45076.457291666666</v>
      </c>
    </row>
    <row r="8225" spans="1:16" x14ac:dyDescent="0.4">
      <c r="A8225" t="s">
        <v>20696</v>
      </c>
      <c r="B8225" t="s">
        <v>385</v>
      </c>
      <c r="C8225" t="s">
        <v>20697</v>
      </c>
      <c r="E8225" t="s">
        <v>20698</v>
      </c>
      <c r="G8225" t="s">
        <v>93</v>
      </c>
      <c r="H8225" t="s">
        <v>19339</v>
      </c>
      <c r="I8225" t="s">
        <v>22</v>
      </c>
      <c r="K8225">
        <v>2021</v>
      </c>
      <c r="L8225" t="s">
        <v>48</v>
      </c>
      <c r="N8225">
        <v>126.8369</v>
      </c>
      <c r="O8225">
        <v>37.522075999999998</v>
      </c>
      <c r="P8225" s="1">
        <v>45076.457291666666</v>
      </c>
    </row>
    <row r="8226" spans="1:16" x14ac:dyDescent="0.4">
      <c r="A8226" t="s">
        <v>20699</v>
      </c>
      <c r="B8226" t="s">
        <v>448</v>
      </c>
      <c r="C8226" t="s">
        <v>7261</v>
      </c>
      <c r="E8226" t="s">
        <v>20700</v>
      </c>
      <c r="G8226" t="s">
        <v>93</v>
      </c>
      <c r="H8226" t="s">
        <v>19339</v>
      </c>
      <c r="I8226" t="s">
        <v>22</v>
      </c>
      <c r="K8226">
        <v>2021</v>
      </c>
      <c r="L8226" t="s">
        <v>48</v>
      </c>
      <c r="N8226">
        <v>126.89117400000001</v>
      </c>
      <c r="O8226">
        <v>37.526600000000002</v>
      </c>
      <c r="P8226" s="1">
        <v>45076.457291666666</v>
      </c>
    </row>
    <row r="8227" spans="1:16" x14ac:dyDescent="0.4">
      <c r="A8227" t="s">
        <v>20701</v>
      </c>
      <c r="B8227" t="s">
        <v>4314</v>
      </c>
      <c r="C8227" t="s">
        <v>20702</v>
      </c>
      <c r="E8227" t="s">
        <v>20703</v>
      </c>
      <c r="G8227" t="s">
        <v>93</v>
      </c>
      <c r="H8227" t="s">
        <v>19339</v>
      </c>
      <c r="I8227" t="s">
        <v>22</v>
      </c>
      <c r="K8227">
        <v>2021</v>
      </c>
      <c r="L8227" t="s">
        <v>48</v>
      </c>
      <c r="N8227">
        <v>127.00129</v>
      </c>
      <c r="O8227">
        <v>37.504406000000003</v>
      </c>
      <c r="P8227" s="1">
        <v>45076.457291666666</v>
      </c>
    </row>
    <row r="8228" spans="1:16" x14ac:dyDescent="0.4">
      <c r="A8228" t="s">
        <v>20704</v>
      </c>
      <c r="B8228" t="s">
        <v>1724</v>
      </c>
      <c r="C8228" t="s">
        <v>20705</v>
      </c>
      <c r="E8228" t="s">
        <v>20706</v>
      </c>
      <c r="G8228" t="s">
        <v>93</v>
      </c>
      <c r="H8228" t="s">
        <v>19339</v>
      </c>
      <c r="I8228" t="s">
        <v>22</v>
      </c>
      <c r="K8228">
        <v>2021</v>
      </c>
      <c r="L8228" t="s">
        <v>48</v>
      </c>
      <c r="N8228">
        <v>127.10184</v>
      </c>
      <c r="O8228">
        <v>37.465378000000001</v>
      </c>
      <c r="P8228" s="1">
        <v>45076.457291666666</v>
      </c>
    </row>
    <row r="8229" spans="1:16" x14ac:dyDescent="0.4">
      <c r="A8229" t="s">
        <v>20707</v>
      </c>
      <c r="B8229" t="s">
        <v>813</v>
      </c>
      <c r="C8229" t="s">
        <v>20708</v>
      </c>
      <c r="E8229" t="s">
        <v>20709</v>
      </c>
      <c r="G8229" t="s">
        <v>93</v>
      </c>
      <c r="H8229" t="s">
        <v>19339</v>
      </c>
      <c r="I8229" t="s">
        <v>22</v>
      </c>
      <c r="K8229">
        <v>2021</v>
      </c>
      <c r="L8229" t="s">
        <v>48</v>
      </c>
      <c r="N8229">
        <v>127.09117999999999</v>
      </c>
      <c r="O8229">
        <v>37.511679999999998</v>
      </c>
      <c r="P8229" s="1">
        <v>45076.457291666666</v>
      </c>
    </row>
    <row r="8230" spans="1:16" x14ac:dyDescent="0.4">
      <c r="A8230" t="s">
        <v>20710</v>
      </c>
      <c r="B8230" t="s">
        <v>932</v>
      </c>
      <c r="C8230" t="s">
        <v>20711</v>
      </c>
      <c r="E8230" t="s">
        <v>20712</v>
      </c>
      <c r="G8230" t="s">
        <v>93</v>
      </c>
      <c r="H8230" t="s">
        <v>19339</v>
      </c>
      <c r="I8230" t="s">
        <v>22</v>
      </c>
      <c r="K8230">
        <v>2021</v>
      </c>
      <c r="L8230" t="s">
        <v>48</v>
      </c>
      <c r="N8230">
        <v>127.00767</v>
      </c>
      <c r="O8230">
        <v>37.530715999999998</v>
      </c>
      <c r="P8230" s="1">
        <v>45076.457291666666</v>
      </c>
    </row>
    <row r="8231" spans="1:16" x14ac:dyDescent="0.4">
      <c r="A8231" t="s">
        <v>20713</v>
      </c>
      <c r="B8231" t="s">
        <v>16</v>
      </c>
      <c r="C8231" t="s">
        <v>20714</v>
      </c>
      <c r="E8231" t="s">
        <v>20715</v>
      </c>
      <c r="G8231" t="s">
        <v>93</v>
      </c>
      <c r="H8231" t="s">
        <v>19339</v>
      </c>
      <c r="I8231" t="s">
        <v>22</v>
      </c>
      <c r="K8231">
        <v>2021</v>
      </c>
      <c r="L8231" t="s">
        <v>48</v>
      </c>
      <c r="N8231">
        <v>126.92158000000001</v>
      </c>
      <c r="O8231">
        <v>37.641148000000001</v>
      </c>
      <c r="P8231" s="1">
        <v>45076.457291666666</v>
      </c>
    </row>
    <row r="8232" spans="1:16" x14ac:dyDescent="0.4">
      <c r="A8232" t="s">
        <v>20716</v>
      </c>
      <c r="B8232" t="s">
        <v>385</v>
      </c>
      <c r="C8232" t="s">
        <v>20717</v>
      </c>
      <c r="E8232" t="s">
        <v>20718</v>
      </c>
      <c r="G8232" t="s">
        <v>93</v>
      </c>
      <c r="H8232" t="s">
        <v>19339</v>
      </c>
      <c r="I8232" t="s">
        <v>22</v>
      </c>
      <c r="K8232">
        <v>2021</v>
      </c>
      <c r="L8232" t="s">
        <v>48</v>
      </c>
      <c r="N8232">
        <v>126.843704</v>
      </c>
      <c r="O8232">
        <v>37.519374999999997</v>
      </c>
      <c r="P8232" s="1">
        <v>45076.457291666666</v>
      </c>
    </row>
    <row r="8233" spans="1:16" x14ac:dyDescent="0.4">
      <c r="A8233" t="s">
        <v>20719</v>
      </c>
      <c r="B8233" t="s">
        <v>983</v>
      </c>
      <c r="C8233" t="s">
        <v>20720</v>
      </c>
      <c r="E8233" t="s">
        <v>20721</v>
      </c>
      <c r="G8233" t="s">
        <v>93</v>
      </c>
      <c r="H8233" t="s">
        <v>19339</v>
      </c>
      <c r="I8233" t="s">
        <v>22</v>
      </c>
      <c r="K8233">
        <v>2021</v>
      </c>
      <c r="L8233" t="s">
        <v>48</v>
      </c>
      <c r="N8233">
        <v>127.08629999999999</v>
      </c>
      <c r="O8233">
        <v>37.545850000000002</v>
      </c>
      <c r="P8233" s="1">
        <v>45076.457291666666</v>
      </c>
    </row>
    <row r="8234" spans="1:16" x14ac:dyDescent="0.4">
      <c r="A8234" t="s">
        <v>20722</v>
      </c>
      <c r="B8234" t="s">
        <v>983</v>
      </c>
      <c r="C8234" t="s">
        <v>20720</v>
      </c>
      <c r="E8234" t="s">
        <v>20721</v>
      </c>
      <c r="G8234" t="s">
        <v>93</v>
      </c>
      <c r="H8234" t="s">
        <v>19339</v>
      </c>
      <c r="I8234" t="s">
        <v>22</v>
      </c>
      <c r="K8234">
        <v>2021</v>
      </c>
      <c r="L8234" t="s">
        <v>48</v>
      </c>
      <c r="N8234">
        <v>127.08629999999999</v>
      </c>
      <c r="O8234">
        <v>37.545850000000002</v>
      </c>
      <c r="P8234" s="1">
        <v>45076.457291666666</v>
      </c>
    </row>
    <row r="8235" spans="1:16" x14ac:dyDescent="0.4">
      <c r="A8235" t="s">
        <v>20723</v>
      </c>
      <c r="B8235" t="s">
        <v>868</v>
      </c>
      <c r="C8235" t="s">
        <v>20199</v>
      </c>
      <c r="E8235" t="s">
        <v>20724</v>
      </c>
      <c r="G8235" t="s">
        <v>93</v>
      </c>
      <c r="H8235" t="s">
        <v>19339</v>
      </c>
      <c r="I8235" t="s">
        <v>22</v>
      </c>
      <c r="K8235">
        <v>2021</v>
      </c>
      <c r="L8235" t="s">
        <v>48</v>
      </c>
      <c r="N8235">
        <v>126.96858</v>
      </c>
      <c r="O8235">
        <v>37.506428</v>
      </c>
      <c r="P8235" s="1">
        <v>45076.457291666666</v>
      </c>
    </row>
    <row r="8236" spans="1:16" x14ac:dyDescent="0.4">
      <c r="A8236" t="s">
        <v>20725</v>
      </c>
      <c r="B8236" t="s">
        <v>1724</v>
      </c>
      <c r="C8236" t="s">
        <v>4342</v>
      </c>
      <c r="E8236" t="s">
        <v>20726</v>
      </c>
      <c r="G8236" t="s">
        <v>93</v>
      </c>
      <c r="H8236" t="s">
        <v>19339</v>
      </c>
      <c r="I8236" t="s">
        <v>22</v>
      </c>
      <c r="K8236">
        <v>2021</v>
      </c>
      <c r="L8236" t="s">
        <v>48</v>
      </c>
      <c r="N8236">
        <v>127.05064</v>
      </c>
      <c r="O8236">
        <v>37.47184</v>
      </c>
      <c r="P8236" s="1">
        <v>45076.457291666666</v>
      </c>
    </row>
    <row r="8237" spans="1:16" x14ac:dyDescent="0.4">
      <c r="A8237" t="s">
        <v>20727</v>
      </c>
      <c r="B8237" t="s">
        <v>326</v>
      </c>
      <c r="C8237" t="s">
        <v>20728</v>
      </c>
      <c r="E8237" t="s">
        <v>20729</v>
      </c>
      <c r="G8237" t="s">
        <v>93</v>
      </c>
      <c r="H8237" t="s">
        <v>19339</v>
      </c>
      <c r="I8237" t="s">
        <v>22</v>
      </c>
      <c r="K8237">
        <v>2021</v>
      </c>
      <c r="L8237" t="s">
        <v>48</v>
      </c>
      <c r="N8237">
        <v>126.923485</v>
      </c>
      <c r="O8237">
        <v>37.584834999999998</v>
      </c>
      <c r="P8237" s="1">
        <v>45076.457291666666</v>
      </c>
    </row>
    <row r="8238" spans="1:16" x14ac:dyDescent="0.4">
      <c r="A8238" t="s">
        <v>20730</v>
      </c>
      <c r="B8238" t="s">
        <v>3564</v>
      </c>
      <c r="C8238" t="s">
        <v>6768</v>
      </c>
      <c r="E8238" t="s">
        <v>20731</v>
      </c>
      <c r="G8238" t="s">
        <v>93</v>
      </c>
      <c r="H8238" t="s">
        <v>19339</v>
      </c>
      <c r="I8238" t="s">
        <v>22</v>
      </c>
      <c r="K8238">
        <v>2021</v>
      </c>
      <c r="L8238" t="s">
        <v>48</v>
      </c>
      <c r="N8238">
        <v>127.03700000000001</v>
      </c>
      <c r="O8238">
        <v>37.637543000000001</v>
      </c>
      <c r="P8238" s="1">
        <v>45076.457291666666</v>
      </c>
    </row>
    <row r="8239" spans="1:16" x14ac:dyDescent="0.4">
      <c r="A8239" t="s">
        <v>20732</v>
      </c>
      <c r="B8239" t="s">
        <v>302</v>
      </c>
      <c r="C8239" t="s">
        <v>20733</v>
      </c>
      <c r="E8239" t="s">
        <v>20734</v>
      </c>
      <c r="G8239" t="s">
        <v>93</v>
      </c>
      <c r="H8239" t="s">
        <v>19339</v>
      </c>
      <c r="I8239" t="s">
        <v>22</v>
      </c>
      <c r="K8239">
        <v>2021</v>
      </c>
      <c r="L8239" t="s">
        <v>48</v>
      </c>
      <c r="N8239">
        <v>126.869415</v>
      </c>
      <c r="O8239">
        <v>37.552982</v>
      </c>
      <c r="P8239" s="1">
        <v>45076.457291666666</v>
      </c>
    </row>
    <row r="8240" spans="1:16" x14ac:dyDescent="0.4">
      <c r="A8240" t="s">
        <v>20735</v>
      </c>
      <c r="B8240" t="s">
        <v>496</v>
      </c>
      <c r="C8240" t="s">
        <v>20736</v>
      </c>
      <c r="E8240" t="s">
        <v>20737</v>
      </c>
      <c r="G8240" t="s">
        <v>93</v>
      </c>
      <c r="H8240" t="s">
        <v>19339</v>
      </c>
      <c r="I8240" t="s">
        <v>22</v>
      </c>
      <c r="K8240">
        <v>2021</v>
      </c>
      <c r="L8240" t="s">
        <v>48</v>
      </c>
      <c r="N8240">
        <v>126.91963</v>
      </c>
      <c r="O8240">
        <v>37.465195000000001</v>
      </c>
      <c r="P8240" s="1">
        <v>45076.457291666666</v>
      </c>
    </row>
    <row r="8241" spans="1:16" x14ac:dyDescent="0.4">
      <c r="A8241" t="s">
        <v>20738</v>
      </c>
      <c r="B8241" t="s">
        <v>3564</v>
      </c>
      <c r="C8241" t="s">
        <v>3604</v>
      </c>
      <c r="E8241" t="s">
        <v>20739</v>
      </c>
      <c r="G8241" t="s">
        <v>93</v>
      </c>
      <c r="H8241" t="s">
        <v>19339</v>
      </c>
      <c r="I8241" t="s">
        <v>22</v>
      </c>
      <c r="K8241">
        <v>2021</v>
      </c>
      <c r="L8241" t="s">
        <v>48</v>
      </c>
      <c r="N8241">
        <v>127.04049999999999</v>
      </c>
      <c r="O8241">
        <v>37.662711999999999</v>
      </c>
      <c r="P8241" s="1">
        <v>45076.457291666666</v>
      </c>
    </row>
    <row r="8242" spans="1:16" x14ac:dyDescent="0.4">
      <c r="A8242" t="s">
        <v>20740</v>
      </c>
      <c r="B8242" t="s">
        <v>1724</v>
      </c>
      <c r="C8242" t="s">
        <v>20741</v>
      </c>
      <c r="E8242" t="s">
        <v>20742</v>
      </c>
      <c r="G8242" t="s">
        <v>93</v>
      </c>
      <c r="H8242" t="s">
        <v>19339</v>
      </c>
      <c r="I8242" t="s">
        <v>22</v>
      </c>
      <c r="K8242">
        <v>2021</v>
      </c>
      <c r="L8242" t="s">
        <v>48</v>
      </c>
      <c r="N8242">
        <v>127.05110000000001</v>
      </c>
      <c r="O8242">
        <v>37.500087999999998</v>
      </c>
      <c r="P8242" s="1">
        <v>45076.457291666666</v>
      </c>
    </row>
    <row r="8243" spans="1:16" x14ac:dyDescent="0.4">
      <c r="A8243" t="s">
        <v>20743</v>
      </c>
      <c r="B8243" t="s">
        <v>1234</v>
      </c>
      <c r="C8243" t="s">
        <v>20744</v>
      </c>
      <c r="E8243" t="s">
        <v>20745</v>
      </c>
      <c r="G8243" t="s">
        <v>93</v>
      </c>
      <c r="H8243" t="s">
        <v>19339</v>
      </c>
      <c r="I8243" t="s">
        <v>22</v>
      </c>
      <c r="K8243">
        <v>2021</v>
      </c>
      <c r="L8243" t="s">
        <v>48</v>
      </c>
      <c r="N8243">
        <v>127.12766999999999</v>
      </c>
      <c r="O8243">
        <v>37.550829999999998</v>
      </c>
      <c r="P8243" s="1">
        <v>45076.457291666666</v>
      </c>
    </row>
    <row r="8244" spans="1:16" x14ac:dyDescent="0.4">
      <c r="A8244" t="s">
        <v>20746</v>
      </c>
      <c r="B8244" t="s">
        <v>803</v>
      </c>
      <c r="C8244" t="s">
        <v>20747</v>
      </c>
      <c r="E8244" t="s">
        <v>20748</v>
      </c>
      <c r="G8244" t="s">
        <v>93</v>
      </c>
      <c r="H8244" t="s">
        <v>19339</v>
      </c>
      <c r="I8244" t="s">
        <v>22</v>
      </c>
      <c r="K8244">
        <v>2021</v>
      </c>
      <c r="L8244" t="s">
        <v>48</v>
      </c>
      <c r="N8244">
        <v>127.06828</v>
      </c>
      <c r="O8244">
        <v>37.582382000000003</v>
      </c>
      <c r="P8244" s="1">
        <v>45076.457291666666</v>
      </c>
    </row>
    <row r="8245" spans="1:16" x14ac:dyDescent="0.4">
      <c r="A8245" t="s">
        <v>20749</v>
      </c>
      <c r="B8245" t="s">
        <v>16</v>
      </c>
      <c r="C8245" t="s">
        <v>6019</v>
      </c>
      <c r="E8245" t="s">
        <v>20750</v>
      </c>
      <c r="G8245" t="s">
        <v>93</v>
      </c>
      <c r="H8245" t="s">
        <v>19339</v>
      </c>
      <c r="I8245" t="s">
        <v>22</v>
      </c>
      <c r="K8245">
        <v>2021</v>
      </c>
      <c r="L8245" t="s">
        <v>48</v>
      </c>
      <c r="N8245">
        <v>126.92928999999999</v>
      </c>
      <c r="O8245">
        <v>37.628067000000001</v>
      </c>
      <c r="P8245" s="1">
        <v>45076.457291666666</v>
      </c>
    </row>
    <row r="8246" spans="1:16" x14ac:dyDescent="0.4">
      <c r="A8246" t="s">
        <v>20751</v>
      </c>
      <c r="B8246" t="s">
        <v>385</v>
      </c>
      <c r="C8246" t="s">
        <v>20752</v>
      </c>
      <c r="E8246" t="s">
        <v>20753</v>
      </c>
      <c r="G8246" t="s">
        <v>93</v>
      </c>
      <c r="H8246" t="s">
        <v>19339</v>
      </c>
      <c r="I8246" t="s">
        <v>22</v>
      </c>
      <c r="K8246">
        <v>2021</v>
      </c>
      <c r="L8246" t="s">
        <v>48</v>
      </c>
      <c r="N8246">
        <v>126.83105</v>
      </c>
      <c r="O8246">
        <v>37.531979999999997</v>
      </c>
      <c r="P8246" s="1">
        <v>45076.457291666666</v>
      </c>
    </row>
    <row r="8247" spans="1:16" x14ac:dyDescent="0.4">
      <c r="A8247" t="s">
        <v>20754</v>
      </c>
      <c r="B8247" t="s">
        <v>932</v>
      </c>
      <c r="C8247" t="s">
        <v>20755</v>
      </c>
      <c r="E8247" t="s">
        <v>20756</v>
      </c>
      <c r="G8247" t="s">
        <v>93</v>
      </c>
      <c r="H8247" t="s">
        <v>19339</v>
      </c>
      <c r="I8247" t="s">
        <v>22</v>
      </c>
      <c r="K8247">
        <v>2021</v>
      </c>
      <c r="L8247" t="s">
        <v>48</v>
      </c>
      <c r="N8247">
        <v>126.96902</v>
      </c>
      <c r="O8247">
        <v>37.540207000000002</v>
      </c>
      <c r="P8247" s="1">
        <v>45076.457291666666</v>
      </c>
    </row>
    <row r="8248" spans="1:16" x14ac:dyDescent="0.4">
      <c r="A8248" t="s">
        <v>20757</v>
      </c>
      <c r="B8248" t="s">
        <v>719</v>
      </c>
      <c r="C8248" t="s">
        <v>20758</v>
      </c>
      <c r="E8248" t="s">
        <v>20759</v>
      </c>
      <c r="G8248" t="s">
        <v>93</v>
      </c>
      <c r="H8248" t="s">
        <v>19339</v>
      </c>
      <c r="I8248" t="s">
        <v>22</v>
      </c>
      <c r="K8248">
        <v>2021</v>
      </c>
      <c r="L8248" t="s">
        <v>48</v>
      </c>
      <c r="N8248">
        <v>127.04322000000001</v>
      </c>
      <c r="O8248">
        <v>37.556739999999998</v>
      </c>
      <c r="P8248" s="1">
        <v>45076.457291666666</v>
      </c>
    </row>
    <row r="8249" spans="1:16" x14ac:dyDescent="0.4">
      <c r="A8249" t="s">
        <v>20760</v>
      </c>
      <c r="B8249" t="s">
        <v>16</v>
      </c>
      <c r="C8249" t="s">
        <v>6991</v>
      </c>
      <c r="E8249" t="s">
        <v>20761</v>
      </c>
      <c r="G8249" t="s">
        <v>93</v>
      </c>
      <c r="H8249" t="s">
        <v>19339</v>
      </c>
      <c r="I8249" t="s">
        <v>22</v>
      </c>
      <c r="K8249">
        <v>2021</v>
      </c>
      <c r="L8249" t="s">
        <v>48</v>
      </c>
      <c r="N8249">
        <v>126.91529</v>
      </c>
      <c r="O8249">
        <v>37.60622</v>
      </c>
      <c r="P8249" s="1">
        <v>45076.457291666666</v>
      </c>
    </row>
    <row r="8250" spans="1:16" x14ac:dyDescent="0.4">
      <c r="A8250" t="s">
        <v>20762</v>
      </c>
      <c r="B8250" t="s">
        <v>496</v>
      </c>
      <c r="C8250" t="s">
        <v>20763</v>
      </c>
      <c r="E8250" t="s">
        <v>20764</v>
      </c>
      <c r="G8250" t="s">
        <v>93</v>
      </c>
      <c r="H8250" t="s">
        <v>19339</v>
      </c>
      <c r="I8250" t="s">
        <v>22</v>
      </c>
      <c r="K8250">
        <v>2021</v>
      </c>
      <c r="L8250" t="s">
        <v>48</v>
      </c>
      <c r="N8250">
        <v>126.91482499999999</v>
      </c>
      <c r="O8250">
        <v>37.480339999999998</v>
      </c>
      <c r="P8250" s="1">
        <v>45076.457291666666</v>
      </c>
    </row>
    <row r="8251" spans="1:16" x14ac:dyDescent="0.4">
      <c r="A8251" t="s">
        <v>20765</v>
      </c>
      <c r="B8251" t="s">
        <v>1234</v>
      </c>
      <c r="C8251" t="s">
        <v>7522</v>
      </c>
      <c r="E8251" t="s">
        <v>20766</v>
      </c>
      <c r="G8251" t="s">
        <v>93</v>
      </c>
      <c r="H8251" t="s">
        <v>19339</v>
      </c>
      <c r="I8251" t="s">
        <v>22</v>
      </c>
      <c r="K8251">
        <v>2021</v>
      </c>
      <c r="L8251" t="s">
        <v>48</v>
      </c>
      <c r="N8251">
        <v>127.125916</v>
      </c>
      <c r="O8251">
        <v>37.545966999999997</v>
      </c>
      <c r="P8251" s="1">
        <v>45076.457291666666</v>
      </c>
    </row>
    <row r="8252" spans="1:16" x14ac:dyDescent="0.4">
      <c r="A8252" t="s">
        <v>20767</v>
      </c>
      <c r="B8252" t="s">
        <v>1724</v>
      </c>
      <c r="C8252" t="s">
        <v>7466</v>
      </c>
      <c r="E8252" t="s">
        <v>20768</v>
      </c>
      <c r="G8252" t="s">
        <v>93</v>
      </c>
      <c r="H8252" t="s">
        <v>19339</v>
      </c>
      <c r="I8252" t="s">
        <v>22</v>
      </c>
      <c r="K8252">
        <v>2021</v>
      </c>
      <c r="L8252" t="s">
        <v>48</v>
      </c>
      <c r="N8252">
        <v>127.041916</v>
      </c>
      <c r="O8252">
        <v>37.515343000000001</v>
      </c>
      <c r="P8252" s="1">
        <v>45076.457291666666</v>
      </c>
    </row>
    <row r="8253" spans="1:16" x14ac:dyDescent="0.4">
      <c r="A8253" t="s">
        <v>20769</v>
      </c>
      <c r="B8253" t="s">
        <v>758</v>
      </c>
      <c r="C8253" t="s">
        <v>20770</v>
      </c>
      <c r="E8253" t="s">
        <v>20771</v>
      </c>
      <c r="G8253" t="s">
        <v>93</v>
      </c>
      <c r="H8253" t="s">
        <v>19339</v>
      </c>
      <c r="I8253" t="s">
        <v>22</v>
      </c>
      <c r="K8253">
        <v>2021</v>
      </c>
      <c r="L8253" t="s">
        <v>48</v>
      </c>
      <c r="N8253">
        <v>126.97700500000001</v>
      </c>
      <c r="O8253">
        <v>37.566215999999997</v>
      </c>
      <c r="P8253" s="1">
        <v>45076.457291666666</v>
      </c>
    </row>
    <row r="8254" spans="1:16" x14ac:dyDescent="0.4">
      <c r="A8254" t="s">
        <v>20772</v>
      </c>
      <c r="B8254" t="s">
        <v>317</v>
      </c>
      <c r="C8254" t="s">
        <v>20773</v>
      </c>
      <c r="E8254" t="s">
        <v>20774</v>
      </c>
      <c r="G8254" t="s">
        <v>93</v>
      </c>
      <c r="H8254" t="s">
        <v>19339</v>
      </c>
      <c r="I8254" t="s">
        <v>22</v>
      </c>
      <c r="K8254">
        <v>2021</v>
      </c>
      <c r="L8254" t="s">
        <v>48</v>
      </c>
      <c r="N8254">
        <v>127.09654999999999</v>
      </c>
      <c r="O8254">
        <v>37.612625000000001</v>
      </c>
      <c r="P8254" s="1">
        <v>45076.457291666666</v>
      </c>
    </row>
    <row r="8255" spans="1:16" x14ac:dyDescent="0.4">
      <c r="A8255" t="s">
        <v>20775</v>
      </c>
      <c r="B8255" t="s">
        <v>16</v>
      </c>
      <c r="C8255" t="s">
        <v>20531</v>
      </c>
      <c r="E8255" t="s">
        <v>20776</v>
      </c>
      <c r="G8255" t="s">
        <v>93</v>
      </c>
      <c r="H8255" t="s">
        <v>19339</v>
      </c>
      <c r="I8255" t="s">
        <v>22</v>
      </c>
      <c r="K8255">
        <v>2021</v>
      </c>
      <c r="L8255" t="s">
        <v>48</v>
      </c>
      <c r="N8255">
        <v>126.92054</v>
      </c>
      <c r="O8255">
        <v>37.598106000000001</v>
      </c>
      <c r="P8255" s="1">
        <v>45076.457291666666</v>
      </c>
    </row>
    <row r="8256" spans="1:16" x14ac:dyDescent="0.4">
      <c r="A8256" t="s">
        <v>20777</v>
      </c>
      <c r="B8256" t="s">
        <v>448</v>
      </c>
      <c r="C8256" t="s">
        <v>20778</v>
      </c>
      <c r="E8256" t="s">
        <v>20779</v>
      </c>
      <c r="G8256" t="s">
        <v>93</v>
      </c>
      <c r="H8256" t="s">
        <v>19339</v>
      </c>
      <c r="I8256" t="s">
        <v>22</v>
      </c>
      <c r="K8256">
        <v>2021</v>
      </c>
      <c r="L8256" t="s">
        <v>48</v>
      </c>
      <c r="N8256">
        <v>126.894684</v>
      </c>
      <c r="O8256">
        <v>37.541699999999999</v>
      </c>
      <c r="P8256" s="1">
        <v>45076.457291666666</v>
      </c>
    </row>
    <row r="8257" spans="1:16" x14ac:dyDescent="0.4">
      <c r="A8257" t="s">
        <v>20780</v>
      </c>
      <c r="B8257" t="s">
        <v>868</v>
      </c>
      <c r="C8257" t="s">
        <v>20065</v>
      </c>
      <c r="E8257" t="s">
        <v>20781</v>
      </c>
      <c r="G8257" t="s">
        <v>93</v>
      </c>
      <c r="H8257" t="s">
        <v>19339</v>
      </c>
      <c r="I8257" t="s">
        <v>22</v>
      </c>
      <c r="K8257">
        <v>2021</v>
      </c>
      <c r="L8257" t="s">
        <v>48</v>
      </c>
      <c r="N8257">
        <v>126.965576</v>
      </c>
      <c r="O8257">
        <v>37.507565</v>
      </c>
      <c r="P8257" s="1">
        <v>45076.457291666666</v>
      </c>
    </row>
    <row r="8258" spans="1:16" x14ac:dyDescent="0.4">
      <c r="A8258" t="s">
        <v>20782</v>
      </c>
      <c r="B8258" t="s">
        <v>983</v>
      </c>
      <c r="C8258" t="s">
        <v>20783</v>
      </c>
      <c r="E8258" t="s">
        <v>20784</v>
      </c>
      <c r="G8258" t="s">
        <v>93</v>
      </c>
      <c r="H8258" t="s">
        <v>19339</v>
      </c>
      <c r="I8258" t="s">
        <v>22</v>
      </c>
      <c r="K8258">
        <v>2021</v>
      </c>
      <c r="L8258" t="s">
        <v>48</v>
      </c>
      <c r="N8258">
        <v>127.07532</v>
      </c>
      <c r="O8258">
        <v>37.546799999999998</v>
      </c>
      <c r="P8258" s="1">
        <v>45076.457291666666</v>
      </c>
    </row>
    <row r="8259" spans="1:16" x14ac:dyDescent="0.4">
      <c r="A8259" t="s">
        <v>20785</v>
      </c>
      <c r="B8259" t="s">
        <v>611</v>
      </c>
      <c r="C8259" t="s">
        <v>20786</v>
      </c>
      <c r="E8259" t="s">
        <v>20787</v>
      </c>
      <c r="G8259" t="s">
        <v>93</v>
      </c>
      <c r="H8259" t="s">
        <v>19339</v>
      </c>
      <c r="I8259" t="s">
        <v>22</v>
      </c>
      <c r="K8259">
        <v>2021</v>
      </c>
      <c r="L8259" t="s">
        <v>48</v>
      </c>
      <c r="N8259">
        <v>127.05257400000001</v>
      </c>
      <c r="O8259">
        <v>37.626204999999999</v>
      </c>
      <c r="P8259" s="1">
        <v>45076.457291666666</v>
      </c>
    </row>
    <row r="8260" spans="1:16" x14ac:dyDescent="0.4">
      <c r="A8260" t="s">
        <v>20788</v>
      </c>
      <c r="B8260" t="s">
        <v>496</v>
      </c>
      <c r="C8260" t="s">
        <v>7420</v>
      </c>
      <c r="E8260" t="s">
        <v>20789</v>
      </c>
      <c r="G8260" t="s">
        <v>93</v>
      </c>
      <c r="H8260" t="s">
        <v>19339</v>
      </c>
      <c r="I8260" t="s">
        <v>22</v>
      </c>
      <c r="K8260">
        <v>2021</v>
      </c>
      <c r="L8260" t="s">
        <v>48</v>
      </c>
      <c r="N8260">
        <v>126.91858000000001</v>
      </c>
      <c r="O8260">
        <v>37.48263</v>
      </c>
      <c r="P8260" s="1">
        <v>45076.457291666666</v>
      </c>
    </row>
    <row r="8261" spans="1:16" x14ac:dyDescent="0.4">
      <c r="A8261" t="s">
        <v>20790</v>
      </c>
      <c r="B8261" t="s">
        <v>448</v>
      </c>
      <c r="C8261" t="s">
        <v>20791</v>
      </c>
      <c r="E8261" t="s">
        <v>20792</v>
      </c>
      <c r="G8261" t="s">
        <v>93</v>
      </c>
      <c r="H8261" t="s">
        <v>19339</v>
      </c>
      <c r="I8261" t="s">
        <v>22</v>
      </c>
      <c r="K8261">
        <v>2021</v>
      </c>
      <c r="L8261" t="s">
        <v>48</v>
      </c>
      <c r="N8261">
        <v>126.93004000000001</v>
      </c>
      <c r="O8261">
        <v>37.518070000000002</v>
      </c>
      <c r="P8261" s="1">
        <v>45076.457291666666</v>
      </c>
    </row>
    <row r="8262" spans="1:16" x14ac:dyDescent="0.4">
      <c r="A8262" t="s">
        <v>20793</v>
      </c>
      <c r="B8262" t="s">
        <v>16</v>
      </c>
      <c r="C8262" t="s">
        <v>20794</v>
      </c>
      <c r="E8262" t="s">
        <v>20795</v>
      </c>
      <c r="G8262" t="s">
        <v>93</v>
      </c>
      <c r="H8262" t="s">
        <v>19339</v>
      </c>
      <c r="I8262" t="s">
        <v>22</v>
      </c>
      <c r="K8262">
        <v>2021</v>
      </c>
      <c r="L8262" t="s">
        <v>48</v>
      </c>
      <c r="N8262">
        <v>126.91808</v>
      </c>
      <c r="O8262">
        <v>37.594299999999997</v>
      </c>
      <c r="P8262" s="1">
        <v>45076.457291666666</v>
      </c>
    </row>
    <row r="8263" spans="1:16" x14ac:dyDescent="0.4">
      <c r="A8263" t="s">
        <v>20796</v>
      </c>
      <c r="B8263" t="s">
        <v>696</v>
      </c>
      <c r="C8263" t="s">
        <v>20797</v>
      </c>
      <c r="E8263" t="s">
        <v>20798</v>
      </c>
      <c r="G8263" t="s">
        <v>93</v>
      </c>
      <c r="H8263" t="s">
        <v>19339</v>
      </c>
      <c r="I8263" t="s">
        <v>22</v>
      </c>
      <c r="K8263">
        <v>2021</v>
      </c>
      <c r="L8263" t="s">
        <v>48</v>
      </c>
      <c r="N8263">
        <v>126.976494</v>
      </c>
      <c r="O8263">
        <v>37.610393999999999</v>
      </c>
      <c r="P8263" s="1">
        <v>45076.457291666666</v>
      </c>
    </row>
    <row r="8264" spans="1:16" x14ac:dyDescent="0.4">
      <c r="A8264" t="s">
        <v>20799</v>
      </c>
      <c r="B8264" t="s">
        <v>932</v>
      </c>
      <c r="C8264" t="s">
        <v>20800</v>
      </c>
      <c r="E8264" t="s">
        <v>20801</v>
      </c>
      <c r="G8264" t="s">
        <v>93</v>
      </c>
      <c r="H8264" t="s">
        <v>19339</v>
      </c>
      <c r="I8264" t="s">
        <v>22</v>
      </c>
      <c r="K8264">
        <v>2021</v>
      </c>
      <c r="L8264" t="s">
        <v>48</v>
      </c>
      <c r="N8264">
        <v>126.99110400000001</v>
      </c>
      <c r="O8264">
        <v>37.530250000000002</v>
      </c>
      <c r="P8264" s="1">
        <v>45076.457291666666</v>
      </c>
    </row>
    <row r="8265" spans="1:16" x14ac:dyDescent="0.4">
      <c r="A8265" t="s">
        <v>20802</v>
      </c>
      <c r="B8265" t="s">
        <v>813</v>
      </c>
      <c r="C8265" t="s">
        <v>20803</v>
      </c>
      <c r="E8265" t="s">
        <v>20804</v>
      </c>
      <c r="G8265" t="s">
        <v>93</v>
      </c>
      <c r="H8265" t="s">
        <v>19339</v>
      </c>
      <c r="I8265" t="s">
        <v>22</v>
      </c>
      <c r="K8265">
        <v>2021</v>
      </c>
      <c r="L8265" t="s">
        <v>48</v>
      </c>
      <c r="N8265">
        <v>127.12232</v>
      </c>
      <c r="O8265">
        <v>37.494475999999999</v>
      </c>
      <c r="P8265" s="1">
        <v>45076.457291666666</v>
      </c>
    </row>
    <row r="8266" spans="1:16" x14ac:dyDescent="0.4">
      <c r="A8266" t="s">
        <v>20805</v>
      </c>
      <c r="B8266" t="s">
        <v>16</v>
      </c>
      <c r="C8266" t="s">
        <v>20806</v>
      </c>
      <c r="E8266" t="s">
        <v>20807</v>
      </c>
      <c r="G8266" t="s">
        <v>93</v>
      </c>
      <c r="H8266" t="s">
        <v>19339</v>
      </c>
      <c r="I8266" t="s">
        <v>22</v>
      </c>
      <c r="K8266">
        <v>2021</v>
      </c>
      <c r="L8266" t="s">
        <v>48</v>
      </c>
      <c r="N8266">
        <v>126.93055</v>
      </c>
      <c r="O8266">
        <v>37.648457000000001</v>
      </c>
      <c r="P8266" s="1">
        <v>45076.457291666666</v>
      </c>
    </row>
    <row r="8267" spans="1:16" x14ac:dyDescent="0.4">
      <c r="A8267" t="s">
        <v>20808</v>
      </c>
      <c r="B8267" t="s">
        <v>1724</v>
      </c>
      <c r="C8267" t="s">
        <v>1823</v>
      </c>
      <c r="E8267" t="s">
        <v>20809</v>
      </c>
      <c r="G8267" t="s">
        <v>93</v>
      </c>
      <c r="H8267" t="s">
        <v>19339</v>
      </c>
      <c r="I8267" t="s">
        <v>22</v>
      </c>
      <c r="K8267">
        <v>2021</v>
      </c>
      <c r="L8267" t="s">
        <v>48</v>
      </c>
      <c r="N8267">
        <v>127.041855</v>
      </c>
      <c r="O8267">
        <v>37.504714999999997</v>
      </c>
      <c r="P8267" s="1">
        <v>45076.457291666666</v>
      </c>
    </row>
    <row r="8268" spans="1:16" x14ac:dyDescent="0.4">
      <c r="A8268" t="s">
        <v>20810</v>
      </c>
      <c r="B8268" t="s">
        <v>385</v>
      </c>
      <c r="C8268" t="s">
        <v>20811</v>
      </c>
      <c r="E8268" t="s">
        <v>20812</v>
      </c>
      <c r="G8268" t="s">
        <v>93</v>
      </c>
      <c r="H8268" t="s">
        <v>19339</v>
      </c>
      <c r="I8268" t="s">
        <v>22</v>
      </c>
      <c r="K8268">
        <v>2021</v>
      </c>
      <c r="L8268" t="s">
        <v>48</v>
      </c>
      <c r="N8268">
        <v>126.83280000000001</v>
      </c>
      <c r="O8268">
        <v>37.529204999999997</v>
      </c>
      <c r="P8268" s="1">
        <v>45076.457291666666</v>
      </c>
    </row>
    <row r="8269" spans="1:16" x14ac:dyDescent="0.4">
      <c r="A8269" t="s">
        <v>20813</v>
      </c>
      <c r="B8269" t="s">
        <v>385</v>
      </c>
      <c r="C8269" t="s">
        <v>20814</v>
      </c>
      <c r="E8269" t="s">
        <v>20815</v>
      </c>
      <c r="G8269" t="s">
        <v>93</v>
      </c>
      <c r="H8269" t="s">
        <v>19339</v>
      </c>
      <c r="I8269" t="s">
        <v>22</v>
      </c>
      <c r="K8269">
        <v>2021</v>
      </c>
      <c r="L8269" t="s">
        <v>48</v>
      </c>
      <c r="N8269">
        <v>126.85034</v>
      </c>
      <c r="O8269">
        <v>37.511645999999999</v>
      </c>
      <c r="P8269" s="1">
        <v>45076.457291666666</v>
      </c>
    </row>
    <row r="8270" spans="1:16" x14ac:dyDescent="0.4">
      <c r="A8270" t="s">
        <v>20816</v>
      </c>
      <c r="B8270" t="s">
        <v>496</v>
      </c>
      <c r="C8270" t="s">
        <v>20817</v>
      </c>
      <c r="E8270" t="s">
        <v>20818</v>
      </c>
      <c r="G8270" t="s">
        <v>93</v>
      </c>
      <c r="H8270" t="s">
        <v>19339</v>
      </c>
      <c r="I8270" t="s">
        <v>22</v>
      </c>
      <c r="K8270">
        <v>2021</v>
      </c>
      <c r="L8270" t="s">
        <v>48</v>
      </c>
      <c r="N8270">
        <v>126.937256</v>
      </c>
      <c r="O8270">
        <v>37.484394000000002</v>
      </c>
      <c r="P8270" s="1">
        <v>45076.457291666666</v>
      </c>
    </row>
    <row r="8271" spans="1:16" x14ac:dyDescent="0.4">
      <c r="A8271" t="s">
        <v>20819</v>
      </c>
      <c r="B8271" t="s">
        <v>810</v>
      </c>
      <c r="C8271" t="s">
        <v>20820</v>
      </c>
      <c r="E8271" t="s">
        <v>20821</v>
      </c>
      <c r="G8271" t="s">
        <v>93</v>
      </c>
      <c r="H8271" t="s">
        <v>19339</v>
      </c>
      <c r="I8271" t="s">
        <v>22</v>
      </c>
      <c r="K8271">
        <v>2021</v>
      </c>
      <c r="L8271" t="s">
        <v>48</v>
      </c>
      <c r="N8271">
        <v>127.01804</v>
      </c>
      <c r="O8271">
        <v>37.602795</v>
      </c>
      <c r="P8271" s="1">
        <v>45076.457291666666</v>
      </c>
    </row>
    <row r="8272" spans="1:16" x14ac:dyDescent="0.4">
      <c r="A8272" t="s">
        <v>20822</v>
      </c>
      <c r="B8272" t="s">
        <v>611</v>
      </c>
      <c r="C8272" t="s">
        <v>20823</v>
      </c>
      <c r="E8272" t="s">
        <v>20824</v>
      </c>
      <c r="G8272" t="s">
        <v>93</v>
      </c>
      <c r="H8272" t="s">
        <v>19339</v>
      </c>
      <c r="I8272" t="s">
        <v>22</v>
      </c>
      <c r="K8272">
        <v>2021</v>
      </c>
      <c r="L8272" t="s">
        <v>48</v>
      </c>
      <c r="N8272">
        <v>127.05392999999999</v>
      </c>
      <c r="O8272">
        <v>37.628245999999997</v>
      </c>
      <c r="P8272" s="1">
        <v>45076.457291666666</v>
      </c>
    </row>
    <row r="8273" spans="1:16" x14ac:dyDescent="0.4">
      <c r="A8273" t="s">
        <v>20825</v>
      </c>
      <c r="B8273" t="s">
        <v>696</v>
      </c>
      <c r="C8273" t="s">
        <v>6249</v>
      </c>
      <c r="E8273" t="s">
        <v>20826</v>
      </c>
      <c r="G8273" t="s">
        <v>93</v>
      </c>
      <c r="H8273" t="s">
        <v>19339</v>
      </c>
      <c r="I8273" t="s">
        <v>22</v>
      </c>
      <c r="K8273">
        <v>2021</v>
      </c>
      <c r="L8273" t="s">
        <v>48</v>
      </c>
      <c r="N8273">
        <v>126.996735</v>
      </c>
      <c r="O8273">
        <v>37.57882</v>
      </c>
      <c r="P8273" s="1">
        <v>45076.457291666666</v>
      </c>
    </row>
    <row r="8274" spans="1:16" x14ac:dyDescent="0.4">
      <c r="A8274" t="s">
        <v>20827</v>
      </c>
      <c r="B8274" t="s">
        <v>983</v>
      </c>
      <c r="C8274" t="s">
        <v>7538</v>
      </c>
      <c r="E8274" t="s">
        <v>7540</v>
      </c>
      <c r="G8274" t="s">
        <v>93</v>
      </c>
      <c r="H8274" t="s">
        <v>19339</v>
      </c>
      <c r="I8274" t="s">
        <v>22</v>
      </c>
      <c r="K8274">
        <v>2021</v>
      </c>
      <c r="L8274" t="s">
        <v>48</v>
      </c>
      <c r="N8274">
        <v>127.07135</v>
      </c>
      <c r="O8274">
        <v>37.547966000000002</v>
      </c>
      <c r="P8274" s="1">
        <v>45076.457291666666</v>
      </c>
    </row>
    <row r="8275" spans="1:16" x14ac:dyDescent="0.4">
      <c r="A8275" t="s">
        <v>20828</v>
      </c>
      <c r="B8275" t="s">
        <v>317</v>
      </c>
      <c r="C8275" t="s">
        <v>20829</v>
      </c>
      <c r="E8275" t="s">
        <v>20830</v>
      </c>
      <c r="G8275" t="s">
        <v>93</v>
      </c>
      <c r="H8275" t="s">
        <v>19339</v>
      </c>
      <c r="I8275" t="s">
        <v>22</v>
      </c>
      <c r="K8275">
        <v>2021</v>
      </c>
      <c r="L8275" t="s">
        <v>48</v>
      </c>
      <c r="N8275">
        <v>127.087654</v>
      </c>
      <c r="O8275">
        <v>37.580756999999998</v>
      </c>
      <c r="P8275" s="1">
        <v>45076.457291666666</v>
      </c>
    </row>
    <row r="8276" spans="1:16" x14ac:dyDescent="0.4">
      <c r="A8276" t="s">
        <v>20831</v>
      </c>
      <c r="B8276" t="s">
        <v>813</v>
      </c>
      <c r="C8276" t="s">
        <v>20832</v>
      </c>
      <c r="E8276" t="s">
        <v>20833</v>
      </c>
      <c r="G8276" t="s">
        <v>93</v>
      </c>
      <c r="H8276" t="s">
        <v>19339</v>
      </c>
      <c r="I8276" t="s">
        <v>22</v>
      </c>
      <c r="K8276">
        <v>2021</v>
      </c>
      <c r="L8276" t="s">
        <v>48</v>
      </c>
      <c r="N8276">
        <v>127.09475</v>
      </c>
      <c r="O8276">
        <v>37.507022999999997</v>
      </c>
      <c r="P8276" s="1">
        <v>45076.457291666666</v>
      </c>
    </row>
    <row r="8277" spans="1:16" x14ac:dyDescent="0.4">
      <c r="A8277" t="s">
        <v>20834</v>
      </c>
      <c r="B8277" t="s">
        <v>4314</v>
      </c>
      <c r="C8277" t="s">
        <v>20835</v>
      </c>
      <c r="E8277" t="s">
        <v>20836</v>
      </c>
      <c r="G8277" t="s">
        <v>93</v>
      </c>
      <c r="H8277" t="s">
        <v>19339</v>
      </c>
      <c r="I8277" t="s">
        <v>22</v>
      </c>
      <c r="K8277">
        <v>2021</v>
      </c>
      <c r="L8277" t="s">
        <v>48</v>
      </c>
      <c r="N8277">
        <v>126.99663</v>
      </c>
      <c r="O8277">
        <v>37.481265999999998</v>
      </c>
      <c r="P8277" s="1">
        <v>45076.457291666666</v>
      </c>
    </row>
    <row r="8278" spans="1:16" x14ac:dyDescent="0.4">
      <c r="A8278" t="s">
        <v>20837</v>
      </c>
      <c r="B8278" t="s">
        <v>4314</v>
      </c>
      <c r="C8278" t="s">
        <v>20838</v>
      </c>
      <c r="E8278" t="s">
        <v>20839</v>
      </c>
      <c r="G8278" t="s">
        <v>93</v>
      </c>
      <c r="H8278" t="s">
        <v>19339</v>
      </c>
      <c r="I8278" t="s">
        <v>22</v>
      </c>
      <c r="K8278">
        <v>2021</v>
      </c>
      <c r="L8278" t="s">
        <v>48</v>
      </c>
      <c r="N8278">
        <v>126.99029</v>
      </c>
      <c r="O8278">
        <v>37.493053000000003</v>
      </c>
      <c r="P8278" s="1">
        <v>45076.457291666666</v>
      </c>
    </row>
    <row r="8279" spans="1:16" x14ac:dyDescent="0.4">
      <c r="A8279" t="s">
        <v>20840</v>
      </c>
      <c r="B8279" t="s">
        <v>385</v>
      </c>
      <c r="C8279" t="s">
        <v>20841</v>
      </c>
      <c r="E8279" t="s">
        <v>20842</v>
      </c>
      <c r="G8279" t="s">
        <v>93</v>
      </c>
      <c r="H8279" t="s">
        <v>19339</v>
      </c>
      <c r="I8279" t="s">
        <v>22</v>
      </c>
      <c r="K8279">
        <v>2021</v>
      </c>
      <c r="L8279" t="s">
        <v>48</v>
      </c>
      <c r="N8279">
        <v>126.864975</v>
      </c>
      <c r="O8279">
        <v>37.523919999999997</v>
      </c>
      <c r="P8279" s="1">
        <v>45076.457291666666</v>
      </c>
    </row>
    <row r="8280" spans="1:16" x14ac:dyDescent="0.4">
      <c r="A8280" t="s">
        <v>20843</v>
      </c>
      <c r="B8280" t="s">
        <v>1724</v>
      </c>
      <c r="C8280" t="s">
        <v>20844</v>
      </c>
      <c r="E8280" t="s">
        <v>20845</v>
      </c>
      <c r="G8280" t="s">
        <v>93</v>
      </c>
      <c r="H8280" t="s">
        <v>19339</v>
      </c>
      <c r="I8280" t="s">
        <v>22</v>
      </c>
      <c r="K8280">
        <v>2021</v>
      </c>
      <c r="L8280" t="s">
        <v>48</v>
      </c>
      <c r="N8280">
        <v>127.04465500000001</v>
      </c>
      <c r="O8280">
        <v>37.524014000000001</v>
      </c>
      <c r="P8280" s="1">
        <v>45076.457291666666</v>
      </c>
    </row>
    <row r="8281" spans="1:16" x14ac:dyDescent="0.4">
      <c r="A8281" t="s">
        <v>20846</v>
      </c>
      <c r="B8281" t="s">
        <v>1234</v>
      </c>
      <c r="C8281" t="s">
        <v>20847</v>
      </c>
      <c r="E8281" t="s">
        <v>20848</v>
      </c>
      <c r="G8281" t="s">
        <v>93</v>
      </c>
      <c r="H8281" t="s">
        <v>19339</v>
      </c>
      <c r="I8281" t="s">
        <v>22</v>
      </c>
      <c r="K8281">
        <v>2021</v>
      </c>
      <c r="L8281" t="s">
        <v>48</v>
      </c>
      <c r="N8281">
        <v>127.13525</v>
      </c>
      <c r="O8281">
        <v>37.524814999999997</v>
      </c>
      <c r="P8281" s="1">
        <v>45076.457291666666</v>
      </c>
    </row>
    <row r="8282" spans="1:16" x14ac:dyDescent="0.4">
      <c r="A8282" t="s">
        <v>20849</v>
      </c>
      <c r="B8282" t="s">
        <v>719</v>
      </c>
      <c r="C8282" t="s">
        <v>20850</v>
      </c>
      <c r="E8282" t="s">
        <v>20851</v>
      </c>
      <c r="G8282" t="s">
        <v>93</v>
      </c>
      <c r="H8282" t="s">
        <v>19339</v>
      </c>
      <c r="I8282" t="s">
        <v>22</v>
      </c>
      <c r="K8282">
        <v>2021</v>
      </c>
      <c r="L8282" t="s">
        <v>48</v>
      </c>
      <c r="N8282">
        <v>127.044586</v>
      </c>
      <c r="O8282">
        <v>37.542949999999998</v>
      </c>
      <c r="P8282" s="1">
        <v>45076.457291666666</v>
      </c>
    </row>
    <row r="8283" spans="1:16" x14ac:dyDescent="0.4">
      <c r="A8283" t="s">
        <v>20852</v>
      </c>
      <c r="B8283" t="s">
        <v>983</v>
      </c>
      <c r="C8283" t="s">
        <v>20853</v>
      </c>
      <c r="E8283" t="s">
        <v>20854</v>
      </c>
      <c r="G8283" t="s">
        <v>93</v>
      </c>
      <c r="H8283" t="s">
        <v>19339</v>
      </c>
      <c r="I8283" t="s">
        <v>22</v>
      </c>
      <c r="K8283">
        <v>2021</v>
      </c>
      <c r="L8283" t="s">
        <v>48</v>
      </c>
      <c r="N8283">
        <v>127.0814</v>
      </c>
      <c r="O8283">
        <v>37.531483000000001</v>
      </c>
      <c r="P8283" s="1">
        <v>45076.457291666666</v>
      </c>
    </row>
    <row r="8284" spans="1:16" x14ac:dyDescent="0.4">
      <c r="A8284" t="s">
        <v>20855</v>
      </c>
      <c r="B8284" t="s">
        <v>16</v>
      </c>
      <c r="C8284" t="s">
        <v>20856</v>
      </c>
      <c r="E8284" t="s">
        <v>20857</v>
      </c>
      <c r="G8284" t="s">
        <v>93</v>
      </c>
      <c r="H8284" t="s">
        <v>19339</v>
      </c>
      <c r="I8284" t="s">
        <v>22</v>
      </c>
      <c r="K8284">
        <v>2021</v>
      </c>
      <c r="L8284" t="s">
        <v>48</v>
      </c>
      <c r="N8284">
        <v>126.93447</v>
      </c>
      <c r="O8284">
        <v>37.636710000000001</v>
      </c>
      <c r="P8284" s="1">
        <v>45076.457291666666</v>
      </c>
    </row>
    <row r="8285" spans="1:16" x14ac:dyDescent="0.4">
      <c r="A8285" t="s">
        <v>20858</v>
      </c>
      <c r="B8285" t="s">
        <v>810</v>
      </c>
      <c r="C8285" t="s">
        <v>20480</v>
      </c>
      <c r="E8285" t="s">
        <v>20859</v>
      </c>
      <c r="G8285" t="s">
        <v>93</v>
      </c>
      <c r="H8285" t="s">
        <v>19339</v>
      </c>
      <c r="I8285" t="s">
        <v>22</v>
      </c>
      <c r="K8285">
        <v>2021</v>
      </c>
      <c r="L8285" t="s">
        <v>48</v>
      </c>
      <c r="N8285">
        <v>127.01124</v>
      </c>
      <c r="O8285">
        <v>37.604736000000003</v>
      </c>
      <c r="P8285" s="1">
        <v>45076.457291666666</v>
      </c>
    </row>
    <row r="8286" spans="1:16" x14ac:dyDescent="0.4">
      <c r="A8286" t="s">
        <v>20860</v>
      </c>
      <c r="B8286" t="s">
        <v>4314</v>
      </c>
      <c r="C8286" t="s">
        <v>20861</v>
      </c>
      <c r="E8286" t="s">
        <v>20862</v>
      </c>
      <c r="G8286" t="s">
        <v>93</v>
      </c>
      <c r="H8286" t="s">
        <v>19339</v>
      </c>
      <c r="I8286" t="s">
        <v>22</v>
      </c>
      <c r="K8286">
        <v>2021</v>
      </c>
      <c r="L8286" t="s">
        <v>48</v>
      </c>
      <c r="N8286">
        <v>126.98859400000001</v>
      </c>
      <c r="O8286">
        <v>37.47824</v>
      </c>
      <c r="P8286" s="1">
        <v>45076.457291666666</v>
      </c>
    </row>
    <row r="8287" spans="1:16" x14ac:dyDescent="0.4">
      <c r="A8287" t="s">
        <v>20863</v>
      </c>
      <c r="B8287" t="s">
        <v>803</v>
      </c>
      <c r="C8287" t="s">
        <v>20864</v>
      </c>
      <c r="E8287" t="s">
        <v>20865</v>
      </c>
      <c r="G8287" t="s">
        <v>93</v>
      </c>
      <c r="H8287" t="s">
        <v>19339</v>
      </c>
      <c r="I8287" t="s">
        <v>22</v>
      </c>
      <c r="K8287">
        <v>2021</v>
      </c>
      <c r="L8287" t="s">
        <v>48</v>
      </c>
      <c r="N8287">
        <v>127.0652</v>
      </c>
      <c r="O8287">
        <v>37.571089999999998</v>
      </c>
      <c r="P8287" s="1">
        <v>45076.457291666666</v>
      </c>
    </row>
    <row r="8288" spans="1:16" x14ac:dyDescent="0.4">
      <c r="A8288" t="s">
        <v>20866</v>
      </c>
      <c r="B8288" t="s">
        <v>1724</v>
      </c>
      <c r="C8288" t="s">
        <v>20867</v>
      </c>
      <c r="E8288" t="s">
        <v>20868</v>
      </c>
      <c r="G8288" t="s">
        <v>93</v>
      </c>
      <c r="H8288" t="s">
        <v>19339</v>
      </c>
      <c r="I8288" t="s">
        <v>22</v>
      </c>
      <c r="K8288">
        <v>2021</v>
      </c>
      <c r="L8288" t="s">
        <v>48</v>
      </c>
      <c r="N8288">
        <v>127.03449999999999</v>
      </c>
      <c r="O8288">
        <v>37.506053999999999</v>
      </c>
      <c r="P8288" s="1">
        <v>45076.457291666666</v>
      </c>
    </row>
    <row r="8289" spans="1:16" x14ac:dyDescent="0.4">
      <c r="A8289" t="s">
        <v>20869</v>
      </c>
      <c r="B8289" t="s">
        <v>16</v>
      </c>
      <c r="C8289" t="s">
        <v>5897</v>
      </c>
      <c r="E8289" t="s">
        <v>20870</v>
      </c>
      <c r="G8289" t="s">
        <v>93</v>
      </c>
      <c r="H8289" t="s">
        <v>19339</v>
      </c>
      <c r="I8289" t="s">
        <v>22</v>
      </c>
      <c r="K8289">
        <v>2021</v>
      </c>
      <c r="L8289" t="s">
        <v>48</v>
      </c>
      <c r="N8289">
        <v>126.91005</v>
      </c>
      <c r="O8289">
        <v>37.595675999999997</v>
      </c>
      <c r="P8289" s="1">
        <v>45076.457291666666</v>
      </c>
    </row>
    <row r="8290" spans="1:16" x14ac:dyDescent="0.4">
      <c r="A8290" t="s">
        <v>20871</v>
      </c>
      <c r="B8290" t="s">
        <v>611</v>
      </c>
      <c r="C8290" t="s">
        <v>20872</v>
      </c>
      <c r="E8290" t="s">
        <v>20873</v>
      </c>
      <c r="G8290" t="s">
        <v>93</v>
      </c>
      <c r="H8290" t="s">
        <v>19339</v>
      </c>
      <c r="I8290" t="s">
        <v>22</v>
      </c>
      <c r="K8290">
        <v>2021</v>
      </c>
      <c r="L8290" t="s">
        <v>48</v>
      </c>
      <c r="N8290">
        <v>127.056725</v>
      </c>
      <c r="O8290">
        <v>37.668315999999997</v>
      </c>
      <c r="P8290" s="1">
        <v>45076.457291666666</v>
      </c>
    </row>
    <row r="8291" spans="1:16" x14ac:dyDescent="0.4">
      <c r="A8291" t="s">
        <v>20874</v>
      </c>
      <c r="B8291" t="s">
        <v>611</v>
      </c>
      <c r="C8291" t="s">
        <v>20875</v>
      </c>
      <c r="E8291" t="s">
        <v>20876</v>
      </c>
      <c r="G8291" t="s">
        <v>93</v>
      </c>
      <c r="H8291" t="s">
        <v>19339</v>
      </c>
      <c r="I8291" t="s">
        <v>22</v>
      </c>
      <c r="K8291">
        <v>2021</v>
      </c>
      <c r="L8291" t="s">
        <v>48</v>
      </c>
      <c r="N8291">
        <v>127.06895</v>
      </c>
      <c r="O8291">
        <v>37.634117000000003</v>
      </c>
      <c r="P8291" s="1">
        <v>45076.457291666666</v>
      </c>
    </row>
    <row r="8292" spans="1:16" x14ac:dyDescent="0.4">
      <c r="A8292" t="s">
        <v>20877</v>
      </c>
      <c r="B8292" t="s">
        <v>611</v>
      </c>
      <c r="C8292" t="s">
        <v>20878</v>
      </c>
      <c r="E8292" t="s">
        <v>20879</v>
      </c>
      <c r="G8292" t="s">
        <v>93</v>
      </c>
      <c r="H8292" t="s">
        <v>19339</v>
      </c>
      <c r="I8292" t="s">
        <v>22</v>
      </c>
      <c r="K8292">
        <v>2021</v>
      </c>
      <c r="L8292" t="s">
        <v>48</v>
      </c>
      <c r="N8292">
        <v>127.05884</v>
      </c>
      <c r="O8292">
        <v>37.66037</v>
      </c>
      <c r="P8292" s="1">
        <v>45076.457291666666</v>
      </c>
    </row>
    <row r="8293" spans="1:16" x14ac:dyDescent="0.4">
      <c r="A8293" t="s">
        <v>20880</v>
      </c>
      <c r="B8293" t="s">
        <v>611</v>
      </c>
      <c r="C8293" t="s">
        <v>20881</v>
      </c>
      <c r="E8293" t="s">
        <v>20882</v>
      </c>
      <c r="G8293" t="s">
        <v>93</v>
      </c>
      <c r="H8293" t="s">
        <v>19339</v>
      </c>
      <c r="I8293" t="s">
        <v>22</v>
      </c>
      <c r="K8293">
        <v>2021</v>
      </c>
      <c r="L8293" t="s">
        <v>48</v>
      </c>
      <c r="N8293">
        <v>127.06478</v>
      </c>
      <c r="O8293">
        <v>37.633839999999999</v>
      </c>
      <c r="P8293" s="1">
        <v>45076.457291666666</v>
      </c>
    </row>
    <row r="8294" spans="1:16" x14ac:dyDescent="0.4">
      <c r="A8294" t="s">
        <v>20883</v>
      </c>
      <c r="B8294" t="s">
        <v>4314</v>
      </c>
      <c r="C8294" t="s">
        <v>4554</v>
      </c>
      <c r="E8294" t="s">
        <v>20884</v>
      </c>
      <c r="G8294" t="s">
        <v>93</v>
      </c>
      <c r="H8294" t="s">
        <v>19339</v>
      </c>
      <c r="I8294" t="s">
        <v>22</v>
      </c>
      <c r="K8294">
        <v>2021</v>
      </c>
      <c r="L8294" t="s">
        <v>48</v>
      </c>
      <c r="N8294">
        <v>127.038246</v>
      </c>
      <c r="O8294">
        <v>37.478870000000001</v>
      </c>
      <c r="P8294" s="1">
        <v>45076.457291666666</v>
      </c>
    </row>
    <row r="8295" spans="1:16" x14ac:dyDescent="0.4">
      <c r="A8295" t="s">
        <v>20885</v>
      </c>
      <c r="B8295" t="s">
        <v>3564</v>
      </c>
      <c r="C8295" t="s">
        <v>20886</v>
      </c>
      <c r="E8295" t="s">
        <v>20887</v>
      </c>
      <c r="G8295" t="s">
        <v>93</v>
      </c>
      <c r="H8295" t="s">
        <v>19339</v>
      </c>
      <c r="I8295" t="s">
        <v>22</v>
      </c>
      <c r="K8295">
        <v>2021</v>
      </c>
      <c r="L8295" t="s">
        <v>48</v>
      </c>
      <c r="N8295">
        <v>127.048096</v>
      </c>
      <c r="O8295">
        <v>37.645249999999997</v>
      </c>
      <c r="P8295" s="1">
        <v>45076.457291666666</v>
      </c>
    </row>
    <row r="8296" spans="1:16" x14ac:dyDescent="0.4">
      <c r="A8296" t="s">
        <v>20888</v>
      </c>
      <c r="B8296" t="s">
        <v>1724</v>
      </c>
      <c r="C8296" t="s">
        <v>20889</v>
      </c>
      <c r="E8296" t="s">
        <v>20890</v>
      </c>
      <c r="G8296" t="s">
        <v>93</v>
      </c>
      <c r="H8296" t="s">
        <v>19339</v>
      </c>
      <c r="I8296" t="s">
        <v>22</v>
      </c>
      <c r="K8296">
        <v>2021</v>
      </c>
      <c r="L8296" t="s">
        <v>48</v>
      </c>
      <c r="N8296">
        <v>127.033615</v>
      </c>
      <c r="O8296">
        <v>37.490223</v>
      </c>
      <c r="P8296" s="1">
        <v>45076.457291666666</v>
      </c>
    </row>
    <row r="8297" spans="1:16" x14ac:dyDescent="0.4">
      <c r="A8297" t="s">
        <v>20891</v>
      </c>
      <c r="B8297" t="s">
        <v>1234</v>
      </c>
      <c r="C8297" t="s">
        <v>19422</v>
      </c>
      <c r="E8297" t="s">
        <v>20892</v>
      </c>
      <c r="G8297" t="s">
        <v>93</v>
      </c>
      <c r="H8297" t="s">
        <v>19339</v>
      </c>
      <c r="I8297" t="s">
        <v>22</v>
      </c>
      <c r="K8297">
        <v>2021</v>
      </c>
      <c r="L8297" t="s">
        <v>48</v>
      </c>
      <c r="N8297">
        <v>127.13705</v>
      </c>
      <c r="O8297">
        <v>37.534260000000003</v>
      </c>
      <c r="P8297" s="1">
        <v>45076.457291666666</v>
      </c>
    </row>
    <row r="8298" spans="1:16" x14ac:dyDescent="0.4">
      <c r="A8298" t="s">
        <v>20893</v>
      </c>
      <c r="B8298" t="s">
        <v>302</v>
      </c>
      <c r="C8298" t="s">
        <v>20894</v>
      </c>
      <c r="E8298" t="s">
        <v>20895</v>
      </c>
      <c r="G8298" t="s">
        <v>93</v>
      </c>
      <c r="H8298" t="s">
        <v>19339</v>
      </c>
      <c r="I8298" t="s">
        <v>22</v>
      </c>
      <c r="K8298">
        <v>2021</v>
      </c>
      <c r="L8298" t="s">
        <v>48</v>
      </c>
      <c r="N8298">
        <v>126.86381</v>
      </c>
      <c r="O8298">
        <v>37.556323999999996</v>
      </c>
      <c r="P8298" s="1">
        <v>45076.457291666666</v>
      </c>
    </row>
    <row r="8299" spans="1:16" x14ac:dyDescent="0.4">
      <c r="A8299" t="s">
        <v>20896</v>
      </c>
      <c r="B8299" t="s">
        <v>1724</v>
      </c>
      <c r="C8299" t="s">
        <v>20897</v>
      </c>
      <c r="E8299" t="s">
        <v>20898</v>
      </c>
      <c r="G8299" t="s">
        <v>93</v>
      </c>
      <c r="H8299" t="s">
        <v>19339</v>
      </c>
      <c r="I8299" t="s">
        <v>22</v>
      </c>
      <c r="K8299">
        <v>2021</v>
      </c>
      <c r="L8299" t="s">
        <v>48</v>
      </c>
      <c r="N8299">
        <v>127.051346</v>
      </c>
      <c r="O8299">
        <v>37.499268000000001</v>
      </c>
      <c r="P8299" s="1">
        <v>45076.457291666666</v>
      </c>
    </row>
    <row r="8300" spans="1:16" x14ac:dyDescent="0.4">
      <c r="A8300" t="s">
        <v>20899</v>
      </c>
      <c r="B8300" t="s">
        <v>611</v>
      </c>
      <c r="C8300" t="s">
        <v>6870</v>
      </c>
      <c r="E8300" t="s">
        <v>20900</v>
      </c>
      <c r="G8300" t="s">
        <v>93</v>
      </c>
      <c r="H8300" t="s">
        <v>19339</v>
      </c>
      <c r="I8300" t="s">
        <v>22</v>
      </c>
      <c r="K8300">
        <v>2021</v>
      </c>
      <c r="L8300" t="s">
        <v>48</v>
      </c>
      <c r="N8300">
        <v>127.06202999999999</v>
      </c>
      <c r="O8300">
        <v>37.622303000000002</v>
      </c>
      <c r="P8300" s="1">
        <v>45076.457291666666</v>
      </c>
    </row>
    <row r="8301" spans="1:16" x14ac:dyDescent="0.4">
      <c r="A8301" t="s">
        <v>20901</v>
      </c>
      <c r="B8301" t="s">
        <v>1724</v>
      </c>
      <c r="C8301" t="s">
        <v>20419</v>
      </c>
      <c r="E8301" t="s">
        <v>20902</v>
      </c>
      <c r="G8301" t="s">
        <v>93</v>
      </c>
      <c r="H8301" t="s">
        <v>19339</v>
      </c>
      <c r="I8301" t="s">
        <v>22</v>
      </c>
      <c r="K8301">
        <v>2021</v>
      </c>
      <c r="L8301" t="s">
        <v>48</v>
      </c>
      <c r="N8301">
        <v>127.06712</v>
      </c>
      <c r="O8301">
        <v>37.509864999999998</v>
      </c>
      <c r="P8301" s="1">
        <v>45076.457291666666</v>
      </c>
    </row>
    <row r="8302" spans="1:16" x14ac:dyDescent="0.4">
      <c r="A8302" t="s">
        <v>20903</v>
      </c>
      <c r="B8302" t="s">
        <v>813</v>
      </c>
      <c r="C8302" t="s">
        <v>20904</v>
      </c>
      <c r="E8302" t="s">
        <v>20905</v>
      </c>
      <c r="G8302" t="s">
        <v>93</v>
      </c>
      <c r="H8302" t="s">
        <v>19339</v>
      </c>
      <c r="I8302" t="s">
        <v>22</v>
      </c>
      <c r="K8302">
        <v>2021</v>
      </c>
      <c r="L8302" t="s">
        <v>48</v>
      </c>
      <c r="N8302">
        <v>127.15411</v>
      </c>
      <c r="O8302">
        <v>37.497062999999997</v>
      </c>
      <c r="P8302" s="1">
        <v>45076.457291666666</v>
      </c>
    </row>
    <row r="8303" spans="1:16" x14ac:dyDescent="0.4">
      <c r="A8303" t="s">
        <v>20906</v>
      </c>
      <c r="B8303" t="s">
        <v>611</v>
      </c>
      <c r="C8303" t="s">
        <v>19847</v>
      </c>
      <c r="E8303" t="s">
        <v>20907</v>
      </c>
      <c r="G8303" t="s">
        <v>93</v>
      </c>
      <c r="H8303" t="s">
        <v>19339</v>
      </c>
      <c r="I8303" t="s">
        <v>22</v>
      </c>
      <c r="K8303">
        <v>2021</v>
      </c>
      <c r="L8303" t="s">
        <v>48</v>
      </c>
      <c r="N8303">
        <v>127.07728</v>
      </c>
      <c r="O8303">
        <v>37.651966000000002</v>
      </c>
      <c r="P8303" s="1">
        <v>45076.457291666666</v>
      </c>
    </row>
    <row r="8304" spans="1:16" x14ac:dyDescent="0.4">
      <c r="A8304" t="s">
        <v>20908</v>
      </c>
      <c r="B8304" t="s">
        <v>803</v>
      </c>
      <c r="C8304" t="s">
        <v>20909</v>
      </c>
      <c r="E8304" t="s">
        <v>20910</v>
      </c>
      <c r="G8304" t="s">
        <v>93</v>
      </c>
      <c r="H8304" t="s">
        <v>19339</v>
      </c>
      <c r="I8304" t="s">
        <v>22</v>
      </c>
      <c r="K8304">
        <v>2021</v>
      </c>
      <c r="L8304" t="s">
        <v>48</v>
      </c>
      <c r="N8304">
        <v>127.05571</v>
      </c>
      <c r="O8304">
        <v>37.576279999999997</v>
      </c>
      <c r="P8304" s="1">
        <v>45076.457291666666</v>
      </c>
    </row>
    <row r="8305" spans="1:16" x14ac:dyDescent="0.4">
      <c r="A8305" t="s">
        <v>20911</v>
      </c>
      <c r="B8305" t="s">
        <v>385</v>
      </c>
      <c r="C8305" t="s">
        <v>20811</v>
      </c>
      <c r="E8305" t="s">
        <v>20912</v>
      </c>
      <c r="G8305" t="s">
        <v>93</v>
      </c>
      <c r="H8305" t="s">
        <v>19339</v>
      </c>
      <c r="I8305" t="s">
        <v>22</v>
      </c>
      <c r="K8305">
        <v>2021</v>
      </c>
      <c r="L8305" t="s">
        <v>48</v>
      </c>
      <c r="N8305">
        <v>126.83264</v>
      </c>
      <c r="O8305">
        <v>37.529060000000001</v>
      </c>
      <c r="P8305" s="1">
        <v>45076.457291666666</v>
      </c>
    </row>
    <row r="8306" spans="1:16" x14ac:dyDescent="0.4">
      <c r="A8306" t="s">
        <v>20913</v>
      </c>
      <c r="B8306" t="s">
        <v>813</v>
      </c>
      <c r="C8306" t="s">
        <v>20914</v>
      </c>
      <c r="E8306" t="s">
        <v>20915</v>
      </c>
      <c r="G8306" t="s">
        <v>93</v>
      </c>
      <c r="H8306" t="s">
        <v>19339</v>
      </c>
      <c r="I8306" t="s">
        <v>22</v>
      </c>
      <c r="K8306">
        <v>2021</v>
      </c>
      <c r="L8306" t="s">
        <v>48</v>
      </c>
      <c r="N8306">
        <v>127.10089000000001</v>
      </c>
      <c r="O8306">
        <v>37.517234999999999</v>
      </c>
      <c r="P8306" s="1">
        <v>45076.457291666666</v>
      </c>
    </row>
    <row r="8307" spans="1:16" x14ac:dyDescent="0.4">
      <c r="A8307" t="s">
        <v>20916</v>
      </c>
      <c r="B8307" t="s">
        <v>810</v>
      </c>
      <c r="C8307" t="s">
        <v>20917</v>
      </c>
      <c r="E8307" t="s">
        <v>20918</v>
      </c>
      <c r="G8307" t="s">
        <v>93</v>
      </c>
      <c r="H8307" t="s">
        <v>19339</v>
      </c>
      <c r="I8307" t="s">
        <v>22</v>
      </c>
      <c r="K8307">
        <v>2021</v>
      </c>
      <c r="L8307" t="s">
        <v>48</v>
      </c>
      <c r="N8307">
        <v>127.00772000000001</v>
      </c>
      <c r="O8307">
        <v>37.616703000000001</v>
      </c>
      <c r="P8307" s="1">
        <v>45076.457291666666</v>
      </c>
    </row>
    <row r="8308" spans="1:16" x14ac:dyDescent="0.4">
      <c r="A8308" t="s">
        <v>20919</v>
      </c>
      <c r="B8308" t="s">
        <v>76</v>
      </c>
      <c r="C8308" t="s">
        <v>2740</v>
      </c>
      <c r="E8308" t="s">
        <v>20920</v>
      </c>
      <c r="G8308" t="s">
        <v>93</v>
      </c>
      <c r="H8308" t="s">
        <v>19339</v>
      </c>
      <c r="I8308" t="s">
        <v>22</v>
      </c>
      <c r="K8308">
        <v>2021</v>
      </c>
      <c r="L8308" t="s">
        <v>48</v>
      </c>
      <c r="N8308">
        <v>126.901726</v>
      </c>
      <c r="O8308">
        <v>37.483448000000003</v>
      </c>
      <c r="P8308" s="1">
        <v>45076.457291666666</v>
      </c>
    </row>
    <row r="8309" spans="1:16" x14ac:dyDescent="0.4">
      <c r="A8309" t="s">
        <v>20921</v>
      </c>
      <c r="B8309" t="s">
        <v>1724</v>
      </c>
      <c r="C8309" t="s">
        <v>1982</v>
      </c>
      <c r="E8309" t="s">
        <v>20922</v>
      </c>
      <c r="G8309" t="s">
        <v>93</v>
      </c>
      <c r="H8309" t="s">
        <v>19339</v>
      </c>
      <c r="I8309" t="s">
        <v>22</v>
      </c>
      <c r="K8309">
        <v>2021</v>
      </c>
      <c r="L8309" t="s">
        <v>48</v>
      </c>
      <c r="N8309">
        <v>127.097206</v>
      </c>
      <c r="O8309">
        <v>37.473089999999999</v>
      </c>
      <c r="P8309" s="1">
        <v>45076.457291666666</v>
      </c>
    </row>
    <row r="8310" spans="1:16" x14ac:dyDescent="0.4">
      <c r="A8310" t="s">
        <v>20923</v>
      </c>
      <c r="B8310" t="s">
        <v>803</v>
      </c>
      <c r="C8310" t="s">
        <v>20924</v>
      </c>
      <c r="E8310" t="s">
        <v>20925</v>
      </c>
      <c r="G8310" t="s">
        <v>93</v>
      </c>
      <c r="H8310" t="s">
        <v>19339</v>
      </c>
      <c r="I8310" t="s">
        <v>22</v>
      </c>
      <c r="K8310">
        <v>2021</v>
      </c>
      <c r="L8310" t="s">
        <v>48</v>
      </c>
      <c r="N8310">
        <v>127.03052</v>
      </c>
      <c r="O8310">
        <v>37.572597999999999</v>
      </c>
      <c r="P8310" s="1">
        <v>45076.457291666666</v>
      </c>
    </row>
    <row r="8311" spans="1:16" x14ac:dyDescent="0.4">
      <c r="A8311" t="s">
        <v>20926</v>
      </c>
      <c r="B8311" t="s">
        <v>1234</v>
      </c>
      <c r="C8311" t="s">
        <v>20927</v>
      </c>
      <c r="E8311" t="s">
        <v>20928</v>
      </c>
      <c r="G8311" t="s">
        <v>93</v>
      </c>
      <c r="H8311" t="s">
        <v>19339</v>
      </c>
      <c r="I8311" t="s">
        <v>22</v>
      </c>
      <c r="K8311">
        <v>2021</v>
      </c>
      <c r="L8311" t="s">
        <v>48</v>
      </c>
      <c r="N8311">
        <v>127.13079</v>
      </c>
      <c r="O8311">
        <v>37.536212999999996</v>
      </c>
      <c r="P8311" s="1">
        <v>45076.457291666666</v>
      </c>
    </row>
    <row r="8312" spans="1:16" x14ac:dyDescent="0.4">
      <c r="A8312" t="s">
        <v>20929</v>
      </c>
      <c r="B8312" t="s">
        <v>983</v>
      </c>
      <c r="C8312" t="s">
        <v>20930</v>
      </c>
      <c r="E8312" t="s">
        <v>20931</v>
      </c>
      <c r="G8312" t="s">
        <v>93</v>
      </c>
      <c r="H8312" t="s">
        <v>19339</v>
      </c>
      <c r="I8312" t="s">
        <v>22</v>
      </c>
      <c r="K8312">
        <v>2021</v>
      </c>
      <c r="L8312" t="s">
        <v>48</v>
      </c>
      <c r="N8312">
        <v>127.07352</v>
      </c>
      <c r="O8312">
        <v>37.545924999999997</v>
      </c>
      <c r="P8312" s="1">
        <v>45076.457291666666</v>
      </c>
    </row>
    <row r="8313" spans="1:16" x14ac:dyDescent="0.4">
      <c r="A8313" t="s">
        <v>20932</v>
      </c>
      <c r="B8313" t="s">
        <v>810</v>
      </c>
      <c r="C8313" t="s">
        <v>20653</v>
      </c>
      <c r="E8313" t="s">
        <v>20933</v>
      </c>
      <c r="G8313" t="s">
        <v>93</v>
      </c>
      <c r="H8313" t="s">
        <v>19339</v>
      </c>
      <c r="I8313" t="s">
        <v>22</v>
      </c>
      <c r="K8313">
        <v>2021</v>
      </c>
      <c r="L8313" t="s">
        <v>48</v>
      </c>
      <c r="N8313">
        <v>127.02911</v>
      </c>
      <c r="O8313">
        <v>37.582614999999997</v>
      </c>
      <c r="P8313" s="1">
        <v>45076.457291666666</v>
      </c>
    </row>
    <row r="8314" spans="1:16" x14ac:dyDescent="0.4">
      <c r="A8314" t="s">
        <v>20934</v>
      </c>
      <c r="B8314" t="s">
        <v>3564</v>
      </c>
      <c r="C8314" t="s">
        <v>20935</v>
      </c>
      <c r="E8314" t="s">
        <v>20936</v>
      </c>
      <c r="G8314" t="s">
        <v>93</v>
      </c>
      <c r="H8314" t="s">
        <v>19339</v>
      </c>
      <c r="I8314" t="s">
        <v>22</v>
      </c>
      <c r="K8314">
        <v>2021</v>
      </c>
      <c r="L8314" t="s">
        <v>48</v>
      </c>
      <c r="N8314">
        <v>127.01503</v>
      </c>
      <c r="O8314">
        <v>37.657513000000002</v>
      </c>
      <c r="P8314" s="1">
        <v>45076.457291666666</v>
      </c>
    </row>
    <row r="8315" spans="1:16" x14ac:dyDescent="0.4">
      <c r="A8315" t="s">
        <v>20937</v>
      </c>
      <c r="B8315" t="s">
        <v>813</v>
      </c>
      <c r="C8315" t="s">
        <v>20938</v>
      </c>
      <c r="E8315" t="s">
        <v>20939</v>
      </c>
      <c r="G8315" t="s">
        <v>93</v>
      </c>
      <c r="H8315" t="s">
        <v>19339</v>
      </c>
      <c r="I8315" t="s">
        <v>22</v>
      </c>
      <c r="K8315">
        <v>2021</v>
      </c>
      <c r="L8315" t="s">
        <v>48</v>
      </c>
      <c r="N8315">
        <v>127.11471</v>
      </c>
      <c r="O8315">
        <v>37.521000000000001</v>
      </c>
      <c r="P8315" s="1">
        <v>45076.457291666666</v>
      </c>
    </row>
    <row r="8316" spans="1:16" x14ac:dyDescent="0.4">
      <c r="A8316" t="s">
        <v>20940</v>
      </c>
      <c r="B8316" t="s">
        <v>932</v>
      </c>
      <c r="C8316" t="s">
        <v>20711</v>
      </c>
      <c r="E8316" t="s">
        <v>20941</v>
      </c>
      <c r="G8316" t="s">
        <v>93</v>
      </c>
      <c r="H8316" t="s">
        <v>19339</v>
      </c>
      <c r="I8316" t="s">
        <v>22</v>
      </c>
      <c r="K8316">
        <v>2021</v>
      </c>
      <c r="L8316" t="s">
        <v>48</v>
      </c>
      <c r="N8316">
        <v>127.00671</v>
      </c>
      <c r="O8316">
        <v>37.531222999999997</v>
      </c>
      <c r="P8316" s="1">
        <v>45076.457291666666</v>
      </c>
    </row>
    <row r="8317" spans="1:16" x14ac:dyDescent="0.4">
      <c r="A8317" t="s">
        <v>20942</v>
      </c>
      <c r="B8317" t="s">
        <v>1724</v>
      </c>
      <c r="C8317" t="s">
        <v>20943</v>
      </c>
      <c r="E8317" t="s">
        <v>20944</v>
      </c>
      <c r="G8317" t="s">
        <v>93</v>
      </c>
      <c r="H8317" t="s">
        <v>19339</v>
      </c>
      <c r="I8317" t="s">
        <v>22</v>
      </c>
      <c r="K8317">
        <v>2021</v>
      </c>
      <c r="L8317" t="s">
        <v>48</v>
      </c>
      <c r="N8317">
        <v>127.044586</v>
      </c>
      <c r="O8317">
        <v>37.486130000000003</v>
      </c>
      <c r="P8317" s="1">
        <v>45076.457291666666</v>
      </c>
    </row>
    <row r="8318" spans="1:16" x14ac:dyDescent="0.4">
      <c r="A8318" t="s">
        <v>20945</v>
      </c>
      <c r="B8318" t="s">
        <v>813</v>
      </c>
      <c r="C8318" t="s">
        <v>20946</v>
      </c>
      <c r="E8318" t="s">
        <v>20947</v>
      </c>
      <c r="G8318" t="s">
        <v>93</v>
      </c>
      <c r="H8318" t="s">
        <v>19339</v>
      </c>
      <c r="I8318" t="s">
        <v>22</v>
      </c>
      <c r="K8318">
        <v>2021</v>
      </c>
      <c r="L8318" t="s">
        <v>48</v>
      </c>
      <c r="N8318">
        <v>127.13831</v>
      </c>
      <c r="O8318">
        <v>37.496307000000002</v>
      </c>
      <c r="P8318" s="1">
        <v>45076.457291666666</v>
      </c>
    </row>
    <row r="8319" spans="1:16" x14ac:dyDescent="0.4">
      <c r="A8319" t="s">
        <v>20948</v>
      </c>
      <c r="B8319" t="s">
        <v>326</v>
      </c>
      <c r="C8319" t="s">
        <v>20728</v>
      </c>
      <c r="E8319" t="s">
        <v>20949</v>
      </c>
      <c r="G8319" t="s">
        <v>93</v>
      </c>
      <c r="H8319" t="s">
        <v>19339</v>
      </c>
      <c r="I8319" t="s">
        <v>22</v>
      </c>
      <c r="K8319">
        <v>2021</v>
      </c>
      <c r="L8319" t="s">
        <v>48</v>
      </c>
      <c r="N8319">
        <v>126.92402</v>
      </c>
      <c r="O8319">
        <v>37.584473000000003</v>
      </c>
      <c r="P8319" s="1">
        <v>45076.457291666666</v>
      </c>
    </row>
    <row r="8320" spans="1:16" x14ac:dyDescent="0.4">
      <c r="A8320" t="s">
        <v>20950</v>
      </c>
      <c r="B8320" t="s">
        <v>1724</v>
      </c>
      <c r="C8320" t="s">
        <v>2020</v>
      </c>
      <c r="E8320" t="s">
        <v>20951</v>
      </c>
      <c r="G8320" t="s">
        <v>93</v>
      </c>
      <c r="H8320" t="s">
        <v>19339</v>
      </c>
      <c r="I8320" t="s">
        <v>22</v>
      </c>
      <c r="K8320">
        <v>2021</v>
      </c>
      <c r="L8320" t="s">
        <v>48</v>
      </c>
      <c r="N8320">
        <v>127.05155999999999</v>
      </c>
      <c r="O8320">
        <v>37.512599999999999</v>
      </c>
      <c r="P8320" s="1">
        <v>45076.457291666666</v>
      </c>
    </row>
    <row r="8321" spans="1:16" x14ac:dyDescent="0.4">
      <c r="A8321" t="s">
        <v>20952</v>
      </c>
      <c r="B8321" t="s">
        <v>1724</v>
      </c>
      <c r="C8321" t="s">
        <v>20953</v>
      </c>
      <c r="E8321" t="s">
        <v>20954</v>
      </c>
      <c r="G8321" t="s">
        <v>93</v>
      </c>
      <c r="H8321" t="s">
        <v>19339</v>
      </c>
      <c r="I8321" t="s">
        <v>22</v>
      </c>
      <c r="K8321">
        <v>2021</v>
      </c>
      <c r="L8321" t="s">
        <v>48</v>
      </c>
      <c r="N8321">
        <v>127.06059999999999</v>
      </c>
      <c r="O8321">
        <v>37.482619999999997</v>
      </c>
      <c r="P8321" s="1">
        <v>45076.457291666666</v>
      </c>
    </row>
    <row r="8322" spans="1:16" x14ac:dyDescent="0.4">
      <c r="A8322" t="s">
        <v>20955</v>
      </c>
      <c r="B8322" t="s">
        <v>1724</v>
      </c>
      <c r="C8322" t="s">
        <v>20956</v>
      </c>
      <c r="E8322" t="s">
        <v>20957</v>
      </c>
      <c r="G8322" t="s">
        <v>93</v>
      </c>
      <c r="H8322" t="s">
        <v>19339</v>
      </c>
      <c r="I8322" t="s">
        <v>22</v>
      </c>
      <c r="K8322">
        <v>2021</v>
      </c>
      <c r="L8322" t="s">
        <v>48</v>
      </c>
      <c r="N8322">
        <v>127.03049</v>
      </c>
      <c r="O8322">
        <v>37.492150000000002</v>
      </c>
      <c r="P8322" s="1">
        <v>45076.457291666666</v>
      </c>
    </row>
    <row r="8323" spans="1:16" x14ac:dyDescent="0.4">
      <c r="A8323" t="s">
        <v>20958</v>
      </c>
      <c r="B8323" t="s">
        <v>813</v>
      </c>
      <c r="C8323" t="s">
        <v>20959</v>
      </c>
      <c r="E8323" t="s">
        <v>20960</v>
      </c>
      <c r="G8323" t="s">
        <v>93</v>
      </c>
      <c r="H8323" t="s">
        <v>19339</v>
      </c>
      <c r="I8323" t="s">
        <v>22</v>
      </c>
      <c r="K8323">
        <v>2021</v>
      </c>
      <c r="L8323" t="s">
        <v>48</v>
      </c>
      <c r="N8323">
        <v>127.11498</v>
      </c>
      <c r="O8323">
        <v>37.520977000000002</v>
      </c>
      <c r="P8323" s="1">
        <v>45076.457291666666</v>
      </c>
    </row>
    <row r="8324" spans="1:16" x14ac:dyDescent="0.4">
      <c r="A8324" t="s">
        <v>20961</v>
      </c>
      <c r="B8324" t="s">
        <v>758</v>
      </c>
      <c r="C8324" t="s">
        <v>20962</v>
      </c>
      <c r="E8324" t="s">
        <v>20963</v>
      </c>
      <c r="G8324" t="s">
        <v>93</v>
      </c>
      <c r="H8324" t="s">
        <v>19339</v>
      </c>
      <c r="I8324" t="s">
        <v>22</v>
      </c>
      <c r="K8324">
        <v>2021</v>
      </c>
      <c r="L8324" t="s">
        <v>48</v>
      </c>
      <c r="N8324">
        <v>126.97632</v>
      </c>
      <c r="O8324">
        <v>37.562719999999999</v>
      </c>
      <c r="P8324" s="1">
        <v>45076.457291666666</v>
      </c>
    </row>
    <row r="8325" spans="1:16" x14ac:dyDescent="0.4">
      <c r="A8325" t="s">
        <v>20964</v>
      </c>
      <c r="B8325" t="s">
        <v>803</v>
      </c>
      <c r="C8325" t="s">
        <v>20924</v>
      </c>
      <c r="E8325" t="s">
        <v>20965</v>
      </c>
      <c r="G8325" t="s">
        <v>93</v>
      </c>
      <c r="H8325" t="s">
        <v>19339</v>
      </c>
      <c r="I8325" t="s">
        <v>22</v>
      </c>
      <c r="K8325">
        <v>2021</v>
      </c>
      <c r="L8325" t="s">
        <v>48</v>
      </c>
      <c r="N8325">
        <v>127.03068</v>
      </c>
      <c r="O8325">
        <v>37.572719999999997</v>
      </c>
      <c r="P8325" s="1">
        <v>45076.457291666666</v>
      </c>
    </row>
    <row r="8326" spans="1:16" x14ac:dyDescent="0.4">
      <c r="A8326" t="s">
        <v>20966</v>
      </c>
      <c r="B8326" t="s">
        <v>810</v>
      </c>
      <c r="C8326" t="s">
        <v>4743</v>
      </c>
      <c r="E8326" t="s">
        <v>20967</v>
      </c>
      <c r="G8326" t="s">
        <v>93</v>
      </c>
      <c r="H8326" t="s">
        <v>19339</v>
      </c>
      <c r="I8326" t="s">
        <v>22</v>
      </c>
      <c r="K8326">
        <v>2021</v>
      </c>
      <c r="L8326" t="s">
        <v>48</v>
      </c>
      <c r="N8326">
        <v>127.05628</v>
      </c>
      <c r="O8326">
        <v>37.610500000000002</v>
      </c>
      <c r="P8326" s="1">
        <v>45076.457291666666</v>
      </c>
    </row>
    <row r="8327" spans="1:16" x14ac:dyDescent="0.4">
      <c r="A8327" t="s">
        <v>20968</v>
      </c>
      <c r="B8327" t="s">
        <v>810</v>
      </c>
      <c r="C8327" t="s">
        <v>4743</v>
      </c>
      <c r="E8327" t="s">
        <v>20967</v>
      </c>
      <c r="G8327" t="s">
        <v>93</v>
      </c>
      <c r="H8327" t="s">
        <v>19339</v>
      </c>
      <c r="I8327" t="s">
        <v>22</v>
      </c>
      <c r="K8327">
        <v>2021</v>
      </c>
      <c r="L8327" t="s">
        <v>48</v>
      </c>
      <c r="N8327">
        <v>127.05628</v>
      </c>
      <c r="O8327">
        <v>37.610500000000002</v>
      </c>
      <c r="P8327" s="1">
        <v>45076.457291666666</v>
      </c>
    </row>
    <row r="8328" spans="1:16" x14ac:dyDescent="0.4">
      <c r="A8328" t="s">
        <v>20969</v>
      </c>
      <c r="B8328" t="s">
        <v>810</v>
      </c>
      <c r="C8328" t="s">
        <v>4743</v>
      </c>
      <c r="E8328" t="s">
        <v>20967</v>
      </c>
      <c r="G8328" t="s">
        <v>93</v>
      </c>
      <c r="H8328" t="s">
        <v>19339</v>
      </c>
      <c r="I8328" t="s">
        <v>22</v>
      </c>
      <c r="K8328">
        <v>2021</v>
      </c>
      <c r="L8328" t="s">
        <v>48</v>
      </c>
      <c r="N8328">
        <v>127.05628</v>
      </c>
      <c r="O8328">
        <v>37.610500000000002</v>
      </c>
      <c r="P8328" s="1">
        <v>45076.457291666666</v>
      </c>
    </row>
    <row r="8329" spans="1:16" x14ac:dyDescent="0.4">
      <c r="A8329" t="s">
        <v>20970</v>
      </c>
      <c r="B8329" t="s">
        <v>810</v>
      </c>
      <c r="C8329" t="s">
        <v>20971</v>
      </c>
      <c r="E8329" t="s">
        <v>20972</v>
      </c>
      <c r="G8329" t="s">
        <v>93</v>
      </c>
      <c r="H8329" t="s">
        <v>19339</v>
      </c>
      <c r="I8329" t="s">
        <v>22</v>
      </c>
      <c r="K8329">
        <v>2021</v>
      </c>
      <c r="L8329" t="s">
        <v>48</v>
      </c>
      <c r="N8329">
        <v>127.05043000000001</v>
      </c>
      <c r="O8329">
        <v>37.623252999999998</v>
      </c>
      <c r="P8329" s="1">
        <v>45076.457291666666</v>
      </c>
    </row>
    <row r="8330" spans="1:16" x14ac:dyDescent="0.4">
      <c r="A8330" t="s">
        <v>20973</v>
      </c>
      <c r="B8330" t="s">
        <v>810</v>
      </c>
      <c r="C8330" t="s">
        <v>20971</v>
      </c>
      <c r="E8330" t="s">
        <v>20972</v>
      </c>
      <c r="G8330" t="s">
        <v>93</v>
      </c>
      <c r="H8330" t="s">
        <v>19339</v>
      </c>
      <c r="I8330" t="s">
        <v>22</v>
      </c>
      <c r="K8330">
        <v>2021</v>
      </c>
      <c r="L8330" t="s">
        <v>48</v>
      </c>
      <c r="N8330">
        <v>127.05043000000001</v>
      </c>
      <c r="O8330">
        <v>37.623252999999998</v>
      </c>
      <c r="P8330" s="1">
        <v>45076.457291666666</v>
      </c>
    </row>
    <row r="8331" spans="1:16" x14ac:dyDescent="0.4">
      <c r="A8331" t="s">
        <v>20974</v>
      </c>
      <c r="B8331" t="s">
        <v>4314</v>
      </c>
      <c r="C8331" t="s">
        <v>20975</v>
      </c>
      <c r="E8331" t="s">
        <v>20976</v>
      </c>
      <c r="G8331" t="s">
        <v>93</v>
      </c>
      <c r="H8331" t="s">
        <v>19339</v>
      </c>
      <c r="I8331" t="s">
        <v>22</v>
      </c>
      <c r="K8331">
        <v>2021</v>
      </c>
      <c r="L8331" t="s">
        <v>48</v>
      </c>
      <c r="N8331">
        <v>126.99426</v>
      </c>
      <c r="O8331">
        <v>37.486730000000001</v>
      </c>
      <c r="P8331" s="1">
        <v>45076.457291666666</v>
      </c>
    </row>
    <row r="8332" spans="1:16" x14ac:dyDescent="0.4">
      <c r="A8332" t="s">
        <v>20977</v>
      </c>
      <c r="B8332" t="s">
        <v>1122</v>
      </c>
      <c r="C8332" t="s">
        <v>20978</v>
      </c>
      <c r="E8332" t="s">
        <v>20979</v>
      </c>
      <c r="G8332" t="s">
        <v>93</v>
      </c>
      <c r="H8332" t="s">
        <v>19339</v>
      </c>
      <c r="I8332" t="s">
        <v>22</v>
      </c>
      <c r="K8332">
        <v>2021</v>
      </c>
      <c r="L8332" t="s">
        <v>48</v>
      </c>
      <c r="N8332">
        <v>126.91409</v>
      </c>
      <c r="O8332">
        <v>37.562477000000001</v>
      </c>
      <c r="P8332" s="1">
        <v>45076.457291666666</v>
      </c>
    </row>
    <row r="8333" spans="1:16" x14ac:dyDescent="0.4">
      <c r="A8333" t="s">
        <v>20980</v>
      </c>
      <c r="B8333" t="s">
        <v>302</v>
      </c>
      <c r="C8333" t="s">
        <v>2695</v>
      </c>
      <c r="E8333" t="s">
        <v>20981</v>
      </c>
      <c r="G8333" t="s">
        <v>93</v>
      </c>
      <c r="H8333" t="s">
        <v>19339</v>
      </c>
      <c r="I8333" t="s">
        <v>22</v>
      </c>
      <c r="K8333">
        <v>2021</v>
      </c>
      <c r="L8333" t="s">
        <v>48</v>
      </c>
      <c r="N8333">
        <v>126.87287999999999</v>
      </c>
      <c r="O8333">
        <v>37.550260000000002</v>
      </c>
      <c r="P8333" s="1">
        <v>45076.457291666666</v>
      </c>
    </row>
    <row r="8334" spans="1:16" x14ac:dyDescent="0.4">
      <c r="A8334" t="s">
        <v>20982</v>
      </c>
      <c r="B8334" t="s">
        <v>1122</v>
      </c>
      <c r="C8334" t="s">
        <v>3993</v>
      </c>
      <c r="E8334" t="s">
        <v>20983</v>
      </c>
      <c r="G8334" t="s">
        <v>93</v>
      </c>
      <c r="H8334" t="s">
        <v>19339</v>
      </c>
      <c r="I8334" t="s">
        <v>22</v>
      </c>
      <c r="K8334">
        <v>2021</v>
      </c>
      <c r="L8334" t="s">
        <v>48</v>
      </c>
      <c r="N8334">
        <v>126.95301000000001</v>
      </c>
      <c r="O8334">
        <v>37.542940000000002</v>
      </c>
      <c r="P8334" s="1">
        <v>45076.457291666666</v>
      </c>
    </row>
    <row r="8335" spans="1:16" x14ac:dyDescent="0.4">
      <c r="A8335" t="s">
        <v>20984</v>
      </c>
      <c r="B8335" t="s">
        <v>611</v>
      </c>
      <c r="C8335" t="s">
        <v>20985</v>
      </c>
      <c r="E8335" t="s">
        <v>20986</v>
      </c>
      <c r="G8335" t="s">
        <v>93</v>
      </c>
      <c r="H8335" t="s">
        <v>19339</v>
      </c>
      <c r="I8335" t="s">
        <v>22</v>
      </c>
      <c r="K8335">
        <v>2021</v>
      </c>
      <c r="L8335" t="s">
        <v>48</v>
      </c>
      <c r="N8335">
        <v>127.05965999999999</v>
      </c>
      <c r="O8335">
        <v>37.657359999999997</v>
      </c>
      <c r="P8335" s="1">
        <v>45076.457291666666</v>
      </c>
    </row>
    <row r="8336" spans="1:16" x14ac:dyDescent="0.4">
      <c r="A8336" t="s">
        <v>20987</v>
      </c>
      <c r="B8336" t="s">
        <v>76</v>
      </c>
      <c r="C8336" t="s">
        <v>20988</v>
      </c>
      <c r="E8336" t="s">
        <v>20989</v>
      </c>
      <c r="G8336" t="s">
        <v>93</v>
      </c>
      <c r="H8336" t="s">
        <v>19339</v>
      </c>
      <c r="I8336" t="s">
        <v>22</v>
      </c>
      <c r="K8336">
        <v>2021</v>
      </c>
      <c r="L8336" t="s">
        <v>48</v>
      </c>
      <c r="N8336">
        <v>126.86336</v>
      </c>
      <c r="O8336">
        <v>37.500799999999998</v>
      </c>
      <c r="P8336" s="1">
        <v>45076.457291666666</v>
      </c>
    </row>
    <row r="8337" spans="1:16" x14ac:dyDescent="0.4">
      <c r="A8337" t="s">
        <v>20990</v>
      </c>
      <c r="B8337" t="s">
        <v>803</v>
      </c>
      <c r="C8337" t="s">
        <v>20991</v>
      </c>
      <c r="E8337" t="s">
        <v>20992</v>
      </c>
      <c r="G8337" t="s">
        <v>93</v>
      </c>
      <c r="H8337" t="s">
        <v>19339</v>
      </c>
      <c r="I8337" t="s">
        <v>22</v>
      </c>
      <c r="K8337">
        <v>2021</v>
      </c>
      <c r="L8337" t="s">
        <v>48</v>
      </c>
      <c r="N8337">
        <v>127.04828000000001</v>
      </c>
      <c r="O8337">
        <v>37.575657</v>
      </c>
      <c r="P8337" s="1">
        <v>45076.457291666666</v>
      </c>
    </row>
    <row r="8338" spans="1:16" x14ac:dyDescent="0.4">
      <c r="A8338" t="s">
        <v>20993</v>
      </c>
      <c r="B8338" t="s">
        <v>611</v>
      </c>
      <c r="C8338" t="s">
        <v>20994</v>
      </c>
      <c r="E8338" t="s">
        <v>20995</v>
      </c>
      <c r="G8338" t="s">
        <v>93</v>
      </c>
      <c r="H8338" t="s">
        <v>19339</v>
      </c>
      <c r="I8338" t="s">
        <v>22</v>
      </c>
      <c r="K8338">
        <v>2021</v>
      </c>
      <c r="L8338" t="s">
        <v>48</v>
      </c>
      <c r="N8338">
        <v>127.05131</v>
      </c>
      <c r="O8338">
        <v>37.62659</v>
      </c>
      <c r="P8338" s="1">
        <v>45076.457291666666</v>
      </c>
    </row>
    <row r="8339" spans="1:16" x14ac:dyDescent="0.4">
      <c r="A8339" t="s">
        <v>20996</v>
      </c>
      <c r="B8339" t="s">
        <v>1724</v>
      </c>
      <c r="C8339" t="s">
        <v>20997</v>
      </c>
      <c r="E8339" t="s">
        <v>20998</v>
      </c>
      <c r="G8339" t="s">
        <v>93</v>
      </c>
      <c r="H8339" t="s">
        <v>19339</v>
      </c>
      <c r="I8339" t="s">
        <v>22</v>
      </c>
      <c r="K8339">
        <v>2021</v>
      </c>
      <c r="L8339" t="s">
        <v>48</v>
      </c>
      <c r="N8339">
        <v>127.04506000000001</v>
      </c>
      <c r="O8339">
        <v>37.52666</v>
      </c>
      <c r="P8339" s="1">
        <v>45076.457291666666</v>
      </c>
    </row>
    <row r="8340" spans="1:16" x14ac:dyDescent="0.4">
      <c r="A8340" t="s">
        <v>20999</v>
      </c>
      <c r="B8340" t="s">
        <v>813</v>
      </c>
      <c r="C8340" t="s">
        <v>5109</v>
      </c>
      <c r="E8340" t="s">
        <v>21000</v>
      </c>
      <c r="G8340" t="s">
        <v>93</v>
      </c>
      <c r="H8340" t="s">
        <v>19339</v>
      </c>
      <c r="I8340" t="s">
        <v>22</v>
      </c>
      <c r="K8340">
        <v>2021</v>
      </c>
      <c r="L8340" t="s">
        <v>48</v>
      </c>
      <c r="N8340">
        <v>127.10951</v>
      </c>
      <c r="O8340">
        <v>37.516359999999999</v>
      </c>
      <c r="P8340" s="1">
        <v>45076.457291666666</v>
      </c>
    </row>
    <row r="8341" spans="1:16" x14ac:dyDescent="0.4">
      <c r="A8341" t="s">
        <v>21001</v>
      </c>
      <c r="B8341" t="s">
        <v>803</v>
      </c>
      <c r="C8341" t="s">
        <v>21002</v>
      </c>
      <c r="E8341" t="s">
        <v>21003</v>
      </c>
      <c r="G8341" t="s">
        <v>93</v>
      </c>
      <c r="H8341" t="s">
        <v>19339</v>
      </c>
      <c r="I8341" t="s">
        <v>22</v>
      </c>
      <c r="K8341">
        <v>2021</v>
      </c>
      <c r="L8341" t="s">
        <v>48</v>
      </c>
      <c r="N8341">
        <v>127.066956</v>
      </c>
      <c r="O8341">
        <v>37.574350000000003</v>
      </c>
      <c r="P8341" s="1">
        <v>45076.457291666666</v>
      </c>
    </row>
    <row r="8342" spans="1:16" x14ac:dyDescent="0.4">
      <c r="A8342" t="s">
        <v>21004</v>
      </c>
      <c r="B8342" t="s">
        <v>1724</v>
      </c>
      <c r="C8342" t="s">
        <v>21005</v>
      </c>
      <c r="E8342" t="s">
        <v>21006</v>
      </c>
      <c r="G8342" t="s">
        <v>93</v>
      </c>
      <c r="H8342" t="s">
        <v>19339</v>
      </c>
      <c r="I8342" t="s">
        <v>22</v>
      </c>
      <c r="K8342">
        <v>2021</v>
      </c>
      <c r="L8342" t="s">
        <v>48</v>
      </c>
      <c r="N8342">
        <v>127.05669399999999</v>
      </c>
      <c r="O8342">
        <v>37.520989999999998</v>
      </c>
      <c r="P8342" s="1">
        <v>45076.457291666666</v>
      </c>
    </row>
    <row r="8343" spans="1:16" x14ac:dyDescent="0.4">
      <c r="A8343" t="s">
        <v>21007</v>
      </c>
      <c r="B8343" t="s">
        <v>932</v>
      </c>
      <c r="C8343" t="s">
        <v>21008</v>
      </c>
      <c r="E8343" t="s">
        <v>21009</v>
      </c>
      <c r="G8343" t="s">
        <v>93</v>
      </c>
      <c r="H8343" t="s">
        <v>19339</v>
      </c>
      <c r="I8343" t="s">
        <v>22</v>
      </c>
      <c r="K8343">
        <v>2021</v>
      </c>
      <c r="L8343" t="s">
        <v>48</v>
      </c>
      <c r="N8343">
        <v>126.98947</v>
      </c>
      <c r="O8343">
        <v>37.520049999999998</v>
      </c>
      <c r="P8343" s="1">
        <v>45076.457291666666</v>
      </c>
    </row>
    <row r="8344" spans="1:16" x14ac:dyDescent="0.4">
      <c r="A8344" t="s">
        <v>21010</v>
      </c>
      <c r="B8344" t="s">
        <v>302</v>
      </c>
      <c r="C8344" t="s">
        <v>2591</v>
      </c>
      <c r="E8344" t="s">
        <v>21011</v>
      </c>
      <c r="G8344" t="s">
        <v>93</v>
      </c>
      <c r="H8344" t="s">
        <v>19339</v>
      </c>
      <c r="I8344" t="s">
        <v>22</v>
      </c>
      <c r="K8344">
        <v>2021</v>
      </c>
      <c r="L8344" t="s">
        <v>48</v>
      </c>
      <c r="N8344">
        <v>126.81142</v>
      </c>
      <c r="O8344">
        <v>37.572662000000001</v>
      </c>
      <c r="P8344" s="1">
        <v>45076.457291666666</v>
      </c>
    </row>
    <row r="8345" spans="1:16" x14ac:dyDescent="0.4">
      <c r="A8345" t="s">
        <v>21012</v>
      </c>
      <c r="B8345" t="s">
        <v>3089</v>
      </c>
      <c r="C8345" t="s">
        <v>21013</v>
      </c>
      <c r="D8345" t="s">
        <v>21014</v>
      </c>
      <c r="E8345" t="s">
        <v>21015</v>
      </c>
      <c r="G8345" t="s">
        <v>93</v>
      </c>
      <c r="H8345" t="s">
        <v>19339</v>
      </c>
      <c r="I8345" t="s">
        <v>22</v>
      </c>
      <c r="K8345">
        <v>2021</v>
      </c>
      <c r="L8345" t="s">
        <v>48</v>
      </c>
      <c r="N8345">
        <v>126.88104</v>
      </c>
      <c r="O8345">
        <v>37.481785000000002</v>
      </c>
      <c r="P8345" s="1">
        <v>45076.457291666666</v>
      </c>
    </row>
    <row r="8346" spans="1:16" x14ac:dyDescent="0.4">
      <c r="A8346" t="s">
        <v>21016</v>
      </c>
      <c r="B8346" t="s">
        <v>696</v>
      </c>
      <c r="C8346" t="s">
        <v>21017</v>
      </c>
      <c r="E8346" t="s">
        <v>21018</v>
      </c>
      <c r="G8346" t="s">
        <v>93</v>
      </c>
      <c r="H8346" t="s">
        <v>19339</v>
      </c>
      <c r="I8346" t="s">
        <v>22</v>
      </c>
      <c r="K8346">
        <v>2021</v>
      </c>
      <c r="L8346" t="s">
        <v>48</v>
      </c>
      <c r="N8346">
        <v>126.96183000000001</v>
      </c>
      <c r="O8346">
        <v>37.598269999999999</v>
      </c>
      <c r="P8346" s="1">
        <v>45076.457291666666</v>
      </c>
    </row>
    <row r="8347" spans="1:16" x14ac:dyDescent="0.4">
      <c r="A8347" t="s">
        <v>21019</v>
      </c>
      <c r="B8347" t="s">
        <v>932</v>
      </c>
      <c r="C8347" t="s">
        <v>21020</v>
      </c>
      <c r="E8347" t="s">
        <v>21021</v>
      </c>
      <c r="G8347" t="s">
        <v>93</v>
      </c>
      <c r="H8347" t="s">
        <v>19339</v>
      </c>
      <c r="I8347" t="s">
        <v>22</v>
      </c>
      <c r="K8347">
        <v>2021</v>
      </c>
      <c r="L8347" t="s">
        <v>48</v>
      </c>
      <c r="N8347">
        <v>126.98718</v>
      </c>
      <c r="O8347">
        <v>37.539786999999997</v>
      </c>
      <c r="P8347" s="1">
        <v>45076.457291666666</v>
      </c>
    </row>
    <row r="8348" spans="1:16" x14ac:dyDescent="0.4">
      <c r="A8348" t="s">
        <v>21022</v>
      </c>
      <c r="B8348" t="s">
        <v>317</v>
      </c>
      <c r="C8348" t="s">
        <v>21023</v>
      </c>
      <c r="E8348" t="s">
        <v>21024</v>
      </c>
      <c r="G8348" t="s">
        <v>93</v>
      </c>
      <c r="H8348" t="s">
        <v>19339</v>
      </c>
      <c r="I8348" t="s">
        <v>22</v>
      </c>
      <c r="K8348">
        <v>2021</v>
      </c>
      <c r="L8348" t="s">
        <v>48</v>
      </c>
      <c r="N8348">
        <v>127.07819000000001</v>
      </c>
      <c r="O8348">
        <v>37.586177999999997</v>
      </c>
      <c r="P8348" s="1">
        <v>45076.457291666666</v>
      </c>
    </row>
    <row r="8349" spans="1:16" x14ac:dyDescent="0.4">
      <c r="A8349" t="s">
        <v>21025</v>
      </c>
      <c r="B8349" t="s">
        <v>803</v>
      </c>
      <c r="C8349" t="s">
        <v>3725</v>
      </c>
      <c r="E8349" t="s">
        <v>21026</v>
      </c>
      <c r="G8349" t="s">
        <v>93</v>
      </c>
      <c r="H8349" t="s">
        <v>19339</v>
      </c>
      <c r="I8349" t="s">
        <v>22</v>
      </c>
      <c r="K8349">
        <v>2021</v>
      </c>
      <c r="L8349" t="s">
        <v>48</v>
      </c>
      <c r="N8349">
        <v>127.03063</v>
      </c>
      <c r="O8349">
        <v>37.576186999999997</v>
      </c>
      <c r="P8349" s="1">
        <v>45076.457291666666</v>
      </c>
    </row>
    <row r="8350" spans="1:16" x14ac:dyDescent="0.4">
      <c r="A8350" t="s">
        <v>21027</v>
      </c>
      <c r="B8350" t="s">
        <v>16</v>
      </c>
      <c r="C8350" t="s">
        <v>21028</v>
      </c>
      <c r="E8350" t="s">
        <v>21029</v>
      </c>
      <c r="G8350" t="s">
        <v>93</v>
      </c>
      <c r="H8350" t="s">
        <v>19339</v>
      </c>
      <c r="I8350" t="s">
        <v>22</v>
      </c>
      <c r="K8350">
        <v>2021</v>
      </c>
      <c r="L8350" t="s">
        <v>48</v>
      </c>
      <c r="N8350">
        <v>126.90635</v>
      </c>
      <c r="O8350">
        <v>37.580615999999999</v>
      </c>
      <c r="P8350" s="1">
        <v>45076.457291666666</v>
      </c>
    </row>
    <row r="8351" spans="1:16" x14ac:dyDescent="0.4">
      <c r="A8351" t="s">
        <v>21030</v>
      </c>
      <c r="B8351" t="s">
        <v>385</v>
      </c>
      <c r="C8351" t="s">
        <v>21031</v>
      </c>
      <c r="E8351" t="s">
        <v>21032</v>
      </c>
      <c r="G8351" t="s">
        <v>93</v>
      </c>
      <c r="H8351" t="s">
        <v>19339</v>
      </c>
      <c r="I8351" t="s">
        <v>22</v>
      </c>
      <c r="K8351">
        <v>2021</v>
      </c>
      <c r="L8351" t="s">
        <v>48</v>
      </c>
      <c r="N8351">
        <v>126.865364</v>
      </c>
      <c r="O8351">
        <v>37.512504999999997</v>
      </c>
      <c r="P8351" s="1">
        <v>45076.457291666666</v>
      </c>
    </row>
    <row r="8352" spans="1:16" x14ac:dyDescent="0.4">
      <c r="A8352" t="s">
        <v>21033</v>
      </c>
      <c r="B8352" t="s">
        <v>3089</v>
      </c>
      <c r="C8352" t="s">
        <v>21034</v>
      </c>
      <c r="E8352" t="s">
        <v>21035</v>
      </c>
      <c r="G8352" t="s">
        <v>93</v>
      </c>
      <c r="H8352" t="s">
        <v>19339</v>
      </c>
      <c r="I8352" t="s">
        <v>22</v>
      </c>
      <c r="K8352">
        <v>2021</v>
      </c>
      <c r="L8352" t="s">
        <v>48</v>
      </c>
      <c r="N8352">
        <v>126.88809000000001</v>
      </c>
      <c r="O8352">
        <v>37.456870000000002</v>
      </c>
      <c r="P8352" s="1">
        <v>45076.457291666666</v>
      </c>
    </row>
    <row r="8353" spans="1:16" x14ac:dyDescent="0.4">
      <c r="A8353" t="s">
        <v>21036</v>
      </c>
      <c r="B8353" t="s">
        <v>611</v>
      </c>
      <c r="C8353" t="s">
        <v>21037</v>
      </c>
      <c r="E8353" t="s">
        <v>21038</v>
      </c>
      <c r="G8353" t="s">
        <v>93</v>
      </c>
      <c r="H8353" t="s">
        <v>19339</v>
      </c>
      <c r="I8353" t="s">
        <v>22</v>
      </c>
      <c r="K8353">
        <v>2021</v>
      </c>
      <c r="L8353" t="s">
        <v>48</v>
      </c>
      <c r="N8353">
        <v>127.06457</v>
      </c>
      <c r="O8353">
        <v>37.643898</v>
      </c>
      <c r="P8353" s="1">
        <v>45076.457291666666</v>
      </c>
    </row>
    <row r="8354" spans="1:16" x14ac:dyDescent="0.4">
      <c r="A8354" t="s">
        <v>21039</v>
      </c>
      <c r="B8354" t="s">
        <v>932</v>
      </c>
      <c r="C8354" t="s">
        <v>20615</v>
      </c>
      <c r="E8354" t="s">
        <v>21040</v>
      </c>
      <c r="G8354" t="s">
        <v>93</v>
      </c>
      <c r="H8354" t="s">
        <v>19339</v>
      </c>
      <c r="I8354" t="s">
        <v>22</v>
      </c>
      <c r="K8354">
        <v>2021</v>
      </c>
      <c r="L8354" t="s">
        <v>48</v>
      </c>
      <c r="N8354">
        <v>126.95824</v>
      </c>
      <c r="O8354">
        <v>37.533940000000001</v>
      </c>
      <c r="P8354" s="1">
        <v>45076.457291666666</v>
      </c>
    </row>
    <row r="8355" spans="1:16" x14ac:dyDescent="0.4">
      <c r="A8355" t="s">
        <v>21041</v>
      </c>
      <c r="B8355" t="s">
        <v>770</v>
      </c>
      <c r="C8355" t="s">
        <v>2362</v>
      </c>
      <c r="E8355" t="s">
        <v>21042</v>
      </c>
      <c r="G8355" t="s">
        <v>93</v>
      </c>
      <c r="H8355" t="s">
        <v>19339</v>
      </c>
      <c r="I8355" t="s">
        <v>22</v>
      </c>
      <c r="K8355">
        <v>2021</v>
      </c>
      <c r="L8355" t="s">
        <v>48</v>
      </c>
      <c r="N8355">
        <v>127.018974</v>
      </c>
      <c r="O8355">
        <v>37.634300000000003</v>
      </c>
      <c r="P8355" s="1">
        <v>45076.457291666666</v>
      </c>
    </row>
    <row r="8356" spans="1:16" x14ac:dyDescent="0.4">
      <c r="A8356" t="s">
        <v>21043</v>
      </c>
      <c r="B8356" t="s">
        <v>448</v>
      </c>
      <c r="C8356" t="s">
        <v>21044</v>
      </c>
      <c r="E8356" t="s">
        <v>21045</v>
      </c>
      <c r="G8356" t="s">
        <v>93</v>
      </c>
      <c r="H8356" t="s">
        <v>19339</v>
      </c>
      <c r="I8356" t="s">
        <v>22</v>
      </c>
      <c r="K8356">
        <v>2021</v>
      </c>
      <c r="L8356" t="s">
        <v>48</v>
      </c>
      <c r="N8356">
        <v>126.902985</v>
      </c>
      <c r="O8356">
        <v>37.507339999999999</v>
      </c>
      <c r="P8356" s="1">
        <v>45076.457291666666</v>
      </c>
    </row>
    <row r="8357" spans="1:16" x14ac:dyDescent="0.4">
      <c r="A8357" t="s">
        <v>21046</v>
      </c>
      <c r="B8357" t="s">
        <v>813</v>
      </c>
      <c r="C8357" t="s">
        <v>21047</v>
      </c>
      <c r="E8357" t="s">
        <v>21048</v>
      </c>
      <c r="G8357" t="s">
        <v>93</v>
      </c>
      <c r="H8357" t="s">
        <v>19339</v>
      </c>
      <c r="I8357" t="s">
        <v>22</v>
      </c>
      <c r="K8357">
        <v>2021</v>
      </c>
      <c r="L8357" t="s">
        <v>48</v>
      </c>
      <c r="N8357">
        <v>127.11551</v>
      </c>
      <c r="O8357">
        <v>37.505974000000002</v>
      </c>
      <c r="P8357" s="1">
        <v>45076.457291666666</v>
      </c>
    </row>
    <row r="8358" spans="1:16" x14ac:dyDescent="0.4">
      <c r="A8358" t="s">
        <v>21049</v>
      </c>
      <c r="B8358" t="s">
        <v>1724</v>
      </c>
      <c r="C8358" t="s">
        <v>2152</v>
      </c>
      <c r="E8358" t="s">
        <v>21050</v>
      </c>
      <c r="G8358" t="s">
        <v>93</v>
      </c>
      <c r="H8358" t="s">
        <v>19339</v>
      </c>
      <c r="I8358" t="s">
        <v>22</v>
      </c>
      <c r="K8358">
        <v>2021</v>
      </c>
      <c r="L8358" t="s">
        <v>48</v>
      </c>
      <c r="N8358">
        <v>127.08476</v>
      </c>
      <c r="O8358">
        <v>37.483448000000003</v>
      </c>
      <c r="P8358" s="1">
        <v>45076.457291666666</v>
      </c>
    </row>
    <row r="8359" spans="1:16" x14ac:dyDescent="0.4">
      <c r="A8359" t="s">
        <v>21051</v>
      </c>
      <c r="B8359" t="s">
        <v>803</v>
      </c>
      <c r="C8359" t="s">
        <v>7550</v>
      </c>
      <c r="E8359" t="s">
        <v>21052</v>
      </c>
      <c r="G8359" t="s">
        <v>93</v>
      </c>
      <c r="H8359" t="s">
        <v>19339</v>
      </c>
      <c r="I8359" t="s">
        <v>22</v>
      </c>
      <c r="K8359">
        <v>2021</v>
      </c>
      <c r="L8359" t="s">
        <v>48</v>
      </c>
      <c r="N8359">
        <v>127.068</v>
      </c>
      <c r="O8359">
        <v>37.59066</v>
      </c>
      <c r="P8359" s="1">
        <v>45076.457291666666</v>
      </c>
    </row>
    <row r="8360" spans="1:16" x14ac:dyDescent="0.4">
      <c r="A8360" t="s">
        <v>21053</v>
      </c>
      <c r="B8360" t="s">
        <v>1724</v>
      </c>
      <c r="C8360" t="s">
        <v>21054</v>
      </c>
      <c r="E8360" t="s">
        <v>21055</v>
      </c>
      <c r="G8360" t="s">
        <v>93</v>
      </c>
      <c r="H8360" t="s">
        <v>19339</v>
      </c>
      <c r="I8360" t="s">
        <v>22</v>
      </c>
      <c r="K8360">
        <v>2021</v>
      </c>
      <c r="L8360" t="s">
        <v>48</v>
      </c>
      <c r="N8360">
        <v>127.052055</v>
      </c>
      <c r="O8360">
        <v>37.489246000000001</v>
      </c>
      <c r="P8360" s="1">
        <v>45076.457291666666</v>
      </c>
    </row>
    <row r="8361" spans="1:16" x14ac:dyDescent="0.4">
      <c r="A8361" t="s">
        <v>21056</v>
      </c>
      <c r="B8361" t="s">
        <v>803</v>
      </c>
      <c r="C8361" t="s">
        <v>21057</v>
      </c>
      <c r="E8361" t="s">
        <v>21058</v>
      </c>
      <c r="G8361" t="s">
        <v>93</v>
      </c>
      <c r="H8361" t="s">
        <v>19339</v>
      </c>
      <c r="I8361" t="s">
        <v>22</v>
      </c>
      <c r="K8361">
        <v>2021</v>
      </c>
      <c r="L8361" t="s">
        <v>48</v>
      </c>
      <c r="N8361">
        <v>127.05706000000001</v>
      </c>
      <c r="O8361">
        <v>37.568390000000001</v>
      </c>
      <c r="P8361" s="1">
        <v>45076.457291666666</v>
      </c>
    </row>
    <row r="8362" spans="1:16" x14ac:dyDescent="0.4">
      <c r="A8362" t="s">
        <v>21059</v>
      </c>
      <c r="B8362" t="s">
        <v>1724</v>
      </c>
      <c r="C8362" t="s">
        <v>21060</v>
      </c>
      <c r="E8362" t="s">
        <v>21061</v>
      </c>
      <c r="G8362" t="s">
        <v>93</v>
      </c>
      <c r="H8362" t="s">
        <v>19339</v>
      </c>
      <c r="I8362" t="s">
        <v>22</v>
      </c>
      <c r="K8362">
        <v>2021</v>
      </c>
      <c r="L8362" t="s">
        <v>48</v>
      </c>
      <c r="N8362">
        <v>127.09395600000001</v>
      </c>
      <c r="O8362">
        <v>37.467773000000001</v>
      </c>
      <c r="P8362" s="1">
        <v>45076.457291666666</v>
      </c>
    </row>
    <row r="8363" spans="1:16" x14ac:dyDescent="0.4">
      <c r="A8363" t="s">
        <v>21062</v>
      </c>
      <c r="B8363" t="s">
        <v>302</v>
      </c>
      <c r="C8363" t="s">
        <v>21063</v>
      </c>
      <c r="E8363" t="s">
        <v>21064</v>
      </c>
      <c r="G8363" t="s">
        <v>93</v>
      </c>
      <c r="H8363" t="s">
        <v>19339</v>
      </c>
      <c r="I8363" t="s">
        <v>22</v>
      </c>
      <c r="K8363">
        <v>2021</v>
      </c>
      <c r="L8363" t="s">
        <v>48</v>
      </c>
      <c r="N8363">
        <v>126.8125</v>
      </c>
      <c r="O8363">
        <v>37.576878000000001</v>
      </c>
      <c r="P8363" s="1">
        <v>45076.457291666666</v>
      </c>
    </row>
    <row r="8364" spans="1:16" x14ac:dyDescent="0.4">
      <c r="A8364" t="s">
        <v>21065</v>
      </c>
      <c r="B8364" t="s">
        <v>317</v>
      </c>
      <c r="C8364" t="s">
        <v>21066</v>
      </c>
      <c r="E8364" t="s">
        <v>21067</v>
      </c>
      <c r="G8364" t="s">
        <v>93</v>
      </c>
      <c r="H8364" t="s">
        <v>19339</v>
      </c>
      <c r="I8364" t="s">
        <v>22</v>
      </c>
      <c r="K8364">
        <v>2021</v>
      </c>
      <c r="L8364" t="s">
        <v>48</v>
      </c>
      <c r="N8364">
        <v>127.09605000000001</v>
      </c>
      <c r="O8364">
        <v>37.609695000000002</v>
      </c>
      <c r="P8364" s="1">
        <v>45076.457291666666</v>
      </c>
    </row>
    <row r="8365" spans="1:16" x14ac:dyDescent="0.4">
      <c r="A8365" t="s">
        <v>21068</v>
      </c>
      <c r="B8365" t="s">
        <v>496</v>
      </c>
      <c r="C8365" t="s">
        <v>21069</v>
      </c>
      <c r="E8365" t="s">
        <v>21070</v>
      </c>
      <c r="G8365" t="s">
        <v>93</v>
      </c>
      <c r="H8365" t="s">
        <v>19339</v>
      </c>
      <c r="I8365" t="s">
        <v>22</v>
      </c>
      <c r="K8365">
        <v>2021</v>
      </c>
      <c r="L8365" t="s">
        <v>48</v>
      </c>
      <c r="N8365">
        <v>126.94781500000001</v>
      </c>
      <c r="O8365">
        <v>37.486786000000002</v>
      </c>
      <c r="P8365" s="1">
        <v>45076.457291666666</v>
      </c>
    </row>
    <row r="8366" spans="1:16" x14ac:dyDescent="0.4">
      <c r="A8366" t="s">
        <v>21071</v>
      </c>
      <c r="B8366" t="s">
        <v>1234</v>
      </c>
      <c r="C8366" t="s">
        <v>21072</v>
      </c>
      <c r="E8366" t="s">
        <v>21073</v>
      </c>
      <c r="G8366" t="s">
        <v>93</v>
      </c>
      <c r="H8366" t="s">
        <v>19339</v>
      </c>
      <c r="I8366" t="s">
        <v>22</v>
      </c>
      <c r="K8366">
        <v>2021</v>
      </c>
      <c r="L8366" t="s">
        <v>48</v>
      </c>
      <c r="N8366">
        <v>127.11984</v>
      </c>
      <c r="O8366">
        <v>37.529086999999997</v>
      </c>
      <c r="P8366" s="1">
        <v>45076.457291666666</v>
      </c>
    </row>
    <row r="8367" spans="1:16" x14ac:dyDescent="0.4">
      <c r="A8367" t="s">
        <v>21074</v>
      </c>
      <c r="B8367" t="s">
        <v>719</v>
      </c>
      <c r="C8367" t="s">
        <v>20850</v>
      </c>
      <c r="E8367" t="s">
        <v>21075</v>
      </c>
      <c r="G8367" t="s">
        <v>93</v>
      </c>
      <c r="H8367" t="s">
        <v>19339</v>
      </c>
      <c r="I8367" t="s">
        <v>22</v>
      </c>
      <c r="K8367">
        <v>2021</v>
      </c>
      <c r="L8367" t="s">
        <v>48</v>
      </c>
      <c r="N8367">
        <v>127.04456</v>
      </c>
      <c r="O8367">
        <v>37.543297000000003</v>
      </c>
      <c r="P8367" s="1">
        <v>45076.457291666666</v>
      </c>
    </row>
    <row r="8368" spans="1:16" x14ac:dyDescent="0.4">
      <c r="A8368" t="s">
        <v>21076</v>
      </c>
      <c r="B8368" t="s">
        <v>803</v>
      </c>
      <c r="C8368" t="s">
        <v>20488</v>
      </c>
      <c r="E8368" t="s">
        <v>21077</v>
      </c>
      <c r="G8368" t="s">
        <v>93</v>
      </c>
      <c r="H8368" t="s">
        <v>19339</v>
      </c>
      <c r="I8368" t="s">
        <v>22</v>
      </c>
      <c r="K8368">
        <v>2021</v>
      </c>
      <c r="L8368" t="s">
        <v>48</v>
      </c>
      <c r="N8368">
        <v>127.062164</v>
      </c>
      <c r="O8368">
        <v>37.566741999999998</v>
      </c>
      <c r="P8368" s="1">
        <v>45076.457291666666</v>
      </c>
    </row>
    <row r="8369" spans="1:16" x14ac:dyDescent="0.4">
      <c r="A8369" t="s">
        <v>21078</v>
      </c>
      <c r="B8369" t="s">
        <v>611</v>
      </c>
      <c r="C8369" t="s">
        <v>3355</v>
      </c>
      <c r="E8369" t="s">
        <v>21079</v>
      </c>
      <c r="G8369" t="s">
        <v>93</v>
      </c>
      <c r="H8369" t="s">
        <v>19339</v>
      </c>
      <c r="I8369" t="s">
        <v>22</v>
      </c>
      <c r="K8369">
        <v>2021</v>
      </c>
      <c r="L8369" t="s">
        <v>48</v>
      </c>
      <c r="N8369">
        <v>127.071556</v>
      </c>
      <c r="O8369">
        <v>37.628323000000002</v>
      </c>
      <c r="P8369" s="1">
        <v>45076.457291666666</v>
      </c>
    </row>
    <row r="8370" spans="1:16" x14ac:dyDescent="0.4">
      <c r="A8370" t="s">
        <v>21080</v>
      </c>
      <c r="B8370" t="s">
        <v>1122</v>
      </c>
      <c r="C8370" t="s">
        <v>21081</v>
      </c>
      <c r="E8370" t="s">
        <v>21082</v>
      </c>
      <c r="G8370" t="s">
        <v>93</v>
      </c>
      <c r="H8370" t="s">
        <v>19339</v>
      </c>
      <c r="I8370" t="s">
        <v>22</v>
      </c>
      <c r="K8370">
        <v>2021</v>
      </c>
      <c r="L8370" t="s">
        <v>48</v>
      </c>
      <c r="N8370">
        <v>126.90224000000001</v>
      </c>
      <c r="O8370">
        <v>37.564804000000002</v>
      </c>
      <c r="P8370" s="1">
        <v>45076.457291666666</v>
      </c>
    </row>
    <row r="8371" spans="1:16" x14ac:dyDescent="0.4">
      <c r="A8371" t="s">
        <v>21083</v>
      </c>
      <c r="B8371" t="s">
        <v>385</v>
      </c>
      <c r="C8371" t="s">
        <v>21084</v>
      </c>
      <c r="E8371" t="s">
        <v>21085</v>
      </c>
      <c r="G8371" t="s">
        <v>93</v>
      </c>
      <c r="H8371" t="s">
        <v>19339</v>
      </c>
      <c r="I8371" t="s">
        <v>22</v>
      </c>
      <c r="K8371">
        <v>2021</v>
      </c>
      <c r="L8371" t="s">
        <v>48</v>
      </c>
      <c r="N8371">
        <v>126.853905</v>
      </c>
      <c r="O8371">
        <v>37.517597000000002</v>
      </c>
      <c r="P8371" s="1">
        <v>45076.457291666666</v>
      </c>
    </row>
    <row r="8372" spans="1:16" x14ac:dyDescent="0.4">
      <c r="A8372" t="s">
        <v>21086</v>
      </c>
      <c r="B8372" t="s">
        <v>868</v>
      </c>
      <c r="C8372" t="s">
        <v>19493</v>
      </c>
      <c r="E8372" t="s">
        <v>21087</v>
      </c>
      <c r="G8372" t="s">
        <v>93</v>
      </c>
      <c r="H8372" t="s">
        <v>19339</v>
      </c>
      <c r="I8372" t="s">
        <v>22</v>
      </c>
      <c r="K8372">
        <v>2021</v>
      </c>
      <c r="L8372" t="s">
        <v>48</v>
      </c>
      <c r="N8372">
        <v>126.91226</v>
      </c>
      <c r="O8372">
        <v>37.487487999999999</v>
      </c>
      <c r="P8372" s="1">
        <v>45076.457291666666</v>
      </c>
    </row>
    <row r="8373" spans="1:16" x14ac:dyDescent="0.4">
      <c r="A8373" t="s">
        <v>21088</v>
      </c>
      <c r="B8373" t="s">
        <v>813</v>
      </c>
      <c r="C8373" t="s">
        <v>21089</v>
      </c>
      <c r="E8373" t="s">
        <v>21090</v>
      </c>
      <c r="G8373" t="s">
        <v>93</v>
      </c>
      <c r="H8373" t="s">
        <v>19339</v>
      </c>
      <c r="I8373" t="s">
        <v>22</v>
      </c>
      <c r="K8373">
        <v>2021</v>
      </c>
      <c r="L8373" t="s">
        <v>48</v>
      </c>
      <c r="N8373">
        <v>127.08556</v>
      </c>
      <c r="O8373">
        <v>37.505012999999998</v>
      </c>
      <c r="P8373" s="1">
        <v>45076.457291666666</v>
      </c>
    </row>
    <row r="8374" spans="1:16" x14ac:dyDescent="0.4">
      <c r="A8374" t="s">
        <v>21091</v>
      </c>
      <c r="B8374" t="s">
        <v>1724</v>
      </c>
      <c r="C8374" t="s">
        <v>20867</v>
      </c>
      <c r="E8374" t="s">
        <v>21092</v>
      </c>
      <c r="G8374" t="s">
        <v>93</v>
      </c>
      <c r="H8374" t="s">
        <v>19339</v>
      </c>
      <c r="I8374" t="s">
        <v>22</v>
      </c>
      <c r="K8374">
        <v>2021</v>
      </c>
      <c r="L8374" t="s">
        <v>48</v>
      </c>
      <c r="N8374">
        <v>127.03456</v>
      </c>
      <c r="O8374">
        <v>37.505553999999997</v>
      </c>
      <c r="P8374" s="1">
        <v>45076.457291666666</v>
      </c>
    </row>
    <row r="8375" spans="1:16" x14ac:dyDescent="0.4">
      <c r="A8375" t="s">
        <v>21093</v>
      </c>
      <c r="B8375" t="s">
        <v>719</v>
      </c>
      <c r="C8375" t="s">
        <v>21094</v>
      </c>
      <c r="E8375" t="s">
        <v>21095</v>
      </c>
      <c r="G8375" t="s">
        <v>93</v>
      </c>
      <c r="H8375" t="s">
        <v>19339</v>
      </c>
      <c r="I8375" t="s">
        <v>22</v>
      </c>
      <c r="K8375">
        <v>2021</v>
      </c>
      <c r="L8375" t="s">
        <v>48</v>
      </c>
      <c r="N8375">
        <v>127.03035</v>
      </c>
      <c r="O8375">
        <v>37.568730000000002</v>
      </c>
      <c r="P8375" s="1">
        <v>45076.457291666666</v>
      </c>
    </row>
    <row r="8376" spans="1:16" x14ac:dyDescent="0.4">
      <c r="A8376" t="s">
        <v>21096</v>
      </c>
      <c r="B8376" t="s">
        <v>3089</v>
      </c>
      <c r="C8376" t="s">
        <v>21097</v>
      </c>
      <c r="E8376" t="s">
        <v>21098</v>
      </c>
      <c r="G8376" t="s">
        <v>93</v>
      </c>
      <c r="H8376" t="s">
        <v>19339</v>
      </c>
      <c r="I8376" t="s">
        <v>22</v>
      </c>
      <c r="K8376">
        <v>2021</v>
      </c>
      <c r="L8376" t="s">
        <v>48</v>
      </c>
      <c r="N8376">
        <v>126.88833</v>
      </c>
      <c r="O8376">
        <v>37.477947</v>
      </c>
      <c r="P8376" s="1">
        <v>45076.457291666666</v>
      </c>
    </row>
    <row r="8377" spans="1:16" x14ac:dyDescent="0.4">
      <c r="A8377" t="s">
        <v>21099</v>
      </c>
      <c r="B8377" t="s">
        <v>868</v>
      </c>
      <c r="C8377" t="s">
        <v>3944</v>
      </c>
      <c r="E8377" t="s">
        <v>21100</v>
      </c>
      <c r="G8377" t="s">
        <v>93</v>
      </c>
      <c r="H8377" t="s">
        <v>19339</v>
      </c>
      <c r="I8377" t="s">
        <v>22</v>
      </c>
      <c r="K8377">
        <v>2021</v>
      </c>
      <c r="L8377" t="s">
        <v>48</v>
      </c>
      <c r="N8377">
        <v>126.95368000000001</v>
      </c>
      <c r="O8377">
        <v>37.512011999999999</v>
      </c>
      <c r="P8377" s="1">
        <v>45076.457291666666</v>
      </c>
    </row>
    <row r="8378" spans="1:16" x14ac:dyDescent="0.4">
      <c r="A8378" t="s">
        <v>21101</v>
      </c>
      <c r="B8378" t="s">
        <v>813</v>
      </c>
      <c r="C8378" t="s">
        <v>6144</v>
      </c>
      <c r="E8378" t="s">
        <v>21102</v>
      </c>
      <c r="G8378" t="s">
        <v>93</v>
      </c>
      <c r="H8378" t="s">
        <v>19339</v>
      </c>
      <c r="I8378" t="s">
        <v>22</v>
      </c>
      <c r="K8378">
        <v>2021</v>
      </c>
      <c r="L8378" t="s">
        <v>48</v>
      </c>
      <c r="N8378">
        <v>127.11942000000001</v>
      </c>
      <c r="O8378">
        <v>37.528736000000002</v>
      </c>
      <c r="P8378" s="1">
        <v>45076.457291666666</v>
      </c>
    </row>
    <row r="8379" spans="1:16" x14ac:dyDescent="0.4">
      <c r="A8379" t="s">
        <v>21103</v>
      </c>
      <c r="B8379" t="s">
        <v>810</v>
      </c>
      <c r="C8379" t="s">
        <v>21104</v>
      </c>
      <c r="E8379" t="s">
        <v>21105</v>
      </c>
      <c r="G8379" t="s">
        <v>93</v>
      </c>
      <c r="H8379" t="s">
        <v>19339</v>
      </c>
      <c r="I8379" t="s">
        <v>22</v>
      </c>
      <c r="K8379">
        <v>2021</v>
      </c>
      <c r="L8379" t="s">
        <v>48</v>
      </c>
      <c r="N8379">
        <v>126.99472</v>
      </c>
      <c r="O8379">
        <v>37.610664</v>
      </c>
      <c r="P8379" s="1">
        <v>45076.457291666666</v>
      </c>
    </row>
    <row r="8380" spans="1:16" x14ac:dyDescent="0.4">
      <c r="A8380" t="s">
        <v>21106</v>
      </c>
      <c r="B8380" t="s">
        <v>4314</v>
      </c>
      <c r="C8380" t="s">
        <v>21107</v>
      </c>
      <c r="E8380" t="s">
        <v>21108</v>
      </c>
      <c r="G8380" t="s">
        <v>93</v>
      </c>
      <c r="H8380" t="s">
        <v>19339</v>
      </c>
      <c r="I8380" t="s">
        <v>22</v>
      </c>
      <c r="K8380">
        <v>2021</v>
      </c>
      <c r="L8380" t="s">
        <v>48</v>
      </c>
      <c r="N8380">
        <v>127.02137</v>
      </c>
      <c r="O8380">
        <v>37.490513</v>
      </c>
      <c r="P8380" s="1">
        <v>45076.457291666666</v>
      </c>
    </row>
    <row r="8381" spans="1:16" x14ac:dyDescent="0.4">
      <c r="A8381" t="s">
        <v>21109</v>
      </c>
      <c r="B8381" t="s">
        <v>4314</v>
      </c>
      <c r="C8381" t="s">
        <v>21110</v>
      </c>
      <c r="E8381" t="s">
        <v>21111</v>
      </c>
      <c r="G8381" t="s">
        <v>93</v>
      </c>
      <c r="H8381" t="s">
        <v>19339</v>
      </c>
      <c r="I8381" t="s">
        <v>22</v>
      </c>
      <c r="K8381">
        <v>2021</v>
      </c>
      <c r="L8381" t="s">
        <v>48</v>
      </c>
      <c r="N8381">
        <v>127.03214</v>
      </c>
      <c r="O8381">
        <v>37.488064000000001</v>
      </c>
      <c r="P8381" s="1">
        <v>45076.457291666666</v>
      </c>
    </row>
    <row r="8382" spans="1:16" x14ac:dyDescent="0.4">
      <c r="A8382" t="s">
        <v>21112</v>
      </c>
      <c r="B8382" t="s">
        <v>611</v>
      </c>
      <c r="C8382" t="s">
        <v>21113</v>
      </c>
      <c r="E8382" t="s">
        <v>21114</v>
      </c>
      <c r="G8382" t="s">
        <v>93</v>
      </c>
      <c r="H8382" t="s">
        <v>19339</v>
      </c>
      <c r="I8382" t="s">
        <v>22</v>
      </c>
      <c r="K8382">
        <v>2021</v>
      </c>
      <c r="L8382" t="s">
        <v>48</v>
      </c>
      <c r="N8382">
        <v>127.07794</v>
      </c>
      <c r="O8382">
        <v>37.656802999999996</v>
      </c>
      <c r="P8382" s="1">
        <v>45076.457291666666</v>
      </c>
    </row>
    <row r="8383" spans="1:16" x14ac:dyDescent="0.4">
      <c r="A8383" t="s">
        <v>21115</v>
      </c>
      <c r="B8383" t="s">
        <v>385</v>
      </c>
      <c r="C8383" t="s">
        <v>5339</v>
      </c>
      <c r="E8383" t="s">
        <v>21116</v>
      </c>
      <c r="G8383" t="s">
        <v>93</v>
      </c>
      <c r="H8383" t="s">
        <v>19339</v>
      </c>
      <c r="I8383" t="s">
        <v>22</v>
      </c>
      <c r="K8383">
        <v>2021</v>
      </c>
      <c r="L8383" t="s">
        <v>48</v>
      </c>
      <c r="N8383">
        <v>126.841545</v>
      </c>
      <c r="O8383">
        <v>37.51793</v>
      </c>
      <c r="P8383" s="1">
        <v>45076.457291666666</v>
      </c>
    </row>
    <row r="8384" spans="1:16" x14ac:dyDescent="0.4">
      <c r="A8384" t="s">
        <v>21117</v>
      </c>
      <c r="B8384" t="s">
        <v>810</v>
      </c>
      <c r="C8384" t="s">
        <v>21118</v>
      </c>
      <c r="E8384" t="s">
        <v>21119</v>
      </c>
      <c r="G8384" t="s">
        <v>93</v>
      </c>
      <c r="H8384" t="s">
        <v>19339</v>
      </c>
      <c r="I8384" t="s">
        <v>22</v>
      </c>
      <c r="K8384">
        <v>2021</v>
      </c>
      <c r="L8384" t="s">
        <v>48</v>
      </c>
      <c r="N8384">
        <v>127.025085</v>
      </c>
      <c r="O8384">
        <v>37.579650000000001</v>
      </c>
      <c r="P8384" s="1">
        <v>45076.457291666666</v>
      </c>
    </row>
    <row r="8385" spans="1:16" x14ac:dyDescent="0.4">
      <c r="A8385" t="s">
        <v>21120</v>
      </c>
      <c r="B8385" t="s">
        <v>448</v>
      </c>
      <c r="C8385" t="s">
        <v>21121</v>
      </c>
      <c r="E8385" t="s">
        <v>21122</v>
      </c>
      <c r="G8385" t="s">
        <v>93</v>
      </c>
      <c r="H8385" t="s">
        <v>19339</v>
      </c>
      <c r="I8385" t="s">
        <v>22</v>
      </c>
      <c r="K8385">
        <v>2021</v>
      </c>
      <c r="L8385" t="s">
        <v>48</v>
      </c>
      <c r="N8385">
        <v>126.91922</v>
      </c>
      <c r="O8385">
        <v>37.53058</v>
      </c>
      <c r="P8385" s="1">
        <v>45076.457291666666</v>
      </c>
    </row>
    <row r="8386" spans="1:16" x14ac:dyDescent="0.4">
      <c r="A8386" t="s">
        <v>21123</v>
      </c>
      <c r="B8386" t="s">
        <v>758</v>
      </c>
      <c r="C8386" t="s">
        <v>21124</v>
      </c>
      <c r="E8386" t="s">
        <v>21125</v>
      </c>
      <c r="G8386" t="s">
        <v>93</v>
      </c>
      <c r="H8386" t="s">
        <v>19339</v>
      </c>
      <c r="I8386" t="s">
        <v>22</v>
      </c>
      <c r="K8386">
        <v>2021</v>
      </c>
      <c r="L8386" t="s">
        <v>48</v>
      </c>
      <c r="N8386">
        <v>127.01427</v>
      </c>
      <c r="O8386">
        <v>37.560004999999997</v>
      </c>
      <c r="P8386" s="1">
        <v>45076.457291666666</v>
      </c>
    </row>
    <row r="8387" spans="1:16" x14ac:dyDescent="0.4">
      <c r="A8387" t="s">
        <v>21126</v>
      </c>
      <c r="B8387" t="s">
        <v>1234</v>
      </c>
      <c r="C8387" t="s">
        <v>21127</v>
      </c>
      <c r="E8387" t="s">
        <v>21128</v>
      </c>
      <c r="G8387" t="s">
        <v>93</v>
      </c>
      <c r="H8387" t="s">
        <v>19339</v>
      </c>
      <c r="I8387" t="s">
        <v>22</v>
      </c>
      <c r="K8387">
        <v>2021</v>
      </c>
      <c r="L8387" t="s">
        <v>48</v>
      </c>
      <c r="N8387">
        <v>127.13904599999999</v>
      </c>
      <c r="O8387">
        <v>37.535499999999999</v>
      </c>
      <c r="P8387" s="1">
        <v>45076.457291666666</v>
      </c>
    </row>
    <row r="8388" spans="1:16" x14ac:dyDescent="0.4">
      <c r="A8388" t="s">
        <v>21129</v>
      </c>
      <c r="B8388" t="s">
        <v>803</v>
      </c>
      <c r="C8388" t="s">
        <v>21130</v>
      </c>
      <c r="E8388" t="s">
        <v>21131</v>
      </c>
      <c r="G8388" t="s">
        <v>93</v>
      </c>
      <c r="H8388" t="s">
        <v>19339</v>
      </c>
      <c r="I8388" t="s">
        <v>22</v>
      </c>
      <c r="K8388">
        <v>2021</v>
      </c>
      <c r="L8388" t="s">
        <v>48</v>
      </c>
      <c r="N8388">
        <v>127.07048</v>
      </c>
      <c r="O8388">
        <v>37.572406999999998</v>
      </c>
      <c r="P8388" s="1">
        <v>45076.457291666666</v>
      </c>
    </row>
    <row r="8389" spans="1:16" x14ac:dyDescent="0.4">
      <c r="A8389" t="s">
        <v>21132</v>
      </c>
      <c r="B8389" t="s">
        <v>1122</v>
      </c>
      <c r="C8389" t="s">
        <v>21133</v>
      </c>
      <c r="E8389" t="s">
        <v>21134</v>
      </c>
      <c r="G8389" t="s">
        <v>93</v>
      </c>
      <c r="H8389" t="s">
        <v>19339</v>
      </c>
      <c r="I8389" t="s">
        <v>22</v>
      </c>
      <c r="K8389">
        <v>2021</v>
      </c>
      <c r="L8389" t="s">
        <v>48</v>
      </c>
      <c r="N8389">
        <v>126.89057</v>
      </c>
      <c r="O8389">
        <v>37.575268000000001</v>
      </c>
      <c r="P8389" s="1">
        <v>45076.457291666666</v>
      </c>
    </row>
    <row r="8390" spans="1:16" x14ac:dyDescent="0.4">
      <c r="A8390" t="s">
        <v>21135</v>
      </c>
      <c r="B8390" t="s">
        <v>813</v>
      </c>
      <c r="C8390" t="s">
        <v>4892</v>
      </c>
      <c r="E8390" t="s">
        <v>21136</v>
      </c>
      <c r="G8390" t="s">
        <v>93</v>
      </c>
      <c r="H8390" t="s">
        <v>19339</v>
      </c>
      <c r="I8390" t="s">
        <v>22</v>
      </c>
      <c r="K8390">
        <v>2021</v>
      </c>
      <c r="L8390" t="s">
        <v>48</v>
      </c>
      <c r="N8390">
        <v>127.11348</v>
      </c>
      <c r="O8390">
        <v>37.516993999999997</v>
      </c>
      <c r="P8390" s="1">
        <v>45076.457291666666</v>
      </c>
    </row>
    <row r="8391" spans="1:16" x14ac:dyDescent="0.4">
      <c r="A8391" t="s">
        <v>21137</v>
      </c>
      <c r="B8391" t="s">
        <v>983</v>
      </c>
      <c r="C8391" t="s">
        <v>21138</v>
      </c>
      <c r="E8391" t="s">
        <v>21139</v>
      </c>
      <c r="G8391" t="s">
        <v>93</v>
      </c>
      <c r="H8391" t="s">
        <v>19339</v>
      </c>
      <c r="I8391" t="s">
        <v>22</v>
      </c>
      <c r="K8391">
        <v>2021</v>
      </c>
      <c r="L8391" t="s">
        <v>48</v>
      </c>
      <c r="N8391">
        <v>127.07062999999999</v>
      </c>
      <c r="O8391">
        <v>37.548706000000003</v>
      </c>
      <c r="P8391" s="1">
        <v>45076.457291666666</v>
      </c>
    </row>
    <row r="8392" spans="1:16" x14ac:dyDescent="0.4">
      <c r="A8392" t="s">
        <v>21140</v>
      </c>
      <c r="B8392" t="s">
        <v>611</v>
      </c>
      <c r="C8392" t="s">
        <v>21141</v>
      </c>
      <c r="E8392" t="s">
        <v>21142</v>
      </c>
      <c r="G8392" t="s">
        <v>93</v>
      </c>
      <c r="H8392" t="s">
        <v>19339</v>
      </c>
      <c r="I8392" t="s">
        <v>22</v>
      </c>
      <c r="K8392">
        <v>2021</v>
      </c>
      <c r="L8392" t="s">
        <v>48</v>
      </c>
      <c r="N8392">
        <v>127.05521400000001</v>
      </c>
      <c r="O8392">
        <v>37.677352999999997</v>
      </c>
      <c r="P8392" s="1">
        <v>45076.457291666666</v>
      </c>
    </row>
    <row r="8393" spans="1:16" x14ac:dyDescent="0.4">
      <c r="A8393" t="s">
        <v>21143</v>
      </c>
      <c r="B8393" t="s">
        <v>1122</v>
      </c>
      <c r="C8393" t="s">
        <v>4041</v>
      </c>
      <c r="E8393" t="s">
        <v>21144</v>
      </c>
      <c r="G8393" t="s">
        <v>93</v>
      </c>
      <c r="H8393" t="s">
        <v>19339</v>
      </c>
      <c r="I8393" t="s">
        <v>22</v>
      </c>
      <c r="K8393">
        <v>2021</v>
      </c>
      <c r="L8393" t="s">
        <v>48</v>
      </c>
      <c r="N8393">
        <v>126.91316999999999</v>
      </c>
      <c r="O8393">
        <v>37.565640000000002</v>
      </c>
      <c r="P8393" s="1">
        <v>45076.457291666666</v>
      </c>
    </row>
    <row r="8394" spans="1:16" x14ac:dyDescent="0.4">
      <c r="A8394" t="s">
        <v>21145</v>
      </c>
      <c r="B8394" t="s">
        <v>868</v>
      </c>
      <c r="C8394" t="s">
        <v>21146</v>
      </c>
      <c r="E8394" t="s">
        <v>21147</v>
      </c>
      <c r="G8394" t="s">
        <v>93</v>
      </c>
      <c r="H8394" t="s">
        <v>19339</v>
      </c>
      <c r="I8394" t="s">
        <v>22</v>
      </c>
      <c r="K8394">
        <v>2021</v>
      </c>
      <c r="L8394" t="s">
        <v>48</v>
      </c>
      <c r="N8394">
        <v>126.97699</v>
      </c>
      <c r="O8394">
        <v>37.502479999999998</v>
      </c>
      <c r="P8394" s="1">
        <v>45076.457291666666</v>
      </c>
    </row>
    <row r="8395" spans="1:16" x14ac:dyDescent="0.4">
      <c r="A8395" t="s">
        <v>21148</v>
      </c>
      <c r="B8395" t="s">
        <v>496</v>
      </c>
      <c r="C8395" t="s">
        <v>21149</v>
      </c>
      <c r="E8395" t="s">
        <v>21150</v>
      </c>
      <c r="G8395" t="s">
        <v>93</v>
      </c>
      <c r="H8395" t="s">
        <v>19339</v>
      </c>
      <c r="I8395" t="s">
        <v>22</v>
      </c>
      <c r="K8395">
        <v>2021</v>
      </c>
      <c r="L8395" t="s">
        <v>48</v>
      </c>
      <c r="N8395">
        <v>126.95079</v>
      </c>
      <c r="O8395">
        <v>37.491610000000001</v>
      </c>
      <c r="P8395" s="1">
        <v>45076.457291666666</v>
      </c>
    </row>
    <row r="8396" spans="1:16" x14ac:dyDescent="0.4">
      <c r="A8396" t="s">
        <v>21151</v>
      </c>
      <c r="B8396" t="s">
        <v>76</v>
      </c>
      <c r="C8396" t="s">
        <v>21152</v>
      </c>
      <c r="E8396" t="s">
        <v>21153</v>
      </c>
      <c r="G8396" t="s">
        <v>93</v>
      </c>
      <c r="H8396" t="s">
        <v>19339</v>
      </c>
      <c r="I8396" t="s">
        <v>22</v>
      </c>
      <c r="K8396">
        <v>2021</v>
      </c>
      <c r="L8396" t="s">
        <v>48</v>
      </c>
      <c r="N8396">
        <v>126.88967</v>
      </c>
      <c r="O8396">
        <v>37.502422000000003</v>
      </c>
      <c r="P8396" s="1">
        <v>45076.457291666666</v>
      </c>
    </row>
    <row r="8397" spans="1:16" x14ac:dyDescent="0.4">
      <c r="A8397" t="s">
        <v>21154</v>
      </c>
      <c r="B8397" t="s">
        <v>4314</v>
      </c>
      <c r="C8397" t="s">
        <v>21155</v>
      </c>
      <c r="E8397" t="s">
        <v>21156</v>
      </c>
      <c r="G8397" t="s">
        <v>93</v>
      </c>
      <c r="H8397" t="s">
        <v>19339</v>
      </c>
      <c r="I8397" t="s">
        <v>22</v>
      </c>
      <c r="K8397">
        <v>2021</v>
      </c>
      <c r="L8397" t="s">
        <v>48</v>
      </c>
      <c r="N8397">
        <v>127.00502</v>
      </c>
      <c r="O8397">
        <v>37.482872</v>
      </c>
      <c r="P8397" s="1">
        <v>45076.457291666666</v>
      </c>
    </row>
    <row r="8398" spans="1:16" x14ac:dyDescent="0.4">
      <c r="A8398" t="s">
        <v>21157</v>
      </c>
      <c r="B8398" t="s">
        <v>1234</v>
      </c>
      <c r="C8398" t="s">
        <v>2330</v>
      </c>
      <c r="E8398" t="s">
        <v>21158</v>
      </c>
      <c r="G8398" t="s">
        <v>93</v>
      </c>
      <c r="H8398" t="s">
        <v>19339</v>
      </c>
      <c r="I8398" t="s">
        <v>22</v>
      </c>
      <c r="K8398">
        <v>2021</v>
      </c>
      <c r="L8398" t="s">
        <v>48</v>
      </c>
      <c r="N8398">
        <v>127.13136</v>
      </c>
      <c r="O8398">
        <v>37.554769999999998</v>
      </c>
      <c r="P8398" s="1">
        <v>45076.457291666666</v>
      </c>
    </row>
    <row r="8399" spans="1:16" x14ac:dyDescent="0.4">
      <c r="A8399" t="s">
        <v>21159</v>
      </c>
      <c r="B8399" t="s">
        <v>983</v>
      </c>
      <c r="C8399" t="s">
        <v>2860</v>
      </c>
      <c r="E8399" t="s">
        <v>21160</v>
      </c>
      <c r="G8399" t="s">
        <v>93</v>
      </c>
      <c r="H8399" t="s">
        <v>19339</v>
      </c>
      <c r="I8399" t="s">
        <v>22</v>
      </c>
      <c r="K8399">
        <v>2021</v>
      </c>
      <c r="L8399" t="s">
        <v>48</v>
      </c>
      <c r="N8399">
        <v>127.08459000000001</v>
      </c>
      <c r="O8399">
        <v>37.543101999999998</v>
      </c>
      <c r="P8399" s="1">
        <v>45076.457291666666</v>
      </c>
    </row>
    <row r="8400" spans="1:16" x14ac:dyDescent="0.4">
      <c r="A8400" t="s">
        <v>21161</v>
      </c>
      <c r="B8400" t="s">
        <v>317</v>
      </c>
      <c r="C8400" t="s">
        <v>21162</v>
      </c>
      <c r="E8400" t="s">
        <v>21163</v>
      </c>
      <c r="G8400" t="s">
        <v>93</v>
      </c>
      <c r="H8400" t="s">
        <v>19339</v>
      </c>
      <c r="I8400" t="s">
        <v>22</v>
      </c>
      <c r="K8400">
        <v>2021</v>
      </c>
      <c r="L8400" t="s">
        <v>48</v>
      </c>
      <c r="N8400">
        <v>127.07828499999999</v>
      </c>
      <c r="O8400">
        <v>37.590730000000001</v>
      </c>
      <c r="P8400" s="1">
        <v>45076.457291666666</v>
      </c>
    </row>
    <row r="8401" spans="1:16" x14ac:dyDescent="0.4">
      <c r="A8401" t="s">
        <v>21164</v>
      </c>
      <c r="B8401" t="s">
        <v>1724</v>
      </c>
      <c r="C8401" t="s">
        <v>21165</v>
      </c>
      <c r="E8401" t="s">
        <v>21166</v>
      </c>
      <c r="G8401" t="s">
        <v>93</v>
      </c>
      <c r="H8401" t="s">
        <v>19339</v>
      </c>
      <c r="I8401" t="s">
        <v>22</v>
      </c>
      <c r="K8401">
        <v>2021</v>
      </c>
      <c r="L8401" t="s">
        <v>48</v>
      </c>
      <c r="N8401">
        <v>127.05670000000001</v>
      </c>
      <c r="O8401">
        <v>37.497585000000001</v>
      </c>
      <c r="P8401" s="1">
        <v>45076.457291666666</v>
      </c>
    </row>
    <row r="8402" spans="1:16" x14ac:dyDescent="0.4">
      <c r="A8402" t="s">
        <v>21167</v>
      </c>
      <c r="B8402" t="s">
        <v>1724</v>
      </c>
      <c r="C8402" t="s">
        <v>21168</v>
      </c>
      <c r="E8402" t="s">
        <v>21169</v>
      </c>
      <c r="G8402" t="s">
        <v>93</v>
      </c>
      <c r="H8402" t="s">
        <v>19339</v>
      </c>
      <c r="I8402" t="s">
        <v>22</v>
      </c>
      <c r="K8402">
        <v>2021</v>
      </c>
      <c r="L8402" t="s">
        <v>48</v>
      </c>
      <c r="N8402">
        <v>127.05501599999999</v>
      </c>
      <c r="O8402">
        <v>37.491863000000002</v>
      </c>
      <c r="P8402" s="1">
        <v>45076.457291666666</v>
      </c>
    </row>
    <row r="8403" spans="1:16" x14ac:dyDescent="0.4">
      <c r="A8403" t="s">
        <v>21170</v>
      </c>
      <c r="B8403" t="s">
        <v>496</v>
      </c>
      <c r="C8403" t="s">
        <v>21171</v>
      </c>
      <c r="E8403" t="s">
        <v>21172</v>
      </c>
      <c r="G8403" t="s">
        <v>93</v>
      </c>
      <c r="H8403" t="s">
        <v>19339</v>
      </c>
      <c r="I8403" t="s">
        <v>22</v>
      </c>
      <c r="K8403">
        <v>2021</v>
      </c>
      <c r="L8403" t="s">
        <v>48</v>
      </c>
      <c r="N8403">
        <v>126.92983</v>
      </c>
      <c r="O8403">
        <v>37.4816</v>
      </c>
      <c r="P8403" s="1">
        <v>45076.457291666666</v>
      </c>
    </row>
    <row r="8404" spans="1:16" x14ac:dyDescent="0.4">
      <c r="A8404" t="s">
        <v>21173</v>
      </c>
      <c r="B8404" t="s">
        <v>813</v>
      </c>
      <c r="C8404" t="s">
        <v>21174</v>
      </c>
      <c r="E8404" t="s">
        <v>21175</v>
      </c>
      <c r="G8404" t="s">
        <v>93</v>
      </c>
      <c r="H8404" t="s">
        <v>19339</v>
      </c>
      <c r="I8404" t="s">
        <v>22</v>
      </c>
      <c r="K8404">
        <v>2021</v>
      </c>
      <c r="L8404" t="s">
        <v>48</v>
      </c>
      <c r="N8404">
        <v>127.1001</v>
      </c>
      <c r="O8404">
        <v>37.51679</v>
      </c>
      <c r="P8404" s="1">
        <v>45076.457291666666</v>
      </c>
    </row>
    <row r="8405" spans="1:16" x14ac:dyDescent="0.4">
      <c r="A8405" t="s">
        <v>21176</v>
      </c>
      <c r="B8405" t="s">
        <v>810</v>
      </c>
      <c r="C8405" t="s">
        <v>21177</v>
      </c>
      <c r="E8405" t="s">
        <v>21178</v>
      </c>
      <c r="G8405" t="s">
        <v>93</v>
      </c>
      <c r="H8405" t="s">
        <v>19339</v>
      </c>
      <c r="I8405" t="s">
        <v>22</v>
      </c>
      <c r="K8405">
        <v>2021</v>
      </c>
      <c r="L8405" t="s">
        <v>48</v>
      </c>
      <c r="N8405">
        <v>127.02930499999999</v>
      </c>
      <c r="O8405">
        <v>37.607860000000002</v>
      </c>
      <c r="P8405" s="1">
        <v>45076.457291666666</v>
      </c>
    </row>
    <row r="8406" spans="1:16" x14ac:dyDescent="0.4">
      <c r="A8406" t="s">
        <v>21179</v>
      </c>
      <c r="B8406" t="s">
        <v>385</v>
      </c>
      <c r="C8406" t="s">
        <v>21180</v>
      </c>
      <c r="E8406" t="s">
        <v>21181</v>
      </c>
      <c r="G8406" t="s">
        <v>93</v>
      </c>
      <c r="H8406" t="s">
        <v>19339</v>
      </c>
      <c r="I8406" t="s">
        <v>22</v>
      </c>
      <c r="K8406">
        <v>2021</v>
      </c>
      <c r="L8406" t="s">
        <v>48</v>
      </c>
      <c r="N8406">
        <v>126.82888</v>
      </c>
      <c r="O8406">
        <v>37.535107000000004</v>
      </c>
      <c r="P8406" s="1">
        <v>45076.457291666666</v>
      </c>
    </row>
    <row r="8407" spans="1:16" x14ac:dyDescent="0.4">
      <c r="A8407" t="s">
        <v>21182</v>
      </c>
      <c r="B8407" t="s">
        <v>496</v>
      </c>
      <c r="C8407" t="s">
        <v>21183</v>
      </c>
      <c r="E8407" t="s">
        <v>21184</v>
      </c>
      <c r="G8407" t="s">
        <v>93</v>
      </c>
      <c r="H8407" t="s">
        <v>19339</v>
      </c>
      <c r="I8407" t="s">
        <v>22</v>
      </c>
      <c r="K8407">
        <v>2021</v>
      </c>
      <c r="L8407" t="s">
        <v>48</v>
      </c>
      <c r="N8407">
        <v>126.93183000000001</v>
      </c>
      <c r="O8407">
        <v>37.462401999999997</v>
      </c>
      <c r="P8407" s="1">
        <v>45076.457291666666</v>
      </c>
    </row>
    <row r="8408" spans="1:16" x14ac:dyDescent="0.4">
      <c r="A8408" t="s">
        <v>21185</v>
      </c>
      <c r="B8408" t="s">
        <v>803</v>
      </c>
      <c r="C8408" t="s">
        <v>21186</v>
      </c>
      <c r="E8408" t="s">
        <v>21187</v>
      </c>
      <c r="G8408" t="s">
        <v>93</v>
      </c>
      <c r="H8408" t="s">
        <v>19339</v>
      </c>
      <c r="I8408" t="s">
        <v>22</v>
      </c>
      <c r="K8408">
        <v>2021</v>
      </c>
      <c r="L8408" t="s">
        <v>48</v>
      </c>
      <c r="N8408">
        <v>127.06786</v>
      </c>
      <c r="O8408">
        <v>37.577224999999999</v>
      </c>
      <c r="P8408" s="1">
        <v>45076.457291666666</v>
      </c>
    </row>
    <row r="8409" spans="1:16" x14ac:dyDescent="0.4">
      <c r="A8409" t="s">
        <v>21188</v>
      </c>
      <c r="B8409" t="s">
        <v>4314</v>
      </c>
      <c r="C8409" t="s">
        <v>4392</v>
      </c>
      <c r="E8409" t="s">
        <v>21189</v>
      </c>
      <c r="G8409" t="s">
        <v>93</v>
      </c>
      <c r="H8409" t="s">
        <v>19339</v>
      </c>
      <c r="I8409" t="s">
        <v>22</v>
      </c>
      <c r="K8409">
        <v>2021</v>
      </c>
      <c r="L8409" t="s">
        <v>48</v>
      </c>
      <c r="N8409">
        <v>127.00609</v>
      </c>
      <c r="O8409">
        <v>37.4773</v>
      </c>
      <c r="P8409" s="1">
        <v>45076.457291666666</v>
      </c>
    </row>
    <row r="8410" spans="1:16" x14ac:dyDescent="0.4">
      <c r="A8410" t="s">
        <v>21190</v>
      </c>
      <c r="B8410" t="s">
        <v>813</v>
      </c>
      <c r="C8410" t="s">
        <v>5112</v>
      </c>
      <c r="E8410" t="s">
        <v>21191</v>
      </c>
      <c r="G8410" t="s">
        <v>93</v>
      </c>
      <c r="H8410" t="s">
        <v>19339</v>
      </c>
      <c r="I8410" t="s">
        <v>22</v>
      </c>
      <c r="K8410">
        <v>2021</v>
      </c>
      <c r="L8410" t="s">
        <v>48</v>
      </c>
      <c r="N8410">
        <v>127.090256</v>
      </c>
      <c r="O8410">
        <v>37.507637000000003</v>
      </c>
      <c r="P8410" s="1">
        <v>45076.457291666666</v>
      </c>
    </row>
    <row r="8411" spans="1:16" x14ac:dyDescent="0.4">
      <c r="A8411" t="s">
        <v>21192</v>
      </c>
      <c r="B8411" t="s">
        <v>385</v>
      </c>
      <c r="C8411" t="s">
        <v>5265</v>
      </c>
      <c r="E8411" t="s">
        <v>21193</v>
      </c>
      <c r="G8411" t="s">
        <v>93</v>
      </c>
      <c r="H8411" t="s">
        <v>19339</v>
      </c>
      <c r="I8411" t="s">
        <v>22</v>
      </c>
      <c r="K8411">
        <v>2021</v>
      </c>
      <c r="L8411" t="s">
        <v>48</v>
      </c>
      <c r="N8411">
        <v>126.84244</v>
      </c>
      <c r="O8411">
        <v>37.510444999999997</v>
      </c>
      <c r="P8411" s="1">
        <v>45076.457291666666</v>
      </c>
    </row>
    <row r="8412" spans="1:16" x14ac:dyDescent="0.4">
      <c r="A8412" t="s">
        <v>21194</v>
      </c>
      <c r="B8412" t="s">
        <v>868</v>
      </c>
      <c r="C8412" t="s">
        <v>21146</v>
      </c>
      <c r="E8412" t="s">
        <v>21195</v>
      </c>
      <c r="G8412" t="s">
        <v>93</v>
      </c>
      <c r="H8412" t="s">
        <v>19339</v>
      </c>
      <c r="I8412" t="s">
        <v>22</v>
      </c>
      <c r="K8412">
        <v>2021</v>
      </c>
      <c r="L8412" t="s">
        <v>48</v>
      </c>
      <c r="N8412">
        <v>126.97654</v>
      </c>
      <c r="O8412">
        <v>37.503117000000003</v>
      </c>
      <c r="P8412" s="1">
        <v>45076.457291666666</v>
      </c>
    </row>
    <row r="8413" spans="1:16" x14ac:dyDescent="0.4">
      <c r="A8413" t="s">
        <v>21196</v>
      </c>
      <c r="B8413" t="s">
        <v>1724</v>
      </c>
      <c r="C8413" t="s">
        <v>21197</v>
      </c>
      <c r="E8413" t="s">
        <v>21198</v>
      </c>
      <c r="G8413" t="s">
        <v>93</v>
      </c>
      <c r="H8413" t="s">
        <v>19339</v>
      </c>
      <c r="I8413" t="s">
        <v>22</v>
      </c>
      <c r="K8413">
        <v>2021</v>
      </c>
      <c r="L8413" t="s">
        <v>48</v>
      </c>
      <c r="N8413">
        <v>127.0673</v>
      </c>
      <c r="O8413">
        <v>37.486651999999999</v>
      </c>
      <c r="P8413" s="1">
        <v>45076.457291666666</v>
      </c>
    </row>
    <row r="8414" spans="1:16" x14ac:dyDescent="0.4">
      <c r="A8414" t="s">
        <v>21199</v>
      </c>
      <c r="B8414" t="s">
        <v>385</v>
      </c>
      <c r="C8414" t="s">
        <v>21200</v>
      </c>
      <c r="E8414" t="s">
        <v>21201</v>
      </c>
      <c r="G8414" t="s">
        <v>93</v>
      </c>
      <c r="H8414" t="s">
        <v>19339</v>
      </c>
      <c r="I8414" t="s">
        <v>22</v>
      </c>
      <c r="K8414">
        <v>2021</v>
      </c>
      <c r="L8414" t="s">
        <v>48</v>
      </c>
      <c r="N8414">
        <v>126.843994</v>
      </c>
      <c r="O8414">
        <v>37.507088000000003</v>
      </c>
      <c r="P8414" s="1">
        <v>45076.457291666666</v>
      </c>
    </row>
    <row r="8415" spans="1:16" x14ac:dyDescent="0.4">
      <c r="A8415" t="s">
        <v>21202</v>
      </c>
      <c r="B8415" t="s">
        <v>1122</v>
      </c>
      <c r="C8415" t="s">
        <v>21203</v>
      </c>
      <c r="E8415" t="s">
        <v>21204</v>
      </c>
      <c r="G8415" t="s">
        <v>93</v>
      </c>
      <c r="H8415" t="s">
        <v>19339</v>
      </c>
      <c r="I8415" t="s">
        <v>22</v>
      </c>
      <c r="K8415">
        <v>2021</v>
      </c>
      <c r="L8415" t="s">
        <v>48</v>
      </c>
      <c r="N8415">
        <v>126.960724</v>
      </c>
      <c r="O8415">
        <v>37.558083000000003</v>
      </c>
      <c r="P8415" s="1">
        <v>45076.457291666666</v>
      </c>
    </row>
    <row r="8416" spans="1:16" x14ac:dyDescent="0.4">
      <c r="A8416" t="s">
        <v>21205</v>
      </c>
      <c r="B8416" t="s">
        <v>1724</v>
      </c>
      <c r="C8416" t="s">
        <v>21206</v>
      </c>
      <c r="E8416" t="s">
        <v>21207</v>
      </c>
      <c r="G8416" t="s">
        <v>93</v>
      </c>
      <c r="H8416" t="s">
        <v>19339</v>
      </c>
      <c r="I8416" t="s">
        <v>22</v>
      </c>
      <c r="K8416">
        <v>2021</v>
      </c>
      <c r="L8416" t="s">
        <v>48</v>
      </c>
      <c r="N8416">
        <v>127.03077</v>
      </c>
      <c r="O8416">
        <v>37.520397000000003</v>
      </c>
      <c r="P8416" s="1">
        <v>45076.457291666666</v>
      </c>
    </row>
    <row r="8417" spans="1:16" x14ac:dyDescent="0.4">
      <c r="A8417" t="s">
        <v>21208</v>
      </c>
      <c r="B8417" t="s">
        <v>1724</v>
      </c>
      <c r="C8417" t="s">
        <v>21209</v>
      </c>
      <c r="E8417" t="s">
        <v>21210</v>
      </c>
      <c r="G8417" t="s">
        <v>93</v>
      </c>
      <c r="H8417" t="s">
        <v>19339</v>
      </c>
      <c r="I8417" t="s">
        <v>22</v>
      </c>
      <c r="K8417">
        <v>2021</v>
      </c>
      <c r="L8417" t="s">
        <v>48</v>
      </c>
      <c r="N8417">
        <v>127.06851</v>
      </c>
      <c r="O8417">
        <v>37.498474000000002</v>
      </c>
      <c r="P8417" s="1">
        <v>45076.457291666666</v>
      </c>
    </row>
    <row r="8418" spans="1:16" x14ac:dyDescent="0.4">
      <c r="A8418" t="s">
        <v>21211</v>
      </c>
      <c r="B8418" t="s">
        <v>813</v>
      </c>
      <c r="C8418" t="s">
        <v>21212</v>
      </c>
      <c r="E8418" t="s">
        <v>21213</v>
      </c>
      <c r="G8418" t="s">
        <v>93</v>
      </c>
      <c r="H8418" t="s">
        <v>19339</v>
      </c>
      <c r="I8418" t="s">
        <v>22</v>
      </c>
      <c r="K8418">
        <v>2021</v>
      </c>
      <c r="L8418" t="s">
        <v>48</v>
      </c>
      <c r="N8418">
        <v>127.11484</v>
      </c>
      <c r="O8418">
        <v>37.491325000000003</v>
      </c>
      <c r="P8418" s="1">
        <v>45076.457291666666</v>
      </c>
    </row>
    <row r="8419" spans="1:16" x14ac:dyDescent="0.4">
      <c r="A8419" t="s">
        <v>21214</v>
      </c>
      <c r="B8419" t="s">
        <v>385</v>
      </c>
      <c r="C8419" t="s">
        <v>20247</v>
      </c>
      <c r="E8419" t="s">
        <v>21215</v>
      </c>
      <c r="G8419" t="s">
        <v>93</v>
      </c>
      <c r="H8419" t="s">
        <v>19339</v>
      </c>
      <c r="I8419" t="s">
        <v>22</v>
      </c>
      <c r="K8419">
        <v>2021</v>
      </c>
      <c r="L8419" t="s">
        <v>48</v>
      </c>
      <c r="N8419">
        <v>126.82754</v>
      </c>
      <c r="O8419">
        <v>37.539444000000003</v>
      </c>
      <c r="P8419" s="1">
        <v>45076.457291666666</v>
      </c>
    </row>
    <row r="8420" spans="1:16" x14ac:dyDescent="0.4">
      <c r="A8420" t="s">
        <v>21216</v>
      </c>
      <c r="B8420" t="s">
        <v>1724</v>
      </c>
      <c r="C8420" t="s">
        <v>21217</v>
      </c>
      <c r="E8420" t="s">
        <v>21218</v>
      </c>
      <c r="G8420" t="s">
        <v>93</v>
      </c>
      <c r="H8420" t="s">
        <v>19339</v>
      </c>
      <c r="I8420" t="s">
        <v>22</v>
      </c>
      <c r="K8420">
        <v>2021</v>
      </c>
      <c r="L8420" t="s">
        <v>48</v>
      </c>
      <c r="N8420">
        <v>127.052925</v>
      </c>
      <c r="O8420">
        <v>37.48263</v>
      </c>
      <c r="P8420" s="1">
        <v>45076.457291666666</v>
      </c>
    </row>
    <row r="8421" spans="1:16" x14ac:dyDescent="0.4">
      <c r="A8421" t="s">
        <v>21219</v>
      </c>
      <c r="B8421" t="s">
        <v>1234</v>
      </c>
      <c r="C8421" t="s">
        <v>21220</v>
      </c>
      <c r="E8421" t="s">
        <v>21221</v>
      </c>
      <c r="G8421" t="s">
        <v>93</v>
      </c>
      <c r="H8421" t="s">
        <v>19339</v>
      </c>
      <c r="I8421" t="s">
        <v>22</v>
      </c>
      <c r="K8421">
        <v>2021</v>
      </c>
      <c r="L8421" t="s">
        <v>48</v>
      </c>
      <c r="N8421">
        <v>127.15331999999999</v>
      </c>
      <c r="O8421">
        <v>37.54918</v>
      </c>
      <c r="P8421" s="1">
        <v>45076.457291666666</v>
      </c>
    </row>
    <row r="8422" spans="1:16" x14ac:dyDescent="0.4">
      <c r="A8422" t="s">
        <v>21222</v>
      </c>
      <c r="B8422" t="s">
        <v>302</v>
      </c>
      <c r="C8422" t="s">
        <v>21223</v>
      </c>
      <c r="E8422" t="s">
        <v>21224</v>
      </c>
      <c r="G8422" t="s">
        <v>93</v>
      </c>
      <c r="H8422" t="s">
        <v>19339</v>
      </c>
      <c r="I8422" t="s">
        <v>22</v>
      </c>
      <c r="K8422">
        <v>2021</v>
      </c>
      <c r="L8422" t="s">
        <v>48</v>
      </c>
      <c r="N8422">
        <v>126.86553000000001</v>
      </c>
      <c r="O8422">
        <v>37.555121999999997</v>
      </c>
      <c r="P8422" s="1">
        <v>45076.457291666666</v>
      </c>
    </row>
    <row r="8423" spans="1:16" x14ac:dyDescent="0.4">
      <c r="A8423" t="s">
        <v>21225</v>
      </c>
      <c r="B8423" t="s">
        <v>76</v>
      </c>
      <c r="C8423" t="s">
        <v>19750</v>
      </c>
      <c r="E8423" t="s">
        <v>21226</v>
      </c>
      <c r="G8423" t="s">
        <v>93</v>
      </c>
      <c r="H8423" t="s">
        <v>19339</v>
      </c>
      <c r="I8423" t="s">
        <v>22</v>
      </c>
      <c r="K8423">
        <v>2021</v>
      </c>
      <c r="L8423" t="s">
        <v>48</v>
      </c>
      <c r="N8423">
        <v>126.88782999999999</v>
      </c>
      <c r="O8423">
        <v>37.494669999999999</v>
      </c>
      <c r="P8423" s="1">
        <v>45076.457291666666</v>
      </c>
    </row>
    <row r="8424" spans="1:16" x14ac:dyDescent="0.4">
      <c r="A8424" t="s">
        <v>21227</v>
      </c>
      <c r="B8424" t="s">
        <v>448</v>
      </c>
      <c r="C8424" t="s">
        <v>21228</v>
      </c>
      <c r="E8424" t="s">
        <v>21229</v>
      </c>
      <c r="G8424" t="s">
        <v>93</v>
      </c>
      <c r="H8424" t="s">
        <v>19339</v>
      </c>
      <c r="I8424" t="s">
        <v>22</v>
      </c>
      <c r="K8424">
        <v>2021</v>
      </c>
      <c r="L8424" t="s">
        <v>48</v>
      </c>
      <c r="N8424">
        <v>126.90831</v>
      </c>
      <c r="O8424">
        <v>37.496304000000002</v>
      </c>
      <c r="P8424" s="1">
        <v>45076.457291666666</v>
      </c>
    </row>
    <row r="8425" spans="1:16" x14ac:dyDescent="0.4">
      <c r="A8425" t="s">
        <v>21230</v>
      </c>
      <c r="B8425" t="s">
        <v>326</v>
      </c>
      <c r="C8425" t="s">
        <v>20032</v>
      </c>
      <c r="E8425" t="s">
        <v>21231</v>
      </c>
      <c r="G8425" t="s">
        <v>93</v>
      </c>
      <c r="H8425" t="s">
        <v>19339</v>
      </c>
      <c r="I8425" t="s">
        <v>22</v>
      </c>
      <c r="K8425">
        <v>2021</v>
      </c>
      <c r="L8425" t="s">
        <v>48</v>
      </c>
      <c r="N8425">
        <v>126.93541</v>
      </c>
      <c r="O8425">
        <v>37.575043000000001</v>
      </c>
      <c r="P8425" s="1">
        <v>45076.457291666666</v>
      </c>
    </row>
    <row r="8426" spans="1:16" x14ac:dyDescent="0.4">
      <c r="A8426" t="s">
        <v>21232</v>
      </c>
      <c r="B8426" t="s">
        <v>758</v>
      </c>
      <c r="C8426" t="s">
        <v>6315</v>
      </c>
      <c r="E8426" t="s">
        <v>21233</v>
      </c>
      <c r="G8426" t="s">
        <v>93</v>
      </c>
      <c r="H8426" t="s">
        <v>19339</v>
      </c>
      <c r="I8426" t="s">
        <v>22</v>
      </c>
      <c r="K8426">
        <v>2021</v>
      </c>
      <c r="L8426" t="s">
        <v>48</v>
      </c>
      <c r="N8426">
        <v>127.00329600000001</v>
      </c>
      <c r="O8426">
        <v>37.563429999999997</v>
      </c>
      <c r="P8426" s="1">
        <v>45076.457291666666</v>
      </c>
    </row>
    <row r="8427" spans="1:16" x14ac:dyDescent="0.4">
      <c r="A8427" t="s">
        <v>21234</v>
      </c>
      <c r="B8427" t="s">
        <v>4314</v>
      </c>
      <c r="C8427" t="s">
        <v>21235</v>
      </c>
      <c r="E8427" t="s">
        <v>21236</v>
      </c>
      <c r="G8427" t="s">
        <v>93</v>
      </c>
      <c r="H8427" t="s">
        <v>19339</v>
      </c>
      <c r="I8427" t="s">
        <v>22</v>
      </c>
      <c r="K8427">
        <v>2021</v>
      </c>
      <c r="L8427" t="s">
        <v>48</v>
      </c>
      <c r="N8427">
        <v>127.05992999999999</v>
      </c>
      <c r="O8427">
        <v>37.457214</v>
      </c>
      <c r="P8427" s="1">
        <v>45076.457291666666</v>
      </c>
    </row>
    <row r="8428" spans="1:16" x14ac:dyDescent="0.4">
      <c r="A8428" t="s">
        <v>21237</v>
      </c>
      <c r="B8428" t="s">
        <v>813</v>
      </c>
      <c r="C8428" t="s">
        <v>21238</v>
      </c>
      <c r="E8428" t="s">
        <v>21239</v>
      </c>
      <c r="G8428" t="s">
        <v>93</v>
      </c>
      <c r="H8428" t="s">
        <v>19339</v>
      </c>
      <c r="I8428" t="s">
        <v>22</v>
      </c>
      <c r="K8428">
        <v>2021</v>
      </c>
      <c r="L8428" t="s">
        <v>48</v>
      </c>
      <c r="N8428">
        <v>127.1292</v>
      </c>
      <c r="O8428">
        <v>37.491855999999999</v>
      </c>
      <c r="P8428" s="1">
        <v>45076.457291666666</v>
      </c>
    </row>
    <row r="8429" spans="1:16" x14ac:dyDescent="0.4">
      <c r="A8429" t="s">
        <v>21240</v>
      </c>
      <c r="B8429" t="s">
        <v>758</v>
      </c>
      <c r="C8429" t="s">
        <v>21241</v>
      </c>
      <c r="E8429" t="s">
        <v>21242</v>
      </c>
      <c r="G8429" t="s">
        <v>93</v>
      </c>
      <c r="H8429" t="s">
        <v>19339</v>
      </c>
      <c r="I8429" t="s">
        <v>22</v>
      </c>
      <c r="K8429">
        <v>2021</v>
      </c>
      <c r="L8429" t="s">
        <v>48</v>
      </c>
      <c r="N8429">
        <v>127.01589</v>
      </c>
      <c r="O8429">
        <v>37.568356000000001</v>
      </c>
      <c r="P8429" s="1">
        <v>45076.457291666666</v>
      </c>
    </row>
    <row r="8430" spans="1:16" x14ac:dyDescent="0.4">
      <c r="A8430" t="s">
        <v>21243</v>
      </c>
      <c r="B8430" t="s">
        <v>719</v>
      </c>
      <c r="C8430" t="s">
        <v>21244</v>
      </c>
      <c r="E8430" t="s">
        <v>21245</v>
      </c>
      <c r="G8430" t="s">
        <v>93</v>
      </c>
      <c r="H8430" t="s">
        <v>19339</v>
      </c>
      <c r="I8430" t="s">
        <v>22</v>
      </c>
      <c r="K8430">
        <v>2021</v>
      </c>
      <c r="L8430" t="s">
        <v>48</v>
      </c>
      <c r="N8430">
        <v>127.01476</v>
      </c>
      <c r="O8430">
        <v>37.543754999999997</v>
      </c>
      <c r="P8430" s="1">
        <v>45076.457291666666</v>
      </c>
    </row>
    <row r="8431" spans="1:16" x14ac:dyDescent="0.4">
      <c r="A8431" t="s">
        <v>21246</v>
      </c>
      <c r="B8431" t="s">
        <v>770</v>
      </c>
      <c r="C8431" t="s">
        <v>21247</v>
      </c>
      <c r="E8431" t="s">
        <v>21248</v>
      </c>
      <c r="G8431" t="s">
        <v>93</v>
      </c>
      <c r="H8431" t="s">
        <v>19339</v>
      </c>
      <c r="I8431" t="s">
        <v>22</v>
      </c>
      <c r="K8431">
        <v>2021</v>
      </c>
      <c r="L8431" t="s">
        <v>48</v>
      </c>
      <c r="N8431">
        <v>127.03202</v>
      </c>
      <c r="O8431">
        <v>37.635365</v>
      </c>
      <c r="P8431" s="1">
        <v>45076.457291666666</v>
      </c>
    </row>
    <row r="8432" spans="1:16" x14ac:dyDescent="0.4">
      <c r="A8432" t="s">
        <v>21249</v>
      </c>
      <c r="B8432" t="s">
        <v>1234</v>
      </c>
      <c r="C8432" t="s">
        <v>21250</v>
      </c>
      <c r="E8432" t="s">
        <v>21251</v>
      </c>
      <c r="G8432" t="s">
        <v>93</v>
      </c>
      <c r="H8432" t="s">
        <v>19339</v>
      </c>
      <c r="I8432" t="s">
        <v>22</v>
      </c>
      <c r="K8432">
        <v>2021</v>
      </c>
      <c r="L8432" t="s">
        <v>48</v>
      </c>
      <c r="N8432">
        <v>127.14344</v>
      </c>
      <c r="O8432">
        <v>37.554749999999999</v>
      </c>
      <c r="P8432" s="1">
        <v>45076.457291666666</v>
      </c>
    </row>
    <row r="8433" spans="1:16" x14ac:dyDescent="0.4">
      <c r="A8433" t="s">
        <v>21252</v>
      </c>
      <c r="B8433" t="s">
        <v>719</v>
      </c>
      <c r="C8433" t="s">
        <v>4626</v>
      </c>
      <c r="E8433" t="s">
        <v>21253</v>
      </c>
      <c r="G8433" t="s">
        <v>93</v>
      </c>
      <c r="H8433" t="s">
        <v>19339</v>
      </c>
      <c r="I8433" t="s">
        <v>22</v>
      </c>
      <c r="K8433">
        <v>2021</v>
      </c>
      <c r="L8433" t="s">
        <v>48</v>
      </c>
      <c r="N8433">
        <v>127.015564</v>
      </c>
      <c r="O8433">
        <v>37.548541999999998</v>
      </c>
      <c r="P8433" s="1">
        <v>45076.457291666666</v>
      </c>
    </row>
    <row r="8434" spans="1:16" x14ac:dyDescent="0.4">
      <c r="A8434" t="s">
        <v>21254</v>
      </c>
      <c r="B8434" t="s">
        <v>317</v>
      </c>
      <c r="C8434" t="s">
        <v>21255</v>
      </c>
      <c r="E8434" t="s">
        <v>21256</v>
      </c>
      <c r="G8434" t="s">
        <v>93</v>
      </c>
      <c r="H8434" t="s">
        <v>19339</v>
      </c>
      <c r="I8434" t="s">
        <v>22</v>
      </c>
      <c r="K8434">
        <v>2021</v>
      </c>
      <c r="L8434" t="s">
        <v>48</v>
      </c>
      <c r="N8434">
        <v>127.10536</v>
      </c>
      <c r="O8434">
        <v>37.617786000000002</v>
      </c>
      <c r="P8434" s="1">
        <v>45076.457291666666</v>
      </c>
    </row>
    <row r="8435" spans="1:16" x14ac:dyDescent="0.4">
      <c r="A8435" t="s">
        <v>21257</v>
      </c>
      <c r="B8435" t="s">
        <v>813</v>
      </c>
      <c r="C8435" t="s">
        <v>21258</v>
      </c>
      <c r="E8435" t="s">
        <v>21259</v>
      </c>
      <c r="G8435" t="s">
        <v>93</v>
      </c>
      <c r="H8435" t="s">
        <v>19339</v>
      </c>
      <c r="I8435" t="s">
        <v>22</v>
      </c>
      <c r="K8435">
        <v>2021</v>
      </c>
      <c r="L8435" t="s">
        <v>48</v>
      </c>
      <c r="N8435">
        <v>127.13789</v>
      </c>
      <c r="O8435">
        <v>37.502743000000002</v>
      </c>
      <c r="P8435" s="1">
        <v>45076.457291666666</v>
      </c>
    </row>
    <row r="8436" spans="1:16" x14ac:dyDescent="0.4">
      <c r="A8436" t="s">
        <v>21260</v>
      </c>
      <c r="B8436" t="s">
        <v>1234</v>
      </c>
      <c r="C8436" t="s">
        <v>21261</v>
      </c>
      <c r="E8436" t="s">
        <v>21262</v>
      </c>
      <c r="G8436" t="s">
        <v>93</v>
      </c>
      <c r="H8436" t="s">
        <v>19339</v>
      </c>
      <c r="I8436" t="s">
        <v>22</v>
      </c>
      <c r="K8436">
        <v>2021</v>
      </c>
      <c r="L8436" t="s">
        <v>48</v>
      </c>
      <c r="N8436">
        <v>127.17834000000001</v>
      </c>
      <c r="O8436">
        <v>37.564692999999998</v>
      </c>
      <c r="P8436" s="1">
        <v>45076.457291666666</v>
      </c>
    </row>
    <row r="8437" spans="1:16" x14ac:dyDescent="0.4">
      <c r="A8437" t="s">
        <v>21263</v>
      </c>
      <c r="B8437" t="s">
        <v>932</v>
      </c>
      <c r="C8437" t="s">
        <v>6455</v>
      </c>
      <c r="E8437" t="s">
        <v>21264</v>
      </c>
      <c r="G8437" t="s">
        <v>93</v>
      </c>
      <c r="H8437" t="s">
        <v>19339</v>
      </c>
      <c r="I8437" t="s">
        <v>22</v>
      </c>
      <c r="K8437">
        <v>2021</v>
      </c>
      <c r="L8437" t="s">
        <v>48</v>
      </c>
      <c r="N8437">
        <v>126.97041</v>
      </c>
      <c r="O8437">
        <v>37.545433000000003</v>
      </c>
      <c r="P8437" s="1">
        <v>45076.457291666666</v>
      </c>
    </row>
    <row r="8438" spans="1:16" x14ac:dyDescent="0.4">
      <c r="A8438" t="s">
        <v>21265</v>
      </c>
      <c r="B8438" t="s">
        <v>803</v>
      </c>
      <c r="C8438" t="s">
        <v>21266</v>
      </c>
      <c r="E8438" t="s">
        <v>21267</v>
      </c>
      <c r="G8438" t="s">
        <v>93</v>
      </c>
      <c r="H8438" t="s">
        <v>19339</v>
      </c>
      <c r="I8438" t="s">
        <v>22</v>
      </c>
      <c r="K8438">
        <v>2021</v>
      </c>
      <c r="L8438" t="s">
        <v>48</v>
      </c>
      <c r="N8438">
        <v>127.03933000000001</v>
      </c>
      <c r="O8438">
        <v>37.573650000000001</v>
      </c>
      <c r="P8438" s="1">
        <v>45076.457291666666</v>
      </c>
    </row>
    <row r="8439" spans="1:16" x14ac:dyDescent="0.4">
      <c r="A8439" t="s">
        <v>21268</v>
      </c>
      <c r="B8439" t="s">
        <v>4314</v>
      </c>
      <c r="C8439" t="s">
        <v>21269</v>
      </c>
      <c r="E8439" t="s">
        <v>21270</v>
      </c>
      <c r="G8439" t="s">
        <v>93</v>
      </c>
      <c r="H8439" t="s">
        <v>19339</v>
      </c>
      <c r="I8439" t="s">
        <v>22</v>
      </c>
      <c r="K8439">
        <v>2021</v>
      </c>
      <c r="L8439" t="s">
        <v>48</v>
      </c>
      <c r="N8439">
        <v>127.00793</v>
      </c>
      <c r="O8439">
        <v>37.509453000000001</v>
      </c>
      <c r="P8439" s="1">
        <v>45076.457291666666</v>
      </c>
    </row>
    <row r="8440" spans="1:16" x14ac:dyDescent="0.4">
      <c r="A8440" t="s">
        <v>21271</v>
      </c>
      <c r="B8440" t="s">
        <v>16</v>
      </c>
      <c r="C8440" t="s">
        <v>6080</v>
      </c>
      <c r="E8440" t="s">
        <v>21272</v>
      </c>
      <c r="G8440" t="s">
        <v>93</v>
      </c>
      <c r="H8440" t="s">
        <v>19339</v>
      </c>
      <c r="I8440" t="s">
        <v>22</v>
      </c>
      <c r="K8440">
        <v>2021</v>
      </c>
      <c r="L8440" t="s">
        <v>48</v>
      </c>
      <c r="N8440">
        <v>126.92314</v>
      </c>
      <c r="O8440">
        <v>37.6434</v>
      </c>
      <c r="P8440" s="1">
        <v>45076.457291666666</v>
      </c>
    </row>
    <row r="8441" spans="1:16" x14ac:dyDescent="0.4">
      <c r="A8441" t="s">
        <v>21273</v>
      </c>
      <c r="B8441" t="s">
        <v>1724</v>
      </c>
      <c r="C8441" t="s">
        <v>4539</v>
      </c>
      <c r="E8441" t="s">
        <v>21274</v>
      </c>
      <c r="G8441" t="s">
        <v>93</v>
      </c>
      <c r="H8441" t="s">
        <v>19339</v>
      </c>
      <c r="I8441" t="s">
        <v>22</v>
      </c>
      <c r="K8441">
        <v>2021</v>
      </c>
      <c r="L8441" t="s">
        <v>48</v>
      </c>
      <c r="N8441">
        <v>127.06827</v>
      </c>
      <c r="O8441">
        <v>37.501182999999997</v>
      </c>
      <c r="P8441" s="1">
        <v>45076.457291666666</v>
      </c>
    </row>
    <row r="8442" spans="1:16" x14ac:dyDescent="0.4">
      <c r="A8442" t="s">
        <v>21275</v>
      </c>
      <c r="B8442" t="s">
        <v>813</v>
      </c>
      <c r="C8442" t="s">
        <v>21276</v>
      </c>
      <c r="E8442" t="s">
        <v>21277</v>
      </c>
      <c r="G8442" t="s">
        <v>93</v>
      </c>
      <c r="H8442" t="s">
        <v>19339</v>
      </c>
      <c r="I8442" t="s">
        <v>22</v>
      </c>
      <c r="K8442">
        <v>2021</v>
      </c>
      <c r="L8442" t="s">
        <v>48</v>
      </c>
      <c r="N8442">
        <v>127.13153</v>
      </c>
      <c r="O8442">
        <v>37.496352999999999</v>
      </c>
      <c r="P8442" s="1">
        <v>45076.457291666666</v>
      </c>
    </row>
    <row r="8443" spans="1:16" x14ac:dyDescent="0.4">
      <c r="A8443" t="s">
        <v>21278</v>
      </c>
      <c r="B8443" t="s">
        <v>696</v>
      </c>
      <c r="C8443" t="s">
        <v>21279</v>
      </c>
      <c r="E8443" t="s">
        <v>21280</v>
      </c>
      <c r="G8443" t="s">
        <v>93</v>
      </c>
      <c r="H8443" t="s">
        <v>19339</v>
      </c>
      <c r="I8443" t="s">
        <v>22</v>
      </c>
      <c r="K8443">
        <v>2021</v>
      </c>
      <c r="L8443" t="s">
        <v>48</v>
      </c>
      <c r="N8443">
        <v>126.96807</v>
      </c>
      <c r="O8443">
        <v>37.574947000000002</v>
      </c>
      <c r="P8443" s="1">
        <v>45076.457291666666</v>
      </c>
    </row>
    <row r="8444" spans="1:16" x14ac:dyDescent="0.4">
      <c r="A8444" t="s">
        <v>21281</v>
      </c>
      <c r="B8444" t="s">
        <v>983</v>
      </c>
      <c r="C8444" t="s">
        <v>2964</v>
      </c>
      <c r="E8444" t="s">
        <v>21282</v>
      </c>
      <c r="G8444" t="s">
        <v>93</v>
      </c>
      <c r="H8444" t="s">
        <v>19339</v>
      </c>
      <c r="I8444" t="s">
        <v>22</v>
      </c>
      <c r="K8444">
        <v>2021</v>
      </c>
      <c r="L8444" t="s">
        <v>48</v>
      </c>
      <c r="N8444">
        <v>127.07341</v>
      </c>
      <c r="O8444">
        <v>37.53396</v>
      </c>
      <c r="P8444" s="1">
        <v>45076.457291666666</v>
      </c>
    </row>
    <row r="8445" spans="1:16" x14ac:dyDescent="0.4">
      <c r="A8445" t="s">
        <v>21283</v>
      </c>
      <c r="B8445" t="s">
        <v>611</v>
      </c>
      <c r="C8445" t="s">
        <v>21284</v>
      </c>
      <c r="E8445" t="s">
        <v>21285</v>
      </c>
      <c r="G8445" t="s">
        <v>93</v>
      </c>
      <c r="H8445" t="s">
        <v>19339</v>
      </c>
      <c r="I8445" t="s">
        <v>22</v>
      </c>
      <c r="K8445">
        <v>2021</v>
      </c>
      <c r="L8445" t="s">
        <v>48</v>
      </c>
      <c r="N8445">
        <v>127.05573</v>
      </c>
      <c r="O8445">
        <v>37.672905</v>
      </c>
      <c r="P8445" s="1">
        <v>45076.457291666666</v>
      </c>
    </row>
    <row r="8446" spans="1:16" x14ac:dyDescent="0.4">
      <c r="A8446" t="s">
        <v>21286</v>
      </c>
      <c r="B8446" t="s">
        <v>3089</v>
      </c>
      <c r="C8446" t="s">
        <v>21013</v>
      </c>
      <c r="E8446" t="s">
        <v>21287</v>
      </c>
      <c r="G8446" t="s">
        <v>93</v>
      </c>
      <c r="H8446" t="s">
        <v>19339</v>
      </c>
      <c r="I8446" t="s">
        <v>22</v>
      </c>
      <c r="K8446">
        <v>2021</v>
      </c>
      <c r="L8446" t="s">
        <v>48</v>
      </c>
      <c r="N8446">
        <v>126.88121</v>
      </c>
      <c r="O8446">
        <v>37.481140000000003</v>
      </c>
      <c r="P8446" s="1">
        <v>45076.457291666666</v>
      </c>
    </row>
    <row r="8447" spans="1:16" x14ac:dyDescent="0.4">
      <c r="A8447" t="s">
        <v>21288</v>
      </c>
      <c r="B8447" t="s">
        <v>4314</v>
      </c>
      <c r="C8447" t="s">
        <v>21289</v>
      </c>
      <c r="E8447" t="s">
        <v>21290</v>
      </c>
      <c r="G8447" t="s">
        <v>93</v>
      </c>
      <c r="H8447" t="s">
        <v>19339</v>
      </c>
      <c r="I8447" t="s">
        <v>22</v>
      </c>
      <c r="K8447">
        <v>2021</v>
      </c>
      <c r="L8447" t="s">
        <v>48</v>
      </c>
      <c r="N8447">
        <v>127.06233</v>
      </c>
      <c r="O8447">
        <v>37.456200000000003</v>
      </c>
      <c r="P8447" s="1">
        <v>45076.457291666666</v>
      </c>
    </row>
    <row r="8448" spans="1:16" x14ac:dyDescent="0.4">
      <c r="A8448" t="s">
        <v>21291</v>
      </c>
      <c r="B8448" t="s">
        <v>16</v>
      </c>
      <c r="C8448" t="s">
        <v>7562</v>
      </c>
      <c r="E8448" t="s">
        <v>21292</v>
      </c>
      <c r="G8448" t="s">
        <v>93</v>
      </c>
      <c r="H8448" t="s">
        <v>19339</v>
      </c>
      <c r="I8448" t="s">
        <v>22</v>
      </c>
      <c r="K8448">
        <v>2021</v>
      </c>
      <c r="L8448" t="s">
        <v>48</v>
      </c>
      <c r="N8448">
        <v>126.91431</v>
      </c>
      <c r="O8448">
        <v>37.612749999999998</v>
      </c>
      <c r="P8448" s="1">
        <v>45076.457291666666</v>
      </c>
    </row>
    <row r="8449" spans="1:16" x14ac:dyDescent="0.4">
      <c r="A8449" t="s">
        <v>21293</v>
      </c>
      <c r="B8449" t="s">
        <v>719</v>
      </c>
      <c r="C8449" t="s">
        <v>21294</v>
      </c>
      <c r="E8449" t="s">
        <v>21295</v>
      </c>
      <c r="G8449" t="s">
        <v>93</v>
      </c>
      <c r="H8449" t="s">
        <v>19339</v>
      </c>
      <c r="I8449" t="s">
        <v>22</v>
      </c>
      <c r="K8449">
        <v>2021</v>
      </c>
      <c r="L8449" t="s">
        <v>48</v>
      </c>
      <c r="N8449">
        <v>127.01121000000001</v>
      </c>
      <c r="O8449">
        <v>37.540894000000002</v>
      </c>
      <c r="P8449" s="1">
        <v>45076.457291666666</v>
      </c>
    </row>
    <row r="8450" spans="1:16" x14ac:dyDescent="0.4">
      <c r="A8450" t="s">
        <v>21296</v>
      </c>
      <c r="B8450" t="s">
        <v>16</v>
      </c>
      <c r="C8450" t="s">
        <v>5774</v>
      </c>
      <c r="E8450" t="s">
        <v>21297</v>
      </c>
      <c r="G8450" t="s">
        <v>93</v>
      </c>
      <c r="H8450" t="s">
        <v>19339</v>
      </c>
      <c r="I8450" t="s">
        <v>22</v>
      </c>
      <c r="K8450">
        <v>2021</v>
      </c>
      <c r="L8450" t="s">
        <v>48</v>
      </c>
      <c r="N8450">
        <v>126.93481</v>
      </c>
      <c r="O8450">
        <v>37.600833999999999</v>
      </c>
      <c r="P8450" s="1">
        <v>45076.457291666666</v>
      </c>
    </row>
    <row r="8451" spans="1:16" x14ac:dyDescent="0.4">
      <c r="A8451" t="s">
        <v>21298</v>
      </c>
      <c r="B8451" t="s">
        <v>813</v>
      </c>
      <c r="C8451" t="s">
        <v>21299</v>
      </c>
      <c r="E8451" t="s">
        <v>21300</v>
      </c>
      <c r="G8451" t="s">
        <v>93</v>
      </c>
      <c r="H8451" t="s">
        <v>19339</v>
      </c>
      <c r="I8451" t="s">
        <v>22</v>
      </c>
      <c r="K8451">
        <v>2021</v>
      </c>
      <c r="L8451" t="s">
        <v>48</v>
      </c>
      <c r="N8451">
        <v>127.133064</v>
      </c>
      <c r="O8451">
        <v>37.499119999999998</v>
      </c>
      <c r="P8451" s="1">
        <v>45076.457291666666</v>
      </c>
    </row>
    <row r="8452" spans="1:16" x14ac:dyDescent="0.4">
      <c r="A8452" t="s">
        <v>21301</v>
      </c>
      <c r="B8452" t="s">
        <v>813</v>
      </c>
      <c r="C8452" t="s">
        <v>21302</v>
      </c>
      <c r="E8452" t="s">
        <v>21303</v>
      </c>
      <c r="G8452" t="s">
        <v>93</v>
      </c>
      <c r="H8452" t="s">
        <v>19339</v>
      </c>
      <c r="I8452" t="s">
        <v>22</v>
      </c>
      <c r="K8452">
        <v>2021</v>
      </c>
      <c r="L8452" t="s">
        <v>48</v>
      </c>
      <c r="N8452">
        <v>127.12781</v>
      </c>
      <c r="O8452">
        <v>37.507885000000002</v>
      </c>
      <c r="P8452" s="1">
        <v>45076.457291666666</v>
      </c>
    </row>
    <row r="8453" spans="1:16" x14ac:dyDescent="0.4">
      <c r="A8453" t="s">
        <v>21304</v>
      </c>
      <c r="B8453" t="s">
        <v>302</v>
      </c>
      <c r="C8453" t="s">
        <v>2687</v>
      </c>
      <c r="E8453" t="s">
        <v>21305</v>
      </c>
      <c r="G8453" t="s">
        <v>93</v>
      </c>
      <c r="H8453" t="s">
        <v>19339</v>
      </c>
      <c r="I8453" t="s">
        <v>22</v>
      </c>
      <c r="K8453">
        <v>2021</v>
      </c>
      <c r="L8453" t="s">
        <v>48</v>
      </c>
      <c r="N8453">
        <v>126.81663500000001</v>
      </c>
      <c r="O8453">
        <v>37.572764999999997</v>
      </c>
      <c r="P8453" s="1">
        <v>45076.457291666666</v>
      </c>
    </row>
    <row r="8454" spans="1:16" x14ac:dyDescent="0.4">
      <c r="A8454" t="s">
        <v>21306</v>
      </c>
      <c r="B8454" t="s">
        <v>496</v>
      </c>
      <c r="C8454" t="s">
        <v>2824</v>
      </c>
      <c r="E8454" t="s">
        <v>21307</v>
      </c>
      <c r="G8454" t="s">
        <v>93</v>
      </c>
      <c r="H8454" t="s">
        <v>19339</v>
      </c>
      <c r="I8454" t="s">
        <v>22</v>
      </c>
      <c r="K8454">
        <v>2021</v>
      </c>
      <c r="L8454" t="s">
        <v>48</v>
      </c>
      <c r="N8454">
        <v>126.95559</v>
      </c>
      <c r="O8454">
        <v>37.485743999999997</v>
      </c>
      <c r="P8454" s="1">
        <v>45076.457291666666</v>
      </c>
    </row>
    <row r="8455" spans="1:16" x14ac:dyDescent="0.4">
      <c r="A8455" t="s">
        <v>21308</v>
      </c>
      <c r="B8455" t="s">
        <v>813</v>
      </c>
      <c r="C8455" t="s">
        <v>19386</v>
      </c>
      <c r="E8455" t="s">
        <v>21309</v>
      </c>
      <c r="G8455" t="s">
        <v>93</v>
      </c>
      <c r="H8455" t="s">
        <v>19339</v>
      </c>
      <c r="I8455" t="s">
        <v>22</v>
      </c>
      <c r="K8455">
        <v>2021</v>
      </c>
      <c r="L8455" t="s">
        <v>48</v>
      </c>
      <c r="N8455">
        <v>127.11717</v>
      </c>
      <c r="O8455">
        <v>37.49438</v>
      </c>
      <c r="P8455" s="1">
        <v>45076.457291666666</v>
      </c>
    </row>
    <row r="8456" spans="1:16" x14ac:dyDescent="0.4">
      <c r="A8456" t="s">
        <v>21310</v>
      </c>
      <c r="B8456" t="s">
        <v>611</v>
      </c>
      <c r="C8456" t="s">
        <v>21311</v>
      </c>
      <c r="E8456" t="s">
        <v>21312</v>
      </c>
      <c r="G8456" t="s">
        <v>93</v>
      </c>
      <c r="H8456" t="s">
        <v>19339</v>
      </c>
      <c r="I8456" t="s">
        <v>22</v>
      </c>
      <c r="K8456">
        <v>2021</v>
      </c>
      <c r="L8456" t="s">
        <v>48</v>
      </c>
      <c r="N8456">
        <v>127.05728000000001</v>
      </c>
      <c r="O8456">
        <v>37.654285000000002</v>
      </c>
      <c r="P8456" s="1">
        <v>45076.457291666666</v>
      </c>
    </row>
    <row r="8457" spans="1:16" x14ac:dyDescent="0.4">
      <c r="A8457" t="s">
        <v>21313</v>
      </c>
      <c r="B8457" t="s">
        <v>302</v>
      </c>
      <c r="C8457" t="s">
        <v>21314</v>
      </c>
      <c r="E8457" t="s">
        <v>21315</v>
      </c>
      <c r="G8457" t="s">
        <v>93</v>
      </c>
      <c r="H8457" t="s">
        <v>19339</v>
      </c>
      <c r="I8457" t="s">
        <v>22</v>
      </c>
      <c r="K8457">
        <v>2021</v>
      </c>
      <c r="L8457" t="s">
        <v>48</v>
      </c>
      <c r="N8457">
        <v>126.83955</v>
      </c>
      <c r="O8457">
        <v>37.562840000000001</v>
      </c>
      <c r="P8457" s="1">
        <v>45076.457291666666</v>
      </c>
    </row>
    <row r="8458" spans="1:16" x14ac:dyDescent="0.4">
      <c r="A8458" t="s">
        <v>21316</v>
      </c>
      <c r="B8458" t="s">
        <v>3089</v>
      </c>
      <c r="C8458" t="s">
        <v>3242</v>
      </c>
      <c r="E8458" t="s">
        <v>21317</v>
      </c>
      <c r="G8458" t="s">
        <v>93</v>
      </c>
      <c r="H8458" t="s">
        <v>19339</v>
      </c>
      <c r="I8458" t="s">
        <v>22</v>
      </c>
      <c r="K8458">
        <v>2021</v>
      </c>
      <c r="L8458" t="s">
        <v>48</v>
      </c>
      <c r="N8458">
        <v>126.89778</v>
      </c>
      <c r="O8458">
        <v>37.468727000000001</v>
      </c>
      <c r="P8458" s="1">
        <v>45076.457291666666</v>
      </c>
    </row>
    <row r="8459" spans="1:16" x14ac:dyDescent="0.4">
      <c r="A8459" t="s">
        <v>21318</v>
      </c>
      <c r="B8459" t="s">
        <v>1234</v>
      </c>
      <c r="C8459" t="s">
        <v>21127</v>
      </c>
      <c r="E8459" t="s">
        <v>21319</v>
      </c>
      <c r="G8459" t="s">
        <v>93</v>
      </c>
      <c r="H8459" t="s">
        <v>19339</v>
      </c>
      <c r="I8459" t="s">
        <v>22</v>
      </c>
      <c r="K8459">
        <v>2021</v>
      </c>
      <c r="L8459" t="s">
        <v>48</v>
      </c>
      <c r="N8459">
        <v>127.13906</v>
      </c>
      <c r="O8459">
        <v>37.535170000000001</v>
      </c>
      <c r="P8459" s="1">
        <v>45076.457291666666</v>
      </c>
    </row>
    <row r="8460" spans="1:16" x14ac:dyDescent="0.4">
      <c r="A8460" t="s">
        <v>21320</v>
      </c>
      <c r="B8460" t="s">
        <v>448</v>
      </c>
      <c r="C8460" t="s">
        <v>20305</v>
      </c>
      <c r="E8460" t="s">
        <v>21321</v>
      </c>
      <c r="G8460" t="s">
        <v>93</v>
      </c>
      <c r="H8460" t="s">
        <v>19339</v>
      </c>
      <c r="I8460" t="s">
        <v>22</v>
      </c>
      <c r="K8460">
        <v>2021</v>
      </c>
      <c r="L8460" t="s">
        <v>48</v>
      </c>
      <c r="N8460">
        <v>126.89306000000001</v>
      </c>
      <c r="O8460">
        <v>37.538240000000002</v>
      </c>
      <c r="P8460" s="1">
        <v>45076.457291666666</v>
      </c>
    </row>
    <row r="8461" spans="1:16" x14ac:dyDescent="0.4">
      <c r="A8461" t="s">
        <v>21322</v>
      </c>
      <c r="B8461" t="s">
        <v>4314</v>
      </c>
      <c r="C8461" t="s">
        <v>21323</v>
      </c>
      <c r="E8461" t="s">
        <v>21324</v>
      </c>
      <c r="G8461" t="s">
        <v>93</v>
      </c>
      <c r="H8461" t="s">
        <v>19339</v>
      </c>
      <c r="I8461" t="s">
        <v>22</v>
      </c>
      <c r="K8461">
        <v>2021</v>
      </c>
      <c r="L8461" t="s">
        <v>48</v>
      </c>
      <c r="N8461">
        <v>127.01152999999999</v>
      </c>
      <c r="O8461">
        <v>37.502777000000002</v>
      </c>
      <c r="P8461" s="1">
        <v>45076.457291666666</v>
      </c>
    </row>
    <row r="8462" spans="1:16" x14ac:dyDescent="0.4">
      <c r="A8462" t="s">
        <v>21325</v>
      </c>
      <c r="B8462" t="s">
        <v>4314</v>
      </c>
      <c r="C8462" t="s">
        <v>21326</v>
      </c>
      <c r="E8462" t="s">
        <v>21327</v>
      </c>
      <c r="G8462" t="s">
        <v>93</v>
      </c>
      <c r="H8462" t="s">
        <v>19339</v>
      </c>
      <c r="I8462" t="s">
        <v>22</v>
      </c>
      <c r="K8462">
        <v>2021</v>
      </c>
      <c r="L8462" t="s">
        <v>48</v>
      </c>
      <c r="N8462">
        <v>126.98824</v>
      </c>
      <c r="O8462">
        <v>37.496315000000003</v>
      </c>
      <c r="P8462" s="1">
        <v>45076.457291666666</v>
      </c>
    </row>
    <row r="8463" spans="1:16" x14ac:dyDescent="0.4">
      <c r="A8463" t="s">
        <v>21328</v>
      </c>
      <c r="B8463" t="s">
        <v>385</v>
      </c>
      <c r="C8463" t="s">
        <v>21031</v>
      </c>
      <c r="E8463" t="s">
        <v>21329</v>
      </c>
      <c r="G8463" t="s">
        <v>93</v>
      </c>
      <c r="H8463" t="s">
        <v>19339</v>
      </c>
      <c r="I8463" t="s">
        <v>22</v>
      </c>
      <c r="K8463">
        <v>2021</v>
      </c>
      <c r="L8463" t="s">
        <v>48</v>
      </c>
      <c r="N8463">
        <v>126.86646</v>
      </c>
      <c r="O8463">
        <v>37.512774999999998</v>
      </c>
      <c r="P8463" s="1">
        <v>45076.457291666666</v>
      </c>
    </row>
    <row r="8464" spans="1:16" x14ac:dyDescent="0.4">
      <c r="A8464" t="s">
        <v>21330</v>
      </c>
      <c r="B8464" t="s">
        <v>326</v>
      </c>
      <c r="C8464" t="s">
        <v>4262</v>
      </c>
      <c r="E8464" t="s">
        <v>21331</v>
      </c>
      <c r="G8464" t="s">
        <v>93</v>
      </c>
      <c r="H8464" t="s">
        <v>19339</v>
      </c>
      <c r="I8464" t="s">
        <v>22</v>
      </c>
      <c r="K8464">
        <v>2021</v>
      </c>
      <c r="L8464" t="s">
        <v>48</v>
      </c>
      <c r="N8464">
        <v>126.94658</v>
      </c>
      <c r="O8464">
        <v>37.566270000000003</v>
      </c>
      <c r="P8464" s="1">
        <v>45076.457291666666</v>
      </c>
    </row>
    <row r="8465" spans="1:16" x14ac:dyDescent="0.4">
      <c r="A8465" t="s">
        <v>21332</v>
      </c>
      <c r="B8465" t="s">
        <v>3089</v>
      </c>
      <c r="C8465" t="s">
        <v>21333</v>
      </c>
      <c r="E8465" t="s">
        <v>21334</v>
      </c>
      <c r="G8465" t="s">
        <v>93</v>
      </c>
      <c r="H8465" t="s">
        <v>19339</v>
      </c>
      <c r="I8465" t="s">
        <v>22</v>
      </c>
      <c r="K8465">
        <v>2021</v>
      </c>
      <c r="L8465" t="s">
        <v>48</v>
      </c>
      <c r="N8465">
        <v>126.89794999999999</v>
      </c>
      <c r="O8465">
        <v>37.470424999999999</v>
      </c>
      <c r="P8465" s="1">
        <v>45076.457291666666</v>
      </c>
    </row>
    <row r="8466" spans="1:16" x14ac:dyDescent="0.4">
      <c r="A8466" t="s">
        <v>21335</v>
      </c>
      <c r="B8466" t="s">
        <v>770</v>
      </c>
      <c r="C8466" t="s">
        <v>2398</v>
      </c>
      <c r="E8466" t="s">
        <v>21336</v>
      </c>
      <c r="G8466" t="s">
        <v>93</v>
      </c>
      <c r="H8466" t="s">
        <v>19339</v>
      </c>
      <c r="I8466" t="s">
        <v>22</v>
      </c>
      <c r="K8466">
        <v>2021</v>
      </c>
      <c r="L8466" t="s">
        <v>48</v>
      </c>
      <c r="N8466">
        <v>127.04355</v>
      </c>
      <c r="O8466">
        <v>37.629080000000002</v>
      </c>
      <c r="P8466" s="1">
        <v>45076.457291666666</v>
      </c>
    </row>
    <row r="8467" spans="1:16" x14ac:dyDescent="0.4">
      <c r="A8467" t="s">
        <v>21337</v>
      </c>
      <c r="B8467" t="s">
        <v>1122</v>
      </c>
      <c r="C8467" t="s">
        <v>19344</v>
      </c>
      <c r="E8467" t="s">
        <v>21338</v>
      </c>
      <c r="G8467" t="s">
        <v>93</v>
      </c>
      <c r="H8467" t="s">
        <v>19339</v>
      </c>
      <c r="I8467" t="s">
        <v>22</v>
      </c>
      <c r="K8467">
        <v>2021</v>
      </c>
      <c r="L8467" t="s">
        <v>48</v>
      </c>
      <c r="N8467">
        <v>126.91432</v>
      </c>
      <c r="O8467">
        <v>37.548650000000002</v>
      </c>
      <c r="P8467" s="1">
        <v>45076.457291666666</v>
      </c>
    </row>
    <row r="8468" spans="1:16" x14ac:dyDescent="0.4">
      <c r="A8468" t="s">
        <v>21339</v>
      </c>
      <c r="B8468" t="s">
        <v>983</v>
      </c>
      <c r="C8468" t="s">
        <v>6604</v>
      </c>
      <c r="E8468" t="s">
        <v>21340</v>
      </c>
      <c r="G8468" t="s">
        <v>93</v>
      </c>
      <c r="H8468" t="s">
        <v>19339</v>
      </c>
      <c r="I8468" t="s">
        <v>22</v>
      </c>
      <c r="K8468">
        <v>2021</v>
      </c>
      <c r="L8468" t="s">
        <v>48</v>
      </c>
      <c r="N8468">
        <v>127.08712</v>
      </c>
      <c r="O8468">
        <v>37.562077000000002</v>
      </c>
      <c r="P8468" s="1">
        <v>45076.457291666666</v>
      </c>
    </row>
    <row r="8469" spans="1:16" x14ac:dyDescent="0.4">
      <c r="A8469" t="s">
        <v>21341</v>
      </c>
      <c r="B8469" t="s">
        <v>3564</v>
      </c>
      <c r="C8469" t="s">
        <v>6764</v>
      </c>
      <c r="E8469" t="s">
        <v>21342</v>
      </c>
      <c r="G8469" t="s">
        <v>93</v>
      </c>
      <c r="H8469" t="s">
        <v>19339</v>
      </c>
      <c r="I8469" t="s">
        <v>22</v>
      </c>
      <c r="K8469">
        <v>2021</v>
      </c>
      <c r="L8469" t="s">
        <v>48</v>
      </c>
      <c r="N8469">
        <v>127.02893</v>
      </c>
      <c r="O8469">
        <v>37.657646</v>
      </c>
      <c r="P8469" s="1">
        <v>45076.457291666666</v>
      </c>
    </row>
    <row r="8470" spans="1:16" x14ac:dyDescent="0.4">
      <c r="A8470" t="s">
        <v>21343</v>
      </c>
      <c r="B8470" t="s">
        <v>317</v>
      </c>
      <c r="C8470" t="s">
        <v>6392</v>
      </c>
      <c r="E8470" t="s">
        <v>21344</v>
      </c>
      <c r="G8470" t="s">
        <v>93</v>
      </c>
      <c r="H8470" t="s">
        <v>19339</v>
      </c>
      <c r="I8470" t="s">
        <v>22</v>
      </c>
      <c r="K8470">
        <v>2021</v>
      </c>
      <c r="L8470" t="s">
        <v>48</v>
      </c>
      <c r="N8470">
        <v>127.08660999999999</v>
      </c>
      <c r="O8470">
        <v>37.573414</v>
      </c>
      <c r="P8470" s="1">
        <v>45076.457291666666</v>
      </c>
    </row>
    <row r="8471" spans="1:16" x14ac:dyDescent="0.4">
      <c r="A8471" t="s">
        <v>21345</v>
      </c>
      <c r="B8471" t="s">
        <v>4314</v>
      </c>
      <c r="C8471" t="s">
        <v>21346</v>
      </c>
      <c r="D8471" t="s">
        <v>21347</v>
      </c>
      <c r="E8471" t="s">
        <v>21348</v>
      </c>
      <c r="G8471" t="s">
        <v>8459</v>
      </c>
      <c r="H8471" t="s">
        <v>1</v>
      </c>
      <c r="I8471" t="s">
        <v>22</v>
      </c>
      <c r="J8471" t="s">
        <v>457</v>
      </c>
      <c r="K8471">
        <v>2020</v>
      </c>
      <c r="L8471" t="s">
        <v>24</v>
      </c>
      <c r="N8471">
        <v>127.03270000000001</v>
      </c>
      <c r="O8471">
        <v>37.48357</v>
      </c>
      <c r="P8471" s="1">
        <v>45076.457291666666</v>
      </c>
    </row>
    <row r="8472" spans="1:16" x14ac:dyDescent="0.4">
      <c r="A8472" t="s">
        <v>21349</v>
      </c>
      <c r="B8472" t="s">
        <v>4314</v>
      </c>
      <c r="C8472" t="s">
        <v>21346</v>
      </c>
      <c r="D8472" t="s">
        <v>21347</v>
      </c>
      <c r="E8472" t="s">
        <v>21350</v>
      </c>
      <c r="G8472" t="s">
        <v>8459</v>
      </c>
      <c r="H8472" t="s">
        <v>1</v>
      </c>
      <c r="I8472" t="s">
        <v>22</v>
      </c>
      <c r="J8472" t="s">
        <v>457</v>
      </c>
      <c r="K8472">
        <v>2020</v>
      </c>
      <c r="L8472" t="s">
        <v>24</v>
      </c>
      <c r="N8472">
        <v>127.03270000000001</v>
      </c>
      <c r="O8472">
        <v>37.48357</v>
      </c>
      <c r="P8472" s="1">
        <v>45076.457291666666</v>
      </c>
    </row>
    <row r="8473" spans="1:16" x14ac:dyDescent="0.4">
      <c r="A8473" t="s">
        <v>21351</v>
      </c>
      <c r="B8473" t="s">
        <v>4314</v>
      </c>
      <c r="C8473" t="s">
        <v>21346</v>
      </c>
      <c r="D8473" t="s">
        <v>21347</v>
      </c>
      <c r="E8473" t="s">
        <v>21352</v>
      </c>
      <c r="G8473" t="s">
        <v>8459</v>
      </c>
      <c r="H8473" t="s">
        <v>1</v>
      </c>
      <c r="I8473" t="s">
        <v>22</v>
      </c>
      <c r="J8473" t="s">
        <v>457</v>
      </c>
      <c r="K8473">
        <v>2017</v>
      </c>
      <c r="L8473" t="s">
        <v>24</v>
      </c>
      <c r="N8473">
        <v>127.03270000000001</v>
      </c>
      <c r="O8473">
        <v>37.48357</v>
      </c>
      <c r="P8473" s="1">
        <v>45076.457291666666</v>
      </c>
    </row>
    <row r="8474" spans="1:16" x14ac:dyDescent="0.4">
      <c r="A8474" t="s">
        <v>21353</v>
      </c>
      <c r="B8474" t="s">
        <v>4314</v>
      </c>
      <c r="C8474" t="s">
        <v>21346</v>
      </c>
      <c r="D8474" t="s">
        <v>21347</v>
      </c>
      <c r="E8474" t="s">
        <v>21354</v>
      </c>
      <c r="G8474" t="s">
        <v>8459</v>
      </c>
      <c r="H8474" t="s">
        <v>1</v>
      </c>
      <c r="I8474" t="s">
        <v>22</v>
      </c>
      <c r="J8474" t="s">
        <v>457</v>
      </c>
      <c r="K8474">
        <v>2018</v>
      </c>
      <c r="L8474" t="s">
        <v>24</v>
      </c>
      <c r="N8474">
        <v>127.03270000000001</v>
      </c>
      <c r="O8474">
        <v>37.48357</v>
      </c>
      <c r="P8474" s="1">
        <v>45076.457291666666</v>
      </c>
    </row>
    <row r="8475" spans="1:16" x14ac:dyDescent="0.4">
      <c r="A8475" t="s">
        <v>21355</v>
      </c>
      <c r="B8475" t="s">
        <v>4314</v>
      </c>
      <c r="C8475" t="s">
        <v>21346</v>
      </c>
      <c r="D8475" t="s">
        <v>21356</v>
      </c>
      <c r="E8475" t="s">
        <v>21357</v>
      </c>
      <c r="G8475" t="s">
        <v>8459</v>
      </c>
      <c r="H8475" t="s">
        <v>1</v>
      </c>
      <c r="I8475" t="s">
        <v>22</v>
      </c>
      <c r="J8475" t="s">
        <v>457</v>
      </c>
      <c r="K8475">
        <v>2017</v>
      </c>
      <c r="L8475" t="s">
        <v>24</v>
      </c>
      <c r="N8475">
        <v>127.03270000000001</v>
      </c>
      <c r="O8475">
        <v>37.48357</v>
      </c>
      <c r="P8475" s="1">
        <v>45076.457291666666</v>
      </c>
    </row>
    <row r="8476" spans="1:16" x14ac:dyDescent="0.4">
      <c r="A8476" t="s">
        <v>21358</v>
      </c>
      <c r="B8476" t="s">
        <v>4314</v>
      </c>
      <c r="C8476" t="s">
        <v>21346</v>
      </c>
      <c r="D8476" t="s">
        <v>21347</v>
      </c>
      <c r="E8476" t="s">
        <v>21359</v>
      </c>
      <c r="G8476" t="s">
        <v>8459</v>
      </c>
      <c r="H8476" t="s">
        <v>1</v>
      </c>
      <c r="I8476" t="s">
        <v>22</v>
      </c>
      <c r="J8476" t="s">
        <v>457</v>
      </c>
      <c r="K8476">
        <v>2017</v>
      </c>
      <c r="L8476" t="s">
        <v>24</v>
      </c>
      <c r="N8476">
        <v>127.03270000000001</v>
      </c>
      <c r="O8476">
        <v>37.48357</v>
      </c>
      <c r="P8476" s="1">
        <v>45076.457291666666</v>
      </c>
    </row>
    <row r="8477" spans="1:16" x14ac:dyDescent="0.4">
      <c r="A8477" t="s">
        <v>21360</v>
      </c>
      <c r="B8477" t="s">
        <v>4314</v>
      </c>
      <c r="C8477" t="s">
        <v>21346</v>
      </c>
      <c r="D8477" t="s">
        <v>21347</v>
      </c>
      <c r="E8477" t="s">
        <v>21361</v>
      </c>
      <c r="G8477" t="s">
        <v>8459</v>
      </c>
      <c r="H8477" t="s">
        <v>1</v>
      </c>
      <c r="I8477" t="s">
        <v>22</v>
      </c>
      <c r="J8477" t="s">
        <v>457</v>
      </c>
      <c r="K8477">
        <v>2020</v>
      </c>
      <c r="L8477" t="s">
        <v>24</v>
      </c>
      <c r="N8477">
        <v>127.03270000000001</v>
      </c>
      <c r="O8477">
        <v>37.48357</v>
      </c>
      <c r="P8477" s="1">
        <v>45076.457291666666</v>
      </c>
    </row>
    <row r="8478" spans="1:16" x14ac:dyDescent="0.4">
      <c r="A8478" t="s">
        <v>21362</v>
      </c>
      <c r="B8478" t="s">
        <v>4314</v>
      </c>
      <c r="C8478" t="s">
        <v>21346</v>
      </c>
      <c r="D8478" t="s">
        <v>21347</v>
      </c>
      <c r="E8478" t="s">
        <v>21363</v>
      </c>
      <c r="G8478" t="s">
        <v>8459</v>
      </c>
      <c r="H8478" t="s">
        <v>1</v>
      </c>
      <c r="I8478" t="s">
        <v>22</v>
      </c>
      <c r="J8478" t="s">
        <v>457</v>
      </c>
      <c r="K8478">
        <v>2020</v>
      </c>
      <c r="L8478" t="s">
        <v>24</v>
      </c>
      <c r="N8478">
        <v>127.03270000000001</v>
      </c>
      <c r="O8478">
        <v>37.48357</v>
      </c>
      <c r="P8478" s="1">
        <v>45076.457291666666</v>
      </c>
    </row>
    <row r="8479" spans="1:16" x14ac:dyDescent="0.4">
      <c r="A8479" t="s">
        <v>21364</v>
      </c>
      <c r="B8479" t="s">
        <v>4314</v>
      </c>
      <c r="C8479" t="s">
        <v>21346</v>
      </c>
      <c r="D8479" t="s">
        <v>21347</v>
      </c>
      <c r="E8479" t="s">
        <v>21365</v>
      </c>
      <c r="G8479" t="s">
        <v>8459</v>
      </c>
      <c r="H8479" t="s">
        <v>1</v>
      </c>
      <c r="I8479" t="s">
        <v>22</v>
      </c>
      <c r="J8479" t="s">
        <v>457</v>
      </c>
      <c r="K8479">
        <v>2020</v>
      </c>
      <c r="L8479" t="s">
        <v>24</v>
      </c>
      <c r="N8479">
        <v>127.03270000000001</v>
      </c>
      <c r="O8479">
        <v>37.48357</v>
      </c>
      <c r="P8479" s="1">
        <v>45076.457291666666</v>
      </c>
    </row>
    <row r="8480" spans="1:16" x14ac:dyDescent="0.4">
      <c r="A8480" t="s">
        <v>21366</v>
      </c>
      <c r="B8480" t="s">
        <v>4314</v>
      </c>
      <c r="C8480" t="s">
        <v>21346</v>
      </c>
      <c r="D8480" t="s">
        <v>21347</v>
      </c>
      <c r="E8480" t="s">
        <v>21367</v>
      </c>
      <c r="G8480" t="s">
        <v>8459</v>
      </c>
      <c r="H8480" t="s">
        <v>1</v>
      </c>
      <c r="I8480" t="s">
        <v>22</v>
      </c>
      <c r="J8480" t="s">
        <v>457</v>
      </c>
      <c r="K8480">
        <v>2020</v>
      </c>
      <c r="L8480" t="s">
        <v>24</v>
      </c>
      <c r="N8480">
        <v>127.03270000000001</v>
      </c>
      <c r="O8480">
        <v>37.48357</v>
      </c>
      <c r="P8480" s="1">
        <v>45076.457291666666</v>
      </c>
    </row>
    <row r="8481" spans="1:16" x14ac:dyDescent="0.4">
      <c r="A8481" t="s">
        <v>21368</v>
      </c>
      <c r="B8481" t="s">
        <v>4314</v>
      </c>
      <c r="C8481" t="s">
        <v>21346</v>
      </c>
      <c r="D8481" t="s">
        <v>21347</v>
      </c>
      <c r="E8481" t="s">
        <v>21369</v>
      </c>
      <c r="G8481" t="s">
        <v>8459</v>
      </c>
      <c r="H8481" t="s">
        <v>1</v>
      </c>
      <c r="I8481" t="s">
        <v>22</v>
      </c>
      <c r="J8481" t="s">
        <v>457</v>
      </c>
      <c r="K8481">
        <v>2020</v>
      </c>
      <c r="L8481" t="s">
        <v>24</v>
      </c>
      <c r="N8481">
        <v>127.03270000000001</v>
      </c>
      <c r="O8481">
        <v>37.48357</v>
      </c>
      <c r="P8481" s="1">
        <v>45076.457291666666</v>
      </c>
    </row>
    <row r="8482" spans="1:16" x14ac:dyDescent="0.4">
      <c r="A8482" t="s">
        <v>21370</v>
      </c>
      <c r="B8482" t="s">
        <v>4314</v>
      </c>
      <c r="C8482" t="s">
        <v>21346</v>
      </c>
      <c r="D8482" t="s">
        <v>21347</v>
      </c>
      <c r="E8482" t="s">
        <v>21371</v>
      </c>
      <c r="G8482" t="s">
        <v>8459</v>
      </c>
      <c r="H8482" t="s">
        <v>1</v>
      </c>
      <c r="I8482" t="s">
        <v>22</v>
      </c>
      <c r="J8482" t="s">
        <v>457</v>
      </c>
      <c r="K8482">
        <v>2020</v>
      </c>
      <c r="L8482" t="s">
        <v>24</v>
      </c>
      <c r="N8482">
        <v>127.03270000000001</v>
      </c>
      <c r="O8482">
        <v>37.48357</v>
      </c>
      <c r="P8482" s="1">
        <v>45076.457291666666</v>
      </c>
    </row>
    <row r="8483" spans="1:16" x14ac:dyDescent="0.4">
      <c r="A8483" t="s">
        <v>21372</v>
      </c>
      <c r="B8483" t="s">
        <v>4314</v>
      </c>
      <c r="C8483" t="s">
        <v>21346</v>
      </c>
      <c r="D8483" t="s">
        <v>21347</v>
      </c>
      <c r="E8483" t="s">
        <v>21373</v>
      </c>
      <c r="G8483" t="s">
        <v>8459</v>
      </c>
      <c r="H8483" t="s">
        <v>1</v>
      </c>
      <c r="I8483" t="s">
        <v>22</v>
      </c>
      <c r="J8483" t="s">
        <v>457</v>
      </c>
      <c r="K8483">
        <v>2020</v>
      </c>
      <c r="L8483" t="s">
        <v>24</v>
      </c>
      <c r="N8483">
        <v>127.03270000000001</v>
      </c>
      <c r="O8483">
        <v>37.48357</v>
      </c>
      <c r="P8483" s="1">
        <v>45076.457291666666</v>
      </c>
    </row>
    <row r="8484" spans="1:16" x14ac:dyDescent="0.4">
      <c r="A8484" t="s">
        <v>21374</v>
      </c>
      <c r="B8484" t="s">
        <v>4314</v>
      </c>
      <c r="C8484" t="s">
        <v>21346</v>
      </c>
      <c r="D8484" t="s">
        <v>21347</v>
      </c>
      <c r="E8484" t="s">
        <v>9197</v>
      </c>
      <c r="G8484" t="s">
        <v>8459</v>
      </c>
      <c r="H8484" t="s">
        <v>1</v>
      </c>
      <c r="I8484" t="s">
        <v>22</v>
      </c>
      <c r="J8484" t="s">
        <v>457</v>
      </c>
      <c r="K8484">
        <v>2020</v>
      </c>
      <c r="L8484" t="s">
        <v>24</v>
      </c>
      <c r="N8484">
        <v>127.03270000000001</v>
      </c>
      <c r="O8484">
        <v>37.48357</v>
      </c>
      <c r="P8484" s="1">
        <v>45076.457291666666</v>
      </c>
    </row>
    <row r="8485" spans="1:16" x14ac:dyDescent="0.4">
      <c r="A8485" t="s">
        <v>21375</v>
      </c>
      <c r="B8485" t="s">
        <v>4314</v>
      </c>
      <c r="C8485" t="s">
        <v>21346</v>
      </c>
      <c r="D8485" t="s">
        <v>21347</v>
      </c>
      <c r="E8485" t="s">
        <v>21376</v>
      </c>
      <c r="G8485" t="s">
        <v>8459</v>
      </c>
      <c r="H8485" t="s">
        <v>1</v>
      </c>
      <c r="I8485" t="s">
        <v>22</v>
      </c>
      <c r="J8485" t="s">
        <v>457</v>
      </c>
      <c r="K8485">
        <v>2020</v>
      </c>
      <c r="L8485" t="s">
        <v>24</v>
      </c>
      <c r="N8485">
        <v>127.03270000000001</v>
      </c>
      <c r="O8485">
        <v>37.48357</v>
      </c>
      <c r="P8485" s="1">
        <v>45076.457291666666</v>
      </c>
    </row>
    <row r="8486" spans="1:16" x14ac:dyDescent="0.4">
      <c r="A8486" t="s">
        <v>21377</v>
      </c>
      <c r="B8486" t="s">
        <v>4314</v>
      </c>
      <c r="C8486" t="s">
        <v>21346</v>
      </c>
      <c r="D8486" t="s">
        <v>21347</v>
      </c>
      <c r="E8486" t="s">
        <v>21378</v>
      </c>
      <c r="G8486" t="s">
        <v>8459</v>
      </c>
      <c r="H8486" t="s">
        <v>1</v>
      </c>
      <c r="I8486" t="s">
        <v>22</v>
      </c>
      <c r="J8486" t="s">
        <v>457</v>
      </c>
      <c r="K8486">
        <v>2020</v>
      </c>
      <c r="L8486" t="s">
        <v>24</v>
      </c>
      <c r="N8486">
        <v>127.03270000000001</v>
      </c>
      <c r="O8486">
        <v>37.48357</v>
      </c>
      <c r="P8486" s="1">
        <v>45076.457291666666</v>
      </c>
    </row>
    <row r="8487" spans="1:16" x14ac:dyDescent="0.4">
      <c r="A8487" t="s">
        <v>21379</v>
      </c>
      <c r="B8487" t="s">
        <v>4314</v>
      </c>
      <c r="C8487" t="s">
        <v>21346</v>
      </c>
      <c r="D8487" t="s">
        <v>21347</v>
      </c>
      <c r="E8487" t="s">
        <v>21380</v>
      </c>
      <c r="G8487" t="s">
        <v>8459</v>
      </c>
      <c r="H8487" t="s">
        <v>1</v>
      </c>
      <c r="I8487" t="s">
        <v>22</v>
      </c>
      <c r="J8487" t="s">
        <v>457</v>
      </c>
      <c r="K8487">
        <v>2017</v>
      </c>
      <c r="L8487" t="s">
        <v>24</v>
      </c>
      <c r="N8487">
        <v>127.03270000000001</v>
      </c>
      <c r="O8487">
        <v>37.48357</v>
      </c>
      <c r="P8487" s="1">
        <v>45076.457291666666</v>
      </c>
    </row>
    <row r="8488" spans="1:16" x14ac:dyDescent="0.4">
      <c r="A8488" t="s">
        <v>21381</v>
      </c>
      <c r="B8488" t="s">
        <v>4314</v>
      </c>
      <c r="C8488" t="s">
        <v>21346</v>
      </c>
      <c r="D8488" t="s">
        <v>21347</v>
      </c>
      <c r="E8488" t="s">
        <v>21382</v>
      </c>
      <c r="G8488" t="s">
        <v>8459</v>
      </c>
      <c r="H8488" t="s">
        <v>1</v>
      </c>
      <c r="I8488" t="s">
        <v>22</v>
      </c>
      <c r="J8488" t="s">
        <v>457</v>
      </c>
      <c r="K8488">
        <v>2017</v>
      </c>
      <c r="L8488" t="s">
        <v>24</v>
      </c>
      <c r="N8488">
        <v>127.03270000000001</v>
      </c>
      <c r="O8488">
        <v>37.48357</v>
      </c>
      <c r="P8488" s="1">
        <v>45076.457291666666</v>
      </c>
    </row>
    <row r="8489" spans="1:16" x14ac:dyDescent="0.4">
      <c r="A8489" t="s">
        <v>21383</v>
      </c>
      <c r="B8489" t="s">
        <v>4314</v>
      </c>
      <c r="C8489" t="s">
        <v>21346</v>
      </c>
      <c r="D8489" t="s">
        <v>21347</v>
      </c>
      <c r="E8489" t="s">
        <v>21384</v>
      </c>
      <c r="G8489" t="s">
        <v>8459</v>
      </c>
      <c r="H8489" t="s">
        <v>1</v>
      </c>
      <c r="I8489" t="s">
        <v>22</v>
      </c>
      <c r="J8489" t="s">
        <v>457</v>
      </c>
      <c r="K8489">
        <v>2018</v>
      </c>
      <c r="L8489" t="s">
        <v>24</v>
      </c>
      <c r="N8489">
        <v>127.03270000000001</v>
      </c>
      <c r="O8489">
        <v>37.48357</v>
      </c>
      <c r="P8489" s="1">
        <v>45076.457291666666</v>
      </c>
    </row>
    <row r="8490" spans="1:16" x14ac:dyDescent="0.4">
      <c r="A8490" t="s">
        <v>21385</v>
      </c>
      <c r="B8490" t="s">
        <v>4314</v>
      </c>
      <c r="C8490" t="s">
        <v>21346</v>
      </c>
      <c r="D8490" t="s">
        <v>21347</v>
      </c>
      <c r="E8490" t="s">
        <v>21386</v>
      </c>
      <c r="G8490" t="s">
        <v>8459</v>
      </c>
      <c r="H8490" t="s">
        <v>1</v>
      </c>
      <c r="I8490" t="s">
        <v>22</v>
      </c>
      <c r="J8490" t="s">
        <v>457</v>
      </c>
      <c r="K8490">
        <v>2017</v>
      </c>
      <c r="L8490" t="s">
        <v>24</v>
      </c>
      <c r="N8490">
        <v>127.03270000000001</v>
      </c>
      <c r="O8490">
        <v>37.48357</v>
      </c>
      <c r="P8490" s="1">
        <v>45076.457291666666</v>
      </c>
    </row>
    <row r="8491" spans="1:16" x14ac:dyDescent="0.4">
      <c r="A8491" t="s">
        <v>21387</v>
      </c>
      <c r="B8491" t="s">
        <v>4314</v>
      </c>
      <c r="C8491" t="s">
        <v>21346</v>
      </c>
      <c r="D8491" t="s">
        <v>21347</v>
      </c>
      <c r="E8491" t="s">
        <v>21388</v>
      </c>
      <c r="G8491" t="s">
        <v>8459</v>
      </c>
      <c r="H8491" t="s">
        <v>1</v>
      </c>
      <c r="I8491" t="s">
        <v>22</v>
      </c>
      <c r="J8491" t="s">
        <v>457</v>
      </c>
      <c r="K8491">
        <v>2018</v>
      </c>
      <c r="L8491" t="s">
        <v>24</v>
      </c>
      <c r="N8491">
        <v>127.03270000000001</v>
      </c>
      <c r="O8491">
        <v>37.48357</v>
      </c>
      <c r="P8491" s="1">
        <v>45076.457291666666</v>
      </c>
    </row>
    <row r="8492" spans="1:16" x14ac:dyDescent="0.4">
      <c r="A8492" t="s">
        <v>21389</v>
      </c>
      <c r="B8492" t="s">
        <v>4314</v>
      </c>
      <c r="C8492" t="s">
        <v>21346</v>
      </c>
      <c r="D8492" t="s">
        <v>21347</v>
      </c>
      <c r="E8492" t="s">
        <v>21390</v>
      </c>
      <c r="G8492" t="s">
        <v>8459</v>
      </c>
      <c r="H8492" t="s">
        <v>1</v>
      </c>
      <c r="I8492" t="s">
        <v>22</v>
      </c>
      <c r="J8492" t="s">
        <v>457</v>
      </c>
      <c r="K8492">
        <v>2017</v>
      </c>
      <c r="L8492" t="s">
        <v>24</v>
      </c>
      <c r="N8492">
        <v>127.03270000000001</v>
      </c>
      <c r="O8492">
        <v>37.48357</v>
      </c>
      <c r="P8492" s="1">
        <v>45076.457291666666</v>
      </c>
    </row>
    <row r="8493" spans="1:16" x14ac:dyDescent="0.4">
      <c r="A8493" t="s">
        <v>21391</v>
      </c>
      <c r="B8493" t="s">
        <v>4314</v>
      </c>
      <c r="C8493" t="s">
        <v>21346</v>
      </c>
      <c r="D8493" t="s">
        <v>21347</v>
      </c>
      <c r="E8493" t="s">
        <v>21392</v>
      </c>
      <c r="G8493" t="s">
        <v>8459</v>
      </c>
      <c r="H8493" t="s">
        <v>1</v>
      </c>
      <c r="I8493" t="s">
        <v>22</v>
      </c>
      <c r="J8493" t="s">
        <v>457</v>
      </c>
      <c r="K8493">
        <v>2017</v>
      </c>
      <c r="L8493" t="s">
        <v>24</v>
      </c>
      <c r="N8493">
        <v>127.03270000000001</v>
      </c>
      <c r="O8493">
        <v>37.48357</v>
      </c>
      <c r="P8493" s="1">
        <v>45076.457291666666</v>
      </c>
    </row>
    <row r="8494" spans="1:16" x14ac:dyDescent="0.4">
      <c r="A8494" t="s">
        <v>21393</v>
      </c>
      <c r="B8494" t="s">
        <v>4314</v>
      </c>
      <c r="C8494" t="s">
        <v>21346</v>
      </c>
      <c r="D8494" t="s">
        <v>21347</v>
      </c>
      <c r="E8494" t="s">
        <v>21394</v>
      </c>
      <c r="G8494" t="s">
        <v>8459</v>
      </c>
      <c r="H8494" t="s">
        <v>1</v>
      </c>
      <c r="I8494" t="s">
        <v>22</v>
      </c>
      <c r="J8494" t="s">
        <v>457</v>
      </c>
      <c r="K8494">
        <v>2017</v>
      </c>
      <c r="L8494" t="s">
        <v>24</v>
      </c>
      <c r="N8494">
        <v>127.03270000000001</v>
      </c>
      <c r="O8494">
        <v>37.48357</v>
      </c>
      <c r="P8494" s="1">
        <v>45076.457291666666</v>
      </c>
    </row>
    <row r="8495" spans="1:16" x14ac:dyDescent="0.4">
      <c r="A8495" t="s">
        <v>21395</v>
      </c>
      <c r="B8495" t="s">
        <v>4314</v>
      </c>
      <c r="C8495" t="s">
        <v>21346</v>
      </c>
      <c r="D8495" t="s">
        <v>21347</v>
      </c>
      <c r="E8495" t="s">
        <v>21396</v>
      </c>
      <c r="G8495" t="s">
        <v>8459</v>
      </c>
      <c r="H8495" t="s">
        <v>1</v>
      </c>
      <c r="I8495" t="s">
        <v>22</v>
      </c>
      <c r="J8495" t="s">
        <v>457</v>
      </c>
      <c r="K8495">
        <v>2017</v>
      </c>
      <c r="L8495" t="s">
        <v>24</v>
      </c>
      <c r="N8495">
        <v>127.03270000000001</v>
      </c>
      <c r="O8495">
        <v>37.48357</v>
      </c>
      <c r="P8495" s="1">
        <v>45076.457291666666</v>
      </c>
    </row>
    <row r="8496" spans="1:16" x14ac:dyDescent="0.4">
      <c r="A8496" t="s">
        <v>21397</v>
      </c>
      <c r="B8496" t="s">
        <v>4314</v>
      </c>
      <c r="C8496" t="s">
        <v>21346</v>
      </c>
      <c r="D8496" t="s">
        <v>21347</v>
      </c>
      <c r="E8496" t="s">
        <v>21398</v>
      </c>
      <c r="G8496" t="s">
        <v>8459</v>
      </c>
      <c r="H8496" t="s">
        <v>1</v>
      </c>
      <c r="I8496" t="s">
        <v>22</v>
      </c>
      <c r="J8496" t="s">
        <v>457</v>
      </c>
      <c r="K8496">
        <v>2017</v>
      </c>
      <c r="L8496" t="s">
        <v>24</v>
      </c>
      <c r="N8496">
        <v>127.03270000000001</v>
      </c>
      <c r="O8496">
        <v>37.48357</v>
      </c>
      <c r="P8496" s="1">
        <v>45076.457291666666</v>
      </c>
    </row>
    <row r="8497" spans="1:16" x14ac:dyDescent="0.4">
      <c r="A8497" t="s">
        <v>21399</v>
      </c>
      <c r="B8497" t="s">
        <v>4314</v>
      </c>
      <c r="C8497" t="s">
        <v>21346</v>
      </c>
      <c r="D8497" t="s">
        <v>21347</v>
      </c>
      <c r="E8497" t="s">
        <v>21400</v>
      </c>
      <c r="G8497" t="s">
        <v>8459</v>
      </c>
      <c r="H8497" t="s">
        <v>1</v>
      </c>
      <c r="I8497" t="s">
        <v>22</v>
      </c>
      <c r="J8497" t="s">
        <v>457</v>
      </c>
      <c r="K8497">
        <v>2018</v>
      </c>
      <c r="L8497" t="s">
        <v>24</v>
      </c>
      <c r="N8497">
        <v>127.03270000000001</v>
      </c>
      <c r="O8497">
        <v>37.48357</v>
      </c>
      <c r="P8497" s="1">
        <v>45076.457291666666</v>
      </c>
    </row>
    <row r="8498" spans="1:16" x14ac:dyDescent="0.4">
      <c r="A8498" t="s">
        <v>21401</v>
      </c>
      <c r="B8498" t="s">
        <v>4314</v>
      </c>
      <c r="C8498" t="s">
        <v>21346</v>
      </c>
      <c r="D8498" t="s">
        <v>21347</v>
      </c>
      <c r="E8498" t="s">
        <v>21402</v>
      </c>
      <c r="G8498" t="s">
        <v>8459</v>
      </c>
      <c r="H8498" t="s">
        <v>1</v>
      </c>
      <c r="I8498" t="s">
        <v>22</v>
      </c>
      <c r="J8498" t="s">
        <v>457</v>
      </c>
      <c r="K8498">
        <v>2018</v>
      </c>
      <c r="L8498" t="s">
        <v>24</v>
      </c>
      <c r="N8498">
        <v>127.03270000000001</v>
      </c>
      <c r="O8498">
        <v>37.48357</v>
      </c>
      <c r="P8498" s="1">
        <v>45076.457291666666</v>
      </c>
    </row>
    <row r="8499" spans="1:16" x14ac:dyDescent="0.4">
      <c r="A8499" t="s">
        <v>21403</v>
      </c>
      <c r="B8499" t="s">
        <v>4314</v>
      </c>
      <c r="C8499" t="s">
        <v>21346</v>
      </c>
      <c r="D8499" t="s">
        <v>21347</v>
      </c>
      <c r="E8499" t="s">
        <v>21404</v>
      </c>
      <c r="G8499" t="s">
        <v>8459</v>
      </c>
      <c r="H8499" t="s">
        <v>1</v>
      </c>
      <c r="I8499" t="s">
        <v>22</v>
      </c>
      <c r="J8499" t="s">
        <v>457</v>
      </c>
      <c r="K8499">
        <v>2018</v>
      </c>
      <c r="L8499" t="s">
        <v>24</v>
      </c>
      <c r="N8499">
        <v>127.03270000000001</v>
      </c>
      <c r="O8499">
        <v>37.48357</v>
      </c>
      <c r="P8499" s="1">
        <v>45076.457291666666</v>
      </c>
    </row>
    <row r="8500" spans="1:16" x14ac:dyDescent="0.4">
      <c r="A8500" t="s">
        <v>21405</v>
      </c>
      <c r="B8500" t="s">
        <v>4314</v>
      </c>
      <c r="C8500" t="s">
        <v>21346</v>
      </c>
      <c r="D8500" t="s">
        <v>21347</v>
      </c>
      <c r="E8500" t="s">
        <v>21406</v>
      </c>
      <c r="G8500" t="s">
        <v>8459</v>
      </c>
      <c r="H8500" t="s">
        <v>1</v>
      </c>
      <c r="I8500" t="s">
        <v>22</v>
      </c>
      <c r="J8500" t="s">
        <v>457</v>
      </c>
      <c r="K8500">
        <v>2018</v>
      </c>
      <c r="L8500" t="s">
        <v>24</v>
      </c>
      <c r="N8500">
        <v>127.03270000000001</v>
      </c>
      <c r="O8500">
        <v>37.48357</v>
      </c>
      <c r="P8500" s="1">
        <v>45076.457291666666</v>
      </c>
    </row>
    <row r="8501" spans="1:16" x14ac:dyDescent="0.4">
      <c r="A8501" t="s">
        <v>21407</v>
      </c>
      <c r="B8501" t="s">
        <v>4314</v>
      </c>
      <c r="C8501" t="s">
        <v>21346</v>
      </c>
      <c r="D8501" t="s">
        <v>21347</v>
      </c>
      <c r="E8501" t="s">
        <v>21408</v>
      </c>
      <c r="G8501" t="s">
        <v>8459</v>
      </c>
      <c r="H8501" t="s">
        <v>1</v>
      </c>
      <c r="I8501" t="s">
        <v>22</v>
      </c>
      <c r="J8501" t="s">
        <v>457</v>
      </c>
      <c r="K8501">
        <v>2018</v>
      </c>
      <c r="L8501" t="s">
        <v>24</v>
      </c>
      <c r="N8501">
        <v>127.03270000000001</v>
      </c>
      <c r="O8501">
        <v>37.48357</v>
      </c>
      <c r="P8501" s="1">
        <v>45076.457291666666</v>
      </c>
    </row>
    <row r="8502" spans="1:16" x14ac:dyDescent="0.4">
      <c r="A8502" t="s">
        <v>21409</v>
      </c>
      <c r="B8502" t="s">
        <v>4314</v>
      </c>
      <c r="C8502" t="s">
        <v>21346</v>
      </c>
      <c r="D8502" t="s">
        <v>21347</v>
      </c>
      <c r="E8502" t="s">
        <v>21410</v>
      </c>
      <c r="G8502" t="s">
        <v>8459</v>
      </c>
      <c r="H8502" t="s">
        <v>1</v>
      </c>
      <c r="I8502" t="s">
        <v>22</v>
      </c>
      <c r="J8502" t="s">
        <v>457</v>
      </c>
      <c r="K8502">
        <v>2018</v>
      </c>
      <c r="L8502" t="s">
        <v>24</v>
      </c>
      <c r="N8502">
        <v>127.03270000000001</v>
      </c>
      <c r="O8502">
        <v>37.48357</v>
      </c>
      <c r="P8502" s="1">
        <v>45076.457291666666</v>
      </c>
    </row>
    <row r="8503" spans="1:16" x14ac:dyDescent="0.4">
      <c r="A8503" t="s">
        <v>21411</v>
      </c>
      <c r="B8503" t="s">
        <v>4314</v>
      </c>
      <c r="C8503" t="s">
        <v>21346</v>
      </c>
      <c r="D8503" t="s">
        <v>21347</v>
      </c>
      <c r="E8503" t="s">
        <v>21412</v>
      </c>
      <c r="G8503" t="s">
        <v>8459</v>
      </c>
      <c r="H8503" t="s">
        <v>1</v>
      </c>
      <c r="I8503" t="s">
        <v>22</v>
      </c>
      <c r="J8503" t="s">
        <v>457</v>
      </c>
      <c r="K8503">
        <v>2018</v>
      </c>
      <c r="L8503" t="s">
        <v>24</v>
      </c>
      <c r="N8503">
        <v>127.03270000000001</v>
      </c>
      <c r="O8503">
        <v>37.48357</v>
      </c>
      <c r="P8503" s="1">
        <v>45076.457291666666</v>
      </c>
    </row>
    <row r="8504" spans="1:16" x14ac:dyDescent="0.4">
      <c r="A8504" t="s">
        <v>21413</v>
      </c>
      <c r="B8504" t="s">
        <v>4314</v>
      </c>
      <c r="C8504" t="s">
        <v>21346</v>
      </c>
      <c r="D8504" t="s">
        <v>21347</v>
      </c>
      <c r="E8504" t="s">
        <v>21414</v>
      </c>
      <c r="G8504" t="s">
        <v>8459</v>
      </c>
      <c r="H8504" t="s">
        <v>1</v>
      </c>
      <c r="I8504" t="s">
        <v>22</v>
      </c>
      <c r="J8504" t="s">
        <v>457</v>
      </c>
      <c r="K8504">
        <v>2018</v>
      </c>
      <c r="L8504" t="s">
        <v>24</v>
      </c>
      <c r="N8504">
        <v>127.03270000000001</v>
      </c>
      <c r="O8504">
        <v>37.48357</v>
      </c>
      <c r="P8504" s="1">
        <v>45076.457291666666</v>
      </c>
    </row>
    <row r="8505" spans="1:16" x14ac:dyDescent="0.4">
      <c r="A8505" t="s">
        <v>21415</v>
      </c>
      <c r="B8505" t="s">
        <v>4314</v>
      </c>
      <c r="C8505" t="s">
        <v>21346</v>
      </c>
      <c r="D8505" t="s">
        <v>21347</v>
      </c>
      <c r="E8505" t="s">
        <v>21416</v>
      </c>
      <c r="G8505" t="s">
        <v>8459</v>
      </c>
      <c r="H8505" t="s">
        <v>1</v>
      </c>
      <c r="I8505" t="s">
        <v>22</v>
      </c>
      <c r="J8505" t="s">
        <v>457</v>
      </c>
      <c r="K8505">
        <v>2017</v>
      </c>
      <c r="L8505" t="s">
        <v>24</v>
      </c>
      <c r="N8505">
        <v>127.03270000000001</v>
      </c>
      <c r="O8505">
        <v>37.48357</v>
      </c>
      <c r="P8505" s="1">
        <v>45076.457291666666</v>
      </c>
    </row>
    <row r="8506" spans="1:16" x14ac:dyDescent="0.4">
      <c r="A8506" t="s">
        <v>21417</v>
      </c>
      <c r="B8506" t="s">
        <v>4314</v>
      </c>
      <c r="C8506" t="s">
        <v>21346</v>
      </c>
      <c r="D8506" t="s">
        <v>21347</v>
      </c>
      <c r="E8506" t="s">
        <v>21418</v>
      </c>
      <c r="G8506" t="s">
        <v>8459</v>
      </c>
      <c r="H8506" t="s">
        <v>1</v>
      </c>
      <c r="I8506" t="s">
        <v>22</v>
      </c>
      <c r="J8506" t="s">
        <v>457</v>
      </c>
      <c r="K8506">
        <v>2018</v>
      </c>
      <c r="L8506" t="s">
        <v>24</v>
      </c>
      <c r="N8506">
        <v>127.03270000000001</v>
      </c>
      <c r="O8506">
        <v>37.48357</v>
      </c>
      <c r="P8506" s="1">
        <v>45076.457291666666</v>
      </c>
    </row>
    <row r="8507" spans="1:16" x14ac:dyDescent="0.4">
      <c r="A8507" t="s">
        <v>21419</v>
      </c>
      <c r="B8507" t="s">
        <v>4314</v>
      </c>
      <c r="C8507" t="s">
        <v>21346</v>
      </c>
      <c r="D8507" t="s">
        <v>21347</v>
      </c>
      <c r="E8507" t="s">
        <v>21420</v>
      </c>
      <c r="G8507" t="s">
        <v>8459</v>
      </c>
      <c r="H8507" t="s">
        <v>1</v>
      </c>
      <c r="I8507" t="s">
        <v>22</v>
      </c>
      <c r="J8507" t="s">
        <v>457</v>
      </c>
      <c r="K8507">
        <v>2018</v>
      </c>
      <c r="L8507" t="s">
        <v>24</v>
      </c>
      <c r="N8507">
        <v>127.03270000000001</v>
      </c>
      <c r="O8507">
        <v>37.48357</v>
      </c>
      <c r="P8507" s="1">
        <v>45076.457291666666</v>
      </c>
    </row>
    <row r="8508" spans="1:16" x14ac:dyDescent="0.4">
      <c r="A8508" t="s">
        <v>21421</v>
      </c>
      <c r="B8508" t="s">
        <v>4314</v>
      </c>
      <c r="C8508" t="s">
        <v>21346</v>
      </c>
      <c r="D8508" t="s">
        <v>21347</v>
      </c>
      <c r="E8508" t="s">
        <v>21422</v>
      </c>
      <c r="G8508" t="s">
        <v>8459</v>
      </c>
      <c r="H8508" t="s">
        <v>1</v>
      </c>
      <c r="I8508" t="s">
        <v>22</v>
      </c>
      <c r="J8508" t="s">
        <v>457</v>
      </c>
      <c r="K8508">
        <v>2018</v>
      </c>
      <c r="L8508" t="s">
        <v>24</v>
      </c>
      <c r="N8508">
        <v>127.03270000000001</v>
      </c>
      <c r="O8508">
        <v>37.48357</v>
      </c>
      <c r="P8508" s="1">
        <v>45076.457291666666</v>
      </c>
    </row>
    <row r="8509" spans="1:16" x14ac:dyDescent="0.4">
      <c r="A8509" t="s">
        <v>21423</v>
      </c>
      <c r="B8509" t="s">
        <v>4314</v>
      </c>
      <c r="C8509" t="s">
        <v>21346</v>
      </c>
      <c r="D8509" t="s">
        <v>21347</v>
      </c>
      <c r="E8509" t="s">
        <v>21424</v>
      </c>
      <c r="G8509" t="s">
        <v>8459</v>
      </c>
      <c r="H8509" t="s">
        <v>1</v>
      </c>
      <c r="I8509" t="s">
        <v>22</v>
      </c>
      <c r="J8509" t="s">
        <v>457</v>
      </c>
      <c r="K8509">
        <v>2020</v>
      </c>
      <c r="L8509" t="s">
        <v>24</v>
      </c>
      <c r="N8509">
        <v>127.03270000000001</v>
      </c>
      <c r="O8509">
        <v>37.48357</v>
      </c>
      <c r="P8509" s="1">
        <v>45076.457291666666</v>
      </c>
    </row>
    <row r="8510" spans="1:16" x14ac:dyDescent="0.4">
      <c r="A8510" t="s">
        <v>21425</v>
      </c>
      <c r="B8510" t="s">
        <v>4314</v>
      </c>
      <c r="C8510" t="s">
        <v>21346</v>
      </c>
      <c r="D8510" t="s">
        <v>21347</v>
      </c>
      <c r="E8510" t="s">
        <v>21426</v>
      </c>
      <c r="G8510" t="s">
        <v>8459</v>
      </c>
      <c r="H8510" t="s">
        <v>1</v>
      </c>
      <c r="I8510" t="s">
        <v>22</v>
      </c>
      <c r="J8510" t="s">
        <v>457</v>
      </c>
      <c r="K8510">
        <v>2017</v>
      </c>
      <c r="L8510" t="s">
        <v>24</v>
      </c>
      <c r="N8510">
        <v>127.03270000000001</v>
      </c>
      <c r="O8510">
        <v>37.48357</v>
      </c>
      <c r="P8510" s="1">
        <v>45076.457291666666</v>
      </c>
    </row>
    <row r="8511" spans="1:16" x14ac:dyDescent="0.4">
      <c r="A8511" t="s">
        <v>21427</v>
      </c>
      <c r="B8511" t="s">
        <v>4314</v>
      </c>
      <c r="C8511" t="s">
        <v>21346</v>
      </c>
      <c r="D8511" t="s">
        <v>21347</v>
      </c>
      <c r="E8511" t="s">
        <v>21428</v>
      </c>
      <c r="G8511" t="s">
        <v>8459</v>
      </c>
      <c r="H8511" t="s">
        <v>1</v>
      </c>
      <c r="I8511" t="s">
        <v>22</v>
      </c>
      <c r="J8511" t="s">
        <v>457</v>
      </c>
      <c r="K8511">
        <v>2017</v>
      </c>
      <c r="L8511" t="s">
        <v>24</v>
      </c>
      <c r="N8511">
        <v>127.03270000000001</v>
      </c>
      <c r="O8511">
        <v>37.48357</v>
      </c>
      <c r="P8511" s="1">
        <v>45076.457291666666</v>
      </c>
    </row>
    <row r="8512" spans="1:16" x14ac:dyDescent="0.4">
      <c r="A8512" t="s">
        <v>21429</v>
      </c>
      <c r="B8512" t="s">
        <v>4314</v>
      </c>
      <c r="C8512" t="s">
        <v>21346</v>
      </c>
      <c r="D8512" t="s">
        <v>21347</v>
      </c>
      <c r="E8512" t="s">
        <v>21430</v>
      </c>
      <c r="G8512" t="s">
        <v>8459</v>
      </c>
      <c r="H8512" t="s">
        <v>1</v>
      </c>
      <c r="I8512" t="s">
        <v>22</v>
      </c>
      <c r="J8512" t="s">
        <v>457</v>
      </c>
      <c r="K8512">
        <v>2020</v>
      </c>
      <c r="L8512" t="s">
        <v>24</v>
      </c>
      <c r="N8512">
        <v>127.03270000000001</v>
      </c>
      <c r="O8512">
        <v>37.48357</v>
      </c>
      <c r="P8512" s="1">
        <v>45076.457291666666</v>
      </c>
    </row>
    <row r="8513" spans="1:16" x14ac:dyDescent="0.4">
      <c r="A8513" t="s">
        <v>21431</v>
      </c>
      <c r="B8513" t="s">
        <v>4314</v>
      </c>
      <c r="C8513" t="s">
        <v>21346</v>
      </c>
      <c r="D8513" t="s">
        <v>21347</v>
      </c>
      <c r="E8513" t="s">
        <v>21432</v>
      </c>
      <c r="G8513" t="s">
        <v>8459</v>
      </c>
      <c r="H8513" t="s">
        <v>1</v>
      </c>
      <c r="I8513" t="s">
        <v>22</v>
      </c>
      <c r="J8513" t="s">
        <v>457</v>
      </c>
      <c r="K8513">
        <v>2018</v>
      </c>
      <c r="L8513" t="s">
        <v>24</v>
      </c>
      <c r="N8513">
        <v>127.03270000000001</v>
      </c>
      <c r="O8513">
        <v>37.48357</v>
      </c>
      <c r="P8513" s="1">
        <v>45076.457291666666</v>
      </c>
    </row>
    <row r="8514" spans="1:16" x14ac:dyDescent="0.4">
      <c r="A8514" t="s">
        <v>21433</v>
      </c>
      <c r="B8514" t="s">
        <v>4314</v>
      </c>
      <c r="C8514" t="s">
        <v>21346</v>
      </c>
      <c r="D8514" t="s">
        <v>21347</v>
      </c>
      <c r="E8514" t="s">
        <v>21434</v>
      </c>
      <c r="G8514" t="s">
        <v>8459</v>
      </c>
      <c r="H8514" t="s">
        <v>1</v>
      </c>
      <c r="I8514" t="s">
        <v>22</v>
      </c>
      <c r="J8514" t="s">
        <v>457</v>
      </c>
      <c r="K8514">
        <v>2017</v>
      </c>
      <c r="L8514" t="s">
        <v>24</v>
      </c>
      <c r="N8514">
        <v>127.03270000000001</v>
      </c>
      <c r="O8514">
        <v>37.48357</v>
      </c>
      <c r="P8514" s="1">
        <v>45076.457291666666</v>
      </c>
    </row>
    <row r="8515" spans="1:16" x14ac:dyDescent="0.4">
      <c r="A8515" t="s">
        <v>21435</v>
      </c>
      <c r="B8515" t="s">
        <v>4314</v>
      </c>
      <c r="C8515" t="s">
        <v>21346</v>
      </c>
      <c r="D8515" t="s">
        <v>21347</v>
      </c>
      <c r="E8515" t="s">
        <v>21436</v>
      </c>
      <c r="G8515" t="s">
        <v>8459</v>
      </c>
      <c r="H8515" t="s">
        <v>1</v>
      </c>
      <c r="I8515" t="s">
        <v>22</v>
      </c>
      <c r="J8515" t="s">
        <v>457</v>
      </c>
      <c r="K8515">
        <v>2017</v>
      </c>
      <c r="L8515" t="s">
        <v>24</v>
      </c>
      <c r="N8515">
        <v>127.03270000000001</v>
      </c>
      <c r="O8515">
        <v>37.48357</v>
      </c>
      <c r="P8515" s="1">
        <v>45076.457291666666</v>
      </c>
    </row>
    <row r="8516" spans="1:16" x14ac:dyDescent="0.4">
      <c r="A8516" t="s">
        <v>21437</v>
      </c>
      <c r="B8516" t="s">
        <v>4314</v>
      </c>
      <c r="C8516" t="s">
        <v>21346</v>
      </c>
      <c r="D8516" t="s">
        <v>21347</v>
      </c>
      <c r="E8516" t="s">
        <v>21438</v>
      </c>
      <c r="G8516" t="s">
        <v>8459</v>
      </c>
      <c r="H8516" t="s">
        <v>1</v>
      </c>
      <c r="I8516" t="s">
        <v>22</v>
      </c>
      <c r="J8516" t="s">
        <v>457</v>
      </c>
      <c r="K8516">
        <v>2017</v>
      </c>
      <c r="L8516" t="s">
        <v>24</v>
      </c>
      <c r="N8516">
        <v>127.03270000000001</v>
      </c>
      <c r="O8516">
        <v>37.48357</v>
      </c>
      <c r="P8516" s="1">
        <v>45076.457291666666</v>
      </c>
    </row>
    <row r="8517" spans="1:16" x14ac:dyDescent="0.4">
      <c r="A8517" t="s">
        <v>21439</v>
      </c>
      <c r="B8517" t="s">
        <v>4314</v>
      </c>
      <c r="C8517" t="s">
        <v>21346</v>
      </c>
      <c r="D8517" t="s">
        <v>21347</v>
      </c>
      <c r="E8517" t="s">
        <v>21440</v>
      </c>
      <c r="G8517" t="s">
        <v>8459</v>
      </c>
      <c r="H8517" t="s">
        <v>1</v>
      </c>
      <c r="I8517" t="s">
        <v>22</v>
      </c>
      <c r="J8517" t="s">
        <v>457</v>
      </c>
      <c r="K8517">
        <v>2018</v>
      </c>
      <c r="L8517" t="s">
        <v>24</v>
      </c>
      <c r="N8517">
        <v>127.03270000000001</v>
      </c>
      <c r="O8517">
        <v>37.48357</v>
      </c>
      <c r="P8517" s="1">
        <v>45076.457291666666</v>
      </c>
    </row>
    <row r="8518" spans="1:16" x14ac:dyDescent="0.4">
      <c r="A8518" t="s">
        <v>21441</v>
      </c>
      <c r="B8518" t="s">
        <v>4314</v>
      </c>
      <c r="C8518" t="s">
        <v>21346</v>
      </c>
      <c r="D8518" t="s">
        <v>21347</v>
      </c>
      <c r="E8518" t="s">
        <v>21442</v>
      </c>
      <c r="G8518" t="s">
        <v>8459</v>
      </c>
      <c r="H8518" t="s">
        <v>1</v>
      </c>
      <c r="I8518" t="s">
        <v>22</v>
      </c>
      <c r="J8518" t="s">
        <v>457</v>
      </c>
      <c r="K8518">
        <v>2018</v>
      </c>
      <c r="L8518" t="s">
        <v>24</v>
      </c>
      <c r="N8518">
        <v>127.03270000000001</v>
      </c>
      <c r="O8518">
        <v>37.48357</v>
      </c>
      <c r="P8518" s="1">
        <v>45076.457291666666</v>
      </c>
    </row>
    <row r="8519" spans="1:16" x14ac:dyDescent="0.4">
      <c r="A8519" t="s">
        <v>21443</v>
      </c>
      <c r="B8519" t="s">
        <v>4314</v>
      </c>
      <c r="C8519" t="s">
        <v>21346</v>
      </c>
      <c r="D8519" t="s">
        <v>21347</v>
      </c>
      <c r="E8519" t="s">
        <v>21444</v>
      </c>
      <c r="G8519" t="s">
        <v>8459</v>
      </c>
      <c r="H8519" t="s">
        <v>1</v>
      </c>
      <c r="I8519" t="s">
        <v>22</v>
      </c>
      <c r="J8519" t="s">
        <v>457</v>
      </c>
      <c r="K8519">
        <v>2018</v>
      </c>
      <c r="L8519" t="s">
        <v>24</v>
      </c>
      <c r="N8519">
        <v>127.03270000000001</v>
      </c>
      <c r="O8519">
        <v>37.48357</v>
      </c>
      <c r="P8519" s="1">
        <v>45076.457291666666</v>
      </c>
    </row>
    <row r="8520" spans="1:16" x14ac:dyDescent="0.4">
      <c r="A8520" t="s">
        <v>21445</v>
      </c>
      <c r="B8520" t="s">
        <v>4314</v>
      </c>
      <c r="C8520" t="s">
        <v>21346</v>
      </c>
      <c r="D8520" t="s">
        <v>21347</v>
      </c>
      <c r="E8520" t="s">
        <v>21446</v>
      </c>
      <c r="G8520" t="s">
        <v>8459</v>
      </c>
      <c r="H8520" t="s">
        <v>1</v>
      </c>
      <c r="I8520" t="s">
        <v>22</v>
      </c>
      <c r="J8520" t="s">
        <v>457</v>
      </c>
      <c r="K8520">
        <v>2020</v>
      </c>
      <c r="L8520" t="s">
        <v>24</v>
      </c>
      <c r="N8520">
        <v>127.03270000000001</v>
      </c>
      <c r="O8520">
        <v>37.48357</v>
      </c>
      <c r="P8520" s="1">
        <v>45076.457291666666</v>
      </c>
    </row>
    <row r="8521" spans="1:16" x14ac:dyDescent="0.4">
      <c r="A8521" t="s">
        <v>21447</v>
      </c>
      <c r="B8521" t="s">
        <v>4314</v>
      </c>
      <c r="C8521" t="s">
        <v>21346</v>
      </c>
      <c r="D8521" t="s">
        <v>21347</v>
      </c>
      <c r="E8521" t="s">
        <v>21448</v>
      </c>
      <c r="G8521" t="s">
        <v>8459</v>
      </c>
      <c r="H8521" t="s">
        <v>1</v>
      </c>
      <c r="I8521" t="s">
        <v>22</v>
      </c>
      <c r="J8521" t="s">
        <v>457</v>
      </c>
      <c r="K8521">
        <v>2018</v>
      </c>
      <c r="L8521" t="s">
        <v>24</v>
      </c>
      <c r="N8521">
        <v>127.03270000000001</v>
      </c>
      <c r="O8521">
        <v>37.48357</v>
      </c>
      <c r="P8521" s="1">
        <v>45076.457291666666</v>
      </c>
    </row>
    <row r="8522" spans="1:16" x14ac:dyDescent="0.4">
      <c r="A8522" t="s">
        <v>21449</v>
      </c>
      <c r="B8522" t="s">
        <v>4314</v>
      </c>
      <c r="C8522" t="s">
        <v>21346</v>
      </c>
      <c r="D8522" t="s">
        <v>21347</v>
      </c>
      <c r="E8522" t="s">
        <v>21450</v>
      </c>
      <c r="G8522" t="s">
        <v>8459</v>
      </c>
      <c r="H8522" t="s">
        <v>1</v>
      </c>
      <c r="I8522" t="s">
        <v>22</v>
      </c>
      <c r="J8522" t="s">
        <v>457</v>
      </c>
      <c r="K8522">
        <v>2017</v>
      </c>
      <c r="L8522" t="s">
        <v>24</v>
      </c>
      <c r="N8522">
        <v>127.03270000000001</v>
      </c>
      <c r="O8522">
        <v>37.48357</v>
      </c>
      <c r="P8522" s="1">
        <v>45076.457291666666</v>
      </c>
    </row>
    <row r="8523" spans="1:16" x14ac:dyDescent="0.4">
      <c r="A8523" t="s">
        <v>21451</v>
      </c>
      <c r="B8523" t="s">
        <v>4314</v>
      </c>
      <c r="C8523" t="s">
        <v>21346</v>
      </c>
      <c r="D8523" t="s">
        <v>21347</v>
      </c>
      <c r="E8523" t="s">
        <v>21452</v>
      </c>
      <c r="G8523" t="s">
        <v>8459</v>
      </c>
      <c r="H8523" t="s">
        <v>1</v>
      </c>
      <c r="I8523" t="s">
        <v>22</v>
      </c>
      <c r="J8523" t="s">
        <v>457</v>
      </c>
      <c r="K8523">
        <v>2018</v>
      </c>
      <c r="L8523" t="s">
        <v>24</v>
      </c>
      <c r="N8523">
        <v>127.03270000000001</v>
      </c>
      <c r="O8523">
        <v>37.48357</v>
      </c>
      <c r="P8523" s="1">
        <v>45076.457291666666</v>
      </c>
    </row>
    <row r="8524" spans="1:16" x14ac:dyDescent="0.4">
      <c r="A8524" t="s">
        <v>21453</v>
      </c>
      <c r="B8524" t="s">
        <v>4314</v>
      </c>
      <c r="C8524" t="s">
        <v>21346</v>
      </c>
      <c r="D8524" t="s">
        <v>21347</v>
      </c>
      <c r="E8524" t="s">
        <v>21454</v>
      </c>
      <c r="G8524" t="s">
        <v>8459</v>
      </c>
      <c r="H8524" t="s">
        <v>1</v>
      </c>
      <c r="I8524" t="s">
        <v>22</v>
      </c>
      <c r="J8524" t="s">
        <v>457</v>
      </c>
      <c r="K8524">
        <v>2017</v>
      </c>
      <c r="L8524" t="s">
        <v>24</v>
      </c>
      <c r="N8524">
        <v>127.03270000000001</v>
      </c>
      <c r="O8524">
        <v>37.48357</v>
      </c>
      <c r="P8524" s="1">
        <v>45076.457291666666</v>
      </c>
    </row>
    <row r="8525" spans="1:16" x14ac:dyDescent="0.4">
      <c r="A8525" t="s">
        <v>21455</v>
      </c>
      <c r="B8525" t="s">
        <v>4314</v>
      </c>
      <c r="C8525" t="s">
        <v>21456</v>
      </c>
      <c r="D8525" t="s">
        <v>21347</v>
      </c>
      <c r="E8525" t="s">
        <v>21457</v>
      </c>
      <c r="G8525" t="s">
        <v>8459</v>
      </c>
      <c r="H8525" t="s">
        <v>1</v>
      </c>
      <c r="I8525" t="s">
        <v>22</v>
      </c>
      <c r="J8525" t="s">
        <v>457</v>
      </c>
      <c r="K8525">
        <v>2018</v>
      </c>
      <c r="L8525" t="s">
        <v>48</v>
      </c>
      <c r="N8525">
        <v>127.03270000000001</v>
      </c>
      <c r="O8525">
        <v>37.48357</v>
      </c>
      <c r="P8525" s="1">
        <v>45076.457291666666</v>
      </c>
    </row>
    <row r="8526" spans="1:16" x14ac:dyDescent="0.4">
      <c r="A8526" t="s">
        <v>21458</v>
      </c>
      <c r="B8526" t="s">
        <v>4314</v>
      </c>
      <c r="C8526" t="s">
        <v>21456</v>
      </c>
      <c r="D8526" t="s">
        <v>21347</v>
      </c>
      <c r="E8526" t="s">
        <v>21459</v>
      </c>
      <c r="G8526" t="s">
        <v>8459</v>
      </c>
      <c r="H8526" t="s">
        <v>1</v>
      </c>
      <c r="I8526" t="s">
        <v>22</v>
      </c>
      <c r="J8526" t="s">
        <v>457</v>
      </c>
      <c r="K8526">
        <v>2018</v>
      </c>
      <c r="L8526" t="s">
        <v>48</v>
      </c>
      <c r="N8526">
        <v>127.03270000000001</v>
      </c>
      <c r="O8526">
        <v>37.48357</v>
      </c>
      <c r="P8526" s="1">
        <v>45076.457291666666</v>
      </c>
    </row>
    <row r="8527" spans="1:16" x14ac:dyDescent="0.4">
      <c r="A8527" t="s">
        <v>21460</v>
      </c>
      <c r="B8527" t="s">
        <v>4314</v>
      </c>
      <c r="C8527" t="s">
        <v>21346</v>
      </c>
      <c r="D8527" t="s">
        <v>21347</v>
      </c>
      <c r="E8527" t="s">
        <v>21461</v>
      </c>
      <c r="G8527" t="s">
        <v>8459</v>
      </c>
      <c r="H8527" t="s">
        <v>1</v>
      </c>
      <c r="I8527" t="s">
        <v>22</v>
      </c>
      <c r="J8527" t="s">
        <v>457</v>
      </c>
      <c r="K8527">
        <v>2017</v>
      </c>
      <c r="L8527" t="s">
        <v>24</v>
      </c>
      <c r="N8527">
        <v>127.03270000000001</v>
      </c>
      <c r="O8527">
        <v>37.48357</v>
      </c>
      <c r="P8527" s="1">
        <v>45076.457291666666</v>
      </c>
    </row>
    <row r="8528" spans="1:16" x14ac:dyDescent="0.4">
      <c r="A8528" t="s">
        <v>21462</v>
      </c>
      <c r="B8528" t="s">
        <v>4314</v>
      </c>
      <c r="C8528" t="s">
        <v>21463</v>
      </c>
      <c r="D8528" t="s">
        <v>21347</v>
      </c>
      <c r="E8528" t="s">
        <v>21464</v>
      </c>
      <c r="G8528" t="s">
        <v>7681</v>
      </c>
      <c r="H8528" t="s">
        <v>1</v>
      </c>
      <c r="I8528" t="s">
        <v>22</v>
      </c>
      <c r="J8528" t="s">
        <v>457</v>
      </c>
      <c r="K8528">
        <v>2020</v>
      </c>
      <c r="L8528" t="s">
        <v>24</v>
      </c>
      <c r="N8528">
        <v>127.03270000000001</v>
      </c>
      <c r="O8528">
        <v>37.48357</v>
      </c>
      <c r="P8528" s="1">
        <v>45076.457291666666</v>
      </c>
    </row>
    <row r="8529" spans="1:16" x14ac:dyDescent="0.4">
      <c r="A8529" t="s">
        <v>21465</v>
      </c>
      <c r="B8529" t="s">
        <v>4314</v>
      </c>
      <c r="C8529" t="s">
        <v>21463</v>
      </c>
      <c r="D8529" t="s">
        <v>21347</v>
      </c>
      <c r="E8529" t="s">
        <v>8372</v>
      </c>
      <c r="G8529" t="s">
        <v>7681</v>
      </c>
      <c r="H8529" t="s">
        <v>1</v>
      </c>
      <c r="I8529" t="s">
        <v>22</v>
      </c>
      <c r="J8529" t="s">
        <v>457</v>
      </c>
      <c r="K8529">
        <v>2020</v>
      </c>
      <c r="L8529" t="s">
        <v>24</v>
      </c>
      <c r="N8529">
        <v>127.03270000000001</v>
      </c>
      <c r="O8529">
        <v>37.48357</v>
      </c>
      <c r="P8529" s="1">
        <v>45076.457291666666</v>
      </c>
    </row>
    <row r="8530" spans="1:16" x14ac:dyDescent="0.4">
      <c r="A8530" t="s">
        <v>21466</v>
      </c>
      <c r="B8530" t="s">
        <v>4314</v>
      </c>
      <c r="C8530" t="s">
        <v>21463</v>
      </c>
      <c r="D8530" t="s">
        <v>21347</v>
      </c>
      <c r="E8530" t="s">
        <v>8349</v>
      </c>
      <c r="G8530" t="s">
        <v>7681</v>
      </c>
      <c r="H8530" t="s">
        <v>1</v>
      </c>
      <c r="I8530" t="s">
        <v>22</v>
      </c>
      <c r="J8530" t="s">
        <v>457</v>
      </c>
      <c r="K8530">
        <v>2020</v>
      </c>
      <c r="L8530" t="s">
        <v>24</v>
      </c>
      <c r="N8530">
        <v>127.03270000000001</v>
      </c>
      <c r="O8530">
        <v>37.48357</v>
      </c>
      <c r="P8530" s="1">
        <v>45076.457291666666</v>
      </c>
    </row>
    <row r="8531" spans="1:16" x14ac:dyDescent="0.4">
      <c r="A8531" t="s">
        <v>21467</v>
      </c>
      <c r="B8531" t="s">
        <v>4314</v>
      </c>
      <c r="C8531" t="s">
        <v>21463</v>
      </c>
      <c r="D8531" t="s">
        <v>21347</v>
      </c>
      <c r="E8531" t="s">
        <v>21468</v>
      </c>
      <c r="G8531" t="s">
        <v>7681</v>
      </c>
      <c r="H8531" t="s">
        <v>1</v>
      </c>
      <c r="I8531" t="s">
        <v>22</v>
      </c>
      <c r="J8531" t="s">
        <v>457</v>
      </c>
      <c r="K8531">
        <v>2018</v>
      </c>
      <c r="L8531" t="s">
        <v>24</v>
      </c>
      <c r="N8531">
        <v>127.03270000000001</v>
      </c>
      <c r="O8531">
        <v>37.48357</v>
      </c>
      <c r="P8531" s="1">
        <v>45076.457291666666</v>
      </c>
    </row>
    <row r="8532" spans="1:16" x14ac:dyDescent="0.4">
      <c r="A8532" t="s">
        <v>21469</v>
      </c>
      <c r="B8532" t="s">
        <v>4314</v>
      </c>
      <c r="C8532" t="s">
        <v>21463</v>
      </c>
      <c r="D8532" t="s">
        <v>21347</v>
      </c>
      <c r="E8532" t="s">
        <v>21470</v>
      </c>
      <c r="G8532" t="s">
        <v>7681</v>
      </c>
      <c r="H8532" t="s">
        <v>1</v>
      </c>
      <c r="I8532" t="s">
        <v>22</v>
      </c>
      <c r="J8532" t="s">
        <v>457</v>
      </c>
      <c r="K8532">
        <v>2020</v>
      </c>
      <c r="L8532" t="s">
        <v>24</v>
      </c>
      <c r="N8532">
        <v>127.03270000000001</v>
      </c>
      <c r="O8532">
        <v>37.48357</v>
      </c>
      <c r="P8532" s="1">
        <v>45076.457291666666</v>
      </c>
    </row>
    <row r="8533" spans="1:16" x14ac:dyDescent="0.4">
      <c r="A8533" t="s">
        <v>21471</v>
      </c>
      <c r="B8533" t="s">
        <v>4314</v>
      </c>
      <c r="C8533" t="s">
        <v>21463</v>
      </c>
      <c r="D8533" t="s">
        <v>21347</v>
      </c>
      <c r="E8533" t="s">
        <v>21472</v>
      </c>
      <c r="G8533" t="s">
        <v>7681</v>
      </c>
      <c r="H8533" t="s">
        <v>1</v>
      </c>
      <c r="I8533" t="s">
        <v>22</v>
      </c>
      <c r="J8533" t="s">
        <v>457</v>
      </c>
      <c r="K8533">
        <v>2020</v>
      </c>
      <c r="L8533" t="s">
        <v>24</v>
      </c>
      <c r="N8533">
        <v>127.03270000000001</v>
      </c>
      <c r="O8533">
        <v>37.48357</v>
      </c>
      <c r="P8533" s="1">
        <v>45076.457291666666</v>
      </c>
    </row>
    <row r="8534" spans="1:16" x14ac:dyDescent="0.4">
      <c r="A8534" t="s">
        <v>21473</v>
      </c>
      <c r="B8534" t="s">
        <v>4314</v>
      </c>
      <c r="C8534" t="s">
        <v>21463</v>
      </c>
      <c r="D8534" t="s">
        <v>21347</v>
      </c>
      <c r="E8534" t="s">
        <v>21474</v>
      </c>
      <c r="G8534" t="s">
        <v>7681</v>
      </c>
      <c r="H8534" t="s">
        <v>1</v>
      </c>
      <c r="I8534" t="s">
        <v>22</v>
      </c>
      <c r="J8534" t="s">
        <v>457</v>
      </c>
      <c r="K8534">
        <v>2020</v>
      </c>
      <c r="L8534" t="s">
        <v>24</v>
      </c>
      <c r="N8534">
        <v>127.03270000000001</v>
      </c>
      <c r="O8534">
        <v>37.48357</v>
      </c>
      <c r="P8534" s="1">
        <v>45076.457291666666</v>
      </c>
    </row>
    <row r="8535" spans="1:16" x14ac:dyDescent="0.4">
      <c r="A8535" t="s">
        <v>21475</v>
      </c>
      <c r="B8535" t="s">
        <v>4314</v>
      </c>
      <c r="C8535" t="s">
        <v>21463</v>
      </c>
      <c r="D8535" t="s">
        <v>21347</v>
      </c>
      <c r="E8535" t="s">
        <v>21476</v>
      </c>
      <c r="G8535" t="s">
        <v>7681</v>
      </c>
      <c r="H8535" t="s">
        <v>1</v>
      </c>
      <c r="I8535" t="s">
        <v>22</v>
      </c>
      <c r="J8535" t="s">
        <v>457</v>
      </c>
      <c r="K8535">
        <v>2020</v>
      </c>
      <c r="L8535" t="s">
        <v>24</v>
      </c>
      <c r="N8535">
        <v>127.03270000000001</v>
      </c>
      <c r="O8535">
        <v>37.48357</v>
      </c>
      <c r="P8535" s="1">
        <v>45076.457291666666</v>
      </c>
    </row>
    <row r="8536" spans="1:16" x14ac:dyDescent="0.4">
      <c r="A8536" t="s">
        <v>21477</v>
      </c>
      <c r="B8536" t="s">
        <v>4314</v>
      </c>
      <c r="C8536" t="s">
        <v>21478</v>
      </c>
      <c r="D8536" t="s">
        <v>21347</v>
      </c>
      <c r="E8536" t="s">
        <v>21479</v>
      </c>
      <c r="G8536" t="s">
        <v>8459</v>
      </c>
      <c r="H8536" t="s">
        <v>1</v>
      </c>
      <c r="I8536" t="s">
        <v>22</v>
      </c>
      <c r="J8536" t="s">
        <v>23</v>
      </c>
      <c r="K8536">
        <v>2017</v>
      </c>
      <c r="L8536" t="s">
        <v>24</v>
      </c>
      <c r="N8536">
        <v>127.03270000000001</v>
      </c>
      <c r="O8536">
        <v>37.48357</v>
      </c>
      <c r="P8536" s="1">
        <v>45076.457291666666</v>
      </c>
    </row>
    <row r="8537" spans="1:16" x14ac:dyDescent="0.4">
      <c r="A8537" t="s">
        <v>21480</v>
      </c>
      <c r="B8537" t="s">
        <v>4314</v>
      </c>
      <c r="C8537" t="s">
        <v>21478</v>
      </c>
      <c r="D8537" t="s">
        <v>21347</v>
      </c>
      <c r="E8537" t="s">
        <v>21481</v>
      </c>
      <c r="G8537" t="s">
        <v>8459</v>
      </c>
      <c r="H8537" t="s">
        <v>1</v>
      </c>
      <c r="I8537" t="s">
        <v>22</v>
      </c>
      <c r="J8537" t="s">
        <v>23</v>
      </c>
      <c r="K8537">
        <v>2017</v>
      </c>
      <c r="L8537" t="s">
        <v>24</v>
      </c>
      <c r="N8537">
        <v>127.03270000000001</v>
      </c>
      <c r="O8537">
        <v>37.48357</v>
      </c>
      <c r="P8537" s="1">
        <v>45076.457291666666</v>
      </c>
    </row>
    <row r="8538" spans="1:16" x14ac:dyDescent="0.4">
      <c r="A8538" t="s">
        <v>21482</v>
      </c>
      <c r="B8538" t="s">
        <v>4314</v>
      </c>
      <c r="C8538" t="s">
        <v>21478</v>
      </c>
      <c r="D8538" t="s">
        <v>21347</v>
      </c>
      <c r="E8538" t="s">
        <v>21483</v>
      </c>
      <c r="G8538" t="s">
        <v>8459</v>
      </c>
      <c r="H8538" t="s">
        <v>1</v>
      </c>
      <c r="I8538" t="s">
        <v>22</v>
      </c>
      <c r="J8538" t="s">
        <v>23</v>
      </c>
      <c r="K8538">
        <v>2017</v>
      </c>
      <c r="L8538" t="s">
        <v>24</v>
      </c>
      <c r="N8538">
        <v>127.03270000000001</v>
      </c>
      <c r="O8538">
        <v>37.48357</v>
      </c>
      <c r="P8538" s="1">
        <v>45076.457291666666</v>
      </c>
    </row>
    <row r="8539" spans="1:16" x14ac:dyDescent="0.4">
      <c r="A8539" t="s">
        <v>21484</v>
      </c>
      <c r="B8539" t="s">
        <v>4314</v>
      </c>
      <c r="C8539" t="s">
        <v>21478</v>
      </c>
      <c r="D8539" t="s">
        <v>21347</v>
      </c>
      <c r="E8539" t="s">
        <v>21485</v>
      </c>
      <c r="G8539" t="s">
        <v>8459</v>
      </c>
      <c r="H8539" t="s">
        <v>1</v>
      </c>
      <c r="I8539" t="s">
        <v>22</v>
      </c>
      <c r="J8539" t="s">
        <v>23</v>
      </c>
      <c r="K8539">
        <v>2018</v>
      </c>
      <c r="L8539" t="s">
        <v>24</v>
      </c>
      <c r="N8539">
        <v>127.03270000000001</v>
      </c>
      <c r="O8539">
        <v>37.48357</v>
      </c>
      <c r="P8539" s="1">
        <v>45076.457291666666</v>
      </c>
    </row>
    <row r="8540" spans="1:16" x14ac:dyDescent="0.4">
      <c r="A8540" t="s">
        <v>21486</v>
      </c>
      <c r="B8540" t="s">
        <v>4314</v>
      </c>
      <c r="C8540" t="s">
        <v>21478</v>
      </c>
      <c r="D8540" t="s">
        <v>21347</v>
      </c>
      <c r="E8540" t="s">
        <v>21487</v>
      </c>
      <c r="G8540" t="s">
        <v>8459</v>
      </c>
      <c r="H8540" t="s">
        <v>1</v>
      </c>
      <c r="I8540" t="s">
        <v>22</v>
      </c>
      <c r="J8540" t="s">
        <v>23</v>
      </c>
      <c r="K8540">
        <v>2018</v>
      </c>
      <c r="L8540" t="s">
        <v>24</v>
      </c>
      <c r="N8540">
        <v>127.03270000000001</v>
      </c>
      <c r="O8540">
        <v>37.48357</v>
      </c>
      <c r="P8540" s="1">
        <v>45076.457291666666</v>
      </c>
    </row>
    <row r="8541" spans="1:16" x14ac:dyDescent="0.4">
      <c r="A8541" t="s">
        <v>21488</v>
      </c>
      <c r="B8541" t="s">
        <v>4314</v>
      </c>
      <c r="C8541" t="s">
        <v>21478</v>
      </c>
      <c r="D8541" t="s">
        <v>21347</v>
      </c>
      <c r="E8541" t="s">
        <v>21489</v>
      </c>
      <c r="G8541" t="s">
        <v>8459</v>
      </c>
      <c r="H8541" t="s">
        <v>1</v>
      </c>
      <c r="I8541" t="s">
        <v>22</v>
      </c>
      <c r="J8541" t="s">
        <v>23</v>
      </c>
      <c r="K8541">
        <v>2018</v>
      </c>
      <c r="L8541" t="s">
        <v>24</v>
      </c>
      <c r="N8541">
        <v>127.03270000000001</v>
      </c>
      <c r="O8541">
        <v>37.48357</v>
      </c>
      <c r="P8541" s="1">
        <v>45076.457291666666</v>
      </c>
    </row>
    <row r="8542" spans="1:16" x14ac:dyDescent="0.4">
      <c r="A8542" t="s">
        <v>21490</v>
      </c>
      <c r="B8542" t="s">
        <v>4314</v>
      </c>
      <c r="C8542" t="s">
        <v>21478</v>
      </c>
      <c r="D8542" t="s">
        <v>21347</v>
      </c>
      <c r="E8542" t="s">
        <v>21491</v>
      </c>
      <c r="G8542" t="s">
        <v>8459</v>
      </c>
      <c r="H8542" t="s">
        <v>1</v>
      </c>
      <c r="I8542" t="s">
        <v>22</v>
      </c>
      <c r="J8542" t="s">
        <v>23</v>
      </c>
      <c r="K8542">
        <v>2018</v>
      </c>
      <c r="L8542" t="s">
        <v>24</v>
      </c>
      <c r="N8542">
        <v>127.03270000000001</v>
      </c>
      <c r="O8542">
        <v>37.48357</v>
      </c>
      <c r="P8542" s="1">
        <v>45076.457291666666</v>
      </c>
    </row>
    <row r="8543" spans="1:16" x14ac:dyDescent="0.4">
      <c r="A8543" t="s">
        <v>21492</v>
      </c>
      <c r="B8543" t="s">
        <v>4314</v>
      </c>
      <c r="C8543" t="s">
        <v>21493</v>
      </c>
      <c r="D8543" t="s">
        <v>21494</v>
      </c>
      <c r="E8543" t="s">
        <v>21495</v>
      </c>
      <c r="G8543" t="s">
        <v>47</v>
      </c>
      <c r="H8543" t="s">
        <v>1</v>
      </c>
      <c r="I8543" t="s">
        <v>22</v>
      </c>
      <c r="J8543" t="s">
        <v>23</v>
      </c>
      <c r="K8543">
        <v>2020</v>
      </c>
      <c r="L8543" t="s">
        <v>48</v>
      </c>
      <c r="N8543">
        <v>127.01094999999999</v>
      </c>
      <c r="O8543">
        <v>37.47101</v>
      </c>
      <c r="P8543" s="1">
        <v>45076.457291666666</v>
      </c>
    </row>
    <row r="8544" spans="1:16" x14ac:dyDescent="0.4">
      <c r="A8544" t="s">
        <v>21496</v>
      </c>
      <c r="B8544" t="s">
        <v>4314</v>
      </c>
      <c r="C8544" t="s">
        <v>21493</v>
      </c>
      <c r="D8544" t="s">
        <v>21494</v>
      </c>
      <c r="E8544" t="s">
        <v>21497</v>
      </c>
      <c r="G8544" t="s">
        <v>47</v>
      </c>
      <c r="H8544" t="s">
        <v>1</v>
      </c>
      <c r="I8544" t="s">
        <v>22</v>
      </c>
      <c r="J8544" t="s">
        <v>23</v>
      </c>
      <c r="K8544">
        <v>2020</v>
      </c>
      <c r="L8544" t="s">
        <v>48</v>
      </c>
      <c r="N8544">
        <v>127.01094999999999</v>
      </c>
      <c r="O8544">
        <v>37.47101</v>
      </c>
      <c r="P8544" s="1">
        <v>45076.457291666666</v>
      </c>
    </row>
    <row r="8545" spans="1:16" x14ac:dyDescent="0.4">
      <c r="A8545" t="s">
        <v>21498</v>
      </c>
      <c r="B8545" t="s">
        <v>4314</v>
      </c>
      <c r="C8545" t="s">
        <v>21499</v>
      </c>
      <c r="D8545" t="s">
        <v>21500</v>
      </c>
      <c r="E8545" t="s">
        <v>21501</v>
      </c>
      <c r="G8545" t="s">
        <v>8571</v>
      </c>
      <c r="H8545" t="s">
        <v>1</v>
      </c>
      <c r="I8545" t="s">
        <v>22</v>
      </c>
      <c r="J8545" t="s">
        <v>23</v>
      </c>
      <c r="K8545">
        <v>2018</v>
      </c>
      <c r="L8545" t="s">
        <v>24</v>
      </c>
      <c r="N8545">
        <v>127.024925</v>
      </c>
      <c r="O8545">
        <v>37.492080000000001</v>
      </c>
      <c r="P8545" s="1">
        <v>45076.457291666666</v>
      </c>
    </row>
    <row r="8546" spans="1:16" x14ac:dyDescent="0.4">
      <c r="A8546" t="s">
        <v>21502</v>
      </c>
      <c r="B8546" t="s">
        <v>4314</v>
      </c>
      <c r="C8546" t="s">
        <v>21503</v>
      </c>
      <c r="D8546" t="s">
        <v>21504</v>
      </c>
      <c r="E8546" t="s">
        <v>21505</v>
      </c>
      <c r="G8546" t="s">
        <v>47</v>
      </c>
      <c r="H8546" t="s">
        <v>1</v>
      </c>
      <c r="I8546" t="s">
        <v>22</v>
      </c>
      <c r="J8546" t="s">
        <v>23</v>
      </c>
      <c r="K8546">
        <v>2017</v>
      </c>
      <c r="L8546" t="s">
        <v>48</v>
      </c>
      <c r="N8546">
        <v>127.02299499999999</v>
      </c>
      <c r="O8546">
        <v>37.494216999999999</v>
      </c>
      <c r="P8546" s="1">
        <v>45076.457291666666</v>
      </c>
    </row>
    <row r="8547" spans="1:16" x14ac:dyDescent="0.4">
      <c r="A8547" t="s">
        <v>21506</v>
      </c>
      <c r="B8547" t="s">
        <v>4314</v>
      </c>
      <c r="C8547" t="s">
        <v>21507</v>
      </c>
      <c r="D8547" t="s">
        <v>21508</v>
      </c>
      <c r="E8547" t="s">
        <v>21509</v>
      </c>
      <c r="G8547" t="s">
        <v>47</v>
      </c>
      <c r="H8547" t="s">
        <v>1</v>
      </c>
      <c r="I8547" t="s">
        <v>22</v>
      </c>
      <c r="J8547" t="s">
        <v>23</v>
      </c>
      <c r="K8547">
        <v>2017</v>
      </c>
      <c r="L8547" t="s">
        <v>48</v>
      </c>
      <c r="N8547">
        <v>127.02110999999999</v>
      </c>
      <c r="O8547">
        <v>37.499012</v>
      </c>
      <c r="P8547" s="1">
        <v>45076.457291666666</v>
      </c>
    </row>
    <row r="8548" spans="1:16" x14ac:dyDescent="0.4">
      <c r="A8548" t="s">
        <v>21510</v>
      </c>
      <c r="B8548" t="s">
        <v>4314</v>
      </c>
      <c r="C8548" t="s">
        <v>21507</v>
      </c>
      <c r="D8548" t="s">
        <v>21508</v>
      </c>
      <c r="E8548" t="s">
        <v>21509</v>
      </c>
      <c r="G8548" t="s">
        <v>47</v>
      </c>
      <c r="H8548" t="s">
        <v>1</v>
      </c>
      <c r="I8548" t="s">
        <v>22</v>
      </c>
      <c r="J8548" t="s">
        <v>23</v>
      </c>
      <c r="K8548">
        <v>2017</v>
      </c>
      <c r="L8548" t="s">
        <v>48</v>
      </c>
      <c r="N8548">
        <v>127.02110999999999</v>
      </c>
      <c r="O8548">
        <v>37.499012</v>
      </c>
      <c r="P8548" s="1">
        <v>45076.457291666666</v>
      </c>
    </row>
    <row r="8549" spans="1:16" x14ac:dyDescent="0.4">
      <c r="A8549" t="s">
        <v>21511</v>
      </c>
      <c r="B8549" t="s">
        <v>4314</v>
      </c>
      <c r="C8549" t="s">
        <v>21503</v>
      </c>
      <c r="D8549" t="s">
        <v>21508</v>
      </c>
      <c r="E8549" t="s">
        <v>21512</v>
      </c>
      <c r="G8549" t="s">
        <v>47</v>
      </c>
      <c r="H8549" t="s">
        <v>1</v>
      </c>
      <c r="I8549" t="s">
        <v>22</v>
      </c>
      <c r="J8549" t="s">
        <v>23</v>
      </c>
      <c r="K8549">
        <v>2017</v>
      </c>
      <c r="L8549" t="s">
        <v>48</v>
      </c>
      <c r="N8549">
        <v>127.02110999999999</v>
      </c>
      <c r="O8549">
        <v>37.499012</v>
      </c>
      <c r="P8549" s="1">
        <v>45076.457291666666</v>
      </c>
    </row>
    <row r="8550" spans="1:16" x14ac:dyDescent="0.4">
      <c r="A8550" t="s">
        <v>21513</v>
      </c>
      <c r="B8550" t="s">
        <v>4314</v>
      </c>
      <c r="C8550" t="s">
        <v>21514</v>
      </c>
      <c r="D8550" t="s">
        <v>21515</v>
      </c>
      <c r="E8550" t="s">
        <v>21516</v>
      </c>
      <c r="G8550" t="s">
        <v>8571</v>
      </c>
      <c r="H8550" t="s">
        <v>1</v>
      </c>
      <c r="I8550" t="s">
        <v>22</v>
      </c>
      <c r="J8550" t="s">
        <v>23</v>
      </c>
      <c r="K8550">
        <v>2020</v>
      </c>
      <c r="L8550" t="s">
        <v>24</v>
      </c>
      <c r="N8550">
        <v>127.01197999999999</v>
      </c>
      <c r="O8550">
        <v>37.483646</v>
      </c>
      <c r="P8550" s="1">
        <v>45076.457291666666</v>
      </c>
    </row>
    <row r="8551" spans="1:16" x14ac:dyDescent="0.4">
      <c r="A8551" t="s">
        <v>21517</v>
      </c>
      <c r="B8551" t="s">
        <v>4314</v>
      </c>
      <c r="C8551" t="s">
        <v>21514</v>
      </c>
      <c r="D8551" t="s">
        <v>21515</v>
      </c>
      <c r="E8551" t="s">
        <v>21518</v>
      </c>
      <c r="G8551" t="s">
        <v>8571</v>
      </c>
      <c r="H8551" t="s">
        <v>1</v>
      </c>
      <c r="I8551" t="s">
        <v>22</v>
      </c>
      <c r="J8551" t="s">
        <v>23</v>
      </c>
      <c r="K8551">
        <v>2020</v>
      </c>
      <c r="L8551" t="s">
        <v>24</v>
      </c>
      <c r="N8551">
        <v>127.01197999999999</v>
      </c>
      <c r="O8551">
        <v>37.483646</v>
      </c>
      <c r="P8551" s="1">
        <v>45076.457291666666</v>
      </c>
    </row>
    <row r="8552" spans="1:16" x14ac:dyDescent="0.4">
      <c r="A8552" t="s">
        <v>21519</v>
      </c>
      <c r="B8552" t="s">
        <v>4314</v>
      </c>
      <c r="C8552" t="s">
        <v>21514</v>
      </c>
      <c r="D8552" t="s">
        <v>21515</v>
      </c>
      <c r="E8552" t="s">
        <v>8382</v>
      </c>
      <c r="G8552" t="s">
        <v>8571</v>
      </c>
      <c r="H8552" t="s">
        <v>1</v>
      </c>
      <c r="I8552" t="s">
        <v>22</v>
      </c>
      <c r="J8552" t="s">
        <v>23</v>
      </c>
      <c r="K8552">
        <v>2020</v>
      </c>
      <c r="L8552" t="s">
        <v>24</v>
      </c>
      <c r="N8552">
        <v>127.01197999999999</v>
      </c>
      <c r="O8552">
        <v>37.483646</v>
      </c>
      <c r="P8552" s="1">
        <v>45076.457291666666</v>
      </c>
    </row>
    <row r="8553" spans="1:16" x14ac:dyDescent="0.4">
      <c r="A8553" t="s">
        <v>21520</v>
      </c>
      <c r="B8553" t="s">
        <v>4314</v>
      </c>
      <c r="C8553" t="s">
        <v>21521</v>
      </c>
      <c r="D8553" t="s">
        <v>21522</v>
      </c>
      <c r="E8553" t="s">
        <v>21523</v>
      </c>
      <c r="G8553" t="s">
        <v>330</v>
      </c>
      <c r="H8553" t="s">
        <v>1</v>
      </c>
      <c r="I8553" t="s">
        <v>22</v>
      </c>
      <c r="J8553" t="s">
        <v>23</v>
      </c>
      <c r="K8553">
        <v>2018</v>
      </c>
      <c r="L8553" t="s">
        <v>24</v>
      </c>
      <c r="N8553">
        <v>127.01276</v>
      </c>
      <c r="O8553">
        <v>37.483414000000003</v>
      </c>
      <c r="P8553" s="1">
        <v>45076.457291666666</v>
      </c>
    </row>
    <row r="8554" spans="1:16" x14ac:dyDescent="0.4">
      <c r="A8554" t="s">
        <v>21524</v>
      </c>
      <c r="B8554" t="s">
        <v>4314</v>
      </c>
      <c r="C8554" t="s">
        <v>21521</v>
      </c>
      <c r="D8554" t="s">
        <v>21522</v>
      </c>
      <c r="E8554" t="s">
        <v>21525</v>
      </c>
      <c r="G8554" t="s">
        <v>330</v>
      </c>
      <c r="H8554" t="s">
        <v>1</v>
      </c>
      <c r="I8554" t="s">
        <v>22</v>
      </c>
      <c r="J8554" t="s">
        <v>23</v>
      </c>
      <c r="K8554">
        <v>2018</v>
      </c>
      <c r="L8554" t="s">
        <v>24</v>
      </c>
      <c r="N8554">
        <v>127.01276</v>
      </c>
      <c r="O8554">
        <v>37.483414000000003</v>
      </c>
      <c r="P8554" s="1">
        <v>45076.457291666666</v>
      </c>
    </row>
    <row r="8555" spans="1:16" x14ac:dyDescent="0.4">
      <c r="A8555" t="s">
        <v>21526</v>
      </c>
      <c r="B8555" t="s">
        <v>4314</v>
      </c>
      <c r="C8555" t="s">
        <v>21521</v>
      </c>
      <c r="D8555" t="s">
        <v>21522</v>
      </c>
      <c r="E8555" t="s">
        <v>21527</v>
      </c>
      <c r="G8555" t="s">
        <v>330</v>
      </c>
      <c r="H8555" t="s">
        <v>1</v>
      </c>
      <c r="I8555" t="s">
        <v>22</v>
      </c>
      <c r="J8555" t="s">
        <v>23</v>
      </c>
      <c r="K8555">
        <v>2018</v>
      </c>
      <c r="L8555" t="s">
        <v>24</v>
      </c>
      <c r="N8555">
        <v>127.01276</v>
      </c>
      <c r="O8555">
        <v>37.483414000000003</v>
      </c>
      <c r="P8555" s="1">
        <v>45076.457291666666</v>
      </c>
    </row>
    <row r="8556" spans="1:16" x14ac:dyDescent="0.4">
      <c r="A8556" t="s">
        <v>21528</v>
      </c>
      <c r="B8556" t="s">
        <v>4314</v>
      </c>
      <c r="C8556" t="s">
        <v>21521</v>
      </c>
      <c r="D8556" t="s">
        <v>21522</v>
      </c>
      <c r="E8556" t="s">
        <v>21516</v>
      </c>
      <c r="G8556" t="s">
        <v>330</v>
      </c>
      <c r="H8556" t="s">
        <v>1</v>
      </c>
      <c r="I8556" t="s">
        <v>22</v>
      </c>
      <c r="J8556" t="s">
        <v>23</v>
      </c>
      <c r="K8556">
        <v>2018</v>
      </c>
      <c r="L8556" t="s">
        <v>24</v>
      </c>
      <c r="N8556">
        <v>127.01276</v>
      </c>
      <c r="O8556">
        <v>37.483414000000003</v>
      </c>
      <c r="P8556" s="1">
        <v>45076.457291666666</v>
      </c>
    </row>
    <row r="8557" spans="1:16" x14ac:dyDescent="0.4">
      <c r="A8557" t="s">
        <v>21529</v>
      </c>
      <c r="B8557" t="s">
        <v>4314</v>
      </c>
      <c r="C8557" t="s">
        <v>21521</v>
      </c>
      <c r="D8557" t="s">
        <v>21522</v>
      </c>
      <c r="E8557" t="s">
        <v>8382</v>
      </c>
      <c r="G8557" t="s">
        <v>330</v>
      </c>
      <c r="H8557" t="s">
        <v>1</v>
      </c>
      <c r="I8557" t="s">
        <v>22</v>
      </c>
      <c r="J8557" t="s">
        <v>23</v>
      </c>
      <c r="K8557">
        <v>2018</v>
      </c>
      <c r="L8557" t="s">
        <v>24</v>
      </c>
      <c r="N8557">
        <v>127.01276</v>
      </c>
      <c r="O8557">
        <v>37.483414000000003</v>
      </c>
      <c r="P8557" s="1">
        <v>45076.457291666666</v>
      </c>
    </row>
    <row r="8558" spans="1:16" x14ac:dyDescent="0.4">
      <c r="A8558" t="s">
        <v>21530</v>
      </c>
      <c r="B8558" t="s">
        <v>4314</v>
      </c>
      <c r="C8558" t="s">
        <v>21531</v>
      </c>
      <c r="D8558" t="s">
        <v>21532</v>
      </c>
      <c r="E8558" t="s">
        <v>21533</v>
      </c>
      <c r="G8558" t="s">
        <v>8571</v>
      </c>
      <c r="H8558" t="s">
        <v>1</v>
      </c>
      <c r="I8558" t="s">
        <v>22</v>
      </c>
      <c r="J8558" t="s">
        <v>23</v>
      </c>
      <c r="K8558">
        <v>2017</v>
      </c>
      <c r="L8558" t="s">
        <v>24</v>
      </c>
      <c r="N8558">
        <v>127.02209999999999</v>
      </c>
      <c r="O8558">
        <v>37.502696999999998</v>
      </c>
      <c r="P8558" s="1">
        <v>45076.457291666666</v>
      </c>
    </row>
    <row r="8559" spans="1:16" x14ac:dyDescent="0.4">
      <c r="A8559" t="s">
        <v>21534</v>
      </c>
      <c r="B8559" t="s">
        <v>4314</v>
      </c>
      <c r="C8559" t="s">
        <v>21531</v>
      </c>
      <c r="D8559" t="s">
        <v>21532</v>
      </c>
      <c r="E8559" t="s">
        <v>21535</v>
      </c>
      <c r="G8559" t="s">
        <v>8571</v>
      </c>
      <c r="H8559" t="s">
        <v>1</v>
      </c>
      <c r="I8559" t="s">
        <v>22</v>
      </c>
      <c r="J8559" t="s">
        <v>23</v>
      </c>
      <c r="K8559">
        <v>2017</v>
      </c>
      <c r="L8559" t="s">
        <v>24</v>
      </c>
      <c r="N8559">
        <v>127.02209999999999</v>
      </c>
      <c r="O8559">
        <v>37.502696999999998</v>
      </c>
      <c r="P8559" s="1">
        <v>45076.457291666666</v>
      </c>
    </row>
    <row r="8560" spans="1:16" x14ac:dyDescent="0.4">
      <c r="A8560" t="s">
        <v>21536</v>
      </c>
      <c r="B8560" t="s">
        <v>4314</v>
      </c>
      <c r="C8560" t="s">
        <v>21531</v>
      </c>
      <c r="D8560" t="s">
        <v>21532</v>
      </c>
      <c r="E8560" t="s">
        <v>21537</v>
      </c>
      <c r="G8560" t="s">
        <v>8571</v>
      </c>
      <c r="H8560" t="s">
        <v>1</v>
      </c>
      <c r="I8560" t="s">
        <v>22</v>
      </c>
      <c r="J8560" t="s">
        <v>23</v>
      </c>
      <c r="K8560">
        <v>2017</v>
      </c>
      <c r="L8560" t="s">
        <v>24</v>
      </c>
      <c r="N8560">
        <v>127.02209999999999</v>
      </c>
      <c r="O8560">
        <v>37.502696999999998</v>
      </c>
      <c r="P8560" s="1">
        <v>45076.457291666666</v>
      </c>
    </row>
    <row r="8561" spans="1:16" x14ac:dyDescent="0.4">
      <c r="A8561" t="s">
        <v>21538</v>
      </c>
      <c r="B8561" t="s">
        <v>4314</v>
      </c>
      <c r="C8561" t="s">
        <v>21531</v>
      </c>
      <c r="D8561" t="s">
        <v>21532</v>
      </c>
      <c r="E8561" t="s">
        <v>21539</v>
      </c>
      <c r="G8561" t="s">
        <v>8571</v>
      </c>
      <c r="H8561" t="s">
        <v>1</v>
      </c>
      <c r="I8561" t="s">
        <v>22</v>
      </c>
      <c r="J8561" t="s">
        <v>23</v>
      </c>
      <c r="K8561">
        <v>2017</v>
      </c>
      <c r="L8561" t="s">
        <v>24</v>
      </c>
      <c r="N8561">
        <v>127.02209999999999</v>
      </c>
      <c r="O8561">
        <v>37.502696999999998</v>
      </c>
      <c r="P8561" s="1">
        <v>45076.457291666666</v>
      </c>
    </row>
    <row r="8562" spans="1:16" x14ac:dyDescent="0.4">
      <c r="A8562" t="s">
        <v>21540</v>
      </c>
      <c r="B8562" t="s">
        <v>4314</v>
      </c>
      <c r="C8562" t="s">
        <v>21531</v>
      </c>
      <c r="D8562" t="s">
        <v>21532</v>
      </c>
      <c r="E8562" t="s">
        <v>21541</v>
      </c>
      <c r="G8562" t="s">
        <v>8571</v>
      </c>
      <c r="H8562" t="s">
        <v>1</v>
      </c>
      <c r="I8562" t="s">
        <v>22</v>
      </c>
      <c r="J8562" t="s">
        <v>23</v>
      </c>
      <c r="K8562">
        <v>2017</v>
      </c>
      <c r="L8562" t="s">
        <v>24</v>
      </c>
      <c r="N8562">
        <v>127.02209999999999</v>
      </c>
      <c r="O8562">
        <v>37.502696999999998</v>
      </c>
      <c r="P8562" s="1">
        <v>45076.457291666666</v>
      </c>
    </row>
    <row r="8563" spans="1:16" x14ac:dyDescent="0.4">
      <c r="A8563" t="s">
        <v>21542</v>
      </c>
      <c r="B8563" t="s">
        <v>4314</v>
      </c>
      <c r="C8563" t="s">
        <v>21531</v>
      </c>
      <c r="D8563" t="s">
        <v>21532</v>
      </c>
      <c r="E8563" t="s">
        <v>21543</v>
      </c>
      <c r="G8563" t="s">
        <v>8571</v>
      </c>
      <c r="H8563" t="s">
        <v>1</v>
      </c>
      <c r="I8563" t="s">
        <v>22</v>
      </c>
      <c r="J8563" t="s">
        <v>23</v>
      </c>
      <c r="K8563">
        <v>2017</v>
      </c>
      <c r="L8563" t="s">
        <v>24</v>
      </c>
      <c r="N8563">
        <v>127.02209999999999</v>
      </c>
      <c r="O8563">
        <v>37.502696999999998</v>
      </c>
      <c r="P8563" s="1">
        <v>45076.457291666666</v>
      </c>
    </row>
    <row r="8564" spans="1:16" x14ac:dyDescent="0.4">
      <c r="A8564" t="s">
        <v>21544</v>
      </c>
      <c r="B8564" t="s">
        <v>4314</v>
      </c>
      <c r="C8564" t="s">
        <v>21531</v>
      </c>
      <c r="D8564" t="s">
        <v>21532</v>
      </c>
      <c r="E8564" t="s">
        <v>21545</v>
      </c>
      <c r="G8564" t="s">
        <v>8571</v>
      </c>
      <c r="H8564" t="s">
        <v>1</v>
      </c>
      <c r="I8564" t="s">
        <v>22</v>
      </c>
      <c r="J8564" t="s">
        <v>23</v>
      </c>
      <c r="K8564">
        <v>2017</v>
      </c>
      <c r="L8564" t="s">
        <v>24</v>
      </c>
      <c r="N8564">
        <v>127.02209999999999</v>
      </c>
      <c r="O8564">
        <v>37.502696999999998</v>
      </c>
      <c r="P8564" s="1">
        <v>45076.457291666666</v>
      </c>
    </row>
    <row r="8565" spans="1:16" x14ac:dyDescent="0.4">
      <c r="A8565" t="s">
        <v>21546</v>
      </c>
      <c r="B8565" t="s">
        <v>4314</v>
      </c>
      <c r="C8565" t="s">
        <v>21531</v>
      </c>
      <c r="D8565" t="s">
        <v>21532</v>
      </c>
      <c r="E8565" t="s">
        <v>21547</v>
      </c>
      <c r="G8565" t="s">
        <v>8571</v>
      </c>
      <c r="H8565" t="s">
        <v>1</v>
      </c>
      <c r="I8565" t="s">
        <v>22</v>
      </c>
      <c r="J8565" t="s">
        <v>23</v>
      </c>
      <c r="K8565">
        <v>2017</v>
      </c>
      <c r="L8565" t="s">
        <v>24</v>
      </c>
      <c r="N8565">
        <v>127.02209999999999</v>
      </c>
      <c r="O8565">
        <v>37.502696999999998</v>
      </c>
      <c r="P8565" s="1">
        <v>45076.457291666666</v>
      </c>
    </row>
    <row r="8566" spans="1:16" x14ac:dyDescent="0.4">
      <c r="A8566" t="s">
        <v>21548</v>
      </c>
      <c r="B8566" t="s">
        <v>4314</v>
      </c>
      <c r="C8566" t="s">
        <v>21531</v>
      </c>
      <c r="D8566" t="s">
        <v>21532</v>
      </c>
      <c r="E8566" t="s">
        <v>394</v>
      </c>
      <c r="G8566" t="s">
        <v>8571</v>
      </c>
      <c r="H8566" t="s">
        <v>1</v>
      </c>
      <c r="I8566" t="s">
        <v>22</v>
      </c>
      <c r="J8566" t="s">
        <v>23</v>
      </c>
      <c r="K8566">
        <v>2017</v>
      </c>
      <c r="L8566" t="s">
        <v>24</v>
      </c>
      <c r="N8566">
        <v>127.02209999999999</v>
      </c>
      <c r="O8566">
        <v>37.502696999999998</v>
      </c>
      <c r="P8566" s="1">
        <v>45076.457291666666</v>
      </c>
    </row>
    <row r="8567" spans="1:16" x14ac:dyDescent="0.4">
      <c r="A8567" t="s">
        <v>21549</v>
      </c>
      <c r="B8567" t="s">
        <v>4314</v>
      </c>
      <c r="C8567" t="s">
        <v>21531</v>
      </c>
      <c r="D8567" t="s">
        <v>21532</v>
      </c>
      <c r="E8567" t="s">
        <v>21550</v>
      </c>
      <c r="G8567" t="s">
        <v>8571</v>
      </c>
      <c r="H8567" t="s">
        <v>1</v>
      </c>
      <c r="I8567" t="s">
        <v>22</v>
      </c>
      <c r="J8567" t="s">
        <v>23</v>
      </c>
      <c r="K8567">
        <v>2017</v>
      </c>
      <c r="L8567" t="s">
        <v>24</v>
      </c>
      <c r="N8567">
        <v>127.02209999999999</v>
      </c>
      <c r="O8567">
        <v>37.502696999999998</v>
      </c>
      <c r="P8567" s="1">
        <v>45076.457291666666</v>
      </c>
    </row>
    <row r="8568" spans="1:16" x14ac:dyDescent="0.4">
      <c r="A8568" t="s">
        <v>21551</v>
      </c>
      <c r="B8568" t="s">
        <v>4314</v>
      </c>
      <c r="C8568" t="s">
        <v>21531</v>
      </c>
      <c r="D8568" t="s">
        <v>21532</v>
      </c>
      <c r="E8568" t="s">
        <v>21552</v>
      </c>
      <c r="G8568" t="s">
        <v>8571</v>
      </c>
      <c r="H8568" t="s">
        <v>1</v>
      </c>
      <c r="I8568" t="s">
        <v>22</v>
      </c>
      <c r="J8568" t="s">
        <v>23</v>
      </c>
      <c r="K8568">
        <v>2017</v>
      </c>
      <c r="L8568" t="s">
        <v>24</v>
      </c>
      <c r="N8568">
        <v>127.02209999999999</v>
      </c>
      <c r="O8568">
        <v>37.502696999999998</v>
      </c>
      <c r="P8568" s="1">
        <v>45076.457291666666</v>
      </c>
    </row>
    <row r="8569" spans="1:16" x14ac:dyDescent="0.4">
      <c r="A8569" t="s">
        <v>21553</v>
      </c>
      <c r="B8569" t="s">
        <v>4314</v>
      </c>
      <c r="C8569" t="s">
        <v>21531</v>
      </c>
      <c r="D8569" t="s">
        <v>21532</v>
      </c>
      <c r="E8569" t="s">
        <v>21554</v>
      </c>
      <c r="G8569" t="s">
        <v>8571</v>
      </c>
      <c r="H8569" t="s">
        <v>1</v>
      </c>
      <c r="I8569" t="s">
        <v>22</v>
      </c>
      <c r="J8569" t="s">
        <v>23</v>
      </c>
      <c r="K8569">
        <v>2017</v>
      </c>
      <c r="L8569" t="s">
        <v>24</v>
      </c>
      <c r="N8569">
        <v>127.02209999999999</v>
      </c>
      <c r="O8569">
        <v>37.502696999999998</v>
      </c>
      <c r="P8569" s="1">
        <v>45076.457291666666</v>
      </c>
    </row>
    <row r="8570" spans="1:16" x14ac:dyDescent="0.4">
      <c r="A8570" t="s">
        <v>21555</v>
      </c>
      <c r="B8570" t="s">
        <v>4314</v>
      </c>
      <c r="C8570" t="s">
        <v>21531</v>
      </c>
      <c r="D8570" t="s">
        <v>21532</v>
      </c>
      <c r="E8570" t="s">
        <v>21556</v>
      </c>
      <c r="G8570" t="s">
        <v>8571</v>
      </c>
      <c r="H8570" t="s">
        <v>1</v>
      </c>
      <c r="I8570" t="s">
        <v>22</v>
      </c>
      <c r="J8570" t="s">
        <v>23</v>
      </c>
      <c r="K8570">
        <v>2017</v>
      </c>
      <c r="L8570" t="s">
        <v>24</v>
      </c>
      <c r="N8570">
        <v>127.02209999999999</v>
      </c>
      <c r="O8570">
        <v>37.502696999999998</v>
      </c>
      <c r="P8570" s="1">
        <v>45076.457291666666</v>
      </c>
    </row>
    <row r="8571" spans="1:16" x14ac:dyDescent="0.4">
      <c r="A8571" t="s">
        <v>21557</v>
      </c>
      <c r="B8571" t="s">
        <v>4314</v>
      </c>
      <c r="C8571" t="s">
        <v>21531</v>
      </c>
      <c r="D8571" t="s">
        <v>21532</v>
      </c>
      <c r="E8571" t="s">
        <v>21558</v>
      </c>
      <c r="G8571" t="s">
        <v>8571</v>
      </c>
      <c r="H8571" t="s">
        <v>1</v>
      </c>
      <c r="I8571" t="s">
        <v>22</v>
      </c>
      <c r="J8571" t="s">
        <v>23</v>
      </c>
      <c r="K8571">
        <v>2017</v>
      </c>
      <c r="L8571" t="s">
        <v>24</v>
      </c>
      <c r="N8571">
        <v>127.02209999999999</v>
      </c>
      <c r="O8571">
        <v>37.502696999999998</v>
      </c>
      <c r="P8571" s="1">
        <v>45076.457291666666</v>
      </c>
    </row>
    <row r="8572" spans="1:16" x14ac:dyDescent="0.4">
      <c r="A8572" t="s">
        <v>21559</v>
      </c>
      <c r="B8572" t="s">
        <v>4314</v>
      </c>
      <c r="C8572" t="s">
        <v>21531</v>
      </c>
      <c r="D8572" t="s">
        <v>21532</v>
      </c>
      <c r="E8572" t="s">
        <v>21560</v>
      </c>
      <c r="G8572" t="s">
        <v>8571</v>
      </c>
      <c r="H8572" t="s">
        <v>1</v>
      </c>
      <c r="I8572" t="s">
        <v>22</v>
      </c>
      <c r="J8572" t="s">
        <v>23</v>
      </c>
      <c r="K8572">
        <v>2017</v>
      </c>
      <c r="L8572" t="s">
        <v>24</v>
      </c>
      <c r="N8572">
        <v>127.02209999999999</v>
      </c>
      <c r="O8572">
        <v>37.502696999999998</v>
      </c>
      <c r="P8572" s="1">
        <v>45076.457291666666</v>
      </c>
    </row>
    <row r="8573" spans="1:16" x14ac:dyDescent="0.4">
      <c r="A8573" t="s">
        <v>21561</v>
      </c>
      <c r="B8573" t="s">
        <v>4314</v>
      </c>
      <c r="C8573" t="s">
        <v>21531</v>
      </c>
      <c r="D8573" t="s">
        <v>21532</v>
      </c>
      <c r="E8573" t="s">
        <v>21562</v>
      </c>
      <c r="G8573" t="s">
        <v>8571</v>
      </c>
      <c r="H8573" t="s">
        <v>1</v>
      </c>
      <c r="I8573" t="s">
        <v>22</v>
      </c>
      <c r="J8573" t="s">
        <v>23</v>
      </c>
      <c r="K8573">
        <v>2017</v>
      </c>
      <c r="L8573" t="s">
        <v>24</v>
      </c>
      <c r="N8573">
        <v>127.02209999999999</v>
      </c>
      <c r="O8573">
        <v>37.502696999999998</v>
      </c>
      <c r="P8573" s="1">
        <v>45076.457291666666</v>
      </c>
    </row>
    <row r="8574" spans="1:16" x14ac:dyDescent="0.4">
      <c r="A8574" t="s">
        <v>21563</v>
      </c>
      <c r="B8574" t="s">
        <v>4314</v>
      </c>
      <c r="C8574" t="s">
        <v>21531</v>
      </c>
      <c r="D8574" t="s">
        <v>21532</v>
      </c>
      <c r="E8574" t="s">
        <v>21564</v>
      </c>
      <c r="G8574" t="s">
        <v>8571</v>
      </c>
      <c r="H8574" t="s">
        <v>1</v>
      </c>
      <c r="I8574" t="s">
        <v>22</v>
      </c>
      <c r="J8574" t="s">
        <v>23</v>
      </c>
      <c r="K8574">
        <v>2017</v>
      </c>
      <c r="L8574" t="s">
        <v>24</v>
      </c>
      <c r="N8574">
        <v>127.02209999999999</v>
      </c>
      <c r="O8574">
        <v>37.502696999999998</v>
      </c>
      <c r="P8574" s="1">
        <v>45076.457291666666</v>
      </c>
    </row>
    <row r="8575" spans="1:16" x14ac:dyDescent="0.4">
      <c r="A8575" t="s">
        <v>21565</v>
      </c>
      <c r="B8575" t="s">
        <v>4314</v>
      </c>
      <c r="C8575" t="s">
        <v>21566</v>
      </c>
      <c r="D8575" t="s">
        <v>21567</v>
      </c>
      <c r="E8575" t="s">
        <v>21568</v>
      </c>
      <c r="G8575" t="s">
        <v>47</v>
      </c>
      <c r="H8575" t="s">
        <v>1</v>
      </c>
      <c r="I8575" t="s">
        <v>22</v>
      </c>
      <c r="J8575" t="s">
        <v>23</v>
      </c>
      <c r="K8575">
        <v>2017</v>
      </c>
      <c r="L8575" t="s">
        <v>48</v>
      </c>
      <c r="N8575">
        <v>127.01452</v>
      </c>
      <c r="O8575">
        <v>37.514316999999998</v>
      </c>
      <c r="P8575" s="1">
        <v>45076.457291666666</v>
      </c>
    </row>
    <row r="8576" spans="1:16" x14ac:dyDescent="0.4">
      <c r="A8576" t="s">
        <v>21569</v>
      </c>
      <c r="B8576" t="s">
        <v>4314</v>
      </c>
      <c r="C8576" t="s">
        <v>21566</v>
      </c>
      <c r="D8576" t="s">
        <v>21567</v>
      </c>
      <c r="E8576" t="s">
        <v>21568</v>
      </c>
      <c r="G8576" t="s">
        <v>47</v>
      </c>
      <c r="H8576" t="s">
        <v>1</v>
      </c>
      <c r="I8576" t="s">
        <v>22</v>
      </c>
      <c r="J8576" t="s">
        <v>23</v>
      </c>
      <c r="K8576">
        <v>2017</v>
      </c>
      <c r="L8576" t="s">
        <v>48</v>
      </c>
      <c r="N8576">
        <v>127.01452</v>
      </c>
      <c r="O8576">
        <v>37.514316999999998</v>
      </c>
      <c r="P8576" s="1">
        <v>45076.457291666666</v>
      </c>
    </row>
    <row r="8577" spans="1:16" x14ac:dyDescent="0.4">
      <c r="A8577" t="s">
        <v>21570</v>
      </c>
      <c r="B8577" t="s">
        <v>4314</v>
      </c>
      <c r="C8577" t="s">
        <v>21566</v>
      </c>
      <c r="D8577" t="s">
        <v>21567</v>
      </c>
      <c r="E8577" t="s">
        <v>21571</v>
      </c>
      <c r="G8577" t="s">
        <v>47</v>
      </c>
      <c r="H8577" t="s">
        <v>1</v>
      </c>
      <c r="I8577" t="s">
        <v>22</v>
      </c>
      <c r="J8577" t="s">
        <v>23</v>
      </c>
      <c r="K8577">
        <v>2017</v>
      </c>
      <c r="L8577" t="s">
        <v>48</v>
      </c>
      <c r="N8577">
        <v>127.01452</v>
      </c>
      <c r="O8577">
        <v>37.514316999999998</v>
      </c>
      <c r="P8577" s="1">
        <v>45076.457291666666</v>
      </c>
    </row>
    <row r="8578" spans="1:16" x14ac:dyDescent="0.4">
      <c r="A8578" t="s">
        <v>21572</v>
      </c>
      <c r="B8578" t="s">
        <v>4314</v>
      </c>
      <c r="C8578" t="s">
        <v>21566</v>
      </c>
      <c r="D8578" t="s">
        <v>21567</v>
      </c>
      <c r="E8578" t="s">
        <v>21571</v>
      </c>
      <c r="G8578" t="s">
        <v>47</v>
      </c>
      <c r="H8578" t="s">
        <v>1</v>
      </c>
      <c r="I8578" t="s">
        <v>22</v>
      </c>
      <c r="J8578" t="s">
        <v>23</v>
      </c>
      <c r="K8578">
        <v>2017</v>
      </c>
      <c r="L8578" t="s">
        <v>48</v>
      </c>
      <c r="N8578">
        <v>127.01452</v>
      </c>
      <c r="O8578">
        <v>37.514316999999998</v>
      </c>
      <c r="P8578" s="1">
        <v>45076.457291666666</v>
      </c>
    </row>
    <row r="8579" spans="1:16" x14ac:dyDescent="0.4">
      <c r="A8579" t="s">
        <v>21573</v>
      </c>
      <c r="B8579" t="s">
        <v>4314</v>
      </c>
      <c r="C8579" t="s">
        <v>21574</v>
      </c>
      <c r="D8579" t="s">
        <v>21575</v>
      </c>
      <c r="E8579" t="s">
        <v>21576</v>
      </c>
      <c r="G8579" t="s">
        <v>47</v>
      </c>
      <c r="H8579" t="s">
        <v>1</v>
      </c>
      <c r="I8579" t="s">
        <v>22</v>
      </c>
      <c r="J8579" t="s">
        <v>23</v>
      </c>
      <c r="K8579">
        <v>2017</v>
      </c>
      <c r="L8579" t="s">
        <v>48</v>
      </c>
      <c r="N8579">
        <v>127.01524000000001</v>
      </c>
      <c r="O8579">
        <v>37.51737</v>
      </c>
      <c r="P8579" s="1">
        <v>45076.457291666666</v>
      </c>
    </row>
    <row r="8580" spans="1:16" x14ac:dyDescent="0.4">
      <c r="A8580" t="s">
        <v>21577</v>
      </c>
      <c r="B8580" t="s">
        <v>4314</v>
      </c>
      <c r="C8580" t="s">
        <v>21578</v>
      </c>
      <c r="D8580" t="s">
        <v>21579</v>
      </c>
      <c r="E8580" t="s">
        <v>21580</v>
      </c>
      <c r="G8580" t="s">
        <v>47</v>
      </c>
      <c r="H8580" t="s">
        <v>1</v>
      </c>
      <c r="I8580" t="s">
        <v>22</v>
      </c>
      <c r="J8580" t="s">
        <v>23</v>
      </c>
      <c r="K8580">
        <v>2017</v>
      </c>
      <c r="L8580" t="s">
        <v>48</v>
      </c>
      <c r="N8580">
        <v>126.99444</v>
      </c>
      <c r="O8580">
        <v>37.500529999999998</v>
      </c>
      <c r="P8580" s="1">
        <v>45076.457291666666</v>
      </c>
    </row>
    <row r="8581" spans="1:16" x14ac:dyDescent="0.4">
      <c r="A8581" t="s">
        <v>21581</v>
      </c>
      <c r="B8581" t="s">
        <v>4314</v>
      </c>
      <c r="C8581" t="s">
        <v>21578</v>
      </c>
      <c r="D8581" t="s">
        <v>21579</v>
      </c>
      <c r="E8581" t="s">
        <v>21580</v>
      </c>
      <c r="G8581" t="s">
        <v>47</v>
      </c>
      <c r="H8581" t="s">
        <v>1</v>
      </c>
      <c r="I8581" t="s">
        <v>22</v>
      </c>
      <c r="J8581" t="s">
        <v>23</v>
      </c>
      <c r="K8581">
        <v>2017</v>
      </c>
      <c r="L8581" t="s">
        <v>48</v>
      </c>
      <c r="N8581">
        <v>126.99444</v>
      </c>
      <c r="O8581">
        <v>37.500529999999998</v>
      </c>
      <c r="P8581" s="1">
        <v>45076.457291666666</v>
      </c>
    </row>
    <row r="8582" spans="1:16" x14ac:dyDescent="0.4">
      <c r="A8582" t="s">
        <v>21582</v>
      </c>
      <c r="B8582" t="s">
        <v>4314</v>
      </c>
      <c r="C8582" t="s">
        <v>21583</v>
      </c>
      <c r="D8582" t="s">
        <v>21584</v>
      </c>
      <c r="E8582" t="s">
        <v>21585</v>
      </c>
      <c r="G8582" t="s">
        <v>105</v>
      </c>
      <c r="H8582" t="s">
        <v>1</v>
      </c>
      <c r="I8582" t="s">
        <v>22</v>
      </c>
      <c r="J8582" t="s">
        <v>23</v>
      </c>
      <c r="K8582">
        <v>2017</v>
      </c>
      <c r="L8582" t="s">
        <v>48</v>
      </c>
      <c r="N8582">
        <v>127.01675</v>
      </c>
      <c r="O8582">
        <v>37.492317</v>
      </c>
      <c r="P8582" s="1">
        <v>45076.457291666666</v>
      </c>
    </row>
    <row r="8583" spans="1:16" x14ac:dyDescent="0.4">
      <c r="A8583" t="s">
        <v>21586</v>
      </c>
      <c r="B8583" t="s">
        <v>4314</v>
      </c>
      <c r="C8583" t="s">
        <v>21583</v>
      </c>
      <c r="D8583" t="s">
        <v>21584</v>
      </c>
      <c r="E8583" t="s">
        <v>21585</v>
      </c>
      <c r="G8583" t="s">
        <v>105</v>
      </c>
      <c r="H8583" t="s">
        <v>1</v>
      </c>
      <c r="I8583" t="s">
        <v>22</v>
      </c>
      <c r="J8583" t="s">
        <v>23</v>
      </c>
      <c r="K8583">
        <v>2017</v>
      </c>
      <c r="L8583" t="s">
        <v>48</v>
      </c>
      <c r="N8583">
        <v>127.01675</v>
      </c>
      <c r="O8583">
        <v>37.492317</v>
      </c>
      <c r="P8583" s="1">
        <v>45076.457291666666</v>
      </c>
    </row>
    <row r="8584" spans="1:16" x14ac:dyDescent="0.4">
      <c r="A8584" t="s">
        <v>21587</v>
      </c>
      <c r="B8584" t="s">
        <v>4314</v>
      </c>
      <c r="C8584" t="s">
        <v>21588</v>
      </c>
      <c r="D8584" t="s">
        <v>21589</v>
      </c>
      <c r="E8584" t="s">
        <v>21590</v>
      </c>
      <c r="G8584" t="s">
        <v>8571</v>
      </c>
      <c r="H8584" t="s">
        <v>1</v>
      </c>
      <c r="I8584" t="s">
        <v>22</v>
      </c>
      <c r="J8584" t="s">
        <v>23</v>
      </c>
      <c r="K8584">
        <v>2017</v>
      </c>
      <c r="L8584" t="s">
        <v>24</v>
      </c>
      <c r="N8584">
        <v>126.99451000000001</v>
      </c>
      <c r="O8584">
        <v>37.504600000000003</v>
      </c>
      <c r="P8584" s="1">
        <v>45076.457291666666</v>
      </c>
    </row>
    <row r="8585" spans="1:16" x14ac:dyDescent="0.4">
      <c r="A8585" t="s">
        <v>21591</v>
      </c>
      <c r="B8585" t="s">
        <v>4314</v>
      </c>
      <c r="C8585" t="s">
        <v>21588</v>
      </c>
      <c r="D8585" t="s">
        <v>21589</v>
      </c>
      <c r="E8585" t="s">
        <v>21518</v>
      </c>
      <c r="G8585" t="s">
        <v>8571</v>
      </c>
      <c r="H8585" t="s">
        <v>1</v>
      </c>
      <c r="I8585" t="s">
        <v>22</v>
      </c>
      <c r="J8585" t="s">
        <v>23</v>
      </c>
      <c r="K8585">
        <v>2017</v>
      </c>
      <c r="L8585" t="s">
        <v>24</v>
      </c>
      <c r="N8585">
        <v>126.99451000000001</v>
      </c>
      <c r="O8585">
        <v>37.504600000000003</v>
      </c>
      <c r="P8585" s="1">
        <v>45076.457291666666</v>
      </c>
    </row>
    <row r="8586" spans="1:16" x14ac:dyDescent="0.4">
      <c r="A8586" t="s">
        <v>21592</v>
      </c>
      <c r="B8586" t="s">
        <v>4314</v>
      </c>
      <c r="C8586" t="s">
        <v>21588</v>
      </c>
      <c r="D8586" t="s">
        <v>21589</v>
      </c>
      <c r="E8586" t="s">
        <v>21593</v>
      </c>
      <c r="G8586" t="s">
        <v>8571</v>
      </c>
      <c r="H8586" t="s">
        <v>1</v>
      </c>
      <c r="I8586" t="s">
        <v>22</v>
      </c>
      <c r="J8586" t="s">
        <v>23</v>
      </c>
      <c r="K8586">
        <v>2017</v>
      </c>
      <c r="L8586" t="s">
        <v>24</v>
      </c>
      <c r="N8586">
        <v>126.99451000000001</v>
      </c>
      <c r="O8586">
        <v>37.504600000000003</v>
      </c>
      <c r="P8586" s="1">
        <v>45076.457291666666</v>
      </c>
    </row>
    <row r="8587" spans="1:16" x14ac:dyDescent="0.4">
      <c r="A8587" t="s">
        <v>21594</v>
      </c>
      <c r="B8587" t="s">
        <v>4314</v>
      </c>
      <c r="C8587" t="s">
        <v>21588</v>
      </c>
      <c r="D8587" t="s">
        <v>21589</v>
      </c>
      <c r="E8587" t="s">
        <v>21595</v>
      </c>
      <c r="G8587" t="s">
        <v>8571</v>
      </c>
      <c r="H8587" t="s">
        <v>1</v>
      </c>
      <c r="I8587" t="s">
        <v>22</v>
      </c>
      <c r="J8587" t="s">
        <v>23</v>
      </c>
      <c r="K8587">
        <v>2017</v>
      </c>
      <c r="L8587" t="s">
        <v>24</v>
      </c>
      <c r="N8587">
        <v>126.99451000000001</v>
      </c>
      <c r="O8587">
        <v>37.504600000000003</v>
      </c>
      <c r="P8587" s="1">
        <v>45076.457291666666</v>
      </c>
    </row>
    <row r="8588" spans="1:16" x14ac:dyDescent="0.4">
      <c r="A8588" t="s">
        <v>21596</v>
      </c>
      <c r="B8588" t="s">
        <v>4314</v>
      </c>
      <c r="C8588" t="s">
        <v>21588</v>
      </c>
      <c r="D8588" t="s">
        <v>21589</v>
      </c>
      <c r="E8588" t="s">
        <v>21597</v>
      </c>
      <c r="G8588" t="s">
        <v>8571</v>
      </c>
      <c r="H8588" t="s">
        <v>1</v>
      </c>
      <c r="I8588" t="s">
        <v>22</v>
      </c>
      <c r="J8588" t="s">
        <v>23</v>
      </c>
      <c r="K8588">
        <v>2017</v>
      </c>
      <c r="L8588" t="s">
        <v>24</v>
      </c>
      <c r="N8588">
        <v>126.99451000000001</v>
      </c>
      <c r="O8588">
        <v>37.504600000000003</v>
      </c>
      <c r="P8588" s="1">
        <v>45076.457291666666</v>
      </c>
    </row>
    <row r="8589" spans="1:16" x14ac:dyDescent="0.4">
      <c r="A8589" t="s">
        <v>21598</v>
      </c>
      <c r="B8589" t="s">
        <v>4314</v>
      </c>
      <c r="C8589" t="s">
        <v>21588</v>
      </c>
      <c r="D8589" t="s">
        <v>21589</v>
      </c>
      <c r="E8589" t="s">
        <v>21599</v>
      </c>
      <c r="G8589" t="s">
        <v>8571</v>
      </c>
      <c r="H8589" t="s">
        <v>1</v>
      </c>
      <c r="I8589" t="s">
        <v>22</v>
      </c>
      <c r="J8589" t="s">
        <v>23</v>
      </c>
      <c r="K8589">
        <v>2017</v>
      </c>
      <c r="L8589" t="s">
        <v>24</v>
      </c>
      <c r="N8589">
        <v>126.99451000000001</v>
      </c>
      <c r="O8589">
        <v>37.504600000000003</v>
      </c>
      <c r="P8589" s="1">
        <v>45076.457291666666</v>
      </c>
    </row>
    <row r="8590" spans="1:16" x14ac:dyDescent="0.4">
      <c r="A8590" t="s">
        <v>21600</v>
      </c>
      <c r="B8590" t="s">
        <v>4314</v>
      </c>
      <c r="C8590" t="s">
        <v>21601</v>
      </c>
      <c r="D8590" t="s">
        <v>21602</v>
      </c>
      <c r="E8590" t="s">
        <v>21603</v>
      </c>
      <c r="G8590" t="s">
        <v>47</v>
      </c>
      <c r="H8590" t="s">
        <v>1</v>
      </c>
      <c r="I8590" t="s">
        <v>22</v>
      </c>
      <c r="J8590" t="s">
        <v>23</v>
      </c>
      <c r="K8590">
        <v>2017</v>
      </c>
      <c r="L8590" t="s">
        <v>48</v>
      </c>
      <c r="N8590">
        <v>127.00304</v>
      </c>
      <c r="O8590">
        <v>37.509514000000003</v>
      </c>
      <c r="P8590" s="1">
        <v>45076.457291666666</v>
      </c>
    </row>
    <row r="8591" spans="1:16" x14ac:dyDescent="0.4">
      <c r="A8591" t="s">
        <v>21604</v>
      </c>
      <c r="B8591" t="s">
        <v>4314</v>
      </c>
      <c r="C8591" t="s">
        <v>21605</v>
      </c>
      <c r="D8591" t="s">
        <v>21606</v>
      </c>
      <c r="E8591" t="s">
        <v>21607</v>
      </c>
      <c r="G8591" t="s">
        <v>105</v>
      </c>
      <c r="H8591" t="s">
        <v>1</v>
      </c>
      <c r="I8591" t="s">
        <v>22</v>
      </c>
      <c r="J8591" t="s">
        <v>23</v>
      </c>
      <c r="K8591">
        <v>2017</v>
      </c>
      <c r="L8591" t="s">
        <v>48</v>
      </c>
      <c r="N8591">
        <v>127.01119</v>
      </c>
      <c r="O8591">
        <v>37.489674000000001</v>
      </c>
      <c r="P8591" s="1">
        <v>45076.457291666666</v>
      </c>
    </row>
    <row r="8592" spans="1:16" x14ac:dyDescent="0.4">
      <c r="A8592" t="s">
        <v>21608</v>
      </c>
      <c r="B8592" t="s">
        <v>4314</v>
      </c>
      <c r="C8592" t="s">
        <v>21605</v>
      </c>
      <c r="D8592" t="s">
        <v>21606</v>
      </c>
      <c r="E8592" t="s">
        <v>21607</v>
      </c>
      <c r="G8592" t="s">
        <v>105</v>
      </c>
      <c r="H8592" t="s">
        <v>1</v>
      </c>
      <c r="I8592" t="s">
        <v>22</v>
      </c>
      <c r="J8592" t="s">
        <v>23</v>
      </c>
      <c r="K8592">
        <v>2017</v>
      </c>
      <c r="L8592" t="s">
        <v>48</v>
      </c>
      <c r="N8592">
        <v>127.01119</v>
      </c>
      <c r="O8592">
        <v>37.489674000000001</v>
      </c>
      <c r="P8592" s="1">
        <v>45076.457291666666</v>
      </c>
    </row>
    <row r="8593" spans="1:16" x14ac:dyDescent="0.4">
      <c r="A8593" t="s">
        <v>21609</v>
      </c>
      <c r="B8593" t="s">
        <v>4314</v>
      </c>
      <c r="C8593" t="s">
        <v>21610</v>
      </c>
      <c r="D8593" t="s">
        <v>21611</v>
      </c>
      <c r="E8593" t="s">
        <v>21612</v>
      </c>
      <c r="G8593" t="s">
        <v>47</v>
      </c>
      <c r="H8593" t="s">
        <v>1</v>
      </c>
      <c r="I8593" t="s">
        <v>22</v>
      </c>
      <c r="J8593" t="s">
        <v>23</v>
      </c>
      <c r="K8593">
        <v>2017</v>
      </c>
      <c r="L8593" t="s">
        <v>48</v>
      </c>
      <c r="N8593">
        <v>127.004036</v>
      </c>
      <c r="O8593">
        <v>37.495376999999998</v>
      </c>
      <c r="P8593" s="1">
        <v>45076.457291666666</v>
      </c>
    </row>
    <row r="8594" spans="1:16" x14ac:dyDescent="0.4">
      <c r="A8594" t="s">
        <v>21613</v>
      </c>
      <c r="B8594" t="s">
        <v>4314</v>
      </c>
      <c r="C8594" t="s">
        <v>21610</v>
      </c>
      <c r="D8594" t="s">
        <v>21611</v>
      </c>
      <c r="E8594" t="s">
        <v>21614</v>
      </c>
      <c r="G8594" t="s">
        <v>47</v>
      </c>
      <c r="H8594" t="s">
        <v>1</v>
      </c>
      <c r="I8594" t="s">
        <v>22</v>
      </c>
      <c r="J8594" t="s">
        <v>23</v>
      </c>
      <c r="K8594">
        <v>2017</v>
      </c>
      <c r="L8594" t="s">
        <v>48</v>
      </c>
      <c r="N8594">
        <v>127.004036</v>
      </c>
      <c r="O8594">
        <v>37.495376999999998</v>
      </c>
      <c r="P8594" s="1">
        <v>45076.457291666666</v>
      </c>
    </row>
    <row r="8595" spans="1:16" x14ac:dyDescent="0.4">
      <c r="A8595" t="s">
        <v>21615</v>
      </c>
      <c r="B8595" t="s">
        <v>4314</v>
      </c>
      <c r="C8595" t="s">
        <v>21610</v>
      </c>
      <c r="D8595" t="s">
        <v>21616</v>
      </c>
      <c r="E8595" t="s">
        <v>21617</v>
      </c>
      <c r="G8595" t="s">
        <v>47</v>
      </c>
      <c r="H8595" t="s">
        <v>1</v>
      </c>
      <c r="I8595" t="s">
        <v>22</v>
      </c>
      <c r="J8595" t="s">
        <v>23</v>
      </c>
      <c r="K8595">
        <v>2017</v>
      </c>
      <c r="L8595" t="s">
        <v>48</v>
      </c>
      <c r="N8595">
        <v>127.004036</v>
      </c>
      <c r="O8595">
        <v>37.495376999999998</v>
      </c>
      <c r="P8595" s="1">
        <v>45076.457291666666</v>
      </c>
    </row>
    <row r="8596" spans="1:16" x14ac:dyDescent="0.4">
      <c r="A8596" t="s">
        <v>21618</v>
      </c>
      <c r="B8596" t="s">
        <v>4314</v>
      </c>
      <c r="C8596" t="s">
        <v>21619</v>
      </c>
      <c r="D8596" t="s">
        <v>21620</v>
      </c>
      <c r="E8596" t="s">
        <v>21621</v>
      </c>
      <c r="G8596" t="s">
        <v>8571</v>
      </c>
      <c r="H8596" t="s">
        <v>1</v>
      </c>
      <c r="I8596" t="s">
        <v>22</v>
      </c>
      <c r="J8596" t="s">
        <v>23</v>
      </c>
      <c r="K8596">
        <v>2017</v>
      </c>
      <c r="L8596" t="s">
        <v>24</v>
      </c>
      <c r="N8596">
        <v>126.98881</v>
      </c>
      <c r="O8596">
        <v>37.494106000000002</v>
      </c>
      <c r="P8596" s="1">
        <v>45076.457291666666</v>
      </c>
    </row>
    <row r="8597" spans="1:16" x14ac:dyDescent="0.4">
      <c r="A8597" t="s">
        <v>21622</v>
      </c>
      <c r="B8597" t="s">
        <v>4314</v>
      </c>
      <c r="C8597" t="s">
        <v>21619</v>
      </c>
      <c r="D8597" t="s">
        <v>21620</v>
      </c>
      <c r="E8597" t="s">
        <v>21623</v>
      </c>
      <c r="G8597" t="s">
        <v>8571</v>
      </c>
      <c r="H8597" t="s">
        <v>1</v>
      </c>
      <c r="I8597" t="s">
        <v>22</v>
      </c>
      <c r="J8597" t="s">
        <v>23</v>
      </c>
      <c r="K8597">
        <v>2017</v>
      </c>
      <c r="L8597" t="s">
        <v>24</v>
      </c>
      <c r="N8597">
        <v>126.98881</v>
      </c>
      <c r="O8597">
        <v>37.494106000000002</v>
      </c>
      <c r="P8597" s="1">
        <v>45076.457291666666</v>
      </c>
    </row>
    <row r="8598" spans="1:16" x14ac:dyDescent="0.4">
      <c r="A8598" t="s">
        <v>21624</v>
      </c>
      <c r="B8598" t="s">
        <v>4314</v>
      </c>
      <c r="C8598" t="s">
        <v>21619</v>
      </c>
      <c r="D8598" t="s">
        <v>21620</v>
      </c>
      <c r="E8598" t="s">
        <v>21625</v>
      </c>
      <c r="G8598" t="s">
        <v>8571</v>
      </c>
      <c r="H8598" t="s">
        <v>1</v>
      </c>
      <c r="I8598" t="s">
        <v>22</v>
      </c>
      <c r="J8598" t="s">
        <v>23</v>
      </c>
      <c r="K8598">
        <v>2017</v>
      </c>
      <c r="L8598" t="s">
        <v>24</v>
      </c>
      <c r="N8598">
        <v>126.98881</v>
      </c>
      <c r="O8598">
        <v>37.494106000000002</v>
      </c>
      <c r="P8598" s="1">
        <v>45076.457291666666</v>
      </c>
    </row>
    <row r="8599" spans="1:16" x14ac:dyDescent="0.4">
      <c r="A8599" t="s">
        <v>21626</v>
      </c>
      <c r="B8599" t="s">
        <v>4314</v>
      </c>
      <c r="C8599" t="s">
        <v>21627</v>
      </c>
      <c r="D8599" t="s">
        <v>21628</v>
      </c>
      <c r="E8599" t="s">
        <v>17812</v>
      </c>
      <c r="G8599" t="s">
        <v>8571</v>
      </c>
      <c r="H8599" t="s">
        <v>1</v>
      </c>
      <c r="I8599" t="s">
        <v>22</v>
      </c>
      <c r="J8599" t="s">
        <v>23</v>
      </c>
      <c r="K8599">
        <v>2020</v>
      </c>
      <c r="L8599" t="s">
        <v>24</v>
      </c>
      <c r="N8599">
        <v>126.99456000000001</v>
      </c>
      <c r="O8599">
        <v>37.483280000000001</v>
      </c>
      <c r="P8599" s="1">
        <v>45076.457291666666</v>
      </c>
    </row>
    <row r="8600" spans="1:16" x14ac:dyDescent="0.4">
      <c r="A8600" t="s">
        <v>21629</v>
      </c>
      <c r="B8600" t="s">
        <v>4314</v>
      </c>
      <c r="C8600" t="s">
        <v>21627</v>
      </c>
      <c r="D8600" t="s">
        <v>21628</v>
      </c>
      <c r="E8600" t="s">
        <v>21630</v>
      </c>
      <c r="G8600" t="s">
        <v>8571</v>
      </c>
      <c r="H8600" t="s">
        <v>1</v>
      </c>
      <c r="I8600" t="s">
        <v>22</v>
      </c>
      <c r="J8600" t="s">
        <v>23</v>
      </c>
      <c r="K8600">
        <v>2020</v>
      </c>
      <c r="L8600" t="s">
        <v>24</v>
      </c>
      <c r="N8600">
        <v>126.99456000000001</v>
      </c>
      <c r="O8600">
        <v>37.483280000000001</v>
      </c>
      <c r="P8600" s="1">
        <v>45076.457291666666</v>
      </c>
    </row>
    <row r="8601" spans="1:16" x14ac:dyDescent="0.4">
      <c r="A8601" t="s">
        <v>21631</v>
      </c>
      <c r="B8601" t="s">
        <v>4314</v>
      </c>
      <c r="C8601" t="s">
        <v>21627</v>
      </c>
      <c r="D8601" t="s">
        <v>21628</v>
      </c>
      <c r="E8601" t="s">
        <v>391</v>
      </c>
      <c r="G8601" t="s">
        <v>8571</v>
      </c>
      <c r="H8601" t="s">
        <v>1</v>
      </c>
      <c r="I8601" t="s">
        <v>22</v>
      </c>
      <c r="J8601" t="s">
        <v>23</v>
      </c>
      <c r="K8601">
        <v>2020</v>
      </c>
      <c r="L8601" t="s">
        <v>24</v>
      </c>
      <c r="N8601">
        <v>126.99456000000001</v>
      </c>
      <c r="O8601">
        <v>37.483280000000001</v>
      </c>
      <c r="P8601" s="1">
        <v>45076.457291666666</v>
      </c>
    </row>
    <row r="8602" spans="1:16" x14ac:dyDescent="0.4">
      <c r="A8602" t="s">
        <v>21632</v>
      </c>
      <c r="B8602" t="s">
        <v>4314</v>
      </c>
      <c r="C8602" t="s">
        <v>21627</v>
      </c>
      <c r="D8602" t="s">
        <v>21628</v>
      </c>
      <c r="E8602" t="s">
        <v>21633</v>
      </c>
      <c r="G8602" t="s">
        <v>8571</v>
      </c>
      <c r="H8602" t="s">
        <v>1</v>
      </c>
      <c r="I8602" t="s">
        <v>22</v>
      </c>
      <c r="J8602" t="s">
        <v>23</v>
      </c>
      <c r="K8602">
        <v>2020</v>
      </c>
      <c r="L8602" t="s">
        <v>24</v>
      </c>
      <c r="N8602">
        <v>126.99456000000001</v>
      </c>
      <c r="O8602">
        <v>37.483280000000001</v>
      </c>
      <c r="P8602" s="1">
        <v>45076.457291666666</v>
      </c>
    </row>
    <row r="8603" spans="1:16" x14ac:dyDescent="0.4">
      <c r="A8603" t="s">
        <v>21634</v>
      </c>
      <c r="B8603" t="s">
        <v>4314</v>
      </c>
      <c r="C8603" t="s">
        <v>21627</v>
      </c>
      <c r="D8603" t="s">
        <v>21628</v>
      </c>
      <c r="E8603" t="s">
        <v>21635</v>
      </c>
      <c r="G8603" t="s">
        <v>8571</v>
      </c>
      <c r="H8603" t="s">
        <v>1</v>
      </c>
      <c r="I8603" t="s">
        <v>22</v>
      </c>
      <c r="J8603" t="s">
        <v>23</v>
      </c>
      <c r="K8603">
        <v>2020</v>
      </c>
      <c r="L8603" t="s">
        <v>24</v>
      </c>
      <c r="N8603">
        <v>126.99456000000001</v>
      </c>
      <c r="O8603">
        <v>37.483280000000001</v>
      </c>
      <c r="P8603" s="1">
        <v>45076.457291666666</v>
      </c>
    </row>
    <row r="8604" spans="1:16" x14ac:dyDescent="0.4">
      <c r="A8604" t="s">
        <v>21636</v>
      </c>
      <c r="B8604" t="s">
        <v>4314</v>
      </c>
      <c r="C8604" t="s">
        <v>21637</v>
      </c>
      <c r="D8604" t="s">
        <v>21638</v>
      </c>
      <c r="E8604" t="s">
        <v>10658</v>
      </c>
      <c r="G8604" t="s">
        <v>8571</v>
      </c>
      <c r="H8604" t="s">
        <v>1</v>
      </c>
      <c r="I8604" t="s">
        <v>22</v>
      </c>
      <c r="J8604" t="s">
        <v>23</v>
      </c>
      <c r="K8604">
        <v>2017</v>
      </c>
      <c r="L8604" t="s">
        <v>24</v>
      </c>
      <c r="N8604">
        <v>126.98551</v>
      </c>
      <c r="O8604">
        <v>37.479743999999997</v>
      </c>
      <c r="P8604" s="1">
        <v>45076.457291666666</v>
      </c>
    </row>
    <row r="8605" spans="1:16" x14ac:dyDescent="0.4">
      <c r="A8605" t="s">
        <v>21639</v>
      </c>
      <c r="B8605" t="s">
        <v>4314</v>
      </c>
      <c r="C8605" t="s">
        <v>21640</v>
      </c>
      <c r="D8605" t="s">
        <v>21641</v>
      </c>
      <c r="E8605" t="s">
        <v>21642</v>
      </c>
      <c r="G8605" t="s">
        <v>47</v>
      </c>
      <c r="H8605" t="s">
        <v>1</v>
      </c>
      <c r="I8605" t="s">
        <v>22</v>
      </c>
      <c r="J8605" t="s">
        <v>23</v>
      </c>
      <c r="K8605">
        <v>2017</v>
      </c>
      <c r="L8605" t="s">
        <v>48</v>
      </c>
      <c r="N8605">
        <v>126.987144</v>
      </c>
      <c r="O8605">
        <v>37.490295000000003</v>
      </c>
      <c r="P8605" s="1">
        <v>45076.457291666666</v>
      </c>
    </row>
    <row r="8606" spans="1:16" x14ac:dyDescent="0.4">
      <c r="A8606" t="s">
        <v>21643</v>
      </c>
      <c r="B8606" t="s">
        <v>4314</v>
      </c>
      <c r="C8606" t="s">
        <v>21644</v>
      </c>
      <c r="D8606" t="s">
        <v>21645</v>
      </c>
      <c r="E8606" t="s">
        <v>21516</v>
      </c>
      <c r="G8606" t="s">
        <v>8571</v>
      </c>
      <c r="H8606" t="s">
        <v>1</v>
      </c>
      <c r="I8606" t="s">
        <v>22</v>
      </c>
      <c r="J8606" t="s">
        <v>23</v>
      </c>
      <c r="K8606">
        <v>2018</v>
      </c>
      <c r="L8606" t="s">
        <v>24</v>
      </c>
      <c r="N8606">
        <v>127.02670999999999</v>
      </c>
      <c r="O8606">
        <v>37.471600000000002</v>
      </c>
      <c r="P8606" s="1">
        <v>45076.457291666666</v>
      </c>
    </row>
    <row r="8607" spans="1:16" x14ac:dyDescent="0.4">
      <c r="A8607" t="s">
        <v>21646</v>
      </c>
      <c r="B8607" t="s">
        <v>4314</v>
      </c>
      <c r="C8607" t="s">
        <v>21644</v>
      </c>
      <c r="D8607" t="s">
        <v>21645</v>
      </c>
      <c r="E8607" t="s">
        <v>21647</v>
      </c>
      <c r="G8607" t="s">
        <v>8571</v>
      </c>
      <c r="H8607" t="s">
        <v>1</v>
      </c>
      <c r="I8607" t="s">
        <v>22</v>
      </c>
      <c r="J8607" t="s">
        <v>23</v>
      </c>
      <c r="K8607">
        <v>2018</v>
      </c>
      <c r="L8607" t="s">
        <v>24</v>
      </c>
      <c r="N8607">
        <v>127.02670999999999</v>
      </c>
      <c r="O8607">
        <v>37.471600000000002</v>
      </c>
      <c r="P8607" s="1">
        <v>45076.457291666666</v>
      </c>
    </row>
    <row r="8608" spans="1:16" x14ac:dyDescent="0.4">
      <c r="A8608" t="s">
        <v>21648</v>
      </c>
      <c r="B8608" t="s">
        <v>4314</v>
      </c>
      <c r="C8608" t="s">
        <v>21456</v>
      </c>
      <c r="D8608" t="s">
        <v>21649</v>
      </c>
      <c r="E8608" t="s">
        <v>21650</v>
      </c>
      <c r="G8608" t="s">
        <v>105</v>
      </c>
      <c r="H8608" t="s">
        <v>1</v>
      </c>
      <c r="I8608" t="s">
        <v>22</v>
      </c>
      <c r="J8608" t="s">
        <v>23</v>
      </c>
      <c r="K8608">
        <v>2017</v>
      </c>
      <c r="L8608" t="s">
        <v>48</v>
      </c>
      <c r="N8608">
        <v>127.03808600000001</v>
      </c>
      <c r="O8608">
        <v>37.484043</v>
      </c>
      <c r="P8608" s="1">
        <v>45076.457291666666</v>
      </c>
    </row>
    <row r="8609" spans="1:16" x14ac:dyDescent="0.4">
      <c r="A8609" t="s">
        <v>21651</v>
      </c>
      <c r="B8609" t="s">
        <v>4314</v>
      </c>
      <c r="C8609" t="s">
        <v>21456</v>
      </c>
      <c r="D8609" t="s">
        <v>21649</v>
      </c>
      <c r="E8609" t="s">
        <v>21650</v>
      </c>
      <c r="G8609" t="s">
        <v>105</v>
      </c>
      <c r="H8609" t="s">
        <v>1</v>
      </c>
      <c r="I8609" t="s">
        <v>22</v>
      </c>
      <c r="J8609" t="s">
        <v>23</v>
      </c>
      <c r="K8609">
        <v>2017</v>
      </c>
      <c r="L8609" t="s">
        <v>48</v>
      </c>
      <c r="N8609">
        <v>127.03808600000001</v>
      </c>
      <c r="O8609">
        <v>37.484043</v>
      </c>
      <c r="P8609" s="1">
        <v>45076.457291666666</v>
      </c>
    </row>
    <row r="8610" spans="1:16" x14ac:dyDescent="0.4">
      <c r="A8610" t="s">
        <v>21652</v>
      </c>
      <c r="B8610" t="s">
        <v>4314</v>
      </c>
      <c r="C8610" t="s">
        <v>21653</v>
      </c>
      <c r="D8610" t="s">
        <v>21654</v>
      </c>
      <c r="E8610" t="s">
        <v>21655</v>
      </c>
      <c r="G8610" t="s">
        <v>47</v>
      </c>
      <c r="H8610" t="s">
        <v>1</v>
      </c>
      <c r="I8610" t="s">
        <v>22</v>
      </c>
      <c r="J8610" t="s">
        <v>23</v>
      </c>
      <c r="K8610">
        <v>2017</v>
      </c>
      <c r="L8610" t="s">
        <v>48</v>
      </c>
      <c r="N8610">
        <v>127.042725</v>
      </c>
      <c r="O8610">
        <v>37.471739999999997</v>
      </c>
      <c r="P8610" s="1">
        <v>45076.457291666666</v>
      </c>
    </row>
    <row r="8611" spans="1:16" x14ac:dyDescent="0.4">
      <c r="A8611" t="s">
        <v>21656</v>
      </c>
      <c r="B8611" t="s">
        <v>4314</v>
      </c>
      <c r="C8611" t="s">
        <v>21653</v>
      </c>
      <c r="D8611" t="s">
        <v>21654</v>
      </c>
      <c r="E8611" t="s">
        <v>21655</v>
      </c>
      <c r="G8611" t="s">
        <v>47</v>
      </c>
      <c r="H8611" t="s">
        <v>1</v>
      </c>
      <c r="I8611" t="s">
        <v>22</v>
      </c>
      <c r="J8611" t="s">
        <v>23</v>
      </c>
      <c r="K8611">
        <v>2017</v>
      </c>
      <c r="L8611" t="s">
        <v>48</v>
      </c>
      <c r="N8611">
        <v>127.042725</v>
      </c>
      <c r="O8611">
        <v>37.471739999999997</v>
      </c>
      <c r="P8611" s="1">
        <v>45076.457291666666</v>
      </c>
    </row>
    <row r="8612" spans="1:16" x14ac:dyDescent="0.4">
      <c r="A8612" t="s">
        <v>21657</v>
      </c>
      <c r="B8612" t="s">
        <v>4314</v>
      </c>
      <c r="C8612" t="s">
        <v>21658</v>
      </c>
      <c r="D8612" t="s">
        <v>21659</v>
      </c>
      <c r="E8612" t="s">
        <v>21660</v>
      </c>
      <c r="G8612" t="s">
        <v>105</v>
      </c>
      <c r="H8612" t="s">
        <v>1</v>
      </c>
      <c r="I8612" t="s">
        <v>22</v>
      </c>
      <c r="J8612" t="s">
        <v>23</v>
      </c>
      <c r="K8612">
        <v>2017</v>
      </c>
      <c r="L8612" t="s">
        <v>48</v>
      </c>
      <c r="N8612">
        <v>127.037285</v>
      </c>
      <c r="O8612">
        <v>37.476063000000003</v>
      </c>
      <c r="P8612" s="1">
        <v>45076.457291666666</v>
      </c>
    </row>
    <row r="8613" spans="1:16" x14ac:dyDescent="0.4">
      <c r="A8613" t="s">
        <v>21661</v>
      </c>
      <c r="B8613" t="s">
        <v>4314</v>
      </c>
      <c r="C8613" t="s">
        <v>21456</v>
      </c>
      <c r="D8613" t="s">
        <v>21662</v>
      </c>
      <c r="E8613" t="s">
        <v>21663</v>
      </c>
      <c r="G8613" t="s">
        <v>105</v>
      </c>
      <c r="H8613" t="s">
        <v>1</v>
      </c>
      <c r="I8613" t="s">
        <v>22</v>
      </c>
      <c r="J8613" t="s">
        <v>23</v>
      </c>
      <c r="K8613">
        <v>2017</v>
      </c>
      <c r="L8613" t="s">
        <v>48</v>
      </c>
      <c r="N8613">
        <v>127.03570999999999</v>
      </c>
      <c r="O8613">
        <v>37.483795000000001</v>
      </c>
      <c r="P8613" s="1">
        <v>45076.457291666666</v>
      </c>
    </row>
    <row r="8614" spans="1:16" x14ac:dyDescent="0.4">
      <c r="A8614" t="s">
        <v>21664</v>
      </c>
      <c r="B8614" t="s">
        <v>4314</v>
      </c>
      <c r="C8614" t="s">
        <v>21456</v>
      </c>
      <c r="D8614" t="s">
        <v>21665</v>
      </c>
      <c r="E8614" t="s">
        <v>21666</v>
      </c>
      <c r="G8614" t="s">
        <v>105</v>
      </c>
      <c r="H8614" t="s">
        <v>1</v>
      </c>
      <c r="I8614" t="s">
        <v>22</v>
      </c>
      <c r="J8614" t="s">
        <v>23</v>
      </c>
      <c r="K8614">
        <v>2017</v>
      </c>
      <c r="L8614" t="s">
        <v>48</v>
      </c>
      <c r="N8614">
        <v>127.03422</v>
      </c>
      <c r="O8614">
        <v>37.483550000000001</v>
      </c>
      <c r="P8614" s="1">
        <v>45076.457291666666</v>
      </c>
    </row>
    <row r="8615" spans="1:16" x14ac:dyDescent="0.4">
      <c r="A8615" t="s">
        <v>21667</v>
      </c>
      <c r="B8615" t="s">
        <v>4314</v>
      </c>
      <c r="C8615" t="s">
        <v>21668</v>
      </c>
      <c r="D8615" t="s">
        <v>21669</v>
      </c>
      <c r="E8615" t="s">
        <v>21670</v>
      </c>
      <c r="G8615" t="s">
        <v>47</v>
      </c>
      <c r="H8615" t="s">
        <v>1</v>
      </c>
      <c r="I8615" t="s">
        <v>22</v>
      </c>
      <c r="J8615" t="s">
        <v>23</v>
      </c>
      <c r="K8615">
        <v>2017</v>
      </c>
      <c r="L8615" t="s">
        <v>48</v>
      </c>
      <c r="N8615">
        <v>127.04555999999999</v>
      </c>
      <c r="O8615">
        <v>37.471110000000003</v>
      </c>
      <c r="P8615" s="1">
        <v>45076.457291666666</v>
      </c>
    </row>
    <row r="8616" spans="1:16" x14ac:dyDescent="0.4">
      <c r="A8616" t="s">
        <v>21671</v>
      </c>
      <c r="B8616" t="s">
        <v>4314</v>
      </c>
      <c r="C8616" t="s">
        <v>21668</v>
      </c>
      <c r="D8616" t="s">
        <v>21669</v>
      </c>
      <c r="E8616" t="s">
        <v>21670</v>
      </c>
      <c r="G8616" t="s">
        <v>47</v>
      </c>
      <c r="H8616" t="s">
        <v>1</v>
      </c>
      <c r="I8616" t="s">
        <v>22</v>
      </c>
      <c r="J8616" t="s">
        <v>23</v>
      </c>
      <c r="K8616">
        <v>2017</v>
      </c>
      <c r="L8616" t="s">
        <v>48</v>
      </c>
      <c r="N8616">
        <v>127.04555999999999</v>
      </c>
      <c r="O8616">
        <v>37.471110000000003</v>
      </c>
      <c r="P8616" s="1">
        <v>45076.457291666666</v>
      </c>
    </row>
    <row r="8617" spans="1:16" x14ac:dyDescent="0.4">
      <c r="A8617" t="s">
        <v>21672</v>
      </c>
      <c r="B8617" t="s">
        <v>4314</v>
      </c>
      <c r="C8617" t="s">
        <v>21673</v>
      </c>
      <c r="D8617" t="s">
        <v>21674</v>
      </c>
      <c r="E8617" t="s">
        <v>21675</v>
      </c>
      <c r="G8617" t="s">
        <v>47</v>
      </c>
      <c r="H8617" t="s">
        <v>1</v>
      </c>
      <c r="I8617" t="s">
        <v>22</v>
      </c>
      <c r="J8617" t="s">
        <v>23</v>
      </c>
      <c r="K8617">
        <v>2017</v>
      </c>
      <c r="L8617" t="s">
        <v>48</v>
      </c>
      <c r="N8617">
        <v>127.0243</v>
      </c>
      <c r="O8617">
        <v>37.473329999999997</v>
      </c>
      <c r="P8617" s="1">
        <v>45076.457291666666</v>
      </c>
    </row>
    <row r="8618" spans="1:16" x14ac:dyDescent="0.4">
      <c r="A8618" t="s">
        <v>21676</v>
      </c>
      <c r="B8618" t="s">
        <v>4314</v>
      </c>
      <c r="C8618" t="s">
        <v>21677</v>
      </c>
      <c r="D8618" t="s">
        <v>21678</v>
      </c>
      <c r="E8618" t="s">
        <v>21679</v>
      </c>
      <c r="G8618" t="s">
        <v>47</v>
      </c>
      <c r="H8618" t="s">
        <v>1</v>
      </c>
      <c r="I8618" t="s">
        <v>22</v>
      </c>
      <c r="J8618" t="s">
        <v>23</v>
      </c>
      <c r="K8618">
        <v>2017</v>
      </c>
      <c r="L8618" t="s">
        <v>48</v>
      </c>
      <c r="N8618">
        <v>127.04671500000001</v>
      </c>
      <c r="O8618">
        <v>37.471333000000001</v>
      </c>
      <c r="P8618" s="1">
        <v>45076.457291666666</v>
      </c>
    </row>
    <row r="8619" spans="1:16" x14ac:dyDescent="0.4">
      <c r="A8619" t="s">
        <v>21680</v>
      </c>
      <c r="B8619" t="s">
        <v>4314</v>
      </c>
      <c r="C8619" t="s">
        <v>21677</v>
      </c>
      <c r="D8619" t="s">
        <v>21678</v>
      </c>
      <c r="E8619" t="s">
        <v>21681</v>
      </c>
      <c r="G8619" t="s">
        <v>47</v>
      </c>
      <c r="H8619" t="s">
        <v>1</v>
      </c>
      <c r="I8619" t="s">
        <v>22</v>
      </c>
      <c r="J8619" t="s">
        <v>23</v>
      </c>
      <c r="K8619">
        <v>2017</v>
      </c>
      <c r="L8619" t="s">
        <v>48</v>
      </c>
      <c r="N8619">
        <v>127.04671500000001</v>
      </c>
      <c r="O8619">
        <v>37.471333000000001</v>
      </c>
      <c r="P8619" s="1">
        <v>45076.457291666666</v>
      </c>
    </row>
    <row r="8620" spans="1:16" x14ac:dyDescent="0.4">
      <c r="A8620" t="s">
        <v>21682</v>
      </c>
      <c r="B8620" t="s">
        <v>4314</v>
      </c>
      <c r="C8620" t="s">
        <v>21658</v>
      </c>
      <c r="D8620" t="s">
        <v>21683</v>
      </c>
      <c r="E8620" t="s">
        <v>21684</v>
      </c>
      <c r="G8620" t="s">
        <v>47</v>
      </c>
      <c r="H8620" t="s">
        <v>1</v>
      </c>
      <c r="I8620" t="s">
        <v>22</v>
      </c>
      <c r="J8620" t="s">
        <v>23</v>
      </c>
      <c r="K8620">
        <v>2017</v>
      </c>
      <c r="L8620" t="s">
        <v>48</v>
      </c>
      <c r="N8620">
        <v>127.042</v>
      </c>
      <c r="O8620">
        <v>37.476357</v>
      </c>
      <c r="P8620" s="1">
        <v>45076.457291666666</v>
      </c>
    </row>
    <row r="8621" spans="1:16" x14ac:dyDescent="0.4">
      <c r="A8621" t="s">
        <v>21685</v>
      </c>
      <c r="B8621" t="s">
        <v>4314</v>
      </c>
      <c r="C8621" t="s">
        <v>21658</v>
      </c>
      <c r="D8621" t="s">
        <v>21683</v>
      </c>
      <c r="E8621" t="s">
        <v>21684</v>
      </c>
      <c r="G8621" t="s">
        <v>47</v>
      </c>
      <c r="H8621" t="s">
        <v>1</v>
      </c>
      <c r="I8621" t="s">
        <v>22</v>
      </c>
      <c r="J8621" t="s">
        <v>23</v>
      </c>
      <c r="K8621">
        <v>2017</v>
      </c>
      <c r="L8621" t="s">
        <v>48</v>
      </c>
      <c r="N8621">
        <v>127.042</v>
      </c>
      <c r="O8621">
        <v>37.476357</v>
      </c>
      <c r="P8621" s="1">
        <v>45076.457291666666</v>
      </c>
    </row>
    <row r="8622" spans="1:16" x14ac:dyDescent="0.4">
      <c r="A8622" t="s">
        <v>21686</v>
      </c>
      <c r="B8622" t="s">
        <v>4314</v>
      </c>
      <c r="C8622" t="s">
        <v>21456</v>
      </c>
      <c r="D8622" t="s">
        <v>21347</v>
      </c>
      <c r="E8622" t="s">
        <v>21687</v>
      </c>
      <c r="G8622" t="s">
        <v>105</v>
      </c>
      <c r="H8622" t="s">
        <v>1</v>
      </c>
      <c r="I8622" t="s">
        <v>22</v>
      </c>
      <c r="J8622" t="s">
        <v>23</v>
      </c>
      <c r="K8622">
        <v>2017</v>
      </c>
      <c r="L8622" t="s">
        <v>48</v>
      </c>
      <c r="N8622">
        <v>127.03355000000001</v>
      </c>
      <c r="O8622">
        <v>37.484222000000003</v>
      </c>
      <c r="P8622" s="1">
        <v>45076.457291666666</v>
      </c>
    </row>
    <row r="8623" spans="1:16" x14ac:dyDescent="0.4">
      <c r="A8623" t="s">
        <v>21688</v>
      </c>
      <c r="B8623" t="s">
        <v>4314</v>
      </c>
      <c r="C8623" t="s">
        <v>21658</v>
      </c>
      <c r="D8623" t="s">
        <v>21689</v>
      </c>
      <c r="E8623" t="s">
        <v>21690</v>
      </c>
      <c r="G8623" t="s">
        <v>47</v>
      </c>
      <c r="H8623" t="s">
        <v>1</v>
      </c>
      <c r="I8623" t="s">
        <v>22</v>
      </c>
      <c r="J8623" t="s">
        <v>23</v>
      </c>
      <c r="K8623">
        <v>2017</v>
      </c>
      <c r="L8623" t="s">
        <v>48</v>
      </c>
      <c r="N8623">
        <v>127.036</v>
      </c>
      <c r="O8623">
        <v>37.478189999999998</v>
      </c>
      <c r="P8623" s="1">
        <v>45076.457291666666</v>
      </c>
    </row>
    <row r="8624" spans="1:16" x14ac:dyDescent="0.4">
      <c r="A8624" t="s">
        <v>21691</v>
      </c>
      <c r="B8624" t="s">
        <v>4314</v>
      </c>
      <c r="C8624" t="s">
        <v>21456</v>
      </c>
      <c r="D8624" t="s">
        <v>21692</v>
      </c>
      <c r="E8624" t="s">
        <v>21693</v>
      </c>
      <c r="G8624" t="s">
        <v>105</v>
      </c>
      <c r="H8624" t="s">
        <v>1</v>
      </c>
      <c r="I8624" t="s">
        <v>22</v>
      </c>
      <c r="J8624" t="s">
        <v>23</v>
      </c>
      <c r="K8624">
        <v>2017</v>
      </c>
      <c r="L8624" t="s">
        <v>48</v>
      </c>
      <c r="N8624">
        <v>127.03599</v>
      </c>
      <c r="O8624">
        <v>37.481876</v>
      </c>
      <c r="P8624" s="1">
        <v>45076.457291666666</v>
      </c>
    </row>
    <row r="8625" spans="1:16" x14ac:dyDescent="0.4">
      <c r="A8625" t="s">
        <v>21694</v>
      </c>
      <c r="B8625" t="s">
        <v>4314</v>
      </c>
      <c r="C8625" t="s">
        <v>21456</v>
      </c>
      <c r="D8625" t="s">
        <v>21695</v>
      </c>
      <c r="E8625" t="s">
        <v>21696</v>
      </c>
      <c r="G8625" t="s">
        <v>105</v>
      </c>
      <c r="H8625" t="s">
        <v>1</v>
      </c>
      <c r="I8625" t="s">
        <v>22</v>
      </c>
      <c r="J8625" t="s">
        <v>23</v>
      </c>
      <c r="K8625">
        <v>2017</v>
      </c>
      <c r="L8625" t="s">
        <v>48</v>
      </c>
      <c r="N8625">
        <v>127.03422</v>
      </c>
      <c r="O8625">
        <v>37.483547000000002</v>
      </c>
      <c r="P8625" s="1">
        <v>45076.457291666666</v>
      </c>
    </row>
    <row r="8626" spans="1:16" x14ac:dyDescent="0.4">
      <c r="A8626" t="s">
        <v>21697</v>
      </c>
      <c r="B8626" t="s">
        <v>4314</v>
      </c>
      <c r="C8626" t="s">
        <v>21456</v>
      </c>
      <c r="D8626" t="s">
        <v>21698</v>
      </c>
      <c r="E8626" t="s">
        <v>21699</v>
      </c>
      <c r="G8626" t="s">
        <v>105</v>
      </c>
      <c r="H8626" t="s">
        <v>1</v>
      </c>
      <c r="I8626" t="s">
        <v>22</v>
      </c>
      <c r="J8626" t="s">
        <v>23</v>
      </c>
      <c r="K8626">
        <v>2017</v>
      </c>
      <c r="L8626" t="s">
        <v>48</v>
      </c>
      <c r="N8626">
        <v>127.03422500000001</v>
      </c>
      <c r="O8626">
        <v>37.483536000000001</v>
      </c>
      <c r="P8626" s="1">
        <v>45076.457291666666</v>
      </c>
    </row>
    <row r="8627" spans="1:16" x14ac:dyDescent="0.4">
      <c r="A8627" t="s">
        <v>21700</v>
      </c>
      <c r="B8627" t="s">
        <v>4314</v>
      </c>
      <c r="C8627" t="s">
        <v>21701</v>
      </c>
      <c r="D8627" t="s">
        <v>21702</v>
      </c>
      <c r="E8627" t="s">
        <v>12315</v>
      </c>
      <c r="G8627" t="s">
        <v>8571</v>
      </c>
      <c r="H8627" t="s">
        <v>1</v>
      </c>
      <c r="I8627" t="s">
        <v>22</v>
      </c>
      <c r="J8627" t="s">
        <v>23</v>
      </c>
      <c r="K8627">
        <v>2017</v>
      </c>
      <c r="L8627" t="s">
        <v>24</v>
      </c>
      <c r="N8627">
        <v>127.05117</v>
      </c>
      <c r="O8627">
        <v>37.461930000000002</v>
      </c>
      <c r="P8627" s="1">
        <v>45076.457291666666</v>
      </c>
    </row>
    <row r="8628" spans="1:16" x14ac:dyDescent="0.4">
      <c r="A8628" t="s">
        <v>21703</v>
      </c>
      <c r="B8628" t="s">
        <v>4314</v>
      </c>
      <c r="C8628" t="s">
        <v>21701</v>
      </c>
      <c r="D8628" t="s">
        <v>21702</v>
      </c>
      <c r="E8628" t="s">
        <v>12781</v>
      </c>
      <c r="G8628" t="s">
        <v>8571</v>
      </c>
      <c r="H8628" t="s">
        <v>1</v>
      </c>
      <c r="I8628" t="s">
        <v>22</v>
      </c>
      <c r="J8628" t="s">
        <v>23</v>
      </c>
      <c r="K8628">
        <v>2017</v>
      </c>
      <c r="L8628" t="s">
        <v>24</v>
      </c>
      <c r="N8628">
        <v>127.05117</v>
      </c>
      <c r="O8628">
        <v>37.461930000000002</v>
      </c>
      <c r="P8628" s="1">
        <v>45076.457291666666</v>
      </c>
    </row>
    <row r="8629" spans="1:16" x14ac:dyDescent="0.4">
      <c r="A8629" t="s">
        <v>21704</v>
      </c>
      <c r="B8629" t="s">
        <v>4314</v>
      </c>
      <c r="C8629" t="s">
        <v>21701</v>
      </c>
      <c r="D8629" t="s">
        <v>21702</v>
      </c>
      <c r="E8629" t="s">
        <v>21705</v>
      </c>
      <c r="G8629" t="s">
        <v>8571</v>
      </c>
      <c r="H8629" t="s">
        <v>1</v>
      </c>
      <c r="I8629" t="s">
        <v>22</v>
      </c>
      <c r="J8629" t="s">
        <v>23</v>
      </c>
      <c r="K8629">
        <v>2017</v>
      </c>
      <c r="L8629" t="s">
        <v>24</v>
      </c>
      <c r="N8629">
        <v>127.05117</v>
      </c>
      <c r="O8629">
        <v>37.461930000000002</v>
      </c>
      <c r="P8629" s="1">
        <v>45076.457291666666</v>
      </c>
    </row>
    <row r="8630" spans="1:16" x14ac:dyDescent="0.4">
      <c r="A8630" t="s">
        <v>21706</v>
      </c>
      <c r="B8630" t="s">
        <v>4314</v>
      </c>
      <c r="C8630" t="s">
        <v>21701</v>
      </c>
      <c r="D8630" t="s">
        <v>21702</v>
      </c>
      <c r="E8630" t="s">
        <v>21707</v>
      </c>
      <c r="G8630" t="s">
        <v>8571</v>
      </c>
      <c r="H8630" t="s">
        <v>1</v>
      </c>
      <c r="I8630" t="s">
        <v>22</v>
      </c>
      <c r="J8630" t="s">
        <v>23</v>
      </c>
      <c r="K8630">
        <v>2017</v>
      </c>
      <c r="L8630" t="s">
        <v>24</v>
      </c>
      <c r="N8630">
        <v>127.05117</v>
      </c>
      <c r="O8630">
        <v>37.461930000000002</v>
      </c>
      <c r="P8630" s="1">
        <v>45076.457291666666</v>
      </c>
    </row>
    <row r="8631" spans="1:16" x14ac:dyDescent="0.4">
      <c r="A8631" t="s">
        <v>21708</v>
      </c>
      <c r="B8631" t="s">
        <v>4314</v>
      </c>
      <c r="C8631" t="s">
        <v>21701</v>
      </c>
      <c r="D8631" t="s">
        <v>21702</v>
      </c>
      <c r="E8631" t="s">
        <v>10955</v>
      </c>
      <c r="G8631" t="s">
        <v>8571</v>
      </c>
      <c r="H8631" t="s">
        <v>1</v>
      </c>
      <c r="I8631" t="s">
        <v>22</v>
      </c>
      <c r="J8631" t="s">
        <v>23</v>
      </c>
      <c r="K8631">
        <v>2017</v>
      </c>
      <c r="L8631" t="s">
        <v>24</v>
      </c>
      <c r="N8631">
        <v>127.05117</v>
      </c>
      <c r="O8631">
        <v>37.461930000000002</v>
      </c>
      <c r="P8631" s="1">
        <v>45076.457291666666</v>
      </c>
    </row>
    <row r="8632" spans="1:16" x14ac:dyDescent="0.4">
      <c r="A8632" t="s">
        <v>21709</v>
      </c>
      <c r="B8632" t="s">
        <v>4314</v>
      </c>
      <c r="C8632" t="s">
        <v>21701</v>
      </c>
      <c r="D8632" t="s">
        <v>21702</v>
      </c>
      <c r="E8632" t="s">
        <v>8824</v>
      </c>
      <c r="G8632" t="s">
        <v>8571</v>
      </c>
      <c r="H8632" t="s">
        <v>1</v>
      </c>
      <c r="I8632" t="s">
        <v>22</v>
      </c>
      <c r="J8632" t="s">
        <v>23</v>
      </c>
      <c r="K8632">
        <v>2017</v>
      </c>
      <c r="L8632" t="s">
        <v>24</v>
      </c>
      <c r="N8632">
        <v>127.05117</v>
      </c>
      <c r="O8632">
        <v>37.461930000000002</v>
      </c>
      <c r="P8632" s="1">
        <v>45076.457291666666</v>
      </c>
    </row>
    <row r="8633" spans="1:16" x14ac:dyDescent="0.4">
      <c r="A8633" t="s">
        <v>21710</v>
      </c>
      <c r="B8633" t="s">
        <v>4314</v>
      </c>
      <c r="C8633" t="s">
        <v>21701</v>
      </c>
      <c r="D8633" t="s">
        <v>21702</v>
      </c>
      <c r="E8633" t="s">
        <v>21711</v>
      </c>
      <c r="G8633" t="s">
        <v>8571</v>
      </c>
      <c r="H8633" t="s">
        <v>1</v>
      </c>
      <c r="I8633" t="s">
        <v>22</v>
      </c>
      <c r="J8633" t="s">
        <v>23</v>
      </c>
      <c r="K8633">
        <v>2017</v>
      </c>
      <c r="L8633" t="s">
        <v>24</v>
      </c>
      <c r="N8633">
        <v>127.05117</v>
      </c>
      <c r="O8633">
        <v>37.461930000000002</v>
      </c>
      <c r="P8633" s="1">
        <v>45076.457291666666</v>
      </c>
    </row>
    <row r="8634" spans="1:16" x14ac:dyDescent="0.4">
      <c r="A8634" t="s">
        <v>21712</v>
      </c>
      <c r="B8634" t="s">
        <v>4314</v>
      </c>
      <c r="C8634" t="s">
        <v>21701</v>
      </c>
      <c r="D8634" t="s">
        <v>21702</v>
      </c>
      <c r="E8634" t="s">
        <v>21713</v>
      </c>
      <c r="G8634" t="s">
        <v>8571</v>
      </c>
      <c r="H8634" t="s">
        <v>1</v>
      </c>
      <c r="I8634" t="s">
        <v>22</v>
      </c>
      <c r="J8634" t="s">
        <v>23</v>
      </c>
      <c r="K8634">
        <v>2017</v>
      </c>
      <c r="L8634" t="s">
        <v>24</v>
      </c>
      <c r="N8634">
        <v>127.05117</v>
      </c>
      <c r="O8634">
        <v>37.461930000000002</v>
      </c>
      <c r="P8634" s="1">
        <v>45076.457291666666</v>
      </c>
    </row>
    <row r="8635" spans="1:16" x14ac:dyDescent="0.4">
      <c r="A8635" t="s">
        <v>21714</v>
      </c>
      <c r="B8635" t="s">
        <v>4314</v>
      </c>
      <c r="C8635" t="s">
        <v>21701</v>
      </c>
      <c r="D8635" t="s">
        <v>21702</v>
      </c>
      <c r="E8635" t="s">
        <v>21715</v>
      </c>
      <c r="G8635" t="s">
        <v>8571</v>
      </c>
      <c r="H8635" t="s">
        <v>1</v>
      </c>
      <c r="I8635" t="s">
        <v>22</v>
      </c>
      <c r="J8635" t="s">
        <v>23</v>
      </c>
      <c r="K8635">
        <v>2017</v>
      </c>
      <c r="L8635" t="s">
        <v>24</v>
      </c>
      <c r="N8635">
        <v>127.05117</v>
      </c>
      <c r="O8635">
        <v>37.461930000000002</v>
      </c>
      <c r="P8635" s="1">
        <v>45076.457291666666</v>
      </c>
    </row>
    <row r="8636" spans="1:16" x14ac:dyDescent="0.4">
      <c r="A8636" t="s">
        <v>21716</v>
      </c>
      <c r="B8636" t="s">
        <v>4314</v>
      </c>
      <c r="C8636" t="s">
        <v>21701</v>
      </c>
      <c r="D8636" t="s">
        <v>21702</v>
      </c>
      <c r="E8636" t="s">
        <v>21717</v>
      </c>
      <c r="G8636" t="s">
        <v>8571</v>
      </c>
      <c r="H8636" t="s">
        <v>1</v>
      </c>
      <c r="I8636" t="s">
        <v>22</v>
      </c>
      <c r="J8636" t="s">
        <v>23</v>
      </c>
      <c r="K8636">
        <v>2017</v>
      </c>
      <c r="L8636" t="s">
        <v>24</v>
      </c>
      <c r="N8636">
        <v>127.05117</v>
      </c>
      <c r="O8636">
        <v>37.461930000000002</v>
      </c>
      <c r="P8636" s="1">
        <v>45076.457291666666</v>
      </c>
    </row>
    <row r="8637" spans="1:16" x14ac:dyDescent="0.4">
      <c r="A8637" t="s">
        <v>21718</v>
      </c>
      <c r="B8637" t="s">
        <v>4314</v>
      </c>
      <c r="C8637" t="s">
        <v>21701</v>
      </c>
      <c r="D8637" t="s">
        <v>21702</v>
      </c>
      <c r="E8637" t="s">
        <v>21719</v>
      </c>
      <c r="G8637" t="s">
        <v>8571</v>
      </c>
      <c r="H8637" t="s">
        <v>1</v>
      </c>
      <c r="I8637" t="s">
        <v>22</v>
      </c>
      <c r="J8637" t="s">
        <v>23</v>
      </c>
      <c r="K8637">
        <v>2017</v>
      </c>
      <c r="L8637" t="s">
        <v>24</v>
      </c>
      <c r="N8637">
        <v>127.05117</v>
      </c>
      <c r="O8637">
        <v>37.461930000000002</v>
      </c>
      <c r="P8637" s="1">
        <v>45076.457291666666</v>
      </c>
    </row>
    <row r="8638" spans="1:16" x14ac:dyDescent="0.4">
      <c r="A8638" t="s">
        <v>21720</v>
      </c>
      <c r="B8638" t="s">
        <v>4314</v>
      </c>
      <c r="C8638" t="s">
        <v>21701</v>
      </c>
      <c r="D8638" t="s">
        <v>21702</v>
      </c>
      <c r="E8638" t="s">
        <v>21721</v>
      </c>
      <c r="G8638" t="s">
        <v>8571</v>
      </c>
      <c r="H8638" t="s">
        <v>1</v>
      </c>
      <c r="I8638" t="s">
        <v>22</v>
      </c>
      <c r="J8638" t="s">
        <v>23</v>
      </c>
      <c r="K8638">
        <v>2017</v>
      </c>
      <c r="L8638" t="s">
        <v>24</v>
      </c>
      <c r="N8638">
        <v>127.05117</v>
      </c>
      <c r="O8638">
        <v>37.461930000000002</v>
      </c>
      <c r="P8638" s="1">
        <v>45076.457291666666</v>
      </c>
    </row>
    <row r="8639" spans="1:16" x14ac:dyDescent="0.4">
      <c r="A8639" t="s">
        <v>21722</v>
      </c>
      <c r="B8639" t="s">
        <v>4314</v>
      </c>
      <c r="C8639" t="s">
        <v>21701</v>
      </c>
      <c r="D8639" t="s">
        <v>21702</v>
      </c>
      <c r="E8639" t="s">
        <v>21595</v>
      </c>
      <c r="G8639" t="s">
        <v>8571</v>
      </c>
      <c r="H8639" t="s">
        <v>1</v>
      </c>
      <c r="I8639" t="s">
        <v>22</v>
      </c>
      <c r="J8639" t="s">
        <v>23</v>
      </c>
      <c r="K8639">
        <v>2017</v>
      </c>
      <c r="L8639" t="s">
        <v>24</v>
      </c>
      <c r="N8639">
        <v>127.05117</v>
      </c>
      <c r="O8639">
        <v>37.461930000000002</v>
      </c>
      <c r="P8639" s="1">
        <v>45076.457291666666</v>
      </c>
    </row>
    <row r="8640" spans="1:16" x14ac:dyDescent="0.4">
      <c r="A8640" t="s">
        <v>21723</v>
      </c>
      <c r="B8640" t="s">
        <v>4314</v>
      </c>
      <c r="C8640" t="s">
        <v>21701</v>
      </c>
      <c r="D8640" t="s">
        <v>21702</v>
      </c>
      <c r="E8640" t="s">
        <v>21724</v>
      </c>
      <c r="G8640" t="s">
        <v>8571</v>
      </c>
      <c r="H8640" t="s">
        <v>1</v>
      </c>
      <c r="I8640" t="s">
        <v>22</v>
      </c>
      <c r="J8640" t="s">
        <v>23</v>
      </c>
      <c r="K8640">
        <v>2017</v>
      </c>
      <c r="L8640" t="s">
        <v>24</v>
      </c>
      <c r="N8640">
        <v>127.05117</v>
      </c>
      <c r="O8640">
        <v>37.461930000000002</v>
      </c>
      <c r="P8640" s="1">
        <v>45076.457291666666</v>
      </c>
    </row>
    <row r="8641" spans="1:16" x14ac:dyDescent="0.4">
      <c r="A8641" t="s">
        <v>21725</v>
      </c>
      <c r="B8641" t="s">
        <v>4314</v>
      </c>
      <c r="C8641" t="s">
        <v>21726</v>
      </c>
      <c r="D8641" t="s">
        <v>21727</v>
      </c>
      <c r="E8641" t="s">
        <v>21728</v>
      </c>
      <c r="F8641" t="s">
        <v>19305</v>
      </c>
      <c r="G8641" t="s">
        <v>305</v>
      </c>
      <c r="H8641" t="s">
        <v>4314</v>
      </c>
      <c r="I8641" t="s">
        <v>22</v>
      </c>
      <c r="J8641" t="s">
        <v>457</v>
      </c>
      <c r="K8641">
        <v>2022</v>
      </c>
      <c r="L8641" t="s">
        <v>24</v>
      </c>
      <c r="N8641">
        <v>37.498795000000001</v>
      </c>
      <c r="O8641">
        <v>126.99052399999999</v>
      </c>
      <c r="P8641" s="1">
        <v>45076.457291666666</v>
      </c>
    </row>
    <row r="8642" spans="1:16" x14ac:dyDescent="0.4">
      <c r="A8642" t="s">
        <v>21729</v>
      </c>
      <c r="B8642" t="s">
        <v>4314</v>
      </c>
      <c r="C8642" t="s">
        <v>21726</v>
      </c>
      <c r="D8642" t="s">
        <v>21727</v>
      </c>
      <c r="E8642" t="s">
        <v>21730</v>
      </c>
      <c r="F8642" t="s">
        <v>19305</v>
      </c>
      <c r="G8642" t="s">
        <v>305</v>
      </c>
      <c r="H8642" t="s">
        <v>4314</v>
      </c>
      <c r="I8642" t="s">
        <v>22</v>
      </c>
      <c r="J8642" t="s">
        <v>457</v>
      </c>
      <c r="K8642">
        <v>2022</v>
      </c>
      <c r="L8642" t="s">
        <v>24</v>
      </c>
      <c r="N8642">
        <v>38.498795000000001</v>
      </c>
      <c r="O8642">
        <v>127.99052399999999</v>
      </c>
      <c r="P8642" s="1">
        <v>45076.457291666666</v>
      </c>
    </row>
    <row r="8643" spans="1:16" x14ac:dyDescent="0.4">
      <c r="A8643" t="s">
        <v>21731</v>
      </c>
      <c r="B8643" t="s">
        <v>4314</v>
      </c>
      <c r="C8643" t="s">
        <v>21726</v>
      </c>
      <c r="D8643" t="s">
        <v>21727</v>
      </c>
      <c r="E8643" t="s">
        <v>21732</v>
      </c>
      <c r="F8643" t="s">
        <v>19305</v>
      </c>
      <c r="G8643" t="s">
        <v>305</v>
      </c>
      <c r="H8643" t="s">
        <v>4314</v>
      </c>
      <c r="I8643" t="s">
        <v>22</v>
      </c>
      <c r="J8643" t="s">
        <v>457</v>
      </c>
      <c r="K8643">
        <v>2022</v>
      </c>
      <c r="L8643" t="s">
        <v>24</v>
      </c>
      <c r="N8643">
        <v>39.498795000000001</v>
      </c>
      <c r="O8643">
        <v>128.99052</v>
      </c>
      <c r="P8643" s="1">
        <v>45076.457291666666</v>
      </c>
    </row>
    <row r="8644" spans="1:16" x14ac:dyDescent="0.4">
      <c r="A8644" t="s">
        <v>21733</v>
      </c>
      <c r="B8644" t="s">
        <v>4314</v>
      </c>
      <c r="C8644" t="s">
        <v>21726</v>
      </c>
      <c r="D8644" t="s">
        <v>21727</v>
      </c>
      <c r="E8644" t="s">
        <v>21734</v>
      </c>
      <c r="F8644" t="s">
        <v>19305</v>
      </c>
      <c r="G8644" t="s">
        <v>305</v>
      </c>
      <c r="H8644" t="s">
        <v>4314</v>
      </c>
      <c r="I8644" t="s">
        <v>22</v>
      </c>
      <c r="J8644" t="s">
        <v>457</v>
      </c>
      <c r="K8644">
        <v>2022</v>
      </c>
      <c r="L8644" t="s">
        <v>24</v>
      </c>
      <c r="N8644">
        <v>40.498795000000001</v>
      </c>
      <c r="O8644">
        <v>129.99052</v>
      </c>
      <c r="P8644" s="1">
        <v>45076.457291666666</v>
      </c>
    </row>
    <row r="8645" spans="1:16" x14ac:dyDescent="0.4">
      <c r="A8645" t="s">
        <v>21735</v>
      </c>
      <c r="B8645" t="s">
        <v>4314</v>
      </c>
      <c r="C8645" t="s">
        <v>21726</v>
      </c>
      <c r="D8645" t="s">
        <v>21727</v>
      </c>
      <c r="E8645" t="s">
        <v>21736</v>
      </c>
      <c r="F8645">
        <v>1</v>
      </c>
      <c r="G8645" t="s">
        <v>305</v>
      </c>
      <c r="H8645" t="s">
        <v>4314</v>
      </c>
      <c r="I8645" t="s">
        <v>22</v>
      </c>
      <c r="J8645" t="s">
        <v>457</v>
      </c>
      <c r="K8645">
        <v>2022</v>
      </c>
      <c r="L8645" t="s">
        <v>24</v>
      </c>
      <c r="N8645">
        <v>41.498795000000001</v>
      </c>
      <c r="O8645">
        <v>130.99052</v>
      </c>
      <c r="P8645" s="1">
        <v>45076.457291666666</v>
      </c>
    </row>
    <row r="8646" spans="1:16" x14ac:dyDescent="0.4">
      <c r="A8646" t="s">
        <v>21737</v>
      </c>
      <c r="B8646" t="s">
        <v>4314</v>
      </c>
      <c r="C8646" t="s">
        <v>21726</v>
      </c>
      <c r="D8646" t="s">
        <v>21727</v>
      </c>
      <c r="E8646" t="s">
        <v>21738</v>
      </c>
      <c r="F8646">
        <v>1</v>
      </c>
      <c r="G8646" t="s">
        <v>305</v>
      </c>
      <c r="H8646" t="s">
        <v>4314</v>
      </c>
      <c r="I8646" t="s">
        <v>22</v>
      </c>
      <c r="J8646" t="s">
        <v>457</v>
      </c>
      <c r="K8646">
        <v>2022</v>
      </c>
      <c r="L8646" t="s">
        <v>24</v>
      </c>
      <c r="N8646">
        <v>42.498795000000001</v>
      </c>
      <c r="O8646">
        <v>131.99052</v>
      </c>
      <c r="P8646" s="1">
        <v>45076.457291666666</v>
      </c>
    </row>
    <row r="8647" spans="1:16" x14ac:dyDescent="0.4">
      <c r="A8647" t="s">
        <v>21739</v>
      </c>
      <c r="B8647" t="s">
        <v>4314</v>
      </c>
      <c r="C8647" t="s">
        <v>21726</v>
      </c>
      <c r="D8647" t="s">
        <v>21727</v>
      </c>
      <c r="E8647" t="s">
        <v>21740</v>
      </c>
      <c r="F8647">
        <v>2</v>
      </c>
      <c r="G8647" t="s">
        <v>305</v>
      </c>
      <c r="H8647" t="s">
        <v>4314</v>
      </c>
      <c r="I8647" t="s">
        <v>22</v>
      </c>
      <c r="J8647" t="s">
        <v>457</v>
      </c>
      <c r="K8647">
        <v>2022</v>
      </c>
      <c r="L8647" t="s">
        <v>24</v>
      </c>
      <c r="N8647">
        <v>43.498795000000001</v>
      </c>
      <c r="O8647">
        <v>132.99052</v>
      </c>
      <c r="P8647" s="1">
        <v>45076.457291666666</v>
      </c>
    </row>
    <row r="8648" spans="1:16" x14ac:dyDescent="0.4">
      <c r="A8648" t="s">
        <v>21741</v>
      </c>
      <c r="B8648" t="s">
        <v>4314</v>
      </c>
      <c r="C8648" t="s">
        <v>21726</v>
      </c>
      <c r="D8648" t="s">
        <v>21727</v>
      </c>
      <c r="E8648" t="s">
        <v>21742</v>
      </c>
      <c r="F8648">
        <v>2</v>
      </c>
      <c r="G8648" t="s">
        <v>305</v>
      </c>
      <c r="H8648" t="s">
        <v>4314</v>
      </c>
      <c r="I8648" t="s">
        <v>22</v>
      </c>
      <c r="J8648" t="s">
        <v>457</v>
      </c>
      <c r="K8648">
        <v>2022</v>
      </c>
      <c r="L8648" t="s">
        <v>24</v>
      </c>
      <c r="N8648">
        <v>44.498795000000001</v>
      </c>
      <c r="O8648">
        <v>133.99052</v>
      </c>
      <c r="P8648" s="1">
        <v>45076.457291666666</v>
      </c>
    </row>
    <row r="8649" spans="1:16" x14ac:dyDescent="0.4">
      <c r="A8649" t="s">
        <v>21743</v>
      </c>
      <c r="B8649" t="s">
        <v>4314</v>
      </c>
      <c r="C8649" t="s">
        <v>21726</v>
      </c>
      <c r="D8649" t="s">
        <v>21727</v>
      </c>
      <c r="E8649" t="s">
        <v>21744</v>
      </c>
      <c r="F8649">
        <v>3</v>
      </c>
      <c r="G8649" t="s">
        <v>305</v>
      </c>
      <c r="H8649" t="s">
        <v>4314</v>
      </c>
      <c r="I8649" t="s">
        <v>22</v>
      </c>
      <c r="J8649" t="s">
        <v>457</v>
      </c>
      <c r="K8649">
        <v>2022</v>
      </c>
      <c r="L8649" t="s">
        <v>24</v>
      </c>
      <c r="N8649">
        <v>45.498795000000001</v>
      </c>
      <c r="O8649">
        <v>134.99052</v>
      </c>
      <c r="P8649" s="1">
        <v>45076.457291666666</v>
      </c>
    </row>
    <row r="8650" spans="1:16" x14ac:dyDescent="0.4">
      <c r="A8650" t="s">
        <v>21745</v>
      </c>
      <c r="B8650" t="s">
        <v>4314</v>
      </c>
      <c r="C8650" t="s">
        <v>21746</v>
      </c>
      <c r="D8650" t="s">
        <v>21747</v>
      </c>
      <c r="E8650" t="s">
        <v>21748</v>
      </c>
      <c r="F8650">
        <v>1</v>
      </c>
      <c r="G8650" t="s">
        <v>305</v>
      </c>
      <c r="H8650" t="s">
        <v>4314</v>
      </c>
      <c r="I8650" t="s">
        <v>22</v>
      </c>
      <c r="J8650" t="s">
        <v>457</v>
      </c>
      <c r="K8650">
        <v>2022</v>
      </c>
      <c r="L8650" t="s">
        <v>24</v>
      </c>
      <c r="N8650">
        <v>37.473072000000002</v>
      </c>
      <c r="O8650">
        <v>127.03686</v>
      </c>
      <c r="P8650" s="1">
        <v>45076.457291666666</v>
      </c>
    </row>
    <row r="8651" spans="1:16" x14ac:dyDescent="0.4">
      <c r="A8651" t="s">
        <v>21749</v>
      </c>
      <c r="B8651" t="s">
        <v>4314</v>
      </c>
      <c r="C8651" t="s">
        <v>21746</v>
      </c>
      <c r="D8651" t="s">
        <v>21747</v>
      </c>
      <c r="E8651" t="s">
        <v>21750</v>
      </c>
      <c r="F8651">
        <v>1</v>
      </c>
      <c r="G8651" t="s">
        <v>305</v>
      </c>
      <c r="H8651" t="s">
        <v>4314</v>
      </c>
      <c r="I8651" t="s">
        <v>22</v>
      </c>
      <c r="J8651" t="s">
        <v>457</v>
      </c>
      <c r="K8651">
        <v>2022</v>
      </c>
      <c r="L8651" t="s">
        <v>48</v>
      </c>
      <c r="N8651">
        <v>37.473072000000002</v>
      </c>
      <c r="O8651">
        <v>127.03686</v>
      </c>
      <c r="P8651" s="1">
        <v>45076.457291666666</v>
      </c>
    </row>
    <row r="8652" spans="1:16" x14ac:dyDescent="0.4">
      <c r="A8652" t="s">
        <v>21751</v>
      </c>
      <c r="B8652" t="s">
        <v>4314</v>
      </c>
      <c r="C8652" t="s">
        <v>21746</v>
      </c>
      <c r="D8652" t="s">
        <v>21747</v>
      </c>
      <c r="E8652" t="s">
        <v>21752</v>
      </c>
      <c r="F8652">
        <v>1</v>
      </c>
      <c r="G8652" t="s">
        <v>305</v>
      </c>
      <c r="H8652" t="s">
        <v>4314</v>
      </c>
      <c r="I8652" t="s">
        <v>22</v>
      </c>
      <c r="J8652" t="s">
        <v>457</v>
      </c>
      <c r="K8652">
        <v>2022</v>
      </c>
      <c r="L8652" t="s">
        <v>48</v>
      </c>
      <c r="N8652">
        <v>37.472794</v>
      </c>
      <c r="O8652">
        <v>127.03549</v>
      </c>
      <c r="P8652" s="1">
        <v>45076.457291666666</v>
      </c>
    </row>
    <row r="8653" spans="1:16" x14ac:dyDescent="0.4">
      <c r="A8653" t="s">
        <v>21753</v>
      </c>
      <c r="B8653" t="s">
        <v>4314</v>
      </c>
      <c r="C8653" t="s">
        <v>21754</v>
      </c>
      <c r="D8653" t="s">
        <v>21755</v>
      </c>
      <c r="E8653" t="s">
        <v>21756</v>
      </c>
      <c r="F8653">
        <v>1</v>
      </c>
      <c r="G8653" t="s">
        <v>305</v>
      </c>
      <c r="H8653" t="s">
        <v>4314</v>
      </c>
      <c r="I8653" t="s">
        <v>22</v>
      </c>
      <c r="J8653" t="s">
        <v>457</v>
      </c>
      <c r="K8653">
        <v>2022</v>
      </c>
      <c r="L8653" t="s">
        <v>48</v>
      </c>
      <c r="N8653">
        <v>37.457928000000003</v>
      </c>
      <c r="O8653">
        <v>127.08255</v>
      </c>
      <c r="P8653" s="1">
        <v>45076.457291666666</v>
      </c>
    </row>
    <row r="8654" spans="1:16" x14ac:dyDescent="0.4">
      <c r="A8654" t="s">
        <v>21757</v>
      </c>
      <c r="B8654" t="s">
        <v>719</v>
      </c>
      <c r="C8654" t="s">
        <v>21758</v>
      </c>
      <c r="D8654" t="s">
        <v>21759</v>
      </c>
      <c r="G8654" t="s">
        <v>105</v>
      </c>
      <c r="H8654" t="s">
        <v>7568</v>
      </c>
      <c r="I8654" t="s">
        <v>22</v>
      </c>
      <c r="J8654" t="s">
        <v>23</v>
      </c>
      <c r="K8654">
        <v>2020</v>
      </c>
      <c r="L8654" t="s">
        <v>48</v>
      </c>
      <c r="N8654">
        <v>127.05173499999999</v>
      </c>
      <c r="O8654">
        <v>37.567360000000001</v>
      </c>
      <c r="P8654" s="1">
        <v>45076.457291666666</v>
      </c>
    </row>
    <row r="8655" spans="1:16" x14ac:dyDescent="0.4">
      <c r="A8655" t="s">
        <v>21760</v>
      </c>
      <c r="B8655" t="s">
        <v>719</v>
      </c>
      <c r="C8655" t="s">
        <v>21758</v>
      </c>
      <c r="D8655" t="s">
        <v>21759</v>
      </c>
      <c r="G8655" t="s">
        <v>105</v>
      </c>
      <c r="H8655" t="s">
        <v>7568</v>
      </c>
      <c r="I8655" t="s">
        <v>22</v>
      </c>
      <c r="J8655" t="s">
        <v>23</v>
      </c>
      <c r="K8655">
        <v>2020</v>
      </c>
      <c r="L8655" t="s">
        <v>48</v>
      </c>
      <c r="N8655">
        <v>127.05244</v>
      </c>
      <c r="O8655">
        <v>37.566789999999997</v>
      </c>
      <c r="P8655" s="1">
        <v>45076.457291666666</v>
      </c>
    </row>
    <row r="8656" spans="1:16" x14ac:dyDescent="0.4">
      <c r="A8656" t="s">
        <v>21761</v>
      </c>
      <c r="B8656" t="s">
        <v>719</v>
      </c>
      <c r="C8656" t="s">
        <v>21762</v>
      </c>
      <c r="D8656" t="s">
        <v>21763</v>
      </c>
      <c r="G8656" t="s">
        <v>105</v>
      </c>
      <c r="H8656" t="s">
        <v>7568</v>
      </c>
      <c r="I8656" t="s">
        <v>22</v>
      </c>
      <c r="J8656" t="s">
        <v>23</v>
      </c>
      <c r="K8656">
        <v>2020</v>
      </c>
      <c r="L8656" t="s">
        <v>48</v>
      </c>
      <c r="N8656">
        <v>127.05083</v>
      </c>
      <c r="O8656">
        <v>37.563575999999998</v>
      </c>
      <c r="P8656" s="1">
        <v>45076.457291666666</v>
      </c>
    </row>
    <row r="8657" spans="1:16" x14ac:dyDescent="0.4">
      <c r="A8657" t="s">
        <v>21764</v>
      </c>
      <c r="B8657" t="s">
        <v>719</v>
      </c>
      <c r="C8657" t="s">
        <v>21765</v>
      </c>
      <c r="D8657" t="s">
        <v>21766</v>
      </c>
      <c r="G8657" t="s">
        <v>105</v>
      </c>
      <c r="H8657" t="s">
        <v>7568</v>
      </c>
      <c r="I8657" t="s">
        <v>22</v>
      </c>
      <c r="J8657" t="s">
        <v>23</v>
      </c>
      <c r="K8657">
        <v>2020</v>
      </c>
      <c r="L8657" t="s">
        <v>48</v>
      </c>
      <c r="N8657">
        <v>127.03303</v>
      </c>
      <c r="O8657">
        <v>37.564697000000002</v>
      </c>
      <c r="P8657" s="1">
        <v>45076.457291666666</v>
      </c>
    </row>
    <row r="8658" spans="1:16" x14ac:dyDescent="0.4">
      <c r="A8658" t="s">
        <v>21767</v>
      </c>
      <c r="B8658" t="s">
        <v>719</v>
      </c>
      <c r="C8658" t="s">
        <v>21765</v>
      </c>
      <c r="D8658" t="s">
        <v>21768</v>
      </c>
      <c r="G8658" t="s">
        <v>105</v>
      </c>
      <c r="H8658" t="s">
        <v>7568</v>
      </c>
      <c r="I8658" t="s">
        <v>22</v>
      </c>
      <c r="J8658" t="s">
        <v>23</v>
      </c>
      <c r="K8658">
        <v>2020</v>
      </c>
      <c r="L8658" t="s">
        <v>48</v>
      </c>
      <c r="N8658">
        <v>127.03455</v>
      </c>
      <c r="O8658">
        <v>37.562054000000003</v>
      </c>
      <c r="P8658" s="1">
        <v>45076.457291666666</v>
      </c>
    </row>
    <row r="8659" spans="1:16" x14ac:dyDescent="0.4">
      <c r="A8659" t="s">
        <v>21769</v>
      </c>
      <c r="B8659" t="s">
        <v>719</v>
      </c>
      <c r="C8659" t="s">
        <v>21765</v>
      </c>
      <c r="D8659" t="s">
        <v>21768</v>
      </c>
      <c r="G8659" t="s">
        <v>105</v>
      </c>
      <c r="H8659" t="s">
        <v>7568</v>
      </c>
      <c r="I8659" t="s">
        <v>22</v>
      </c>
      <c r="J8659" t="s">
        <v>23</v>
      </c>
      <c r="K8659">
        <v>2020</v>
      </c>
      <c r="L8659" t="s">
        <v>48</v>
      </c>
      <c r="N8659">
        <v>127.03327</v>
      </c>
      <c r="O8659">
        <v>37.562730000000002</v>
      </c>
      <c r="P8659" s="1">
        <v>45076.457291666666</v>
      </c>
    </row>
    <row r="8660" spans="1:16" x14ac:dyDescent="0.4">
      <c r="A8660" t="s">
        <v>21770</v>
      </c>
      <c r="B8660" t="s">
        <v>719</v>
      </c>
      <c r="C8660" t="s">
        <v>21771</v>
      </c>
      <c r="D8660" t="s">
        <v>21772</v>
      </c>
      <c r="E8660" t="s">
        <v>21773</v>
      </c>
      <c r="G8660" t="s">
        <v>105</v>
      </c>
      <c r="H8660" t="s">
        <v>7568</v>
      </c>
      <c r="I8660" t="s">
        <v>22</v>
      </c>
      <c r="J8660" t="s">
        <v>23</v>
      </c>
      <c r="K8660">
        <v>2020</v>
      </c>
      <c r="L8660" t="s">
        <v>48</v>
      </c>
      <c r="N8660">
        <v>127.03202</v>
      </c>
      <c r="O8660">
        <v>37.562080000000002</v>
      </c>
      <c r="P8660" s="1">
        <v>45076.457291666666</v>
      </c>
    </row>
    <row r="8661" spans="1:16" x14ac:dyDescent="0.4">
      <c r="A8661" t="s">
        <v>21774</v>
      </c>
      <c r="B8661" t="s">
        <v>719</v>
      </c>
      <c r="C8661" t="s">
        <v>21775</v>
      </c>
      <c r="D8661" t="s">
        <v>21776</v>
      </c>
      <c r="E8661" t="s">
        <v>21776</v>
      </c>
      <c r="G8661" t="s">
        <v>105</v>
      </c>
      <c r="H8661" t="s">
        <v>7568</v>
      </c>
      <c r="I8661" t="s">
        <v>22</v>
      </c>
      <c r="J8661" t="s">
        <v>23</v>
      </c>
      <c r="K8661">
        <v>2020</v>
      </c>
      <c r="L8661" t="s">
        <v>48</v>
      </c>
      <c r="N8661">
        <v>127.03073999999999</v>
      </c>
      <c r="O8661">
        <v>37.563118000000003</v>
      </c>
      <c r="P8661" s="1">
        <v>45076.457291666666</v>
      </c>
    </row>
    <row r="8662" spans="1:16" x14ac:dyDescent="0.4">
      <c r="A8662" t="s">
        <v>21777</v>
      </c>
      <c r="B8662" t="s">
        <v>719</v>
      </c>
      <c r="C8662" t="s">
        <v>21778</v>
      </c>
      <c r="D8662" t="s">
        <v>21779</v>
      </c>
      <c r="E8662" t="s">
        <v>21779</v>
      </c>
      <c r="G8662" t="s">
        <v>105</v>
      </c>
      <c r="H8662" t="s">
        <v>7568</v>
      </c>
      <c r="I8662" t="s">
        <v>22</v>
      </c>
      <c r="J8662" t="s">
        <v>23</v>
      </c>
      <c r="K8662">
        <v>2020</v>
      </c>
      <c r="L8662" t="s">
        <v>48</v>
      </c>
      <c r="N8662">
        <v>127.03914</v>
      </c>
      <c r="O8662">
        <v>37.561233999999999</v>
      </c>
      <c r="P8662" s="1">
        <v>45076.457291666666</v>
      </c>
    </row>
    <row r="8663" spans="1:16" x14ac:dyDescent="0.4">
      <c r="A8663" t="s">
        <v>21780</v>
      </c>
      <c r="B8663" t="s">
        <v>719</v>
      </c>
      <c r="C8663" t="s">
        <v>21778</v>
      </c>
      <c r="D8663" t="s">
        <v>21781</v>
      </c>
      <c r="E8663" t="s">
        <v>21781</v>
      </c>
      <c r="G8663" t="s">
        <v>105</v>
      </c>
      <c r="H8663" t="s">
        <v>7568</v>
      </c>
      <c r="I8663" t="s">
        <v>22</v>
      </c>
      <c r="J8663" t="s">
        <v>23</v>
      </c>
      <c r="K8663">
        <v>2020</v>
      </c>
      <c r="L8663" t="s">
        <v>48</v>
      </c>
      <c r="N8663">
        <v>127.04152000000001</v>
      </c>
      <c r="O8663">
        <v>37.561900000000001</v>
      </c>
      <c r="P8663" s="1">
        <v>45076.457291666666</v>
      </c>
    </row>
    <row r="8664" spans="1:16" x14ac:dyDescent="0.4">
      <c r="A8664" t="s">
        <v>21782</v>
      </c>
      <c r="B8664" t="s">
        <v>719</v>
      </c>
      <c r="C8664" t="s">
        <v>21783</v>
      </c>
      <c r="D8664" t="s">
        <v>21784</v>
      </c>
      <c r="E8664" t="s">
        <v>21784</v>
      </c>
      <c r="G8664" t="s">
        <v>105</v>
      </c>
      <c r="H8664" t="s">
        <v>7568</v>
      </c>
      <c r="I8664" t="s">
        <v>22</v>
      </c>
      <c r="J8664" t="s">
        <v>23</v>
      </c>
      <c r="K8664">
        <v>2020</v>
      </c>
      <c r="L8664" t="s">
        <v>48</v>
      </c>
      <c r="N8664">
        <v>127.04872</v>
      </c>
      <c r="O8664">
        <v>37.550469999999997</v>
      </c>
      <c r="P8664" s="1">
        <v>45076.457291666666</v>
      </c>
    </row>
    <row r="8665" spans="1:16" x14ac:dyDescent="0.4">
      <c r="A8665" t="s">
        <v>21785</v>
      </c>
      <c r="B8665" t="s">
        <v>719</v>
      </c>
      <c r="C8665" t="s">
        <v>21786</v>
      </c>
      <c r="D8665" t="s">
        <v>21787</v>
      </c>
      <c r="E8665" t="s">
        <v>21787</v>
      </c>
      <c r="G8665" t="s">
        <v>105</v>
      </c>
      <c r="H8665" t="s">
        <v>7568</v>
      </c>
      <c r="I8665" t="s">
        <v>22</v>
      </c>
      <c r="J8665" t="s">
        <v>23</v>
      </c>
      <c r="K8665">
        <v>2020</v>
      </c>
      <c r="L8665" t="s">
        <v>48</v>
      </c>
      <c r="N8665">
        <v>127.04977</v>
      </c>
      <c r="O8665">
        <v>37.549847</v>
      </c>
      <c r="P8665" s="1">
        <v>45076.457291666666</v>
      </c>
    </row>
    <row r="8666" spans="1:16" x14ac:dyDescent="0.4">
      <c r="A8666" t="s">
        <v>21788</v>
      </c>
      <c r="B8666" t="s">
        <v>719</v>
      </c>
      <c r="C8666" t="s">
        <v>21789</v>
      </c>
      <c r="D8666" t="s">
        <v>21790</v>
      </c>
      <c r="E8666" t="s">
        <v>21790</v>
      </c>
      <c r="G8666" t="s">
        <v>105</v>
      </c>
      <c r="H8666" t="s">
        <v>7568</v>
      </c>
      <c r="I8666" t="s">
        <v>22</v>
      </c>
      <c r="J8666" t="s">
        <v>23</v>
      </c>
      <c r="K8666">
        <v>2020</v>
      </c>
      <c r="L8666" t="s">
        <v>48</v>
      </c>
      <c r="N8666">
        <v>127.04564999999999</v>
      </c>
      <c r="O8666">
        <v>37.5488</v>
      </c>
      <c r="P8666" s="1">
        <v>45076.457291666666</v>
      </c>
    </row>
    <row r="8667" spans="1:16" x14ac:dyDescent="0.4">
      <c r="A8667" t="s">
        <v>21791</v>
      </c>
      <c r="B8667" t="s">
        <v>719</v>
      </c>
      <c r="C8667" t="s">
        <v>21792</v>
      </c>
      <c r="D8667" t="s">
        <v>21793</v>
      </c>
      <c r="E8667" t="s">
        <v>21793</v>
      </c>
      <c r="G8667" t="s">
        <v>105</v>
      </c>
      <c r="H8667" t="s">
        <v>7568</v>
      </c>
      <c r="I8667" t="s">
        <v>22</v>
      </c>
      <c r="J8667" t="s">
        <v>23</v>
      </c>
      <c r="K8667">
        <v>2020</v>
      </c>
      <c r="L8667" t="s">
        <v>48</v>
      </c>
      <c r="N8667">
        <v>127.059814</v>
      </c>
      <c r="O8667">
        <v>37.538089999999997</v>
      </c>
      <c r="P8667" s="1">
        <v>45076.457291666666</v>
      </c>
    </row>
    <row r="8668" spans="1:16" x14ac:dyDescent="0.4">
      <c r="A8668" t="s">
        <v>21794</v>
      </c>
      <c r="B8668" t="s">
        <v>719</v>
      </c>
      <c r="C8668" t="s">
        <v>21795</v>
      </c>
      <c r="D8668" t="s">
        <v>21796</v>
      </c>
      <c r="E8668" t="s">
        <v>21796</v>
      </c>
      <c r="G8668" t="s">
        <v>105</v>
      </c>
      <c r="H8668" t="s">
        <v>7568</v>
      </c>
      <c r="I8668" t="s">
        <v>22</v>
      </c>
      <c r="J8668" t="s">
        <v>23</v>
      </c>
      <c r="K8668">
        <v>2020</v>
      </c>
      <c r="L8668" t="s">
        <v>48</v>
      </c>
      <c r="N8668">
        <v>127.05288</v>
      </c>
      <c r="O8668">
        <v>37.548769999999998</v>
      </c>
      <c r="P8668" s="1">
        <v>45076.457291666666</v>
      </c>
    </row>
    <row r="8669" spans="1:16" x14ac:dyDescent="0.4">
      <c r="A8669" t="s">
        <v>21797</v>
      </c>
      <c r="B8669" t="s">
        <v>719</v>
      </c>
      <c r="C8669" t="s">
        <v>21798</v>
      </c>
      <c r="D8669" t="s">
        <v>21799</v>
      </c>
      <c r="E8669" t="s">
        <v>21799</v>
      </c>
      <c r="G8669" t="s">
        <v>105</v>
      </c>
      <c r="H8669" t="s">
        <v>7568</v>
      </c>
      <c r="I8669" t="s">
        <v>22</v>
      </c>
      <c r="J8669" t="s">
        <v>23</v>
      </c>
      <c r="K8669">
        <v>2020</v>
      </c>
      <c r="L8669" t="s">
        <v>48</v>
      </c>
      <c r="N8669">
        <v>127.068596</v>
      </c>
      <c r="O8669">
        <v>37.552303000000002</v>
      </c>
      <c r="P8669" s="1">
        <v>45076.457291666666</v>
      </c>
    </row>
    <row r="8670" spans="1:16" x14ac:dyDescent="0.4">
      <c r="A8670" t="s">
        <v>21800</v>
      </c>
      <c r="B8670" t="s">
        <v>719</v>
      </c>
      <c r="C8670" t="s">
        <v>21801</v>
      </c>
      <c r="D8670" t="s">
        <v>21802</v>
      </c>
      <c r="E8670" t="s">
        <v>21802</v>
      </c>
      <c r="G8670" t="s">
        <v>105</v>
      </c>
      <c r="H8670" t="s">
        <v>7568</v>
      </c>
      <c r="I8670" t="s">
        <v>22</v>
      </c>
      <c r="J8670" t="s">
        <v>23</v>
      </c>
      <c r="K8670">
        <v>2020</v>
      </c>
      <c r="L8670" t="s">
        <v>48</v>
      </c>
      <c r="N8670">
        <v>127.06648</v>
      </c>
      <c r="O8670">
        <v>37.549550000000004</v>
      </c>
      <c r="P8670" s="1">
        <v>45076.457291666666</v>
      </c>
    </row>
    <row r="8671" spans="1:16" x14ac:dyDescent="0.4">
      <c r="A8671" t="s">
        <v>21803</v>
      </c>
      <c r="B8671" t="s">
        <v>719</v>
      </c>
      <c r="C8671" t="s">
        <v>21804</v>
      </c>
      <c r="D8671" t="s">
        <v>21805</v>
      </c>
      <c r="E8671" t="s">
        <v>21805</v>
      </c>
      <c r="G8671" t="s">
        <v>105</v>
      </c>
      <c r="H8671" t="s">
        <v>7568</v>
      </c>
      <c r="I8671" t="s">
        <v>22</v>
      </c>
      <c r="J8671" t="s">
        <v>23</v>
      </c>
      <c r="K8671">
        <v>2020</v>
      </c>
      <c r="L8671" t="s">
        <v>48</v>
      </c>
      <c r="N8671">
        <v>127.02665</v>
      </c>
      <c r="O8671">
        <v>37.562195000000003</v>
      </c>
      <c r="P8671" s="1">
        <v>45076.457291666666</v>
      </c>
    </row>
    <row r="8672" spans="1:16" x14ac:dyDescent="0.4">
      <c r="A8672" t="s">
        <v>21806</v>
      </c>
      <c r="B8672" t="s">
        <v>719</v>
      </c>
      <c r="C8672" t="s">
        <v>21765</v>
      </c>
      <c r="D8672" t="s">
        <v>21807</v>
      </c>
      <c r="E8672" t="s">
        <v>21807</v>
      </c>
      <c r="G8672" t="s">
        <v>105</v>
      </c>
      <c r="H8672" t="s">
        <v>7568</v>
      </c>
      <c r="I8672" t="s">
        <v>22</v>
      </c>
      <c r="J8672" t="s">
        <v>23</v>
      </c>
      <c r="K8672">
        <v>2020</v>
      </c>
      <c r="L8672" t="s">
        <v>48</v>
      </c>
      <c r="N8672">
        <v>127.03196</v>
      </c>
      <c r="O8672">
        <v>37.566499999999998</v>
      </c>
      <c r="P8672" s="1">
        <v>45076.457291666666</v>
      </c>
    </row>
    <row r="8673" spans="1:16" x14ac:dyDescent="0.4">
      <c r="A8673" t="s">
        <v>21808</v>
      </c>
      <c r="B8673" t="s">
        <v>719</v>
      </c>
      <c r="C8673" t="s">
        <v>21809</v>
      </c>
      <c r="D8673" t="s">
        <v>21810</v>
      </c>
      <c r="E8673" t="s">
        <v>21810</v>
      </c>
      <c r="G8673" t="s">
        <v>105</v>
      </c>
      <c r="H8673" t="s">
        <v>7568</v>
      </c>
      <c r="I8673" t="s">
        <v>22</v>
      </c>
      <c r="J8673" t="s">
        <v>23</v>
      </c>
      <c r="K8673">
        <v>2020</v>
      </c>
      <c r="L8673" t="s">
        <v>48</v>
      </c>
      <c r="N8673">
        <v>127.03094</v>
      </c>
      <c r="O8673">
        <v>37.567189999999997</v>
      </c>
      <c r="P8673" s="1">
        <v>45076.457291666666</v>
      </c>
    </row>
    <row r="8674" spans="1:16" x14ac:dyDescent="0.4">
      <c r="A8674" t="s">
        <v>21811</v>
      </c>
      <c r="B8674" t="s">
        <v>719</v>
      </c>
      <c r="C8674" t="s">
        <v>21765</v>
      </c>
      <c r="D8674" t="s">
        <v>21812</v>
      </c>
      <c r="E8674" t="s">
        <v>21812</v>
      </c>
      <c r="G8674" t="s">
        <v>105</v>
      </c>
      <c r="H8674" t="s">
        <v>7568</v>
      </c>
      <c r="I8674" t="s">
        <v>22</v>
      </c>
      <c r="J8674" t="s">
        <v>23</v>
      </c>
      <c r="K8674">
        <v>2020</v>
      </c>
      <c r="L8674" t="s">
        <v>48</v>
      </c>
      <c r="N8674">
        <v>127.03606000000001</v>
      </c>
      <c r="O8674">
        <v>37.560234000000001</v>
      </c>
      <c r="P8674" s="1">
        <v>45076.457291666666</v>
      </c>
    </row>
    <row r="8675" spans="1:16" x14ac:dyDescent="0.4">
      <c r="A8675" t="s">
        <v>21813</v>
      </c>
      <c r="B8675" t="s">
        <v>719</v>
      </c>
      <c r="C8675" t="s">
        <v>21765</v>
      </c>
      <c r="D8675" t="s">
        <v>21812</v>
      </c>
      <c r="E8675" t="s">
        <v>21812</v>
      </c>
      <c r="G8675" t="s">
        <v>105</v>
      </c>
      <c r="H8675" t="s">
        <v>7568</v>
      </c>
      <c r="I8675" t="s">
        <v>22</v>
      </c>
      <c r="J8675" t="s">
        <v>23</v>
      </c>
      <c r="K8675">
        <v>2020</v>
      </c>
      <c r="L8675" t="s">
        <v>48</v>
      </c>
      <c r="N8675">
        <v>127.03557600000001</v>
      </c>
      <c r="O8675">
        <v>37.560783000000001</v>
      </c>
      <c r="P8675" s="1">
        <v>45076.457291666666</v>
      </c>
    </row>
    <row r="8676" spans="1:16" x14ac:dyDescent="0.4">
      <c r="A8676" t="s">
        <v>21814</v>
      </c>
      <c r="B8676" t="s">
        <v>719</v>
      </c>
      <c r="C8676" t="s">
        <v>21815</v>
      </c>
      <c r="D8676" t="s">
        <v>21816</v>
      </c>
      <c r="E8676" t="s">
        <v>21816</v>
      </c>
      <c r="G8676" t="s">
        <v>105</v>
      </c>
      <c r="H8676" t="s">
        <v>7568</v>
      </c>
      <c r="I8676" t="s">
        <v>22</v>
      </c>
      <c r="J8676" t="s">
        <v>23</v>
      </c>
      <c r="K8676">
        <v>2020</v>
      </c>
      <c r="L8676" t="s">
        <v>48</v>
      </c>
      <c r="N8676">
        <v>127.03699</v>
      </c>
      <c r="O8676">
        <v>37.570267000000001</v>
      </c>
      <c r="P8676" s="1">
        <v>45076.457291666666</v>
      </c>
    </row>
    <row r="8677" spans="1:16" x14ac:dyDescent="0.4">
      <c r="A8677" t="s">
        <v>21817</v>
      </c>
      <c r="B8677" t="s">
        <v>719</v>
      </c>
      <c r="C8677" t="s">
        <v>21778</v>
      </c>
      <c r="D8677" t="s">
        <v>21818</v>
      </c>
      <c r="E8677" t="s">
        <v>21818</v>
      </c>
      <c r="G8677" t="s">
        <v>105</v>
      </c>
      <c r="H8677" t="s">
        <v>7568</v>
      </c>
      <c r="I8677" t="s">
        <v>22</v>
      </c>
      <c r="J8677" t="s">
        <v>23</v>
      </c>
      <c r="K8677">
        <v>2020</v>
      </c>
      <c r="L8677" t="s">
        <v>48</v>
      </c>
      <c r="N8677">
        <v>127.0472</v>
      </c>
      <c r="O8677">
        <v>37.560850000000002</v>
      </c>
      <c r="P8677" s="1">
        <v>45076.457291666666</v>
      </c>
    </row>
    <row r="8678" spans="1:16" x14ac:dyDescent="0.4">
      <c r="A8678" t="s">
        <v>21819</v>
      </c>
      <c r="B8678" t="s">
        <v>719</v>
      </c>
      <c r="C8678" t="s">
        <v>21778</v>
      </c>
      <c r="D8678" t="s">
        <v>21818</v>
      </c>
      <c r="E8678" t="s">
        <v>21818</v>
      </c>
      <c r="G8678" t="s">
        <v>105</v>
      </c>
      <c r="H8678" t="s">
        <v>7568</v>
      </c>
      <c r="I8678" t="s">
        <v>22</v>
      </c>
      <c r="J8678" t="s">
        <v>23</v>
      </c>
      <c r="K8678">
        <v>2020</v>
      </c>
      <c r="L8678" t="s">
        <v>48</v>
      </c>
      <c r="N8678">
        <v>127.04639400000001</v>
      </c>
      <c r="O8678">
        <v>37.560917000000003</v>
      </c>
      <c r="P8678" s="1">
        <v>45076.457291666666</v>
      </c>
    </row>
    <row r="8679" spans="1:16" x14ac:dyDescent="0.4">
      <c r="A8679" t="s">
        <v>21820</v>
      </c>
      <c r="B8679" t="s">
        <v>719</v>
      </c>
      <c r="C8679" t="s">
        <v>21778</v>
      </c>
      <c r="D8679" t="s">
        <v>21821</v>
      </c>
      <c r="E8679" t="s">
        <v>21821</v>
      </c>
      <c r="G8679" t="s">
        <v>105</v>
      </c>
      <c r="H8679" t="s">
        <v>7568</v>
      </c>
      <c r="I8679" t="s">
        <v>22</v>
      </c>
      <c r="J8679" t="s">
        <v>23</v>
      </c>
      <c r="K8679">
        <v>2020</v>
      </c>
      <c r="L8679" t="s">
        <v>48</v>
      </c>
      <c r="N8679">
        <v>127.04053</v>
      </c>
      <c r="O8679">
        <v>37.56006</v>
      </c>
      <c r="P8679" s="1">
        <v>45076.457291666666</v>
      </c>
    </row>
    <row r="8680" spans="1:16" x14ac:dyDescent="0.4">
      <c r="A8680" t="s">
        <v>21822</v>
      </c>
      <c r="B8680" t="s">
        <v>719</v>
      </c>
      <c r="C8680" t="s">
        <v>21765</v>
      </c>
      <c r="D8680" t="s">
        <v>21823</v>
      </c>
      <c r="E8680" t="s">
        <v>21823</v>
      </c>
      <c r="G8680" t="s">
        <v>105</v>
      </c>
      <c r="H8680" t="s">
        <v>7568</v>
      </c>
      <c r="I8680" t="s">
        <v>22</v>
      </c>
      <c r="J8680" t="s">
        <v>23</v>
      </c>
      <c r="K8680">
        <v>2020</v>
      </c>
      <c r="L8680" t="s">
        <v>48</v>
      </c>
      <c r="N8680">
        <v>127.03808600000001</v>
      </c>
      <c r="O8680">
        <v>37.558453</v>
      </c>
      <c r="P8680" s="1">
        <v>45076.457291666666</v>
      </c>
    </row>
    <row r="8681" spans="1:16" x14ac:dyDescent="0.4">
      <c r="A8681" t="s">
        <v>21824</v>
      </c>
      <c r="B8681" t="s">
        <v>719</v>
      </c>
      <c r="C8681" t="s">
        <v>21825</v>
      </c>
      <c r="D8681" t="s">
        <v>21826</v>
      </c>
      <c r="E8681" t="s">
        <v>21826</v>
      </c>
      <c r="G8681" t="s">
        <v>105</v>
      </c>
      <c r="H8681" t="s">
        <v>7568</v>
      </c>
      <c r="I8681" t="s">
        <v>22</v>
      </c>
      <c r="J8681" t="s">
        <v>23</v>
      </c>
      <c r="K8681">
        <v>2020</v>
      </c>
      <c r="L8681" t="s">
        <v>48</v>
      </c>
      <c r="N8681">
        <v>127.019936</v>
      </c>
      <c r="O8681">
        <v>37.556877</v>
      </c>
      <c r="P8681" s="1">
        <v>45076.457291666666</v>
      </c>
    </row>
    <row r="8682" spans="1:16" x14ac:dyDescent="0.4">
      <c r="A8682" t="s">
        <v>21827</v>
      </c>
      <c r="B8682" t="s">
        <v>719</v>
      </c>
      <c r="C8682" t="s">
        <v>21828</v>
      </c>
      <c r="D8682" t="s">
        <v>21829</v>
      </c>
      <c r="E8682" t="s">
        <v>21829</v>
      </c>
      <c r="G8682" t="s">
        <v>105</v>
      </c>
      <c r="H8682" t="s">
        <v>7568</v>
      </c>
      <c r="I8682" t="s">
        <v>22</v>
      </c>
      <c r="J8682" t="s">
        <v>23</v>
      </c>
      <c r="K8682">
        <v>2020</v>
      </c>
      <c r="L8682" t="s">
        <v>48</v>
      </c>
      <c r="N8682">
        <v>127.02063</v>
      </c>
      <c r="O8682">
        <v>37.553359999999998</v>
      </c>
      <c r="P8682" s="1">
        <v>45076.457291666666</v>
      </c>
    </row>
    <row r="8683" spans="1:16" x14ac:dyDescent="0.4">
      <c r="A8683" t="s">
        <v>21830</v>
      </c>
      <c r="B8683" t="s">
        <v>719</v>
      </c>
      <c r="C8683" t="s">
        <v>21831</v>
      </c>
      <c r="D8683" t="s">
        <v>21832</v>
      </c>
      <c r="E8683" t="s">
        <v>21832</v>
      </c>
      <c r="G8683" t="s">
        <v>105</v>
      </c>
      <c r="H8683" t="s">
        <v>7568</v>
      </c>
      <c r="I8683" t="s">
        <v>22</v>
      </c>
      <c r="J8683" t="s">
        <v>23</v>
      </c>
      <c r="K8683">
        <v>2020</v>
      </c>
      <c r="L8683" t="s">
        <v>48</v>
      </c>
      <c r="N8683">
        <v>127.02101</v>
      </c>
      <c r="O8683">
        <v>37.551887999999998</v>
      </c>
      <c r="P8683" s="1">
        <v>45076.457291666666</v>
      </c>
    </row>
    <row r="8684" spans="1:16" x14ac:dyDescent="0.4">
      <c r="A8684" t="s">
        <v>21833</v>
      </c>
      <c r="B8684" t="s">
        <v>719</v>
      </c>
      <c r="C8684" t="s">
        <v>21795</v>
      </c>
      <c r="D8684" t="s">
        <v>21834</v>
      </c>
      <c r="E8684" t="s">
        <v>21834</v>
      </c>
      <c r="G8684" t="s">
        <v>105</v>
      </c>
      <c r="H8684" t="s">
        <v>7568</v>
      </c>
      <c r="I8684" t="s">
        <v>22</v>
      </c>
      <c r="J8684" t="s">
        <v>23</v>
      </c>
      <c r="K8684">
        <v>2020</v>
      </c>
      <c r="L8684" t="s">
        <v>48</v>
      </c>
      <c r="N8684">
        <v>127.04792999999999</v>
      </c>
      <c r="O8684">
        <v>37.540622999999997</v>
      </c>
      <c r="P8684" s="1">
        <v>45076.457291666666</v>
      </c>
    </row>
    <row r="8685" spans="1:16" x14ac:dyDescent="0.4">
      <c r="A8685" t="s">
        <v>21835</v>
      </c>
      <c r="B8685" t="s">
        <v>719</v>
      </c>
      <c r="C8685" t="s">
        <v>21836</v>
      </c>
      <c r="D8685" t="s">
        <v>21834</v>
      </c>
      <c r="E8685" t="s">
        <v>21834</v>
      </c>
      <c r="G8685" t="s">
        <v>105</v>
      </c>
      <c r="H8685" t="s">
        <v>7568</v>
      </c>
      <c r="I8685" t="s">
        <v>22</v>
      </c>
      <c r="J8685" t="s">
        <v>23</v>
      </c>
      <c r="K8685">
        <v>2020</v>
      </c>
      <c r="L8685" t="s">
        <v>48</v>
      </c>
      <c r="N8685">
        <v>127.04698</v>
      </c>
      <c r="O8685">
        <v>37.540869999999998</v>
      </c>
      <c r="P8685" s="1">
        <v>45076.457291666666</v>
      </c>
    </row>
    <row r="8686" spans="1:16" x14ac:dyDescent="0.4">
      <c r="A8686" t="s">
        <v>21837</v>
      </c>
      <c r="B8686" t="s">
        <v>719</v>
      </c>
      <c r="C8686" t="s">
        <v>21838</v>
      </c>
      <c r="D8686" t="s">
        <v>21839</v>
      </c>
      <c r="E8686" t="s">
        <v>21839</v>
      </c>
      <c r="G8686" t="s">
        <v>105</v>
      </c>
      <c r="H8686" t="s">
        <v>7568</v>
      </c>
      <c r="I8686" t="s">
        <v>22</v>
      </c>
      <c r="J8686" t="s">
        <v>23</v>
      </c>
      <c r="K8686">
        <v>2020</v>
      </c>
      <c r="L8686" t="s">
        <v>48</v>
      </c>
      <c r="N8686">
        <v>127.04679</v>
      </c>
      <c r="O8686">
        <v>37.543266000000003</v>
      </c>
      <c r="P8686" s="1">
        <v>45076.457291666666</v>
      </c>
    </row>
    <row r="8687" spans="1:16" x14ac:dyDescent="0.4">
      <c r="A8687" t="s">
        <v>21840</v>
      </c>
      <c r="B8687" t="s">
        <v>719</v>
      </c>
      <c r="C8687" t="s">
        <v>21795</v>
      </c>
      <c r="D8687" t="s">
        <v>21841</v>
      </c>
      <c r="E8687" t="s">
        <v>21841</v>
      </c>
      <c r="G8687" t="s">
        <v>105</v>
      </c>
      <c r="H8687" t="s">
        <v>7568</v>
      </c>
      <c r="I8687" t="s">
        <v>22</v>
      </c>
      <c r="J8687" t="s">
        <v>23</v>
      </c>
      <c r="K8687">
        <v>2020</v>
      </c>
      <c r="L8687" t="s">
        <v>48</v>
      </c>
      <c r="N8687">
        <v>127.0536</v>
      </c>
      <c r="O8687">
        <v>37.542020000000001</v>
      </c>
      <c r="P8687" s="1">
        <v>45076.457291666666</v>
      </c>
    </row>
    <row r="8688" spans="1:16" x14ac:dyDescent="0.4">
      <c r="A8688" t="s">
        <v>21842</v>
      </c>
      <c r="B8688" t="s">
        <v>719</v>
      </c>
      <c r="C8688" t="s">
        <v>21843</v>
      </c>
      <c r="D8688" t="s">
        <v>21844</v>
      </c>
      <c r="E8688" t="s">
        <v>21844</v>
      </c>
      <c r="G8688" t="s">
        <v>105</v>
      </c>
      <c r="H8688" t="s">
        <v>7568</v>
      </c>
      <c r="I8688" t="s">
        <v>22</v>
      </c>
      <c r="J8688" t="s">
        <v>23</v>
      </c>
      <c r="K8688">
        <v>2020</v>
      </c>
      <c r="L8688" t="s">
        <v>48</v>
      </c>
      <c r="N8688">
        <v>127.05088000000001</v>
      </c>
      <c r="O8688">
        <v>37.537430000000001</v>
      </c>
      <c r="P8688" s="1">
        <v>45076.457291666666</v>
      </c>
    </row>
    <row r="8689" spans="1:16" x14ac:dyDescent="0.4">
      <c r="A8689" t="s">
        <v>21845</v>
      </c>
      <c r="B8689" t="s">
        <v>719</v>
      </c>
      <c r="C8689" t="s">
        <v>21846</v>
      </c>
      <c r="D8689" t="s">
        <v>21847</v>
      </c>
      <c r="E8689" t="s">
        <v>21847</v>
      </c>
      <c r="G8689" t="s">
        <v>105</v>
      </c>
      <c r="H8689" t="s">
        <v>7568</v>
      </c>
      <c r="I8689" t="s">
        <v>22</v>
      </c>
      <c r="J8689" t="s">
        <v>23</v>
      </c>
      <c r="K8689">
        <v>2020</v>
      </c>
      <c r="L8689" t="s">
        <v>48</v>
      </c>
      <c r="N8689">
        <v>127.04470000000001</v>
      </c>
      <c r="O8689">
        <v>37.551341999999998</v>
      </c>
      <c r="P8689" s="1">
        <v>45076.457291666666</v>
      </c>
    </row>
    <row r="8690" spans="1:16" x14ac:dyDescent="0.4">
      <c r="A8690" t="s">
        <v>21848</v>
      </c>
      <c r="B8690" t="s">
        <v>719</v>
      </c>
      <c r="C8690" t="s">
        <v>21846</v>
      </c>
      <c r="D8690" t="s">
        <v>21847</v>
      </c>
      <c r="E8690" t="s">
        <v>21847</v>
      </c>
      <c r="G8690" t="s">
        <v>105</v>
      </c>
      <c r="H8690" t="s">
        <v>7568</v>
      </c>
      <c r="I8690" t="s">
        <v>22</v>
      </c>
      <c r="J8690" t="s">
        <v>23</v>
      </c>
      <c r="K8690">
        <v>2020</v>
      </c>
      <c r="L8690" t="s">
        <v>48</v>
      </c>
      <c r="N8690">
        <v>127.046036</v>
      </c>
      <c r="O8690">
        <v>37.55142</v>
      </c>
      <c r="P8690" s="1">
        <v>45076.457291666666</v>
      </c>
    </row>
    <row r="8691" spans="1:16" x14ac:dyDescent="0.4">
      <c r="A8691" t="s">
        <v>21849</v>
      </c>
      <c r="B8691" t="s">
        <v>719</v>
      </c>
      <c r="C8691" t="s">
        <v>21850</v>
      </c>
      <c r="D8691" t="s">
        <v>21851</v>
      </c>
      <c r="E8691" t="s">
        <v>21851</v>
      </c>
      <c r="G8691" t="s">
        <v>105</v>
      </c>
      <c r="H8691" t="s">
        <v>7568</v>
      </c>
      <c r="I8691" t="s">
        <v>22</v>
      </c>
      <c r="J8691" t="s">
        <v>23</v>
      </c>
      <c r="K8691">
        <v>2020</v>
      </c>
      <c r="L8691" t="s">
        <v>48</v>
      </c>
      <c r="N8691">
        <v>127.044495</v>
      </c>
      <c r="O8691">
        <v>37.549979999999998</v>
      </c>
      <c r="P8691" s="1">
        <v>45076.457291666666</v>
      </c>
    </row>
    <row r="8692" spans="1:16" x14ac:dyDescent="0.4">
      <c r="A8692" t="s">
        <v>21852</v>
      </c>
      <c r="B8692" t="s">
        <v>719</v>
      </c>
      <c r="C8692" t="s">
        <v>21853</v>
      </c>
      <c r="D8692" t="s">
        <v>21854</v>
      </c>
      <c r="E8692" t="s">
        <v>21854</v>
      </c>
      <c r="G8692" t="s">
        <v>105</v>
      </c>
      <c r="H8692" t="s">
        <v>7568</v>
      </c>
      <c r="I8692" t="s">
        <v>22</v>
      </c>
      <c r="J8692" t="s">
        <v>23</v>
      </c>
      <c r="K8692">
        <v>2020</v>
      </c>
      <c r="L8692" t="s">
        <v>48</v>
      </c>
      <c r="N8692">
        <v>127.04255000000001</v>
      </c>
      <c r="O8692">
        <v>37.548912000000001</v>
      </c>
      <c r="P8692" s="1">
        <v>45076.457291666666</v>
      </c>
    </row>
    <row r="8693" spans="1:16" x14ac:dyDescent="0.4">
      <c r="A8693" t="s">
        <v>21855</v>
      </c>
      <c r="B8693" t="s">
        <v>719</v>
      </c>
      <c r="C8693" t="s">
        <v>21856</v>
      </c>
      <c r="D8693" t="s">
        <v>21857</v>
      </c>
      <c r="E8693" t="s">
        <v>21857</v>
      </c>
      <c r="G8693" t="s">
        <v>105</v>
      </c>
      <c r="H8693" t="s">
        <v>7568</v>
      </c>
      <c r="I8693" t="s">
        <v>22</v>
      </c>
      <c r="J8693" t="s">
        <v>23</v>
      </c>
      <c r="K8693">
        <v>2020</v>
      </c>
      <c r="L8693" t="s">
        <v>48</v>
      </c>
      <c r="N8693">
        <v>127.05972</v>
      </c>
      <c r="O8693">
        <v>37.541969999999999</v>
      </c>
      <c r="P8693" s="1">
        <v>45076.457291666666</v>
      </c>
    </row>
    <row r="8694" spans="1:16" x14ac:dyDescent="0.4">
      <c r="A8694" t="s">
        <v>21858</v>
      </c>
      <c r="B8694" t="s">
        <v>719</v>
      </c>
      <c r="C8694" t="s">
        <v>21859</v>
      </c>
      <c r="D8694" t="s">
        <v>21860</v>
      </c>
      <c r="E8694" t="s">
        <v>21860</v>
      </c>
      <c r="G8694" t="s">
        <v>105</v>
      </c>
      <c r="H8694" t="s">
        <v>7568</v>
      </c>
      <c r="I8694" t="s">
        <v>22</v>
      </c>
      <c r="J8694" t="s">
        <v>23</v>
      </c>
      <c r="K8694">
        <v>2020</v>
      </c>
      <c r="L8694" t="s">
        <v>48</v>
      </c>
      <c r="N8694">
        <v>127.062904</v>
      </c>
      <c r="O8694">
        <v>37.541831999999999</v>
      </c>
      <c r="P8694" s="1">
        <v>45076.457291666666</v>
      </c>
    </row>
    <row r="8695" spans="1:16" x14ac:dyDescent="0.4">
      <c r="A8695" t="s">
        <v>21861</v>
      </c>
      <c r="B8695" t="s">
        <v>719</v>
      </c>
      <c r="C8695" t="s">
        <v>21862</v>
      </c>
      <c r="D8695" t="s">
        <v>21863</v>
      </c>
      <c r="E8695" t="s">
        <v>21863</v>
      </c>
      <c r="G8695" t="s">
        <v>105</v>
      </c>
      <c r="H8695" t="s">
        <v>7568</v>
      </c>
      <c r="I8695" t="s">
        <v>22</v>
      </c>
      <c r="J8695" t="s">
        <v>23</v>
      </c>
      <c r="K8695">
        <v>2020</v>
      </c>
      <c r="L8695" t="s">
        <v>48</v>
      </c>
      <c r="N8695">
        <v>127.05964</v>
      </c>
      <c r="O8695">
        <v>37.544952000000002</v>
      </c>
      <c r="P8695" s="1">
        <v>45076.457291666666</v>
      </c>
    </row>
    <row r="8696" spans="1:16" x14ac:dyDescent="0.4">
      <c r="A8696" t="s">
        <v>21864</v>
      </c>
      <c r="B8696" t="s">
        <v>719</v>
      </c>
      <c r="C8696" t="s">
        <v>21865</v>
      </c>
      <c r="D8696" t="s">
        <v>21866</v>
      </c>
      <c r="E8696" t="s">
        <v>21866</v>
      </c>
      <c r="G8696" t="s">
        <v>105</v>
      </c>
      <c r="H8696" t="s">
        <v>7568</v>
      </c>
      <c r="I8696" t="s">
        <v>22</v>
      </c>
      <c r="J8696" t="s">
        <v>23</v>
      </c>
      <c r="K8696">
        <v>2020</v>
      </c>
      <c r="L8696" t="s">
        <v>48</v>
      </c>
      <c r="N8696">
        <v>127.06189000000001</v>
      </c>
      <c r="O8696">
        <v>37.542957000000001</v>
      </c>
      <c r="P8696" s="1">
        <v>45076.457291666666</v>
      </c>
    </row>
    <row r="8697" spans="1:16" x14ac:dyDescent="0.4">
      <c r="A8697" t="s">
        <v>21867</v>
      </c>
      <c r="B8697" t="s">
        <v>719</v>
      </c>
      <c r="C8697" t="s">
        <v>21868</v>
      </c>
      <c r="D8697" t="s">
        <v>21869</v>
      </c>
      <c r="E8697" t="s">
        <v>21869</v>
      </c>
      <c r="G8697" t="s">
        <v>105</v>
      </c>
      <c r="H8697" t="s">
        <v>7568</v>
      </c>
      <c r="I8697" t="s">
        <v>22</v>
      </c>
      <c r="J8697" t="s">
        <v>23</v>
      </c>
      <c r="K8697">
        <v>2020</v>
      </c>
      <c r="L8697" t="s">
        <v>48</v>
      </c>
      <c r="N8697">
        <v>127.06211</v>
      </c>
      <c r="O8697">
        <v>37.546703000000001</v>
      </c>
      <c r="P8697" s="1">
        <v>45076.457291666666</v>
      </c>
    </row>
    <row r="8698" spans="1:16" x14ac:dyDescent="0.4">
      <c r="A8698" t="s">
        <v>21870</v>
      </c>
      <c r="B8698" t="s">
        <v>719</v>
      </c>
      <c r="C8698" t="s">
        <v>21795</v>
      </c>
      <c r="D8698" t="s">
        <v>21871</v>
      </c>
      <c r="E8698" t="s">
        <v>21871</v>
      </c>
      <c r="G8698" t="s">
        <v>105</v>
      </c>
      <c r="H8698" t="s">
        <v>7568</v>
      </c>
      <c r="I8698" t="s">
        <v>22</v>
      </c>
      <c r="J8698" t="s">
        <v>23</v>
      </c>
      <c r="K8698">
        <v>2020</v>
      </c>
      <c r="L8698" t="s">
        <v>48</v>
      </c>
      <c r="N8698">
        <v>127.05197</v>
      </c>
      <c r="O8698">
        <v>37.545650000000002</v>
      </c>
      <c r="P8698" s="1">
        <v>45076.457291666666</v>
      </c>
    </row>
    <row r="8699" spans="1:16" x14ac:dyDescent="0.4">
      <c r="A8699" t="s">
        <v>21872</v>
      </c>
      <c r="B8699" t="s">
        <v>719</v>
      </c>
      <c r="C8699" t="s">
        <v>21846</v>
      </c>
      <c r="D8699" t="s">
        <v>21873</v>
      </c>
      <c r="E8699" t="s">
        <v>21873</v>
      </c>
      <c r="G8699" t="s">
        <v>47</v>
      </c>
      <c r="H8699" t="s">
        <v>7568</v>
      </c>
      <c r="I8699" t="s">
        <v>22</v>
      </c>
      <c r="J8699" t="s">
        <v>23</v>
      </c>
      <c r="K8699">
        <v>2020</v>
      </c>
      <c r="L8699" t="s">
        <v>48</v>
      </c>
      <c r="N8699">
        <v>127.064964</v>
      </c>
      <c r="O8699">
        <v>37.549785999999997</v>
      </c>
      <c r="P8699" s="1">
        <v>45076.457291666666</v>
      </c>
    </row>
    <row r="8700" spans="1:16" x14ac:dyDescent="0.4">
      <c r="A8700" t="s">
        <v>21874</v>
      </c>
      <c r="B8700" t="s">
        <v>719</v>
      </c>
      <c r="C8700" t="s">
        <v>21846</v>
      </c>
      <c r="D8700" t="s">
        <v>21875</v>
      </c>
      <c r="E8700" t="s">
        <v>21875</v>
      </c>
      <c r="G8700" t="s">
        <v>105</v>
      </c>
      <c r="H8700" t="s">
        <v>7568</v>
      </c>
      <c r="I8700" t="s">
        <v>22</v>
      </c>
      <c r="J8700" t="s">
        <v>23</v>
      </c>
      <c r="K8700">
        <v>2020</v>
      </c>
      <c r="L8700" t="s">
        <v>48</v>
      </c>
      <c r="N8700">
        <v>127.07265</v>
      </c>
      <c r="O8700">
        <v>37.557766000000001</v>
      </c>
      <c r="P8700" s="1">
        <v>45076.457291666666</v>
      </c>
    </row>
    <row r="8701" spans="1:16" x14ac:dyDescent="0.4">
      <c r="A8701" t="s">
        <v>21876</v>
      </c>
      <c r="B8701" t="s">
        <v>719</v>
      </c>
      <c r="C8701" t="s">
        <v>21877</v>
      </c>
      <c r="D8701" t="s">
        <v>21878</v>
      </c>
      <c r="E8701" t="s">
        <v>21878</v>
      </c>
      <c r="G8701" t="s">
        <v>105</v>
      </c>
      <c r="H8701" t="s">
        <v>7568</v>
      </c>
      <c r="I8701" t="s">
        <v>22</v>
      </c>
      <c r="J8701" t="s">
        <v>23</v>
      </c>
      <c r="K8701">
        <v>2020</v>
      </c>
      <c r="L8701" t="s">
        <v>48</v>
      </c>
      <c r="N8701">
        <v>127.03531</v>
      </c>
      <c r="O8701">
        <v>37.571556000000001</v>
      </c>
      <c r="P8701" s="1">
        <v>45076.457291666666</v>
      </c>
    </row>
    <row r="8702" spans="1:16" x14ac:dyDescent="0.4">
      <c r="A8702" t="s">
        <v>21879</v>
      </c>
      <c r="B8702" t="s">
        <v>719</v>
      </c>
      <c r="C8702" t="s">
        <v>21880</v>
      </c>
      <c r="D8702" t="s">
        <v>21881</v>
      </c>
      <c r="E8702" t="s">
        <v>21881</v>
      </c>
      <c r="G8702" t="s">
        <v>105</v>
      </c>
      <c r="H8702" t="s">
        <v>7568</v>
      </c>
      <c r="I8702" t="s">
        <v>22</v>
      </c>
      <c r="J8702" t="s">
        <v>23</v>
      </c>
      <c r="K8702">
        <v>2020</v>
      </c>
      <c r="L8702" t="s">
        <v>48</v>
      </c>
      <c r="N8702">
        <v>127.03671</v>
      </c>
      <c r="O8702">
        <v>37.567355999999997</v>
      </c>
      <c r="P8702" s="1">
        <v>45076.457291666666</v>
      </c>
    </row>
    <row r="8703" spans="1:16" x14ac:dyDescent="0.4">
      <c r="A8703" t="s">
        <v>21882</v>
      </c>
      <c r="B8703" t="s">
        <v>719</v>
      </c>
      <c r="C8703" t="s">
        <v>21883</v>
      </c>
      <c r="D8703" t="s">
        <v>21884</v>
      </c>
      <c r="E8703" t="s">
        <v>21884</v>
      </c>
      <c r="G8703" t="s">
        <v>105</v>
      </c>
      <c r="H8703" t="s">
        <v>7568</v>
      </c>
      <c r="I8703" t="s">
        <v>22</v>
      </c>
      <c r="J8703" t="s">
        <v>23</v>
      </c>
      <c r="K8703">
        <v>2020</v>
      </c>
      <c r="L8703" t="s">
        <v>48</v>
      </c>
      <c r="N8703">
        <v>127.03998</v>
      </c>
      <c r="O8703">
        <v>37.565212000000002</v>
      </c>
      <c r="P8703" s="1">
        <v>45076.457291666666</v>
      </c>
    </row>
    <row r="8704" spans="1:16" x14ac:dyDescent="0.4">
      <c r="A8704" t="s">
        <v>21885</v>
      </c>
      <c r="B8704" t="s">
        <v>719</v>
      </c>
      <c r="C8704" t="s">
        <v>21886</v>
      </c>
      <c r="D8704" t="s">
        <v>21887</v>
      </c>
      <c r="E8704" t="s">
        <v>21887</v>
      </c>
      <c r="G8704" t="s">
        <v>105</v>
      </c>
      <c r="H8704" t="s">
        <v>7568</v>
      </c>
      <c r="I8704" t="s">
        <v>22</v>
      </c>
      <c r="J8704" t="s">
        <v>23</v>
      </c>
      <c r="K8704">
        <v>2020</v>
      </c>
      <c r="L8704" t="s">
        <v>48</v>
      </c>
      <c r="N8704">
        <v>127.03628500000001</v>
      </c>
      <c r="O8704">
        <v>37.558280000000003</v>
      </c>
      <c r="P8704" s="1">
        <v>45076.457291666666</v>
      </c>
    </row>
    <row r="8705" spans="1:16" x14ac:dyDescent="0.4">
      <c r="A8705" t="s">
        <v>21888</v>
      </c>
      <c r="B8705" t="s">
        <v>719</v>
      </c>
      <c r="C8705" t="s">
        <v>21889</v>
      </c>
      <c r="D8705" t="s">
        <v>21890</v>
      </c>
      <c r="E8705" t="s">
        <v>21890</v>
      </c>
      <c r="G8705" t="s">
        <v>105</v>
      </c>
      <c r="H8705" t="s">
        <v>7568</v>
      </c>
      <c r="I8705" t="s">
        <v>22</v>
      </c>
      <c r="J8705" t="s">
        <v>23</v>
      </c>
      <c r="K8705">
        <v>2020</v>
      </c>
      <c r="L8705" t="s">
        <v>48</v>
      </c>
      <c r="N8705">
        <v>127.01922999999999</v>
      </c>
      <c r="O8705">
        <v>37.550724000000002</v>
      </c>
      <c r="P8705" s="1">
        <v>45076.457291666666</v>
      </c>
    </row>
    <row r="8706" spans="1:16" x14ac:dyDescent="0.4">
      <c r="A8706" t="s">
        <v>21891</v>
      </c>
      <c r="B8706" t="s">
        <v>719</v>
      </c>
      <c r="C8706" t="s">
        <v>21892</v>
      </c>
      <c r="D8706" t="s">
        <v>21893</v>
      </c>
      <c r="E8706" t="s">
        <v>21893</v>
      </c>
      <c r="G8706" t="s">
        <v>105</v>
      </c>
      <c r="H8706" t="s">
        <v>7568</v>
      </c>
      <c r="I8706" t="s">
        <v>22</v>
      </c>
      <c r="J8706" t="s">
        <v>23</v>
      </c>
      <c r="K8706">
        <v>2020</v>
      </c>
      <c r="L8706" t="s">
        <v>48</v>
      </c>
      <c r="N8706">
        <v>127.01678</v>
      </c>
      <c r="O8706">
        <v>37.548670000000001</v>
      </c>
      <c r="P8706" s="1">
        <v>45076.457291666666</v>
      </c>
    </row>
    <row r="8707" spans="1:16" x14ac:dyDescent="0.4">
      <c r="A8707" t="s">
        <v>21894</v>
      </c>
      <c r="B8707" t="s">
        <v>719</v>
      </c>
      <c r="C8707" t="s">
        <v>21895</v>
      </c>
      <c r="D8707" t="s">
        <v>21896</v>
      </c>
      <c r="E8707" t="s">
        <v>21896</v>
      </c>
      <c r="G8707" t="s">
        <v>105</v>
      </c>
      <c r="H8707" t="s">
        <v>7568</v>
      </c>
      <c r="I8707" t="s">
        <v>22</v>
      </c>
      <c r="J8707" t="s">
        <v>23</v>
      </c>
      <c r="K8707">
        <v>2020</v>
      </c>
      <c r="L8707" t="s">
        <v>48</v>
      </c>
      <c r="N8707">
        <v>127.01585</v>
      </c>
      <c r="O8707">
        <v>37.547899999999998</v>
      </c>
      <c r="P8707" s="1">
        <v>45076.457291666666</v>
      </c>
    </row>
    <row r="8708" spans="1:16" x14ac:dyDescent="0.4">
      <c r="A8708" t="s">
        <v>21897</v>
      </c>
      <c r="B8708" t="s">
        <v>719</v>
      </c>
      <c r="C8708" t="s">
        <v>21898</v>
      </c>
      <c r="D8708" t="s">
        <v>21899</v>
      </c>
      <c r="E8708" t="s">
        <v>21899</v>
      </c>
      <c r="G8708" t="s">
        <v>105</v>
      </c>
      <c r="H8708" t="s">
        <v>7568</v>
      </c>
      <c r="I8708" t="s">
        <v>22</v>
      </c>
      <c r="J8708" t="s">
        <v>23</v>
      </c>
      <c r="K8708">
        <v>2020</v>
      </c>
      <c r="L8708" t="s">
        <v>48</v>
      </c>
      <c r="N8708">
        <v>127.04986599999999</v>
      </c>
      <c r="O8708">
        <v>37.539326000000003</v>
      </c>
      <c r="P8708" s="1">
        <v>45076.457291666666</v>
      </c>
    </row>
    <row r="8709" spans="1:16" x14ac:dyDescent="0.4">
      <c r="A8709" t="s">
        <v>21900</v>
      </c>
      <c r="B8709" t="s">
        <v>719</v>
      </c>
      <c r="C8709" t="s">
        <v>21795</v>
      </c>
      <c r="D8709" t="s">
        <v>21901</v>
      </c>
      <c r="E8709" t="s">
        <v>21901</v>
      </c>
      <c r="G8709" t="s">
        <v>105</v>
      </c>
      <c r="H8709" t="s">
        <v>7568</v>
      </c>
      <c r="I8709" t="s">
        <v>22</v>
      </c>
      <c r="J8709" t="s">
        <v>23</v>
      </c>
      <c r="K8709">
        <v>2020</v>
      </c>
      <c r="L8709" t="s">
        <v>48</v>
      </c>
      <c r="N8709">
        <v>127.04908</v>
      </c>
      <c r="O8709">
        <v>37.544849999999997</v>
      </c>
      <c r="P8709" s="1">
        <v>45076.457291666666</v>
      </c>
    </row>
    <row r="8710" spans="1:16" x14ac:dyDescent="0.4">
      <c r="A8710" t="s">
        <v>21902</v>
      </c>
      <c r="B8710" t="s">
        <v>719</v>
      </c>
      <c r="C8710" t="s">
        <v>21903</v>
      </c>
      <c r="D8710" t="s">
        <v>21904</v>
      </c>
      <c r="E8710" t="s">
        <v>21904</v>
      </c>
      <c r="G8710" t="s">
        <v>105</v>
      </c>
      <c r="H8710" t="s">
        <v>7568</v>
      </c>
      <c r="I8710" t="s">
        <v>22</v>
      </c>
      <c r="J8710" t="s">
        <v>23</v>
      </c>
      <c r="K8710">
        <v>2020</v>
      </c>
      <c r="L8710" t="s">
        <v>48</v>
      </c>
      <c r="N8710">
        <v>127.0475</v>
      </c>
      <c r="O8710">
        <v>37.545520000000003</v>
      </c>
      <c r="P8710" s="1">
        <v>45076.457291666666</v>
      </c>
    </row>
    <row r="8711" spans="1:16" x14ac:dyDescent="0.4">
      <c r="A8711" t="s">
        <v>21905</v>
      </c>
      <c r="B8711" t="s">
        <v>719</v>
      </c>
      <c r="C8711" t="s">
        <v>21906</v>
      </c>
      <c r="D8711" t="s">
        <v>21907</v>
      </c>
      <c r="E8711" t="s">
        <v>21907</v>
      </c>
      <c r="G8711" t="s">
        <v>105</v>
      </c>
      <c r="H8711" t="s">
        <v>7568</v>
      </c>
      <c r="I8711" t="s">
        <v>22</v>
      </c>
      <c r="J8711" t="s">
        <v>23</v>
      </c>
      <c r="K8711">
        <v>2020</v>
      </c>
      <c r="L8711" t="s">
        <v>48</v>
      </c>
      <c r="N8711">
        <v>127.04613000000001</v>
      </c>
      <c r="O8711">
        <v>37.546405999999998</v>
      </c>
      <c r="P8711" s="1">
        <v>45076.457291666666</v>
      </c>
    </row>
    <row r="8712" spans="1:16" x14ac:dyDescent="0.4">
      <c r="A8712" t="s">
        <v>21908</v>
      </c>
      <c r="B8712" t="s">
        <v>719</v>
      </c>
      <c r="C8712" t="s">
        <v>21795</v>
      </c>
      <c r="D8712" t="s">
        <v>21909</v>
      </c>
      <c r="E8712" t="s">
        <v>21909</v>
      </c>
      <c r="G8712" t="s">
        <v>105</v>
      </c>
      <c r="H8712" t="s">
        <v>7568</v>
      </c>
      <c r="I8712" t="s">
        <v>22</v>
      </c>
      <c r="J8712" t="s">
        <v>23</v>
      </c>
      <c r="K8712">
        <v>2020</v>
      </c>
      <c r="L8712" t="s">
        <v>48</v>
      </c>
      <c r="N8712">
        <v>127.05261</v>
      </c>
      <c r="O8712">
        <v>37.547310000000003</v>
      </c>
      <c r="P8712" s="1">
        <v>45076.457291666666</v>
      </c>
    </row>
    <row r="8713" spans="1:16" x14ac:dyDescent="0.4">
      <c r="A8713" t="s">
        <v>21910</v>
      </c>
      <c r="B8713" t="s">
        <v>719</v>
      </c>
      <c r="C8713" t="s">
        <v>21911</v>
      </c>
      <c r="D8713" t="s">
        <v>21912</v>
      </c>
      <c r="E8713" t="s">
        <v>21912</v>
      </c>
      <c r="G8713" t="s">
        <v>105</v>
      </c>
      <c r="H8713" t="s">
        <v>7568</v>
      </c>
      <c r="I8713" t="s">
        <v>22</v>
      </c>
      <c r="J8713" t="s">
        <v>23</v>
      </c>
      <c r="K8713">
        <v>2020</v>
      </c>
      <c r="L8713" t="s">
        <v>48</v>
      </c>
      <c r="N8713">
        <v>127.05681</v>
      </c>
      <c r="O8713">
        <v>37.543759999999999</v>
      </c>
      <c r="P8713" s="1">
        <v>45076.457291666666</v>
      </c>
    </row>
    <row r="8714" spans="1:16" x14ac:dyDescent="0.4">
      <c r="A8714" t="s">
        <v>21913</v>
      </c>
      <c r="B8714" t="s">
        <v>719</v>
      </c>
      <c r="C8714" t="s">
        <v>21914</v>
      </c>
      <c r="D8714" t="s">
        <v>21915</v>
      </c>
      <c r="E8714" t="s">
        <v>21915</v>
      </c>
      <c r="G8714" t="s">
        <v>105</v>
      </c>
      <c r="H8714" t="s">
        <v>7568</v>
      </c>
      <c r="I8714" t="s">
        <v>22</v>
      </c>
      <c r="J8714" t="s">
        <v>23</v>
      </c>
      <c r="K8714">
        <v>2020</v>
      </c>
      <c r="L8714" t="s">
        <v>48</v>
      </c>
      <c r="N8714">
        <v>127.06131000000001</v>
      </c>
      <c r="O8714">
        <v>37.545284000000002</v>
      </c>
      <c r="P8714" s="1">
        <v>45076.457291666666</v>
      </c>
    </row>
    <row r="8715" spans="1:16" x14ac:dyDescent="0.4">
      <c r="A8715" t="s">
        <v>21916</v>
      </c>
      <c r="B8715" t="s">
        <v>719</v>
      </c>
      <c r="C8715" t="s">
        <v>21917</v>
      </c>
      <c r="D8715" t="s">
        <v>21918</v>
      </c>
      <c r="E8715" t="s">
        <v>21918</v>
      </c>
      <c r="G8715" t="s">
        <v>105</v>
      </c>
      <c r="H8715" t="s">
        <v>7568</v>
      </c>
      <c r="I8715" t="s">
        <v>22</v>
      </c>
      <c r="J8715" t="s">
        <v>23</v>
      </c>
      <c r="K8715">
        <v>2020</v>
      </c>
      <c r="L8715" t="s">
        <v>48</v>
      </c>
      <c r="N8715">
        <v>127.07004000000001</v>
      </c>
      <c r="O8715">
        <v>37.553820000000002</v>
      </c>
      <c r="P8715" s="1">
        <v>45076.457291666666</v>
      </c>
    </row>
    <row r="8716" spans="1:16" x14ac:dyDescent="0.4">
      <c r="A8716" t="s">
        <v>21919</v>
      </c>
      <c r="B8716" t="s">
        <v>719</v>
      </c>
      <c r="C8716" t="s">
        <v>21920</v>
      </c>
      <c r="D8716" t="s">
        <v>21921</v>
      </c>
      <c r="E8716" t="s">
        <v>21921</v>
      </c>
      <c r="G8716" t="s">
        <v>105</v>
      </c>
      <c r="H8716" t="s">
        <v>7568</v>
      </c>
      <c r="I8716" t="s">
        <v>22</v>
      </c>
      <c r="J8716" t="s">
        <v>23</v>
      </c>
      <c r="K8716">
        <v>2020</v>
      </c>
      <c r="L8716" t="s">
        <v>48</v>
      </c>
      <c r="N8716">
        <v>127.05195000000001</v>
      </c>
      <c r="O8716">
        <v>37.564377</v>
      </c>
      <c r="P8716" s="1">
        <v>45076.457291666666</v>
      </c>
    </row>
    <row r="8717" spans="1:16" x14ac:dyDescent="0.4">
      <c r="A8717" t="s">
        <v>21922</v>
      </c>
      <c r="B8717" t="s">
        <v>719</v>
      </c>
      <c r="C8717" t="s">
        <v>21923</v>
      </c>
      <c r="D8717" t="s">
        <v>21921</v>
      </c>
      <c r="E8717" t="s">
        <v>21921</v>
      </c>
      <c r="G8717" t="s">
        <v>105</v>
      </c>
      <c r="H8717" t="s">
        <v>7568</v>
      </c>
      <c r="I8717" t="s">
        <v>22</v>
      </c>
      <c r="J8717" t="s">
        <v>23</v>
      </c>
      <c r="K8717">
        <v>2020</v>
      </c>
      <c r="L8717" t="s">
        <v>48</v>
      </c>
      <c r="N8717">
        <v>127.05355</v>
      </c>
      <c r="O8717">
        <v>37.563167999999997</v>
      </c>
      <c r="P8717" s="1">
        <v>45076.457291666666</v>
      </c>
    </row>
    <row r="8718" spans="1:16" x14ac:dyDescent="0.4">
      <c r="A8718" t="s">
        <v>21924</v>
      </c>
      <c r="B8718" t="s">
        <v>719</v>
      </c>
      <c r="C8718" t="s">
        <v>21925</v>
      </c>
      <c r="D8718" t="s">
        <v>21926</v>
      </c>
      <c r="E8718" t="s">
        <v>21926</v>
      </c>
      <c r="G8718" t="s">
        <v>105</v>
      </c>
      <c r="H8718" t="s">
        <v>7568</v>
      </c>
      <c r="I8718" t="s">
        <v>22</v>
      </c>
      <c r="J8718" t="s">
        <v>23</v>
      </c>
      <c r="K8718">
        <v>2020</v>
      </c>
      <c r="L8718" t="s">
        <v>48</v>
      </c>
      <c r="N8718">
        <v>127.053314</v>
      </c>
      <c r="O8718">
        <v>37.561909999999997</v>
      </c>
      <c r="P8718" s="1">
        <v>45076.457291666666</v>
      </c>
    </row>
    <row r="8719" spans="1:16" x14ac:dyDescent="0.4">
      <c r="A8719" t="s">
        <v>21927</v>
      </c>
      <c r="B8719" t="s">
        <v>719</v>
      </c>
      <c r="C8719" t="s">
        <v>21928</v>
      </c>
      <c r="D8719" t="s">
        <v>21929</v>
      </c>
      <c r="E8719" t="s">
        <v>21929</v>
      </c>
      <c r="G8719" t="s">
        <v>105</v>
      </c>
      <c r="H8719" t="s">
        <v>7568</v>
      </c>
      <c r="I8719" t="s">
        <v>22</v>
      </c>
      <c r="J8719" t="s">
        <v>23</v>
      </c>
      <c r="K8719">
        <v>2020</v>
      </c>
      <c r="L8719" t="s">
        <v>48</v>
      </c>
      <c r="N8719">
        <v>127.05192</v>
      </c>
      <c r="O8719">
        <v>37.565983000000003</v>
      </c>
      <c r="P8719" s="1">
        <v>45076.457291666666</v>
      </c>
    </row>
    <row r="8720" spans="1:16" x14ac:dyDescent="0.4">
      <c r="A8720" t="s">
        <v>21930</v>
      </c>
      <c r="B8720" t="s">
        <v>719</v>
      </c>
      <c r="C8720" t="s">
        <v>21765</v>
      </c>
      <c r="D8720" t="s">
        <v>21931</v>
      </c>
      <c r="E8720" t="s">
        <v>21931</v>
      </c>
      <c r="G8720" t="s">
        <v>105</v>
      </c>
      <c r="H8720" t="s">
        <v>7568</v>
      </c>
      <c r="I8720" t="s">
        <v>22</v>
      </c>
      <c r="J8720" t="s">
        <v>23</v>
      </c>
      <c r="K8720">
        <v>2020</v>
      </c>
      <c r="L8720" t="s">
        <v>48</v>
      </c>
      <c r="N8720">
        <v>127.03703</v>
      </c>
      <c r="O8720">
        <v>37.562584000000001</v>
      </c>
      <c r="P8720" s="1">
        <v>45076.457291666666</v>
      </c>
    </row>
    <row r="8721" spans="1:16" x14ac:dyDescent="0.4">
      <c r="A8721" t="s">
        <v>21932</v>
      </c>
      <c r="B8721" t="s">
        <v>719</v>
      </c>
      <c r="C8721" t="s">
        <v>21933</v>
      </c>
      <c r="D8721" t="s">
        <v>21934</v>
      </c>
      <c r="E8721" t="s">
        <v>21934</v>
      </c>
      <c r="G8721" t="s">
        <v>105</v>
      </c>
      <c r="H8721" t="s">
        <v>7568</v>
      </c>
      <c r="I8721" t="s">
        <v>22</v>
      </c>
      <c r="J8721" t="s">
        <v>23</v>
      </c>
      <c r="K8721">
        <v>2020</v>
      </c>
      <c r="L8721" t="s">
        <v>48</v>
      </c>
      <c r="N8721">
        <v>127.03543999999999</v>
      </c>
      <c r="O8721">
        <v>37.569426999999997</v>
      </c>
      <c r="P8721" s="1">
        <v>45076.457291666666</v>
      </c>
    </row>
    <row r="8722" spans="1:16" x14ac:dyDescent="0.4">
      <c r="A8722" t="s">
        <v>21935</v>
      </c>
      <c r="B8722" t="s">
        <v>719</v>
      </c>
      <c r="C8722" t="s">
        <v>21936</v>
      </c>
      <c r="D8722" t="s">
        <v>21937</v>
      </c>
      <c r="E8722" t="s">
        <v>21937</v>
      </c>
      <c r="G8722" t="s">
        <v>105</v>
      </c>
      <c r="H8722" t="s">
        <v>7568</v>
      </c>
      <c r="I8722" t="s">
        <v>22</v>
      </c>
      <c r="J8722" t="s">
        <v>23</v>
      </c>
      <c r="K8722">
        <v>2020</v>
      </c>
      <c r="L8722" t="s">
        <v>48</v>
      </c>
      <c r="N8722">
        <v>127.028114</v>
      </c>
      <c r="O8722">
        <v>37.560490000000001</v>
      </c>
      <c r="P8722" s="1">
        <v>45076.457291666666</v>
      </c>
    </row>
    <row r="8723" spans="1:16" x14ac:dyDescent="0.4">
      <c r="A8723" t="s">
        <v>21938</v>
      </c>
      <c r="B8723" t="s">
        <v>719</v>
      </c>
      <c r="C8723" t="s">
        <v>21939</v>
      </c>
      <c r="D8723" t="s">
        <v>21940</v>
      </c>
      <c r="E8723" t="s">
        <v>21940</v>
      </c>
      <c r="G8723" t="s">
        <v>105</v>
      </c>
      <c r="H8723" t="s">
        <v>7568</v>
      </c>
      <c r="I8723" t="s">
        <v>22</v>
      </c>
      <c r="J8723" t="s">
        <v>23</v>
      </c>
      <c r="K8723">
        <v>2020</v>
      </c>
      <c r="L8723" t="s">
        <v>48</v>
      </c>
      <c r="N8723">
        <v>127.03497</v>
      </c>
      <c r="O8723">
        <v>37.556393</v>
      </c>
      <c r="P8723" s="1">
        <v>45076.457291666666</v>
      </c>
    </row>
    <row r="8724" spans="1:16" x14ac:dyDescent="0.4">
      <c r="A8724" t="s">
        <v>21941</v>
      </c>
      <c r="B8724" t="s">
        <v>719</v>
      </c>
      <c r="C8724" t="s">
        <v>21942</v>
      </c>
      <c r="D8724" t="s">
        <v>21943</v>
      </c>
      <c r="E8724" t="s">
        <v>21943</v>
      </c>
      <c r="G8724" t="s">
        <v>105</v>
      </c>
      <c r="H8724" t="s">
        <v>7568</v>
      </c>
      <c r="I8724" t="s">
        <v>22</v>
      </c>
      <c r="J8724" t="s">
        <v>23</v>
      </c>
      <c r="K8724">
        <v>2020</v>
      </c>
      <c r="L8724" t="s">
        <v>48</v>
      </c>
      <c r="N8724">
        <v>127.02457</v>
      </c>
      <c r="O8724">
        <v>37.557335000000002</v>
      </c>
      <c r="P8724" s="1">
        <v>45076.457291666666</v>
      </c>
    </row>
    <row r="8725" spans="1:16" x14ac:dyDescent="0.4">
      <c r="A8725" t="s">
        <v>21944</v>
      </c>
      <c r="B8725" t="s">
        <v>719</v>
      </c>
      <c r="C8725" t="s">
        <v>21945</v>
      </c>
      <c r="D8725" t="s">
        <v>21946</v>
      </c>
      <c r="E8725" t="s">
        <v>21946</v>
      </c>
      <c r="G8725" t="s">
        <v>105</v>
      </c>
      <c r="H8725" t="s">
        <v>7568</v>
      </c>
      <c r="I8725" t="s">
        <v>22</v>
      </c>
      <c r="J8725" t="s">
        <v>23</v>
      </c>
      <c r="K8725">
        <v>2020</v>
      </c>
      <c r="L8725" t="s">
        <v>48</v>
      </c>
      <c r="N8725">
        <v>127.045975</v>
      </c>
      <c r="O8725">
        <v>37.539409999999997</v>
      </c>
      <c r="P8725" s="1">
        <v>45076.457291666666</v>
      </c>
    </row>
    <row r="8726" spans="1:16" x14ac:dyDescent="0.4">
      <c r="A8726" t="s">
        <v>21947</v>
      </c>
      <c r="B8726" t="s">
        <v>719</v>
      </c>
      <c r="C8726" t="s">
        <v>21948</v>
      </c>
      <c r="D8726" t="s">
        <v>21949</v>
      </c>
      <c r="E8726" t="s">
        <v>21949</v>
      </c>
      <c r="G8726" t="s">
        <v>105</v>
      </c>
      <c r="H8726" t="s">
        <v>7568</v>
      </c>
      <c r="I8726" t="s">
        <v>22</v>
      </c>
      <c r="J8726" t="s">
        <v>23</v>
      </c>
      <c r="K8726">
        <v>2020</v>
      </c>
      <c r="L8726" t="s">
        <v>48</v>
      </c>
      <c r="N8726">
        <v>127.01648</v>
      </c>
      <c r="O8726">
        <v>37.545642999999998</v>
      </c>
      <c r="P8726" s="1">
        <v>45076.457291666666</v>
      </c>
    </row>
    <row r="8727" spans="1:16" x14ac:dyDescent="0.4">
      <c r="A8727" t="s">
        <v>21950</v>
      </c>
      <c r="B8727" t="s">
        <v>719</v>
      </c>
      <c r="C8727" t="s">
        <v>21778</v>
      </c>
      <c r="D8727" t="s">
        <v>21951</v>
      </c>
      <c r="E8727" t="s">
        <v>21951</v>
      </c>
      <c r="G8727" t="s">
        <v>105</v>
      </c>
      <c r="H8727" t="s">
        <v>7568</v>
      </c>
      <c r="I8727" t="s">
        <v>22</v>
      </c>
      <c r="J8727" t="s">
        <v>23</v>
      </c>
      <c r="K8727">
        <v>2020</v>
      </c>
      <c r="L8727" t="s">
        <v>48</v>
      </c>
      <c r="N8727">
        <v>127.05009</v>
      </c>
      <c r="O8727">
        <v>37.554302</v>
      </c>
      <c r="P8727" s="1">
        <v>45076.457291666666</v>
      </c>
    </row>
    <row r="8728" spans="1:16" x14ac:dyDescent="0.4">
      <c r="A8728" t="s">
        <v>21952</v>
      </c>
      <c r="B8728" t="s">
        <v>719</v>
      </c>
      <c r="C8728" t="s">
        <v>21953</v>
      </c>
      <c r="D8728" t="s">
        <v>21954</v>
      </c>
      <c r="E8728" t="s">
        <v>21954</v>
      </c>
      <c r="G8728" t="s">
        <v>105</v>
      </c>
      <c r="H8728" t="s">
        <v>7568</v>
      </c>
      <c r="I8728" t="s">
        <v>22</v>
      </c>
      <c r="J8728" t="s">
        <v>23</v>
      </c>
      <c r="K8728">
        <v>2020</v>
      </c>
      <c r="L8728" t="s">
        <v>48</v>
      </c>
      <c r="N8728">
        <v>127.059105</v>
      </c>
      <c r="O8728">
        <v>37.540478</v>
      </c>
      <c r="P8728" s="1">
        <v>45076.457291666666</v>
      </c>
    </row>
    <row r="8729" spans="1:16" x14ac:dyDescent="0.4">
      <c r="A8729" t="s">
        <v>21955</v>
      </c>
      <c r="B8729" t="s">
        <v>719</v>
      </c>
      <c r="C8729" t="s">
        <v>21956</v>
      </c>
      <c r="D8729" t="s">
        <v>21957</v>
      </c>
      <c r="E8729" t="s">
        <v>21957</v>
      </c>
      <c r="G8729" t="s">
        <v>105</v>
      </c>
      <c r="H8729" t="s">
        <v>7568</v>
      </c>
      <c r="I8729" t="s">
        <v>22</v>
      </c>
      <c r="J8729" t="s">
        <v>23</v>
      </c>
      <c r="K8729">
        <v>2020</v>
      </c>
      <c r="L8729" t="s">
        <v>48</v>
      </c>
      <c r="N8729">
        <v>127.06399500000001</v>
      </c>
      <c r="O8729">
        <v>37.543700000000001</v>
      </c>
      <c r="P8729" s="1">
        <v>45076.457291666666</v>
      </c>
    </row>
    <row r="8730" spans="1:16" x14ac:dyDescent="0.4">
      <c r="A8730" t="s">
        <v>21958</v>
      </c>
      <c r="B8730" t="s">
        <v>719</v>
      </c>
      <c r="C8730" t="s">
        <v>21959</v>
      </c>
      <c r="D8730" t="s">
        <v>21960</v>
      </c>
      <c r="E8730" t="s">
        <v>21960</v>
      </c>
      <c r="G8730" t="s">
        <v>105</v>
      </c>
      <c r="H8730" t="s">
        <v>7568</v>
      </c>
      <c r="I8730" t="s">
        <v>22</v>
      </c>
      <c r="J8730" t="s">
        <v>23</v>
      </c>
      <c r="K8730">
        <v>2020</v>
      </c>
      <c r="L8730" t="s">
        <v>48</v>
      </c>
      <c r="N8730">
        <v>127.06869500000001</v>
      </c>
      <c r="O8730">
        <v>37.553092999999997</v>
      </c>
      <c r="P8730" s="1">
        <v>45076.457291666666</v>
      </c>
    </row>
    <row r="8731" spans="1:16" x14ac:dyDescent="0.4">
      <c r="A8731" t="s">
        <v>21961</v>
      </c>
      <c r="B8731" t="s">
        <v>719</v>
      </c>
      <c r="C8731" t="s">
        <v>21846</v>
      </c>
      <c r="D8731" t="s">
        <v>21962</v>
      </c>
      <c r="E8731" t="s">
        <v>21962</v>
      </c>
      <c r="G8731" t="s">
        <v>105</v>
      </c>
      <c r="H8731" t="s">
        <v>7568</v>
      </c>
      <c r="I8731" t="s">
        <v>22</v>
      </c>
      <c r="J8731" t="s">
        <v>23</v>
      </c>
      <c r="K8731">
        <v>2020</v>
      </c>
      <c r="L8731" t="s">
        <v>48</v>
      </c>
      <c r="N8731">
        <v>127.07016</v>
      </c>
      <c r="O8731">
        <v>37.556489999999997</v>
      </c>
      <c r="P8731" s="1">
        <v>45076.457291666666</v>
      </c>
    </row>
    <row r="8732" spans="1:16" x14ac:dyDescent="0.4">
      <c r="A8732" t="s">
        <v>21963</v>
      </c>
      <c r="B8732" t="s">
        <v>719</v>
      </c>
      <c r="C8732" t="s">
        <v>21964</v>
      </c>
      <c r="D8732" t="s">
        <v>21965</v>
      </c>
      <c r="E8732" t="s">
        <v>21965</v>
      </c>
      <c r="G8732" t="s">
        <v>105</v>
      </c>
      <c r="H8732" t="s">
        <v>7568</v>
      </c>
      <c r="I8732" t="s">
        <v>22</v>
      </c>
      <c r="J8732" t="s">
        <v>23</v>
      </c>
      <c r="K8732">
        <v>2020</v>
      </c>
      <c r="L8732" t="s">
        <v>48</v>
      </c>
      <c r="N8732">
        <v>127.05905</v>
      </c>
      <c r="O8732">
        <v>37.561065999999997</v>
      </c>
      <c r="P8732" s="1">
        <v>45076.457291666666</v>
      </c>
    </row>
    <row r="8733" spans="1:16" x14ac:dyDescent="0.4">
      <c r="A8733" t="s">
        <v>21966</v>
      </c>
      <c r="B8733" t="s">
        <v>719</v>
      </c>
      <c r="C8733" t="s">
        <v>21967</v>
      </c>
      <c r="D8733" t="s">
        <v>21968</v>
      </c>
      <c r="E8733" t="s">
        <v>21968</v>
      </c>
      <c r="G8733" t="s">
        <v>105</v>
      </c>
      <c r="H8733" t="s">
        <v>7568</v>
      </c>
      <c r="I8733" t="s">
        <v>22</v>
      </c>
      <c r="J8733" t="s">
        <v>23</v>
      </c>
      <c r="K8733">
        <v>2020</v>
      </c>
      <c r="L8733" t="s">
        <v>48</v>
      </c>
      <c r="N8733">
        <v>127.02911</v>
      </c>
      <c r="O8733">
        <v>37.564014</v>
      </c>
      <c r="P8733" s="1">
        <v>45076.457291666666</v>
      </c>
    </row>
    <row r="8734" spans="1:16" x14ac:dyDescent="0.4">
      <c r="A8734" t="s">
        <v>21969</v>
      </c>
      <c r="B8734" t="s">
        <v>719</v>
      </c>
      <c r="C8734" t="s">
        <v>21970</v>
      </c>
      <c r="D8734" t="s">
        <v>21971</v>
      </c>
      <c r="E8734" t="s">
        <v>21971</v>
      </c>
      <c r="G8734" t="s">
        <v>105</v>
      </c>
      <c r="H8734" t="s">
        <v>7568</v>
      </c>
      <c r="I8734" t="s">
        <v>22</v>
      </c>
      <c r="J8734" t="s">
        <v>23</v>
      </c>
      <c r="K8734">
        <v>2020</v>
      </c>
      <c r="L8734" t="s">
        <v>48</v>
      </c>
      <c r="N8734">
        <v>127.03245</v>
      </c>
      <c r="O8734">
        <v>37.561059999999998</v>
      </c>
      <c r="P8734" s="1">
        <v>45076.457291666666</v>
      </c>
    </row>
    <row r="8735" spans="1:16" x14ac:dyDescent="0.4">
      <c r="A8735" t="s">
        <v>21972</v>
      </c>
      <c r="B8735" t="s">
        <v>719</v>
      </c>
      <c r="C8735" t="s">
        <v>21877</v>
      </c>
      <c r="D8735" t="s">
        <v>21973</v>
      </c>
      <c r="E8735" t="s">
        <v>21973</v>
      </c>
      <c r="G8735" t="s">
        <v>105</v>
      </c>
      <c r="H8735" t="s">
        <v>7568</v>
      </c>
      <c r="I8735" t="s">
        <v>22</v>
      </c>
      <c r="J8735" t="s">
        <v>23</v>
      </c>
      <c r="K8735">
        <v>2020</v>
      </c>
      <c r="L8735" t="s">
        <v>48</v>
      </c>
      <c r="N8735">
        <v>127.03422999999999</v>
      </c>
      <c r="O8735">
        <v>37.570950000000003</v>
      </c>
      <c r="P8735" s="1">
        <v>45076.457291666666</v>
      </c>
    </row>
    <row r="8736" spans="1:16" x14ac:dyDescent="0.4">
      <c r="A8736" t="s">
        <v>21974</v>
      </c>
      <c r="B8736" t="s">
        <v>719</v>
      </c>
      <c r="C8736" t="s">
        <v>21975</v>
      </c>
      <c r="D8736" t="s">
        <v>21976</v>
      </c>
      <c r="E8736" t="s">
        <v>21976</v>
      </c>
      <c r="G8736" t="s">
        <v>105</v>
      </c>
      <c r="H8736" t="s">
        <v>7568</v>
      </c>
      <c r="I8736" t="s">
        <v>22</v>
      </c>
      <c r="J8736" t="s">
        <v>23</v>
      </c>
      <c r="K8736">
        <v>2020</v>
      </c>
      <c r="L8736" t="s">
        <v>48</v>
      </c>
      <c r="N8736">
        <v>127.0385</v>
      </c>
      <c r="O8736">
        <v>37.567734000000002</v>
      </c>
      <c r="P8736" s="1">
        <v>45076.457291666666</v>
      </c>
    </row>
    <row r="8737" spans="1:16" x14ac:dyDescent="0.4">
      <c r="A8737" t="s">
        <v>21977</v>
      </c>
      <c r="B8737" t="s">
        <v>719</v>
      </c>
      <c r="C8737" t="s">
        <v>21978</v>
      </c>
      <c r="D8737" t="s">
        <v>21979</v>
      </c>
      <c r="E8737" t="s">
        <v>21979</v>
      </c>
      <c r="G8737" t="s">
        <v>105</v>
      </c>
      <c r="H8737" t="s">
        <v>7568</v>
      </c>
      <c r="I8737" t="s">
        <v>22</v>
      </c>
      <c r="J8737" t="s">
        <v>23</v>
      </c>
      <c r="K8737">
        <v>2020</v>
      </c>
      <c r="L8737" t="s">
        <v>48</v>
      </c>
      <c r="N8737">
        <v>127.03576</v>
      </c>
      <c r="O8737">
        <v>37.557116999999998</v>
      </c>
      <c r="P8737" s="1">
        <v>45076.457291666666</v>
      </c>
    </row>
    <row r="8738" spans="1:16" x14ac:dyDescent="0.4">
      <c r="A8738" t="s">
        <v>21980</v>
      </c>
      <c r="B8738" t="s">
        <v>719</v>
      </c>
      <c r="C8738" t="s">
        <v>21981</v>
      </c>
      <c r="D8738" t="s">
        <v>21982</v>
      </c>
      <c r="E8738" t="s">
        <v>21982</v>
      </c>
      <c r="G8738" t="s">
        <v>105</v>
      </c>
      <c r="H8738" t="s">
        <v>7568</v>
      </c>
      <c r="I8738" t="s">
        <v>22</v>
      </c>
      <c r="J8738" t="s">
        <v>23</v>
      </c>
      <c r="K8738">
        <v>2020</v>
      </c>
      <c r="L8738" t="s">
        <v>48</v>
      </c>
      <c r="N8738">
        <v>127.02148</v>
      </c>
      <c r="O8738">
        <v>37.547955000000002</v>
      </c>
      <c r="P8738" s="1">
        <v>45076.457291666666</v>
      </c>
    </row>
    <row r="8739" spans="1:16" x14ac:dyDescent="0.4">
      <c r="A8739" t="s">
        <v>21983</v>
      </c>
      <c r="B8739" t="s">
        <v>719</v>
      </c>
      <c r="C8739" t="s">
        <v>21984</v>
      </c>
      <c r="D8739" t="s">
        <v>21985</v>
      </c>
      <c r="E8739" t="s">
        <v>21985</v>
      </c>
      <c r="G8739" t="s">
        <v>47</v>
      </c>
      <c r="H8739" t="s">
        <v>7568</v>
      </c>
      <c r="I8739" t="s">
        <v>22</v>
      </c>
      <c r="J8739" t="s">
        <v>23</v>
      </c>
      <c r="K8739">
        <v>2020</v>
      </c>
      <c r="L8739" t="s">
        <v>48</v>
      </c>
      <c r="N8739">
        <v>127.01958</v>
      </c>
      <c r="O8739">
        <v>37.549773999999999</v>
      </c>
      <c r="P8739" s="1">
        <v>45076.457291666666</v>
      </c>
    </row>
    <row r="8740" spans="1:16" x14ac:dyDescent="0.4">
      <c r="A8740" t="s">
        <v>21986</v>
      </c>
      <c r="B8740" t="s">
        <v>719</v>
      </c>
      <c r="C8740" t="s">
        <v>21987</v>
      </c>
      <c r="D8740" t="s">
        <v>21988</v>
      </c>
      <c r="E8740" t="s">
        <v>21988</v>
      </c>
      <c r="G8740" t="s">
        <v>105</v>
      </c>
      <c r="H8740" t="s">
        <v>7568</v>
      </c>
      <c r="I8740" t="s">
        <v>22</v>
      </c>
      <c r="J8740" t="s">
        <v>23</v>
      </c>
      <c r="K8740">
        <v>2020</v>
      </c>
      <c r="L8740" t="s">
        <v>48</v>
      </c>
      <c r="N8740">
        <v>127.01647</v>
      </c>
      <c r="O8740">
        <v>37.543762000000001</v>
      </c>
      <c r="P8740" s="1">
        <v>45076.457291666666</v>
      </c>
    </row>
    <row r="8741" spans="1:16" x14ac:dyDescent="0.4">
      <c r="A8741" t="s">
        <v>21989</v>
      </c>
      <c r="B8741" t="s">
        <v>719</v>
      </c>
      <c r="C8741" t="s">
        <v>21990</v>
      </c>
      <c r="D8741" t="s">
        <v>21991</v>
      </c>
      <c r="E8741" t="s">
        <v>21991</v>
      </c>
      <c r="G8741" t="s">
        <v>105</v>
      </c>
      <c r="H8741" t="s">
        <v>7568</v>
      </c>
      <c r="I8741" t="s">
        <v>22</v>
      </c>
      <c r="J8741" t="s">
        <v>23</v>
      </c>
      <c r="K8741">
        <v>2020</v>
      </c>
      <c r="L8741" t="s">
        <v>48</v>
      </c>
      <c r="N8741">
        <v>127.06773</v>
      </c>
      <c r="O8741">
        <v>37.551254</v>
      </c>
      <c r="P8741" s="1">
        <v>45076.457291666666</v>
      </c>
    </row>
    <row r="8742" spans="1:16" x14ac:dyDescent="0.4">
      <c r="A8742" t="s">
        <v>21992</v>
      </c>
      <c r="B8742" t="s">
        <v>719</v>
      </c>
      <c r="C8742" t="s">
        <v>21993</v>
      </c>
      <c r="D8742" t="s">
        <v>21994</v>
      </c>
      <c r="E8742" t="s">
        <v>21994</v>
      </c>
      <c r="G8742" t="s">
        <v>105</v>
      </c>
      <c r="H8742" t="s">
        <v>7568</v>
      </c>
      <c r="I8742" t="s">
        <v>22</v>
      </c>
      <c r="J8742" t="s">
        <v>23</v>
      </c>
      <c r="K8742">
        <v>2020</v>
      </c>
      <c r="L8742" t="s">
        <v>48</v>
      </c>
      <c r="N8742">
        <v>127.05110999999999</v>
      </c>
      <c r="O8742">
        <v>37.565224000000001</v>
      </c>
      <c r="P8742" s="1">
        <v>45076.457291666666</v>
      </c>
    </row>
    <row r="8743" spans="1:16" x14ac:dyDescent="0.4">
      <c r="A8743" t="s">
        <v>21995</v>
      </c>
      <c r="B8743" t="s">
        <v>719</v>
      </c>
      <c r="C8743" t="s">
        <v>21765</v>
      </c>
      <c r="D8743" t="s">
        <v>21996</v>
      </c>
      <c r="E8743" t="s">
        <v>21996</v>
      </c>
      <c r="G8743" t="s">
        <v>105</v>
      </c>
      <c r="H8743" t="s">
        <v>7568</v>
      </c>
      <c r="I8743" t="s">
        <v>22</v>
      </c>
      <c r="J8743" t="s">
        <v>23</v>
      </c>
      <c r="K8743">
        <v>2020</v>
      </c>
      <c r="L8743" t="s">
        <v>48</v>
      </c>
      <c r="N8743">
        <v>127.0347</v>
      </c>
      <c r="O8743">
        <v>37.566200000000002</v>
      </c>
      <c r="P8743" s="1">
        <v>45076.457291666666</v>
      </c>
    </row>
    <row r="8744" spans="1:16" x14ac:dyDescent="0.4">
      <c r="A8744" t="s">
        <v>21997</v>
      </c>
      <c r="B8744" t="s">
        <v>719</v>
      </c>
      <c r="C8744" t="s">
        <v>21765</v>
      </c>
      <c r="D8744" t="s">
        <v>21996</v>
      </c>
      <c r="E8744" t="s">
        <v>21996</v>
      </c>
      <c r="G8744" t="s">
        <v>105</v>
      </c>
      <c r="H8744" t="s">
        <v>7568</v>
      </c>
      <c r="I8744" t="s">
        <v>22</v>
      </c>
      <c r="J8744" t="s">
        <v>23</v>
      </c>
      <c r="K8744">
        <v>2020</v>
      </c>
      <c r="L8744" t="s">
        <v>48</v>
      </c>
      <c r="N8744">
        <v>127.03559</v>
      </c>
      <c r="O8744">
        <v>37.566079999999999</v>
      </c>
      <c r="P8744" s="1">
        <v>45076.457291666666</v>
      </c>
    </row>
    <row r="8745" spans="1:16" x14ac:dyDescent="0.4">
      <c r="A8745" t="s">
        <v>21998</v>
      </c>
      <c r="B8745" t="s">
        <v>719</v>
      </c>
      <c r="C8745" t="s">
        <v>21999</v>
      </c>
      <c r="D8745" t="s">
        <v>22000</v>
      </c>
      <c r="E8745" t="s">
        <v>22000</v>
      </c>
      <c r="G8745" t="s">
        <v>105</v>
      </c>
      <c r="H8745" t="s">
        <v>7568</v>
      </c>
      <c r="I8745" t="s">
        <v>22</v>
      </c>
      <c r="J8745" t="s">
        <v>23</v>
      </c>
      <c r="K8745">
        <v>2020</v>
      </c>
      <c r="L8745" t="s">
        <v>48</v>
      </c>
      <c r="N8745">
        <v>127.020065</v>
      </c>
      <c r="O8745">
        <v>37.554430000000004</v>
      </c>
      <c r="P8745" s="1">
        <v>45076.457291666666</v>
      </c>
    </row>
    <row r="8746" spans="1:16" x14ac:dyDescent="0.4">
      <c r="A8746" t="s">
        <v>22001</v>
      </c>
      <c r="B8746" t="s">
        <v>719</v>
      </c>
      <c r="C8746" t="s">
        <v>22002</v>
      </c>
      <c r="D8746" t="s">
        <v>22003</v>
      </c>
      <c r="E8746" t="s">
        <v>22003</v>
      </c>
      <c r="G8746" t="s">
        <v>105</v>
      </c>
      <c r="H8746" t="s">
        <v>7568</v>
      </c>
      <c r="I8746" t="s">
        <v>22</v>
      </c>
      <c r="J8746" t="s">
        <v>23</v>
      </c>
      <c r="K8746">
        <v>2020</v>
      </c>
      <c r="L8746" t="s">
        <v>48</v>
      </c>
      <c r="N8746">
        <v>127.03167000000001</v>
      </c>
      <c r="O8746">
        <v>37.560169999999999</v>
      </c>
      <c r="P8746" s="1">
        <v>45076.457291666666</v>
      </c>
    </row>
    <row r="8747" spans="1:16" x14ac:dyDescent="0.4">
      <c r="A8747" t="s">
        <v>22004</v>
      </c>
      <c r="B8747" t="s">
        <v>719</v>
      </c>
      <c r="C8747" t="s">
        <v>22005</v>
      </c>
      <c r="D8747" t="s">
        <v>22006</v>
      </c>
      <c r="E8747" t="s">
        <v>22006</v>
      </c>
      <c r="G8747" t="s">
        <v>105</v>
      </c>
      <c r="H8747" t="s">
        <v>7568</v>
      </c>
      <c r="I8747" t="s">
        <v>22</v>
      </c>
      <c r="J8747" t="s">
        <v>23</v>
      </c>
      <c r="K8747">
        <v>2020</v>
      </c>
      <c r="L8747" t="s">
        <v>48</v>
      </c>
      <c r="N8747">
        <v>127.04891000000001</v>
      </c>
      <c r="O8747">
        <v>37.538555000000002</v>
      </c>
      <c r="P8747" s="1">
        <v>45076.457291666666</v>
      </c>
    </row>
    <row r="8748" spans="1:16" x14ac:dyDescent="0.4">
      <c r="A8748" t="s">
        <v>22007</v>
      </c>
      <c r="B8748" t="s">
        <v>719</v>
      </c>
      <c r="C8748" t="s">
        <v>22008</v>
      </c>
      <c r="D8748" t="s">
        <v>22009</v>
      </c>
      <c r="E8748" t="s">
        <v>22009</v>
      </c>
      <c r="G8748" t="s">
        <v>105</v>
      </c>
      <c r="H8748" t="s">
        <v>7568</v>
      </c>
      <c r="I8748" t="s">
        <v>22</v>
      </c>
      <c r="J8748" t="s">
        <v>23</v>
      </c>
      <c r="K8748">
        <v>2020</v>
      </c>
      <c r="L8748" t="s">
        <v>48</v>
      </c>
      <c r="N8748">
        <v>127.03022</v>
      </c>
      <c r="O8748">
        <v>37.563630000000003</v>
      </c>
      <c r="P8748" s="1">
        <v>45076.457291666666</v>
      </c>
    </row>
    <row r="8749" spans="1:16" x14ac:dyDescent="0.4">
      <c r="A8749" t="s">
        <v>22010</v>
      </c>
      <c r="B8749" t="s">
        <v>719</v>
      </c>
      <c r="C8749" t="s">
        <v>22011</v>
      </c>
      <c r="D8749" t="s">
        <v>22012</v>
      </c>
      <c r="E8749" t="s">
        <v>22012</v>
      </c>
      <c r="G8749" t="s">
        <v>105</v>
      </c>
      <c r="H8749" t="s">
        <v>7568</v>
      </c>
      <c r="I8749" t="s">
        <v>22</v>
      </c>
      <c r="J8749" t="s">
        <v>23</v>
      </c>
      <c r="K8749">
        <v>2020</v>
      </c>
      <c r="L8749" t="s">
        <v>48</v>
      </c>
      <c r="N8749">
        <v>127.05838</v>
      </c>
      <c r="O8749">
        <v>37.545475000000003</v>
      </c>
      <c r="P8749" s="1">
        <v>45076.457291666666</v>
      </c>
    </row>
    <row r="8750" spans="1:16" x14ac:dyDescent="0.4">
      <c r="A8750" t="s">
        <v>22013</v>
      </c>
      <c r="B8750" t="s">
        <v>719</v>
      </c>
      <c r="C8750" t="s">
        <v>22014</v>
      </c>
      <c r="D8750" t="s">
        <v>22015</v>
      </c>
      <c r="E8750" t="s">
        <v>22015</v>
      </c>
      <c r="G8750" t="s">
        <v>105</v>
      </c>
      <c r="H8750" t="s">
        <v>7568</v>
      </c>
      <c r="I8750" t="s">
        <v>22</v>
      </c>
      <c r="J8750" t="s">
        <v>23</v>
      </c>
      <c r="K8750">
        <v>2020</v>
      </c>
      <c r="L8750" t="s">
        <v>48</v>
      </c>
      <c r="N8750">
        <v>127.05902</v>
      </c>
      <c r="O8750">
        <v>37.543888000000003</v>
      </c>
      <c r="P8750" s="1">
        <v>45076.457291666666</v>
      </c>
    </row>
    <row r="8751" spans="1:16" x14ac:dyDescent="0.4">
      <c r="A8751" t="s">
        <v>22016</v>
      </c>
      <c r="B8751" t="s">
        <v>719</v>
      </c>
      <c r="C8751" t="s">
        <v>21846</v>
      </c>
      <c r="D8751" t="s">
        <v>22017</v>
      </c>
      <c r="E8751" t="s">
        <v>22017</v>
      </c>
      <c r="G8751" t="s">
        <v>47</v>
      </c>
      <c r="H8751" t="s">
        <v>7568</v>
      </c>
      <c r="I8751" t="s">
        <v>22</v>
      </c>
      <c r="J8751" t="s">
        <v>23</v>
      </c>
      <c r="K8751">
        <v>2020</v>
      </c>
      <c r="L8751" t="s">
        <v>48</v>
      </c>
      <c r="N8751">
        <v>127.0624</v>
      </c>
      <c r="O8751">
        <v>37.548946000000001</v>
      </c>
      <c r="P8751" s="1">
        <v>45076.457291666666</v>
      </c>
    </row>
    <row r="8752" spans="1:16" x14ac:dyDescent="0.4">
      <c r="A8752" t="s">
        <v>22018</v>
      </c>
      <c r="B8752" t="s">
        <v>719</v>
      </c>
      <c r="C8752" t="s">
        <v>22019</v>
      </c>
      <c r="D8752" t="s">
        <v>22020</v>
      </c>
      <c r="E8752" t="s">
        <v>22020</v>
      </c>
      <c r="G8752" t="s">
        <v>105</v>
      </c>
      <c r="H8752" t="s">
        <v>7568</v>
      </c>
      <c r="I8752" t="s">
        <v>22</v>
      </c>
      <c r="J8752" t="s">
        <v>23</v>
      </c>
      <c r="K8752">
        <v>2020</v>
      </c>
      <c r="L8752" t="s">
        <v>48</v>
      </c>
      <c r="N8752">
        <v>127.06186</v>
      </c>
      <c r="O8752">
        <v>37.539597000000001</v>
      </c>
      <c r="P8752" s="1">
        <v>45076.457291666666</v>
      </c>
    </row>
    <row r="8753" spans="1:16" x14ac:dyDescent="0.4">
      <c r="A8753" t="s">
        <v>22021</v>
      </c>
      <c r="B8753" t="s">
        <v>719</v>
      </c>
      <c r="C8753" t="s">
        <v>22022</v>
      </c>
      <c r="D8753" t="s">
        <v>22023</v>
      </c>
      <c r="E8753" t="s">
        <v>22023</v>
      </c>
      <c r="G8753" t="s">
        <v>105</v>
      </c>
      <c r="H8753" t="s">
        <v>7568</v>
      </c>
      <c r="I8753" t="s">
        <v>22</v>
      </c>
      <c r="J8753" t="s">
        <v>23</v>
      </c>
      <c r="K8753">
        <v>2020</v>
      </c>
      <c r="L8753" t="s">
        <v>48</v>
      </c>
      <c r="N8753">
        <v>127.033806</v>
      </c>
      <c r="O8753">
        <v>37.559654000000002</v>
      </c>
      <c r="P8753" s="1">
        <v>45076.457291666666</v>
      </c>
    </row>
    <row r="8754" spans="1:16" x14ac:dyDescent="0.4">
      <c r="A8754" t="s">
        <v>22024</v>
      </c>
      <c r="B8754" t="s">
        <v>719</v>
      </c>
      <c r="C8754" t="s">
        <v>22025</v>
      </c>
      <c r="D8754" t="s">
        <v>22026</v>
      </c>
      <c r="E8754" t="s">
        <v>22026</v>
      </c>
      <c r="G8754" t="s">
        <v>105</v>
      </c>
      <c r="H8754" t="s">
        <v>7568</v>
      </c>
      <c r="I8754" t="s">
        <v>22</v>
      </c>
      <c r="J8754" t="s">
        <v>23</v>
      </c>
      <c r="K8754">
        <v>2020</v>
      </c>
      <c r="L8754" t="s">
        <v>48</v>
      </c>
      <c r="N8754">
        <v>127.0175</v>
      </c>
      <c r="O8754">
        <v>37.545673000000001</v>
      </c>
      <c r="P8754" s="1">
        <v>45076.457291666666</v>
      </c>
    </row>
    <row r="8755" spans="1:16" x14ac:dyDescent="0.4">
      <c r="A8755" t="s">
        <v>22027</v>
      </c>
      <c r="B8755" t="s">
        <v>719</v>
      </c>
      <c r="C8755" t="s">
        <v>22028</v>
      </c>
      <c r="D8755" t="s">
        <v>22029</v>
      </c>
      <c r="E8755" t="s">
        <v>22029</v>
      </c>
      <c r="G8755" t="s">
        <v>105</v>
      </c>
      <c r="H8755" t="s">
        <v>7568</v>
      </c>
      <c r="I8755" t="s">
        <v>22</v>
      </c>
      <c r="J8755" t="s">
        <v>23</v>
      </c>
      <c r="K8755">
        <v>2020</v>
      </c>
      <c r="L8755" t="s">
        <v>48</v>
      </c>
      <c r="N8755">
        <v>127.03660600000001</v>
      </c>
      <c r="O8755">
        <v>37.569423999999998</v>
      </c>
      <c r="P8755" s="1">
        <v>45076.457291666666</v>
      </c>
    </row>
    <row r="8756" spans="1:16" x14ac:dyDescent="0.4">
      <c r="A8756" t="s">
        <v>22030</v>
      </c>
      <c r="B8756" t="s">
        <v>719</v>
      </c>
      <c r="C8756" t="s">
        <v>21765</v>
      </c>
      <c r="D8756" t="s">
        <v>22031</v>
      </c>
      <c r="E8756" t="s">
        <v>22031</v>
      </c>
      <c r="G8756" t="s">
        <v>105</v>
      </c>
      <c r="H8756" t="s">
        <v>7568</v>
      </c>
      <c r="I8756" t="s">
        <v>22</v>
      </c>
      <c r="J8756" t="s">
        <v>23</v>
      </c>
      <c r="K8756">
        <v>2020</v>
      </c>
      <c r="L8756" t="s">
        <v>48</v>
      </c>
      <c r="N8756">
        <v>127.0339</v>
      </c>
      <c r="O8756">
        <v>37.563020000000002</v>
      </c>
      <c r="P8756" s="1">
        <v>45076.457291666666</v>
      </c>
    </row>
    <row r="8757" spans="1:16" x14ac:dyDescent="0.4">
      <c r="A8757" t="s">
        <v>22032</v>
      </c>
      <c r="B8757" t="s">
        <v>719</v>
      </c>
      <c r="C8757" t="s">
        <v>22033</v>
      </c>
      <c r="D8757" t="s">
        <v>22034</v>
      </c>
      <c r="E8757" t="s">
        <v>22034</v>
      </c>
      <c r="G8757" t="s">
        <v>105</v>
      </c>
      <c r="H8757" t="s">
        <v>7568</v>
      </c>
      <c r="I8757" t="s">
        <v>22</v>
      </c>
      <c r="J8757" t="s">
        <v>23</v>
      </c>
      <c r="K8757">
        <v>2020</v>
      </c>
      <c r="L8757" t="s">
        <v>48</v>
      </c>
      <c r="N8757">
        <v>127.053</v>
      </c>
      <c r="O8757">
        <v>37.565353000000002</v>
      </c>
      <c r="P8757" s="1">
        <v>45076.457291666666</v>
      </c>
    </row>
    <row r="8758" spans="1:16" x14ac:dyDescent="0.4">
      <c r="A8758" t="s">
        <v>22035</v>
      </c>
      <c r="B8758" t="s">
        <v>719</v>
      </c>
      <c r="C8758" t="s">
        <v>22036</v>
      </c>
      <c r="D8758" t="s">
        <v>22037</v>
      </c>
      <c r="E8758" t="s">
        <v>22037</v>
      </c>
      <c r="G8758" t="s">
        <v>105</v>
      </c>
      <c r="H8758" t="s">
        <v>7568</v>
      </c>
      <c r="I8758" t="s">
        <v>22</v>
      </c>
      <c r="J8758" t="s">
        <v>23</v>
      </c>
      <c r="K8758">
        <v>2020</v>
      </c>
      <c r="L8758" t="s">
        <v>48</v>
      </c>
      <c r="N8758">
        <v>127.01904999999999</v>
      </c>
      <c r="O8758">
        <v>37.553832999999997</v>
      </c>
      <c r="P8758" s="1">
        <v>45076.457291666666</v>
      </c>
    </row>
    <row r="8759" spans="1:16" x14ac:dyDescent="0.4">
      <c r="A8759" t="s">
        <v>22038</v>
      </c>
      <c r="B8759" t="s">
        <v>719</v>
      </c>
      <c r="C8759" t="s">
        <v>21778</v>
      </c>
      <c r="D8759" t="s">
        <v>22039</v>
      </c>
      <c r="E8759" t="s">
        <v>22039</v>
      </c>
      <c r="G8759" t="s">
        <v>105</v>
      </c>
      <c r="H8759" t="s">
        <v>7568</v>
      </c>
      <c r="I8759" t="s">
        <v>22</v>
      </c>
      <c r="J8759" t="s">
        <v>23</v>
      </c>
      <c r="K8759">
        <v>2020</v>
      </c>
      <c r="L8759" t="s">
        <v>48</v>
      </c>
      <c r="N8759">
        <v>127.04268</v>
      </c>
      <c r="O8759">
        <v>37.560600000000001</v>
      </c>
      <c r="P8759" s="1">
        <v>45076.457291666666</v>
      </c>
    </row>
    <row r="8760" spans="1:16" x14ac:dyDescent="0.4">
      <c r="A8760" t="s">
        <v>22040</v>
      </c>
      <c r="B8760" t="s">
        <v>719</v>
      </c>
      <c r="C8760" t="s">
        <v>21778</v>
      </c>
      <c r="D8760" t="s">
        <v>22039</v>
      </c>
      <c r="E8760" t="s">
        <v>22039</v>
      </c>
      <c r="G8760" t="s">
        <v>105</v>
      </c>
      <c r="H8760" t="s">
        <v>7568</v>
      </c>
      <c r="I8760" t="s">
        <v>22</v>
      </c>
      <c r="J8760" t="s">
        <v>23</v>
      </c>
      <c r="K8760">
        <v>2020</v>
      </c>
      <c r="L8760" t="s">
        <v>48</v>
      </c>
      <c r="N8760">
        <v>127.04439000000001</v>
      </c>
      <c r="O8760">
        <v>37.561275000000002</v>
      </c>
      <c r="P8760" s="1">
        <v>45076.457291666666</v>
      </c>
    </row>
    <row r="8761" spans="1:16" x14ac:dyDescent="0.4">
      <c r="A8761" t="s">
        <v>22041</v>
      </c>
      <c r="B8761" t="s">
        <v>719</v>
      </c>
      <c r="C8761" t="s">
        <v>21765</v>
      </c>
      <c r="D8761" t="s">
        <v>22042</v>
      </c>
      <c r="E8761" t="s">
        <v>22042</v>
      </c>
      <c r="G8761" t="s">
        <v>105</v>
      </c>
      <c r="H8761" t="s">
        <v>7568</v>
      </c>
      <c r="I8761" t="s">
        <v>22</v>
      </c>
      <c r="J8761" t="s">
        <v>23</v>
      </c>
      <c r="K8761">
        <v>2020</v>
      </c>
      <c r="L8761" t="s">
        <v>48</v>
      </c>
      <c r="N8761">
        <v>127.03435500000001</v>
      </c>
      <c r="O8761">
        <v>37.565019999999997</v>
      </c>
      <c r="P8761" s="1">
        <v>45076.457291666666</v>
      </c>
    </row>
    <row r="8762" spans="1:16" x14ac:dyDescent="0.4">
      <c r="A8762" t="s">
        <v>22043</v>
      </c>
      <c r="B8762" t="s">
        <v>719</v>
      </c>
      <c r="C8762" t="s">
        <v>22044</v>
      </c>
      <c r="D8762" t="s">
        <v>22045</v>
      </c>
      <c r="E8762" t="s">
        <v>22045</v>
      </c>
      <c r="G8762" t="s">
        <v>105</v>
      </c>
      <c r="H8762" t="s">
        <v>7568</v>
      </c>
      <c r="I8762" t="s">
        <v>22</v>
      </c>
      <c r="J8762" t="s">
        <v>23</v>
      </c>
      <c r="K8762">
        <v>2020</v>
      </c>
      <c r="L8762" t="s">
        <v>48</v>
      </c>
      <c r="N8762">
        <v>127.0341</v>
      </c>
      <c r="O8762">
        <v>37.566875000000003</v>
      </c>
      <c r="P8762" s="1">
        <v>45076.457291666666</v>
      </c>
    </row>
    <row r="8763" spans="1:16" x14ac:dyDescent="0.4">
      <c r="A8763" t="s">
        <v>22046</v>
      </c>
      <c r="B8763" t="s">
        <v>719</v>
      </c>
      <c r="C8763" t="s">
        <v>21778</v>
      </c>
      <c r="D8763" t="s">
        <v>22047</v>
      </c>
      <c r="E8763" t="s">
        <v>22047</v>
      </c>
      <c r="G8763" t="s">
        <v>105</v>
      </c>
      <c r="H8763" t="s">
        <v>7568</v>
      </c>
      <c r="I8763" t="s">
        <v>22</v>
      </c>
      <c r="J8763" t="s">
        <v>23</v>
      </c>
      <c r="K8763">
        <v>2020</v>
      </c>
      <c r="L8763" t="s">
        <v>48</v>
      </c>
      <c r="N8763">
        <v>127.04810000000001</v>
      </c>
      <c r="O8763">
        <v>37.561160000000001</v>
      </c>
      <c r="P8763" s="1">
        <v>45076.457291666666</v>
      </c>
    </row>
    <row r="8764" spans="1:16" x14ac:dyDescent="0.4">
      <c r="A8764" t="s">
        <v>22048</v>
      </c>
      <c r="B8764" t="s">
        <v>719</v>
      </c>
      <c r="C8764" t="s">
        <v>22049</v>
      </c>
      <c r="D8764" t="s">
        <v>22050</v>
      </c>
      <c r="E8764" t="s">
        <v>22050</v>
      </c>
      <c r="G8764" t="s">
        <v>105</v>
      </c>
      <c r="H8764" t="s">
        <v>7568</v>
      </c>
      <c r="I8764" t="s">
        <v>22</v>
      </c>
      <c r="J8764" t="s">
        <v>23</v>
      </c>
      <c r="K8764">
        <v>2020</v>
      </c>
      <c r="L8764" t="s">
        <v>48</v>
      </c>
      <c r="N8764">
        <v>127.01855999999999</v>
      </c>
      <c r="O8764">
        <v>37.546300000000002</v>
      </c>
      <c r="P8764" s="1">
        <v>45076.457291666666</v>
      </c>
    </row>
    <row r="8765" spans="1:16" x14ac:dyDescent="0.4">
      <c r="A8765" t="s">
        <v>22051</v>
      </c>
      <c r="B8765" t="s">
        <v>719</v>
      </c>
      <c r="C8765" t="s">
        <v>22052</v>
      </c>
      <c r="D8765" t="s">
        <v>22053</v>
      </c>
      <c r="E8765" t="s">
        <v>22053</v>
      </c>
      <c r="G8765" t="s">
        <v>105</v>
      </c>
      <c r="H8765" t="s">
        <v>7568</v>
      </c>
      <c r="I8765" t="s">
        <v>22</v>
      </c>
      <c r="J8765" t="s">
        <v>23</v>
      </c>
      <c r="K8765">
        <v>2020</v>
      </c>
      <c r="L8765" t="s">
        <v>48</v>
      </c>
      <c r="N8765">
        <v>127.01658</v>
      </c>
      <c r="O8765">
        <v>37.546978000000003</v>
      </c>
      <c r="P8765" s="1">
        <v>45076.457291666666</v>
      </c>
    </row>
    <row r="8766" spans="1:16" x14ac:dyDescent="0.4">
      <c r="A8766" t="s">
        <v>22054</v>
      </c>
      <c r="B8766" t="s">
        <v>719</v>
      </c>
      <c r="C8766" t="s">
        <v>22055</v>
      </c>
      <c r="D8766" t="s">
        <v>22056</v>
      </c>
      <c r="E8766" t="s">
        <v>22056</v>
      </c>
      <c r="G8766" t="s">
        <v>105</v>
      </c>
      <c r="H8766" t="s">
        <v>7568</v>
      </c>
      <c r="I8766" t="s">
        <v>22</v>
      </c>
      <c r="J8766" t="s">
        <v>23</v>
      </c>
      <c r="K8766">
        <v>2020</v>
      </c>
      <c r="L8766" t="s">
        <v>48</v>
      </c>
      <c r="N8766">
        <v>127.011</v>
      </c>
      <c r="O8766">
        <v>37.541249999999998</v>
      </c>
      <c r="P8766" s="1">
        <v>45076.457291666666</v>
      </c>
    </row>
    <row r="8767" spans="1:16" x14ac:dyDescent="0.4">
      <c r="A8767" t="s">
        <v>22057</v>
      </c>
      <c r="B8767" t="s">
        <v>719</v>
      </c>
      <c r="C8767" t="s">
        <v>22058</v>
      </c>
      <c r="D8767" t="s">
        <v>22059</v>
      </c>
      <c r="E8767" t="s">
        <v>22059</v>
      </c>
      <c r="G8767" t="s">
        <v>105</v>
      </c>
      <c r="H8767" t="s">
        <v>7568</v>
      </c>
      <c r="I8767" t="s">
        <v>22</v>
      </c>
      <c r="J8767" t="s">
        <v>23</v>
      </c>
      <c r="K8767">
        <v>2020</v>
      </c>
      <c r="L8767" t="s">
        <v>48</v>
      </c>
      <c r="N8767">
        <v>127.01707500000001</v>
      </c>
      <c r="O8767">
        <v>37.543959999999998</v>
      </c>
      <c r="P8767" s="1">
        <v>45076.457291666666</v>
      </c>
    </row>
    <row r="8768" spans="1:16" x14ac:dyDescent="0.4">
      <c r="A8768" t="s">
        <v>22060</v>
      </c>
      <c r="B8768" t="s">
        <v>719</v>
      </c>
      <c r="C8768" t="s">
        <v>22061</v>
      </c>
      <c r="D8768" t="s">
        <v>22062</v>
      </c>
      <c r="E8768" t="s">
        <v>22062</v>
      </c>
      <c r="G8768" t="s">
        <v>105</v>
      </c>
      <c r="H8768" t="s">
        <v>7568</v>
      </c>
      <c r="I8768" t="s">
        <v>22</v>
      </c>
      <c r="J8768" t="s">
        <v>23</v>
      </c>
      <c r="K8768">
        <v>2020</v>
      </c>
      <c r="L8768" t="s">
        <v>48</v>
      </c>
      <c r="N8768">
        <v>127.0493</v>
      </c>
      <c r="O8768">
        <v>37.543166999999997</v>
      </c>
      <c r="P8768" s="1">
        <v>45076.457291666666</v>
      </c>
    </row>
    <row r="8769" spans="1:16" x14ac:dyDescent="0.4">
      <c r="A8769" t="s">
        <v>22063</v>
      </c>
      <c r="B8769" t="s">
        <v>719</v>
      </c>
      <c r="C8769" t="s">
        <v>21795</v>
      </c>
      <c r="D8769" t="s">
        <v>22064</v>
      </c>
      <c r="E8769" t="s">
        <v>22064</v>
      </c>
      <c r="G8769" t="s">
        <v>105</v>
      </c>
      <c r="H8769" t="s">
        <v>7568</v>
      </c>
      <c r="I8769" t="s">
        <v>22</v>
      </c>
      <c r="J8769" t="s">
        <v>23</v>
      </c>
      <c r="K8769">
        <v>2020</v>
      </c>
      <c r="L8769" t="s">
        <v>48</v>
      </c>
      <c r="N8769">
        <v>127.05153</v>
      </c>
      <c r="O8769">
        <v>37.549619999999997</v>
      </c>
      <c r="P8769" s="1">
        <v>45076.457291666666</v>
      </c>
    </row>
    <row r="8770" spans="1:16" x14ac:dyDescent="0.4">
      <c r="A8770" t="s">
        <v>22065</v>
      </c>
      <c r="B8770" t="s">
        <v>719</v>
      </c>
      <c r="C8770" t="s">
        <v>22066</v>
      </c>
      <c r="D8770" t="s">
        <v>22064</v>
      </c>
      <c r="E8770" t="s">
        <v>22064</v>
      </c>
      <c r="G8770" t="s">
        <v>105</v>
      </c>
      <c r="H8770" t="s">
        <v>7568</v>
      </c>
      <c r="I8770" t="s">
        <v>22</v>
      </c>
      <c r="J8770" t="s">
        <v>23</v>
      </c>
      <c r="K8770">
        <v>2020</v>
      </c>
      <c r="L8770" t="s">
        <v>48</v>
      </c>
      <c r="N8770">
        <v>127.05186999999999</v>
      </c>
      <c r="O8770">
        <v>37.550423000000002</v>
      </c>
      <c r="P8770" s="1">
        <v>45076.457291666666</v>
      </c>
    </row>
    <row r="8771" spans="1:16" x14ac:dyDescent="0.4">
      <c r="A8771" t="s">
        <v>22067</v>
      </c>
      <c r="B8771" t="s">
        <v>719</v>
      </c>
      <c r="C8771" t="s">
        <v>21795</v>
      </c>
      <c r="D8771" t="s">
        <v>22064</v>
      </c>
      <c r="E8771" t="s">
        <v>22064</v>
      </c>
      <c r="G8771" t="s">
        <v>105</v>
      </c>
      <c r="H8771" t="s">
        <v>7568</v>
      </c>
      <c r="I8771" t="s">
        <v>22</v>
      </c>
      <c r="J8771" t="s">
        <v>23</v>
      </c>
      <c r="K8771">
        <v>2020</v>
      </c>
      <c r="L8771" t="s">
        <v>48</v>
      </c>
      <c r="N8771">
        <v>127.05124000000001</v>
      </c>
      <c r="O8771">
        <v>37.548810000000003</v>
      </c>
      <c r="P8771" s="1">
        <v>45076.457291666666</v>
      </c>
    </row>
    <row r="8772" spans="1:16" x14ac:dyDescent="0.4">
      <c r="A8772" t="s">
        <v>22068</v>
      </c>
      <c r="B8772" t="s">
        <v>719</v>
      </c>
      <c r="C8772" t="s">
        <v>22069</v>
      </c>
      <c r="D8772" t="s">
        <v>22070</v>
      </c>
      <c r="E8772" t="s">
        <v>22070</v>
      </c>
      <c r="G8772" t="s">
        <v>105</v>
      </c>
      <c r="H8772" t="s">
        <v>7568</v>
      </c>
      <c r="I8772" t="s">
        <v>22</v>
      </c>
      <c r="J8772" t="s">
        <v>23</v>
      </c>
      <c r="K8772">
        <v>2020</v>
      </c>
      <c r="L8772" t="s">
        <v>48</v>
      </c>
      <c r="N8772">
        <v>127.06435</v>
      </c>
      <c r="O8772">
        <v>37.560257</v>
      </c>
      <c r="P8772" s="1">
        <v>45076.457291666666</v>
      </c>
    </row>
    <row r="8773" spans="1:16" x14ac:dyDescent="0.4">
      <c r="A8773" t="s">
        <v>22071</v>
      </c>
      <c r="B8773" t="s">
        <v>719</v>
      </c>
      <c r="C8773" t="s">
        <v>22072</v>
      </c>
      <c r="D8773" t="s">
        <v>22073</v>
      </c>
      <c r="E8773" t="s">
        <v>22073</v>
      </c>
      <c r="G8773" t="s">
        <v>105</v>
      </c>
      <c r="H8773" t="s">
        <v>7568</v>
      </c>
      <c r="I8773" t="s">
        <v>22</v>
      </c>
      <c r="J8773" t="s">
        <v>23</v>
      </c>
      <c r="K8773">
        <v>2020</v>
      </c>
      <c r="L8773" t="s">
        <v>48</v>
      </c>
      <c r="N8773">
        <v>127.03458999999999</v>
      </c>
      <c r="O8773">
        <v>37.561210000000003</v>
      </c>
      <c r="P8773" s="1">
        <v>45076.457291666666</v>
      </c>
    </row>
    <row r="8774" spans="1:16" x14ac:dyDescent="0.4">
      <c r="A8774" t="s">
        <v>22074</v>
      </c>
      <c r="B8774" t="s">
        <v>719</v>
      </c>
      <c r="C8774" t="s">
        <v>22075</v>
      </c>
      <c r="D8774" t="s">
        <v>22076</v>
      </c>
      <c r="E8774" t="s">
        <v>22076</v>
      </c>
      <c r="G8774" t="s">
        <v>105</v>
      </c>
      <c r="H8774" t="s">
        <v>7568</v>
      </c>
      <c r="I8774" t="s">
        <v>22</v>
      </c>
      <c r="J8774" t="s">
        <v>23</v>
      </c>
      <c r="K8774">
        <v>2020</v>
      </c>
      <c r="L8774" t="s">
        <v>48</v>
      </c>
      <c r="N8774">
        <v>127.05719999999999</v>
      </c>
      <c r="O8774">
        <v>37.536799999999999</v>
      </c>
      <c r="P8774" s="1">
        <v>45076.457291666666</v>
      </c>
    </row>
    <row r="8775" spans="1:16" x14ac:dyDescent="0.4">
      <c r="A8775" t="s">
        <v>22077</v>
      </c>
      <c r="B8775" t="s">
        <v>719</v>
      </c>
      <c r="C8775" t="s">
        <v>22078</v>
      </c>
      <c r="D8775" t="s">
        <v>22079</v>
      </c>
      <c r="E8775" t="s">
        <v>22079</v>
      </c>
      <c r="G8775" t="s">
        <v>105</v>
      </c>
      <c r="H8775" t="s">
        <v>7568</v>
      </c>
      <c r="I8775" t="s">
        <v>22</v>
      </c>
      <c r="J8775" t="s">
        <v>23</v>
      </c>
      <c r="K8775">
        <v>2020</v>
      </c>
      <c r="L8775" t="s">
        <v>48</v>
      </c>
      <c r="N8775">
        <v>127.04151</v>
      </c>
      <c r="O8775">
        <v>37.566096999999999</v>
      </c>
      <c r="P8775" s="1">
        <v>45076.457291666666</v>
      </c>
    </row>
    <row r="8776" spans="1:16" x14ac:dyDescent="0.4">
      <c r="A8776" t="s">
        <v>22080</v>
      </c>
      <c r="B8776" t="s">
        <v>719</v>
      </c>
      <c r="C8776" t="s">
        <v>22081</v>
      </c>
      <c r="D8776" t="s">
        <v>22082</v>
      </c>
      <c r="E8776" t="s">
        <v>22082</v>
      </c>
      <c r="G8776" t="s">
        <v>105</v>
      </c>
      <c r="H8776" t="s">
        <v>7568</v>
      </c>
      <c r="I8776" t="s">
        <v>22</v>
      </c>
      <c r="J8776" t="s">
        <v>23</v>
      </c>
      <c r="K8776">
        <v>2020</v>
      </c>
      <c r="L8776" t="s">
        <v>48</v>
      </c>
      <c r="N8776">
        <v>127.03748</v>
      </c>
      <c r="O8776">
        <v>37.567239999999998</v>
      </c>
      <c r="P8776" s="1">
        <v>45076.457291666666</v>
      </c>
    </row>
    <row r="8777" spans="1:16" x14ac:dyDescent="0.4">
      <c r="A8777" t="s">
        <v>22083</v>
      </c>
      <c r="B8777" t="s">
        <v>719</v>
      </c>
      <c r="C8777" t="s">
        <v>21877</v>
      </c>
      <c r="D8777" t="s">
        <v>22084</v>
      </c>
      <c r="E8777" t="s">
        <v>22084</v>
      </c>
      <c r="G8777" t="s">
        <v>105</v>
      </c>
      <c r="H8777" t="s">
        <v>7568</v>
      </c>
      <c r="I8777" t="s">
        <v>22</v>
      </c>
      <c r="J8777" t="s">
        <v>23</v>
      </c>
      <c r="K8777">
        <v>2020</v>
      </c>
      <c r="L8777" t="s">
        <v>48</v>
      </c>
      <c r="N8777">
        <v>127.04716000000001</v>
      </c>
      <c r="O8777">
        <v>37.565370000000001</v>
      </c>
      <c r="P8777" s="1">
        <v>45076.457291666666</v>
      </c>
    </row>
    <row r="8778" spans="1:16" x14ac:dyDescent="0.4">
      <c r="A8778" t="s">
        <v>22085</v>
      </c>
      <c r="B8778" t="s">
        <v>719</v>
      </c>
      <c r="C8778" t="s">
        <v>22086</v>
      </c>
      <c r="D8778" t="s">
        <v>22087</v>
      </c>
      <c r="E8778" t="s">
        <v>22087</v>
      </c>
      <c r="G8778" t="s">
        <v>105</v>
      </c>
      <c r="H8778" t="s">
        <v>7568</v>
      </c>
      <c r="I8778" t="s">
        <v>22</v>
      </c>
      <c r="J8778" t="s">
        <v>23</v>
      </c>
      <c r="K8778">
        <v>2020</v>
      </c>
      <c r="L8778" t="s">
        <v>48</v>
      </c>
      <c r="N8778">
        <v>127.03832</v>
      </c>
      <c r="O8778">
        <v>37.553629999999998</v>
      </c>
      <c r="P8778" s="1">
        <v>45076.457291666666</v>
      </c>
    </row>
    <row r="8779" spans="1:16" x14ac:dyDescent="0.4">
      <c r="A8779" t="s">
        <v>22088</v>
      </c>
      <c r="B8779" t="s">
        <v>719</v>
      </c>
      <c r="C8779" t="s">
        <v>22089</v>
      </c>
      <c r="D8779" t="s">
        <v>22090</v>
      </c>
      <c r="E8779" t="s">
        <v>22090</v>
      </c>
      <c r="G8779" t="s">
        <v>105</v>
      </c>
      <c r="H8779" t="s">
        <v>7568</v>
      </c>
      <c r="I8779" t="s">
        <v>22</v>
      </c>
      <c r="J8779" t="s">
        <v>23</v>
      </c>
      <c r="K8779">
        <v>2020</v>
      </c>
      <c r="L8779" t="s">
        <v>48</v>
      </c>
      <c r="N8779">
        <v>127.04552</v>
      </c>
      <c r="O8779">
        <v>37.566727</v>
      </c>
      <c r="P8779" s="1">
        <v>45076.457291666666</v>
      </c>
    </row>
    <row r="8780" spans="1:16" x14ac:dyDescent="0.4">
      <c r="A8780" t="s">
        <v>22091</v>
      </c>
      <c r="B8780" t="s">
        <v>719</v>
      </c>
      <c r="C8780" t="s">
        <v>22092</v>
      </c>
      <c r="D8780" t="s">
        <v>22093</v>
      </c>
      <c r="E8780" t="s">
        <v>22093</v>
      </c>
      <c r="G8780" t="s">
        <v>105</v>
      </c>
      <c r="H8780" t="s">
        <v>7568</v>
      </c>
      <c r="I8780" t="s">
        <v>22</v>
      </c>
      <c r="J8780" t="s">
        <v>23</v>
      </c>
      <c r="K8780">
        <v>2020</v>
      </c>
      <c r="L8780" t="s">
        <v>48</v>
      </c>
      <c r="N8780">
        <v>127.02475</v>
      </c>
      <c r="O8780">
        <v>37.554203000000001</v>
      </c>
      <c r="P8780" s="1">
        <v>45076.457291666666</v>
      </c>
    </row>
    <row r="8781" spans="1:16" x14ac:dyDescent="0.4">
      <c r="A8781" t="s">
        <v>22094</v>
      </c>
      <c r="B8781" t="s">
        <v>719</v>
      </c>
      <c r="C8781" t="s">
        <v>22095</v>
      </c>
      <c r="D8781" t="s">
        <v>22093</v>
      </c>
      <c r="E8781" t="s">
        <v>22093</v>
      </c>
      <c r="G8781" t="s">
        <v>105</v>
      </c>
      <c r="H8781" t="s">
        <v>7568</v>
      </c>
      <c r="I8781" t="s">
        <v>22</v>
      </c>
      <c r="J8781" t="s">
        <v>23</v>
      </c>
      <c r="K8781">
        <v>2020</v>
      </c>
      <c r="L8781" t="s">
        <v>48</v>
      </c>
      <c r="N8781">
        <v>127.025215</v>
      </c>
      <c r="O8781">
        <v>37.552840000000003</v>
      </c>
      <c r="P8781" s="1">
        <v>45076.457291666666</v>
      </c>
    </row>
    <row r="8782" spans="1:16" x14ac:dyDescent="0.4">
      <c r="A8782" t="s">
        <v>22096</v>
      </c>
      <c r="B8782" t="s">
        <v>719</v>
      </c>
      <c r="C8782" t="s">
        <v>22097</v>
      </c>
      <c r="D8782" t="s">
        <v>22098</v>
      </c>
      <c r="E8782" t="s">
        <v>22098</v>
      </c>
      <c r="G8782" t="s">
        <v>105</v>
      </c>
      <c r="H8782" t="s">
        <v>7568</v>
      </c>
      <c r="I8782" t="s">
        <v>22</v>
      </c>
      <c r="J8782" t="s">
        <v>23</v>
      </c>
      <c r="K8782">
        <v>2020</v>
      </c>
      <c r="L8782" t="s">
        <v>48</v>
      </c>
      <c r="N8782">
        <v>127.0573</v>
      </c>
      <c r="O8782">
        <v>37.561979999999998</v>
      </c>
      <c r="P8782" s="1">
        <v>45076.457291666666</v>
      </c>
    </row>
    <row r="8783" spans="1:16" x14ac:dyDescent="0.4">
      <c r="A8783" t="s">
        <v>22099</v>
      </c>
      <c r="B8783" t="s">
        <v>719</v>
      </c>
      <c r="C8783" t="s">
        <v>21765</v>
      </c>
      <c r="D8783" t="s">
        <v>22100</v>
      </c>
      <c r="E8783" t="s">
        <v>22100</v>
      </c>
      <c r="G8783" t="s">
        <v>105</v>
      </c>
      <c r="H8783" t="s">
        <v>7568</v>
      </c>
      <c r="I8783" t="s">
        <v>22</v>
      </c>
      <c r="J8783" t="s">
        <v>23</v>
      </c>
      <c r="K8783">
        <v>2020</v>
      </c>
      <c r="L8783" t="s">
        <v>48</v>
      </c>
      <c r="N8783">
        <v>127.03143</v>
      </c>
      <c r="O8783">
        <v>37.564169999999997</v>
      </c>
      <c r="P8783" s="1">
        <v>45076.457291666666</v>
      </c>
    </row>
    <row r="8784" spans="1:16" x14ac:dyDescent="0.4">
      <c r="A8784" t="s">
        <v>22101</v>
      </c>
      <c r="B8784" t="s">
        <v>719</v>
      </c>
      <c r="C8784" t="s">
        <v>22102</v>
      </c>
      <c r="D8784" t="s">
        <v>22103</v>
      </c>
      <c r="E8784" t="s">
        <v>22103</v>
      </c>
      <c r="G8784" t="s">
        <v>105</v>
      </c>
      <c r="H8784" t="s">
        <v>7568</v>
      </c>
      <c r="I8784" t="s">
        <v>22</v>
      </c>
      <c r="J8784" t="s">
        <v>23</v>
      </c>
      <c r="K8784">
        <v>2020</v>
      </c>
      <c r="L8784" t="s">
        <v>48</v>
      </c>
      <c r="N8784">
        <v>127.06278</v>
      </c>
      <c r="O8784">
        <v>37.560940000000002</v>
      </c>
      <c r="P8784" s="1">
        <v>45076.457291666666</v>
      </c>
    </row>
    <row r="8785" spans="1:16" x14ac:dyDescent="0.4">
      <c r="A8785" t="s">
        <v>22104</v>
      </c>
      <c r="B8785" t="s">
        <v>719</v>
      </c>
      <c r="C8785" t="s">
        <v>22105</v>
      </c>
      <c r="D8785" t="s">
        <v>22106</v>
      </c>
      <c r="E8785" t="s">
        <v>22106</v>
      </c>
      <c r="G8785" t="s">
        <v>105</v>
      </c>
      <c r="H8785" t="s">
        <v>7568</v>
      </c>
      <c r="I8785" t="s">
        <v>22</v>
      </c>
      <c r="J8785" t="s">
        <v>23</v>
      </c>
      <c r="K8785">
        <v>2020</v>
      </c>
      <c r="L8785" t="s">
        <v>48</v>
      </c>
      <c r="N8785">
        <v>127.05410000000001</v>
      </c>
      <c r="O8785">
        <v>37.549725000000002</v>
      </c>
      <c r="P8785" s="1">
        <v>45076.457291666666</v>
      </c>
    </row>
    <row r="8786" spans="1:16" x14ac:dyDescent="0.4">
      <c r="A8786" t="s">
        <v>22107</v>
      </c>
      <c r="B8786" t="s">
        <v>719</v>
      </c>
      <c r="C8786" t="s">
        <v>22108</v>
      </c>
      <c r="D8786" t="s">
        <v>22109</v>
      </c>
      <c r="E8786" t="s">
        <v>22109</v>
      </c>
      <c r="G8786" t="s">
        <v>105</v>
      </c>
      <c r="H8786" t="s">
        <v>7568</v>
      </c>
      <c r="I8786" t="s">
        <v>22</v>
      </c>
      <c r="J8786" t="s">
        <v>23</v>
      </c>
      <c r="K8786">
        <v>2020</v>
      </c>
      <c r="L8786" t="s">
        <v>48</v>
      </c>
      <c r="N8786">
        <v>127.033554</v>
      </c>
      <c r="O8786">
        <v>37.553967</v>
      </c>
      <c r="P8786" s="1">
        <v>45076.457291666666</v>
      </c>
    </row>
    <row r="8787" spans="1:16" x14ac:dyDescent="0.4">
      <c r="A8787" t="s">
        <v>22110</v>
      </c>
      <c r="B8787" t="s">
        <v>719</v>
      </c>
      <c r="C8787" t="s">
        <v>22111</v>
      </c>
      <c r="D8787" t="s">
        <v>22112</v>
      </c>
      <c r="E8787" t="s">
        <v>22112</v>
      </c>
      <c r="G8787" t="s">
        <v>105</v>
      </c>
      <c r="H8787" t="s">
        <v>7568</v>
      </c>
      <c r="I8787" t="s">
        <v>22</v>
      </c>
      <c r="J8787" t="s">
        <v>23</v>
      </c>
      <c r="K8787">
        <v>2020</v>
      </c>
      <c r="L8787" t="s">
        <v>48</v>
      </c>
      <c r="N8787">
        <v>127.01286</v>
      </c>
      <c r="O8787">
        <v>37.540939999999999</v>
      </c>
      <c r="P8787" s="1">
        <v>45076.457291666666</v>
      </c>
    </row>
    <row r="8788" spans="1:16" x14ac:dyDescent="0.4">
      <c r="A8788" t="s">
        <v>22113</v>
      </c>
      <c r="B8788" t="s">
        <v>719</v>
      </c>
      <c r="C8788" t="s">
        <v>22114</v>
      </c>
      <c r="D8788" t="s">
        <v>22115</v>
      </c>
      <c r="E8788" t="s">
        <v>22115</v>
      </c>
      <c r="G8788" t="s">
        <v>105</v>
      </c>
      <c r="H8788" t="s">
        <v>7568</v>
      </c>
      <c r="I8788" t="s">
        <v>22</v>
      </c>
      <c r="J8788" t="s">
        <v>23</v>
      </c>
      <c r="K8788">
        <v>2020</v>
      </c>
      <c r="L8788" t="s">
        <v>48</v>
      </c>
      <c r="N8788">
        <v>127.05549999999999</v>
      </c>
      <c r="O8788">
        <v>37.561990000000002</v>
      </c>
      <c r="P8788" s="1">
        <v>45076.457291666666</v>
      </c>
    </row>
    <row r="8789" spans="1:16" x14ac:dyDescent="0.4">
      <c r="A8789" t="s">
        <v>22116</v>
      </c>
      <c r="B8789" t="s">
        <v>719</v>
      </c>
      <c r="C8789" t="s">
        <v>22117</v>
      </c>
      <c r="D8789" t="s">
        <v>22118</v>
      </c>
      <c r="E8789" t="s">
        <v>22118</v>
      </c>
      <c r="G8789" t="s">
        <v>105</v>
      </c>
      <c r="H8789" t="s">
        <v>7568</v>
      </c>
      <c r="I8789" t="s">
        <v>22</v>
      </c>
      <c r="J8789" t="s">
        <v>23</v>
      </c>
      <c r="K8789">
        <v>2020</v>
      </c>
      <c r="L8789" t="s">
        <v>48</v>
      </c>
      <c r="N8789">
        <v>127.06283999999999</v>
      </c>
      <c r="O8789">
        <v>37.544834000000002</v>
      </c>
      <c r="P8789" s="1">
        <v>45076.457291666666</v>
      </c>
    </row>
    <row r="8790" spans="1:16" x14ac:dyDescent="0.4">
      <c r="A8790" t="s">
        <v>22119</v>
      </c>
      <c r="B8790" t="s">
        <v>719</v>
      </c>
      <c r="C8790" t="s">
        <v>22120</v>
      </c>
      <c r="D8790" t="s">
        <v>22121</v>
      </c>
      <c r="E8790" t="s">
        <v>22121</v>
      </c>
      <c r="G8790" t="s">
        <v>105</v>
      </c>
      <c r="H8790" t="s">
        <v>7568</v>
      </c>
      <c r="I8790" t="s">
        <v>22</v>
      </c>
      <c r="J8790" t="s">
        <v>23</v>
      </c>
      <c r="K8790">
        <v>2020</v>
      </c>
      <c r="L8790" t="s">
        <v>48</v>
      </c>
      <c r="N8790">
        <v>127.03091000000001</v>
      </c>
      <c r="O8790">
        <v>37.561615000000003</v>
      </c>
      <c r="P8790" s="1">
        <v>45076.457291666666</v>
      </c>
    </row>
    <row r="8791" spans="1:16" x14ac:dyDescent="0.4">
      <c r="A8791" t="s">
        <v>22122</v>
      </c>
      <c r="B8791" t="s">
        <v>719</v>
      </c>
      <c r="C8791" t="s">
        <v>22123</v>
      </c>
      <c r="D8791" t="s">
        <v>22124</v>
      </c>
      <c r="E8791" t="s">
        <v>22124</v>
      </c>
      <c r="G8791" t="s">
        <v>105</v>
      </c>
      <c r="H8791" t="s">
        <v>7568</v>
      </c>
      <c r="I8791" t="s">
        <v>22</v>
      </c>
      <c r="J8791" t="s">
        <v>23</v>
      </c>
      <c r="K8791">
        <v>2020</v>
      </c>
      <c r="L8791" t="s">
        <v>48</v>
      </c>
      <c r="N8791">
        <v>127.02883</v>
      </c>
      <c r="O8791">
        <v>37.549281999999998</v>
      </c>
      <c r="P8791" s="1">
        <v>45076.457291666666</v>
      </c>
    </row>
    <row r="8792" spans="1:16" x14ac:dyDescent="0.4">
      <c r="A8792" t="s">
        <v>22125</v>
      </c>
      <c r="B8792" t="s">
        <v>719</v>
      </c>
      <c r="C8792" t="s">
        <v>22126</v>
      </c>
      <c r="D8792" t="s">
        <v>746</v>
      </c>
      <c r="E8792" t="s">
        <v>746</v>
      </c>
      <c r="G8792" t="s">
        <v>105</v>
      </c>
      <c r="H8792" t="s">
        <v>7568</v>
      </c>
      <c r="I8792" t="s">
        <v>22</v>
      </c>
      <c r="J8792" t="s">
        <v>23</v>
      </c>
      <c r="K8792">
        <v>2020</v>
      </c>
      <c r="L8792" t="s">
        <v>48</v>
      </c>
      <c r="N8792">
        <v>127.025925</v>
      </c>
      <c r="O8792">
        <v>37.567599999999999</v>
      </c>
      <c r="P8792" s="1">
        <v>45076.457291666666</v>
      </c>
    </row>
    <row r="8793" spans="1:16" x14ac:dyDescent="0.4">
      <c r="A8793" t="s">
        <v>22127</v>
      </c>
      <c r="B8793" t="s">
        <v>719</v>
      </c>
      <c r="C8793" t="s">
        <v>22128</v>
      </c>
      <c r="D8793" t="s">
        <v>22129</v>
      </c>
      <c r="E8793" t="s">
        <v>22129</v>
      </c>
      <c r="G8793" t="s">
        <v>105</v>
      </c>
      <c r="H8793" t="s">
        <v>7568</v>
      </c>
      <c r="I8793" t="s">
        <v>22</v>
      </c>
      <c r="J8793" t="s">
        <v>23</v>
      </c>
      <c r="K8793">
        <v>2020</v>
      </c>
      <c r="L8793" t="s">
        <v>48</v>
      </c>
      <c r="N8793">
        <v>127.03368</v>
      </c>
      <c r="O8793">
        <v>37.568469999999998</v>
      </c>
      <c r="P8793" s="1">
        <v>45076.457291666666</v>
      </c>
    </row>
    <row r="8794" spans="1:16" x14ac:dyDescent="0.4">
      <c r="A8794" t="s">
        <v>22130</v>
      </c>
      <c r="B8794" t="s">
        <v>719</v>
      </c>
      <c r="C8794" t="s">
        <v>22131</v>
      </c>
      <c r="D8794" t="s">
        <v>22132</v>
      </c>
      <c r="E8794" t="s">
        <v>22132</v>
      </c>
      <c r="G8794" t="s">
        <v>105</v>
      </c>
      <c r="H8794" t="s">
        <v>7568</v>
      </c>
      <c r="I8794" t="s">
        <v>22</v>
      </c>
      <c r="J8794" t="s">
        <v>23</v>
      </c>
      <c r="K8794">
        <v>2020</v>
      </c>
      <c r="L8794" t="s">
        <v>48</v>
      </c>
      <c r="N8794">
        <v>127.0391</v>
      </c>
      <c r="O8794">
        <v>37.56317</v>
      </c>
      <c r="P8794" s="1">
        <v>45076.457291666666</v>
      </c>
    </row>
    <row r="8795" spans="1:16" x14ac:dyDescent="0.4">
      <c r="A8795" t="s">
        <v>22133</v>
      </c>
      <c r="B8795" t="s">
        <v>719</v>
      </c>
      <c r="C8795" t="s">
        <v>22134</v>
      </c>
      <c r="D8795" t="s">
        <v>22135</v>
      </c>
      <c r="E8795" t="s">
        <v>22135</v>
      </c>
      <c r="G8795" t="s">
        <v>105</v>
      </c>
      <c r="H8795" t="s">
        <v>7568</v>
      </c>
      <c r="I8795" t="s">
        <v>22</v>
      </c>
      <c r="J8795" t="s">
        <v>23</v>
      </c>
      <c r="K8795">
        <v>2020</v>
      </c>
      <c r="L8795" t="s">
        <v>48</v>
      </c>
      <c r="N8795">
        <v>127.036766</v>
      </c>
      <c r="O8795">
        <v>37.566450000000003</v>
      </c>
      <c r="P8795" s="1">
        <v>45076.457291666666</v>
      </c>
    </row>
    <row r="8796" spans="1:16" x14ac:dyDescent="0.4">
      <c r="A8796" t="s">
        <v>22136</v>
      </c>
      <c r="B8796" t="s">
        <v>719</v>
      </c>
      <c r="C8796" t="s">
        <v>21795</v>
      </c>
      <c r="D8796" t="s">
        <v>22137</v>
      </c>
      <c r="E8796" t="s">
        <v>22137</v>
      </c>
      <c r="G8796" t="s">
        <v>105</v>
      </c>
      <c r="H8796" t="s">
        <v>7568</v>
      </c>
      <c r="I8796" t="s">
        <v>22</v>
      </c>
      <c r="J8796" t="s">
        <v>23</v>
      </c>
      <c r="K8796">
        <v>2020</v>
      </c>
      <c r="L8796" t="s">
        <v>48</v>
      </c>
      <c r="N8796">
        <v>127.05052999999999</v>
      </c>
      <c r="O8796">
        <v>37.546978000000003</v>
      </c>
      <c r="P8796" s="1">
        <v>45076.457291666666</v>
      </c>
    </row>
    <row r="8797" spans="1:16" x14ac:dyDescent="0.4">
      <c r="A8797" t="s">
        <v>22138</v>
      </c>
      <c r="B8797" t="s">
        <v>719</v>
      </c>
      <c r="C8797" t="s">
        <v>22139</v>
      </c>
      <c r="D8797" t="s">
        <v>22140</v>
      </c>
      <c r="E8797" t="s">
        <v>22140</v>
      </c>
      <c r="G8797" t="s">
        <v>105</v>
      </c>
      <c r="H8797" t="s">
        <v>7568</v>
      </c>
      <c r="I8797" t="s">
        <v>22</v>
      </c>
      <c r="J8797" t="s">
        <v>23</v>
      </c>
      <c r="K8797">
        <v>2020</v>
      </c>
      <c r="L8797" t="s">
        <v>48</v>
      </c>
      <c r="N8797">
        <v>127.05386</v>
      </c>
      <c r="O8797">
        <v>37.536785000000002</v>
      </c>
      <c r="P8797" s="1">
        <v>45076.457291666666</v>
      </c>
    </row>
    <row r="8798" spans="1:16" x14ac:dyDescent="0.4">
      <c r="A8798" t="s">
        <v>22141</v>
      </c>
      <c r="B8798" t="s">
        <v>719</v>
      </c>
      <c r="C8798" t="s">
        <v>22142</v>
      </c>
      <c r="D8798" t="s">
        <v>22143</v>
      </c>
      <c r="E8798" t="s">
        <v>22143</v>
      </c>
      <c r="G8798" t="s">
        <v>105</v>
      </c>
      <c r="H8798" t="s">
        <v>7568</v>
      </c>
      <c r="I8798" t="s">
        <v>22</v>
      </c>
      <c r="J8798" t="s">
        <v>23</v>
      </c>
      <c r="K8798">
        <v>2020</v>
      </c>
      <c r="L8798" t="s">
        <v>48</v>
      </c>
      <c r="N8798">
        <v>127.06081</v>
      </c>
      <c r="O8798">
        <v>37.547350000000002</v>
      </c>
      <c r="P8798" s="1">
        <v>45076.457291666666</v>
      </c>
    </row>
    <row r="8799" spans="1:16" x14ac:dyDescent="0.4">
      <c r="A8799" t="s">
        <v>22144</v>
      </c>
      <c r="B8799" t="s">
        <v>719</v>
      </c>
      <c r="C8799" t="s">
        <v>22145</v>
      </c>
      <c r="D8799" t="s">
        <v>22146</v>
      </c>
      <c r="E8799" t="s">
        <v>22146</v>
      </c>
      <c r="G8799" t="s">
        <v>105</v>
      </c>
      <c r="H8799" t="s">
        <v>7568</v>
      </c>
      <c r="I8799" t="s">
        <v>22</v>
      </c>
      <c r="J8799" t="s">
        <v>23</v>
      </c>
      <c r="K8799">
        <v>2020</v>
      </c>
      <c r="L8799" t="s">
        <v>48</v>
      </c>
      <c r="N8799">
        <v>127.05137999999999</v>
      </c>
      <c r="O8799">
        <v>37.562514999999998</v>
      </c>
      <c r="P8799" s="1">
        <v>45076.457291666666</v>
      </c>
    </row>
    <row r="8800" spans="1:16" x14ac:dyDescent="0.4">
      <c r="A8800" t="s">
        <v>22147</v>
      </c>
      <c r="B8800" t="s">
        <v>719</v>
      </c>
      <c r="C8800" t="s">
        <v>22148</v>
      </c>
      <c r="D8800" t="s">
        <v>22149</v>
      </c>
      <c r="E8800" t="s">
        <v>22149</v>
      </c>
      <c r="G8800" t="s">
        <v>105</v>
      </c>
      <c r="H8800" t="s">
        <v>7568</v>
      </c>
      <c r="I8800" t="s">
        <v>22</v>
      </c>
      <c r="J8800" t="s">
        <v>23</v>
      </c>
      <c r="K8800">
        <v>2020</v>
      </c>
      <c r="L8800" t="s">
        <v>48</v>
      </c>
      <c r="N8800">
        <v>127.04737</v>
      </c>
      <c r="O8800">
        <v>37.539029999999997</v>
      </c>
      <c r="P8800" s="1">
        <v>45076.457291666666</v>
      </c>
    </row>
    <row r="8801" spans="1:16" x14ac:dyDescent="0.4">
      <c r="A8801" t="s">
        <v>22150</v>
      </c>
      <c r="B8801" t="s">
        <v>719</v>
      </c>
      <c r="C8801" t="s">
        <v>22151</v>
      </c>
      <c r="D8801" t="s">
        <v>22152</v>
      </c>
      <c r="E8801" t="s">
        <v>22152</v>
      </c>
      <c r="G8801" t="s">
        <v>105</v>
      </c>
      <c r="H8801" t="s">
        <v>7568</v>
      </c>
      <c r="I8801" t="s">
        <v>22</v>
      </c>
      <c r="J8801" t="s">
        <v>23</v>
      </c>
      <c r="K8801">
        <v>2020</v>
      </c>
      <c r="L8801" t="s">
        <v>48</v>
      </c>
      <c r="N8801">
        <v>127.04532</v>
      </c>
      <c r="O8801">
        <v>37.547004999999999</v>
      </c>
      <c r="P8801" s="1">
        <v>45076.457291666666</v>
      </c>
    </row>
    <row r="8802" spans="1:16" x14ac:dyDescent="0.4">
      <c r="A8802" t="s">
        <v>22153</v>
      </c>
      <c r="B8802" t="s">
        <v>719</v>
      </c>
      <c r="C8802" t="s">
        <v>22154</v>
      </c>
      <c r="D8802" t="s">
        <v>22155</v>
      </c>
      <c r="E8802" t="s">
        <v>22155</v>
      </c>
      <c r="G8802" t="s">
        <v>105</v>
      </c>
      <c r="H8802" t="s">
        <v>7568</v>
      </c>
      <c r="I8802" t="s">
        <v>22</v>
      </c>
      <c r="J8802" t="s">
        <v>23</v>
      </c>
      <c r="K8802">
        <v>2020</v>
      </c>
      <c r="L8802" t="s">
        <v>48</v>
      </c>
      <c r="N8802">
        <v>127.05346</v>
      </c>
      <c r="O8802">
        <v>37.535380000000004</v>
      </c>
      <c r="P8802" s="1">
        <v>45076.457291666666</v>
      </c>
    </row>
    <row r="8803" spans="1:16" x14ac:dyDescent="0.4">
      <c r="A8803" t="s">
        <v>22156</v>
      </c>
      <c r="B8803" t="s">
        <v>719</v>
      </c>
      <c r="C8803" t="s">
        <v>21765</v>
      </c>
      <c r="D8803" t="s">
        <v>22157</v>
      </c>
      <c r="E8803" t="s">
        <v>22157</v>
      </c>
      <c r="G8803" t="s">
        <v>105</v>
      </c>
      <c r="H8803" t="s">
        <v>7568</v>
      </c>
      <c r="I8803" t="s">
        <v>22</v>
      </c>
      <c r="J8803" t="s">
        <v>23</v>
      </c>
      <c r="K8803">
        <v>2020</v>
      </c>
      <c r="L8803" t="s">
        <v>48</v>
      </c>
      <c r="N8803">
        <v>127.03064999999999</v>
      </c>
      <c r="O8803">
        <v>37.563744</v>
      </c>
      <c r="P8803" s="1">
        <v>45076.457291666666</v>
      </c>
    </row>
    <row r="8804" spans="1:16" x14ac:dyDescent="0.4">
      <c r="A8804" t="s">
        <v>22158</v>
      </c>
      <c r="B8804" t="s">
        <v>719</v>
      </c>
      <c r="C8804" t="s">
        <v>22159</v>
      </c>
      <c r="D8804" t="s">
        <v>22160</v>
      </c>
      <c r="E8804" t="s">
        <v>22161</v>
      </c>
      <c r="G8804" t="s">
        <v>105</v>
      </c>
      <c r="H8804" t="s">
        <v>7568</v>
      </c>
      <c r="I8804" t="s">
        <v>22</v>
      </c>
      <c r="J8804" t="s">
        <v>23</v>
      </c>
      <c r="K8804">
        <v>2020</v>
      </c>
      <c r="L8804" t="s">
        <v>48</v>
      </c>
      <c r="N8804">
        <v>127.03711</v>
      </c>
      <c r="O8804">
        <v>37.571193999999998</v>
      </c>
      <c r="P8804" s="1">
        <v>45076.457291666666</v>
      </c>
    </row>
    <row r="8805" spans="1:16" x14ac:dyDescent="0.4">
      <c r="A8805" t="s">
        <v>22162</v>
      </c>
      <c r="B8805" t="s">
        <v>719</v>
      </c>
      <c r="C8805" t="s">
        <v>22163</v>
      </c>
      <c r="D8805" t="s">
        <v>22090</v>
      </c>
      <c r="E8805" t="s">
        <v>22090</v>
      </c>
      <c r="G8805" t="s">
        <v>105</v>
      </c>
      <c r="H8805" t="s">
        <v>7568</v>
      </c>
      <c r="I8805" t="s">
        <v>22</v>
      </c>
      <c r="J8805" t="s">
        <v>23</v>
      </c>
      <c r="K8805">
        <v>2020</v>
      </c>
      <c r="L8805" t="s">
        <v>48</v>
      </c>
      <c r="N8805">
        <v>127.04494</v>
      </c>
      <c r="O8805">
        <v>37.566288</v>
      </c>
      <c r="P8805" s="1">
        <v>45076.457291666666</v>
      </c>
    </row>
    <row r="8806" spans="1:16" x14ac:dyDescent="0.4">
      <c r="A8806" t="s">
        <v>22164</v>
      </c>
      <c r="B8806" t="s">
        <v>719</v>
      </c>
      <c r="C8806" t="s">
        <v>21778</v>
      </c>
      <c r="D8806" t="s">
        <v>22165</v>
      </c>
      <c r="E8806" t="s">
        <v>22165</v>
      </c>
      <c r="G8806" t="s">
        <v>105</v>
      </c>
      <c r="H8806" t="s">
        <v>7568</v>
      </c>
      <c r="I8806" t="s">
        <v>22</v>
      </c>
      <c r="J8806" t="s">
        <v>23</v>
      </c>
      <c r="K8806">
        <v>2020</v>
      </c>
      <c r="L8806" t="s">
        <v>48</v>
      </c>
      <c r="N8806">
        <v>127.03972</v>
      </c>
      <c r="O8806">
        <v>37.561340000000001</v>
      </c>
      <c r="P8806" s="1">
        <v>45076.457291666666</v>
      </c>
    </row>
    <row r="8807" spans="1:16" x14ac:dyDescent="0.4">
      <c r="A8807" t="s">
        <v>22166</v>
      </c>
      <c r="B8807" t="s">
        <v>719</v>
      </c>
      <c r="C8807" t="s">
        <v>21765</v>
      </c>
      <c r="D8807" t="s">
        <v>22167</v>
      </c>
      <c r="E8807" t="s">
        <v>22167</v>
      </c>
      <c r="G8807" t="s">
        <v>105</v>
      </c>
      <c r="H8807" t="s">
        <v>7568</v>
      </c>
      <c r="I8807" t="s">
        <v>22</v>
      </c>
      <c r="J8807" t="s">
        <v>23</v>
      </c>
      <c r="K8807">
        <v>2020</v>
      </c>
      <c r="L8807" t="s">
        <v>48</v>
      </c>
      <c r="N8807">
        <v>127.03314</v>
      </c>
      <c r="O8807">
        <v>37.566025000000003</v>
      </c>
      <c r="P8807" s="1">
        <v>45076.457291666666</v>
      </c>
    </row>
    <row r="8808" spans="1:16" x14ac:dyDescent="0.4">
      <c r="A8808" t="s">
        <v>22168</v>
      </c>
      <c r="B8808" t="s">
        <v>719</v>
      </c>
      <c r="C8808" t="s">
        <v>22169</v>
      </c>
      <c r="D8808" t="s">
        <v>22170</v>
      </c>
      <c r="E8808" t="s">
        <v>22170</v>
      </c>
      <c r="G8808" t="s">
        <v>105</v>
      </c>
      <c r="H8808" t="s">
        <v>7568</v>
      </c>
      <c r="I8808" t="s">
        <v>22</v>
      </c>
      <c r="J8808" t="s">
        <v>23</v>
      </c>
      <c r="K8808">
        <v>2020</v>
      </c>
      <c r="L8808" t="s">
        <v>48</v>
      </c>
      <c r="N8808">
        <v>127.027565</v>
      </c>
      <c r="O8808">
        <v>37.567320000000002</v>
      </c>
      <c r="P8808" s="1">
        <v>45076.457291666666</v>
      </c>
    </row>
    <row r="8809" spans="1:16" x14ac:dyDescent="0.4">
      <c r="A8809" t="s">
        <v>22171</v>
      </c>
      <c r="B8809" t="s">
        <v>719</v>
      </c>
      <c r="C8809" t="s">
        <v>21795</v>
      </c>
      <c r="D8809" t="s">
        <v>22172</v>
      </c>
      <c r="E8809" t="s">
        <v>22172</v>
      </c>
      <c r="G8809" t="s">
        <v>105</v>
      </c>
      <c r="H8809" t="s">
        <v>7568</v>
      </c>
      <c r="I8809" t="s">
        <v>22</v>
      </c>
      <c r="J8809" t="s">
        <v>23</v>
      </c>
      <c r="K8809">
        <v>2020</v>
      </c>
      <c r="L8809" t="s">
        <v>48</v>
      </c>
      <c r="N8809">
        <v>127.05182000000001</v>
      </c>
      <c r="O8809">
        <v>37.543456999999997</v>
      </c>
      <c r="P8809" s="1">
        <v>45076.457291666666</v>
      </c>
    </row>
    <row r="8810" spans="1:16" x14ac:dyDescent="0.4">
      <c r="A8810" t="s">
        <v>22173</v>
      </c>
      <c r="B8810" t="s">
        <v>719</v>
      </c>
      <c r="C8810" t="s">
        <v>22174</v>
      </c>
      <c r="D8810" t="s">
        <v>22175</v>
      </c>
      <c r="E8810" t="s">
        <v>22175</v>
      </c>
      <c r="G8810" t="s">
        <v>105</v>
      </c>
      <c r="H8810" t="s">
        <v>7568</v>
      </c>
      <c r="I8810" t="s">
        <v>22</v>
      </c>
      <c r="J8810" t="s">
        <v>23</v>
      </c>
      <c r="K8810">
        <v>2020</v>
      </c>
      <c r="L8810" t="s">
        <v>48</v>
      </c>
      <c r="N8810">
        <v>127.05774</v>
      </c>
      <c r="O8810">
        <v>37.540900000000001</v>
      </c>
      <c r="P8810" s="1">
        <v>45076.457291666666</v>
      </c>
    </row>
    <row r="8811" spans="1:16" x14ac:dyDescent="0.4">
      <c r="A8811" t="s">
        <v>22176</v>
      </c>
      <c r="B8811" t="s">
        <v>719</v>
      </c>
      <c r="C8811" t="s">
        <v>21846</v>
      </c>
      <c r="D8811" t="s">
        <v>22177</v>
      </c>
      <c r="E8811" t="s">
        <v>22177</v>
      </c>
      <c r="G8811" t="s">
        <v>105</v>
      </c>
      <c r="H8811" t="s">
        <v>7568</v>
      </c>
      <c r="I8811" t="s">
        <v>22</v>
      </c>
      <c r="J8811" t="s">
        <v>23</v>
      </c>
      <c r="K8811">
        <v>2020</v>
      </c>
      <c r="L8811" t="s">
        <v>48</v>
      </c>
      <c r="N8811">
        <v>127.06986000000001</v>
      </c>
      <c r="O8811">
        <v>37.554659999999998</v>
      </c>
      <c r="P8811" s="1">
        <v>45076.457291666666</v>
      </c>
    </row>
    <row r="8812" spans="1:16" x14ac:dyDescent="0.4">
      <c r="A8812" t="s">
        <v>22178</v>
      </c>
      <c r="B8812" t="s">
        <v>719</v>
      </c>
      <c r="C8812" t="s">
        <v>21778</v>
      </c>
      <c r="D8812" t="s">
        <v>22179</v>
      </c>
      <c r="E8812" t="s">
        <v>22179</v>
      </c>
      <c r="G8812" t="s">
        <v>47</v>
      </c>
      <c r="H8812" t="s">
        <v>7568</v>
      </c>
      <c r="I8812" t="s">
        <v>22</v>
      </c>
      <c r="J8812" t="s">
        <v>23</v>
      </c>
      <c r="K8812">
        <v>2020</v>
      </c>
      <c r="L8812" t="s">
        <v>48</v>
      </c>
      <c r="N8812">
        <v>127.05088000000001</v>
      </c>
      <c r="O8812">
        <v>37.558132000000001</v>
      </c>
      <c r="P8812" s="1">
        <v>45076.457291666666</v>
      </c>
    </row>
    <row r="8813" spans="1:16" x14ac:dyDescent="0.4">
      <c r="A8813" t="s">
        <v>22180</v>
      </c>
      <c r="B8813" t="s">
        <v>719</v>
      </c>
      <c r="C8813" t="s">
        <v>22181</v>
      </c>
      <c r="D8813" t="s">
        <v>22182</v>
      </c>
      <c r="E8813" t="s">
        <v>22182</v>
      </c>
      <c r="G8813" t="s">
        <v>105</v>
      </c>
      <c r="H8813" t="s">
        <v>7568</v>
      </c>
      <c r="I8813" t="s">
        <v>22</v>
      </c>
      <c r="J8813" t="s">
        <v>23</v>
      </c>
      <c r="K8813">
        <v>2020</v>
      </c>
      <c r="L8813" t="s">
        <v>48</v>
      </c>
      <c r="N8813">
        <v>127.047455</v>
      </c>
      <c r="O8813">
        <v>37.563490000000002</v>
      </c>
      <c r="P8813" s="1">
        <v>45076.457291666666</v>
      </c>
    </row>
    <row r="8814" spans="1:16" x14ac:dyDescent="0.4">
      <c r="A8814" t="s">
        <v>22183</v>
      </c>
      <c r="B8814" t="s">
        <v>719</v>
      </c>
      <c r="C8814" t="s">
        <v>21778</v>
      </c>
      <c r="D8814" t="s">
        <v>22184</v>
      </c>
      <c r="E8814" t="s">
        <v>22184</v>
      </c>
      <c r="G8814" t="s">
        <v>105</v>
      </c>
      <c r="H8814" t="s">
        <v>7568</v>
      </c>
      <c r="I8814" t="s">
        <v>22</v>
      </c>
      <c r="J8814" t="s">
        <v>23</v>
      </c>
      <c r="K8814">
        <v>2020</v>
      </c>
      <c r="L8814" t="s">
        <v>48</v>
      </c>
      <c r="N8814">
        <v>127.04092</v>
      </c>
      <c r="O8814">
        <v>37.560839999999999</v>
      </c>
      <c r="P8814" s="1">
        <v>45076.457291666666</v>
      </c>
    </row>
    <row r="8815" spans="1:16" x14ac:dyDescent="0.4">
      <c r="A8815" t="s">
        <v>22185</v>
      </c>
      <c r="B8815" t="s">
        <v>719</v>
      </c>
      <c r="C8815" t="s">
        <v>21778</v>
      </c>
      <c r="D8815" t="s">
        <v>22186</v>
      </c>
      <c r="E8815" t="s">
        <v>22186</v>
      </c>
      <c r="G8815" t="s">
        <v>105</v>
      </c>
      <c r="H8815" t="s">
        <v>7568</v>
      </c>
      <c r="I8815" t="s">
        <v>22</v>
      </c>
      <c r="J8815" t="s">
        <v>23</v>
      </c>
      <c r="K8815">
        <v>2020</v>
      </c>
      <c r="L8815" t="s">
        <v>48</v>
      </c>
      <c r="N8815">
        <v>127.03942000000001</v>
      </c>
      <c r="O8815">
        <v>37.559933000000001</v>
      </c>
      <c r="P8815" s="1">
        <v>45076.457291666666</v>
      </c>
    </row>
    <row r="8816" spans="1:16" x14ac:dyDescent="0.4">
      <c r="A8816" t="s">
        <v>22187</v>
      </c>
      <c r="B8816" t="s">
        <v>719</v>
      </c>
      <c r="C8816" t="s">
        <v>21795</v>
      </c>
      <c r="D8816" t="s">
        <v>22188</v>
      </c>
      <c r="E8816" t="s">
        <v>22188</v>
      </c>
      <c r="G8816" t="s">
        <v>105</v>
      </c>
      <c r="H8816" t="s">
        <v>7568</v>
      </c>
      <c r="I8816" t="s">
        <v>22</v>
      </c>
      <c r="J8816" t="s">
        <v>23</v>
      </c>
      <c r="K8816">
        <v>2020</v>
      </c>
      <c r="L8816" t="s">
        <v>48</v>
      </c>
      <c r="N8816">
        <v>127.05513000000001</v>
      </c>
      <c r="O8816">
        <v>37.53969</v>
      </c>
      <c r="P8816" s="1">
        <v>45076.457291666666</v>
      </c>
    </row>
    <row r="8817" spans="1:16" x14ac:dyDescent="0.4">
      <c r="A8817" t="s">
        <v>22189</v>
      </c>
      <c r="B8817" t="s">
        <v>719</v>
      </c>
      <c r="C8817" t="s">
        <v>22190</v>
      </c>
      <c r="D8817" t="s">
        <v>22191</v>
      </c>
      <c r="E8817" t="s">
        <v>22191</v>
      </c>
      <c r="G8817" t="s">
        <v>105</v>
      </c>
      <c r="H8817" t="s">
        <v>7568</v>
      </c>
      <c r="I8817" t="s">
        <v>22</v>
      </c>
      <c r="J8817" t="s">
        <v>23</v>
      </c>
      <c r="K8817">
        <v>2020</v>
      </c>
      <c r="L8817" t="s">
        <v>48</v>
      </c>
      <c r="N8817">
        <v>127.01927000000001</v>
      </c>
      <c r="O8817">
        <v>37.554879999999997</v>
      </c>
      <c r="P8817" s="1">
        <v>45076.457291666666</v>
      </c>
    </row>
    <row r="8818" spans="1:16" x14ac:dyDescent="0.4">
      <c r="A8818" t="s">
        <v>22192</v>
      </c>
      <c r="B8818" t="s">
        <v>719</v>
      </c>
      <c r="C8818" t="s">
        <v>22193</v>
      </c>
      <c r="D8818" t="s">
        <v>22194</v>
      </c>
      <c r="E8818" t="s">
        <v>22194</v>
      </c>
      <c r="G8818" t="s">
        <v>105</v>
      </c>
      <c r="H8818" t="s">
        <v>7568</v>
      </c>
      <c r="I8818" t="s">
        <v>22</v>
      </c>
      <c r="J8818" t="s">
        <v>23</v>
      </c>
      <c r="K8818">
        <v>2020</v>
      </c>
      <c r="L8818" t="s">
        <v>48</v>
      </c>
      <c r="N8818">
        <v>127.034904</v>
      </c>
      <c r="O8818">
        <v>37.552160000000001</v>
      </c>
      <c r="P8818" s="1">
        <v>45076.457291666666</v>
      </c>
    </row>
    <row r="8819" spans="1:16" x14ac:dyDescent="0.4">
      <c r="A8819" t="s">
        <v>22195</v>
      </c>
      <c r="B8819" t="s">
        <v>719</v>
      </c>
      <c r="C8819" t="s">
        <v>22196</v>
      </c>
      <c r="D8819" t="s">
        <v>22197</v>
      </c>
      <c r="E8819" t="s">
        <v>22197</v>
      </c>
      <c r="G8819" t="s">
        <v>47</v>
      </c>
      <c r="H8819" t="s">
        <v>7568</v>
      </c>
      <c r="I8819" t="s">
        <v>22</v>
      </c>
      <c r="J8819" t="s">
        <v>23</v>
      </c>
      <c r="K8819">
        <v>2020</v>
      </c>
      <c r="L8819" t="s">
        <v>48</v>
      </c>
      <c r="N8819">
        <v>127.01861</v>
      </c>
      <c r="O8819">
        <v>37.540627000000001</v>
      </c>
      <c r="P8819" s="1">
        <v>45076.457291666666</v>
      </c>
    </row>
    <row r="8820" spans="1:16" x14ac:dyDescent="0.4">
      <c r="A8820" t="s">
        <v>22198</v>
      </c>
      <c r="B8820" t="s">
        <v>719</v>
      </c>
      <c r="C8820" t="s">
        <v>21877</v>
      </c>
      <c r="D8820" t="s">
        <v>22199</v>
      </c>
      <c r="E8820" t="s">
        <v>22199</v>
      </c>
      <c r="G8820" t="s">
        <v>105</v>
      </c>
      <c r="H8820" t="s">
        <v>7568</v>
      </c>
      <c r="I8820" t="s">
        <v>22</v>
      </c>
      <c r="J8820" t="s">
        <v>23</v>
      </c>
      <c r="K8820">
        <v>2020</v>
      </c>
      <c r="L8820" t="s">
        <v>48</v>
      </c>
      <c r="N8820">
        <v>127.03066</v>
      </c>
      <c r="O8820">
        <v>37.569491999999997</v>
      </c>
      <c r="P8820" s="1">
        <v>45076.457291666666</v>
      </c>
    </row>
    <row r="8821" spans="1:16" x14ac:dyDescent="0.4">
      <c r="A8821" t="s">
        <v>22200</v>
      </c>
      <c r="B8821" t="s">
        <v>719</v>
      </c>
      <c r="C8821" t="s">
        <v>22201</v>
      </c>
      <c r="D8821" t="s">
        <v>22199</v>
      </c>
      <c r="E8821" t="s">
        <v>22199</v>
      </c>
      <c r="G8821" t="s">
        <v>105</v>
      </c>
      <c r="H8821" t="s">
        <v>7568</v>
      </c>
      <c r="I8821" t="s">
        <v>22</v>
      </c>
      <c r="J8821" t="s">
        <v>23</v>
      </c>
      <c r="K8821">
        <v>2020</v>
      </c>
      <c r="L8821" t="s">
        <v>48</v>
      </c>
      <c r="N8821">
        <v>127.03034</v>
      </c>
      <c r="O8821">
        <v>37.568510000000003</v>
      </c>
      <c r="P8821" s="1">
        <v>45076.457291666666</v>
      </c>
    </row>
    <row r="8822" spans="1:16" x14ac:dyDescent="0.4">
      <c r="A8822" t="s">
        <v>22202</v>
      </c>
      <c r="B8822" t="s">
        <v>719</v>
      </c>
      <c r="C8822" t="s">
        <v>21765</v>
      </c>
      <c r="D8822" t="s">
        <v>22203</v>
      </c>
      <c r="E8822" t="s">
        <v>22203</v>
      </c>
      <c r="G8822" t="s">
        <v>105</v>
      </c>
      <c r="H8822" t="s">
        <v>7568</v>
      </c>
      <c r="I8822" t="s">
        <v>22</v>
      </c>
      <c r="J8822" t="s">
        <v>23</v>
      </c>
      <c r="K8822">
        <v>2020</v>
      </c>
      <c r="L8822" t="s">
        <v>48</v>
      </c>
      <c r="N8822">
        <v>127.03485000000001</v>
      </c>
      <c r="O8822">
        <v>37.562556999999998</v>
      </c>
      <c r="P8822" s="1">
        <v>45076.457291666666</v>
      </c>
    </row>
    <row r="8823" spans="1:16" x14ac:dyDescent="0.4">
      <c r="A8823" t="s">
        <v>22204</v>
      </c>
      <c r="B8823" t="s">
        <v>719</v>
      </c>
      <c r="C8823" t="s">
        <v>22205</v>
      </c>
      <c r="D8823" t="s">
        <v>21884</v>
      </c>
      <c r="E8823" t="s">
        <v>21884</v>
      </c>
      <c r="G8823" t="s">
        <v>105</v>
      </c>
      <c r="H8823" t="s">
        <v>7568</v>
      </c>
      <c r="I8823" t="s">
        <v>22</v>
      </c>
      <c r="J8823" t="s">
        <v>23</v>
      </c>
      <c r="K8823">
        <v>2020</v>
      </c>
      <c r="L8823" t="s">
        <v>48</v>
      </c>
      <c r="N8823">
        <v>127.04003</v>
      </c>
      <c r="O8823">
        <v>37.565629999999999</v>
      </c>
      <c r="P8823" s="1">
        <v>45076.457291666666</v>
      </c>
    </row>
    <row r="8824" spans="1:16" x14ac:dyDescent="0.4">
      <c r="A8824" t="s">
        <v>22206</v>
      </c>
      <c r="B8824" t="s">
        <v>719</v>
      </c>
      <c r="C8824" t="s">
        <v>22207</v>
      </c>
      <c r="D8824" t="s">
        <v>22208</v>
      </c>
      <c r="E8824" t="s">
        <v>22208</v>
      </c>
      <c r="G8824" t="s">
        <v>105</v>
      </c>
      <c r="H8824" t="s">
        <v>7568</v>
      </c>
      <c r="I8824" t="s">
        <v>22</v>
      </c>
      <c r="J8824" t="s">
        <v>23</v>
      </c>
      <c r="K8824">
        <v>2020</v>
      </c>
      <c r="L8824" t="s">
        <v>48</v>
      </c>
      <c r="N8824">
        <v>127.029686</v>
      </c>
      <c r="O8824">
        <v>37.557346000000003</v>
      </c>
      <c r="P8824" s="1">
        <v>45076.457291666666</v>
      </c>
    </row>
    <row r="8825" spans="1:16" x14ac:dyDescent="0.4">
      <c r="A8825" t="s">
        <v>22209</v>
      </c>
      <c r="B8825" t="s">
        <v>719</v>
      </c>
      <c r="C8825" t="s">
        <v>22210</v>
      </c>
      <c r="D8825" t="s">
        <v>22211</v>
      </c>
      <c r="E8825" t="s">
        <v>22211</v>
      </c>
      <c r="G8825" t="s">
        <v>105</v>
      </c>
      <c r="H8825" t="s">
        <v>7568</v>
      </c>
      <c r="I8825" t="s">
        <v>22</v>
      </c>
      <c r="J8825" t="s">
        <v>23</v>
      </c>
      <c r="K8825">
        <v>2020</v>
      </c>
      <c r="L8825" t="s">
        <v>48</v>
      </c>
      <c r="N8825">
        <v>127.02457</v>
      </c>
      <c r="O8825">
        <v>37.545070000000003</v>
      </c>
      <c r="P8825" s="1">
        <v>45076.457291666666</v>
      </c>
    </row>
    <row r="8826" spans="1:16" x14ac:dyDescent="0.4">
      <c r="A8826" t="s">
        <v>22212</v>
      </c>
      <c r="B8826" t="s">
        <v>719</v>
      </c>
      <c r="C8826" t="s">
        <v>22213</v>
      </c>
      <c r="D8826" t="s">
        <v>22214</v>
      </c>
      <c r="E8826" t="s">
        <v>22214</v>
      </c>
      <c r="G8826" t="s">
        <v>105</v>
      </c>
      <c r="H8826" t="s">
        <v>7568</v>
      </c>
      <c r="I8826" t="s">
        <v>22</v>
      </c>
      <c r="J8826" t="s">
        <v>23</v>
      </c>
      <c r="K8826">
        <v>2020</v>
      </c>
      <c r="L8826" t="s">
        <v>48</v>
      </c>
      <c r="N8826">
        <v>127.02773000000001</v>
      </c>
      <c r="O8826">
        <v>37.548313</v>
      </c>
      <c r="P8826" s="1">
        <v>45076.457291666666</v>
      </c>
    </row>
    <row r="8827" spans="1:16" x14ac:dyDescent="0.4">
      <c r="A8827" t="s">
        <v>22215</v>
      </c>
      <c r="B8827" t="s">
        <v>719</v>
      </c>
      <c r="C8827" t="s">
        <v>22216</v>
      </c>
      <c r="D8827" t="s">
        <v>22214</v>
      </c>
      <c r="E8827" t="s">
        <v>22214</v>
      </c>
      <c r="G8827" t="s">
        <v>105</v>
      </c>
      <c r="H8827" t="s">
        <v>7568</v>
      </c>
      <c r="I8827" t="s">
        <v>22</v>
      </c>
      <c r="J8827" t="s">
        <v>23</v>
      </c>
      <c r="K8827">
        <v>2020</v>
      </c>
      <c r="L8827" t="s">
        <v>48</v>
      </c>
      <c r="N8827">
        <v>127.02706999999999</v>
      </c>
      <c r="O8827">
        <v>37.547919999999998</v>
      </c>
      <c r="P8827" s="1">
        <v>45076.457291666666</v>
      </c>
    </row>
    <row r="8828" spans="1:16" x14ac:dyDescent="0.4">
      <c r="A8828" t="s">
        <v>22217</v>
      </c>
      <c r="B8828" t="s">
        <v>719</v>
      </c>
      <c r="C8828" t="s">
        <v>22218</v>
      </c>
      <c r="D8828" t="s">
        <v>22219</v>
      </c>
      <c r="E8828" t="s">
        <v>22219</v>
      </c>
      <c r="G8828" t="s">
        <v>105</v>
      </c>
      <c r="H8828" t="s">
        <v>7568</v>
      </c>
      <c r="I8828" t="s">
        <v>22</v>
      </c>
      <c r="J8828" t="s">
        <v>23</v>
      </c>
      <c r="K8828">
        <v>2020</v>
      </c>
      <c r="L8828" t="s">
        <v>48</v>
      </c>
      <c r="N8828">
        <v>127.01088</v>
      </c>
      <c r="O8828">
        <v>37.546295000000001</v>
      </c>
      <c r="P8828" s="1">
        <v>45076.457291666666</v>
      </c>
    </row>
    <row r="8829" spans="1:16" x14ac:dyDescent="0.4">
      <c r="A8829" t="s">
        <v>22220</v>
      </c>
      <c r="B8829" t="s">
        <v>719</v>
      </c>
      <c r="C8829" t="s">
        <v>22221</v>
      </c>
      <c r="D8829" t="s">
        <v>22222</v>
      </c>
      <c r="E8829" t="s">
        <v>22222</v>
      </c>
      <c r="G8829" t="s">
        <v>105</v>
      </c>
      <c r="H8829" t="s">
        <v>7568</v>
      </c>
      <c r="I8829" t="s">
        <v>22</v>
      </c>
      <c r="J8829" t="s">
        <v>23</v>
      </c>
      <c r="K8829">
        <v>2020</v>
      </c>
      <c r="L8829" t="s">
        <v>48</v>
      </c>
      <c r="N8829">
        <v>127.014145</v>
      </c>
      <c r="O8829">
        <v>37.540847999999997</v>
      </c>
      <c r="P8829" s="1">
        <v>45076.457291666666</v>
      </c>
    </row>
    <row r="8830" spans="1:16" x14ac:dyDescent="0.4">
      <c r="A8830" t="s">
        <v>22223</v>
      </c>
      <c r="B8830" t="s">
        <v>719</v>
      </c>
      <c r="C8830" t="s">
        <v>22224</v>
      </c>
      <c r="D8830" t="s">
        <v>22225</v>
      </c>
      <c r="E8830" t="s">
        <v>22225</v>
      </c>
      <c r="G8830" t="s">
        <v>105</v>
      </c>
      <c r="H8830" t="s">
        <v>7568</v>
      </c>
      <c r="I8830" t="s">
        <v>22</v>
      </c>
      <c r="J8830" t="s">
        <v>23</v>
      </c>
      <c r="K8830">
        <v>2020</v>
      </c>
      <c r="L8830" t="s">
        <v>48</v>
      </c>
      <c r="N8830">
        <v>127.026115</v>
      </c>
      <c r="O8830">
        <v>37.549979999999998</v>
      </c>
      <c r="P8830" s="1">
        <v>45076.457291666666</v>
      </c>
    </row>
    <row r="8831" spans="1:16" x14ac:dyDescent="0.4">
      <c r="A8831" t="s">
        <v>22226</v>
      </c>
      <c r="B8831" t="s">
        <v>719</v>
      </c>
      <c r="C8831" t="s">
        <v>22227</v>
      </c>
      <c r="D8831" t="s">
        <v>22225</v>
      </c>
      <c r="E8831" t="s">
        <v>22225</v>
      </c>
      <c r="G8831" t="s">
        <v>105</v>
      </c>
      <c r="H8831" t="s">
        <v>7568</v>
      </c>
      <c r="I8831" t="s">
        <v>22</v>
      </c>
      <c r="J8831" t="s">
        <v>23</v>
      </c>
      <c r="K8831">
        <v>2020</v>
      </c>
      <c r="L8831" t="s">
        <v>48</v>
      </c>
      <c r="N8831">
        <v>127.0258</v>
      </c>
      <c r="O8831">
        <v>37.550759999999997</v>
      </c>
      <c r="P8831" s="1">
        <v>45076.457291666666</v>
      </c>
    </row>
    <row r="8832" spans="1:16" x14ac:dyDescent="0.4">
      <c r="A8832" t="s">
        <v>22228</v>
      </c>
      <c r="B8832" t="s">
        <v>719</v>
      </c>
      <c r="C8832" t="s">
        <v>22229</v>
      </c>
      <c r="D8832" t="s">
        <v>22225</v>
      </c>
      <c r="E8832" t="s">
        <v>22225</v>
      </c>
      <c r="G8832" t="s">
        <v>105</v>
      </c>
      <c r="H8832" t="s">
        <v>7568</v>
      </c>
      <c r="I8832" t="s">
        <v>22</v>
      </c>
      <c r="J8832" t="s">
        <v>23</v>
      </c>
      <c r="K8832">
        <v>2020</v>
      </c>
      <c r="L8832" t="s">
        <v>48</v>
      </c>
      <c r="N8832">
        <v>127.02606</v>
      </c>
      <c r="O8832">
        <v>37.549329999999998</v>
      </c>
      <c r="P8832" s="1">
        <v>45076.457291666666</v>
      </c>
    </row>
    <row r="8833" spans="1:16" x14ac:dyDescent="0.4">
      <c r="A8833" t="s">
        <v>22230</v>
      </c>
      <c r="B8833" t="s">
        <v>719</v>
      </c>
      <c r="C8833" t="s">
        <v>22231</v>
      </c>
      <c r="D8833" t="s">
        <v>22232</v>
      </c>
      <c r="E8833" t="s">
        <v>22232</v>
      </c>
      <c r="G8833" t="s">
        <v>105</v>
      </c>
      <c r="H8833" t="s">
        <v>7568</v>
      </c>
      <c r="I8833" t="s">
        <v>22</v>
      </c>
      <c r="J8833" t="s">
        <v>23</v>
      </c>
      <c r="K8833">
        <v>2020</v>
      </c>
      <c r="L8833" t="s">
        <v>48</v>
      </c>
      <c r="N8833">
        <v>127.0575</v>
      </c>
      <c r="O8833">
        <v>37.538302999999999</v>
      </c>
      <c r="P8833" s="1">
        <v>45076.457291666666</v>
      </c>
    </row>
    <row r="8834" spans="1:16" x14ac:dyDescent="0.4">
      <c r="A8834" t="s">
        <v>22233</v>
      </c>
      <c r="B8834" t="s">
        <v>719</v>
      </c>
      <c r="C8834" t="s">
        <v>22234</v>
      </c>
      <c r="D8834" t="s">
        <v>22235</v>
      </c>
      <c r="E8834" t="s">
        <v>22235</v>
      </c>
      <c r="G8834" t="s">
        <v>105</v>
      </c>
      <c r="H8834" t="s">
        <v>7568</v>
      </c>
      <c r="I8834" t="s">
        <v>22</v>
      </c>
      <c r="J8834" t="s">
        <v>23</v>
      </c>
      <c r="K8834">
        <v>2020</v>
      </c>
      <c r="L8834" t="s">
        <v>48</v>
      </c>
      <c r="N8834">
        <v>127.05358</v>
      </c>
      <c r="O8834">
        <v>37.537785</v>
      </c>
      <c r="P8834" s="1">
        <v>45076.457291666666</v>
      </c>
    </row>
    <row r="8835" spans="1:16" x14ac:dyDescent="0.4">
      <c r="A8835" t="s">
        <v>22236</v>
      </c>
      <c r="B8835" t="s">
        <v>719</v>
      </c>
      <c r="C8835" t="s">
        <v>22237</v>
      </c>
      <c r="D8835" t="s">
        <v>22238</v>
      </c>
      <c r="E8835" t="s">
        <v>22238</v>
      </c>
      <c r="G8835" t="s">
        <v>105</v>
      </c>
      <c r="H8835" t="s">
        <v>7568</v>
      </c>
      <c r="I8835" t="s">
        <v>22</v>
      </c>
      <c r="J8835" t="s">
        <v>23</v>
      </c>
      <c r="K8835">
        <v>2020</v>
      </c>
      <c r="L8835" t="s">
        <v>48</v>
      </c>
      <c r="N8835">
        <v>127.06081399999999</v>
      </c>
      <c r="O8835">
        <v>37.543889999999998</v>
      </c>
      <c r="P8835" s="1">
        <v>45076.457291666666</v>
      </c>
    </row>
    <row r="8836" spans="1:16" x14ac:dyDescent="0.4">
      <c r="A8836" t="s">
        <v>22239</v>
      </c>
      <c r="B8836" t="s">
        <v>719</v>
      </c>
      <c r="C8836" t="s">
        <v>22240</v>
      </c>
      <c r="D8836" t="s">
        <v>22241</v>
      </c>
      <c r="E8836" t="s">
        <v>22241</v>
      </c>
      <c r="G8836" t="s">
        <v>105</v>
      </c>
      <c r="H8836" t="s">
        <v>7568</v>
      </c>
      <c r="I8836" t="s">
        <v>22</v>
      </c>
      <c r="J8836" t="s">
        <v>23</v>
      </c>
      <c r="K8836">
        <v>2020</v>
      </c>
      <c r="L8836" t="s">
        <v>48</v>
      </c>
      <c r="N8836">
        <v>127.06998</v>
      </c>
      <c r="O8836">
        <v>37.553111999999999</v>
      </c>
      <c r="P8836" s="1">
        <v>45076.457291666666</v>
      </c>
    </row>
    <row r="8837" spans="1:16" x14ac:dyDescent="0.4">
      <c r="A8837" t="s">
        <v>22242</v>
      </c>
      <c r="B8837" t="s">
        <v>719</v>
      </c>
      <c r="C8837" t="s">
        <v>22243</v>
      </c>
      <c r="D8837" t="s">
        <v>22244</v>
      </c>
      <c r="E8837" t="s">
        <v>22244</v>
      </c>
      <c r="G8837" t="s">
        <v>105</v>
      </c>
      <c r="H8837" t="s">
        <v>7568</v>
      </c>
      <c r="I8837" t="s">
        <v>22</v>
      </c>
      <c r="J8837" t="s">
        <v>23</v>
      </c>
      <c r="K8837">
        <v>2020</v>
      </c>
      <c r="L8837" t="s">
        <v>48</v>
      </c>
      <c r="N8837">
        <v>127.053375</v>
      </c>
      <c r="O8837">
        <v>37.560180000000003</v>
      </c>
      <c r="P8837" s="1">
        <v>45076.457291666666</v>
      </c>
    </row>
    <row r="8838" spans="1:16" x14ac:dyDescent="0.4">
      <c r="A8838" t="s">
        <v>22245</v>
      </c>
      <c r="B8838" t="s">
        <v>719</v>
      </c>
      <c r="C8838" t="s">
        <v>22246</v>
      </c>
      <c r="D8838" t="s">
        <v>22247</v>
      </c>
      <c r="E8838" t="s">
        <v>22247</v>
      </c>
      <c r="G8838" t="s">
        <v>105</v>
      </c>
      <c r="H8838" t="s">
        <v>7568</v>
      </c>
      <c r="I8838" t="s">
        <v>22</v>
      </c>
      <c r="J8838" t="s">
        <v>23</v>
      </c>
      <c r="K8838">
        <v>2020</v>
      </c>
      <c r="L8838" t="s">
        <v>48</v>
      </c>
      <c r="N8838">
        <v>127.04599</v>
      </c>
      <c r="O8838">
        <v>37.54139</v>
      </c>
      <c r="P8838" s="1">
        <v>45076.457291666666</v>
      </c>
    </row>
    <row r="8839" spans="1:16" x14ac:dyDescent="0.4">
      <c r="A8839" t="s">
        <v>22248</v>
      </c>
      <c r="B8839" t="s">
        <v>719</v>
      </c>
      <c r="C8839" t="s">
        <v>22249</v>
      </c>
      <c r="D8839" t="s">
        <v>22250</v>
      </c>
      <c r="E8839" t="s">
        <v>22250</v>
      </c>
      <c r="G8839" t="s">
        <v>105</v>
      </c>
      <c r="H8839" t="s">
        <v>7568</v>
      </c>
      <c r="I8839" t="s">
        <v>22</v>
      </c>
      <c r="J8839" t="s">
        <v>23</v>
      </c>
      <c r="K8839">
        <v>2020</v>
      </c>
      <c r="L8839" t="s">
        <v>48</v>
      </c>
      <c r="N8839">
        <v>127.05277</v>
      </c>
      <c r="O8839">
        <v>37.544029999999999</v>
      </c>
      <c r="P8839" s="1">
        <v>45076.457291666666</v>
      </c>
    </row>
    <row r="8840" spans="1:16" x14ac:dyDescent="0.4">
      <c r="A8840" t="s">
        <v>22251</v>
      </c>
      <c r="B8840" t="s">
        <v>719</v>
      </c>
      <c r="C8840" t="s">
        <v>21795</v>
      </c>
      <c r="D8840" t="s">
        <v>22252</v>
      </c>
      <c r="E8840" t="s">
        <v>22252</v>
      </c>
      <c r="G8840" t="s">
        <v>47</v>
      </c>
      <c r="H8840" t="s">
        <v>7568</v>
      </c>
      <c r="I8840" t="s">
        <v>22</v>
      </c>
      <c r="J8840" t="s">
        <v>23</v>
      </c>
      <c r="K8840">
        <v>2020</v>
      </c>
      <c r="L8840" t="s">
        <v>48</v>
      </c>
      <c r="N8840">
        <v>127.05311</v>
      </c>
      <c r="O8840">
        <v>37.544800000000002</v>
      </c>
      <c r="P8840" s="1">
        <v>45076.457291666666</v>
      </c>
    </row>
    <row r="8841" spans="1:16" x14ac:dyDescent="0.4">
      <c r="A8841" t="s">
        <v>22253</v>
      </c>
      <c r="B8841" t="s">
        <v>719</v>
      </c>
      <c r="C8841" t="s">
        <v>21795</v>
      </c>
      <c r="D8841" t="s">
        <v>22254</v>
      </c>
      <c r="E8841" t="s">
        <v>22254</v>
      </c>
      <c r="G8841" t="s">
        <v>105</v>
      </c>
      <c r="H8841" t="s">
        <v>7568</v>
      </c>
      <c r="I8841" t="s">
        <v>22</v>
      </c>
      <c r="J8841" t="s">
        <v>23</v>
      </c>
      <c r="K8841">
        <v>2020</v>
      </c>
      <c r="L8841" t="s">
        <v>48</v>
      </c>
      <c r="N8841">
        <v>127.04955</v>
      </c>
      <c r="O8841">
        <v>37.540909999999997</v>
      </c>
      <c r="P8841" s="1">
        <v>45076.457291666666</v>
      </c>
    </row>
    <row r="8842" spans="1:16" x14ac:dyDescent="0.4">
      <c r="A8842" t="s">
        <v>22255</v>
      </c>
      <c r="B8842" t="s">
        <v>719</v>
      </c>
      <c r="C8842" t="s">
        <v>21795</v>
      </c>
      <c r="D8842" t="s">
        <v>22256</v>
      </c>
      <c r="E8842" t="s">
        <v>22256</v>
      </c>
      <c r="G8842" t="s">
        <v>105</v>
      </c>
      <c r="H8842" t="s">
        <v>7568</v>
      </c>
      <c r="I8842" t="s">
        <v>22</v>
      </c>
      <c r="J8842" t="s">
        <v>23</v>
      </c>
      <c r="K8842">
        <v>2020</v>
      </c>
      <c r="L8842" t="s">
        <v>48</v>
      </c>
      <c r="N8842">
        <v>127.04891000000001</v>
      </c>
      <c r="O8842">
        <v>37.542717000000003</v>
      </c>
      <c r="P8842" s="1">
        <v>45076.457291666666</v>
      </c>
    </row>
    <row r="8843" spans="1:16" x14ac:dyDescent="0.4">
      <c r="A8843" t="s">
        <v>22257</v>
      </c>
      <c r="B8843" t="s">
        <v>719</v>
      </c>
      <c r="C8843" t="s">
        <v>22258</v>
      </c>
      <c r="D8843" t="s">
        <v>22259</v>
      </c>
      <c r="E8843" t="s">
        <v>22259</v>
      </c>
      <c r="G8843" t="s">
        <v>105</v>
      </c>
      <c r="H8843" t="s">
        <v>7568</v>
      </c>
      <c r="I8843" t="s">
        <v>22</v>
      </c>
      <c r="J8843" t="s">
        <v>23</v>
      </c>
      <c r="K8843">
        <v>2020</v>
      </c>
      <c r="L8843" t="s">
        <v>48</v>
      </c>
      <c r="N8843">
        <v>127.04783999999999</v>
      </c>
      <c r="O8843">
        <v>37.542983999999997</v>
      </c>
      <c r="P8843" s="1">
        <v>45076.457291666666</v>
      </c>
    </row>
    <row r="8844" spans="1:16" x14ac:dyDescent="0.4">
      <c r="A8844" t="s">
        <v>22260</v>
      </c>
      <c r="B8844" t="s">
        <v>719</v>
      </c>
      <c r="C8844" t="s">
        <v>21795</v>
      </c>
      <c r="D8844" t="s">
        <v>22261</v>
      </c>
      <c r="E8844" t="s">
        <v>22261</v>
      </c>
      <c r="G8844" t="s">
        <v>105</v>
      </c>
      <c r="H8844" t="s">
        <v>7568</v>
      </c>
      <c r="I8844" t="s">
        <v>22</v>
      </c>
      <c r="J8844" t="s">
        <v>23</v>
      </c>
      <c r="K8844">
        <v>2020</v>
      </c>
      <c r="L8844" t="s">
        <v>48</v>
      </c>
      <c r="N8844">
        <v>127.05468</v>
      </c>
      <c r="O8844">
        <v>37.540283000000002</v>
      </c>
      <c r="P8844" s="1">
        <v>45076.457291666666</v>
      </c>
    </row>
    <row r="8845" spans="1:16" x14ac:dyDescent="0.4">
      <c r="A8845" t="s">
        <v>22262</v>
      </c>
      <c r="B8845" t="s">
        <v>719</v>
      </c>
      <c r="C8845" t="s">
        <v>21795</v>
      </c>
      <c r="D8845" t="s">
        <v>22263</v>
      </c>
      <c r="E8845" t="s">
        <v>22263</v>
      </c>
      <c r="G8845" t="s">
        <v>105</v>
      </c>
      <c r="H8845" t="s">
        <v>7568</v>
      </c>
      <c r="I8845" t="s">
        <v>22</v>
      </c>
      <c r="J8845" t="s">
        <v>23</v>
      </c>
      <c r="K8845">
        <v>2020</v>
      </c>
      <c r="L8845" t="s">
        <v>48</v>
      </c>
      <c r="N8845">
        <v>127.04957</v>
      </c>
      <c r="O8845">
        <v>37.540194999999997</v>
      </c>
      <c r="P8845" s="1">
        <v>45076.457291666666</v>
      </c>
    </row>
    <row r="8846" spans="1:16" x14ac:dyDescent="0.4">
      <c r="A8846" t="s">
        <v>22264</v>
      </c>
      <c r="B8846" t="s">
        <v>719</v>
      </c>
      <c r="C8846" t="s">
        <v>21795</v>
      </c>
      <c r="D8846" t="s">
        <v>22263</v>
      </c>
      <c r="E8846" t="s">
        <v>22263</v>
      </c>
      <c r="G8846" t="s">
        <v>105</v>
      </c>
      <c r="H8846" t="s">
        <v>7568</v>
      </c>
      <c r="I8846" t="s">
        <v>22</v>
      </c>
      <c r="J8846" t="s">
        <v>23</v>
      </c>
      <c r="K8846">
        <v>2020</v>
      </c>
      <c r="L8846" t="s">
        <v>48</v>
      </c>
      <c r="N8846">
        <v>127.05056999999999</v>
      </c>
      <c r="O8846">
        <v>37.539898000000001</v>
      </c>
      <c r="P8846" s="1">
        <v>45076.457291666666</v>
      </c>
    </row>
    <row r="8847" spans="1:16" x14ac:dyDescent="0.4">
      <c r="A8847" t="s">
        <v>22265</v>
      </c>
      <c r="B8847" t="s">
        <v>719</v>
      </c>
      <c r="C8847" t="s">
        <v>22266</v>
      </c>
      <c r="D8847" t="s">
        <v>22267</v>
      </c>
      <c r="E8847" t="s">
        <v>22267</v>
      </c>
      <c r="G8847" t="s">
        <v>105</v>
      </c>
      <c r="H8847" t="s">
        <v>7568</v>
      </c>
      <c r="I8847" t="s">
        <v>22</v>
      </c>
      <c r="J8847" t="s">
        <v>23</v>
      </c>
      <c r="K8847">
        <v>2020</v>
      </c>
      <c r="L8847" t="s">
        <v>48</v>
      </c>
      <c r="N8847">
        <v>127.05086</v>
      </c>
      <c r="O8847">
        <v>37.541122000000001</v>
      </c>
      <c r="P8847" s="1">
        <v>45076.457291666666</v>
      </c>
    </row>
    <row r="8848" spans="1:16" x14ac:dyDescent="0.4">
      <c r="A8848" t="s">
        <v>22268</v>
      </c>
      <c r="B8848" t="s">
        <v>719</v>
      </c>
      <c r="C8848" t="s">
        <v>22269</v>
      </c>
      <c r="D8848" t="s">
        <v>22270</v>
      </c>
      <c r="E8848" t="s">
        <v>22270</v>
      </c>
      <c r="G8848" t="s">
        <v>105</v>
      </c>
      <c r="H8848" t="s">
        <v>7568</v>
      </c>
      <c r="I8848" t="s">
        <v>22</v>
      </c>
      <c r="J8848" t="s">
        <v>23</v>
      </c>
      <c r="K8848">
        <v>2020</v>
      </c>
      <c r="L8848" t="s">
        <v>48</v>
      </c>
      <c r="N8848">
        <v>127.04783999999999</v>
      </c>
      <c r="O8848">
        <v>37.546280000000003</v>
      </c>
      <c r="P8848" s="1">
        <v>45076.457291666666</v>
      </c>
    </row>
    <row r="8849" spans="1:16" x14ac:dyDescent="0.4">
      <c r="A8849" t="s">
        <v>22271</v>
      </c>
      <c r="B8849" t="s">
        <v>719</v>
      </c>
      <c r="C8849" t="s">
        <v>22272</v>
      </c>
      <c r="D8849" t="s">
        <v>22273</v>
      </c>
      <c r="E8849" t="s">
        <v>22273</v>
      </c>
      <c r="G8849" t="s">
        <v>105</v>
      </c>
      <c r="H8849" t="s">
        <v>7568</v>
      </c>
      <c r="I8849" t="s">
        <v>22</v>
      </c>
      <c r="J8849" t="s">
        <v>23</v>
      </c>
      <c r="K8849">
        <v>2020</v>
      </c>
      <c r="L8849" t="s">
        <v>48</v>
      </c>
      <c r="N8849">
        <v>127.02843</v>
      </c>
      <c r="O8849">
        <v>37.563049999999997</v>
      </c>
      <c r="P8849" s="1">
        <v>45076.457291666666</v>
      </c>
    </row>
    <row r="8850" spans="1:16" x14ac:dyDescent="0.4">
      <c r="A8850" t="s">
        <v>22274</v>
      </c>
      <c r="B8850" t="s">
        <v>719</v>
      </c>
      <c r="C8850" t="s">
        <v>22275</v>
      </c>
      <c r="D8850" t="s">
        <v>22276</v>
      </c>
      <c r="E8850" t="s">
        <v>22276</v>
      </c>
      <c r="G8850" t="s">
        <v>105</v>
      </c>
      <c r="H8850" t="s">
        <v>7568</v>
      </c>
      <c r="I8850" t="s">
        <v>22</v>
      </c>
      <c r="J8850" t="s">
        <v>23</v>
      </c>
      <c r="K8850">
        <v>2020</v>
      </c>
      <c r="L8850" t="s">
        <v>48</v>
      </c>
      <c r="N8850">
        <v>127.03644</v>
      </c>
      <c r="O8850">
        <v>37.568671999999999</v>
      </c>
      <c r="P8850" s="1">
        <v>45076.457291666666</v>
      </c>
    </row>
    <row r="8851" spans="1:16" x14ac:dyDescent="0.4">
      <c r="A8851" t="s">
        <v>22277</v>
      </c>
      <c r="B8851" t="s">
        <v>719</v>
      </c>
      <c r="C8851" t="s">
        <v>22278</v>
      </c>
      <c r="D8851" t="s">
        <v>22279</v>
      </c>
      <c r="E8851" t="s">
        <v>22279</v>
      </c>
      <c r="G8851" t="s">
        <v>105</v>
      </c>
      <c r="H8851" t="s">
        <v>7568</v>
      </c>
      <c r="I8851" t="s">
        <v>22</v>
      </c>
      <c r="J8851" t="s">
        <v>23</v>
      </c>
      <c r="K8851">
        <v>2020</v>
      </c>
      <c r="L8851" t="s">
        <v>48</v>
      </c>
      <c r="N8851">
        <v>127.02965</v>
      </c>
      <c r="O8851">
        <v>37.558079999999997</v>
      </c>
      <c r="P8851" s="1">
        <v>45076.457291666666</v>
      </c>
    </row>
    <row r="8852" spans="1:16" x14ac:dyDescent="0.4">
      <c r="A8852" t="s">
        <v>22280</v>
      </c>
      <c r="B8852" t="s">
        <v>719</v>
      </c>
      <c r="C8852" t="s">
        <v>22281</v>
      </c>
      <c r="D8852" t="s">
        <v>22282</v>
      </c>
      <c r="E8852" t="s">
        <v>22282</v>
      </c>
      <c r="G8852" t="s">
        <v>105</v>
      </c>
      <c r="H8852" t="s">
        <v>7568</v>
      </c>
      <c r="I8852" t="s">
        <v>22</v>
      </c>
      <c r="J8852" t="s">
        <v>23</v>
      </c>
      <c r="K8852">
        <v>2020</v>
      </c>
      <c r="L8852" t="s">
        <v>48</v>
      </c>
      <c r="N8852">
        <v>127.03254</v>
      </c>
      <c r="O8852">
        <v>37.550185999999997</v>
      </c>
      <c r="P8852" s="1">
        <v>45076.457291666666</v>
      </c>
    </row>
    <row r="8853" spans="1:16" x14ac:dyDescent="0.4">
      <c r="A8853" t="s">
        <v>22283</v>
      </c>
      <c r="B8853" t="s">
        <v>719</v>
      </c>
      <c r="C8853" t="s">
        <v>22284</v>
      </c>
      <c r="D8853" t="s">
        <v>22285</v>
      </c>
      <c r="E8853" t="s">
        <v>22285</v>
      </c>
      <c r="G8853" t="s">
        <v>105</v>
      </c>
      <c r="H8853" t="s">
        <v>7568</v>
      </c>
      <c r="I8853" t="s">
        <v>22</v>
      </c>
      <c r="J8853" t="s">
        <v>23</v>
      </c>
      <c r="K8853">
        <v>2020</v>
      </c>
      <c r="L8853" t="s">
        <v>48</v>
      </c>
      <c r="N8853">
        <v>127.01935</v>
      </c>
      <c r="O8853">
        <v>37.551879999999997</v>
      </c>
      <c r="P8853" s="1">
        <v>45076.457291666666</v>
      </c>
    </row>
    <row r="8854" spans="1:16" x14ac:dyDescent="0.4">
      <c r="A8854" t="s">
        <v>22286</v>
      </c>
      <c r="B8854" t="s">
        <v>719</v>
      </c>
      <c r="C8854" t="s">
        <v>21846</v>
      </c>
      <c r="D8854" t="s">
        <v>22287</v>
      </c>
      <c r="E8854" t="s">
        <v>22287</v>
      </c>
      <c r="G8854" t="s">
        <v>47</v>
      </c>
      <c r="H8854" t="s">
        <v>7568</v>
      </c>
      <c r="I8854" t="s">
        <v>22</v>
      </c>
      <c r="J8854" t="s">
        <v>23</v>
      </c>
      <c r="K8854">
        <v>2020</v>
      </c>
      <c r="L8854" t="s">
        <v>48</v>
      </c>
      <c r="N8854">
        <v>127.06546</v>
      </c>
      <c r="O8854">
        <v>37.550519999999999</v>
      </c>
      <c r="P8854" s="1">
        <v>45076.457291666666</v>
      </c>
    </row>
    <row r="8855" spans="1:16" x14ac:dyDescent="0.4">
      <c r="A8855" t="s">
        <v>22288</v>
      </c>
      <c r="B8855" t="s">
        <v>719</v>
      </c>
      <c r="C8855" t="s">
        <v>22289</v>
      </c>
      <c r="D8855" t="s">
        <v>22290</v>
      </c>
      <c r="E8855" t="s">
        <v>22290</v>
      </c>
      <c r="G8855" t="s">
        <v>105</v>
      </c>
      <c r="H8855" t="s">
        <v>7568</v>
      </c>
      <c r="I8855" t="s">
        <v>22</v>
      </c>
      <c r="J8855" t="s">
        <v>23</v>
      </c>
      <c r="K8855">
        <v>2020</v>
      </c>
      <c r="L8855" t="s">
        <v>48</v>
      </c>
      <c r="N8855">
        <v>127.01260000000001</v>
      </c>
      <c r="O8855">
        <v>37.549484</v>
      </c>
      <c r="P8855" s="1">
        <v>45076.457291666666</v>
      </c>
    </row>
    <row r="8856" spans="1:16" x14ac:dyDescent="0.4">
      <c r="A8856" t="s">
        <v>22291</v>
      </c>
      <c r="B8856" t="s">
        <v>719</v>
      </c>
      <c r="C8856" t="s">
        <v>22292</v>
      </c>
      <c r="D8856" t="s">
        <v>22293</v>
      </c>
      <c r="E8856" t="s">
        <v>22293</v>
      </c>
      <c r="G8856" t="s">
        <v>105</v>
      </c>
      <c r="H8856" t="s">
        <v>7568</v>
      </c>
      <c r="I8856" t="s">
        <v>22</v>
      </c>
      <c r="J8856" t="s">
        <v>23</v>
      </c>
      <c r="K8856">
        <v>2020</v>
      </c>
      <c r="L8856" t="s">
        <v>48</v>
      </c>
      <c r="N8856">
        <v>127.02679999999999</v>
      </c>
      <c r="O8856">
        <v>37.560284000000003</v>
      </c>
      <c r="P8856" s="1">
        <v>45076.457291666666</v>
      </c>
    </row>
    <row r="8857" spans="1:16" x14ac:dyDescent="0.4">
      <c r="A8857" t="s">
        <v>22294</v>
      </c>
      <c r="B8857" t="s">
        <v>719</v>
      </c>
      <c r="C8857" t="s">
        <v>22295</v>
      </c>
      <c r="D8857" t="s">
        <v>22296</v>
      </c>
      <c r="E8857" t="s">
        <v>22296</v>
      </c>
      <c r="G8857" t="s">
        <v>105</v>
      </c>
      <c r="H8857" t="s">
        <v>7568</v>
      </c>
      <c r="I8857" t="s">
        <v>22</v>
      </c>
      <c r="J8857" t="s">
        <v>23</v>
      </c>
      <c r="K8857">
        <v>2020</v>
      </c>
      <c r="L8857" t="s">
        <v>48</v>
      </c>
      <c r="N8857">
        <v>127.02415999999999</v>
      </c>
      <c r="O8857">
        <v>37.557903000000003</v>
      </c>
      <c r="P8857" s="1">
        <v>45076.457291666666</v>
      </c>
    </row>
    <row r="8858" spans="1:16" x14ac:dyDescent="0.4">
      <c r="A8858" t="s">
        <v>22297</v>
      </c>
      <c r="B8858" t="s">
        <v>719</v>
      </c>
      <c r="C8858" t="s">
        <v>22298</v>
      </c>
      <c r="D8858" t="s">
        <v>22296</v>
      </c>
      <c r="E8858" t="s">
        <v>22296</v>
      </c>
      <c r="G8858" t="s">
        <v>105</v>
      </c>
      <c r="H8858" t="s">
        <v>7568</v>
      </c>
      <c r="I8858" t="s">
        <v>22</v>
      </c>
      <c r="J8858" t="s">
        <v>23</v>
      </c>
      <c r="K8858">
        <v>2020</v>
      </c>
      <c r="L8858" t="s">
        <v>48</v>
      </c>
      <c r="N8858">
        <v>127.02366000000001</v>
      </c>
      <c r="O8858">
        <v>37.558529999999998</v>
      </c>
      <c r="P8858" s="1">
        <v>45076.457291666666</v>
      </c>
    </row>
    <row r="8859" spans="1:16" x14ac:dyDescent="0.4">
      <c r="A8859" t="s">
        <v>22299</v>
      </c>
      <c r="B8859" t="s">
        <v>719</v>
      </c>
      <c r="C8859" t="s">
        <v>22300</v>
      </c>
      <c r="D8859" t="s">
        <v>22301</v>
      </c>
      <c r="E8859" t="s">
        <v>22301</v>
      </c>
      <c r="G8859" t="s">
        <v>105</v>
      </c>
      <c r="H8859" t="s">
        <v>7568</v>
      </c>
      <c r="I8859" t="s">
        <v>22</v>
      </c>
      <c r="J8859" t="s">
        <v>23</v>
      </c>
      <c r="K8859">
        <v>2020</v>
      </c>
      <c r="L8859" t="s">
        <v>48</v>
      </c>
      <c r="N8859">
        <v>127.01356</v>
      </c>
      <c r="O8859">
        <v>37.546622999999997</v>
      </c>
      <c r="P8859" s="1">
        <v>45076.457291666666</v>
      </c>
    </row>
    <row r="8860" spans="1:16" x14ac:dyDescent="0.4">
      <c r="A8860" t="s">
        <v>22302</v>
      </c>
      <c r="B8860" t="s">
        <v>719</v>
      </c>
      <c r="C8860" t="s">
        <v>22303</v>
      </c>
      <c r="D8860" t="s">
        <v>22304</v>
      </c>
      <c r="E8860" t="s">
        <v>22304</v>
      </c>
      <c r="G8860" t="s">
        <v>105</v>
      </c>
      <c r="H8860" t="s">
        <v>7568</v>
      </c>
      <c r="I8860" t="s">
        <v>22</v>
      </c>
      <c r="J8860" t="s">
        <v>23</v>
      </c>
      <c r="K8860">
        <v>2020</v>
      </c>
      <c r="L8860" t="s">
        <v>48</v>
      </c>
      <c r="N8860">
        <v>127.03027</v>
      </c>
      <c r="O8860">
        <v>37.560997</v>
      </c>
      <c r="P8860" s="1">
        <v>45076.457291666666</v>
      </c>
    </row>
    <row r="8861" spans="1:16" x14ac:dyDescent="0.4">
      <c r="A8861" t="s">
        <v>22305</v>
      </c>
      <c r="B8861" t="s">
        <v>719</v>
      </c>
      <c r="C8861" t="s">
        <v>22306</v>
      </c>
      <c r="D8861" t="s">
        <v>22307</v>
      </c>
      <c r="E8861" t="s">
        <v>22307</v>
      </c>
      <c r="G8861" t="s">
        <v>105</v>
      </c>
      <c r="H8861" t="s">
        <v>7568</v>
      </c>
      <c r="I8861" t="s">
        <v>22</v>
      </c>
      <c r="J8861" t="s">
        <v>23</v>
      </c>
      <c r="K8861">
        <v>2020</v>
      </c>
      <c r="L8861" t="s">
        <v>48</v>
      </c>
      <c r="N8861">
        <v>127.05593</v>
      </c>
      <c r="O8861">
        <v>37.563343000000003</v>
      </c>
      <c r="P8861" s="1">
        <v>45076.457291666666</v>
      </c>
    </row>
    <row r="8862" spans="1:16" x14ac:dyDescent="0.4">
      <c r="A8862" t="s">
        <v>22308</v>
      </c>
      <c r="B8862" t="s">
        <v>719</v>
      </c>
      <c r="C8862" t="s">
        <v>21778</v>
      </c>
      <c r="D8862" t="s">
        <v>22309</v>
      </c>
      <c r="E8862" t="s">
        <v>22309</v>
      </c>
      <c r="G8862" t="s">
        <v>105</v>
      </c>
      <c r="H8862" t="s">
        <v>7568</v>
      </c>
      <c r="I8862" t="s">
        <v>22</v>
      </c>
      <c r="J8862" t="s">
        <v>23</v>
      </c>
      <c r="K8862">
        <v>2020</v>
      </c>
      <c r="L8862" t="s">
        <v>48</v>
      </c>
      <c r="N8862">
        <v>127.04536</v>
      </c>
      <c r="O8862">
        <v>37.553710000000002</v>
      </c>
      <c r="P8862" s="1">
        <v>45076.457291666666</v>
      </c>
    </row>
    <row r="8863" spans="1:16" x14ac:dyDescent="0.4">
      <c r="A8863" t="s">
        <v>22310</v>
      </c>
      <c r="B8863" t="s">
        <v>719</v>
      </c>
      <c r="C8863" t="s">
        <v>22311</v>
      </c>
      <c r="D8863" t="s">
        <v>22312</v>
      </c>
      <c r="E8863" t="s">
        <v>22312</v>
      </c>
      <c r="G8863" t="s">
        <v>105</v>
      </c>
      <c r="H8863" t="s">
        <v>7568</v>
      </c>
      <c r="I8863" t="s">
        <v>22</v>
      </c>
      <c r="J8863" t="s">
        <v>23</v>
      </c>
      <c r="K8863">
        <v>2020</v>
      </c>
      <c r="L8863" t="s">
        <v>48</v>
      </c>
      <c r="N8863">
        <v>127.01706</v>
      </c>
      <c r="O8863">
        <v>37.541134</v>
      </c>
      <c r="P8863" s="1">
        <v>45076.457291666666</v>
      </c>
    </row>
    <row r="8864" spans="1:16" x14ac:dyDescent="0.4">
      <c r="A8864" t="s">
        <v>22313</v>
      </c>
      <c r="B8864" t="s">
        <v>719</v>
      </c>
      <c r="C8864" t="s">
        <v>22314</v>
      </c>
      <c r="D8864" t="s">
        <v>22315</v>
      </c>
      <c r="E8864" t="s">
        <v>22315</v>
      </c>
      <c r="G8864" t="s">
        <v>105</v>
      </c>
      <c r="H8864" t="s">
        <v>7568</v>
      </c>
      <c r="I8864" t="s">
        <v>22</v>
      </c>
      <c r="J8864" t="s">
        <v>23</v>
      </c>
      <c r="K8864">
        <v>2020</v>
      </c>
      <c r="L8864" t="s">
        <v>48</v>
      </c>
      <c r="N8864">
        <v>127.0342</v>
      </c>
      <c r="O8864">
        <v>37.558410000000002</v>
      </c>
      <c r="P8864" s="1">
        <v>45076.457291666666</v>
      </c>
    </row>
    <row r="8865" spans="1:16" x14ac:dyDescent="0.4">
      <c r="A8865" t="s">
        <v>22316</v>
      </c>
      <c r="B8865" t="s">
        <v>719</v>
      </c>
      <c r="C8865" t="s">
        <v>22317</v>
      </c>
      <c r="D8865" t="s">
        <v>22315</v>
      </c>
      <c r="E8865" t="s">
        <v>22315</v>
      </c>
      <c r="G8865" t="s">
        <v>105</v>
      </c>
      <c r="H8865" t="s">
        <v>7568</v>
      </c>
      <c r="I8865" t="s">
        <v>22</v>
      </c>
      <c r="J8865" t="s">
        <v>23</v>
      </c>
      <c r="K8865">
        <v>2020</v>
      </c>
      <c r="L8865" t="s">
        <v>48</v>
      </c>
      <c r="N8865">
        <v>127.034256</v>
      </c>
      <c r="O8865">
        <v>37.557780000000001</v>
      </c>
      <c r="P8865" s="1">
        <v>45076.457291666666</v>
      </c>
    </row>
    <row r="8866" spans="1:16" x14ac:dyDescent="0.4">
      <c r="A8866" t="s">
        <v>22318</v>
      </c>
      <c r="B8866" t="s">
        <v>719</v>
      </c>
      <c r="C8866" t="s">
        <v>22319</v>
      </c>
      <c r="D8866" t="s">
        <v>22320</v>
      </c>
      <c r="E8866" t="s">
        <v>22320</v>
      </c>
      <c r="G8866" t="s">
        <v>105</v>
      </c>
      <c r="H8866" t="s">
        <v>7568</v>
      </c>
      <c r="I8866" t="s">
        <v>22</v>
      </c>
      <c r="J8866" t="s">
        <v>23</v>
      </c>
      <c r="K8866">
        <v>2020</v>
      </c>
      <c r="L8866" t="s">
        <v>48</v>
      </c>
      <c r="N8866">
        <v>127.05549999999999</v>
      </c>
      <c r="O8866">
        <v>37.558598000000003</v>
      </c>
      <c r="P8866" s="1">
        <v>45076.457291666666</v>
      </c>
    </row>
    <row r="8867" spans="1:16" x14ac:dyDescent="0.4">
      <c r="A8867" t="s">
        <v>22321</v>
      </c>
      <c r="B8867" t="s">
        <v>719</v>
      </c>
      <c r="C8867" t="s">
        <v>21758</v>
      </c>
      <c r="D8867" t="s">
        <v>22322</v>
      </c>
      <c r="E8867" t="s">
        <v>22322</v>
      </c>
      <c r="G8867" t="s">
        <v>105</v>
      </c>
      <c r="H8867" t="s">
        <v>7568</v>
      </c>
      <c r="I8867" t="s">
        <v>22</v>
      </c>
      <c r="J8867" t="s">
        <v>23</v>
      </c>
      <c r="K8867">
        <v>2020</v>
      </c>
      <c r="L8867" t="s">
        <v>48</v>
      </c>
      <c r="N8867">
        <v>127.05437499999999</v>
      </c>
      <c r="O8867">
        <v>37.565359999999998</v>
      </c>
      <c r="P8867" s="1">
        <v>45076.457291666666</v>
      </c>
    </row>
    <row r="8868" spans="1:16" x14ac:dyDescent="0.4">
      <c r="A8868" t="s">
        <v>22323</v>
      </c>
      <c r="B8868" t="s">
        <v>719</v>
      </c>
      <c r="C8868" t="s">
        <v>21765</v>
      </c>
      <c r="D8868" t="s">
        <v>22324</v>
      </c>
      <c r="E8868" t="s">
        <v>22324</v>
      </c>
      <c r="G8868" t="s">
        <v>105</v>
      </c>
      <c r="H8868" t="s">
        <v>7568</v>
      </c>
      <c r="I8868" t="s">
        <v>22</v>
      </c>
      <c r="J8868" t="s">
        <v>23</v>
      </c>
      <c r="K8868">
        <v>2020</v>
      </c>
      <c r="L8868" t="s">
        <v>48</v>
      </c>
      <c r="N8868">
        <v>127.03671</v>
      </c>
      <c r="O8868">
        <v>37.559437000000003</v>
      </c>
      <c r="P8868" s="1">
        <v>45076.457291666666</v>
      </c>
    </row>
    <row r="8869" spans="1:16" x14ac:dyDescent="0.4">
      <c r="A8869" t="s">
        <v>22325</v>
      </c>
      <c r="B8869" t="s">
        <v>719</v>
      </c>
      <c r="C8869" t="s">
        <v>22326</v>
      </c>
      <c r="D8869" t="s">
        <v>22327</v>
      </c>
      <c r="E8869" t="s">
        <v>22327</v>
      </c>
      <c r="G8869" t="s">
        <v>105</v>
      </c>
      <c r="H8869" t="s">
        <v>7568</v>
      </c>
      <c r="I8869" t="s">
        <v>22</v>
      </c>
      <c r="J8869" t="s">
        <v>23</v>
      </c>
      <c r="K8869">
        <v>2020</v>
      </c>
      <c r="L8869" t="s">
        <v>48</v>
      </c>
      <c r="N8869">
        <v>127.01587000000001</v>
      </c>
      <c r="O8869">
        <v>37.541156999999998</v>
      </c>
      <c r="P8869" s="1">
        <v>45076.457291666666</v>
      </c>
    </row>
    <row r="8870" spans="1:16" x14ac:dyDescent="0.4">
      <c r="A8870" t="s">
        <v>22328</v>
      </c>
      <c r="B8870" t="s">
        <v>719</v>
      </c>
      <c r="C8870" t="s">
        <v>22329</v>
      </c>
      <c r="D8870" t="s">
        <v>22330</v>
      </c>
      <c r="E8870" t="s">
        <v>22330</v>
      </c>
      <c r="G8870" t="s">
        <v>105</v>
      </c>
      <c r="H8870" t="s">
        <v>7568</v>
      </c>
      <c r="I8870" t="s">
        <v>22</v>
      </c>
      <c r="J8870" t="s">
        <v>23</v>
      </c>
      <c r="K8870">
        <v>2020</v>
      </c>
      <c r="L8870" t="s">
        <v>48</v>
      </c>
      <c r="N8870">
        <v>127.030655</v>
      </c>
      <c r="O8870">
        <v>37.549930000000003</v>
      </c>
      <c r="P8870" s="1">
        <v>45076.457291666666</v>
      </c>
    </row>
    <row r="8871" spans="1:16" x14ac:dyDescent="0.4">
      <c r="A8871" t="s">
        <v>22331</v>
      </c>
      <c r="B8871" t="s">
        <v>719</v>
      </c>
      <c r="C8871" t="s">
        <v>22332</v>
      </c>
      <c r="D8871" t="s">
        <v>22333</v>
      </c>
      <c r="E8871" t="s">
        <v>22333</v>
      </c>
      <c r="G8871" t="s">
        <v>105</v>
      </c>
      <c r="H8871" t="s">
        <v>7568</v>
      </c>
      <c r="I8871" t="s">
        <v>22</v>
      </c>
      <c r="J8871" t="s">
        <v>23</v>
      </c>
      <c r="K8871">
        <v>2020</v>
      </c>
      <c r="L8871" t="s">
        <v>48</v>
      </c>
      <c r="N8871">
        <v>127.023865</v>
      </c>
      <c r="O8871">
        <v>37.555689999999998</v>
      </c>
      <c r="P8871" s="1">
        <v>45076.457291666666</v>
      </c>
    </row>
    <row r="8872" spans="1:16" x14ac:dyDescent="0.4">
      <c r="A8872" t="s">
        <v>22334</v>
      </c>
      <c r="B8872" t="s">
        <v>719</v>
      </c>
      <c r="C8872" t="s">
        <v>22335</v>
      </c>
      <c r="D8872" t="s">
        <v>22336</v>
      </c>
      <c r="E8872" t="s">
        <v>22336</v>
      </c>
      <c r="G8872" t="s">
        <v>105</v>
      </c>
      <c r="H8872" t="s">
        <v>7568</v>
      </c>
      <c r="I8872" t="s">
        <v>22</v>
      </c>
      <c r="J8872" t="s">
        <v>23</v>
      </c>
      <c r="K8872">
        <v>2020</v>
      </c>
      <c r="L8872" t="s">
        <v>48</v>
      </c>
      <c r="N8872">
        <v>127.03461</v>
      </c>
      <c r="O8872">
        <v>37.568942999999997</v>
      </c>
      <c r="P8872" s="1">
        <v>45076.457291666666</v>
      </c>
    </row>
    <row r="8873" spans="1:16" x14ac:dyDescent="0.4">
      <c r="A8873" t="s">
        <v>22337</v>
      </c>
      <c r="B8873" t="s">
        <v>719</v>
      </c>
      <c r="C8873" t="s">
        <v>21877</v>
      </c>
      <c r="D8873" t="s">
        <v>22338</v>
      </c>
      <c r="E8873" t="s">
        <v>22338</v>
      </c>
      <c r="G8873" t="s">
        <v>105</v>
      </c>
      <c r="H8873" t="s">
        <v>7568</v>
      </c>
      <c r="I8873" t="s">
        <v>22</v>
      </c>
      <c r="J8873" t="s">
        <v>23</v>
      </c>
      <c r="K8873">
        <v>2020</v>
      </c>
      <c r="L8873" t="s">
        <v>48</v>
      </c>
      <c r="N8873">
        <v>127.0337</v>
      </c>
      <c r="O8873">
        <v>37.570186999999997</v>
      </c>
      <c r="P8873" s="1">
        <v>45076.457291666666</v>
      </c>
    </row>
    <row r="8874" spans="1:16" x14ac:dyDescent="0.4">
      <c r="A8874" t="s">
        <v>22339</v>
      </c>
      <c r="B8874" t="s">
        <v>719</v>
      </c>
      <c r="C8874" t="s">
        <v>22340</v>
      </c>
      <c r="D8874" t="s">
        <v>22341</v>
      </c>
      <c r="E8874" t="s">
        <v>22341</v>
      </c>
      <c r="G8874" t="s">
        <v>105</v>
      </c>
      <c r="H8874" t="s">
        <v>7568</v>
      </c>
      <c r="I8874" t="s">
        <v>22</v>
      </c>
      <c r="J8874" t="s">
        <v>23</v>
      </c>
      <c r="K8874">
        <v>2020</v>
      </c>
      <c r="L8874" t="s">
        <v>48</v>
      </c>
      <c r="N8874">
        <v>127.06095999999999</v>
      </c>
      <c r="O8874">
        <v>37.561129999999999</v>
      </c>
      <c r="P8874" s="1">
        <v>45076.457291666666</v>
      </c>
    </row>
    <row r="8875" spans="1:16" x14ac:dyDescent="0.4">
      <c r="A8875" t="s">
        <v>22342</v>
      </c>
      <c r="B8875" t="s">
        <v>719</v>
      </c>
      <c r="C8875" t="s">
        <v>22343</v>
      </c>
      <c r="D8875" t="s">
        <v>22344</v>
      </c>
      <c r="E8875" t="s">
        <v>22344</v>
      </c>
      <c r="G8875" t="s">
        <v>105</v>
      </c>
      <c r="H8875" t="s">
        <v>7568</v>
      </c>
      <c r="I8875" t="s">
        <v>22</v>
      </c>
      <c r="J8875" t="s">
        <v>23</v>
      </c>
      <c r="K8875">
        <v>2020</v>
      </c>
      <c r="L8875" t="s">
        <v>48</v>
      </c>
      <c r="N8875">
        <v>127.06975</v>
      </c>
      <c r="O8875">
        <v>37.560574000000003</v>
      </c>
      <c r="P8875" s="1">
        <v>45076.457291666666</v>
      </c>
    </row>
    <row r="8876" spans="1:16" x14ac:dyDescent="0.4">
      <c r="A8876" t="s">
        <v>22345</v>
      </c>
      <c r="B8876" t="s">
        <v>719</v>
      </c>
      <c r="C8876" t="s">
        <v>22346</v>
      </c>
      <c r="D8876" t="s">
        <v>22347</v>
      </c>
      <c r="E8876" t="s">
        <v>22347</v>
      </c>
      <c r="G8876" t="s">
        <v>47</v>
      </c>
      <c r="H8876" t="s">
        <v>7568</v>
      </c>
      <c r="I8876" t="s">
        <v>22</v>
      </c>
      <c r="J8876" t="s">
        <v>23</v>
      </c>
      <c r="K8876">
        <v>2020</v>
      </c>
      <c r="L8876" t="s">
        <v>48</v>
      </c>
      <c r="N8876">
        <v>127.03118000000001</v>
      </c>
      <c r="O8876">
        <v>37.546703000000001</v>
      </c>
      <c r="P8876" s="1">
        <v>45076.457291666666</v>
      </c>
    </row>
    <row r="8877" spans="1:16" x14ac:dyDescent="0.4">
      <c r="A8877" t="s">
        <v>22348</v>
      </c>
      <c r="B8877" t="s">
        <v>719</v>
      </c>
      <c r="C8877" t="s">
        <v>22349</v>
      </c>
      <c r="D8877" t="s">
        <v>22347</v>
      </c>
      <c r="E8877" t="s">
        <v>22347</v>
      </c>
      <c r="G8877" t="s">
        <v>47</v>
      </c>
      <c r="H8877" t="s">
        <v>7568</v>
      </c>
      <c r="I8877" t="s">
        <v>22</v>
      </c>
      <c r="J8877" t="s">
        <v>23</v>
      </c>
      <c r="K8877">
        <v>2020</v>
      </c>
      <c r="L8877" t="s">
        <v>48</v>
      </c>
      <c r="N8877">
        <v>127.02939000000001</v>
      </c>
      <c r="O8877">
        <v>37.545887</v>
      </c>
      <c r="P8877" s="1">
        <v>45076.457291666666</v>
      </c>
    </row>
    <row r="8878" spans="1:16" x14ac:dyDescent="0.4">
      <c r="A8878" t="s">
        <v>22350</v>
      </c>
      <c r="B8878" t="s">
        <v>719</v>
      </c>
      <c r="C8878" t="s">
        <v>21846</v>
      </c>
      <c r="D8878" t="s">
        <v>22351</v>
      </c>
      <c r="E8878" t="s">
        <v>22351</v>
      </c>
      <c r="G8878" t="s">
        <v>47</v>
      </c>
      <c r="H8878" t="s">
        <v>7568</v>
      </c>
      <c r="I8878" t="s">
        <v>22</v>
      </c>
      <c r="J8878" t="s">
        <v>23</v>
      </c>
      <c r="K8878">
        <v>2020</v>
      </c>
      <c r="L8878" t="s">
        <v>48</v>
      </c>
      <c r="N8878">
        <v>127.066536</v>
      </c>
      <c r="O8878">
        <v>37.553204000000001</v>
      </c>
      <c r="P8878" s="1">
        <v>45076.457291666666</v>
      </c>
    </row>
    <row r="8879" spans="1:16" x14ac:dyDescent="0.4">
      <c r="A8879" t="s">
        <v>22352</v>
      </c>
      <c r="B8879" t="s">
        <v>719</v>
      </c>
      <c r="C8879" t="s">
        <v>21846</v>
      </c>
      <c r="D8879" t="s">
        <v>22353</v>
      </c>
      <c r="E8879" t="s">
        <v>22353</v>
      </c>
      <c r="G8879" t="s">
        <v>47</v>
      </c>
      <c r="H8879" t="s">
        <v>7568</v>
      </c>
      <c r="I8879" t="s">
        <v>22</v>
      </c>
      <c r="J8879" t="s">
        <v>23</v>
      </c>
      <c r="K8879">
        <v>2020</v>
      </c>
      <c r="L8879" t="s">
        <v>48</v>
      </c>
      <c r="N8879">
        <v>127.06820999999999</v>
      </c>
      <c r="O8879">
        <v>37.553959999999996</v>
      </c>
      <c r="P8879" s="1">
        <v>45076.457291666666</v>
      </c>
    </row>
    <row r="8880" spans="1:16" x14ac:dyDescent="0.4">
      <c r="A8880" t="s">
        <v>22354</v>
      </c>
      <c r="B8880" t="s">
        <v>719</v>
      </c>
      <c r="C8880" t="s">
        <v>21846</v>
      </c>
      <c r="D8880" t="s">
        <v>22355</v>
      </c>
      <c r="E8880" t="s">
        <v>22355</v>
      </c>
      <c r="G8880" t="s">
        <v>47</v>
      </c>
      <c r="H8880" t="s">
        <v>7568</v>
      </c>
      <c r="I8880" t="s">
        <v>22</v>
      </c>
      <c r="J8880" t="s">
        <v>23</v>
      </c>
      <c r="K8880">
        <v>2020</v>
      </c>
      <c r="L8880" t="s">
        <v>48</v>
      </c>
      <c r="N8880">
        <v>127.06616</v>
      </c>
      <c r="O8880">
        <v>37.551273000000002</v>
      </c>
      <c r="P8880" s="1">
        <v>45076.457291666666</v>
      </c>
    </row>
    <row r="8881" spans="1:16" x14ac:dyDescent="0.4">
      <c r="A8881" t="s">
        <v>22356</v>
      </c>
      <c r="B8881" t="s">
        <v>719</v>
      </c>
      <c r="C8881" t="s">
        <v>21846</v>
      </c>
      <c r="D8881" t="s">
        <v>22357</v>
      </c>
      <c r="E8881" t="s">
        <v>22357</v>
      </c>
      <c r="G8881" t="s">
        <v>47</v>
      </c>
      <c r="H8881" t="s">
        <v>7568</v>
      </c>
      <c r="I8881" t="s">
        <v>22</v>
      </c>
      <c r="J8881" t="s">
        <v>23</v>
      </c>
      <c r="K8881">
        <v>2020</v>
      </c>
      <c r="L8881" t="s">
        <v>48</v>
      </c>
      <c r="N8881">
        <v>127.06377999999999</v>
      </c>
      <c r="O8881">
        <v>37.549169999999997</v>
      </c>
      <c r="P8881" s="1">
        <v>45076.457291666666</v>
      </c>
    </row>
    <row r="8882" spans="1:16" x14ac:dyDescent="0.4">
      <c r="A8882" t="s">
        <v>22358</v>
      </c>
      <c r="B8882" t="s">
        <v>719</v>
      </c>
      <c r="C8882" t="s">
        <v>21846</v>
      </c>
      <c r="D8882" t="s">
        <v>22359</v>
      </c>
      <c r="E8882" t="s">
        <v>22359</v>
      </c>
      <c r="G8882" t="s">
        <v>47</v>
      </c>
      <c r="H8882" t="s">
        <v>7568</v>
      </c>
      <c r="I8882" t="s">
        <v>22</v>
      </c>
      <c r="J8882" t="s">
        <v>23</v>
      </c>
      <c r="K8882">
        <v>2020</v>
      </c>
      <c r="L8882" t="s">
        <v>48</v>
      </c>
      <c r="N8882">
        <v>127.06037999999999</v>
      </c>
      <c r="O8882">
        <v>37.548830000000002</v>
      </c>
      <c r="P8882" s="1">
        <v>45076.457291666666</v>
      </c>
    </row>
    <row r="8883" spans="1:16" x14ac:dyDescent="0.4">
      <c r="A8883" t="s">
        <v>22360</v>
      </c>
      <c r="B8883" t="s">
        <v>719</v>
      </c>
      <c r="C8883" t="s">
        <v>21846</v>
      </c>
      <c r="D8883" t="s">
        <v>22361</v>
      </c>
      <c r="E8883" t="s">
        <v>22361</v>
      </c>
      <c r="G8883" t="s">
        <v>47</v>
      </c>
      <c r="H8883" t="s">
        <v>7568</v>
      </c>
      <c r="I8883" t="s">
        <v>22</v>
      </c>
      <c r="J8883" t="s">
        <v>23</v>
      </c>
      <c r="K8883">
        <v>2020</v>
      </c>
      <c r="L8883" t="s">
        <v>48</v>
      </c>
      <c r="N8883">
        <v>127.057</v>
      </c>
      <c r="O8883">
        <v>37.549827999999998</v>
      </c>
      <c r="P8883" s="1">
        <v>45076.457291666666</v>
      </c>
    </row>
    <row r="8884" spans="1:16" x14ac:dyDescent="0.4">
      <c r="A8884" t="s">
        <v>22362</v>
      </c>
      <c r="B8884" t="s">
        <v>719</v>
      </c>
      <c r="C8884" t="s">
        <v>21846</v>
      </c>
      <c r="D8884" t="s">
        <v>22363</v>
      </c>
      <c r="E8884" t="s">
        <v>22363</v>
      </c>
      <c r="G8884" t="s">
        <v>47</v>
      </c>
      <c r="H8884" t="s">
        <v>7568</v>
      </c>
      <c r="I8884" t="s">
        <v>22</v>
      </c>
      <c r="J8884" t="s">
        <v>23</v>
      </c>
      <c r="K8884">
        <v>2020</v>
      </c>
      <c r="L8884" t="s">
        <v>48</v>
      </c>
      <c r="N8884">
        <v>127.05024</v>
      </c>
      <c r="O8884">
        <v>37.551569999999998</v>
      </c>
      <c r="P8884" s="1">
        <v>45076.457291666666</v>
      </c>
    </row>
    <row r="8885" spans="1:16" x14ac:dyDescent="0.4">
      <c r="A8885" t="s">
        <v>22364</v>
      </c>
      <c r="B8885" t="s">
        <v>719</v>
      </c>
      <c r="C8885" t="s">
        <v>21846</v>
      </c>
      <c r="D8885" t="s">
        <v>22167</v>
      </c>
      <c r="E8885" t="s">
        <v>22167</v>
      </c>
      <c r="G8885" t="s">
        <v>105</v>
      </c>
      <c r="H8885" t="s">
        <v>7568</v>
      </c>
      <c r="I8885" t="s">
        <v>22</v>
      </c>
      <c r="J8885" t="s">
        <v>23</v>
      </c>
      <c r="K8885">
        <v>2020</v>
      </c>
      <c r="L8885" t="s">
        <v>48</v>
      </c>
      <c r="N8885">
        <v>127.032875</v>
      </c>
      <c r="O8885">
        <v>37.566560000000003</v>
      </c>
      <c r="P8885" s="1">
        <v>45076.457291666666</v>
      </c>
    </row>
    <row r="8886" spans="1:16" x14ac:dyDescent="0.4">
      <c r="A8886" t="s">
        <v>22365</v>
      </c>
      <c r="B8886" t="s">
        <v>719</v>
      </c>
      <c r="C8886" t="s">
        <v>21778</v>
      </c>
      <c r="D8886" t="s">
        <v>22366</v>
      </c>
      <c r="E8886" t="s">
        <v>22366</v>
      </c>
      <c r="G8886" t="s">
        <v>47</v>
      </c>
      <c r="H8886" t="s">
        <v>7568</v>
      </c>
      <c r="I8886" t="s">
        <v>22</v>
      </c>
      <c r="J8886" t="s">
        <v>23</v>
      </c>
      <c r="K8886">
        <v>2020</v>
      </c>
      <c r="L8886" t="s">
        <v>48</v>
      </c>
      <c r="N8886">
        <v>127.05061000000001</v>
      </c>
      <c r="O8886">
        <v>37.559356999999999</v>
      </c>
      <c r="P8886" s="1">
        <v>45076.457291666666</v>
      </c>
    </row>
    <row r="8887" spans="1:16" x14ac:dyDescent="0.4">
      <c r="A8887" t="s">
        <v>22367</v>
      </c>
      <c r="B8887" t="s">
        <v>719</v>
      </c>
      <c r="C8887" t="s">
        <v>22368</v>
      </c>
      <c r="D8887" t="s">
        <v>22369</v>
      </c>
      <c r="E8887" t="s">
        <v>22369</v>
      </c>
      <c r="G8887" t="s">
        <v>105</v>
      </c>
      <c r="H8887" t="s">
        <v>7568</v>
      </c>
      <c r="I8887" t="s">
        <v>22</v>
      </c>
      <c r="J8887" t="s">
        <v>23</v>
      </c>
      <c r="K8887">
        <v>2020</v>
      </c>
      <c r="L8887" t="s">
        <v>48</v>
      </c>
      <c r="N8887">
        <v>127.01536</v>
      </c>
      <c r="O8887">
        <v>37.545321999999999</v>
      </c>
      <c r="P8887" s="1">
        <v>45076.457291666666</v>
      </c>
    </row>
    <row r="8888" spans="1:16" x14ac:dyDescent="0.4">
      <c r="A8888" t="s">
        <v>22370</v>
      </c>
      <c r="B8888" t="s">
        <v>719</v>
      </c>
      <c r="C8888" t="s">
        <v>21795</v>
      </c>
      <c r="D8888" t="s">
        <v>22371</v>
      </c>
      <c r="E8888" t="s">
        <v>22371</v>
      </c>
      <c r="G8888" t="s">
        <v>105</v>
      </c>
      <c r="H8888" t="s">
        <v>7568</v>
      </c>
      <c r="I8888" t="s">
        <v>22</v>
      </c>
      <c r="J8888" t="s">
        <v>23</v>
      </c>
      <c r="K8888">
        <v>2020</v>
      </c>
      <c r="L8888" t="s">
        <v>48</v>
      </c>
      <c r="N8888">
        <v>127.04893</v>
      </c>
      <c r="O8888">
        <v>37.546917000000001</v>
      </c>
      <c r="P8888" s="1">
        <v>45076.457291666666</v>
      </c>
    </row>
    <row r="8889" spans="1:16" x14ac:dyDescent="0.4">
      <c r="A8889" t="s">
        <v>22372</v>
      </c>
      <c r="B8889" t="s">
        <v>719</v>
      </c>
      <c r="C8889" t="s">
        <v>22373</v>
      </c>
      <c r="D8889" t="s">
        <v>22374</v>
      </c>
      <c r="E8889" t="s">
        <v>22374</v>
      </c>
      <c r="G8889" t="s">
        <v>105</v>
      </c>
      <c r="H8889" t="s">
        <v>7568</v>
      </c>
      <c r="I8889" t="s">
        <v>22</v>
      </c>
      <c r="J8889" t="s">
        <v>23</v>
      </c>
      <c r="K8889">
        <v>2020</v>
      </c>
      <c r="L8889" t="s">
        <v>48</v>
      </c>
      <c r="N8889">
        <v>127.065575</v>
      </c>
      <c r="O8889">
        <v>37.548349999999999</v>
      </c>
      <c r="P8889" s="1">
        <v>45076.457291666666</v>
      </c>
    </row>
    <row r="8890" spans="1:16" x14ac:dyDescent="0.4">
      <c r="A8890" t="s">
        <v>22375</v>
      </c>
      <c r="B8890" t="s">
        <v>719</v>
      </c>
      <c r="C8890" t="s">
        <v>22376</v>
      </c>
      <c r="D8890" t="s">
        <v>22374</v>
      </c>
      <c r="E8890" t="s">
        <v>22374</v>
      </c>
      <c r="G8890" t="s">
        <v>105</v>
      </c>
      <c r="H8890" t="s">
        <v>7568</v>
      </c>
      <c r="I8890" t="s">
        <v>22</v>
      </c>
      <c r="J8890" t="s">
        <v>23</v>
      </c>
      <c r="K8890">
        <v>2020</v>
      </c>
      <c r="L8890" t="s">
        <v>48</v>
      </c>
      <c r="N8890">
        <v>127.06644</v>
      </c>
      <c r="O8890">
        <v>37.548389999999998</v>
      </c>
      <c r="P8890" s="1">
        <v>45076.457291666666</v>
      </c>
    </row>
    <row r="8891" spans="1:16" x14ac:dyDescent="0.4">
      <c r="A8891" t="s">
        <v>22377</v>
      </c>
      <c r="B8891" t="s">
        <v>719</v>
      </c>
      <c r="C8891" t="s">
        <v>22378</v>
      </c>
      <c r="D8891" t="s">
        <v>22379</v>
      </c>
      <c r="E8891" t="s">
        <v>22379</v>
      </c>
      <c r="G8891" t="s">
        <v>47</v>
      </c>
      <c r="H8891" t="s">
        <v>7568</v>
      </c>
      <c r="I8891" t="s">
        <v>22</v>
      </c>
      <c r="J8891" t="s">
        <v>23</v>
      </c>
      <c r="K8891">
        <v>2020</v>
      </c>
      <c r="L8891" t="s">
        <v>48</v>
      </c>
      <c r="N8891">
        <v>127.05023</v>
      </c>
      <c r="O8891">
        <v>37.562533999999999</v>
      </c>
      <c r="P8891" s="1">
        <v>45076.457291666666</v>
      </c>
    </row>
    <row r="8892" spans="1:16" x14ac:dyDescent="0.4">
      <c r="A8892" t="s">
        <v>22380</v>
      </c>
      <c r="B8892" t="s">
        <v>719</v>
      </c>
      <c r="C8892" t="s">
        <v>22381</v>
      </c>
      <c r="D8892" t="s">
        <v>22382</v>
      </c>
      <c r="E8892" t="s">
        <v>22382</v>
      </c>
      <c r="G8892" t="s">
        <v>47</v>
      </c>
      <c r="H8892" t="s">
        <v>7568</v>
      </c>
      <c r="I8892" t="s">
        <v>22</v>
      </c>
      <c r="J8892" t="s">
        <v>23</v>
      </c>
      <c r="K8892">
        <v>2020</v>
      </c>
      <c r="L8892" t="s">
        <v>48</v>
      </c>
      <c r="N8892">
        <v>127.03778</v>
      </c>
      <c r="O8892">
        <v>37.552444000000001</v>
      </c>
      <c r="P8892" s="1">
        <v>45076.457291666666</v>
      </c>
    </row>
    <row r="8893" spans="1:16" x14ac:dyDescent="0.4">
      <c r="A8893" t="s">
        <v>22383</v>
      </c>
      <c r="B8893" t="s">
        <v>719</v>
      </c>
      <c r="C8893" t="s">
        <v>22384</v>
      </c>
      <c r="D8893" t="s">
        <v>22309</v>
      </c>
      <c r="E8893" t="s">
        <v>22309</v>
      </c>
      <c r="G8893" t="s">
        <v>105</v>
      </c>
      <c r="H8893" t="s">
        <v>7568</v>
      </c>
      <c r="I8893" t="s">
        <v>22</v>
      </c>
      <c r="J8893" t="s">
        <v>23</v>
      </c>
      <c r="K8893">
        <v>2020</v>
      </c>
      <c r="L8893" t="s">
        <v>48</v>
      </c>
      <c r="N8893">
        <v>127.04330400000001</v>
      </c>
      <c r="O8893">
        <v>37.5535</v>
      </c>
      <c r="P8893" s="1">
        <v>45076.457291666666</v>
      </c>
    </row>
    <row r="8894" spans="1:16" x14ac:dyDescent="0.4">
      <c r="A8894" t="s">
        <v>22385</v>
      </c>
      <c r="B8894" t="s">
        <v>719</v>
      </c>
      <c r="C8894" t="s">
        <v>21778</v>
      </c>
      <c r="D8894" t="s">
        <v>22386</v>
      </c>
      <c r="E8894" t="s">
        <v>22386</v>
      </c>
      <c r="G8894" t="s">
        <v>105</v>
      </c>
      <c r="H8894" t="s">
        <v>7568</v>
      </c>
      <c r="I8894" t="s">
        <v>22</v>
      </c>
      <c r="J8894" t="s">
        <v>23</v>
      </c>
      <c r="K8894">
        <v>2020</v>
      </c>
      <c r="L8894" t="s">
        <v>48</v>
      </c>
      <c r="N8894">
        <v>127.05052999999999</v>
      </c>
      <c r="O8894">
        <v>37.555832000000002</v>
      </c>
      <c r="P8894" s="1">
        <v>45076.457291666666</v>
      </c>
    </row>
    <row r="8895" spans="1:16" x14ac:dyDescent="0.4">
      <c r="A8895" t="s">
        <v>22387</v>
      </c>
      <c r="B8895" t="s">
        <v>719</v>
      </c>
      <c r="C8895" t="s">
        <v>21846</v>
      </c>
      <c r="D8895" t="s">
        <v>22388</v>
      </c>
      <c r="E8895" t="s">
        <v>22388</v>
      </c>
      <c r="G8895" t="s">
        <v>47</v>
      </c>
      <c r="H8895" t="s">
        <v>7568</v>
      </c>
      <c r="I8895" t="s">
        <v>22</v>
      </c>
      <c r="J8895" t="s">
        <v>23</v>
      </c>
      <c r="K8895">
        <v>2020</v>
      </c>
      <c r="L8895" t="s">
        <v>48</v>
      </c>
      <c r="N8895">
        <v>127.067024</v>
      </c>
      <c r="O8895">
        <v>37.552509999999998</v>
      </c>
      <c r="P8895" s="1">
        <v>45076.457291666666</v>
      </c>
    </row>
    <row r="8896" spans="1:16" x14ac:dyDescent="0.4">
      <c r="A8896" t="s">
        <v>22389</v>
      </c>
      <c r="B8896" t="s">
        <v>719</v>
      </c>
      <c r="C8896" t="s">
        <v>21846</v>
      </c>
      <c r="D8896" t="s">
        <v>22390</v>
      </c>
      <c r="E8896" t="s">
        <v>22390</v>
      </c>
      <c r="G8896" t="s">
        <v>47</v>
      </c>
      <c r="H8896" t="s">
        <v>7568</v>
      </c>
      <c r="I8896" t="s">
        <v>22</v>
      </c>
      <c r="J8896" t="s">
        <v>23</v>
      </c>
      <c r="K8896">
        <v>2020</v>
      </c>
      <c r="L8896" t="s">
        <v>48</v>
      </c>
      <c r="N8896">
        <v>127.04728</v>
      </c>
      <c r="O8896">
        <v>37.552030000000002</v>
      </c>
      <c r="P8896" s="1">
        <v>45076.457291666666</v>
      </c>
    </row>
    <row r="8897" spans="1:16" x14ac:dyDescent="0.4">
      <c r="A8897" t="s">
        <v>22391</v>
      </c>
      <c r="B8897" t="s">
        <v>719</v>
      </c>
      <c r="C8897" t="s">
        <v>21846</v>
      </c>
      <c r="D8897" t="s">
        <v>22392</v>
      </c>
      <c r="E8897" t="s">
        <v>22392</v>
      </c>
      <c r="G8897" t="s">
        <v>47</v>
      </c>
      <c r="H8897" t="s">
        <v>7568</v>
      </c>
      <c r="I8897" t="s">
        <v>22</v>
      </c>
      <c r="J8897" t="s">
        <v>23</v>
      </c>
      <c r="K8897">
        <v>2020</v>
      </c>
      <c r="L8897" t="s">
        <v>48</v>
      </c>
      <c r="N8897">
        <v>127.04913000000001</v>
      </c>
      <c r="O8897">
        <v>37.552002000000002</v>
      </c>
      <c r="P8897" s="1">
        <v>45076.457291666666</v>
      </c>
    </row>
    <row r="8898" spans="1:16" x14ac:dyDescent="0.4">
      <c r="A8898" t="s">
        <v>22393</v>
      </c>
      <c r="B8898" t="s">
        <v>719</v>
      </c>
      <c r="C8898" t="s">
        <v>22394</v>
      </c>
      <c r="D8898" t="s">
        <v>22395</v>
      </c>
      <c r="E8898" t="s">
        <v>22395</v>
      </c>
      <c r="G8898" t="s">
        <v>47</v>
      </c>
      <c r="H8898" t="s">
        <v>7568</v>
      </c>
      <c r="I8898" t="s">
        <v>22</v>
      </c>
      <c r="J8898" t="s">
        <v>23</v>
      </c>
      <c r="K8898">
        <v>2020</v>
      </c>
      <c r="L8898" t="s">
        <v>48</v>
      </c>
      <c r="N8898">
        <v>127.05500000000001</v>
      </c>
      <c r="O8898">
        <v>37.534390000000002</v>
      </c>
      <c r="P8898" s="1">
        <v>45076.457291666666</v>
      </c>
    </row>
    <row r="8899" spans="1:16" x14ac:dyDescent="0.4">
      <c r="A8899" t="s">
        <v>22396</v>
      </c>
      <c r="B8899" t="s">
        <v>719</v>
      </c>
      <c r="C8899" t="s">
        <v>22397</v>
      </c>
      <c r="D8899" t="s">
        <v>22398</v>
      </c>
      <c r="E8899" t="s">
        <v>22398</v>
      </c>
      <c r="G8899" t="s">
        <v>47</v>
      </c>
      <c r="H8899" t="s">
        <v>7568</v>
      </c>
      <c r="I8899" t="s">
        <v>22</v>
      </c>
      <c r="J8899" t="s">
        <v>23</v>
      </c>
      <c r="K8899">
        <v>2020</v>
      </c>
      <c r="L8899" t="s">
        <v>48</v>
      </c>
      <c r="N8899">
        <v>127.05271999999999</v>
      </c>
      <c r="O8899">
        <v>37.534973000000001</v>
      </c>
      <c r="P8899" s="1">
        <v>45076.457291666666</v>
      </c>
    </row>
    <row r="8900" spans="1:16" x14ac:dyDescent="0.4">
      <c r="A8900" t="s">
        <v>22399</v>
      </c>
      <c r="B8900" t="s">
        <v>719</v>
      </c>
      <c r="C8900" t="s">
        <v>22400</v>
      </c>
      <c r="D8900" t="s">
        <v>22401</v>
      </c>
      <c r="E8900" t="s">
        <v>22401</v>
      </c>
      <c r="G8900" t="s">
        <v>47</v>
      </c>
      <c r="H8900" t="s">
        <v>7568</v>
      </c>
      <c r="I8900" t="s">
        <v>22</v>
      </c>
      <c r="J8900" t="s">
        <v>23</v>
      </c>
      <c r="K8900">
        <v>2020</v>
      </c>
      <c r="L8900" t="s">
        <v>48</v>
      </c>
      <c r="N8900">
        <v>127.04810999999999</v>
      </c>
      <c r="O8900">
        <v>37.536166999999999</v>
      </c>
      <c r="P8900" s="1">
        <v>45076.457291666666</v>
      </c>
    </row>
    <row r="8901" spans="1:16" x14ac:dyDescent="0.4">
      <c r="A8901" t="s">
        <v>22402</v>
      </c>
      <c r="B8901" t="s">
        <v>719</v>
      </c>
      <c r="C8901" t="s">
        <v>22403</v>
      </c>
      <c r="D8901" t="s">
        <v>22404</v>
      </c>
      <c r="E8901" t="s">
        <v>22404</v>
      </c>
      <c r="G8901" t="s">
        <v>47</v>
      </c>
      <c r="H8901" t="s">
        <v>7568</v>
      </c>
      <c r="I8901" t="s">
        <v>22</v>
      </c>
      <c r="J8901" t="s">
        <v>23</v>
      </c>
      <c r="K8901">
        <v>2020</v>
      </c>
      <c r="L8901" t="s">
        <v>48</v>
      </c>
      <c r="N8901">
        <v>127.04519999999999</v>
      </c>
      <c r="O8901">
        <v>37.536971999999999</v>
      </c>
      <c r="P8901" s="1">
        <v>45076.457291666666</v>
      </c>
    </row>
    <row r="8902" spans="1:16" x14ac:dyDescent="0.4">
      <c r="A8902" t="s">
        <v>22405</v>
      </c>
      <c r="B8902" t="s">
        <v>719</v>
      </c>
      <c r="C8902" t="s">
        <v>22406</v>
      </c>
      <c r="D8902" t="s">
        <v>22407</v>
      </c>
      <c r="E8902" t="s">
        <v>22407</v>
      </c>
      <c r="G8902" t="s">
        <v>47</v>
      </c>
      <c r="H8902" t="s">
        <v>7568</v>
      </c>
      <c r="I8902" t="s">
        <v>22</v>
      </c>
      <c r="J8902" t="s">
        <v>23</v>
      </c>
      <c r="K8902">
        <v>2020</v>
      </c>
      <c r="L8902" t="s">
        <v>48</v>
      </c>
      <c r="N8902">
        <v>127.03581</v>
      </c>
      <c r="O8902">
        <v>37.55095</v>
      </c>
      <c r="P8902" s="1">
        <v>45076.457291666666</v>
      </c>
    </row>
    <row r="8903" spans="1:16" x14ac:dyDescent="0.4">
      <c r="A8903" t="s">
        <v>22408</v>
      </c>
      <c r="B8903" t="s">
        <v>719</v>
      </c>
      <c r="C8903" t="s">
        <v>22409</v>
      </c>
      <c r="D8903" t="s">
        <v>22410</v>
      </c>
      <c r="E8903" t="s">
        <v>22410</v>
      </c>
      <c r="G8903" t="s">
        <v>47</v>
      </c>
      <c r="H8903" t="s">
        <v>7568</v>
      </c>
      <c r="I8903" t="s">
        <v>22</v>
      </c>
      <c r="J8903" t="s">
        <v>23</v>
      </c>
      <c r="K8903">
        <v>2020</v>
      </c>
      <c r="L8903" t="s">
        <v>48</v>
      </c>
      <c r="N8903">
        <v>127.03452</v>
      </c>
      <c r="O8903">
        <v>37.549320000000002</v>
      </c>
      <c r="P8903" s="1">
        <v>45076.457291666666</v>
      </c>
    </row>
    <row r="8904" spans="1:16" x14ac:dyDescent="0.4">
      <c r="A8904" t="s">
        <v>22411</v>
      </c>
      <c r="B8904" t="s">
        <v>719</v>
      </c>
      <c r="C8904" t="s">
        <v>22412</v>
      </c>
      <c r="D8904" t="s">
        <v>22410</v>
      </c>
      <c r="E8904" t="s">
        <v>22410</v>
      </c>
      <c r="G8904" t="s">
        <v>47</v>
      </c>
      <c r="H8904" t="s">
        <v>7568</v>
      </c>
      <c r="I8904" t="s">
        <v>22</v>
      </c>
      <c r="J8904" t="s">
        <v>23</v>
      </c>
      <c r="K8904">
        <v>2020</v>
      </c>
      <c r="L8904" t="s">
        <v>48</v>
      </c>
      <c r="N8904">
        <v>127.03357</v>
      </c>
      <c r="O8904">
        <v>37.548237</v>
      </c>
      <c r="P8904" s="1">
        <v>45076.457291666666</v>
      </c>
    </row>
    <row r="8905" spans="1:16" x14ac:dyDescent="0.4">
      <c r="A8905" t="s">
        <v>22413</v>
      </c>
      <c r="B8905" t="s">
        <v>719</v>
      </c>
      <c r="C8905" t="s">
        <v>21778</v>
      </c>
      <c r="D8905" t="s">
        <v>22414</v>
      </c>
      <c r="E8905" t="s">
        <v>22414</v>
      </c>
      <c r="G8905" t="s">
        <v>47</v>
      </c>
      <c r="H8905" t="s">
        <v>7568</v>
      </c>
      <c r="I8905" t="s">
        <v>22</v>
      </c>
      <c r="J8905" t="s">
        <v>23</v>
      </c>
      <c r="K8905">
        <v>2020</v>
      </c>
      <c r="L8905" t="s">
        <v>48</v>
      </c>
      <c r="N8905">
        <v>127.04948400000001</v>
      </c>
      <c r="O8905">
        <v>37.561695</v>
      </c>
      <c r="P8905" s="1">
        <v>45076.457291666666</v>
      </c>
    </row>
    <row r="8906" spans="1:16" x14ac:dyDescent="0.4">
      <c r="A8906" t="s">
        <v>22415</v>
      </c>
      <c r="B8906" t="s">
        <v>719</v>
      </c>
      <c r="C8906" t="s">
        <v>22416</v>
      </c>
      <c r="D8906" t="s">
        <v>22417</v>
      </c>
      <c r="E8906" t="s">
        <v>22417</v>
      </c>
      <c r="G8906" t="s">
        <v>47</v>
      </c>
      <c r="H8906" t="s">
        <v>7568</v>
      </c>
      <c r="I8906" t="s">
        <v>22</v>
      </c>
      <c r="J8906" t="s">
        <v>23</v>
      </c>
      <c r="K8906">
        <v>2020</v>
      </c>
      <c r="L8906" t="s">
        <v>48</v>
      </c>
      <c r="N8906">
        <v>127.01725999999999</v>
      </c>
      <c r="O8906">
        <v>37.553234000000003</v>
      </c>
      <c r="P8906" s="1">
        <v>45076.457291666666</v>
      </c>
    </row>
    <row r="8907" spans="1:16" x14ac:dyDescent="0.4">
      <c r="A8907" t="s">
        <v>22418</v>
      </c>
      <c r="B8907" t="s">
        <v>719</v>
      </c>
      <c r="C8907" t="s">
        <v>22419</v>
      </c>
      <c r="D8907" t="s">
        <v>22420</v>
      </c>
      <c r="E8907" t="s">
        <v>22420</v>
      </c>
      <c r="G8907" t="s">
        <v>47</v>
      </c>
      <c r="H8907" t="s">
        <v>7568</v>
      </c>
      <c r="I8907" t="s">
        <v>22</v>
      </c>
      <c r="J8907" t="s">
        <v>23</v>
      </c>
      <c r="K8907">
        <v>2020</v>
      </c>
      <c r="L8907" t="s">
        <v>48</v>
      </c>
      <c r="N8907">
        <v>127.02852</v>
      </c>
      <c r="O8907">
        <v>37.552036000000001</v>
      </c>
      <c r="P8907" s="1">
        <v>45076.457291666666</v>
      </c>
    </row>
    <row r="8908" spans="1:16" x14ac:dyDescent="0.4">
      <c r="A8908" t="s">
        <v>22421</v>
      </c>
      <c r="B8908" t="s">
        <v>719</v>
      </c>
      <c r="C8908" t="s">
        <v>22422</v>
      </c>
      <c r="D8908" t="s">
        <v>22420</v>
      </c>
      <c r="E8908" t="s">
        <v>22420</v>
      </c>
      <c r="G8908" t="s">
        <v>47</v>
      </c>
      <c r="H8908" t="s">
        <v>7568</v>
      </c>
      <c r="I8908" t="s">
        <v>22</v>
      </c>
      <c r="J8908" t="s">
        <v>23</v>
      </c>
      <c r="K8908">
        <v>2020</v>
      </c>
      <c r="L8908" t="s">
        <v>48</v>
      </c>
      <c r="N8908">
        <v>127.02923</v>
      </c>
      <c r="O8908">
        <v>37.550919999999998</v>
      </c>
      <c r="P8908" s="1">
        <v>45076.457291666666</v>
      </c>
    </row>
    <row r="8909" spans="1:16" x14ac:dyDescent="0.4">
      <c r="A8909" t="s">
        <v>22423</v>
      </c>
      <c r="B8909" t="s">
        <v>719</v>
      </c>
      <c r="C8909" t="s">
        <v>22424</v>
      </c>
      <c r="D8909" t="s">
        <v>22425</v>
      </c>
      <c r="E8909" t="s">
        <v>22425</v>
      </c>
      <c r="G8909" t="s">
        <v>47</v>
      </c>
      <c r="H8909" t="s">
        <v>7568</v>
      </c>
      <c r="I8909" t="s">
        <v>22</v>
      </c>
      <c r="J8909" t="s">
        <v>23</v>
      </c>
      <c r="K8909">
        <v>2020</v>
      </c>
      <c r="L8909" t="s">
        <v>48</v>
      </c>
      <c r="N8909">
        <v>127.031006</v>
      </c>
      <c r="O8909">
        <v>37.548622000000002</v>
      </c>
      <c r="P8909" s="1">
        <v>45076.457291666666</v>
      </c>
    </row>
    <row r="8910" spans="1:16" x14ac:dyDescent="0.4">
      <c r="A8910" t="s">
        <v>22426</v>
      </c>
      <c r="B8910" t="s">
        <v>719</v>
      </c>
      <c r="C8910" t="s">
        <v>22427</v>
      </c>
      <c r="D8910" t="s">
        <v>22428</v>
      </c>
      <c r="E8910" t="s">
        <v>22428</v>
      </c>
      <c r="G8910" t="s">
        <v>47</v>
      </c>
      <c r="H8910" t="s">
        <v>7568</v>
      </c>
      <c r="I8910" t="s">
        <v>22</v>
      </c>
      <c r="J8910" t="s">
        <v>23</v>
      </c>
      <c r="K8910">
        <v>2020</v>
      </c>
      <c r="L8910" t="s">
        <v>48</v>
      </c>
      <c r="N8910">
        <v>127.02024</v>
      </c>
      <c r="O8910">
        <v>37.545276999999999</v>
      </c>
      <c r="P8910" s="1">
        <v>45076.457291666666</v>
      </c>
    </row>
    <row r="8911" spans="1:16" x14ac:dyDescent="0.4">
      <c r="A8911" t="s">
        <v>22429</v>
      </c>
      <c r="B8911" t="s">
        <v>719</v>
      </c>
      <c r="C8911" t="s">
        <v>22430</v>
      </c>
      <c r="D8911" t="s">
        <v>22431</v>
      </c>
      <c r="E8911" t="s">
        <v>22431</v>
      </c>
      <c r="G8911" t="s">
        <v>47</v>
      </c>
      <c r="H8911" t="s">
        <v>7568</v>
      </c>
      <c r="I8911" t="s">
        <v>22</v>
      </c>
      <c r="J8911" t="s">
        <v>23</v>
      </c>
      <c r="K8911">
        <v>2020</v>
      </c>
      <c r="L8911" t="s">
        <v>48</v>
      </c>
      <c r="N8911">
        <v>127.02727</v>
      </c>
      <c r="O8911">
        <v>37.562064999999997</v>
      </c>
      <c r="P8911" s="1">
        <v>45076.457291666666</v>
      </c>
    </row>
    <row r="8912" spans="1:16" x14ac:dyDescent="0.4">
      <c r="A8912" t="s">
        <v>22432</v>
      </c>
      <c r="B8912" t="s">
        <v>719</v>
      </c>
      <c r="C8912" t="s">
        <v>22433</v>
      </c>
      <c r="D8912" t="s">
        <v>22434</v>
      </c>
      <c r="E8912" t="s">
        <v>22434</v>
      </c>
      <c r="G8912" t="s">
        <v>47</v>
      </c>
      <c r="H8912" t="s">
        <v>7568</v>
      </c>
      <c r="I8912" t="s">
        <v>22</v>
      </c>
      <c r="J8912" t="s">
        <v>23</v>
      </c>
      <c r="K8912">
        <v>2020</v>
      </c>
      <c r="L8912" t="s">
        <v>48</v>
      </c>
      <c r="N8912">
        <v>127.02656</v>
      </c>
      <c r="O8912">
        <v>37.562435000000001</v>
      </c>
      <c r="P8912" s="1">
        <v>45076.457291666666</v>
      </c>
    </row>
    <row r="8913" spans="1:16" x14ac:dyDescent="0.4">
      <c r="A8913" t="s">
        <v>22435</v>
      </c>
      <c r="B8913" t="s">
        <v>719</v>
      </c>
      <c r="C8913" t="s">
        <v>21795</v>
      </c>
      <c r="D8913" t="s">
        <v>22436</v>
      </c>
      <c r="E8913" t="s">
        <v>22436</v>
      </c>
      <c r="G8913" t="s">
        <v>47</v>
      </c>
      <c r="H8913" t="s">
        <v>7568</v>
      </c>
      <c r="I8913" t="s">
        <v>22</v>
      </c>
      <c r="J8913" t="s">
        <v>23</v>
      </c>
      <c r="K8913">
        <v>2020</v>
      </c>
      <c r="L8913" t="s">
        <v>48</v>
      </c>
      <c r="N8913">
        <v>127.05217</v>
      </c>
      <c r="O8913">
        <v>37.544746000000004</v>
      </c>
      <c r="P8913" s="1">
        <v>45076.457291666666</v>
      </c>
    </row>
    <row r="8914" spans="1:16" x14ac:dyDescent="0.4">
      <c r="A8914" t="s">
        <v>22437</v>
      </c>
      <c r="B8914" t="s">
        <v>719</v>
      </c>
      <c r="C8914" t="s">
        <v>22438</v>
      </c>
      <c r="D8914" t="s">
        <v>22439</v>
      </c>
      <c r="E8914" t="s">
        <v>22439</v>
      </c>
      <c r="G8914" t="s">
        <v>47</v>
      </c>
      <c r="H8914" t="s">
        <v>7568</v>
      </c>
      <c r="I8914" t="s">
        <v>22</v>
      </c>
      <c r="J8914" t="s">
        <v>23</v>
      </c>
      <c r="K8914">
        <v>2020</v>
      </c>
      <c r="L8914" t="s">
        <v>48</v>
      </c>
      <c r="N8914">
        <v>127.03915000000001</v>
      </c>
      <c r="O8914">
        <v>37.56391</v>
      </c>
      <c r="P8914" s="1">
        <v>45076.457291666666</v>
      </c>
    </row>
    <row r="8915" spans="1:16" x14ac:dyDescent="0.4">
      <c r="A8915" t="s">
        <v>22440</v>
      </c>
      <c r="B8915" t="s">
        <v>719</v>
      </c>
      <c r="C8915" t="s">
        <v>22441</v>
      </c>
      <c r="D8915" t="s">
        <v>22442</v>
      </c>
      <c r="E8915" t="s">
        <v>22442</v>
      </c>
      <c r="G8915" t="s">
        <v>47</v>
      </c>
      <c r="H8915" t="s">
        <v>7568</v>
      </c>
      <c r="I8915" t="s">
        <v>22</v>
      </c>
      <c r="J8915" t="s">
        <v>23</v>
      </c>
      <c r="K8915">
        <v>2020</v>
      </c>
      <c r="L8915" t="s">
        <v>48</v>
      </c>
      <c r="N8915">
        <v>127.04585</v>
      </c>
      <c r="O8915">
        <v>37.549999999999997</v>
      </c>
      <c r="P8915" s="1">
        <v>45076.457291666666</v>
      </c>
    </row>
    <row r="8916" spans="1:16" x14ac:dyDescent="0.4">
      <c r="A8916" t="s">
        <v>22443</v>
      </c>
      <c r="B8916" t="s">
        <v>719</v>
      </c>
      <c r="C8916" t="s">
        <v>21765</v>
      </c>
      <c r="D8916" t="s">
        <v>22444</v>
      </c>
      <c r="E8916" t="s">
        <v>22444</v>
      </c>
      <c r="G8916" t="s">
        <v>105</v>
      </c>
      <c r="H8916" t="s">
        <v>7568</v>
      </c>
      <c r="I8916" t="s">
        <v>22</v>
      </c>
      <c r="J8916" t="s">
        <v>23</v>
      </c>
      <c r="K8916">
        <v>2020</v>
      </c>
      <c r="L8916" t="s">
        <v>48</v>
      </c>
      <c r="N8916">
        <v>127.03549</v>
      </c>
      <c r="O8916">
        <v>37.561684</v>
      </c>
      <c r="P8916" s="1">
        <v>45076.457291666666</v>
      </c>
    </row>
    <row r="8917" spans="1:16" x14ac:dyDescent="0.4">
      <c r="A8917" t="s">
        <v>22445</v>
      </c>
      <c r="B8917" t="s">
        <v>719</v>
      </c>
      <c r="C8917" t="s">
        <v>22446</v>
      </c>
      <c r="D8917" t="s">
        <v>22447</v>
      </c>
      <c r="E8917" t="s">
        <v>22447</v>
      </c>
      <c r="G8917" t="s">
        <v>47</v>
      </c>
      <c r="H8917" t="s">
        <v>7568</v>
      </c>
      <c r="I8917" t="s">
        <v>22</v>
      </c>
      <c r="J8917" t="s">
        <v>23</v>
      </c>
      <c r="K8917">
        <v>2020</v>
      </c>
      <c r="L8917" t="s">
        <v>48</v>
      </c>
      <c r="N8917">
        <v>127.04818</v>
      </c>
      <c r="O8917">
        <v>37.569912000000002</v>
      </c>
      <c r="P8917" s="1">
        <v>45076.457291666666</v>
      </c>
    </row>
    <row r="8918" spans="1:16" x14ac:dyDescent="0.4">
      <c r="A8918" t="s">
        <v>22448</v>
      </c>
      <c r="B8918" t="s">
        <v>719</v>
      </c>
      <c r="C8918" t="s">
        <v>22449</v>
      </c>
      <c r="D8918" t="s">
        <v>22425</v>
      </c>
      <c r="E8918" t="s">
        <v>22425</v>
      </c>
      <c r="G8918" t="s">
        <v>47</v>
      </c>
      <c r="H8918" t="s">
        <v>7568</v>
      </c>
      <c r="I8918" t="s">
        <v>22</v>
      </c>
      <c r="J8918" t="s">
        <v>23</v>
      </c>
      <c r="K8918">
        <v>2020</v>
      </c>
      <c r="L8918" t="s">
        <v>48</v>
      </c>
      <c r="N8918">
        <v>127.03016</v>
      </c>
      <c r="O8918">
        <v>37.549239999999998</v>
      </c>
      <c r="P8918" s="1">
        <v>45076.457291666666</v>
      </c>
    </row>
    <row r="8919" spans="1:16" x14ac:dyDescent="0.4">
      <c r="A8919" t="s">
        <v>22450</v>
      </c>
      <c r="B8919" t="s">
        <v>719</v>
      </c>
      <c r="C8919" t="s">
        <v>22451</v>
      </c>
      <c r="D8919" t="s">
        <v>22452</v>
      </c>
      <c r="E8919" t="s">
        <v>22452</v>
      </c>
      <c r="G8919" t="s">
        <v>47</v>
      </c>
      <c r="H8919" t="s">
        <v>7568</v>
      </c>
      <c r="I8919" t="s">
        <v>22</v>
      </c>
      <c r="J8919" t="s">
        <v>23</v>
      </c>
      <c r="K8919">
        <v>2020</v>
      </c>
      <c r="L8919" t="s">
        <v>48</v>
      </c>
      <c r="N8919">
        <v>127.03873</v>
      </c>
      <c r="O8919">
        <v>37.566032</v>
      </c>
      <c r="P8919" s="1">
        <v>45076.457291666666</v>
      </c>
    </row>
    <row r="8920" spans="1:16" x14ac:dyDescent="0.4">
      <c r="A8920" t="s">
        <v>22453</v>
      </c>
      <c r="B8920" t="s">
        <v>719</v>
      </c>
      <c r="C8920" t="s">
        <v>22454</v>
      </c>
      <c r="D8920" t="s">
        <v>22455</v>
      </c>
      <c r="E8920" t="s">
        <v>22455</v>
      </c>
      <c r="G8920" t="s">
        <v>47</v>
      </c>
      <c r="H8920" t="s">
        <v>7568</v>
      </c>
      <c r="I8920" t="s">
        <v>22</v>
      </c>
      <c r="J8920" t="s">
        <v>23</v>
      </c>
      <c r="K8920">
        <v>2020</v>
      </c>
      <c r="L8920" t="s">
        <v>48</v>
      </c>
      <c r="N8920">
        <v>127.02117</v>
      </c>
      <c r="O8920">
        <v>37.553382999999997</v>
      </c>
      <c r="P8920" s="1">
        <v>45076.457291666666</v>
      </c>
    </row>
    <row r="8921" spans="1:16" x14ac:dyDescent="0.4">
      <c r="A8921" t="s">
        <v>22456</v>
      </c>
      <c r="B8921" t="s">
        <v>719</v>
      </c>
      <c r="C8921" t="s">
        <v>22457</v>
      </c>
      <c r="D8921" t="s">
        <v>22458</v>
      </c>
      <c r="E8921" t="s">
        <v>22458</v>
      </c>
      <c r="G8921" t="s">
        <v>47</v>
      </c>
      <c r="H8921" t="s">
        <v>7568</v>
      </c>
      <c r="I8921" t="s">
        <v>22</v>
      </c>
      <c r="J8921" t="s">
        <v>23</v>
      </c>
      <c r="K8921">
        <v>2020</v>
      </c>
      <c r="L8921" t="s">
        <v>48</v>
      </c>
      <c r="N8921">
        <v>127.02479</v>
      </c>
      <c r="O8921">
        <v>37.566401999999997</v>
      </c>
      <c r="P8921" s="1">
        <v>45076.457291666666</v>
      </c>
    </row>
    <row r="8922" spans="1:16" x14ac:dyDescent="0.4">
      <c r="A8922" t="s">
        <v>22459</v>
      </c>
      <c r="B8922" t="s">
        <v>719</v>
      </c>
      <c r="C8922" t="s">
        <v>22460</v>
      </c>
      <c r="D8922" t="s">
        <v>22458</v>
      </c>
      <c r="E8922" t="s">
        <v>22458</v>
      </c>
      <c r="G8922" t="s">
        <v>47</v>
      </c>
      <c r="H8922" t="s">
        <v>7568</v>
      </c>
      <c r="I8922" t="s">
        <v>22</v>
      </c>
      <c r="J8922" t="s">
        <v>23</v>
      </c>
      <c r="K8922">
        <v>2020</v>
      </c>
      <c r="L8922" t="s">
        <v>48</v>
      </c>
      <c r="N8922">
        <v>127.02782000000001</v>
      </c>
      <c r="O8922">
        <v>37.566406000000001</v>
      </c>
      <c r="P8922" s="1">
        <v>45076.457291666666</v>
      </c>
    </row>
    <row r="8923" spans="1:16" x14ac:dyDescent="0.4">
      <c r="A8923" t="s">
        <v>22461</v>
      </c>
      <c r="B8923" t="s">
        <v>719</v>
      </c>
      <c r="C8923" t="s">
        <v>22462</v>
      </c>
      <c r="D8923" t="s">
        <v>22463</v>
      </c>
      <c r="E8923" t="s">
        <v>22463</v>
      </c>
      <c r="G8923" t="s">
        <v>47</v>
      </c>
      <c r="H8923" t="s">
        <v>7568</v>
      </c>
      <c r="I8923" t="s">
        <v>22</v>
      </c>
      <c r="J8923" t="s">
        <v>23</v>
      </c>
      <c r="K8923">
        <v>2020</v>
      </c>
      <c r="L8923" t="s">
        <v>48</v>
      </c>
      <c r="N8923">
        <v>127.02179</v>
      </c>
      <c r="O8923">
        <v>37.549194</v>
      </c>
      <c r="P8923" s="1">
        <v>45076.457291666666</v>
      </c>
    </row>
    <row r="8924" spans="1:16" x14ac:dyDescent="0.4">
      <c r="A8924" t="s">
        <v>22464</v>
      </c>
      <c r="B8924" t="s">
        <v>719</v>
      </c>
      <c r="C8924" t="s">
        <v>22465</v>
      </c>
      <c r="D8924" t="s">
        <v>22466</v>
      </c>
      <c r="E8924" t="s">
        <v>22466</v>
      </c>
      <c r="G8924" t="s">
        <v>47</v>
      </c>
      <c r="H8924" t="s">
        <v>7568</v>
      </c>
      <c r="I8924" t="s">
        <v>22</v>
      </c>
      <c r="J8924" t="s">
        <v>23</v>
      </c>
      <c r="K8924">
        <v>2020</v>
      </c>
      <c r="L8924" t="s">
        <v>48</v>
      </c>
      <c r="N8924">
        <v>127.01904999999999</v>
      </c>
      <c r="O8924">
        <v>37.549464999999998</v>
      </c>
      <c r="P8924" s="1">
        <v>45076.457291666666</v>
      </c>
    </row>
    <row r="8925" spans="1:16" x14ac:dyDescent="0.4">
      <c r="A8925" t="s">
        <v>22467</v>
      </c>
      <c r="B8925" t="s">
        <v>719</v>
      </c>
      <c r="C8925" t="s">
        <v>22468</v>
      </c>
      <c r="D8925" t="s">
        <v>22469</v>
      </c>
      <c r="E8925" t="s">
        <v>22469</v>
      </c>
      <c r="G8925" t="s">
        <v>105</v>
      </c>
      <c r="H8925" t="s">
        <v>7568</v>
      </c>
      <c r="I8925" t="s">
        <v>22</v>
      </c>
      <c r="J8925" t="s">
        <v>23</v>
      </c>
      <c r="K8925">
        <v>2020</v>
      </c>
      <c r="L8925" t="s">
        <v>48</v>
      </c>
      <c r="N8925">
        <v>127.02361000000001</v>
      </c>
      <c r="O8925">
        <v>37.560020000000002</v>
      </c>
      <c r="P8925" s="1">
        <v>45076.457291666666</v>
      </c>
    </row>
    <row r="8926" spans="1:16" x14ac:dyDescent="0.4">
      <c r="A8926" t="s">
        <v>22470</v>
      </c>
      <c r="B8926" t="s">
        <v>719</v>
      </c>
      <c r="C8926" t="s">
        <v>22471</v>
      </c>
      <c r="D8926" t="s">
        <v>22472</v>
      </c>
      <c r="E8926" t="s">
        <v>22472</v>
      </c>
      <c r="G8926" t="s">
        <v>47</v>
      </c>
      <c r="H8926" t="s">
        <v>7568</v>
      </c>
      <c r="I8926" t="s">
        <v>22</v>
      </c>
      <c r="J8926" t="s">
        <v>23</v>
      </c>
      <c r="K8926">
        <v>2020</v>
      </c>
      <c r="L8926" t="s">
        <v>48</v>
      </c>
      <c r="N8926">
        <v>127.04703000000001</v>
      </c>
      <c r="O8926">
        <v>37.547609999999999</v>
      </c>
      <c r="P8926" s="1">
        <v>45076.457291666666</v>
      </c>
    </row>
    <row r="8927" spans="1:16" x14ac:dyDescent="0.4">
      <c r="A8927" t="s">
        <v>22473</v>
      </c>
      <c r="B8927" t="s">
        <v>719</v>
      </c>
      <c r="C8927" t="s">
        <v>22474</v>
      </c>
      <c r="D8927" t="s">
        <v>22475</v>
      </c>
      <c r="E8927" t="s">
        <v>22475</v>
      </c>
      <c r="G8927" t="s">
        <v>47</v>
      </c>
      <c r="H8927" t="s">
        <v>7568</v>
      </c>
      <c r="I8927" t="s">
        <v>22</v>
      </c>
      <c r="J8927" t="s">
        <v>23</v>
      </c>
      <c r="K8927">
        <v>2020</v>
      </c>
      <c r="L8927" t="s">
        <v>48</v>
      </c>
      <c r="N8927">
        <v>127.04503</v>
      </c>
      <c r="O8927">
        <v>37.538006000000003</v>
      </c>
      <c r="P8927" s="1">
        <v>45076.457291666666</v>
      </c>
    </row>
    <row r="8928" spans="1:16" x14ac:dyDescent="0.4">
      <c r="A8928" t="s">
        <v>22476</v>
      </c>
      <c r="B8928" t="s">
        <v>719</v>
      </c>
      <c r="C8928" t="s">
        <v>22477</v>
      </c>
      <c r="D8928" t="s">
        <v>22478</v>
      </c>
      <c r="E8928" t="s">
        <v>22478</v>
      </c>
      <c r="G8928" t="s">
        <v>47</v>
      </c>
      <c r="H8928" t="s">
        <v>7568</v>
      </c>
      <c r="I8928" t="s">
        <v>22</v>
      </c>
      <c r="J8928" t="s">
        <v>23</v>
      </c>
      <c r="K8928">
        <v>2020</v>
      </c>
      <c r="L8928" t="s">
        <v>48</v>
      </c>
      <c r="N8928">
        <v>127.02486</v>
      </c>
      <c r="O8928">
        <v>37.559578000000002</v>
      </c>
      <c r="P8928" s="1">
        <v>45076.457291666666</v>
      </c>
    </row>
    <row r="8929" spans="1:16" x14ac:dyDescent="0.4">
      <c r="A8929" t="s">
        <v>22479</v>
      </c>
      <c r="B8929" t="s">
        <v>719</v>
      </c>
      <c r="C8929" t="s">
        <v>22480</v>
      </c>
      <c r="D8929" t="s">
        <v>22481</v>
      </c>
      <c r="E8929" t="s">
        <v>22481</v>
      </c>
      <c r="G8929" t="s">
        <v>47</v>
      </c>
      <c r="H8929" t="s">
        <v>7568</v>
      </c>
      <c r="I8929" t="s">
        <v>22</v>
      </c>
      <c r="J8929" t="s">
        <v>23</v>
      </c>
      <c r="K8929">
        <v>2020</v>
      </c>
      <c r="L8929" t="s">
        <v>48</v>
      </c>
      <c r="N8929">
        <v>127.02546</v>
      </c>
      <c r="O8929">
        <v>37.545403</v>
      </c>
      <c r="P8929" s="1">
        <v>45076.457291666666</v>
      </c>
    </row>
    <row r="8930" spans="1:16" x14ac:dyDescent="0.4">
      <c r="A8930" t="s">
        <v>22482</v>
      </c>
      <c r="B8930" t="s">
        <v>719</v>
      </c>
      <c r="C8930" t="s">
        <v>22483</v>
      </c>
      <c r="D8930" t="s">
        <v>22484</v>
      </c>
      <c r="E8930" t="s">
        <v>22484</v>
      </c>
      <c r="G8930" t="s">
        <v>47</v>
      </c>
      <c r="H8930" t="s">
        <v>7568</v>
      </c>
      <c r="I8930" t="s">
        <v>22</v>
      </c>
      <c r="J8930" t="s">
        <v>23</v>
      </c>
      <c r="K8930">
        <v>2020</v>
      </c>
      <c r="L8930" t="s">
        <v>48</v>
      </c>
      <c r="N8930">
        <v>127.02285000000001</v>
      </c>
      <c r="O8930">
        <v>37.553460000000001</v>
      </c>
      <c r="P8930" s="1">
        <v>45076.457291666666</v>
      </c>
    </row>
    <row r="8931" spans="1:16" x14ac:dyDescent="0.4">
      <c r="A8931" t="s">
        <v>22485</v>
      </c>
      <c r="B8931" t="s">
        <v>719</v>
      </c>
      <c r="C8931" t="s">
        <v>21877</v>
      </c>
      <c r="D8931" t="s">
        <v>22486</v>
      </c>
      <c r="E8931" t="s">
        <v>22486</v>
      </c>
      <c r="G8931" t="s">
        <v>105</v>
      </c>
      <c r="H8931" t="s">
        <v>7568</v>
      </c>
      <c r="I8931" t="s">
        <v>22</v>
      </c>
      <c r="J8931" t="s">
        <v>23</v>
      </c>
      <c r="K8931">
        <v>2020</v>
      </c>
      <c r="L8931" t="s">
        <v>48</v>
      </c>
      <c r="N8931">
        <v>127.03749999999999</v>
      </c>
      <c r="O8931">
        <v>37.571724000000003</v>
      </c>
      <c r="P8931" s="1">
        <v>45076.457291666666</v>
      </c>
    </row>
    <row r="8932" spans="1:16" x14ac:dyDescent="0.4">
      <c r="A8932" t="s">
        <v>22487</v>
      </c>
      <c r="B8932" t="s">
        <v>719</v>
      </c>
      <c r="C8932" t="s">
        <v>22488</v>
      </c>
      <c r="D8932" t="s">
        <v>22489</v>
      </c>
      <c r="E8932" t="s">
        <v>22489</v>
      </c>
      <c r="G8932" t="s">
        <v>47</v>
      </c>
      <c r="H8932" t="s">
        <v>7568</v>
      </c>
      <c r="I8932" t="s">
        <v>22</v>
      </c>
      <c r="J8932" t="s">
        <v>23</v>
      </c>
      <c r="K8932">
        <v>2020</v>
      </c>
      <c r="L8932" t="s">
        <v>48</v>
      </c>
      <c r="N8932">
        <v>127.03888000000001</v>
      </c>
      <c r="O8932">
        <v>37.556980000000003</v>
      </c>
      <c r="P8932" s="1">
        <v>45076.457291666666</v>
      </c>
    </row>
    <row r="8933" spans="1:16" x14ac:dyDescent="0.4">
      <c r="A8933" t="s">
        <v>22490</v>
      </c>
      <c r="B8933" t="s">
        <v>719</v>
      </c>
      <c r="C8933" t="s">
        <v>22491</v>
      </c>
      <c r="D8933" t="s">
        <v>22492</v>
      </c>
      <c r="E8933" t="s">
        <v>22492</v>
      </c>
      <c r="G8933" t="s">
        <v>47</v>
      </c>
      <c r="H8933" t="s">
        <v>7568</v>
      </c>
      <c r="I8933" t="s">
        <v>22</v>
      </c>
      <c r="J8933" t="s">
        <v>23</v>
      </c>
      <c r="K8933">
        <v>2020</v>
      </c>
      <c r="L8933" t="s">
        <v>48</v>
      </c>
      <c r="N8933">
        <v>127.0399</v>
      </c>
      <c r="O8933">
        <v>37.554054000000001</v>
      </c>
      <c r="P8933" s="1">
        <v>45076.457291666666</v>
      </c>
    </row>
    <row r="8934" spans="1:16" x14ac:dyDescent="0.4">
      <c r="A8934" t="s">
        <v>22493</v>
      </c>
      <c r="B8934" t="s">
        <v>719</v>
      </c>
      <c r="C8934" t="s">
        <v>22494</v>
      </c>
      <c r="D8934" t="s">
        <v>22495</v>
      </c>
      <c r="E8934" t="s">
        <v>22495</v>
      </c>
      <c r="G8934" t="s">
        <v>47</v>
      </c>
      <c r="H8934" t="s">
        <v>7568</v>
      </c>
      <c r="I8934" t="s">
        <v>22</v>
      </c>
      <c r="J8934" t="s">
        <v>23</v>
      </c>
      <c r="K8934">
        <v>2020</v>
      </c>
      <c r="L8934" t="s">
        <v>48</v>
      </c>
      <c r="N8934">
        <v>127.06473</v>
      </c>
      <c r="O8934">
        <v>37.546860000000002</v>
      </c>
      <c r="P8934" s="1">
        <v>45076.457291666666</v>
      </c>
    </row>
    <row r="8935" spans="1:16" x14ac:dyDescent="0.4">
      <c r="A8935" t="s">
        <v>22496</v>
      </c>
      <c r="B8935" t="s">
        <v>719</v>
      </c>
      <c r="C8935" t="s">
        <v>22497</v>
      </c>
      <c r="D8935" t="s">
        <v>22498</v>
      </c>
      <c r="E8935" t="s">
        <v>22498</v>
      </c>
      <c r="G8935" t="s">
        <v>105</v>
      </c>
      <c r="H8935" t="s">
        <v>7568</v>
      </c>
      <c r="I8935" t="s">
        <v>22</v>
      </c>
      <c r="J8935" t="s">
        <v>23</v>
      </c>
      <c r="K8935">
        <v>2020</v>
      </c>
      <c r="L8935" t="s">
        <v>48</v>
      </c>
      <c r="N8935">
        <v>127.02883</v>
      </c>
      <c r="O8935">
        <v>37.567070000000001</v>
      </c>
      <c r="P8935" s="1">
        <v>45076.457291666666</v>
      </c>
    </row>
    <row r="8936" spans="1:16" x14ac:dyDescent="0.4">
      <c r="A8936" t="s">
        <v>22499</v>
      </c>
      <c r="B8936" t="s">
        <v>719</v>
      </c>
      <c r="C8936" t="s">
        <v>22500</v>
      </c>
      <c r="D8936" t="s">
        <v>22501</v>
      </c>
      <c r="E8936" t="s">
        <v>22501</v>
      </c>
      <c r="G8936" t="s">
        <v>47</v>
      </c>
      <c r="H8936" t="s">
        <v>7568</v>
      </c>
      <c r="I8936" t="s">
        <v>22</v>
      </c>
      <c r="J8936" t="s">
        <v>23</v>
      </c>
      <c r="K8936">
        <v>2020</v>
      </c>
      <c r="L8936" t="s">
        <v>48</v>
      </c>
      <c r="N8936">
        <v>127.05686</v>
      </c>
      <c r="O8936">
        <v>37.563299999999998</v>
      </c>
      <c r="P8936" s="1">
        <v>45076.457291666666</v>
      </c>
    </row>
    <row r="8937" spans="1:16" x14ac:dyDescent="0.4">
      <c r="A8937" t="s">
        <v>22502</v>
      </c>
      <c r="B8937" t="s">
        <v>719</v>
      </c>
      <c r="C8937" t="s">
        <v>22503</v>
      </c>
      <c r="D8937" t="s">
        <v>22504</v>
      </c>
      <c r="E8937" t="s">
        <v>22504</v>
      </c>
      <c r="G8937" t="s">
        <v>105</v>
      </c>
      <c r="H8937" t="s">
        <v>7568</v>
      </c>
      <c r="I8937" t="s">
        <v>22</v>
      </c>
      <c r="J8937" t="s">
        <v>23</v>
      </c>
      <c r="K8937">
        <v>2020</v>
      </c>
      <c r="L8937" t="s">
        <v>48</v>
      </c>
      <c r="N8937">
        <v>127.04445</v>
      </c>
      <c r="O8937">
        <v>37.546173000000003</v>
      </c>
      <c r="P8937" s="1">
        <v>45076.457291666666</v>
      </c>
    </row>
    <row r="8938" spans="1:16" x14ac:dyDescent="0.4">
      <c r="A8938" t="s">
        <v>22505</v>
      </c>
      <c r="B8938" t="s">
        <v>719</v>
      </c>
      <c r="C8938" t="s">
        <v>22506</v>
      </c>
      <c r="D8938" t="s">
        <v>22507</v>
      </c>
      <c r="E8938" t="s">
        <v>22507</v>
      </c>
      <c r="G8938" t="s">
        <v>105</v>
      </c>
      <c r="H8938" t="s">
        <v>7568</v>
      </c>
      <c r="I8938" t="s">
        <v>22</v>
      </c>
      <c r="J8938" t="s">
        <v>23</v>
      </c>
      <c r="K8938">
        <v>2020</v>
      </c>
      <c r="L8938" t="s">
        <v>48</v>
      </c>
      <c r="N8938">
        <v>127.04364</v>
      </c>
      <c r="O8938">
        <v>37.546317999999999</v>
      </c>
      <c r="P8938" s="1">
        <v>45076.457291666666</v>
      </c>
    </row>
    <row r="8939" spans="1:16" x14ac:dyDescent="0.4">
      <c r="A8939" t="s">
        <v>22508</v>
      </c>
      <c r="B8939" t="s">
        <v>719</v>
      </c>
      <c r="C8939" t="s">
        <v>22509</v>
      </c>
      <c r="D8939" t="s">
        <v>22510</v>
      </c>
      <c r="E8939" t="s">
        <v>22510</v>
      </c>
      <c r="G8939" t="s">
        <v>105</v>
      </c>
      <c r="H8939" t="s">
        <v>7568</v>
      </c>
      <c r="I8939" t="s">
        <v>22</v>
      </c>
      <c r="J8939" t="s">
        <v>23</v>
      </c>
      <c r="K8939">
        <v>2020</v>
      </c>
      <c r="L8939" t="s">
        <v>48</v>
      </c>
      <c r="N8939">
        <v>127.04165</v>
      </c>
      <c r="O8939">
        <v>37.54692</v>
      </c>
      <c r="P8939" s="1">
        <v>45076.457291666666</v>
      </c>
    </row>
    <row r="8940" spans="1:16" x14ac:dyDescent="0.4">
      <c r="A8940" t="s">
        <v>22511</v>
      </c>
      <c r="B8940" t="s">
        <v>719</v>
      </c>
      <c r="C8940" t="s">
        <v>22512</v>
      </c>
      <c r="D8940" t="s">
        <v>22513</v>
      </c>
      <c r="E8940" t="s">
        <v>22513</v>
      </c>
      <c r="G8940" t="s">
        <v>105</v>
      </c>
      <c r="H8940" t="s">
        <v>7568</v>
      </c>
      <c r="I8940" t="s">
        <v>22</v>
      </c>
      <c r="J8940" t="s">
        <v>23</v>
      </c>
      <c r="K8940">
        <v>2020</v>
      </c>
      <c r="L8940" t="s">
        <v>48</v>
      </c>
      <c r="N8940">
        <v>127.04084</v>
      </c>
      <c r="O8940">
        <v>37.547061999999997</v>
      </c>
      <c r="P8940" s="1">
        <v>45076.457291666666</v>
      </c>
    </row>
    <row r="8941" spans="1:16" x14ac:dyDescent="0.4">
      <c r="A8941" t="s">
        <v>22514</v>
      </c>
      <c r="B8941" t="s">
        <v>719</v>
      </c>
      <c r="C8941" t="s">
        <v>22515</v>
      </c>
      <c r="D8941" t="s">
        <v>22516</v>
      </c>
      <c r="E8941" t="s">
        <v>22516</v>
      </c>
      <c r="G8941" t="s">
        <v>105</v>
      </c>
      <c r="H8941" t="s">
        <v>7568</v>
      </c>
      <c r="I8941" t="s">
        <v>22</v>
      </c>
      <c r="J8941" t="s">
        <v>23</v>
      </c>
      <c r="K8941">
        <v>2020</v>
      </c>
      <c r="L8941" t="s">
        <v>48</v>
      </c>
      <c r="N8941">
        <v>127.04413</v>
      </c>
      <c r="O8941">
        <v>37.546978000000003</v>
      </c>
      <c r="P8941" s="1">
        <v>45076.457291666666</v>
      </c>
    </row>
    <row r="8942" spans="1:16" x14ac:dyDescent="0.4">
      <c r="A8942" t="s">
        <v>22517</v>
      </c>
      <c r="B8942" t="s">
        <v>719</v>
      </c>
      <c r="C8942" t="s">
        <v>21778</v>
      </c>
      <c r="D8942" t="s">
        <v>22518</v>
      </c>
      <c r="E8942" t="s">
        <v>22518</v>
      </c>
      <c r="G8942" t="s">
        <v>105</v>
      </c>
      <c r="H8942" t="s">
        <v>7568</v>
      </c>
      <c r="I8942" t="s">
        <v>22</v>
      </c>
      <c r="J8942" t="s">
        <v>23</v>
      </c>
      <c r="K8942">
        <v>2020</v>
      </c>
      <c r="L8942" t="s">
        <v>48</v>
      </c>
      <c r="N8942">
        <v>127.0432</v>
      </c>
      <c r="O8942">
        <v>37.556292999999997</v>
      </c>
      <c r="P8942" s="1">
        <v>45076.457291666666</v>
      </c>
    </row>
    <row r="8943" spans="1:16" x14ac:dyDescent="0.4">
      <c r="A8943" t="s">
        <v>22519</v>
      </c>
      <c r="B8943" t="s">
        <v>719</v>
      </c>
      <c r="C8943" t="s">
        <v>22520</v>
      </c>
      <c r="D8943" t="s">
        <v>22521</v>
      </c>
      <c r="E8943" t="s">
        <v>22521</v>
      </c>
      <c r="G8943" t="s">
        <v>105</v>
      </c>
      <c r="H8943" t="s">
        <v>7568</v>
      </c>
      <c r="I8943" t="s">
        <v>22</v>
      </c>
      <c r="J8943" t="s">
        <v>23</v>
      </c>
      <c r="K8943">
        <v>2020</v>
      </c>
      <c r="L8943" t="s">
        <v>48</v>
      </c>
      <c r="N8943">
        <v>127.01203</v>
      </c>
      <c r="O8943">
        <v>37.542552999999998</v>
      </c>
      <c r="P8943" s="1">
        <v>45076.457291666666</v>
      </c>
    </row>
    <row r="8944" spans="1:16" x14ac:dyDescent="0.4">
      <c r="A8944" t="s">
        <v>22522</v>
      </c>
      <c r="B8944" t="s">
        <v>719</v>
      </c>
      <c r="C8944" t="s">
        <v>22523</v>
      </c>
      <c r="D8944" t="s">
        <v>22521</v>
      </c>
      <c r="E8944" t="s">
        <v>22521</v>
      </c>
      <c r="G8944" t="s">
        <v>105</v>
      </c>
      <c r="H8944" t="s">
        <v>7568</v>
      </c>
      <c r="I8944" t="s">
        <v>22</v>
      </c>
      <c r="J8944" t="s">
        <v>23</v>
      </c>
      <c r="K8944">
        <v>2020</v>
      </c>
      <c r="L8944" t="s">
        <v>48</v>
      </c>
      <c r="N8944">
        <v>127.01119</v>
      </c>
      <c r="O8944">
        <v>37.541699999999999</v>
      </c>
      <c r="P8944" s="1">
        <v>45076.457291666666</v>
      </c>
    </row>
    <row r="8945" spans="1:16" x14ac:dyDescent="0.4">
      <c r="A8945" t="s">
        <v>22524</v>
      </c>
      <c r="B8945" t="s">
        <v>719</v>
      </c>
      <c r="C8945" t="s">
        <v>22525</v>
      </c>
      <c r="D8945" t="s">
        <v>22526</v>
      </c>
      <c r="E8945" t="s">
        <v>22526</v>
      </c>
      <c r="G8945" t="s">
        <v>105</v>
      </c>
      <c r="H8945" t="s">
        <v>7568</v>
      </c>
      <c r="I8945" t="s">
        <v>22</v>
      </c>
      <c r="J8945" t="s">
        <v>23</v>
      </c>
      <c r="K8945">
        <v>2020</v>
      </c>
      <c r="L8945" t="s">
        <v>48</v>
      </c>
      <c r="N8945">
        <v>127.02495</v>
      </c>
      <c r="O8945">
        <v>37.54598</v>
      </c>
      <c r="P8945" s="1">
        <v>45076.457291666666</v>
      </c>
    </row>
    <row r="8946" spans="1:16" x14ac:dyDescent="0.4">
      <c r="A8946" t="s">
        <v>22527</v>
      </c>
      <c r="B8946" t="s">
        <v>719</v>
      </c>
      <c r="C8946" t="s">
        <v>22528</v>
      </c>
      <c r="D8946" t="s">
        <v>22526</v>
      </c>
      <c r="E8946" t="s">
        <v>22526</v>
      </c>
      <c r="G8946" t="s">
        <v>105</v>
      </c>
      <c r="H8946" t="s">
        <v>7568</v>
      </c>
      <c r="I8946" t="s">
        <v>22</v>
      </c>
      <c r="J8946" t="s">
        <v>23</v>
      </c>
      <c r="K8946">
        <v>2020</v>
      </c>
      <c r="L8946" t="s">
        <v>48</v>
      </c>
      <c r="N8946">
        <v>127.02529</v>
      </c>
      <c r="O8946">
        <v>37.546680000000002</v>
      </c>
      <c r="P8946" s="1">
        <v>45076.457291666666</v>
      </c>
    </row>
    <row r="8947" spans="1:16" x14ac:dyDescent="0.4">
      <c r="A8947" t="s">
        <v>22529</v>
      </c>
      <c r="B8947" t="s">
        <v>719</v>
      </c>
      <c r="C8947" t="s">
        <v>22530</v>
      </c>
      <c r="D8947" t="s">
        <v>22531</v>
      </c>
      <c r="E8947" t="s">
        <v>22531</v>
      </c>
      <c r="G8947" t="s">
        <v>105</v>
      </c>
      <c r="H8947" t="s">
        <v>7568</v>
      </c>
      <c r="I8947" t="s">
        <v>22</v>
      </c>
      <c r="J8947" t="s">
        <v>23</v>
      </c>
      <c r="K8947">
        <v>2020</v>
      </c>
      <c r="L8947" t="s">
        <v>48</v>
      </c>
      <c r="N8947">
        <v>127.02334</v>
      </c>
      <c r="O8947">
        <v>37.548119999999997</v>
      </c>
      <c r="P8947" s="1">
        <v>45076.457291666666</v>
      </c>
    </row>
    <row r="8948" spans="1:16" x14ac:dyDescent="0.4">
      <c r="A8948" t="s">
        <v>22532</v>
      </c>
      <c r="B8948" t="s">
        <v>719</v>
      </c>
      <c r="C8948" t="s">
        <v>22533</v>
      </c>
      <c r="D8948" t="s">
        <v>22534</v>
      </c>
      <c r="E8948" t="s">
        <v>22534</v>
      </c>
      <c r="G8948" t="s">
        <v>105</v>
      </c>
      <c r="H8948" t="s">
        <v>7568</v>
      </c>
      <c r="I8948" t="s">
        <v>22</v>
      </c>
      <c r="J8948" t="s">
        <v>23</v>
      </c>
      <c r="K8948">
        <v>2020</v>
      </c>
      <c r="L8948" t="s">
        <v>48</v>
      </c>
      <c r="N8948">
        <v>127.02066000000001</v>
      </c>
      <c r="O8948">
        <v>37.547558000000002</v>
      </c>
      <c r="P8948" s="1">
        <v>45076.457291666666</v>
      </c>
    </row>
    <row r="8949" spans="1:16" x14ac:dyDescent="0.4">
      <c r="A8949" t="s">
        <v>22535</v>
      </c>
      <c r="B8949" t="s">
        <v>719</v>
      </c>
      <c r="C8949" t="s">
        <v>22536</v>
      </c>
      <c r="D8949" t="s">
        <v>22534</v>
      </c>
      <c r="E8949" t="s">
        <v>22534</v>
      </c>
      <c r="G8949" t="s">
        <v>105</v>
      </c>
      <c r="H8949" t="s">
        <v>7568</v>
      </c>
      <c r="I8949" t="s">
        <v>22</v>
      </c>
      <c r="J8949" t="s">
        <v>23</v>
      </c>
      <c r="K8949">
        <v>2020</v>
      </c>
      <c r="L8949" t="s">
        <v>48</v>
      </c>
      <c r="N8949">
        <v>127.01996</v>
      </c>
      <c r="O8949">
        <v>37.547122999999999</v>
      </c>
      <c r="P8949" s="1">
        <v>45076.457291666666</v>
      </c>
    </row>
    <row r="8950" spans="1:16" x14ac:dyDescent="0.4">
      <c r="A8950" t="s">
        <v>22537</v>
      </c>
      <c r="B8950" t="s">
        <v>719</v>
      </c>
      <c r="C8950" t="s">
        <v>22538</v>
      </c>
      <c r="D8950" t="s">
        <v>22539</v>
      </c>
      <c r="E8950" t="s">
        <v>22539</v>
      </c>
      <c r="G8950" t="s">
        <v>105</v>
      </c>
      <c r="H8950" t="s">
        <v>7568</v>
      </c>
      <c r="I8950" t="s">
        <v>22</v>
      </c>
      <c r="J8950" t="s">
        <v>23</v>
      </c>
      <c r="K8950">
        <v>2020</v>
      </c>
      <c r="L8950" t="s">
        <v>48</v>
      </c>
      <c r="N8950">
        <v>127.04162599999999</v>
      </c>
      <c r="O8950">
        <v>37.564438000000003</v>
      </c>
      <c r="P8950" s="1">
        <v>45076.457291666666</v>
      </c>
    </row>
    <row r="8951" spans="1:16" x14ac:dyDescent="0.4">
      <c r="A8951" t="s">
        <v>22540</v>
      </c>
      <c r="B8951" t="s">
        <v>719</v>
      </c>
      <c r="C8951" t="s">
        <v>22541</v>
      </c>
      <c r="D8951" t="s">
        <v>22542</v>
      </c>
      <c r="E8951" t="s">
        <v>22542</v>
      </c>
      <c r="G8951" t="s">
        <v>105</v>
      </c>
      <c r="H8951" t="s">
        <v>7568</v>
      </c>
      <c r="I8951" t="s">
        <v>22</v>
      </c>
      <c r="J8951" t="s">
        <v>23</v>
      </c>
      <c r="K8951">
        <v>2020</v>
      </c>
      <c r="L8951" t="s">
        <v>48</v>
      </c>
      <c r="N8951">
        <v>127.01990499999999</v>
      </c>
      <c r="O8951">
        <v>37.55592</v>
      </c>
      <c r="P8951" s="1">
        <v>45076.457291666666</v>
      </c>
    </row>
    <row r="8952" spans="1:16" x14ac:dyDescent="0.4">
      <c r="A8952" t="s">
        <v>22543</v>
      </c>
      <c r="B8952" t="s">
        <v>719</v>
      </c>
      <c r="C8952" t="s">
        <v>22544</v>
      </c>
      <c r="D8952" t="s">
        <v>22545</v>
      </c>
      <c r="E8952" t="s">
        <v>22545</v>
      </c>
      <c r="G8952" t="s">
        <v>105</v>
      </c>
      <c r="H8952" t="s">
        <v>7568</v>
      </c>
      <c r="I8952" t="s">
        <v>22</v>
      </c>
      <c r="J8952" t="s">
        <v>23</v>
      </c>
      <c r="K8952">
        <v>2020</v>
      </c>
      <c r="L8952" t="s">
        <v>48</v>
      </c>
      <c r="N8952">
        <v>127.02800999999999</v>
      </c>
      <c r="O8952">
        <v>37.556797000000003</v>
      </c>
      <c r="P8952" s="1">
        <v>45076.457291666666</v>
      </c>
    </row>
    <row r="8953" spans="1:16" x14ac:dyDescent="0.4">
      <c r="A8953" t="s">
        <v>22546</v>
      </c>
      <c r="B8953" t="s">
        <v>719</v>
      </c>
      <c r="C8953" t="s">
        <v>22547</v>
      </c>
      <c r="D8953" t="s">
        <v>22545</v>
      </c>
      <c r="E8953" t="s">
        <v>22545</v>
      </c>
      <c r="G8953" t="s">
        <v>105</v>
      </c>
      <c r="H8953" t="s">
        <v>7568</v>
      </c>
      <c r="I8953" t="s">
        <v>22</v>
      </c>
      <c r="J8953" t="s">
        <v>23</v>
      </c>
      <c r="K8953">
        <v>2020</v>
      </c>
      <c r="L8953" t="s">
        <v>48</v>
      </c>
      <c r="N8953">
        <v>127.02728</v>
      </c>
      <c r="O8953">
        <v>37.556376999999998</v>
      </c>
      <c r="P8953" s="1">
        <v>45076.457291666666</v>
      </c>
    </row>
    <row r="8954" spans="1:16" x14ac:dyDescent="0.4">
      <c r="A8954" t="s">
        <v>22548</v>
      </c>
      <c r="B8954" t="s">
        <v>719</v>
      </c>
      <c r="C8954" t="s">
        <v>22549</v>
      </c>
      <c r="D8954" t="s">
        <v>22545</v>
      </c>
      <c r="E8954" t="s">
        <v>22545</v>
      </c>
      <c r="G8954" t="s">
        <v>105</v>
      </c>
      <c r="H8954" t="s">
        <v>7568</v>
      </c>
      <c r="I8954" t="s">
        <v>22</v>
      </c>
      <c r="J8954" t="s">
        <v>23</v>
      </c>
      <c r="K8954">
        <v>2020</v>
      </c>
      <c r="L8954" t="s">
        <v>48</v>
      </c>
      <c r="N8954">
        <v>127.02876000000001</v>
      </c>
      <c r="O8954">
        <v>37.557105999999997</v>
      </c>
      <c r="P8954" s="1">
        <v>45076.457291666666</v>
      </c>
    </row>
    <row r="8955" spans="1:16" x14ac:dyDescent="0.4">
      <c r="A8955" t="s">
        <v>22550</v>
      </c>
      <c r="B8955" t="s">
        <v>719</v>
      </c>
      <c r="C8955" t="s">
        <v>22551</v>
      </c>
      <c r="D8955" t="s">
        <v>22552</v>
      </c>
      <c r="E8955" t="s">
        <v>22552</v>
      </c>
      <c r="G8955" t="s">
        <v>105</v>
      </c>
      <c r="H8955" t="s">
        <v>7568</v>
      </c>
      <c r="I8955" t="s">
        <v>22</v>
      </c>
      <c r="J8955" t="s">
        <v>23</v>
      </c>
      <c r="K8955">
        <v>2020</v>
      </c>
      <c r="L8955" t="s">
        <v>48</v>
      </c>
      <c r="N8955">
        <v>127.0311</v>
      </c>
      <c r="O8955">
        <v>37.558036999999999</v>
      </c>
      <c r="P8955" s="1">
        <v>45076.457291666666</v>
      </c>
    </row>
    <row r="8956" spans="1:16" x14ac:dyDescent="0.4">
      <c r="A8956" t="s">
        <v>22553</v>
      </c>
      <c r="B8956" t="s">
        <v>719</v>
      </c>
      <c r="C8956" t="s">
        <v>21778</v>
      </c>
      <c r="D8956" t="s">
        <v>22554</v>
      </c>
      <c r="E8956" t="s">
        <v>22554</v>
      </c>
      <c r="G8956" t="s">
        <v>105</v>
      </c>
      <c r="H8956" t="s">
        <v>7568</v>
      </c>
      <c r="I8956" t="s">
        <v>22</v>
      </c>
      <c r="J8956" t="s">
        <v>23</v>
      </c>
      <c r="K8956">
        <v>2020</v>
      </c>
      <c r="L8956" t="s">
        <v>48</v>
      </c>
      <c r="N8956">
        <v>127.04062999999999</v>
      </c>
      <c r="O8956">
        <v>37.55827</v>
      </c>
      <c r="P8956" s="1">
        <v>45076.457291666666</v>
      </c>
    </row>
    <row r="8957" spans="1:16" x14ac:dyDescent="0.4">
      <c r="A8957" t="s">
        <v>22555</v>
      </c>
      <c r="B8957" t="s">
        <v>719</v>
      </c>
      <c r="C8957" t="s">
        <v>22556</v>
      </c>
      <c r="D8957" t="s">
        <v>22557</v>
      </c>
      <c r="E8957" t="s">
        <v>22557</v>
      </c>
      <c r="G8957" t="s">
        <v>105</v>
      </c>
      <c r="H8957" t="s">
        <v>7568</v>
      </c>
      <c r="I8957" t="s">
        <v>22</v>
      </c>
      <c r="J8957" t="s">
        <v>23</v>
      </c>
      <c r="K8957">
        <v>2020</v>
      </c>
      <c r="L8957" t="s">
        <v>48</v>
      </c>
      <c r="N8957">
        <v>127.03752</v>
      </c>
      <c r="O8957">
        <v>37.569138000000002</v>
      </c>
      <c r="P8957" s="1">
        <v>45076.457291666666</v>
      </c>
    </row>
    <row r="8958" spans="1:16" x14ac:dyDescent="0.4">
      <c r="A8958" t="s">
        <v>22558</v>
      </c>
      <c r="B8958" t="s">
        <v>719</v>
      </c>
      <c r="C8958" t="s">
        <v>22559</v>
      </c>
      <c r="D8958" t="s">
        <v>22557</v>
      </c>
      <c r="E8958" t="s">
        <v>22557</v>
      </c>
      <c r="G8958" t="s">
        <v>105</v>
      </c>
      <c r="H8958" t="s">
        <v>7568</v>
      </c>
      <c r="I8958" t="s">
        <v>22</v>
      </c>
      <c r="J8958" t="s">
        <v>23</v>
      </c>
      <c r="K8958">
        <v>2020</v>
      </c>
      <c r="L8958" t="s">
        <v>48</v>
      </c>
      <c r="N8958">
        <v>127.037735</v>
      </c>
      <c r="O8958">
        <v>37.569878000000003</v>
      </c>
      <c r="P8958" s="1">
        <v>45076.457291666666</v>
      </c>
    </row>
    <row r="8959" spans="1:16" x14ac:dyDescent="0.4">
      <c r="A8959" t="s">
        <v>22560</v>
      </c>
      <c r="B8959" t="s">
        <v>719</v>
      </c>
      <c r="C8959" t="s">
        <v>21877</v>
      </c>
      <c r="D8959" t="s">
        <v>22561</v>
      </c>
      <c r="E8959" t="s">
        <v>22561</v>
      </c>
      <c r="G8959" t="s">
        <v>105</v>
      </c>
      <c r="H8959" t="s">
        <v>7568</v>
      </c>
      <c r="I8959" t="s">
        <v>22</v>
      </c>
      <c r="J8959" t="s">
        <v>23</v>
      </c>
      <c r="K8959">
        <v>2020</v>
      </c>
      <c r="L8959" t="s">
        <v>48</v>
      </c>
      <c r="N8959">
        <v>127.04252</v>
      </c>
      <c r="O8959">
        <v>37.570602000000001</v>
      </c>
      <c r="P8959" s="1">
        <v>45076.457291666666</v>
      </c>
    </row>
    <row r="8960" spans="1:16" x14ac:dyDescent="0.4">
      <c r="A8960" t="s">
        <v>22562</v>
      </c>
      <c r="B8960" t="s">
        <v>719</v>
      </c>
      <c r="C8960" t="s">
        <v>22563</v>
      </c>
      <c r="D8960" t="s">
        <v>22564</v>
      </c>
      <c r="E8960" t="s">
        <v>22564</v>
      </c>
      <c r="G8960" t="s">
        <v>105</v>
      </c>
      <c r="H8960" t="s">
        <v>7568</v>
      </c>
      <c r="I8960" t="s">
        <v>22</v>
      </c>
      <c r="J8960" t="s">
        <v>23</v>
      </c>
      <c r="K8960">
        <v>2020</v>
      </c>
      <c r="L8960" t="s">
        <v>48</v>
      </c>
      <c r="N8960">
        <v>127.044815</v>
      </c>
      <c r="O8960">
        <v>37.567585000000001</v>
      </c>
      <c r="P8960" s="1">
        <v>45076.457291666666</v>
      </c>
    </row>
    <row r="8961" spans="1:16" x14ac:dyDescent="0.4">
      <c r="A8961" t="s">
        <v>22565</v>
      </c>
      <c r="B8961" t="s">
        <v>719</v>
      </c>
      <c r="C8961" t="s">
        <v>21877</v>
      </c>
      <c r="D8961" t="s">
        <v>22564</v>
      </c>
      <c r="E8961" t="s">
        <v>22564</v>
      </c>
      <c r="G8961" t="s">
        <v>105</v>
      </c>
      <c r="H8961" t="s">
        <v>7568</v>
      </c>
      <c r="I8961" t="s">
        <v>22</v>
      </c>
      <c r="J8961" t="s">
        <v>23</v>
      </c>
      <c r="K8961">
        <v>2020</v>
      </c>
      <c r="L8961" t="s">
        <v>48</v>
      </c>
      <c r="N8961">
        <v>127.04558</v>
      </c>
      <c r="O8961">
        <v>37.568035000000002</v>
      </c>
      <c r="P8961" s="1">
        <v>45076.457291666666</v>
      </c>
    </row>
    <row r="8962" spans="1:16" x14ac:dyDescent="0.4">
      <c r="A8962" t="s">
        <v>22566</v>
      </c>
      <c r="B8962" t="s">
        <v>719</v>
      </c>
      <c r="C8962" t="s">
        <v>22567</v>
      </c>
      <c r="D8962" t="s">
        <v>22568</v>
      </c>
      <c r="E8962" t="s">
        <v>22568</v>
      </c>
      <c r="G8962" t="s">
        <v>105</v>
      </c>
      <c r="H8962" t="s">
        <v>7568</v>
      </c>
      <c r="I8962" t="s">
        <v>22</v>
      </c>
      <c r="J8962" t="s">
        <v>23</v>
      </c>
      <c r="K8962">
        <v>2020</v>
      </c>
      <c r="L8962" t="s">
        <v>48</v>
      </c>
      <c r="N8962">
        <v>127.04394499999999</v>
      </c>
      <c r="O8962">
        <v>37.566623999999997</v>
      </c>
      <c r="P8962" s="1">
        <v>45076.457291666666</v>
      </c>
    </row>
    <row r="8963" spans="1:16" x14ac:dyDescent="0.4">
      <c r="A8963" t="s">
        <v>22569</v>
      </c>
      <c r="B8963" t="s">
        <v>719</v>
      </c>
      <c r="C8963" t="s">
        <v>22570</v>
      </c>
      <c r="D8963" t="s">
        <v>22571</v>
      </c>
      <c r="E8963" t="s">
        <v>22571</v>
      </c>
      <c r="G8963" t="s">
        <v>105</v>
      </c>
      <c r="H8963" t="s">
        <v>7568</v>
      </c>
      <c r="I8963" t="s">
        <v>22</v>
      </c>
      <c r="J8963" t="s">
        <v>23</v>
      </c>
      <c r="K8963">
        <v>2020</v>
      </c>
      <c r="L8963" t="s">
        <v>48</v>
      </c>
      <c r="N8963">
        <v>127.04252</v>
      </c>
      <c r="O8963">
        <v>37.566049999999997</v>
      </c>
      <c r="P8963" s="1">
        <v>45076.457291666666</v>
      </c>
    </row>
    <row r="8964" spans="1:16" x14ac:dyDescent="0.4">
      <c r="A8964" t="s">
        <v>22572</v>
      </c>
      <c r="B8964" t="s">
        <v>719</v>
      </c>
      <c r="C8964" t="s">
        <v>22573</v>
      </c>
      <c r="D8964" t="s">
        <v>22571</v>
      </c>
      <c r="E8964" t="s">
        <v>22571</v>
      </c>
      <c r="G8964" t="s">
        <v>105</v>
      </c>
      <c r="H8964" t="s">
        <v>7568</v>
      </c>
      <c r="I8964" t="s">
        <v>22</v>
      </c>
      <c r="J8964" t="s">
        <v>23</v>
      </c>
      <c r="K8964">
        <v>2020</v>
      </c>
      <c r="L8964" t="s">
        <v>48</v>
      </c>
      <c r="N8964">
        <v>127.04331000000001</v>
      </c>
      <c r="O8964">
        <v>37.566513</v>
      </c>
      <c r="P8964" s="1">
        <v>45076.457291666666</v>
      </c>
    </row>
    <row r="8965" spans="1:16" x14ac:dyDescent="0.4">
      <c r="A8965" t="s">
        <v>22574</v>
      </c>
      <c r="B8965" t="s">
        <v>719</v>
      </c>
      <c r="C8965" t="s">
        <v>21795</v>
      </c>
      <c r="D8965" t="s">
        <v>22575</v>
      </c>
      <c r="E8965" t="s">
        <v>22575</v>
      </c>
      <c r="G8965" t="s">
        <v>105</v>
      </c>
      <c r="H8965" t="s">
        <v>7568</v>
      </c>
      <c r="I8965" t="s">
        <v>22</v>
      </c>
      <c r="J8965" t="s">
        <v>23</v>
      </c>
      <c r="K8965">
        <v>2020</v>
      </c>
      <c r="L8965" t="s">
        <v>48</v>
      </c>
      <c r="N8965">
        <v>127.05543</v>
      </c>
      <c r="O8965">
        <v>37.545499999999997</v>
      </c>
      <c r="P8965" s="1">
        <v>45076.457291666666</v>
      </c>
    </row>
    <row r="8966" spans="1:16" x14ac:dyDescent="0.4">
      <c r="A8966" t="s">
        <v>22576</v>
      </c>
      <c r="B8966" t="s">
        <v>719</v>
      </c>
      <c r="C8966" t="s">
        <v>22577</v>
      </c>
      <c r="D8966" t="s">
        <v>22578</v>
      </c>
      <c r="E8966" t="s">
        <v>22578</v>
      </c>
      <c r="G8966" t="s">
        <v>105</v>
      </c>
      <c r="H8966" t="s">
        <v>7568</v>
      </c>
      <c r="I8966" t="s">
        <v>22</v>
      </c>
      <c r="J8966" t="s">
        <v>23</v>
      </c>
      <c r="K8966">
        <v>2020</v>
      </c>
      <c r="L8966" t="s">
        <v>48</v>
      </c>
      <c r="N8966">
        <v>127.065506</v>
      </c>
      <c r="O8966">
        <v>37.561152999999997</v>
      </c>
      <c r="P8966" s="1">
        <v>45076.457291666666</v>
      </c>
    </row>
    <row r="8967" spans="1:16" x14ac:dyDescent="0.4">
      <c r="A8967" t="s">
        <v>22579</v>
      </c>
      <c r="B8967" t="s">
        <v>719</v>
      </c>
      <c r="C8967" t="s">
        <v>21846</v>
      </c>
      <c r="D8967" t="s">
        <v>22580</v>
      </c>
      <c r="E8967" t="s">
        <v>22580</v>
      </c>
      <c r="G8967" t="s">
        <v>105</v>
      </c>
      <c r="H8967" t="s">
        <v>7568</v>
      </c>
      <c r="I8967" t="s">
        <v>22</v>
      </c>
      <c r="J8967" t="s">
        <v>23</v>
      </c>
      <c r="K8967">
        <v>2020</v>
      </c>
      <c r="L8967" t="s">
        <v>48</v>
      </c>
      <c r="N8967">
        <v>127.05512</v>
      </c>
      <c r="O8967">
        <v>37.550075999999997</v>
      </c>
      <c r="P8967" s="1">
        <v>45076.457291666666</v>
      </c>
    </row>
    <row r="8968" spans="1:16" x14ac:dyDescent="0.4">
      <c r="A8968" t="s">
        <v>22581</v>
      </c>
      <c r="B8968" t="s">
        <v>719</v>
      </c>
      <c r="C8968" t="s">
        <v>21846</v>
      </c>
      <c r="D8968" t="s">
        <v>22580</v>
      </c>
      <c r="E8968" t="s">
        <v>22580</v>
      </c>
      <c r="G8968" t="s">
        <v>105</v>
      </c>
      <c r="H8968" t="s">
        <v>7568</v>
      </c>
      <c r="I8968" t="s">
        <v>22</v>
      </c>
      <c r="J8968" t="s">
        <v>23</v>
      </c>
      <c r="K8968">
        <v>2020</v>
      </c>
      <c r="L8968" t="s">
        <v>48</v>
      </c>
      <c r="N8968">
        <v>127.055954</v>
      </c>
      <c r="O8968">
        <v>37.549680000000002</v>
      </c>
      <c r="P8968" s="1">
        <v>45076.457291666666</v>
      </c>
    </row>
    <row r="8969" spans="1:16" x14ac:dyDescent="0.4">
      <c r="A8969" t="s">
        <v>22582</v>
      </c>
      <c r="B8969" t="s">
        <v>719</v>
      </c>
      <c r="C8969" t="s">
        <v>22583</v>
      </c>
      <c r="D8969" t="s">
        <v>22584</v>
      </c>
      <c r="E8969" t="s">
        <v>22584</v>
      </c>
      <c r="G8969" t="s">
        <v>105</v>
      </c>
      <c r="H8969" t="s">
        <v>7568</v>
      </c>
      <c r="I8969" t="s">
        <v>22</v>
      </c>
      <c r="J8969" t="s">
        <v>23</v>
      </c>
      <c r="K8969">
        <v>2020</v>
      </c>
      <c r="L8969" t="s">
        <v>48</v>
      </c>
      <c r="N8969">
        <v>127.044754</v>
      </c>
      <c r="O8969">
        <v>37.545284000000002</v>
      </c>
      <c r="P8969" s="1">
        <v>45076.457291666666</v>
      </c>
    </row>
    <row r="8970" spans="1:16" x14ac:dyDescent="0.4">
      <c r="A8970" t="s">
        <v>22585</v>
      </c>
      <c r="B8970" t="s">
        <v>719</v>
      </c>
      <c r="C8970" t="s">
        <v>21795</v>
      </c>
      <c r="D8970" t="s">
        <v>22586</v>
      </c>
      <c r="E8970" t="s">
        <v>22586</v>
      </c>
      <c r="G8970" t="s">
        <v>105</v>
      </c>
      <c r="H8970" t="s">
        <v>7568</v>
      </c>
      <c r="I8970" t="s">
        <v>22</v>
      </c>
      <c r="J8970" t="s">
        <v>23</v>
      </c>
      <c r="K8970">
        <v>2020</v>
      </c>
      <c r="L8970" t="s">
        <v>48</v>
      </c>
      <c r="N8970">
        <v>127.04874</v>
      </c>
      <c r="O8970">
        <v>37.541780000000003</v>
      </c>
      <c r="P8970" s="1">
        <v>45076.457291666666</v>
      </c>
    </row>
    <row r="8971" spans="1:16" x14ac:dyDescent="0.4">
      <c r="A8971" t="s">
        <v>22587</v>
      </c>
      <c r="B8971" t="s">
        <v>719</v>
      </c>
      <c r="C8971" t="s">
        <v>21795</v>
      </c>
      <c r="D8971" t="s">
        <v>22588</v>
      </c>
      <c r="E8971" t="s">
        <v>22588</v>
      </c>
      <c r="G8971" t="s">
        <v>105</v>
      </c>
      <c r="H8971" t="s">
        <v>7568</v>
      </c>
      <c r="I8971" t="s">
        <v>22</v>
      </c>
      <c r="J8971" t="s">
        <v>23</v>
      </c>
      <c r="K8971">
        <v>2020</v>
      </c>
      <c r="L8971" t="s">
        <v>48</v>
      </c>
      <c r="N8971">
        <v>127.04962</v>
      </c>
      <c r="O8971">
        <v>37.543934</v>
      </c>
      <c r="P8971" s="1">
        <v>45076.457291666666</v>
      </c>
    </row>
    <row r="8972" spans="1:16" x14ac:dyDescent="0.4">
      <c r="A8972" t="s">
        <v>22589</v>
      </c>
      <c r="B8972" t="s">
        <v>719</v>
      </c>
      <c r="C8972" t="s">
        <v>22590</v>
      </c>
      <c r="D8972" t="s">
        <v>22591</v>
      </c>
      <c r="E8972" t="s">
        <v>22591</v>
      </c>
      <c r="G8972" t="s">
        <v>105</v>
      </c>
      <c r="H8972" t="s">
        <v>7568</v>
      </c>
      <c r="I8972" t="s">
        <v>22</v>
      </c>
      <c r="J8972" t="s">
        <v>23</v>
      </c>
      <c r="K8972">
        <v>2020</v>
      </c>
      <c r="L8972" t="s">
        <v>48</v>
      </c>
      <c r="N8972">
        <v>127.04809</v>
      </c>
      <c r="O8972">
        <v>37.548940000000002</v>
      </c>
      <c r="P8972" s="1">
        <v>45076.457291666666</v>
      </c>
    </row>
    <row r="8973" spans="1:16" x14ac:dyDescent="0.4">
      <c r="A8973" t="s">
        <v>22592</v>
      </c>
      <c r="B8973" t="s">
        <v>719</v>
      </c>
      <c r="C8973" t="s">
        <v>22593</v>
      </c>
      <c r="D8973" t="s">
        <v>22594</v>
      </c>
      <c r="E8973" t="s">
        <v>22594</v>
      </c>
      <c r="G8973" t="s">
        <v>105</v>
      </c>
      <c r="H8973" t="s">
        <v>7568</v>
      </c>
      <c r="I8973" t="s">
        <v>22</v>
      </c>
      <c r="J8973" t="s">
        <v>23</v>
      </c>
      <c r="K8973">
        <v>2020</v>
      </c>
      <c r="L8973" t="s">
        <v>48</v>
      </c>
      <c r="N8973">
        <v>127.05852</v>
      </c>
      <c r="O8973">
        <v>37.537993999999998</v>
      </c>
      <c r="P8973" s="1">
        <v>45076.457291666666</v>
      </c>
    </row>
    <row r="8974" spans="1:16" x14ac:dyDescent="0.4">
      <c r="A8974" t="s">
        <v>22595</v>
      </c>
      <c r="B8974" t="s">
        <v>719</v>
      </c>
      <c r="C8974" t="s">
        <v>22596</v>
      </c>
      <c r="D8974" t="s">
        <v>22594</v>
      </c>
      <c r="E8974" t="s">
        <v>22594</v>
      </c>
      <c r="G8974" t="s">
        <v>105</v>
      </c>
      <c r="H8974" t="s">
        <v>7568</v>
      </c>
      <c r="I8974" t="s">
        <v>22</v>
      </c>
      <c r="J8974" t="s">
        <v>23</v>
      </c>
      <c r="K8974">
        <v>2020</v>
      </c>
      <c r="L8974" t="s">
        <v>48</v>
      </c>
      <c r="N8974">
        <v>127.060104</v>
      </c>
      <c r="O8974">
        <v>37.537574999999997</v>
      </c>
      <c r="P8974" s="1">
        <v>45076.457291666666</v>
      </c>
    </row>
    <row r="8975" spans="1:16" x14ac:dyDescent="0.4">
      <c r="A8975" t="s">
        <v>22597</v>
      </c>
      <c r="B8975" t="s">
        <v>719</v>
      </c>
      <c r="C8975" t="s">
        <v>22598</v>
      </c>
      <c r="D8975" t="s">
        <v>22599</v>
      </c>
      <c r="E8975" t="s">
        <v>22599</v>
      </c>
      <c r="G8975" t="s">
        <v>105</v>
      </c>
      <c r="H8975" t="s">
        <v>7568</v>
      </c>
      <c r="I8975" t="s">
        <v>22</v>
      </c>
      <c r="J8975" t="s">
        <v>23</v>
      </c>
      <c r="K8975">
        <v>2020</v>
      </c>
      <c r="L8975" t="s">
        <v>48</v>
      </c>
      <c r="N8975">
        <v>127.05557</v>
      </c>
      <c r="O8975">
        <v>37.548699999999997</v>
      </c>
      <c r="P8975" s="1">
        <v>45076.457291666666</v>
      </c>
    </row>
    <row r="8976" spans="1:16" x14ac:dyDescent="0.4">
      <c r="A8976" t="s">
        <v>22600</v>
      </c>
      <c r="B8976" t="s">
        <v>719</v>
      </c>
      <c r="C8976" t="s">
        <v>21795</v>
      </c>
      <c r="D8976" t="s">
        <v>22601</v>
      </c>
      <c r="E8976" t="s">
        <v>22601</v>
      </c>
      <c r="G8976" t="s">
        <v>105</v>
      </c>
      <c r="H8976" t="s">
        <v>7568</v>
      </c>
      <c r="I8976" t="s">
        <v>22</v>
      </c>
      <c r="J8976" t="s">
        <v>23</v>
      </c>
      <c r="K8976">
        <v>2020</v>
      </c>
      <c r="L8976" t="s">
        <v>48</v>
      </c>
      <c r="N8976">
        <v>127.054214</v>
      </c>
      <c r="O8976">
        <v>37.545279999999998</v>
      </c>
      <c r="P8976" s="1">
        <v>45076.457291666666</v>
      </c>
    </row>
    <row r="8977" spans="1:16" x14ac:dyDescent="0.4">
      <c r="A8977" t="s">
        <v>22602</v>
      </c>
      <c r="B8977" t="s">
        <v>719</v>
      </c>
      <c r="C8977" t="s">
        <v>21795</v>
      </c>
      <c r="D8977" t="s">
        <v>22603</v>
      </c>
      <c r="E8977" t="s">
        <v>22603</v>
      </c>
      <c r="G8977" t="s">
        <v>105</v>
      </c>
      <c r="H8977" t="s">
        <v>7568</v>
      </c>
      <c r="I8977" t="s">
        <v>22</v>
      </c>
      <c r="J8977" t="s">
        <v>23</v>
      </c>
      <c r="K8977">
        <v>2020</v>
      </c>
      <c r="L8977" t="s">
        <v>48</v>
      </c>
      <c r="N8977">
        <v>127.057076</v>
      </c>
      <c r="O8977">
        <v>37.544449999999998</v>
      </c>
      <c r="P8977" s="1">
        <v>45076.457291666666</v>
      </c>
    </row>
    <row r="8978" spans="1:16" x14ac:dyDescent="0.4">
      <c r="A8978" t="s">
        <v>22604</v>
      </c>
      <c r="B8978" t="s">
        <v>719</v>
      </c>
      <c r="C8978" t="s">
        <v>22605</v>
      </c>
      <c r="D8978" t="s">
        <v>22606</v>
      </c>
      <c r="E8978" t="s">
        <v>22606</v>
      </c>
      <c r="G8978" t="s">
        <v>105</v>
      </c>
      <c r="H8978" t="s">
        <v>7568</v>
      </c>
      <c r="I8978" t="s">
        <v>22</v>
      </c>
      <c r="J8978" t="s">
        <v>23</v>
      </c>
      <c r="K8978">
        <v>2020</v>
      </c>
      <c r="L8978" t="s">
        <v>48</v>
      </c>
      <c r="N8978">
        <v>127.05784</v>
      </c>
      <c r="O8978">
        <v>37.546500000000002</v>
      </c>
      <c r="P8978" s="1">
        <v>45076.457291666666</v>
      </c>
    </row>
    <row r="8979" spans="1:16" x14ac:dyDescent="0.4">
      <c r="A8979" t="s">
        <v>22607</v>
      </c>
      <c r="B8979" t="s">
        <v>719</v>
      </c>
      <c r="C8979" t="s">
        <v>21795</v>
      </c>
      <c r="D8979" t="s">
        <v>22608</v>
      </c>
      <c r="E8979" t="s">
        <v>22608</v>
      </c>
      <c r="G8979" t="s">
        <v>105</v>
      </c>
      <c r="H8979" t="s">
        <v>7568</v>
      </c>
      <c r="I8979" t="s">
        <v>22</v>
      </c>
      <c r="J8979" t="s">
        <v>23</v>
      </c>
      <c r="K8979">
        <v>2020</v>
      </c>
      <c r="L8979" t="s">
        <v>48</v>
      </c>
      <c r="N8979">
        <v>127.05136</v>
      </c>
      <c r="O8979">
        <v>37.543785</v>
      </c>
      <c r="P8979" s="1">
        <v>45076.457291666666</v>
      </c>
    </row>
    <row r="8980" spans="1:16" x14ac:dyDescent="0.4">
      <c r="A8980" t="s">
        <v>22609</v>
      </c>
      <c r="B8980" t="s">
        <v>719</v>
      </c>
      <c r="C8980" t="s">
        <v>21795</v>
      </c>
      <c r="D8980" t="s">
        <v>22610</v>
      </c>
      <c r="E8980" t="s">
        <v>22610</v>
      </c>
      <c r="G8980" t="s">
        <v>105</v>
      </c>
      <c r="H8980" t="s">
        <v>7568</v>
      </c>
      <c r="I8980" t="s">
        <v>22</v>
      </c>
      <c r="J8980" t="s">
        <v>23</v>
      </c>
      <c r="K8980">
        <v>2020</v>
      </c>
      <c r="L8980" t="s">
        <v>48</v>
      </c>
      <c r="N8980">
        <v>127.05315</v>
      </c>
      <c r="O8980">
        <v>37.543219999999998</v>
      </c>
      <c r="P8980" s="1">
        <v>45076.457291666666</v>
      </c>
    </row>
    <row r="8981" spans="1:16" x14ac:dyDescent="0.4">
      <c r="A8981" t="s">
        <v>22611</v>
      </c>
      <c r="B8981" t="s">
        <v>719</v>
      </c>
      <c r="C8981" t="s">
        <v>21795</v>
      </c>
      <c r="D8981" t="s">
        <v>22612</v>
      </c>
      <c r="E8981" t="s">
        <v>22612</v>
      </c>
      <c r="G8981" t="s">
        <v>105</v>
      </c>
      <c r="H8981" t="s">
        <v>7568</v>
      </c>
      <c r="I8981" t="s">
        <v>22</v>
      </c>
      <c r="J8981" t="s">
        <v>23</v>
      </c>
      <c r="K8981">
        <v>2020</v>
      </c>
      <c r="L8981" t="s">
        <v>48</v>
      </c>
      <c r="N8981">
        <v>127.05618</v>
      </c>
      <c r="O8981">
        <v>37.542250000000003</v>
      </c>
      <c r="P8981" s="1">
        <v>45076.457291666666</v>
      </c>
    </row>
    <row r="8982" spans="1:16" x14ac:dyDescent="0.4">
      <c r="A8982" t="s">
        <v>22613</v>
      </c>
      <c r="B8982" t="s">
        <v>719</v>
      </c>
      <c r="C8982" t="s">
        <v>22614</v>
      </c>
      <c r="D8982" t="s">
        <v>22615</v>
      </c>
      <c r="E8982" t="s">
        <v>22616</v>
      </c>
      <c r="G8982" t="s">
        <v>105</v>
      </c>
      <c r="H8982" t="s">
        <v>7568</v>
      </c>
      <c r="I8982" t="s">
        <v>22</v>
      </c>
      <c r="J8982" t="s">
        <v>23</v>
      </c>
      <c r="K8982">
        <v>2020</v>
      </c>
      <c r="L8982" t="s">
        <v>48</v>
      </c>
      <c r="N8982">
        <v>127.017</v>
      </c>
      <c r="O8982">
        <v>37.5428</v>
      </c>
      <c r="P8982" s="1">
        <v>45076.457291666666</v>
      </c>
    </row>
    <row r="8983" spans="1:16" x14ac:dyDescent="0.4">
      <c r="A8983" t="s">
        <v>22617</v>
      </c>
      <c r="B8983" t="s">
        <v>719</v>
      </c>
      <c r="C8983" t="s">
        <v>22618</v>
      </c>
      <c r="D8983" t="s">
        <v>22619</v>
      </c>
      <c r="E8983" t="s">
        <v>22619</v>
      </c>
      <c r="G8983" t="s">
        <v>105</v>
      </c>
      <c r="H8983" t="s">
        <v>7568</v>
      </c>
      <c r="I8983" t="s">
        <v>22</v>
      </c>
      <c r="J8983" t="s">
        <v>23</v>
      </c>
      <c r="K8983">
        <v>2020</v>
      </c>
      <c r="L8983" t="s">
        <v>48</v>
      </c>
      <c r="N8983">
        <v>127.06525999999999</v>
      </c>
      <c r="O8983">
        <v>37.545752999999998</v>
      </c>
      <c r="P8983" s="1">
        <v>45076.457291666666</v>
      </c>
    </row>
    <row r="8984" spans="1:16" x14ac:dyDescent="0.4">
      <c r="A8984" t="s">
        <v>22620</v>
      </c>
      <c r="B8984" t="s">
        <v>719</v>
      </c>
      <c r="C8984" t="s">
        <v>21758</v>
      </c>
      <c r="D8984" t="s">
        <v>22621</v>
      </c>
      <c r="E8984" t="s">
        <v>22621</v>
      </c>
      <c r="G8984" t="s">
        <v>105</v>
      </c>
      <c r="H8984" t="s">
        <v>7568</v>
      </c>
      <c r="I8984" t="s">
        <v>22</v>
      </c>
      <c r="J8984" t="s">
        <v>23</v>
      </c>
      <c r="K8984">
        <v>2020</v>
      </c>
      <c r="L8984" t="s">
        <v>48</v>
      </c>
      <c r="N8984">
        <v>127.05038</v>
      </c>
      <c r="O8984">
        <v>37.568370000000002</v>
      </c>
      <c r="P8984" s="1">
        <v>45076.457291666666</v>
      </c>
    </row>
    <row r="8985" spans="1:16" x14ac:dyDescent="0.4">
      <c r="A8985" t="s">
        <v>22622</v>
      </c>
      <c r="B8985" t="s">
        <v>719</v>
      </c>
      <c r="C8985" t="s">
        <v>22623</v>
      </c>
      <c r="D8985" t="s">
        <v>22624</v>
      </c>
      <c r="E8985" t="s">
        <v>22624</v>
      </c>
      <c r="G8985" t="s">
        <v>105</v>
      </c>
      <c r="H8985" t="s">
        <v>7568</v>
      </c>
      <c r="I8985" t="s">
        <v>22</v>
      </c>
      <c r="J8985" t="s">
        <v>23</v>
      </c>
      <c r="K8985">
        <v>2020</v>
      </c>
      <c r="L8985" t="s">
        <v>48</v>
      </c>
      <c r="N8985">
        <v>127.05611399999999</v>
      </c>
      <c r="O8985">
        <v>37.564067999999999</v>
      </c>
      <c r="P8985" s="1">
        <v>45076.457291666666</v>
      </c>
    </row>
    <row r="8986" spans="1:16" x14ac:dyDescent="0.4">
      <c r="A8986" t="s">
        <v>22625</v>
      </c>
      <c r="B8986" t="s">
        <v>719</v>
      </c>
      <c r="C8986" t="s">
        <v>22626</v>
      </c>
      <c r="D8986" t="s">
        <v>22627</v>
      </c>
      <c r="E8986" t="s">
        <v>22627</v>
      </c>
      <c r="G8986" t="s">
        <v>105</v>
      </c>
      <c r="H8986" t="s">
        <v>7568</v>
      </c>
      <c r="I8986" t="s">
        <v>22</v>
      </c>
      <c r="J8986" t="s">
        <v>23</v>
      </c>
      <c r="K8986">
        <v>2020</v>
      </c>
      <c r="L8986" t="s">
        <v>48</v>
      </c>
      <c r="N8986">
        <v>127.05945</v>
      </c>
      <c r="O8986">
        <v>37.562088000000003</v>
      </c>
      <c r="P8986" s="1">
        <v>45076.457291666666</v>
      </c>
    </row>
    <row r="8987" spans="1:16" x14ac:dyDescent="0.4">
      <c r="A8987" t="s">
        <v>22628</v>
      </c>
      <c r="B8987" t="s">
        <v>719</v>
      </c>
      <c r="C8987" t="s">
        <v>22629</v>
      </c>
      <c r="D8987" t="s">
        <v>22627</v>
      </c>
      <c r="E8987" t="s">
        <v>22627</v>
      </c>
      <c r="G8987" t="s">
        <v>105</v>
      </c>
      <c r="H8987" t="s">
        <v>7568</v>
      </c>
      <c r="I8987" t="s">
        <v>22</v>
      </c>
      <c r="J8987" t="s">
        <v>23</v>
      </c>
      <c r="K8987">
        <v>2020</v>
      </c>
      <c r="L8987" t="s">
        <v>48</v>
      </c>
      <c r="N8987">
        <v>127.06050999999999</v>
      </c>
      <c r="O8987">
        <v>37.561874000000003</v>
      </c>
      <c r="P8987" s="1">
        <v>45076.457291666666</v>
      </c>
    </row>
    <row r="8988" spans="1:16" x14ac:dyDescent="0.4">
      <c r="A8988" t="s">
        <v>22630</v>
      </c>
      <c r="B8988" t="s">
        <v>719</v>
      </c>
      <c r="C8988" t="s">
        <v>22631</v>
      </c>
      <c r="D8988" t="s">
        <v>22632</v>
      </c>
      <c r="E8988" t="s">
        <v>22632</v>
      </c>
      <c r="G8988" t="s">
        <v>105</v>
      </c>
      <c r="H8988" t="s">
        <v>7568</v>
      </c>
      <c r="I8988" t="s">
        <v>22</v>
      </c>
      <c r="J8988" t="s">
        <v>23</v>
      </c>
      <c r="K8988">
        <v>2020</v>
      </c>
      <c r="L8988" t="s">
        <v>48</v>
      </c>
      <c r="N8988">
        <v>127.06262</v>
      </c>
      <c r="O8988">
        <v>37.561622999999997</v>
      </c>
      <c r="P8988" s="1">
        <v>45076.457291666666</v>
      </c>
    </row>
    <row r="8989" spans="1:16" x14ac:dyDescent="0.4">
      <c r="A8989" t="s">
        <v>22633</v>
      </c>
      <c r="B8989" t="s">
        <v>719</v>
      </c>
      <c r="C8989" t="s">
        <v>22634</v>
      </c>
      <c r="D8989" t="s">
        <v>22635</v>
      </c>
      <c r="E8989" t="s">
        <v>22635</v>
      </c>
      <c r="G8989" t="s">
        <v>105</v>
      </c>
      <c r="H8989" t="s">
        <v>7568</v>
      </c>
      <c r="I8989" t="s">
        <v>22</v>
      </c>
      <c r="J8989" t="s">
        <v>23</v>
      </c>
      <c r="K8989">
        <v>2020</v>
      </c>
      <c r="L8989" t="s">
        <v>48</v>
      </c>
      <c r="N8989">
        <v>127.04288</v>
      </c>
      <c r="O8989">
        <v>37.567608</v>
      </c>
      <c r="P8989" s="1">
        <v>45076.457291666666</v>
      </c>
    </row>
    <row r="8990" spans="1:16" x14ac:dyDescent="0.4">
      <c r="A8990" t="s">
        <v>22636</v>
      </c>
      <c r="B8990" t="s">
        <v>719</v>
      </c>
      <c r="C8990" t="s">
        <v>22637</v>
      </c>
      <c r="D8990" t="s">
        <v>22638</v>
      </c>
      <c r="E8990" t="s">
        <v>22638</v>
      </c>
      <c r="G8990" t="s">
        <v>105</v>
      </c>
      <c r="H8990" t="s">
        <v>7568</v>
      </c>
      <c r="I8990" t="s">
        <v>22</v>
      </c>
      <c r="J8990" t="s">
        <v>23</v>
      </c>
      <c r="K8990">
        <v>2020</v>
      </c>
      <c r="L8990" t="s">
        <v>48</v>
      </c>
      <c r="N8990">
        <v>127.02460000000001</v>
      </c>
      <c r="O8990">
        <v>37.555869999999999</v>
      </c>
      <c r="P8990" s="1">
        <v>45076.457291666666</v>
      </c>
    </row>
    <row r="8991" spans="1:16" x14ac:dyDescent="0.4">
      <c r="A8991" t="s">
        <v>22639</v>
      </c>
      <c r="B8991" t="s">
        <v>719</v>
      </c>
      <c r="C8991" t="s">
        <v>22640</v>
      </c>
      <c r="D8991" t="s">
        <v>22638</v>
      </c>
      <c r="E8991" t="s">
        <v>22638</v>
      </c>
      <c r="G8991" t="s">
        <v>105</v>
      </c>
      <c r="H8991" t="s">
        <v>7568</v>
      </c>
      <c r="I8991" t="s">
        <v>22</v>
      </c>
      <c r="J8991" t="s">
        <v>23</v>
      </c>
      <c r="K8991">
        <v>2020</v>
      </c>
      <c r="L8991" t="s">
        <v>48</v>
      </c>
      <c r="N8991">
        <v>127.02468</v>
      </c>
      <c r="O8991">
        <v>37.556545</v>
      </c>
      <c r="P8991" s="1">
        <v>45076.457291666666</v>
      </c>
    </row>
    <row r="8992" spans="1:16" x14ac:dyDescent="0.4">
      <c r="A8992" t="s">
        <v>22641</v>
      </c>
      <c r="B8992" t="s">
        <v>719</v>
      </c>
      <c r="C8992" t="s">
        <v>22642</v>
      </c>
      <c r="D8992" t="s">
        <v>22643</v>
      </c>
      <c r="E8992" t="s">
        <v>22643</v>
      </c>
      <c r="G8992" t="s">
        <v>105</v>
      </c>
      <c r="H8992" t="s">
        <v>7568</v>
      </c>
      <c r="I8992" t="s">
        <v>22</v>
      </c>
      <c r="J8992" t="s">
        <v>23</v>
      </c>
      <c r="K8992">
        <v>2020</v>
      </c>
      <c r="L8992" t="s">
        <v>48</v>
      </c>
      <c r="N8992">
        <v>127.01934</v>
      </c>
      <c r="O8992">
        <v>37.552795000000003</v>
      </c>
      <c r="P8992" s="1">
        <v>45076.457291666666</v>
      </c>
    </row>
    <row r="8993" spans="1:16" x14ac:dyDescent="0.4">
      <c r="A8993" t="s">
        <v>22644</v>
      </c>
      <c r="B8993" t="s">
        <v>719</v>
      </c>
      <c r="C8993" t="s">
        <v>21795</v>
      </c>
      <c r="D8993" t="s">
        <v>22645</v>
      </c>
      <c r="E8993" t="s">
        <v>22645</v>
      </c>
      <c r="G8993" t="s">
        <v>105</v>
      </c>
      <c r="H8993" t="s">
        <v>7568</v>
      </c>
      <c r="I8993" t="s">
        <v>22</v>
      </c>
      <c r="J8993" t="s">
        <v>23</v>
      </c>
      <c r="K8993">
        <v>2020</v>
      </c>
      <c r="L8993" t="s">
        <v>48</v>
      </c>
      <c r="N8993">
        <v>127.05113</v>
      </c>
      <c r="O8993">
        <v>37.541964999999998</v>
      </c>
      <c r="P8993" s="1">
        <v>45076.457291666666</v>
      </c>
    </row>
    <row r="8994" spans="1:16" x14ac:dyDescent="0.4">
      <c r="A8994" t="s">
        <v>22646</v>
      </c>
      <c r="B8994" t="s">
        <v>719</v>
      </c>
      <c r="C8994" t="s">
        <v>22647</v>
      </c>
      <c r="D8994" t="s">
        <v>22648</v>
      </c>
      <c r="E8994" t="s">
        <v>22648</v>
      </c>
      <c r="G8994" t="s">
        <v>105</v>
      </c>
      <c r="H8994" t="s">
        <v>7568</v>
      </c>
      <c r="I8994" t="s">
        <v>22</v>
      </c>
      <c r="J8994" t="s">
        <v>23</v>
      </c>
      <c r="K8994">
        <v>2020</v>
      </c>
      <c r="L8994" t="s">
        <v>48</v>
      </c>
      <c r="N8994">
        <v>127.05167</v>
      </c>
      <c r="O8994">
        <v>37.538063000000001</v>
      </c>
      <c r="P8994" s="1">
        <v>45076.457291666666</v>
      </c>
    </row>
    <row r="8995" spans="1:16" x14ac:dyDescent="0.4">
      <c r="A8995" t="s">
        <v>22649</v>
      </c>
      <c r="B8995" t="s">
        <v>719</v>
      </c>
      <c r="C8995" t="s">
        <v>22650</v>
      </c>
      <c r="D8995" t="s">
        <v>22651</v>
      </c>
      <c r="E8995" t="s">
        <v>22651</v>
      </c>
      <c r="G8995" t="s">
        <v>105</v>
      </c>
      <c r="H8995" t="s">
        <v>7568</v>
      </c>
      <c r="I8995" t="s">
        <v>22</v>
      </c>
      <c r="J8995" t="s">
        <v>23</v>
      </c>
      <c r="K8995">
        <v>2020</v>
      </c>
      <c r="L8995" t="s">
        <v>48</v>
      </c>
      <c r="N8995">
        <v>127.028046</v>
      </c>
      <c r="O8995">
        <v>37.564185999999999</v>
      </c>
      <c r="P8995" s="1">
        <v>45076.457291666666</v>
      </c>
    </row>
    <row r="8996" spans="1:16" x14ac:dyDescent="0.4">
      <c r="A8996" t="s">
        <v>22652</v>
      </c>
      <c r="B8996" t="s">
        <v>719</v>
      </c>
      <c r="C8996" t="s">
        <v>22653</v>
      </c>
      <c r="D8996" t="s">
        <v>22654</v>
      </c>
      <c r="E8996" t="s">
        <v>22654</v>
      </c>
      <c r="G8996" t="s">
        <v>105</v>
      </c>
      <c r="H8996" t="s">
        <v>7568</v>
      </c>
      <c r="I8996" t="s">
        <v>22</v>
      </c>
      <c r="J8996" t="s">
        <v>23</v>
      </c>
      <c r="K8996">
        <v>2020</v>
      </c>
      <c r="L8996" t="s">
        <v>48</v>
      </c>
      <c r="N8996">
        <v>127.03635</v>
      </c>
      <c r="O8996">
        <v>37.544049999999999</v>
      </c>
      <c r="P8996" s="1">
        <v>45076.457303240742</v>
      </c>
    </row>
    <row r="8997" spans="1:16" x14ac:dyDescent="0.4">
      <c r="A8997" t="s">
        <v>22655</v>
      </c>
      <c r="B8997" t="s">
        <v>719</v>
      </c>
      <c r="C8997" t="s">
        <v>22656</v>
      </c>
      <c r="D8997" t="s">
        <v>22657</v>
      </c>
      <c r="E8997" t="s">
        <v>22657</v>
      </c>
      <c r="G8997" t="s">
        <v>105</v>
      </c>
      <c r="H8997" t="s">
        <v>7568</v>
      </c>
      <c r="I8997" t="s">
        <v>22</v>
      </c>
      <c r="J8997" t="s">
        <v>23</v>
      </c>
      <c r="K8997">
        <v>2020</v>
      </c>
      <c r="L8997" t="s">
        <v>48</v>
      </c>
      <c r="N8997">
        <v>127.04433400000001</v>
      </c>
      <c r="O8997">
        <v>37.548209999999997</v>
      </c>
      <c r="P8997" s="1">
        <v>45076.457303240742</v>
      </c>
    </row>
    <row r="8998" spans="1:16" x14ac:dyDescent="0.4">
      <c r="A8998" t="s">
        <v>22658</v>
      </c>
      <c r="B8998" t="s">
        <v>719</v>
      </c>
      <c r="C8998" t="s">
        <v>22659</v>
      </c>
      <c r="D8998" t="s">
        <v>22657</v>
      </c>
      <c r="E8998" t="s">
        <v>22657</v>
      </c>
      <c r="G8998" t="s">
        <v>105</v>
      </c>
      <c r="H8998" t="s">
        <v>7568</v>
      </c>
      <c r="I8998" t="s">
        <v>22</v>
      </c>
      <c r="J8998" t="s">
        <v>23</v>
      </c>
      <c r="K8998">
        <v>2020</v>
      </c>
      <c r="L8998" t="s">
        <v>48</v>
      </c>
      <c r="N8998">
        <v>127.04424</v>
      </c>
      <c r="O8998">
        <v>37.549010000000003</v>
      </c>
      <c r="P8998" s="1">
        <v>45076.457303240742</v>
      </c>
    </row>
    <row r="8999" spans="1:16" x14ac:dyDescent="0.4">
      <c r="A8999" t="s">
        <v>22660</v>
      </c>
      <c r="B8999" t="s">
        <v>719</v>
      </c>
      <c r="C8999" t="s">
        <v>22661</v>
      </c>
      <c r="D8999" t="s">
        <v>22662</v>
      </c>
      <c r="E8999" t="s">
        <v>22662</v>
      </c>
      <c r="G8999" t="s">
        <v>105</v>
      </c>
      <c r="H8999" t="s">
        <v>7568</v>
      </c>
      <c r="I8999" t="s">
        <v>22</v>
      </c>
      <c r="J8999" t="s">
        <v>23</v>
      </c>
      <c r="K8999">
        <v>2020</v>
      </c>
      <c r="L8999" t="s">
        <v>48</v>
      </c>
      <c r="N8999">
        <v>127.044754</v>
      </c>
      <c r="O8999">
        <v>37.543377</v>
      </c>
      <c r="P8999" s="1">
        <v>45076.457303240742</v>
      </c>
    </row>
    <row r="9000" spans="1:16" x14ac:dyDescent="0.4">
      <c r="A9000" t="s">
        <v>22663</v>
      </c>
      <c r="B9000" t="s">
        <v>719</v>
      </c>
      <c r="C9000" t="s">
        <v>22664</v>
      </c>
      <c r="D9000" t="s">
        <v>22662</v>
      </c>
      <c r="E9000" t="s">
        <v>22662</v>
      </c>
      <c r="G9000" t="s">
        <v>105</v>
      </c>
      <c r="H9000" t="s">
        <v>7568</v>
      </c>
      <c r="I9000" t="s">
        <v>22</v>
      </c>
      <c r="J9000" t="s">
        <v>23</v>
      </c>
      <c r="K9000">
        <v>2020</v>
      </c>
      <c r="L9000" t="s">
        <v>48</v>
      </c>
      <c r="N9000">
        <v>127.04494</v>
      </c>
      <c r="O9000">
        <v>37.544193</v>
      </c>
      <c r="P9000" s="1">
        <v>45076.457303240742</v>
      </c>
    </row>
    <row r="9001" spans="1:16" x14ac:dyDescent="0.4">
      <c r="A9001" t="s">
        <v>22665</v>
      </c>
      <c r="B9001" t="s">
        <v>719</v>
      </c>
      <c r="C9001" t="s">
        <v>22666</v>
      </c>
      <c r="D9001" t="s">
        <v>22662</v>
      </c>
      <c r="E9001" t="s">
        <v>22662</v>
      </c>
      <c r="G9001" t="s">
        <v>105</v>
      </c>
      <c r="H9001" t="s">
        <v>7568</v>
      </c>
      <c r="I9001" t="s">
        <v>22</v>
      </c>
      <c r="J9001" t="s">
        <v>23</v>
      </c>
      <c r="K9001">
        <v>2020</v>
      </c>
      <c r="L9001" t="s">
        <v>48</v>
      </c>
      <c r="N9001">
        <v>127.04458</v>
      </c>
      <c r="O9001">
        <v>37.54269</v>
      </c>
      <c r="P9001" s="1">
        <v>45076.457303240742</v>
      </c>
    </row>
    <row r="9002" spans="1:16" x14ac:dyDescent="0.4">
      <c r="A9002" t="s">
        <v>22667</v>
      </c>
      <c r="B9002" t="s">
        <v>719</v>
      </c>
      <c r="C9002" t="s">
        <v>22668</v>
      </c>
      <c r="D9002" t="s">
        <v>22669</v>
      </c>
      <c r="E9002" t="s">
        <v>22669</v>
      </c>
      <c r="G9002" t="s">
        <v>105</v>
      </c>
      <c r="H9002" t="s">
        <v>7568</v>
      </c>
      <c r="I9002" t="s">
        <v>22</v>
      </c>
      <c r="J9002" t="s">
        <v>23</v>
      </c>
      <c r="K9002">
        <v>2020</v>
      </c>
      <c r="L9002" t="s">
        <v>48</v>
      </c>
      <c r="N9002">
        <v>127.025696</v>
      </c>
      <c r="O9002">
        <v>37.548160000000003</v>
      </c>
      <c r="P9002" s="1">
        <v>45076.457303240742</v>
      </c>
    </row>
    <row r="9003" spans="1:16" x14ac:dyDescent="0.4">
      <c r="A9003" t="s">
        <v>22670</v>
      </c>
      <c r="B9003" t="s">
        <v>719</v>
      </c>
      <c r="C9003" t="s">
        <v>22671</v>
      </c>
      <c r="D9003" t="s">
        <v>22672</v>
      </c>
      <c r="E9003" t="s">
        <v>22672</v>
      </c>
      <c r="G9003" t="s">
        <v>105</v>
      </c>
      <c r="H9003" t="s">
        <v>7568</v>
      </c>
      <c r="I9003" t="s">
        <v>22</v>
      </c>
      <c r="J9003" t="s">
        <v>23</v>
      </c>
      <c r="K9003">
        <v>2020</v>
      </c>
      <c r="L9003" t="s">
        <v>48</v>
      </c>
      <c r="N9003">
        <v>127.01956</v>
      </c>
      <c r="O9003">
        <v>37.548313</v>
      </c>
      <c r="P9003" s="1">
        <v>45076.457303240742</v>
      </c>
    </row>
    <row r="9004" spans="1:16" x14ac:dyDescent="0.4">
      <c r="A9004" t="s">
        <v>22673</v>
      </c>
      <c r="B9004" t="s">
        <v>719</v>
      </c>
      <c r="C9004" t="s">
        <v>22674</v>
      </c>
      <c r="D9004" t="s">
        <v>22296</v>
      </c>
      <c r="E9004" t="s">
        <v>22296</v>
      </c>
      <c r="G9004" t="s">
        <v>105</v>
      </c>
      <c r="H9004" t="s">
        <v>7568</v>
      </c>
      <c r="I9004" t="s">
        <v>22</v>
      </c>
      <c r="J9004" t="s">
        <v>23</v>
      </c>
      <c r="K9004">
        <v>2020</v>
      </c>
      <c r="L9004" t="s">
        <v>48</v>
      </c>
      <c r="N9004">
        <v>127.02329</v>
      </c>
      <c r="O9004">
        <v>37.557830000000003</v>
      </c>
      <c r="P9004" s="1">
        <v>45076.457303240742</v>
      </c>
    </row>
    <row r="9005" spans="1:16" x14ac:dyDescent="0.4">
      <c r="A9005" t="s">
        <v>22675</v>
      </c>
      <c r="B9005" t="s">
        <v>719</v>
      </c>
      <c r="C9005" t="s">
        <v>22676</v>
      </c>
      <c r="D9005" t="s">
        <v>22677</v>
      </c>
      <c r="E9005" t="s">
        <v>22677</v>
      </c>
      <c r="G9005" t="s">
        <v>105</v>
      </c>
      <c r="H9005" t="s">
        <v>7568</v>
      </c>
      <c r="I9005" t="s">
        <v>22</v>
      </c>
      <c r="J9005" t="s">
        <v>23</v>
      </c>
      <c r="K9005">
        <v>2020</v>
      </c>
      <c r="L9005" t="s">
        <v>48</v>
      </c>
      <c r="N9005">
        <v>127.04367000000001</v>
      </c>
      <c r="O9005">
        <v>37.568469999999998</v>
      </c>
      <c r="P9005" s="1">
        <v>45076.457303240742</v>
      </c>
    </row>
    <row r="9006" spans="1:16" x14ac:dyDescent="0.4">
      <c r="A9006" t="s">
        <v>22678</v>
      </c>
      <c r="B9006" t="s">
        <v>719</v>
      </c>
      <c r="C9006" t="s">
        <v>22679</v>
      </c>
      <c r="D9006" t="s">
        <v>22680</v>
      </c>
      <c r="E9006" t="s">
        <v>22680</v>
      </c>
      <c r="G9006" t="s">
        <v>105</v>
      </c>
      <c r="H9006" t="s">
        <v>7568</v>
      </c>
      <c r="I9006" t="s">
        <v>22</v>
      </c>
      <c r="J9006" t="s">
        <v>23</v>
      </c>
      <c r="K9006">
        <v>2020</v>
      </c>
      <c r="L9006" t="s">
        <v>48</v>
      </c>
      <c r="N9006">
        <v>127.06437</v>
      </c>
      <c r="O9006">
        <v>37.544499999999999</v>
      </c>
      <c r="P9006" s="1">
        <v>45076.457303240742</v>
      </c>
    </row>
    <row r="9007" spans="1:16" x14ac:dyDescent="0.4">
      <c r="A9007" t="s">
        <v>22681</v>
      </c>
      <c r="B9007" t="s">
        <v>719</v>
      </c>
      <c r="C9007" t="s">
        <v>22682</v>
      </c>
      <c r="D9007" t="s">
        <v>22683</v>
      </c>
      <c r="E9007" t="s">
        <v>22683</v>
      </c>
      <c r="G9007" t="s">
        <v>105</v>
      </c>
      <c r="H9007" t="s">
        <v>7568</v>
      </c>
      <c r="I9007" t="s">
        <v>22</v>
      </c>
      <c r="J9007" t="s">
        <v>23</v>
      </c>
      <c r="K9007">
        <v>2020</v>
      </c>
      <c r="L9007" t="s">
        <v>48</v>
      </c>
      <c r="N9007">
        <v>127.03307</v>
      </c>
      <c r="O9007">
        <v>37.550640000000001</v>
      </c>
      <c r="P9007" s="1">
        <v>45076.457303240742</v>
      </c>
    </row>
    <row r="9008" spans="1:16" x14ac:dyDescent="0.4">
      <c r="A9008" t="s">
        <v>22684</v>
      </c>
      <c r="B9008" t="s">
        <v>719</v>
      </c>
      <c r="C9008" t="s">
        <v>21877</v>
      </c>
      <c r="D9008" t="s">
        <v>22685</v>
      </c>
      <c r="E9008" t="s">
        <v>22685</v>
      </c>
      <c r="G9008" t="s">
        <v>105</v>
      </c>
      <c r="H9008" t="s">
        <v>7568</v>
      </c>
      <c r="I9008" t="s">
        <v>22</v>
      </c>
      <c r="J9008" t="s">
        <v>23</v>
      </c>
      <c r="K9008">
        <v>2020</v>
      </c>
      <c r="L9008" t="s">
        <v>48</v>
      </c>
      <c r="N9008">
        <v>127.023735</v>
      </c>
      <c r="O9008">
        <v>37.571300000000001</v>
      </c>
      <c r="P9008" s="1">
        <v>45076.457303240742</v>
      </c>
    </row>
    <row r="9009" spans="1:16" x14ac:dyDescent="0.4">
      <c r="A9009" t="s">
        <v>22686</v>
      </c>
      <c r="B9009" t="s">
        <v>719</v>
      </c>
      <c r="C9009" t="s">
        <v>22687</v>
      </c>
      <c r="D9009" t="s">
        <v>22688</v>
      </c>
      <c r="E9009" t="s">
        <v>22688</v>
      </c>
      <c r="G9009" t="s">
        <v>105</v>
      </c>
      <c r="H9009" t="s">
        <v>7568</v>
      </c>
      <c r="I9009" t="s">
        <v>22</v>
      </c>
      <c r="J9009" t="s">
        <v>23</v>
      </c>
      <c r="K9009">
        <v>2020</v>
      </c>
      <c r="L9009" t="s">
        <v>48</v>
      </c>
      <c r="N9009">
        <v>127.0164</v>
      </c>
      <c r="O9009">
        <v>37.544632</v>
      </c>
      <c r="P9009" s="1">
        <v>45076.457303240742</v>
      </c>
    </row>
    <row r="9010" spans="1:16" x14ac:dyDescent="0.4">
      <c r="A9010" t="s">
        <v>22689</v>
      </c>
      <c r="B9010" t="s">
        <v>719</v>
      </c>
      <c r="C9010" t="s">
        <v>22690</v>
      </c>
      <c r="D9010" t="s">
        <v>22691</v>
      </c>
      <c r="E9010" t="s">
        <v>22691</v>
      </c>
      <c r="G9010" t="s">
        <v>105</v>
      </c>
      <c r="H9010" t="s">
        <v>7568</v>
      </c>
      <c r="I9010" t="s">
        <v>22</v>
      </c>
      <c r="J9010" t="s">
        <v>23</v>
      </c>
      <c r="K9010">
        <v>2020</v>
      </c>
      <c r="L9010" t="s">
        <v>48</v>
      </c>
      <c r="N9010">
        <v>127.03922</v>
      </c>
      <c r="O9010">
        <v>37.54833</v>
      </c>
      <c r="P9010" s="1">
        <v>45076.457303240742</v>
      </c>
    </row>
    <row r="9011" spans="1:16" x14ac:dyDescent="0.4">
      <c r="A9011" t="s">
        <v>22692</v>
      </c>
      <c r="B9011" t="s">
        <v>719</v>
      </c>
      <c r="C9011" t="s">
        <v>22693</v>
      </c>
      <c r="D9011" t="s">
        <v>22694</v>
      </c>
      <c r="E9011" t="s">
        <v>22694</v>
      </c>
      <c r="G9011" t="s">
        <v>105</v>
      </c>
      <c r="H9011" t="s">
        <v>7568</v>
      </c>
      <c r="I9011" t="s">
        <v>22</v>
      </c>
      <c r="J9011" t="s">
        <v>23</v>
      </c>
      <c r="K9011">
        <v>2020</v>
      </c>
      <c r="L9011" t="s">
        <v>48</v>
      </c>
      <c r="N9011">
        <v>127.042946</v>
      </c>
      <c r="O9011">
        <v>37.548160000000003</v>
      </c>
      <c r="P9011" s="1">
        <v>45076.457303240742</v>
      </c>
    </row>
    <row r="9012" spans="1:16" x14ac:dyDescent="0.4">
      <c r="A9012" t="s">
        <v>22695</v>
      </c>
      <c r="B9012" t="s">
        <v>719</v>
      </c>
      <c r="C9012" t="s">
        <v>22696</v>
      </c>
      <c r="D9012" t="s">
        <v>22697</v>
      </c>
      <c r="E9012" t="s">
        <v>22697</v>
      </c>
      <c r="G9012" t="s">
        <v>105</v>
      </c>
      <c r="H9012" t="s">
        <v>7568</v>
      </c>
      <c r="I9012" t="s">
        <v>22</v>
      </c>
      <c r="J9012" t="s">
        <v>23</v>
      </c>
      <c r="K9012">
        <v>2020</v>
      </c>
      <c r="L9012" t="s">
        <v>48</v>
      </c>
      <c r="N9012">
        <v>127.01774</v>
      </c>
      <c r="O9012">
        <v>37.541412000000001</v>
      </c>
      <c r="P9012" s="1">
        <v>45076.457303240742</v>
      </c>
    </row>
    <row r="9013" spans="1:16" x14ac:dyDescent="0.4">
      <c r="A9013" t="s">
        <v>22698</v>
      </c>
      <c r="B9013" t="s">
        <v>719</v>
      </c>
      <c r="C9013" t="s">
        <v>21877</v>
      </c>
      <c r="D9013" t="s">
        <v>22699</v>
      </c>
      <c r="E9013" t="s">
        <v>22699</v>
      </c>
      <c r="G9013" t="s">
        <v>105</v>
      </c>
      <c r="H9013" t="s">
        <v>7568</v>
      </c>
      <c r="I9013" t="s">
        <v>22</v>
      </c>
      <c r="J9013" t="s">
        <v>23</v>
      </c>
      <c r="K9013">
        <v>2020</v>
      </c>
      <c r="L9013" t="s">
        <v>48</v>
      </c>
      <c r="N9013">
        <v>127.02642</v>
      </c>
      <c r="O9013">
        <v>37.570534000000002</v>
      </c>
      <c r="P9013" s="1">
        <v>45076.457303240742</v>
      </c>
    </row>
    <row r="9014" spans="1:16" x14ac:dyDescent="0.4">
      <c r="A9014" t="s">
        <v>22700</v>
      </c>
      <c r="B9014" t="s">
        <v>719</v>
      </c>
      <c r="C9014" t="s">
        <v>22701</v>
      </c>
      <c r="D9014" t="s">
        <v>22702</v>
      </c>
      <c r="E9014" t="s">
        <v>22702</v>
      </c>
      <c r="G9014" t="s">
        <v>105</v>
      </c>
      <c r="H9014" t="s">
        <v>7568</v>
      </c>
      <c r="I9014" t="s">
        <v>22</v>
      </c>
      <c r="J9014" t="s">
        <v>23</v>
      </c>
      <c r="K9014">
        <v>2020</v>
      </c>
      <c r="L9014" t="s">
        <v>48</v>
      </c>
      <c r="N9014">
        <v>127.05786999999999</v>
      </c>
      <c r="O9014">
        <v>37.547806000000001</v>
      </c>
      <c r="P9014" s="1">
        <v>45076.457303240742</v>
      </c>
    </row>
    <row r="9015" spans="1:16" x14ac:dyDescent="0.4">
      <c r="A9015" t="s">
        <v>22703</v>
      </c>
      <c r="B9015" t="s">
        <v>719</v>
      </c>
      <c r="C9015" t="s">
        <v>22704</v>
      </c>
      <c r="D9015" t="s">
        <v>22702</v>
      </c>
      <c r="E9015" t="s">
        <v>22702</v>
      </c>
      <c r="G9015" t="s">
        <v>105</v>
      </c>
      <c r="H9015" t="s">
        <v>7568</v>
      </c>
      <c r="I9015" t="s">
        <v>22</v>
      </c>
      <c r="J9015" t="s">
        <v>23</v>
      </c>
      <c r="K9015">
        <v>2020</v>
      </c>
      <c r="L9015" t="s">
        <v>48</v>
      </c>
      <c r="N9015">
        <v>127.05812</v>
      </c>
      <c r="O9015">
        <v>37.548603</v>
      </c>
      <c r="P9015" s="1">
        <v>45076.457303240742</v>
      </c>
    </row>
    <row r="9016" spans="1:16" x14ac:dyDescent="0.4">
      <c r="A9016" t="s">
        <v>22705</v>
      </c>
      <c r="B9016" t="s">
        <v>719</v>
      </c>
      <c r="C9016" t="s">
        <v>22706</v>
      </c>
      <c r="D9016" t="s">
        <v>22707</v>
      </c>
      <c r="E9016" t="s">
        <v>22707</v>
      </c>
      <c r="G9016" t="s">
        <v>105</v>
      </c>
      <c r="H9016" t="s">
        <v>7568</v>
      </c>
      <c r="I9016" t="s">
        <v>22</v>
      </c>
      <c r="J9016" t="s">
        <v>23</v>
      </c>
      <c r="K9016">
        <v>2020</v>
      </c>
      <c r="L9016" t="s">
        <v>48</v>
      </c>
      <c r="N9016">
        <v>127.02383399999999</v>
      </c>
      <c r="O9016">
        <v>37.55301</v>
      </c>
      <c r="P9016" s="1">
        <v>45076.457303240742</v>
      </c>
    </row>
    <row r="9017" spans="1:16" x14ac:dyDescent="0.4">
      <c r="A9017" t="s">
        <v>22708</v>
      </c>
      <c r="B9017" t="s">
        <v>719</v>
      </c>
      <c r="C9017" t="s">
        <v>22709</v>
      </c>
      <c r="D9017" t="s">
        <v>22710</v>
      </c>
      <c r="E9017" t="s">
        <v>22710</v>
      </c>
      <c r="G9017" t="s">
        <v>105</v>
      </c>
      <c r="H9017" t="s">
        <v>7568</v>
      </c>
      <c r="I9017" t="s">
        <v>22</v>
      </c>
      <c r="J9017" t="s">
        <v>23</v>
      </c>
      <c r="K9017">
        <v>2020</v>
      </c>
      <c r="L9017" t="s">
        <v>48</v>
      </c>
      <c r="N9017">
        <v>127.02589399999999</v>
      </c>
      <c r="O9017">
        <v>37.565525000000001</v>
      </c>
      <c r="P9017" s="1">
        <v>45076.457303240742</v>
      </c>
    </row>
    <row r="9018" spans="1:16" x14ac:dyDescent="0.4">
      <c r="A9018" t="s">
        <v>22711</v>
      </c>
      <c r="B9018" t="s">
        <v>719</v>
      </c>
      <c r="C9018" t="s">
        <v>22712</v>
      </c>
      <c r="D9018" t="s">
        <v>22713</v>
      </c>
      <c r="E9018" t="s">
        <v>22713</v>
      </c>
      <c r="G9018" t="s">
        <v>105</v>
      </c>
      <c r="H9018" t="s">
        <v>7568</v>
      </c>
      <c r="I9018" t="s">
        <v>22</v>
      </c>
      <c r="J9018" t="s">
        <v>23</v>
      </c>
      <c r="K9018">
        <v>2020</v>
      </c>
      <c r="L9018" t="s">
        <v>48</v>
      </c>
      <c r="N9018">
        <v>127.028496</v>
      </c>
      <c r="O9018">
        <v>37.565334</v>
      </c>
      <c r="P9018" s="1">
        <v>45076.457303240742</v>
      </c>
    </row>
    <row r="9019" spans="1:16" x14ac:dyDescent="0.4">
      <c r="A9019" t="s">
        <v>22714</v>
      </c>
      <c r="B9019" t="s">
        <v>719</v>
      </c>
      <c r="C9019" t="s">
        <v>21795</v>
      </c>
      <c r="D9019" t="s">
        <v>22715</v>
      </c>
      <c r="E9019" t="s">
        <v>22715</v>
      </c>
      <c r="G9019" t="s">
        <v>105</v>
      </c>
      <c r="H9019" t="s">
        <v>7568</v>
      </c>
      <c r="I9019" t="s">
        <v>22</v>
      </c>
      <c r="J9019" t="s">
        <v>23</v>
      </c>
      <c r="K9019">
        <v>2020</v>
      </c>
      <c r="L9019" t="s">
        <v>48</v>
      </c>
      <c r="N9019">
        <v>127.04935999999999</v>
      </c>
      <c r="O9019">
        <v>37.541823999999998</v>
      </c>
      <c r="P9019" s="1">
        <v>45076.457303240742</v>
      </c>
    </row>
    <row r="9020" spans="1:16" x14ac:dyDescent="0.4">
      <c r="A9020" t="s">
        <v>22716</v>
      </c>
      <c r="B9020" t="s">
        <v>719</v>
      </c>
      <c r="C9020" t="s">
        <v>22717</v>
      </c>
      <c r="D9020" t="s">
        <v>22718</v>
      </c>
      <c r="E9020" t="s">
        <v>22718</v>
      </c>
      <c r="G9020" t="s">
        <v>105</v>
      </c>
      <c r="H9020" t="s">
        <v>7568</v>
      </c>
      <c r="I9020" t="s">
        <v>22</v>
      </c>
      <c r="J9020" t="s">
        <v>23</v>
      </c>
      <c r="K9020">
        <v>2020</v>
      </c>
      <c r="L9020" t="s">
        <v>48</v>
      </c>
      <c r="N9020">
        <v>127.04064</v>
      </c>
      <c r="O9020">
        <v>37.554985000000002</v>
      </c>
      <c r="P9020" s="1">
        <v>45076.457303240742</v>
      </c>
    </row>
    <row r="9021" spans="1:16" x14ac:dyDescent="0.4">
      <c r="A9021" t="s">
        <v>22719</v>
      </c>
      <c r="B9021" t="s">
        <v>719</v>
      </c>
      <c r="C9021" t="s">
        <v>22720</v>
      </c>
      <c r="D9021" t="s">
        <v>22721</v>
      </c>
      <c r="E9021" t="s">
        <v>22721</v>
      </c>
      <c r="G9021" t="s">
        <v>105</v>
      </c>
      <c r="H9021" t="s">
        <v>7568</v>
      </c>
      <c r="I9021" t="s">
        <v>22</v>
      </c>
      <c r="J9021" t="s">
        <v>23</v>
      </c>
      <c r="K9021">
        <v>2020</v>
      </c>
      <c r="L9021" t="s">
        <v>48</v>
      </c>
      <c r="N9021">
        <v>127.041954</v>
      </c>
      <c r="O9021">
        <v>37.553696000000002</v>
      </c>
      <c r="P9021" s="1">
        <v>45076.457303240742</v>
      </c>
    </row>
    <row r="9022" spans="1:16" x14ac:dyDescent="0.4">
      <c r="A9022" t="s">
        <v>22722</v>
      </c>
      <c r="B9022" t="s">
        <v>719</v>
      </c>
      <c r="C9022" t="s">
        <v>22723</v>
      </c>
      <c r="D9022" t="s">
        <v>22721</v>
      </c>
      <c r="E9022" t="s">
        <v>22721</v>
      </c>
      <c r="G9022" t="s">
        <v>105</v>
      </c>
      <c r="H9022" t="s">
        <v>7568</v>
      </c>
      <c r="I9022" t="s">
        <v>22</v>
      </c>
      <c r="J9022" t="s">
        <v>23</v>
      </c>
      <c r="K9022">
        <v>2020</v>
      </c>
      <c r="L9022" t="s">
        <v>48</v>
      </c>
      <c r="N9022">
        <v>127.04029</v>
      </c>
      <c r="O9022">
        <v>37.552979999999998</v>
      </c>
      <c r="P9022" s="1">
        <v>45076.457303240742</v>
      </c>
    </row>
    <row r="9023" spans="1:16" x14ac:dyDescent="0.4">
      <c r="A9023" t="s">
        <v>22724</v>
      </c>
      <c r="B9023" t="s">
        <v>719</v>
      </c>
      <c r="C9023" t="s">
        <v>22725</v>
      </c>
      <c r="D9023" t="s">
        <v>22726</v>
      </c>
      <c r="E9023" t="s">
        <v>22726</v>
      </c>
      <c r="G9023" t="s">
        <v>105</v>
      </c>
      <c r="H9023" t="s">
        <v>7568</v>
      </c>
      <c r="I9023" t="s">
        <v>22</v>
      </c>
      <c r="J9023" t="s">
        <v>23</v>
      </c>
      <c r="K9023">
        <v>2020</v>
      </c>
      <c r="L9023" t="s">
        <v>48</v>
      </c>
      <c r="N9023">
        <v>127.04339</v>
      </c>
      <c r="O9023">
        <v>37.545048000000001</v>
      </c>
      <c r="P9023" s="1">
        <v>45076.457303240742</v>
      </c>
    </row>
    <row r="9024" spans="1:16" x14ac:dyDescent="0.4">
      <c r="A9024" t="s">
        <v>22727</v>
      </c>
      <c r="B9024" t="s">
        <v>719</v>
      </c>
      <c r="C9024" t="s">
        <v>22728</v>
      </c>
      <c r="D9024" t="s">
        <v>22726</v>
      </c>
      <c r="E9024" t="s">
        <v>22726</v>
      </c>
      <c r="G9024" t="s">
        <v>105</v>
      </c>
      <c r="H9024" t="s">
        <v>7568</v>
      </c>
      <c r="I9024" t="s">
        <v>22</v>
      </c>
      <c r="J9024" t="s">
        <v>23</v>
      </c>
      <c r="K9024">
        <v>2020</v>
      </c>
      <c r="L9024" t="s">
        <v>48</v>
      </c>
      <c r="N9024">
        <v>127.043594</v>
      </c>
      <c r="O9024">
        <v>37.545349999999999</v>
      </c>
      <c r="P9024" s="1">
        <v>45076.457303240742</v>
      </c>
    </row>
    <row r="9025" spans="1:16" x14ac:dyDescent="0.4">
      <c r="A9025" t="s">
        <v>22729</v>
      </c>
      <c r="B9025" t="s">
        <v>719</v>
      </c>
      <c r="C9025" t="s">
        <v>22730</v>
      </c>
      <c r="D9025" t="s">
        <v>22731</v>
      </c>
      <c r="E9025" t="s">
        <v>22731</v>
      </c>
      <c r="G9025" t="s">
        <v>105</v>
      </c>
      <c r="H9025" t="s">
        <v>7568</v>
      </c>
      <c r="I9025" t="s">
        <v>22</v>
      </c>
      <c r="J9025" t="s">
        <v>23</v>
      </c>
      <c r="K9025">
        <v>2020</v>
      </c>
      <c r="L9025" t="s">
        <v>48</v>
      </c>
      <c r="N9025">
        <v>127.06345</v>
      </c>
      <c r="O9025">
        <v>37.542499999999997</v>
      </c>
      <c r="P9025" s="1">
        <v>45076.457303240742</v>
      </c>
    </row>
    <row r="9026" spans="1:16" x14ac:dyDescent="0.4">
      <c r="A9026" t="s">
        <v>22732</v>
      </c>
      <c r="B9026" t="s">
        <v>719</v>
      </c>
      <c r="C9026" t="s">
        <v>22733</v>
      </c>
      <c r="D9026" t="s">
        <v>22734</v>
      </c>
      <c r="E9026" t="s">
        <v>22734</v>
      </c>
      <c r="G9026" t="s">
        <v>105</v>
      </c>
      <c r="H9026" t="s">
        <v>7568</v>
      </c>
      <c r="I9026" t="s">
        <v>22</v>
      </c>
      <c r="J9026" t="s">
        <v>23</v>
      </c>
      <c r="K9026">
        <v>2020</v>
      </c>
      <c r="L9026" t="s">
        <v>48</v>
      </c>
      <c r="N9026">
        <v>127.04185</v>
      </c>
      <c r="O9026">
        <v>37.563003999999999</v>
      </c>
      <c r="P9026" s="1">
        <v>45076.457303240742</v>
      </c>
    </row>
    <row r="9027" spans="1:16" x14ac:dyDescent="0.4">
      <c r="A9027" t="s">
        <v>22735</v>
      </c>
      <c r="B9027" t="s">
        <v>719</v>
      </c>
      <c r="C9027" t="s">
        <v>21778</v>
      </c>
      <c r="D9027" t="s">
        <v>22736</v>
      </c>
      <c r="E9027" t="s">
        <v>22736</v>
      </c>
      <c r="G9027" t="s">
        <v>105</v>
      </c>
      <c r="H9027" t="s">
        <v>7568</v>
      </c>
      <c r="I9027" t="s">
        <v>22</v>
      </c>
      <c r="J9027" t="s">
        <v>23</v>
      </c>
      <c r="K9027">
        <v>2020</v>
      </c>
      <c r="L9027" t="s">
        <v>48</v>
      </c>
      <c r="N9027">
        <v>127.04216</v>
      </c>
      <c r="O9027">
        <v>37.557563999999999</v>
      </c>
      <c r="P9027" s="1">
        <v>45076.457303240742</v>
      </c>
    </row>
    <row r="9028" spans="1:16" x14ac:dyDescent="0.4">
      <c r="A9028" t="s">
        <v>22737</v>
      </c>
      <c r="B9028" t="s">
        <v>719</v>
      </c>
      <c r="C9028" t="s">
        <v>22738</v>
      </c>
      <c r="D9028" t="s">
        <v>22739</v>
      </c>
      <c r="E9028" t="s">
        <v>22739</v>
      </c>
      <c r="G9028" t="s">
        <v>105</v>
      </c>
      <c r="H9028" t="s">
        <v>7568</v>
      </c>
      <c r="I9028" t="s">
        <v>22</v>
      </c>
      <c r="J9028" t="s">
        <v>23</v>
      </c>
      <c r="K9028">
        <v>2020</v>
      </c>
      <c r="L9028" t="s">
        <v>48</v>
      </c>
      <c r="N9028">
        <v>127.03439</v>
      </c>
      <c r="O9028">
        <v>37.55603</v>
      </c>
      <c r="P9028" s="1">
        <v>45076.457303240742</v>
      </c>
    </row>
    <row r="9029" spans="1:16" x14ac:dyDescent="0.4">
      <c r="A9029" t="s">
        <v>22740</v>
      </c>
      <c r="B9029" t="s">
        <v>719</v>
      </c>
      <c r="C9029" t="s">
        <v>22741</v>
      </c>
      <c r="D9029" t="s">
        <v>22742</v>
      </c>
      <c r="E9029" t="s">
        <v>22742</v>
      </c>
      <c r="G9029" t="s">
        <v>105</v>
      </c>
      <c r="H9029" t="s">
        <v>7568</v>
      </c>
      <c r="I9029" t="s">
        <v>22</v>
      </c>
      <c r="J9029" t="s">
        <v>23</v>
      </c>
      <c r="K9029">
        <v>2020</v>
      </c>
      <c r="L9029" t="s">
        <v>48</v>
      </c>
      <c r="N9029">
        <v>127.01514</v>
      </c>
      <c r="O9029">
        <v>37.544029999999999</v>
      </c>
      <c r="P9029" s="1">
        <v>45076.457303240742</v>
      </c>
    </row>
    <row r="9030" spans="1:16" x14ac:dyDescent="0.4">
      <c r="A9030" t="s">
        <v>22743</v>
      </c>
      <c r="B9030" t="s">
        <v>719</v>
      </c>
      <c r="C9030" t="s">
        <v>21765</v>
      </c>
      <c r="D9030" t="s">
        <v>22744</v>
      </c>
      <c r="E9030" t="s">
        <v>22744</v>
      </c>
      <c r="G9030" t="s">
        <v>105</v>
      </c>
      <c r="H9030" t="s">
        <v>7568</v>
      </c>
      <c r="I9030" t="s">
        <v>22</v>
      </c>
      <c r="J9030" t="s">
        <v>23</v>
      </c>
      <c r="K9030">
        <v>2020</v>
      </c>
      <c r="L9030" t="s">
        <v>48</v>
      </c>
      <c r="N9030">
        <v>127.03617</v>
      </c>
      <c r="O9030">
        <v>37.564697000000002</v>
      </c>
      <c r="P9030" s="1">
        <v>45076.457303240742</v>
      </c>
    </row>
    <row r="9031" spans="1:16" x14ac:dyDescent="0.4">
      <c r="A9031" t="s">
        <v>22745</v>
      </c>
      <c r="B9031" t="s">
        <v>719</v>
      </c>
      <c r="C9031" t="s">
        <v>22746</v>
      </c>
      <c r="D9031" t="s">
        <v>22747</v>
      </c>
      <c r="E9031" t="s">
        <v>22747</v>
      </c>
      <c r="G9031" t="s">
        <v>105</v>
      </c>
      <c r="H9031" t="s">
        <v>7568</v>
      </c>
      <c r="I9031" t="s">
        <v>22</v>
      </c>
      <c r="J9031" t="s">
        <v>23</v>
      </c>
      <c r="K9031">
        <v>2020</v>
      </c>
      <c r="L9031" t="s">
        <v>48</v>
      </c>
      <c r="N9031">
        <v>127.027725</v>
      </c>
      <c r="O9031">
        <v>37.564929999999997</v>
      </c>
      <c r="P9031" s="1">
        <v>45076.457303240742</v>
      </c>
    </row>
    <row r="9032" spans="1:16" x14ac:dyDescent="0.4">
      <c r="A9032" t="s">
        <v>22748</v>
      </c>
      <c r="B9032" t="s">
        <v>719</v>
      </c>
      <c r="C9032" t="s">
        <v>21765</v>
      </c>
      <c r="D9032" t="s">
        <v>22744</v>
      </c>
      <c r="E9032" t="s">
        <v>22744</v>
      </c>
      <c r="G9032" t="s">
        <v>47</v>
      </c>
      <c r="H9032" t="s">
        <v>7568</v>
      </c>
      <c r="I9032" t="s">
        <v>22</v>
      </c>
      <c r="J9032" t="s">
        <v>23</v>
      </c>
      <c r="K9032">
        <v>2020</v>
      </c>
      <c r="L9032" t="s">
        <v>48</v>
      </c>
      <c r="N9032">
        <v>127.03668999999999</v>
      </c>
      <c r="O9032">
        <v>37.563282000000001</v>
      </c>
      <c r="P9032" s="1">
        <v>45076.457303240742</v>
      </c>
    </row>
    <row r="9033" spans="1:16" x14ac:dyDescent="0.4">
      <c r="A9033" t="s">
        <v>22749</v>
      </c>
      <c r="B9033" t="s">
        <v>719</v>
      </c>
      <c r="C9033" t="s">
        <v>22750</v>
      </c>
      <c r="D9033" t="s">
        <v>22751</v>
      </c>
      <c r="G9033" t="s">
        <v>47</v>
      </c>
      <c r="H9033" t="s">
        <v>7568</v>
      </c>
      <c r="I9033" t="s">
        <v>22</v>
      </c>
      <c r="J9033" t="s">
        <v>23</v>
      </c>
      <c r="K9033">
        <v>2020</v>
      </c>
      <c r="L9033" t="s">
        <v>48</v>
      </c>
      <c r="N9033">
        <v>127.04371999999999</v>
      </c>
      <c r="O9033">
        <v>37.54345</v>
      </c>
      <c r="P9033" s="1">
        <v>45076.457303240742</v>
      </c>
    </row>
    <row r="9034" spans="1:16" x14ac:dyDescent="0.4">
      <c r="A9034" t="s">
        <v>22752</v>
      </c>
      <c r="B9034" t="s">
        <v>719</v>
      </c>
      <c r="C9034" t="s">
        <v>21846</v>
      </c>
      <c r="D9034" t="s">
        <v>22753</v>
      </c>
      <c r="E9034" t="s">
        <v>22753</v>
      </c>
      <c r="G9034" t="s">
        <v>47</v>
      </c>
      <c r="H9034" t="s">
        <v>7568</v>
      </c>
      <c r="I9034" t="s">
        <v>22</v>
      </c>
      <c r="J9034" t="s">
        <v>23</v>
      </c>
      <c r="K9034">
        <v>2020</v>
      </c>
      <c r="L9034" t="s">
        <v>48</v>
      </c>
      <c r="N9034">
        <v>127.05358</v>
      </c>
      <c r="O9034">
        <v>37.550789999999999</v>
      </c>
      <c r="P9034" s="1">
        <v>45076.457303240742</v>
      </c>
    </row>
    <row r="9035" spans="1:16" x14ac:dyDescent="0.4">
      <c r="A9035" t="s">
        <v>22754</v>
      </c>
      <c r="B9035" t="s">
        <v>719</v>
      </c>
      <c r="C9035" t="s">
        <v>21877</v>
      </c>
      <c r="D9035" t="s">
        <v>22755</v>
      </c>
      <c r="E9035" t="s">
        <v>22755</v>
      </c>
      <c r="G9035" t="s">
        <v>47</v>
      </c>
      <c r="H9035" t="s">
        <v>7568</v>
      </c>
      <c r="I9035" t="s">
        <v>22</v>
      </c>
      <c r="J9035" t="s">
        <v>23</v>
      </c>
      <c r="K9035">
        <v>2020</v>
      </c>
      <c r="L9035" t="s">
        <v>48</v>
      </c>
      <c r="N9035">
        <v>127.045784</v>
      </c>
      <c r="O9035">
        <v>37.569270000000003</v>
      </c>
      <c r="P9035" s="1">
        <v>45076.457303240742</v>
      </c>
    </row>
    <row r="9036" spans="1:16" x14ac:dyDescent="0.4">
      <c r="A9036" t="s">
        <v>22756</v>
      </c>
      <c r="B9036" t="s">
        <v>719</v>
      </c>
      <c r="C9036" t="s">
        <v>21877</v>
      </c>
      <c r="D9036" t="s">
        <v>22757</v>
      </c>
      <c r="E9036" t="s">
        <v>22757</v>
      </c>
      <c r="G9036" t="s">
        <v>47</v>
      </c>
      <c r="H9036" t="s">
        <v>7568</v>
      </c>
      <c r="I9036" t="s">
        <v>22</v>
      </c>
      <c r="J9036" t="s">
        <v>23</v>
      </c>
      <c r="K9036">
        <v>2020</v>
      </c>
      <c r="L9036" t="s">
        <v>48</v>
      </c>
      <c r="N9036">
        <v>127.042534</v>
      </c>
      <c r="O9036">
        <v>37.571240000000003</v>
      </c>
      <c r="P9036" s="1">
        <v>45076.457303240742</v>
      </c>
    </row>
    <row r="9037" spans="1:16" x14ac:dyDescent="0.4">
      <c r="A9037" t="s">
        <v>22758</v>
      </c>
      <c r="B9037" t="s">
        <v>719</v>
      </c>
      <c r="C9037" t="s">
        <v>21877</v>
      </c>
      <c r="D9037" t="s">
        <v>22757</v>
      </c>
      <c r="E9037" t="s">
        <v>22757</v>
      </c>
      <c r="G9037" t="s">
        <v>47</v>
      </c>
      <c r="H9037" t="s">
        <v>7568</v>
      </c>
      <c r="I9037" t="s">
        <v>22</v>
      </c>
      <c r="J9037" t="s">
        <v>23</v>
      </c>
      <c r="K9037">
        <v>2020</v>
      </c>
      <c r="L9037" t="s">
        <v>48</v>
      </c>
      <c r="N9037">
        <v>127.04419</v>
      </c>
      <c r="O9037">
        <v>37.570273999999998</v>
      </c>
      <c r="P9037" s="1">
        <v>45076.457303240742</v>
      </c>
    </row>
    <row r="9038" spans="1:16" x14ac:dyDescent="0.4">
      <c r="A9038" t="s">
        <v>22759</v>
      </c>
      <c r="B9038" t="s">
        <v>719</v>
      </c>
      <c r="C9038" t="s">
        <v>21877</v>
      </c>
      <c r="D9038" t="s">
        <v>22755</v>
      </c>
      <c r="E9038" t="s">
        <v>22755</v>
      </c>
      <c r="G9038" t="s">
        <v>47</v>
      </c>
      <c r="H9038" t="s">
        <v>7568</v>
      </c>
      <c r="I9038" t="s">
        <v>22</v>
      </c>
      <c r="J9038" t="s">
        <v>23</v>
      </c>
      <c r="K9038">
        <v>2020</v>
      </c>
      <c r="L9038" t="s">
        <v>48</v>
      </c>
      <c r="N9038">
        <v>127.04679</v>
      </c>
      <c r="O9038">
        <v>37.567337000000002</v>
      </c>
      <c r="P9038" s="1">
        <v>45076.457303240742</v>
      </c>
    </row>
    <row r="9039" spans="1:16" x14ac:dyDescent="0.4">
      <c r="A9039" t="s">
        <v>22760</v>
      </c>
      <c r="B9039" t="s">
        <v>719</v>
      </c>
      <c r="C9039" t="s">
        <v>21877</v>
      </c>
      <c r="D9039" t="s">
        <v>22761</v>
      </c>
      <c r="E9039" t="s">
        <v>22761</v>
      </c>
      <c r="G9039" t="s">
        <v>47</v>
      </c>
      <c r="H9039" t="s">
        <v>7568</v>
      </c>
      <c r="I9039" t="s">
        <v>22</v>
      </c>
      <c r="J9039" t="s">
        <v>23</v>
      </c>
      <c r="K9039">
        <v>2020</v>
      </c>
      <c r="L9039" t="s">
        <v>48</v>
      </c>
      <c r="N9039">
        <v>127.04893</v>
      </c>
      <c r="O9039">
        <v>37.563557000000003</v>
      </c>
      <c r="P9039" s="1">
        <v>45076.457303240742</v>
      </c>
    </row>
    <row r="9040" spans="1:16" x14ac:dyDescent="0.4">
      <c r="A9040" t="s">
        <v>22762</v>
      </c>
      <c r="B9040" t="s">
        <v>719</v>
      </c>
      <c r="C9040" t="s">
        <v>22763</v>
      </c>
      <c r="D9040" t="s">
        <v>22764</v>
      </c>
      <c r="E9040" t="s">
        <v>22764</v>
      </c>
      <c r="G9040" t="s">
        <v>47</v>
      </c>
      <c r="H9040" t="s">
        <v>7568</v>
      </c>
      <c r="I9040" t="s">
        <v>22</v>
      </c>
      <c r="J9040" t="s">
        <v>23</v>
      </c>
      <c r="K9040">
        <v>2020</v>
      </c>
      <c r="L9040" t="s">
        <v>48</v>
      </c>
      <c r="N9040">
        <v>127.039856</v>
      </c>
      <c r="O9040">
        <v>37.54853</v>
      </c>
      <c r="P9040" s="1">
        <v>45076.457303240742</v>
      </c>
    </row>
    <row r="9041" spans="1:16" x14ac:dyDescent="0.4">
      <c r="A9041" t="s">
        <v>22765</v>
      </c>
      <c r="B9041" t="s">
        <v>719</v>
      </c>
      <c r="C9041" t="s">
        <v>21758</v>
      </c>
      <c r="D9041" t="s">
        <v>22766</v>
      </c>
      <c r="E9041" t="s">
        <v>22766</v>
      </c>
      <c r="G9041" t="s">
        <v>105</v>
      </c>
      <c r="H9041" t="s">
        <v>7568</v>
      </c>
      <c r="I9041" t="s">
        <v>22</v>
      </c>
      <c r="J9041" t="s">
        <v>23</v>
      </c>
      <c r="K9041">
        <v>2020</v>
      </c>
      <c r="L9041" t="s">
        <v>48</v>
      </c>
      <c r="N9041">
        <v>127.05388000000001</v>
      </c>
      <c r="O9041">
        <v>37.565730000000002</v>
      </c>
      <c r="P9041" s="1">
        <v>45076.457303240742</v>
      </c>
    </row>
    <row r="9042" spans="1:16" x14ac:dyDescent="0.4">
      <c r="A9042" t="s">
        <v>22767</v>
      </c>
      <c r="B9042" t="s">
        <v>719</v>
      </c>
      <c r="C9042" t="s">
        <v>22768</v>
      </c>
      <c r="D9042" t="s">
        <v>22769</v>
      </c>
      <c r="E9042" t="s">
        <v>22769</v>
      </c>
      <c r="G9042" t="s">
        <v>105</v>
      </c>
      <c r="H9042" t="s">
        <v>7568</v>
      </c>
      <c r="I9042" t="s">
        <v>22</v>
      </c>
      <c r="J9042" t="s">
        <v>23</v>
      </c>
      <c r="K9042">
        <v>2020</v>
      </c>
      <c r="L9042" t="s">
        <v>48</v>
      </c>
      <c r="N9042">
        <v>127.06676</v>
      </c>
      <c r="O9042">
        <v>37.547333000000002</v>
      </c>
      <c r="P9042" s="1">
        <v>45076.457303240742</v>
      </c>
    </row>
    <row r="9043" spans="1:16" x14ac:dyDescent="0.4">
      <c r="A9043" t="s">
        <v>22770</v>
      </c>
      <c r="B9043" t="s">
        <v>719</v>
      </c>
      <c r="C9043" t="s">
        <v>22771</v>
      </c>
      <c r="D9043" t="s">
        <v>22772</v>
      </c>
      <c r="E9043" t="s">
        <v>22772</v>
      </c>
      <c r="G9043" t="s">
        <v>105</v>
      </c>
      <c r="H9043" t="s">
        <v>7568</v>
      </c>
      <c r="I9043" t="s">
        <v>22</v>
      </c>
      <c r="J9043" t="s">
        <v>23</v>
      </c>
      <c r="K9043">
        <v>2020</v>
      </c>
      <c r="L9043" t="s">
        <v>48</v>
      </c>
      <c r="N9043">
        <v>127.07122</v>
      </c>
      <c r="O9043">
        <v>37.555213999999999</v>
      </c>
      <c r="P9043" s="1">
        <v>45076.457303240742</v>
      </c>
    </row>
    <row r="9044" spans="1:16" x14ac:dyDescent="0.4">
      <c r="A9044" t="s">
        <v>22773</v>
      </c>
      <c r="B9044" t="s">
        <v>719</v>
      </c>
      <c r="C9044" t="s">
        <v>21765</v>
      </c>
      <c r="D9044" t="s">
        <v>22774</v>
      </c>
      <c r="E9044" t="s">
        <v>22775</v>
      </c>
      <c r="G9044" t="s">
        <v>47</v>
      </c>
      <c r="H9044" t="s">
        <v>7568</v>
      </c>
      <c r="I9044" t="s">
        <v>22</v>
      </c>
      <c r="J9044" t="s">
        <v>23</v>
      </c>
      <c r="K9044">
        <v>2020</v>
      </c>
      <c r="L9044" t="s">
        <v>48</v>
      </c>
      <c r="N9044">
        <v>127.03704999999999</v>
      </c>
      <c r="O9044">
        <v>37.561520000000002</v>
      </c>
      <c r="P9044" s="1">
        <v>45076.457303240742</v>
      </c>
    </row>
    <row r="9045" spans="1:16" x14ac:dyDescent="0.4">
      <c r="A9045" t="s">
        <v>22776</v>
      </c>
      <c r="B9045" t="s">
        <v>719</v>
      </c>
      <c r="C9045" t="s">
        <v>22777</v>
      </c>
      <c r="D9045" t="s">
        <v>22654</v>
      </c>
      <c r="E9045" t="s">
        <v>22778</v>
      </c>
      <c r="G9045" t="s">
        <v>47</v>
      </c>
      <c r="H9045" t="s">
        <v>1557</v>
      </c>
      <c r="I9045" t="s">
        <v>22</v>
      </c>
      <c r="J9045" t="s">
        <v>23</v>
      </c>
      <c r="K9045">
        <v>2020</v>
      </c>
      <c r="L9045" t="s">
        <v>48</v>
      </c>
      <c r="N9045">
        <v>127.04219000000001</v>
      </c>
      <c r="O9045">
        <v>37.542233000000003</v>
      </c>
      <c r="P9045" s="1">
        <v>45076.457303240742</v>
      </c>
    </row>
    <row r="9046" spans="1:16" x14ac:dyDescent="0.4">
      <c r="A9046" t="s">
        <v>22779</v>
      </c>
      <c r="B9046" t="s">
        <v>719</v>
      </c>
      <c r="C9046" t="s">
        <v>22777</v>
      </c>
      <c r="D9046" t="s">
        <v>22654</v>
      </c>
      <c r="E9046" t="s">
        <v>22780</v>
      </c>
      <c r="G9046" t="s">
        <v>47</v>
      </c>
      <c r="H9046" t="s">
        <v>1557</v>
      </c>
      <c r="I9046" t="s">
        <v>22</v>
      </c>
      <c r="J9046" t="s">
        <v>23</v>
      </c>
      <c r="K9046">
        <v>2020</v>
      </c>
      <c r="L9046" t="s">
        <v>48</v>
      </c>
      <c r="N9046">
        <v>127.04187</v>
      </c>
      <c r="O9046">
        <v>37.541977000000003</v>
      </c>
      <c r="P9046" s="1">
        <v>45076.457303240742</v>
      </c>
    </row>
    <row r="9047" spans="1:16" x14ac:dyDescent="0.4">
      <c r="A9047" t="s">
        <v>22781</v>
      </c>
      <c r="B9047" t="s">
        <v>719</v>
      </c>
      <c r="C9047" t="s">
        <v>22777</v>
      </c>
      <c r="D9047" t="s">
        <v>22654</v>
      </c>
      <c r="E9047" t="s">
        <v>22782</v>
      </c>
      <c r="G9047" t="s">
        <v>47</v>
      </c>
      <c r="H9047" t="s">
        <v>1557</v>
      </c>
      <c r="I9047" t="s">
        <v>22</v>
      </c>
      <c r="J9047" t="s">
        <v>23</v>
      </c>
      <c r="K9047">
        <v>2020</v>
      </c>
      <c r="L9047" t="s">
        <v>48</v>
      </c>
      <c r="N9047">
        <v>127.03933000000001</v>
      </c>
      <c r="O9047">
        <v>37.545529999999999</v>
      </c>
      <c r="P9047" s="1">
        <v>45076.457303240742</v>
      </c>
    </row>
    <row r="9048" spans="1:16" x14ac:dyDescent="0.4">
      <c r="A9048" t="s">
        <v>22783</v>
      </c>
      <c r="B9048" t="s">
        <v>719</v>
      </c>
      <c r="C9048" t="s">
        <v>22777</v>
      </c>
      <c r="D9048" t="s">
        <v>22654</v>
      </c>
      <c r="E9048" t="s">
        <v>22782</v>
      </c>
      <c r="G9048" t="s">
        <v>47</v>
      </c>
      <c r="H9048" t="s">
        <v>1557</v>
      </c>
      <c r="I9048" t="s">
        <v>22</v>
      </c>
      <c r="J9048" t="s">
        <v>23</v>
      </c>
      <c r="K9048">
        <v>2020</v>
      </c>
      <c r="L9048" t="s">
        <v>48</v>
      </c>
      <c r="N9048">
        <v>127.04022999999999</v>
      </c>
      <c r="O9048">
        <v>37.545155000000001</v>
      </c>
      <c r="P9048" s="1">
        <v>45076.457303240742</v>
      </c>
    </row>
    <row r="9049" spans="1:16" x14ac:dyDescent="0.4">
      <c r="A9049" t="s">
        <v>22784</v>
      </c>
      <c r="B9049" t="s">
        <v>719</v>
      </c>
      <c r="C9049" t="s">
        <v>22777</v>
      </c>
      <c r="D9049" t="s">
        <v>22654</v>
      </c>
      <c r="E9049" t="s">
        <v>22782</v>
      </c>
      <c r="G9049" t="s">
        <v>47</v>
      </c>
      <c r="H9049" t="s">
        <v>1557</v>
      </c>
      <c r="I9049" t="s">
        <v>22</v>
      </c>
      <c r="J9049" t="s">
        <v>23</v>
      </c>
      <c r="K9049">
        <v>2020</v>
      </c>
      <c r="L9049" t="s">
        <v>48</v>
      </c>
      <c r="N9049">
        <v>127.04097</v>
      </c>
      <c r="O9049">
        <v>37.544975000000001</v>
      </c>
      <c r="P9049" s="1">
        <v>45076.457303240742</v>
      </c>
    </row>
    <row r="9050" spans="1:16" x14ac:dyDescent="0.4">
      <c r="A9050" t="s">
        <v>22785</v>
      </c>
      <c r="B9050" t="s">
        <v>719</v>
      </c>
      <c r="C9050" t="s">
        <v>22777</v>
      </c>
      <c r="D9050" t="s">
        <v>22654</v>
      </c>
      <c r="E9050" t="s">
        <v>22782</v>
      </c>
      <c r="G9050" t="s">
        <v>47</v>
      </c>
      <c r="H9050" t="s">
        <v>1557</v>
      </c>
      <c r="I9050" t="s">
        <v>22</v>
      </c>
      <c r="J9050" t="s">
        <v>23</v>
      </c>
      <c r="K9050">
        <v>2020</v>
      </c>
      <c r="L9050" t="s">
        <v>48</v>
      </c>
      <c r="N9050">
        <v>127.0391</v>
      </c>
      <c r="O9050">
        <v>37.544420000000002</v>
      </c>
      <c r="P9050" s="1">
        <v>45076.457303240742</v>
      </c>
    </row>
    <row r="9051" spans="1:16" x14ac:dyDescent="0.4">
      <c r="A9051" t="s">
        <v>22786</v>
      </c>
      <c r="B9051" t="s">
        <v>719</v>
      </c>
      <c r="C9051" t="s">
        <v>22777</v>
      </c>
      <c r="D9051" t="s">
        <v>22654</v>
      </c>
      <c r="E9051" t="s">
        <v>22782</v>
      </c>
      <c r="G9051" t="s">
        <v>47</v>
      </c>
      <c r="H9051" t="s">
        <v>1557</v>
      </c>
      <c r="I9051" t="s">
        <v>22</v>
      </c>
      <c r="J9051" t="s">
        <v>23</v>
      </c>
      <c r="K9051">
        <v>2020</v>
      </c>
      <c r="L9051" t="s">
        <v>48</v>
      </c>
      <c r="N9051">
        <v>127.03966</v>
      </c>
      <c r="O9051">
        <v>37.544400000000003</v>
      </c>
      <c r="P9051" s="1">
        <v>45076.457303240742</v>
      </c>
    </row>
    <row r="9052" spans="1:16" x14ac:dyDescent="0.4">
      <c r="A9052" t="s">
        <v>22787</v>
      </c>
      <c r="B9052" t="s">
        <v>719</v>
      </c>
      <c r="C9052" t="s">
        <v>22777</v>
      </c>
      <c r="D9052" t="s">
        <v>22654</v>
      </c>
      <c r="E9052" t="s">
        <v>22788</v>
      </c>
      <c r="G9052" t="s">
        <v>47</v>
      </c>
      <c r="H9052" t="s">
        <v>1557</v>
      </c>
      <c r="I9052" t="s">
        <v>22</v>
      </c>
      <c r="J9052" t="s">
        <v>23</v>
      </c>
      <c r="K9052">
        <v>2020</v>
      </c>
      <c r="L9052" t="s">
        <v>48</v>
      </c>
      <c r="N9052">
        <v>127.04079400000001</v>
      </c>
      <c r="O9052">
        <v>37.544400000000003</v>
      </c>
      <c r="P9052" s="1">
        <v>45076.457303240742</v>
      </c>
    </row>
    <row r="9053" spans="1:16" x14ac:dyDescent="0.4">
      <c r="A9053" t="s">
        <v>22789</v>
      </c>
      <c r="B9053" t="s">
        <v>719</v>
      </c>
      <c r="C9053" t="s">
        <v>22777</v>
      </c>
      <c r="D9053" t="s">
        <v>22654</v>
      </c>
      <c r="E9053" t="s">
        <v>22790</v>
      </c>
      <c r="G9053" t="s">
        <v>47</v>
      </c>
      <c r="H9053" t="s">
        <v>1557</v>
      </c>
      <c r="I9053" t="s">
        <v>22</v>
      </c>
      <c r="J9053" t="s">
        <v>23</v>
      </c>
      <c r="K9053">
        <v>2020</v>
      </c>
      <c r="L9053" t="s">
        <v>48</v>
      </c>
      <c r="N9053">
        <v>127.03952</v>
      </c>
      <c r="O9053">
        <v>37.544186000000003</v>
      </c>
      <c r="P9053" s="1">
        <v>45076.457303240742</v>
      </c>
    </row>
    <row r="9054" spans="1:16" x14ac:dyDescent="0.4">
      <c r="A9054" t="s">
        <v>22791</v>
      </c>
      <c r="B9054" t="s">
        <v>719</v>
      </c>
      <c r="C9054" t="s">
        <v>22777</v>
      </c>
      <c r="D9054" t="s">
        <v>22654</v>
      </c>
      <c r="E9054" t="s">
        <v>22788</v>
      </c>
      <c r="G9054" t="s">
        <v>47</v>
      </c>
      <c r="H9054" t="s">
        <v>1557</v>
      </c>
      <c r="I9054" t="s">
        <v>22</v>
      </c>
      <c r="J9054" t="s">
        <v>23</v>
      </c>
      <c r="K9054">
        <v>2020</v>
      </c>
      <c r="L9054" t="s">
        <v>48</v>
      </c>
      <c r="N9054">
        <v>127.04078</v>
      </c>
      <c r="O9054">
        <v>37.544387999999998</v>
      </c>
      <c r="P9054" s="1">
        <v>45076.457303240742</v>
      </c>
    </row>
    <row r="9055" spans="1:16" x14ac:dyDescent="0.4">
      <c r="A9055" t="s">
        <v>22792</v>
      </c>
      <c r="B9055" t="s">
        <v>719</v>
      </c>
      <c r="C9055" t="s">
        <v>22777</v>
      </c>
      <c r="D9055" t="s">
        <v>22654</v>
      </c>
      <c r="E9055" t="s">
        <v>22793</v>
      </c>
      <c r="G9055" t="s">
        <v>47</v>
      </c>
      <c r="H9055" t="s">
        <v>1557</v>
      </c>
      <c r="I9055" t="s">
        <v>22</v>
      </c>
      <c r="J9055" t="s">
        <v>23</v>
      </c>
      <c r="K9055">
        <v>2020</v>
      </c>
      <c r="L9055" t="s">
        <v>48</v>
      </c>
      <c r="N9055">
        <v>127.04125000000001</v>
      </c>
      <c r="O9055">
        <v>37.543922000000002</v>
      </c>
      <c r="P9055" s="1">
        <v>45076.457303240742</v>
      </c>
    </row>
    <row r="9056" spans="1:16" x14ac:dyDescent="0.4">
      <c r="A9056" t="s">
        <v>22794</v>
      </c>
      <c r="B9056" t="s">
        <v>719</v>
      </c>
      <c r="C9056" t="s">
        <v>22777</v>
      </c>
      <c r="D9056" t="s">
        <v>22654</v>
      </c>
      <c r="E9056" t="s">
        <v>22795</v>
      </c>
      <c r="G9056" t="s">
        <v>47</v>
      </c>
      <c r="H9056" t="s">
        <v>1557</v>
      </c>
      <c r="I9056" t="s">
        <v>22</v>
      </c>
      <c r="J9056" t="s">
        <v>23</v>
      </c>
      <c r="K9056">
        <v>2020</v>
      </c>
      <c r="L9056" t="s">
        <v>48</v>
      </c>
      <c r="N9056">
        <v>127.04237999999999</v>
      </c>
      <c r="O9056">
        <v>37.543903</v>
      </c>
      <c r="P9056" s="1">
        <v>45076.457303240742</v>
      </c>
    </row>
    <row r="9057" spans="1:16" x14ac:dyDescent="0.4">
      <c r="A9057" t="s">
        <v>22796</v>
      </c>
      <c r="B9057" t="s">
        <v>719</v>
      </c>
      <c r="C9057" t="s">
        <v>22777</v>
      </c>
      <c r="D9057" t="s">
        <v>22654</v>
      </c>
      <c r="E9057" t="s">
        <v>22797</v>
      </c>
      <c r="G9057" t="s">
        <v>47</v>
      </c>
      <c r="H9057" t="s">
        <v>1557</v>
      </c>
      <c r="I9057" t="s">
        <v>22</v>
      </c>
      <c r="J9057" t="s">
        <v>23</v>
      </c>
      <c r="K9057">
        <v>2020</v>
      </c>
      <c r="L9057" t="s">
        <v>48</v>
      </c>
      <c r="N9057">
        <v>127.04105</v>
      </c>
      <c r="O9057">
        <v>37.543500000000002</v>
      </c>
      <c r="P9057" s="1">
        <v>45076.457303240742</v>
      </c>
    </row>
    <row r="9058" spans="1:16" x14ac:dyDescent="0.4">
      <c r="A9058" t="s">
        <v>22798</v>
      </c>
      <c r="B9058" t="s">
        <v>719</v>
      </c>
      <c r="C9058" t="s">
        <v>22777</v>
      </c>
      <c r="D9058" t="s">
        <v>22654</v>
      </c>
      <c r="E9058" t="s">
        <v>22799</v>
      </c>
      <c r="G9058" t="s">
        <v>47</v>
      </c>
      <c r="H9058" t="s">
        <v>1557</v>
      </c>
      <c r="I9058" t="s">
        <v>22</v>
      </c>
      <c r="J9058" t="s">
        <v>23</v>
      </c>
      <c r="K9058">
        <v>2020</v>
      </c>
      <c r="L9058" t="s">
        <v>48</v>
      </c>
      <c r="N9058">
        <v>127.04165999999999</v>
      </c>
      <c r="O9058">
        <v>37.543087</v>
      </c>
      <c r="P9058" s="1">
        <v>45076.457303240742</v>
      </c>
    </row>
    <row r="9059" spans="1:16" x14ac:dyDescent="0.4">
      <c r="A9059" t="s">
        <v>22800</v>
      </c>
      <c r="B9059" t="s">
        <v>719</v>
      </c>
      <c r="C9059" t="s">
        <v>22801</v>
      </c>
      <c r="D9059" t="s">
        <v>22802</v>
      </c>
      <c r="E9059" t="s">
        <v>22803</v>
      </c>
      <c r="G9059" t="s">
        <v>47</v>
      </c>
      <c r="H9059" t="s">
        <v>7568</v>
      </c>
      <c r="I9059" t="s">
        <v>22</v>
      </c>
      <c r="J9059" t="s">
        <v>23</v>
      </c>
      <c r="K9059">
        <v>2020</v>
      </c>
      <c r="L9059" t="s">
        <v>48</v>
      </c>
      <c r="N9059">
        <v>127.05475</v>
      </c>
      <c r="O9059">
        <v>37.560775999999997</v>
      </c>
      <c r="P9059" s="1">
        <v>45076.457303240742</v>
      </c>
    </row>
    <row r="9060" spans="1:16" x14ac:dyDescent="0.4">
      <c r="A9060" t="s">
        <v>22804</v>
      </c>
      <c r="B9060" t="s">
        <v>719</v>
      </c>
      <c r="C9060" t="s">
        <v>22805</v>
      </c>
      <c r="D9060" t="s">
        <v>22806</v>
      </c>
      <c r="E9060" t="s">
        <v>22807</v>
      </c>
      <c r="G9060" t="s">
        <v>105</v>
      </c>
      <c r="H9060" t="s">
        <v>7568</v>
      </c>
      <c r="I9060" t="s">
        <v>22</v>
      </c>
      <c r="J9060" t="s">
        <v>23</v>
      </c>
      <c r="K9060">
        <v>2020</v>
      </c>
      <c r="L9060" t="s">
        <v>48</v>
      </c>
      <c r="N9060">
        <v>127.054214</v>
      </c>
      <c r="O9060">
        <v>37.562739999999998</v>
      </c>
      <c r="P9060" s="1">
        <v>45076.457303240742</v>
      </c>
    </row>
    <row r="9061" spans="1:16" x14ac:dyDescent="0.4">
      <c r="A9061" t="s">
        <v>22808</v>
      </c>
      <c r="B9061" t="s">
        <v>719</v>
      </c>
      <c r="C9061" t="s">
        <v>22809</v>
      </c>
      <c r="D9061" t="s">
        <v>22810</v>
      </c>
      <c r="E9061" t="s">
        <v>22811</v>
      </c>
      <c r="G9061" t="s">
        <v>105</v>
      </c>
      <c r="H9061" t="s">
        <v>7568</v>
      </c>
      <c r="I9061" t="s">
        <v>22</v>
      </c>
      <c r="J9061" t="s">
        <v>23</v>
      </c>
      <c r="K9061">
        <v>2020</v>
      </c>
      <c r="L9061" t="s">
        <v>48</v>
      </c>
      <c r="N9061">
        <v>127.05374999999999</v>
      </c>
      <c r="O9061">
        <v>37.564619999999998</v>
      </c>
      <c r="P9061" s="1">
        <v>45076.457303240742</v>
      </c>
    </row>
    <row r="9062" spans="1:16" x14ac:dyDescent="0.4">
      <c r="A9062" t="s">
        <v>22812</v>
      </c>
      <c r="B9062" t="s">
        <v>719</v>
      </c>
      <c r="C9062" t="s">
        <v>21765</v>
      </c>
      <c r="D9062" t="s">
        <v>22813</v>
      </c>
      <c r="E9062" t="s">
        <v>22814</v>
      </c>
      <c r="G9062" t="s">
        <v>105</v>
      </c>
      <c r="H9062" t="s">
        <v>7568</v>
      </c>
      <c r="I9062" t="s">
        <v>22</v>
      </c>
      <c r="J9062" t="s">
        <v>23</v>
      </c>
      <c r="K9062">
        <v>2020</v>
      </c>
      <c r="L9062" t="s">
        <v>48</v>
      </c>
      <c r="N9062">
        <v>127.03422999999999</v>
      </c>
      <c r="O9062">
        <v>37.564185999999999</v>
      </c>
      <c r="P9062" s="1">
        <v>45076.457303240742</v>
      </c>
    </row>
    <row r="9063" spans="1:16" x14ac:dyDescent="0.4">
      <c r="A9063" t="s">
        <v>22815</v>
      </c>
      <c r="B9063" t="s">
        <v>719</v>
      </c>
      <c r="C9063" t="s">
        <v>21765</v>
      </c>
      <c r="D9063" t="s">
        <v>21766</v>
      </c>
      <c r="G9063" t="s">
        <v>105</v>
      </c>
      <c r="H9063" t="s">
        <v>7568</v>
      </c>
      <c r="I9063" t="s">
        <v>22</v>
      </c>
      <c r="J9063" t="s">
        <v>23</v>
      </c>
      <c r="K9063">
        <v>2020</v>
      </c>
      <c r="L9063" t="s">
        <v>48</v>
      </c>
      <c r="N9063">
        <v>127.032715</v>
      </c>
      <c r="O9063">
        <v>37.563594999999999</v>
      </c>
      <c r="P9063" s="1">
        <v>45076.457303240742</v>
      </c>
    </row>
    <row r="9064" spans="1:16" x14ac:dyDescent="0.4">
      <c r="A9064" t="s">
        <v>22816</v>
      </c>
      <c r="B9064" t="s">
        <v>719</v>
      </c>
      <c r="C9064" t="s">
        <v>22817</v>
      </c>
      <c r="D9064" t="s">
        <v>22818</v>
      </c>
      <c r="G9064" t="s">
        <v>105</v>
      </c>
      <c r="H9064" t="s">
        <v>7568</v>
      </c>
      <c r="I9064" t="s">
        <v>22</v>
      </c>
      <c r="J9064" t="s">
        <v>23</v>
      </c>
      <c r="K9064">
        <v>2020</v>
      </c>
      <c r="L9064" t="s">
        <v>48</v>
      </c>
      <c r="N9064">
        <v>127.033676</v>
      </c>
      <c r="O9064">
        <v>37.561855000000001</v>
      </c>
      <c r="P9064" s="1">
        <v>45076.457303240742</v>
      </c>
    </row>
    <row r="9065" spans="1:16" x14ac:dyDescent="0.4">
      <c r="A9065" t="s">
        <v>22819</v>
      </c>
      <c r="B9065" t="s">
        <v>719</v>
      </c>
      <c r="C9065" t="s">
        <v>22820</v>
      </c>
      <c r="D9065" t="s">
        <v>22821</v>
      </c>
      <c r="E9065" t="s">
        <v>22822</v>
      </c>
      <c r="G9065" t="s">
        <v>161</v>
      </c>
      <c r="H9065" t="s">
        <v>7568</v>
      </c>
      <c r="I9065" t="s">
        <v>22</v>
      </c>
      <c r="J9065" t="s">
        <v>23</v>
      </c>
      <c r="K9065">
        <v>2020</v>
      </c>
      <c r="L9065" t="s">
        <v>48</v>
      </c>
      <c r="N9065">
        <v>127.02134</v>
      </c>
      <c r="O9065">
        <v>37.548879999999997</v>
      </c>
      <c r="P9065" s="1">
        <v>45076.457303240742</v>
      </c>
    </row>
    <row r="9066" spans="1:16" x14ac:dyDescent="0.4">
      <c r="A9066" t="s">
        <v>22823</v>
      </c>
      <c r="B9066" t="s">
        <v>719</v>
      </c>
      <c r="C9066" t="s">
        <v>21795</v>
      </c>
      <c r="D9066" t="s">
        <v>22824</v>
      </c>
      <c r="E9066" t="s">
        <v>22825</v>
      </c>
      <c r="G9066" t="s">
        <v>105</v>
      </c>
      <c r="H9066" t="s">
        <v>7568</v>
      </c>
      <c r="I9066" t="s">
        <v>22</v>
      </c>
      <c r="J9066" t="s">
        <v>23</v>
      </c>
      <c r="K9066">
        <v>2020</v>
      </c>
      <c r="L9066" t="s">
        <v>48</v>
      </c>
      <c r="N9066">
        <v>127.05497</v>
      </c>
      <c r="O9066">
        <v>37.547398000000001</v>
      </c>
      <c r="P9066" s="1">
        <v>45076.457303240742</v>
      </c>
    </row>
    <row r="9067" spans="1:16" x14ac:dyDescent="0.4">
      <c r="A9067" t="s">
        <v>22826</v>
      </c>
      <c r="B9067" t="s">
        <v>719</v>
      </c>
      <c r="C9067" t="s">
        <v>21778</v>
      </c>
      <c r="D9067" t="s">
        <v>22827</v>
      </c>
      <c r="E9067" t="s">
        <v>22828</v>
      </c>
      <c r="G9067" t="s">
        <v>105</v>
      </c>
      <c r="H9067" t="s">
        <v>7568</v>
      </c>
      <c r="I9067" t="s">
        <v>22</v>
      </c>
      <c r="J9067" t="s">
        <v>23</v>
      </c>
      <c r="K9067">
        <v>2020</v>
      </c>
      <c r="L9067" t="s">
        <v>48</v>
      </c>
      <c r="N9067">
        <v>127.04016</v>
      </c>
      <c r="O9067">
        <v>37.559609999999999</v>
      </c>
      <c r="P9067" s="1">
        <v>45076.457303240742</v>
      </c>
    </row>
    <row r="9068" spans="1:16" x14ac:dyDescent="0.4">
      <c r="A9068" t="s">
        <v>22829</v>
      </c>
      <c r="B9068" t="s">
        <v>719</v>
      </c>
      <c r="C9068" t="s">
        <v>21795</v>
      </c>
      <c r="D9068" t="s">
        <v>22830</v>
      </c>
      <c r="E9068" t="s">
        <v>22831</v>
      </c>
      <c r="G9068" t="s">
        <v>105</v>
      </c>
      <c r="H9068" t="s">
        <v>7568</v>
      </c>
      <c r="I9068" t="s">
        <v>22</v>
      </c>
      <c r="J9068" t="s">
        <v>23</v>
      </c>
      <c r="K9068">
        <v>2020</v>
      </c>
      <c r="L9068" t="s">
        <v>48</v>
      </c>
      <c r="N9068">
        <v>127.05347399999999</v>
      </c>
      <c r="O9068">
        <v>37.539206999999998</v>
      </c>
      <c r="P9068" s="1">
        <v>45076.457303240742</v>
      </c>
    </row>
    <row r="9069" spans="1:16" x14ac:dyDescent="0.4">
      <c r="A9069" t="s">
        <v>22832</v>
      </c>
      <c r="B9069" t="s">
        <v>719</v>
      </c>
      <c r="C9069" t="s">
        <v>22833</v>
      </c>
      <c r="D9069" t="s">
        <v>22834</v>
      </c>
      <c r="E9069" t="s">
        <v>22835</v>
      </c>
      <c r="G9069" t="s">
        <v>105</v>
      </c>
      <c r="H9069" t="s">
        <v>7568</v>
      </c>
      <c r="I9069" t="s">
        <v>22</v>
      </c>
      <c r="J9069" t="s">
        <v>23</v>
      </c>
      <c r="K9069">
        <v>2020</v>
      </c>
      <c r="L9069" t="s">
        <v>48</v>
      </c>
      <c r="N9069">
        <v>127.0548</v>
      </c>
      <c r="O9069">
        <v>37.563879999999997</v>
      </c>
      <c r="P9069" s="1">
        <v>45076.457303240742</v>
      </c>
    </row>
    <row r="9070" spans="1:16" x14ac:dyDescent="0.4">
      <c r="A9070" t="s">
        <v>22836</v>
      </c>
      <c r="B9070" t="s">
        <v>719</v>
      </c>
      <c r="C9070" t="s">
        <v>21765</v>
      </c>
      <c r="D9070" t="s">
        <v>22837</v>
      </c>
      <c r="E9070" t="s">
        <v>22838</v>
      </c>
      <c r="G9070" t="s">
        <v>105</v>
      </c>
      <c r="H9070" t="s">
        <v>7568</v>
      </c>
      <c r="I9070" t="s">
        <v>22</v>
      </c>
      <c r="J9070" t="s">
        <v>23</v>
      </c>
      <c r="K9070">
        <v>2020</v>
      </c>
      <c r="L9070" t="s">
        <v>48</v>
      </c>
      <c r="N9070">
        <v>127.03463000000001</v>
      </c>
      <c r="O9070">
        <v>37.565820000000002</v>
      </c>
      <c r="P9070" s="1">
        <v>45076.457303240742</v>
      </c>
    </row>
    <row r="9071" spans="1:16" x14ac:dyDescent="0.4">
      <c r="A9071" t="s">
        <v>22839</v>
      </c>
      <c r="B9071" t="s">
        <v>719</v>
      </c>
      <c r="C9071" t="s">
        <v>22840</v>
      </c>
      <c r="D9071" t="s">
        <v>22841</v>
      </c>
      <c r="E9071" t="s">
        <v>22842</v>
      </c>
      <c r="G9071" t="s">
        <v>105</v>
      </c>
      <c r="H9071" t="s">
        <v>7568</v>
      </c>
      <c r="I9071" t="s">
        <v>22</v>
      </c>
      <c r="J9071" t="s">
        <v>23</v>
      </c>
      <c r="K9071">
        <v>2020</v>
      </c>
      <c r="L9071" t="s">
        <v>48</v>
      </c>
      <c r="N9071">
        <v>127.04051</v>
      </c>
      <c r="O9071">
        <v>37.568375000000003</v>
      </c>
      <c r="P9071" s="1">
        <v>45076.457303240742</v>
      </c>
    </row>
    <row r="9072" spans="1:16" x14ac:dyDescent="0.4">
      <c r="A9072" t="s">
        <v>22843</v>
      </c>
      <c r="B9072" t="s">
        <v>719</v>
      </c>
      <c r="C9072" t="s">
        <v>22844</v>
      </c>
      <c r="D9072" t="s">
        <v>22845</v>
      </c>
      <c r="E9072" t="s">
        <v>22846</v>
      </c>
      <c r="G9072" t="s">
        <v>161</v>
      </c>
      <c r="H9072" t="s">
        <v>7568</v>
      </c>
      <c r="I9072" t="s">
        <v>22</v>
      </c>
      <c r="J9072" t="s">
        <v>23</v>
      </c>
      <c r="K9072">
        <v>2020</v>
      </c>
      <c r="L9072" t="s">
        <v>48</v>
      </c>
      <c r="N9072">
        <v>127.05289999999999</v>
      </c>
      <c r="O9072">
        <v>37.563870000000001</v>
      </c>
      <c r="P9072" s="1">
        <v>45076.457303240742</v>
      </c>
    </row>
    <row r="9073" spans="1:16" x14ac:dyDescent="0.4">
      <c r="A9073" t="s">
        <v>22847</v>
      </c>
      <c r="B9073" t="s">
        <v>719</v>
      </c>
      <c r="C9073" t="s">
        <v>22848</v>
      </c>
      <c r="D9073" t="s">
        <v>22849</v>
      </c>
      <c r="E9073" t="s">
        <v>22850</v>
      </c>
      <c r="G9073" t="s">
        <v>105</v>
      </c>
      <c r="H9073" t="s">
        <v>7568</v>
      </c>
      <c r="I9073" t="s">
        <v>22</v>
      </c>
      <c r="J9073" t="s">
        <v>23</v>
      </c>
      <c r="K9073">
        <v>2020</v>
      </c>
      <c r="L9073" t="s">
        <v>48</v>
      </c>
      <c r="N9073">
        <v>127.03834999999999</v>
      </c>
      <c r="O9073">
        <v>37.56523</v>
      </c>
      <c r="P9073" s="1">
        <v>45076.457303240742</v>
      </c>
    </row>
    <row r="9074" spans="1:16" x14ac:dyDescent="0.4">
      <c r="A9074" t="s">
        <v>22851</v>
      </c>
      <c r="B9074" t="s">
        <v>719</v>
      </c>
      <c r="C9074" t="s">
        <v>21778</v>
      </c>
      <c r="D9074" t="s">
        <v>22852</v>
      </c>
      <c r="E9074" t="s">
        <v>22853</v>
      </c>
      <c r="G9074" t="s">
        <v>47</v>
      </c>
      <c r="H9074" t="s">
        <v>7568</v>
      </c>
      <c r="I9074" t="s">
        <v>22</v>
      </c>
      <c r="J9074" t="s">
        <v>23</v>
      </c>
      <c r="K9074">
        <v>2020</v>
      </c>
      <c r="L9074" t="s">
        <v>48</v>
      </c>
      <c r="N9074">
        <v>127.04935</v>
      </c>
      <c r="O9074">
        <v>37.554985000000002</v>
      </c>
      <c r="P9074" s="1">
        <v>45076.457303240742</v>
      </c>
    </row>
    <row r="9075" spans="1:16" x14ac:dyDescent="0.4">
      <c r="A9075" t="s">
        <v>22854</v>
      </c>
      <c r="B9075" t="s">
        <v>719</v>
      </c>
      <c r="C9075" t="s">
        <v>21765</v>
      </c>
      <c r="D9075" t="s">
        <v>22855</v>
      </c>
      <c r="E9075" t="s">
        <v>22856</v>
      </c>
      <c r="G9075" t="s">
        <v>105</v>
      </c>
      <c r="H9075" t="s">
        <v>7568</v>
      </c>
      <c r="I9075" t="s">
        <v>22</v>
      </c>
      <c r="J9075" t="s">
        <v>23</v>
      </c>
      <c r="K9075">
        <v>2020</v>
      </c>
      <c r="L9075" t="s">
        <v>48</v>
      </c>
      <c r="N9075">
        <v>127.03545</v>
      </c>
      <c r="O9075">
        <v>37.563994999999998</v>
      </c>
      <c r="P9075" s="1">
        <v>45076.457303240742</v>
      </c>
    </row>
    <row r="9076" spans="1:16" x14ac:dyDescent="0.4">
      <c r="A9076" t="s">
        <v>22857</v>
      </c>
      <c r="B9076" t="s">
        <v>719</v>
      </c>
      <c r="C9076" t="s">
        <v>22858</v>
      </c>
      <c r="D9076" t="s">
        <v>22859</v>
      </c>
      <c r="E9076" t="s">
        <v>22860</v>
      </c>
      <c r="G9076" t="s">
        <v>105</v>
      </c>
      <c r="H9076" t="s">
        <v>7568</v>
      </c>
      <c r="I9076" t="s">
        <v>22</v>
      </c>
      <c r="J9076" t="s">
        <v>23</v>
      </c>
      <c r="K9076">
        <v>2020</v>
      </c>
      <c r="L9076" t="s">
        <v>48</v>
      </c>
      <c r="N9076">
        <v>127.05197</v>
      </c>
      <c r="O9076">
        <v>37.562989999999999</v>
      </c>
      <c r="P9076" s="1">
        <v>45076.457303240742</v>
      </c>
    </row>
    <row r="9077" spans="1:16" x14ac:dyDescent="0.4">
      <c r="A9077" t="s">
        <v>22861</v>
      </c>
      <c r="B9077" t="s">
        <v>719</v>
      </c>
      <c r="C9077" t="s">
        <v>22862</v>
      </c>
      <c r="D9077" t="s">
        <v>22863</v>
      </c>
      <c r="E9077" t="s">
        <v>22864</v>
      </c>
      <c r="G9077" t="s">
        <v>105</v>
      </c>
      <c r="H9077" t="s">
        <v>7568</v>
      </c>
      <c r="I9077" t="s">
        <v>22</v>
      </c>
      <c r="J9077" t="s">
        <v>23</v>
      </c>
      <c r="K9077">
        <v>2020</v>
      </c>
      <c r="L9077" t="s">
        <v>48</v>
      </c>
      <c r="N9077">
        <v>127.03227</v>
      </c>
      <c r="O9077">
        <v>37.560630000000003</v>
      </c>
      <c r="P9077" s="1">
        <v>45076.457303240742</v>
      </c>
    </row>
    <row r="9078" spans="1:16" x14ac:dyDescent="0.4">
      <c r="A9078" t="s">
        <v>22865</v>
      </c>
      <c r="B9078" t="s">
        <v>719</v>
      </c>
      <c r="C9078" t="s">
        <v>21795</v>
      </c>
      <c r="D9078" t="s">
        <v>22866</v>
      </c>
      <c r="E9078" t="s">
        <v>22867</v>
      </c>
      <c r="G9078" t="s">
        <v>105</v>
      </c>
      <c r="H9078" t="s">
        <v>7568</v>
      </c>
      <c r="I9078" t="s">
        <v>22</v>
      </c>
      <c r="J9078" t="s">
        <v>23</v>
      </c>
      <c r="K9078">
        <v>2020</v>
      </c>
      <c r="L9078" t="s">
        <v>48</v>
      </c>
      <c r="N9078">
        <v>127.05128000000001</v>
      </c>
      <c r="O9078">
        <v>37.542575999999997</v>
      </c>
      <c r="P9078" s="1">
        <v>45076.457303240742</v>
      </c>
    </row>
    <row r="9079" spans="1:16" x14ac:dyDescent="0.4">
      <c r="A9079" t="s">
        <v>22868</v>
      </c>
      <c r="B9079" t="s">
        <v>719</v>
      </c>
      <c r="C9079" t="s">
        <v>22869</v>
      </c>
      <c r="D9079" t="s">
        <v>22870</v>
      </c>
      <c r="E9079" t="s">
        <v>22871</v>
      </c>
      <c r="G9079" t="s">
        <v>47</v>
      </c>
      <c r="H9079" t="s">
        <v>7568</v>
      </c>
      <c r="I9079" t="s">
        <v>22</v>
      </c>
      <c r="J9079" t="s">
        <v>23</v>
      </c>
      <c r="K9079">
        <v>2020</v>
      </c>
      <c r="L9079" t="s">
        <v>48</v>
      </c>
      <c r="N9079">
        <v>127.04582000000001</v>
      </c>
      <c r="O9079">
        <v>37.566234999999999</v>
      </c>
      <c r="P9079" s="1">
        <v>45076.457303240742</v>
      </c>
    </row>
    <row r="9080" spans="1:16" x14ac:dyDescent="0.4">
      <c r="A9080" t="s">
        <v>22872</v>
      </c>
      <c r="B9080" t="s">
        <v>719</v>
      </c>
      <c r="C9080" t="s">
        <v>21765</v>
      </c>
      <c r="D9080" t="s">
        <v>22873</v>
      </c>
      <c r="E9080" t="s">
        <v>22874</v>
      </c>
      <c r="G9080" t="s">
        <v>47</v>
      </c>
      <c r="H9080" t="s">
        <v>7568</v>
      </c>
      <c r="I9080" t="s">
        <v>22</v>
      </c>
      <c r="J9080" t="s">
        <v>23</v>
      </c>
      <c r="K9080">
        <v>2020</v>
      </c>
      <c r="L9080" t="s">
        <v>48</v>
      </c>
      <c r="N9080">
        <v>127.03131999999999</v>
      </c>
      <c r="O9080">
        <v>37.565581999999999</v>
      </c>
      <c r="P9080" s="1">
        <v>45076.457303240742</v>
      </c>
    </row>
    <row r="9081" spans="1:16" x14ac:dyDescent="0.4">
      <c r="A9081" t="s">
        <v>22875</v>
      </c>
      <c r="B9081" t="s">
        <v>719</v>
      </c>
      <c r="C9081" t="s">
        <v>22876</v>
      </c>
      <c r="D9081" t="s">
        <v>22877</v>
      </c>
      <c r="E9081" t="s">
        <v>22878</v>
      </c>
      <c r="G9081" t="s">
        <v>47</v>
      </c>
      <c r="H9081" t="s">
        <v>7568</v>
      </c>
      <c r="I9081" t="s">
        <v>22</v>
      </c>
      <c r="J9081" t="s">
        <v>23</v>
      </c>
      <c r="K9081">
        <v>2020</v>
      </c>
      <c r="L9081" t="s">
        <v>48</v>
      </c>
      <c r="N9081">
        <v>127.01846999999999</v>
      </c>
      <c r="O9081">
        <v>37.549515</v>
      </c>
      <c r="P9081" s="1">
        <v>45076.457303240742</v>
      </c>
    </row>
    <row r="9082" spans="1:16" x14ac:dyDescent="0.4">
      <c r="A9082" t="s">
        <v>22879</v>
      </c>
      <c r="B9082" t="s">
        <v>719</v>
      </c>
      <c r="C9082" t="s">
        <v>22880</v>
      </c>
      <c r="D9082" t="s">
        <v>22881</v>
      </c>
      <c r="E9082" t="s">
        <v>22882</v>
      </c>
      <c r="G9082" t="s">
        <v>47</v>
      </c>
      <c r="H9082" t="s">
        <v>7568</v>
      </c>
      <c r="I9082" t="s">
        <v>22</v>
      </c>
      <c r="J9082" t="s">
        <v>23</v>
      </c>
      <c r="K9082">
        <v>2020</v>
      </c>
      <c r="L9082" t="s">
        <v>48</v>
      </c>
      <c r="N9082">
        <v>127.0458</v>
      </c>
      <c r="O9082">
        <v>37.537975000000003</v>
      </c>
      <c r="P9082" s="1">
        <v>45076.457303240742</v>
      </c>
    </row>
    <row r="9083" spans="1:16" x14ac:dyDescent="0.4">
      <c r="A9083" t="s">
        <v>22883</v>
      </c>
      <c r="B9083" t="s">
        <v>719</v>
      </c>
      <c r="C9083" t="s">
        <v>22884</v>
      </c>
      <c r="D9083" t="s">
        <v>22885</v>
      </c>
      <c r="E9083" t="s">
        <v>22886</v>
      </c>
      <c r="G9083" t="s">
        <v>105</v>
      </c>
      <c r="H9083" t="s">
        <v>7568</v>
      </c>
      <c r="I9083" t="s">
        <v>22</v>
      </c>
      <c r="J9083" t="s">
        <v>23</v>
      </c>
      <c r="K9083">
        <v>2020</v>
      </c>
      <c r="L9083" t="s">
        <v>48</v>
      </c>
      <c r="N9083">
        <v>127.01682</v>
      </c>
      <c r="O9083">
        <v>37.541989999999998</v>
      </c>
      <c r="P9083" s="1">
        <v>45076.457303240742</v>
      </c>
    </row>
    <row r="9084" spans="1:16" x14ac:dyDescent="0.4">
      <c r="A9084" t="s">
        <v>22887</v>
      </c>
      <c r="B9084" t="s">
        <v>719</v>
      </c>
      <c r="C9084" t="s">
        <v>22820</v>
      </c>
      <c r="D9084" t="s">
        <v>22888</v>
      </c>
      <c r="E9084" t="s">
        <v>22889</v>
      </c>
      <c r="G9084" t="s">
        <v>161</v>
      </c>
      <c r="H9084" t="s">
        <v>7568</v>
      </c>
      <c r="I9084" t="s">
        <v>22</v>
      </c>
      <c r="J9084" t="s">
        <v>23</v>
      </c>
      <c r="K9084">
        <v>2020</v>
      </c>
      <c r="L9084" t="s">
        <v>48</v>
      </c>
      <c r="N9084">
        <v>127.02216</v>
      </c>
      <c r="O9084">
        <v>37.548363000000002</v>
      </c>
      <c r="P9084" s="1">
        <v>45076.457303240742</v>
      </c>
    </row>
    <row r="9085" spans="1:16" x14ac:dyDescent="0.4">
      <c r="A9085" t="s">
        <v>22890</v>
      </c>
      <c r="B9085" t="s">
        <v>719</v>
      </c>
      <c r="C9085" t="s">
        <v>22891</v>
      </c>
      <c r="D9085" t="s">
        <v>22892</v>
      </c>
      <c r="E9085" t="s">
        <v>22893</v>
      </c>
      <c r="G9085" t="s">
        <v>47</v>
      </c>
      <c r="H9085" t="s">
        <v>7568</v>
      </c>
      <c r="I9085" t="s">
        <v>22</v>
      </c>
      <c r="J9085" t="s">
        <v>23</v>
      </c>
      <c r="K9085">
        <v>2020</v>
      </c>
      <c r="L9085" t="s">
        <v>48</v>
      </c>
      <c r="N9085">
        <v>127.04162599999999</v>
      </c>
      <c r="O9085">
        <v>37.564438000000003</v>
      </c>
      <c r="P9085" s="1">
        <v>45076.457303240742</v>
      </c>
    </row>
    <row r="9086" spans="1:16" x14ac:dyDescent="0.4">
      <c r="A9086" t="s">
        <v>22894</v>
      </c>
      <c r="B9086" t="s">
        <v>719</v>
      </c>
      <c r="C9086" t="s">
        <v>22895</v>
      </c>
      <c r="D9086" t="s">
        <v>22552</v>
      </c>
      <c r="E9086" t="s">
        <v>22896</v>
      </c>
      <c r="G9086" t="s">
        <v>105</v>
      </c>
      <c r="H9086" t="s">
        <v>7568</v>
      </c>
      <c r="I9086" t="s">
        <v>22</v>
      </c>
      <c r="J9086" t="s">
        <v>23</v>
      </c>
      <c r="K9086">
        <v>2020</v>
      </c>
      <c r="L9086" t="s">
        <v>48</v>
      </c>
      <c r="N9086">
        <v>127.03189999999999</v>
      </c>
      <c r="O9086">
        <v>37.558235000000003</v>
      </c>
      <c r="P9086" s="1">
        <v>45076.457303240742</v>
      </c>
    </row>
    <row r="9087" spans="1:16" x14ac:dyDescent="0.4">
      <c r="A9087" t="s">
        <v>22897</v>
      </c>
      <c r="B9087" t="s">
        <v>719</v>
      </c>
      <c r="C9087" t="s">
        <v>21778</v>
      </c>
      <c r="D9087" t="s">
        <v>22898</v>
      </c>
      <c r="E9087" t="s">
        <v>22899</v>
      </c>
      <c r="G9087" t="s">
        <v>105</v>
      </c>
      <c r="H9087" t="s">
        <v>7568</v>
      </c>
      <c r="I9087" t="s">
        <v>22</v>
      </c>
      <c r="J9087" t="s">
        <v>23</v>
      </c>
      <c r="K9087">
        <v>2020</v>
      </c>
      <c r="L9087" t="s">
        <v>48</v>
      </c>
      <c r="N9087">
        <v>127.04111</v>
      </c>
      <c r="O9087">
        <v>37.560200000000002</v>
      </c>
      <c r="P9087" s="1">
        <v>45076.457303240742</v>
      </c>
    </row>
    <row r="9088" spans="1:16" x14ac:dyDescent="0.4">
      <c r="A9088" t="s">
        <v>22900</v>
      </c>
      <c r="B9088" t="s">
        <v>719</v>
      </c>
      <c r="C9088" t="s">
        <v>22901</v>
      </c>
      <c r="D9088" t="s">
        <v>22554</v>
      </c>
      <c r="E9088" t="s">
        <v>22902</v>
      </c>
      <c r="G9088" t="s">
        <v>105</v>
      </c>
      <c r="H9088" t="s">
        <v>7568</v>
      </c>
      <c r="I9088" t="s">
        <v>22</v>
      </c>
      <c r="J9088" t="s">
        <v>23</v>
      </c>
      <c r="K9088">
        <v>2020</v>
      </c>
      <c r="L9088" t="s">
        <v>48</v>
      </c>
      <c r="N9088">
        <v>127.04062999999999</v>
      </c>
      <c r="O9088">
        <v>37.55827</v>
      </c>
      <c r="P9088" s="1">
        <v>45076.457303240742</v>
      </c>
    </row>
    <row r="9089" spans="1:16" x14ac:dyDescent="0.4">
      <c r="A9089" t="s">
        <v>22903</v>
      </c>
      <c r="B9089" t="s">
        <v>719</v>
      </c>
      <c r="C9089" t="s">
        <v>22904</v>
      </c>
      <c r="D9089" t="s">
        <v>22905</v>
      </c>
      <c r="E9089" t="s">
        <v>22906</v>
      </c>
      <c r="G9089" t="s">
        <v>105</v>
      </c>
      <c r="H9089" t="s">
        <v>7568</v>
      </c>
      <c r="I9089" t="s">
        <v>22</v>
      </c>
      <c r="J9089" t="s">
        <v>23</v>
      </c>
      <c r="K9089">
        <v>2020</v>
      </c>
      <c r="L9089" t="s">
        <v>48</v>
      </c>
      <c r="N9089">
        <v>127.03337000000001</v>
      </c>
      <c r="O9089">
        <v>37.558346</v>
      </c>
      <c r="P9089" s="1">
        <v>45076.457303240742</v>
      </c>
    </row>
    <row r="9090" spans="1:16" x14ac:dyDescent="0.4">
      <c r="A9090" t="s">
        <v>22907</v>
      </c>
      <c r="B9090" t="s">
        <v>719</v>
      </c>
      <c r="C9090" t="s">
        <v>22908</v>
      </c>
      <c r="D9090" t="s">
        <v>22909</v>
      </c>
      <c r="E9090" t="s">
        <v>22910</v>
      </c>
      <c r="G9090" t="s">
        <v>105</v>
      </c>
      <c r="H9090" t="s">
        <v>7568</v>
      </c>
      <c r="I9090" t="s">
        <v>22</v>
      </c>
      <c r="J9090" t="s">
        <v>23</v>
      </c>
      <c r="K9090">
        <v>2020</v>
      </c>
      <c r="L9090" t="s">
        <v>48</v>
      </c>
      <c r="N9090">
        <v>127.065506</v>
      </c>
      <c r="O9090">
        <v>37.561152999999997</v>
      </c>
      <c r="P9090" s="1">
        <v>45076.457303240742</v>
      </c>
    </row>
    <row r="9091" spans="1:16" x14ac:dyDescent="0.4">
      <c r="A9091" t="s">
        <v>22911</v>
      </c>
      <c r="B9091" t="s">
        <v>719</v>
      </c>
      <c r="C9091" t="s">
        <v>21795</v>
      </c>
      <c r="D9091" t="s">
        <v>22912</v>
      </c>
      <c r="E9091" t="s">
        <v>22913</v>
      </c>
      <c r="G9091" t="s">
        <v>105</v>
      </c>
      <c r="H9091" t="s">
        <v>7568</v>
      </c>
      <c r="I9091" t="s">
        <v>22</v>
      </c>
      <c r="J9091" t="s">
        <v>23</v>
      </c>
      <c r="K9091">
        <v>2020</v>
      </c>
      <c r="L9091" t="s">
        <v>48</v>
      </c>
      <c r="N9091">
        <v>127.05416</v>
      </c>
      <c r="O9091">
        <v>37.545883000000003</v>
      </c>
      <c r="P9091" s="1">
        <v>45076.457303240742</v>
      </c>
    </row>
    <row r="9092" spans="1:16" x14ac:dyDescent="0.4">
      <c r="A9092" t="s">
        <v>22914</v>
      </c>
      <c r="B9092" t="s">
        <v>719</v>
      </c>
      <c r="C9092" t="s">
        <v>21795</v>
      </c>
      <c r="D9092" t="s">
        <v>22915</v>
      </c>
      <c r="E9092" t="s">
        <v>22916</v>
      </c>
      <c r="G9092" t="s">
        <v>105</v>
      </c>
      <c r="H9092" t="s">
        <v>7568</v>
      </c>
      <c r="I9092" t="s">
        <v>22</v>
      </c>
      <c r="J9092" t="s">
        <v>23</v>
      </c>
      <c r="K9092">
        <v>2020</v>
      </c>
      <c r="L9092" t="s">
        <v>48</v>
      </c>
      <c r="N9092">
        <v>127.05507</v>
      </c>
      <c r="O9092">
        <v>37.544711999999997</v>
      </c>
      <c r="P9092" s="1">
        <v>45076.457303240742</v>
      </c>
    </row>
    <row r="9093" spans="1:16" x14ac:dyDescent="0.4">
      <c r="A9093" t="s">
        <v>22917</v>
      </c>
      <c r="B9093" t="s">
        <v>719</v>
      </c>
      <c r="C9093" t="s">
        <v>22918</v>
      </c>
      <c r="D9093" t="s">
        <v>22919</v>
      </c>
      <c r="E9093" t="s">
        <v>22920</v>
      </c>
      <c r="G9093" t="s">
        <v>47</v>
      </c>
      <c r="H9093" t="s">
        <v>7568</v>
      </c>
      <c r="I9093" t="s">
        <v>22</v>
      </c>
      <c r="J9093" t="s">
        <v>23</v>
      </c>
      <c r="K9093">
        <v>2020</v>
      </c>
      <c r="L9093" t="s">
        <v>48</v>
      </c>
      <c r="N9093">
        <v>127.03579000000001</v>
      </c>
      <c r="O9093">
        <v>37.558776999999999</v>
      </c>
      <c r="P9093" s="1">
        <v>45076.457303240742</v>
      </c>
    </row>
    <row r="9094" spans="1:16" x14ac:dyDescent="0.4">
      <c r="A9094" t="s">
        <v>22921</v>
      </c>
      <c r="B9094" t="s">
        <v>719</v>
      </c>
      <c r="C9094" t="s">
        <v>22922</v>
      </c>
      <c r="D9094" t="s">
        <v>22923</v>
      </c>
      <c r="E9094" t="s">
        <v>22924</v>
      </c>
      <c r="G9094" t="s">
        <v>105</v>
      </c>
      <c r="H9094" t="s">
        <v>7568</v>
      </c>
      <c r="I9094" t="s">
        <v>22</v>
      </c>
      <c r="J9094" t="s">
        <v>23</v>
      </c>
      <c r="K9094">
        <v>2020</v>
      </c>
      <c r="L9094" t="s">
        <v>48</v>
      </c>
      <c r="N9094">
        <v>127.06811999999999</v>
      </c>
      <c r="O9094">
        <v>37.560116000000001</v>
      </c>
      <c r="P9094" s="1">
        <v>45076.457303240742</v>
      </c>
    </row>
    <row r="9095" spans="1:16" x14ac:dyDescent="0.4">
      <c r="A9095" t="s">
        <v>22925</v>
      </c>
      <c r="B9095" t="s">
        <v>719</v>
      </c>
      <c r="C9095" t="s">
        <v>21778</v>
      </c>
      <c r="D9095" t="s">
        <v>22852</v>
      </c>
      <c r="E9095" t="s">
        <v>22926</v>
      </c>
      <c r="G9095" t="s">
        <v>47</v>
      </c>
      <c r="H9095" t="s">
        <v>7568</v>
      </c>
      <c r="I9095" t="s">
        <v>22</v>
      </c>
      <c r="J9095" t="s">
        <v>23</v>
      </c>
      <c r="K9095">
        <v>2020</v>
      </c>
      <c r="L9095" t="s">
        <v>48</v>
      </c>
      <c r="N9095">
        <v>127.04755400000001</v>
      </c>
      <c r="O9095">
        <v>37.554276000000002</v>
      </c>
      <c r="P9095" s="1">
        <v>45076.457303240742</v>
      </c>
    </row>
    <row r="9096" spans="1:16" x14ac:dyDescent="0.4">
      <c r="A9096" t="s">
        <v>22927</v>
      </c>
      <c r="B9096" t="s">
        <v>719</v>
      </c>
      <c r="C9096" t="s">
        <v>21765</v>
      </c>
      <c r="D9096" t="s">
        <v>22928</v>
      </c>
      <c r="E9096" t="s">
        <v>22929</v>
      </c>
      <c r="G9096" t="s">
        <v>47</v>
      </c>
      <c r="H9096" t="s">
        <v>7568</v>
      </c>
      <c r="I9096" t="s">
        <v>22</v>
      </c>
      <c r="J9096" t="s">
        <v>23</v>
      </c>
      <c r="K9096">
        <v>2020</v>
      </c>
      <c r="L9096" t="s">
        <v>48</v>
      </c>
      <c r="N9096">
        <v>127.036964</v>
      </c>
      <c r="O9096">
        <v>37.561134000000003</v>
      </c>
      <c r="P9096" s="1">
        <v>45076.457303240742</v>
      </c>
    </row>
    <row r="9097" spans="1:16" x14ac:dyDescent="0.4">
      <c r="A9097" t="s">
        <v>22930</v>
      </c>
      <c r="B9097" t="s">
        <v>719</v>
      </c>
      <c r="C9097" t="s">
        <v>21765</v>
      </c>
      <c r="D9097" t="s">
        <v>22928</v>
      </c>
      <c r="E9097" t="s">
        <v>22931</v>
      </c>
      <c r="G9097" t="s">
        <v>47</v>
      </c>
      <c r="H9097" t="s">
        <v>7568</v>
      </c>
      <c r="I9097" t="s">
        <v>22</v>
      </c>
      <c r="J9097" t="s">
        <v>23</v>
      </c>
      <c r="K9097">
        <v>2020</v>
      </c>
      <c r="L9097" t="s">
        <v>48</v>
      </c>
      <c r="N9097">
        <v>127.03784</v>
      </c>
      <c r="O9097">
        <v>37.561149999999998</v>
      </c>
      <c r="P9097" s="1">
        <v>45076.457303240742</v>
      </c>
    </row>
    <row r="9098" spans="1:16" x14ac:dyDescent="0.4">
      <c r="A9098" t="s">
        <v>22932</v>
      </c>
      <c r="B9098" t="s">
        <v>719</v>
      </c>
      <c r="C9098" t="s">
        <v>21778</v>
      </c>
      <c r="D9098" t="s">
        <v>22736</v>
      </c>
      <c r="E9098" t="s">
        <v>22933</v>
      </c>
      <c r="G9098" t="s">
        <v>105</v>
      </c>
      <c r="H9098" t="s">
        <v>7568</v>
      </c>
      <c r="I9098" t="s">
        <v>22</v>
      </c>
      <c r="J9098" t="s">
        <v>23</v>
      </c>
      <c r="K9098">
        <v>2020</v>
      </c>
      <c r="L9098" t="s">
        <v>48</v>
      </c>
      <c r="N9098">
        <v>127.04321</v>
      </c>
      <c r="O9098">
        <v>37.556939999999997</v>
      </c>
      <c r="P9098" s="1">
        <v>45076.457303240742</v>
      </c>
    </row>
    <row r="9099" spans="1:16" x14ac:dyDescent="0.4">
      <c r="A9099" t="s">
        <v>22934</v>
      </c>
      <c r="B9099" t="s">
        <v>719</v>
      </c>
      <c r="C9099" t="s">
        <v>22935</v>
      </c>
      <c r="D9099" t="s">
        <v>22739</v>
      </c>
      <c r="E9099" t="s">
        <v>22933</v>
      </c>
      <c r="G9099" t="s">
        <v>105</v>
      </c>
      <c r="H9099" t="s">
        <v>7568</v>
      </c>
      <c r="I9099" t="s">
        <v>22</v>
      </c>
      <c r="J9099" t="s">
        <v>23</v>
      </c>
      <c r="K9099">
        <v>2020</v>
      </c>
      <c r="L9099" t="s">
        <v>48</v>
      </c>
      <c r="N9099">
        <v>127.034454</v>
      </c>
      <c r="O9099">
        <v>37.55538</v>
      </c>
      <c r="P9099" s="1">
        <v>45076.457303240742</v>
      </c>
    </row>
    <row r="9100" spans="1:16" x14ac:dyDescent="0.4">
      <c r="A9100" t="s">
        <v>22936</v>
      </c>
      <c r="B9100" t="s">
        <v>719</v>
      </c>
      <c r="C9100" t="s">
        <v>22937</v>
      </c>
      <c r="D9100" t="s">
        <v>22938</v>
      </c>
      <c r="E9100" t="s">
        <v>22933</v>
      </c>
      <c r="G9100" t="s">
        <v>105</v>
      </c>
      <c r="H9100" t="s">
        <v>7568</v>
      </c>
      <c r="I9100" t="s">
        <v>22</v>
      </c>
      <c r="J9100" t="s">
        <v>23</v>
      </c>
      <c r="K9100">
        <v>2020</v>
      </c>
      <c r="L9100" t="s">
        <v>48</v>
      </c>
      <c r="N9100">
        <v>127.01546999999999</v>
      </c>
      <c r="O9100">
        <v>37.548636999999999</v>
      </c>
      <c r="P9100" s="1">
        <v>45076.457303240742</v>
      </c>
    </row>
    <row r="9101" spans="1:16" x14ac:dyDescent="0.4">
      <c r="A9101" t="s">
        <v>22939</v>
      </c>
      <c r="B9101" t="s">
        <v>719</v>
      </c>
      <c r="C9101" t="s">
        <v>22940</v>
      </c>
      <c r="D9101" t="s">
        <v>22742</v>
      </c>
      <c r="E9101" t="s">
        <v>22933</v>
      </c>
      <c r="G9101" t="s">
        <v>105</v>
      </c>
      <c r="H9101" t="s">
        <v>7568</v>
      </c>
      <c r="I9101" t="s">
        <v>22</v>
      </c>
      <c r="J9101" t="s">
        <v>23</v>
      </c>
      <c r="K9101">
        <v>2020</v>
      </c>
      <c r="L9101" t="s">
        <v>48</v>
      </c>
      <c r="N9101">
        <v>127.01369</v>
      </c>
      <c r="O9101">
        <v>37.543514000000002</v>
      </c>
      <c r="P9101" s="1">
        <v>45076.457303240742</v>
      </c>
    </row>
    <row r="9102" spans="1:16" x14ac:dyDescent="0.4">
      <c r="A9102" t="s">
        <v>22941</v>
      </c>
      <c r="B9102" t="s">
        <v>719</v>
      </c>
      <c r="C9102" t="s">
        <v>22942</v>
      </c>
      <c r="D9102" t="s">
        <v>22943</v>
      </c>
      <c r="E9102" t="s">
        <v>22933</v>
      </c>
      <c r="G9102" t="s">
        <v>105</v>
      </c>
      <c r="H9102" t="s">
        <v>7568</v>
      </c>
      <c r="I9102" t="s">
        <v>22</v>
      </c>
      <c r="J9102" t="s">
        <v>23</v>
      </c>
      <c r="K9102">
        <v>2020</v>
      </c>
      <c r="L9102" t="s">
        <v>48</v>
      </c>
      <c r="N9102">
        <v>127.06412</v>
      </c>
      <c r="O9102">
        <v>37.548270000000002</v>
      </c>
      <c r="P9102" s="1">
        <v>45076.457303240742</v>
      </c>
    </row>
    <row r="9103" spans="1:16" x14ac:dyDescent="0.4">
      <c r="A9103" t="s">
        <v>22944</v>
      </c>
      <c r="B9103" t="s">
        <v>719</v>
      </c>
      <c r="C9103" t="s">
        <v>22945</v>
      </c>
      <c r="D9103" t="s">
        <v>22946</v>
      </c>
      <c r="E9103" t="s">
        <v>22933</v>
      </c>
      <c r="G9103" t="s">
        <v>105</v>
      </c>
      <c r="H9103" t="s">
        <v>7568</v>
      </c>
      <c r="I9103" t="s">
        <v>22</v>
      </c>
      <c r="J9103" t="s">
        <v>23</v>
      </c>
      <c r="K9103">
        <v>2020</v>
      </c>
      <c r="L9103" t="s">
        <v>48</v>
      </c>
      <c r="N9103">
        <v>127.01990499999999</v>
      </c>
      <c r="O9103">
        <v>37.55527</v>
      </c>
      <c r="P9103" s="1">
        <v>45076.457303240742</v>
      </c>
    </row>
    <row r="9104" spans="1:16" x14ac:dyDescent="0.4">
      <c r="A9104" t="s">
        <v>22947</v>
      </c>
      <c r="B9104" t="s">
        <v>719</v>
      </c>
      <c r="C9104" t="s">
        <v>21795</v>
      </c>
      <c r="D9104" t="s">
        <v>22948</v>
      </c>
      <c r="E9104" t="s">
        <v>22933</v>
      </c>
      <c r="G9104" t="s">
        <v>105</v>
      </c>
      <c r="H9104" t="s">
        <v>7568</v>
      </c>
      <c r="I9104" t="s">
        <v>22</v>
      </c>
      <c r="J9104" t="s">
        <v>23</v>
      </c>
      <c r="K9104">
        <v>2020</v>
      </c>
      <c r="L9104" t="s">
        <v>48</v>
      </c>
      <c r="N9104">
        <v>127.053276</v>
      </c>
      <c r="O9104">
        <v>37.539400000000001</v>
      </c>
      <c r="P9104" s="1">
        <v>45076.457303240742</v>
      </c>
    </row>
    <row r="9105" spans="1:16" x14ac:dyDescent="0.4">
      <c r="A9105" t="s">
        <v>22949</v>
      </c>
      <c r="B9105" t="s">
        <v>719</v>
      </c>
      <c r="C9105" t="s">
        <v>22950</v>
      </c>
      <c r="D9105" t="s">
        <v>22951</v>
      </c>
      <c r="E9105" t="s">
        <v>22933</v>
      </c>
      <c r="G9105" t="s">
        <v>105</v>
      </c>
      <c r="H9105" t="s">
        <v>7568</v>
      </c>
      <c r="I9105" t="s">
        <v>22</v>
      </c>
      <c r="J9105" t="s">
        <v>23</v>
      </c>
      <c r="K9105">
        <v>2020</v>
      </c>
      <c r="L9105" t="s">
        <v>48</v>
      </c>
      <c r="N9105">
        <v>127.03333000000001</v>
      </c>
      <c r="O9105">
        <v>37.553215000000002</v>
      </c>
      <c r="P9105" s="1">
        <v>45076.457303240742</v>
      </c>
    </row>
    <row r="9106" spans="1:16" x14ac:dyDescent="0.4">
      <c r="A9106" t="s">
        <v>22952</v>
      </c>
      <c r="B9106" t="s">
        <v>719</v>
      </c>
      <c r="C9106" t="s">
        <v>21765</v>
      </c>
      <c r="D9106" t="s">
        <v>22744</v>
      </c>
      <c r="E9106" t="s">
        <v>22933</v>
      </c>
      <c r="G9106" t="s">
        <v>105</v>
      </c>
      <c r="H9106" t="s">
        <v>7568</v>
      </c>
      <c r="I9106" t="s">
        <v>22</v>
      </c>
      <c r="J9106" t="s">
        <v>23</v>
      </c>
      <c r="K9106">
        <v>2020</v>
      </c>
      <c r="L9106" t="s">
        <v>48</v>
      </c>
      <c r="N9106">
        <v>127.03604</v>
      </c>
      <c r="O9106">
        <v>37.563740000000003</v>
      </c>
      <c r="P9106" s="1">
        <v>45076.457303240742</v>
      </c>
    </row>
    <row r="9107" spans="1:16" x14ac:dyDescent="0.4">
      <c r="A9107" t="s">
        <v>22953</v>
      </c>
      <c r="B9107" t="s">
        <v>719</v>
      </c>
      <c r="C9107" t="s">
        <v>22954</v>
      </c>
      <c r="D9107" t="s">
        <v>22747</v>
      </c>
      <c r="E9107" t="s">
        <v>22933</v>
      </c>
      <c r="G9107" t="s">
        <v>105</v>
      </c>
      <c r="H9107" t="s">
        <v>7568</v>
      </c>
      <c r="I9107" t="s">
        <v>22</v>
      </c>
      <c r="J9107" t="s">
        <v>23</v>
      </c>
      <c r="K9107">
        <v>2020</v>
      </c>
      <c r="L9107" t="s">
        <v>48</v>
      </c>
      <c r="N9107">
        <v>127.0286</v>
      </c>
      <c r="O9107">
        <v>37.56474</v>
      </c>
      <c r="P9107" s="1">
        <v>45076.457303240742</v>
      </c>
    </row>
    <row r="9108" spans="1:16" x14ac:dyDescent="0.4">
      <c r="A9108" t="s">
        <v>22955</v>
      </c>
      <c r="B9108" t="s">
        <v>719</v>
      </c>
      <c r="C9108" t="s">
        <v>22956</v>
      </c>
      <c r="D9108" t="s">
        <v>22957</v>
      </c>
      <c r="E9108" t="s">
        <v>22958</v>
      </c>
      <c r="G9108" t="s">
        <v>161</v>
      </c>
      <c r="H9108" t="s">
        <v>1</v>
      </c>
      <c r="I9108" t="s">
        <v>22</v>
      </c>
      <c r="J9108" t="s">
        <v>23</v>
      </c>
      <c r="K9108">
        <v>2019</v>
      </c>
      <c r="L9108" t="s">
        <v>48</v>
      </c>
      <c r="N9108">
        <v>127.05526999999999</v>
      </c>
      <c r="O9108">
        <v>37.538482999999999</v>
      </c>
      <c r="P9108" s="1">
        <v>45076.457303240742</v>
      </c>
    </row>
    <row r="9109" spans="1:16" x14ac:dyDescent="0.4">
      <c r="A9109" t="s">
        <v>22959</v>
      </c>
      <c r="B9109" t="s">
        <v>719</v>
      </c>
      <c r="C9109" t="s">
        <v>22960</v>
      </c>
      <c r="D9109" t="s">
        <v>22961</v>
      </c>
      <c r="E9109" t="s">
        <v>22962</v>
      </c>
      <c r="G9109" t="s">
        <v>47</v>
      </c>
      <c r="H9109" t="s">
        <v>1</v>
      </c>
      <c r="I9109" t="s">
        <v>22</v>
      </c>
      <c r="J9109" t="s">
        <v>23</v>
      </c>
      <c r="K9109">
        <v>2019</v>
      </c>
      <c r="L9109" t="s">
        <v>48</v>
      </c>
      <c r="N9109">
        <v>127.02974</v>
      </c>
      <c r="O9109">
        <v>37.547646</v>
      </c>
      <c r="P9109" s="1">
        <v>45076.457303240742</v>
      </c>
    </row>
    <row r="9110" spans="1:16" x14ac:dyDescent="0.4">
      <c r="A9110" t="s">
        <v>22963</v>
      </c>
      <c r="B9110" t="s">
        <v>719</v>
      </c>
      <c r="C9110" t="s">
        <v>22956</v>
      </c>
      <c r="D9110" t="s">
        <v>22957</v>
      </c>
      <c r="E9110" t="s">
        <v>22964</v>
      </c>
      <c r="G9110" t="s">
        <v>161</v>
      </c>
      <c r="H9110" t="s">
        <v>1</v>
      </c>
      <c r="I9110" t="s">
        <v>22</v>
      </c>
      <c r="J9110" t="s">
        <v>23</v>
      </c>
      <c r="K9110">
        <v>2019</v>
      </c>
      <c r="L9110" t="s">
        <v>48</v>
      </c>
      <c r="N9110">
        <v>127.05529</v>
      </c>
      <c r="O9110">
        <v>37.537219999999998</v>
      </c>
      <c r="P9110" s="1">
        <v>45076.457303240742</v>
      </c>
    </row>
    <row r="9111" spans="1:16" x14ac:dyDescent="0.4">
      <c r="A9111" t="s">
        <v>22965</v>
      </c>
      <c r="B9111" t="s">
        <v>719</v>
      </c>
      <c r="C9111" t="s">
        <v>22956</v>
      </c>
      <c r="D9111" t="s">
        <v>22957</v>
      </c>
      <c r="E9111" t="s">
        <v>22966</v>
      </c>
      <c r="G9111" t="s">
        <v>161</v>
      </c>
      <c r="H9111" t="s">
        <v>1</v>
      </c>
      <c r="I9111" t="s">
        <v>22</v>
      </c>
      <c r="J9111" t="s">
        <v>23</v>
      </c>
      <c r="K9111">
        <v>2019</v>
      </c>
      <c r="L9111" t="s">
        <v>48</v>
      </c>
      <c r="N9111">
        <v>127.05491000000001</v>
      </c>
      <c r="O9111">
        <v>37.538719999999998</v>
      </c>
      <c r="P9111" s="1">
        <v>45076.457303240742</v>
      </c>
    </row>
    <row r="9112" spans="1:16" x14ac:dyDescent="0.4">
      <c r="A9112" t="s">
        <v>22967</v>
      </c>
      <c r="B9112" t="s">
        <v>719</v>
      </c>
      <c r="C9112" t="s">
        <v>22968</v>
      </c>
      <c r="D9112" t="s">
        <v>22969</v>
      </c>
      <c r="E9112" t="s">
        <v>22970</v>
      </c>
      <c r="G9112" t="s">
        <v>105</v>
      </c>
      <c r="H9112" t="s">
        <v>1</v>
      </c>
      <c r="I9112" t="s">
        <v>22</v>
      </c>
      <c r="J9112" t="s">
        <v>23</v>
      </c>
      <c r="K9112">
        <v>2018</v>
      </c>
      <c r="L9112" t="s">
        <v>48</v>
      </c>
      <c r="N9112">
        <v>127.05070000000001</v>
      </c>
      <c r="O9112">
        <v>37.546370000000003</v>
      </c>
      <c r="P9112" s="1">
        <v>45076.457303240742</v>
      </c>
    </row>
    <row r="9113" spans="1:16" x14ac:dyDescent="0.4">
      <c r="A9113" t="s">
        <v>22971</v>
      </c>
      <c r="B9113" t="s">
        <v>719</v>
      </c>
      <c r="C9113" t="s">
        <v>21795</v>
      </c>
      <c r="D9113" t="s">
        <v>22969</v>
      </c>
      <c r="E9113" t="s">
        <v>22972</v>
      </c>
      <c r="G9113" t="s">
        <v>105</v>
      </c>
      <c r="H9113" t="s">
        <v>1</v>
      </c>
      <c r="I9113" t="s">
        <v>22</v>
      </c>
      <c r="J9113" t="s">
        <v>23</v>
      </c>
      <c r="K9113">
        <v>2018</v>
      </c>
      <c r="L9113" t="s">
        <v>48</v>
      </c>
      <c r="N9113">
        <v>127.05070000000001</v>
      </c>
      <c r="O9113">
        <v>37.546370000000003</v>
      </c>
      <c r="P9113" s="1">
        <v>45076.457303240742</v>
      </c>
    </row>
    <row r="9114" spans="1:16" x14ac:dyDescent="0.4">
      <c r="A9114" t="s">
        <v>22973</v>
      </c>
      <c r="B9114" t="s">
        <v>719</v>
      </c>
      <c r="C9114" t="s">
        <v>22956</v>
      </c>
      <c r="D9114" t="s">
        <v>22957</v>
      </c>
      <c r="E9114" t="s">
        <v>22974</v>
      </c>
      <c r="G9114" t="s">
        <v>161</v>
      </c>
      <c r="H9114" t="s">
        <v>1</v>
      </c>
      <c r="I9114" t="s">
        <v>22</v>
      </c>
      <c r="J9114" t="s">
        <v>23</v>
      </c>
      <c r="K9114">
        <v>2019</v>
      </c>
      <c r="L9114" t="s">
        <v>48</v>
      </c>
      <c r="N9114">
        <v>127.05378</v>
      </c>
      <c r="O9114">
        <v>37.537993999999998</v>
      </c>
      <c r="P9114" s="1">
        <v>45076.457303240742</v>
      </c>
    </row>
    <row r="9115" spans="1:16" x14ac:dyDescent="0.4">
      <c r="A9115" t="s">
        <v>22975</v>
      </c>
      <c r="B9115" t="s">
        <v>719</v>
      </c>
      <c r="C9115" t="s">
        <v>22956</v>
      </c>
      <c r="D9115" t="s">
        <v>22957</v>
      </c>
      <c r="E9115" t="s">
        <v>22974</v>
      </c>
      <c r="G9115" t="s">
        <v>161</v>
      </c>
      <c r="H9115" t="s">
        <v>1</v>
      </c>
      <c r="I9115" t="s">
        <v>22</v>
      </c>
      <c r="J9115" t="s">
        <v>23</v>
      </c>
      <c r="K9115">
        <v>2019</v>
      </c>
      <c r="L9115" t="s">
        <v>48</v>
      </c>
      <c r="N9115">
        <v>127.05410000000001</v>
      </c>
      <c r="O9115">
        <v>37.537990000000001</v>
      </c>
      <c r="P9115" s="1">
        <v>45076.457303240742</v>
      </c>
    </row>
    <row r="9116" spans="1:16" x14ac:dyDescent="0.4">
      <c r="A9116" t="s">
        <v>22976</v>
      </c>
      <c r="B9116" t="s">
        <v>719</v>
      </c>
      <c r="C9116" t="s">
        <v>22956</v>
      </c>
      <c r="D9116" t="s">
        <v>22957</v>
      </c>
      <c r="E9116" t="s">
        <v>22974</v>
      </c>
      <c r="G9116" t="s">
        <v>161</v>
      </c>
      <c r="H9116" t="s">
        <v>1</v>
      </c>
      <c r="I9116" t="s">
        <v>22</v>
      </c>
      <c r="J9116" t="s">
        <v>23</v>
      </c>
      <c r="K9116">
        <v>2019</v>
      </c>
      <c r="L9116" t="s">
        <v>48</v>
      </c>
      <c r="N9116">
        <v>127.0544</v>
      </c>
      <c r="O9116">
        <v>37.537979999999997</v>
      </c>
      <c r="P9116" s="1">
        <v>45076.457303240742</v>
      </c>
    </row>
    <row r="9117" spans="1:16" x14ac:dyDescent="0.4">
      <c r="A9117" t="s">
        <v>22977</v>
      </c>
      <c r="B9117" t="s">
        <v>719</v>
      </c>
      <c r="C9117" t="s">
        <v>22978</v>
      </c>
      <c r="D9117" t="s">
        <v>22366</v>
      </c>
      <c r="E9117" t="s">
        <v>22366</v>
      </c>
      <c r="G9117" t="s">
        <v>47</v>
      </c>
      <c r="H9117" t="s">
        <v>1</v>
      </c>
      <c r="I9117" t="s">
        <v>22</v>
      </c>
      <c r="J9117" t="s">
        <v>23</v>
      </c>
      <c r="K9117">
        <v>2020</v>
      </c>
      <c r="L9117" t="s">
        <v>48</v>
      </c>
      <c r="N9117">
        <v>127.05055</v>
      </c>
      <c r="O9117">
        <v>37.55979</v>
      </c>
      <c r="P9117" s="1">
        <v>45076.457303240742</v>
      </c>
    </row>
    <row r="9118" spans="1:16" x14ac:dyDescent="0.4">
      <c r="A9118" t="s">
        <v>22979</v>
      </c>
      <c r="B9118" t="s">
        <v>719</v>
      </c>
      <c r="C9118" t="s">
        <v>21778</v>
      </c>
      <c r="D9118" t="s">
        <v>22366</v>
      </c>
      <c r="E9118" t="s">
        <v>22366</v>
      </c>
      <c r="G9118" t="s">
        <v>47</v>
      </c>
      <c r="H9118" t="s">
        <v>1</v>
      </c>
      <c r="I9118" t="s">
        <v>22</v>
      </c>
      <c r="J9118" t="s">
        <v>23</v>
      </c>
      <c r="K9118">
        <v>2020</v>
      </c>
      <c r="L9118" t="s">
        <v>48</v>
      </c>
      <c r="N9118">
        <v>127.05055</v>
      </c>
      <c r="O9118">
        <v>37.55979</v>
      </c>
      <c r="P9118" s="1">
        <v>45076.457303240742</v>
      </c>
    </row>
    <row r="9119" spans="1:16" x14ac:dyDescent="0.4">
      <c r="A9119" t="s">
        <v>22980</v>
      </c>
      <c r="B9119" t="s">
        <v>719</v>
      </c>
      <c r="C9119" t="s">
        <v>21778</v>
      </c>
      <c r="D9119" t="s">
        <v>22179</v>
      </c>
      <c r="E9119" t="s">
        <v>22981</v>
      </c>
      <c r="G9119" t="s">
        <v>47</v>
      </c>
      <c r="H9119" t="s">
        <v>1</v>
      </c>
      <c r="I9119" t="s">
        <v>22</v>
      </c>
      <c r="J9119" t="s">
        <v>23</v>
      </c>
      <c r="K9119">
        <v>2020</v>
      </c>
      <c r="L9119" t="s">
        <v>48</v>
      </c>
      <c r="N9119">
        <v>127.0513</v>
      </c>
      <c r="O9119">
        <v>37.558135999999998</v>
      </c>
      <c r="P9119" s="1">
        <v>45076.457303240742</v>
      </c>
    </row>
    <row r="9120" spans="1:16" x14ac:dyDescent="0.4">
      <c r="A9120" t="s">
        <v>22982</v>
      </c>
      <c r="B9120" t="s">
        <v>719</v>
      </c>
      <c r="C9120" t="s">
        <v>22983</v>
      </c>
      <c r="D9120" t="s">
        <v>22984</v>
      </c>
      <c r="E9120" t="s">
        <v>22984</v>
      </c>
      <c r="G9120" t="s">
        <v>47</v>
      </c>
      <c r="H9120" t="s">
        <v>1</v>
      </c>
      <c r="I9120" t="s">
        <v>22</v>
      </c>
      <c r="J9120" t="s">
        <v>23</v>
      </c>
      <c r="K9120">
        <v>2020</v>
      </c>
      <c r="L9120" t="s">
        <v>48</v>
      </c>
      <c r="N9120">
        <v>127.01936000000001</v>
      </c>
      <c r="O9120">
        <v>37.540443000000003</v>
      </c>
      <c r="P9120" s="1">
        <v>45076.457303240742</v>
      </c>
    </row>
    <row r="9121" spans="1:16" x14ac:dyDescent="0.4">
      <c r="A9121" t="s">
        <v>22985</v>
      </c>
      <c r="B9121" t="s">
        <v>719</v>
      </c>
      <c r="C9121" t="s">
        <v>22983</v>
      </c>
      <c r="D9121" t="s">
        <v>22984</v>
      </c>
      <c r="E9121" t="s">
        <v>22984</v>
      </c>
      <c r="G9121" t="s">
        <v>47</v>
      </c>
      <c r="H9121" t="s">
        <v>1</v>
      </c>
      <c r="I9121" t="s">
        <v>22</v>
      </c>
      <c r="J9121" t="s">
        <v>23</v>
      </c>
      <c r="K9121">
        <v>2020</v>
      </c>
      <c r="L9121" t="s">
        <v>48</v>
      </c>
      <c r="N9121">
        <v>127.01936000000001</v>
      </c>
      <c r="O9121">
        <v>37.540443000000003</v>
      </c>
      <c r="P9121" s="1">
        <v>45076.457303240742</v>
      </c>
    </row>
    <row r="9122" spans="1:16" x14ac:dyDescent="0.4">
      <c r="A9122" t="s">
        <v>22986</v>
      </c>
      <c r="B9122" t="s">
        <v>719</v>
      </c>
      <c r="C9122" t="s">
        <v>22987</v>
      </c>
      <c r="D9122" t="s">
        <v>22988</v>
      </c>
      <c r="E9122" t="s">
        <v>22988</v>
      </c>
      <c r="G9122" t="s">
        <v>47</v>
      </c>
      <c r="H9122" t="s">
        <v>1</v>
      </c>
      <c r="I9122" t="s">
        <v>22</v>
      </c>
      <c r="J9122" t="s">
        <v>23</v>
      </c>
      <c r="K9122">
        <v>2020</v>
      </c>
      <c r="L9122" t="s">
        <v>48</v>
      </c>
      <c r="N9122">
        <v>127.024315</v>
      </c>
      <c r="O9122">
        <v>37.54363</v>
      </c>
      <c r="P9122" s="1">
        <v>45076.457303240742</v>
      </c>
    </row>
    <row r="9123" spans="1:16" x14ac:dyDescent="0.4">
      <c r="A9123" t="s">
        <v>22989</v>
      </c>
      <c r="B9123" t="s">
        <v>719</v>
      </c>
      <c r="C9123" t="s">
        <v>22990</v>
      </c>
      <c r="D9123" t="s">
        <v>22591</v>
      </c>
      <c r="E9123" t="s">
        <v>22991</v>
      </c>
      <c r="G9123" t="s">
        <v>105</v>
      </c>
      <c r="H9123" t="s">
        <v>1</v>
      </c>
      <c r="I9123" t="s">
        <v>22</v>
      </c>
      <c r="J9123" t="s">
        <v>23</v>
      </c>
      <c r="K9123">
        <v>2020</v>
      </c>
      <c r="L9123" t="s">
        <v>48</v>
      </c>
      <c r="N9123">
        <v>127.04788000000001</v>
      </c>
      <c r="O9123">
        <v>37.549660000000003</v>
      </c>
      <c r="P9123" s="1">
        <v>45076.457303240742</v>
      </c>
    </row>
    <row r="9124" spans="1:16" x14ac:dyDescent="0.4">
      <c r="A9124" t="s">
        <v>22992</v>
      </c>
      <c r="B9124" t="s">
        <v>719</v>
      </c>
      <c r="C9124" t="s">
        <v>22993</v>
      </c>
      <c r="D9124" t="s">
        <v>22591</v>
      </c>
      <c r="E9124" t="s">
        <v>22991</v>
      </c>
      <c r="G9124" t="s">
        <v>105</v>
      </c>
      <c r="H9124" t="s">
        <v>1</v>
      </c>
      <c r="I9124" t="s">
        <v>22</v>
      </c>
      <c r="J9124" t="s">
        <v>23</v>
      </c>
      <c r="K9124">
        <v>2020</v>
      </c>
      <c r="L9124" t="s">
        <v>48</v>
      </c>
      <c r="N9124">
        <v>127.04788000000001</v>
      </c>
      <c r="O9124">
        <v>37.549660000000003</v>
      </c>
      <c r="P9124" s="1">
        <v>45076.457303240742</v>
      </c>
    </row>
    <row r="9125" spans="1:16" x14ac:dyDescent="0.4">
      <c r="A9125" t="s">
        <v>22994</v>
      </c>
      <c r="B9125" t="s">
        <v>719</v>
      </c>
      <c r="C9125" t="s">
        <v>22995</v>
      </c>
      <c r="D9125" t="s">
        <v>22996</v>
      </c>
      <c r="G9125" t="s">
        <v>105</v>
      </c>
      <c r="H9125" t="s">
        <v>1</v>
      </c>
      <c r="I9125" t="s">
        <v>22</v>
      </c>
      <c r="J9125" t="s">
        <v>23</v>
      </c>
      <c r="K9125">
        <v>2021</v>
      </c>
      <c r="L9125" t="s">
        <v>48</v>
      </c>
      <c r="N9125">
        <v>127.04216</v>
      </c>
      <c r="O9125">
        <v>37.547530000000002</v>
      </c>
      <c r="P9125" s="1">
        <v>45076.457303240742</v>
      </c>
    </row>
    <row r="9126" spans="1:16" x14ac:dyDescent="0.4">
      <c r="A9126" t="s">
        <v>22997</v>
      </c>
      <c r="B9126" t="s">
        <v>719</v>
      </c>
      <c r="C9126" t="s">
        <v>22998</v>
      </c>
      <c r="D9126" t="s">
        <v>22999</v>
      </c>
      <c r="G9126" t="s">
        <v>105</v>
      </c>
      <c r="H9126" t="s">
        <v>1</v>
      </c>
      <c r="I9126" t="s">
        <v>22</v>
      </c>
      <c r="J9126" t="s">
        <v>23</v>
      </c>
      <c r="K9126">
        <v>2021</v>
      </c>
      <c r="L9126" t="s">
        <v>48</v>
      </c>
      <c r="N9126">
        <v>127.048035</v>
      </c>
      <c r="O9126">
        <v>37.562305000000002</v>
      </c>
      <c r="P9126" s="1">
        <v>45076.457303240742</v>
      </c>
    </row>
    <row r="9127" spans="1:16" x14ac:dyDescent="0.4">
      <c r="A9127" t="s">
        <v>23000</v>
      </c>
      <c r="B9127" t="s">
        <v>719</v>
      </c>
      <c r="C9127" t="s">
        <v>23001</v>
      </c>
      <c r="D9127" t="s">
        <v>22428</v>
      </c>
      <c r="G9127" t="s">
        <v>47</v>
      </c>
      <c r="H9127" t="s">
        <v>1</v>
      </c>
      <c r="I9127" t="s">
        <v>22</v>
      </c>
      <c r="J9127" t="s">
        <v>23</v>
      </c>
      <c r="K9127">
        <v>2021</v>
      </c>
      <c r="L9127" t="s">
        <v>48</v>
      </c>
      <c r="N9127">
        <v>127.02042</v>
      </c>
      <c r="O9127">
        <v>37.5443</v>
      </c>
      <c r="P9127" s="1">
        <v>45076.457303240742</v>
      </c>
    </row>
    <row r="9128" spans="1:16" x14ac:dyDescent="0.4">
      <c r="A9128" t="s">
        <v>23002</v>
      </c>
      <c r="B9128" t="s">
        <v>719</v>
      </c>
      <c r="C9128" t="s">
        <v>23001</v>
      </c>
      <c r="D9128" t="s">
        <v>22428</v>
      </c>
      <c r="G9128" t="s">
        <v>47</v>
      </c>
      <c r="H9128" t="s">
        <v>1</v>
      </c>
      <c r="I9128" t="s">
        <v>22</v>
      </c>
      <c r="J9128" t="s">
        <v>23</v>
      </c>
      <c r="K9128">
        <v>2021</v>
      </c>
      <c r="L9128" t="s">
        <v>48</v>
      </c>
      <c r="N9128">
        <v>127.0209</v>
      </c>
      <c r="O9128">
        <v>37.543170000000003</v>
      </c>
      <c r="P9128" s="1">
        <v>45076.457303240742</v>
      </c>
    </row>
    <row r="9129" spans="1:16" x14ac:dyDescent="0.4">
      <c r="A9129" t="s">
        <v>23003</v>
      </c>
      <c r="B9129" t="s">
        <v>719</v>
      </c>
      <c r="C9129" t="s">
        <v>23004</v>
      </c>
      <c r="D9129" t="s">
        <v>23005</v>
      </c>
      <c r="G9129" t="s">
        <v>47</v>
      </c>
      <c r="H9129" t="s">
        <v>1</v>
      </c>
      <c r="I9129" t="s">
        <v>22</v>
      </c>
      <c r="J9129" t="s">
        <v>23</v>
      </c>
      <c r="K9129">
        <v>2021</v>
      </c>
      <c r="L9129" t="s">
        <v>48</v>
      </c>
      <c r="N9129">
        <v>127.02866</v>
      </c>
      <c r="O9129">
        <v>37.552128000000003</v>
      </c>
      <c r="P9129" s="1">
        <v>45076.457303240742</v>
      </c>
    </row>
    <row r="9130" spans="1:16" x14ac:dyDescent="0.4">
      <c r="A9130" t="s">
        <v>23006</v>
      </c>
      <c r="B9130" t="s">
        <v>719</v>
      </c>
      <c r="C9130" t="s">
        <v>23007</v>
      </c>
      <c r="D9130" t="s">
        <v>23008</v>
      </c>
      <c r="G9130" t="s">
        <v>47</v>
      </c>
      <c r="H9130" t="s">
        <v>1</v>
      </c>
      <c r="I9130" t="s">
        <v>22</v>
      </c>
      <c r="J9130" t="s">
        <v>23</v>
      </c>
      <c r="K9130">
        <v>2021</v>
      </c>
      <c r="L9130" t="s">
        <v>48</v>
      </c>
      <c r="N9130">
        <v>127.0562</v>
      </c>
      <c r="O9130">
        <v>37.53595</v>
      </c>
      <c r="P9130" s="1">
        <v>45076.457303240742</v>
      </c>
    </row>
    <row r="9131" spans="1:16" x14ac:dyDescent="0.4">
      <c r="A9131" t="s">
        <v>23009</v>
      </c>
      <c r="B9131" t="s">
        <v>719</v>
      </c>
      <c r="C9131" t="s">
        <v>21846</v>
      </c>
      <c r="D9131" t="s">
        <v>23010</v>
      </c>
      <c r="G9131" t="s">
        <v>105</v>
      </c>
      <c r="H9131" t="s">
        <v>1</v>
      </c>
      <c r="I9131" t="s">
        <v>22</v>
      </c>
      <c r="J9131" t="s">
        <v>23</v>
      </c>
      <c r="K9131">
        <v>2021</v>
      </c>
      <c r="L9131" t="s">
        <v>48</v>
      </c>
      <c r="N9131">
        <v>127.052216</v>
      </c>
      <c r="O9131">
        <v>37.550849999999997</v>
      </c>
      <c r="P9131" s="1">
        <v>45076.457303240742</v>
      </c>
    </row>
    <row r="9132" spans="1:16" x14ac:dyDescent="0.4">
      <c r="A9132" t="s">
        <v>23011</v>
      </c>
      <c r="B9132" t="s">
        <v>719</v>
      </c>
      <c r="C9132" t="s">
        <v>23012</v>
      </c>
      <c r="D9132" t="s">
        <v>23013</v>
      </c>
      <c r="G9132" t="s">
        <v>105</v>
      </c>
      <c r="H9132" t="s">
        <v>1</v>
      </c>
      <c r="I9132" t="s">
        <v>22</v>
      </c>
      <c r="J9132" t="s">
        <v>23</v>
      </c>
      <c r="K9132">
        <v>2021</v>
      </c>
      <c r="L9132" t="s">
        <v>48</v>
      </c>
      <c r="N9132">
        <v>127.062614</v>
      </c>
      <c r="O9132">
        <v>37.54813</v>
      </c>
      <c r="P9132" s="1">
        <v>45076.457303240742</v>
      </c>
    </row>
    <row r="9133" spans="1:16" x14ac:dyDescent="0.4">
      <c r="A9133" t="s">
        <v>23014</v>
      </c>
      <c r="B9133" t="s">
        <v>719</v>
      </c>
      <c r="C9133" t="s">
        <v>21877</v>
      </c>
      <c r="D9133" t="s">
        <v>23015</v>
      </c>
      <c r="G9133" t="s">
        <v>105</v>
      </c>
      <c r="H9133" t="s">
        <v>1</v>
      </c>
      <c r="I9133" t="s">
        <v>22</v>
      </c>
      <c r="J9133" t="s">
        <v>23</v>
      </c>
      <c r="K9133">
        <v>2021</v>
      </c>
      <c r="L9133" t="s">
        <v>48</v>
      </c>
      <c r="N9133">
        <v>127.033646</v>
      </c>
      <c r="O9133">
        <v>37.570534000000002</v>
      </c>
      <c r="P9133" s="1">
        <v>45076.457303240742</v>
      </c>
    </row>
    <row r="9134" spans="1:16" x14ac:dyDescent="0.4">
      <c r="A9134" t="s">
        <v>23016</v>
      </c>
      <c r="B9134" t="s">
        <v>719</v>
      </c>
      <c r="C9134" t="s">
        <v>23017</v>
      </c>
      <c r="D9134" t="s">
        <v>23018</v>
      </c>
      <c r="G9134" t="s">
        <v>105</v>
      </c>
      <c r="H9134" t="s">
        <v>1</v>
      </c>
      <c r="I9134" t="s">
        <v>22</v>
      </c>
      <c r="J9134" t="s">
        <v>23</v>
      </c>
      <c r="K9134">
        <v>2021</v>
      </c>
      <c r="L9134" t="s">
        <v>48</v>
      </c>
      <c r="N9134">
        <v>127.04381600000001</v>
      </c>
      <c r="O9134">
        <v>37.564883999999999</v>
      </c>
      <c r="P9134" s="1">
        <v>45076.457303240742</v>
      </c>
    </row>
    <row r="9135" spans="1:16" x14ac:dyDescent="0.4">
      <c r="A9135" t="s">
        <v>23019</v>
      </c>
      <c r="B9135" t="s">
        <v>719</v>
      </c>
      <c r="C9135" t="s">
        <v>21778</v>
      </c>
      <c r="D9135" t="s">
        <v>23020</v>
      </c>
      <c r="G9135" t="s">
        <v>305</v>
      </c>
      <c r="H9135" t="s">
        <v>1</v>
      </c>
      <c r="I9135" t="s">
        <v>22</v>
      </c>
      <c r="J9135" t="s">
        <v>23</v>
      </c>
      <c r="K9135">
        <v>2021</v>
      </c>
      <c r="L9135" t="s">
        <v>48</v>
      </c>
      <c r="N9135">
        <v>127.0411</v>
      </c>
      <c r="O9135">
        <v>37.561889999999998</v>
      </c>
      <c r="P9135" s="1">
        <v>45076.457303240742</v>
      </c>
    </row>
    <row r="9136" spans="1:16" x14ac:dyDescent="0.4">
      <c r="A9136" t="s">
        <v>23021</v>
      </c>
      <c r="B9136" t="s">
        <v>719</v>
      </c>
      <c r="C9136" t="s">
        <v>23022</v>
      </c>
      <c r="D9136" t="s">
        <v>22327</v>
      </c>
      <c r="G9136" t="s">
        <v>105</v>
      </c>
      <c r="H9136" t="s">
        <v>1</v>
      </c>
      <c r="I9136" t="s">
        <v>22</v>
      </c>
      <c r="J9136" t="s">
        <v>23</v>
      </c>
      <c r="K9136">
        <v>2021</v>
      </c>
      <c r="L9136" t="s">
        <v>48</v>
      </c>
      <c r="N9136">
        <v>127.01582000000001</v>
      </c>
      <c r="O9136">
        <v>37.542409999999997</v>
      </c>
      <c r="P9136" s="1">
        <v>45076.457303240742</v>
      </c>
    </row>
    <row r="9137" spans="1:16" x14ac:dyDescent="0.4">
      <c r="A9137" t="s">
        <v>23023</v>
      </c>
      <c r="B9137" t="s">
        <v>719</v>
      </c>
      <c r="C9137" t="s">
        <v>23024</v>
      </c>
      <c r="D9137" t="s">
        <v>23025</v>
      </c>
      <c r="G9137" t="s">
        <v>47</v>
      </c>
      <c r="H9137" t="s">
        <v>1</v>
      </c>
      <c r="I9137" t="s">
        <v>22</v>
      </c>
      <c r="J9137" t="s">
        <v>23</v>
      </c>
      <c r="K9137">
        <v>2021</v>
      </c>
      <c r="L9137" t="s">
        <v>48</v>
      </c>
      <c r="N9137">
        <v>127.02938</v>
      </c>
      <c r="O9137">
        <v>37.554268</v>
      </c>
      <c r="P9137" s="1">
        <v>45076.457303240742</v>
      </c>
    </row>
    <row r="9138" spans="1:16" x14ac:dyDescent="0.4">
      <c r="A9138" t="s">
        <v>23026</v>
      </c>
      <c r="B9138" t="s">
        <v>719</v>
      </c>
      <c r="C9138" t="s">
        <v>23027</v>
      </c>
      <c r="D9138" t="s">
        <v>23028</v>
      </c>
      <c r="G9138" t="s">
        <v>161</v>
      </c>
      <c r="H9138" t="s">
        <v>1</v>
      </c>
      <c r="I9138" t="s">
        <v>22</v>
      </c>
      <c r="J9138" t="s">
        <v>23</v>
      </c>
      <c r="K9138">
        <v>2021</v>
      </c>
      <c r="L9138" t="s">
        <v>48</v>
      </c>
      <c r="N9138">
        <v>127.05427</v>
      </c>
      <c r="O9138">
        <v>37.537590000000002</v>
      </c>
      <c r="P9138" s="1">
        <v>45076.457303240742</v>
      </c>
    </row>
    <row r="9139" spans="1:16" x14ac:dyDescent="0.4">
      <c r="A9139" t="s">
        <v>23029</v>
      </c>
      <c r="B9139" t="s">
        <v>719</v>
      </c>
      <c r="C9139" t="s">
        <v>23030</v>
      </c>
      <c r="D9139" t="s">
        <v>23031</v>
      </c>
      <c r="E9139" t="s">
        <v>400</v>
      </c>
      <c r="F9139" t="s">
        <v>23032</v>
      </c>
      <c r="G9139" t="s">
        <v>8449</v>
      </c>
      <c r="H9139" t="s">
        <v>1</v>
      </c>
      <c r="I9139" t="s">
        <v>22</v>
      </c>
      <c r="J9139" t="s">
        <v>457</v>
      </c>
      <c r="K9139">
        <v>2021</v>
      </c>
      <c r="L9139" t="s">
        <v>24</v>
      </c>
      <c r="N9139">
        <v>127.02128</v>
      </c>
      <c r="O9139">
        <v>37.556674999999998</v>
      </c>
      <c r="P9139" s="1">
        <v>45076.457303240742</v>
      </c>
    </row>
    <row r="9140" spans="1:16" x14ac:dyDescent="0.4">
      <c r="A9140" t="s">
        <v>23033</v>
      </c>
      <c r="B9140" t="s">
        <v>719</v>
      </c>
      <c r="C9140" t="s">
        <v>23034</v>
      </c>
      <c r="D9140" t="s">
        <v>23035</v>
      </c>
      <c r="E9140" t="s">
        <v>23036</v>
      </c>
      <c r="F9140" t="s">
        <v>23037</v>
      </c>
      <c r="G9140" t="s">
        <v>8449</v>
      </c>
      <c r="H9140" t="s">
        <v>1</v>
      </c>
      <c r="I9140" t="s">
        <v>22</v>
      </c>
      <c r="J9140" t="s">
        <v>457</v>
      </c>
      <c r="K9140">
        <v>2021</v>
      </c>
      <c r="L9140" t="s">
        <v>24</v>
      </c>
      <c r="N9140">
        <v>127.03306600000001</v>
      </c>
      <c r="O9140">
        <v>37.549942000000001</v>
      </c>
      <c r="P9140" s="1">
        <v>45076.457303240742</v>
      </c>
    </row>
    <row r="9141" spans="1:16" x14ac:dyDescent="0.4">
      <c r="A9141" t="s">
        <v>23038</v>
      </c>
      <c r="B9141" t="s">
        <v>719</v>
      </c>
      <c r="C9141" t="s">
        <v>23039</v>
      </c>
      <c r="D9141" t="s">
        <v>23040</v>
      </c>
      <c r="E9141" t="s">
        <v>23036</v>
      </c>
      <c r="F9141" t="s">
        <v>23037</v>
      </c>
      <c r="G9141" t="s">
        <v>8449</v>
      </c>
      <c r="H9141" t="s">
        <v>1</v>
      </c>
      <c r="I9141" t="s">
        <v>22</v>
      </c>
      <c r="J9141" t="s">
        <v>457</v>
      </c>
      <c r="K9141">
        <v>2021</v>
      </c>
      <c r="L9141" t="s">
        <v>24</v>
      </c>
      <c r="N9141">
        <v>127.04822</v>
      </c>
      <c r="O9141">
        <v>37.541854999999998</v>
      </c>
      <c r="P9141" s="1">
        <v>45076.457303240742</v>
      </c>
    </row>
    <row r="9142" spans="1:16" x14ac:dyDescent="0.4">
      <c r="A9142" t="s">
        <v>23041</v>
      </c>
      <c r="B9142" t="s">
        <v>719</v>
      </c>
      <c r="C9142" t="s">
        <v>23042</v>
      </c>
      <c r="D9142" t="s">
        <v>23043</v>
      </c>
      <c r="E9142" t="s">
        <v>400</v>
      </c>
      <c r="F9142" t="s">
        <v>23032</v>
      </c>
      <c r="G9142" t="s">
        <v>8449</v>
      </c>
      <c r="H9142" t="s">
        <v>1</v>
      </c>
      <c r="I9142" t="s">
        <v>22</v>
      </c>
      <c r="J9142" t="s">
        <v>457</v>
      </c>
      <c r="K9142">
        <v>2021</v>
      </c>
      <c r="L9142" t="s">
        <v>24</v>
      </c>
      <c r="N9142">
        <v>127.01912</v>
      </c>
      <c r="O9142">
        <v>37.547620000000002</v>
      </c>
      <c r="P9142" s="1">
        <v>45076.457303240742</v>
      </c>
    </row>
    <row r="9143" spans="1:16" x14ac:dyDescent="0.4">
      <c r="A9143" t="s">
        <v>23044</v>
      </c>
      <c r="B9143" t="s">
        <v>719</v>
      </c>
      <c r="C9143" t="s">
        <v>23045</v>
      </c>
      <c r="D9143" t="s">
        <v>23046</v>
      </c>
      <c r="E9143" t="s">
        <v>23036</v>
      </c>
      <c r="F9143" t="s">
        <v>23032</v>
      </c>
      <c r="G9143" t="s">
        <v>8449</v>
      </c>
      <c r="H9143" t="s">
        <v>1</v>
      </c>
      <c r="I9143" t="s">
        <v>22</v>
      </c>
      <c r="J9143" t="s">
        <v>457</v>
      </c>
      <c r="K9143">
        <v>2021</v>
      </c>
      <c r="L9143" t="s">
        <v>24</v>
      </c>
      <c r="N9143">
        <v>127.02643999999999</v>
      </c>
      <c r="O9143">
        <v>37.548842999999998</v>
      </c>
      <c r="P9143" s="1">
        <v>45076.457303240742</v>
      </c>
    </row>
    <row r="9144" spans="1:16" x14ac:dyDescent="0.4">
      <c r="A9144" t="s">
        <v>23047</v>
      </c>
      <c r="B9144" t="s">
        <v>719</v>
      </c>
      <c r="C9144" t="s">
        <v>23048</v>
      </c>
      <c r="D9144" t="s">
        <v>23049</v>
      </c>
      <c r="E9144" t="s">
        <v>23050</v>
      </c>
      <c r="F9144" t="s">
        <v>23032</v>
      </c>
      <c r="G9144" t="s">
        <v>8449</v>
      </c>
      <c r="H9144" t="s">
        <v>1</v>
      </c>
      <c r="I9144" t="s">
        <v>22</v>
      </c>
      <c r="J9144" t="s">
        <v>23</v>
      </c>
      <c r="K9144">
        <v>2021</v>
      </c>
      <c r="L9144" t="s">
        <v>24</v>
      </c>
      <c r="N9144">
        <v>127.01861599999999</v>
      </c>
      <c r="O9144">
        <v>37.549280000000003</v>
      </c>
      <c r="P9144" s="1">
        <v>45076.457303240742</v>
      </c>
    </row>
    <row r="9145" spans="1:16" x14ac:dyDescent="0.4">
      <c r="A9145" t="s">
        <v>23051</v>
      </c>
      <c r="B9145" t="s">
        <v>719</v>
      </c>
      <c r="C9145" t="s">
        <v>23052</v>
      </c>
      <c r="D9145" t="s">
        <v>23053</v>
      </c>
      <c r="E9145" t="s">
        <v>12431</v>
      </c>
      <c r="F9145" t="s">
        <v>23032</v>
      </c>
      <c r="G9145" t="s">
        <v>8449</v>
      </c>
      <c r="H9145" t="s">
        <v>1</v>
      </c>
      <c r="I9145" t="s">
        <v>22</v>
      </c>
      <c r="J9145" t="s">
        <v>457</v>
      </c>
      <c r="K9145">
        <v>2021</v>
      </c>
      <c r="L9145" t="s">
        <v>24</v>
      </c>
      <c r="N9145">
        <v>127.021866</v>
      </c>
      <c r="O9145">
        <v>37.556587</v>
      </c>
      <c r="P9145" s="1">
        <v>45076.457303240742</v>
      </c>
    </row>
    <row r="9146" spans="1:16" x14ac:dyDescent="0.4">
      <c r="A9146" t="s">
        <v>23054</v>
      </c>
      <c r="B9146" t="s">
        <v>719</v>
      </c>
      <c r="C9146" t="s">
        <v>23055</v>
      </c>
      <c r="D9146" t="s">
        <v>23056</v>
      </c>
      <c r="E9146" t="s">
        <v>23057</v>
      </c>
      <c r="F9146" t="s">
        <v>23058</v>
      </c>
      <c r="G9146" t="s">
        <v>8449</v>
      </c>
      <c r="H9146" t="s">
        <v>1</v>
      </c>
      <c r="I9146" t="s">
        <v>22</v>
      </c>
      <c r="J9146" t="s">
        <v>457</v>
      </c>
      <c r="K9146">
        <v>2021</v>
      </c>
      <c r="L9146" t="s">
        <v>24</v>
      </c>
      <c r="N9146">
        <v>127.031204</v>
      </c>
      <c r="O9146">
        <v>37.565539999999999</v>
      </c>
      <c r="P9146" s="1">
        <v>45076.457303240742</v>
      </c>
    </row>
    <row r="9147" spans="1:16" x14ac:dyDescent="0.4">
      <c r="A9147" t="s">
        <v>23059</v>
      </c>
      <c r="B9147" t="s">
        <v>719</v>
      </c>
      <c r="C9147" t="s">
        <v>23060</v>
      </c>
      <c r="D9147" t="s">
        <v>23061</v>
      </c>
      <c r="E9147" t="s">
        <v>23062</v>
      </c>
      <c r="F9147" t="s">
        <v>23032</v>
      </c>
      <c r="G9147" t="s">
        <v>8449</v>
      </c>
      <c r="H9147" t="s">
        <v>1</v>
      </c>
      <c r="I9147" t="s">
        <v>22</v>
      </c>
      <c r="J9147" t="s">
        <v>23</v>
      </c>
      <c r="K9147">
        <v>2021</v>
      </c>
      <c r="L9147" t="s">
        <v>24</v>
      </c>
      <c r="N9147">
        <v>127.05371</v>
      </c>
      <c r="O9147">
        <v>37.535350000000001</v>
      </c>
      <c r="P9147" s="1">
        <v>45076.457303240742</v>
      </c>
    </row>
    <row r="9148" spans="1:16" x14ac:dyDescent="0.4">
      <c r="A9148" t="s">
        <v>23063</v>
      </c>
      <c r="B9148" t="s">
        <v>719</v>
      </c>
      <c r="C9148" t="s">
        <v>23064</v>
      </c>
      <c r="D9148" t="s">
        <v>23065</v>
      </c>
      <c r="E9148" t="s">
        <v>401</v>
      </c>
      <c r="F9148" t="s">
        <v>23037</v>
      </c>
      <c r="G9148" t="s">
        <v>8449</v>
      </c>
      <c r="H9148" t="s">
        <v>1</v>
      </c>
      <c r="I9148" t="s">
        <v>22</v>
      </c>
      <c r="J9148" t="s">
        <v>457</v>
      </c>
      <c r="K9148">
        <v>2021</v>
      </c>
      <c r="L9148" t="s">
        <v>24</v>
      </c>
      <c r="N9148">
        <v>127.04572</v>
      </c>
      <c r="O9148">
        <v>37.566079999999999</v>
      </c>
      <c r="P9148" s="1">
        <v>45076.457303240742</v>
      </c>
    </row>
    <row r="9149" spans="1:16" x14ac:dyDescent="0.4">
      <c r="A9149" t="s">
        <v>23066</v>
      </c>
      <c r="B9149" t="s">
        <v>719</v>
      </c>
      <c r="C9149" t="s">
        <v>23067</v>
      </c>
      <c r="D9149" t="s">
        <v>23068</v>
      </c>
      <c r="E9149" t="s">
        <v>23057</v>
      </c>
      <c r="F9149" t="s">
        <v>23032</v>
      </c>
      <c r="G9149" t="s">
        <v>8449</v>
      </c>
      <c r="H9149" t="s">
        <v>1</v>
      </c>
      <c r="I9149" t="s">
        <v>22</v>
      </c>
      <c r="J9149" t="s">
        <v>457</v>
      </c>
      <c r="K9149">
        <v>2021</v>
      </c>
      <c r="L9149" t="s">
        <v>24</v>
      </c>
      <c r="N9149">
        <v>127.03419</v>
      </c>
      <c r="O9149">
        <v>37.568170000000002</v>
      </c>
      <c r="P9149" s="1">
        <v>45076.457303240742</v>
      </c>
    </row>
    <row r="9150" spans="1:16" x14ac:dyDescent="0.4">
      <c r="A9150" t="s">
        <v>23069</v>
      </c>
      <c r="B9150" t="s">
        <v>719</v>
      </c>
      <c r="C9150" t="s">
        <v>23070</v>
      </c>
      <c r="D9150" t="s">
        <v>23071</v>
      </c>
      <c r="E9150" t="s">
        <v>23036</v>
      </c>
      <c r="F9150" t="s">
        <v>23032</v>
      </c>
      <c r="G9150" t="s">
        <v>8449</v>
      </c>
      <c r="H9150" t="s">
        <v>1</v>
      </c>
      <c r="I9150" t="s">
        <v>22</v>
      </c>
      <c r="J9150" t="s">
        <v>457</v>
      </c>
      <c r="K9150">
        <v>2021</v>
      </c>
      <c r="L9150" t="s">
        <v>24</v>
      </c>
      <c r="N9150">
        <v>127.03751</v>
      </c>
      <c r="O9150">
        <v>37.568443000000002</v>
      </c>
      <c r="P9150" s="1">
        <v>45076.457303240742</v>
      </c>
    </row>
    <row r="9151" spans="1:16" x14ac:dyDescent="0.4">
      <c r="A9151" t="s">
        <v>23072</v>
      </c>
      <c r="B9151" t="s">
        <v>719</v>
      </c>
      <c r="C9151" t="s">
        <v>23073</v>
      </c>
      <c r="D9151" t="s">
        <v>23074</v>
      </c>
      <c r="E9151" t="s">
        <v>23057</v>
      </c>
      <c r="F9151" t="s">
        <v>23032</v>
      </c>
      <c r="G9151" t="s">
        <v>8449</v>
      </c>
      <c r="H9151" t="s">
        <v>1</v>
      </c>
      <c r="I9151" t="s">
        <v>22</v>
      </c>
      <c r="J9151" t="s">
        <v>457</v>
      </c>
      <c r="K9151">
        <v>2021</v>
      </c>
      <c r="L9151" t="s">
        <v>24</v>
      </c>
      <c r="N9151">
        <v>127.04449</v>
      </c>
      <c r="O9151">
        <v>37.563744</v>
      </c>
      <c r="P9151" s="1">
        <v>45076.457303240742</v>
      </c>
    </row>
    <row r="9152" spans="1:16" x14ac:dyDescent="0.4">
      <c r="A9152" t="s">
        <v>23075</v>
      </c>
      <c r="B9152" t="s">
        <v>719</v>
      </c>
      <c r="C9152" t="s">
        <v>23076</v>
      </c>
      <c r="D9152" t="s">
        <v>23077</v>
      </c>
      <c r="E9152" t="s">
        <v>23057</v>
      </c>
      <c r="F9152" t="s">
        <v>23032</v>
      </c>
      <c r="G9152" t="s">
        <v>8449</v>
      </c>
      <c r="H9152" t="s">
        <v>1</v>
      </c>
      <c r="I9152" t="s">
        <v>22</v>
      </c>
      <c r="J9152" t="s">
        <v>23</v>
      </c>
      <c r="K9152">
        <v>2021</v>
      </c>
      <c r="L9152" t="s">
        <v>24</v>
      </c>
      <c r="N9152">
        <v>127.02737</v>
      </c>
      <c r="O9152">
        <v>37.561630000000001</v>
      </c>
      <c r="P9152" s="1">
        <v>45076.457303240742</v>
      </c>
    </row>
    <row r="9153" spans="1:16" x14ac:dyDescent="0.4">
      <c r="A9153" t="s">
        <v>23078</v>
      </c>
      <c r="B9153" t="s">
        <v>719</v>
      </c>
      <c r="C9153" t="s">
        <v>23079</v>
      </c>
      <c r="D9153" t="s">
        <v>23080</v>
      </c>
      <c r="E9153" t="s">
        <v>12431</v>
      </c>
      <c r="F9153" t="s">
        <v>23032</v>
      </c>
      <c r="G9153" t="s">
        <v>8449</v>
      </c>
      <c r="H9153" t="s">
        <v>1</v>
      </c>
      <c r="I9153" t="s">
        <v>22</v>
      </c>
      <c r="J9153" t="s">
        <v>457</v>
      </c>
      <c r="K9153">
        <v>2021</v>
      </c>
      <c r="L9153" t="s">
        <v>24</v>
      </c>
      <c r="N9153">
        <v>127.03182</v>
      </c>
      <c r="O9153">
        <v>37.561107999999997</v>
      </c>
      <c r="P9153" s="1">
        <v>45076.457303240742</v>
      </c>
    </row>
    <row r="9154" spans="1:16" x14ac:dyDescent="0.4">
      <c r="A9154" t="s">
        <v>23081</v>
      </c>
      <c r="B9154" t="s">
        <v>719</v>
      </c>
      <c r="C9154" t="s">
        <v>23082</v>
      </c>
      <c r="D9154" t="s">
        <v>23083</v>
      </c>
      <c r="E9154" t="s">
        <v>401</v>
      </c>
      <c r="F9154" t="s">
        <v>23037</v>
      </c>
      <c r="G9154" t="s">
        <v>8449</v>
      </c>
      <c r="H9154" t="s">
        <v>1</v>
      </c>
      <c r="I9154" t="s">
        <v>22</v>
      </c>
      <c r="J9154" t="s">
        <v>457</v>
      </c>
      <c r="K9154">
        <v>2021</v>
      </c>
      <c r="L9154" t="s">
        <v>24</v>
      </c>
      <c r="N9154">
        <v>127.04838599999999</v>
      </c>
      <c r="O9154">
        <v>37.560980000000001</v>
      </c>
      <c r="P9154" s="1">
        <v>45076.457303240742</v>
      </c>
    </row>
    <row r="9155" spans="1:16" x14ac:dyDescent="0.4">
      <c r="A9155" t="s">
        <v>23084</v>
      </c>
      <c r="B9155" t="s">
        <v>719</v>
      </c>
      <c r="C9155" t="s">
        <v>23085</v>
      </c>
      <c r="D9155" t="s">
        <v>23086</v>
      </c>
      <c r="E9155" t="s">
        <v>23036</v>
      </c>
      <c r="F9155" t="s">
        <v>23032</v>
      </c>
      <c r="G9155" t="s">
        <v>8449</v>
      </c>
      <c r="H9155" t="s">
        <v>1</v>
      </c>
      <c r="I9155" t="s">
        <v>22</v>
      </c>
      <c r="J9155" t="s">
        <v>457</v>
      </c>
      <c r="K9155">
        <v>2021</v>
      </c>
      <c r="L9155" t="s">
        <v>24</v>
      </c>
      <c r="N9155">
        <v>127.04713</v>
      </c>
      <c r="O9155">
        <v>37.564357999999999</v>
      </c>
      <c r="P9155" s="1">
        <v>45076.457303240742</v>
      </c>
    </row>
    <row r="9156" spans="1:16" x14ac:dyDescent="0.4">
      <c r="A9156" t="s">
        <v>23087</v>
      </c>
      <c r="B9156" t="s">
        <v>719</v>
      </c>
      <c r="C9156" t="s">
        <v>23088</v>
      </c>
      <c r="D9156" t="s">
        <v>23089</v>
      </c>
      <c r="E9156" t="s">
        <v>23036</v>
      </c>
      <c r="F9156" t="s">
        <v>23037</v>
      </c>
      <c r="G9156" t="s">
        <v>8449</v>
      </c>
      <c r="H9156" t="s">
        <v>1</v>
      </c>
      <c r="I9156" t="s">
        <v>22</v>
      </c>
      <c r="J9156" t="s">
        <v>457</v>
      </c>
      <c r="K9156">
        <v>2021</v>
      </c>
      <c r="L9156" t="s">
        <v>24</v>
      </c>
      <c r="N9156">
        <v>127.041115</v>
      </c>
      <c r="O9156">
        <v>37.561259999999997</v>
      </c>
      <c r="P9156" s="1">
        <v>45076.457303240742</v>
      </c>
    </row>
    <row r="9157" spans="1:16" x14ac:dyDescent="0.4">
      <c r="A9157" t="s">
        <v>23090</v>
      </c>
      <c r="B9157" t="s">
        <v>719</v>
      </c>
      <c r="C9157" t="s">
        <v>23091</v>
      </c>
      <c r="D9157" t="s">
        <v>23092</v>
      </c>
      <c r="E9157" t="s">
        <v>23036</v>
      </c>
      <c r="F9157" t="s">
        <v>23032</v>
      </c>
      <c r="G9157" t="s">
        <v>8449</v>
      </c>
      <c r="H9157" t="s">
        <v>1</v>
      </c>
      <c r="I9157" t="s">
        <v>22</v>
      </c>
      <c r="J9157" t="s">
        <v>457</v>
      </c>
      <c r="K9157">
        <v>2021</v>
      </c>
      <c r="L9157" t="s">
        <v>24</v>
      </c>
      <c r="N9157">
        <v>127.04915</v>
      </c>
      <c r="O9157">
        <v>37.560977999999999</v>
      </c>
      <c r="P9157" s="1">
        <v>45076.457303240742</v>
      </c>
    </row>
    <row r="9158" spans="1:16" x14ac:dyDescent="0.4">
      <c r="A9158" t="s">
        <v>23093</v>
      </c>
      <c r="B9158" t="s">
        <v>719</v>
      </c>
      <c r="C9158" t="s">
        <v>23094</v>
      </c>
      <c r="D9158" t="s">
        <v>23095</v>
      </c>
      <c r="E9158" t="s">
        <v>23036</v>
      </c>
      <c r="F9158" t="s">
        <v>23037</v>
      </c>
      <c r="G9158" t="s">
        <v>8449</v>
      </c>
      <c r="H9158" t="s">
        <v>1</v>
      </c>
      <c r="I9158" t="s">
        <v>22</v>
      </c>
      <c r="J9158" t="s">
        <v>457</v>
      </c>
      <c r="K9158">
        <v>2021</v>
      </c>
      <c r="L9158" t="s">
        <v>24</v>
      </c>
      <c r="N9158">
        <v>127.03033000000001</v>
      </c>
      <c r="O9158">
        <v>37.552757</v>
      </c>
      <c r="P9158" s="1">
        <v>45076.457303240742</v>
      </c>
    </row>
    <row r="9159" spans="1:16" x14ac:dyDescent="0.4">
      <c r="A9159" t="s">
        <v>23096</v>
      </c>
      <c r="B9159" t="s">
        <v>719</v>
      </c>
      <c r="C9159" t="s">
        <v>23097</v>
      </c>
      <c r="D9159" t="s">
        <v>23098</v>
      </c>
      <c r="E9159" t="s">
        <v>23050</v>
      </c>
      <c r="F9159" t="s">
        <v>23032</v>
      </c>
      <c r="G9159" t="s">
        <v>8449</v>
      </c>
      <c r="H9159" t="s">
        <v>1</v>
      </c>
      <c r="I9159" t="s">
        <v>22</v>
      </c>
      <c r="J9159" t="s">
        <v>457</v>
      </c>
      <c r="K9159">
        <v>2021</v>
      </c>
      <c r="L9159" t="s">
        <v>24</v>
      </c>
      <c r="N9159">
        <v>127.04505</v>
      </c>
      <c r="O9159">
        <v>37.550037000000003</v>
      </c>
      <c r="P9159" s="1">
        <v>45076.457303240742</v>
      </c>
    </row>
    <row r="9160" spans="1:16" x14ac:dyDescent="0.4">
      <c r="A9160" t="s">
        <v>23099</v>
      </c>
      <c r="B9160" t="s">
        <v>719</v>
      </c>
      <c r="C9160" t="s">
        <v>23100</v>
      </c>
      <c r="D9160" t="s">
        <v>23101</v>
      </c>
      <c r="E9160" t="s">
        <v>23036</v>
      </c>
      <c r="F9160" t="s">
        <v>23032</v>
      </c>
      <c r="G9160" t="s">
        <v>8449</v>
      </c>
      <c r="H9160" t="s">
        <v>1</v>
      </c>
      <c r="I9160" t="s">
        <v>22</v>
      </c>
      <c r="J9160" t="s">
        <v>457</v>
      </c>
      <c r="K9160">
        <v>2021</v>
      </c>
      <c r="L9160" t="s">
        <v>24</v>
      </c>
      <c r="N9160">
        <v>127.071594</v>
      </c>
      <c r="O9160">
        <v>37.55688</v>
      </c>
      <c r="P9160" s="1">
        <v>45076.457303240742</v>
      </c>
    </row>
    <row r="9161" spans="1:16" x14ac:dyDescent="0.4">
      <c r="A9161" t="s">
        <v>23102</v>
      </c>
      <c r="B9161" t="s">
        <v>719</v>
      </c>
      <c r="C9161" t="s">
        <v>23103</v>
      </c>
      <c r="D9161" t="s">
        <v>23104</v>
      </c>
      <c r="E9161" t="s">
        <v>23036</v>
      </c>
      <c r="F9161" t="s">
        <v>23032</v>
      </c>
      <c r="G9161" t="s">
        <v>8449</v>
      </c>
      <c r="H9161" t="s">
        <v>1</v>
      </c>
      <c r="I9161" t="s">
        <v>22</v>
      </c>
      <c r="J9161" t="s">
        <v>457</v>
      </c>
      <c r="K9161">
        <v>2021</v>
      </c>
      <c r="L9161" t="s">
        <v>24</v>
      </c>
      <c r="N9161">
        <v>127.04792999999999</v>
      </c>
      <c r="O9161">
        <v>37.541804999999997</v>
      </c>
      <c r="P9161" s="1">
        <v>45076.457303240742</v>
      </c>
    </row>
    <row r="9162" spans="1:16" x14ac:dyDescent="0.4">
      <c r="A9162" t="s">
        <v>23105</v>
      </c>
      <c r="B9162" t="s">
        <v>719</v>
      </c>
      <c r="C9162" t="s">
        <v>23106</v>
      </c>
      <c r="D9162" t="s">
        <v>23107</v>
      </c>
      <c r="E9162" t="s">
        <v>23108</v>
      </c>
      <c r="F9162" t="s">
        <v>23037</v>
      </c>
      <c r="G9162" t="s">
        <v>8449</v>
      </c>
      <c r="H9162" t="s">
        <v>1</v>
      </c>
      <c r="I9162" t="s">
        <v>22</v>
      </c>
      <c r="J9162" t="s">
        <v>615</v>
      </c>
      <c r="K9162">
        <v>2021</v>
      </c>
      <c r="L9162" t="s">
        <v>24</v>
      </c>
      <c r="N9162">
        <v>127.04603</v>
      </c>
      <c r="O9162">
        <v>37.541423999999999</v>
      </c>
      <c r="P9162" s="1">
        <v>45076.457303240742</v>
      </c>
    </row>
    <row r="9163" spans="1:16" x14ac:dyDescent="0.4">
      <c r="A9163" t="s">
        <v>23109</v>
      </c>
      <c r="B9163" t="s">
        <v>719</v>
      </c>
      <c r="C9163" t="s">
        <v>23106</v>
      </c>
      <c r="D9163" t="s">
        <v>23107</v>
      </c>
      <c r="E9163" t="s">
        <v>23050</v>
      </c>
      <c r="F9163" t="s">
        <v>23037</v>
      </c>
      <c r="G9163" t="s">
        <v>8449</v>
      </c>
      <c r="H9163" t="s">
        <v>1</v>
      </c>
      <c r="I9163" t="s">
        <v>22</v>
      </c>
      <c r="J9163" t="s">
        <v>615</v>
      </c>
      <c r="K9163">
        <v>2021</v>
      </c>
      <c r="L9163" t="s">
        <v>24</v>
      </c>
      <c r="N9163">
        <v>127.04603</v>
      </c>
      <c r="O9163">
        <v>37.541423999999999</v>
      </c>
      <c r="P9163" s="1">
        <v>45076.457303240742</v>
      </c>
    </row>
    <row r="9164" spans="1:16" x14ac:dyDescent="0.4">
      <c r="A9164" t="s">
        <v>23110</v>
      </c>
      <c r="B9164" t="s">
        <v>719</v>
      </c>
      <c r="C9164" t="s">
        <v>23111</v>
      </c>
      <c r="D9164" t="s">
        <v>23112</v>
      </c>
      <c r="E9164" t="s">
        <v>23050</v>
      </c>
      <c r="F9164" t="s">
        <v>23113</v>
      </c>
      <c r="G9164" t="s">
        <v>8449</v>
      </c>
      <c r="H9164" t="s">
        <v>1</v>
      </c>
      <c r="I9164" t="s">
        <v>22</v>
      </c>
      <c r="J9164" t="s">
        <v>615</v>
      </c>
      <c r="K9164">
        <v>2021</v>
      </c>
      <c r="L9164" t="s">
        <v>24</v>
      </c>
      <c r="N9164">
        <v>127.05527499999999</v>
      </c>
      <c r="O9164">
        <v>37.548203000000001</v>
      </c>
      <c r="P9164" s="1">
        <v>45076.457303240742</v>
      </c>
    </row>
    <row r="9165" spans="1:16" x14ac:dyDescent="0.4">
      <c r="A9165" t="s">
        <v>23114</v>
      </c>
      <c r="B9165" t="s">
        <v>719</v>
      </c>
      <c r="C9165" t="s">
        <v>23115</v>
      </c>
      <c r="D9165" t="s">
        <v>23116</v>
      </c>
      <c r="E9165" t="s">
        <v>23036</v>
      </c>
      <c r="F9165" t="s">
        <v>23037</v>
      </c>
      <c r="G9165" t="s">
        <v>8449</v>
      </c>
      <c r="H9165" t="s">
        <v>1</v>
      </c>
      <c r="I9165" t="s">
        <v>22</v>
      </c>
      <c r="J9165" t="s">
        <v>457</v>
      </c>
      <c r="K9165">
        <v>2021</v>
      </c>
      <c r="L9165" t="s">
        <v>24</v>
      </c>
      <c r="N9165">
        <v>127.05007999999999</v>
      </c>
      <c r="O9165">
        <v>37.538691999999998</v>
      </c>
      <c r="P9165" s="1">
        <v>45076.457303240742</v>
      </c>
    </row>
    <row r="9166" spans="1:16" x14ac:dyDescent="0.4">
      <c r="A9166" t="s">
        <v>23117</v>
      </c>
      <c r="B9166" t="s">
        <v>719</v>
      </c>
      <c r="C9166" t="s">
        <v>23118</v>
      </c>
      <c r="D9166" t="s">
        <v>23119</v>
      </c>
      <c r="E9166" t="s">
        <v>401</v>
      </c>
      <c r="F9166" t="s">
        <v>23037</v>
      </c>
      <c r="G9166" t="s">
        <v>8449</v>
      </c>
      <c r="H9166" t="s">
        <v>1</v>
      </c>
      <c r="I9166" t="s">
        <v>22</v>
      </c>
      <c r="J9166" t="s">
        <v>457</v>
      </c>
      <c r="K9166">
        <v>2021</v>
      </c>
      <c r="L9166" t="s">
        <v>24</v>
      </c>
      <c r="N9166">
        <v>127.04992</v>
      </c>
      <c r="O9166">
        <v>37.550159999999998</v>
      </c>
      <c r="P9166" s="1">
        <v>45076.457303240742</v>
      </c>
    </row>
    <row r="9167" spans="1:16" x14ac:dyDescent="0.4">
      <c r="A9167" t="s">
        <v>23120</v>
      </c>
      <c r="B9167" t="s">
        <v>719</v>
      </c>
      <c r="C9167" t="s">
        <v>23121</v>
      </c>
      <c r="D9167" t="s">
        <v>23122</v>
      </c>
      <c r="E9167" t="s">
        <v>400</v>
      </c>
      <c r="F9167" t="s">
        <v>23032</v>
      </c>
      <c r="G9167" t="s">
        <v>8449</v>
      </c>
      <c r="H9167" t="s">
        <v>1</v>
      </c>
      <c r="I9167" t="s">
        <v>22</v>
      </c>
      <c r="J9167" t="s">
        <v>457</v>
      </c>
      <c r="K9167">
        <v>2021</v>
      </c>
      <c r="L9167" t="s">
        <v>24</v>
      </c>
      <c r="N9167">
        <v>127.06958</v>
      </c>
      <c r="O9167">
        <v>37.555058000000002</v>
      </c>
      <c r="P9167" s="1">
        <v>45076.457303240742</v>
      </c>
    </row>
    <row r="9168" spans="1:16" x14ac:dyDescent="0.4">
      <c r="A9168" t="s">
        <v>23123</v>
      </c>
      <c r="B9168" t="s">
        <v>719</v>
      </c>
      <c r="C9168" t="s">
        <v>23121</v>
      </c>
      <c r="D9168" t="s">
        <v>23122</v>
      </c>
      <c r="E9168" t="s">
        <v>401</v>
      </c>
      <c r="F9168" t="s">
        <v>23037</v>
      </c>
      <c r="G9168" t="s">
        <v>8449</v>
      </c>
      <c r="H9168" t="s">
        <v>1</v>
      </c>
      <c r="I9168" t="s">
        <v>22</v>
      </c>
      <c r="J9168" t="s">
        <v>457</v>
      </c>
      <c r="K9168">
        <v>2021</v>
      </c>
      <c r="L9168" t="s">
        <v>24</v>
      </c>
      <c r="N9168">
        <v>127.06958</v>
      </c>
      <c r="O9168">
        <v>37.555058000000002</v>
      </c>
      <c r="P9168" s="1">
        <v>45076.457303240742</v>
      </c>
    </row>
    <row r="9169" spans="1:16" x14ac:dyDescent="0.4">
      <c r="A9169" t="s">
        <v>23124</v>
      </c>
      <c r="B9169" t="s">
        <v>719</v>
      </c>
      <c r="C9169" t="s">
        <v>23125</v>
      </c>
      <c r="D9169" t="s">
        <v>23126</v>
      </c>
      <c r="E9169" t="s">
        <v>23057</v>
      </c>
      <c r="F9169" t="s">
        <v>23032</v>
      </c>
      <c r="G9169" t="s">
        <v>8449</v>
      </c>
      <c r="H9169" t="s">
        <v>1</v>
      </c>
      <c r="I9169" t="s">
        <v>22</v>
      </c>
      <c r="J9169" t="s">
        <v>23</v>
      </c>
      <c r="K9169">
        <v>2021</v>
      </c>
      <c r="L9169" t="s">
        <v>24</v>
      </c>
      <c r="N9169">
        <v>127.06762999999999</v>
      </c>
      <c r="O9169">
        <v>37.553176999999998</v>
      </c>
      <c r="P9169" s="1">
        <v>45076.457303240742</v>
      </c>
    </row>
    <row r="9170" spans="1:16" x14ac:dyDescent="0.4">
      <c r="A9170" t="s">
        <v>23127</v>
      </c>
      <c r="B9170" t="s">
        <v>719</v>
      </c>
      <c r="C9170" t="s">
        <v>23128</v>
      </c>
      <c r="D9170" t="s">
        <v>23129</v>
      </c>
      <c r="E9170" t="s">
        <v>23036</v>
      </c>
      <c r="F9170" t="s">
        <v>23032</v>
      </c>
      <c r="G9170" t="s">
        <v>8449</v>
      </c>
      <c r="H9170" t="s">
        <v>1</v>
      </c>
      <c r="I9170" t="s">
        <v>22</v>
      </c>
      <c r="J9170" t="s">
        <v>457</v>
      </c>
      <c r="K9170">
        <v>2021</v>
      </c>
      <c r="L9170" t="s">
        <v>24</v>
      </c>
      <c r="N9170">
        <v>127.02972</v>
      </c>
      <c r="O9170">
        <v>37.560386999999999</v>
      </c>
      <c r="P9170" s="1">
        <v>45076.457303240742</v>
      </c>
    </row>
    <row r="9171" spans="1:16" x14ac:dyDescent="0.4">
      <c r="A9171" t="s">
        <v>23130</v>
      </c>
      <c r="B9171" t="s">
        <v>719</v>
      </c>
      <c r="C9171" t="s">
        <v>23131</v>
      </c>
      <c r="D9171" t="s">
        <v>23132</v>
      </c>
      <c r="E9171" t="s">
        <v>23036</v>
      </c>
      <c r="F9171" t="s">
        <v>23037</v>
      </c>
      <c r="G9171" t="s">
        <v>8449</v>
      </c>
      <c r="H9171" t="s">
        <v>1</v>
      </c>
      <c r="I9171" t="s">
        <v>22</v>
      </c>
      <c r="J9171" t="s">
        <v>457</v>
      </c>
      <c r="K9171">
        <v>2021</v>
      </c>
      <c r="L9171" t="s">
        <v>24</v>
      </c>
      <c r="N9171">
        <v>127.016655</v>
      </c>
      <c r="O9171">
        <v>37.541553</v>
      </c>
      <c r="P9171" s="1">
        <v>45076.457303240742</v>
      </c>
    </row>
    <row r="9172" spans="1:16" x14ac:dyDescent="0.4">
      <c r="A9172" t="s">
        <v>23133</v>
      </c>
      <c r="B9172" t="s">
        <v>719</v>
      </c>
      <c r="C9172" t="s">
        <v>23134</v>
      </c>
      <c r="D9172" t="s">
        <v>23135</v>
      </c>
      <c r="E9172" t="s">
        <v>23036</v>
      </c>
      <c r="F9172" t="s">
        <v>23037</v>
      </c>
      <c r="G9172" t="s">
        <v>8449</v>
      </c>
      <c r="H9172" t="s">
        <v>1</v>
      </c>
      <c r="I9172" t="s">
        <v>22</v>
      </c>
      <c r="J9172" t="s">
        <v>457</v>
      </c>
      <c r="K9172">
        <v>2021</v>
      </c>
      <c r="L9172" t="s">
        <v>24</v>
      </c>
      <c r="N9172">
        <v>127.02724499999999</v>
      </c>
      <c r="O9172">
        <v>37.560250000000003</v>
      </c>
      <c r="P9172" s="1">
        <v>45076.457303240742</v>
      </c>
    </row>
    <row r="9173" spans="1:16" x14ac:dyDescent="0.4">
      <c r="A9173" t="s">
        <v>23136</v>
      </c>
      <c r="B9173" t="s">
        <v>719</v>
      </c>
      <c r="C9173" t="s">
        <v>23137</v>
      </c>
      <c r="D9173" t="s">
        <v>23138</v>
      </c>
      <c r="E9173" t="s">
        <v>23036</v>
      </c>
      <c r="F9173" t="s">
        <v>23032</v>
      </c>
      <c r="G9173" t="s">
        <v>8449</v>
      </c>
      <c r="H9173" t="s">
        <v>1</v>
      </c>
      <c r="I9173" t="s">
        <v>22</v>
      </c>
      <c r="J9173" t="s">
        <v>457</v>
      </c>
      <c r="K9173">
        <v>2021</v>
      </c>
      <c r="L9173" t="s">
        <v>24</v>
      </c>
      <c r="N9173">
        <v>127.02863000000001</v>
      </c>
      <c r="O9173">
        <v>37.563940000000002</v>
      </c>
      <c r="P9173" s="1">
        <v>45076.457303240742</v>
      </c>
    </row>
    <row r="9174" spans="1:16" x14ac:dyDescent="0.4">
      <c r="A9174" t="s">
        <v>23139</v>
      </c>
      <c r="B9174" t="s">
        <v>719</v>
      </c>
      <c r="C9174" t="s">
        <v>23140</v>
      </c>
      <c r="D9174" t="s">
        <v>23141</v>
      </c>
      <c r="E9174" t="s">
        <v>23036</v>
      </c>
      <c r="F9174" t="s">
        <v>23032</v>
      </c>
      <c r="G9174" t="s">
        <v>8449</v>
      </c>
      <c r="H9174" t="s">
        <v>1</v>
      </c>
      <c r="I9174" t="s">
        <v>22</v>
      </c>
      <c r="J9174" t="s">
        <v>457</v>
      </c>
      <c r="K9174">
        <v>2021</v>
      </c>
      <c r="L9174" t="s">
        <v>24</v>
      </c>
      <c r="N9174">
        <v>127.03519</v>
      </c>
      <c r="O9174">
        <v>37.57</v>
      </c>
      <c r="P9174" s="1">
        <v>45076.457303240742</v>
      </c>
    </row>
    <row r="9175" spans="1:16" x14ac:dyDescent="0.4">
      <c r="A9175" t="s">
        <v>23142</v>
      </c>
      <c r="B9175" t="s">
        <v>719</v>
      </c>
      <c r="C9175" t="s">
        <v>23143</v>
      </c>
      <c r="D9175" t="s">
        <v>23144</v>
      </c>
      <c r="E9175" t="s">
        <v>23036</v>
      </c>
      <c r="F9175" t="s">
        <v>23032</v>
      </c>
      <c r="G9175" t="s">
        <v>8449</v>
      </c>
      <c r="H9175" t="s">
        <v>1</v>
      </c>
      <c r="I9175" t="s">
        <v>22</v>
      </c>
      <c r="J9175" t="s">
        <v>457</v>
      </c>
      <c r="K9175">
        <v>2021</v>
      </c>
      <c r="L9175" t="s">
        <v>24</v>
      </c>
      <c r="N9175">
        <v>127.05501</v>
      </c>
      <c r="O9175">
        <v>37.562286</v>
      </c>
      <c r="P9175" s="1">
        <v>45076.457303240742</v>
      </c>
    </row>
    <row r="9176" spans="1:16" x14ac:dyDescent="0.4">
      <c r="A9176" t="s">
        <v>23145</v>
      </c>
      <c r="B9176" t="s">
        <v>719</v>
      </c>
      <c r="C9176" t="s">
        <v>23146</v>
      </c>
      <c r="D9176" t="s">
        <v>23147</v>
      </c>
      <c r="E9176" t="s">
        <v>23148</v>
      </c>
      <c r="F9176" t="s">
        <v>23032</v>
      </c>
      <c r="G9176" t="s">
        <v>8449</v>
      </c>
      <c r="H9176" t="s">
        <v>1</v>
      </c>
      <c r="I9176" t="s">
        <v>22</v>
      </c>
      <c r="J9176" t="s">
        <v>457</v>
      </c>
      <c r="K9176">
        <v>2021</v>
      </c>
      <c r="L9176" t="s">
        <v>24</v>
      </c>
      <c r="N9176">
        <v>127.05177999999999</v>
      </c>
      <c r="O9176">
        <v>37.564734999999999</v>
      </c>
      <c r="P9176" s="1">
        <v>45076.457303240742</v>
      </c>
    </row>
    <row r="9177" spans="1:16" x14ac:dyDescent="0.4">
      <c r="A9177" t="s">
        <v>23149</v>
      </c>
      <c r="B9177" t="s">
        <v>719</v>
      </c>
      <c r="C9177" t="s">
        <v>23150</v>
      </c>
      <c r="D9177" t="s">
        <v>23151</v>
      </c>
      <c r="E9177" t="s">
        <v>23036</v>
      </c>
      <c r="F9177" t="s">
        <v>23032</v>
      </c>
      <c r="G9177" t="s">
        <v>8449</v>
      </c>
      <c r="H9177" t="s">
        <v>1</v>
      </c>
      <c r="I9177" t="s">
        <v>22</v>
      </c>
      <c r="J9177" t="s">
        <v>457</v>
      </c>
      <c r="K9177">
        <v>2021</v>
      </c>
      <c r="L9177" t="s">
        <v>24</v>
      </c>
      <c r="N9177">
        <v>127.03158999999999</v>
      </c>
      <c r="O9177">
        <v>37.552483000000002</v>
      </c>
      <c r="P9177" s="1">
        <v>45076.457303240742</v>
      </c>
    </row>
    <row r="9178" spans="1:16" x14ac:dyDescent="0.4">
      <c r="A9178" t="s">
        <v>23152</v>
      </c>
      <c r="B9178" t="s">
        <v>719</v>
      </c>
      <c r="C9178" t="s">
        <v>23153</v>
      </c>
      <c r="D9178" t="s">
        <v>23154</v>
      </c>
      <c r="E9178" t="s">
        <v>23036</v>
      </c>
      <c r="F9178" t="s">
        <v>23032</v>
      </c>
      <c r="G9178" t="s">
        <v>8449</v>
      </c>
      <c r="H9178" t="s">
        <v>1</v>
      </c>
      <c r="I9178" t="s">
        <v>22</v>
      </c>
      <c r="J9178" t="s">
        <v>457</v>
      </c>
      <c r="K9178">
        <v>2021</v>
      </c>
      <c r="L9178" t="s">
        <v>24</v>
      </c>
      <c r="N9178">
        <v>127.0304</v>
      </c>
      <c r="O9178">
        <v>37.562640000000002</v>
      </c>
      <c r="P9178" s="1">
        <v>45076.457303240742</v>
      </c>
    </row>
    <row r="9179" spans="1:16" x14ac:dyDescent="0.4">
      <c r="A9179" t="s">
        <v>23155</v>
      </c>
      <c r="B9179" t="s">
        <v>719</v>
      </c>
      <c r="C9179" t="s">
        <v>23156</v>
      </c>
      <c r="D9179" t="s">
        <v>23157</v>
      </c>
      <c r="E9179" t="s">
        <v>23036</v>
      </c>
      <c r="F9179" t="s">
        <v>23032</v>
      </c>
      <c r="G9179" t="s">
        <v>8449</v>
      </c>
      <c r="H9179" t="s">
        <v>1</v>
      </c>
      <c r="I9179" t="s">
        <v>22</v>
      </c>
      <c r="J9179" t="s">
        <v>457</v>
      </c>
      <c r="K9179">
        <v>2021</v>
      </c>
      <c r="L9179" t="s">
        <v>24</v>
      </c>
      <c r="N9179">
        <v>127.031235</v>
      </c>
      <c r="O9179">
        <v>37.562533999999999</v>
      </c>
      <c r="P9179" s="1">
        <v>45076.457303240742</v>
      </c>
    </row>
    <row r="9180" spans="1:16" x14ac:dyDescent="0.4">
      <c r="A9180" t="s">
        <v>23158</v>
      </c>
      <c r="B9180" t="s">
        <v>719</v>
      </c>
      <c r="C9180" t="s">
        <v>23159</v>
      </c>
      <c r="D9180" t="s">
        <v>23160</v>
      </c>
      <c r="E9180" t="s">
        <v>23036</v>
      </c>
      <c r="F9180" t="s">
        <v>23032</v>
      </c>
      <c r="G9180" t="s">
        <v>8449</v>
      </c>
      <c r="H9180" t="s">
        <v>1</v>
      </c>
      <c r="I9180" t="s">
        <v>22</v>
      </c>
      <c r="J9180" t="s">
        <v>457</v>
      </c>
      <c r="K9180">
        <v>2021</v>
      </c>
      <c r="L9180" t="s">
        <v>24</v>
      </c>
      <c r="N9180">
        <v>127.02491999999999</v>
      </c>
      <c r="O9180">
        <v>37.547794000000003</v>
      </c>
      <c r="P9180" s="1">
        <v>45076.457303240742</v>
      </c>
    </row>
    <row r="9181" spans="1:16" x14ac:dyDescent="0.4">
      <c r="A9181" t="s">
        <v>23161</v>
      </c>
      <c r="B9181" t="s">
        <v>719</v>
      </c>
      <c r="C9181" t="s">
        <v>23162</v>
      </c>
      <c r="D9181" t="s">
        <v>23163</v>
      </c>
      <c r="E9181" t="s">
        <v>23036</v>
      </c>
      <c r="F9181" t="s">
        <v>23037</v>
      </c>
      <c r="G9181" t="s">
        <v>8449</v>
      </c>
      <c r="H9181" t="s">
        <v>1</v>
      </c>
      <c r="I9181" t="s">
        <v>22</v>
      </c>
      <c r="J9181" t="s">
        <v>457</v>
      </c>
      <c r="K9181">
        <v>2021</v>
      </c>
      <c r="L9181" t="s">
        <v>24</v>
      </c>
      <c r="N9181">
        <v>127.03093</v>
      </c>
      <c r="O9181">
        <v>37.559223000000003</v>
      </c>
      <c r="P9181" s="1">
        <v>45076.457303240742</v>
      </c>
    </row>
    <row r="9182" spans="1:16" x14ac:dyDescent="0.4">
      <c r="A9182" t="s">
        <v>23164</v>
      </c>
      <c r="B9182" t="s">
        <v>719</v>
      </c>
      <c r="C9182" t="s">
        <v>23165</v>
      </c>
      <c r="D9182" t="s">
        <v>23166</v>
      </c>
      <c r="E9182" t="s">
        <v>23167</v>
      </c>
      <c r="G9182" t="s">
        <v>8571</v>
      </c>
      <c r="H9182" t="s">
        <v>1</v>
      </c>
      <c r="I9182" t="s">
        <v>22</v>
      </c>
      <c r="J9182" t="s">
        <v>615</v>
      </c>
      <c r="K9182">
        <v>2022</v>
      </c>
      <c r="L9182" t="s">
        <v>24</v>
      </c>
      <c r="N9182">
        <v>127.03100999999999</v>
      </c>
      <c r="O9182">
        <v>37.561810000000001</v>
      </c>
      <c r="P9182" s="1">
        <v>45076.457303240742</v>
      </c>
    </row>
    <row r="9183" spans="1:16" x14ac:dyDescent="0.4">
      <c r="A9183" t="s">
        <v>23168</v>
      </c>
      <c r="B9183" t="s">
        <v>719</v>
      </c>
      <c r="C9183" t="s">
        <v>23165</v>
      </c>
      <c r="D9183" t="s">
        <v>23166</v>
      </c>
      <c r="E9183" t="s">
        <v>23169</v>
      </c>
      <c r="G9183" t="s">
        <v>8571</v>
      </c>
      <c r="H9183" t="s">
        <v>1</v>
      </c>
      <c r="I9183" t="s">
        <v>22</v>
      </c>
      <c r="J9183" t="s">
        <v>615</v>
      </c>
      <c r="K9183">
        <v>2022</v>
      </c>
      <c r="L9183" t="s">
        <v>24</v>
      </c>
      <c r="N9183">
        <v>127.03100999999999</v>
      </c>
      <c r="O9183">
        <v>37.561810000000001</v>
      </c>
      <c r="P9183" s="1">
        <v>45076.457303240742</v>
      </c>
    </row>
    <row r="9184" spans="1:16" x14ac:dyDescent="0.4">
      <c r="A9184" t="s">
        <v>23170</v>
      </c>
      <c r="B9184" t="s">
        <v>719</v>
      </c>
      <c r="C9184" t="s">
        <v>23165</v>
      </c>
      <c r="D9184" t="s">
        <v>23166</v>
      </c>
      <c r="E9184" t="s">
        <v>23171</v>
      </c>
      <c r="G9184" t="s">
        <v>8571</v>
      </c>
      <c r="H9184" t="s">
        <v>1</v>
      </c>
      <c r="I9184" t="s">
        <v>22</v>
      </c>
      <c r="J9184" t="s">
        <v>615</v>
      </c>
      <c r="K9184">
        <v>2022</v>
      </c>
      <c r="L9184" t="s">
        <v>24</v>
      </c>
      <c r="N9184">
        <v>127.03100999999999</v>
      </c>
      <c r="O9184">
        <v>37.561810000000001</v>
      </c>
      <c r="P9184" s="1">
        <v>45076.457303240742</v>
      </c>
    </row>
    <row r="9185" spans="1:16" x14ac:dyDescent="0.4">
      <c r="A9185" t="s">
        <v>23172</v>
      </c>
      <c r="B9185" t="s">
        <v>719</v>
      </c>
      <c r="C9185" t="s">
        <v>23165</v>
      </c>
      <c r="D9185" t="s">
        <v>23166</v>
      </c>
      <c r="E9185" t="s">
        <v>23173</v>
      </c>
      <c r="G9185" t="s">
        <v>8571</v>
      </c>
      <c r="H9185" t="s">
        <v>1</v>
      </c>
      <c r="I9185" t="s">
        <v>22</v>
      </c>
      <c r="J9185" t="s">
        <v>615</v>
      </c>
      <c r="K9185">
        <v>2022</v>
      </c>
      <c r="L9185" t="s">
        <v>24</v>
      </c>
      <c r="N9185">
        <v>127.03100999999999</v>
      </c>
      <c r="O9185">
        <v>37.561810000000001</v>
      </c>
      <c r="P9185" s="1">
        <v>45076.457303240742</v>
      </c>
    </row>
    <row r="9186" spans="1:16" x14ac:dyDescent="0.4">
      <c r="A9186" t="s">
        <v>23174</v>
      </c>
      <c r="B9186" t="s">
        <v>719</v>
      </c>
      <c r="C9186" t="s">
        <v>23175</v>
      </c>
      <c r="D9186" t="s">
        <v>23176</v>
      </c>
      <c r="E9186" t="s">
        <v>23177</v>
      </c>
      <c r="G9186" t="s">
        <v>8571</v>
      </c>
      <c r="H9186" t="s">
        <v>1</v>
      </c>
      <c r="I9186" t="s">
        <v>22</v>
      </c>
      <c r="J9186" t="s">
        <v>615</v>
      </c>
      <c r="K9186">
        <v>2015</v>
      </c>
      <c r="L9186" t="s">
        <v>24</v>
      </c>
      <c r="N9186">
        <v>127.01343</v>
      </c>
      <c r="O9186">
        <v>37.54365</v>
      </c>
      <c r="P9186" s="1">
        <v>45076.457303240742</v>
      </c>
    </row>
    <row r="9187" spans="1:16" x14ac:dyDescent="0.4">
      <c r="A9187" t="s">
        <v>23178</v>
      </c>
      <c r="B9187" t="s">
        <v>719</v>
      </c>
      <c r="C9187" t="s">
        <v>23175</v>
      </c>
      <c r="D9187" t="s">
        <v>23176</v>
      </c>
      <c r="E9187" t="s">
        <v>23179</v>
      </c>
      <c r="G9187" t="s">
        <v>8571</v>
      </c>
      <c r="H9187" t="s">
        <v>1</v>
      </c>
      <c r="I9187" t="s">
        <v>22</v>
      </c>
      <c r="J9187" t="s">
        <v>615</v>
      </c>
      <c r="K9187">
        <v>2015</v>
      </c>
      <c r="L9187" t="s">
        <v>24</v>
      </c>
      <c r="N9187">
        <v>127.01343</v>
      </c>
      <c r="O9187">
        <v>37.54365</v>
      </c>
      <c r="P9187" s="1">
        <v>45076.457303240742</v>
      </c>
    </row>
    <row r="9188" spans="1:16" x14ac:dyDescent="0.4">
      <c r="A9188" t="s">
        <v>23180</v>
      </c>
      <c r="B9188" t="s">
        <v>719</v>
      </c>
      <c r="C9188" t="s">
        <v>23175</v>
      </c>
      <c r="D9188" t="s">
        <v>23176</v>
      </c>
      <c r="E9188" t="s">
        <v>23181</v>
      </c>
      <c r="G9188" t="s">
        <v>8571</v>
      </c>
      <c r="H9188" t="s">
        <v>1</v>
      </c>
      <c r="I9188" t="s">
        <v>22</v>
      </c>
      <c r="J9188" t="s">
        <v>615</v>
      </c>
      <c r="K9188">
        <v>2015</v>
      </c>
      <c r="L9188" t="s">
        <v>24</v>
      </c>
      <c r="N9188">
        <v>127.01343</v>
      </c>
      <c r="O9188">
        <v>37.54365</v>
      </c>
      <c r="P9188" s="1">
        <v>45076.457303240742</v>
      </c>
    </row>
    <row r="9189" spans="1:16" x14ac:dyDescent="0.4">
      <c r="A9189" t="s">
        <v>23182</v>
      </c>
      <c r="B9189" t="s">
        <v>719</v>
      </c>
      <c r="C9189" t="s">
        <v>23175</v>
      </c>
      <c r="D9189" t="s">
        <v>23176</v>
      </c>
      <c r="E9189" t="s">
        <v>23183</v>
      </c>
      <c r="G9189" t="s">
        <v>8571</v>
      </c>
      <c r="H9189" t="s">
        <v>1</v>
      </c>
      <c r="I9189" t="s">
        <v>22</v>
      </c>
      <c r="J9189" t="s">
        <v>615</v>
      </c>
      <c r="K9189">
        <v>2015</v>
      </c>
      <c r="L9189" t="s">
        <v>24</v>
      </c>
      <c r="N9189">
        <v>127.01343</v>
      </c>
      <c r="O9189">
        <v>37.54365</v>
      </c>
      <c r="P9189" s="1">
        <v>45076.457303240742</v>
      </c>
    </row>
    <row r="9190" spans="1:16" x14ac:dyDescent="0.4">
      <c r="A9190" t="s">
        <v>23184</v>
      </c>
      <c r="B9190" t="s">
        <v>719</v>
      </c>
      <c r="C9190" t="s">
        <v>23185</v>
      </c>
      <c r="D9190" t="s">
        <v>23186</v>
      </c>
      <c r="E9190" t="s">
        <v>400</v>
      </c>
      <c r="G9190" t="s">
        <v>8571</v>
      </c>
      <c r="H9190" t="s">
        <v>1</v>
      </c>
      <c r="I9190" t="s">
        <v>22</v>
      </c>
      <c r="J9190" t="s">
        <v>615</v>
      </c>
      <c r="K9190">
        <v>2021</v>
      </c>
      <c r="L9190" t="s">
        <v>24</v>
      </c>
      <c r="N9190">
        <v>127.05559</v>
      </c>
      <c r="O9190">
        <v>37.564070000000001</v>
      </c>
      <c r="P9190" s="1">
        <v>45076.457303240742</v>
      </c>
    </row>
    <row r="9191" spans="1:16" x14ac:dyDescent="0.4">
      <c r="A9191" t="s">
        <v>23187</v>
      </c>
      <c r="B9191" t="s">
        <v>719</v>
      </c>
      <c r="C9191" t="s">
        <v>23185</v>
      </c>
      <c r="D9191" t="s">
        <v>23186</v>
      </c>
      <c r="E9191" t="s">
        <v>401</v>
      </c>
      <c r="G9191" t="s">
        <v>8571</v>
      </c>
      <c r="H9191" t="s">
        <v>1</v>
      </c>
      <c r="I9191" t="s">
        <v>22</v>
      </c>
      <c r="J9191" t="s">
        <v>615</v>
      </c>
      <c r="K9191">
        <v>2021</v>
      </c>
      <c r="L9191" t="s">
        <v>24</v>
      </c>
      <c r="N9191">
        <v>127.05559</v>
      </c>
      <c r="O9191">
        <v>37.564070000000001</v>
      </c>
      <c r="P9191" s="1">
        <v>45076.457303240742</v>
      </c>
    </row>
    <row r="9192" spans="1:16" x14ac:dyDescent="0.4">
      <c r="A9192" t="s">
        <v>23188</v>
      </c>
      <c r="B9192" t="s">
        <v>719</v>
      </c>
      <c r="C9192" t="s">
        <v>23185</v>
      </c>
      <c r="D9192" t="s">
        <v>23186</v>
      </c>
      <c r="E9192" t="s">
        <v>446</v>
      </c>
      <c r="G9192" t="s">
        <v>8571</v>
      </c>
      <c r="H9192" t="s">
        <v>1</v>
      </c>
      <c r="I9192" t="s">
        <v>22</v>
      </c>
      <c r="J9192" t="s">
        <v>615</v>
      </c>
      <c r="K9192">
        <v>2021</v>
      </c>
      <c r="L9192" t="s">
        <v>24</v>
      </c>
      <c r="N9192">
        <v>127.05559</v>
      </c>
      <c r="O9192">
        <v>37.564070000000001</v>
      </c>
      <c r="P9192" s="1">
        <v>45076.457303240742</v>
      </c>
    </row>
    <row r="9193" spans="1:16" x14ac:dyDescent="0.4">
      <c r="A9193" t="s">
        <v>23189</v>
      </c>
      <c r="B9193" t="s">
        <v>719</v>
      </c>
      <c r="C9193" t="s">
        <v>23185</v>
      </c>
      <c r="D9193" t="s">
        <v>23186</v>
      </c>
      <c r="E9193" t="s">
        <v>402</v>
      </c>
      <c r="G9193" t="s">
        <v>8571</v>
      </c>
      <c r="H9193" t="s">
        <v>1</v>
      </c>
      <c r="I9193" t="s">
        <v>22</v>
      </c>
      <c r="J9193" t="s">
        <v>615</v>
      </c>
      <c r="K9193">
        <v>2021</v>
      </c>
      <c r="L9193" t="s">
        <v>24</v>
      </c>
      <c r="N9193">
        <v>127.05559</v>
      </c>
      <c r="O9193">
        <v>37.564070000000001</v>
      </c>
      <c r="P9193" s="1">
        <v>45076.457303240742</v>
      </c>
    </row>
    <row r="9194" spans="1:16" x14ac:dyDescent="0.4">
      <c r="A9194" t="s">
        <v>23190</v>
      </c>
      <c r="B9194" t="s">
        <v>719</v>
      </c>
      <c r="C9194" t="s">
        <v>23191</v>
      </c>
      <c r="D9194" t="s">
        <v>23192</v>
      </c>
      <c r="E9194" t="s">
        <v>23193</v>
      </c>
      <c r="G9194" t="s">
        <v>7681</v>
      </c>
      <c r="H9194" t="s">
        <v>1</v>
      </c>
      <c r="I9194" t="s">
        <v>22</v>
      </c>
      <c r="J9194" t="s">
        <v>615</v>
      </c>
      <c r="K9194">
        <v>2019</v>
      </c>
      <c r="L9194" t="s">
        <v>24</v>
      </c>
      <c r="N9194">
        <v>127.033165</v>
      </c>
      <c r="O9194">
        <v>37.567160000000001</v>
      </c>
      <c r="P9194" s="1">
        <v>45076.457303240742</v>
      </c>
    </row>
    <row r="9195" spans="1:16" x14ac:dyDescent="0.4">
      <c r="A9195" t="s">
        <v>23194</v>
      </c>
      <c r="B9195" t="s">
        <v>719</v>
      </c>
      <c r="C9195" t="s">
        <v>23195</v>
      </c>
      <c r="D9195" t="s">
        <v>21931</v>
      </c>
      <c r="E9195" t="s">
        <v>23196</v>
      </c>
      <c r="G9195" t="s">
        <v>8459</v>
      </c>
      <c r="H9195" t="s">
        <v>1</v>
      </c>
      <c r="I9195" t="s">
        <v>22</v>
      </c>
      <c r="J9195" t="s">
        <v>615</v>
      </c>
      <c r="K9195">
        <v>2015</v>
      </c>
      <c r="L9195" t="s">
        <v>24</v>
      </c>
      <c r="N9195">
        <v>127.03682000000001</v>
      </c>
      <c r="O9195">
        <v>37.563457</v>
      </c>
      <c r="P9195" s="1">
        <v>45076.457303240742</v>
      </c>
    </row>
    <row r="9196" spans="1:16" x14ac:dyDescent="0.4">
      <c r="A9196" t="s">
        <v>23197</v>
      </c>
      <c r="B9196" t="s">
        <v>719</v>
      </c>
      <c r="C9196" t="s">
        <v>23198</v>
      </c>
      <c r="D9196" t="s">
        <v>23199</v>
      </c>
      <c r="E9196" t="s">
        <v>23200</v>
      </c>
      <c r="G9196" t="s">
        <v>330</v>
      </c>
      <c r="H9196" t="s">
        <v>1</v>
      </c>
      <c r="I9196" t="s">
        <v>22</v>
      </c>
      <c r="J9196" t="s">
        <v>615</v>
      </c>
      <c r="K9196">
        <v>2015</v>
      </c>
      <c r="L9196" t="s">
        <v>24</v>
      </c>
      <c r="N9196">
        <v>127.017235</v>
      </c>
      <c r="O9196">
        <v>37.54119</v>
      </c>
      <c r="P9196" s="1">
        <v>45076.457303240742</v>
      </c>
    </row>
    <row r="9197" spans="1:16" x14ac:dyDescent="0.4">
      <c r="A9197" t="s">
        <v>23201</v>
      </c>
      <c r="B9197" t="s">
        <v>719</v>
      </c>
      <c r="C9197" t="s">
        <v>23202</v>
      </c>
      <c r="D9197" t="s">
        <v>23203</v>
      </c>
      <c r="E9197" t="s">
        <v>23204</v>
      </c>
      <c r="G9197" t="s">
        <v>330</v>
      </c>
      <c r="H9197" t="s">
        <v>1</v>
      </c>
      <c r="I9197" t="s">
        <v>22</v>
      </c>
      <c r="J9197" t="s">
        <v>615</v>
      </c>
      <c r="K9197">
        <v>2019</v>
      </c>
      <c r="L9197" t="s">
        <v>48</v>
      </c>
      <c r="N9197">
        <v>127.05123</v>
      </c>
      <c r="O9197">
        <v>37.546120000000002</v>
      </c>
      <c r="P9197" s="1">
        <v>45076.457303240742</v>
      </c>
    </row>
    <row r="9198" spans="1:16" x14ac:dyDescent="0.4">
      <c r="A9198" t="s">
        <v>23205</v>
      </c>
      <c r="B9198" t="s">
        <v>719</v>
      </c>
      <c r="C9198" t="s">
        <v>23202</v>
      </c>
      <c r="D9198" t="s">
        <v>23203</v>
      </c>
      <c r="E9198" t="s">
        <v>23206</v>
      </c>
      <c r="G9198" t="s">
        <v>330</v>
      </c>
      <c r="H9198" t="s">
        <v>1</v>
      </c>
      <c r="I9198" t="s">
        <v>22</v>
      </c>
      <c r="J9198" t="s">
        <v>615</v>
      </c>
      <c r="K9198">
        <v>2019</v>
      </c>
      <c r="L9198" t="s">
        <v>48</v>
      </c>
      <c r="N9198">
        <v>127.05123</v>
      </c>
      <c r="O9198">
        <v>37.546120000000002</v>
      </c>
      <c r="P9198" s="1">
        <v>45076.457303240742</v>
      </c>
    </row>
    <row r="9199" spans="1:16" x14ac:dyDescent="0.4">
      <c r="A9199" t="s">
        <v>23207</v>
      </c>
      <c r="B9199" t="s">
        <v>326</v>
      </c>
      <c r="C9199" t="s">
        <v>327</v>
      </c>
      <c r="D9199" t="s">
        <v>328</v>
      </c>
      <c r="E9199" t="s">
        <v>329</v>
      </c>
      <c r="G9199" t="s">
        <v>330</v>
      </c>
      <c r="H9199" t="s">
        <v>1</v>
      </c>
      <c r="I9199" t="s">
        <v>22</v>
      </c>
      <c r="J9199" t="s">
        <v>23</v>
      </c>
      <c r="K9199">
        <v>2013</v>
      </c>
      <c r="L9199" t="s">
        <v>24</v>
      </c>
      <c r="N9199">
        <v>126.96237000000001</v>
      </c>
      <c r="O9199">
        <v>37.562910000000002</v>
      </c>
      <c r="P9199" s="1">
        <v>45076.457303240742</v>
      </c>
    </row>
    <row r="9200" spans="1:16" x14ac:dyDescent="0.4">
      <c r="A9200" t="s">
        <v>23208</v>
      </c>
      <c r="B9200" t="s">
        <v>326</v>
      </c>
      <c r="C9200" t="s">
        <v>327</v>
      </c>
      <c r="D9200" t="s">
        <v>328</v>
      </c>
      <c r="E9200" t="s">
        <v>331</v>
      </c>
      <c r="G9200" t="s">
        <v>330</v>
      </c>
      <c r="H9200" t="s">
        <v>1</v>
      </c>
      <c r="I9200" t="s">
        <v>22</v>
      </c>
      <c r="J9200" t="s">
        <v>23</v>
      </c>
      <c r="K9200">
        <v>2013</v>
      </c>
      <c r="L9200" t="s">
        <v>24</v>
      </c>
      <c r="N9200">
        <v>126.96237000000001</v>
      </c>
      <c r="O9200">
        <v>37.562910000000002</v>
      </c>
      <c r="P9200" s="1">
        <v>45076.457303240742</v>
      </c>
    </row>
    <row r="9201" spans="1:16" x14ac:dyDescent="0.4">
      <c r="A9201" t="s">
        <v>23209</v>
      </c>
      <c r="B9201" t="s">
        <v>326</v>
      </c>
      <c r="C9201" t="s">
        <v>327</v>
      </c>
      <c r="D9201" t="s">
        <v>328</v>
      </c>
      <c r="E9201" t="s">
        <v>332</v>
      </c>
      <c r="G9201" t="s">
        <v>330</v>
      </c>
      <c r="H9201" t="s">
        <v>1</v>
      </c>
      <c r="I9201" t="s">
        <v>22</v>
      </c>
      <c r="J9201" t="s">
        <v>23</v>
      </c>
      <c r="K9201">
        <v>2013</v>
      </c>
      <c r="L9201" t="s">
        <v>24</v>
      </c>
      <c r="N9201">
        <v>126.96237000000001</v>
      </c>
      <c r="O9201">
        <v>37.562910000000002</v>
      </c>
      <c r="P9201" s="1">
        <v>45076.457303240742</v>
      </c>
    </row>
    <row r="9202" spans="1:16" x14ac:dyDescent="0.4">
      <c r="A9202" t="s">
        <v>23210</v>
      </c>
      <c r="B9202" t="s">
        <v>326</v>
      </c>
      <c r="C9202" t="s">
        <v>23211</v>
      </c>
      <c r="D9202" t="s">
        <v>23212</v>
      </c>
      <c r="E9202" t="s">
        <v>23213</v>
      </c>
      <c r="G9202" t="s">
        <v>8571</v>
      </c>
      <c r="H9202" t="s">
        <v>1</v>
      </c>
      <c r="I9202" t="s">
        <v>22</v>
      </c>
      <c r="J9202" t="s">
        <v>23</v>
      </c>
      <c r="K9202">
        <v>2013</v>
      </c>
      <c r="L9202" t="s">
        <v>24</v>
      </c>
      <c r="N9202">
        <v>126.95469</v>
      </c>
      <c r="O9202">
        <v>37.564827000000001</v>
      </c>
      <c r="P9202" s="1">
        <v>45076.457303240742</v>
      </c>
    </row>
    <row r="9203" spans="1:16" x14ac:dyDescent="0.4">
      <c r="A9203" t="s">
        <v>23214</v>
      </c>
      <c r="B9203" t="s">
        <v>326</v>
      </c>
      <c r="C9203" t="s">
        <v>23211</v>
      </c>
      <c r="D9203" t="s">
        <v>23212</v>
      </c>
      <c r="E9203" t="s">
        <v>23215</v>
      </c>
      <c r="G9203" t="s">
        <v>8571</v>
      </c>
      <c r="H9203" t="s">
        <v>1</v>
      </c>
      <c r="I9203" t="s">
        <v>22</v>
      </c>
      <c r="J9203" t="s">
        <v>23</v>
      </c>
      <c r="K9203">
        <v>2013</v>
      </c>
      <c r="L9203" t="s">
        <v>24</v>
      </c>
      <c r="N9203">
        <v>126.95469</v>
      </c>
      <c r="O9203">
        <v>37.564827000000001</v>
      </c>
      <c r="P9203" s="1">
        <v>45076.457303240742</v>
      </c>
    </row>
    <row r="9204" spans="1:16" x14ac:dyDescent="0.4">
      <c r="A9204" t="s">
        <v>23216</v>
      </c>
      <c r="B9204" t="s">
        <v>326</v>
      </c>
      <c r="C9204" t="s">
        <v>23211</v>
      </c>
      <c r="D9204" t="s">
        <v>23212</v>
      </c>
      <c r="E9204" t="s">
        <v>23217</v>
      </c>
      <c r="G9204" t="s">
        <v>8571</v>
      </c>
      <c r="H9204" t="s">
        <v>1</v>
      </c>
      <c r="I9204" t="s">
        <v>22</v>
      </c>
      <c r="J9204" t="s">
        <v>23</v>
      </c>
      <c r="K9204">
        <v>2013</v>
      </c>
      <c r="L9204" t="s">
        <v>24</v>
      </c>
      <c r="N9204">
        <v>126.95469</v>
      </c>
      <c r="O9204">
        <v>37.564827000000001</v>
      </c>
      <c r="P9204" s="1">
        <v>45076.457303240742</v>
      </c>
    </row>
    <row r="9205" spans="1:16" x14ac:dyDescent="0.4">
      <c r="A9205" t="s">
        <v>23218</v>
      </c>
      <c r="B9205" t="s">
        <v>326</v>
      </c>
      <c r="C9205" t="s">
        <v>23219</v>
      </c>
      <c r="D9205" t="s">
        <v>23220</v>
      </c>
      <c r="E9205" t="s">
        <v>23221</v>
      </c>
      <c r="G9205" t="s">
        <v>7681</v>
      </c>
      <c r="H9205" t="s">
        <v>1</v>
      </c>
      <c r="I9205" t="s">
        <v>22</v>
      </c>
      <c r="J9205" t="s">
        <v>23</v>
      </c>
      <c r="K9205">
        <v>2013</v>
      </c>
      <c r="L9205" t="s">
        <v>24</v>
      </c>
      <c r="N9205">
        <v>126.961296</v>
      </c>
      <c r="O9205">
        <v>37.569614000000001</v>
      </c>
      <c r="P9205" s="1">
        <v>45076.457303240742</v>
      </c>
    </row>
    <row r="9206" spans="1:16" x14ac:dyDescent="0.4">
      <c r="A9206" t="s">
        <v>23222</v>
      </c>
      <c r="B9206" t="s">
        <v>326</v>
      </c>
      <c r="C9206" t="s">
        <v>23219</v>
      </c>
      <c r="D9206" t="s">
        <v>23220</v>
      </c>
      <c r="E9206" t="s">
        <v>23223</v>
      </c>
      <c r="G9206" t="s">
        <v>7681</v>
      </c>
      <c r="H9206" t="s">
        <v>1</v>
      </c>
      <c r="I9206" t="s">
        <v>22</v>
      </c>
      <c r="J9206" t="s">
        <v>23</v>
      </c>
      <c r="K9206">
        <v>2013</v>
      </c>
      <c r="L9206" t="s">
        <v>24</v>
      </c>
      <c r="N9206">
        <v>126.961296</v>
      </c>
      <c r="O9206">
        <v>37.569614000000001</v>
      </c>
      <c r="P9206" s="1">
        <v>45076.457303240742</v>
      </c>
    </row>
    <row r="9207" spans="1:16" x14ac:dyDescent="0.4">
      <c r="A9207" t="s">
        <v>23224</v>
      </c>
      <c r="B9207" t="s">
        <v>326</v>
      </c>
      <c r="C9207" t="s">
        <v>23225</v>
      </c>
      <c r="D9207" t="s">
        <v>23226</v>
      </c>
      <c r="E9207" t="s">
        <v>23215</v>
      </c>
      <c r="G9207" t="s">
        <v>8571</v>
      </c>
      <c r="H9207" t="s">
        <v>1</v>
      </c>
      <c r="I9207" t="s">
        <v>22</v>
      </c>
      <c r="J9207" t="s">
        <v>23</v>
      </c>
      <c r="K9207">
        <v>2013</v>
      </c>
      <c r="L9207" t="s">
        <v>24</v>
      </c>
      <c r="N9207">
        <v>126.95905</v>
      </c>
      <c r="O9207">
        <v>37.571117000000001</v>
      </c>
      <c r="P9207" s="1">
        <v>45076.457303240742</v>
      </c>
    </row>
    <row r="9208" spans="1:16" x14ac:dyDescent="0.4">
      <c r="A9208" t="s">
        <v>23227</v>
      </c>
      <c r="B9208" t="s">
        <v>326</v>
      </c>
      <c r="C9208" t="s">
        <v>23225</v>
      </c>
      <c r="D9208" t="s">
        <v>23226</v>
      </c>
      <c r="E9208" t="s">
        <v>23217</v>
      </c>
      <c r="G9208" t="s">
        <v>8571</v>
      </c>
      <c r="H9208" t="s">
        <v>1</v>
      </c>
      <c r="I9208" t="s">
        <v>22</v>
      </c>
      <c r="J9208" t="s">
        <v>23</v>
      </c>
      <c r="K9208">
        <v>2013</v>
      </c>
      <c r="L9208" t="s">
        <v>24</v>
      </c>
      <c r="N9208">
        <v>126.95905</v>
      </c>
      <c r="O9208">
        <v>37.571117000000001</v>
      </c>
      <c r="P9208" s="1">
        <v>45076.457303240742</v>
      </c>
    </row>
    <row r="9209" spans="1:16" x14ac:dyDescent="0.4">
      <c r="A9209" t="s">
        <v>23228</v>
      </c>
      <c r="B9209" t="s">
        <v>326</v>
      </c>
      <c r="C9209" t="s">
        <v>23229</v>
      </c>
      <c r="D9209" t="s">
        <v>23230</v>
      </c>
      <c r="E9209" t="s">
        <v>23231</v>
      </c>
      <c r="G9209" t="s">
        <v>330</v>
      </c>
      <c r="H9209" t="s">
        <v>1</v>
      </c>
      <c r="I9209" t="s">
        <v>22</v>
      </c>
      <c r="J9209" t="s">
        <v>23</v>
      </c>
      <c r="K9209">
        <v>2018</v>
      </c>
      <c r="L9209" t="s">
        <v>24</v>
      </c>
      <c r="N9209">
        <v>126.96062000000001</v>
      </c>
      <c r="O9209">
        <v>37.570197999999998</v>
      </c>
      <c r="P9209" s="1">
        <v>45076.457303240742</v>
      </c>
    </row>
    <row r="9210" spans="1:16" x14ac:dyDescent="0.4">
      <c r="A9210" t="s">
        <v>23232</v>
      </c>
      <c r="B9210" t="s">
        <v>326</v>
      </c>
      <c r="C9210" t="s">
        <v>23233</v>
      </c>
      <c r="D9210" t="s">
        <v>23234</v>
      </c>
      <c r="E9210" t="s">
        <v>23235</v>
      </c>
      <c r="G9210" t="s">
        <v>8571</v>
      </c>
      <c r="H9210" t="s">
        <v>1</v>
      </c>
      <c r="I9210" t="s">
        <v>22</v>
      </c>
      <c r="J9210" t="s">
        <v>23</v>
      </c>
      <c r="K9210">
        <v>2013</v>
      </c>
      <c r="L9210" t="s">
        <v>24</v>
      </c>
      <c r="N9210">
        <v>126.95702</v>
      </c>
      <c r="O9210">
        <v>37.5595</v>
      </c>
      <c r="P9210" s="1">
        <v>45076.457303240742</v>
      </c>
    </row>
    <row r="9211" spans="1:16" x14ac:dyDescent="0.4">
      <c r="A9211" t="s">
        <v>23236</v>
      </c>
      <c r="B9211" t="s">
        <v>326</v>
      </c>
      <c r="C9211" t="s">
        <v>23233</v>
      </c>
      <c r="D9211" t="s">
        <v>23234</v>
      </c>
      <c r="E9211" t="s">
        <v>23215</v>
      </c>
      <c r="G9211" t="s">
        <v>8571</v>
      </c>
      <c r="H9211" t="s">
        <v>1</v>
      </c>
      <c r="I9211" t="s">
        <v>22</v>
      </c>
      <c r="J9211" t="s">
        <v>23</v>
      </c>
      <c r="K9211">
        <v>2013</v>
      </c>
      <c r="L9211" t="s">
        <v>24</v>
      </c>
      <c r="N9211">
        <v>126.95702</v>
      </c>
      <c r="O9211">
        <v>37.5595</v>
      </c>
      <c r="P9211" s="1">
        <v>45076.457303240742</v>
      </c>
    </row>
    <row r="9212" spans="1:16" x14ac:dyDescent="0.4">
      <c r="A9212" t="s">
        <v>23237</v>
      </c>
      <c r="B9212" t="s">
        <v>326</v>
      </c>
      <c r="C9212" t="s">
        <v>23233</v>
      </c>
      <c r="D9212" t="s">
        <v>23234</v>
      </c>
      <c r="E9212" t="s">
        <v>23217</v>
      </c>
      <c r="G9212" t="s">
        <v>8571</v>
      </c>
      <c r="H9212" t="s">
        <v>1</v>
      </c>
      <c r="I9212" t="s">
        <v>22</v>
      </c>
      <c r="J9212" t="s">
        <v>23</v>
      </c>
      <c r="K9212">
        <v>2013</v>
      </c>
      <c r="L9212" t="s">
        <v>24</v>
      </c>
      <c r="N9212">
        <v>126.95702</v>
      </c>
      <c r="O9212">
        <v>37.5595</v>
      </c>
      <c r="P9212" s="1">
        <v>45076.457303240742</v>
      </c>
    </row>
    <row r="9213" spans="1:16" x14ac:dyDescent="0.4">
      <c r="A9213" t="s">
        <v>23238</v>
      </c>
      <c r="B9213" t="s">
        <v>326</v>
      </c>
      <c r="C9213" t="s">
        <v>23233</v>
      </c>
      <c r="D9213" t="s">
        <v>23234</v>
      </c>
      <c r="E9213" t="s">
        <v>23239</v>
      </c>
      <c r="G9213" t="s">
        <v>8571</v>
      </c>
      <c r="H9213" t="s">
        <v>1</v>
      </c>
      <c r="I9213" t="s">
        <v>22</v>
      </c>
      <c r="J9213" t="s">
        <v>23</v>
      </c>
      <c r="K9213">
        <v>2013</v>
      </c>
      <c r="L9213" t="s">
        <v>24</v>
      </c>
      <c r="N9213">
        <v>126.95702</v>
      </c>
      <c r="O9213">
        <v>37.5595</v>
      </c>
      <c r="P9213" s="1">
        <v>45076.457303240742</v>
      </c>
    </row>
    <row r="9214" spans="1:16" x14ac:dyDescent="0.4">
      <c r="A9214" t="s">
        <v>23240</v>
      </c>
      <c r="B9214" t="s">
        <v>326</v>
      </c>
      <c r="C9214" t="s">
        <v>333</v>
      </c>
      <c r="D9214" t="s">
        <v>334</v>
      </c>
      <c r="E9214" t="s">
        <v>332</v>
      </c>
      <c r="G9214" t="s">
        <v>330</v>
      </c>
      <c r="H9214" t="s">
        <v>1</v>
      </c>
      <c r="I9214" t="s">
        <v>22</v>
      </c>
      <c r="J9214" t="s">
        <v>23</v>
      </c>
      <c r="K9214">
        <v>2013</v>
      </c>
      <c r="L9214" t="s">
        <v>24</v>
      </c>
      <c r="N9214">
        <v>126.939514</v>
      </c>
      <c r="O9214">
        <v>37.5578</v>
      </c>
      <c r="P9214" s="1">
        <v>45076.457303240742</v>
      </c>
    </row>
    <row r="9215" spans="1:16" x14ac:dyDescent="0.4">
      <c r="A9215" t="s">
        <v>23241</v>
      </c>
      <c r="B9215" t="s">
        <v>326</v>
      </c>
      <c r="C9215" t="s">
        <v>333</v>
      </c>
      <c r="D9215" t="s">
        <v>334</v>
      </c>
      <c r="E9215" t="s">
        <v>335</v>
      </c>
      <c r="G9215" t="s">
        <v>330</v>
      </c>
      <c r="H9215" t="s">
        <v>1</v>
      </c>
      <c r="I9215" t="s">
        <v>22</v>
      </c>
      <c r="J9215" t="s">
        <v>23</v>
      </c>
      <c r="K9215">
        <v>2013</v>
      </c>
      <c r="L9215" t="s">
        <v>24</v>
      </c>
      <c r="N9215">
        <v>126.939514</v>
      </c>
      <c r="O9215">
        <v>37.5578</v>
      </c>
      <c r="P9215" s="1">
        <v>45076.457303240742</v>
      </c>
    </row>
    <row r="9216" spans="1:16" x14ac:dyDescent="0.4">
      <c r="A9216" t="s">
        <v>23242</v>
      </c>
      <c r="B9216" t="s">
        <v>326</v>
      </c>
      <c r="C9216" t="s">
        <v>23243</v>
      </c>
      <c r="D9216" t="s">
        <v>23244</v>
      </c>
      <c r="E9216" t="s">
        <v>23215</v>
      </c>
      <c r="G9216" t="s">
        <v>8571</v>
      </c>
      <c r="H9216" t="s">
        <v>1</v>
      </c>
      <c r="I9216" t="s">
        <v>22</v>
      </c>
      <c r="J9216" t="s">
        <v>23</v>
      </c>
      <c r="K9216">
        <v>2013</v>
      </c>
      <c r="L9216" t="s">
        <v>24</v>
      </c>
      <c r="N9216">
        <v>126.94351</v>
      </c>
      <c r="O9216">
        <v>37.559559999999998</v>
      </c>
      <c r="P9216" s="1">
        <v>45076.457303240742</v>
      </c>
    </row>
    <row r="9217" spans="1:16" x14ac:dyDescent="0.4">
      <c r="A9217" t="s">
        <v>23245</v>
      </c>
      <c r="B9217" t="s">
        <v>326</v>
      </c>
      <c r="C9217" t="s">
        <v>23243</v>
      </c>
      <c r="D9217" t="s">
        <v>23244</v>
      </c>
      <c r="E9217" t="s">
        <v>23217</v>
      </c>
      <c r="G9217" t="s">
        <v>8571</v>
      </c>
      <c r="H9217" t="s">
        <v>1</v>
      </c>
      <c r="I9217" t="s">
        <v>22</v>
      </c>
      <c r="J9217" t="s">
        <v>23</v>
      </c>
      <c r="K9217">
        <v>2013</v>
      </c>
      <c r="L9217" t="s">
        <v>24</v>
      </c>
      <c r="N9217">
        <v>126.94351</v>
      </c>
      <c r="O9217">
        <v>37.559559999999998</v>
      </c>
      <c r="P9217" s="1">
        <v>45076.457303240742</v>
      </c>
    </row>
    <row r="9218" spans="1:16" x14ac:dyDescent="0.4">
      <c r="A9218" t="s">
        <v>23246</v>
      </c>
      <c r="B9218" t="s">
        <v>326</v>
      </c>
      <c r="C9218" t="s">
        <v>23247</v>
      </c>
      <c r="D9218" t="s">
        <v>23248</v>
      </c>
      <c r="E9218" t="s">
        <v>23249</v>
      </c>
      <c r="G9218" t="s">
        <v>305</v>
      </c>
      <c r="H9218" t="s">
        <v>1</v>
      </c>
      <c r="I9218" t="s">
        <v>22</v>
      </c>
      <c r="J9218" t="s">
        <v>23</v>
      </c>
      <c r="K9218">
        <v>2018</v>
      </c>
      <c r="L9218" t="s">
        <v>24</v>
      </c>
      <c r="N9218">
        <v>126.94297</v>
      </c>
      <c r="O9218">
        <v>37.558937</v>
      </c>
      <c r="P9218" s="1">
        <v>45076.457303240742</v>
      </c>
    </row>
    <row r="9219" spans="1:16" x14ac:dyDescent="0.4">
      <c r="A9219" t="s">
        <v>23250</v>
      </c>
      <c r="B9219" t="s">
        <v>326</v>
      </c>
      <c r="C9219" t="s">
        <v>23247</v>
      </c>
      <c r="D9219" t="s">
        <v>23248</v>
      </c>
      <c r="E9219" t="s">
        <v>23249</v>
      </c>
      <c r="G9219" t="s">
        <v>305</v>
      </c>
      <c r="H9219" t="s">
        <v>1</v>
      </c>
      <c r="I9219" t="s">
        <v>22</v>
      </c>
      <c r="J9219" t="s">
        <v>23</v>
      </c>
      <c r="K9219">
        <v>2018</v>
      </c>
      <c r="L9219" t="s">
        <v>24</v>
      </c>
      <c r="N9219">
        <v>126.94297</v>
      </c>
      <c r="O9219">
        <v>37.558937</v>
      </c>
      <c r="P9219" s="1">
        <v>45076.457303240742</v>
      </c>
    </row>
    <row r="9220" spans="1:16" x14ac:dyDescent="0.4">
      <c r="A9220" t="s">
        <v>23251</v>
      </c>
      <c r="B9220" t="s">
        <v>326</v>
      </c>
      <c r="C9220" t="s">
        <v>23252</v>
      </c>
      <c r="D9220" t="s">
        <v>23253</v>
      </c>
      <c r="E9220" t="s">
        <v>23254</v>
      </c>
      <c r="G9220" t="s">
        <v>305</v>
      </c>
      <c r="H9220" t="s">
        <v>8864</v>
      </c>
      <c r="I9220" t="s">
        <v>22</v>
      </c>
      <c r="J9220" t="s">
        <v>23</v>
      </c>
      <c r="K9220">
        <v>2019</v>
      </c>
      <c r="L9220" t="s">
        <v>24</v>
      </c>
      <c r="N9220">
        <v>126.93509</v>
      </c>
      <c r="O9220">
        <v>37.556835</v>
      </c>
      <c r="P9220" s="1">
        <v>45076.457303240742</v>
      </c>
    </row>
    <row r="9221" spans="1:16" x14ac:dyDescent="0.4">
      <c r="A9221" t="s">
        <v>23255</v>
      </c>
      <c r="B9221" t="s">
        <v>326</v>
      </c>
      <c r="C9221" t="s">
        <v>23252</v>
      </c>
      <c r="D9221" t="s">
        <v>23253</v>
      </c>
      <c r="E9221" t="s">
        <v>23254</v>
      </c>
      <c r="G9221" t="s">
        <v>305</v>
      </c>
      <c r="H9221" t="s">
        <v>8864</v>
      </c>
      <c r="I9221" t="s">
        <v>22</v>
      </c>
      <c r="J9221" t="s">
        <v>23</v>
      </c>
      <c r="K9221">
        <v>2019</v>
      </c>
      <c r="L9221" t="s">
        <v>24</v>
      </c>
      <c r="N9221">
        <v>126.93509</v>
      </c>
      <c r="O9221">
        <v>37.556835</v>
      </c>
      <c r="P9221" s="1">
        <v>45076.457303240742</v>
      </c>
    </row>
    <row r="9222" spans="1:16" x14ac:dyDescent="0.4">
      <c r="A9222" t="s">
        <v>23256</v>
      </c>
      <c r="B9222" t="s">
        <v>326</v>
      </c>
      <c r="C9222" t="s">
        <v>23252</v>
      </c>
      <c r="D9222" t="s">
        <v>23253</v>
      </c>
      <c r="E9222" t="s">
        <v>23254</v>
      </c>
      <c r="G9222" t="s">
        <v>305</v>
      </c>
      <c r="H9222" t="s">
        <v>8864</v>
      </c>
      <c r="I9222" t="s">
        <v>22</v>
      </c>
      <c r="J9222" t="s">
        <v>23</v>
      </c>
      <c r="K9222">
        <v>2019</v>
      </c>
      <c r="L9222" t="s">
        <v>24</v>
      </c>
      <c r="N9222">
        <v>126.93509</v>
      </c>
      <c r="O9222">
        <v>37.556835</v>
      </c>
      <c r="P9222" s="1">
        <v>45076.457303240742</v>
      </c>
    </row>
    <row r="9223" spans="1:16" x14ac:dyDescent="0.4">
      <c r="A9223" t="s">
        <v>23257</v>
      </c>
      <c r="B9223" t="s">
        <v>326</v>
      </c>
      <c r="C9223" t="s">
        <v>23252</v>
      </c>
      <c r="D9223" t="s">
        <v>23253</v>
      </c>
      <c r="E9223" t="s">
        <v>23254</v>
      </c>
      <c r="G9223" t="s">
        <v>305</v>
      </c>
      <c r="H9223" t="s">
        <v>8864</v>
      </c>
      <c r="I9223" t="s">
        <v>22</v>
      </c>
      <c r="J9223" t="s">
        <v>23</v>
      </c>
      <c r="K9223">
        <v>2019</v>
      </c>
      <c r="L9223" t="s">
        <v>24</v>
      </c>
      <c r="N9223">
        <v>126.93509</v>
      </c>
      <c r="O9223">
        <v>37.556835</v>
      </c>
      <c r="P9223" s="1">
        <v>45076.457303240742</v>
      </c>
    </row>
    <row r="9224" spans="1:16" x14ac:dyDescent="0.4">
      <c r="A9224" t="s">
        <v>23258</v>
      </c>
      <c r="B9224" t="s">
        <v>326</v>
      </c>
      <c r="C9224" t="s">
        <v>23259</v>
      </c>
      <c r="D9224" t="s">
        <v>23260</v>
      </c>
      <c r="E9224" t="s">
        <v>23261</v>
      </c>
      <c r="G9224" t="s">
        <v>47</v>
      </c>
      <c r="H9224" t="s">
        <v>1</v>
      </c>
      <c r="I9224" t="s">
        <v>22</v>
      </c>
      <c r="J9224" t="s">
        <v>23</v>
      </c>
      <c r="K9224">
        <v>2019</v>
      </c>
      <c r="L9224" t="s">
        <v>48</v>
      </c>
      <c r="N9224">
        <v>126.94611</v>
      </c>
      <c r="O9224">
        <v>37.576923000000001</v>
      </c>
      <c r="P9224" s="1">
        <v>45076.457303240742</v>
      </c>
    </row>
    <row r="9225" spans="1:16" x14ac:dyDescent="0.4">
      <c r="A9225" t="s">
        <v>23262</v>
      </c>
      <c r="B9225" t="s">
        <v>326</v>
      </c>
      <c r="C9225" t="s">
        <v>23263</v>
      </c>
      <c r="D9225" t="s">
        <v>23264</v>
      </c>
      <c r="E9225" t="s">
        <v>23265</v>
      </c>
      <c r="G9225" t="s">
        <v>8459</v>
      </c>
      <c r="H9225" t="s">
        <v>1</v>
      </c>
      <c r="I9225" t="s">
        <v>22</v>
      </c>
      <c r="J9225" t="s">
        <v>23</v>
      </c>
      <c r="K9225">
        <v>2013</v>
      </c>
      <c r="L9225" t="s">
        <v>24</v>
      </c>
      <c r="N9225">
        <v>126.93679</v>
      </c>
      <c r="O9225">
        <v>37.579075000000003</v>
      </c>
      <c r="P9225" s="1">
        <v>45076.457303240742</v>
      </c>
    </row>
    <row r="9226" spans="1:16" x14ac:dyDescent="0.4">
      <c r="A9226" t="s">
        <v>23266</v>
      </c>
      <c r="B9226" t="s">
        <v>326</v>
      </c>
      <c r="C9226" t="s">
        <v>23263</v>
      </c>
      <c r="D9226" t="s">
        <v>23264</v>
      </c>
      <c r="E9226" t="s">
        <v>23267</v>
      </c>
      <c r="G9226" t="s">
        <v>8459</v>
      </c>
      <c r="H9226" t="s">
        <v>1</v>
      </c>
      <c r="I9226" t="s">
        <v>22</v>
      </c>
      <c r="J9226" t="s">
        <v>23</v>
      </c>
      <c r="K9226">
        <v>2013</v>
      </c>
      <c r="L9226" t="s">
        <v>24</v>
      </c>
      <c r="N9226">
        <v>126.93679</v>
      </c>
      <c r="O9226">
        <v>37.579075000000003</v>
      </c>
      <c r="P9226" s="1">
        <v>45076.457303240742</v>
      </c>
    </row>
    <row r="9227" spans="1:16" x14ac:dyDescent="0.4">
      <c r="A9227" t="s">
        <v>23268</v>
      </c>
      <c r="B9227" t="s">
        <v>326</v>
      </c>
      <c r="C9227" t="s">
        <v>23263</v>
      </c>
      <c r="D9227" t="s">
        <v>23264</v>
      </c>
      <c r="E9227" t="s">
        <v>23269</v>
      </c>
      <c r="G9227" t="s">
        <v>8459</v>
      </c>
      <c r="H9227" t="s">
        <v>1</v>
      </c>
      <c r="I9227" t="s">
        <v>22</v>
      </c>
      <c r="J9227" t="s">
        <v>23</v>
      </c>
      <c r="K9227">
        <v>2013</v>
      </c>
      <c r="L9227" t="s">
        <v>24</v>
      </c>
      <c r="N9227">
        <v>126.93679</v>
      </c>
      <c r="O9227">
        <v>37.579075000000003</v>
      </c>
      <c r="P9227" s="1">
        <v>45076.457303240742</v>
      </c>
    </row>
    <row r="9228" spans="1:16" x14ac:dyDescent="0.4">
      <c r="A9228" t="s">
        <v>23270</v>
      </c>
      <c r="B9228" t="s">
        <v>326</v>
      </c>
      <c r="C9228" t="s">
        <v>23263</v>
      </c>
      <c r="D9228" t="s">
        <v>23264</v>
      </c>
      <c r="E9228" t="s">
        <v>23271</v>
      </c>
      <c r="G9228" t="s">
        <v>8459</v>
      </c>
      <c r="H9228" t="s">
        <v>1</v>
      </c>
      <c r="I9228" t="s">
        <v>22</v>
      </c>
      <c r="J9228" t="s">
        <v>23</v>
      </c>
      <c r="K9228">
        <v>2013</v>
      </c>
      <c r="L9228" t="s">
        <v>24</v>
      </c>
      <c r="N9228">
        <v>126.93679</v>
      </c>
      <c r="O9228">
        <v>37.579075000000003</v>
      </c>
      <c r="P9228" s="1">
        <v>45076.457303240742</v>
      </c>
    </row>
    <row r="9229" spans="1:16" x14ac:dyDescent="0.4">
      <c r="A9229" t="s">
        <v>23272</v>
      </c>
      <c r="B9229" t="s">
        <v>326</v>
      </c>
      <c r="C9229" t="s">
        <v>23263</v>
      </c>
      <c r="D9229" t="s">
        <v>23264</v>
      </c>
      <c r="E9229" t="s">
        <v>23273</v>
      </c>
      <c r="G9229" t="s">
        <v>8459</v>
      </c>
      <c r="H9229" t="s">
        <v>1</v>
      </c>
      <c r="I9229" t="s">
        <v>22</v>
      </c>
      <c r="J9229" t="s">
        <v>23</v>
      </c>
      <c r="K9229">
        <v>2013</v>
      </c>
      <c r="L9229" t="s">
        <v>24</v>
      </c>
      <c r="N9229">
        <v>126.93679</v>
      </c>
      <c r="O9229">
        <v>37.579075000000003</v>
      </c>
      <c r="P9229" s="1">
        <v>45076.457303240742</v>
      </c>
    </row>
    <row r="9230" spans="1:16" x14ac:dyDescent="0.4">
      <c r="A9230" t="s">
        <v>23274</v>
      </c>
      <c r="B9230" t="s">
        <v>326</v>
      </c>
      <c r="C9230" t="s">
        <v>23263</v>
      </c>
      <c r="D9230" t="s">
        <v>23264</v>
      </c>
      <c r="E9230" t="s">
        <v>23275</v>
      </c>
      <c r="G9230" t="s">
        <v>8459</v>
      </c>
      <c r="H9230" t="s">
        <v>1</v>
      </c>
      <c r="I9230" t="s">
        <v>22</v>
      </c>
      <c r="J9230" t="s">
        <v>23</v>
      </c>
      <c r="K9230">
        <v>2013</v>
      </c>
      <c r="L9230" t="s">
        <v>24</v>
      </c>
      <c r="N9230">
        <v>126.93679</v>
      </c>
      <c r="O9230">
        <v>37.579075000000003</v>
      </c>
      <c r="P9230" s="1">
        <v>45076.457303240742</v>
      </c>
    </row>
    <row r="9231" spans="1:16" x14ac:dyDescent="0.4">
      <c r="A9231" t="s">
        <v>23276</v>
      </c>
      <c r="B9231" t="s">
        <v>326</v>
      </c>
      <c r="C9231" t="s">
        <v>23263</v>
      </c>
      <c r="D9231" t="s">
        <v>23264</v>
      </c>
      <c r="E9231" t="s">
        <v>23277</v>
      </c>
      <c r="G9231" t="s">
        <v>8459</v>
      </c>
      <c r="H9231" t="s">
        <v>1</v>
      </c>
      <c r="I9231" t="s">
        <v>22</v>
      </c>
      <c r="J9231" t="s">
        <v>23</v>
      </c>
      <c r="K9231">
        <v>2013</v>
      </c>
      <c r="L9231" t="s">
        <v>24</v>
      </c>
      <c r="N9231">
        <v>126.93679</v>
      </c>
      <c r="O9231">
        <v>37.579075000000003</v>
      </c>
      <c r="P9231" s="1">
        <v>45076.457303240742</v>
      </c>
    </row>
    <row r="9232" spans="1:16" x14ac:dyDescent="0.4">
      <c r="A9232" t="s">
        <v>23278</v>
      </c>
      <c r="B9232" t="s">
        <v>326</v>
      </c>
      <c r="C9232" t="s">
        <v>23263</v>
      </c>
      <c r="D9232" t="s">
        <v>23264</v>
      </c>
      <c r="E9232" t="s">
        <v>23279</v>
      </c>
      <c r="G9232" t="s">
        <v>8459</v>
      </c>
      <c r="H9232" t="s">
        <v>1</v>
      </c>
      <c r="I9232" t="s">
        <v>22</v>
      </c>
      <c r="J9232" t="s">
        <v>23</v>
      </c>
      <c r="K9232">
        <v>2013</v>
      </c>
      <c r="L9232" t="s">
        <v>24</v>
      </c>
      <c r="N9232">
        <v>126.93679</v>
      </c>
      <c r="O9232">
        <v>37.579075000000003</v>
      </c>
      <c r="P9232" s="1">
        <v>45076.457303240742</v>
      </c>
    </row>
    <row r="9233" spans="1:16" x14ac:dyDescent="0.4">
      <c r="A9233" t="s">
        <v>23280</v>
      </c>
      <c r="B9233" t="s">
        <v>326</v>
      </c>
      <c r="C9233" t="s">
        <v>23263</v>
      </c>
      <c r="D9233" t="s">
        <v>23264</v>
      </c>
      <c r="E9233" t="s">
        <v>23281</v>
      </c>
      <c r="G9233" t="s">
        <v>8459</v>
      </c>
      <c r="H9233" t="s">
        <v>1</v>
      </c>
      <c r="I9233" t="s">
        <v>22</v>
      </c>
      <c r="J9233" t="s">
        <v>23</v>
      </c>
      <c r="K9233">
        <v>2013</v>
      </c>
      <c r="L9233" t="s">
        <v>24</v>
      </c>
      <c r="N9233">
        <v>126.93679</v>
      </c>
      <c r="O9233">
        <v>37.579075000000003</v>
      </c>
      <c r="P9233" s="1">
        <v>45076.457303240742</v>
      </c>
    </row>
    <row r="9234" spans="1:16" x14ac:dyDescent="0.4">
      <c r="A9234" t="s">
        <v>23282</v>
      </c>
      <c r="B9234" t="s">
        <v>326</v>
      </c>
      <c r="C9234" t="s">
        <v>23263</v>
      </c>
      <c r="D9234" t="s">
        <v>23264</v>
      </c>
      <c r="E9234" t="s">
        <v>23283</v>
      </c>
      <c r="G9234" t="s">
        <v>8459</v>
      </c>
      <c r="H9234" t="s">
        <v>1</v>
      </c>
      <c r="I9234" t="s">
        <v>22</v>
      </c>
      <c r="J9234" t="s">
        <v>23</v>
      </c>
      <c r="K9234">
        <v>2013</v>
      </c>
      <c r="L9234" t="s">
        <v>24</v>
      </c>
      <c r="N9234">
        <v>126.93679</v>
      </c>
      <c r="O9234">
        <v>37.579075000000003</v>
      </c>
      <c r="P9234" s="1">
        <v>45076.457303240742</v>
      </c>
    </row>
    <row r="9235" spans="1:16" x14ac:dyDescent="0.4">
      <c r="A9235" t="s">
        <v>23284</v>
      </c>
      <c r="B9235" t="s">
        <v>326</v>
      </c>
      <c r="C9235" t="s">
        <v>23263</v>
      </c>
      <c r="D9235" t="s">
        <v>23264</v>
      </c>
      <c r="E9235" t="s">
        <v>23285</v>
      </c>
      <c r="G9235" t="s">
        <v>8459</v>
      </c>
      <c r="H9235" t="s">
        <v>1</v>
      </c>
      <c r="I9235" t="s">
        <v>22</v>
      </c>
      <c r="J9235" t="s">
        <v>23</v>
      </c>
      <c r="K9235">
        <v>2013</v>
      </c>
      <c r="L9235" t="s">
        <v>24</v>
      </c>
      <c r="N9235">
        <v>126.93679</v>
      </c>
      <c r="O9235">
        <v>37.579075000000003</v>
      </c>
      <c r="P9235" s="1">
        <v>45076.457303240742</v>
      </c>
    </row>
    <row r="9236" spans="1:16" x14ac:dyDescent="0.4">
      <c r="A9236" t="s">
        <v>23286</v>
      </c>
      <c r="B9236" t="s">
        <v>326</v>
      </c>
      <c r="C9236" t="s">
        <v>23263</v>
      </c>
      <c r="D9236" t="s">
        <v>23264</v>
      </c>
      <c r="E9236" t="s">
        <v>23287</v>
      </c>
      <c r="G9236" t="s">
        <v>8459</v>
      </c>
      <c r="H9236" t="s">
        <v>1</v>
      </c>
      <c r="I9236" t="s">
        <v>22</v>
      </c>
      <c r="J9236" t="s">
        <v>23</v>
      </c>
      <c r="K9236">
        <v>2013</v>
      </c>
      <c r="L9236" t="s">
        <v>24</v>
      </c>
      <c r="N9236">
        <v>126.93679</v>
      </c>
      <c r="O9236">
        <v>37.579075000000003</v>
      </c>
      <c r="P9236" s="1">
        <v>45076.457303240742</v>
      </c>
    </row>
    <row r="9237" spans="1:16" x14ac:dyDescent="0.4">
      <c r="A9237" t="s">
        <v>23288</v>
      </c>
      <c r="B9237" t="s">
        <v>326</v>
      </c>
      <c r="C9237" t="s">
        <v>23263</v>
      </c>
      <c r="D9237" t="s">
        <v>23264</v>
      </c>
      <c r="E9237" t="s">
        <v>23289</v>
      </c>
      <c r="G9237" t="s">
        <v>8459</v>
      </c>
      <c r="H9237" t="s">
        <v>1</v>
      </c>
      <c r="I9237" t="s">
        <v>22</v>
      </c>
      <c r="J9237" t="s">
        <v>23</v>
      </c>
      <c r="K9237">
        <v>2013</v>
      </c>
      <c r="L9237" t="s">
        <v>24</v>
      </c>
      <c r="N9237">
        <v>126.93679</v>
      </c>
      <c r="O9237">
        <v>37.579075000000003</v>
      </c>
      <c r="P9237" s="1">
        <v>45076.457303240742</v>
      </c>
    </row>
    <row r="9238" spans="1:16" x14ac:dyDescent="0.4">
      <c r="A9238" t="s">
        <v>23290</v>
      </c>
      <c r="B9238" t="s">
        <v>326</v>
      </c>
      <c r="C9238" t="s">
        <v>23263</v>
      </c>
      <c r="D9238" t="s">
        <v>23264</v>
      </c>
      <c r="E9238" t="s">
        <v>23291</v>
      </c>
      <c r="G9238" t="s">
        <v>8459</v>
      </c>
      <c r="H9238" t="s">
        <v>1</v>
      </c>
      <c r="I9238" t="s">
        <v>22</v>
      </c>
      <c r="J9238" t="s">
        <v>23</v>
      </c>
      <c r="K9238">
        <v>2013</v>
      </c>
      <c r="L9238" t="s">
        <v>24</v>
      </c>
      <c r="N9238">
        <v>126.93679</v>
      </c>
      <c r="O9238">
        <v>37.579075000000003</v>
      </c>
      <c r="P9238" s="1">
        <v>45076.457303240742</v>
      </c>
    </row>
    <row r="9239" spans="1:16" x14ac:dyDescent="0.4">
      <c r="A9239" t="s">
        <v>23292</v>
      </c>
      <c r="B9239" t="s">
        <v>326</v>
      </c>
      <c r="C9239" t="s">
        <v>23263</v>
      </c>
      <c r="D9239" t="s">
        <v>23264</v>
      </c>
      <c r="E9239" t="s">
        <v>23293</v>
      </c>
      <c r="G9239" t="s">
        <v>8459</v>
      </c>
      <c r="H9239" t="s">
        <v>1</v>
      </c>
      <c r="I9239" t="s">
        <v>22</v>
      </c>
      <c r="J9239" t="s">
        <v>23</v>
      </c>
      <c r="K9239">
        <v>2013</v>
      </c>
      <c r="L9239" t="s">
        <v>24</v>
      </c>
      <c r="N9239">
        <v>126.93679</v>
      </c>
      <c r="O9239">
        <v>37.579075000000003</v>
      </c>
      <c r="P9239" s="1">
        <v>45076.457303240742</v>
      </c>
    </row>
    <row r="9240" spans="1:16" x14ac:dyDescent="0.4">
      <c r="A9240" t="s">
        <v>23294</v>
      </c>
      <c r="B9240" t="s">
        <v>326</v>
      </c>
      <c r="C9240" t="s">
        <v>23263</v>
      </c>
      <c r="D9240" t="s">
        <v>23264</v>
      </c>
      <c r="E9240" t="s">
        <v>23295</v>
      </c>
      <c r="G9240" t="s">
        <v>8459</v>
      </c>
      <c r="H9240" t="s">
        <v>1</v>
      </c>
      <c r="I9240" t="s">
        <v>22</v>
      </c>
      <c r="J9240" t="s">
        <v>23</v>
      </c>
      <c r="K9240">
        <v>2013</v>
      </c>
      <c r="L9240" t="s">
        <v>24</v>
      </c>
      <c r="N9240">
        <v>126.93679</v>
      </c>
      <c r="O9240">
        <v>37.579075000000003</v>
      </c>
      <c r="P9240" s="1">
        <v>45076.457303240742</v>
      </c>
    </row>
    <row r="9241" spans="1:16" x14ac:dyDescent="0.4">
      <c r="A9241" t="s">
        <v>23296</v>
      </c>
      <c r="B9241" t="s">
        <v>326</v>
      </c>
      <c r="C9241" t="s">
        <v>23263</v>
      </c>
      <c r="D9241" t="s">
        <v>23264</v>
      </c>
      <c r="E9241" t="s">
        <v>23297</v>
      </c>
      <c r="G9241" t="s">
        <v>8459</v>
      </c>
      <c r="H9241" t="s">
        <v>1</v>
      </c>
      <c r="I9241" t="s">
        <v>22</v>
      </c>
      <c r="J9241" t="s">
        <v>23</v>
      </c>
      <c r="K9241">
        <v>2013</v>
      </c>
      <c r="L9241" t="s">
        <v>24</v>
      </c>
      <c r="N9241">
        <v>126.93679</v>
      </c>
      <c r="O9241">
        <v>37.579075000000003</v>
      </c>
      <c r="P9241" s="1">
        <v>45076.457303240742</v>
      </c>
    </row>
    <row r="9242" spans="1:16" x14ac:dyDescent="0.4">
      <c r="A9242" t="s">
        <v>23298</v>
      </c>
      <c r="B9242" t="s">
        <v>326</v>
      </c>
      <c r="C9242" t="s">
        <v>23263</v>
      </c>
      <c r="D9242" t="s">
        <v>23264</v>
      </c>
      <c r="E9242" t="s">
        <v>23299</v>
      </c>
      <c r="G9242" t="s">
        <v>8459</v>
      </c>
      <c r="H9242" t="s">
        <v>1</v>
      </c>
      <c r="I9242" t="s">
        <v>22</v>
      </c>
      <c r="J9242" t="s">
        <v>23</v>
      </c>
      <c r="K9242">
        <v>2013</v>
      </c>
      <c r="L9242" t="s">
        <v>24</v>
      </c>
      <c r="N9242">
        <v>126.93679</v>
      </c>
      <c r="O9242">
        <v>37.579075000000003</v>
      </c>
      <c r="P9242" s="1">
        <v>45076.457303240742</v>
      </c>
    </row>
    <row r="9243" spans="1:16" x14ac:dyDescent="0.4">
      <c r="A9243" t="s">
        <v>23300</v>
      </c>
      <c r="B9243" t="s">
        <v>326</v>
      </c>
      <c r="C9243" t="s">
        <v>23263</v>
      </c>
      <c r="D9243" t="s">
        <v>23264</v>
      </c>
      <c r="E9243" t="s">
        <v>23301</v>
      </c>
      <c r="G9243" t="s">
        <v>8459</v>
      </c>
      <c r="H9243" t="s">
        <v>1</v>
      </c>
      <c r="I9243" t="s">
        <v>22</v>
      </c>
      <c r="J9243" t="s">
        <v>23</v>
      </c>
      <c r="K9243">
        <v>2013</v>
      </c>
      <c r="L9243" t="s">
        <v>24</v>
      </c>
      <c r="N9243">
        <v>126.93679</v>
      </c>
      <c r="O9243">
        <v>37.579075000000003</v>
      </c>
      <c r="P9243" s="1">
        <v>45076.457303240742</v>
      </c>
    </row>
    <row r="9244" spans="1:16" x14ac:dyDescent="0.4">
      <c r="A9244" t="s">
        <v>23302</v>
      </c>
      <c r="B9244" t="s">
        <v>326</v>
      </c>
      <c r="C9244" t="s">
        <v>23263</v>
      </c>
      <c r="D9244" t="s">
        <v>23264</v>
      </c>
      <c r="E9244" t="s">
        <v>23303</v>
      </c>
      <c r="G9244" t="s">
        <v>8459</v>
      </c>
      <c r="H9244" t="s">
        <v>1</v>
      </c>
      <c r="I9244" t="s">
        <v>22</v>
      </c>
      <c r="J9244" t="s">
        <v>23</v>
      </c>
      <c r="K9244">
        <v>2013</v>
      </c>
      <c r="L9244" t="s">
        <v>24</v>
      </c>
      <c r="N9244">
        <v>126.93679</v>
      </c>
      <c r="O9244">
        <v>37.579075000000003</v>
      </c>
      <c r="P9244" s="1">
        <v>45076.457303240742</v>
      </c>
    </row>
    <row r="9245" spans="1:16" x14ac:dyDescent="0.4">
      <c r="A9245" t="s">
        <v>23304</v>
      </c>
      <c r="B9245" t="s">
        <v>326</v>
      </c>
      <c r="C9245" t="s">
        <v>23263</v>
      </c>
      <c r="D9245" t="s">
        <v>23264</v>
      </c>
      <c r="E9245" t="s">
        <v>23305</v>
      </c>
      <c r="G9245" t="s">
        <v>8459</v>
      </c>
      <c r="H9245" t="s">
        <v>1</v>
      </c>
      <c r="I9245" t="s">
        <v>22</v>
      </c>
      <c r="J9245" t="s">
        <v>23</v>
      </c>
      <c r="K9245">
        <v>2013</v>
      </c>
      <c r="L9245" t="s">
        <v>24</v>
      </c>
      <c r="N9245">
        <v>126.93679</v>
      </c>
      <c r="O9245">
        <v>37.579075000000003</v>
      </c>
      <c r="P9245" s="1">
        <v>45076.457303240742</v>
      </c>
    </row>
    <row r="9246" spans="1:16" x14ac:dyDescent="0.4">
      <c r="A9246" t="s">
        <v>23306</v>
      </c>
      <c r="B9246" t="s">
        <v>326</v>
      </c>
      <c r="C9246" t="s">
        <v>23263</v>
      </c>
      <c r="D9246" t="s">
        <v>23264</v>
      </c>
      <c r="E9246" t="s">
        <v>23307</v>
      </c>
      <c r="G9246" t="s">
        <v>8459</v>
      </c>
      <c r="H9246" t="s">
        <v>1</v>
      </c>
      <c r="I9246" t="s">
        <v>22</v>
      </c>
      <c r="J9246" t="s">
        <v>23</v>
      </c>
      <c r="K9246">
        <v>2013</v>
      </c>
      <c r="L9246" t="s">
        <v>24</v>
      </c>
      <c r="N9246">
        <v>126.93679</v>
      </c>
      <c r="O9246">
        <v>37.579075000000003</v>
      </c>
      <c r="P9246" s="1">
        <v>45076.457303240742</v>
      </c>
    </row>
    <row r="9247" spans="1:16" x14ac:dyDescent="0.4">
      <c r="A9247" t="s">
        <v>23308</v>
      </c>
      <c r="B9247" t="s">
        <v>326</v>
      </c>
      <c r="C9247" t="s">
        <v>23263</v>
      </c>
      <c r="D9247" t="s">
        <v>23264</v>
      </c>
      <c r="E9247" t="s">
        <v>23309</v>
      </c>
      <c r="G9247" t="s">
        <v>8459</v>
      </c>
      <c r="H9247" t="s">
        <v>1</v>
      </c>
      <c r="I9247" t="s">
        <v>22</v>
      </c>
      <c r="J9247" t="s">
        <v>23</v>
      </c>
      <c r="K9247">
        <v>2013</v>
      </c>
      <c r="L9247" t="s">
        <v>24</v>
      </c>
      <c r="N9247">
        <v>126.93679</v>
      </c>
      <c r="O9247">
        <v>37.579075000000003</v>
      </c>
      <c r="P9247" s="1">
        <v>45076.457303240742</v>
      </c>
    </row>
    <row r="9248" spans="1:16" x14ac:dyDescent="0.4">
      <c r="A9248" t="s">
        <v>23310</v>
      </c>
      <c r="B9248" t="s">
        <v>326</v>
      </c>
      <c r="C9248" t="s">
        <v>23263</v>
      </c>
      <c r="D9248" t="s">
        <v>23264</v>
      </c>
      <c r="E9248" t="s">
        <v>23311</v>
      </c>
      <c r="G9248" t="s">
        <v>8459</v>
      </c>
      <c r="H9248" t="s">
        <v>1</v>
      </c>
      <c r="I9248" t="s">
        <v>22</v>
      </c>
      <c r="J9248" t="s">
        <v>23</v>
      </c>
      <c r="K9248">
        <v>2013</v>
      </c>
      <c r="L9248" t="s">
        <v>24</v>
      </c>
      <c r="N9248">
        <v>126.93679</v>
      </c>
      <c r="O9248">
        <v>37.579075000000003</v>
      </c>
      <c r="P9248" s="1">
        <v>45076.457303240742</v>
      </c>
    </row>
    <row r="9249" spans="1:16" x14ac:dyDescent="0.4">
      <c r="A9249" t="s">
        <v>23312</v>
      </c>
      <c r="B9249" t="s">
        <v>326</v>
      </c>
      <c r="C9249" t="s">
        <v>23263</v>
      </c>
      <c r="D9249" t="s">
        <v>23264</v>
      </c>
      <c r="E9249" t="s">
        <v>23313</v>
      </c>
      <c r="G9249" t="s">
        <v>8459</v>
      </c>
      <c r="H9249" t="s">
        <v>1</v>
      </c>
      <c r="I9249" t="s">
        <v>22</v>
      </c>
      <c r="J9249" t="s">
        <v>23</v>
      </c>
      <c r="K9249">
        <v>2013</v>
      </c>
      <c r="L9249" t="s">
        <v>24</v>
      </c>
      <c r="N9249">
        <v>126.93679</v>
      </c>
      <c r="O9249">
        <v>37.579075000000003</v>
      </c>
      <c r="P9249" s="1">
        <v>45076.457303240742</v>
      </c>
    </row>
    <row r="9250" spans="1:16" x14ac:dyDescent="0.4">
      <c r="A9250" t="s">
        <v>23314</v>
      </c>
      <c r="B9250" t="s">
        <v>326</v>
      </c>
      <c r="C9250" t="s">
        <v>23263</v>
      </c>
      <c r="D9250" t="s">
        <v>23264</v>
      </c>
      <c r="E9250" t="s">
        <v>23315</v>
      </c>
      <c r="G9250" t="s">
        <v>8459</v>
      </c>
      <c r="H9250" t="s">
        <v>1</v>
      </c>
      <c r="I9250" t="s">
        <v>22</v>
      </c>
      <c r="J9250" t="s">
        <v>23</v>
      </c>
      <c r="K9250">
        <v>2013</v>
      </c>
      <c r="L9250" t="s">
        <v>24</v>
      </c>
      <c r="N9250">
        <v>126.93679</v>
      </c>
      <c r="O9250">
        <v>37.579075000000003</v>
      </c>
      <c r="P9250" s="1">
        <v>45076.457303240742</v>
      </c>
    </row>
    <row r="9251" spans="1:16" x14ac:dyDescent="0.4">
      <c r="A9251" t="s">
        <v>23316</v>
      </c>
      <c r="B9251" t="s">
        <v>326</v>
      </c>
      <c r="C9251" t="s">
        <v>23317</v>
      </c>
      <c r="D9251" t="s">
        <v>23318</v>
      </c>
      <c r="E9251" t="s">
        <v>23319</v>
      </c>
      <c r="G9251" t="s">
        <v>7681</v>
      </c>
      <c r="H9251" t="s">
        <v>1</v>
      </c>
      <c r="I9251" t="s">
        <v>22</v>
      </c>
      <c r="J9251" t="s">
        <v>23</v>
      </c>
      <c r="K9251">
        <v>2013</v>
      </c>
      <c r="L9251" t="s">
        <v>24</v>
      </c>
      <c r="N9251">
        <v>126.936226</v>
      </c>
      <c r="O9251">
        <v>37.57855</v>
      </c>
      <c r="P9251" s="1">
        <v>45076.457303240742</v>
      </c>
    </row>
    <row r="9252" spans="1:16" x14ac:dyDescent="0.4">
      <c r="A9252" t="s">
        <v>23320</v>
      </c>
      <c r="B9252" t="s">
        <v>326</v>
      </c>
      <c r="C9252" t="s">
        <v>23317</v>
      </c>
      <c r="D9252" t="s">
        <v>23318</v>
      </c>
      <c r="E9252" t="s">
        <v>23319</v>
      </c>
      <c r="G9252" t="s">
        <v>7681</v>
      </c>
      <c r="H9252" t="s">
        <v>1</v>
      </c>
      <c r="I9252" t="s">
        <v>22</v>
      </c>
      <c r="J9252" t="s">
        <v>23</v>
      </c>
      <c r="K9252">
        <v>2013</v>
      </c>
      <c r="L9252" t="s">
        <v>24</v>
      </c>
      <c r="N9252">
        <v>126.936226</v>
      </c>
      <c r="O9252">
        <v>37.57855</v>
      </c>
      <c r="P9252" s="1">
        <v>45076.457303240742</v>
      </c>
    </row>
    <row r="9253" spans="1:16" x14ac:dyDescent="0.4">
      <c r="A9253" t="s">
        <v>23321</v>
      </c>
      <c r="B9253" t="s">
        <v>326</v>
      </c>
      <c r="C9253" t="s">
        <v>23317</v>
      </c>
      <c r="D9253" t="s">
        <v>23318</v>
      </c>
      <c r="E9253" t="s">
        <v>23322</v>
      </c>
      <c r="G9253" t="s">
        <v>7681</v>
      </c>
      <c r="H9253" t="s">
        <v>1</v>
      </c>
      <c r="I9253" t="s">
        <v>22</v>
      </c>
      <c r="J9253" t="s">
        <v>23</v>
      </c>
      <c r="K9253">
        <v>2013</v>
      </c>
      <c r="L9253" t="s">
        <v>24</v>
      </c>
      <c r="N9253">
        <v>126.936226</v>
      </c>
      <c r="O9253">
        <v>37.57855</v>
      </c>
      <c r="P9253" s="1">
        <v>45076.457303240742</v>
      </c>
    </row>
    <row r="9254" spans="1:16" x14ac:dyDescent="0.4">
      <c r="A9254" t="s">
        <v>23323</v>
      </c>
      <c r="B9254" t="s">
        <v>326</v>
      </c>
      <c r="C9254" t="s">
        <v>23317</v>
      </c>
      <c r="D9254" t="s">
        <v>23318</v>
      </c>
      <c r="E9254" t="s">
        <v>23322</v>
      </c>
      <c r="G9254" t="s">
        <v>7681</v>
      </c>
      <c r="H9254" t="s">
        <v>1</v>
      </c>
      <c r="I9254" t="s">
        <v>22</v>
      </c>
      <c r="J9254" t="s">
        <v>23</v>
      </c>
      <c r="K9254">
        <v>2013</v>
      </c>
      <c r="L9254" t="s">
        <v>24</v>
      </c>
      <c r="N9254">
        <v>126.936226</v>
      </c>
      <c r="O9254">
        <v>37.57855</v>
      </c>
      <c r="P9254" s="1">
        <v>45076.457303240742</v>
      </c>
    </row>
    <row r="9255" spans="1:16" x14ac:dyDescent="0.4">
      <c r="A9255" t="s">
        <v>23324</v>
      </c>
      <c r="B9255" t="s">
        <v>326</v>
      </c>
      <c r="C9255" t="s">
        <v>23317</v>
      </c>
      <c r="D9255" t="s">
        <v>23318</v>
      </c>
      <c r="E9255" t="s">
        <v>23325</v>
      </c>
      <c r="G9255" t="s">
        <v>7681</v>
      </c>
      <c r="H9255" t="s">
        <v>1</v>
      </c>
      <c r="I9255" t="s">
        <v>22</v>
      </c>
      <c r="J9255" t="s">
        <v>23</v>
      </c>
      <c r="K9255">
        <v>2013</v>
      </c>
      <c r="L9255" t="s">
        <v>24</v>
      </c>
      <c r="N9255">
        <v>126.936226</v>
      </c>
      <c r="O9255">
        <v>37.57855</v>
      </c>
      <c r="P9255" s="1">
        <v>45076.457303240742</v>
      </c>
    </row>
    <row r="9256" spans="1:16" x14ac:dyDescent="0.4">
      <c r="A9256" t="s">
        <v>23326</v>
      </c>
      <c r="B9256" t="s">
        <v>326</v>
      </c>
      <c r="C9256" t="s">
        <v>23317</v>
      </c>
      <c r="D9256" t="s">
        <v>23318</v>
      </c>
      <c r="E9256" t="s">
        <v>23325</v>
      </c>
      <c r="G9256" t="s">
        <v>7681</v>
      </c>
      <c r="H9256" t="s">
        <v>1</v>
      </c>
      <c r="I9256" t="s">
        <v>22</v>
      </c>
      <c r="J9256" t="s">
        <v>23</v>
      </c>
      <c r="K9256">
        <v>2013</v>
      </c>
      <c r="L9256" t="s">
        <v>24</v>
      </c>
      <c r="N9256">
        <v>126.936226</v>
      </c>
      <c r="O9256">
        <v>37.57855</v>
      </c>
      <c r="P9256" s="1">
        <v>45076.457303240742</v>
      </c>
    </row>
    <row r="9257" spans="1:16" x14ac:dyDescent="0.4">
      <c r="A9257" t="s">
        <v>23327</v>
      </c>
      <c r="B9257" t="s">
        <v>326</v>
      </c>
      <c r="C9257" t="s">
        <v>23317</v>
      </c>
      <c r="D9257" t="s">
        <v>23318</v>
      </c>
      <c r="E9257" t="s">
        <v>23328</v>
      </c>
      <c r="G9257" t="s">
        <v>7681</v>
      </c>
      <c r="H9257" t="s">
        <v>1</v>
      </c>
      <c r="I9257" t="s">
        <v>22</v>
      </c>
      <c r="J9257" t="s">
        <v>23</v>
      </c>
      <c r="K9257">
        <v>2013</v>
      </c>
      <c r="L9257" t="s">
        <v>24</v>
      </c>
      <c r="N9257">
        <v>126.936226</v>
      </c>
      <c r="O9257">
        <v>37.57855</v>
      </c>
      <c r="P9257" s="1">
        <v>45076.457303240742</v>
      </c>
    </row>
    <row r="9258" spans="1:16" x14ac:dyDescent="0.4">
      <c r="A9258" t="s">
        <v>23329</v>
      </c>
      <c r="B9258" t="s">
        <v>326</v>
      </c>
      <c r="C9258" t="s">
        <v>23317</v>
      </c>
      <c r="D9258" t="s">
        <v>23318</v>
      </c>
      <c r="E9258" t="s">
        <v>23328</v>
      </c>
      <c r="G9258" t="s">
        <v>7681</v>
      </c>
      <c r="H9258" t="s">
        <v>1</v>
      </c>
      <c r="I9258" t="s">
        <v>22</v>
      </c>
      <c r="J9258" t="s">
        <v>23</v>
      </c>
      <c r="K9258">
        <v>2013</v>
      </c>
      <c r="L9258" t="s">
        <v>24</v>
      </c>
      <c r="N9258">
        <v>126.936226</v>
      </c>
      <c r="O9258">
        <v>37.57855</v>
      </c>
      <c r="P9258" s="1">
        <v>45076.457303240742</v>
      </c>
    </row>
    <row r="9259" spans="1:16" x14ac:dyDescent="0.4">
      <c r="A9259" t="s">
        <v>23330</v>
      </c>
      <c r="B9259" t="s">
        <v>326</v>
      </c>
      <c r="C9259" t="s">
        <v>23317</v>
      </c>
      <c r="D9259" t="s">
        <v>23318</v>
      </c>
      <c r="E9259" t="s">
        <v>23331</v>
      </c>
      <c r="G9259" t="s">
        <v>7681</v>
      </c>
      <c r="H9259" t="s">
        <v>1</v>
      </c>
      <c r="I9259" t="s">
        <v>22</v>
      </c>
      <c r="J9259" t="s">
        <v>23</v>
      </c>
      <c r="K9259">
        <v>2013</v>
      </c>
      <c r="L9259" t="s">
        <v>24</v>
      </c>
      <c r="N9259">
        <v>126.936226</v>
      </c>
      <c r="O9259">
        <v>37.57855</v>
      </c>
      <c r="P9259" s="1">
        <v>45076.457303240742</v>
      </c>
    </row>
    <row r="9260" spans="1:16" x14ac:dyDescent="0.4">
      <c r="A9260" t="s">
        <v>23332</v>
      </c>
      <c r="B9260" t="s">
        <v>326</v>
      </c>
      <c r="C9260" t="s">
        <v>23317</v>
      </c>
      <c r="D9260" t="s">
        <v>23318</v>
      </c>
      <c r="E9260" t="s">
        <v>23331</v>
      </c>
      <c r="G9260" t="s">
        <v>7681</v>
      </c>
      <c r="H9260" t="s">
        <v>1</v>
      </c>
      <c r="I9260" t="s">
        <v>22</v>
      </c>
      <c r="J9260" t="s">
        <v>23</v>
      </c>
      <c r="K9260">
        <v>2013</v>
      </c>
      <c r="L9260" t="s">
        <v>24</v>
      </c>
      <c r="N9260">
        <v>126.936226</v>
      </c>
      <c r="O9260">
        <v>37.57855</v>
      </c>
      <c r="P9260" s="1">
        <v>45076.457303240742</v>
      </c>
    </row>
    <row r="9261" spans="1:16" x14ac:dyDescent="0.4">
      <c r="A9261" t="s">
        <v>23333</v>
      </c>
      <c r="B9261" t="s">
        <v>326</v>
      </c>
      <c r="C9261" t="s">
        <v>23317</v>
      </c>
      <c r="D9261" t="s">
        <v>23318</v>
      </c>
      <c r="E9261" t="s">
        <v>23334</v>
      </c>
      <c r="G9261" t="s">
        <v>7681</v>
      </c>
      <c r="H9261" t="s">
        <v>1</v>
      </c>
      <c r="I9261" t="s">
        <v>22</v>
      </c>
      <c r="J9261" t="s">
        <v>23</v>
      </c>
      <c r="K9261">
        <v>2013</v>
      </c>
      <c r="L9261" t="s">
        <v>24</v>
      </c>
      <c r="N9261">
        <v>126.936226</v>
      </c>
      <c r="O9261">
        <v>37.57855</v>
      </c>
      <c r="P9261" s="1">
        <v>45076.457303240742</v>
      </c>
    </row>
    <row r="9262" spans="1:16" x14ac:dyDescent="0.4">
      <c r="A9262" t="s">
        <v>23335</v>
      </c>
      <c r="B9262" t="s">
        <v>326</v>
      </c>
      <c r="C9262" t="s">
        <v>23317</v>
      </c>
      <c r="D9262" t="s">
        <v>23318</v>
      </c>
      <c r="E9262" t="s">
        <v>23334</v>
      </c>
      <c r="G9262" t="s">
        <v>7681</v>
      </c>
      <c r="H9262" t="s">
        <v>1</v>
      </c>
      <c r="I9262" t="s">
        <v>22</v>
      </c>
      <c r="J9262" t="s">
        <v>23</v>
      </c>
      <c r="K9262">
        <v>2013</v>
      </c>
      <c r="L9262" t="s">
        <v>24</v>
      </c>
      <c r="N9262">
        <v>126.936226</v>
      </c>
      <c r="O9262">
        <v>37.57855</v>
      </c>
      <c r="P9262" s="1">
        <v>45076.457303240742</v>
      </c>
    </row>
    <row r="9263" spans="1:16" x14ac:dyDescent="0.4">
      <c r="A9263" t="s">
        <v>23336</v>
      </c>
      <c r="B9263" t="s">
        <v>326</v>
      </c>
      <c r="C9263" t="s">
        <v>23317</v>
      </c>
      <c r="D9263" t="s">
        <v>23318</v>
      </c>
      <c r="E9263" t="s">
        <v>23337</v>
      </c>
      <c r="G9263" t="s">
        <v>7681</v>
      </c>
      <c r="H9263" t="s">
        <v>1</v>
      </c>
      <c r="I9263" t="s">
        <v>22</v>
      </c>
      <c r="J9263" t="s">
        <v>23</v>
      </c>
      <c r="K9263">
        <v>2013</v>
      </c>
      <c r="L9263" t="s">
        <v>24</v>
      </c>
      <c r="N9263">
        <v>126.936226</v>
      </c>
      <c r="O9263">
        <v>37.57855</v>
      </c>
      <c r="P9263" s="1">
        <v>45076.457303240742</v>
      </c>
    </row>
    <row r="9264" spans="1:16" x14ac:dyDescent="0.4">
      <c r="A9264" t="s">
        <v>23338</v>
      </c>
      <c r="B9264" t="s">
        <v>326</v>
      </c>
      <c r="C9264" t="s">
        <v>23317</v>
      </c>
      <c r="D9264" t="s">
        <v>23318</v>
      </c>
      <c r="E9264" t="s">
        <v>23337</v>
      </c>
      <c r="G9264" t="s">
        <v>7681</v>
      </c>
      <c r="H9264" t="s">
        <v>1</v>
      </c>
      <c r="I9264" t="s">
        <v>22</v>
      </c>
      <c r="J9264" t="s">
        <v>23</v>
      </c>
      <c r="K9264">
        <v>2013</v>
      </c>
      <c r="L9264" t="s">
        <v>24</v>
      </c>
      <c r="N9264">
        <v>126.936226</v>
      </c>
      <c r="O9264">
        <v>37.57855</v>
      </c>
      <c r="P9264" s="1">
        <v>45076.457303240742</v>
      </c>
    </row>
    <row r="9265" spans="1:16" x14ac:dyDescent="0.4">
      <c r="A9265" t="s">
        <v>23339</v>
      </c>
      <c r="B9265" t="s">
        <v>326</v>
      </c>
      <c r="C9265" t="s">
        <v>23317</v>
      </c>
      <c r="D9265" t="s">
        <v>23318</v>
      </c>
      <c r="E9265" t="s">
        <v>23340</v>
      </c>
      <c r="G9265" t="s">
        <v>7681</v>
      </c>
      <c r="H9265" t="s">
        <v>1</v>
      </c>
      <c r="I9265" t="s">
        <v>22</v>
      </c>
      <c r="J9265" t="s">
        <v>23</v>
      </c>
      <c r="K9265">
        <v>2013</v>
      </c>
      <c r="L9265" t="s">
        <v>24</v>
      </c>
      <c r="N9265">
        <v>126.936226</v>
      </c>
      <c r="O9265">
        <v>37.57855</v>
      </c>
      <c r="P9265" s="1">
        <v>45076.457303240742</v>
      </c>
    </row>
    <row r="9266" spans="1:16" x14ac:dyDescent="0.4">
      <c r="A9266" t="s">
        <v>23341</v>
      </c>
      <c r="B9266" t="s">
        <v>326</v>
      </c>
      <c r="C9266" t="s">
        <v>23342</v>
      </c>
      <c r="D9266" t="s">
        <v>23343</v>
      </c>
      <c r="E9266" t="s">
        <v>23344</v>
      </c>
      <c r="G9266" t="s">
        <v>8571</v>
      </c>
      <c r="H9266" t="s">
        <v>1</v>
      </c>
      <c r="I9266" t="s">
        <v>22</v>
      </c>
      <c r="J9266" t="s">
        <v>23</v>
      </c>
      <c r="K9266">
        <v>2013</v>
      </c>
      <c r="L9266" t="s">
        <v>24</v>
      </c>
      <c r="N9266">
        <v>126.93801999999999</v>
      </c>
      <c r="O9266">
        <v>37.57949</v>
      </c>
      <c r="P9266" s="1">
        <v>45076.457303240742</v>
      </c>
    </row>
    <row r="9267" spans="1:16" x14ac:dyDescent="0.4">
      <c r="A9267" t="s">
        <v>23345</v>
      </c>
      <c r="B9267" t="s">
        <v>326</v>
      </c>
      <c r="C9267" t="s">
        <v>336</v>
      </c>
      <c r="D9267" t="s">
        <v>337</v>
      </c>
      <c r="E9267" t="s">
        <v>331</v>
      </c>
      <c r="G9267" t="s">
        <v>330</v>
      </c>
      <c r="H9267" t="s">
        <v>1</v>
      </c>
      <c r="I9267" t="s">
        <v>22</v>
      </c>
      <c r="J9267" t="s">
        <v>23</v>
      </c>
      <c r="K9267">
        <v>2013</v>
      </c>
      <c r="L9267" t="s">
        <v>24</v>
      </c>
      <c r="N9267">
        <v>126.93093</v>
      </c>
      <c r="O9267">
        <v>37.56935</v>
      </c>
      <c r="P9267" s="1">
        <v>45076.457303240742</v>
      </c>
    </row>
    <row r="9268" spans="1:16" x14ac:dyDescent="0.4">
      <c r="A9268" t="s">
        <v>23346</v>
      </c>
      <c r="B9268" t="s">
        <v>326</v>
      </c>
      <c r="C9268" t="s">
        <v>336</v>
      </c>
      <c r="D9268" t="s">
        <v>337</v>
      </c>
      <c r="E9268" t="s">
        <v>332</v>
      </c>
      <c r="G9268" t="s">
        <v>330</v>
      </c>
      <c r="H9268" t="s">
        <v>1</v>
      </c>
      <c r="I9268" t="s">
        <v>22</v>
      </c>
      <c r="J9268" t="s">
        <v>23</v>
      </c>
      <c r="K9268">
        <v>2013</v>
      </c>
      <c r="L9268" t="s">
        <v>24</v>
      </c>
      <c r="N9268">
        <v>126.93093</v>
      </c>
      <c r="O9268">
        <v>37.56935</v>
      </c>
      <c r="P9268" s="1">
        <v>45076.457303240742</v>
      </c>
    </row>
    <row r="9269" spans="1:16" x14ac:dyDescent="0.4">
      <c r="A9269" t="s">
        <v>23347</v>
      </c>
      <c r="B9269" t="s">
        <v>326</v>
      </c>
      <c r="C9269" t="s">
        <v>336</v>
      </c>
      <c r="D9269" t="s">
        <v>337</v>
      </c>
      <c r="E9269" t="s">
        <v>335</v>
      </c>
      <c r="G9269" t="s">
        <v>330</v>
      </c>
      <c r="H9269" t="s">
        <v>1</v>
      </c>
      <c r="I9269" t="s">
        <v>22</v>
      </c>
      <c r="J9269" t="s">
        <v>23</v>
      </c>
      <c r="K9269">
        <v>2013</v>
      </c>
      <c r="L9269" t="s">
        <v>24</v>
      </c>
      <c r="N9269">
        <v>126.93093</v>
      </c>
      <c r="O9269">
        <v>37.56935</v>
      </c>
      <c r="P9269" s="1">
        <v>45076.457303240742</v>
      </c>
    </row>
    <row r="9270" spans="1:16" x14ac:dyDescent="0.4">
      <c r="A9270" t="s">
        <v>23348</v>
      </c>
      <c r="B9270" t="s">
        <v>326</v>
      </c>
      <c r="C9270" t="s">
        <v>23349</v>
      </c>
      <c r="D9270" t="s">
        <v>23350</v>
      </c>
      <c r="E9270" t="s">
        <v>23215</v>
      </c>
      <c r="G9270" t="s">
        <v>8571</v>
      </c>
      <c r="H9270" t="s">
        <v>1</v>
      </c>
      <c r="I9270" t="s">
        <v>22</v>
      </c>
      <c r="J9270" t="s">
        <v>23</v>
      </c>
      <c r="K9270">
        <v>2013</v>
      </c>
      <c r="L9270" t="s">
        <v>24</v>
      </c>
      <c r="N9270">
        <v>126.93517</v>
      </c>
      <c r="O9270">
        <v>37.573909999999998</v>
      </c>
      <c r="P9270" s="1">
        <v>45076.457303240742</v>
      </c>
    </row>
    <row r="9271" spans="1:16" x14ac:dyDescent="0.4">
      <c r="A9271" t="s">
        <v>23351</v>
      </c>
      <c r="B9271" t="s">
        <v>326</v>
      </c>
      <c r="C9271" t="s">
        <v>23349</v>
      </c>
      <c r="D9271" t="s">
        <v>23350</v>
      </c>
      <c r="E9271" t="s">
        <v>23217</v>
      </c>
      <c r="G9271" t="s">
        <v>8571</v>
      </c>
      <c r="H9271" t="s">
        <v>1</v>
      </c>
      <c r="I9271" t="s">
        <v>22</v>
      </c>
      <c r="J9271" t="s">
        <v>23</v>
      </c>
      <c r="K9271">
        <v>2013</v>
      </c>
      <c r="L9271" t="s">
        <v>24</v>
      </c>
      <c r="N9271">
        <v>126.93517</v>
      </c>
      <c r="O9271">
        <v>37.573909999999998</v>
      </c>
      <c r="P9271" s="1">
        <v>45076.457303240742</v>
      </c>
    </row>
    <row r="9272" spans="1:16" x14ac:dyDescent="0.4">
      <c r="A9272" t="s">
        <v>23352</v>
      </c>
      <c r="B9272" t="s">
        <v>326</v>
      </c>
      <c r="C9272" t="s">
        <v>338</v>
      </c>
      <c r="D9272" t="s">
        <v>339</v>
      </c>
      <c r="E9272" t="s">
        <v>340</v>
      </c>
      <c r="G9272" t="s">
        <v>305</v>
      </c>
      <c r="H9272" t="s">
        <v>1</v>
      </c>
      <c r="I9272" t="s">
        <v>22</v>
      </c>
      <c r="J9272" t="s">
        <v>23</v>
      </c>
      <c r="K9272">
        <v>2013</v>
      </c>
      <c r="L9272" t="s">
        <v>24</v>
      </c>
      <c r="N9272">
        <v>126.937614</v>
      </c>
      <c r="O9272">
        <v>37.576565000000002</v>
      </c>
      <c r="P9272" s="1">
        <v>45076.457303240742</v>
      </c>
    </row>
    <row r="9273" spans="1:16" x14ac:dyDescent="0.4">
      <c r="A9273" t="s">
        <v>23353</v>
      </c>
      <c r="B9273" t="s">
        <v>326</v>
      </c>
      <c r="C9273" t="s">
        <v>338</v>
      </c>
      <c r="D9273" t="s">
        <v>339</v>
      </c>
      <c r="E9273" t="s">
        <v>341</v>
      </c>
      <c r="G9273" t="s">
        <v>305</v>
      </c>
      <c r="H9273" t="s">
        <v>1</v>
      </c>
      <c r="I9273" t="s">
        <v>22</v>
      </c>
      <c r="J9273" t="s">
        <v>23</v>
      </c>
      <c r="K9273">
        <v>2013</v>
      </c>
      <c r="L9273" t="s">
        <v>24</v>
      </c>
      <c r="N9273">
        <v>126.937614</v>
      </c>
      <c r="O9273">
        <v>37.576565000000002</v>
      </c>
      <c r="P9273" s="1">
        <v>45076.457303240742</v>
      </c>
    </row>
    <row r="9274" spans="1:16" x14ac:dyDescent="0.4">
      <c r="A9274" t="s">
        <v>23354</v>
      </c>
      <c r="B9274" t="s">
        <v>326</v>
      </c>
      <c r="C9274" t="s">
        <v>338</v>
      </c>
      <c r="D9274" t="s">
        <v>339</v>
      </c>
      <c r="E9274" t="s">
        <v>342</v>
      </c>
      <c r="G9274" t="s">
        <v>305</v>
      </c>
      <c r="H9274" t="s">
        <v>1</v>
      </c>
      <c r="I9274" t="s">
        <v>22</v>
      </c>
      <c r="J9274" t="s">
        <v>23</v>
      </c>
      <c r="K9274">
        <v>2013</v>
      </c>
      <c r="L9274" t="s">
        <v>24</v>
      </c>
      <c r="N9274">
        <v>126.937614</v>
      </c>
      <c r="O9274">
        <v>37.576565000000002</v>
      </c>
      <c r="P9274" s="1">
        <v>45076.457303240742</v>
      </c>
    </row>
    <row r="9275" spans="1:16" x14ac:dyDescent="0.4">
      <c r="A9275" t="s">
        <v>23355</v>
      </c>
      <c r="B9275" t="s">
        <v>326</v>
      </c>
      <c r="C9275" t="s">
        <v>338</v>
      </c>
      <c r="D9275" t="s">
        <v>339</v>
      </c>
      <c r="E9275" t="s">
        <v>343</v>
      </c>
      <c r="G9275" t="s">
        <v>305</v>
      </c>
      <c r="H9275" t="s">
        <v>1</v>
      </c>
      <c r="I9275" t="s">
        <v>22</v>
      </c>
      <c r="J9275" t="s">
        <v>23</v>
      </c>
      <c r="K9275">
        <v>2013</v>
      </c>
      <c r="L9275" t="s">
        <v>24</v>
      </c>
      <c r="N9275">
        <v>126.937614</v>
      </c>
      <c r="O9275">
        <v>37.576565000000002</v>
      </c>
      <c r="P9275" s="1">
        <v>45076.457303240742</v>
      </c>
    </row>
    <row r="9276" spans="1:16" x14ac:dyDescent="0.4">
      <c r="A9276" t="s">
        <v>23356</v>
      </c>
      <c r="B9276" t="s">
        <v>326</v>
      </c>
      <c r="C9276" t="s">
        <v>338</v>
      </c>
      <c r="D9276" t="s">
        <v>339</v>
      </c>
      <c r="E9276" t="s">
        <v>344</v>
      </c>
      <c r="G9276" t="s">
        <v>305</v>
      </c>
      <c r="H9276" t="s">
        <v>1</v>
      </c>
      <c r="I9276" t="s">
        <v>22</v>
      </c>
      <c r="J9276" t="s">
        <v>23</v>
      </c>
      <c r="K9276">
        <v>2013</v>
      </c>
      <c r="L9276" t="s">
        <v>24</v>
      </c>
      <c r="N9276">
        <v>126.937614</v>
      </c>
      <c r="O9276">
        <v>37.576565000000002</v>
      </c>
      <c r="P9276" s="1">
        <v>45076.457303240742</v>
      </c>
    </row>
    <row r="9277" spans="1:16" x14ac:dyDescent="0.4">
      <c r="A9277" t="s">
        <v>23357</v>
      </c>
      <c r="B9277" t="s">
        <v>326</v>
      </c>
      <c r="C9277" t="s">
        <v>338</v>
      </c>
      <c r="D9277" t="s">
        <v>339</v>
      </c>
      <c r="E9277" t="s">
        <v>345</v>
      </c>
      <c r="G9277" t="s">
        <v>305</v>
      </c>
      <c r="H9277" t="s">
        <v>1</v>
      </c>
      <c r="I9277" t="s">
        <v>22</v>
      </c>
      <c r="J9277" t="s">
        <v>23</v>
      </c>
      <c r="K9277">
        <v>2013</v>
      </c>
      <c r="L9277" t="s">
        <v>24</v>
      </c>
      <c r="N9277">
        <v>126.937614</v>
      </c>
      <c r="O9277">
        <v>37.576565000000002</v>
      </c>
      <c r="P9277" s="1">
        <v>45076.457303240742</v>
      </c>
    </row>
    <row r="9278" spans="1:16" x14ac:dyDescent="0.4">
      <c r="A9278" t="s">
        <v>23358</v>
      </c>
      <c r="B9278" t="s">
        <v>326</v>
      </c>
      <c r="C9278" t="s">
        <v>338</v>
      </c>
      <c r="D9278" t="s">
        <v>339</v>
      </c>
      <c r="E9278" t="s">
        <v>346</v>
      </c>
      <c r="G9278" t="s">
        <v>305</v>
      </c>
      <c r="H9278" t="s">
        <v>1</v>
      </c>
      <c r="I9278" t="s">
        <v>22</v>
      </c>
      <c r="J9278" t="s">
        <v>23</v>
      </c>
      <c r="K9278">
        <v>2013</v>
      </c>
      <c r="L9278" t="s">
        <v>24</v>
      </c>
      <c r="N9278">
        <v>126.937614</v>
      </c>
      <c r="O9278">
        <v>37.576565000000002</v>
      </c>
      <c r="P9278" s="1">
        <v>45076.457303240742</v>
      </c>
    </row>
    <row r="9279" spans="1:16" x14ac:dyDescent="0.4">
      <c r="A9279" t="s">
        <v>23359</v>
      </c>
      <c r="B9279" t="s">
        <v>326</v>
      </c>
      <c r="C9279" t="s">
        <v>338</v>
      </c>
      <c r="D9279" t="s">
        <v>339</v>
      </c>
      <c r="E9279" t="s">
        <v>347</v>
      </c>
      <c r="G9279" t="s">
        <v>305</v>
      </c>
      <c r="H9279" t="s">
        <v>1</v>
      </c>
      <c r="I9279" t="s">
        <v>22</v>
      </c>
      <c r="J9279" t="s">
        <v>23</v>
      </c>
      <c r="K9279">
        <v>2013</v>
      </c>
      <c r="L9279" t="s">
        <v>24</v>
      </c>
      <c r="N9279">
        <v>126.937614</v>
      </c>
      <c r="O9279">
        <v>37.576565000000002</v>
      </c>
      <c r="P9279" s="1">
        <v>45076.457303240742</v>
      </c>
    </row>
    <row r="9280" spans="1:16" x14ac:dyDescent="0.4">
      <c r="A9280" t="s">
        <v>23360</v>
      </c>
      <c r="B9280" t="s">
        <v>326</v>
      </c>
      <c r="C9280" t="s">
        <v>338</v>
      </c>
      <c r="D9280" t="s">
        <v>339</v>
      </c>
      <c r="E9280" t="s">
        <v>348</v>
      </c>
      <c r="G9280" t="s">
        <v>305</v>
      </c>
      <c r="H9280" t="s">
        <v>1</v>
      </c>
      <c r="I9280" t="s">
        <v>22</v>
      </c>
      <c r="J9280" t="s">
        <v>23</v>
      </c>
      <c r="K9280">
        <v>2013</v>
      </c>
      <c r="L9280" t="s">
        <v>24</v>
      </c>
      <c r="N9280">
        <v>126.937614</v>
      </c>
      <c r="O9280">
        <v>37.576565000000002</v>
      </c>
      <c r="P9280" s="1">
        <v>45076.457303240742</v>
      </c>
    </row>
    <row r="9281" spans="1:16" x14ac:dyDescent="0.4">
      <c r="A9281" t="s">
        <v>23361</v>
      </c>
      <c r="B9281" t="s">
        <v>326</v>
      </c>
      <c r="C9281" t="s">
        <v>338</v>
      </c>
      <c r="D9281" t="s">
        <v>339</v>
      </c>
      <c r="E9281" t="s">
        <v>349</v>
      </c>
      <c r="G9281" t="s">
        <v>305</v>
      </c>
      <c r="H9281" t="s">
        <v>1</v>
      </c>
      <c r="I9281" t="s">
        <v>22</v>
      </c>
      <c r="J9281" t="s">
        <v>23</v>
      </c>
      <c r="K9281">
        <v>2013</v>
      </c>
      <c r="L9281" t="s">
        <v>24</v>
      </c>
      <c r="N9281">
        <v>126.937614</v>
      </c>
      <c r="O9281">
        <v>37.576565000000002</v>
      </c>
      <c r="P9281" s="1">
        <v>45076.457303240742</v>
      </c>
    </row>
    <row r="9282" spans="1:16" x14ac:dyDescent="0.4">
      <c r="A9282" t="s">
        <v>23362</v>
      </c>
      <c r="B9282" t="s">
        <v>326</v>
      </c>
      <c r="C9282" t="s">
        <v>23263</v>
      </c>
      <c r="D9282" t="s">
        <v>23264</v>
      </c>
      <c r="E9282" t="s">
        <v>23363</v>
      </c>
      <c r="G9282" t="s">
        <v>8459</v>
      </c>
      <c r="H9282" t="s">
        <v>1</v>
      </c>
      <c r="I9282" t="s">
        <v>22</v>
      </c>
      <c r="J9282" t="s">
        <v>23</v>
      </c>
      <c r="K9282">
        <v>2013</v>
      </c>
      <c r="L9282" t="s">
        <v>24</v>
      </c>
      <c r="N9282">
        <v>126.93679</v>
      </c>
      <c r="O9282">
        <v>37.579075000000003</v>
      </c>
      <c r="P9282" s="1">
        <v>45076.457303240742</v>
      </c>
    </row>
    <row r="9283" spans="1:16" x14ac:dyDescent="0.4">
      <c r="A9283" t="s">
        <v>23364</v>
      </c>
      <c r="B9283" t="s">
        <v>326</v>
      </c>
      <c r="C9283" t="s">
        <v>23263</v>
      </c>
      <c r="D9283" t="s">
        <v>23264</v>
      </c>
      <c r="E9283" t="s">
        <v>23365</v>
      </c>
      <c r="G9283" t="s">
        <v>8459</v>
      </c>
      <c r="H9283" t="s">
        <v>1</v>
      </c>
      <c r="I9283" t="s">
        <v>22</v>
      </c>
      <c r="J9283" t="s">
        <v>23</v>
      </c>
      <c r="K9283">
        <v>2013</v>
      </c>
      <c r="L9283" t="s">
        <v>24</v>
      </c>
      <c r="N9283">
        <v>126.93679</v>
      </c>
      <c r="O9283">
        <v>37.579075000000003</v>
      </c>
      <c r="P9283" s="1">
        <v>45076.457303240742</v>
      </c>
    </row>
    <row r="9284" spans="1:16" x14ac:dyDescent="0.4">
      <c r="A9284" t="s">
        <v>23366</v>
      </c>
      <c r="B9284" t="s">
        <v>326</v>
      </c>
      <c r="C9284" t="s">
        <v>23263</v>
      </c>
      <c r="D9284" t="s">
        <v>23264</v>
      </c>
      <c r="E9284" t="s">
        <v>23367</v>
      </c>
      <c r="G9284" t="s">
        <v>8459</v>
      </c>
      <c r="H9284" t="s">
        <v>1</v>
      </c>
      <c r="I9284" t="s">
        <v>22</v>
      </c>
      <c r="J9284" t="s">
        <v>23</v>
      </c>
      <c r="K9284">
        <v>2013</v>
      </c>
      <c r="L9284" t="s">
        <v>24</v>
      </c>
      <c r="N9284">
        <v>126.93679</v>
      </c>
      <c r="O9284">
        <v>37.579075000000003</v>
      </c>
      <c r="P9284" s="1">
        <v>45076.457303240742</v>
      </c>
    </row>
    <row r="9285" spans="1:16" x14ac:dyDescent="0.4">
      <c r="A9285" t="s">
        <v>23368</v>
      </c>
      <c r="B9285" t="s">
        <v>326</v>
      </c>
      <c r="C9285" t="s">
        <v>23263</v>
      </c>
      <c r="D9285" t="s">
        <v>23264</v>
      </c>
      <c r="E9285" t="s">
        <v>23369</v>
      </c>
      <c r="G9285" t="s">
        <v>8459</v>
      </c>
      <c r="H9285" t="s">
        <v>1</v>
      </c>
      <c r="I9285" t="s">
        <v>22</v>
      </c>
      <c r="J9285" t="s">
        <v>23</v>
      </c>
      <c r="K9285">
        <v>2013</v>
      </c>
      <c r="L9285" t="s">
        <v>24</v>
      </c>
      <c r="N9285">
        <v>126.93679</v>
      </c>
      <c r="O9285">
        <v>37.579075000000003</v>
      </c>
      <c r="P9285" s="1">
        <v>45076.457303240742</v>
      </c>
    </row>
    <row r="9286" spans="1:16" x14ac:dyDescent="0.4">
      <c r="A9286" t="s">
        <v>23370</v>
      </c>
      <c r="B9286" t="s">
        <v>326</v>
      </c>
      <c r="C9286" t="s">
        <v>23349</v>
      </c>
      <c r="D9286" t="s">
        <v>23350</v>
      </c>
      <c r="E9286" t="s">
        <v>23371</v>
      </c>
      <c r="G9286" t="s">
        <v>8571</v>
      </c>
      <c r="H9286" t="s">
        <v>1</v>
      </c>
      <c r="I9286" t="s">
        <v>22</v>
      </c>
      <c r="J9286" t="s">
        <v>23</v>
      </c>
      <c r="K9286">
        <v>2017</v>
      </c>
      <c r="L9286" t="s">
        <v>24</v>
      </c>
      <c r="N9286">
        <v>126.93517</v>
      </c>
      <c r="O9286">
        <v>37.573909999999998</v>
      </c>
      <c r="P9286" s="1">
        <v>45076.457303240742</v>
      </c>
    </row>
    <row r="9287" spans="1:16" x14ac:dyDescent="0.4">
      <c r="A9287" t="s">
        <v>23372</v>
      </c>
      <c r="B9287" t="s">
        <v>326</v>
      </c>
      <c r="C9287" t="s">
        <v>23263</v>
      </c>
      <c r="D9287" t="s">
        <v>23264</v>
      </c>
      <c r="E9287" t="s">
        <v>23373</v>
      </c>
      <c r="G9287" t="s">
        <v>8459</v>
      </c>
      <c r="H9287" t="s">
        <v>1</v>
      </c>
      <c r="I9287" t="s">
        <v>22</v>
      </c>
      <c r="J9287" t="s">
        <v>23</v>
      </c>
      <c r="K9287">
        <v>2017</v>
      </c>
      <c r="L9287" t="s">
        <v>24</v>
      </c>
      <c r="N9287">
        <v>126.93679</v>
      </c>
      <c r="O9287">
        <v>37.579075000000003</v>
      </c>
      <c r="P9287" s="1">
        <v>45076.457303240742</v>
      </c>
    </row>
    <row r="9288" spans="1:16" x14ac:dyDescent="0.4">
      <c r="A9288" t="s">
        <v>23374</v>
      </c>
      <c r="B9288" t="s">
        <v>326</v>
      </c>
      <c r="C9288" t="s">
        <v>23263</v>
      </c>
      <c r="D9288" t="s">
        <v>23264</v>
      </c>
      <c r="E9288" t="s">
        <v>23375</v>
      </c>
      <c r="G9288" t="s">
        <v>8459</v>
      </c>
      <c r="H9288" t="s">
        <v>1</v>
      </c>
      <c r="I9288" t="s">
        <v>22</v>
      </c>
      <c r="J9288" t="s">
        <v>23</v>
      </c>
      <c r="K9288">
        <v>2017</v>
      </c>
      <c r="L9288" t="s">
        <v>24</v>
      </c>
      <c r="N9288">
        <v>126.93679</v>
      </c>
      <c r="O9288">
        <v>37.579075000000003</v>
      </c>
      <c r="P9288" s="1">
        <v>45076.457303240742</v>
      </c>
    </row>
    <row r="9289" spans="1:16" x14ac:dyDescent="0.4">
      <c r="A9289" t="s">
        <v>23376</v>
      </c>
      <c r="B9289" t="s">
        <v>326</v>
      </c>
      <c r="C9289" t="s">
        <v>23377</v>
      </c>
      <c r="D9289" t="s">
        <v>23378</v>
      </c>
      <c r="E9289" t="s">
        <v>23379</v>
      </c>
      <c r="G9289" t="s">
        <v>7681</v>
      </c>
      <c r="H9289" t="s">
        <v>1</v>
      </c>
      <c r="I9289" t="s">
        <v>22</v>
      </c>
      <c r="J9289" t="s">
        <v>23</v>
      </c>
      <c r="K9289">
        <v>2019</v>
      </c>
      <c r="L9289" t="s">
        <v>24</v>
      </c>
      <c r="N9289">
        <v>126.93841999999999</v>
      </c>
      <c r="O9289">
        <v>37.57817</v>
      </c>
      <c r="P9289" s="1">
        <v>45076.457303240742</v>
      </c>
    </row>
    <row r="9290" spans="1:16" x14ac:dyDescent="0.4">
      <c r="A9290" t="s">
        <v>23380</v>
      </c>
      <c r="B9290" t="s">
        <v>326</v>
      </c>
      <c r="C9290" t="s">
        <v>23377</v>
      </c>
      <c r="D9290" t="s">
        <v>23378</v>
      </c>
      <c r="E9290" t="s">
        <v>23381</v>
      </c>
      <c r="G9290" t="s">
        <v>7681</v>
      </c>
      <c r="H9290" t="s">
        <v>1</v>
      </c>
      <c r="I9290" t="s">
        <v>22</v>
      </c>
      <c r="J9290" t="s">
        <v>23</v>
      </c>
      <c r="K9290">
        <v>2019</v>
      </c>
      <c r="L9290" t="s">
        <v>24</v>
      </c>
      <c r="N9290">
        <v>126.93841999999999</v>
      </c>
      <c r="O9290">
        <v>37.57817</v>
      </c>
      <c r="P9290" s="1">
        <v>45076.457303240742</v>
      </c>
    </row>
    <row r="9291" spans="1:16" x14ac:dyDescent="0.4">
      <c r="A9291" t="s">
        <v>23382</v>
      </c>
      <c r="B9291" t="s">
        <v>326</v>
      </c>
      <c r="C9291" t="s">
        <v>23377</v>
      </c>
      <c r="D9291" t="s">
        <v>23378</v>
      </c>
      <c r="E9291" t="s">
        <v>23383</v>
      </c>
      <c r="G9291" t="s">
        <v>7681</v>
      </c>
      <c r="H9291" t="s">
        <v>1</v>
      </c>
      <c r="I9291" t="s">
        <v>22</v>
      </c>
      <c r="J9291" t="s">
        <v>23</v>
      </c>
      <c r="K9291">
        <v>2019</v>
      </c>
      <c r="L9291" t="s">
        <v>24</v>
      </c>
      <c r="N9291">
        <v>126.93841999999999</v>
      </c>
      <c r="O9291">
        <v>37.57817</v>
      </c>
      <c r="P9291" s="1">
        <v>45076.457303240742</v>
      </c>
    </row>
    <row r="9292" spans="1:16" x14ac:dyDescent="0.4">
      <c r="A9292" t="s">
        <v>23384</v>
      </c>
      <c r="B9292" t="s">
        <v>326</v>
      </c>
      <c r="C9292" t="s">
        <v>23377</v>
      </c>
      <c r="D9292" t="s">
        <v>23378</v>
      </c>
      <c r="E9292" t="s">
        <v>23385</v>
      </c>
      <c r="G9292" t="s">
        <v>7681</v>
      </c>
      <c r="H9292" t="s">
        <v>1</v>
      </c>
      <c r="I9292" t="s">
        <v>22</v>
      </c>
      <c r="J9292" t="s">
        <v>23</v>
      </c>
      <c r="K9292">
        <v>2019</v>
      </c>
      <c r="L9292" t="s">
        <v>24</v>
      </c>
      <c r="N9292">
        <v>126.93841999999999</v>
      </c>
      <c r="O9292">
        <v>37.57817</v>
      </c>
      <c r="P9292" s="1">
        <v>45076.457303240742</v>
      </c>
    </row>
    <row r="9293" spans="1:16" x14ac:dyDescent="0.4">
      <c r="A9293" t="s">
        <v>23386</v>
      </c>
      <c r="B9293" t="s">
        <v>326</v>
      </c>
      <c r="C9293" t="s">
        <v>23377</v>
      </c>
      <c r="D9293" t="s">
        <v>23378</v>
      </c>
      <c r="E9293" t="s">
        <v>23387</v>
      </c>
      <c r="G9293" t="s">
        <v>7681</v>
      </c>
      <c r="H9293" t="s">
        <v>1</v>
      </c>
      <c r="I9293" t="s">
        <v>22</v>
      </c>
      <c r="J9293" t="s">
        <v>23</v>
      </c>
      <c r="K9293">
        <v>2019</v>
      </c>
      <c r="L9293" t="s">
        <v>24</v>
      </c>
      <c r="N9293">
        <v>126.93841999999999</v>
      </c>
      <c r="O9293">
        <v>37.57817</v>
      </c>
      <c r="P9293" s="1">
        <v>45076.457303240742</v>
      </c>
    </row>
    <row r="9294" spans="1:16" x14ac:dyDescent="0.4">
      <c r="A9294" t="s">
        <v>23388</v>
      </c>
      <c r="B9294" t="s">
        <v>326</v>
      </c>
      <c r="C9294" t="s">
        <v>23377</v>
      </c>
      <c r="D9294" t="s">
        <v>23378</v>
      </c>
      <c r="E9294" t="s">
        <v>23389</v>
      </c>
      <c r="G9294" t="s">
        <v>7681</v>
      </c>
      <c r="H9294" t="s">
        <v>1</v>
      </c>
      <c r="I9294" t="s">
        <v>22</v>
      </c>
      <c r="J9294" t="s">
        <v>23</v>
      </c>
      <c r="K9294">
        <v>2019</v>
      </c>
      <c r="L9294" t="s">
        <v>24</v>
      </c>
      <c r="N9294">
        <v>126.93841999999999</v>
      </c>
      <c r="O9294">
        <v>37.57817</v>
      </c>
      <c r="P9294" s="1">
        <v>45076.457303240742</v>
      </c>
    </row>
    <row r="9295" spans="1:16" x14ac:dyDescent="0.4">
      <c r="A9295" t="s">
        <v>23390</v>
      </c>
      <c r="B9295" t="s">
        <v>326</v>
      </c>
      <c r="C9295" t="s">
        <v>23377</v>
      </c>
      <c r="D9295" t="s">
        <v>23378</v>
      </c>
      <c r="E9295" t="s">
        <v>23391</v>
      </c>
      <c r="G9295" t="s">
        <v>7681</v>
      </c>
      <c r="H9295" t="s">
        <v>1</v>
      </c>
      <c r="I9295" t="s">
        <v>22</v>
      </c>
      <c r="J9295" t="s">
        <v>23</v>
      </c>
      <c r="K9295">
        <v>2019</v>
      </c>
      <c r="L9295" t="s">
        <v>24</v>
      </c>
      <c r="N9295">
        <v>126.93841999999999</v>
      </c>
      <c r="O9295">
        <v>37.57817</v>
      </c>
      <c r="P9295" s="1">
        <v>45076.457303240742</v>
      </c>
    </row>
    <row r="9296" spans="1:16" x14ac:dyDescent="0.4">
      <c r="A9296" t="s">
        <v>23392</v>
      </c>
      <c r="B9296" t="s">
        <v>326</v>
      </c>
      <c r="C9296" t="s">
        <v>23377</v>
      </c>
      <c r="D9296" t="s">
        <v>23378</v>
      </c>
      <c r="E9296" t="s">
        <v>23393</v>
      </c>
      <c r="G9296" t="s">
        <v>7681</v>
      </c>
      <c r="H9296" t="s">
        <v>1</v>
      </c>
      <c r="I9296" t="s">
        <v>22</v>
      </c>
      <c r="J9296" t="s">
        <v>23</v>
      </c>
      <c r="K9296">
        <v>2019</v>
      </c>
      <c r="L9296" t="s">
        <v>24</v>
      </c>
      <c r="N9296">
        <v>126.93841999999999</v>
      </c>
      <c r="O9296">
        <v>37.57817</v>
      </c>
      <c r="P9296" s="1">
        <v>45076.457303240742</v>
      </c>
    </row>
    <row r="9297" spans="1:16" x14ac:dyDescent="0.4">
      <c r="A9297" t="s">
        <v>23394</v>
      </c>
      <c r="B9297" t="s">
        <v>326</v>
      </c>
      <c r="C9297" t="s">
        <v>23377</v>
      </c>
      <c r="D9297" t="s">
        <v>23378</v>
      </c>
      <c r="E9297" t="s">
        <v>23395</v>
      </c>
      <c r="G9297" t="s">
        <v>7681</v>
      </c>
      <c r="H9297" t="s">
        <v>1</v>
      </c>
      <c r="I9297" t="s">
        <v>22</v>
      </c>
      <c r="J9297" t="s">
        <v>23</v>
      </c>
      <c r="K9297">
        <v>2019</v>
      </c>
      <c r="L9297" t="s">
        <v>24</v>
      </c>
      <c r="N9297">
        <v>126.93841999999999</v>
      </c>
      <c r="O9297">
        <v>37.57817</v>
      </c>
      <c r="P9297" s="1">
        <v>45076.457303240742</v>
      </c>
    </row>
    <row r="9298" spans="1:16" x14ac:dyDescent="0.4">
      <c r="A9298" t="s">
        <v>23396</v>
      </c>
      <c r="B9298" t="s">
        <v>326</v>
      </c>
      <c r="C9298" t="s">
        <v>23377</v>
      </c>
      <c r="D9298" t="s">
        <v>23378</v>
      </c>
      <c r="E9298" t="s">
        <v>23397</v>
      </c>
      <c r="G9298" t="s">
        <v>7681</v>
      </c>
      <c r="H9298" t="s">
        <v>1</v>
      </c>
      <c r="I9298" t="s">
        <v>22</v>
      </c>
      <c r="J9298" t="s">
        <v>23</v>
      </c>
      <c r="K9298">
        <v>2019</v>
      </c>
      <c r="L9298" t="s">
        <v>24</v>
      </c>
      <c r="N9298">
        <v>126.93841999999999</v>
      </c>
      <c r="O9298">
        <v>37.57817</v>
      </c>
      <c r="P9298" s="1">
        <v>45076.457303240742</v>
      </c>
    </row>
    <row r="9299" spans="1:16" x14ac:dyDescent="0.4">
      <c r="A9299" t="s">
        <v>23398</v>
      </c>
      <c r="B9299" t="s">
        <v>326</v>
      </c>
      <c r="C9299" t="s">
        <v>23377</v>
      </c>
      <c r="D9299" t="s">
        <v>23378</v>
      </c>
      <c r="E9299" t="s">
        <v>23399</v>
      </c>
      <c r="G9299" t="s">
        <v>7681</v>
      </c>
      <c r="H9299" t="s">
        <v>1</v>
      </c>
      <c r="I9299" t="s">
        <v>22</v>
      </c>
      <c r="J9299" t="s">
        <v>23</v>
      </c>
      <c r="K9299">
        <v>2019</v>
      </c>
      <c r="L9299" t="s">
        <v>24</v>
      </c>
      <c r="N9299">
        <v>126.93841999999999</v>
      </c>
      <c r="O9299">
        <v>37.57817</v>
      </c>
      <c r="P9299" s="1">
        <v>45076.457303240742</v>
      </c>
    </row>
    <row r="9300" spans="1:16" x14ac:dyDescent="0.4">
      <c r="A9300" t="s">
        <v>23400</v>
      </c>
      <c r="B9300" t="s">
        <v>326</v>
      </c>
      <c r="C9300" t="s">
        <v>23377</v>
      </c>
      <c r="D9300" t="s">
        <v>23378</v>
      </c>
      <c r="E9300" t="s">
        <v>23401</v>
      </c>
      <c r="G9300" t="s">
        <v>7681</v>
      </c>
      <c r="H9300" t="s">
        <v>1</v>
      </c>
      <c r="I9300" t="s">
        <v>22</v>
      </c>
      <c r="J9300" t="s">
        <v>23</v>
      </c>
      <c r="K9300">
        <v>2019</v>
      </c>
      <c r="L9300" t="s">
        <v>24</v>
      </c>
      <c r="N9300">
        <v>126.93841999999999</v>
      </c>
      <c r="O9300">
        <v>37.57817</v>
      </c>
      <c r="P9300" s="1">
        <v>45076.457303240742</v>
      </c>
    </row>
    <row r="9301" spans="1:16" x14ac:dyDescent="0.4">
      <c r="A9301" t="s">
        <v>23402</v>
      </c>
      <c r="B9301" t="s">
        <v>326</v>
      </c>
      <c r="C9301" t="s">
        <v>23377</v>
      </c>
      <c r="D9301" t="s">
        <v>23378</v>
      </c>
      <c r="E9301" t="s">
        <v>23403</v>
      </c>
      <c r="G9301" t="s">
        <v>7681</v>
      </c>
      <c r="H9301" t="s">
        <v>1</v>
      </c>
      <c r="I9301" t="s">
        <v>22</v>
      </c>
      <c r="J9301" t="s">
        <v>23</v>
      </c>
      <c r="K9301">
        <v>2019</v>
      </c>
      <c r="L9301" t="s">
        <v>24</v>
      </c>
      <c r="N9301">
        <v>126.93841999999999</v>
      </c>
      <c r="O9301">
        <v>37.57817</v>
      </c>
      <c r="P9301" s="1">
        <v>45076.457303240742</v>
      </c>
    </row>
    <row r="9302" spans="1:16" x14ac:dyDescent="0.4">
      <c r="A9302" t="s">
        <v>23404</v>
      </c>
      <c r="B9302" t="s">
        <v>326</v>
      </c>
      <c r="C9302" t="s">
        <v>23377</v>
      </c>
      <c r="D9302" t="s">
        <v>23378</v>
      </c>
      <c r="E9302" t="s">
        <v>23405</v>
      </c>
      <c r="G9302" t="s">
        <v>7681</v>
      </c>
      <c r="H9302" t="s">
        <v>1</v>
      </c>
      <c r="I9302" t="s">
        <v>22</v>
      </c>
      <c r="J9302" t="s">
        <v>23</v>
      </c>
      <c r="K9302">
        <v>2019</v>
      </c>
      <c r="L9302" t="s">
        <v>24</v>
      </c>
      <c r="N9302">
        <v>126.93841999999999</v>
      </c>
      <c r="O9302">
        <v>37.57817</v>
      </c>
      <c r="P9302" s="1">
        <v>45076.457303240742</v>
      </c>
    </row>
    <row r="9303" spans="1:16" x14ac:dyDescent="0.4">
      <c r="A9303" t="s">
        <v>23406</v>
      </c>
      <c r="B9303" t="s">
        <v>326</v>
      </c>
      <c r="C9303" t="s">
        <v>23377</v>
      </c>
      <c r="D9303" t="s">
        <v>23378</v>
      </c>
      <c r="E9303" t="s">
        <v>23407</v>
      </c>
      <c r="G9303" t="s">
        <v>7681</v>
      </c>
      <c r="H9303" t="s">
        <v>1</v>
      </c>
      <c r="I9303" t="s">
        <v>22</v>
      </c>
      <c r="J9303" t="s">
        <v>23</v>
      </c>
      <c r="K9303">
        <v>2019</v>
      </c>
      <c r="L9303" t="s">
        <v>24</v>
      </c>
      <c r="N9303">
        <v>126.93841999999999</v>
      </c>
      <c r="O9303">
        <v>37.57817</v>
      </c>
      <c r="P9303" s="1">
        <v>45076.457303240742</v>
      </c>
    </row>
    <row r="9304" spans="1:16" x14ac:dyDescent="0.4">
      <c r="A9304" t="s">
        <v>23408</v>
      </c>
      <c r="B9304" t="s">
        <v>326</v>
      </c>
      <c r="C9304" t="s">
        <v>23377</v>
      </c>
      <c r="D9304" t="s">
        <v>23378</v>
      </c>
      <c r="E9304" t="s">
        <v>23409</v>
      </c>
      <c r="G9304" t="s">
        <v>7681</v>
      </c>
      <c r="H9304" t="s">
        <v>1</v>
      </c>
      <c r="I9304" t="s">
        <v>22</v>
      </c>
      <c r="J9304" t="s">
        <v>23</v>
      </c>
      <c r="K9304">
        <v>2019</v>
      </c>
      <c r="L9304" t="s">
        <v>24</v>
      </c>
      <c r="N9304">
        <v>126.93841999999999</v>
      </c>
      <c r="O9304">
        <v>37.57817</v>
      </c>
      <c r="P9304" s="1">
        <v>45076.457303240742</v>
      </c>
    </row>
    <row r="9305" spans="1:16" x14ac:dyDescent="0.4">
      <c r="A9305" t="s">
        <v>23410</v>
      </c>
      <c r="B9305" t="s">
        <v>326</v>
      </c>
      <c r="C9305" t="s">
        <v>23377</v>
      </c>
      <c r="D9305" t="s">
        <v>23378</v>
      </c>
      <c r="E9305" t="s">
        <v>23411</v>
      </c>
      <c r="G9305" t="s">
        <v>7681</v>
      </c>
      <c r="H9305" t="s">
        <v>1</v>
      </c>
      <c r="I9305" t="s">
        <v>22</v>
      </c>
      <c r="J9305" t="s">
        <v>23</v>
      </c>
      <c r="K9305">
        <v>2019</v>
      </c>
      <c r="L9305" t="s">
        <v>24</v>
      </c>
      <c r="N9305">
        <v>126.93841999999999</v>
      </c>
      <c r="O9305">
        <v>37.57817</v>
      </c>
      <c r="P9305" s="1">
        <v>45076.457303240742</v>
      </c>
    </row>
    <row r="9306" spans="1:16" x14ac:dyDescent="0.4">
      <c r="A9306" t="s">
        <v>23412</v>
      </c>
      <c r="B9306" t="s">
        <v>326</v>
      </c>
      <c r="C9306" t="s">
        <v>23413</v>
      </c>
      <c r="D9306" t="s">
        <v>23414</v>
      </c>
      <c r="E9306" t="s">
        <v>400</v>
      </c>
      <c r="G9306" t="s">
        <v>8459</v>
      </c>
      <c r="H9306" t="s">
        <v>1</v>
      </c>
      <c r="I9306" t="s">
        <v>22</v>
      </c>
      <c r="J9306" t="s">
        <v>23</v>
      </c>
      <c r="K9306">
        <v>2020</v>
      </c>
      <c r="L9306" t="s">
        <v>24</v>
      </c>
      <c r="N9306">
        <v>126.93581</v>
      </c>
      <c r="O9306">
        <v>37.579120000000003</v>
      </c>
      <c r="P9306" s="1">
        <v>45076.457303240742</v>
      </c>
    </row>
    <row r="9307" spans="1:16" x14ac:dyDescent="0.4">
      <c r="A9307" t="s">
        <v>23415</v>
      </c>
      <c r="B9307" t="s">
        <v>326</v>
      </c>
      <c r="C9307" t="s">
        <v>23413</v>
      </c>
      <c r="D9307" t="s">
        <v>23414</v>
      </c>
      <c r="E9307" t="s">
        <v>401</v>
      </c>
      <c r="G9307" t="s">
        <v>8459</v>
      </c>
      <c r="H9307" t="s">
        <v>1</v>
      </c>
      <c r="I9307" t="s">
        <v>22</v>
      </c>
      <c r="J9307" t="s">
        <v>23</v>
      </c>
      <c r="K9307">
        <v>2020</v>
      </c>
      <c r="L9307" t="s">
        <v>24</v>
      </c>
      <c r="N9307">
        <v>126.93581</v>
      </c>
      <c r="O9307">
        <v>37.579120000000003</v>
      </c>
      <c r="P9307" s="1">
        <v>45076.457303240742</v>
      </c>
    </row>
    <row r="9308" spans="1:16" x14ac:dyDescent="0.4">
      <c r="A9308" t="s">
        <v>23416</v>
      </c>
      <c r="B9308" t="s">
        <v>326</v>
      </c>
      <c r="C9308" t="s">
        <v>23413</v>
      </c>
      <c r="D9308" t="s">
        <v>23414</v>
      </c>
      <c r="E9308" t="s">
        <v>446</v>
      </c>
      <c r="G9308" t="s">
        <v>8459</v>
      </c>
      <c r="H9308" t="s">
        <v>1</v>
      </c>
      <c r="I9308" t="s">
        <v>22</v>
      </c>
      <c r="J9308" t="s">
        <v>23</v>
      </c>
      <c r="K9308">
        <v>2020</v>
      </c>
      <c r="L9308" t="s">
        <v>24</v>
      </c>
      <c r="N9308">
        <v>126.93581</v>
      </c>
      <c r="O9308">
        <v>37.579120000000003</v>
      </c>
      <c r="P9308" s="1">
        <v>45076.457303240742</v>
      </c>
    </row>
    <row r="9309" spans="1:16" x14ac:dyDescent="0.4">
      <c r="A9309" t="s">
        <v>23417</v>
      </c>
      <c r="B9309" t="s">
        <v>326</v>
      </c>
      <c r="C9309" t="s">
        <v>23413</v>
      </c>
      <c r="D9309" t="s">
        <v>23414</v>
      </c>
      <c r="E9309" t="s">
        <v>402</v>
      </c>
      <c r="G9309" t="s">
        <v>8459</v>
      </c>
      <c r="H9309" t="s">
        <v>1</v>
      </c>
      <c r="I9309" t="s">
        <v>22</v>
      </c>
      <c r="J9309" t="s">
        <v>23</v>
      </c>
      <c r="K9309">
        <v>2020</v>
      </c>
      <c r="L9309" t="s">
        <v>24</v>
      </c>
      <c r="N9309">
        <v>126.93581</v>
      </c>
      <c r="O9309">
        <v>37.579120000000003</v>
      </c>
      <c r="P9309" s="1">
        <v>45076.457303240742</v>
      </c>
    </row>
    <row r="9310" spans="1:16" x14ac:dyDescent="0.4">
      <c r="A9310" t="s">
        <v>23418</v>
      </c>
      <c r="B9310" t="s">
        <v>326</v>
      </c>
      <c r="C9310" t="s">
        <v>23413</v>
      </c>
      <c r="D9310" t="s">
        <v>23414</v>
      </c>
      <c r="E9310" t="s">
        <v>403</v>
      </c>
      <c r="G9310" t="s">
        <v>8459</v>
      </c>
      <c r="H9310" t="s">
        <v>1</v>
      </c>
      <c r="I9310" t="s">
        <v>22</v>
      </c>
      <c r="J9310" t="s">
        <v>23</v>
      </c>
      <c r="K9310">
        <v>2020</v>
      </c>
      <c r="L9310" t="s">
        <v>24</v>
      </c>
      <c r="N9310">
        <v>126.93581</v>
      </c>
      <c r="O9310">
        <v>37.579120000000003</v>
      </c>
      <c r="P9310" s="1">
        <v>45076.457303240742</v>
      </c>
    </row>
    <row r="9311" spans="1:16" x14ac:dyDescent="0.4">
      <c r="A9311" t="s">
        <v>23419</v>
      </c>
      <c r="B9311" t="s">
        <v>326</v>
      </c>
      <c r="C9311" t="s">
        <v>23413</v>
      </c>
      <c r="D9311" t="s">
        <v>23414</v>
      </c>
      <c r="E9311" t="s">
        <v>11375</v>
      </c>
      <c r="G9311" t="s">
        <v>8459</v>
      </c>
      <c r="H9311" t="s">
        <v>1</v>
      </c>
      <c r="I9311" t="s">
        <v>22</v>
      </c>
      <c r="J9311" t="s">
        <v>23</v>
      </c>
      <c r="K9311">
        <v>2020</v>
      </c>
      <c r="L9311" t="s">
        <v>24</v>
      </c>
      <c r="N9311">
        <v>126.93581</v>
      </c>
      <c r="O9311">
        <v>37.579120000000003</v>
      </c>
      <c r="P9311" s="1">
        <v>45076.457303240742</v>
      </c>
    </row>
    <row r="9312" spans="1:16" x14ac:dyDescent="0.4">
      <c r="A9312" t="s">
        <v>23420</v>
      </c>
      <c r="B9312" t="s">
        <v>326</v>
      </c>
      <c r="C9312" t="s">
        <v>23413</v>
      </c>
      <c r="D9312" t="s">
        <v>23414</v>
      </c>
      <c r="E9312" t="s">
        <v>12124</v>
      </c>
      <c r="G9312" t="s">
        <v>8459</v>
      </c>
      <c r="H9312" t="s">
        <v>1</v>
      </c>
      <c r="I9312" t="s">
        <v>22</v>
      </c>
      <c r="J9312" t="s">
        <v>23</v>
      </c>
      <c r="K9312">
        <v>2020</v>
      </c>
      <c r="L9312" t="s">
        <v>24</v>
      </c>
      <c r="N9312">
        <v>126.93581</v>
      </c>
      <c r="O9312">
        <v>37.579120000000003</v>
      </c>
      <c r="P9312" s="1">
        <v>45076.457303240742</v>
      </c>
    </row>
    <row r="9313" spans="1:16" x14ac:dyDescent="0.4">
      <c r="A9313" t="s">
        <v>23421</v>
      </c>
      <c r="B9313" t="s">
        <v>326</v>
      </c>
      <c r="C9313" t="s">
        <v>23413</v>
      </c>
      <c r="D9313" t="s">
        <v>23414</v>
      </c>
      <c r="E9313" t="s">
        <v>23422</v>
      </c>
      <c r="G9313" t="s">
        <v>8459</v>
      </c>
      <c r="H9313" t="s">
        <v>1</v>
      </c>
      <c r="I9313" t="s">
        <v>22</v>
      </c>
      <c r="J9313" t="s">
        <v>23</v>
      </c>
      <c r="K9313">
        <v>2020</v>
      </c>
      <c r="L9313" t="s">
        <v>24</v>
      </c>
      <c r="N9313">
        <v>126.93581</v>
      </c>
      <c r="O9313">
        <v>37.579120000000003</v>
      </c>
      <c r="P9313" s="1">
        <v>45076.457303240742</v>
      </c>
    </row>
    <row r="9314" spans="1:16" x14ac:dyDescent="0.4">
      <c r="A9314" t="s">
        <v>23423</v>
      </c>
      <c r="B9314" t="s">
        <v>326</v>
      </c>
      <c r="C9314" t="s">
        <v>350</v>
      </c>
      <c r="D9314" t="s">
        <v>351</v>
      </c>
      <c r="E9314" t="s">
        <v>352</v>
      </c>
      <c r="G9314" t="s">
        <v>330</v>
      </c>
      <c r="H9314" t="s">
        <v>1</v>
      </c>
      <c r="I9314" t="s">
        <v>22</v>
      </c>
      <c r="J9314" t="s">
        <v>23</v>
      </c>
      <c r="K9314">
        <v>2013</v>
      </c>
      <c r="L9314" t="s">
        <v>24</v>
      </c>
      <c r="N9314">
        <v>126.94844999999999</v>
      </c>
      <c r="O9314">
        <v>37.583168000000001</v>
      </c>
      <c r="P9314" s="1">
        <v>45076.457303240742</v>
      </c>
    </row>
    <row r="9315" spans="1:16" x14ac:dyDescent="0.4">
      <c r="A9315" t="s">
        <v>23424</v>
      </c>
      <c r="B9315" t="s">
        <v>326</v>
      </c>
      <c r="C9315" t="s">
        <v>350</v>
      </c>
      <c r="D9315" t="s">
        <v>351</v>
      </c>
      <c r="E9315" t="s">
        <v>353</v>
      </c>
      <c r="G9315" t="s">
        <v>330</v>
      </c>
      <c r="H9315" t="s">
        <v>1</v>
      </c>
      <c r="I9315" t="s">
        <v>22</v>
      </c>
      <c r="J9315" t="s">
        <v>23</v>
      </c>
      <c r="K9315">
        <v>2013</v>
      </c>
      <c r="L9315" t="s">
        <v>24</v>
      </c>
      <c r="N9315">
        <v>126.94844999999999</v>
      </c>
      <c r="O9315">
        <v>37.583168000000001</v>
      </c>
      <c r="P9315" s="1">
        <v>45076.457303240742</v>
      </c>
    </row>
    <row r="9316" spans="1:16" x14ac:dyDescent="0.4">
      <c r="A9316" t="s">
        <v>23425</v>
      </c>
      <c r="B9316" t="s">
        <v>326</v>
      </c>
      <c r="C9316" t="s">
        <v>350</v>
      </c>
      <c r="D9316" t="s">
        <v>351</v>
      </c>
      <c r="E9316" t="s">
        <v>354</v>
      </c>
      <c r="G9316" t="s">
        <v>330</v>
      </c>
      <c r="H9316" t="s">
        <v>1</v>
      </c>
      <c r="I9316" t="s">
        <v>22</v>
      </c>
      <c r="J9316" t="s">
        <v>23</v>
      </c>
      <c r="K9316">
        <v>2013</v>
      </c>
      <c r="L9316" t="s">
        <v>24</v>
      </c>
      <c r="N9316">
        <v>126.94844999999999</v>
      </c>
      <c r="O9316">
        <v>37.583168000000001</v>
      </c>
      <c r="P9316" s="1">
        <v>45076.457303240742</v>
      </c>
    </row>
    <row r="9317" spans="1:16" x14ac:dyDescent="0.4">
      <c r="A9317" t="s">
        <v>23426</v>
      </c>
      <c r="B9317" t="s">
        <v>326</v>
      </c>
      <c r="C9317" t="s">
        <v>23427</v>
      </c>
      <c r="D9317" t="s">
        <v>23428</v>
      </c>
      <c r="E9317" t="s">
        <v>23429</v>
      </c>
      <c r="G9317" t="s">
        <v>8571</v>
      </c>
      <c r="H9317" t="s">
        <v>1</v>
      </c>
      <c r="I9317" t="s">
        <v>22</v>
      </c>
      <c r="J9317" t="s">
        <v>23</v>
      </c>
      <c r="K9317">
        <v>2013</v>
      </c>
      <c r="L9317" t="s">
        <v>24</v>
      </c>
      <c r="N9317">
        <v>126.94488</v>
      </c>
      <c r="O9317">
        <v>37.587699999999998</v>
      </c>
      <c r="P9317" s="1">
        <v>45076.457303240742</v>
      </c>
    </row>
    <row r="9318" spans="1:16" x14ac:dyDescent="0.4">
      <c r="A9318" t="s">
        <v>23430</v>
      </c>
      <c r="B9318" t="s">
        <v>326</v>
      </c>
      <c r="C9318" t="s">
        <v>23427</v>
      </c>
      <c r="D9318" t="s">
        <v>23428</v>
      </c>
      <c r="E9318" t="s">
        <v>23431</v>
      </c>
      <c r="G9318" t="s">
        <v>8571</v>
      </c>
      <c r="H9318" t="s">
        <v>1</v>
      </c>
      <c r="I9318" t="s">
        <v>22</v>
      </c>
      <c r="J9318" t="s">
        <v>23</v>
      </c>
      <c r="K9318">
        <v>2013</v>
      </c>
      <c r="L9318" t="s">
        <v>24</v>
      </c>
      <c r="N9318">
        <v>126.94488</v>
      </c>
      <c r="O9318">
        <v>37.587699999999998</v>
      </c>
      <c r="P9318" s="1">
        <v>45076.457303240742</v>
      </c>
    </row>
    <row r="9319" spans="1:16" x14ac:dyDescent="0.4">
      <c r="A9319" t="s">
        <v>23432</v>
      </c>
      <c r="B9319" t="s">
        <v>326</v>
      </c>
      <c r="C9319" t="s">
        <v>23433</v>
      </c>
      <c r="D9319" t="s">
        <v>23434</v>
      </c>
      <c r="E9319" t="s">
        <v>23435</v>
      </c>
      <c r="G9319" t="s">
        <v>8571</v>
      </c>
      <c r="H9319" t="s">
        <v>1</v>
      </c>
      <c r="I9319" t="s">
        <v>22</v>
      </c>
      <c r="J9319" t="s">
        <v>23</v>
      </c>
      <c r="K9319">
        <v>2013</v>
      </c>
      <c r="L9319" t="s">
        <v>24</v>
      </c>
      <c r="N9319">
        <v>126.94934000000001</v>
      </c>
      <c r="O9319">
        <v>37.586105000000003</v>
      </c>
      <c r="P9319" s="1">
        <v>45076.457303240742</v>
      </c>
    </row>
    <row r="9320" spans="1:16" x14ac:dyDescent="0.4">
      <c r="A9320" t="s">
        <v>23436</v>
      </c>
      <c r="B9320" t="s">
        <v>326</v>
      </c>
      <c r="C9320" t="s">
        <v>23433</v>
      </c>
      <c r="D9320" t="s">
        <v>23434</v>
      </c>
      <c r="E9320" t="s">
        <v>23437</v>
      </c>
      <c r="G9320" t="s">
        <v>8571</v>
      </c>
      <c r="H9320" t="s">
        <v>1</v>
      </c>
      <c r="I9320" t="s">
        <v>22</v>
      </c>
      <c r="J9320" t="s">
        <v>23</v>
      </c>
      <c r="K9320">
        <v>2013</v>
      </c>
      <c r="L9320" t="s">
        <v>24</v>
      </c>
      <c r="N9320">
        <v>126.94934000000001</v>
      </c>
      <c r="O9320">
        <v>37.586105000000003</v>
      </c>
      <c r="P9320" s="1">
        <v>45076.457303240742</v>
      </c>
    </row>
    <row r="9321" spans="1:16" x14ac:dyDescent="0.4">
      <c r="A9321" t="s">
        <v>23438</v>
      </c>
      <c r="B9321" t="s">
        <v>326</v>
      </c>
      <c r="C9321" t="s">
        <v>23433</v>
      </c>
      <c r="D9321" t="s">
        <v>23434</v>
      </c>
      <c r="E9321" t="s">
        <v>23439</v>
      </c>
      <c r="G9321" t="s">
        <v>8571</v>
      </c>
      <c r="H9321" t="s">
        <v>1</v>
      </c>
      <c r="I9321" t="s">
        <v>22</v>
      </c>
      <c r="J9321" t="s">
        <v>23</v>
      </c>
      <c r="K9321">
        <v>2013</v>
      </c>
      <c r="L9321" t="s">
        <v>24</v>
      </c>
      <c r="N9321">
        <v>126.94934000000001</v>
      </c>
      <c r="O9321">
        <v>37.586105000000003</v>
      </c>
      <c r="P9321" s="1">
        <v>45076.457303240742</v>
      </c>
    </row>
    <row r="9322" spans="1:16" x14ac:dyDescent="0.4">
      <c r="A9322" t="s">
        <v>23440</v>
      </c>
      <c r="B9322" t="s">
        <v>326</v>
      </c>
      <c r="C9322" t="s">
        <v>23433</v>
      </c>
      <c r="D9322" t="s">
        <v>23434</v>
      </c>
      <c r="E9322" t="s">
        <v>23441</v>
      </c>
      <c r="G9322" t="s">
        <v>8571</v>
      </c>
      <c r="H9322" t="s">
        <v>1</v>
      </c>
      <c r="I9322" t="s">
        <v>22</v>
      </c>
      <c r="J9322" t="s">
        <v>23</v>
      </c>
      <c r="K9322">
        <v>2013</v>
      </c>
      <c r="L9322" t="s">
        <v>24</v>
      </c>
      <c r="N9322">
        <v>126.94934000000001</v>
      </c>
      <c r="O9322">
        <v>37.586105000000003</v>
      </c>
      <c r="P9322" s="1">
        <v>45076.457303240742</v>
      </c>
    </row>
    <row r="9323" spans="1:16" x14ac:dyDescent="0.4">
      <c r="A9323" t="s">
        <v>23442</v>
      </c>
      <c r="B9323" t="s">
        <v>326</v>
      </c>
      <c r="C9323" t="s">
        <v>23443</v>
      </c>
      <c r="D9323" t="s">
        <v>23444</v>
      </c>
      <c r="E9323" t="s">
        <v>23235</v>
      </c>
      <c r="G9323" t="s">
        <v>8571</v>
      </c>
      <c r="H9323" t="s">
        <v>1</v>
      </c>
      <c r="I9323" t="s">
        <v>22</v>
      </c>
      <c r="J9323" t="s">
        <v>23</v>
      </c>
      <c r="K9323">
        <v>2013</v>
      </c>
      <c r="L9323" t="s">
        <v>24</v>
      </c>
      <c r="N9323">
        <v>126.94970000000001</v>
      </c>
      <c r="O9323">
        <v>37.593814999999999</v>
      </c>
      <c r="P9323" s="1">
        <v>45076.457303240742</v>
      </c>
    </row>
    <row r="9324" spans="1:16" x14ac:dyDescent="0.4">
      <c r="A9324" t="s">
        <v>23445</v>
      </c>
      <c r="B9324" t="s">
        <v>326</v>
      </c>
      <c r="C9324" t="s">
        <v>23443</v>
      </c>
      <c r="D9324" t="s">
        <v>23444</v>
      </c>
      <c r="E9324" t="s">
        <v>23215</v>
      </c>
      <c r="G9324" t="s">
        <v>8571</v>
      </c>
      <c r="H9324" t="s">
        <v>1</v>
      </c>
      <c r="I9324" t="s">
        <v>22</v>
      </c>
      <c r="J9324" t="s">
        <v>23</v>
      </c>
      <c r="K9324">
        <v>2013</v>
      </c>
      <c r="L9324" t="s">
        <v>24</v>
      </c>
      <c r="N9324">
        <v>126.94970000000001</v>
      </c>
      <c r="O9324">
        <v>37.593814999999999</v>
      </c>
      <c r="P9324" s="1">
        <v>45076.457303240742</v>
      </c>
    </row>
    <row r="9325" spans="1:16" x14ac:dyDescent="0.4">
      <c r="A9325" t="s">
        <v>23446</v>
      </c>
      <c r="B9325" t="s">
        <v>326</v>
      </c>
      <c r="C9325" t="s">
        <v>23443</v>
      </c>
      <c r="D9325" t="s">
        <v>23444</v>
      </c>
      <c r="E9325" t="s">
        <v>23215</v>
      </c>
      <c r="G9325" t="s">
        <v>8571</v>
      </c>
      <c r="H9325" t="s">
        <v>1</v>
      </c>
      <c r="I9325" t="s">
        <v>22</v>
      </c>
      <c r="J9325" t="s">
        <v>23</v>
      </c>
      <c r="K9325">
        <v>2013</v>
      </c>
      <c r="L9325" t="s">
        <v>24</v>
      </c>
      <c r="N9325">
        <v>126.94970000000001</v>
      </c>
      <c r="O9325">
        <v>37.593814999999999</v>
      </c>
      <c r="P9325" s="1">
        <v>45076.457303240742</v>
      </c>
    </row>
    <row r="9326" spans="1:16" x14ac:dyDescent="0.4">
      <c r="A9326" t="s">
        <v>23447</v>
      </c>
      <c r="B9326" t="s">
        <v>326</v>
      </c>
      <c r="C9326" t="s">
        <v>23448</v>
      </c>
      <c r="D9326" t="s">
        <v>23449</v>
      </c>
      <c r="E9326" t="s">
        <v>23450</v>
      </c>
      <c r="G9326" t="s">
        <v>161</v>
      </c>
      <c r="H9326" t="s">
        <v>1</v>
      </c>
      <c r="I9326" t="s">
        <v>22</v>
      </c>
      <c r="J9326" t="s">
        <v>23</v>
      </c>
      <c r="K9326">
        <v>2019</v>
      </c>
      <c r="L9326" t="s">
        <v>48</v>
      </c>
      <c r="N9326">
        <v>126.94292</v>
      </c>
      <c r="O9326">
        <v>37.591194000000002</v>
      </c>
      <c r="P9326" s="1">
        <v>45076.457303240742</v>
      </c>
    </row>
    <row r="9327" spans="1:16" x14ac:dyDescent="0.4">
      <c r="A9327" t="s">
        <v>23451</v>
      </c>
      <c r="B9327" t="s">
        <v>326</v>
      </c>
      <c r="C9327" t="s">
        <v>23448</v>
      </c>
      <c r="D9327" t="s">
        <v>23449</v>
      </c>
      <c r="E9327" t="s">
        <v>23450</v>
      </c>
      <c r="G9327" t="s">
        <v>161</v>
      </c>
      <c r="H9327" t="s">
        <v>1</v>
      </c>
      <c r="I9327" t="s">
        <v>22</v>
      </c>
      <c r="J9327" t="s">
        <v>23</v>
      </c>
      <c r="K9327">
        <v>2019</v>
      </c>
      <c r="L9327" t="s">
        <v>48</v>
      </c>
      <c r="N9327">
        <v>126.94292</v>
      </c>
      <c r="O9327">
        <v>37.591194000000002</v>
      </c>
      <c r="P9327" s="1">
        <v>45076.457303240742</v>
      </c>
    </row>
    <row r="9328" spans="1:16" x14ac:dyDescent="0.4">
      <c r="A9328" t="s">
        <v>23452</v>
      </c>
      <c r="B9328" t="s">
        <v>326</v>
      </c>
      <c r="C9328" t="s">
        <v>23448</v>
      </c>
      <c r="D9328" t="s">
        <v>23453</v>
      </c>
      <c r="E9328" t="s">
        <v>23454</v>
      </c>
      <c r="G9328" t="s">
        <v>161</v>
      </c>
      <c r="H9328" t="s">
        <v>1</v>
      </c>
      <c r="I9328" t="s">
        <v>22</v>
      </c>
      <c r="J9328" t="s">
        <v>23</v>
      </c>
      <c r="K9328">
        <v>2019</v>
      </c>
      <c r="L9328" t="s">
        <v>24</v>
      </c>
      <c r="N9328">
        <v>126.94305</v>
      </c>
      <c r="O9328">
        <v>37.59102</v>
      </c>
      <c r="P9328" s="1">
        <v>45076.457303240742</v>
      </c>
    </row>
    <row r="9329" spans="1:16" x14ac:dyDescent="0.4">
      <c r="A9329" t="s">
        <v>23455</v>
      </c>
      <c r="B9329" t="s">
        <v>326</v>
      </c>
      <c r="C9329" t="s">
        <v>23448</v>
      </c>
      <c r="D9329" t="s">
        <v>23453</v>
      </c>
      <c r="E9329" t="s">
        <v>23456</v>
      </c>
      <c r="G9329" t="s">
        <v>161</v>
      </c>
      <c r="H9329" t="s">
        <v>1</v>
      </c>
      <c r="I9329" t="s">
        <v>22</v>
      </c>
      <c r="J9329" t="s">
        <v>23</v>
      </c>
      <c r="K9329">
        <v>2019</v>
      </c>
      <c r="L9329" t="s">
        <v>24</v>
      </c>
      <c r="N9329">
        <v>126.94333</v>
      </c>
      <c r="O9329">
        <v>37.590946000000002</v>
      </c>
      <c r="P9329" s="1">
        <v>45076.457303240742</v>
      </c>
    </row>
    <row r="9330" spans="1:16" x14ac:dyDescent="0.4">
      <c r="A9330" t="s">
        <v>23457</v>
      </c>
      <c r="B9330" t="s">
        <v>326</v>
      </c>
      <c r="C9330" t="s">
        <v>23448</v>
      </c>
      <c r="D9330" t="s">
        <v>23453</v>
      </c>
      <c r="E9330" t="s">
        <v>23458</v>
      </c>
      <c r="G9330" t="s">
        <v>161</v>
      </c>
      <c r="H9330" t="s">
        <v>1</v>
      </c>
      <c r="I9330" t="s">
        <v>22</v>
      </c>
      <c r="J9330" t="s">
        <v>23</v>
      </c>
      <c r="K9330">
        <v>2019</v>
      </c>
      <c r="L9330" t="s">
        <v>24</v>
      </c>
      <c r="N9330">
        <v>126.94332</v>
      </c>
      <c r="O9330">
        <v>37.590755000000001</v>
      </c>
      <c r="P9330" s="1">
        <v>45076.457303240742</v>
      </c>
    </row>
    <row r="9331" spans="1:16" x14ac:dyDescent="0.4">
      <c r="A9331" t="s">
        <v>23459</v>
      </c>
      <c r="B9331" t="s">
        <v>326</v>
      </c>
      <c r="C9331" t="s">
        <v>355</v>
      </c>
      <c r="D9331" t="s">
        <v>356</v>
      </c>
      <c r="E9331" t="s">
        <v>331</v>
      </c>
      <c r="G9331" t="s">
        <v>330</v>
      </c>
      <c r="H9331" t="s">
        <v>1</v>
      </c>
      <c r="I9331" t="s">
        <v>22</v>
      </c>
      <c r="J9331" t="s">
        <v>23</v>
      </c>
      <c r="K9331">
        <v>2013</v>
      </c>
      <c r="L9331" t="s">
        <v>24</v>
      </c>
      <c r="N9331">
        <v>126.94388600000001</v>
      </c>
      <c r="O9331">
        <v>37.593226999999999</v>
      </c>
      <c r="P9331" s="1">
        <v>45076.457303240742</v>
      </c>
    </row>
    <row r="9332" spans="1:16" x14ac:dyDescent="0.4">
      <c r="A9332" t="s">
        <v>23460</v>
      </c>
      <c r="B9332" t="s">
        <v>326</v>
      </c>
      <c r="C9332" t="s">
        <v>355</v>
      </c>
      <c r="D9332" t="s">
        <v>356</v>
      </c>
      <c r="E9332" t="s">
        <v>332</v>
      </c>
      <c r="G9332" t="s">
        <v>330</v>
      </c>
      <c r="H9332" t="s">
        <v>1</v>
      </c>
      <c r="I9332" t="s">
        <v>22</v>
      </c>
      <c r="J9332" t="s">
        <v>23</v>
      </c>
      <c r="K9332">
        <v>2013</v>
      </c>
      <c r="L9332" t="s">
        <v>24</v>
      </c>
      <c r="N9332">
        <v>126.94388600000001</v>
      </c>
      <c r="O9332">
        <v>37.593226999999999</v>
      </c>
      <c r="P9332" s="1">
        <v>45076.457303240742</v>
      </c>
    </row>
    <row r="9333" spans="1:16" x14ac:dyDescent="0.4">
      <c r="A9333" t="s">
        <v>23461</v>
      </c>
      <c r="B9333" t="s">
        <v>326</v>
      </c>
      <c r="C9333" t="s">
        <v>355</v>
      </c>
      <c r="D9333" t="s">
        <v>356</v>
      </c>
      <c r="E9333" t="s">
        <v>335</v>
      </c>
      <c r="G9333" t="s">
        <v>330</v>
      </c>
      <c r="H9333" t="s">
        <v>1</v>
      </c>
      <c r="I9333" t="s">
        <v>22</v>
      </c>
      <c r="J9333" t="s">
        <v>23</v>
      </c>
      <c r="K9333">
        <v>2013</v>
      </c>
      <c r="L9333" t="s">
        <v>24</v>
      </c>
      <c r="N9333">
        <v>126.94388600000001</v>
      </c>
      <c r="O9333">
        <v>37.593226999999999</v>
      </c>
      <c r="P9333" s="1">
        <v>45076.457303240742</v>
      </c>
    </row>
    <row r="9334" spans="1:16" x14ac:dyDescent="0.4">
      <c r="A9334" t="s">
        <v>23462</v>
      </c>
      <c r="B9334" t="s">
        <v>326</v>
      </c>
      <c r="C9334" t="s">
        <v>23463</v>
      </c>
      <c r="D9334" t="s">
        <v>23464</v>
      </c>
      <c r="E9334" t="s">
        <v>23213</v>
      </c>
      <c r="G9334" t="s">
        <v>8571</v>
      </c>
      <c r="H9334" t="s">
        <v>1</v>
      </c>
      <c r="I9334" t="s">
        <v>22</v>
      </c>
      <c r="J9334" t="s">
        <v>23</v>
      </c>
      <c r="K9334">
        <v>2013</v>
      </c>
      <c r="L9334" t="s">
        <v>24</v>
      </c>
      <c r="N9334">
        <v>126.94711</v>
      </c>
      <c r="O9334">
        <v>37.598906999999997</v>
      </c>
      <c r="P9334" s="1">
        <v>45076.457303240742</v>
      </c>
    </row>
    <row r="9335" spans="1:16" x14ac:dyDescent="0.4">
      <c r="A9335" t="s">
        <v>23465</v>
      </c>
      <c r="B9335" t="s">
        <v>326</v>
      </c>
      <c r="C9335" t="s">
        <v>23463</v>
      </c>
      <c r="D9335" t="s">
        <v>23464</v>
      </c>
      <c r="E9335" t="s">
        <v>23235</v>
      </c>
      <c r="G9335" t="s">
        <v>8571</v>
      </c>
      <c r="H9335" t="s">
        <v>1</v>
      </c>
      <c r="I9335" t="s">
        <v>22</v>
      </c>
      <c r="J9335" t="s">
        <v>23</v>
      </c>
      <c r="K9335">
        <v>2013</v>
      </c>
      <c r="L9335" t="s">
        <v>24</v>
      </c>
      <c r="N9335">
        <v>126.94711</v>
      </c>
      <c r="O9335">
        <v>37.598906999999997</v>
      </c>
      <c r="P9335" s="1">
        <v>45076.457303240742</v>
      </c>
    </row>
    <row r="9336" spans="1:16" x14ac:dyDescent="0.4">
      <c r="A9336" t="s">
        <v>23466</v>
      </c>
      <c r="B9336" t="s">
        <v>326</v>
      </c>
      <c r="C9336" t="s">
        <v>23463</v>
      </c>
      <c r="D9336" t="s">
        <v>23464</v>
      </c>
      <c r="E9336" t="s">
        <v>23215</v>
      </c>
      <c r="G9336" t="s">
        <v>8571</v>
      </c>
      <c r="H9336" t="s">
        <v>1</v>
      </c>
      <c r="I9336" t="s">
        <v>22</v>
      </c>
      <c r="J9336" t="s">
        <v>23</v>
      </c>
      <c r="K9336">
        <v>2013</v>
      </c>
      <c r="L9336" t="s">
        <v>24</v>
      </c>
      <c r="N9336">
        <v>126.94711</v>
      </c>
      <c r="O9336">
        <v>37.598906999999997</v>
      </c>
      <c r="P9336" s="1">
        <v>45076.457303240742</v>
      </c>
    </row>
    <row r="9337" spans="1:16" x14ac:dyDescent="0.4">
      <c r="A9337" t="s">
        <v>23467</v>
      </c>
      <c r="B9337" t="s">
        <v>326</v>
      </c>
      <c r="C9337" t="s">
        <v>23463</v>
      </c>
      <c r="D9337" t="s">
        <v>23464</v>
      </c>
      <c r="E9337" t="s">
        <v>23217</v>
      </c>
      <c r="G9337" t="s">
        <v>8571</v>
      </c>
      <c r="H9337" t="s">
        <v>1</v>
      </c>
      <c r="I9337" t="s">
        <v>22</v>
      </c>
      <c r="J9337" t="s">
        <v>23</v>
      </c>
      <c r="K9337">
        <v>2013</v>
      </c>
      <c r="L9337" t="s">
        <v>24</v>
      </c>
      <c r="N9337">
        <v>126.94711</v>
      </c>
      <c r="O9337">
        <v>37.598906999999997</v>
      </c>
      <c r="P9337" s="1">
        <v>45076.457303240742</v>
      </c>
    </row>
    <row r="9338" spans="1:16" x14ac:dyDescent="0.4">
      <c r="A9338" t="s">
        <v>23468</v>
      </c>
      <c r="B9338" t="s">
        <v>326</v>
      </c>
      <c r="C9338" t="s">
        <v>23469</v>
      </c>
      <c r="D9338" t="s">
        <v>23470</v>
      </c>
      <c r="E9338" t="s">
        <v>23471</v>
      </c>
      <c r="G9338" t="s">
        <v>161</v>
      </c>
      <c r="H9338" t="s">
        <v>1</v>
      </c>
      <c r="I9338" t="s">
        <v>22</v>
      </c>
      <c r="J9338" t="s">
        <v>23</v>
      </c>
      <c r="K9338">
        <v>2019</v>
      </c>
      <c r="L9338" t="s">
        <v>24</v>
      </c>
      <c r="N9338">
        <v>126.942215</v>
      </c>
      <c r="O9338">
        <v>37.591304999999998</v>
      </c>
      <c r="P9338" s="1">
        <v>45076.457303240742</v>
      </c>
    </row>
    <row r="9339" spans="1:16" x14ac:dyDescent="0.4">
      <c r="A9339" t="s">
        <v>23472</v>
      </c>
      <c r="B9339" t="s">
        <v>326</v>
      </c>
      <c r="C9339" t="s">
        <v>23469</v>
      </c>
      <c r="D9339" t="s">
        <v>23470</v>
      </c>
      <c r="E9339" t="s">
        <v>23473</v>
      </c>
      <c r="G9339" t="s">
        <v>161</v>
      </c>
      <c r="H9339" t="s">
        <v>1</v>
      </c>
      <c r="I9339" t="s">
        <v>22</v>
      </c>
      <c r="J9339" t="s">
        <v>23</v>
      </c>
      <c r="K9339">
        <v>2019</v>
      </c>
      <c r="L9339" t="s">
        <v>24</v>
      </c>
      <c r="N9339">
        <v>126.94264</v>
      </c>
      <c r="O9339">
        <v>37.591456999999998</v>
      </c>
      <c r="P9339" s="1">
        <v>45076.457303240742</v>
      </c>
    </row>
    <row r="9340" spans="1:16" x14ac:dyDescent="0.4">
      <c r="A9340" t="s">
        <v>23474</v>
      </c>
      <c r="B9340" t="s">
        <v>326</v>
      </c>
      <c r="C9340" t="s">
        <v>23469</v>
      </c>
      <c r="D9340" t="s">
        <v>23470</v>
      </c>
      <c r="E9340" t="s">
        <v>23475</v>
      </c>
      <c r="G9340" t="s">
        <v>161</v>
      </c>
      <c r="H9340" t="s">
        <v>1</v>
      </c>
      <c r="I9340" t="s">
        <v>22</v>
      </c>
      <c r="J9340" t="s">
        <v>23</v>
      </c>
      <c r="K9340">
        <v>2019</v>
      </c>
      <c r="L9340" t="s">
        <v>24</v>
      </c>
      <c r="N9340">
        <v>126.94307999999999</v>
      </c>
      <c r="O9340">
        <v>37.591568000000002</v>
      </c>
      <c r="P9340" s="1">
        <v>45076.457303240742</v>
      </c>
    </row>
    <row r="9341" spans="1:16" x14ac:dyDescent="0.4">
      <c r="A9341" t="s">
        <v>23476</v>
      </c>
      <c r="B9341" t="s">
        <v>326</v>
      </c>
      <c r="C9341" t="s">
        <v>23263</v>
      </c>
      <c r="D9341" t="s">
        <v>23477</v>
      </c>
      <c r="E9341" t="s">
        <v>23478</v>
      </c>
      <c r="G9341" t="s">
        <v>8459</v>
      </c>
      <c r="H9341" t="s">
        <v>1</v>
      </c>
      <c r="I9341" t="s">
        <v>22</v>
      </c>
      <c r="J9341" t="s">
        <v>23</v>
      </c>
      <c r="K9341">
        <v>2013</v>
      </c>
      <c r="L9341" t="s">
        <v>24</v>
      </c>
      <c r="N9341">
        <v>126.93686</v>
      </c>
      <c r="O9341">
        <v>37.580967000000001</v>
      </c>
      <c r="P9341" s="1">
        <v>45076.457303240742</v>
      </c>
    </row>
    <row r="9342" spans="1:16" x14ac:dyDescent="0.4">
      <c r="A9342" t="s">
        <v>23479</v>
      </c>
      <c r="B9342" t="s">
        <v>326</v>
      </c>
      <c r="C9342" t="s">
        <v>23263</v>
      </c>
      <c r="D9342" t="s">
        <v>23477</v>
      </c>
      <c r="E9342" t="s">
        <v>10388</v>
      </c>
      <c r="G9342" t="s">
        <v>8459</v>
      </c>
      <c r="H9342" t="s">
        <v>1</v>
      </c>
      <c r="I9342" t="s">
        <v>22</v>
      </c>
      <c r="J9342" t="s">
        <v>23</v>
      </c>
      <c r="K9342">
        <v>2013</v>
      </c>
      <c r="L9342" t="s">
        <v>24</v>
      </c>
      <c r="N9342">
        <v>126.93686</v>
      </c>
      <c r="O9342">
        <v>37.580967000000001</v>
      </c>
      <c r="P9342" s="1">
        <v>45076.457303240742</v>
      </c>
    </row>
    <row r="9343" spans="1:16" x14ac:dyDescent="0.4">
      <c r="A9343" t="s">
        <v>23480</v>
      </c>
      <c r="B9343" t="s">
        <v>326</v>
      </c>
      <c r="C9343" t="s">
        <v>23263</v>
      </c>
      <c r="D9343" t="s">
        <v>23477</v>
      </c>
      <c r="E9343" t="s">
        <v>23478</v>
      </c>
      <c r="G9343" t="s">
        <v>8459</v>
      </c>
      <c r="H9343" t="s">
        <v>1</v>
      </c>
      <c r="I9343" t="s">
        <v>22</v>
      </c>
      <c r="J9343" t="s">
        <v>23</v>
      </c>
      <c r="K9343">
        <v>2013</v>
      </c>
      <c r="L9343" t="s">
        <v>24</v>
      </c>
      <c r="N9343">
        <v>126.93686</v>
      </c>
      <c r="O9343">
        <v>37.580967000000001</v>
      </c>
      <c r="P9343" s="1">
        <v>45076.457303240742</v>
      </c>
    </row>
    <row r="9344" spans="1:16" x14ac:dyDescent="0.4">
      <c r="A9344" t="s">
        <v>23481</v>
      </c>
      <c r="B9344" t="s">
        <v>326</v>
      </c>
      <c r="C9344" t="s">
        <v>23482</v>
      </c>
      <c r="D9344" t="s">
        <v>23483</v>
      </c>
      <c r="E9344" t="s">
        <v>23484</v>
      </c>
      <c r="G9344" t="s">
        <v>8459</v>
      </c>
      <c r="H9344" t="s">
        <v>1</v>
      </c>
      <c r="I9344" t="s">
        <v>22</v>
      </c>
      <c r="J9344" t="s">
        <v>23</v>
      </c>
      <c r="K9344">
        <v>2013</v>
      </c>
      <c r="L9344" t="s">
        <v>24</v>
      </c>
      <c r="N9344">
        <v>126.93425000000001</v>
      </c>
      <c r="O9344">
        <v>37.580196000000001</v>
      </c>
      <c r="P9344" s="1">
        <v>45076.457303240742</v>
      </c>
    </row>
    <row r="9345" spans="1:16" x14ac:dyDescent="0.4">
      <c r="A9345" t="s">
        <v>23485</v>
      </c>
      <c r="B9345" t="s">
        <v>326</v>
      </c>
      <c r="C9345" t="s">
        <v>23482</v>
      </c>
      <c r="D9345" t="s">
        <v>23483</v>
      </c>
      <c r="E9345" t="s">
        <v>23484</v>
      </c>
      <c r="G9345" t="s">
        <v>8459</v>
      </c>
      <c r="H9345" t="s">
        <v>1</v>
      </c>
      <c r="I9345" t="s">
        <v>22</v>
      </c>
      <c r="J9345" t="s">
        <v>23</v>
      </c>
      <c r="K9345">
        <v>2013</v>
      </c>
      <c r="L9345" t="s">
        <v>24</v>
      </c>
      <c r="N9345">
        <v>126.93425000000001</v>
      </c>
      <c r="O9345">
        <v>37.580196000000001</v>
      </c>
      <c r="P9345" s="1">
        <v>45076.457303240742</v>
      </c>
    </row>
    <row r="9346" spans="1:16" x14ac:dyDescent="0.4">
      <c r="A9346" t="s">
        <v>23486</v>
      </c>
      <c r="B9346" t="s">
        <v>326</v>
      </c>
      <c r="C9346" t="s">
        <v>23482</v>
      </c>
      <c r="D9346" t="s">
        <v>23483</v>
      </c>
      <c r="E9346" t="s">
        <v>23487</v>
      </c>
      <c r="G9346" t="s">
        <v>8459</v>
      </c>
      <c r="H9346" t="s">
        <v>1</v>
      </c>
      <c r="I9346" t="s">
        <v>22</v>
      </c>
      <c r="J9346" t="s">
        <v>23</v>
      </c>
      <c r="K9346">
        <v>2013</v>
      </c>
      <c r="L9346" t="s">
        <v>24</v>
      </c>
      <c r="N9346">
        <v>126.93425000000001</v>
      </c>
      <c r="O9346">
        <v>37.580196000000001</v>
      </c>
      <c r="P9346" s="1">
        <v>45076.457303240742</v>
      </c>
    </row>
    <row r="9347" spans="1:16" x14ac:dyDescent="0.4">
      <c r="A9347" t="s">
        <v>23488</v>
      </c>
      <c r="B9347" t="s">
        <v>326</v>
      </c>
      <c r="C9347" t="s">
        <v>23482</v>
      </c>
      <c r="D9347" t="s">
        <v>23483</v>
      </c>
      <c r="E9347" t="s">
        <v>23487</v>
      </c>
      <c r="G9347" t="s">
        <v>8459</v>
      </c>
      <c r="H9347" t="s">
        <v>1</v>
      </c>
      <c r="I9347" t="s">
        <v>22</v>
      </c>
      <c r="J9347" t="s">
        <v>23</v>
      </c>
      <c r="K9347">
        <v>2013</v>
      </c>
      <c r="L9347" t="s">
        <v>24</v>
      </c>
      <c r="N9347">
        <v>126.93425000000001</v>
      </c>
      <c r="O9347">
        <v>37.580196000000001</v>
      </c>
      <c r="P9347" s="1">
        <v>45076.457303240742</v>
      </c>
    </row>
    <row r="9348" spans="1:16" x14ac:dyDescent="0.4">
      <c r="A9348" t="s">
        <v>23489</v>
      </c>
      <c r="B9348" t="s">
        <v>326</v>
      </c>
      <c r="C9348" t="s">
        <v>23482</v>
      </c>
      <c r="D9348" t="s">
        <v>23483</v>
      </c>
      <c r="E9348" t="s">
        <v>23490</v>
      </c>
      <c r="G9348" t="s">
        <v>8459</v>
      </c>
      <c r="H9348" t="s">
        <v>1</v>
      </c>
      <c r="I9348" t="s">
        <v>22</v>
      </c>
      <c r="J9348" t="s">
        <v>23</v>
      </c>
      <c r="K9348">
        <v>2013</v>
      </c>
      <c r="L9348" t="s">
        <v>24</v>
      </c>
      <c r="N9348">
        <v>126.93425000000001</v>
      </c>
      <c r="O9348">
        <v>37.580196000000001</v>
      </c>
      <c r="P9348" s="1">
        <v>45076.457303240742</v>
      </c>
    </row>
    <row r="9349" spans="1:16" x14ac:dyDescent="0.4">
      <c r="A9349" t="s">
        <v>23491</v>
      </c>
      <c r="B9349" t="s">
        <v>326</v>
      </c>
      <c r="C9349" t="s">
        <v>23482</v>
      </c>
      <c r="D9349" t="s">
        <v>23483</v>
      </c>
      <c r="E9349" t="s">
        <v>23490</v>
      </c>
      <c r="G9349" t="s">
        <v>8459</v>
      </c>
      <c r="H9349" t="s">
        <v>1</v>
      </c>
      <c r="I9349" t="s">
        <v>22</v>
      </c>
      <c r="J9349" t="s">
        <v>23</v>
      </c>
      <c r="K9349">
        <v>2013</v>
      </c>
      <c r="L9349" t="s">
        <v>24</v>
      </c>
      <c r="N9349">
        <v>126.93425000000001</v>
      </c>
      <c r="O9349">
        <v>37.580196000000001</v>
      </c>
      <c r="P9349" s="1">
        <v>45076.457303240742</v>
      </c>
    </row>
    <row r="9350" spans="1:16" x14ac:dyDescent="0.4">
      <c r="A9350" t="s">
        <v>23492</v>
      </c>
      <c r="B9350" t="s">
        <v>326</v>
      </c>
      <c r="C9350" t="s">
        <v>23482</v>
      </c>
      <c r="D9350" t="s">
        <v>23483</v>
      </c>
      <c r="E9350" t="s">
        <v>23478</v>
      </c>
      <c r="G9350" t="s">
        <v>8459</v>
      </c>
      <c r="H9350" t="s">
        <v>1</v>
      </c>
      <c r="I9350" t="s">
        <v>22</v>
      </c>
      <c r="J9350" t="s">
        <v>23</v>
      </c>
      <c r="K9350">
        <v>2013</v>
      </c>
      <c r="L9350" t="s">
        <v>24</v>
      </c>
      <c r="N9350">
        <v>126.93425000000001</v>
      </c>
      <c r="O9350">
        <v>37.580196000000001</v>
      </c>
      <c r="P9350" s="1">
        <v>45076.457303240742</v>
      </c>
    </row>
    <row r="9351" spans="1:16" x14ac:dyDescent="0.4">
      <c r="A9351" t="s">
        <v>23493</v>
      </c>
      <c r="B9351" t="s">
        <v>326</v>
      </c>
      <c r="C9351" t="s">
        <v>23482</v>
      </c>
      <c r="D9351" t="s">
        <v>23483</v>
      </c>
      <c r="E9351" t="s">
        <v>23478</v>
      </c>
      <c r="G9351" t="s">
        <v>8459</v>
      </c>
      <c r="H9351" t="s">
        <v>1</v>
      </c>
      <c r="I9351" t="s">
        <v>22</v>
      </c>
      <c r="J9351" t="s">
        <v>23</v>
      </c>
      <c r="K9351">
        <v>2013</v>
      </c>
      <c r="L9351" t="s">
        <v>24</v>
      </c>
      <c r="N9351">
        <v>126.93425000000001</v>
      </c>
      <c r="O9351">
        <v>37.580196000000001</v>
      </c>
      <c r="P9351" s="1">
        <v>45076.457303240742</v>
      </c>
    </row>
    <row r="9352" spans="1:16" x14ac:dyDescent="0.4">
      <c r="A9352" t="s">
        <v>23494</v>
      </c>
      <c r="B9352" t="s">
        <v>326</v>
      </c>
      <c r="C9352" t="s">
        <v>23495</v>
      </c>
      <c r="D9352" t="s">
        <v>23483</v>
      </c>
      <c r="E9352" t="s">
        <v>23217</v>
      </c>
      <c r="G9352" t="s">
        <v>8571</v>
      </c>
      <c r="H9352" t="s">
        <v>1</v>
      </c>
      <c r="I9352" t="s">
        <v>22</v>
      </c>
      <c r="J9352" t="s">
        <v>23</v>
      </c>
      <c r="K9352">
        <v>2013</v>
      </c>
      <c r="L9352" t="s">
        <v>24</v>
      </c>
      <c r="N9352">
        <v>126.93425000000001</v>
      </c>
      <c r="O9352">
        <v>37.580196000000001</v>
      </c>
      <c r="P9352" s="1">
        <v>45076.457303240742</v>
      </c>
    </row>
    <row r="9353" spans="1:16" x14ac:dyDescent="0.4">
      <c r="A9353" t="s">
        <v>23496</v>
      </c>
      <c r="B9353" t="s">
        <v>326</v>
      </c>
      <c r="C9353" t="s">
        <v>23495</v>
      </c>
      <c r="D9353" t="s">
        <v>23483</v>
      </c>
      <c r="E9353" t="s">
        <v>23217</v>
      </c>
      <c r="G9353" t="s">
        <v>8571</v>
      </c>
      <c r="H9353" t="s">
        <v>1</v>
      </c>
      <c r="I9353" t="s">
        <v>22</v>
      </c>
      <c r="J9353" t="s">
        <v>23</v>
      </c>
      <c r="K9353">
        <v>2013</v>
      </c>
      <c r="L9353" t="s">
        <v>24</v>
      </c>
      <c r="N9353">
        <v>126.93425000000001</v>
      </c>
      <c r="O9353">
        <v>37.580196000000001</v>
      </c>
      <c r="P9353" s="1">
        <v>45076.457303240742</v>
      </c>
    </row>
    <row r="9354" spans="1:16" x14ac:dyDescent="0.4">
      <c r="A9354" t="s">
        <v>23497</v>
      </c>
      <c r="B9354" t="s">
        <v>326</v>
      </c>
      <c r="C9354" t="s">
        <v>23495</v>
      </c>
      <c r="D9354" t="s">
        <v>23483</v>
      </c>
      <c r="E9354" t="s">
        <v>23498</v>
      </c>
      <c r="G9354" t="s">
        <v>8571</v>
      </c>
      <c r="H9354" t="s">
        <v>1</v>
      </c>
      <c r="I9354" t="s">
        <v>22</v>
      </c>
      <c r="J9354" t="s">
        <v>23</v>
      </c>
      <c r="K9354">
        <v>2018</v>
      </c>
      <c r="L9354" t="s">
        <v>24</v>
      </c>
      <c r="N9354">
        <v>126.93425000000001</v>
      </c>
      <c r="O9354">
        <v>37.580196000000001</v>
      </c>
      <c r="P9354" s="1">
        <v>45076.457303240742</v>
      </c>
    </row>
    <row r="9355" spans="1:16" x14ac:dyDescent="0.4">
      <c r="A9355" t="s">
        <v>23499</v>
      </c>
      <c r="B9355" t="s">
        <v>326</v>
      </c>
      <c r="C9355" t="s">
        <v>23263</v>
      </c>
      <c r="D9355" t="s">
        <v>23500</v>
      </c>
      <c r="E9355" t="s">
        <v>23501</v>
      </c>
      <c r="G9355" t="s">
        <v>8459</v>
      </c>
      <c r="H9355" t="s">
        <v>1</v>
      </c>
      <c r="I9355" t="s">
        <v>22</v>
      </c>
      <c r="J9355" t="s">
        <v>23</v>
      </c>
      <c r="K9355">
        <v>2018</v>
      </c>
      <c r="L9355" t="s">
        <v>24</v>
      </c>
      <c r="N9355">
        <v>126.93425000000001</v>
      </c>
      <c r="O9355">
        <v>37.580196000000001</v>
      </c>
      <c r="P9355" s="1">
        <v>45076.457303240742</v>
      </c>
    </row>
    <row r="9356" spans="1:16" x14ac:dyDescent="0.4">
      <c r="A9356" t="s">
        <v>23502</v>
      </c>
      <c r="B9356" t="s">
        <v>326</v>
      </c>
      <c r="C9356" t="s">
        <v>23495</v>
      </c>
      <c r="D9356" t="s">
        <v>23483</v>
      </c>
      <c r="E9356" t="s">
        <v>23503</v>
      </c>
      <c r="G9356" t="s">
        <v>8571</v>
      </c>
      <c r="H9356" t="s">
        <v>1</v>
      </c>
      <c r="I9356" t="s">
        <v>22</v>
      </c>
      <c r="J9356" t="s">
        <v>23</v>
      </c>
      <c r="K9356">
        <v>2019</v>
      </c>
      <c r="L9356" t="s">
        <v>24</v>
      </c>
      <c r="N9356">
        <v>126.93425000000001</v>
      </c>
      <c r="O9356">
        <v>37.580196000000001</v>
      </c>
      <c r="P9356" s="1">
        <v>45076.457303240742</v>
      </c>
    </row>
    <row r="9357" spans="1:16" x14ac:dyDescent="0.4">
      <c r="A9357" t="s">
        <v>23504</v>
      </c>
      <c r="B9357" t="s">
        <v>326</v>
      </c>
      <c r="C9357" t="s">
        <v>23505</v>
      </c>
      <c r="D9357" t="s">
        <v>23506</v>
      </c>
      <c r="E9357" t="s">
        <v>23507</v>
      </c>
      <c r="G9357" t="s">
        <v>8571</v>
      </c>
      <c r="H9357" t="s">
        <v>1</v>
      </c>
      <c r="I9357" t="s">
        <v>22</v>
      </c>
      <c r="J9357" t="s">
        <v>23</v>
      </c>
      <c r="K9357">
        <v>2013</v>
      </c>
      <c r="L9357" t="s">
        <v>24</v>
      </c>
      <c r="N9357">
        <v>126.9165</v>
      </c>
      <c r="O9357">
        <v>37.570877000000003</v>
      </c>
      <c r="P9357" s="1">
        <v>45076.457303240742</v>
      </c>
    </row>
    <row r="9358" spans="1:16" x14ac:dyDescent="0.4">
      <c r="A9358" t="s">
        <v>23508</v>
      </c>
      <c r="B9358" t="s">
        <v>326</v>
      </c>
      <c r="C9358" t="s">
        <v>23505</v>
      </c>
      <c r="D9358" t="s">
        <v>23506</v>
      </c>
      <c r="E9358" t="s">
        <v>23509</v>
      </c>
      <c r="G9358" t="s">
        <v>8571</v>
      </c>
      <c r="H9358" t="s">
        <v>1</v>
      </c>
      <c r="I9358" t="s">
        <v>22</v>
      </c>
      <c r="J9358" t="s">
        <v>23</v>
      </c>
      <c r="K9358">
        <v>2013</v>
      </c>
      <c r="L9358" t="s">
        <v>24</v>
      </c>
      <c r="N9358">
        <v>126.9165</v>
      </c>
      <c r="O9358">
        <v>37.570877000000003</v>
      </c>
      <c r="P9358" s="1">
        <v>45076.457303240742</v>
      </c>
    </row>
    <row r="9359" spans="1:16" x14ac:dyDescent="0.4">
      <c r="A9359" t="s">
        <v>23510</v>
      </c>
      <c r="B9359" t="s">
        <v>326</v>
      </c>
      <c r="C9359" t="s">
        <v>23505</v>
      </c>
      <c r="D9359" t="s">
        <v>23506</v>
      </c>
      <c r="E9359" t="s">
        <v>23507</v>
      </c>
      <c r="G9359" t="s">
        <v>8571</v>
      </c>
      <c r="H9359" t="s">
        <v>1</v>
      </c>
      <c r="I9359" t="s">
        <v>22</v>
      </c>
      <c r="J9359" t="s">
        <v>23</v>
      </c>
      <c r="K9359">
        <v>2013</v>
      </c>
      <c r="L9359" t="s">
        <v>24</v>
      </c>
      <c r="N9359">
        <v>126.9165</v>
      </c>
      <c r="O9359">
        <v>37.570877000000003</v>
      </c>
      <c r="P9359" s="1">
        <v>45076.457303240742</v>
      </c>
    </row>
    <row r="9360" spans="1:16" x14ac:dyDescent="0.4">
      <c r="A9360" t="s">
        <v>23511</v>
      </c>
      <c r="B9360" t="s">
        <v>326</v>
      </c>
      <c r="C9360" t="s">
        <v>23505</v>
      </c>
      <c r="D9360" t="s">
        <v>23506</v>
      </c>
      <c r="E9360" t="s">
        <v>23512</v>
      </c>
      <c r="G9360" t="s">
        <v>8571</v>
      </c>
      <c r="H9360" t="s">
        <v>1</v>
      </c>
      <c r="I9360" t="s">
        <v>22</v>
      </c>
      <c r="J9360" t="s">
        <v>23</v>
      </c>
      <c r="K9360">
        <v>2013</v>
      </c>
      <c r="L9360" t="s">
        <v>24</v>
      </c>
      <c r="N9360">
        <v>126.9165</v>
      </c>
      <c r="O9360">
        <v>37.570877000000003</v>
      </c>
      <c r="P9360" s="1">
        <v>45076.457303240742</v>
      </c>
    </row>
    <row r="9361" spans="1:16" x14ac:dyDescent="0.4">
      <c r="A9361" t="s">
        <v>23513</v>
      </c>
      <c r="B9361" t="s">
        <v>326</v>
      </c>
      <c r="C9361" t="s">
        <v>23505</v>
      </c>
      <c r="D9361" t="s">
        <v>23506</v>
      </c>
      <c r="E9361" t="s">
        <v>23217</v>
      </c>
      <c r="G9361" t="s">
        <v>8571</v>
      </c>
      <c r="H9361" t="s">
        <v>1</v>
      </c>
      <c r="I9361" t="s">
        <v>22</v>
      </c>
      <c r="J9361" t="s">
        <v>23</v>
      </c>
      <c r="K9361">
        <v>2013</v>
      </c>
      <c r="L9361" t="s">
        <v>24</v>
      </c>
      <c r="N9361">
        <v>126.9165</v>
      </c>
      <c r="O9361">
        <v>37.570877000000003</v>
      </c>
      <c r="P9361" s="1">
        <v>45076.457303240742</v>
      </c>
    </row>
    <row r="9362" spans="1:16" x14ac:dyDescent="0.4">
      <c r="A9362" t="s">
        <v>23514</v>
      </c>
      <c r="B9362" t="s">
        <v>326</v>
      </c>
      <c r="C9362" t="s">
        <v>23505</v>
      </c>
      <c r="D9362" t="s">
        <v>23506</v>
      </c>
      <c r="E9362" t="s">
        <v>23217</v>
      </c>
      <c r="G9362" t="s">
        <v>8571</v>
      </c>
      <c r="H9362" t="s">
        <v>1</v>
      </c>
      <c r="I9362" t="s">
        <v>22</v>
      </c>
      <c r="J9362" t="s">
        <v>23</v>
      </c>
      <c r="K9362">
        <v>2013</v>
      </c>
      <c r="L9362" t="s">
        <v>24</v>
      </c>
      <c r="N9362">
        <v>126.9165</v>
      </c>
      <c r="O9362">
        <v>37.570877000000003</v>
      </c>
      <c r="P9362" s="1">
        <v>45076.457303240742</v>
      </c>
    </row>
    <row r="9363" spans="1:16" x14ac:dyDescent="0.4">
      <c r="A9363" t="s">
        <v>23515</v>
      </c>
      <c r="B9363" t="s">
        <v>326</v>
      </c>
      <c r="C9363" t="s">
        <v>23505</v>
      </c>
      <c r="D9363" t="s">
        <v>23506</v>
      </c>
      <c r="E9363" t="s">
        <v>23215</v>
      </c>
      <c r="G9363" t="s">
        <v>8571</v>
      </c>
      <c r="H9363" t="s">
        <v>1</v>
      </c>
      <c r="I9363" t="s">
        <v>22</v>
      </c>
      <c r="J9363" t="s">
        <v>23</v>
      </c>
      <c r="K9363">
        <v>2013</v>
      </c>
      <c r="L9363" t="s">
        <v>24</v>
      </c>
      <c r="N9363">
        <v>126.9165</v>
      </c>
      <c r="O9363">
        <v>37.570877000000003</v>
      </c>
      <c r="P9363" s="1">
        <v>45076.457303240742</v>
      </c>
    </row>
    <row r="9364" spans="1:16" x14ac:dyDescent="0.4">
      <c r="A9364" t="s">
        <v>23516</v>
      </c>
      <c r="B9364" t="s">
        <v>326</v>
      </c>
      <c r="C9364" t="s">
        <v>23505</v>
      </c>
      <c r="D9364" t="s">
        <v>23506</v>
      </c>
      <c r="E9364" t="s">
        <v>23235</v>
      </c>
      <c r="G9364" t="s">
        <v>8571</v>
      </c>
      <c r="H9364" t="s">
        <v>1</v>
      </c>
      <c r="I9364" t="s">
        <v>22</v>
      </c>
      <c r="J9364" t="s">
        <v>23</v>
      </c>
      <c r="K9364">
        <v>2013</v>
      </c>
      <c r="L9364" t="s">
        <v>24</v>
      </c>
      <c r="N9364">
        <v>126.9165</v>
      </c>
      <c r="O9364">
        <v>37.570877000000003</v>
      </c>
      <c r="P9364" s="1">
        <v>45076.457303240742</v>
      </c>
    </row>
    <row r="9365" spans="1:16" x14ac:dyDescent="0.4">
      <c r="A9365" t="s">
        <v>23517</v>
      </c>
      <c r="B9365" t="s">
        <v>326</v>
      </c>
      <c r="C9365" t="s">
        <v>23505</v>
      </c>
      <c r="D9365" t="s">
        <v>23506</v>
      </c>
      <c r="E9365" t="s">
        <v>23235</v>
      </c>
      <c r="G9365" t="s">
        <v>8571</v>
      </c>
      <c r="H9365" t="s">
        <v>1</v>
      </c>
      <c r="I9365" t="s">
        <v>22</v>
      </c>
      <c r="J9365" t="s">
        <v>23</v>
      </c>
      <c r="K9365">
        <v>2013</v>
      </c>
      <c r="L9365" t="s">
        <v>24</v>
      </c>
      <c r="N9365">
        <v>126.9165</v>
      </c>
      <c r="O9365">
        <v>37.570877000000003</v>
      </c>
      <c r="P9365" s="1">
        <v>45076.457303240742</v>
      </c>
    </row>
    <row r="9366" spans="1:16" x14ac:dyDescent="0.4">
      <c r="A9366" t="s">
        <v>23518</v>
      </c>
      <c r="B9366" t="s">
        <v>326</v>
      </c>
      <c r="C9366" t="s">
        <v>23519</v>
      </c>
      <c r="D9366" t="s">
        <v>23520</v>
      </c>
      <c r="E9366" t="s">
        <v>23521</v>
      </c>
      <c r="G9366" t="s">
        <v>10355</v>
      </c>
      <c r="H9366" t="s">
        <v>1</v>
      </c>
      <c r="I9366" t="s">
        <v>22</v>
      </c>
      <c r="J9366" t="s">
        <v>23</v>
      </c>
      <c r="K9366">
        <v>2017</v>
      </c>
      <c r="L9366" t="s">
        <v>24</v>
      </c>
      <c r="N9366">
        <v>126.91341</v>
      </c>
      <c r="O9366">
        <v>37.569740000000003</v>
      </c>
      <c r="P9366" s="1">
        <v>45076.457303240742</v>
      </c>
    </row>
    <row r="9367" spans="1:16" x14ac:dyDescent="0.4">
      <c r="A9367" t="s">
        <v>23522</v>
      </c>
      <c r="B9367" t="s">
        <v>326</v>
      </c>
      <c r="C9367" t="s">
        <v>23519</v>
      </c>
      <c r="D9367" t="s">
        <v>23520</v>
      </c>
      <c r="E9367" t="s">
        <v>23521</v>
      </c>
      <c r="G9367" t="s">
        <v>10355</v>
      </c>
      <c r="H9367" t="s">
        <v>1</v>
      </c>
      <c r="I9367" t="s">
        <v>22</v>
      </c>
      <c r="J9367" t="s">
        <v>23</v>
      </c>
      <c r="K9367">
        <v>2017</v>
      </c>
      <c r="L9367" t="s">
        <v>24</v>
      </c>
      <c r="N9367">
        <v>126.91341</v>
      </c>
      <c r="O9367">
        <v>37.569740000000003</v>
      </c>
      <c r="P9367" s="1">
        <v>45076.457303240742</v>
      </c>
    </row>
    <row r="9368" spans="1:16" x14ac:dyDescent="0.4">
      <c r="A9368" t="s">
        <v>23523</v>
      </c>
      <c r="B9368" t="s">
        <v>326</v>
      </c>
      <c r="C9368" t="s">
        <v>23519</v>
      </c>
      <c r="D9368" t="s">
        <v>23520</v>
      </c>
      <c r="E9368" t="s">
        <v>23524</v>
      </c>
      <c r="G9368" t="s">
        <v>10355</v>
      </c>
      <c r="H9368" t="s">
        <v>1</v>
      </c>
      <c r="I9368" t="s">
        <v>22</v>
      </c>
      <c r="J9368" t="s">
        <v>23</v>
      </c>
      <c r="K9368">
        <v>2017</v>
      </c>
      <c r="L9368" t="s">
        <v>24</v>
      </c>
      <c r="N9368">
        <v>126.91341</v>
      </c>
      <c r="O9368">
        <v>37.569740000000003</v>
      </c>
      <c r="P9368" s="1">
        <v>45076.457303240742</v>
      </c>
    </row>
    <row r="9369" spans="1:16" x14ac:dyDescent="0.4">
      <c r="A9369" t="s">
        <v>23525</v>
      </c>
      <c r="B9369" t="s">
        <v>326</v>
      </c>
      <c r="C9369" t="s">
        <v>23519</v>
      </c>
      <c r="D9369" t="s">
        <v>23520</v>
      </c>
      <c r="E9369" t="s">
        <v>23524</v>
      </c>
      <c r="G9369" t="s">
        <v>10355</v>
      </c>
      <c r="H9369" t="s">
        <v>1</v>
      </c>
      <c r="I9369" t="s">
        <v>22</v>
      </c>
      <c r="J9369" t="s">
        <v>23</v>
      </c>
      <c r="K9369">
        <v>2017</v>
      </c>
      <c r="L9369" t="s">
        <v>24</v>
      </c>
      <c r="N9369">
        <v>126.91341</v>
      </c>
      <c r="O9369">
        <v>37.569740000000003</v>
      </c>
      <c r="P9369" s="1">
        <v>45076.457303240742</v>
      </c>
    </row>
    <row r="9370" spans="1:16" x14ac:dyDescent="0.4">
      <c r="A9370" t="s">
        <v>23526</v>
      </c>
      <c r="B9370" t="s">
        <v>326</v>
      </c>
      <c r="C9370" t="s">
        <v>23519</v>
      </c>
      <c r="D9370" t="s">
        <v>23520</v>
      </c>
      <c r="E9370" t="s">
        <v>23527</v>
      </c>
      <c r="G9370" t="s">
        <v>10355</v>
      </c>
      <c r="H9370" t="s">
        <v>1</v>
      </c>
      <c r="I9370" t="s">
        <v>22</v>
      </c>
      <c r="J9370" t="s">
        <v>23</v>
      </c>
      <c r="K9370">
        <v>2017</v>
      </c>
      <c r="L9370" t="s">
        <v>24</v>
      </c>
      <c r="N9370">
        <v>126.91341</v>
      </c>
      <c r="O9370">
        <v>37.569740000000003</v>
      </c>
      <c r="P9370" s="1">
        <v>45076.457303240742</v>
      </c>
    </row>
    <row r="9371" spans="1:16" x14ac:dyDescent="0.4">
      <c r="A9371" t="s">
        <v>23528</v>
      </c>
      <c r="B9371" t="s">
        <v>326</v>
      </c>
      <c r="C9371" t="s">
        <v>23529</v>
      </c>
      <c r="D9371" t="s">
        <v>23530</v>
      </c>
      <c r="E9371" t="s">
        <v>23531</v>
      </c>
      <c r="G9371" t="s">
        <v>8571</v>
      </c>
      <c r="H9371" t="s">
        <v>1</v>
      </c>
      <c r="I9371" t="s">
        <v>22</v>
      </c>
      <c r="J9371" t="s">
        <v>23</v>
      </c>
      <c r="K9371">
        <v>2013</v>
      </c>
      <c r="L9371" t="s">
        <v>24</v>
      </c>
      <c r="N9371">
        <v>126.92389</v>
      </c>
      <c r="O9371">
        <v>37.578465000000001</v>
      </c>
      <c r="P9371" s="1">
        <v>45076.457303240742</v>
      </c>
    </row>
    <row r="9372" spans="1:16" x14ac:dyDescent="0.4">
      <c r="A9372" t="s">
        <v>23532</v>
      </c>
      <c r="B9372" t="s">
        <v>326</v>
      </c>
      <c r="C9372" t="s">
        <v>23529</v>
      </c>
      <c r="D9372" t="s">
        <v>23530</v>
      </c>
      <c r="E9372" t="s">
        <v>23235</v>
      </c>
      <c r="G9372" t="s">
        <v>8571</v>
      </c>
      <c r="H9372" t="s">
        <v>1</v>
      </c>
      <c r="I9372" t="s">
        <v>22</v>
      </c>
      <c r="J9372" t="s">
        <v>23</v>
      </c>
      <c r="K9372">
        <v>2013</v>
      </c>
      <c r="L9372" t="s">
        <v>24</v>
      </c>
      <c r="N9372">
        <v>126.92389</v>
      </c>
      <c r="O9372">
        <v>37.578465000000001</v>
      </c>
      <c r="P9372" s="1">
        <v>45076.457303240742</v>
      </c>
    </row>
    <row r="9373" spans="1:16" x14ac:dyDescent="0.4">
      <c r="A9373" t="s">
        <v>23533</v>
      </c>
      <c r="B9373" t="s">
        <v>326</v>
      </c>
      <c r="C9373" t="s">
        <v>23529</v>
      </c>
      <c r="D9373" t="s">
        <v>23530</v>
      </c>
      <c r="E9373" t="s">
        <v>23215</v>
      </c>
      <c r="G9373" t="s">
        <v>8571</v>
      </c>
      <c r="H9373" t="s">
        <v>1</v>
      </c>
      <c r="I9373" t="s">
        <v>22</v>
      </c>
      <c r="J9373" t="s">
        <v>23</v>
      </c>
      <c r="K9373">
        <v>2013</v>
      </c>
      <c r="L9373" t="s">
        <v>24</v>
      </c>
      <c r="N9373">
        <v>126.92389</v>
      </c>
      <c r="O9373">
        <v>37.578465000000001</v>
      </c>
      <c r="P9373" s="1">
        <v>45076.457303240742</v>
      </c>
    </row>
    <row r="9374" spans="1:16" x14ac:dyDescent="0.4">
      <c r="A9374" t="s">
        <v>23534</v>
      </c>
      <c r="B9374" t="s">
        <v>326</v>
      </c>
      <c r="C9374" t="s">
        <v>23529</v>
      </c>
      <c r="D9374" t="s">
        <v>23530</v>
      </c>
      <c r="E9374" t="s">
        <v>23217</v>
      </c>
      <c r="G9374" t="s">
        <v>8571</v>
      </c>
      <c r="H9374" t="s">
        <v>1</v>
      </c>
      <c r="I9374" t="s">
        <v>22</v>
      </c>
      <c r="J9374" t="s">
        <v>23</v>
      </c>
      <c r="K9374">
        <v>2013</v>
      </c>
      <c r="L9374" t="s">
        <v>24</v>
      </c>
      <c r="N9374">
        <v>126.92389</v>
      </c>
      <c r="O9374">
        <v>37.578465000000001</v>
      </c>
      <c r="P9374" s="1">
        <v>45076.457303240742</v>
      </c>
    </row>
    <row r="9375" spans="1:16" x14ac:dyDescent="0.4">
      <c r="A9375" t="s">
        <v>23535</v>
      </c>
      <c r="B9375" t="s">
        <v>326</v>
      </c>
      <c r="C9375" t="s">
        <v>23536</v>
      </c>
      <c r="D9375" t="s">
        <v>23537</v>
      </c>
      <c r="E9375" t="s">
        <v>23213</v>
      </c>
      <c r="G9375" t="s">
        <v>8571</v>
      </c>
      <c r="H9375" t="s">
        <v>1</v>
      </c>
      <c r="I9375" t="s">
        <v>22</v>
      </c>
      <c r="J9375" t="s">
        <v>23</v>
      </c>
      <c r="K9375">
        <v>2013</v>
      </c>
      <c r="L9375" t="s">
        <v>24</v>
      </c>
      <c r="N9375">
        <v>126.91021000000001</v>
      </c>
      <c r="O9375">
        <v>37.574306</v>
      </c>
      <c r="P9375" s="1">
        <v>45076.457303240742</v>
      </c>
    </row>
    <row r="9376" spans="1:16" x14ac:dyDescent="0.4">
      <c r="A9376" t="s">
        <v>23538</v>
      </c>
      <c r="B9376" t="s">
        <v>326</v>
      </c>
      <c r="C9376" t="s">
        <v>23536</v>
      </c>
      <c r="D9376" t="s">
        <v>23537</v>
      </c>
      <c r="E9376" t="s">
        <v>23235</v>
      </c>
      <c r="G9376" t="s">
        <v>8571</v>
      </c>
      <c r="H9376" t="s">
        <v>1</v>
      </c>
      <c r="I9376" t="s">
        <v>22</v>
      </c>
      <c r="J9376" t="s">
        <v>23</v>
      </c>
      <c r="K9376">
        <v>2013</v>
      </c>
      <c r="L9376" t="s">
        <v>24</v>
      </c>
      <c r="N9376">
        <v>126.91021000000001</v>
      </c>
      <c r="O9376">
        <v>37.574306</v>
      </c>
      <c r="P9376" s="1">
        <v>45076.457303240742</v>
      </c>
    </row>
    <row r="9377" spans="1:16" x14ac:dyDescent="0.4">
      <c r="A9377" t="s">
        <v>23539</v>
      </c>
      <c r="B9377" t="s">
        <v>326</v>
      </c>
      <c r="C9377" t="s">
        <v>23536</v>
      </c>
      <c r="D9377" t="s">
        <v>23537</v>
      </c>
      <c r="E9377" t="s">
        <v>23235</v>
      </c>
      <c r="G9377" t="s">
        <v>8571</v>
      </c>
      <c r="H9377" t="s">
        <v>1</v>
      </c>
      <c r="I9377" t="s">
        <v>22</v>
      </c>
      <c r="J9377" t="s">
        <v>23</v>
      </c>
      <c r="K9377">
        <v>2013</v>
      </c>
      <c r="L9377" t="s">
        <v>24</v>
      </c>
      <c r="N9377">
        <v>126.91021000000001</v>
      </c>
      <c r="O9377">
        <v>37.574306</v>
      </c>
      <c r="P9377" s="1">
        <v>45076.457303240742</v>
      </c>
    </row>
    <row r="9378" spans="1:16" x14ac:dyDescent="0.4">
      <c r="A9378" t="s">
        <v>23540</v>
      </c>
      <c r="B9378" t="s">
        <v>326</v>
      </c>
      <c r="C9378" t="s">
        <v>23536</v>
      </c>
      <c r="D9378" t="s">
        <v>23537</v>
      </c>
      <c r="E9378" t="s">
        <v>23215</v>
      </c>
      <c r="G9378" t="s">
        <v>8571</v>
      </c>
      <c r="H9378" t="s">
        <v>1</v>
      </c>
      <c r="I9378" t="s">
        <v>22</v>
      </c>
      <c r="J9378" t="s">
        <v>23</v>
      </c>
      <c r="K9378">
        <v>2013</v>
      </c>
      <c r="L9378" t="s">
        <v>24</v>
      </c>
      <c r="N9378">
        <v>126.91021000000001</v>
      </c>
      <c r="O9378">
        <v>37.574306</v>
      </c>
      <c r="P9378" s="1">
        <v>45076.457303240742</v>
      </c>
    </row>
    <row r="9379" spans="1:16" x14ac:dyDescent="0.4">
      <c r="A9379" t="s">
        <v>23541</v>
      </c>
      <c r="B9379" t="s">
        <v>326</v>
      </c>
      <c r="C9379" t="s">
        <v>23536</v>
      </c>
      <c r="D9379" t="s">
        <v>23537</v>
      </c>
      <c r="E9379" t="s">
        <v>23215</v>
      </c>
      <c r="G9379" t="s">
        <v>8571</v>
      </c>
      <c r="H9379" t="s">
        <v>1</v>
      </c>
      <c r="I9379" t="s">
        <v>22</v>
      </c>
      <c r="J9379" t="s">
        <v>23</v>
      </c>
      <c r="K9379">
        <v>2013</v>
      </c>
      <c r="L9379" t="s">
        <v>24</v>
      </c>
      <c r="N9379">
        <v>126.91021000000001</v>
      </c>
      <c r="O9379">
        <v>37.574306</v>
      </c>
      <c r="P9379" s="1">
        <v>45076.457303240742</v>
      </c>
    </row>
    <row r="9380" spans="1:16" x14ac:dyDescent="0.4">
      <c r="A9380" t="s">
        <v>23542</v>
      </c>
      <c r="B9380" t="s">
        <v>326</v>
      </c>
      <c r="C9380" t="s">
        <v>23536</v>
      </c>
      <c r="D9380" t="s">
        <v>23537</v>
      </c>
      <c r="E9380" t="s">
        <v>23217</v>
      </c>
      <c r="G9380" t="s">
        <v>8571</v>
      </c>
      <c r="H9380" t="s">
        <v>1</v>
      </c>
      <c r="I9380" t="s">
        <v>22</v>
      </c>
      <c r="J9380" t="s">
        <v>23</v>
      </c>
      <c r="K9380">
        <v>2013</v>
      </c>
      <c r="L9380" t="s">
        <v>24</v>
      </c>
      <c r="N9380">
        <v>126.91021000000001</v>
      </c>
      <c r="O9380">
        <v>37.574306</v>
      </c>
      <c r="P9380" s="1">
        <v>45076.457303240742</v>
      </c>
    </row>
    <row r="9381" spans="1:16" x14ac:dyDescent="0.4">
      <c r="A9381" t="s">
        <v>23543</v>
      </c>
      <c r="B9381" t="s">
        <v>326</v>
      </c>
      <c r="C9381" t="s">
        <v>23544</v>
      </c>
      <c r="D9381" t="s">
        <v>23545</v>
      </c>
      <c r="E9381" t="s">
        <v>23215</v>
      </c>
      <c r="G9381" t="s">
        <v>8571</v>
      </c>
      <c r="H9381" t="s">
        <v>1</v>
      </c>
      <c r="I9381" t="s">
        <v>22</v>
      </c>
      <c r="J9381" t="s">
        <v>23</v>
      </c>
      <c r="K9381">
        <v>2013</v>
      </c>
      <c r="L9381" t="s">
        <v>24</v>
      </c>
      <c r="N9381">
        <v>126.91119999999999</v>
      </c>
      <c r="O9381">
        <v>37.581499999999998</v>
      </c>
      <c r="P9381" s="1">
        <v>45076.457303240742</v>
      </c>
    </row>
    <row r="9382" spans="1:16" x14ac:dyDescent="0.4">
      <c r="A9382" t="s">
        <v>23546</v>
      </c>
      <c r="B9382" t="s">
        <v>326</v>
      </c>
      <c r="C9382" t="s">
        <v>23544</v>
      </c>
      <c r="D9382" t="s">
        <v>23545</v>
      </c>
      <c r="E9382" t="s">
        <v>23217</v>
      </c>
      <c r="G9382" t="s">
        <v>8571</v>
      </c>
      <c r="H9382" t="s">
        <v>1</v>
      </c>
      <c r="I9382" t="s">
        <v>22</v>
      </c>
      <c r="J9382" t="s">
        <v>23</v>
      </c>
      <c r="K9382">
        <v>2013</v>
      </c>
      <c r="L9382" t="s">
        <v>24</v>
      </c>
      <c r="N9382">
        <v>126.91119999999999</v>
      </c>
      <c r="O9382">
        <v>37.581499999999998</v>
      </c>
      <c r="P9382" s="1">
        <v>45076.457303240742</v>
      </c>
    </row>
    <row r="9383" spans="1:16" x14ac:dyDescent="0.4">
      <c r="A9383" t="s">
        <v>23547</v>
      </c>
      <c r="B9383" t="s">
        <v>326</v>
      </c>
      <c r="C9383" t="s">
        <v>23548</v>
      </c>
      <c r="D9383" t="s">
        <v>23549</v>
      </c>
      <c r="E9383" t="s">
        <v>23550</v>
      </c>
      <c r="G9383" t="s">
        <v>47</v>
      </c>
      <c r="H9383" t="s">
        <v>1</v>
      </c>
      <c r="I9383" t="s">
        <v>22</v>
      </c>
      <c r="J9383" t="s">
        <v>23</v>
      </c>
      <c r="K9383">
        <v>2019</v>
      </c>
      <c r="L9383" t="s">
        <v>48</v>
      </c>
      <c r="N9383">
        <v>126.95878999999999</v>
      </c>
      <c r="O9383">
        <v>37.572850000000003</v>
      </c>
      <c r="P9383" s="1">
        <v>45076.457303240742</v>
      </c>
    </row>
    <row r="9384" spans="1:16" x14ac:dyDescent="0.4">
      <c r="A9384" t="s">
        <v>23551</v>
      </c>
      <c r="B9384" t="s">
        <v>326</v>
      </c>
      <c r="C9384" t="s">
        <v>23548</v>
      </c>
      <c r="D9384" t="s">
        <v>23549</v>
      </c>
      <c r="E9384" t="s">
        <v>23550</v>
      </c>
      <c r="G9384" t="s">
        <v>47</v>
      </c>
      <c r="H9384" t="s">
        <v>1</v>
      </c>
      <c r="I9384" t="s">
        <v>22</v>
      </c>
      <c r="J9384" t="s">
        <v>23</v>
      </c>
      <c r="K9384">
        <v>2019</v>
      </c>
      <c r="L9384" t="s">
        <v>48</v>
      </c>
      <c r="N9384">
        <v>126.95878999999999</v>
      </c>
      <c r="O9384">
        <v>37.572850000000003</v>
      </c>
      <c r="P9384" s="1">
        <v>45076.457303240742</v>
      </c>
    </row>
    <row r="9385" spans="1:16" x14ac:dyDescent="0.4">
      <c r="A9385" t="s">
        <v>23552</v>
      </c>
      <c r="B9385" t="s">
        <v>326</v>
      </c>
      <c r="C9385" t="s">
        <v>23548</v>
      </c>
      <c r="D9385" t="s">
        <v>23549</v>
      </c>
      <c r="E9385" t="s">
        <v>23553</v>
      </c>
      <c r="G9385" t="s">
        <v>47</v>
      </c>
      <c r="H9385" t="s">
        <v>1</v>
      </c>
      <c r="I9385" t="s">
        <v>22</v>
      </c>
      <c r="J9385" t="s">
        <v>23</v>
      </c>
      <c r="K9385">
        <v>2019</v>
      </c>
      <c r="L9385" t="s">
        <v>48</v>
      </c>
      <c r="N9385">
        <v>126.95703</v>
      </c>
      <c r="O9385">
        <v>37.574286999999998</v>
      </c>
      <c r="P9385" s="1">
        <v>45076.457303240742</v>
      </c>
    </row>
    <row r="9386" spans="1:16" x14ac:dyDescent="0.4">
      <c r="A9386" t="s">
        <v>23554</v>
      </c>
      <c r="B9386" t="s">
        <v>326</v>
      </c>
      <c r="C9386" t="s">
        <v>23548</v>
      </c>
      <c r="D9386" t="s">
        <v>23549</v>
      </c>
      <c r="E9386" t="s">
        <v>23555</v>
      </c>
      <c r="G9386" t="s">
        <v>47</v>
      </c>
      <c r="H9386" t="s">
        <v>1</v>
      </c>
      <c r="I9386" t="s">
        <v>22</v>
      </c>
      <c r="J9386" t="s">
        <v>23</v>
      </c>
      <c r="K9386">
        <v>2019</v>
      </c>
      <c r="L9386" t="s">
        <v>48</v>
      </c>
      <c r="N9386">
        <v>126.95695499999999</v>
      </c>
      <c r="O9386">
        <v>37.574509999999997</v>
      </c>
      <c r="P9386" s="1">
        <v>45076.457303240742</v>
      </c>
    </row>
    <row r="9387" spans="1:16" x14ac:dyDescent="0.4">
      <c r="A9387" t="s">
        <v>23556</v>
      </c>
      <c r="B9387" t="s">
        <v>326</v>
      </c>
      <c r="C9387" t="s">
        <v>23548</v>
      </c>
      <c r="D9387" t="s">
        <v>23549</v>
      </c>
      <c r="E9387" t="s">
        <v>23555</v>
      </c>
      <c r="G9387" t="s">
        <v>47</v>
      </c>
      <c r="H9387" t="s">
        <v>1</v>
      </c>
      <c r="I9387" t="s">
        <v>22</v>
      </c>
      <c r="J9387" t="s">
        <v>23</v>
      </c>
      <c r="K9387">
        <v>2019</v>
      </c>
      <c r="L9387" t="s">
        <v>48</v>
      </c>
      <c r="N9387">
        <v>126.95695499999999</v>
      </c>
      <c r="O9387">
        <v>37.574509999999997</v>
      </c>
      <c r="P9387" s="1">
        <v>45076.457303240742</v>
      </c>
    </row>
    <row r="9388" spans="1:16" x14ac:dyDescent="0.4">
      <c r="A9388" t="s">
        <v>23557</v>
      </c>
      <c r="B9388" t="s">
        <v>326</v>
      </c>
      <c r="C9388" t="s">
        <v>23548</v>
      </c>
      <c r="D9388" t="s">
        <v>23549</v>
      </c>
      <c r="E9388" t="s">
        <v>23558</v>
      </c>
      <c r="G9388" t="s">
        <v>47</v>
      </c>
      <c r="H9388" t="s">
        <v>1</v>
      </c>
      <c r="I9388" t="s">
        <v>22</v>
      </c>
      <c r="J9388" t="s">
        <v>23</v>
      </c>
      <c r="K9388">
        <v>2019</v>
      </c>
      <c r="L9388" t="s">
        <v>24</v>
      </c>
      <c r="N9388">
        <v>126.956276</v>
      </c>
      <c r="O9388">
        <v>37.574516000000003</v>
      </c>
      <c r="P9388" s="1">
        <v>45076.457303240742</v>
      </c>
    </row>
    <row r="9389" spans="1:16" x14ac:dyDescent="0.4">
      <c r="A9389" t="s">
        <v>23559</v>
      </c>
      <c r="B9389" t="s">
        <v>326</v>
      </c>
      <c r="C9389" t="s">
        <v>23548</v>
      </c>
      <c r="D9389" t="s">
        <v>23549</v>
      </c>
      <c r="E9389" t="s">
        <v>23558</v>
      </c>
      <c r="G9389" t="s">
        <v>47</v>
      </c>
      <c r="H9389" t="s">
        <v>1</v>
      </c>
      <c r="I9389" t="s">
        <v>22</v>
      </c>
      <c r="J9389" t="s">
        <v>23</v>
      </c>
      <c r="K9389">
        <v>2019</v>
      </c>
      <c r="L9389" t="s">
        <v>24</v>
      </c>
      <c r="N9389">
        <v>126.956345</v>
      </c>
      <c r="O9389">
        <v>37.574497000000001</v>
      </c>
      <c r="P9389" s="1">
        <v>45076.457303240742</v>
      </c>
    </row>
    <row r="9390" spans="1:16" x14ac:dyDescent="0.4">
      <c r="A9390" t="s">
        <v>23560</v>
      </c>
      <c r="B9390" t="s">
        <v>326</v>
      </c>
      <c r="C9390" t="s">
        <v>23548</v>
      </c>
      <c r="D9390" t="s">
        <v>23549</v>
      </c>
      <c r="E9390" t="s">
        <v>23558</v>
      </c>
      <c r="G9390" t="s">
        <v>47</v>
      </c>
      <c r="H9390" t="s">
        <v>1</v>
      </c>
      <c r="I9390" t="s">
        <v>22</v>
      </c>
      <c r="J9390" t="s">
        <v>23</v>
      </c>
      <c r="K9390">
        <v>2019</v>
      </c>
      <c r="L9390" t="s">
        <v>24</v>
      </c>
      <c r="N9390">
        <v>126.956345</v>
      </c>
      <c r="O9390">
        <v>37.574497000000001</v>
      </c>
      <c r="P9390" s="1">
        <v>45076.457303240742</v>
      </c>
    </row>
    <row r="9391" spans="1:16" x14ac:dyDescent="0.4">
      <c r="A9391" t="s">
        <v>23561</v>
      </c>
      <c r="B9391" t="s">
        <v>326</v>
      </c>
      <c r="C9391" t="s">
        <v>23548</v>
      </c>
      <c r="D9391" t="s">
        <v>23549</v>
      </c>
      <c r="E9391" t="s">
        <v>23558</v>
      </c>
      <c r="G9391" t="s">
        <v>47</v>
      </c>
      <c r="H9391" t="s">
        <v>1</v>
      </c>
      <c r="I9391" t="s">
        <v>22</v>
      </c>
      <c r="J9391" t="s">
        <v>23</v>
      </c>
      <c r="K9391">
        <v>2019</v>
      </c>
      <c r="L9391" t="s">
        <v>24</v>
      </c>
      <c r="N9391">
        <v>126.956345</v>
      </c>
      <c r="O9391">
        <v>37.574497000000001</v>
      </c>
      <c r="P9391" s="1">
        <v>45076.457303240742</v>
      </c>
    </row>
    <row r="9392" spans="1:16" x14ac:dyDescent="0.4">
      <c r="A9392" t="s">
        <v>23562</v>
      </c>
      <c r="B9392" t="s">
        <v>326</v>
      </c>
      <c r="C9392" t="s">
        <v>23548</v>
      </c>
      <c r="D9392" t="s">
        <v>23549</v>
      </c>
      <c r="E9392" t="s">
        <v>23558</v>
      </c>
      <c r="G9392" t="s">
        <v>47</v>
      </c>
      <c r="H9392" t="s">
        <v>1</v>
      </c>
      <c r="I9392" t="s">
        <v>22</v>
      </c>
      <c r="J9392" t="s">
        <v>23</v>
      </c>
      <c r="K9392">
        <v>2019</v>
      </c>
      <c r="L9392" t="s">
        <v>24</v>
      </c>
      <c r="N9392">
        <v>126.956345</v>
      </c>
      <c r="O9392">
        <v>37.574497000000001</v>
      </c>
      <c r="P9392" s="1">
        <v>45076.457303240742</v>
      </c>
    </row>
    <row r="9393" spans="1:16" x14ac:dyDescent="0.4">
      <c r="A9393" t="s">
        <v>23563</v>
      </c>
      <c r="B9393" t="s">
        <v>326</v>
      </c>
      <c r="C9393" t="s">
        <v>23548</v>
      </c>
      <c r="D9393" t="s">
        <v>23549</v>
      </c>
      <c r="E9393" t="s">
        <v>23564</v>
      </c>
      <c r="G9393" t="s">
        <v>47</v>
      </c>
      <c r="H9393" t="s">
        <v>1</v>
      </c>
      <c r="I9393" t="s">
        <v>22</v>
      </c>
      <c r="J9393" t="s">
        <v>23</v>
      </c>
      <c r="K9393">
        <v>2019</v>
      </c>
      <c r="L9393" t="s">
        <v>24</v>
      </c>
      <c r="N9393">
        <v>126.95665</v>
      </c>
      <c r="O9393">
        <v>37.574154</v>
      </c>
      <c r="P9393" s="1">
        <v>45076.457303240742</v>
      </c>
    </row>
    <row r="9394" spans="1:16" x14ac:dyDescent="0.4">
      <c r="A9394" t="s">
        <v>23565</v>
      </c>
      <c r="B9394" t="s">
        <v>326</v>
      </c>
      <c r="C9394" t="s">
        <v>23548</v>
      </c>
      <c r="D9394" t="s">
        <v>23549</v>
      </c>
      <c r="E9394" t="s">
        <v>23564</v>
      </c>
      <c r="G9394" t="s">
        <v>47</v>
      </c>
      <c r="H9394" t="s">
        <v>1</v>
      </c>
      <c r="I9394" t="s">
        <v>22</v>
      </c>
      <c r="J9394" t="s">
        <v>23</v>
      </c>
      <c r="K9394">
        <v>2019</v>
      </c>
      <c r="L9394" t="s">
        <v>24</v>
      </c>
      <c r="N9394">
        <v>126.95676</v>
      </c>
      <c r="O9394">
        <v>37.574080000000002</v>
      </c>
      <c r="P9394" s="1">
        <v>45076.457303240742</v>
      </c>
    </row>
    <row r="9395" spans="1:16" x14ac:dyDescent="0.4">
      <c r="A9395" t="s">
        <v>23566</v>
      </c>
      <c r="B9395" t="s">
        <v>326</v>
      </c>
      <c r="C9395" t="s">
        <v>23548</v>
      </c>
      <c r="D9395" t="s">
        <v>23549</v>
      </c>
      <c r="E9395" t="s">
        <v>23564</v>
      </c>
      <c r="G9395" t="s">
        <v>47</v>
      </c>
      <c r="H9395" t="s">
        <v>1</v>
      </c>
      <c r="I9395" t="s">
        <v>22</v>
      </c>
      <c r="J9395" t="s">
        <v>23</v>
      </c>
      <c r="K9395">
        <v>2019</v>
      </c>
      <c r="L9395" t="s">
        <v>24</v>
      </c>
      <c r="N9395">
        <v>126.95689</v>
      </c>
      <c r="O9395">
        <v>37.573985999999998</v>
      </c>
      <c r="P9395" s="1">
        <v>45076.457303240742</v>
      </c>
    </row>
    <row r="9396" spans="1:16" x14ac:dyDescent="0.4">
      <c r="A9396" t="s">
        <v>23567</v>
      </c>
      <c r="B9396" t="s">
        <v>326</v>
      </c>
      <c r="C9396" t="s">
        <v>23548</v>
      </c>
      <c r="D9396" t="s">
        <v>23549</v>
      </c>
      <c r="E9396" t="s">
        <v>23568</v>
      </c>
      <c r="G9396" t="s">
        <v>47</v>
      </c>
      <c r="H9396" t="s">
        <v>1</v>
      </c>
      <c r="I9396" t="s">
        <v>22</v>
      </c>
      <c r="J9396" t="s">
        <v>23</v>
      </c>
      <c r="K9396">
        <v>2019</v>
      </c>
      <c r="L9396" t="s">
        <v>24</v>
      </c>
      <c r="N9396">
        <v>126.95617</v>
      </c>
      <c r="O9396">
        <v>37.574770000000001</v>
      </c>
      <c r="P9396" s="1">
        <v>45076.457303240742</v>
      </c>
    </row>
    <row r="9397" spans="1:16" x14ac:dyDescent="0.4">
      <c r="A9397" t="s">
        <v>23569</v>
      </c>
      <c r="B9397" t="s">
        <v>326</v>
      </c>
      <c r="C9397" t="s">
        <v>23548</v>
      </c>
      <c r="D9397" t="s">
        <v>23549</v>
      </c>
      <c r="E9397" t="s">
        <v>23570</v>
      </c>
      <c r="G9397" t="s">
        <v>47</v>
      </c>
      <c r="H9397" t="s">
        <v>1</v>
      </c>
      <c r="I9397" t="s">
        <v>22</v>
      </c>
      <c r="J9397" t="s">
        <v>23</v>
      </c>
      <c r="K9397">
        <v>2019</v>
      </c>
      <c r="L9397" t="s">
        <v>24</v>
      </c>
      <c r="N9397">
        <v>126.95608</v>
      </c>
      <c r="O9397">
        <v>37.574883</v>
      </c>
      <c r="P9397" s="1">
        <v>45076.457303240742</v>
      </c>
    </row>
    <row r="9398" spans="1:16" x14ac:dyDescent="0.4">
      <c r="A9398" t="s">
        <v>23571</v>
      </c>
      <c r="B9398" t="s">
        <v>326</v>
      </c>
      <c r="C9398" t="s">
        <v>23548</v>
      </c>
      <c r="D9398" t="s">
        <v>23549</v>
      </c>
      <c r="E9398" t="s">
        <v>23572</v>
      </c>
      <c r="G9398" t="s">
        <v>47</v>
      </c>
      <c r="H9398" t="s">
        <v>1</v>
      </c>
      <c r="I9398" t="s">
        <v>22</v>
      </c>
      <c r="J9398" t="s">
        <v>23</v>
      </c>
      <c r="K9398">
        <v>2019</v>
      </c>
      <c r="L9398" t="s">
        <v>24</v>
      </c>
      <c r="N9398">
        <v>126.95599</v>
      </c>
      <c r="O9398">
        <v>37.574986000000003</v>
      </c>
      <c r="P9398" s="1">
        <v>45076.457303240742</v>
      </c>
    </row>
    <row r="9399" spans="1:16" x14ac:dyDescent="0.4">
      <c r="A9399" t="s">
        <v>23573</v>
      </c>
      <c r="B9399" t="s">
        <v>326</v>
      </c>
      <c r="C9399" t="s">
        <v>23548</v>
      </c>
      <c r="D9399" t="s">
        <v>23549</v>
      </c>
      <c r="E9399" t="s">
        <v>23574</v>
      </c>
      <c r="G9399" t="s">
        <v>47</v>
      </c>
      <c r="H9399" t="s">
        <v>1</v>
      </c>
      <c r="I9399" t="s">
        <v>22</v>
      </c>
      <c r="J9399" t="s">
        <v>23</v>
      </c>
      <c r="K9399">
        <v>2019</v>
      </c>
      <c r="L9399" t="s">
        <v>48</v>
      </c>
      <c r="N9399">
        <v>126.95598</v>
      </c>
      <c r="O9399">
        <v>37.574730000000002</v>
      </c>
      <c r="P9399" s="1">
        <v>45076.457303240742</v>
      </c>
    </row>
    <row r="9400" spans="1:16" x14ac:dyDescent="0.4">
      <c r="A9400" t="s">
        <v>23575</v>
      </c>
      <c r="B9400" t="s">
        <v>326</v>
      </c>
      <c r="C9400" t="s">
        <v>23548</v>
      </c>
      <c r="D9400" t="s">
        <v>23549</v>
      </c>
      <c r="E9400" t="s">
        <v>23576</v>
      </c>
      <c r="G9400" t="s">
        <v>47</v>
      </c>
      <c r="H9400" t="s">
        <v>1</v>
      </c>
      <c r="I9400" t="s">
        <v>22</v>
      </c>
      <c r="J9400" t="s">
        <v>23</v>
      </c>
      <c r="K9400">
        <v>2019</v>
      </c>
      <c r="L9400" t="s">
        <v>48</v>
      </c>
      <c r="N9400">
        <v>126.95566599999999</v>
      </c>
      <c r="O9400">
        <v>37.575189999999999</v>
      </c>
      <c r="P9400" s="1">
        <v>45076.457303240742</v>
      </c>
    </row>
    <row r="9401" spans="1:16" x14ac:dyDescent="0.4">
      <c r="A9401" t="s">
        <v>23577</v>
      </c>
      <c r="B9401" t="s">
        <v>326</v>
      </c>
      <c r="C9401" t="s">
        <v>23548</v>
      </c>
      <c r="D9401" t="s">
        <v>23549</v>
      </c>
      <c r="E9401" t="s">
        <v>23578</v>
      </c>
      <c r="G9401" t="s">
        <v>47</v>
      </c>
      <c r="H9401" t="s">
        <v>1</v>
      </c>
      <c r="I9401" t="s">
        <v>22</v>
      </c>
      <c r="J9401" t="s">
        <v>23</v>
      </c>
      <c r="K9401">
        <v>2019</v>
      </c>
      <c r="L9401" t="s">
        <v>48</v>
      </c>
      <c r="N9401">
        <v>126.95505</v>
      </c>
      <c r="O9401">
        <v>37.57479</v>
      </c>
      <c r="P9401" s="1">
        <v>45076.457303240742</v>
      </c>
    </row>
    <row r="9402" spans="1:16" x14ac:dyDescent="0.4">
      <c r="A9402" t="s">
        <v>23579</v>
      </c>
      <c r="B9402" t="s">
        <v>326</v>
      </c>
      <c r="C9402" t="s">
        <v>23548</v>
      </c>
      <c r="D9402" t="s">
        <v>23549</v>
      </c>
      <c r="E9402" t="s">
        <v>23580</v>
      </c>
      <c r="G9402" t="s">
        <v>47</v>
      </c>
      <c r="H9402" t="s">
        <v>1</v>
      </c>
      <c r="I9402" t="s">
        <v>22</v>
      </c>
      <c r="J9402" t="s">
        <v>23</v>
      </c>
      <c r="K9402">
        <v>2019</v>
      </c>
      <c r="L9402" t="s">
        <v>24</v>
      </c>
      <c r="N9402">
        <v>126.955826</v>
      </c>
      <c r="O9402">
        <v>37.574565999999997</v>
      </c>
      <c r="P9402" s="1">
        <v>45076.457303240742</v>
      </c>
    </row>
    <row r="9403" spans="1:16" x14ac:dyDescent="0.4">
      <c r="A9403" t="s">
        <v>23581</v>
      </c>
      <c r="B9403" t="s">
        <v>326</v>
      </c>
      <c r="C9403" t="s">
        <v>23548</v>
      </c>
      <c r="D9403" t="s">
        <v>23549</v>
      </c>
      <c r="E9403" t="s">
        <v>23582</v>
      </c>
      <c r="G9403" t="s">
        <v>47</v>
      </c>
      <c r="H9403" t="s">
        <v>1</v>
      </c>
      <c r="I9403" t="s">
        <v>22</v>
      </c>
      <c r="J9403" t="s">
        <v>23</v>
      </c>
      <c r="K9403">
        <v>2019</v>
      </c>
      <c r="L9403" t="s">
        <v>48</v>
      </c>
      <c r="N9403">
        <v>126.95635</v>
      </c>
      <c r="O9403">
        <v>37.573709999999998</v>
      </c>
      <c r="P9403" s="1">
        <v>45076.457303240742</v>
      </c>
    </row>
    <row r="9404" spans="1:16" x14ac:dyDescent="0.4">
      <c r="A9404" t="s">
        <v>23583</v>
      </c>
      <c r="B9404" t="s">
        <v>326</v>
      </c>
      <c r="C9404" t="s">
        <v>23548</v>
      </c>
      <c r="D9404" t="s">
        <v>23549</v>
      </c>
      <c r="E9404" t="s">
        <v>23582</v>
      </c>
      <c r="G9404" t="s">
        <v>47</v>
      </c>
      <c r="H9404" t="s">
        <v>1</v>
      </c>
      <c r="I9404" t="s">
        <v>22</v>
      </c>
      <c r="J9404" t="s">
        <v>23</v>
      </c>
      <c r="K9404">
        <v>2019</v>
      </c>
      <c r="L9404" t="s">
        <v>48</v>
      </c>
      <c r="N9404">
        <v>126.95635</v>
      </c>
      <c r="O9404">
        <v>37.573709999999998</v>
      </c>
      <c r="P9404" s="1">
        <v>45076.457303240742</v>
      </c>
    </row>
    <row r="9405" spans="1:16" x14ac:dyDescent="0.4">
      <c r="A9405" t="s">
        <v>23584</v>
      </c>
      <c r="B9405" t="s">
        <v>326</v>
      </c>
      <c r="C9405" t="s">
        <v>23548</v>
      </c>
      <c r="D9405" t="s">
        <v>23549</v>
      </c>
      <c r="E9405" t="s">
        <v>23585</v>
      </c>
      <c r="G9405" t="s">
        <v>47</v>
      </c>
      <c r="H9405" t="s">
        <v>1</v>
      </c>
      <c r="I9405" t="s">
        <v>22</v>
      </c>
      <c r="J9405" t="s">
        <v>23</v>
      </c>
      <c r="K9405">
        <v>2019</v>
      </c>
      <c r="L9405" t="s">
        <v>48</v>
      </c>
      <c r="N9405">
        <v>126.95560999999999</v>
      </c>
      <c r="O9405">
        <v>37.573880000000003</v>
      </c>
      <c r="P9405" s="1">
        <v>45076.457303240742</v>
      </c>
    </row>
    <row r="9406" spans="1:16" x14ac:dyDescent="0.4">
      <c r="A9406" t="s">
        <v>23586</v>
      </c>
      <c r="B9406" t="s">
        <v>326</v>
      </c>
      <c r="C9406" t="s">
        <v>23548</v>
      </c>
      <c r="D9406" t="s">
        <v>23549</v>
      </c>
      <c r="E9406" t="s">
        <v>23585</v>
      </c>
      <c r="G9406" t="s">
        <v>47</v>
      </c>
      <c r="H9406" t="s">
        <v>1</v>
      </c>
      <c r="I9406" t="s">
        <v>22</v>
      </c>
      <c r="J9406" t="s">
        <v>23</v>
      </c>
      <c r="K9406">
        <v>2019</v>
      </c>
      <c r="L9406" t="s">
        <v>48</v>
      </c>
      <c r="N9406">
        <v>126.95560999999999</v>
      </c>
      <c r="O9406">
        <v>37.573880000000003</v>
      </c>
      <c r="P9406" s="1">
        <v>45076.457303240742</v>
      </c>
    </row>
    <row r="9407" spans="1:16" x14ac:dyDescent="0.4">
      <c r="A9407" t="s">
        <v>23587</v>
      </c>
      <c r="B9407" t="s">
        <v>326</v>
      </c>
      <c r="C9407" t="s">
        <v>23588</v>
      </c>
      <c r="D9407" t="s">
        <v>23549</v>
      </c>
      <c r="E9407" t="s">
        <v>23589</v>
      </c>
      <c r="G9407" t="s">
        <v>47</v>
      </c>
      <c r="H9407" t="s">
        <v>8864</v>
      </c>
      <c r="I9407" t="s">
        <v>22</v>
      </c>
      <c r="J9407" t="s">
        <v>23</v>
      </c>
      <c r="K9407">
        <v>2019</v>
      </c>
      <c r="L9407" t="s">
        <v>24</v>
      </c>
      <c r="N9407">
        <v>126.95899</v>
      </c>
      <c r="O9407">
        <v>37.572090000000003</v>
      </c>
      <c r="P9407" s="1">
        <v>45076.457303240742</v>
      </c>
    </row>
    <row r="9408" spans="1:16" x14ac:dyDescent="0.4">
      <c r="A9408" t="s">
        <v>23590</v>
      </c>
      <c r="B9408" t="s">
        <v>326</v>
      </c>
      <c r="C9408" t="s">
        <v>44</v>
      </c>
      <c r="D9408" t="s">
        <v>23591</v>
      </c>
      <c r="E9408" t="s">
        <v>23592</v>
      </c>
      <c r="G9408" t="s">
        <v>47</v>
      </c>
      <c r="H9408" t="s">
        <v>1</v>
      </c>
      <c r="I9408" t="s">
        <v>22</v>
      </c>
      <c r="J9408" t="s">
        <v>23</v>
      </c>
      <c r="K9408">
        <v>2019</v>
      </c>
      <c r="L9408" t="s">
        <v>48</v>
      </c>
      <c r="N9408">
        <v>126.90478</v>
      </c>
      <c r="O9408">
        <v>37.578223999999999</v>
      </c>
      <c r="P9408" s="1">
        <v>45076.457303240742</v>
      </c>
    </row>
    <row r="9409" spans="1:16" x14ac:dyDescent="0.4">
      <c r="A9409" t="s">
        <v>23593</v>
      </c>
      <c r="B9409" t="s">
        <v>326</v>
      </c>
      <c r="C9409" t="s">
        <v>44</v>
      </c>
      <c r="D9409" t="s">
        <v>23591</v>
      </c>
      <c r="E9409" t="s">
        <v>23592</v>
      </c>
      <c r="G9409" t="s">
        <v>47</v>
      </c>
      <c r="H9409" t="s">
        <v>1</v>
      </c>
      <c r="I9409" t="s">
        <v>22</v>
      </c>
      <c r="J9409" t="s">
        <v>23</v>
      </c>
      <c r="K9409">
        <v>2019</v>
      </c>
      <c r="L9409" t="s">
        <v>48</v>
      </c>
      <c r="N9409">
        <v>126.90478</v>
      </c>
      <c r="O9409">
        <v>37.578223999999999</v>
      </c>
      <c r="P9409" s="1">
        <v>45076.457303240742</v>
      </c>
    </row>
    <row r="9410" spans="1:16" x14ac:dyDescent="0.4">
      <c r="A9410" t="s">
        <v>23594</v>
      </c>
      <c r="B9410" t="s">
        <v>326</v>
      </c>
      <c r="C9410" t="s">
        <v>44</v>
      </c>
      <c r="D9410" t="s">
        <v>23595</v>
      </c>
      <c r="E9410" t="s">
        <v>23596</v>
      </c>
      <c r="G9410" t="s">
        <v>47</v>
      </c>
      <c r="H9410" t="s">
        <v>1</v>
      </c>
      <c r="I9410" t="s">
        <v>22</v>
      </c>
      <c r="J9410" t="s">
        <v>23</v>
      </c>
      <c r="K9410">
        <v>2019</v>
      </c>
      <c r="L9410" t="s">
        <v>48</v>
      </c>
      <c r="N9410">
        <v>126.90579</v>
      </c>
      <c r="O9410">
        <v>37.579210000000003</v>
      </c>
      <c r="P9410" s="1">
        <v>45076.457303240742</v>
      </c>
    </row>
    <row r="9411" spans="1:16" x14ac:dyDescent="0.4">
      <c r="A9411" t="s">
        <v>23597</v>
      </c>
      <c r="B9411" t="s">
        <v>326</v>
      </c>
      <c r="C9411" t="s">
        <v>44</v>
      </c>
      <c r="D9411" t="s">
        <v>23598</v>
      </c>
      <c r="E9411" t="s">
        <v>23599</v>
      </c>
      <c r="G9411" t="s">
        <v>47</v>
      </c>
      <c r="H9411" t="s">
        <v>1</v>
      </c>
      <c r="I9411" t="s">
        <v>22</v>
      </c>
      <c r="J9411" t="s">
        <v>23</v>
      </c>
      <c r="K9411">
        <v>2019</v>
      </c>
      <c r="L9411" t="s">
        <v>48</v>
      </c>
      <c r="N9411">
        <v>126.9091</v>
      </c>
      <c r="O9411">
        <v>37.582293999999997</v>
      </c>
      <c r="P9411" s="1">
        <v>45076.457303240742</v>
      </c>
    </row>
    <row r="9412" spans="1:16" x14ac:dyDescent="0.4">
      <c r="A9412" t="s">
        <v>23600</v>
      </c>
      <c r="B9412" t="s">
        <v>326</v>
      </c>
      <c r="C9412" t="s">
        <v>44</v>
      </c>
      <c r="D9412" t="s">
        <v>23598</v>
      </c>
      <c r="E9412" t="s">
        <v>23599</v>
      </c>
      <c r="G9412" t="s">
        <v>47</v>
      </c>
      <c r="H9412" t="s">
        <v>1</v>
      </c>
      <c r="I9412" t="s">
        <v>22</v>
      </c>
      <c r="J9412" t="s">
        <v>23</v>
      </c>
      <c r="K9412">
        <v>2019</v>
      </c>
      <c r="L9412" t="s">
        <v>48</v>
      </c>
      <c r="N9412">
        <v>126.9091</v>
      </c>
      <c r="O9412">
        <v>37.582293999999997</v>
      </c>
      <c r="P9412" s="1">
        <v>45076.457303240742</v>
      </c>
    </row>
    <row r="9413" spans="1:16" x14ac:dyDescent="0.4">
      <c r="A9413" t="s">
        <v>23601</v>
      </c>
      <c r="B9413" t="s">
        <v>326</v>
      </c>
      <c r="C9413" t="s">
        <v>44</v>
      </c>
      <c r="D9413" t="s">
        <v>23602</v>
      </c>
      <c r="E9413" t="s">
        <v>23603</v>
      </c>
      <c r="G9413" t="s">
        <v>47</v>
      </c>
      <c r="H9413" t="s">
        <v>1</v>
      </c>
      <c r="I9413" t="s">
        <v>22</v>
      </c>
      <c r="J9413" t="s">
        <v>23</v>
      </c>
      <c r="K9413">
        <v>2019</v>
      </c>
      <c r="L9413" t="s">
        <v>48</v>
      </c>
      <c r="N9413">
        <v>126.91099</v>
      </c>
      <c r="O9413">
        <v>37.584090000000003</v>
      </c>
      <c r="P9413" s="1">
        <v>45076.457303240742</v>
      </c>
    </row>
    <row r="9414" spans="1:16" x14ac:dyDescent="0.4">
      <c r="A9414" t="s">
        <v>23604</v>
      </c>
      <c r="B9414" t="s">
        <v>326</v>
      </c>
      <c r="C9414" t="s">
        <v>44</v>
      </c>
      <c r="D9414" t="s">
        <v>23602</v>
      </c>
      <c r="E9414" t="s">
        <v>23603</v>
      </c>
      <c r="G9414" t="s">
        <v>47</v>
      </c>
      <c r="H9414" t="s">
        <v>1</v>
      </c>
      <c r="I9414" t="s">
        <v>22</v>
      </c>
      <c r="J9414" t="s">
        <v>23</v>
      </c>
      <c r="K9414">
        <v>2019</v>
      </c>
      <c r="L9414" t="s">
        <v>48</v>
      </c>
      <c r="N9414">
        <v>126.91099</v>
      </c>
      <c r="O9414">
        <v>37.584090000000003</v>
      </c>
      <c r="P9414" s="1">
        <v>45076.457303240742</v>
      </c>
    </row>
    <row r="9415" spans="1:16" x14ac:dyDescent="0.4">
      <c r="A9415" t="s">
        <v>23605</v>
      </c>
      <c r="B9415" t="s">
        <v>326</v>
      </c>
      <c r="C9415" t="s">
        <v>807</v>
      </c>
      <c r="D9415" t="s">
        <v>23606</v>
      </c>
      <c r="E9415" t="s">
        <v>23607</v>
      </c>
      <c r="G9415" t="s">
        <v>47</v>
      </c>
      <c r="H9415" t="s">
        <v>1</v>
      </c>
      <c r="I9415" t="s">
        <v>22</v>
      </c>
      <c r="J9415" t="s">
        <v>23</v>
      </c>
      <c r="K9415">
        <v>2020</v>
      </c>
      <c r="L9415" t="s">
        <v>48</v>
      </c>
      <c r="N9415">
        <v>126.9367</v>
      </c>
      <c r="O9415">
        <v>37.582892999999999</v>
      </c>
      <c r="P9415" s="1">
        <v>45076.457303240742</v>
      </c>
    </row>
    <row r="9416" spans="1:16" x14ac:dyDescent="0.4">
      <c r="A9416" t="s">
        <v>23608</v>
      </c>
      <c r="B9416" t="s">
        <v>326</v>
      </c>
      <c r="C9416" t="s">
        <v>807</v>
      </c>
      <c r="D9416" t="s">
        <v>23606</v>
      </c>
      <c r="E9416" t="s">
        <v>23607</v>
      </c>
      <c r="G9416" t="s">
        <v>47</v>
      </c>
      <c r="H9416" t="s">
        <v>1</v>
      </c>
      <c r="I9416" t="s">
        <v>22</v>
      </c>
      <c r="J9416" t="s">
        <v>23</v>
      </c>
      <c r="K9416">
        <v>2020</v>
      </c>
      <c r="L9416" t="s">
        <v>48</v>
      </c>
      <c r="N9416">
        <v>126.9367</v>
      </c>
      <c r="O9416">
        <v>37.582892999999999</v>
      </c>
      <c r="P9416" s="1">
        <v>45076.457303240742</v>
      </c>
    </row>
    <row r="9417" spans="1:16" x14ac:dyDescent="0.4">
      <c r="A9417" t="s">
        <v>23609</v>
      </c>
      <c r="B9417" t="s">
        <v>326</v>
      </c>
      <c r="C9417" t="s">
        <v>807</v>
      </c>
      <c r="D9417" t="s">
        <v>23610</v>
      </c>
      <c r="E9417" t="s">
        <v>23611</v>
      </c>
      <c r="G9417" t="s">
        <v>47</v>
      </c>
      <c r="H9417" t="s">
        <v>1</v>
      </c>
      <c r="I9417" t="s">
        <v>22</v>
      </c>
      <c r="J9417" t="s">
        <v>23</v>
      </c>
      <c r="K9417">
        <v>2020</v>
      </c>
      <c r="L9417" t="s">
        <v>48</v>
      </c>
      <c r="N9417">
        <v>126.93559999999999</v>
      </c>
      <c r="O9417">
        <v>37.585808</v>
      </c>
      <c r="P9417" s="1">
        <v>45076.457303240742</v>
      </c>
    </row>
    <row r="9418" spans="1:16" x14ac:dyDescent="0.4">
      <c r="A9418" t="s">
        <v>23612</v>
      </c>
      <c r="B9418" t="s">
        <v>326</v>
      </c>
      <c r="C9418" t="s">
        <v>807</v>
      </c>
      <c r="D9418" t="s">
        <v>23610</v>
      </c>
      <c r="E9418" t="s">
        <v>23611</v>
      </c>
      <c r="G9418" t="s">
        <v>47</v>
      </c>
      <c r="H9418" t="s">
        <v>1</v>
      </c>
      <c r="I9418" t="s">
        <v>22</v>
      </c>
      <c r="J9418" t="s">
        <v>23</v>
      </c>
      <c r="K9418">
        <v>2020</v>
      </c>
      <c r="L9418" t="s">
        <v>48</v>
      </c>
      <c r="N9418">
        <v>126.93559999999999</v>
      </c>
      <c r="O9418">
        <v>37.585808</v>
      </c>
      <c r="P9418" s="1">
        <v>45076.457303240742</v>
      </c>
    </row>
    <row r="9419" spans="1:16" x14ac:dyDescent="0.4">
      <c r="A9419" t="s">
        <v>23613</v>
      </c>
      <c r="B9419" t="s">
        <v>326</v>
      </c>
      <c r="C9419" t="s">
        <v>807</v>
      </c>
      <c r="D9419" t="s">
        <v>23614</v>
      </c>
      <c r="E9419" t="s">
        <v>23615</v>
      </c>
      <c r="G9419" t="s">
        <v>47</v>
      </c>
      <c r="H9419" t="s">
        <v>1</v>
      </c>
      <c r="I9419" t="s">
        <v>22</v>
      </c>
      <c r="J9419" t="s">
        <v>23</v>
      </c>
      <c r="K9419">
        <v>2020</v>
      </c>
      <c r="L9419" t="s">
        <v>48</v>
      </c>
      <c r="N9419">
        <v>126.9362</v>
      </c>
      <c r="O9419">
        <v>37.587612</v>
      </c>
      <c r="P9419" s="1">
        <v>45076.457303240742</v>
      </c>
    </row>
    <row r="9420" spans="1:16" x14ac:dyDescent="0.4">
      <c r="A9420" t="s">
        <v>23616</v>
      </c>
      <c r="B9420" t="s">
        <v>326</v>
      </c>
      <c r="C9420" t="s">
        <v>807</v>
      </c>
      <c r="D9420" t="s">
        <v>23617</v>
      </c>
      <c r="E9420" t="s">
        <v>23618</v>
      </c>
      <c r="G9420" t="s">
        <v>47</v>
      </c>
      <c r="H9420" t="s">
        <v>1</v>
      </c>
      <c r="I9420" t="s">
        <v>22</v>
      </c>
      <c r="J9420" t="s">
        <v>23</v>
      </c>
      <c r="K9420">
        <v>2020</v>
      </c>
      <c r="L9420" t="s">
        <v>48</v>
      </c>
      <c r="N9420">
        <v>126.94523</v>
      </c>
      <c r="O9420">
        <v>37.592357999999997</v>
      </c>
      <c r="P9420" s="1">
        <v>45076.457303240742</v>
      </c>
    </row>
    <row r="9421" spans="1:16" x14ac:dyDescent="0.4">
      <c r="A9421" t="s">
        <v>23619</v>
      </c>
      <c r="B9421" t="s">
        <v>326</v>
      </c>
      <c r="C9421" t="s">
        <v>807</v>
      </c>
      <c r="D9421" t="s">
        <v>23617</v>
      </c>
      <c r="E9421" t="s">
        <v>23620</v>
      </c>
      <c r="G9421" t="s">
        <v>47</v>
      </c>
      <c r="H9421" t="s">
        <v>1</v>
      </c>
      <c r="I9421" t="s">
        <v>22</v>
      </c>
      <c r="J9421" t="s">
        <v>23</v>
      </c>
      <c r="K9421">
        <v>2020</v>
      </c>
      <c r="L9421" t="s">
        <v>48</v>
      </c>
      <c r="N9421">
        <v>126.94523</v>
      </c>
      <c r="O9421">
        <v>37.592357999999997</v>
      </c>
      <c r="P9421" s="1">
        <v>45076.457303240742</v>
      </c>
    </row>
    <row r="9422" spans="1:16" x14ac:dyDescent="0.4">
      <c r="A9422" t="s">
        <v>23621</v>
      </c>
      <c r="B9422" t="s">
        <v>326</v>
      </c>
      <c r="C9422" t="s">
        <v>807</v>
      </c>
      <c r="D9422" t="s">
        <v>23622</v>
      </c>
      <c r="E9422" t="s">
        <v>23623</v>
      </c>
      <c r="G9422" t="s">
        <v>47</v>
      </c>
      <c r="H9422" t="s">
        <v>1</v>
      </c>
      <c r="I9422" t="s">
        <v>22</v>
      </c>
      <c r="J9422" t="s">
        <v>23</v>
      </c>
      <c r="K9422">
        <v>2020</v>
      </c>
      <c r="L9422" t="s">
        <v>48</v>
      </c>
      <c r="N9422">
        <v>126.94741999999999</v>
      </c>
      <c r="O9422">
        <v>37.594966999999997</v>
      </c>
      <c r="P9422" s="1">
        <v>45076.457303240742</v>
      </c>
    </row>
    <row r="9423" spans="1:16" x14ac:dyDescent="0.4">
      <c r="A9423" t="s">
        <v>23624</v>
      </c>
      <c r="B9423" t="s">
        <v>326</v>
      </c>
      <c r="C9423" t="s">
        <v>807</v>
      </c>
      <c r="D9423" t="s">
        <v>23622</v>
      </c>
      <c r="E9423" t="s">
        <v>23623</v>
      </c>
      <c r="G9423" t="s">
        <v>47</v>
      </c>
      <c r="H9423" t="s">
        <v>1</v>
      </c>
      <c r="I9423" t="s">
        <v>22</v>
      </c>
      <c r="J9423" t="s">
        <v>23</v>
      </c>
      <c r="K9423">
        <v>2020</v>
      </c>
      <c r="L9423" t="s">
        <v>48</v>
      </c>
      <c r="N9423">
        <v>126.94741999999999</v>
      </c>
      <c r="O9423">
        <v>37.594966999999997</v>
      </c>
      <c r="P9423" s="1">
        <v>45076.457303240742</v>
      </c>
    </row>
    <row r="9424" spans="1:16" x14ac:dyDescent="0.4">
      <c r="A9424" t="s">
        <v>23625</v>
      </c>
      <c r="B9424" t="s">
        <v>326</v>
      </c>
      <c r="C9424" t="s">
        <v>807</v>
      </c>
      <c r="D9424" t="s">
        <v>23626</v>
      </c>
      <c r="E9424" t="s">
        <v>23627</v>
      </c>
      <c r="G9424" t="s">
        <v>47</v>
      </c>
      <c r="H9424" t="s">
        <v>1</v>
      </c>
      <c r="I9424" t="s">
        <v>22</v>
      </c>
      <c r="J9424" t="s">
        <v>23</v>
      </c>
      <c r="K9424">
        <v>2020</v>
      </c>
      <c r="L9424" t="s">
        <v>48</v>
      </c>
      <c r="N9424">
        <v>126.94897</v>
      </c>
      <c r="O9424">
        <v>37.598224999999999</v>
      </c>
      <c r="P9424" s="1">
        <v>45076.457303240742</v>
      </c>
    </row>
    <row r="9425" spans="1:16" x14ac:dyDescent="0.4">
      <c r="A9425" t="s">
        <v>23628</v>
      </c>
      <c r="B9425" t="s">
        <v>326</v>
      </c>
      <c r="C9425" t="s">
        <v>807</v>
      </c>
      <c r="D9425" t="s">
        <v>23626</v>
      </c>
      <c r="E9425" t="s">
        <v>23627</v>
      </c>
      <c r="G9425" t="s">
        <v>47</v>
      </c>
      <c r="H9425" t="s">
        <v>1</v>
      </c>
      <c r="I9425" t="s">
        <v>22</v>
      </c>
      <c r="J9425" t="s">
        <v>23</v>
      </c>
      <c r="K9425">
        <v>2020</v>
      </c>
      <c r="L9425" t="s">
        <v>48</v>
      </c>
      <c r="N9425">
        <v>126.94897</v>
      </c>
      <c r="O9425">
        <v>37.598224999999999</v>
      </c>
      <c r="P9425" s="1">
        <v>45076.457303240742</v>
      </c>
    </row>
    <row r="9426" spans="1:16" x14ac:dyDescent="0.4">
      <c r="A9426" t="s">
        <v>23629</v>
      </c>
      <c r="B9426" t="s">
        <v>326</v>
      </c>
      <c r="C9426" t="s">
        <v>807</v>
      </c>
      <c r="D9426" t="s">
        <v>23630</v>
      </c>
      <c r="E9426" t="s">
        <v>23631</v>
      </c>
      <c r="G9426" t="s">
        <v>47</v>
      </c>
      <c r="H9426" t="s">
        <v>1</v>
      </c>
      <c r="I9426" t="s">
        <v>22</v>
      </c>
      <c r="J9426" t="s">
        <v>23</v>
      </c>
      <c r="K9426">
        <v>2020</v>
      </c>
      <c r="L9426" t="s">
        <v>48</v>
      </c>
      <c r="N9426">
        <v>126.95086999999999</v>
      </c>
      <c r="O9426">
        <v>37.596699999999998</v>
      </c>
      <c r="P9426" s="1">
        <v>45076.457303240742</v>
      </c>
    </row>
    <row r="9427" spans="1:16" x14ac:dyDescent="0.4">
      <c r="A9427" t="s">
        <v>23632</v>
      </c>
      <c r="B9427" t="s">
        <v>326</v>
      </c>
      <c r="C9427" t="s">
        <v>44</v>
      </c>
      <c r="D9427" t="s">
        <v>23633</v>
      </c>
      <c r="E9427" t="s">
        <v>23634</v>
      </c>
      <c r="G9427" t="s">
        <v>47</v>
      </c>
      <c r="H9427" t="s">
        <v>1</v>
      </c>
      <c r="I9427" t="s">
        <v>22</v>
      </c>
      <c r="J9427" t="s">
        <v>23</v>
      </c>
      <c r="K9427">
        <v>2020</v>
      </c>
      <c r="L9427" t="s">
        <v>48</v>
      </c>
      <c r="N9427">
        <v>126.90347</v>
      </c>
      <c r="O9427">
        <v>37.576965000000001</v>
      </c>
      <c r="P9427" s="1">
        <v>45076.457303240742</v>
      </c>
    </row>
    <row r="9428" spans="1:16" x14ac:dyDescent="0.4">
      <c r="A9428" t="s">
        <v>23635</v>
      </c>
      <c r="B9428" t="s">
        <v>302</v>
      </c>
      <c r="C9428" t="s">
        <v>23636</v>
      </c>
      <c r="D9428" t="s">
        <v>23637</v>
      </c>
      <c r="E9428" t="s">
        <v>23638</v>
      </c>
      <c r="G9428" t="s">
        <v>305</v>
      </c>
      <c r="H9428" t="s">
        <v>1557</v>
      </c>
      <c r="I9428" t="s">
        <v>22</v>
      </c>
      <c r="J9428" t="s">
        <v>23</v>
      </c>
      <c r="K9428">
        <v>2018</v>
      </c>
      <c r="L9428" t="s">
        <v>24</v>
      </c>
      <c r="N9428">
        <v>126.83503</v>
      </c>
      <c r="O9428">
        <v>37.570022999999999</v>
      </c>
      <c r="P9428" s="1">
        <v>45076.457303240742</v>
      </c>
    </row>
    <row r="9429" spans="1:16" x14ac:dyDescent="0.4">
      <c r="A9429" t="s">
        <v>23639</v>
      </c>
      <c r="B9429" t="s">
        <v>302</v>
      </c>
      <c r="C9429" t="s">
        <v>23636</v>
      </c>
      <c r="D9429" t="s">
        <v>23637</v>
      </c>
      <c r="E9429" t="s">
        <v>23638</v>
      </c>
      <c r="G9429" t="s">
        <v>305</v>
      </c>
      <c r="H9429" t="s">
        <v>1557</v>
      </c>
      <c r="I9429" t="s">
        <v>22</v>
      </c>
      <c r="J9429" t="s">
        <v>23</v>
      </c>
      <c r="K9429">
        <v>2018</v>
      </c>
      <c r="L9429" t="s">
        <v>24</v>
      </c>
      <c r="N9429">
        <v>126.83503</v>
      </c>
      <c r="O9429">
        <v>37.570022999999999</v>
      </c>
      <c r="P9429" s="1">
        <v>45076.457303240742</v>
      </c>
    </row>
    <row r="9430" spans="1:16" x14ac:dyDescent="0.4">
      <c r="A9430" t="s">
        <v>23640</v>
      </c>
      <c r="B9430" t="s">
        <v>302</v>
      </c>
      <c r="C9430" t="s">
        <v>23636</v>
      </c>
      <c r="D9430" t="s">
        <v>23637</v>
      </c>
      <c r="E9430" t="s">
        <v>23638</v>
      </c>
      <c r="G9430" t="s">
        <v>305</v>
      </c>
      <c r="H9430" t="s">
        <v>1557</v>
      </c>
      <c r="I9430" t="s">
        <v>22</v>
      </c>
      <c r="J9430" t="s">
        <v>23</v>
      </c>
      <c r="K9430">
        <v>2018</v>
      </c>
      <c r="L9430" t="s">
        <v>24</v>
      </c>
      <c r="N9430">
        <v>126.83503</v>
      </c>
      <c r="O9430">
        <v>37.570022999999999</v>
      </c>
      <c r="P9430" s="1">
        <v>45076.457303240742</v>
      </c>
    </row>
    <row r="9431" spans="1:16" x14ac:dyDescent="0.4">
      <c r="A9431" t="s">
        <v>23641</v>
      </c>
      <c r="B9431" t="s">
        <v>302</v>
      </c>
      <c r="C9431" t="s">
        <v>23636</v>
      </c>
      <c r="D9431" t="s">
        <v>23637</v>
      </c>
      <c r="E9431" t="s">
        <v>23638</v>
      </c>
      <c r="G9431" t="s">
        <v>305</v>
      </c>
      <c r="H9431" t="s">
        <v>1557</v>
      </c>
      <c r="I9431" t="s">
        <v>22</v>
      </c>
      <c r="J9431" t="s">
        <v>23</v>
      </c>
      <c r="K9431">
        <v>2018</v>
      </c>
      <c r="L9431" t="s">
        <v>24</v>
      </c>
      <c r="N9431">
        <v>126.83503</v>
      </c>
      <c r="O9431">
        <v>37.570022999999999</v>
      </c>
      <c r="P9431" s="1">
        <v>45076.457303240742</v>
      </c>
    </row>
    <row r="9432" spans="1:16" x14ac:dyDescent="0.4">
      <c r="A9432" t="s">
        <v>23642</v>
      </c>
      <c r="B9432" t="s">
        <v>302</v>
      </c>
      <c r="C9432" t="s">
        <v>23636</v>
      </c>
      <c r="D9432" t="s">
        <v>23637</v>
      </c>
      <c r="E9432" t="s">
        <v>23643</v>
      </c>
      <c r="G9432" t="s">
        <v>305</v>
      </c>
      <c r="H9432" t="s">
        <v>1557</v>
      </c>
      <c r="I9432" t="s">
        <v>22</v>
      </c>
      <c r="J9432" t="s">
        <v>23</v>
      </c>
      <c r="K9432">
        <v>2018</v>
      </c>
      <c r="L9432" t="s">
        <v>24</v>
      </c>
      <c r="N9432">
        <v>126.83503</v>
      </c>
      <c r="O9432">
        <v>37.570022999999999</v>
      </c>
      <c r="P9432" s="1">
        <v>45076.457303240742</v>
      </c>
    </row>
    <row r="9433" spans="1:16" x14ac:dyDescent="0.4">
      <c r="A9433" t="s">
        <v>23644</v>
      </c>
      <c r="B9433" t="s">
        <v>302</v>
      </c>
      <c r="C9433" t="s">
        <v>23636</v>
      </c>
      <c r="D9433" t="s">
        <v>23637</v>
      </c>
      <c r="E9433" t="s">
        <v>23643</v>
      </c>
      <c r="G9433" t="s">
        <v>305</v>
      </c>
      <c r="H9433" t="s">
        <v>1557</v>
      </c>
      <c r="I9433" t="s">
        <v>22</v>
      </c>
      <c r="J9433" t="s">
        <v>23</v>
      </c>
      <c r="K9433">
        <v>2018</v>
      </c>
      <c r="L9433" t="s">
        <v>24</v>
      </c>
      <c r="N9433">
        <v>126.83503</v>
      </c>
      <c r="O9433">
        <v>37.570022999999999</v>
      </c>
      <c r="P9433" s="1">
        <v>45076.457303240742</v>
      </c>
    </row>
    <row r="9434" spans="1:16" x14ac:dyDescent="0.4">
      <c r="A9434" t="s">
        <v>23645</v>
      </c>
      <c r="B9434" t="s">
        <v>302</v>
      </c>
      <c r="C9434" t="s">
        <v>23636</v>
      </c>
      <c r="D9434" t="s">
        <v>23637</v>
      </c>
      <c r="E9434" t="s">
        <v>23643</v>
      </c>
      <c r="G9434" t="s">
        <v>305</v>
      </c>
      <c r="H9434" t="s">
        <v>1557</v>
      </c>
      <c r="I9434" t="s">
        <v>22</v>
      </c>
      <c r="J9434" t="s">
        <v>23</v>
      </c>
      <c r="K9434">
        <v>2018</v>
      </c>
      <c r="L9434" t="s">
        <v>24</v>
      </c>
      <c r="N9434">
        <v>126.83503</v>
      </c>
      <c r="O9434">
        <v>37.570022999999999</v>
      </c>
      <c r="P9434" s="1">
        <v>45076.457303240742</v>
      </c>
    </row>
    <row r="9435" spans="1:16" x14ac:dyDescent="0.4">
      <c r="A9435" t="s">
        <v>23646</v>
      </c>
      <c r="B9435" t="s">
        <v>302</v>
      </c>
      <c r="C9435" t="s">
        <v>23636</v>
      </c>
      <c r="D9435" t="s">
        <v>23637</v>
      </c>
      <c r="E9435" t="s">
        <v>23643</v>
      </c>
      <c r="G9435" t="s">
        <v>305</v>
      </c>
      <c r="H9435" t="s">
        <v>1557</v>
      </c>
      <c r="I9435" t="s">
        <v>22</v>
      </c>
      <c r="J9435" t="s">
        <v>23</v>
      </c>
      <c r="K9435">
        <v>2018</v>
      </c>
      <c r="L9435" t="s">
        <v>24</v>
      </c>
      <c r="N9435">
        <v>126.83503</v>
      </c>
      <c r="O9435">
        <v>37.570022999999999</v>
      </c>
      <c r="P9435" s="1">
        <v>45076.457303240742</v>
      </c>
    </row>
    <row r="9436" spans="1:16" x14ac:dyDescent="0.4">
      <c r="A9436" t="s">
        <v>23647</v>
      </c>
      <c r="B9436" t="s">
        <v>302</v>
      </c>
      <c r="C9436" t="s">
        <v>23636</v>
      </c>
      <c r="D9436" t="s">
        <v>23637</v>
      </c>
      <c r="E9436" t="s">
        <v>23643</v>
      </c>
      <c r="G9436" t="s">
        <v>305</v>
      </c>
      <c r="H9436" t="s">
        <v>1557</v>
      </c>
      <c r="I9436" t="s">
        <v>22</v>
      </c>
      <c r="J9436" t="s">
        <v>23</v>
      </c>
      <c r="K9436">
        <v>2018</v>
      </c>
      <c r="L9436" t="s">
        <v>24</v>
      </c>
      <c r="N9436">
        <v>126.83503</v>
      </c>
      <c r="O9436">
        <v>37.570022999999999</v>
      </c>
      <c r="P9436" s="1">
        <v>45076.457303240742</v>
      </c>
    </row>
    <row r="9437" spans="1:16" x14ac:dyDescent="0.4">
      <c r="A9437" t="s">
        <v>23648</v>
      </c>
      <c r="B9437" t="s">
        <v>302</v>
      </c>
      <c r="C9437" t="s">
        <v>23636</v>
      </c>
      <c r="D9437" t="s">
        <v>23637</v>
      </c>
      <c r="E9437" t="s">
        <v>23643</v>
      </c>
      <c r="G9437" t="s">
        <v>305</v>
      </c>
      <c r="H9437" t="s">
        <v>1557</v>
      </c>
      <c r="I9437" t="s">
        <v>22</v>
      </c>
      <c r="J9437" t="s">
        <v>23</v>
      </c>
      <c r="K9437">
        <v>2018</v>
      </c>
      <c r="L9437" t="s">
        <v>24</v>
      </c>
      <c r="N9437">
        <v>126.83503</v>
      </c>
      <c r="O9437">
        <v>37.570022999999999</v>
      </c>
      <c r="P9437" s="1">
        <v>45076.457303240742</v>
      </c>
    </row>
    <row r="9438" spans="1:16" x14ac:dyDescent="0.4">
      <c r="A9438" t="s">
        <v>23649</v>
      </c>
      <c r="B9438" t="s">
        <v>302</v>
      </c>
      <c r="C9438" t="s">
        <v>23636</v>
      </c>
      <c r="D9438" t="s">
        <v>23637</v>
      </c>
      <c r="E9438" t="s">
        <v>23650</v>
      </c>
      <c r="G9438" t="s">
        <v>305</v>
      </c>
      <c r="H9438" t="s">
        <v>1557</v>
      </c>
      <c r="I9438" t="s">
        <v>22</v>
      </c>
      <c r="J9438" t="s">
        <v>23</v>
      </c>
      <c r="K9438">
        <v>2018</v>
      </c>
      <c r="L9438" t="s">
        <v>24</v>
      </c>
      <c r="N9438">
        <v>126.83503</v>
      </c>
      <c r="O9438">
        <v>37.570022999999999</v>
      </c>
      <c r="P9438" s="1">
        <v>45076.457303240742</v>
      </c>
    </row>
    <row r="9439" spans="1:16" x14ac:dyDescent="0.4">
      <c r="A9439" t="s">
        <v>23651</v>
      </c>
      <c r="B9439" t="s">
        <v>302</v>
      </c>
      <c r="C9439" t="s">
        <v>23636</v>
      </c>
      <c r="D9439" t="s">
        <v>23637</v>
      </c>
      <c r="E9439" t="s">
        <v>23650</v>
      </c>
      <c r="G9439" t="s">
        <v>305</v>
      </c>
      <c r="H9439" t="s">
        <v>1557</v>
      </c>
      <c r="I9439" t="s">
        <v>22</v>
      </c>
      <c r="J9439" t="s">
        <v>23</v>
      </c>
      <c r="K9439">
        <v>2018</v>
      </c>
      <c r="L9439" t="s">
        <v>24</v>
      </c>
      <c r="N9439">
        <v>126.83503</v>
      </c>
      <c r="O9439">
        <v>37.570022999999999</v>
      </c>
      <c r="P9439" s="1">
        <v>45076.457303240742</v>
      </c>
    </row>
    <row r="9440" spans="1:16" x14ac:dyDescent="0.4">
      <c r="A9440" t="s">
        <v>23652</v>
      </c>
      <c r="B9440" t="s">
        <v>302</v>
      </c>
      <c r="C9440" t="s">
        <v>23636</v>
      </c>
      <c r="D9440" t="s">
        <v>23637</v>
      </c>
      <c r="E9440" t="s">
        <v>23650</v>
      </c>
      <c r="G9440" t="s">
        <v>305</v>
      </c>
      <c r="H9440" t="s">
        <v>1557</v>
      </c>
      <c r="I9440" t="s">
        <v>22</v>
      </c>
      <c r="J9440" t="s">
        <v>23</v>
      </c>
      <c r="K9440">
        <v>2018</v>
      </c>
      <c r="L9440" t="s">
        <v>24</v>
      </c>
      <c r="N9440">
        <v>126.83503</v>
      </c>
      <c r="O9440">
        <v>37.570022999999999</v>
      </c>
      <c r="P9440" s="1">
        <v>45076.457303240742</v>
      </c>
    </row>
    <row r="9441" spans="1:16" x14ac:dyDescent="0.4">
      <c r="A9441" t="s">
        <v>23653</v>
      </c>
      <c r="B9441" t="s">
        <v>302</v>
      </c>
      <c r="C9441" t="s">
        <v>23636</v>
      </c>
      <c r="D9441" t="s">
        <v>23637</v>
      </c>
      <c r="E9441" t="s">
        <v>23650</v>
      </c>
      <c r="G9441" t="s">
        <v>305</v>
      </c>
      <c r="H9441" t="s">
        <v>1557</v>
      </c>
      <c r="I9441" t="s">
        <v>22</v>
      </c>
      <c r="J9441" t="s">
        <v>23</v>
      </c>
      <c r="K9441">
        <v>2018</v>
      </c>
      <c r="L9441" t="s">
        <v>24</v>
      </c>
      <c r="N9441">
        <v>126.83503</v>
      </c>
      <c r="O9441">
        <v>37.570022999999999</v>
      </c>
      <c r="P9441" s="1">
        <v>45076.457303240742</v>
      </c>
    </row>
    <row r="9442" spans="1:16" x14ac:dyDescent="0.4">
      <c r="A9442" t="s">
        <v>23654</v>
      </c>
      <c r="B9442" t="s">
        <v>302</v>
      </c>
      <c r="C9442" t="s">
        <v>23636</v>
      </c>
      <c r="D9442" t="s">
        <v>23637</v>
      </c>
      <c r="E9442" t="s">
        <v>23650</v>
      </c>
      <c r="G9442" t="s">
        <v>305</v>
      </c>
      <c r="H9442" t="s">
        <v>1557</v>
      </c>
      <c r="I9442" t="s">
        <v>22</v>
      </c>
      <c r="J9442" t="s">
        <v>23</v>
      </c>
      <c r="K9442">
        <v>2018</v>
      </c>
      <c r="L9442" t="s">
        <v>24</v>
      </c>
      <c r="N9442">
        <v>126.83503</v>
      </c>
      <c r="O9442">
        <v>37.570022999999999</v>
      </c>
      <c r="P9442" s="1">
        <v>45076.457303240742</v>
      </c>
    </row>
    <row r="9443" spans="1:16" x14ac:dyDescent="0.4">
      <c r="A9443" t="s">
        <v>23655</v>
      </c>
      <c r="B9443" t="s">
        <v>302</v>
      </c>
      <c r="C9443" t="s">
        <v>23636</v>
      </c>
      <c r="D9443" t="s">
        <v>23637</v>
      </c>
      <c r="E9443" t="s">
        <v>23650</v>
      </c>
      <c r="G9443" t="s">
        <v>305</v>
      </c>
      <c r="H9443" t="s">
        <v>1557</v>
      </c>
      <c r="I9443" t="s">
        <v>22</v>
      </c>
      <c r="J9443" t="s">
        <v>23</v>
      </c>
      <c r="K9443">
        <v>2018</v>
      </c>
      <c r="L9443" t="s">
        <v>24</v>
      </c>
      <c r="N9443">
        <v>126.83503</v>
      </c>
      <c r="O9443">
        <v>37.570022999999999</v>
      </c>
      <c r="P9443" s="1">
        <v>45076.457303240742</v>
      </c>
    </row>
    <row r="9444" spans="1:16" x14ac:dyDescent="0.4">
      <c r="A9444" t="s">
        <v>23656</v>
      </c>
      <c r="B9444" t="s">
        <v>302</v>
      </c>
      <c r="C9444" t="s">
        <v>23636</v>
      </c>
      <c r="D9444" t="s">
        <v>23637</v>
      </c>
      <c r="E9444" t="s">
        <v>23657</v>
      </c>
      <c r="G9444" t="s">
        <v>305</v>
      </c>
      <c r="H9444" t="s">
        <v>1557</v>
      </c>
      <c r="I9444" t="s">
        <v>22</v>
      </c>
      <c r="J9444" t="s">
        <v>23</v>
      </c>
      <c r="K9444">
        <v>2018</v>
      </c>
      <c r="L9444" t="s">
        <v>24</v>
      </c>
      <c r="N9444">
        <v>126.83503</v>
      </c>
      <c r="O9444">
        <v>37.570022999999999</v>
      </c>
      <c r="P9444" s="1">
        <v>45076.457303240742</v>
      </c>
    </row>
    <row r="9445" spans="1:16" x14ac:dyDescent="0.4">
      <c r="A9445" t="s">
        <v>23658</v>
      </c>
      <c r="B9445" t="s">
        <v>302</v>
      </c>
      <c r="C9445" t="s">
        <v>23636</v>
      </c>
      <c r="D9445" t="s">
        <v>23637</v>
      </c>
      <c r="E9445" t="s">
        <v>23657</v>
      </c>
      <c r="G9445" t="s">
        <v>305</v>
      </c>
      <c r="H9445" t="s">
        <v>1557</v>
      </c>
      <c r="I9445" t="s">
        <v>22</v>
      </c>
      <c r="J9445" t="s">
        <v>23</v>
      </c>
      <c r="K9445">
        <v>2018</v>
      </c>
      <c r="L9445" t="s">
        <v>24</v>
      </c>
      <c r="N9445">
        <v>126.83503</v>
      </c>
      <c r="O9445">
        <v>37.570022999999999</v>
      </c>
      <c r="P9445" s="1">
        <v>45076.457303240742</v>
      </c>
    </row>
    <row r="9446" spans="1:16" x14ac:dyDescent="0.4">
      <c r="A9446" t="s">
        <v>23659</v>
      </c>
      <c r="B9446" t="s">
        <v>302</v>
      </c>
      <c r="C9446" t="s">
        <v>23636</v>
      </c>
      <c r="D9446" t="s">
        <v>23637</v>
      </c>
      <c r="E9446" t="s">
        <v>23657</v>
      </c>
      <c r="G9446" t="s">
        <v>305</v>
      </c>
      <c r="H9446" t="s">
        <v>1557</v>
      </c>
      <c r="I9446" t="s">
        <v>22</v>
      </c>
      <c r="J9446" t="s">
        <v>23</v>
      </c>
      <c r="K9446">
        <v>2018</v>
      </c>
      <c r="L9446" t="s">
        <v>24</v>
      </c>
      <c r="N9446">
        <v>126.83503</v>
      </c>
      <c r="O9446">
        <v>37.570022999999999</v>
      </c>
      <c r="P9446" s="1">
        <v>45076.457303240742</v>
      </c>
    </row>
    <row r="9447" spans="1:16" x14ac:dyDescent="0.4">
      <c r="A9447" t="s">
        <v>23660</v>
      </c>
      <c r="B9447" t="s">
        <v>302</v>
      </c>
      <c r="C9447" t="s">
        <v>23636</v>
      </c>
      <c r="D9447" t="s">
        <v>23637</v>
      </c>
      <c r="E9447" t="s">
        <v>23657</v>
      </c>
      <c r="G9447" t="s">
        <v>305</v>
      </c>
      <c r="H9447" t="s">
        <v>1557</v>
      </c>
      <c r="I9447" t="s">
        <v>22</v>
      </c>
      <c r="J9447" t="s">
        <v>23</v>
      </c>
      <c r="K9447">
        <v>2018</v>
      </c>
      <c r="L9447" t="s">
        <v>24</v>
      </c>
      <c r="N9447">
        <v>126.83503</v>
      </c>
      <c r="O9447">
        <v>37.570022999999999</v>
      </c>
      <c r="P9447" s="1">
        <v>45076.457303240742</v>
      </c>
    </row>
    <row r="9448" spans="1:16" x14ac:dyDescent="0.4">
      <c r="A9448" t="s">
        <v>23661</v>
      </c>
      <c r="B9448" t="s">
        <v>302</v>
      </c>
      <c r="C9448" t="s">
        <v>23636</v>
      </c>
      <c r="D9448" t="s">
        <v>23637</v>
      </c>
      <c r="E9448" t="s">
        <v>23657</v>
      </c>
      <c r="G9448" t="s">
        <v>305</v>
      </c>
      <c r="H9448" t="s">
        <v>1557</v>
      </c>
      <c r="I9448" t="s">
        <v>22</v>
      </c>
      <c r="J9448" t="s">
        <v>23</v>
      </c>
      <c r="K9448">
        <v>2018</v>
      </c>
      <c r="L9448" t="s">
        <v>24</v>
      </c>
      <c r="N9448">
        <v>126.83503</v>
      </c>
      <c r="O9448">
        <v>37.570022999999999</v>
      </c>
      <c r="P9448" s="1">
        <v>45076.457303240742</v>
      </c>
    </row>
    <row r="9449" spans="1:16" x14ac:dyDescent="0.4">
      <c r="A9449" t="s">
        <v>23662</v>
      </c>
      <c r="B9449" t="s">
        <v>302</v>
      </c>
      <c r="C9449" t="s">
        <v>23636</v>
      </c>
      <c r="D9449" t="s">
        <v>23637</v>
      </c>
      <c r="E9449" t="s">
        <v>23657</v>
      </c>
      <c r="G9449" t="s">
        <v>305</v>
      </c>
      <c r="H9449" t="s">
        <v>1557</v>
      </c>
      <c r="I9449" t="s">
        <v>22</v>
      </c>
      <c r="J9449" t="s">
        <v>23</v>
      </c>
      <c r="K9449">
        <v>2018</v>
      </c>
      <c r="L9449" t="s">
        <v>24</v>
      </c>
      <c r="N9449">
        <v>126.83503</v>
      </c>
      <c r="O9449">
        <v>37.570022999999999</v>
      </c>
      <c r="P9449" s="1">
        <v>45076.457303240742</v>
      </c>
    </row>
    <row r="9450" spans="1:16" x14ac:dyDescent="0.4">
      <c r="A9450" t="s">
        <v>23663</v>
      </c>
      <c r="B9450" t="s">
        <v>302</v>
      </c>
      <c r="C9450" t="s">
        <v>23636</v>
      </c>
      <c r="D9450" t="s">
        <v>23637</v>
      </c>
      <c r="E9450" t="s">
        <v>23657</v>
      </c>
      <c r="G9450" t="s">
        <v>305</v>
      </c>
      <c r="H9450" t="s">
        <v>1557</v>
      </c>
      <c r="I9450" t="s">
        <v>22</v>
      </c>
      <c r="J9450" t="s">
        <v>23</v>
      </c>
      <c r="K9450">
        <v>2018</v>
      </c>
      <c r="L9450" t="s">
        <v>24</v>
      </c>
      <c r="N9450">
        <v>126.83503</v>
      </c>
      <c r="O9450">
        <v>37.570022999999999</v>
      </c>
      <c r="P9450" s="1">
        <v>45076.457303240742</v>
      </c>
    </row>
    <row r="9451" spans="1:16" x14ac:dyDescent="0.4">
      <c r="A9451" t="s">
        <v>23664</v>
      </c>
      <c r="B9451" t="s">
        <v>302</v>
      </c>
      <c r="C9451" t="s">
        <v>23636</v>
      </c>
      <c r="D9451" t="s">
        <v>23637</v>
      </c>
      <c r="E9451" t="s">
        <v>23657</v>
      </c>
      <c r="G9451" t="s">
        <v>305</v>
      </c>
      <c r="H9451" t="s">
        <v>1557</v>
      </c>
      <c r="I9451" t="s">
        <v>22</v>
      </c>
      <c r="J9451" t="s">
        <v>23</v>
      </c>
      <c r="K9451">
        <v>2018</v>
      </c>
      <c r="L9451" t="s">
        <v>24</v>
      </c>
      <c r="N9451">
        <v>126.83503</v>
      </c>
      <c r="O9451">
        <v>37.570022999999999</v>
      </c>
      <c r="P9451" s="1">
        <v>45076.457303240742</v>
      </c>
    </row>
    <row r="9452" spans="1:16" x14ac:dyDescent="0.4">
      <c r="A9452" t="s">
        <v>23665</v>
      </c>
      <c r="B9452" t="s">
        <v>302</v>
      </c>
      <c r="C9452" t="s">
        <v>23636</v>
      </c>
      <c r="D9452" t="s">
        <v>23637</v>
      </c>
      <c r="E9452" t="s">
        <v>23657</v>
      </c>
      <c r="G9452" t="s">
        <v>305</v>
      </c>
      <c r="H9452" t="s">
        <v>1557</v>
      </c>
      <c r="I9452" t="s">
        <v>22</v>
      </c>
      <c r="J9452" t="s">
        <v>23</v>
      </c>
      <c r="K9452">
        <v>2018</v>
      </c>
      <c r="L9452" t="s">
        <v>24</v>
      </c>
      <c r="N9452">
        <v>126.83503</v>
      </c>
      <c r="O9452">
        <v>37.570022999999999</v>
      </c>
      <c r="P9452" s="1">
        <v>45076.457303240742</v>
      </c>
    </row>
    <row r="9453" spans="1:16" x14ac:dyDescent="0.4">
      <c r="A9453" t="s">
        <v>23666</v>
      </c>
      <c r="B9453" t="s">
        <v>302</v>
      </c>
      <c r="C9453" t="s">
        <v>23636</v>
      </c>
      <c r="D9453" t="s">
        <v>23637</v>
      </c>
      <c r="E9453" t="s">
        <v>23667</v>
      </c>
      <c r="G9453" t="s">
        <v>305</v>
      </c>
      <c r="H9453" t="s">
        <v>1557</v>
      </c>
      <c r="I9453" t="s">
        <v>22</v>
      </c>
      <c r="J9453" t="s">
        <v>23</v>
      </c>
      <c r="K9453">
        <v>2018</v>
      </c>
      <c r="L9453" t="s">
        <v>24</v>
      </c>
      <c r="N9453">
        <v>126.83503</v>
      </c>
      <c r="O9453">
        <v>37.570022999999999</v>
      </c>
      <c r="P9453" s="1">
        <v>45076.457303240742</v>
      </c>
    </row>
    <row r="9454" spans="1:16" x14ac:dyDescent="0.4">
      <c r="A9454" t="s">
        <v>23668</v>
      </c>
      <c r="B9454" t="s">
        <v>302</v>
      </c>
      <c r="C9454" t="s">
        <v>23636</v>
      </c>
      <c r="D9454" t="s">
        <v>23637</v>
      </c>
      <c r="E9454" t="s">
        <v>23667</v>
      </c>
      <c r="G9454" t="s">
        <v>305</v>
      </c>
      <c r="H9454" t="s">
        <v>1557</v>
      </c>
      <c r="I9454" t="s">
        <v>22</v>
      </c>
      <c r="J9454" t="s">
        <v>23</v>
      </c>
      <c r="K9454">
        <v>2018</v>
      </c>
      <c r="L9454" t="s">
        <v>24</v>
      </c>
      <c r="N9454">
        <v>126.83503</v>
      </c>
      <c r="O9454">
        <v>37.570022999999999</v>
      </c>
      <c r="P9454" s="1">
        <v>45076.457303240742</v>
      </c>
    </row>
    <row r="9455" spans="1:16" x14ac:dyDescent="0.4">
      <c r="A9455" t="s">
        <v>23669</v>
      </c>
      <c r="B9455" t="s">
        <v>302</v>
      </c>
      <c r="C9455" t="s">
        <v>23636</v>
      </c>
      <c r="D9455" t="s">
        <v>23637</v>
      </c>
      <c r="E9455" t="s">
        <v>23667</v>
      </c>
      <c r="G9455" t="s">
        <v>305</v>
      </c>
      <c r="H9455" t="s">
        <v>1557</v>
      </c>
      <c r="I9455" t="s">
        <v>22</v>
      </c>
      <c r="J9455" t="s">
        <v>23</v>
      </c>
      <c r="K9455">
        <v>2018</v>
      </c>
      <c r="L9455" t="s">
        <v>24</v>
      </c>
      <c r="N9455">
        <v>126.83503</v>
      </c>
      <c r="O9455">
        <v>37.570022999999999</v>
      </c>
      <c r="P9455" s="1">
        <v>45076.457303240742</v>
      </c>
    </row>
    <row r="9456" spans="1:16" x14ac:dyDescent="0.4">
      <c r="A9456" t="s">
        <v>23670</v>
      </c>
      <c r="B9456" t="s">
        <v>302</v>
      </c>
      <c r="C9456" t="s">
        <v>23636</v>
      </c>
      <c r="D9456" t="s">
        <v>23637</v>
      </c>
      <c r="E9456" t="s">
        <v>23667</v>
      </c>
      <c r="G9456" t="s">
        <v>305</v>
      </c>
      <c r="H9456" t="s">
        <v>1557</v>
      </c>
      <c r="I9456" t="s">
        <v>22</v>
      </c>
      <c r="J9456" t="s">
        <v>23</v>
      </c>
      <c r="K9456">
        <v>2018</v>
      </c>
      <c r="L9456" t="s">
        <v>24</v>
      </c>
      <c r="N9456">
        <v>126.83503</v>
      </c>
      <c r="O9456">
        <v>37.570022999999999</v>
      </c>
      <c r="P9456" s="1">
        <v>45076.457303240742</v>
      </c>
    </row>
    <row r="9457" spans="1:16" x14ac:dyDescent="0.4">
      <c r="A9457" t="s">
        <v>23671</v>
      </c>
      <c r="B9457" t="s">
        <v>302</v>
      </c>
      <c r="C9457" t="s">
        <v>23636</v>
      </c>
      <c r="D9457" t="s">
        <v>23637</v>
      </c>
      <c r="E9457" t="s">
        <v>23672</v>
      </c>
      <c r="G9457" t="s">
        <v>305</v>
      </c>
      <c r="H9457" t="s">
        <v>1557</v>
      </c>
      <c r="I9457" t="s">
        <v>22</v>
      </c>
      <c r="J9457" t="s">
        <v>23</v>
      </c>
      <c r="K9457">
        <v>2018</v>
      </c>
      <c r="L9457" t="s">
        <v>24</v>
      </c>
      <c r="N9457">
        <v>126.83503</v>
      </c>
      <c r="O9457">
        <v>37.570022999999999</v>
      </c>
      <c r="P9457" s="1">
        <v>45076.457303240742</v>
      </c>
    </row>
    <row r="9458" spans="1:16" x14ac:dyDescent="0.4">
      <c r="A9458" t="s">
        <v>23673</v>
      </c>
      <c r="B9458" t="s">
        <v>302</v>
      </c>
      <c r="C9458" t="s">
        <v>23636</v>
      </c>
      <c r="D9458" t="s">
        <v>23637</v>
      </c>
      <c r="E9458" t="s">
        <v>23672</v>
      </c>
      <c r="G9458" t="s">
        <v>305</v>
      </c>
      <c r="H9458" t="s">
        <v>1557</v>
      </c>
      <c r="I9458" t="s">
        <v>22</v>
      </c>
      <c r="J9458" t="s">
        <v>23</v>
      </c>
      <c r="K9458">
        <v>2018</v>
      </c>
      <c r="L9458" t="s">
        <v>24</v>
      </c>
      <c r="N9458">
        <v>126.83503</v>
      </c>
      <c r="O9458">
        <v>37.570022999999999</v>
      </c>
      <c r="P9458" s="1">
        <v>45076.457303240742</v>
      </c>
    </row>
    <row r="9459" spans="1:16" x14ac:dyDescent="0.4">
      <c r="A9459" t="s">
        <v>23674</v>
      </c>
      <c r="B9459" t="s">
        <v>302</v>
      </c>
      <c r="C9459" t="s">
        <v>23636</v>
      </c>
      <c r="D9459" t="s">
        <v>23637</v>
      </c>
      <c r="E9459" t="s">
        <v>23672</v>
      </c>
      <c r="G9459" t="s">
        <v>305</v>
      </c>
      <c r="H9459" t="s">
        <v>1557</v>
      </c>
      <c r="I9459" t="s">
        <v>22</v>
      </c>
      <c r="J9459" t="s">
        <v>23</v>
      </c>
      <c r="K9459">
        <v>2018</v>
      </c>
      <c r="L9459" t="s">
        <v>24</v>
      </c>
      <c r="N9459">
        <v>126.83503</v>
      </c>
      <c r="O9459">
        <v>37.570022999999999</v>
      </c>
      <c r="P9459" s="1">
        <v>45076.457303240742</v>
      </c>
    </row>
    <row r="9460" spans="1:16" x14ac:dyDescent="0.4">
      <c r="A9460" t="s">
        <v>23675</v>
      </c>
      <c r="B9460" t="s">
        <v>302</v>
      </c>
      <c r="C9460" t="s">
        <v>23636</v>
      </c>
      <c r="D9460" t="s">
        <v>23637</v>
      </c>
      <c r="E9460" t="s">
        <v>23672</v>
      </c>
      <c r="G9460" t="s">
        <v>305</v>
      </c>
      <c r="H9460" t="s">
        <v>1557</v>
      </c>
      <c r="I9460" t="s">
        <v>22</v>
      </c>
      <c r="J9460" t="s">
        <v>23</v>
      </c>
      <c r="K9460">
        <v>2018</v>
      </c>
      <c r="L9460" t="s">
        <v>24</v>
      </c>
      <c r="N9460">
        <v>126.83503</v>
      </c>
      <c r="O9460">
        <v>37.570022999999999</v>
      </c>
      <c r="P9460" s="1">
        <v>45076.457303240742</v>
      </c>
    </row>
    <row r="9461" spans="1:16" x14ac:dyDescent="0.4">
      <c r="A9461" t="s">
        <v>23676</v>
      </c>
      <c r="B9461" t="s">
        <v>302</v>
      </c>
      <c r="C9461" t="s">
        <v>23636</v>
      </c>
      <c r="D9461" t="s">
        <v>23637</v>
      </c>
      <c r="E9461" t="s">
        <v>23672</v>
      </c>
      <c r="G9461" t="s">
        <v>305</v>
      </c>
      <c r="H9461" t="s">
        <v>1557</v>
      </c>
      <c r="I9461" t="s">
        <v>22</v>
      </c>
      <c r="J9461" t="s">
        <v>23</v>
      </c>
      <c r="K9461">
        <v>2018</v>
      </c>
      <c r="L9461" t="s">
        <v>24</v>
      </c>
      <c r="N9461">
        <v>126.83503</v>
      </c>
      <c r="O9461">
        <v>37.570022999999999</v>
      </c>
      <c r="P9461" s="1">
        <v>45076.457303240742</v>
      </c>
    </row>
    <row r="9462" spans="1:16" x14ac:dyDescent="0.4">
      <c r="A9462" t="s">
        <v>23677</v>
      </c>
      <c r="B9462" t="s">
        <v>302</v>
      </c>
      <c r="C9462" t="s">
        <v>23636</v>
      </c>
      <c r="D9462" t="s">
        <v>23637</v>
      </c>
      <c r="E9462" t="s">
        <v>23672</v>
      </c>
      <c r="G9462" t="s">
        <v>305</v>
      </c>
      <c r="H9462" t="s">
        <v>1557</v>
      </c>
      <c r="I9462" t="s">
        <v>22</v>
      </c>
      <c r="J9462" t="s">
        <v>23</v>
      </c>
      <c r="K9462">
        <v>2018</v>
      </c>
      <c r="L9462" t="s">
        <v>24</v>
      </c>
      <c r="N9462">
        <v>126.83503</v>
      </c>
      <c r="O9462">
        <v>37.570022999999999</v>
      </c>
      <c r="P9462" s="1">
        <v>45076.457303240742</v>
      </c>
    </row>
    <row r="9463" spans="1:16" x14ac:dyDescent="0.4">
      <c r="A9463" t="s">
        <v>23678</v>
      </c>
      <c r="B9463" t="s">
        <v>302</v>
      </c>
      <c r="C9463" t="s">
        <v>23636</v>
      </c>
      <c r="D9463" t="s">
        <v>23637</v>
      </c>
      <c r="E9463" t="s">
        <v>23679</v>
      </c>
      <c r="G9463" t="s">
        <v>305</v>
      </c>
      <c r="H9463" t="s">
        <v>1557</v>
      </c>
      <c r="I9463" t="s">
        <v>22</v>
      </c>
      <c r="J9463" t="s">
        <v>23</v>
      </c>
      <c r="K9463">
        <v>2018</v>
      </c>
      <c r="L9463" t="s">
        <v>24</v>
      </c>
      <c r="N9463">
        <v>126.83450999999999</v>
      </c>
      <c r="O9463">
        <v>37.570569999999996</v>
      </c>
      <c r="P9463" s="1">
        <v>45076.457303240742</v>
      </c>
    </row>
    <row r="9464" spans="1:16" x14ac:dyDescent="0.4">
      <c r="A9464" t="s">
        <v>23680</v>
      </c>
      <c r="B9464" t="s">
        <v>302</v>
      </c>
      <c r="C9464" t="s">
        <v>23636</v>
      </c>
      <c r="D9464" t="s">
        <v>23637</v>
      </c>
      <c r="E9464" t="s">
        <v>23679</v>
      </c>
      <c r="G9464" t="s">
        <v>305</v>
      </c>
      <c r="H9464" t="s">
        <v>1557</v>
      </c>
      <c r="I9464" t="s">
        <v>22</v>
      </c>
      <c r="J9464" t="s">
        <v>23</v>
      </c>
      <c r="K9464">
        <v>2018</v>
      </c>
      <c r="L9464" t="s">
        <v>24</v>
      </c>
      <c r="N9464">
        <v>126.83450999999999</v>
      </c>
      <c r="O9464">
        <v>37.570569999999996</v>
      </c>
      <c r="P9464" s="1">
        <v>45076.457303240742</v>
      </c>
    </row>
    <row r="9465" spans="1:16" x14ac:dyDescent="0.4">
      <c r="A9465" t="s">
        <v>23681</v>
      </c>
      <c r="B9465" t="s">
        <v>302</v>
      </c>
      <c r="C9465" t="s">
        <v>23636</v>
      </c>
      <c r="D9465" t="s">
        <v>23637</v>
      </c>
      <c r="E9465" t="s">
        <v>23682</v>
      </c>
      <c r="G9465" t="s">
        <v>305</v>
      </c>
      <c r="H9465" t="s">
        <v>1557</v>
      </c>
      <c r="I9465" t="s">
        <v>22</v>
      </c>
      <c r="J9465" t="s">
        <v>23</v>
      </c>
      <c r="K9465">
        <v>2018</v>
      </c>
      <c r="L9465" t="s">
        <v>24</v>
      </c>
      <c r="N9465">
        <v>126.83441000000001</v>
      </c>
      <c r="O9465">
        <v>37.568382</v>
      </c>
      <c r="P9465" s="1">
        <v>45076.457303240742</v>
      </c>
    </row>
    <row r="9466" spans="1:16" x14ac:dyDescent="0.4">
      <c r="A9466" t="s">
        <v>23683</v>
      </c>
      <c r="B9466" t="s">
        <v>302</v>
      </c>
      <c r="C9466" t="s">
        <v>23636</v>
      </c>
      <c r="D9466" t="s">
        <v>23637</v>
      </c>
      <c r="E9466" t="s">
        <v>23684</v>
      </c>
      <c r="G9466" t="s">
        <v>305</v>
      </c>
      <c r="H9466" t="s">
        <v>1557</v>
      </c>
      <c r="I9466" t="s">
        <v>22</v>
      </c>
      <c r="J9466" t="s">
        <v>23</v>
      </c>
      <c r="K9466">
        <v>2018</v>
      </c>
      <c r="L9466" t="s">
        <v>24</v>
      </c>
      <c r="N9466">
        <v>126.83284</v>
      </c>
      <c r="O9466">
        <v>37.567160000000001</v>
      </c>
      <c r="P9466" s="1">
        <v>45076.457303240742</v>
      </c>
    </row>
    <row r="9467" spans="1:16" x14ac:dyDescent="0.4">
      <c r="A9467" t="s">
        <v>23685</v>
      </c>
      <c r="B9467" t="s">
        <v>302</v>
      </c>
      <c r="C9467" t="s">
        <v>23636</v>
      </c>
      <c r="D9467" t="s">
        <v>23637</v>
      </c>
      <c r="E9467" t="s">
        <v>23686</v>
      </c>
      <c r="G9467" t="s">
        <v>305</v>
      </c>
      <c r="H9467" t="s">
        <v>1557</v>
      </c>
      <c r="I9467" t="s">
        <v>22</v>
      </c>
      <c r="J9467" t="s">
        <v>23</v>
      </c>
      <c r="K9467">
        <v>2018</v>
      </c>
      <c r="L9467" t="s">
        <v>24</v>
      </c>
      <c r="N9467">
        <v>126.83280999999999</v>
      </c>
      <c r="O9467">
        <v>37.565269999999998</v>
      </c>
      <c r="P9467" s="1">
        <v>45076.457303240742</v>
      </c>
    </row>
    <row r="9468" spans="1:16" x14ac:dyDescent="0.4">
      <c r="A9468" t="s">
        <v>23687</v>
      </c>
      <c r="B9468" t="s">
        <v>302</v>
      </c>
      <c r="C9468" t="s">
        <v>23636</v>
      </c>
      <c r="D9468" t="s">
        <v>23637</v>
      </c>
      <c r="E9468" t="s">
        <v>23686</v>
      </c>
      <c r="G9468" t="s">
        <v>305</v>
      </c>
      <c r="H9468" t="s">
        <v>1557</v>
      </c>
      <c r="I9468" t="s">
        <v>22</v>
      </c>
      <c r="J9468" t="s">
        <v>23</v>
      </c>
      <c r="K9468">
        <v>2018</v>
      </c>
      <c r="L9468" t="s">
        <v>24</v>
      </c>
      <c r="N9468">
        <v>126.83280999999999</v>
      </c>
      <c r="O9468">
        <v>37.565269999999998</v>
      </c>
      <c r="P9468" s="1">
        <v>45076.457303240742</v>
      </c>
    </row>
    <row r="9469" spans="1:16" x14ac:dyDescent="0.4">
      <c r="A9469" t="s">
        <v>23688</v>
      </c>
      <c r="B9469" t="s">
        <v>302</v>
      </c>
      <c r="C9469" t="s">
        <v>23636</v>
      </c>
      <c r="D9469" t="s">
        <v>23637</v>
      </c>
      <c r="E9469" t="s">
        <v>23689</v>
      </c>
      <c r="G9469" t="s">
        <v>1556</v>
      </c>
      <c r="H9469" t="s">
        <v>1557</v>
      </c>
      <c r="I9469" t="s">
        <v>22</v>
      </c>
      <c r="J9469" t="s">
        <v>23</v>
      </c>
      <c r="K9469">
        <v>2018</v>
      </c>
      <c r="L9469" t="s">
        <v>24</v>
      </c>
      <c r="N9469">
        <v>126.829735</v>
      </c>
      <c r="O9469">
        <v>37.566383000000002</v>
      </c>
      <c r="P9469" s="1">
        <v>45076.457303240742</v>
      </c>
    </row>
    <row r="9470" spans="1:16" x14ac:dyDescent="0.4">
      <c r="A9470" t="s">
        <v>23690</v>
      </c>
      <c r="B9470" t="s">
        <v>302</v>
      </c>
      <c r="C9470" t="s">
        <v>23636</v>
      </c>
      <c r="D9470" t="s">
        <v>23637</v>
      </c>
      <c r="E9470" t="s">
        <v>23689</v>
      </c>
      <c r="G9470" t="s">
        <v>1556</v>
      </c>
      <c r="H9470" t="s">
        <v>1557</v>
      </c>
      <c r="I9470" t="s">
        <v>22</v>
      </c>
      <c r="J9470" t="s">
        <v>23</v>
      </c>
      <c r="K9470">
        <v>2018</v>
      </c>
      <c r="L9470" t="s">
        <v>24</v>
      </c>
      <c r="N9470">
        <v>126.829735</v>
      </c>
      <c r="O9470">
        <v>37.566383000000002</v>
      </c>
      <c r="P9470" s="1">
        <v>45076.457303240742</v>
      </c>
    </row>
    <row r="9471" spans="1:16" x14ac:dyDescent="0.4">
      <c r="A9471" t="s">
        <v>23691</v>
      </c>
      <c r="B9471" t="s">
        <v>302</v>
      </c>
      <c r="C9471" t="s">
        <v>23636</v>
      </c>
      <c r="D9471" t="s">
        <v>23637</v>
      </c>
      <c r="E9471" t="s">
        <v>23692</v>
      </c>
      <c r="G9471" t="s">
        <v>305</v>
      </c>
      <c r="H9471" t="s">
        <v>1557</v>
      </c>
      <c r="I9471" t="s">
        <v>22</v>
      </c>
      <c r="J9471" t="s">
        <v>23</v>
      </c>
      <c r="K9471">
        <v>2018</v>
      </c>
      <c r="L9471" t="s">
        <v>24</v>
      </c>
      <c r="N9471">
        <v>126.83494</v>
      </c>
      <c r="O9471">
        <v>37.5715</v>
      </c>
      <c r="P9471" s="1">
        <v>45076.457303240742</v>
      </c>
    </row>
    <row r="9472" spans="1:16" x14ac:dyDescent="0.4">
      <c r="A9472" t="s">
        <v>23693</v>
      </c>
      <c r="B9472" t="s">
        <v>302</v>
      </c>
      <c r="C9472" t="s">
        <v>23636</v>
      </c>
      <c r="D9472" t="s">
        <v>23637</v>
      </c>
      <c r="E9472" t="s">
        <v>23692</v>
      </c>
      <c r="G9472" t="s">
        <v>305</v>
      </c>
      <c r="H9472" t="s">
        <v>1557</v>
      </c>
      <c r="I9472" t="s">
        <v>22</v>
      </c>
      <c r="J9472" t="s">
        <v>23</v>
      </c>
      <c r="K9472">
        <v>2018</v>
      </c>
      <c r="L9472" t="s">
        <v>24</v>
      </c>
      <c r="N9472">
        <v>126.83494</v>
      </c>
      <c r="O9472">
        <v>37.5715</v>
      </c>
      <c r="P9472" s="1">
        <v>45076.457303240742</v>
      </c>
    </row>
    <row r="9473" spans="1:16" x14ac:dyDescent="0.4">
      <c r="A9473" t="s">
        <v>23694</v>
      </c>
      <c r="B9473" t="s">
        <v>302</v>
      </c>
      <c r="C9473" t="s">
        <v>23636</v>
      </c>
      <c r="D9473" t="s">
        <v>23637</v>
      </c>
      <c r="E9473" t="s">
        <v>23692</v>
      </c>
      <c r="G9473" t="s">
        <v>305</v>
      </c>
      <c r="H9473" t="s">
        <v>1557</v>
      </c>
      <c r="I9473" t="s">
        <v>22</v>
      </c>
      <c r="J9473" t="s">
        <v>23</v>
      </c>
      <c r="K9473">
        <v>2018</v>
      </c>
      <c r="L9473" t="s">
        <v>24</v>
      </c>
      <c r="N9473">
        <v>126.83494</v>
      </c>
      <c r="O9473">
        <v>37.5715</v>
      </c>
      <c r="P9473" s="1">
        <v>45076.457303240742</v>
      </c>
    </row>
    <row r="9474" spans="1:16" x14ac:dyDescent="0.4">
      <c r="A9474" t="s">
        <v>23695</v>
      </c>
      <c r="B9474" t="s">
        <v>302</v>
      </c>
      <c r="C9474" t="s">
        <v>23636</v>
      </c>
      <c r="D9474" t="s">
        <v>23637</v>
      </c>
      <c r="E9474" t="s">
        <v>23696</v>
      </c>
      <c r="G9474" t="s">
        <v>47</v>
      </c>
      <c r="H9474" t="s">
        <v>1557</v>
      </c>
      <c r="I9474" t="s">
        <v>22</v>
      </c>
      <c r="J9474" t="s">
        <v>23</v>
      </c>
      <c r="K9474">
        <v>2018</v>
      </c>
      <c r="L9474" t="s">
        <v>48</v>
      </c>
      <c r="N9474">
        <v>126.836105</v>
      </c>
      <c r="O9474">
        <v>37.576720000000002</v>
      </c>
      <c r="P9474" s="1">
        <v>45076.457303240742</v>
      </c>
    </row>
    <row r="9475" spans="1:16" x14ac:dyDescent="0.4">
      <c r="A9475" t="s">
        <v>23697</v>
      </c>
      <c r="B9475" t="s">
        <v>302</v>
      </c>
      <c r="C9475" t="s">
        <v>23636</v>
      </c>
      <c r="D9475" t="s">
        <v>23637</v>
      </c>
      <c r="E9475" t="s">
        <v>23696</v>
      </c>
      <c r="G9475" t="s">
        <v>47</v>
      </c>
      <c r="H9475" t="s">
        <v>1557</v>
      </c>
      <c r="I9475" t="s">
        <v>22</v>
      </c>
      <c r="J9475" t="s">
        <v>23</v>
      </c>
      <c r="K9475">
        <v>2018</v>
      </c>
      <c r="L9475" t="s">
        <v>48</v>
      </c>
      <c r="N9475">
        <v>126.83626599999999</v>
      </c>
      <c r="O9475">
        <v>37.577103000000001</v>
      </c>
      <c r="P9475" s="1">
        <v>45076.457303240742</v>
      </c>
    </row>
    <row r="9476" spans="1:16" x14ac:dyDescent="0.4">
      <c r="A9476" t="s">
        <v>23698</v>
      </c>
      <c r="B9476" t="s">
        <v>302</v>
      </c>
      <c r="C9476" t="s">
        <v>23636</v>
      </c>
      <c r="D9476" t="s">
        <v>23637</v>
      </c>
      <c r="E9476" t="s">
        <v>23696</v>
      </c>
      <c r="G9476" t="s">
        <v>47</v>
      </c>
      <c r="H9476" t="s">
        <v>1557</v>
      </c>
      <c r="I9476" t="s">
        <v>22</v>
      </c>
      <c r="J9476" t="s">
        <v>23</v>
      </c>
      <c r="K9476">
        <v>2018</v>
      </c>
      <c r="L9476" t="s">
        <v>48</v>
      </c>
      <c r="N9476">
        <v>126.836044</v>
      </c>
      <c r="O9476">
        <v>37.577694000000001</v>
      </c>
      <c r="P9476" s="1">
        <v>45076.457303240742</v>
      </c>
    </row>
    <row r="9477" spans="1:16" x14ac:dyDescent="0.4">
      <c r="A9477" t="s">
        <v>23699</v>
      </c>
      <c r="B9477" t="s">
        <v>302</v>
      </c>
      <c r="C9477" t="s">
        <v>23636</v>
      </c>
      <c r="D9477" t="s">
        <v>23637</v>
      </c>
      <c r="E9477" t="s">
        <v>23696</v>
      </c>
      <c r="G9477" t="s">
        <v>47</v>
      </c>
      <c r="H9477" t="s">
        <v>1557</v>
      </c>
      <c r="I9477" t="s">
        <v>22</v>
      </c>
      <c r="J9477" t="s">
        <v>23</v>
      </c>
      <c r="K9477">
        <v>2018</v>
      </c>
      <c r="L9477" t="s">
        <v>48</v>
      </c>
      <c r="N9477">
        <v>126.835014</v>
      </c>
      <c r="O9477">
        <v>37.578020000000002</v>
      </c>
      <c r="P9477" s="1">
        <v>45076.457303240742</v>
      </c>
    </row>
    <row r="9478" spans="1:16" x14ac:dyDescent="0.4">
      <c r="A9478" t="s">
        <v>23700</v>
      </c>
      <c r="B9478" t="s">
        <v>302</v>
      </c>
      <c r="C9478" t="s">
        <v>23636</v>
      </c>
      <c r="D9478" t="s">
        <v>23637</v>
      </c>
      <c r="E9478" t="s">
        <v>23696</v>
      </c>
      <c r="G9478" t="s">
        <v>47</v>
      </c>
      <c r="H9478" t="s">
        <v>1557</v>
      </c>
      <c r="I9478" t="s">
        <v>22</v>
      </c>
      <c r="J9478" t="s">
        <v>23</v>
      </c>
      <c r="K9478">
        <v>2018</v>
      </c>
      <c r="L9478" t="s">
        <v>48</v>
      </c>
      <c r="N9478">
        <v>126.83456</v>
      </c>
      <c r="O9478">
        <v>37.577446000000002</v>
      </c>
      <c r="P9478" s="1">
        <v>45076.457303240742</v>
      </c>
    </row>
    <row r="9479" spans="1:16" x14ac:dyDescent="0.4">
      <c r="A9479" t="s">
        <v>23701</v>
      </c>
      <c r="B9479" t="s">
        <v>302</v>
      </c>
      <c r="C9479" t="s">
        <v>23636</v>
      </c>
      <c r="D9479" t="s">
        <v>23637</v>
      </c>
      <c r="E9479" t="s">
        <v>23696</v>
      </c>
      <c r="G9479" t="s">
        <v>47</v>
      </c>
      <c r="H9479" t="s">
        <v>1557</v>
      </c>
      <c r="I9479" t="s">
        <v>22</v>
      </c>
      <c r="J9479" t="s">
        <v>23</v>
      </c>
      <c r="K9479">
        <v>2018</v>
      </c>
      <c r="L9479" t="s">
        <v>48</v>
      </c>
      <c r="N9479">
        <v>126.83453</v>
      </c>
      <c r="O9479">
        <v>37.576979999999999</v>
      </c>
      <c r="P9479" s="1">
        <v>45076.457303240742</v>
      </c>
    </row>
    <row r="9480" spans="1:16" x14ac:dyDescent="0.4">
      <c r="A9480" t="s">
        <v>23702</v>
      </c>
      <c r="B9480" t="s">
        <v>302</v>
      </c>
      <c r="C9480" t="s">
        <v>23636</v>
      </c>
      <c r="D9480" t="s">
        <v>23637</v>
      </c>
      <c r="E9480" t="s">
        <v>23696</v>
      </c>
      <c r="G9480" t="s">
        <v>47</v>
      </c>
      <c r="H9480" t="s">
        <v>1557</v>
      </c>
      <c r="I9480" t="s">
        <v>22</v>
      </c>
      <c r="J9480" t="s">
        <v>23</v>
      </c>
      <c r="K9480">
        <v>2018</v>
      </c>
      <c r="L9480" t="s">
        <v>48</v>
      </c>
      <c r="N9480">
        <v>126.83414</v>
      </c>
      <c r="O9480">
        <v>37.576656</v>
      </c>
      <c r="P9480" s="1">
        <v>45076.457303240742</v>
      </c>
    </row>
    <row r="9481" spans="1:16" x14ac:dyDescent="0.4">
      <c r="A9481" t="s">
        <v>23703</v>
      </c>
      <c r="B9481" t="s">
        <v>302</v>
      </c>
      <c r="C9481" t="s">
        <v>23636</v>
      </c>
      <c r="D9481" t="s">
        <v>23637</v>
      </c>
      <c r="E9481" t="s">
        <v>23696</v>
      </c>
      <c r="G9481" t="s">
        <v>47</v>
      </c>
      <c r="H9481" t="s">
        <v>1557</v>
      </c>
      <c r="I9481" t="s">
        <v>22</v>
      </c>
      <c r="J9481" t="s">
        <v>23</v>
      </c>
      <c r="K9481">
        <v>2018</v>
      </c>
      <c r="L9481" t="s">
        <v>48</v>
      </c>
      <c r="N9481">
        <v>126.83417</v>
      </c>
      <c r="O9481">
        <v>37.576210000000003</v>
      </c>
      <c r="P9481" s="1">
        <v>45076.457303240742</v>
      </c>
    </row>
    <row r="9482" spans="1:16" x14ac:dyDescent="0.4">
      <c r="A9482" t="s">
        <v>23704</v>
      </c>
      <c r="B9482" t="s">
        <v>302</v>
      </c>
      <c r="C9482" t="s">
        <v>23636</v>
      </c>
      <c r="D9482" t="s">
        <v>23637</v>
      </c>
      <c r="E9482" t="s">
        <v>23696</v>
      </c>
      <c r="G9482" t="s">
        <v>47</v>
      </c>
      <c r="H9482" t="s">
        <v>1557</v>
      </c>
      <c r="I9482" t="s">
        <v>22</v>
      </c>
      <c r="J9482" t="s">
        <v>23</v>
      </c>
      <c r="K9482">
        <v>2018</v>
      </c>
      <c r="L9482" t="s">
        <v>48</v>
      </c>
      <c r="N9482">
        <v>126.83371</v>
      </c>
      <c r="O9482">
        <v>37.575699999999998</v>
      </c>
      <c r="P9482" s="1">
        <v>45076.457303240742</v>
      </c>
    </row>
    <row r="9483" spans="1:16" x14ac:dyDescent="0.4">
      <c r="A9483" t="s">
        <v>23705</v>
      </c>
      <c r="B9483" t="s">
        <v>302</v>
      </c>
      <c r="C9483" t="s">
        <v>23636</v>
      </c>
      <c r="D9483" t="s">
        <v>23637</v>
      </c>
      <c r="E9483" t="s">
        <v>23696</v>
      </c>
      <c r="G9483" t="s">
        <v>47</v>
      </c>
      <c r="H9483" t="s">
        <v>1557</v>
      </c>
      <c r="I9483" t="s">
        <v>22</v>
      </c>
      <c r="J9483" t="s">
        <v>23</v>
      </c>
      <c r="K9483">
        <v>2018</v>
      </c>
      <c r="L9483" t="s">
        <v>48</v>
      </c>
      <c r="N9483">
        <v>126.833725</v>
      </c>
      <c r="O9483">
        <v>37.575367</v>
      </c>
      <c r="P9483" s="1">
        <v>45076.457303240742</v>
      </c>
    </row>
    <row r="9484" spans="1:16" x14ac:dyDescent="0.4">
      <c r="A9484" t="s">
        <v>23706</v>
      </c>
      <c r="B9484" t="s">
        <v>302</v>
      </c>
      <c r="C9484" t="s">
        <v>23636</v>
      </c>
      <c r="D9484" t="s">
        <v>23637</v>
      </c>
      <c r="E9484" t="s">
        <v>23696</v>
      </c>
      <c r="G9484" t="s">
        <v>47</v>
      </c>
      <c r="H9484" t="s">
        <v>1557</v>
      </c>
      <c r="I9484" t="s">
        <v>22</v>
      </c>
      <c r="J9484" t="s">
        <v>23</v>
      </c>
      <c r="K9484">
        <v>2018</v>
      </c>
      <c r="L9484" t="s">
        <v>48</v>
      </c>
      <c r="N9484">
        <v>126.83320000000001</v>
      </c>
      <c r="O9484">
        <v>37.574800000000003</v>
      </c>
      <c r="P9484" s="1">
        <v>45076.457303240742</v>
      </c>
    </row>
    <row r="9485" spans="1:16" x14ac:dyDescent="0.4">
      <c r="A9485" t="s">
        <v>23707</v>
      </c>
      <c r="B9485" t="s">
        <v>302</v>
      </c>
      <c r="C9485" t="s">
        <v>23636</v>
      </c>
      <c r="D9485" t="s">
        <v>23637</v>
      </c>
      <c r="E9485" t="s">
        <v>23696</v>
      </c>
      <c r="G9485" t="s">
        <v>47</v>
      </c>
      <c r="H9485" t="s">
        <v>1557</v>
      </c>
      <c r="I9485" t="s">
        <v>22</v>
      </c>
      <c r="J9485" t="s">
        <v>23</v>
      </c>
      <c r="K9485">
        <v>2018</v>
      </c>
      <c r="L9485" t="s">
        <v>48</v>
      </c>
      <c r="N9485">
        <v>126.83360999999999</v>
      </c>
      <c r="O9485">
        <v>37.574264999999997</v>
      </c>
      <c r="P9485" s="1">
        <v>45076.457303240742</v>
      </c>
    </row>
    <row r="9486" spans="1:16" x14ac:dyDescent="0.4">
      <c r="A9486" t="s">
        <v>23708</v>
      </c>
      <c r="B9486" t="s">
        <v>302</v>
      </c>
      <c r="C9486" t="s">
        <v>23636</v>
      </c>
      <c r="D9486" t="s">
        <v>23637</v>
      </c>
      <c r="E9486" t="s">
        <v>23696</v>
      </c>
      <c r="G9486" t="s">
        <v>47</v>
      </c>
      <c r="H9486" t="s">
        <v>1557</v>
      </c>
      <c r="I9486" t="s">
        <v>22</v>
      </c>
      <c r="J9486" t="s">
        <v>23</v>
      </c>
      <c r="K9486">
        <v>2018</v>
      </c>
      <c r="L9486" t="s">
        <v>48</v>
      </c>
      <c r="N9486">
        <v>126.83307000000001</v>
      </c>
      <c r="O9486">
        <v>37.573929999999997</v>
      </c>
      <c r="P9486" s="1">
        <v>45076.457303240742</v>
      </c>
    </row>
    <row r="9487" spans="1:16" x14ac:dyDescent="0.4">
      <c r="A9487" t="s">
        <v>23709</v>
      </c>
      <c r="B9487" t="s">
        <v>302</v>
      </c>
      <c r="C9487" t="s">
        <v>23636</v>
      </c>
      <c r="D9487" t="s">
        <v>23637</v>
      </c>
      <c r="E9487" t="s">
        <v>23696</v>
      </c>
      <c r="G9487" t="s">
        <v>47</v>
      </c>
      <c r="H9487" t="s">
        <v>1557</v>
      </c>
      <c r="I9487" t="s">
        <v>22</v>
      </c>
      <c r="J9487" t="s">
        <v>23</v>
      </c>
      <c r="K9487">
        <v>2018</v>
      </c>
      <c r="L9487" t="s">
        <v>48</v>
      </c>
      <c r="N9487">
        <v>126.83266399999999</v>
      </c>
      <c r="O9487">
        <v>37.573189999999997</v>
      </c>
      <c r="P9487" s="1">
        <v>45076.457303240742</v>
      </c>
    </row>
    <row r="9488" spans="1:16" x14ac:dyDescent="0.4">
      <c r="A9488" t="s">
        <v>23710</v>
      </c>
      <c r="B9488" t="s">
        <v>302</v>
      </c>
      <c r="C9488" t="s">
        <v>23636</v>
      </c>
      <c r="D9488" t="s">
        <v>23637</v>
      </c>
      <c r="E9488" t="s">
        <v>23696</v>
      </c>
      <c r="G9488" t="s">
        <v>47</v>
      </c>
      <c r="H9488" t="s">
        <v>1557</v>
      </c>
      <c r="I9488" t="s">
        <v>22</v>
      </c>
      <c r="J9488" t="s">
        <v>23</v>
      </c>
      <c r="K9488">
        <v>2018</v>
      </c>
      <c r="L9488" t="s">
        <v>48</v>
      </c>
      <c r="N9488">
        <v>126.83305</v>
      </c>
      <c r="O9488">
        <v>37.572830000000003</v>
      </c>
      <c r="P9488" s="1">
        <v>45076.457303240742</v>
      </c>
    </row>
    <row r="9489" spans="1:16" x14ac:dyDescent="0.4">
      <c r="A9489" t="s">
        <v>23711</v>
      </c>
      <c r="B9489" t="s">
        <v>302</v>
      </c>
      <c r="C9489" t="s">
        <v>23636</v>
      </c>
      <c r="D9489" t="s">
        <v>23637</v>
      </c>
      <c r="E9489" t="s">
        <v>23696</v>
      </c>
      <c r="G9489" t="s">
        <v>47</v>
      </c>
      <c r="H9489" t="s">
        <v>1557</v>
      </c>
      <c r="I9489" t="s">
        <v>22</v>
      </c>
      <c r="J9489" t="s">
        <v>23</v>
      </c>
      <c r="K9489">
        <v>2018</v>
      </c>
      <c r="L9489" t="s">
        <v>48</v>
      </c>
      <c r="N9489">
        <v>126.83360999999999</v>
      </c>
      <c r="O9489">
        <v>37.572727</v>
      </c>
      <c r="P9489" s="1">
        <v>45076.457303240742</v>
      </c>
    </row>
    <row r="9490" spans="1:16" x14ac:dyDescent="0.4">
      <c r="A9490" t="s">
        <v>23712</v>
      </c>
      <c r="B9490" t="s">
        <v>302</v>
      </c>
      <c r="C9490" t="s">
        <v>23636</v>
      </c>
      <c r="D9490" t="s">
        <v>23637</v>
      </c>
      <c r="E9490" t="s">
        <v>23713</v>
      </c>
      <c r="G9490" t="s">
        <v>47</v>
      </c>
      <c r="H9490" t="s">
        <v>1557</v>
      </c>
      <c r="I9490" t="s">
        <v>22</v>
      </c>
      <c r="J9490" t="s">
        <v>23</v>
      </c>
      <c r="K9490">
        <v>2018</v>
      </c>
      <c r="L9490" t="s">
        <v>48</v>
      </c>
      <c r="N9490">
        <v>126.83309</v>
      </c>
      <c r="O9490">
        <v>37.571914999999997</v>
      </c>
      <c r="P9490" s="1">
        <v>45076.457303240742</v>
      </c>
    </row>
    <row r="9491" spans="1:16" x14ac:dyDescent="0.4">
      <c r="A9491" t="s">
        <v>23714</v>
      </c>
      <c r="B9491" t="s">
        <v>302</v>
      </c>
      <c r="C9491" t="s">
        <v>23636</v>
      </c>
      <c r="D9491" t="s">
        <v>23637</v>
      </c>
      <c r="E9491" t="s">
        <v>23713</v>
      </c>
      <c r="G9491" t="s">
        <v>47</v>
      </c>
      <c r="H9491" t="s">
        <v>1557</v>
      </c>
      <c r="I9491" t="s">
        <v>22</v>
      </c>
      <c r="J9491" t="s">
        <v>23</v>
      </c>
      <c r="K9491">
        <v>2018</v>
      </c>
      <c r="L9491" t="s">
        <v>48</v>
      </c>
      <c r="N9491">
        <v>126.83202</v>
      </c>
      <c r="O9491">
        <v>37.572246999999997</v>
      </c>
      <c r="P9491" s="1">
        <v>45076.457303240742</v>
      </c>
    </row>
    <row r="9492" spans="1:16" x14ac:dyDescent="0.4">
      <c r="A9492" t="s">
        <v>23715</v>
      </c>
      <c r="B9492" t="s">
        <v>302</v>
      </c>
      <c r="C9492" t="s">
        <v>23636</v>
      </c>
      <c r="D9492" t="s">
        <v>23637</v>
      </c>
      <c r="E9492" t="s">
        <v>23713</v>
      </c>
      <c r="G9492" t="s">
        <v>47</v>
      </c>
      <c r="H9492" t="s">
        <v>1557</v>
      </c>
      <c r="I9492" t="s">
        <v>22</v>
      </c>
      <c r="J9492" t="s">
        <v>23</v>
      </c>
      <c r="K9492">
        <v>2018</v>
      </c>
      <c r="L9492" t="s">
        <v>48</v>
      </c>
      <c r="N9492">
        <v>126.831726</v>
      </c>
      <c r="O9492">
        <v>37.571407000000001</v>
      </c>
      <c r="P9492" s="1">
        <v>45076.457303240742</v>
      </c>
    </row>
    <row r="9493" spans="1:16" x14ac:dyDescent="0.4">
      <c r="A9493" t="s">
        <v>23716</v>
      </c>
      <c r="B9493" t="s">
        <v>302</v>
      </c>
      <c r="C9493" t="s">
        <v>23636</v>
      </c>
      <c r="D9493" t="s">
        <v>23637</v>
      </c>
      <c r="E9493" t="s">
        <v>23713</v>
      </c>
      <c r="G9493" t="s">
        <v>47</v>
      </c>
      <c r="H9493" t="s">
        <v>1557</v>
      </c>
      <c r="I9493" t="s">
        <v>22</v>
      </c>
      <c r="J9493" t="s">
        <v>23</v>
      </c>
      <c r="K9493">
        <v>2018</v>
      </c>
      <c r="L9493" t="s">
        <v>48</v>
      </c>
      <c r="N9493">
        <v>126.83157</v>
      </c>
      <c r="O9493">
        <v>37.570765999999999</v>
      </c>
      <c r="P9493" s="1">
        <v>45076.457303240742</v>
      </c>
    </row>
    <row r="9494" spans="1:16" x14ac:dyDescent="0.4">
      <c r="A9494" t="s">
        <v>23717</v>
      </c>
      <c r="B9494" t="s">
        <v>302</v>
      </c>
      <c r="C9494" t="s">
        <v>23636</v>
      </c>
      <c r="D9494" t="s">
        <v>23637</v>
      </c>
      <c r="E9494" t="s">
        <v>23718</v>
      </c>
      <c r="G9494" t="s">
        <v>47</v>
      </c>
      <c r="H9494" t="s">
        <v>1557</v>
      </c>
      <c r="I9494" t="s">
        <v>22</v>
      </c>
      <c r="J9494" t="s">
        <v>23</v>
      </c>
      <c r="K9494">
        <v>2018</v>
      </c>
      <c r="L9494" t="s">
        <v>48</v>
      </c>
      <c r="N9494">
        <v>126.83199999999999</v>
      </c>
      <c r="O9494">
        <v>37.570262999999997</v>
      </c>
      <c r="P9494" s="1">
        <v>45076.457303240742</v>
      </c>
    </row>
    <row r="9495" spans="1:16" x14ac:dyDescent="0.4">
      <c r="A9495" t="s">
        <v>23719</v>
      </c>
      <c r="B9495" t="s">
        <v>302</v>
      </c>
      <c r="C9495" t="s">
        <v>23636</v>
      </c>
      <c r="D9495" t="s">
        <v>23637</v>
      </c>
      <c r="E9495" t="s">
        <v>23718</v>
      </c>
      <c r="G9495" t="s">
        <v>47</v>
      </c>
      <c r="H9495" t="s">
        <v>1557</v>
      </c>
      <c r="I9495" t="s">
        <v>22</v>
      </c>
      <c r="J9495" t="s">
        <v>23</v>
      </c>
      <c r="K9495">
        <v>2018</v>
      </c>
      <c r="L9495" t="s">
        <v>48</v>
      </c>
      <c r="N9495">
        <v>126.83153</v>
      </c>
      <c r="O9495">
        <v>37.569839999999999</v>
      </c>
      <c r="P9495" s="1">
        <v>45076.457303240742</v>
      </c>
    </row>
    <row r="9496" spans="1:16" x14ac:dyDescent="0.4">
      <c r="A9496" t="s">
        <v>23720</v>
      </c>
      <c r="B9496" t="s">
        <v>302</v>
      </c>
      <c r="C9496" t="s">
        <v>23636</v>
      </c>
      <c r="D9496" t="s">
        <v>23637</v>
      </c>
      <c r="E9496" t="s">
        <v>23718</v>
      </c>
      <c r="G9496" t="s">
        <v>47</v>
      </c>
      <c r="H9496" t="s">
        <v>1557</v>
      </c>
      <c r="I9496" t="s">
        <v>22</v>
      </c>
      <c r="J9496" t="s">
        <v>23</v>
      </c>
      <c r="K9496">
        <v>2018</v>
      </c>
      <c r="L9496" t="s">
        <v>48</v>
      </c>
      <c r="N9496">
        <v>126.831436</v>
      </c>
      <c r="O9496">
        <v>37.569336</v>
      </c>
      <c r="P9496" s="1">
        <v>45076.457303240742</v>
      </c>
    </row>
    <row r="9497" spans="1:16" x14ac:dyDescent="0.4">
      <c r="A9497" t="s">
        <v>23721</v>
      </c>
      <c r="B9497" t="s">
        <v>302</v>
      </c>
      <c r="C9497" t="s">
        <v>23636</v>
      </c>
      <c r="D9497" t="s">
        <v>23637</v>
      </c>
      <c r="E9497" t="s">
        <v>23722</v>
      </c>
      <c r="G9497" t="s">
        <v>47</v>
      </c>
      <c r="H9497" t="s">
        <v>1557</v>
      </c>
      <c r="I9497" t="s">
        <v>22</v>
      </c>
      <c r="J9497" t="s">
        <v>23</v>
      </c>
      <c r="K9497">
        <v>2018</v>
      </c>
      <c r="L9497" t="s">
        <v>48</v>
      </c>
      <c r="N9497">
        <v>126.83163</v>
      </c>
      <c r="O9497">
        <v>37.568634000000003</v>
      </c>
      <c r="P9497" s="1">
        <v>45076.457303240742</v>
      </c>
    </row>
    <row r="9498" spans="1:16" x14ac:dyDescent="0.4">
      <c r="A9498" t="s">
        <v>23723</v>
      </c>
      <c r="B9498" t="s">
        <v>302</v>
      </c>
      <c r="C9498" t="s">
        <v>23636</v>
      </c>
      <c r="D9498" t="s">
        <v>23637</v>
      </c>
      <c r="E9498" t="s">
        <v>23722</v>
      </c>
      <c r="G9498" t="s">
        <v>47</v>
      </c>
      <c r="H9498" t="s">
        <v>1557</v>
      </c>
      <c r="I9498" t="s">
        <v>22</v>
      </c>
      <c r="J9498" t="s">
        <v>23</v>
      </c>
      <c r="K9498">
        <v>2018</v>
      </c>
      <c r="L9498" t="s">
        <v>48</v>
      </c>
      <c r="N9498">
        <v>126.83208999999999</v>
      </c>
      <c r="O9498">
        <v>37.568398000000002</v>
      </c>
      <c r="P9498" s="1">
        <v>45076.457303240742</v>
      </c>
    </row>
    <row r="9499" spans="1:16" x14ac:dyDescent="0.4">
      <c r="A9499" t="s">
        <v>23724</v>
      </c>
      <c r="B9499" t="s">
        <v>302</v>
      </c>
      <c r="C9499" t="s">
        <v>23636</v>
      </c>
      <c r="D9499" t="s">
        <v>23637</v>
      </c>
      <c r="E9499" t="s">
        <v>23722</v>
      </c>
      <c r="G9499" t="s">
        <v>47</v>
      </c>
      <c r="H9499" t="s">
        <v>1557</v>
      </c>
      <c r="I9499" t="s">
        <v>22</v>
      </c>
      <c r="J9499" t="s">
        <v>23</v>
      </c>
      <c r="K9499">
        <v>2018</v>
      </c>
      <c r="L9499" t="s">
        <v>48</v>
      </c>
      <c r="N9499">
        <v>126.83105999999999</v>
      </c>
      <c r="O9499">
        <v>37.567709999999998</v>
      </c>
      <c r="P9499" s="1">
        <v>45076.457303240742</v>
      </c>
    </row>
    <row r="9500" spans="1:16" x14ac:dyDescent="0.4">
      <c r="A9500" t="s">
        <v>23725</v>
      </c>
      <c r="B9500" t="s">
        <v>302</v>
      </c>
      <c r="C9500" t="s">
        <v>23636</v>
      </c>
      <c r="D9500" t="s">
        <v>23637</v>
      </c>
      <c r="E9500" t="s">
        <v>23722</v>
      </c>
      <c r="G9500" t="s">
        <v>47</v>
      </c>
      <c r="H9500" t="s">
        <v>1557</v>
      </c>
      <c r="I9500" t="s">
        <v>22</v>
      </c>
      <c r="J9500" t="s">
        <v>23</v>
      </c>
      <c r="K9500">
        <v>2018</v>
      </c>
      <c r="L9500" t="s">
        <v>48</v>
      </c>
      <c r="N9500">
        <v>126.83116</v>
      </c>
      <c r="O9500">
        <v>37.567172999999997</v>
      </c>
      <c r="P9500" s="1">
        <v>45076.457303240742</v>
      </c>
    </row>
    <row r="9501" spans="1:16" x14ac:dyDescent="0.4">
      <c r="A9501" t="s">
        <v>23726</v>
      </c>
      <c r="B9501" t="s">
        <v>302</v>
      </c>
      <c r="C9501" t="s">
        <v>23636</v>
      </c>
      <c r="D9501" t="s">
        <v>23637</v>
      </c>
      <c r="E9501" t="s">
        <v>23722</v>
      </c>
      <c r="G9501" t="s">
        <v>47</v>
      </c>
      <c r="H9501" t="s">
        <v>1557</v>
      </c>
      <c r="I9501" t="s">
        <v>22</v>
      </c>
      <c r="J9501" t="s">
        <v>23</v>
      </c>
      <c r="K9501">
        <v>2018</v>
      </c>
      <c r="L9501" t="s">
        <v>48</v>
      </c>
      <c r="N9501">
        <v>126.83117</v>
      </c>
      <c r="O9501">
        <v>37.567450000000001</v>
      </c>
      <c r="P9501" s="1">
        <v>45076.457303240742</v>
      </c>
    </row>
    <row r="9502" spans="1:16" x14ac:dyDescent="0.4">
      <c r="A9502" t="s">
        <v>23727</v>
      </c>
      <c r="B9502" t="s">
        <v>302</v>
      </c>
      <c r="C9502" t="s">
        <v>23636</v>
      </c>
      <c r="D9502" t="s">
        <v>23637</v>
      </c>
      <c r="E9502" t="s">
        <v>23722</v>
      </c>
      <c r="G9502" t="s">
        <v>47</v>
      </c>
      <c r="H9502" t="s">
        <v>1557</v>
      </c>
      <c r="I9502" t="s">
        <v>22</v>
      </c>
      <c r="J9502" t="s">
        <v>23</v>
      </c>
      <c r="K9502">
        <v>2018</v>
      </c>
      <c r="L9502" t="s">
        <v>48</v>
      </c>
      <c r="N9502">
        <v>126.83198</v>
      </c>
      <c r="O9502">
        <v>37.567590000000003</v>
      </c>
      <c r="P9502" s="1">
        <v>45076.457303240742</v>
      </c>
    </row>
    <row r="9503" spans="1:16" x14ac:dyDescent="0.4">
      <c r="A9503" t="s">
        <v>23728</v>
      </c>
      <c r="B9503" t="s">
        <v>302</v>
      </c>
      <c r="C9503" t="s">
        <v>23636</v>
      </c>
      <c r="D9503" t="s">
        <v>23637</v>
      </c>
      <c r="E9503" t="s">
        <v>23729</v>
      </c>
      <c r="G9503" t="s">
        <v>47</v>
      </c>
      <c r="H9503" t="s">
        <v>1557</v>
      </c>
      <c r="I9503" t="s">
        <v>22</v>
      </c>
      <c r="J9503" t="s">
        <v>23</v>
      </c>
      <c r="K9503">
        <v>2018</v>
      </c>
      <c r="L9503" t="s">
        <v>48</v>
      </c>
      <c r="N9503">
        <v>126.8296</v>
      </c>
      <c r="O9503">
        <v>37.566853000000002</v>
      </c>
      <c r="P9503" s="1">
        <v>45076.457303240742</v>
      </c>
    </row>
    <row r="9504" spans="1:16" x14ac:dyDescent="0.4">
      <c r="A9504" t="s">
        <v>23730</v>
      </c>
      <c r="B9504" t="s">
        <v>302</v>
      </c>
      <c r="C9504" t="s">
        <v>23636</v>
      </c>
      <c r="D9504" t="s">
        <v>23637</v>
      </c>
      <c r="E9504" t="s">
        <v>23729</v>
      </c>
      <c r="G9504" t="s">
        <v>47</v>
      </c>
      <c r="H9504" t="s">
        <v>1557</v>
      </c>
      <c r="I9504" t="s">
        <v>22</v>
      </c>
      <c r="J9504" t="s">
        <v>23</v>
      </c>
      <c r="K9504">
        <v>2018</v>
      </c>
      <c r="L9504" t="s">
        <v>48</v>
      </c>
      <c r="N9504">
        <v>126.82865</v>
      </c>
      <c r="O9504">
        <v>37.566563000000002</v>
      </c>
      <c r="P9504" s="1">
        <v>45076.457303240742</v>
      </c>
    </row>
    <row r="9505" spans="1:16" x14ac:dyDescent="0.4">
      <c r="A9505" t="s">
        <v>23731</v>
      </c>
      <c r="B9505" t="s">
        <v>302</v>
      </c>
      <c r="C9505" t="s">
        <v>23636</v>
      </c>
      <c r="D9505" t="s">
        <v>23637</v>
      </c>
      <c r="E9505" t="s">
        <v>23729</v>
      </c>
      <c r="G9505" t="s">
        <v>47</v>
      </c>
      <c r="H9505" t="s">
        <v>1557</v>
      </c>
      <c r="I9505" t="s">
        <v>22</v>
      </c>
      <c r="J9505" t="s">
        <v>23</v>
      </c>
      <c r="K9505">
        <v>2018</v>
      </c>
      <c r="L9505" t="s">
        <v>48</v>
      </c>
      <c r="N9505">
        <v>126.828514</v>
      </c>
      <c r="O9505">
        <v>37.566099999999999</v>
      </c>
      <c r="P9505" s="1">
        <v>45076.457303240742</v>
      </c>
    </row>
    <row r="9506" spans="1:16" x14ac:dyDescent="0.4">
      <c r="A9506" t="s">
        <v>23732</v>
      </c>
      <c r="B9506" t="s">
        <v>302</v>
      </c>
      <c r="C9506" t="s">
        <v>23636</v>
      </c>
      <c r="D9506" t="s">
        <v>23637</v>
      </c>
      <c r="E9506" t="s">
        <v>23729</v>
      </c>
      <c r="G9506" t="s">
        <v>47</v>
      </c>
      <c r="H9506" t="s">
        <v>1557</v>
      </c>
      <c r="I9506" t="s">
        <v>22</v>
      </c>
      <c r="J9506" t="s">
        <v>23</v>
      </c>
      <c r="K9506">
        <v>2018</v>
      </c>
      <c r="L9506" t="s">
        <v>48</v>
      </c>
      <c r="N9506">
        <v>126.828</v>
      </c>
      <c r="O9506">
        <v>37.56512</v>
      </c>
      <c r="P9506" s="1">
        <v>45076.457303240742</v>
      </c>
    </row>
    <row r="9507" spans="1:16" x14ac:dyDescent="0.4">
      <c r="A9507" t="s">
        <v>23733</v>
      </c>
      <c r="B9507" t="s">
        <v>302</v>
      </c>
      <c r="C9507" t="s">
        <v>23636</v>
      </c>
      <c r="D9507" t="s">
        <v>23637</v>
      </c>
      <c r="E9507" t="s">
        <v>23729</v>
      </c>
      <c r="G9507" t="s">
        <v>47</v>
      </c>
      <c r="H9507" t="s">
        <v>1557</v>
      </c>
      <c r="I9507" t="s">
        <v>22</v>
      </c>
      <c r="J9507" t="s">
        <v>23</v>
      </c>
      <c r="K9507">
        <v>2018</v>
      </c>
      <c r="L9507" t="s">
        <v>48</v>
      </c>
      <c r="N9507">
        <v>126.82923</v>
      </c>
      <c r="O9507">
        <v>37.566242000000003</v>
      </c>
      <c r="P9507" s="1">
        <v>45076.457303240742</v>
      </c>
    </row>
    <row r="9508" spans="1:16" x14ac:dyDescent="0.4">
      <c r="A9508" t="s">
        <v>23734</v>
      </c>
      <c r="B9508" t="s">
        <v>302</v>
      </c>
      <c r="C9508" t="s">
        <v>23636</v>
      </c>
      <c r="D9508" t="s">
        <v>23637</v>
      </c>
      <c r="E9508" t="s">
        <v>23729</v>
      </c>
      <c r="G9508" t="s">
        <v>47</v>
      </c>
      <c r="H9508" t="s">
        <v>1557</v>
      </c>
      <c r="I9508" t="s">
        <v>22</v>
      </c>
      <c r="J9508" t="s">
        <v>23</v>
      </c>
      <c r="K9508">
        <v>2018</v>
      </c>
      <c r="L9508" t="s">
        <v>48</v>
      </c>
      <c r="N9508">
        <v>126.83022</v>
      </c>
      <c r="O9508">
        <v>37.566845000000001</v>
      </c>
      <c r="P9508" s="1">
        <v>45076.457303240742</v>
      </c>
    </row>
    <row r="9509" spans="1:16" x14ac:dyDescent="0.4">
      <c r="A9509" t="s">
        <v>23735</v>
      </c>
      <c r="B9509" t="s">
        <v>302</v>
      </c>
      <c r="C9509" t="s">
        <v>23636</v>
      </c>
      <c r="D9509" t="s">
        <v>23637</v>
      </c>
      <c r="E9509" t="s">
        <v>23729</v>
      </c>
      <c r="G9509" t="s">
        <v>47</v>
      </c>
      <c r="H9509" t="s">
        <v>1557</v>
      </c>
      <c r="I9509" t="s">
        <v>22</v>
      </c>
      <c r="J9509" t="s">
        <v>23</v>
      </c>
      <c r="K9509">
        <v>2018</v>
      </c>
      <c r="L9509" t="s">
        <v>48</v>
      </c>
      <c r="N9509">
        <v>126.83147</v>
      </c>
      <c r="O9509">
        <v>37.566611999999999</v>
      </c>
      <c r="P9509" s="1">
        <v>45076.457303240742</v>
      </c>
    </row>
    <row r="9510" spans="1:16" x14ac:dyDescent="0.4">
      <c r="A9510" t="s">
        <v>23736</v>
      </c>
      <c r="B9510" t="s">
        <v>302</v>
      </c>
      <c r="C9510" t="s">
        <v>23636</v>
      </c>
      <c r="D9510" t="s">
        <v>23637</v>
      </c>
      <c r="E9510" t="s">
        <v>23729</v>
      </c>
      <c r="G9510" t="s">
        <v>47</v>
      </c>
      <c r="H9510" t="s">
        <v>1557</v>
      </c>
      <c r="I9510" t="s">
        <v>22</v>
      </c>
      <c r="J9510" t="s">
        <v>23</v>
      </c>
      <c r="K9510">
        <v>2018</v>
      </c>
      <c r="L9510" t="s">
        <v>48</v>
      </c>
      <c r="N9510">
        <v>126.83056000000001</v>
      </c>
      <c r="O9510">
        <v>37.566124000000002</v>
      </c>
      <c r="P9510" s="1">
        <v>45076.457303240742</v>
      </c>
    </row>
    <row r="9511" spans="1:16" x14ac:dyDescent="0.4">
      <c r="A9511" t="s">
        <v>23737</v>
      </c>
      <c r="B9511" t="s">
        <v>302</v>
      </c>
      <c r="C9511" t="s">
        <v>23636</v>
      </c>
      <c r="D9511" t="s">
        <v>23637</v>
      </c>
      <c r="E9511" t="s">
        <v>23729</v>
      </c>
      <c r="G9511" t="s">
        <v>47</v>
      </c>
      <c r="H9511" t="s">
        <v>1557</v>
      </c>
      <c r="I9511" t="s">
        <v>22</v>
      </c>
      <c r="J9511" t="s">
        <v>23</v>
      </c>
      <c r="K9511">
        <v>2018</v>
      </c>
      <c r="L9511" t="s">
        <v>48</v>
      </c>
      <c r="N9511">
        <v>126.83078999999999</v>
      </c>
      <c r="O9511">
        <v>37.566029999999998</v>
      </c>
      <c r="P9511" s="1">
        <v>45076.457303240742</v>
      </c>
    </row>
    <row r="9512" spans="1:16" x14ac:dyDescent="0.4">
      <c r="A9512" t="s">
        <v>23738</v>
      </c>
      <c r="B9512" t="s">
        <v>302</v>
      </c>
      <c r="C9512" t="s">
        <v>23636</v>
      </c>
      <c r="D9512" t="s">
        <v>23637</v>
      </c>
      <c r="E9512" t="s">
        <v>23729</v>
      </c>
      <c r="G9512" t="s">
        <v>47</v>
      </c>
      <c r="H9512" t="s">
        <v>1557</v>
      </c>
      <c r="I9512" t="s">
        <v>22</v>
      </c>
      <c r="J9512" t="s">
        <v>23</v>
      </c>
      <c r="K9512">
        <v>2018</v>
      </c>
      <c r="L9512" t="s">
        <v>48</v>
      </c>
      <c r="N9512">
        <v>126.83189400000001</v>
      </c>
      <c r="O9512">
        <v>37.566049999999997</v>
      </c>
      <c r="P9512" s="1">
        <v>45076.457303240742</v>
      </c>
    </row>
    <row r="9513" spans="1:16" x14ac:dyDescent="0.4">
      <c r="A9513" t="s">
        <v>23739</v>
      </c>
      <c r="B9513" t="s">
        <v>302</v>
      </c>
      <c r="C9513" t="s">
        <v>23636</v>
      </c>
      <c r="D9513" t="s">
        <v>23637</v>
      </c>
      <c r="E9513" t="s">
        <v>23729</v>
      </c>
      <c r="G9513" t="s">
        <v>47</v>
      </c>
      <c r="H9513" t="s">
        <v>1557</v>
      </c>
      <c r="I9513" t="s">
        <v>22</v>
      </c>
      <c r="J9513" t="s">
        <v>23</v>
      </c>
      <c r="K9513">
        <v>2018</v>
      </c>
      <c r="L9513" t="s">
        <v>48</v>
      </c>
      <c r="N9513">
        <v>126.83114</v>
      </c>
      <c r="O9513">
        <v>37.565049999999999</v>
      </c>
      <c r="P9513" s="1">
        <v>45076.457303240742</v>
      </c>
    </row>
    <row r="9514" spans="1:16" x14ac:dyDescent="0.4">
      <c r="A9514" t="s">
        <v>23740</v>
      </c>
      <c r="B9514" t="s">
        <v>302</v>
      </c>
      <c r="C9514" t="s">
        <v>23636</v>
      </c>
      <c r="D9514" t="s">
        <v>23637</v>
      </c>
      <c r="E9514" t="s">
        <v>23729</v>
      </c>
      <c r="G9514" t="s">
        <v>47</v>
      </c>
      <c r="H9514" t="s">
        <v>1557</v>
      </c>
      <c r="I9514" t="s">
        <v>22</v>
      </c>
      <c r="J9514" t="s">
        <v>23</v>
      </c>
      <c r="K9514">
        <v>2018</v>
      </c>
      <c r="L9514" t="s">
        <v>48</v>
      </c>
      <c r="N9514">
        <v>126.827934</v>
      </c>
      <c r="O9514">
        <v>37.564979999999998</v>
      </c>
      <c r="P9514" s="1">
        <v>45076.457303240742</v>
      </c>
    </row>
    <row r="9515" spans="1:16" x14ac:dyDescent="0.4">
      <c r="A9515" t="s">
        <v>23741</v>
      </c>
      <c r="B9515" t="s">
        <v>302</v>
      </c>
      <c r="C9515" t="s">
        <v>23636</v>
      </c>
      <c r="D9515" t="s">
        <v>23637</v>
      </c>
      <c r="E9515" t="s">
        <v>23729</v>
      </c>
      <c r="G9515" t="s">
        <v>47</v>
      </c>
      <c r="H9515" t="s">
        <v>1557</v>
      </c>
      <c r="I9515" t="s">
        <v>22</v>
      </c>
      <c r="J9515" t="s">
        <v>23</v>
      </c>
      <c r="K9515">
        <v>2018</v>
      </c>
      <c r="L9515" t="s">
        <v>48</v>
      </c>
      <c r="N9515">
        <v>126.82853</v>
      </c>
      <c r="O9515">
        <v>37.564532999999997</v>
      </c>
      <c r="P9515" s="1">
        <v>45076.457303240742</v>
      </c>
    </row>
    <row r="9516" spans="1:16" x14ac:dyDescent="0.4">
      <c r="A9516" t="s">
        <v>23742</v>
      </c>
      <c r="B9516" t="s">
        <v>302</v>
      </c>
      <c r="C9516" t="s">
        <v>23636</v>
      </c>
      <c r="D9516" t="s">
        <v>23637</v>
      </c>
      <c r="E9516" t="s">
        <v>23729</v>
      </c>
      <c r="G9516" t="s">
        <v>47</v>
      </c>
      <c r="H9516" t="s">
        <v>1557</v>
      </c>
      <c r="I9516" t="s">
        <v>22</v>
      </c>
      <c r="J9516" t="s">
        <v>23</v>
      </c>
      <c r="K9516">
        <v>2018</v>
      </c>
      <c r="L9516" t="s">
        <v>48</v>
      </c>
      <c r="N9516">
        <v>126.82931499999999</v>
      </c>
      <c r="O9516">
        <v>37.564340000000001</v>
      </c>
      <c r="P9516" s="1">
        <v>45076.457303240742</v>
      </c>
    </row>
    <row r="9517" spans="1:16" x14ac:dyDescent="0.4">
      <c r="A9517" t="s">
        <v>23743</v>
      </c>
      <c r="B9517" t="s">
        <v>302</v>
      </c>
      <c r="C9517" t="s">
        <v>23636</v>
      </c>
      <c r="D9517" t="s">
        <v>23637</v>
      </c>
      <c r="E9517" t="s">
        <v>23729</v>
      </c>
      <c r="G9517" t="s">
        <v>47</v>
      </c>
      <c r="H9517" t="s">
        <v>1557</v>
      </c>
      <c r="I9517" t="s">
        <v>22</v>
      </c>
      <c r="J9517" t="s">
        <v>23</v>
      </c>
      <c r="K9517">
        <v>2018</v>
      </c>
      <c r="L9517" t="s">
        <v>48</v>
      </c>
      <c r="N9517">
        <v>126.82992</v>
      </c>
      <c r="O9517">
        <v>37.564456999999997</v>
      </c>
      <c r="P9517" s="1">
        <v>45076.457303240742</v>
      </c>
    </row>
    <row r="9518" spans="1:16" x14ac:dyDescent="0.4">
      <c r="A9518" t="s">
        <v>23744</v>
      </c>
      <c r="B9518" t="s">
        <v>302</v>
      </c>
      <c r="C9518" t="s">
        <v>23636</v>
      </c>
      <c r="D9518" t="s">
        <v>23637</v>
      </c>
      <c r="E9518" t="s">
        <v>23729</v>
      </c>
      <c r="G9518" t="s">
        <v>47</v>
      </c>
      <c r="H9518" t="s">
        <v>1557</v>
      </c>
      <c r="I9518" t="s">
        <v>22</v>
      </c>
      <c r="J9518" t="s">
        <v>23</v>
      </c>
      <c r="K9518">
        <v>2018</v>
      </c>
      <c r="L9518" t="s">
        <v>48</v>
      </c>
      <c r="N9518">
        <v>126.83094</v>
      </c>
      <c r="O9518">
        <v>37.564210000000003</v>
      </c>
      <c r="P9518" s="1">
        <v>45076.457303240742</v>
      </c>
    </row>
    <row r="9519" spans="1:16" x14ac:dyDescent="0.4">
      <c r="A9519" t="s">
        <v>23745</v>
      </c>
      <c r="B9519" t="s">
        <v>302</v>
      </c>
      <c r="C9519" t="s">
        <v>23636</v>
      </c>
      <c r="D9519" t="s">
        <v>23637</v>
      </c>
      <c r="E9519" t="s">
        <v>23746</v>
      </c>
      <c r="G9519" t="s">
        <v>305</v>
      </c>
      <c r="H9519" t="s">
        <v>1557</v>
      </c>
      <c r="I9519" t="s">
        <v>22</v>
      </c>
      <c r="J9519" t="s">
        <v>23</v>
      </c>
      <c r="K9519">
        <v>2018</v>
      </c>
      <c r="L9519" t="s">
        <v>48</v>
      </c>
      <c r="N9519">
        <v>126.83219</v>
      </c>
      <c r="O9519">
        <v>37.564433999999999</v>
      </c>
      <c r="P9519" s="1">
        <v>45076.457303240742</v>
      </c>
    </row>
    <row r="9520" spans="1:16" x14ac:dyDescent="0.4">
      <c r="A9520" t="s">
        <v>23747</v>
      </c>
      <c r="B9520" t="s">
        <v>302</v>
      </c>
      <c r="C9520" t="s">
        <v>23636</v>
      </c>
      <c r="D9520" t="s">
        <v>23637</v>
      </c>
      <c r="E9520" t="s">
        <v>23746</v>
      </c>
      <c r="G9520" t="s">
        <v>305</v>
      </c>
      <c r="H9520" t="s">
        <v>1557</v>
      </c>
      <c r="I9520" t="s">
        <v>22</v>
      </c>
      <c r="J9520" t="s">
        <v>23</v>
      </c>
      <c r="K9520">
        <v>2018</v>
      </c>
      <c r="L9520" t="s">
        <v>48</v>
      </c>
      <c r="N9520">
        <v>126.83298000000001</v>
      </c>
      <c r="O9520">
        <v>37.564236000000001</v>
      </c>
      <c r="P9520" s="1">
        <v>45076.457303240742</v>
      </c>
    </row>
    <row r="9521" spans="1:16" x14ac:dyDescent="0.4">
      <c r="A9521" t="s">
        <v>23748</v>
      </c>
      <c r="B9521" t="s">
        <v>302</v>
      </c>
      <c r="C9521" t="s">
        <v>23636</v>
      </c>
      <c r="D9521" t="s">
        <v>23637</v>
      </c>
      <c r="E9521" t="s">
        <v>23746</v>
      </c>
      <c r="G9521" t="s">
        <v>305</v>
      </c>
      <c r="H9521" t="s">
        <v>1557</v>
      </c>
      <c r="I9521" t="s">
        <v>22</v>
      </c>
      <c r="J9521" t="s">
        <v>23</v>
      </c>
      <c r="K9521">
        <v>2018</v>
      </c>
      <c r="L9521" t="s">
        <v>48</v>
      </c>
      <c r="N9521">
        <v>126.833595</v>
      </c>
      <c r="O9521">
        <v>37.563975999999997</v>
      </c>
      <c r="P9521" s="1">
        <v>45076.457303240742</v>
      </c>
    </row>
    <row r="9522" spans="1:16" x14ac:dyDescent="0.4">
      <c r="A9522" t="s">
        <v>23749</v>
      </c>
      <c r="B9522" t="s">
        <v>302</v>
      </c>
      <c r="C9522" t="s">
        <v>23636</v>
      </c>
      <c r="D9522" t="s">
        <v>23637</v>
      </c>
      <c r="E9522" t="s">
        <v>23746</v>
      </c>
      <c r="G9522" t="s">
        <v>305</v>
      </c>
      <c r="H9522" t="s">
        <v>1557</v>
      </c>
      <c r="I9522" t="s">
        <v>22</v>
      </c>
      <c r="J9522" t="s">
        <v>23</v>
      </c>
      <c r="K9522">
        <v>2018</v>
      </c>
      <c r="L9522" t="s">
        <v>48</v>
      </c>
      <c r="N9522">
        <v>126.83341</v>
      </c>
      <c r="O9522">
        <v>37.564799999999998</v>
      </c>
      <c r="P9522" s="1">
        <v>45076.457303240742</v>
      </c>
    </row>
    <row r="9523" spans="1:16" x14ac:dyDescent="0.4">
      <c r="A9523" t="s">
        <v>23750</v>
      </c>
      <c r="B9523" t="s">
        <v>302</v>
      </c>
      <c r="C9523" t="s">
        <v>23636</v>
      </c>
      <c r="D9523" t="s">
        <v>23637</v>
      </c>
      <c r="E9523" t="s">
        <v>23746</v>
      </c>
      <c r="G9523" t="s">
        <v>305</v>
      </c>
      <c r="H9523" t="s">
        <v>1557</v>
      </c>
      <c r="I9523" t="s">
        <v>22</v>
      </c>
      <c r="J9523" t="s">
        <v>23</v>
      </c>
      <c r="K9523">
        <v>2018</v>
      </c>
      <c r="L9523" t="s">
        <v>48</v>
      </c>
      <c r="N9523">
        <v>126.83172</v>
      </c>
      <c r="O9523">
        <v>37.565010000000001</v>
      </c>
      <c r="P9523" s="1">
        <v>45076.457303240742</v>
      </c>
    </row>
    <row r="9524" spans="1:16" x14ac:dyDescent="0.4">
      <c r="A9524" t="s">
        <v>23751</v>
      </c>
      <c r="B9524" t="s">
        <v>302</v>
      </c>
      <c r="C9524" t="s">
        <v>23636</v>
      </c>
      <c r="D9524" t="s">
        <v>23637</v>
      </c>
      <c r="E9524" t="s">
        <v>23746</v>
      </c>
      <c r="G9524" t="s">
        <v>305</v>
      </c>
      <c r="H9524" t="s">
        <v>1557</v>
      </c>
      <c r="I9524" t="s">
        <v>22</v>
      </c>
      <c r="J9524" t="s">
        <v>23</v>
      </c>
      <c r="K9524">
        <v>2018</v>
      </c>
      <c r="L9524" t="s">
        <v>48</v>
      </c>
      <c r="N9524">
        <v>126.83163999999999</v>
      </c>
      <c r="O9524">
        <v>37.564999999999998</v>
      </c>
      <c r="P9524" s="1">
        <v>45076.457303240742</v>
      </c>
    </row>
    <row r="9525" spans="1:16" x14ac:dyDescent="0.4">
      <c r="A9525" t="s">
        <v>23752</v>
      </c>
      <c r="B9525" t="s">
        <v>302</v>
      </c>
      <c r="C9525" t="s">
        <v>23636</v>
      </c>
      <c r="D9525" t="s">
        <v>23637</v>
      </c>
      <c r="E9525" t="s">
        <v>23746</v>
      </c>
      <c r="G9525" t="s">
        <v>305</v>
      </c>
      <c r="H9525" t="s">
        <v>1557</v>
      </c>
      <c r="I9525" t="s">
        <v>22</v>
      </c>
      <c r="J9525" t="s">
        <v>23</v>
      </c>
      <c r="K9525">
        <v>2018</v>
      </c>
      <c r="L9525" t="s">
        <v>48</v>
      </c>
      <c r="N9525">
        <v>126.83222000000001</v>
      </c>
      <c r="O9525">
        <v>37.565193000000001</v>
      </c>
      <c r="P9525" s="1">
        <v>45076.457303240742</v>
      </c>
    </row>
    <row r="9526" spans="1:16" x14ac:dyDescent="0.4">
      <c r="A9526" t="s">
        <v>23753</v>
      </c>
      <c r="B9526" t="s">
        <v>302</v>
      </c>
      <c r="C9526" t="s">
        <v>23636</v>
      </c>
      <c r="D9526" t="s">
        <v>23637</v>
      </c>
      <c r="E9526" t="s">
        <v>23746</v>
      </c>
      <c r="G9526" t="s">
        <v>305</v>
      </c>
      <c r="H9526" t="s">
        <v>1557</v>
      </c>
      <c r="I9526" t="s">
        <v>22</v>
      </c>
      <c r="J9526" t="s">
        <v>23</v>
      </c>
      <c r="K9526">
        <v>2018</v>
      </c>
      <c r="L9526" t="s">
        <v>48</v>
      </c>
      <c r="N9526">
        <v>126.83244000000001</v>
      </c>
      <c r="O9526">
        <v>37.565143999999997</v>
      </c>
      <c r="P9526" s="1">
        <v>45076.457303240742</v>
      </c>
    </row>
    <row r="9527" spans="1:16" x14ac:dyDescent="0.4">
      <c r="A9527" t="s">
        <v>23754</v>
      </c>
      <c r="B9527" t="s">
        <v>302</v>
      </c>
      <c r="C9527" t="s">
        <v>23636</v>
      </c>
      <c r="D9527" t="s">
        <v>23637</v>
      </c>
      <c r="E9527" t="s">
        <v>23746</v>
      </c>
      <c r="G9527" t="s">
        <v>305</v>
      </c>
      <c r="H9527" t="s">
        <v>1557</v>
      </c>
      <c r="I9527" t="s">
        <v>22</v>
      </c>
      <c r="J9527" t="s">
        <v>23</v>
      </c>
      <c r="K9527">
        <v>2018</v>
      </c>
      <c r="L9527" t="s">
        <v>48</v>
      </c>
      <c r="N9527">
        <v>126.833206</v>
      </c>
      <c r="O9527">
        <v>37.565494999999999</v>
      </c>
      <c r="P9527" s="1">
        <v>45076.457303240742</v>
      </c>
    </row>
    <row r="9528" spans="1:16" x14ac:dyDescent="0.4">
      <c r="A9528" t="s">
        <v>23755</v>
      </c>
      <c r="B9528" t="s">
        <v>302</v>
      </c>
      <c r="C9528" t="s">
        <v>23636</v>
      </c>
      <c r="D9528" t="s">
        <v>23637</v>
      </c>
      <c r="E9528" t="s">
        <v>23746</v>
      </c>
      <c r="G9528" t="s">
        <v>305</v>
      </c>
      <c r="H9528" t="s">
        <v>1557</v>
      </c>
      <c r="I9528" t="s">
        <v>22</v>
      </c>
      <c r="J9528" t="s">
        <v>23</v>
      </c>
      <c r="K9528">
        <v>2018</v>
      </c>
      <c r="L9528" t="s">
        <v>48</v>
      </c>
      <c r="N9528">
        <v>126.83414999999999</v>
      </c>
      <c r="O9528">
        <v>37.565235000000001</v>
      </c>
      <c r="P9528" s="1">
        <v>45076.457303240742</v>
      </c>
    </row>
    <row r="9529" spans="1:16" x14ac:dyDescent="0.4">
      <c r="A9529" t="s">
        <v>23756</v>
      </c>
      <c r="B9529" t="s">
        <v>302</v>
      </c>
      <c r="C9529" t="s">
        <v>23636</v>
      </c>
      <c r="D9529" t="s">
        <v>23637</v>
      </c>
      <c r="E9529" t="s">
        <v>23746</v>
      </c>
      <c r="G9529" t="s">
        <v>305</v>
      </c>
      <c r="H9529" t="s">
        <v>1557</v>
      </c>
      <c r="I9529" t="s">
        <v>22</v>
      </c>
      <c r="J9529" t="s">
        <v>23</v>
      </c>
      <c r="K9529">
        <v>2018</v>
      </c>
      <c r="L9529" t="s">
        <v>48</v>
      </c>
      <c r="N9529">
        <v>126.83368</v>
      </c>
      <c r="O9529">
        <v>37.566066999999997</v>
      </c>
      <c r="P9529" s="1">
        <v>45076.457303240742</v>
      </c>
    </row>
    <row r="9530" spans="1:16" x14ac:dyDescent="0.4">
      <c r="A9530" t="s">
        <v>23757</v>
      </c>
      <c r="B9530" t="s">
        <v>302</v>
      </c>
      <c r="C9530" t="s">
        <v>23636</v>
      </c>
      <c r="D9530" t="s">
        <v>23637</v>
      </c>
      <c r="E9530" t="s">
        <v>23746</v>
      </c>
      <c r="G9530" t="s">
        <v>305</v>
      </c>
      <c r="H9530" t="s">
        <v>1557</v>
      </c>
      <c r="I9530" t="s">
        <v>22</v>
      </c>
      <c r="J9530" t="s">
        <v>23</v>
      </c>
      <c r="K9530">
        <v>2018</v>
      </c>
      <c r="L9530" t="s">
        <v>48</v>
      </c>
      <c r="N9530">
        <v>126.83238</v>
      </c>
      <c r="O9530">
        <v>37.565703999999997</v>
      </c>
      <c r="P9530" s="1">
        <v>45076.457303240742</v>
      </c>
    </row>
    <row r="9531" spans="1:16" x14ac:dyDescent="0.4">
      <c r="A9531" t="s">
        <v>23758</v>
      </c>
      <c r="B9531" t="s">
        <v>302</v>
      </c>
      <c r="C9531" t="s">
        <v>23636</v>
      </c>
      <c r="D9531" t="s">
        <v>23637</v>
      </c>
      <c r="E9531" t="s">
        <v>23746</v>
      </c>
      <c r="G9531" t="s">
        <v>305</v>
      </c>
      <c r="H9531" t="s">
        <v>1557</v>
      </c>
      <c r="I9531" t="s">
        <v>22</v>
      </c>
      <c r="J9531" t="s">
        <v>23</v>
      </c>
      <c r="K9531">
        <v>2018</v>
      </c>
      <c r="L9531" t="s">
        <v>48</v>
      </c>
      <c r="N9531">
        <v>126.83176</v>
      </c>
      <c r="O9531">
        <v>37.566916999999997</v>
      </c>
      <c r="P9531" s="1">
        <v>45076.457303240742</v>
      </c>
    </row>
    <row r="9532" spans="1:16" x14ac:dyDescent="0.4">
      <c r="A9532" t="s">
        <v>23759</v>
      </c>
      <c r="B9532" t="s">
        <v>302</v>
      </c>
      <c r="C9532" t="s">
        <v>23636</v>
      </c>
      <c r="D9532" t="s">
        <v>23637</v>
      </c>
      <c r="E9532" t="s">
        <v>23746</v>
      </c>
      <c r="G9532" t="s">
        <v>305</v>
      </c>
      <c r="H9532" t="s">
        <v>1557</v>
      </c>
      <c r="I9532" t="s">
        <v>22</v>
      </c>
      <c r="J9532" t="s">
        <v>23</v>
      </c>
      <c r="K9532">
        <v>2018</v>
      </c>
      <c r="L9532" t="s">
        <v>48</v>
      </c>
      <c r="N9532">
        <v>126.832954</v>
      </c>
      <c r="O9532">
        <v>37.56653</v>
      </c>
      <c r="P9532" s="1">
        <v>45076.457303240742</v>
      </c>
    </row>
    <row r="9533" spans="1:16" x14ac:dyDescent="0.4">
      <c r="A9533" t="s">
        <v>23760</v>
      </c>
      <c r="B9533" t="s">
        <v>302</v>
      </c>
      <c r="C9533" t="s">
        <v>23636</v>
      </c>
      <c r="D9533" t="s">
        <v>23637</v>
      </c>
      <c r="E9533" t="s">
        <v>23746</v>
      </c>
      <c r="G9533" t="s">
        <v>305</v>
      </c>
      <c r="H9533" t="s">
        <v>1557</v>
      </c>
      <c r="I9533" t="s">
        <v>22</v>
      </c>
      <c r="J9533" t="s">
        <v>23</v>
      </c>
      <c r="K9533">
        <v>2018</v>
      </c>
      <c r="L9533" t="s">
        <v>48</v>
      </c>
      <c r="N9533">
        <v>126.833725</v>
      </c>
      <c r="O9533">
        <v>37.566499999999998</v>
      </c>
      <c r="P9533" s="1">
        <v>45076.457303240742</v>
      </c>
    </row>
    <row r="9534" spans="1:16" x14ac:dyDescent="0.4">
      <c r="A9534" t="s">
        <v>23761</v>
      </c>
      <c r="B9534" t="s">
        <v>302</v>
      </c>
      <c r="C9534" t="s">
        <v>23636</v>
      </c>
      <c r="D9534" t="s">
        <v>23637</v>
      </c>
      <c r="E9534" t="s">
        <v>23746</v>
      </c>
      <c r="G9534" t="s">
        <v>305</v>
      </c>
      <c r="H9534" t="s">
        <v>1557</v>
      </c>
      <c r="I9534" t="s">
        <v>22</v>
      </c>
      <c r="J9534" t="s">
        <v>23</v>
      </c>
      <c r="K9534">
        <v>2018</v>
      </c>
      <c r="L9534" t="s">
        <v>48</v>
      </c>
      <c r="N9534">
        <v>126.83396999999999</v>
      </c>
      <c r="O9534">
        <v>37.566943999999999</v>
      </c>
      <c r="P9534" s="1">
        <v>45076.457303240742</v>
      </c>
    </row>
    <row r="9535" spans="1:16" x14ac:dyDescent="0.4">
      <c r="A9535" t="s">
        <v>23762</v>
      </c>
      <c r="B9535" t="s">
        <v>302</v>
      </c>
      <c r="C9535" t="s">
        <v>23636</v>
      </c>
      <c r="D9535" t="s">
        <v>23637</v>
      </c>
      <c r="E9535" t="s">
        <v>23763</v>
      </c>
      <c r="G9535" t="s">
        <v>47</v>
      </c>
      <c r="H9535" t="s">
        <v>1557</v>
      </c>
      <c r="I9535" t="s">
        <v>22</v>
      </c>
      <c r="J9535" t="s">
        <v>23</v>
      </c>
      <c r="K9535">
        <v>2018</v>
      </c>
      <c r="L9535" t="s">
        <v>48</v>
      </c>
      <c r="N9535">
        <v>126.83295</v>
      </c>
      <c r="O9535">
        <v>37.567425</v>
      </c>
      <c r="P9535" s="1">
        <v>45076.457303240742</v>
      </c>
    </row>
    <row r="9536" spans="1:16" x14ac:dyDescent="0.4">
      <c r="A9536" t="s">
        <v>23764</v>
      </c>
      <c r="B9536" t="s">
        <v>302</v>
      </c>
      <c r="C9536" t="s">
        <v>23636</v>
      </c>
      <c r="D9536" t="s">
        <v>23637</v>
      </c>
      <c r="E9536" t="s">
        <v>23763</v>
      </c>
      <c r="G9536" t="s">
        <v>47</v>
      </c>
      <c r="H9536" t="s">
        <v>1557</v>
      </c>
      <c r="I9536" t="s">
        <v>22</v>
      </c>
      <c r="J9536" t="s">
        <v>23</v>
      </c>
      <c r="K9536">
        <v>2018</v>
      </c>
      <c r="L9536" t="s">
        <v>48</v>
      </c>
      <c r="N9536">
        <v>126.83347999999999</v>
      </c>
      <c r="O9536">
        <v>37.567889999999998</v>
      </c>
      <c r="P9536" s="1">
        <v>45076.457303240742</v>
      </c>
    </row>
    <row r="9537" spans="1:16" x14ac:dyDescent="0.4">
      <c r="A9537" t="s">
        <v>23765</v>
      </c>
      <c r="B9537" t="s">
        <v>302</v>
      </c>
      <c r="C9537" t="s">
        <v>23636</v>
      </c>
      <c r="D9537" t="s">
        <v>23637</v>
      </c>
      <c r="E9537" t="s">
        <v>23763</v>
      </c>
      <c r="G9537" t="s">
        <v>47</v>
      </c>
      <c r="H9537" t="s">
        <v>1557</v>
      </c>
      <c r="I9537" t="s">
        <v>22</v>
      </c>
      <c r="J9537" t="s">
        <v>23</v>
      </c>
      <c r="K9537">
        <v>2018</v>
      </c>
      <c r="L9537" t="s">
        <v>48</v>
      </c>
      <c r="N9537">
        <v>126.83428000000001</v>
      </c>
      <c r="O9537">
        <v>37.567905000000003</v>
      </c>
      <c r="P9537" s="1">
        <v>45076.457303240742</v>
      </c>
    </row>
    <row r="9538" spans="1:16" x14ac:dyDescent="0.4">
      <c r="A9538" t="s">
        <v>23766</v>
      </c>
      <c r="B9538" t="s">
        <v>302</v>
      </c>
      <c r="C9538" t="s">
        <v>23636</v>
      </c>
      <c r="D9538" t="s">
        <v>23637</v>
      </c>
      <c r="E9538" t="s">
        <v>23763</v>
      </c>
      <c r="G9538" t="s">
        <v>47</v>
      </c>
      <c r="H9538" t="s">
        <v>1557</v>
      </c>
      <c r="I9538" t="s">
        <v>22</v>
      </c>
      <c r="J9538" t="s">
        <v>23</v>
      </c>
      <c r="K9538">
        <v>2018</v>
      </c>
      <c r="L9538" t="s">
        <v>48</v>
      </c>
      <c r="N9538">
        <v>126.83279</v>
      </c>
      <c r="O9538">
        <v>37.568027000000001</v>
      </c>
      <c r="P9538" s="1">
        <v>45076.457303240742</v>
      </c>
    </row>
    <row r="9539" spans="1:16" x14ac:dyDescent="0.4">
      <c r="A9539" t="s">
        <v>23767</v>
      </c>
      <c r="B9539" t="s">
        <v>302</v>
      </c>
      <c r="C9539" t="s">
        <v>23636</v>
      </c>
      <c r="D9539" t="s">
        <v>23637</v>
      </c>
      <c r="E9539" t="s">
        <v>23763</v>
      </c>
      <c r="G9539" t="s">
        <v>47</v>
      </c>
      <c r="H9539" t="s">
        <v>1557</v>
      </c>
      <c r="I9539" t="s">
        <v>22</v>
      </c>
      <c r="J9539" t="s">
        <v>23</v>
      </c>
      <c r="K9539">
        <v>2018</v>
      </c>
      <c r="L9539" t="s">
        <v>48</v>
      </c>
      <c r="N9539">
        <v>126.83279</v>
      </c>
      <c r="O9539">
        <v>37.568683999999998</v>
      </c>
      <c r="P9539" s="1">
        <v>45076.457303240742</v>
      </c>
    </row>
    <row r="9540" spans="1:16" x14ac:dyDescent="0.4">
      <c r="A9540" t="s">
        <v>23768</v>
      </c>
      <c r="B9540" t="s">
        <v>302</v>
      </c>
      <c r="C9540" t="s">
        <v>23636</v>
      </c>
      <c r="D9540" t="s">
        <v>23637</v>
      </c>
      <c r="E9540" t="s">
        <v>23763</v>
      </c>
      <c r="G9540" t="s">
        <v>47</v>
      </c>
      <c r="H9540" t="s">
        <v>1557</v>
      </c>
      <c r="I9540" t="s">
        <v>22</v>
      </c>
      <c r="J9540" t="s">
        <v>23</v>
      </c>
      <c r="K9540">
        <v>2018</v>
      </c>
      <c r="L9540" t="s">
        <v>48</v>
      </c>
      <c r="N9540">
        <v>126.83349</v>
      </c>
      <c r="O9540">
        <v>37.568600000000004</v>
      </c>
      <c r="P9540" s="1">
        <v>45076.457303240742</v>
      </c>
    </row>
    <row r="9541" spans="1:16" x14ac:dyDescent="0.4">
      <c r="A9541" t="s">
        <v>23769</v>
      </c>
      <c r="B9541" t="s">
        <v>302</v>
      </c>
      <c r="C9541" t="s">
        <v>23636</v>
      </c>
      <c r="D9541" t="s">
        <v>23637</v>
      </c>
      <c r="E9541" t="s">
        <v>23763</v>
      </c>
      <c r="G9541" t="s">
        <v>47</v>
      </c>
      <c r="H9541" t="s">
        <v>1557</v>
      </c>
      <c r="I9541" t="s">
        <v>22</v>
      </c>
      <c r="J9541" t="s">
        <v>23</v>
      </c>
      <c r="K9541">
        <v>2018</v>
      </c>
      <c r="L9541" t="s">
        <v>48</v>
      </c>
      <c r="N9541">
        <v>126.83414500000001</v>
      </c>
      <c r="O9541">
        <v>37.568317</v>
      </c>
      <c r="P9541" s="1">
        <v>45076.457303240742</v>
      </c>
    </row>
    <row r="9542" spans="1:16" x14ac:dyDescent="0.4">
      <c r="A9542" t="s">
        <v>23770</v>
      </c>
      <c r="B9542" t="s">
        <v>302</v>
      </c>
      <c r="C9542" t="s">
        <v>23636</v>
      </c>
      <c r="D9542" t="s">
        <v>23637</v>
      </c>
      <c r="E9542" t="s">
        <v>23771</v>
      </c>
      <c r="G9542" t="s">
        <v>305</v>
      </c>
      <c r="H9542" t="s">
        <v>1557</v>
      </c>
      <c r="I9542" t="s">
        <v>22</v>
      </c>
      <c r="J9542" t="s">
        <v>23</v>
      </c>
      <c r="K9542">
        <v>2018</v>
      </c>
      <c r="L9542" t="s">
        <v>48</v>
      </c>
      <c r="N9542">
        <v>126.83557999999999</v>
      </c>
      <c r="O9542">
        <v>37.568824999999997</v>
      </c>
      <c r="P9542" s="1">
        <v>45076.457303240742</v>
      </c>
    </row>
    <row r="9543" spans="1:16" x14ac:dyDescent="0.4">
      <c r="A9543" t="s">
        <v>23772</v>
      </c>
      <c r="B9543" t="s">
        <v>302</v>
      </c>
      <c r="C9543" t="s">
        <v>23636</v>
      </c>
      <c r="D9543" t="s">
        <v>23637</v>
      </c>
      <c r="E9543" t="s">
        <v>23771</v>
      </c>
      <c r="G9543" t="s">
        <v>305</v>
      </c>
      <c r="H9543" t="s">
        <v>1557</v>
      </c>
      <c r="I9543" t="s">
        <v>22</v>
      </c>
      <c r="J9543" t="s">
        <v>23</v>
      </c>
      <c r="K9543">
        <v>2018</v>
      </c>
      <c r="L9543" t="s">
        <v>48</v>
      </c>
      <c r="N9543">
        <v>126.83459999999999</v>
      </c>
      <c r="O9543">
        <v>37.569133999999998</v>
      </c>
      <c r="P9543" s="1">
        <v>45076.457303240742</v>
      </c>
    </row>
    <row r="9544" spans="1:16" x14ac:dyDescent="0.4">
      <c r="A9544" t="s">
        <v>23773</v>
      </c>
      <c r="B9544" t="s">
        <v>302</v>
      </c>
      <c r="C9544" t="s">
        <v>23636</v>
      </c>
      <c r="D9544" t="s">
        <v>23637</v>
      </c>
      <c r="E9544" t="s">
        <v>23718</v>
      </c>
      <c r="G9544" t="s">
        <v>47</v>
      </c>
      <c r="H9544" t="s">
        <v>1557</v>
      </c>
      <c r="I9544" t="s">
        <v>22</v>
      </c>
      <c r="J9544" t="s">
        <v>23</v>
      </c>
      <c r="K9544">
        <v>2018</v>
      </c>
      <c r="L9544" t="s">
        <v>48</v>
      </c>
      <c r="N9544">
        <v>126.8327</v>
      </c>
      <c r="O9544">
        <v>37.569186999999999</v>
      </c>
      <c r="P9544" s="1">
        <v>45076.457303240742</v>
      </c>
    </row>
    <row r="9545" spans="1:16" x14ac:dyDescent="0.4">
      <c r="A9545" t="s">
        <v>23774</v>
      </c>
      <c r="B9545" t="s">
        <v>302</v>
      </c>
      <c r="C9545" t="s">
        <v>23636</v>
      </c>
      <c r="D9545" t="s">
        <v>23637</v>
      </c>
      <c r="E9545" t="s">
        <v>23763</v>
      </c>
      <c r="G9545" t="s">
        <v>47</v>
      </c>
      <c r="H9545" t="s">
        <v>1557</v>
      </c>
      <c r="I9545" t="s">
        <v>22</v>
      </c>
      <c r="J9545" t="s">
        <v>23</v>
      </c>
      <c r="K9545">
        <v>2018</v>
      </c>
      <c r="L9545" t="s">
        <v>48</v>
      </c>
      <c r="N9545">
        <v>126.83341</v>
      </c>
      <c r="O9545">
        <v>37.569217999999999</v>
      </c>
      <c r="P9545" s="1">
        <v>45076.457303240742</v>
      </c>
    </row>
    <row r="9546" spans="1:16" x14ac:dyDescent="0.4">
      <c r="A9546" t="s">
        <v>23775</v>
      </c>
      <c r="B9546" t="s">
        <v>302</v>
      </c>
      <c r="C9546" t="s">
        <v>23636</v>
      </c>
      <c r="D9546" t="s">
        <v>23637</v>
      </c>
      <c r="E9546" t="s">
        <v>23771</v>
      </c>
      <c r="G9546" t="s">
        <v>305</v>
      </c>
      <c r="H9546" t="s">
        <v>1557</v>
      </c>
      <c r="I9546" t="s">
        <v>22</v>
      </c>
      <c r="J9546" t="s">
        <v>23</v>
      </c>
      <c r="K9546">
        <v>2018</v>
      </c>
      <c r="L9546" t="s">
        <v>48</v>
      </c>
      <c r="N9546">
        <v>126.83446499999999</v>
      </c>
      <c r="O9546">
        <v>37.569490000000002</v>
      </c>
      <c r="P9546" s="1">
        <v>45076.457303240742</v>
      </c>
    </row>
    <row r="9547" spans="1:16" x14ac:dyDescent="0.4">
      <c r="A9547" t="s">
        <v>23776</v>
      </c>
      <c r="B9547" t="s">
        <v>302</v>
      </c>
      <c r="C9547" t="s">
        <v>23636</v>
      </c>
      <c r="D9547" t="s">
        <v>23637</v>
      </c>
      <c r="E9547" t="s">
        <v>23777</v>
      </c>
      <c r="G9547" t="s">
        <v>305</v>
      </c>
      <c r="H9547" t="s">
        <v>1557</v>
      </c>
      <c r="I9547" t="s">
        <v>22</v>
      </c>
      <c r="J9547" t="s">
        <v>23</v>
      </c>
      <c r="K9547">
        <v>2018</v>
      </c>
      <c r="L9547" t="s">
        <v>48</v>
      </c>
      <c r="N9547">
        <v>126.83588399999999</v>
      </c>
      <c r="O9547">
        <v>37.569459999999999</v>
      </c>
      <c r="P9547" s="1">
        <v>45076.457303240742</v>
      </c>
    </row>
    <row r="9548" spans="1:16" x14ac:dyDescent="0.4">
      <c r="A9548" t="s">
        <v>23778</v>
      </c>
      <c r="B9548" t="s">
        <v>302</v>
      </c>
      <c r="C9548" t="s">
        <v>23636</v>
      </c>
      <c r="D9548" t="s">
        <v>23637</v>
      </c>
      <c r="E9548" t="s">
        <v>23771</v>
      </c>
      <c r="G9548" t="s">
        <v>47</v>
      </c>
      <c r="H9548" t="s">
        <v>1557</v>
      </c>
      <c r="I9548" t="s">
        <v>22</v>
      </c>
      <c r="J9548" t="s">
        <v>23</v>
      </c>
      <c r="K9548">
        <v>2018</v>
      </c>
      <c r="L9548" t="s">
        <v>48</v>
      </c>
      <c r="N9548">
        <v>126.83559</v>
      </c>
      <c r="O9548">
        <v>37.569713999999998</v>
      </c>
      <c r="P9548" s="1">
        <v>45076.457303240742</v>
      </c>
    </row>
    <row r="9549" spans="1:16" x14ac:dyDescent="0.4">
      <c r="A9549" t="s">
        <v>23779</v>
      </c>
      <c r="B9549" t="s">
        <v>302</v>
      </c>
      <c r="C9549" t="s">
        <v>23636</v>
      </c>
      <c r="D9549" t="s">
        <v>23637</v>
      </c>
      <c r="E9549" t="s">
        <v>23718</v>
      </c>
      <c r="G9549" t="s">
        <v>47</v>
      </c>
      <c r="H9549" t="s">
        <v>1557</v>
      </c>
      <c r="I9549" t="s">
        <v>22</v>
      </c>
      <c r="J9549" t="s">
        <v>23</v>
      </c>
      <c r="K9549">
        <v>2018</v>
      </c>
      <c r="L9549" t="s">
        <v>48</v>
      </c>
      <c r="N9549">
        <v>126.83332</v>
      </c>
      <c r="O9549">
        <v>37.569991999999999</v>
      </c>
      <c r="P9549" s="1">
        <v>45076.457303240742</v>
      </c>
    </row>
    <row r="9550" spans="1:16" x14ac:dyDescent="0.4">
      <c r="A9550" t="s">
        <v>23780</v>
      </c>
      <c r="B9550" t="s">
        <v>302</v>
      </c>
      <c r="C9550" t="s">
        <v>23636</v>
      </c>
      <c r="D9550" t="s">
        <v>23637</v>
      </c>
      <c r="E9550" t="s">
        <v>23781</v>
      </c>
      <c r="G9550" t="s">
        <v>305</v>
      </c>
      <c r="H9550" t="s">
        <v>1557</v>
      </c>
      <c r="I9550" t="s">
        <v>22</v>
      </c>
      <c r="J9550" t="s">
        <v>23</v>
      </c>
      <c r="K9550">
        <v>2018</v>
      </c>
      <c r="L9550" t="s">
        <v>48</v>
      </c>
      <c r="N9550">
        <v>126.83387999999999</v>
      </c>
      <c r="O9550">
        <v>37.570503000000002</v>
      </c>
      <c r="P9550" s="1">
        <v>45076.457303240742</v>
      </c>
    </row>
    <row r="9551" spans="1:16" x14ac:dyDescent="0.4">
      <c r="A9551" t="s">
        <v>23782</v>
      </c>
      <c r="B9551" t="s">
        <v>302</v>
      </c>
      <c r="C9551" t="s">
        <v>23636</v>
      </c>
      <c r="D9551" t="s">
        <v>23637</v>
      </c>
      <c r="E9551" t="s">
        <v>23781</v>
      </c>
      <c r="G9551" t="s">
        <v>305</v>
      </c>
      <c r="H9551" t="s">
        <v>1557</v>
      </c>
      <c r="I9551" t="s">
        <v>22</v>
      </c>
      <c r="J9551" t="s">
        <v>23</v>
      </c>
      <c r="K9551">
        <v>2018</v>
      </c>
      <c r="L9551" t="s">
        <v>48</v>
      </c>
      <c r="N9551">
        <v>126.8336</v>
      </c>
      <c r="O9551">
        <v>37.571326999999997</v>
      </c>
      <c r="P9551" s="1">
        <v>45076.457303240742</v>
      </c>
    </row>
    <row r="9552" spans="1:16" x14ac:dyDescent="0.4">
      <c r="A9552" t="s">
        <v>23783</v>
      </c>
      <c r="B9552" t="s">
        <v>302</v>
      </c>
      <c r="C9552" t="s">
        <v>23636</v>
      </c>
      <c r="D9552" t="s">
        <v>23637</v>
      </c>
      <c r="E9552" t="s">
        <v>23784</v>
      </c>
      <c r="G9552" t="s">
        <v>47</v>
      </c>
      <c r="H9552" t="s">
        <v>1557</v>
      </c>
      <c r="I9552" t="s">
        <v>22</v>
      </c>
      <c r="J9552" t="s">
        <v>23</v>
      </c>
      <c r="K9552">
        <v>2018</v>
      </c>
      <c r="L9552" t="s">
        <v>48</v>
      </c>
      <c r="N9552">
        <v>126.83502</v>
      </c>
      <c r="O9552">
        <v>37.571249999999999</v>
      </c>
      <c r="P9552" s="1">
        <v>45076.457303240742</v>
      </c>
    </row>
    <row r="9553" spans="1:16" x14ac:dyDescent="0.4">
      <c r="A9553" t="s">
        <v>23785</v>
      </c>
      <c r="B9553" t="s">
        <v>302</v>
      </c>
      <c r="C9553" t="s">
        <v>23636</v>
      </c>
      <c r="D9553" t="s">
        <v>23637</v>
      </c>
      <c r="E9553" t="s">
        <v>23784</v>
      </c>
      <c r="G9553" t="s">
        <v>47</v>
      </c>
      <c r="H9553" t="s">
        <v>1557</v>
      </c>
      <c r="I9553" t="s">
        <v>22</v>
      </c>
      <c r="J9553" t="s">
        <v>23</v>
      </c>
      <c r="K9553">
        <v>2018</v>
      </c>
      <c r="L9553" t="s">
        <v>48</v>
      </c>
      <c r="N9553">
        <v>126.83597</v>
      </c>
      <c r="O9553">
        <v>37.571069999999999</v>
      </c>
      <c r="P9553" s="1">
        <v>45076.457303240742</v>
      </c>
    </row>
    <row r="9554" spans="1:16" x14ac:dyDescent="0.4">
      <c r="A9554" t="s">
        <v>23786</v>
      </c>
      <c r="B9554" t="s">
        <v>302</v>
      </c>
      <c r="C9554" t="s">
        <v>23636</v>
      </c>
      <c r="D9554" t="s">
        <v>23637</v>
      </c>
      <c r="E9554" t="s">
        <v>23713</v>
      </c>
      <c r="G9554" t="s">
        <v>47</v>
      </c>
      <c r="H9554" t="s">
        <v>1557</v>
      </c>
      <c r="I9554" t="s">
        <v>22</v>
      </c>
      <c r="J9554" t="s">
        <v>23</v>
      </c>
      <c r="K9554">
        <v>2018</v>
      </c>
      <c r="L9554" t="s">
        <v>48</v>
      </c>
      <c r="N9554">
        <v>126.83365999999999</v>
      </c>
      <c r="O9554">
        <v>37.5717</v>
      </c>
      <c r="P9554" s="1">
        <v>45076.457303240742</v>
      </c>
    </row>
    <row r="9555" spans="1:16" x14ac:dyDescent="0.4">
      <c r="A9555" t="s">
        <v>23787</v>
      </c>
      <c r="B9555" t="s">
        <v>302</v>
      </c>
      <c r="C9555" t="s">
        <v>23636</v>
      </c>
      <c r="D9555" t="s">
        <v>23637</v>
      </c>
      <c r="E9555" t="s">
        <v>23713</v>
      </c>
      <c r="G9555" t="s">
        <v>47</v>
      </c>
      <c r="H9555" t="s">
        <v>1557</v>
      </c>
      <c r="I9555" t="s">
        <v>22</v>
      </c>
      <c r="J9555" t="s">
        <v>23</v>
      </c>
      <c r="K9555">
        <v>2018</v>
      </c>
      <c r="L9555" t="s">
        <v>48</v>
      </c>
      <c r="N9555">
        <v>126.833046</v>
      </c>
      <c r="O9555">
        <v>37.57197</v>
      </c>
      <c r="P9555" s="1">
        <v>45076.457303240742</v>
      </c>
    </row>
    <row r="9556" spans="1:16" x14ac:dyDescent="0.4">
      <c r="A9556" t="s">
        <v>23788</v>
      </c>
      <c r="B9556" t="s">
        <v>302</v>
      </c>
      <c r="C9556" t="s">
        <v>23636</v>
      </c>
      <c r="D9556" t="s">
        <v>23637</v>
      </c>
      <c r="E9556" t="s">
        <v>23789</v>
      </c>
      <c r="G9556" t="s">
        <v>305</v>
      </c>
      <c r="H9556" t="s">
        <v>1557</v>
      </c>
      <c r="I9556" t="s">
        <v>22</v>
      </c>
      <c r="J9556" t="s">
        <v>23</v>
      </c>
      <c r="K9556">
        <v>2018</v>
      </c>
      <c r="L9556" t="s">
        <v>48</v>
      </c>
      <c r="N9556">
        <v>126.83503</v>
      </c>
      <c r="O9556">
        <v>37.570022999999999</v>
      </c>
      <c r="P9556" s="1">
        <v>45076.457303240742</v>
      </c>
    </row>
    <row r="9557" spans="1:16" x14ac:dyDescent="0.4">
      <c r="A9557" t="s">
        <v>23790</v>
      </c>
      <c r="B9557" t="s">
        <v>302</v>
      </c>
      <c r="C9557" t="s">
        <v>23636</v>
      </c>
      <c r="D9557" t="s">
        <v>23637</v>
      </c>
      <c r="E9557" t="s">
        <v>23789</v>
      </c>
      <c r="G9557" t="s">
        <v>305</v>
      </c>
      <c r="H9557" t="s">
        <v>1557</v>
      </c>
      <c r="I9557" t="s">
        <v>22</v>
      </c>
      <c r="J9557" t="s">
        <v>23</v>
      </c>
      <c r="K9557">
        <v>2018</v>
      </c>
      <c r="L9557" t="s">
        <v>48</v>
      </c>
      <c r="N9557">
        <v>126.83503</v>
      </c>
      <c r="O9557">
        <v>37.570022999999999</v>
      </c>
      <c r="P9557" s="1">
        <v>45076.457303240742</v>
      </c>
    </row>
    <row r="9558" spans="1:16" x14ac:dyDescent="0.4">
      <c r="A9558" t="s">
        <v>23791</v>
      </c>
      <c r="B9558" t="s">
        <v>302</v>
      </c>
      <c r="C9558" t="s">
        <v>23636</v>
      </c>
      <c r="D9558" t="s">
        <v>23637</v>
      </c>
      <c r="E9558" t="s">
        <v>23789</v>
      </c>
      <c r="G9558" t="s">
        <v>305</v>
      </c>
      <c r="H9558" t="s">
        <v>1557</v>
      </c>
      <c r="I9558" t="s">
        <v>22</v>
      </c>
      <c r="J9558" t="s">
        <v>23</v>
      </c>
      <c r="K9558">
        <v>2018</v>
      </c>
      <c r="L9558" t="s">
        <v>48</v>
      </c>
      <c r="N9558">
        <v>126.83503</v>
      </c>
      <c r="O9558">
        <v>37.570022999999999</v>
      </c>
      <c r="P9558" s="1">
        <v>45076.457303240742</v>
      </c>
    </row>
    <row r="9559" spans="1:16" x14ac:dyDescent="0.4">
      <c r="A9559" t="s">
        <v>23792</v>
      </c>
      <c r="B9559" t="s">
        <v>302</v>
      </c>
      <c r="C9559" t="s">
        <v>23636</v>
      </c>
      <c r="D9559" t="s">
        <v>23637</v>
      </c>
      <c r="E9559" t="s">
        <v>23789</v>
      </c>
      <c r="G9559" t="s">
        <v>305</v>
      </c>
      <c r="H9559" t="s">
        <v>1557</v>
      </c>
      <c r="I9559" t="s">
        <v>22</v>
      </c>
      <c r="J9559" t="s">
        <v>23</v>
      </c>
      <c r="K9559">
        <v>2018</v>
      </c>
      <c r="L9559" t="s">
        <v>48</v>
      </c>
      <c r="N9559">
        <v>126.83503</v>
      </c>
      <c r="O9559">
        <v>37.570022999999999</v>
      </c>
      <c r="P9559" s="1">
        <v>45076.457303240742</v>
      </c>
    </row>
    <row r="9560" spans="1:16" x14ac:dyDescent="0.4">
      <c r="A9560" t="s">
        <v>23793</v>
      </c>
      <c r="B9560" t="s">
        <v>302</v>
      </c>
      <c r="C9560" t="s">
        <v>23636</v>
      </c>
      <c r="D9560" t="s">
        <v>23637</v>
      </c>
      <c r="E9560" t="s">
        <v>23789</v>
      </c>
      <c r="G9560" t="s">
        <v>305</v>
      </c>
      <c r="H9560" t="s">
        <v>1557</v>
      </c>
      <c r="I9560" t="s">
        <v>22</v>
      </c>
      <c r="J9560" t="s">
        <v>23</v>
      </c>
      <c r="K9560">
        <v>2018</v>
      </c>
      <c r="L9560" t="s">
        <v>48</v>
      </c>
      <c r="N9560">
        <v>126.83503</v>
      </c>
      <c r="O9560">
        <v>37.570022999999999</v>
      </c>
      <c r="P9560" s="1">
        <v>45076.457303240742</v>
      </c>
    </row>
    <row r="9561" spans="1:16" x14ac:dyDescent="0.4">
      <c r="A9561" t="s">
        <v>23794</v>
      </c>
      <c r="B9561" t="s">
        <v>302</v>
      </c>
      <c r="C9561" t="s">
        <v>23636</v>
      </c>
      <c r="D9561" t="s">
        <v>23637</v>
      </c>
      <c r="E9561" t="s">
        <v>23789</v>
      </c>
      <c r="G9561" t="s">
        <v>305</v>
      </c>
      <c r="H9561" t="s">
        <v>1557</v>
      </c>
      <c r="I9561" t="s">
        <v>22</v>
      </c>
      <c r="J9561" t="s">
        <v>23</v>
      </c>
      <c r="K9561">
        <v>2018</v>
      </c>
      <c r="L9561" t="s">
        <v>48</v>
      </c>
      <c r="N9561">
        <v>126.83503</v>
      </c>
      <c r="O9561">
        <v>37.570022999999999</v>
      </c>
      <c r="P9561" s="1">
        <v>45076.457303240742</v>
      </c>
    </row>
    <row r="9562" spans="1:16" x14ac:dyDescent="0.4">
      <c r="A9562" t="s">
        <v>23795</v>
      </c>
      <c r="B9562" t="s">
        <v>302</v>
      </c>
      <c r="C9562" t="s">
        <v>23636</v>
      </c>
      <c r="D9562" t="s">
        <v>23637</v>
      </c>
      <c r="E9562" t="s">
        <v>23789</v>
      </c>
      <c r="G9562" t="s">
        <v>305</v>
      </c>
      <c r="H9562" t="s">
        <v>1557</v>
      </c>
      <c r="I9562" t="s">
        <v>22</v>
      </c>
      <c r="J9562" t="s">
        <v>23</v>
      </c>
      <c r="K9562">
        <v>2018</v>
      </c>
      <c r="L9562" t="s">
        <v>48</v>
      </c>
      <c r="N9562">
        <v>126.83503</v>
      </c>
      <c r="O9562">
        <v>37.570022999999999</v>
      </c>
      <c r="P9562" s="1">
        <v>45076.457303240742</v>
      </c>
    </row>
    <row r="9563" spans="1:16" x14ac:dyDescent="0.4">
      <c r="A9563" t="s">
        <v>23796</v>
      </c>
      <c r="B9563" t="s">
        <v>302</v>
      </c>
      <c r="C9563" t="s">
        <v>23636</v>
      </c>
      <c r="D9563" t="s">
        <v>23637</v>
      </c>
      <c r="E9563" t="s">
        <v>23789</v>
      </c>
      <c r="G9563" t="s">
        <v>305</v>
      </c>
      <c r="H9563" t="s">
        <v>1557</v>
      </c>
      <c r="I9563" t="s">
        <v>22</v>
      </c>
      <c r="J9563" t="s">
        <v>23</v>
      </c>
      <c r="K9563">
        <v>2018</v>
      </c>
      <c r="L9563" t="s">
        <v>48</v>
      </c>
      <c r="N9563">
        <v>126.83503</v>
      </c>
      <c r="O9563">
        <v>37.570022999999999</v>
      </c>
      <c r="P9563" s="1">
        <v>45076.457303240742</v>
      </c>
    </row>
    <row r="9564" spans="1:16" x14ac:dyDescent="0.4">
      <c r="A9564" t="s">
        <v>23797</v>
      </c>
      <c r="B9564" t="s">
        <v>302</v>
      </c>
      <c r="C9564" t="s">
        <v>23636</v>
      </c>
      <c r="D9564" t="s">
        <v>23637</v>
      </c>
      <c r="E9564" t="s">
        <v>23789</v>
      </c>
      <c r="G9564" t="s">
        <v>305</v>
      </c>
      <c r="H9564" t="s">
        <v>1557</v>
      </c>
      <c r="I9564" t="s">
        <v>22</v>
      </c>
      <c r="J9564" t="s">
        <v>23</v>
      </c>
      <c r="K9564">
        <v>2018</v>
      </c>
      <c r="L9564" t="s">
        <v>48</v>
      </c>
      <c r="N9564">
        <v>126.83503</v>
      </c>
      <c r="O9564">
        <v>37.570022999999999</v>
      </c>
      <c r="P9564" s="1">
        <v>45076.457303240742</v>
      </c>
    </row>
    <row r="9565" spans="1:16" x14ac:dyDescent="0.4">
      <c r="A9565" t="s">
        <v>23798</v>
      </c>
      <c r="B9565" t="s">
        <v>302</v>
      </c>
      <c r="C9565" t="s">
        <v>23636</v>
      </c>
      <c r="D9565" t="s">
        <v>23637</v>
      </c>
      <c r="E9565" t="s">
        <v>23789</v>
      </c>
      <c r="G9565" t="s">
        <v>305</v>
      </c>
      <c r="H9565" t="s">
        <v>1557</v>
      </c>
      <c r="I9565" t="s">
        <v>22</v>
      </c>
      <c r="J9565" t="s">
        <v>23</v>
      </c>
      <c r="K9565">
        <v>2018</v>
      </c>
      <c r="L9565" t="s">
        <v>48</v>
      </c>
      <c r="N9565">
        <v>126.83503</v>
      </c>
      <c r="O9565">
        <v>37.570022999999999</v>
      </c>
      <c r="P9565" s="1">
        <v>45076.457303240742</v>
      </c>
    </row>
    <row r="9566" spans="1:16" x14ac:dyDescent="0.4">
      <c r="A9566" t="s">
        <v>23799</v>
      </c>
      <c r="B9566" t="s">
        <v>302</v>
      </c>
      <c r="C9566" t="s">
        <v>23636</v>
      </c>
      <c r="D9566" t="s">
        <v>23637</v>
      </c>
      <c r="E9566" t="s">
        <v>23789</v>
      </c>
      <c r="G9566" t="s">
        <v>305</v>
      </c>
      <c r="H9566" t="s">
        <v>1557</v>
      </c>
      <c r="I9566" t="s">
        <v>22</v>
      </c>
      <c r="J9566" t="s">
        <v>23</v>
      </c>
      <c r="K9566">
        <v>2018</v>
      </c>
      <c r="L9566" t="s">
        <v>48</v>
      </c>
      <c r="N9566">
        <v>126.83503</v>
      </c>
      <c r="O9566">
        <v>37.570022999999999</v>
      </c>
      <c r="P9566" s="1">
        <v>45076.457303240742</v>
      </c>
    </row>
    <row r="9567" spans="1:16" x14ac:dyDescent="0.4">
      <c r="A9567" t="s">
        <v>23800</v>
      </c>
      <c r="B9567" t="s">
        <v>302</v>
      </c>
      <c r="C9567" t="s">
        <v>23636</v>
      </c>
      <c r="D9567" t="s">
        <v>23637</v>
      </c>
      <c r="E9567" t="s">
        <v>23801</v>
      </c>
      <c r="G9567" t="s">
        <v>305</v>
      </c>
      <c r="H9567" t="s">
        <v>1557</v>
      </c>
      <c r="I9567" t="s">
        <v>22</v>
      </c>
      <c r="J9567" t="s">
        <v>23</v>
      </c>
      <c r="K9567">
        <v>2018</v>
      </c>
      <c r="L9567" t="s">
        <v>24</v>
      </c>
      <c r="N9567">
        <v>126.83503</v>
      </c>
      <c r="O9567">
        <v>37.570022999999999</v>
      </c>
      <c r="P9567" s="1">
        <v>45076.457303240742</v>
      </c>
    </row>
    <row r="9568" spans="1:16" x14ac:dyDescent="0.4">
      <c r="A9568" t="s">
        <v>23802</v>
      </c>
      <c r="B9568" t="s">
        <v>302</v>
      </c>
      <c r="C9568" t="s">
        <v>23636</v>
      </c>
      <c r="D9568" t="s">
        <v>23637</v>
      </c>
      <c r="E9568" t="s">
        <v>23801</v>
      </c>
      <c r="G9568" t="s">
        <v>305</v>
      </c>
      <c r="H9568" t="s">
        <v>1557</v>
      </c>
      <c r="I9568" t="s">
        <v>22</v>
      </c>
      <c r="J9568" t="s">
        <v>23</v>
      </c>
      <c r="K9568">
        <v>2018</v>
      </c>
      <c r="L9568" t="s">
        <v>24</v>
      </c>
      <c r="N9568">
        <v>126.83494</v>
      </c>
      <c r="O9568">
        <v>37.569274999999998</v>
      </c>
      <c r="P9568" s="1">
        <v>45076.457303240742</v>
      </c>
    </row>
    <row r="9569" spans="1:16" x14ac:dyDescent="0.4">
      <c r="A9569" t="s">
        <v>23803</v>
      </c>
      <c r="B9569" t="s">
        <v>302</v>
      </c>
      <c r="C9569" t="s">
        <v>23636</v>
      </c>
      <c r="D9569" t="s">
        <v>23637</v>
      </c>
      <c r="E9569" t="s">
        <v>23801</v>
      </c>
      <c r="G9569" t="s">
        <v>305</v>
      </c>
      <c r="H9569" t="s">
        <v>1557</v>
      </c>
      <c r="I9569" t="s">
        <v>22</v>
      </c>
      <c r="J9569" t="s">
        <v>23</v>
      </c>
      <c r="K9569">
        <v>2018</v>
      </c>
      <c r="L9569" t="s">
        <v>24</v>
      </c>
      <c r="N9569">
        <v>126.83494</v>
      </c>
      <c r="O9569">
        <v>37.569274999999998</v>
      </c>
      <c r="P9569" s="1">
        <v>45076.457303240742</v>
      </c>
    </row>
    <row r="9570" spans="1:16" x14ac:dyDescent="0.4">
      <c r="A9570" t="s">
        <v>23804</v>
      </c>
      <c r="B9570" t="s">
        <v>302</v>
      </c>
      <c r="C9570" t="s">
        <v>23636</v>
      </c>
      <c r="D9570" t="s">
        <v>23637</v>
      </c>
      <c r="E9570" t="s">
        <v>23801</v>
      </c>
      <c r="G9570" t="s">
        <v>305</v>
      </c>
      <c r="H9570" t="s">
        <v>1557</v>
      </c>
      <c r="I9570" t="s">
        <v>22</v>
      </c>
      <c r="J9570" t="s">
        <v>23</v>
      </c>
      <c r="K9570">
        <v>2018</v>
      </c>
      <c r="L9570" t="s">
        <v>24</v>
      </c>
      <c r="N9570">
        <v>126.83494</v>
      </c>
      <c r="O9570">
        <v>37.569274999999998</v>
      </c>
      <c r="P9570" s="1">
        <v>45076.457303240742</v>
      </c>
    </row>
    <row r="9571" spans="1:16" x14ac:dyDescent="0.4">
      <c r="A9571" t="s">
        <v>23805</v>
      </c>
      <c r="B9571" t="s">
        <v>302</v>
      </c>
      <c r="C9571" t="s">
        <v>23636</v>
      </c>
      <c r="D9571" t="s">
        <v>23637</v>
      </c>
      <c r="E9571" t="s">
        <v>23801</v>
      </c>
      <c r="G9571" t="s">
        <v>305</v>
      </c>
      <c r="H9571" t="s">
        <v>1557</v>
      </c>
      <c r="I9571" t="s">
        <v>22</v>
      </c>
      <c r="J9571" t="s">
        <v>23</v>
      </c>
      <c r="K9571">
        <v>2018</v>
      </c>
      <c r="L9571" t="s">
        <v>24</v>
      </c>
      <c r="N9571">
        <v>126.83494</v>
      </c>
      <c r="O9571">
        <v>37.569274999999998</v>
      </c>
      <c r="P9571" s="1">
        <v>45076.457303240742</v>
      </c>
    </row>
    <row r="9572" spans="1:16" x14ac:dyDescent="0.4">
      <c r="A9572" t="s">
        <v>23806</v>
      </c>
      <c r="B9572" t="s">
        <v>302</v>
      </c>
      <c r="C9572" t="s">
        <v>23636</v>
      </c>
      <c r="D9572" t="s">
        <v>23637</v>
      </c>
      <c r="E9572" t="s">
        <v>23696</v>
      </c>
      <c r="G9572" t="s">
        <v>47</v>
      </c>
      <c r="H9572" t="s">
        <v>1557</v>
      </c>
      <c r="I9572" t="s">
        <v>22</v>
      </c>
      <c r="J9572" t="s">
        <v>23</v>
      </c>
      <c r="K9572">
        <v>2018</v>
      </c>
      <c r="L9572" t="s">
        <v>48</v>
      </c>
      <c r="N9572">
        <v>126.83559</v>
      </c>
      <c r="O9572">
        <v>37.575954000000003</v>
      </c>
      <c r="P9572" s="1">
        <v>45076.457303240742</v>
      </c>
    </row>
    <row r="9573" spans="1:16" x14ac:dyDescent="0.4">
      <c r="A9573" t="s">
        <v>23807</v>
      </c>
      <c r="B9573" t="s">
        <v>302</v>
      </c>
      <c r="C9573" t="s">
        <v>23636</v>
      </c>
      <c r="D9573" t="s">
        <v>23637</v>
      </c>
      <c r="E9573" t="s">
        <v>23696</v>
      </c>
      <c r="G9573" t="s">
        <v>47</v>
      </c>
      <c r="H9573" t="s">
        <v>1557</v>
      </c>
      <c r="I9573" t="s">
        <v>22</v>
      </c>
      <c r="J9573" t="s">
        <v>23</v>
      </c>
      <c r="K9573">
        <v>2018</v>
      </c>
      <c r="L9573" t="s">
        <v>48</v>
      </c>
      <c r="N9573">
        <v>126.83525</v>
      </c>
      <c r="O9573">
        <v>37.575164999999998</v>
      </c>
      <c r="P9573" s="1">
        <v>45076.457303240742</v>
      </c>
    </row>
    <row r="9574" spans="1:16" x14ac:dyDescent="0.4">
      <c r="A9574" t="s">
        <v>23808</v>
      </c>
      <c r="B9574" t="s">
        <v>302</v>
      </c>
      <c r="C9574" t="s">
        <v>23636</v>
      </c>
      <c r="D9574" t="s">
        <v>23637</v>
      </c>
      <c r="E9574" t="s">
        <v>23696</v>
      </c>
      <c r="G9574" t="s">
        <v>47</v>
      </c>
      <c r="H9574" t="s">
        <v>1557</v>
      </c>
      <c r="I9574" t="s">
        <v>22</v>
      </c>
      <c r="J9574" t="s">
        <v>23</v>
      </c>
      <c r="K9574">
        <v>2018</v>
      </c>
      <c r="L9574" t="s">
        <v>48</v>
      </c>
      <c r="N9574">
        <v>126.83485400000001</v>
      </c>
      <c r="O9574">
        <v>37.574469999999998</v>
      </c>
      <c r="P9574" s="1">
        <v>45076.457303240742</v>
      </c>
    </row>
    <row r="9575" spans="1:16" x14ac:dyDescent="0.4">
      <c r="A9575" t="s">
        <v>23809</v>
      </c>
      <c r="B9575" t="s">
        <v>302</v>
      </c>
      <c r="C9575" t="s">
        <v>23636</v>
      </c>
      <c r="D9575" t="s">
        <v>23637</v>
      </c>
      <c r="E9575" t="s">
        <v>23696</v>
      </c>
      <c r="G9575" t="s">
        <v>47</v>
      </c>
      <c r="H9575" t="s">
        <v>1557</v>
      </c>
      <c r="I9575" t="s">
        <v>22</v>
      </c>
      <c r="J9575" t="s">
        <v>23</v>
      </c>
      <c r="K9575">
        <v>2018</v>
      </c>
      <c r="L9575" t="s">
        <v>48</v>
      </c>
      <c r="N9575">
        <v>126.83427399999999</v>
      </c>
      <c r="O9575">
        <v>37.573483000000003</v>
      </c>
      <c r="P9575" s="1">
        <v>45076.457303240742</v>
      </c>
    </row>
    <row r="9576" spans="1:16" x14ac:dyDescent="0.4">
      <c r="A9576" t="s">
        <v>23810</v>
      </c>
      <c r="B9576" t="s">
        <v>302</v>
      </c>
      <c r="C9576" t="s">
        <v>23636</v>
      </c>
      <c r="D9576" t="s">
        <v>23637</v>
      </c>
      <c r="E9576" t="s">
        <v>23696</v>
      </c>
      <c r="G9576" t="s">
        <v>47</v>
      </c>
      <c r="H9576" t="s">
        <v>1557</v>
      </c>
      <c r="I9576" t="s">
        <v>22</v>
      </c>
      <c r="J9576" t="s">
        <v>23</v>
      </c>
      <c r="K9576">
        <v>2018</v>
      </c>
      <c r="L9576" t="s">
        <v>48</v>
      </c>
      <c r="N9576">
        <v>126.83435</v>
      </c>
      <c r="O9576">
        <v>37.573154000000002</v>
      </c>
      <c r="P9576" s="1">
        <v>45076.457303240742</v>
      </c>
    </row>
    <row r="9577" spans="1:16" x14ac:dyDescent="0.4">
      <c r="A9577" t="s">
        <v>23811</v>
      </c>
      <c r="B9577" t="s">
        <v>302</v>
      </c>
      <c r="C9577" t="s">
        <v>23636</v>
      </c>
      <c r="D9577" t="s">
        <v>23637</v>
      </c>
      <c r="E9577" t="s">
        <v>23812</v>
      </c>
      <c r="G9577" t="s">
        <v>305</v>
      </c>
      <c r="H9577" t="s">
        <v>1557</v>
      </c>
      <c r="I9577" t="s">
        <v>22</v>
      </c>
      <c r="J9577" t="s">
        <v>23</v>
      </c>
      <c r="K9577">
        <v>2020</v>
      </c>
      <c r="L9577" t="s">
        <v>24</v>
      </c>
      <c r="N9577">
        <v>126.83503</v>
      </c>
      <c r="O9577">
        <v>37.570022999999999</v>
      </c>
      <c r="P9577" s="1">
        <v>45076.457303240742</v>
      </c>
    </row>
    <row r="9578" spans="1:16" x14ac:dyDescent="0.4">
      <c r="A9578" t="s">
        <v>23813</v>
      </c>
      <c r="B9578" t="s">
        <v>302</v>
      </c>
      <c r="C9578" t="s">
        <v>23636</v>
      </c>
      <c r="D9578" t="s">
        <v>23637</v>
      </c>
      <c r="E9578" t="s">
        <v>23812</v>
      </c>
      <c r="G9578" t="s">
        <v>305</v>
      </c>
      <c r="H9578" t="s">
        <v>1557</v>
      </c>
      <c r="I9578" t="s">
        <v>22</v>
      </c>
      <c r="J9578" t="s">
        <v>23</v>
      </c>
      <c r="K9578">
        <v>2020</v>
      </c>
      <c r="L9578" t="s">
        <v>24</v>
      </c>
      <c r="N9578">
        <v>126.83503</v>
      </c>
      <c r="O9578">
        <v>37.570022999999999</v>
      </c>
      <c r="P9578" s="1">
        <v>45076.457303240742</v>
      </c>
    </row>
    <row r="9579" spans="1:16" x14ac:dyDescent="0.4">
      <c r="A9579" t="s">
        <v>23814</v>
      </c>
      <c r="B9579" t="s">
        <v>302</v>
      </c>
      <c r="C9579" t="s">
        <v>23636</v>
      </c>
      <c r="D9579" t="s">
        <v>23637</v>
      </c>
      <c r="E9579" t="s">
        <v>23812</v>
      </c>
      <c r="G9579" t="s">
        <v>305</v>
      </c>
      <c r="H9579" t="s">
        <v>1557</v>
      </c>
      <c r="I9579" t="s">
        <v>22</v>
      </c>
      <c r="J9579" t="s">
        <v>23</v>
      </c>
      <c r="K9579">
        <v>2020</v>
      </c>
      <c r="L9579" t="s">
        <v>24</v>
      </c>
      <c r="N9579">
        <v>126.83503</v>
      </c>
      <c r="O9579">
        <v>37.570022999999999</v>
      </c>
      <c r="P9579" s="1">
        <v>45076.457303240742</v>
      </c>
    </row>
    <row r="9580" spans="1:16" x14ac:dyDescent="0.4">
      <c r="A9580" t="s">
        <v>23815</v>
      </c>
      <c r="B9580" t="s">
        <v>302</v>
      </c>
      <c r="C9580" t="s">
        <v>23636</v>
      </c>
      <c r="D9580" t="s">
        <v>23637</v>
      </c>
      <c r="E9580" t="s">
        <v>23812</v>
      </c>
      <c r="G9580" t="s">
        <v>305</v>
      </c>
      <c r="H9580" t="s">
        <v>1557</v>
      </c>
      <c r="I9580" t="s">
        <v>22</v>
      </c>
      <c r="J9580" t="s">
        <v>23</v>
      </c>
      <c r="K9580">
        <v>2020</v>
      </c>
      <c r="L9580" t="s">
        <v>24</v>
      </c>
      <c r="N9580">
        <v>126.83503</v>
      </c>
      <c r="O9580">
        <v>37.570022999999999</v>
      </c>
      <c r="P9580" s="1">
        <v>45076.457303240742</v>
      </c>
    </row>
    <row r="9581" spans="1:16" x14ac:dyDescent="0.4">
      <c r="A9581" t="s">
        <v>23816</v>
      </c>
      <c r="B9581" t="s">
        <v>302</v>
      </c>
      <c r="C9581" t="s">
        <v>23636</v>
      </c>
      <c r="D9581" t="s">
        <v>23637</v>
      </c>
      <c r="E9581" t="s">
        <v>23812</v>
      </c>
      <c r="G9581" t="s">
        <v>305</v>
      </c>
      <c r="H9581" t="s">
        <v>1557</v>
      </c>
      <c r="I9581" t="s">
        <v>22</v>
      </c>
      <c r="J9581" t="s">
        <v>23</v>
      </c>
      <c r="K9581">
        <v>2020</v>
      </c>
      <c r="L9581" t="s">
        <v>24</v>
      </c>
      <c r="N9581">
        <v>126.83503</v>
      </c>
      <c r="O9581">
        <v>37.570022999999999</v>
      </c>
      <c r="P9581" s="1">
        <v>45076.457303240742</v>
      </c>
    </row>
    <row r="9582" spans="1:16" x14ac:dyDescent="0.4">
      <c r="A9582" t="s">
        <v>23817</v>
      </c>
      <c r="B9582" t="s">
        <v>813</v>
      </c>
      <c r="C9582" t="s">
        <v>23818</v>
      </c>
      <c r="D9582" t="s">
        <v>23819</v>
      </c>
      <c r="E9582" t="s">
        <v>8372</v>
      </c>
      <c r="G9582" t="s">
        <v>8449</v>
      </c>
      <c r="H9582" t="s">
        <v>1</v>
      </c>
      <c r="I9582" t="s">
        <v>22</v>
      </c>
      <c r="J9582" t="s">
        <v>23</v>
      </c>
      <c r="K9582">
        <v>2020</v>
      </c>
      <c r="L9582" t="s">
        <v>24</v>
      </c>
      <c r="N9582">
        <v>127.09493999999999</v>
      </c>
      <c r="O9582">
        <v>37.499023000000001</v>
      </c>
      <c r="P9582" s="1">
        <v>45076.457303240742</v>
      </c>
    </row>
    <row r="9583" spans="1:16" x14ac:dyDescent="0.4">
      <c r="A9583" t="s">
        <v>23820</v>
      </c>
      <c r="B9583" t="s">
        <v>813</v>
      </c>
      <c r="C9583" t="s">
        <v>23818</v>
      </c>
      <c r="D9583" t="s">
        <v>23819</v>
      </c>
      <c r="E9583" t="s">
        <v>9197</v>
      </c>
      <c r="G9583" t="s">
        <v>8449</v>
      </c>
      <c r="H9583" t="s">
        <v>1</v>
      </c>
      <c r="I9583" t="s">
        <v>22</v>
      </c>
      <c r="J9583" t="s">
        <v>23</v>
      </c>
      <c r="K9583">
        <v>2020</v>
      </c>
      <c r="L9583" t="s">
        <v>24</v>
      </c>
      <c r="N9583">
        <v>127.09493999999999</v>
      </c>
      <c r="O9583">
        <v>37.499023000000001</v>
      </c>
      <c r="P9583" s="1">
        <v>45076.457303240742</v>
      </c>
    </row>
    <row r="9584" spans="1:16" x14ac:dyDescent="0.4">
      <c r="A9584" t="s">
        <v>23821</v>
      </c>
      <c r="B9584" t="s">
        <v>813</v>
      </c>
      <c r="C9584" t="s">
        <v>23818</v>
      </c>
      <c r="D9584" t="s">
        <v>23819</v>
      </c>
      <c r="E9584" t="s">
        <v>426</v>
      </c>
      <c r="G9584" t="s">
        <v>8449</v>
      </c>
      <c r="H9584" t="s">
        <v>1</v>
      </c>
      <c r="I9584" t="s">
        <v>22</v>
      </c>
      <c r="J9584" t="s">
        <v>23</v>
      </c>
      <c r="K9584">
        <v>2020</v>
      </c>
      <c r="L9584" t="s">
        <v>24</v>
      </c>
      <c r="N9584">
        <v>127.09493999999999</v>
      </c>
      <c r="O9584">
        <v>37.499023000000001</v>
      </c>
      <c r="P9584" s="1">
        <v>45076.457303240742</v>
      </c>
    </row>
    <row r="9585" spans="1:16" x14ac:dyDescent="0.4">
      <c r="A9585" t="s">
        <v>23822</v>
      </c>
      <c r="B9585" t="s">
        <v>813</v>
      </c>
      <c r="C9585" t="s">
        <v>23818</v>
      </c>
      <c r="D9585" t="s">
        <v>23819</v>
      </c>
      <c r="E9585" t="s">
        <v>427</v>
      </c>
      <c r="G9585" t="s">
        <v>8449</v>
      </c>
      <c r="H9585" t="s">
        <v>1</v>
      </c>
      <c r="I9585" t="s">
        <v>22</v>
      </c>
      <c r="J9585" t="s">
        <v>23</v>
      </c>
      <c r="K9585">
        <v>2020</v>
      </c>
      <c r="L9585" t="s">
        <v>24</v>
      </c>
      <c r="N9585">
        <v>127.09493999999999</v>
      </c>
      <c r="O9585">
        <v>37.499023000000001</v>
      </c>
      <c r="P9585" s="1">
        <v>45076.457303240742</v>
      </c>
    </row>
    <row r="9586" spans="1:16" x14ac:dyDescent="0.4">
      <c r="A9586" t="s">
        <v>23823</v>
      </c>
      <c r="B9586" t="s">
        <v>813</v>
      </c>
      <c r="C9586" t="s">
        <v>23818</v>
      </c>
      <c r="D9586" t="s">
        <v>23819</v>
      </c>
      <c r="E9586" t="s">
        <v>10660</v>
      </c>
      <c r="G9586" t="s">
        <v>8449</v>
      </c>
      <c r="H9586" t="s">
        <v>1</v>
      </c>
      <c r="I9586" t="s">
        <v>22</v>
      </c>
      <c r="J9586" t="s">
        <v>23</v>
      </c>
      <c r="K9586">
        <v>2020</v>
      </c>
      <c r="L9586" t="s">
        <v>24</v>
      </c>
      <c r="N9586">
        <v>127.09493999999999</v>
      </c>
      <c r="O9586">
        <v>37.499023000000001</v>
      </c>
      <c r="P9586" s="1">
        <v>45076.457303240742</v>
      </c>
    </row>
    <row r="9587" spans="1:16" x14ac:dyDescent="0.4">
      <c r="A9587" t="s">
        <v>23824</v>
      </c>
      <c r="B9587" t="s">
        <v>813</v>
      </c>
      <c r="C9587" t="s">
        <v>23818</v>
      </c>
      <c r="D9587" t="s">
        <v>23819</v>
      </c>
      <c r="E9587" t="s">
        <v>23825</v>
      </c>
      <c r="G9587" t="s">
        <v>8449</v>
      </c>
      <c r="H9587" t="s">
        <v>1</v>
      </c>
      <c r="I9587" t="s">
        <v>22</v>
      </c>
      <c r="J9587" t="s">
        <v>23</v>
      </c>
      <c r="K9587">
        <v>2020</v>
      </c>
      <c r="L9587" t="s">
        <v>24</v>
      </c>
      <c r="N9587">
        <v>127.09493999999999</v>
      </c>
      <c r="O9587">
        <v>37.499023000000001</v>
      </c>
      <c r="P9587" s="1">
        <v>45076.457303240742</v>
      </c>
    </row>
    <row r="9588" spans="1:16" x14ac:dyDescent="0.4">
      <c r="A9588" t="s">
        <v>23826</v>
      </c>
      <c r="B9588" t="s">
        <v>813</v>
      </c>
      <c r="C9588" t="s">
        <v>23827</v>
      </c>
      <c r="D9588" t="s">
        <v>23828</v>
      </c>
      <c r="E9588" t="s">
        <v>23829</v>
      </c>
      <c r="G9588" t="s">
        <v>8449</v>
      </c>
      <c r="H9588" t="s">
        <v>1</v>
      </c>
      <c r="I9588" t="s">
        <v>22</v>
      </c>
      <c r="J9588" t="s">
        <v>23</v>
      </c>
      <c r="K9588">
        <v>2020</v>
      </c>
      <c r="L9588" t="s">
        <v>24</v>
      </c>
      <c r="N9588">
        <v>127.094894</v>
      </c>
      <c r="O9588">
        <v>37.498669999999997</v>
      </c>
      <c r="P9588" s="1">
        <v>45076.457303240742</v>
      </c>
    </row>
    <row r="9589" spans="1:16" x14ac:dyDescent="0.4">
      <c r="A9589" t="s">
        <v>23830</v>
      </c>
      <c r="B9589" t="s">
        <v>813</v>
      </c>
      <c r="C9589" t="s">
        <v>23827</v>
      </c>
      <c r="D9589" t="s">
        <v>23828</v>
      </c>
      <c r="E9589" t="s">
        <v>23831</v>
      </c>
      <c r="G9589" t="s">
        <v>8449</v>
      </c>
      <c r="H9589" t="s">
        <v>1</v>
      </c>
      <c r="I9589" t="s">
        <v>22</v>
      </c>
      <c r="J9589" t="s">
        <v>23</v>
      </c>
      <c r="K9589">
        <v>2020</v>
      </c>
      <c r="L9589" t="s">
        <v>24</v>
      </c>
      <c r="N9589">
        <v>127.094894</v>
      </c>
      <c r="O9589">
        <v>37.498669999999997</v>
      </c>
      <c r="P9589" s="1">
        <v>45076.457303240742</v>
      </c>
    </row>
    <row r="9590" spans="1:16" x14ac:dyDescent="0.4">
      <c r="A9590" t="s">
        <v>23832</v>
      </c>
      <c r="B9590" t="s">
        <v>813</v>
      </c>
      <c r="C9590" t="s">
        <v>23833</v>
      </c>
      <c r="D9590" t="s">
        <v>23834</v>
      </c>
      <c r="E9590" t="s">
        <v>23835</v>
      </c>
      <c r="G9590" t="s">
        <v>10459</v>
      </c>
      <c r="H9590" t="s">
        <v>1</v>
      </c>
      <c r="I9590" t="s">
        <v>22</v>
      </c>
      <c r="J9590" t="s">
        <v>457</v>
      </c>
      <c r="K9590">
        <v>2019</v>
      </c>
      <c r="L9590" t="s">
        <v>24</v>
      </c>
      <c r="N9590">
        <v>127.12453499999999</v>
      </c>
      <c r="O9590">
        <v>37.471809999999998</v>
      </c>
      <c r="P9590" s="1">
        <v>45076.457303240742</v>
      </c>
    </row>
    <row r="9591" spans="1:16" x14ac:dyDescent="0.4">
      <c r="A9591" t="s">
        <v>23836</v>
      </c>
      <c r="B9591" t="s">
        <v>813</v>
      </c>
      <c r="C9591" t="s">
        <v>23833</v>
      </c>
      <c r="D9591" t="s">
        <v>23834</v>
      </c>
      <c r="E9591" t="s">
        <v>23837</v>
      </c>
      <c r="G9591" t="s">
        <v>10459</v>
      </c>
      <c r="H9591" t="s">
        <v>1</v>
      </c>
      <c r="I9591" t="s">
        <v>22</v>
      </c>
      <c r="J9591" t="s">
        <v>457</v>
      </c>
      <c r="K9591">
        <v>2019</v>
      </c>
      <c r="L9591" t="s">
        <v>24</v>
      </c>
      <c r="N9591">
        <v>127.12453499999999</v>
      </c>
      <c r="O9591">
        <v>37.471809999999998</v>
      </c>
      <c r="P9591" s="1">
        <v>45076.457303240742</v>
      </c>
    </row>
    <row r="9592" spans="1:16" x14ac:dyDescent="0.4">
      <c r="A9592" t="s">
        <v>23838</v>
      </c>
      <c r="B9592" t="s">
        <v>813</v>
      </c>
      <c r="C9592" t="s">
        <v>23833</v>
      </c>
      <c r="D9592" t="s">
        <v>23834</v>
      </c>
      <c r="E9592" t="s">
        <v>23839</v>
      </c>
      <c r="G9592" t="s">
        <v>10459</v>
      </c>
      <c r="H9592" t="s">
        <v>1</v>
      </c>
      <c r="I9592" t="s">
        <v>22</v>
      </c>
      <c r="J9592" t="s">
        <v>457</v>
      </c>
      <c r="K9592">
        <v>2019</v>
      </c>
      <c r="L9592" t="s">
        <v>24</v>
      </c>
      <c r="N9592">
        <v>127.12453499999999</v>
      </c>
      <c r="O9592">
        <v>37.471809999999998</v>
      </c>
      <c r="P9592" s="1">
        <v>45076.457303240742</v>
      </c>
    </row>
    <row r="9593" spans="1:16" x14ac:dyDescent="0.4">
      <c r="A9593" t="s">
        <v>23840</v>
      </c>
      <c r="B9593" t="s">
        <v>813</v>
      </c>
      <c r="C9593" t="s">
        <v>23833</v>
      </c>
      <c r="D9593" t="s">
        <v>23834</v>
      </c>
      <c r="E9593" t="s">
        <v>23841</v>
      </c>
      <c r="G9593" t="s">
        <v>10459</v>
      </c>
      <c r="H9593" t="s">
        <v>1</v>
      </c>
      <c r="I9593" t="s">
        <v>22</v>
      </c>
      <c r="J9593" t="s">
        <v>457</v>
      </c>
      <c r="K9593">
        <v>2019</v>
      </c>
      <c r="L9593" t="s">
        <v>24</v>
      </c>
      <c r="N9593">
        <v>127.12453499999999</v>
      </c>
      <c r="O9593">
        <v>37.471809999999998</v>
      </c>
      <c r="P9593" s="1">
        <v>45076.457303240742</v>
      </c>
    </row>
    <row r="9594" spans="1:16" x14ac:dyDescent="0.4">
      <c r="A9594" t="s">
        <v>23842</v>
      </c>
      <c r="B9594" t="s">
        <v>813</v>
      </c>
      <c r="C9594" t="s">
        <v>23833</v>
      </c>
      <c r="D9594" t="s">
        <v>23834</v>
      </c>
      <c r="E9594" t="s">
        <v>23843</v>
      </c>
      <c r="G9594" t="s">
        <v>10459</v>
      </c>
      <c r="H9594" t="s">
        <v>1</v>
      </c>
      <c r="I9594" t="s">
        <v>22</v>
      </c>
      <c r="J9594" t="s">
        <v>457</v>
      </c>
      <c r="K9594">
        <v>2019</v>
      </c>
      <c r="L9594" t="s">
        <v>24</v>
      </c>
      <c r="N9594">
        <v>127.12453499999999</v>
      </c>
      <c r="O9594">
        <v>37.471809999999998</v>
      </c>
      <c r="P9594" s="1">
        <v>45076.457303240742</v>
      </c>
    </row>
    <row r="9595" spans="1:16" x14ac:dyDescent="0.4">
      <c r="A9595" t="s">
        <v>23844</v>
      </c>
      <c r="B9595" t="s">
        <v>813</v>
      </c>
      <c r="C9595" t="s">
        <v>23833</v>
      </c>
      <c r="D9595" t="s">
        <v>23834</v>
      </c>
      <c r="E9595" t="s">
        <v>18060</v>
      </c>
      <c r="G9595" t="s">
        <v>10459</v>
      </c>
      <c r="H9595" t="s">
        <v>1</v>
      </c>
      <c r="I9595" t="s">
        <v>22</v>
      </c>
      <c r="J9595" t="s">
        <v>457</v>
      </c>
      <c r="K9595">
        <v>2019</v>
      </c>
      <c r="L9595" t="s">
        <v>24</v>
      </c>
      <c r="N9595">
        <v>127.12453499999999</v>
      </c>
      <c r="O9595">
        <v>37.471809999999998</v>
      </c>
      <c r="P9595" s="1">
        <v>45076.457303240742</v>
      </c>
    </row>
    <row r="9596" spans="1:16" x14ac:dyDescent="0.4">
      <c r="A9596" t="s">
        <v>23845</v>
      </c>
      <c r="B9596" t="s">
        <v>813</v>
      </c>
      <c r="C9596" t="s">
        <v>23833</v>
      </c>
      <c r="D9596" t="s">
        <v>23834</v>
      </c>
      <c r="E9596" t="s">
        <v>23846</v>
      </c>
      <c r="G9596" t="s">
        <v>10459</v>
      </c>
      <c r="H9596" t="s">
        <v>1</v>
      </c>
      <c r="I9596" t="s">
        <v>22</v>
      </c>
      <c r="J9596" t="s">
        <v>457</v>
      </c>
      <c r="K9596">
        <v>2019</v>
      </c>
      <c r="L9596" t="s">
        <v>24</v>
      </c>
      <c r="N9596">
        <v>127.12453499999999</v>
      </c>
      <c r="O9596">
        <v>37.471809999999998</v>
      </c>
      <c r="P9596" s="1">
        <v>45076.457303240742</v>
      </c>
    </row>
    <row r="9597" spans="1:16" x14ac:dyDescent="0.4">
      <c r="A9597" t="s">
        <v>23847</v>
      </c>
      <c r="B9597" t="s">
        <v>813</v>
      </c>
      <c r="C9597" t="s">
        <v>23833</v>
      </c>
      <c r="D9597" t="s">
        <v>23834</v>
      </c>
      <c r="E9597" t="s">
        <v>23848</v>
      </c>
      <c r="G9597" t="s">
        <v>10459</v>
      </c>
      <c r="H9597" t="s">
        <v>1</v>
      </c>
      <c r="I9597" t="s">
        <v>22</v>
      </c>
      <c r="J9597" t="s">
        <v>457</v>
      </c>
      <c r="K9597">
        <v>2019</v>
      </c>
      <c r="L9597" t="s">
        <v>24</v>
      </c>
      <c r="N9597">
        <v>127.12453499999999</v>
      </c>
      <c r="O9597">
        <v>37.471809999999998</v>
      </c>
      <c r="P9597" s="1">
        <v>45076.457303240742</v>
      </c>
    </row>
    <row r="9598" spans="1:16" x14ac:dyDescent="0.4">
      <c r="A9598" t="s">
        <v>23849</v>
      </c>
      <c r="B9598" t="s">
        <v>813</v>
      </c>
      <c r="C9598" t="s">
        <v>23833</v>
      </c>
      <c r="D9598" t="s">
        <v>23834</v>
      </c>
      <c r="E9598" t="s">
        <v>23850</v>
      </c>
      <c r="G9598" t="s">
        <v>10459</v>
      </c>
      <c r="H9598" t="s">
        <v>1</v>
      </c>
      <c r="I9598" t="s">
        <v>22</v>
      </c>
      <c r="J9598" t="s">
        <v>457</v>
      </c>
      <c r="K9598">
        <v>2019</v>
      </c>
      <c r="L9598" t="s">
        <v>24</v>
      </c>
      <c r="N9598">
        <v>127.12453499999999</v>
      </c>
      <c r="O9598">
        <v>37.471809999999998</v>
      </c>
      <c r="P9598" s="1">
        <v>45076.457303240742</v>
      </c>
    </row>
    <row r="9599" spans="1:16" x14ac:dyDescent="0.4">
      <c r="A9599" t="s">
        <v>23851</v>
      </c>
      <c r="B9599" t="s">
        <v>813</v>
      </c>
      <c r="C9599" t="s">
        <v>23833</v>
      </c>
      <c r="D9599" t="s">
        <v>23834</v>
      </c>
      <c r="E9599" t="s">
        <v>426</v>
      </c>
      <c r="G9599" t="s">
        <v>10459</v>
      </c>
      <c r="H9599" t="s">
        <v>1</v>
      </c>
      <c r="I9599" t="s">
        <v>22</v>
      </c>
      <c r="J9599" t="s">
        <v>457</v>
      </c>
      <c r="K9599">
        <v>2019</v>
      </c>
      <c r="L9599" t="s">
        <v>24</v>
      </c>
      <c r="N9599">
        <v>127.12453499999999</v>
      </c>
      <c r="O9599">
        <v>37.471809999999998</v>
      </c>
      <c r="P9599" s="1">
        <v>45076.457303240742</v>
      </c>
    </row>
    <row r="9600" spans="1:16" x14ac:dyDescent="0.4">
      <c r="A9600" t="s">
        <v>23852</v>
      </c>
      <c r="B9600" t="s">
        <v>813</v>
      </c>
      <c r="C9600" t="s">
        <v>23853</v>
      </c>
      <c r="D9600" t="s">
        <v>23854</v>
      </c>
      <c r="E9600" t="s">
        <v>23855</v>
      </c>
      <c r="G9600" t="s">
        <v>105</v>
      </c>
      <c r="H9600" t="s">
        <v>1</v>
      </c>
      <c r="I9600" t="s">
        <v>22</v>
      </c>
      <c r="J9600" t="s">
        <v>23</v>
      </c>
      <c r="K9600">
        <v>2021</v>
      </c>
      <c r="L9600" t="s">
        <v>48</v>
      </c>
      <c r="N9600">
        <v>127.14315999999999</v>
      </c>
      <c r="O9600">
        <v>37.480778000000001</v>
      </c>
      <c r="P9600" s="1">
        <v>45076.457303240742</v>
      </c>
    </row>
    <row r="9601" spans="1:16" x14ac:dyDescent="0.4">
      <c r="A9601" t="s">
        <v>23856</v>
      </c>
      <c r="B9601" t="s">
        <v>813</v>
      </c>
      <c r="C9601" t="s">
        <v>23853</v>
      </c>
      <c r="D9601" t="s">
        <v>23854</v>
      </c>
      <c r="E9601" t="s">
        <v>23855</v>
      </c>
      <c r="G9601" t="s">
        <v>105</v>
      </c>
      <c r="H9601" t="s">
        <v>1</v>
      </c>
      <c r="I9601" t="s">
        <v>22</v>
      </c>
      <c r="J9601" t="s">
        <v>23</v>
      </c>
      <c r="K9601">
        <v>2021</v>
      </c>
      <c r="L9601" t="s">
        <v>48</v>
      </c>
      <c r="N9601">
        <v>127.14315999999999</v>
      </c>
      <c r="O9601">
        <v>37.480778000000001</v>
      </c>
      <c r="P9601" s="1">
        <v>45076.457303240742</v>
      </c>
    </row>
    <row r="9602" spans="1:16" x14ac:dyDescent="0.4">
      <c r="A9602" t="s">
        <v>23857</v>
      </c>
      <c r="B9602" t="s">
        <v>813</v>
      </c>
      <c r="C9602" t="s">
        <v>23853</v>
      </c>
      <c r="D9602" t="s">
        <v>23858</v>
      </c>
      <c r="E9602" t="s">
        <v>23859</v>
      </c>
      <c r="G9602" t="s">
        <v>105</v>
      </c>
      <c r="H9602" t="s">
        <v>1</v>
      </c>
      <c r="I9602" t="s">
        <v>22</v>
      </c>
      <c r="J9602" t="s">
        <v>23</v>
      </c>
      <c r="K9602">
        <v>2021</v>
      </c>
      <c r="L9602" t="s">
        <v>48</v>
      </c>
      <c r="N9602">
        <v>127.14296</v>
      </c>
      <c r="O9602">
        <v>37.47739</v>
      </c>
      <c r="P9602" s="1">
        <v>45076.457303240742</v>
      </c>
    </row>
    <row r="9603" spans="1:16" x14ac:dyDescent="0.4">
      <c r="A9603" t="s">
        <v>23860</v>
      </c>
      <c r="B9603" t="s">
        <v>813</v>
      </c>
      <c r="C9603" t="s">
        <v>23853</v>
      </c>
      <c r="D9603" t="s">
        <v>23858</v>
      </c>
      <c r="E9603" t="s">
        <v>23859</v>
      </c>
      <c r="G9603" t="s">
        <v>105</v>
      </c>
      <c r="H9603" t="s">
        <v>1</v>
      </c>
      <c r="I9603" t="s">
        <v>22</v>
      </c>
      <c r="J9603" t="s">
        <v>23</v>
      </c>
      <c r="K9603">
        <v>2021</v>
      </c>
      <c r="L9603" t="s">
        <v>48</v>
      </c>
      <c r="N9603">
        <v>127.14296</v>
      </c>
      <c r="O9603">
        <v>37.47739</v>
      </c>
      <c r="P9603" s="1">
        <v>45076.457303240742</v>
      </c>
    </row>
    <row r="9604" spans="1:16" x14ac:dyDescent="0.4">
      <c r="A9604" t="s">
        <v>23861</v>
      </c>
      <c r="B9604" t="s">
        <v>813</v>
      </c>
      <c r="C9604" t="s">
        <v>23853</v>
      </c>
      <c r="D9604" t="s">
        <v>23858</v>
      </c>
      <c r="E9604" t="s">
        <v>23859</v>
      </c>
      <c r="G9604" t="s">
        <v>105</v>
      </c>
      <c r="H9604" t="s">
        <v>1</v>
      </c>
      <c r="I9604" t="s">
        <v>22</v>
      </c>
      <c r="J9604" t="s">
        <v>23</v>
      </c>
      <c r="K9604">
        <v>2021</v>
      </c>
      <c r="L9604" t="s">
        <v>48</v>
      </c>
      <c r="N9604">
        <v>127.14296</v>
      </c>
      <c r="O9604">
        <v>37.47739</v>
      </c>
      <c r="P9604" s="1">
        <v>45076.457303240742</v>
      </c>
    </row>
    <row r="9605" spans="1:16" x14ac:dyDescent="0.4">
      <c r="A9605" t="s">
        <v>23862</v>
      </c>
      <c r="B9605" t="s">
        <v>813</v>
      </c>
      <c r="C9605" t="s">
        <v>23853</v>
      </c>
      <c r="D9605" t="s">
        <v>23863</v>
      </c>
      <c r="E9605" t="s">
        <v>23864</v>
      </c>
      <c r="G9605" t="s">
        <v>105</v>
      </c>
      <c r="H9605" t="s">
        <v>1</v>
      </c>
      <c r="I9605" t="s">
        <v>22</v>
      </c>
      <c r="J9605" t="s">
        <v>23</v>
      </c>
      <c r="K9605">
        <v>2021</v>
      </c>
      <c r="L9605" t="s">
        <v>48</v>
      </c>
      <c r="N9605">
        <v>127.1422</v>
      </c>
      <c r="O9605">
        <v>37.47419</v>
      </c>
      <c r="P9605" s="1">
        <v>45076.457303240742</v>
      </c>
    </row>
    <row r="9606" spans="1:16" x14ac:dyDescent="0.4">
      <c r="A9606" t="s">
        <v>23865</v>
      </c>
      <c r="B9606" t="s">
        <v>813</v>
      </c>
      <c r="C9606" t="s">
        <v>16802</v>
      </c>
      <c r="D9606" t="s">
        <v>16803</v>
      </c>
      <c r="E9606" t="s">
        <v>23866</v>
      </c>
      <c r="G9606" t="s">
        <v>8459</v>
      </c>
      <c r="H9606" t="s">
        <v>1</v>
      </c>
      <c r="I9606" t="s">
        <v>22</v>
      </c>
      <c r="J9606" t="s">
        <v>23</v>
      </c>
      <c r="K9606">
        <v>2017</v>
      </c>
      <c r="L9606" t="s">
        <v>24</v>
      </c>
      <c r="N9606">
        <v>127.10588</v>
      </c>
      <c r="O9606">
        <v>37.514664000000003</v>
      </c>
      <c r="P9606" s="1">
        <v>45076.457303240742</v>
      </c>
    </row>
    <row r="9607" spans="1:16" x14ac:dyDescent="0.4">
      <c r="A9607" t="s">
        <v>23867</v>
      </c>
      <c r="B9607" t="s">
        <v>813</v>
      </c>
      <c r="C9607" t="s">
        <v>16802</v>
      </c>
      <c r="D9607" t="s">
        <v>16803</v>
      </c>
      <c r="E9607" t="s">
        <v>23868</v>
      </c>
      <c r="G9607" t="s">
        <v>8459</v>
      </c>
      <c r="H9607" t="s">
        <v>1</v>
      </c>
      <c r="I9607" t="s">
        <v>22</v>
      </c>
      <c r="J9607" t="s">
        <v>23</v>
      </c>
      <c r="K9607">
        <v>2017</v>
      </c>
      <c r="L9607" t="s">
        <v>24</v>
      </c>
      <c r="N9607">
        <v>127.10588</v>
      </c>
      <c r="O9607">
        <v>37.514664000000003</v>
      </c>
      <c r="P9607" s="1">
        <v>45076.457303240742</v>
      </c>
    </row>
    <row r="9608" spans="1:16" x14ac:dyDescent="0.4">
      <c r="A9608" t="s">
        <v>23869</v>
      </c>
      <c r="B9608" t="s">
        <v>813</v>
      </c>
      <c r="C9608" t="s">
        <v>16802</v>
      </c>
      <c r="D9608" t="s">
        <v>16803</v>
      </c>
      <c r="E9608" t="s">
        <v>23870</v>
      </c>
      <c r="G9608" t="s">
        <v>8459</v>
      </c>
      <c r="H9608" t="s">
        <v>1</v>
      </c>
      <c r="I9608" t="s">
        <v>22</v>
      </c>
      <c r="J9608" t="s">
        <v>23</v>
      </c>
      <c r="K9608">
        <v>2017</v>
      </c>
      <c r="L9608" t="s">
        <v>24</v>
      </c>
      <c r="N9608">
        <v>127.10588</v>
      </c>
      <c r="O9608">
        <v>37.514664000000003</v>
      </c>
      <c r="P9608" s="1">
        <v>45076.457303240742</v>
      </c>
    </row>
    <row r="9609" spans="1:16" x14ac:dyDescent="0.4">
      <c r="A9609" t="s">
        <v>23871</v>
      </c>
      <c r="B9609" t="s">
        <v>813</v>
      </c>
      <c r="C9609" t="s">
        <v>16802</v>
      </c>
      <c r="D9609" t="s">
        <v>16803</v>
      </c>
      <c r="E9609" t="s">
        <v>23872</v>
      </c>
      <c r="G9609" t="s">
        <v>8459</v>
      </c>
      <c r="H9609" t="s">
        <v>1</v>
      </c>
      <c r="I9609" t="s">
        <v>22</v>
      </c>
      <c r="J9609" t="s">
        <v>23</v>
      </c>
      <c r="K9609">
        <v>2017</v>
      </c>
      <c r="L9609" t="s">
        <v>24</v>
      </c>
      <c r="N9609">
        <v>127.10588</v>
      </c>
      <c r="O9609">
        <v>37.514664000000003</v>
      </c>
      <c r="P9609" s="1">
        <v>45076.457303240742</v>
      </c>
    </row>
    <row r="9610" spans="1:16" x14ac:dyDescent="0.4">
      <c r="A9610" t="s">
        <v>23873</v>
      </c>
      <c r="B9610" t="s">
        <v>813</v>
      </c>
      <c r="C9610" t="s">
        <v>16802</v>
      </c>
      <c r="D9610" t="s">
        <v>16803</v>
      </c>
      <c r="E9610" t="s">
        <v>23874</v>
      </c>
      <c r="G9610" t="s">
        <v>8459</v>
      </c>
      <c r="H9610" t="s">
        <v>1</v>
      </c>
      <c r="I9610" t="s">
        <v>22</v>
      </c>
      <c r="J9610" t="s">
        <v>23</v>
      </c>
      <c r="K9610">
        <v>2017</v>
      </c>
      <c r="L9610" t="s">
        <v>24</v>
      </c>
      <c r="N9610">
        <v>127.10588</v>
      </c>
      <c r="O9610">
        <v>37.514664000000003</v>
      </c>
      <c r="P9610" s="1">
        <v>45076.457303240742</v>
      </c>
    </row>
    <row r="9611" spans="1:16" x14ac:dyDescent="0.4">
      <c r="A9611" t="s">
        <v>23875</v>
      </c>
      <c r="B9611" t="s">
        <v>813</v>
      </c>
      <c r="C9611" t="s">
        <v>16802</v>
      </c>
      <c r="D9611" t="s">
        <v>16803</v>
      </c>
      <c r="E9611" t="s">
        <v>23876</v>
      </c>
      <c r="G9611" t="s">
        <v>8459</v>
      </c>
      <c r="H9611" t="s">
        <v>1</v>
      </c>
      <c r="I9611" t="s">
        <v>22</v>
      </c>
      <c r="J9611" t="s">
        <v>23</v>
      </c>
      <c r="K9611">
        <v>2017</v>
      </c>
      <c r="L9611" t="s">
        <v>24</v>
      </c>
      <c r="N9611">
        <v>127.10588</v>
      </c>
      <c r="O9611">
        <v>37.514664000000003</v>
      </c>
      <c r="P9611" s="1">
        <v>45076.457303240742</v>
      </c>
    </row>
    <row r="9612" spans="1:16" x14ac:dyDescent="0.4">
      <c r="A9612" t="s">
        <v>23877</v>
      </c>
      <c r="B9612" t="s">
        <v>813</v>
      </c>
      <c r="C9612" t="s">
        <v>16802</v>
      </c>
      <c r="D9612" t="s">
        <v>16803</v>
      </c>
      <c r="E9612" t="s">
        <v>23878</v>
      </c>
      <c r="G9612" t="s">
        <v>8459</v>
      </c>
      <c r="H9612" t="s">
        <v>1</v>
      </c>
      <c r="I9612" t="s">
        <v>22</v>
      </c>
      <c r="J9612" t="s">
        <v>23</v>
      </c>
      <c r="K9612">
        <v>2017</v>
      </c>
      <c r="L9612" t="s">
        <v>24</v>
      </c>
      <c r="N9612">
        <v>127.10588</v>
      </c>
      <c r="O9612">
        <v>37.514664000000003</v>
      </c>
      <c r="P9612" s="1">
        <v>45076.457303240742</v>
      </c>
    </row>
    <row r="9613" spans="1:16" x14ac:dyDescent="0.4">
      <c r="A9613" t="s">
        <v>23879</v>
      </c>
      <c r="B9613" t="s">
        <v>813</v>
      </c>
      <c r="C9613" t="s">
        <v>16802</v>
      </c>
      <c r="D9613" t="s">
        <v>16803</v>
      </c>
      <c r="E9613" t="s">
        <v>23880</v>
      </c>
      <c r="G9613" t="s">
        <v>8459</v>
      </c>
      <c r="H9613" t="s">
        <v>1</v>
      </c>
      <c r="I9613" t="s">
        <v>22</v>
      </c>
      <c r="J9613" t="s">
        <v>23</v>
      </c>
      <c r="K9613">
        <v>2017</v>
      </c>
      <c r="L9613" t="s">
        <v>24</v>
      </c>
      <c r="N9613">
        <v>127.10588</v>
      </c>
      <c r="O9613">
        <v>37.514664000000003</v>
      </c>
      <c r="P9613" s="1">
        <v>45076.457303240742</v>
      </c>
    </row>
    <row r="9614" spans="1:16" x14ac:dyDescent="0.4">
      <c r="A9614" t="s">
        <v>23881</v>
      </c>
      <c r="B9614" t="s">
        <v>813</v>
      </c>
      <c r="C9614" t="s">
        <v>16802</v>
      </c>
      <c r="D9614" t="s">
        <v>16803</v>
      </c>
      <c r="E9614" t="s">
        <v>23882</v>
      </c>
      <c r="G9614" t="s">
        <v>8459</v>
      </c>
      <c r="H9614" t="s">
        <v>1</v>
      </c>
      <c r="I9614" t="s">
        <v>22</v>
      </c>
      <c r="J9614" t="s">
        <v>23</v>
      </c>
      <c r="K9614">
        <v>2017</v>
      </c>
      <c r="L9614" t="s">
        <v>24</v>
      </c>
      <c r="N9614">
        <v>127.10588</v>
      </c>
      <c r="O9614">
        <v>37.514664000000003</v>
      </c>
      <c r="P9614" s="1">
        <v>45076.457303240742</v>
      </c>
    </row>
    <row r="9615" spans="1:16" x14ac:dyDescent="0.4">
      <c r="A9615" t="s">
        <v>23883</v>
      </c>
      <c r="B9615" t="s">
        <v>813</v>
      </c>
      <c r="C9615" t="s">
        <v>16802</v>
      </c>
      <c r="D9615" t="s">
        <v>16803</v>
      </c>
      <c r="E9615" t="s">
        <v>23884</v>
      </c>
      <c r="G9615" t="s">
        <v>8459</v>
      </c>
      <c r="H9615" t="s">
        <v>1</v>
      </c>
      <c r="I9615" t="s">
        <v>22</v>
      </c>
      <c r="J9615" t="s">
        <v>23</v>
      </c>
      <c r="K9615">
        <v>2017</v>
      </c>
      <c r="L9615" t="s">
        <v>24</v>
      </c>
      <c r="N9615">
        <v>127.10588</v>
      </c>
      <c r="O9615">
        <v>37.514664000000003</v>
      </c>
      <c r="P9615" s="1">
        <v>45076.457303240742</v>
      </c>
    </row>
    <row r="9616" spans="1:16" x14ac:dyDescent="0.4">
      <c r="A9616" t="s">
        <v>23885</v>
      </c>
      <c r="B9616" t="s">
        <v>813</v>
      </c>
      <c r="C9616" t="s">
        <v>16802</v>
      </c>
      <c r="D9616" t="s">
        <v>16803</v>
      </c>
      <c r="E9616" t="s">
        <v>23886</v>
      </c>
      <c r="G9616" t="s">
        <v>8459</v>
      </c>
      <c r="H9616" t="s">
        <v>1</v>
      </c>
      <c r="I9616" t="s">
        <v>22</v>
      </c>
      <c r="J9616" t="s">
        <v>23</v>
      </c>
      <c r="K9616">
        <v>2017</v>
      </c>
      <c r="L9616" t="s">
        <v>24</v>
      </c>
      <c r="N9616">
        <v>127.10588</v>
      </c>
      <c r="O9616">
        <v>37.514664000000003</v>
      </c>
      <c r="P9616" s="1">
        <v>45076.457303240742</v>
      </c>
    </row>
    <row r="9617" spans="1:16" x14ac:dyDescent="0.4">
      <c r="A9617" t="s">
        <v>23887</v>
      </c>
      <c r="B9617" t="s">
        <v>813</v>
      </c>
      <c r="C9617" t="s">
        <v>16802</v>
      </c>
      <c r="D9617" t="s">
        <v>16803</v>
      </c>
      <c r="E9617" t="s">
        <v>23888</v>
      </c>
      <c r="G9617" t="s">
        <v>8459</v>
      </c>
      <c r="H9617" t="s">
        <v>1</v>
      </c>
      <c r="I9617" t="s">
        <v>22</v>
      </c>
      <c r="J9617" t="s">
        <v>23</v>
      </c>
      <c r="K9617">
        <v>2017</v>
      </c>
      <c r="L9617" t="s">
        <v>24</v>
      </c>
      <c r="N9617">
        <v>127.10588</v>
      </c>
      <c r="O9617">
        <v>37.514664000000003</v>
      </c>
      <c r="P9617" s="1">
        <v>45076.457303240742</v>
      </c>
    </row>
    <row r="9618" spans="1:16" x14ac:dyDescent="0.4">
      <c r="A9618" t="s">
        <v>23889</v>
      </c>
      <c r="B9618" t="s">
        <v>813</v>
      </c>
      <c r="C9618" t="s">
        <v>16802</v>
      </c>
      <c r="D9618" t="s">
        <v>16803</v>
      </c>
      <c r="E9618" t="s">
        <v>23890</v>
      </c>
      <c r="G9618" t="s">
        <v>8459</v>
      </c>
      <c r="H9618" t="s">
        <v>1</v>
      </c>
      <c r="I9618" t="s">
        <v>22</v>
      </c>
      <c r="J9618" t="s">
        <v>23</v>
      </c>
      <c r="K9618">
        <v>2017</v>
      </c>
      <c r="L9618" t="s">
        <v>24</v>
      </c>
      <c r="N9618">
        <v>127.10588</v>
      </c>
      <c r="O9618">
        <v>37.514664000000003</v>
      </c>
      <c r="P9618" s="1">
        <v>45076.457303240742</v>
      </c>
    </row>
    <row r="9619" spans="1:16" x14ac:dyDescent="0.4">
      <c r="A9619" t="s">
        <v>23891</v>
      </c>
      <c r="B9619" t="s">
        <v>813</v>
      </c>
      <c r="C9619" t="s">
        <v>16802</v>
      </c>
      <c r="D9619" t="s">
        <v>16803</v>
      </c>
      <c r="E9619" t="s">
        <v>23892</v>
      </c>
      <c r="G9619" t="s">
        <v>8459</v>
      </c>
      <c r="H9619" t="s">
        <v>1</v>
      </c>
      <c r="I9619" t="s">
        <v>22</v>
      </c>
      <c r="J9619" t="s">
        <v>23</v>
      </c>
      <c r="K9619">
        <v>2017</v>
      </c>
      <c r="L9619" t="s">
        <v>24</v>
      </c>
      <c r="N9619">
        <v>127.10588</v>
      </c>
      <c r="O9619">
        <v>37.514664000000003</v>
      </c>
      <c r="P9619" s="1">
        <v>45076.457303240742</v>
      </c>
    </row>
    <row r="9620" spans="1:16" x14ac:dyDescent="0.4">
      <c r="A9620" t="s">
        <v>23893</v>
      </c>
      <c r="B9620" t="s">
        <v>813</v>
      </c>
      <c r="C9620" t="s">
        <v>16802</v>
      </c>
      <c r="D9620" t="s">
        <v>16803</v>
      </c>
      <c r="E9620" t="s">
        <v>23894</v>
      </c>
      <c r="G9620" t="s">
        <v>8459</v>
      </c>
      <c r="H9620" t="s">
        <v>1</v>
      </c>
      <c r="I9620" t="s">
        <v>22</v>
      </c>
      <c r="J9620" t="s">
        <v>23</v>
      </c>
      <c r="K9620">
        <v>2017</v>
      </c>
      <c r="L9620" t="s">
        <v>24</v>
      </c>
      <c r="N9620">
        <v>127.10588</v>
      </c>
      <c r="O9620">
        <v>37.514664000000003</v>
      </c>
      <c r="P9620" s="1">
        <v>45076.457303240742</v>
      </c>
    </row>
    <row r="9621" spans="1:16" x14ac:dyDescent="0.4">
      <c r="A9621" t="s">
        <v>23895</v>
      </c>
      <c r="B9621" t="s">
        <v>813</v>
      </c>
      <c r="C9621" t="s">
        <v>16802</v>
      </c>
      <c r="D9621" t="s">
        <v>16803</v>
      </c>
      <c r="E9621" t="s">
        <v>23896</v>
      </c>
      <c r="G9621" t="s">
        <v>8459</v>
      </c>
      <c r="H9621" t="s">
        <v>1</v>
      </c>
      <c r="I9621" t="s">
        <v>22</v>
      </c>
      <c r="J9621" t="s">
        <v>23</v>
      </c>
      <c r="K9621">
        <v>2017</v>
      </c>
      <c r="L9621" t="s">
        <v>24</v>
      </c>
      <c r="N9621">
        <v>127.10588</v>
      </c>
      <c r="O9621">
        <v>37.514664000000003</v>
      </c>
      <c r="P9621" s="1">
        <v>45076.457303240742</v>
      </c>
    </row>
    <row r="9622" spans="1:16" x14ac:dyDescent="0.4">
      <c r="A9622" t="s">
        <v>23897</v>
      </c>
      <c r="B9622" t="s">
        <v>813</v>
      </c>
      <c r="C9622" t="s">
        <v>16802</v>
      </c>
      <c r="D9622" t="s">
        <v>16803</v>
      </c>
      <c r="E9622" t="s">
        <v>23898</v>
      </c>
      <c r="G9622" t="s">
        <v>8459</v>
      </c>
      <c r="H9622" t="s">
        <v>1</v>
      </c>
      <c r="I9622" t="s">
        <v>22</v>
      </c>
      <c r="J9622" t="s">
        <v>23</v>
      </c>
      <c r="K9622">
        <v>2017</v>
      </c>
      <c r="L9622" t="s">
        <v>24</v>
      </c>
      <c r="N9622">
        <v>127.10588</v>
      </c>
      <c r="O9622">
        <v>37.514664000000003</v>
      </c>
      <c r="P9622" s="1">
        <v>45076.457303240742</v>
      </c>
    </row>
    <row r="9623" spans="1:16" x14ac:dyDescent="0.4">
      <c r="A9623" t="s">
        <v>23899</v>
      </c>
      <c r="B9623" t="s">
        <v>813</v>
      </c>
      <c r="C9623" t="s">
        <v>16802</v>
      </c>
      <c r="D9623" t="s">
        <v>16803</v>
      </c>
      <c r="E9623" t="s">
        <v>23900</v>
      </c>
      <c r="G9623" t="s">
        <v>8459</v>
      </c>
      <c r="H9623" t="s">
        <v>1</v>
      </c>
      <c r="I9623" t="s">
        <v>22</v>
      </c>
      <c r="J9623" t="s">
        <v>23</v>
      </c>
      <c r="K9623">
        <v>2017</v>
      </c>
      <c r="L9623" t="s">
        <v>24</v>
      </c>
      <c r="N9623">
        <v>127.10588</v>
      </c>
      <c r="O9623">
        <v>37.514664000000003</v>
      </c>
      <c r="P9623" s="1">
        <v>45076.457303240742</v>
      </c>
    </row>
    <row r="9624" spans="1:16" x14ac:dyDescent="0.4">
      <c r="A9624" t="s">
        <v>23901</v>
      </c>
      <c r="B9624" t="s">
        <v>813</v>
      </c>
      <c r="C9624" t="s">
        <v>16802</v>
      </c>
      <c r="D9624" t="s">
        <v>16803</v>
      </c>
      <c r="E9624" t="s">
        <v>23902</v>
      </c>
      <c r="G9624" t="s">
        <v>8459</v>
      </c>
      <c r="H9624" t="s">
        <v>1</v>
      </c>
      <c r="I9624" t="s">
        <v>22</v>
      </c>
      <c r="J9624" t="s">
        <v>23</v>
      </c>
      <c r="K9624">
        <v>2017</v>
      </c>
      <c r="L9624" t="s">
        <v>24</v>
      </c>
      <c r="N9624">
        <v>127.10588</v>
      </c>
      <c r="O9624">
        <v>37.514664000000003</v>
      </c>
      <c r="P9624" s="1">
        <v>45076.457303240742</v>
      </c>
    </row>
    <row r="9625" spans="1:16" x14ac:dyDescent="0.4">
      <c r="A9625" t="s">
        <v>23903</v>
      </c>
      <c r="B9625" t="s">
        <v>813</v>
      </c>
      <c r="C9625" t="s">
        <v>16802</v>
      </c>
      <c r="D9625" t="s">
        <v>16803</v>
      </c>
      <c r="E9625" t="s">
        <v>23904</v>
      </c>
      <c r="G9625" t="s">
        <v>8459</v>
      </c>
      <c r="H9625" t="s">
        <v>1</v>
      </c>
      <c r="I9625" t="s">
        <v>22</v>
      </c>
      <c r="J9625" t="s">
        <v>23</v>
      </c>
      <c r="K9625">
        <v>2017</v>
      </c>
      <c r="L9625" t="s">
        <v>24</v>
      </c>
      <c r="N9625">
        <v>127.10588</v>
      </c>
      <c r="O9625">
        <v>37.514664000000003</v>
      </c>
      <c r="P9625" s="1">
        <v>45076.457303240742</v>
      </c>
    </row>
    <row r="9626" spans="1:16" x14ac:dyDescent="0.4">
      <c r="A9626" t="s">
        <v>23905</v>
      </c>
      <c r="B9626" t="s">
        <v>813</v>
      </c>
      <c r="C9626" t="s">
        <v>16802</v>
      </c>
      <c r="D9626" t="s">
        <v>16803</v>
      </c>
      <c r="E9626" t="s">
        <v>23906</v>
      </c>
      <c r="G9626" t="s">
        <v>8459</v>
      </c>
      <c r="H9626" t="s">
        <v>1</v>
      </c>
      <c r="I9626" t="s">
        <v>22</v>
      </c>
      <c r="J9626" t="s">
        <v>23</v>
      </c>
      <c r="K9626">
        <v>2017</v>
      </c>
      <c r="L9626" t="s">
        <v>24</v>
      </c>
      <c r="N9626">
        <v>127.10588</v>
      </c>
      <c r="O9626">
        <v>37.514664000000003</v>
      </c>
      <c r="P9626" s="1">
        <v>45076.457303240742</v>
      </c>
    </row>
    <row r="9627" spans="1:16" x14ac:dyDescent="0.4">
      <c r="A9627" t="s">
        <v>23907</v>
      </c>
      <c r="B9627" t="s">
        <v>813</v>
      </c>
      <c r="C9627" t="s">
        <v>16802</v>
      </c>
      <c r="D9627" t="s">
        <v>16803</v>
      </c>
      <c r="E9627" t="s">
        <v>23908</v>
      </c>
      <c r="G9627" t="s">
        <v>8459</v>
      </c>
      <c r="H9627" t="s">
        <v>1</v>
      </c>
      <c r="I9627" t="s">
        <v>22</v>
      </c>
      <c r="J9627" t="s">
        <v>23</v>
      </c>
      <c r="K9627">
        <v>2017</v>
      </c>
      <c r="L9627" t="s">
        <v>24</v>
      </c>
      <c r="N9627">
        <v>127.10588</v>
      </c>
      <c r="O9627">
        <v>37.514664000000003</v>
      </c>
      <c r="P9627" s="1">
        <v>45076.457303240742</v>
      </c>
    </row>
    <row r="9628" spans="1:16" x14ac:dyDescent="0.4">
      <c r="A9628" t="s">
        <v>23909</v>
      </c>
      <c r="B9628" t="s">
        <v>813</v>
      </c>
      <c r="C9628" t="s">
        <v>16802</v>
      </c>
      <c r="D9628" t="s">
        <v>16803</v>
      </c>
      <c r="E9628" t="s">
        <v>23910</v>
      </c>
      <c r="G9628" t="s">
        <v>8459</v>
      </c>
      <c r="H9628" t="s">
        <v>1</v>
      </c>
      <c r="I9628" t="s">
        <v>22</v>
      </c>
      <c r="J9628" t="s">
        <v>23</v>
      </c>
      <c r="K9628">
        <v>2017</v>
      </c>
      <c r="L9628" t="s">
        <v>24</v>
      </c>
      <c r="N9628">
        <v>127.10588</v>
      </c>
      <c r="O9628">
        <v>37.514664000000003</v>
      </c>
      <c r="P9628" s="1">
        <v>45076.457303240742</v>
      </c>
    </row>
    <row r="9629" spans="1:16" x14ac:dyDescent="0.4">
      <c r="A9629" t="s">
        <v>23911</v>
      </c>
      <c r="B9629" t="s">
        <v>813</v>
      </c>
      <c r="C9629" t="s">
        <v>16802</v>
      </c>
      <c r="D9629" t="s">
        <v>16803</v>
      </c>
      <c r="E9629" t="s">
        <v>23912</v>
      </c>
      <c r="G9629" t="s">
        <v>8459</v>
      </c>
      <c r="H9629" t="s">
        <v>1</v>
      </c>
      <c r="I9629" t="s">
        <v>22</v>
      </c>
      <c r="J9629" t="s">
        <v>23</v>
      </c>
      <c r="K9629">
        <v>2017</v>
      </c>
      <c r="L9629" t="s">
        <v>24</v>
      </c>
      <c r="N9629">
        <v>127.10588</v>
      </c>
      <c r="O9629">
        <v>37.514664000000003</v>
      </c>
      <c r="P9629" s="1">
        <v>45076.457303240742</v>
      </c>
    </row>
    <row r="9630" spans="1:16" x14ac:dyDescent="0.4">
      <c r="A9630" t="s">
        <v>23913</v>
      </c>
      <c r="B9630" t="s">
        <v>813</v>
      </c>
      <c r="C9630" t="s">
        <v>16802</v>
      </c>
      <c r="D9630" t="s">
        <v>16803</v>
      </c>
      <c r="E9630" t="s">
        <v>23914</v>
      </c>
      <c r="G9630" t="s">
        <v>8459</v>
      </c>
      <c r="H9630" t="s">
        <v>1</v>
      </c>
      <c r="I9630" t="s">
        <v>22</v>
      </c>
      <c r="J9630" t="s">
        <v>23</v>
      </c>
      <c r="K9630">
        <v>2017</v>
      </c>
      <c r="L9630" t="s">
        <v>24</v>
      </c>
      <c r="N9630">
        <v>127.10588</v>
      </c>
      <c r="O9630">
        <v>37.514664000000003</v>
      </c>
      <c r="P9630" s="1">
        <v>45076.457303240742</v>
      </c>
    </row>
    <row r="9631" spans="1:16" x14ac:dyDescent="0.4">
      <c r="A9631" t="s">
        <v>23915</v>
      </c>
      <c r="B9631" t="s">
        <v>813</v>
      </c>
      <c r="C9631" t="s">
        <v>16802</v>
      </c>
      <c r="D9631" t="s">
        <v>16803</v>
      </c>
      <c r="E9631" t="s">
        <v>23916</v>
      </c>
      <c r="G9631" t="s">
        <v>8459</v>
      </c>
      <c r="H9631" t="s">
        <v>1</v>
      </c>
      <c r="I9631" t="s">
        <v>22</v>
      </c>
      <c r="J9631" t="s">
        <v>23</v>
      </c>
      <c r="K9631">
        <v>2017</v>
      </c>
      <c r="L9631" t="s">
        <v>24</v>
      </c>
      <c r="N9631">
        <v>127.10588</v>
      </c>
      <c r="O9631">
        <v>37.514664000000003</v>
      </c>
      <c r="P9631" s="1">
        <v>45076.457303240742</v>
      </c>
    </row>
    <row r="9632" spans="1:16" x14ac:dyDescent="0.4">
      <c r="A9632" t="s">
        <v>23917</v>
      </c>
      <c r="B9632" t="s">
        <v>813</v>
      </c>
      <c r="C9632" t="s">
        <v>16802</v>
      </c>
      <c r="D9632" t="s">
        <v>16803</v>
      </c>
      <c r="E9632" t="s">
        <v>23918</v>
      </c>
      <c r="G9632" t="s">
        <v>8459</v>
      </c>
      <c r="H9632" t="s">
        <v>1</v>
      </c>
      <c r="I9632" t="s">
        <v>22</v>
      </c>
      <c r="J9632" t="s">
        <v>23</v>
      </c>
      <c r="K9632">
        <v>2017</v>
      </c>
      <c r="L9632" t="s">
        <v>24</v>
      </c>
      <c r="N9632">
        <v>127.10588</v>
      </c>
      <c r="O9632">
        <v>37.514664000000003</v>
      </c>
      <c r="P9632" s="1">
        <v>45076.457303240742</v>
      </c>
    </row>
    <row r="9633" spans="1:16" x14ac:dyDescent="0.4">
      <c r="A9633" t="s">
        <v>23919</v>
      </c>
      <c r="B9633" t="s">
        <v>813</v>
      </c>
      <c r="C9633" t="s">
        <v>16802</v>
      </c>
      <c r="D9633" t="s">
        <v>16803</v>
      </c>
      <c r="E9633" t="s">
        <v>23920</v>
      </c>
      <c r="G9633" t="s">
        <v>8459</v>
      </c>
      <c r="H9633" t="s">
        <v>1</v>
      </c>
      <c r="I9633" t="s">
        <v>22</v>
      </c>
      <c r="J9633" t="s">
        <v>23</v>
      </c>
      <c r="K9633">
        <v>2017</v>
      </c>
      <c r="L9633" t="s">
        <v>24</v>
      </c>
      <c r="N9633">
        <v>127.10588</v>
      </c>
      <c r="O9633">
        <v>37.514664000000003</v>
      </c>
      <c r="P9633" s="1">
        <v>45076.457303240742</v>
      </c>
    </row>
    <row r="9634" spans="1:16" x14ac:dyDescent="0.4">
      <c r="A9634" t="s">
        <v>23921</v>
      </c>
      <c r="B9634" t="s">
        <v>813</v>
      </c>
      <c r="C9634" t="s">
        <v>16802</v>
      </c>
      <c r="D9634" t="s">
        <v>16803</v>
      </c>
      <c r="E9634" t="s">
        <v>23922</v>
      </c>
      <c r="G9634" t="s">
        <v>8459</v>
      </c>
      <c r="H9634" t="s">
        <v>1</v>
      </c>
      <c r="I9634" t="s">
        <v>22</v>
      </c>
      <c r="J9634" t="s">
        <v>23</v>
      </c>
      <c r="K9634">
        <v>2017</v>
      </c>
      <c r="L9634" t="s">
        <v>24</v>
      </c>
      <c r="N9634">
        <v>127.10588</v>
      </c>
      <c r="O9634">
        <v>37.514664000000003</v>
      </c>
      <c r="P9634" s="1">
        <v>45076.457303240742</v>
      </c>
    </row>
    <row r="9635" spans="1:16" x14ac:dyDescent="0.4">
      <c r="A9635" t="s">
        <v>23923</v>
      </c>
      <c r="B9635" t="s">
        <v>813</v>
      </c>
      <c r="C9635" t="s">
        <v>16802</v>
      </c>
      <c r="D9635" t="s">
        <v>16803</v>
      </c>
      <c r="E9635" t="s">
        <v>23924</v>
      </c>
      <c r="G9635" t="s">
        <v>8459</v>
      </c>
      <c r="H9635" t="s">
        <v>1</v>
      </c>
      <c r="I9635" t="s">
        <v>22</v>
      </c>
      <c r="J9635" t="s">
        <v>23</v>
      </c>
      <c r="K9635">
        <v>2017</v>
      </c>
      <c r="L9635" t="s">
        <v>24</v>
      </c>
      <c r="N9635">
        <v>127.10588</v>
      </c>
      <c r="O9635">
        <v>37.514664000000003</v>
      </c>
      <c r="P9635" s="1">
        <v>45076.457303240742</v>
      </c>
    </row>
    <row r="9636" spans="1:16" x14ac:dyDescent="0.4">
      <c r="A9636" t="s">
        <v>23925</v>
      </c>
      <c r="B9636" t="s">
        <v>813</v>
      </c>
      <c r="C9636" t="s">
        <v>16802</v>
      </c>
      <c r="D9636" t="s">
        <v>16803</v>
      </c>
      <c r="E9636" t="s">
        <v>23926</v>
      </c>
      <c r="G9636" t="s">
        <v>8459</v>
      </c>
      <c r="H9636" t="s">
        <v>1</v>
      </c>
      <c r="I9636" t="s">
        <v>22</v>
      </c>
      <c r="J9636" t="s">
        <v>23</v>
      </c>
      <c r="K9636">
        <v>2017</v>
      </c>
      <c r="L9636" t="s">
        <v>24</v>
      </c>
      <c r="N9636">
        <v>127.10588</v>
      </c>
      <c r="O9636">
        <v>37.514664000000003</v>
      </c>
      <c r="P9636" s="1">
        <v>45076.457303240742</v>
      </c>
    </row>
    <row r="9637" spans="1:16" x14ac:dyDescent="0.4">
      <c r="A9637" t="s">
        <v>23927</v>
      </c>
      <c r="B9637" t="s">
        <v>813</v>
      </c>
      <c r="C9637" t="s">
        <v>16802</v>
      </c>
      <c r="D9637" t="s">
        <v>16803</v>
      </c>
      <c r="E9637" t="s">
        <v>23928</v>
      </c>
      <c r="G9637" t="s">
        <v>8459</v>
      </c>
      <c r="H9637" t="s">
        <v>1</v>
      </c>
      <c r="I9637" t="s">
        <v>22</v>
      </c>
      <c r="J9637" t="s">
        <v>23</v>
      </c>
      <c r="K9637">
        <v>2017</v>
      </c>
      <c r="L9637" t="s">
        <v>24</v>
      </c>
      <c r="N9637">
        <v>127.10588</v>
      </c>
      <c r="O9637">
        <v>37.514664000000003</v>
      </c>
      <c r="P9637" s="1">
        <v>45076.457303240742</v>
      </c>
    </row>
    <row r="9638" spans="1:16" x14ac:dyDescent="0.4">
      <c r="A9638" t="s">
        <v>23929</v>
      </c>
      <c r="B9638" t="s">
        <v>813</v>
      </c>
      <c r="C9638" t="s">
        <v>16802</v>
      </c>
      <c r="D9638" t="s">
        <v>16803</v>
      </c>
      <c r="E9638" t="s">
        <v>23930</v>
      </c>
      <c r="G9638" t="s">
        <v>8459</v>
      </c>
      <c r="H9638" t="s">
        <v>1</v>
      </c>
      <c r="I9638" t="s">
        <v>22</v>
      </c>
      <c r="J9638" t="s">
        <v>23</v>
      </c>
      <c r="K9638">
        <v>2017</v>
      </c>
      <c r="L9638" t="s">
        <v>24</v>
      </c>
      <c r="N9638">
        <v>127.10588</v>
      </c>
      <c r="O9638">
        <v>37.514664000000003</v>
      </c>
      <c r="P9638" s="1">
        <v>45076.457303240742</v>
      </c>
    </row>
    <row r="9639" spans="1:16" x14ac:dyDescent="0.4">
      <c r="A9639" t="s">
        <v>23931</v>
      </c>
      <c r="B9639" t="s">
        <v>813</v>
      </c>
      <c r="C9639" t="s">
        <v>16802</v>
      </c>
      <c r="D9639" t="s">
        <v>16803</v>
      </c>
      <c r="E9639" t="s">
        <v>23932</v>
      </c>
      <c r="G9639" t="s">
        <v>8459</v>
      </c>
      <c r="H9639" t="s">
        <v>1</v>
      </c>
      <c r="I9639" t="s">
        <v>22</v>
      </c>
      <c r="J9639" t="s">
        <v>23</v>
      </c>
      <c r="K9639">
        <v>2017</v>
      </c>
      <c r="L9639" t="s">
        <v>24</v>
      </c>
      <c r="N9639">
        <v>127.10588</v>
      </c>
      <c r="O9639">
        <v>37.514664000000003</v>
      </c>
      <c r="P9639" s="1">
        <v>45076.457303240742</v>
      </c>
    </row>
    <row r="9640" spans="1:16" x14ac:dyDescent="0.4">
      <c r="A9640" t="s">
        <v>23933</v>
      </c>
      <c r="B9640" t="s">
        <v>813</v>
      </c>
      <c r="C9640" t="s">
        <v>16802</v>
      </c>
      <c r="D9640" t="s">
        <v>16803</v>
      </c>
      <c r="E9640" t="s">
        <v>23934</v>
      </c>
      <c r="G9640" t="s">
        <v>8459</v>
      </c>
      <c r="H9640" t="s">
        <v>1</v>
      </c>
      <c r="I9640" t="s">
        <v>22</v>
      </c>
      <c r="J9640" t="s">
        <v>23</v>
      </c>
      <c r="K9640">
        <v>2017</v>
      </c>
      <c r="L9640" t="s">
        <v>24</v>
      </c>
      <c r="N9640">
        <v>127.10588</v>
      </c>
      <c r="O9640">
        <v>37.514664000000003</v>
      </c>
      <c r="P9640" s="1">
        <v>45076.457303240742</v>
      </c>
    </row>
    <row r="9641" spans="1:16" x14ac:dyDescent="0.4">
      <c r="A9641" t="s">
        <v>23935</v>
      </c>
      <c r="B9641" t="s">
        <v>813</v>
      </c>
      <c r="C9641" t="s">
        <v>16802</v>
      </c>
      <c r="D9641" t="s">
        <v>16803</v>
      </c>
      <c r="E9641" t="s">
        <v>23936</v>
      </c>
      <c r="G9641" t="s">
        <v>8459</v>
      </c>
      <c r="H9641" t="s">
        <v>1</v>
      </c>
      <c r="I9641" t="s">
        <v>22</v>
      </c>
      <c r="J9641" t="s">
        <v>23</v>
      </c>
      <c r="K9641">
        <v>2017</v>
      </c>
      <c r="L9641" t="s">
        <v>24</v>
      </c>
      <c r="N9641">
        <v>127.10588</v>
      </c>
      <c r="O9641">
        <v>37.514664000000003</v>
      </c>
      <c r="P9641" s="1">
        <v>45076.457303240742</v>
      </c>
    </row>
    <row r="9642" spans="1:16" x14ac:dyDescent="0.4">
      <c r="A9642" t="s">
        <v>23937</v>
      </c>
      <c r="B9642" t="s">
        <v>813</v>
      </c>
      <c r="C9642" t="s">
        <v>16802</v>
      </c>
      <c r="D9642" t="s">
        <v>16803</v>
      </c>
      <c r="E9642" t="s">
        <v>23938</v>
      </c>
      <c r="G9642" t="s">
        <v>8459</v>
      </c>
      <c r="H9642" t="s">
        <v>1</v>
      </c>
      <c r="I9642" t="s">
        <v>22</v>
      </c>
      <c r="J9642" t="s">
        <v>23</v>
      </c>
      <c r="K9642">
        <v>2017</v>
      </c>
      <c r="L9642" t="s">
        <v>24</v>
      </c>
      <c r="N9642">
        <v>127.10588</v>
      </c>
      <c r="O9642">
        <v>37.514664000000003</v>
      </c>
      <c r="P9642" s="1">
        <v>45076.457303240742</v>
      </c>
    </row>
    <row r="9643" spans="1:16" x14ac:dyDescent="0.4">
      <c r="A9643" t="s">
        <v>23939</v>
      </c>
      <c r="B9643" t="s">
        <v>813</v>
      </c>
      <c r="C9643" t="s">
        <v>16802</v>
      </c>
      <c r="D9643" t="s">
        <v>16803</v>
      </c>
      <c r="E9643" t="s">
        <v>23940</v>
      </c>
      <c r="G9643" t="s">
        <v>8459</v>
      </c>
      <c r="H9643" t="s">
        <v>1</v>
      </c>
      <c r="I9643" t="s">
        <v>22</v>
      </c>
      <c r="J9643" t="s">
        <v>23</v>
      </c>
      <c r="K9643">
        <v>2017</v>
      </c>
      <c r="L9643" t="s">
        <v>24</v>
      </c>
      <c r="N9643">
        <v>127.10588</v>
      </c>
      <c r="O9643">
        <v>37.514664000000003</v>
      </c>
      <c r="P9643" s="1">
        <v>45076.457303240742</v>
      </c>
    </row>
    <row r="9644" spans="1:16" x14ac:dyDescent="0.4">
      <c r="A9644" t="s">
        <v>23941</v>
      </c>
      <c r="B9644" t="s">
        <v>813</v>
      </c>
      <c r="C9644" t="s">
        <v>16802</v>
      </c>
      <c r="D9644" t="s">
        <v>16803</v>
      </c>
      <c r="E9644" t="s">
        <v>23942</v>
      </c>
      <c r="G9644" t="s">
        <v>8459</v>
      </c>
      <c r="H9644" t="s">
        <v>1</v>
      </c>
      <c r="I9644" t="s">
        <v>22</v>
      </c>
      <c r="J9644" t="s">
        <v>23</v>
      </c>
      <c r="K9644">
        <v>2017</v>
      </c>
      <c r="L9644" t="s">
        <v>24</v>
      </c>
      <c r="N9644">
        <v>127.10588</v>
      </c>
      <c r="O9644">
        <v>37.514664000000003</v>
      </c>
      <c r="P9644" s="1">
        <v>45076.457303240742</v>
      </c>
    </row>
    <row r="9645" spans="1:16" x14ac:dyDescent="0.4">
      <c r="A9645" t="s">
        <v>23943</v>
      </c>
      <c r="B9645" t="s">
        <v>813</v>
      </c>
      <c r="C9645" t="s">
        <v>16802</v>
      </c>
      <c r="D9645" t="s">
        <v>16803</v>
      </c>
      <c r="E9645" t="s">
        <v>23944</v>
      </c>
      <c r="G9645" t="s">
        <v>8459</v>
      </c>
      <c r="H9645" t="s">
        <v>1</v>
      </c>
      <c r="I9645" t="s">
        <v>22</v>
      </c>
      <c r="J9645" t="s">
        <v>23</v>
      </c>
      <c r="K9645">
        <v>2017</v>
      </c>
      <c r="L9645" t="s">
        <v>24</v>
      </c>
      <c r="N9645">
        <v>127.10588</v>
      </c>
      <c r="O9645">
        <v>37.514664000000003</v>
      </c>
      <c r="P9645" s="1">
        <v>45076.457303240742</v>
      </c>
    </row>
    <row r="9646" spans="1:16" x14ac:dyDescent="0.4">
      <c r="A9646" t="s">
        <v>23945</v>
      </c>
      <c r="B9646" t="s">
        <v>813</v>
      </c>
      <c r="C9646" t="s">
        <v>16802</v>
      </c>
      <c r="D9646" t="s">
        <v>16803</v>
      </c>
      <c r="E9646" t="s">
        <v>23946</v>
      </c>
      <c r="G9646" t="s">
        <v>8459</v>
      </c>
      <c r="H9646" t="s">
        <v>1</v>
      </c>
      <c r="I9646" t="s">
        <v>22</v>
      </c>
      <c r="J9646" t="s">
        <v>23</v>
      </c>
      <c r="K9646">
        <v>2017</v>
      </c>
      <c r="L9646" t="s">
        <v>24</v>
      </c>
      <c r="N9646">
        <v>127.10588</v>
      </c>
      <c r="O9646">
        <v>37.514664000000003</v>
      </c>
      <c r="P9646" s="1">
        <v>45076.457303240742</v>
      </c>
    </row>
    <row r="9647" spans="1:16" x14ac:dyDescent="0.4">
      <c r="A9647" t="s">
        <v>23947</v>
      </c>
      <c r="B9647" t="s">
        <v>813</v>
      </c>
      <c r="C9647" t="s">
        <v>16802</v>
      </c>
      <c r="D9647" t="s">
        <v>16803</v>
      </c>
      <c r="E9647" t="s">
        <v>23948</v>
      </c>
      <c r="G9647" t="s">
        <v>8459</v>
      </c>
      <c r="H9647" t="s">
        <v>1</v>
      </c>
      <c r="I9647" t="s">
        <v>22</v>
      </c>
      <c r="J9647" t="s">
        <v>23</v>
      </c>
      <c r="K9647">
        <v>2017</v>
      </c>
      <c r="L9647" t="s">
        <v>24</v>
      </c>
      <c r="N9647">
        <v>127.10588</v>
      </c>
      <c r="O9647">
        <v>37.514664000000003</v>
      </c>
      <c r="P9647" s="1">
        <v>45076.457303240742</v>
      </c>
    </row>
    <row r="9648" spans="1:16" x14ac:dyDescent="0.4">
      <c r="A9648" t="s">
        <v>23949</v>
      </c>
      <c r="B9648" t="s">
        <v>813</v>
      </c>
      <c r="C9648" t="s">
        <v>16802</v>
      </c>
      <c r="D9648" t="s">
        <v>16803</v>
      </c>
      <c r="E9648" t="s">
        <v>23950</v>
      </c>
      <c r="G9648" t="s">
        <v>8459</v>
      </c>
      <c r="H9648" t="s">
        <v>1</v>
      </c>
      <c r="I9648" t="s">
        <v>22</v>
      </c>
      <c r="J9648" t="s">
        <v>23</v>
      </c>
      <c r="K9648">
        <v>2017</v>
      </c>
      <c r="L9648" t="s">
        <v>24</v>
      </c>
      <c r="N9648">
        <v>127.10588</v>
      </c>
      <c r="O9648">
        <v>37.514664000000003</v>
      </c>
      <c r="P9648" s="1">
        <v>45076.457303240742</v>
      </c>
    </row>
    <row r="9649" spans="1:16" x14ac:dyDescent="0.4">
      <c r="A9649" t="s">
        <v>23951</v>
      </c>
      <c r="B9649" t="s">
        <v>813</v>
      </c>
      <c r="C9649" t="s">
        <v>16802</v>
      </c>
      <c r="D9649" t="s">
        <v>16803</v>
      </c>
      <c r="E9649" t="s">
        <v>23952</v>
      </c>
      <c r="G9649" t="s">
        <v>8459</v>
      </c>
      <c r="H9649" t="s">
        <v>1</v>
      </c>
      <c r="I9649" t="s">
        <v>22</v>
      </c>
      <c r="J9649" t="s">
        <v>23</v>
      </c>
      <c r="K9649">
        <v>2017</v>
      </c>
      <c r="L9649" t="s">
        <v>24</v>
      </c>
      <c r="N9649">
        <v>127.10588</v>
      </c>
      <c r="O9649">
        <v>37.514664000000003</v>
      </c>
      <c r="P9649" s="1">
        <v>45076.457303240742</v>
      </c>
    </row>
    <row r="9650" spans="1:16" x14ac:dyDescent="0.4">
      <c r="A9650" t="s">
        <v>23953</v>
      </c>
      <c r="B9650" t="s">
        <v>813</v>
      </c>
      <c r="C9650" t="s">
        <v>16802</v>
      </c>
      <c r="D9650" t="s">
        <v>16803</v>
      </c>
      <c r="E9650" t="s">
        <v>23954</v>
      </c>
      <c r="G9650" t="s">
        <v>8459</v>
      </c>
      <c r="H9650" t="s">
        <v>1</v>
      </c>
      <c r="I9650" t="s">
        <v>22</v>
      </c>
      <c r="J9650" t="s">
        <v>23</v>
      </c>
      <c r="K9650">
        <v>2017</v>
      </c>
      <c r="L9650" t="s">
        <v>24</v>
      </c>
      <c r="N9650">
        <v>127.10588</v>
      </c>
      <c r="O9650">
        <v>37.514664000000003</v>
      </c>
      <c r="P9650" s="1">
        <v>45076.457303240742</v>
      </c>
    </row>
    <row r="9651" spans="1:16" x14ac:dyDescent="0.4">
      <c r="A9651" t="s">
        <v>23955</v>
      </c>
      <c r="B9651" t="s">
        <v>813</v>
      </c>
      <c r="C9651" t="s">
        <v>16802</v>
      </c>
      <c r="D9651" t="s">
        <v>16803</v>
      </c>
      <c r="E9651" t="s">
        <v>23956</v>
      </c>
      <c r="G9651" t="s">
        <v>8459</v>
      </c>
      <c r="H9651" t="s">
        <v>1</v>
      </c>
      <c r="I9651" t="s">
        <v>22</v>
      </c>
      <c r="J9651" t="s">
        <v>23</v>
      </c>
      <c r="K9651">
        <v>2017</v>
      </c>
      <c r="L9651" t="s">
        <v>24</v>
      </c>
      <c r="N9651">
        <v>127.10588</v>
      </c>
      <c r="O9651">
        <v>37.514664000000003</v>
      </c>
      <c r="P9651" s="1">
        <v>45076.457303240742</v>
      </c>
    </row>
    <row r="9652" spans="1:16" x14ac:dyDescent="0.4">
      <c r="A9652" t="s">
        <v>23957</v>
      </c>
      <c r="B9652" t="s">
        <v>813</v>
      </c>
      <c r="C9652" t="s">
        <v>16802</v>
      </c>
      <c r="D9652" t="s">
        <v>16803</v>
      </c>
      <c r="E9652" t="s">
        <v>23958</v>
      </c>
      <c r="G9652" t="s">
        <v>8459</v>
      </c>
      <c r="H9652" t="s">
        <v>1</v>
      </c>
      <c r="I9652" t="s">
        <v>22</v>
      </c>
      <c r="J9652" t="s">
        <v>23</v>
      </c>
      <c r="K9652">
        <v>2017</v>
      </c>
      <c r="L9652" t="s">
        <v>24</v>
      </c>
      <c r="N9652">
        <v>127.10588</v>
      </c>
      <c r="O9652">
        <v>37.514664000000003</v>
      </c>
      <c r="P9652" s="1">
        <v>45076.457303240742</v>
      </c>
    </row>
    <row r="9653" spans="1:16" x14ac:dyDescent="0.4">
      <c r="A9653" t="s">
        <v>23959</v>
      </c>
      <c r="B9653" t="s">
        <v>813</v>
      </c>
      <c r="C9653" t="s">
        <v>16802</v>
      </c>
      <c r="D9653" t="s">
        <v>16803</v>
      </c>
      <c r="E9653" t="s">
        <v>23960</v>
      </c>
      <c r="G9653" t="s">
        <v>8459</v>
      </c>
      <c r="H9653" t="s">
        <v>1</v>
      </c>
      <c r="I9653" t="s">
        <v>22</v>
      </c>
      <c r="J9653" t="s">
        <v>23</v>
      </c>
      <c r="K9653">
        <v>2017</v>
      </c>
      <c r="L9653" t="s">
        <v>24</v>
      </c>
      <c r="N9653">
        <v>127.10588</v>
      </c>
      <c r="O9653">
        <v>37.514664000000003</v>
      </c>
      <c r="P9653" s="1">
        <v>45076.457303240742</v>
      </c>
    </row>
    <row r="9654" spans="1:16" x14ac:dyDescent="0.4">
      <c r="A9654" t="s">
        <v>23961</v>
      </c>
      <c r="B9654" t="s">
        <v>813</v>
      </c>
      <c r="C9654" t="s">
        <v>16802</v>
      </c>
      <c r="D9654" t="s">
        <v>16803</v>
      </c>
      <c r="E9654" t="s">
        <v>23962</v>
      </c>
      <c r="G9654" t="s">
        <v>8459</v>
      </c>
      <c r="H9654" t="s">
        <v>1</v>
      </c>
      <c r="I9654" t="s">
        <v>22</v>
      </c>
      <c r="J9654" t="s">
        <v>23</v>
      </c>
      <c r="K9654">
        <v>2017</v>
      </c>
      <c r="L9654" t="s">
        <v>24</v>
      </c>
      <c r="N9654">
        <v>127.10588</v>
      </c>
      <c r="O9654">
        <v>37.514664000000003</v>
      </c>
      <c r="P9654" s="1">
        <v>45076.457303240742</v>
      </c>
    </row>
    <row r="9655" spans="1:16" x14ac:dyDescent="0.4">
      <c r="A9655" t="s">
        <v>23963</v>
      </c>
      <c r="B9655" t="s">
        <v>813</v>
      </c>
      <c r="C9655" t="s">
        <v>16802</v>
      </c>
      <c r="D9655" t="s">
        <v>16803</v>
      </c>
      <c r="E9655" t="s">
        <v>23964</v>
      </c>
      <c r="G9655" t="s">
        <v>8459</v>
      </c>
      <c r="H9655" t="s">
        <v>1</v>
      </c>
      <c r="I9655" t="s">
        <v>22</v>
      </c>
      <c r="J9655" t="s">
        <v>23</v>
      </c>
      <c r="K9655">
        <v>2017</v>
      </c>
      <c r="L9655" t="s">
        <v>24</v>
      </c>
      <c r="N9655">
        <v>127.10588</v>
      </c>
      <c r="O9655">
        <v>37.514664000000003</v>
      </c>
      <c r="P9655" s="1">
        <v>45076.457303240742</v>
      </c>
    </row>
    <row r="9656" spans="1:16" x14ac:dyDescent="0.4">
      <c r="A9656" t="s">
        <v>23965</v>
      </c>
      <c r="B9656" t="s">
        <v>813</v>
      </c>
      <c r="C9656" t="s">
        <v>16802</v>
      </c>
      <c r="D9656" t="s">
        <v>16803</v>
      </c>
      <c r="E9656" t="s">
        <v>23966</v>
      </c>
      <c r="G9656" t="s">
        <v>8459</v>
      </c>
      <c r="H9656" t="s">
        <v>1</v>
      </c>
      <c r="I9656" t="s">
        <v>22</v>
      </c>
      <c r="J9656" t="s">
        <v>23</v>
      </c>
      <c r="K9656">
        <v>2017</v>
      </c>
      <c r="L9656" t="s">
        <v>24</v>
      </c>
      <c r="N9656">
        <v>127.10588</v>
      </c>
      <c r="O9656">
        <v>37.514664000000003</v>
      </c>
      <c r="P9656" s="1">
        <v>45076.457303240742</v>
      </c>
    </row>
    <row r="9657" spans="1:16" x14ac:dyDescent="0.4">
      <c r="A9657" t="s">
        <v>23967</v>
      </c>
      <c r="B9657" t="s">
        <v>813</v>
      </c>
      <c r="C9657" t="s">
        <v>16802</v>
      </c>
      <c r="D9657" t="s">
        <v>16803</v>
      </c>
      <c r="E9657" t="s">
        <v>23968</v>
      </c>
      <c r="G9657" t="s">
        <v>8459</v>
      </c>
      <c r="H9657" t="s">
        <v>1</v>
      </c>
      <c r="I9657" t="s">
        <v>22</v>
      </c>
      <c r="J9657" t="s">
        <v>23</v>
      </c>
      <c r="K9657">
        <v>2017</v>
      </c>
      <c r="L9657" t="s">
        <v>24</v>
      </c>
      <c r="N9657">
        <v>127.10588</v>
      </c>
      <c r="O9657">
        <v>37.514664000000003</v>
      </c>
      <c r="P9657" s="1">
        <v>45076.457303240742</v>
      </c>
    </row>
    <row r="9658" spans="1:16" x14ac:dyDescent="0.4">
      <c r="A9658" t="s">
        <v>23969</v>
      </c>
      <c r="B9658" t="s">
        <v>813</v>
      </c>
      <c r="C9658" t="s">
        <v>16802</v>
      </c>
      <c r="D9658" t="s">
        <v>16803</v>
      </c>
      <c r="E9658" t="s">
        <v>23970</v>
      </c>
      <c r="G9658" t="s">
        <v>8459</v>
      </c>
      <c r="H9658" t="s">
        <v>1</v>
      </c>
      <c r="I9658" t="s">
        <v>22</v>
      </c>
      <c r="J9658" t="s">
        <v>23</v>
      </c>
      <c r="K9658">
        <v>2017</v>
      </c>
      <c r="L9658" t="s">
        <v>24</v>
      </c>
      <c r="N9658">
        <v>127.10588</v>
      </c>
      <c r="O9658">
        <v>37.514664000000003</v>
      </c>
      <c r="P9658" s="1">
        <v>45076.457303240742</v>
      </c>
    </row>
    <row r="9659" spans="1:16" x14ac:dyDescent="0.4">
      <c r="A9659" t="s">
        <v>23971</v>
      </c>
      <c r="B9659" t="s">
        <v>813</v>
      </c>
      <c r="C9659" t="s">
        <v>16802</v>
      </c>
      <c r="D9659" t="s">
        <v>16803</v>
      </c>
      <c r="E9659" t="s">
        <v>23972</v>
      </c>
      <c r="G9659" t="s">
        <v>8459</v>
      </c>
      <c r="H9659" t="s">
        <v>1</v>
      </c>
      <c r="I9659" t="s">
        <v>22</v>
      </c>
      <c r="J9659" t="s">
        <v>23</v>
      </c>
      <c r="K9659">
        <v>2017</v>
      </c>
      <c r="L9659" t="s">
        <v>24</v>
      </c>
      <c r="N9659">
        <v>127.10588</v>
      </c>
      <c r="O9659">
        <v>37.514664000000003</v>
      </c>
      <c r="P9659" s="1">
        <v>45076.457303240742</v>
      </c>
    </row>
    <row r="9660" spans="1:16" x14ac:dyDescent="0.4">
      <c r="A9660" t="s">
        <v>23973</v>
      </c>
      <c r="B9660" t="s">
        <v>813</v>
      </c>
      <c r="C9660" t="s">
        <v>16802</v>
      </c>
      <c r="D9660" t="s">
        <v>16803</v>
      </c>
      <c r="E9660" t="s">
        <v>23974</v>
      </c>
      <c r="G9660" t="s">
        <v>8459</v>
      </c>
      <c r="H9660" t="s">
        <v>1</v>
      </c>
      <c r="I9660" t="s">
        <v>22</v>
      </c>
      <c r="J9660" t="s">
        <v>23</v>
      </c>
      <c r="K9660">
        <v>2017</v>
      </c>
      <c r="L9660" t="s">
        <v>24</v>
      </c>
      <c r="N9660">
        <v>127.10588</v>
      </c>
      <c r="O9660">
        <v>37.514664000000003</v>
      </c>
      <c r="P9660" s="1">
        <v>45076.457303240742</v>
      </c>
    </row>
    <row r="9661" spans="1:16" x14ac:dyDescent="0.4">
      <c r="A9661" t="s">
        <v>23975</v>
      </c>
      <c r="B9661" t="s">
        <v>813</v>
      </c>
      <c r="C9661" t="s">
        <v>16802</v>
      </c>
      <c r="D9661" t="s">
        <v>16803</v>
      </c>
      <c r="E9661" t="s">
        <v>23976</v>
      </c>
      <c r="G9661" t="s">
        <v>8459</v>
      </c>
      <c r="H9661" t="s">
        <v>1</v>
      </c>
      <c r="I9661" t="s">
        <v>22</v>
      </c>
      <c r="J9661" t="s">
        <v>23</v>
      </c>
      <c r="K9661">
        <v>2017</v>
      </c>
      <c r="L9661" t="s">
        <v>24</v>
      </c>
      <c r="N9661">
        <v>127.10588</v>
      </c>
      <c r="O9661">
        <v>37.514664000000003</v>
      </c>
      <c r="P9661" s="1">
        <v>45076.457303240742</v>
      </c>
    </row>
    <row r="9662" spans="1:16" x14ac:dyDescent="0.4">
      <c r="A9662" t="s">
        <v>23977</v>
      </c>
      <c r="B9662" t="s">
        <v>813</v>
      </c>
      <c r="C9662" t="s">
        <v>16802</v>
      </c>
      <c r="D9662" t="s">
        <v>16803</v>
      </c>
      <c r="E9662" t="s">
        <v>23978</v>
      </c>
      <c r="G9662" t="s">
        <v>8459</v>
      </c>
      <c r="H9662" t="s">
        <v>1</v>
      </c>
      <c r="I9662" t="s">
        <v>22</v>
      </c>
      <c r="J9662" t="s">
        <v>23</v>
      </c>
      <c r="K9662">
        <v>2017</v>
      </c>
      <c r="L9662" t="s">
        <v>24</v>
      </c>
      <c r="N9662">
        <v>127.10588</v>
      </c>
      <c r="O9662">
        <v>37.514664000000003</v>
      </c>
      <c r="P9662" s="1">
        <v>45076.457303240742</v>
      </c>
    </row>
    <row r="9663" spans="1:16" x14ac:dyDescent="0.4">
      <c r="A9663" t="s">
        <v>23979</v>
      </c>
      <c r="B9663" t="s">
        <v>813</v>
      </c>
      <c r="C9663" t="s">
        <v>16802</v>
      </c>
      <c r="D9663" t="s">
        <v>16803</v>
      </c>
      <c r="E9663" t="s">
        <v>23980</v>
      </c>
      <c r="G9663" t="s">
        <v>8459</v>
      </c>
      <c r="H9663" t="s">
        <v>1</v>
      </c>
      <c r="I9663" t="s">
        <v>22</v>
      </c>
      <c r="J9663" t="s">
        <v>23</v>
      </c>
      <c r="K9663">
        <v>2017</v>
      </c>
      <c r="L9663" t="s">
        <v>24</v>
      </c>
      <c r="N9663">
        <v>127.10588</v>
      </c>
      <c r="O9663">
        <v>37.514664000000003</v>
      </c>
      <c r="P9663" s="1">
        <v>45076.457303240742</v>
      </c>
    </row>
    <row r="9664" spans="1:16" x14ac:dyDescent="0.4">
      <c r="A9664" t="s">
        <v>23981</v>
      </c>
      <c r="B9664" t="s">
        <v>813</v>
      </c>
      <c r="C9664" t="s">
        <v>16802</v>
      </c>
      <c r="D9664" t="s">
        <v>16803</v>
      </c>
      <c r="E9664" t="s">
        <v>23982</v>
      </c>
      <c r="G9664" t="s">
        <v>8459</v>
      </c>
      <c r="H9664" t="s">
        <v>1</v>
      </c>
      <c r="I9664" t="s">
        <v>22</v>
      </c>
      <c r="J9664" t="s">
        <v>23</v>
      </c>
      <c r="K9664">
        <v>2017</v>
      </c>
      <c r="L9664" t="s">
        <v>24</v>
      </c>
      <c r="N9664">
        <v>127.10588</v>
      </c>
      <c r="O9664">
        <v>37.514664000000003</v>
      </c>
      <c r="P9664" s="1">
        <v>45076.457303240742</v>
      </c>
    </row>
    <row r="9665" spans="1:16" x14ac:dyDescent="0.4">
      <c r="A9665" t="s">
        <v>23983</v>
      </c>
      <c r="B9665" t="s">
        <v>813</v>
      </c>
      <c r="C9665" t="s">
        <v>16802</v>
      </c>
      <c r="D9665" t="s">
        <v>16803</v>
      </c>
      <c r="E9665" t="s">
        <v>23984</v>
      </c>
      <c r="G9665" t="s">
        <v>8459</v>
      </c>
      <c r="H9665" t="s">
        <v>1</v>
      </c>
      <c r="I9665" t="s">
        <v>22</v>
      </c>
      <c r="J9665" t="s">
        <v>23</v>
      </c>
      <c r="K9665">
        <v>2017</v>
      </c>
      <c r="L9665" t="s">
        <v>24</v>
      </c>
      <c r="N9665">
        <v>127.10588</v>
      </c>
      <c r="O9665">
        <v>37.514664000000003</v>
      </c>
      <c r="P9665" s="1">
        <v>45076.457303240742</v>
      </c>
    </row>
    <row r="9666" spans="1:16" x14ac:dyDescent="0.4">
      <c r="A9666" t="s">
        <v>23985</v>
      </c>
      <c r="B9666" t="s">
        <v>813</v>
      </c>
      <c r="C9666" t="s">
        <v>16802</v>
      </c>
      <c r="D9666" t="s">
        <v>16803</v>
      </c>
      <c r="E9666" t="s">
        <v>23986</v>
      </c>
      <c r="G9666" t="s">
        <v>8459</v>
      </c>
      <c r="H9666" t="s">
        <v>1</v>
      </c>
      <c r="I9666" t="s">
        <v>22</v>
      </c>
      <c r="J9666" t="s">
        <v>23</v>
      </c>
      <c r="K9666">
        <v>2017</v>
      </c>
      <c r="L9666" t="s">
        <v>24</v>
      </c>
      <c r="N9666">
        <v>127.10588</v>
      </c>
      <c r="O9666">
        <v>37.514664000000003</v>
      </c>
      <c r="P9666" s="1">
        <v>45076.457303240742</v>
      </c>
    </row>
    <row r="9667" spans="1:16" x14ac:dyDescent="0.4">
      <c r="A9667" t="s">
        <v>23987</v>
      </c>
      <c r="B9667" t="s">
        <v>813</v>
      </c>
      <c r="C9667" t="s">
        <v>16802</v>
      </c>
      <c r="D9667" t="s">
        <v>16803</v>
      </c>
      <c r="E9667" t="s">
        <v>23988</v>
      </c>
      <c r="G9667" t="s">
        <v>8459</v>
      </c>
      <c r="H9667" t="s">
        <v>1</v>
      </c>
      <c r="I9667" t="s">
        <v>22</v>
      </c>
      <c r="J9667" t="s">
        <v>23</v>
      </c>
      <c r="K9667">
        <v>2017</v>
      </c>
      <c r="L9667" t="s">
        <v>24</v>
      </c>
      <c r="N9667">
        <v>127.10588</v>
      </c>
      <c r="O9667">
        <v>37.514664000000003</v>
      </c>
      <c r="P9667" s="1">
        <v>45076.457303240742</v>
      </c>
    </row>
    <row r="9668" spans="1:16" x14ac:dyDescent="0.4">
      <c r="A9668" t="s">
        <v>23989</v>
      </c>
      <c r="B9668" t="s">
        <v>813</v>
      </c>
      <c r="C9668" t="s">
        <v>16802</v>
      </c>
      <c r="D9668" t="s">
        <v>16803</v>
      </c>
      <c r="E9668" t="s">
        <v>23990</v>
      </c>
      <c r="G9668" t="s">
        <v>8459</v>
      </c>
      <c r="H9668" t="s">
        <v>1</v>
      </c>
      <c r="I9668" t="s">
        <v>22</v>
      </c>
      <c r="J9668" t="s">
        <v>23</v>
      </c>
      <c r="K9668">
        <v>2017</v>
      </c>
      <c r="L9668" t="s">
        <v>24</v>
      </c>
      <c r="N9668">
        <v>127.10588</v>
      </c>
      <c r="O9668">
        <v>37.514664000000003</v>
      </c>
      <c r="P9668" s="1">
        <v>45076.457303240742</v>
      </c>
    </row>
    <row r="9669" spans="1:16" x14ac:dyDescent="0.4">
      <c r="A9669" t="s">
        <v>23991</v>
      </c>
      <c r="B9669" t="s">
        <v>813</v>
      </c>
      <c r="C9669" t="s">
        <v>16802</v>
      </c>
      <c r="D9669" t="s">
        <v>16803</v>
      </c>
      <c r="E9669" t="s">
        <v>23992</v>
      </c>
      <c r="G9669" t="s">
        <v>8459</v>
      </c>
      <c r="H9669" t="s">
        <v>1</v>
      </c>
      <c r="I9669" t="s">
        <v>22</v>
      </c>
      <c r="J9669" t="s">
        <v>23</v>
      </c>
      <c r="K9669">
        <v>2017</v>
      </c>
      <c r="L9669" t="s">
        <v>24</v>
      </c>
      <c r="N9669">
        <v>127.10588</v>
      </c>
      <c r="O9669">
        <v>37.514664000000003</v>
      </c>
      <c r="P9669" s="1">
        <v>45076.457303240742</v>
      </c>
    </row>
    <row r="9670" spans="1:16" x14ac:dyDescent="0.4">
      <c r="A9670" t="s">
        <v>23993</v>
      </c>
      <c r="B9670" t="s">
        <v>813</v>
      </c>
      <c r="C9670" t="s">
        <v>16802</v>
      </c>
      <c r="D9670" t="s">
        <v>16803</v>
      </c>
      <c r="E9670" t="s">
        <v>23994</v>
      </c>
      <c r="G9670" t="s">
        <v>8459</v>
      </c>
      <c r="H9670" t="s">
        <v>1</v>
      </c>
      <c r="I9670" t="s">
        <v>22</v>
      </c>
      <c r="J9670" t="s">
        <v>23</v>
      </c>
      <c r="K9670">
        <v>2017</v>
      </c>
      <c r="L9670" t="s">
        <v>24</v>
      </c>
      <c r="N9670">
        <v>127.10588</v>
      </c>
      <c r="O9670">
        <v>37.514664000000003</v>
      </c>
      <c r="P9670" s="1">
        <v>45076.457303240742</v>
      </c>
    </row>
    <row r="9671" spans="1:16" x14ac:dyDescent="0.4">
      <c r="A9671" t="s">
        <v>23995</v>
      </c>
      <c r="B9671" t="s">
        <v>813</v>
      </c>
      <c r="C9671" t="s">
        <v>16802</v>
      </c>
      <c r="D9671" t="s">
        <v>16803</v>
      </c>
      <c r="E9671" t="s">
        <v>23996</v>
      </c>
      <c r="G9671" t="s">
        <v>8459</v>
      </c>
      <c r="H9671" t="s">
        <v>1</v>
      </c>
      <c r="I9671" t="s">
        <v>22</v>
      </c>
      <c r="J9671" t="s">
        <v>23</v>
      </c>
      <c r="K9671">
        <v>2017</v>
      </c>
      <c r="L9671" t="s">
        <v>24</v>
      </c>
      <c r="N9671">
        <v>127.10588</v>
      </c>
      <c r="O9671">
        <v>37.514664000000003</v>
      </c>
      <c r="P9671" s="1">
        <v>45076.457303240742</v>
      </c>
    </row>
    <row r="9672" spans="1:16" x14ac:dyDescent="0.4">
      <c r="A9672" t="s">
        <v>23997</v>
      </c>
      <c r="B9672" t="s">
        <v>813</v>
      </c>
      <c r="C9672" t="s">
        <v>16802</v>
      </c>
      <c r="D9672" t="s">
        <v>16803</v>
      </c>
      <c r="E9672" t="s">
        <v>23998</v>
      </c>
      <c r="G9672" t="s">
        <v>8459</v>
      </c>
      <c r="H9672" t="s">
        <v>1</v>
      </c>
      <c r="I9672" t="s">
        <v>22</v>
      </c>
      <c r="J9672" t="s">
        <v>23</v>
      </c>
      <c r="K9672">
        <v>2017</v>
      </c>
      <c r="L9672" t="s">
        <v>24</v>
      </c>
      <c r="N9672">
        <v>127.10588</v>
      </c>
      <c r="O9672">
        <v>37.514664000000003</v>
      </c>
      <c r="P9672" s="1">
        <v>45076.457303240742</v>
      </c>
    </row>
    <row r="9673" spans="1:16" x14ac:dyDescent="0.4">
      <c r="A9673" t="s">
        <v>23999</v>
      </c>
      <c r="B9673" t="s">
        <v>813</v>
      </c>
      <c r="C9673" t="s">
        <v>16802</v>
      </c>
      <c r="D9673" t="s">
        <v>16803</v>
      </c>
      <c r="E9673" t="s">
        <v>24000</v>
      </c>
      <c r="G9673" t="s">
        <v>8459</v>
      </c>
      <c r="H9673" t="s">
        <v>1</v>
      </c>
      <c r="I9673" t="s">
        <v>22</v>
      </c>
      <c r="J9673" t="s">
        <v>23</v>
      </c>
      <c r="K9673">
        <v>2017</v>
      </c>
      <c r="L9673" t="s">
        <v>24</v>
      </c>
      <c r="N9673">
        <v>127.10588</v>
      </c>
      <c r="O9673">
        <v>37.514664000000003</v>
      </c>
      <c r="P9673" s="1">
        <v>45076.457303240742</v>
      </c>
    </row>
    <row r="9674" spans="1:16" x14ac:dyDescent="0.4">
      <c r="A9674" t="s">
        <v>24001</v>
      </c>
      <c r="B9674" t="s">
        <v>813</v>
      </c>
      <c r="C9674" t="s">
        <v>16802</v>
      </c>
      <c r="D9674" t="s">
        <v>16803</v>
      </c>
      <c r="E9674" t="s">
        <v>24002</v>
      </c>
      <c r="G9674" t="s">
        <v>8459</v>
      </c>
      <c r="H9674" t="s">
        <v>1</v>
      </c>
      <c r="I9674" t="s">
        <v>22</v>
      </c>
      <c r="J9674" t="s">
        <v>23</v>
      </c>
      <c r="K9674">
        <v>2017</v>
      </c>
      <c r="L9674" t="s">
        <v>24</v>
      </c>
      <c r="N9674">
        <v>127.10588</v>
      </c>
      <c r="O9674">
        <v>37.514664000000003</v>
      </c>
      <c r="P9674" s="1">
        <v>45076.457303240742</v>
      </c>
    </row>
    <row r="9675" spans="1:16" x14ac:dyDescent="0.4">
      <c r="A9675" t="s">
        <v>24003</v>
      </c>
      <c r="B9675" t="s">
        <v>813</v>
      </c>
      <c r="C9675" t="s">
        <v>16802</v>
      </c>
      <c r="D9675" t="s">
        <v>16803</v>
      </c>
      <c r="E9675" t="s">
        <v>24004</v>
      </c>
      <c r="G9675" t="s">
        <v>8459</v>
      </c>
      <c r="H9675" t="s">
        <v>1</v>
      </c>
      <c r="I9675" t="s">
        <v>22</v>
      </c>
      <c r="J9675" t="s">
        <v>23</v>
      </c>
      <c r="K9675">
        <v>2017</v>
      </c>
      <c r="L9675" t="s">
        <v>24</v>
      </c>
      <c r="N9675">
        <v>127.10588</v>
      </c>
      <c r="O9675">
        <v>37.514664000000003</v>
      </c>
      <c r="P9675" s="1">
        <v>45076.457303240742</v>
      </c>
    </row>
    <row r="9676" spans="1:16" x14ac:dyDescent="0.4">
      <c r="A9676" t="s">
        <v>24005</v>
      </c>
      <c r="B9676" t="s">
        <v>813</v>
      </c>
      <c r="C9676" t="s">
        <v>16802</v>
      </c>
      <c r="D9676" t="s">
        <v>16803</v>
      </c>
      <c r="E9676" t="s">
        <v>24006</v>
      </c>
      <c r="G9676" t="s">
        <v>8459</v>
      </c>
      <c r="H9676" t="s">
        <v>1</v>
      </c>
      <c r="I9676" t="s">
        <v>22</v>
      </c>
      <c r="J9676" t="s">
        <v>23</v>
      </c>
      <c r="K9676">
        <v>2017</v>
      </c>
      <c r="L9676" t="s">
        <v>24</v>
      </c>
      <c r="N9676">
        <v>127.10588</v>
      </c>
      <c r="O9676">
        <v>37.514664000000003</v>
      </c>
      <c r="P9676" s="1">
        <v>45076.457303240742</v>
      </c>
    </row>
    <row r="9677" spans="1:16" x14ac:dyDescent="0.4">
      <c r="A9677" t="s">
        <v>24007</v>
      </c>
      <c r="B9677" t="s">
        <v>813</v>
      </c>
      <c r="C9677" t="s">
        <v>16802</v>
      </c>
      <c r="D9677" t="s">
        <v>16803</v>
      </c>
      <c r="E9677" t="s">
        <v>24008</v>
      </c>
      <c r="G9677" t="s">
        <v>8459</v>
      </c>
      <c r="H9677" t="s">
        <v>1</v>
      </c>
      <c r="I9677" t="s">
        <v>22</v>
      </c>
      <c r="J9677" t="s">
        <v>23</v>
      </c>
      <c r="K9677">
        <v>2017</v>
      </c>
      <c r="L9677" t="s">
        <v>24</v>
      </c>
      <c r="N9677">
        <v>127.10588</v>
      </c>
      <c r="O9677">
        <v>37.514664000000003</v>
      </c>
      <c r="P9677" s="1">
        <v>45076.457303240742</v>
      </c>
    </row>
    <row r="9678" spans="1:16" x14ac:dyDescent="0.4">
      <c r="A9678" t="s">
        <v>24009</v>
      </c>
      <c r="B9678" t="s">
        <v>813</v>
      </c>
      <c r="C9678" t="s">
        <v>16802</v>
      </c>
      <c r="D9678" t="s">
        <v>16803</v>
      </c>
      <c r="E9678" t="s">
        <v>24010</v>
      </c>
      <c r="G9678" t="s">
        <v>8459</v>
      </c>
      <c r="H9678" t="s">
        <v>1</v>
      </c>
      <c r="I9678" t="s">
        <v>22</v>
      </c>
      <c r="J9678" t="s">
        <v>23</v>
      </c>
      <c r="K9678">
        <v>2017</v>
      </c>
      <c r="L9678" t="s">
        <v>24</v>
      </c>
      <c r="N9678">
        <v>127.10588</v>
      </c>
      <c r="O9678">
        <v>37.514664000000003</v>
      </c>
      <c r="P9678" s="1">
        <v>45076.457303240742</v>
      </c>
    </row>
    <row r="9679" spans="1:16" x14ac:dyDescent="0.4">
      <c r="A9679" t="s">
        <v>24011</v>
      </c>
      <c r="B9679" t="s">
        <v>813</v>
      </c>
      <c r="C9679" t="s">
        <v>24012</v>
      </c>
      <c r="D9679" t="s">
        <v>16803</v>
      </c>
      <c r="E9679" t="s">
        <v>24013</v>
      </c>
      <c r="G9679" t="s">
        <v>8459</v>
      </c>
      <c r="H9679" t="s">
        <v>1</v>
      </c>
      <c r="I9679" t="s">
        <v>22</v>
      </c>
      <c r="J9679" t="s">
        <v>23</v>
      </c>
      <c r="K9679">
        <v>2017</v>
      </c>
      <c r="L9679" t="s">
        <v>24</v>
      </c>
      <c r="N9679">
        <v>127.10545999999999</v>
      </c>
      <c r="O9679">
        <v>37.514763000000002</v>
      </c>
      <c r="P9679" s="1">
        <v>45076.457303240742</v>
      </c>
    </row>
    <row r="9680" spans="1:16" x14ac:dyDescent="0.4">
      <c r="A9680" t="s">
        <v>24014</v>
      </c>
      <c r="B9680" t="s">
        <v>813</v>
      </c>
      <c r="C9680" t="s">
        <v>24012</v>
      </c>
      <c r="D9680" t="s">
        <v>16803</v>
      </c>
      <c r="E9680" t="s">
        <v>24015</v>
      </c>
      <c r="G9680" t="s">
        <v>8459</v>
      </c>
      <c r="H9680" t="s">
        <v>1</v>
      </c>
      <c r="I9680" t="s">
        <v>22</v>
      </c>
      <c r="J9680" t="s">
        <v>23</v>
      </c>
      <c r="K9680">
        <v>2017</v>
      </c>
      <c r="L9680" t="s">
        <v>24</v>
      </c>
      <c r="N9680">
        <v>127.10545999999999</v>
      </c>
      <c r="O9680">
        <v>37.514763000000002</v>
      </c>
      <c r="P9680" s="1">
        <v>45076.457303240742</v>
      </c>
    </row>
    <row r="9681" spans="1:16" x14ac:dyDescent="0.4">
      <c r="A9681" t="s">
        <v>24016</v>
      </c>
      <c r="B9681" t="s">
        <v>813</v>
      </c>
      <c r="C9681" t="s">
        <v>24017</v>
      </c>
      <c r="D9681" t="s">
        <v>16803</v>
      </c>
      <c r="E9681" t="s">
        <v>24018</v>
      </c>
      <c r="G9681" t="s">
        <v>7681</v>
      </c>
      <c r="H9681" t="s">
        <v>1</v>
      </c>
      <c r="I9681" t="s">
        <v>22</v>
      </c>
      <c r="J9681" t="s">
        <v>23</v>
      </c>
      <c r="K9681">
        <v>2017</v>
      </c>
      <c r="L9681" t="s">
        <v>24</v>
      </c>
      <c r="N9681">
        <v>127.10655</v>
      </c>
      <c r="O9681">
        <v>37.514572000000001</v>
      </c>
      <c r="P9681" s="1">
        <v>45076.457303240742</v>
      </c>
    </row>
    <row r="9682" spans="1:16" x14ac:dyDescent="0.4">
      <c r="A9682" t="s">
        <v>24019</v>
      </c>
      <c r="B9682" t="s">
        <v>813</v>
      </c>
      <c r="C9682" t="s">
        <v>24017</v>
      </c>
      <c r="D9682" t="s">
        <v>16803</v>
      </c>
      <c r="E9682" t="s">
        <v>24020</v>
      </c>
      <c r="G9682" t="s">
        <v>7681</v>
      </c>
      <c r="H9682" t="s">
        <v>1</v>
      </c>
      <c r="I9682" t="s">
        <v>22</v>
      </c>
      <c r="J9682" t="s">
        <v>23</v>
      </c>
      <c r="K9682">
        <v>2017</v>
      </c>
      <c r="L9682" t="s">
        <v>24</v>
      </c>
      <c r="N9682">
        <v>127.10655</v>
      </c>
      <c r="O9682">
        <v>37.514572000000001</v>
      </c>
      <c r="P9682" s="1">
        <v>45076.457303240742</v>
      </c>
    </row>
    <row r="9683" spans="1:16" x14ac:dyDescent="0.4">
      <c r="A9683" t="s">
        <v>24021</v>
      </c>
      <c r="B9683" t="s">
        <v>813</v>
      </c>
      <c r="C9683" t="s">
        <v>24017</v>
      </c>
      <c r="D9683" t="s">
        <v>16803</v>
      </c>
      <c r="E9683" t="s">
        <v>24022</v>
      </c>
      <c r="G9683" t="s">
        <v>7681</v>
      </c>
      <c r="H9683" t="s">
        <v>1</v>
      </c>
      <c r="I9683" t="s">
        <v>22</v>
      </c>
      <c r="J9683" t="s">
        <v>23</v>
      </c>
      <c r="K9683">
        <v>2017</v>
      </c>
      <c r="L9683" t="s">
        <v>24</v>
      </c>
      <c r="N9683">
        <v>127.10655</v>
      </c>
      <c r="O9683">
        <v>37.514572000000001</v>
      </c>
      <c r="P9683" s="1">
        <v>45076.457303240742</v>
      </c>
    </row>
    <row r="9684" spans="1:16" x14ac:dyDescent="0.4">
      <c r="A9684" t="s">
        <v>24023</v>
      </c>
      <c r="B9684" t="s">
        <v>813</v>
      </c>
      <c r="C9684" t="s">
        <v>24017</v>
      </c>
      <c r="D9684" t="s">
        <v>16803</v>
      </c>
      <c r="E9684" t="s">
        <v>24024</v>
      </c>
      <c r="G9684" t="s">
        <v>7681</v>
      </c>
      <c r="H9684" t="s">
        <v>1</v>
      </c>
      <c r="I9684" t="s">
        <v>22</v>
      </c>
      <c r="J9684" t="s">
        <v>23</v>
      </c>
      <c r="K9684">
        <v>2017</v>
      </c>
      <c r="L9684" t="s">
        <v>24</v>
      </c>
      <c r="N9684">
        <v>127.10655</v>
      </c>
      <c r="O9684">
        <v>37.514572000000001</v>
      </c>
      <c r="P9684" s="1">
        <v>45076.457303240742</v>
      </c>
    </row>
    <row r="9685" spans="1:16" x14ac:dyDescent="0.4">
      <c r="A9685" t="s">
        <v>24025</v>
      </c>
      <c r="B9685" t="s">
        <v>813</v>
      </c>
      <c r="C9685" t="s">
        <v>24017</v>
      </c>
      <c r="D9685" t="s">
        <v>16803</v>
      </c>
      <c r="E9685" t="s">
        <v>24026</v>
      </c>
      <c r="G9685" t="s">
        <v>7681</v>
      </c>
      <c r="H9685" t="s">
        <v>1</v>
      </c>
      <c r="I9685" t="s">
        <v>22</v>
      </c>
      <c r="J9685" t="s">
        <v>23</v>
      </c>
      <c r="K9685">
        <v>2017</v>
      </c>
      <c r="L9685" t="s">
        <v>24</v>
      </c>
      <c r="N9685">
        <v>127.10655</v>
      </c>
      <c r="O9685">
        <v>37.514572000000001</v>
      </c>
      <c r="P9685" s="1">
        <v>45076.457303240742</v>
      </c>
    </row>
    <row r="9686" spans="1:16" x14ac:dyDescent="0.4">
      <c r="A9686" t="s">
        <v>24027</v>
      </c>
      <c r="B9686" t="s">
        <v>813</v>
      </c>
      <c r="C9686" t="s">
        <v>24017</v>
      </c>
      <c r="D9686" t="s">
        <v>16803</v>
      </c>
      <c r="E9686" t="s">
        <v>24028</v>
      </c>
      <c r="G9686" t="s">
        <v>7681</v>
      </c>
      <c r="H9686" t="s">
        <v>1</v>
      </c>
      <c r="I9686" t="s">
        <v>22</v>
      </c>
      <c r="J9686" t="s">
        <v>23</v>
      </c>
      <c r="K9686">
        <v>2017</v>
      </c>
      <c r="L9686" t="s">
        <v>24</v>
      </c>
      <c r="N9686">
        <v>127.10655</v>
      </c>
      <c r="O9686">
        <v>37.514572000000001</v>
      </c>
      <c r="P9686" s="1">
        <v>45076.457303240742</v>
      </c>
    </row>
    <row r="9687" spans="1:16" x14ac:dyDescent="0.4">
      <c r="A9687" t="s">
        <v>24029</v>
      </c>
      <c r="B9687" t="s">
        <v>813</v>
      </c>
      <c r="C9687" t="s">
        <v>24017</v>
      </c>
      <c r="D9687" t="s">
        <v>16803</v>
      </c>
      <c r="E9687" t="s">
        <v>24030</v>
      </c>
      <c r="G9687" t="s">
        <v>7681</v>
      </c>
      <c r="H9687" t="s">
        <v>1</v>
      </c>
      <c r="I9687" t="s">
        <v>22</v>
      </c>
      <c r="J9687" t="s">
        <v>23</v>
      </c>
      <c r="K9687">
        <v>2017</v>
      </c>
      <c r="L9687" t="s">
        <v>24</v>
      </c>
      <c r="N9687">
        <v>127.10655</v>
      </c>
      <c r="O9687">
        <v>37.514572000000001</v>
      </c>
      <c r="P9687" s="1">
        <v>45076.457303240742</v>
      </c>
    </row>
    <row r="9688" spans="1:16" x14ac:dyDescent="0.4">
      <c r="A9688" t="s">
        <v>24031</v>
      </c>
      <c r="B9688" t="s">
        <v>813</v>
      </c>
      <c r="C9688" t="s">
        <v>24017</v>
      </c>
      <c r="D9688" t="s">
        <v>16803</v>
      </c>
      <c r="E9688" t="s">
        <v>24032</v>
      </c>
      <c r="G9688" t="s">
        <v>7681</v>
      </c>
      <c r="H9688" t="s">
        <v>1</v>
      </c>
      <c r="I9688" t="s">
        <v>22</v>
      </c>
      <c r="J9688" t="s">
        <v>23</v>
      </c>
      <c r="K9688">
        <v>2017</v>
      </c>
      <c r="L9688" t="s">
        <v>24</v>
      </c>
      <c r="N9688">
        <v>127.10655</v>
      </c>
      <c r="O9688">
        <v>37.514572000000001</v>
      </c>
      <c r="P9688" s="1">
        <v>45076.457303240742</v>
      </c>
    </row>
    <row r="9689" spans="1:16" x14ac:dyDescent="0.4">
      <c r="A9689" t="s">
        <v>24033</v>
      </c>
      <c r="B9689" t="s">
        <v>813</v>
      </c>
      <c r="C9689" t="s">
        <v>24017</v>
      </c>
      <c r="D9689" t="s">
        <v>16803</v>
      </c>
      <c r="E9689" t="s">
        <v>24034</v>
      </c>
      <c r="G9689" t="s">
        <v>7681</v>
      </c>
      <c r="H9689" t="s">
        <v>1</v>
      </c>
      <c r="I9689" t="s">
        <v>22</v>
      </c>
      <c r="J9689" t="s">
        <v>23</v>
      </c>
      <c r="K9689">
        <v>2017</v>
      </c>
      <c r="L9689" t="s">
        <v>24</v>
      </c>
      <c r="N9689">
        <v>127.10655</v>
      </c>
      <c r="O9689">
        <v>37.514572000000001</v>
      </c>
      <c r="P9689" s="1">
        <v>45076.457303240742</v>
      </c>
    </row>
    <row r="9690" spans="1:16" x14ac:dyDescent="0.4">
      <c r="A9690" t="s">
        <v>24035</v>
      </c>
      <c r="B9690" t="s">
        <v>813</v>
      </c>
      <c r="C9690" t="s">
        <v>24017</v>
      </c>
      <c r="D9690" t="s">
        <v>16803</v>
      </c>
      <c r="E9690" t="s">
        <v>24036</v>
      </c>
      <c r="G9690" t="s">
        <v>7681</v>
      </c>
      <c r="H9690" t="s">
        <v>1</v>
      </c>
      <c r="I9690" t="s">
        <v>22</v>
      </c>
      <c r="J9690" t="s">
        <v>23</v>
      </c>
      <c r="K9690">
        <v>2017</v>
      </c>
      <c r="L9690" t="s">
        <v>24</v>
      </c>
      <c r="N9690">
        <v>127.10655</v>
      </c>
      <c r="O9690">
        <v>37.514572000000001</v>
      </c>
      <c r="P9690" s="1">
        <v>45076.457303240742</v>
      </c>
    </row>
    <row r="9691" spans="1:16" x14ac:dyDescent="0.4">
      <c r="A9691" t="s">
        <v>24037</v>
      </c>
      <c r="B9691" t="s">
        <v>813</v>
      </c>
      <c r="C9691" t="s">
        <v>24017</v>
      </c>
      <c r="D9691" t="s">
        <v>16803</v>
      </c>
      <c r="E9691" t="s">
        <v>24038</v>
      </c>
      <c r="G9691" t="s">
        <v>7681</v>
      </c>
      <c r="H9691" t="s">
        <v>1</v>
      </c>
      <c r="I9691" t="s">
        <v>22</v>
      </c>
      <c r="J9691" t="s">
        <v>23</v>
      </c>
      <c r="K9691">
        <v>2017</v>
      </c>
      <c r="L9691" t="s">
        <v>24</v>
      </c>
      <c r="N9691">
        <v>127.10655</v>
      </c>
      <c r="O9691">
        <v>37.514572000000001</v>
      </c>
      <c r="P9691" s="1">
        <v>45076.457303240742</v>
      </c>
    </row>
    <row r="9692" spans="1:16" x14ac:dyDescent="0.4">
      <c r="A9692" t="s">
        <v>24039</v>
      </c>
      <c r="B9692" t="s">
        <v>813</v>
      </c>
      <c r="C9692" t="s">
        <v>24017</v>
      </c>
      <c r="D9692" t="s">
        <v>16803</v>
      </c>
      <c r="E9692" t="s">
        <v>24040</v>
      </c>
      <c r="G9692" t="s">
        <v>7681</v>
      </c>
      <c r="H9692" t="s">
        <v>1</v>
      </c>
      <c r="I9692" t="s">
        <v>22</v>
      </c>
      <c r="J9692" t="s">
        <v>23</v>
      </c>
      <c r="K9692">
        <v>2017</v>
      </c>
      <c r="L9692" t="s">
        <v>24</v>
      </c>
      <c r="N9692">
        <v>127.10655</v>
      </c>
      <c r="O9692">
        <v>37.514572000000001</v>
      </c>
      <c r="P9692" s="1">
        <v>45076.457303240742</v>
      </c>
    </row>
    <row r="9693" spans="1:16" x14ac:dyDescent="0.4">
      <c r="A9693" t="s">
        <v>24041</v>
      </c>
      <c r="B9693" t="s">
        <v>813</v>
      </c>
      <c r="C9693" t="s">
        <v>24017</v>
      </c>
      <c r="D9693" t="s">
        <v>16803</v>
      </c>
      <c r="E9693" t="s">
        <v>24042</v>
      </c>
      <c r="G9693" t="s">
        <v>7681</v>
      </c>
      <c r="H9693" t="s">
        <v>1</v>
      </c>
      <c r="I9693" t="s">
        <v>22</v>
      </c>
      <c r="J9693" t="s">
        <v>23</v>
      </c>
      <c r="K9693">
        <v>2017</v>
      </c>
      <c r="L9693" t="s">
        <v>24</v>
      </c>
      <c r="N9693">
        <v>127.10655</v>
      </c>
      <c r="O9693">
        <v>37.514572000000001</v>
      </c>
      <c r="P9693" s="1">
        <v>45076.457303240742</v>
      </c>
    </row>
    <row r="9694" spans="1:16" x14ac:dyDescent="0.4">
      <c r="A9694" t="s">
        <v>24043</v>
      </c>
      <c r="B9694" t="s">
        <v>813</v>
      </c>
      <c r="C9694" t="s">
        <v>24017</v>
      </c>
      <c r="D9694" t="s">
        <v>16803</v>
      </c>
      <c r="E9694" t="s">
        <v>24044</v>
      </c>
      <c r="G9694" t="s">
        <v>7681</v>
      </c>
      <c r="H9694" t="s">
        <v>1</v>
      </c>
      <c r="I9694" t="s">
        <v>22</v>
      </c>
      <c r="J9694" t="s">
        <v>23</v>
      </c>
      <c r="K9694">
        <v>2017</v>
      </c>
      <c r="L9694" t="s">
        <v>24</v>
      </c>
      <c r="N9694">
        <v>127.10655</v>
      </c>
      <c r="O9694">
        <v>37.514572000000001</v>
      </c>
      <c r="P9694" s="1">
        <v>45076.457303240742</v>
      </c>
    </row>
    <row r="9695" spans="1:16" x14ac:dyDescent="0.4">
      <c r="A9695" t="s">
        <v>24045</v>
      </c>
      <c r="B9695" t="s">
        <v>813</v>
      </c>
      <c r="C9695" t="s">
        <v>24017</v>
      </c>
      <c r="D9695" t="s">
        <v>16803</v>
      </c>
      <c r="E9695" t="s">
        <v>24046</v>
      </c>
      <c r="G9695" t="s">
        <v>7681</v>
      </c>
      <c r="H9695" t="s">
        <v>1</v>
      </c>
      <c r="I9695" t="s">
        <v>22</v>
      </c>
      <c r="J9695" t="s">
        <v>23</v>
      </c>
      <c r="K9695">
        <v>2017</v>
      </c>
      <c r="L9695" t="s">
        <v>24</v>
      </c>
      <c r="N9695">
        <v>127.10655</v>
      </c>
      <c r="O9695">
        <v>37.514572000000001</v>
      </c>
      <c r="P9695" s="1">
        <v>45076.457303240742</v>
      </c>
    </row>
    <row r="9696" spans="1:16" x14ac:dyDescent="0.4">
      <c r="A9696" t="s">
        <v>24047</v>
      </c>
      <c r="B9696" t="s">
        <v>813</v>
      </c>
      <c r="C9696" t="s">
        <v>24017</v>
      </c>
      <c r="D9696" t="s">
        <v>16803</v>
      </c>
      <c r="E9696" t="s">
        <v>24048</v>
      </c>
      <c r="G9696" t="s">
        <v>7681</v>
      </c>
      <c r="H9696" t="s">
        <v>1</v>
      </c>
      <c r="I9696" t="s">
        <v>22</v>
      </c>
      <c r="J9696" t="s">
        <v>23</v>
      </c>
      <c r="K9696">
        <v>2017</v>
      </c>
      <c r="L9696" t="s">
        <v>24</v>
      </c>
      <c r="N9696">
        <v>127.10655</v>
      </c>
      <c r="O9696">
        <v>37.514572000000001</v>
      </c>
      <c r="P9696" s="1">
        <v>45076.457303240742</v>
      </c>
    </row>
    <row r="9697" spans="1:16" x14ac:dyDescent="0.4">
      <c r="A9697" t="s">
        <v>24049</v>
      </c>
      <c r="B9697" t="s">
        <v>813</v>
      </c>
      <c r="C9697" t="s">
        <v>24017</v>
      </c>
      <c r="D9697" t="s">
        <v>16803</v>
      </c>
      <c r="E9697" t="s">
        <v>24050</v>
      </c>
      <c r="G9697" t="s">
        <v>7681</v>
      </c>
      <c r="H9697" t="s">
        <v>1</v>
      </c>
      <c r="I9697" t="s">
        <v>22</v>
      </c>
      <c r="J9697" t="s">
        <v>23</v>
      </c>
      <c r="K9697">
        <v>2017</v>
      </c>
      <c r="L9697" t="s">
        <v>24</v>
      </c>
      <c r="N9697">
        <v>127.10655</v>
      </c>
      <c r="O9697">
        <v>37.514572000000001</v>
      </c>
      <c r="P9697" s="1">
        <v>45076.457303240742</v>
      </c>
    </row>
    <row r="9698" spans="1:16" x14ac:dyDescent="0.4">
      <c r="A9698" t="s">
        <v>24051</v>
      </c>
      <c r="B9698" t="s">
        <v>813</v>
      </c>
      <c r="C9698" t="s">
        <v>24017</v>
      </c>
      <c r="D9698" t="s">
        <v>16803</v>
      </c>
      <c r="E9698" t="s">
        <v>24052</v>
      </c>
      <c r="G9698" t="s">
        <v>7681</v>
      </c>
      <c r="H9698" t="s">
        <v>1</v>
      </c>
      <c r="I9698" t="s">
        <v>22</v>
      </c>
      <c r="J9698" t="s">
        <v>23</v>
      </c>
      <c r="K9698">
        <v>2017</v>
      </c>
      <c r="L9698" t="s">
        <v>24</v>
      </c>
      <c r="N9698">
        <v>127.10655</v>
      </c>
      <c r="O9698">
        <v>37.514572000000001</v>
      </c>
      <c r="P9698" s="1">
        <v>45076.457303240742</v>
      </c>
    </row>
    <row r="9699" spans="1:16" x14ac:dyDescent="0.4">
      <c r="A9699" t="s">
        <v>24053</v>
      </c>
      <c r="B9699" t="s">
        <v>813</v>
      </c>
      <c r="C9699" t="s">
        <v>24017</v>
      </c>
      <c r="D9699" t="s">
        <v>16803</v>
      </c>
      <c r="E9699" t="s">
        <v>24054</v>
      </c>
      <c r="G9699" t="s">
        <v>7681</v>
      </c>
      <c r="H9699" t="s">
        <v>1</v>
      </c>
      <c r="I9699" t="s">
        <v>22</v>
      </c>
      <c r="J9699" t="s">
        <v>23</v>
      </c>
      <c r="K9699">
        <v>2017</v>
      </c>
      <c r="L9699" t="s">
        <v>24</v>
      </c>
      <c r="N9699">
        <v>127.10655</v>
      </c>
      <c r="O9699">
        <v>37.514572000000001</v>
      </c>
      <c r="P9699" s="1">
        <v>45076.457303240742</v>
      </c>
    </row>
    <row r="9700" spans="1:16" x14ac:dyDescent="0.4">
      <c r="A9700" t="s">
        <v>24055</v>
      </c>
      <c r="B9700" t="s">
        <v>813</v>
      </c>
      <c r="C9700" t="s">
        <v>24017</v>
      </c>
      <c r="D9700" t="s">
        <v>16803</v>
      </c>
      <c r="E9700" t="s">
        <v>24056</v>
      </c>
      <c r="G9700" t="s">
        <v>7681</v>
      </c>
      <c r="H9700" t="s">
        <v>1</v>
      </c>
      <c r="I9700" t="s">
        <v>22</v>
      </c>
      <c r="J9700" t="s">
        <v>23</v>
      </c>
      <c r="K9700">
        <v>2017</v>
      </c>
      <c r="L9700" t="s">
        <v>24</v>
      </c>
      <c r="N9700">
        <v>127.10655</v>
      </c>
      <c r="O9700">
        <v>37.514572000000001</v>
      </c>
      <c r="P9700" s="1">
        <v>45076.457303240742</v>
      </c>
    </row>
    <row r="9701" spans="1:16" x14ac:dyDescent="0.4">
      <c r="A9701" t="s">
        <v>24057</v>
      </c>
      <c r="B9701" t="s">
        <v>813</v>
      </c>
      <c r="C9701" t="s">
        <v>16802</v>
      </c>
      <c r="D9701" t="s">
        <v>16803</v>
      </c>
      <c r="E9701" t="s">
        <v>24058</v>
      </c>
      <c r="G9701" t="s">
        <v>8459</v>
      </c>
      <c r="H9701" t="s">
        <v>1</v>
      </c>
      <c r="I9701" t="s">
        <v>22</v>
      </c>
      <c r="J9701" t="s">
        <v>23</v>
      </c>
      <c r="K9701">
        <v>2021</v>
      </c>
      <c r="L9701" t="s">
        <v>24</v>
      </c>
      <c r="N9701">
        <v>127.10588</v>
      </c>
      <c r="O9701">
        <v>37.514664000000003</v>
      </c>
      <c r="P9701" s="1">
        <v>45076.457303240742</v>
      </c>
    </row>
    <row r="9702" spans="1:16" x14ac:dyDescent="0.4">
      <c r="A9702" t="s">
        <v>24059</v>
      </c>
      <c r="B9702" t="s">
        <v>813</v>
      </c>
      <c r="C9702" t="s">
        <v>16802</v>
      </c>
      <c r="D9702" t="s">
        <v>16803</v>
      </c>
      <c r="E9702" t="s">
        <v>24060</v>
      </c>
      <c r="G9702" t="s">
        <v>8459</v>
      </c>
      <c r="H9702" t="s">
        <v>1</v>
      </c>
      <c r="I9702" t="s">
        <v>22</v>
      </c>
      <c r="J9702" t="s">
        <v>23</v>
      </c>
      <c r="K9702">
        <v>2021</v>
      </c>
      <c r="L9702" t="s">
        <v>24</v>
      </c>
      <c r="N9702">
        <v>127.10655</v>
      </c>
      <c r="O9702">
        <v>37.514572000000001</v>
      </c>
      <c r="P9702" s="1">
        <v>45076.457303240742</v>
      </c>
    </row>
    <row r="9703" spans="1:16" x14ac:dyDescent="0.4">
      <c r="A9703" t="s">
        <v>24061</v>
      </c>
      <c r="B9703" t="s">
        <v>813</v>
      </c>
      <c r="C9703" t="s">
        <v>16802</v>
      </c>
      <c r="D9703" t="s">
        <v>16803</v>
      </c>
      <c r="E9703" t="s">
        <v>24060</v>
      </c>
      <c r="G9703" t="s">
        <v>8459</v>
      </c>
      <c r="H9703" t="s">
        <v>1</v>
      </c>
      <c r="I9703" t="s">
        <v>22</v>
      </c>
      <c r="J9703" t="s">
        <v>23</v>
      </c>
      <c r="K9703">
        <v>2021</v>
      </c>
      <c r="L9703" t="s">
        <v>24</v>
      </c>
      <c r="N9703">
        <v>127.10655</v>
      </c>
      <c r="O9703">
        <v>37.514572000000001</v>
      </c>
      <c r="P9703" s="1">
        <v>45076.457303240742</v>
      </c>
    </row>
    <row r="9704" spans="1:16" x14ac:dyDescent="0.4">
      <c r="A9704" t="s">
        <v>24062</v>
      </c>
      <c r="B9704" t="s">
        <v>813</v>
      </c>
      <c r="C9704" t="s">
        <v>16802</v>
      </c>
      <c r="D9704" t="s">
        <v>16803</v>
      </c>
      <c r="E9704" t="s">
        <v>24063</v>
      </c>
      <c r="G9704" t="s">
        <v>8459</v>
      </c>
      <c r="H9704" t="s">
        <v>1</v>
      </c>
      <c r="I9704" t="s">
        <v>22</v>
      </c>
      <c r="J9704" t="s">
        <v>23</v>
      </c>
      <c r="K9704">
        <v>2021</v>
      </c>
      <c r="L9704" t="s">
        <v>24</v>
      </c>
      <c r="N9704">
        <v>127.10588</v>
      </c>
      <c r="O9704">
        <v>37.514664000000003</v>
      </c>
      <c r="P9704" s="1">
        <v>45076.457303240742</v>
      </c>
    </row>
    <row r="9705" spans="1:16" x14ac:dyDescent="0.4">
      <c r="A9705" t="s">
        <v>24064</v>
      </c>
      <c r="B9705" t="s">
        <v>696</v>
      </c>
      <c r="C9705" t="s">
        <v>24065</v>
      </c>
      <c r="D9705" t="s">
        <v>24066</v>
      </c>
      <c r="E9705" t="s">
        <v>23062</v>
      </c>
      <c r="F9705">
        <v>1</v>
      </c>
      <c r="G9705" t="s">
        <v>8449</v>
      </c>
      <c r="H9705" t="s">
        <v>1</v>
      </c>
      <c r="I9705" t="s">
        <v>22</v>
      </c>
      <c r="J9705" t="s">
        <v>457</v>
      </c>
      <c r="K9705">
        <v>2022</v>
      </c>
      <c r="L9705" t="s">
        <v>24</v>
      </c>
      <c r="N9705">
        <v>126.99826</v>
      </c>
      <c r="O9705">
        <v>37.588009999999997</v>
      </c>
      <c r="P9705" s="1">
        <v>45076.457303240742</v>
      </c>
    </row>
    <row r="9706" spans="1:16" x14ac:dyDescent="0.4">
      <c r="A9706" t="s">
        <v>24067</v>
      </c>
      <c r="B9706" t="s">
        <v>696</v>
      </c>
      <c r="C9706" t="s">
        <v>24065</v>
      </c>
      <c r="D9706" t="s">
        <v>24066</v>
      </c>
      <c r="E9706" t="s">
        <v>8741</v>
      </c>
      <c r="F9706">
        <v>2</v>
      </c>
      <c r="G9706" t="s">
        <v>8449</v>
      </c>
      <c r="H9706" t="s">
        <v>1</v>
      </c>
      <c r="I9706" t="s">
        <v>22</v>
      </c>
      <c r="J9706" t="s">
        <v>457</v>
      </c>
      <c r="K9706">
        <v>2022</v>
      </c>
      <c r="L9706" t="s">
        <v>24</v>
      </c>
      <c r="N9706">
        <v>126.99826</v>
      </c>
      <c r="O9706">
        <v>37.588009999999997</v>
      </c>
      <c r="P9706" s="1">
        <v>45076.457303240742</v>
      </c>
    </row>
    <row r="9707" spans="1:16" x14ac:dyDescent="0.4">
      <c r="A9707" t="s">
        <v>24068</v>
      </c>
      <c r="B9707" t="s">
        <v>696</v>
      </c>
      <c r="C9707" t="s">
        <v>24069</v>
      </c>
      <c r="D9707" t="s">
        <v>24070</v>
      </c>
      <c r="E9707" t="s">
        <v>8751</v>
      </c>
      <c r="F9707">
        <v>2</v>
      </c>
      <c r="G9707" t="s">
        <v>8449</v>
      </c>
      <c r="H9707" t="s">
        <v>1</v>
      </c>
      <c r="I9707" t="s">
        <v>22</v>
      </c>
      <c r="J9707" t="s">
        <v>457</v>
      </c>
      <c r="K9707">
        <v>2022</v>
      </c>
      <c r="L9707" t="s">
        <v>24</v>
      </c>
      <c r="N9707">
        <v>127.01051</v>
      </c>
      <c r="O9707">
        <v>37.575949999999999</v>
      </c>
      <c r="P9707" s="1">
        <v>45076.457303240742</v>
      </c>
    </row>
    <row r="9708" spans="1:16" x14ac:dyDescent="0.4">
      <c r="A9708" t="s">
        <v>24071</v>
      </c>
      <c r="B9708" t="s">
        <v>696</v>
      </c>
      <c r="C9708" t="s">
        <v>24069</v>
      </c>
      <c r="D9708" t="s">
        <v>24070</v>
      </c>
      <c r="E9708" t="s">
        <v>24072</v>
      </c>
      <c r="F9708">
        <v>3</v>
      </c>
      <c r="G9708" t="s">
        <v>8449</v>
      </c>
      <c r="H9708" t="s">
        <v>1</v>
      </c>
      <c r="I9708" t="s">
        <v>22</v>
      </c>
      <c r="J9708" t="s">
        <v>457</v>
      </c>
      <c r="K9708">
        <v>2022</v>
      </c>
      <c r="L9708" t="s">
        <v>24</v>
      </c>
      <c r="N9708">
        <v>127.01051</v>
      </c>
      <c r="O9708">
        <v>37.575949999999999</v>
      </c>
      <c r="P9708" s="1">
        <v>45076.457303240742</v>
      </c>
    </row>
    <row r="9709" spans="1:16" x14ac:dyDescent="0.4">
      <c r="A9709" t="s">
        <v>24073</v>
      </c>
      <c r="B9709" t="s">
        <v>696</v>
      </c>
      <c r="C9709" t="s">
        <v>24074</v>
      </c>
      <c r="D9709" t="s">
        <v>24075</v>
      </c>
      <c r="E9709" t="s">
        <v>8751</v>
      </c>
      <c r="F9709">
        <v>2</v>
      </c>
      <c r="G9709" t="s">
        <v>8449</v>
      </c>
      <c r="H9709" t="s">
        <v>1</v>
      </c>
      <c r="I9709" t="s">
        <v>22</v>
      </c>
      <c r="J9709" t="s">
        <v>457</v>
      </c>
      <c r="K9709">
        <v>2022</v>
      </c>
      <c r="L9709" t="s">
        <v>24</v>
      </c>
      <c r="N9709">
        <v>126.99665</v>
      </c>
      <c r="O9709">
        <v>37.587110000000003</v>
      </c>
      <c r="P9709" s="1">
        <v>45076.457303240742</v>
      </c>
    </row>
    <row r="9710" spans="1:16" x14ac:dyDescent="0.4">
      <c r="A9710" t="s">
        <v>24076</v>
      </c>
      <c r="B9710" t="s">
        <v>696</v>
      </c>
      <c r="C9710" t="s">
        <v>24074</v>
      </c>
      <c r="D9710" t="s">
        <v>24075</v>
      </c>
      <c r="E9710" t="s">
        <v>24072</v>
      </c>
      <c r="F9710">
        <v>3</v>
      </c>
      <c r="G9710" t="s">
        <v>8449</v>
      </c>
      <c r="H9710" t="s">
        <v>1</v>
      </c>
      <c r="I9710" t="s">
        <v>22</v>
      </c>
      <c r="J9710" t="s">
        <v>457</v>
      </c>
      <c r="K9710">
        <v>2022</v>
      </c>
      <c r="L9710" t="s">
        <v>24</v>
      </c>
      <c r="N9710">
        <v>126.99665</v>
      </c>
      <c r="O9710">
        <v>37.587110000000003</v>
      </c>
      <c r="P9710" s="1">
        <v>45076.457303240742</v>
      </c>
    </row>
    <row r="9711" spans="1:16" x14ac:dyDescent="0.4">
      <c r="A9711" t="s">
        <v>24077</v>
      </c>
      <c r="B9711" t="s">
        <v>696</v>
      </c>
      <c r="C9711" t="s">
        <v>24078</v>
      </c>
      <c r="D9711" t="s">
        <v>24079</v>
      </c>
      <c r="E9711" t="s">
        <v>23062</v>
      </c>
      <c r="F9711">
        <v>1</v>
      </c>
      <c r="G9711" t="s">
        <v>8449</v>
      </c>
      <c r="H9711" t="s">
        <v>1</v>
      </c>
      <c r="I9711" t="s">
        <v>22</v>
      </c>
      <c r="J9711" t="s">
        <v>457</v>
      </c>
      <c r="K9711">
        <v>2022</v>
      </c>
      <c r="L9711" t="s">
        <v>24</v>
      </c>
      <c r="N9711">
        <v>126.96550999999999</v>
      </c>
      <c r="O9711">
        <v>37.576430000000002</v>
      </c>
      <c r="P9711" s="1">
        <v>45076.457303240742</v>
      </c>
    </row>
    <row r="9712" spans="1:16" x14ac:dyDescent="0.4">
      <c r="A9712" t="s">
        <v>24080</v>
      </c>
      <c r="B9712" t="s">
        <v>24081</v>
      </c>
      <c r="C9712" t="s">
        <v>24082</v>
      </c>
      <c r="D9712" t="s">
        <v>24083</v>
      </c>
      <c r="E9712" t="s">
        <v>24084</v>
      </c>
      <c r="G9712" t="s">
        <v>47</v>
      </c>
      <c r="H9712" t="s">
        <v>1557</v>
      </c>
      <c r="I9712" t="s">
        <v>22</v>
      </c>
      <c r="J9712" t="s">
        <v>457</v>
      </c>
      <c r="K9712">
        <v>2018</v>
      </c>
      <c r="L9712" t="s">
        <v>48</v>
      </c>
      <c r="N9712">
        <v>127.01409</v>
      </c>
      <c r="O9712">
        <v>37.436520000000002</v>
      </c>
      <c r="P9712" s="1">
        <v>45076.457303240742</v>
      </c>
    </row>
    <row r="9713" spans="1:16" x14ac:dyDescent="0.4">
      <c r="A9713" t="s">
        <v>24085</v>
      </c>
      <c r="B9713" t="s">
        <v>24081</v>
      </c>
      <c r="C9713" t="s">
        <v>24082</v>
      </c>
      <c r="D9713" t="s">
        <v>24083</v>
      </c>
      <c r="E9713" t="s">
        <v>24084</v>
      </c>
      <c r="G9713" t="s">
        <v>47</v>
      </c>
      <c r="H9713" t="s">
        <v>1557</v>
      </c>
      <c r="I9713" t="s">
        <v>22</v>
      </c>
      <c r="J9713" t="s">
        <v>457</v>
      </c>
      <c r="K9713">
        <v>2018</v>
      </c>
      <c r="L9713" t="s">
        <v>48</v>
      </c>
      <c r="N9713">
        <v>127.01409</v>
      </c>
      <c r="O9713">
        <v>37.436520000000002</v>
      </c>
      <c r="P9713" s="1">
        <v>45076.457303240742</v>
      </c>
    </row>
    <row r="9714" spans="1:16" x14ac:dyDescent="0.4">
      <c r="A9714" t="s">
        <v>24086</v>
      </c>
      <c r="B9714" t="s">
        <v>24081</v>
      </c>
      <c r="C9714" t="s">
        <v>24082</v>
      </c>
      <c r="D9714" t="s">
        <v>24083</v>
      </c>
      <c r="E9714" t="s">
        <v>24084</v>
      </c>
      <c r="G9714" t="s">
        <v>47</v>
      </c>
      <c r="H9714" t="s">
        <v>1557</v>
      </c>
      <c r="I9714" t="s">
        <v>22</v>
      </c>
      <c r="J9714" t="s">
        <v>457</v>
      </c>
      <c r="K9714">
        <v>2018</v>
      </c>
      <c r="L9714" t="s">
        <v>48</v>
      </c>
      <c r="N9714">
        <v>127.01409</v>
      </c>
      <c r="O9714">
        <v>37.436520000000002</v>
      </c>
      <c r="P9714" s="1">
        <v>45076.457303240742</v>
      </c>
    </row>
    <row r="9715" spans="1:16" x14ac:dyDescent="0.4">
      <c r="A9715" t="s">
        <v>24087</v>
      </c>
      <c r="B9715" t="s">
        <v>24081</v>
      </c>
      <c r="C9715" t="s">
        <v>24082</v>
      </c>
      <c r="D9715" t="s">
        <v>24083</v>
      </c>
      <c r="E9715" t="s">
        <v>24084</v>
      </c>
      <c r="G9715" t="s">
        <v>47</v>
      </c>
      <c r="H9715" t="s">
        <v>1557</v>
      </c>
      <c r="I9715" t="s">
        <v>22</v>
      </c>
      <c r="J9715" t="s">
        <v>457</v>
      </c>
      <c r="K9715">
        <v>2018</v>
      </c>
      <c r="L9715" t="s">
        <v>48</v>
      </c>
      <c r="N9715">
        <v>127.01409</v>
      </c>
      <c r="O9715">
        <v>37.436520000000002</v>
      </c>
      <c r="P9715" s="1">
        <v>45076.457303240742</v>
      </c>
    </row>
    <row r="9716" spans="1:16" x14ac:dyDescent="0.4">
      <c r="A9716" t="s">
        <v>24088</v>
      </c>
      <c r="B9716" t="s">
        <v>24081</v>
      </c>
      <c r="C9716" t="s">
        <v>24082</v>
      </c>
      <c r="D9716" t="s">
        <v>24083</v>
      </c>
      <c r="E9716" t="s">
        <v>24084</v>
      </c>
      <c r="G9716" t="s">
        <v>47</v>
      </c>
      <c r="H9716" t="s">
        <v>1557</v>
      </c>
      <c r="I9716" t="s">
        <v>22</v>
      </c>
      <c r="J9716" t="s">
        <v>457</v>
      </c>
      <c r="K9716">
        <v>2018</v>
      </c>
      <c r="L9716" t="s">
        <v>48</v>
      </c>
      <c r="N9716">
        <v>127.01409</v>
      </c>
      <c r="O9716">
        <v>37.436520000000002</v>
      </c>
      <c r="P9716" s="1">
        <v>45076.457303240742</v>
      </c>
    </row>
    <row r="9717" spans="1:16" x14ac:dyDescent="0.4">
      <c r="A9717" t="s">
        <v>24089</v>
      </c>
      <c r="B9717" t="s">
        <v>24081</v>
      </c>
      <c r="C9717" t="s">
        <v>24082</v>
      </c>
      <c r="D9717" t="s">
        <v>24083</v>
      </c>
      <c r="E9717" t="s">
        <v>24084</v>
      </c>
      <c r="G9717" t="s">
        <v>47</v>
      </c>
      <c r="H9717" t="s">
        <v>1557</v>
      </c>
      <c r="I9717" t="s">
        <v>22</v>
      </c>
      <c r="J9717" t="s">
        <v>457</v>
      </c>
      <c r="K9717">
        <v>2018</v>
      </c>
      <c r="L9717" t="s">
        <v>48</v>
      </c>
      <c r="N9717">
        <v>127.01409</v>
      </c>
      <c r="O9717">
        <v>37.436520000000002</v>
      </c>
      <c r="P9717" s="1">
        <v>45076.457303240742</v>
      </c>
    </row>
    <row r="9718" spans="1:16" x14ac:dyDescent="0.4">
      <c r="A9718" t="s">
        <v>24090</v>
      </c>
      <c r="B9718" t="s">
        <v>24081</v>
      </c>
      <c r="C9718" t="s">
        <v>24082</v>
      </c>
      <c r="D9718" t="s">
        <v>24083</v>
      </c>
      <c r="E9718" t="s">
        <v>24084</v>
      </c>
      <c r="G9718" t="s">
        <v>47</v>
      </c>
      <c r="H9718" t="s">
        <v>1557</v>
      </c>
      <c r="I9718" t="s">
        <v>22</v>
      </c>
      <c r="J9718" t="s">
        <v>457</v>
      </c>
      <c r="K9718">
        <v>2018</v>
      </c>
      <c r="L9718" t="s">
        <v>48</v>
      </c>
      <c r="N9718">
        <v>127.01409</v>
      </c>
      <c r="O9718">
        <v>37.436520000000002</v>
      </c>
      <c r="P9718" s="1">
        <v>45076.457303240742</v>
      </c>
    </row>
    <row r="9719" spans="1:16" x14ac:dyDescent="0.4">
      <c r="A9719" t="s">
        <v>24091</v>
      </c>
      <c r="B9719" t="s">
        <v>24081</v>
      </c>
      <c r="C9719" t="s">
        <v>24082</v>
      </c>
      <c r="D9719" t="s">
        <v>24083</v>
      </c>
      <c r="E9719" t="s">
        <v>24084</v>
      </c>
      <c r="G9719" t="s">
        <v>47</v>
      </c>
      <c r="H9719" t="s">
        <v>1557</v>
      </c>
      <c r="I9719" t="s">
        <v>22</v>
      </c>
      <c r="J9719" t="s">
        <v>457</v>
      </c>
      <c r="K9719">
        <v>2018</v>
      </c>
      <c r="L9719" t="s">
        <v>48</v>
      </c>
      <c r="N9719">
        <v>127.01409</v>
      </c>
      <c r="O9719">
        <v>37.436520000000002</v>
      </c>
      <c r="P9719" s="1">
        <v>45076.457303240742</v>
      </c>
    </row>
    <row r="9720" spans="1:16" x14ac:dyDescent="0.4">
      <c r="A9720" t="s">
        <v>24092</v>
      </c>
      <c r="B9720" t="s">
        <v>24081</v>
      </c>
      <c r="C9720" t="s">
        <v>24082</v>
      </c>
      <c r="D9720" t="s">
        <v>24083</v>
      </c>
      <c r="E9720" t="s">
        <v>24093</v>
      </c>
      <c r="G9720" t="s">
        <v>47</v>
      </c>
      <c r="H9720" t="s">
        <v>1557</v>
      </c>
      <c r="I9720" t="s">
        <v>22</v>
      </c>
      <c r="J9720" t="s">
        <v>457</v>
      </c>
      <c r="K9720">
        <v>2018</v>
      </c>
      <c r="L9720" t="s">
        <v>48</v>
      </c>
      <c r="N9720">
        <v>127.01409</v>
      </c>
      <c r="O9720">
        <v>37.436520000000002</v>
      </c>
      <c r="P9720" s="1">
        <v>45076.457303240742</v>
      </c>
    </row>
    <row r="9721" spans="1:16" x14ac:dyDescent="0.4">
      <c r="A9721" t="s">
        <v>24094</v>
      </c>
      <c r="B9721" t="s">
        <v>24081</v>
      </c>
      <c r="C9721" t="s">
        <v>24082</v>
      </c>
      <c r="D9721" t="s">
        <v>24083</v>
      </c>
      <c r="E9721" t="s">
        <v>24095</v>
      </c>
      <c r="G9721" t="s">
        <v>47</v>
      </c>
      <c r="H9721" t="s">
        <v>1557</v>
      </c>
      <c r="I9721" t="s">
        <v>22</v>
      </c>
      <c r="J9721" t="s">
        <v>457</v>
      </c>
      <c r="K9721">
        <v>2018</v>
      </c>
      <c r="L9721" t="s">
        <v>48</v>
      </c>
      <c r="N9721">
        <v>127.01409</v>
      </c>
      <c r="O9721">
        <v>37.436520000000002</v>
      </c>
      <c r="P9721" s="1">
        <v>45076.457303240742</v>
      </c>
    </row>
    <row r="9722" spans="1:16" x14ac:dyDescent="0.4">
      <c r="A9722" t="s">
        <v>24096</v>
      </c>
      <c r="B9722" t="s">
        <v>24081</v>
      </c>
      <c r="C9722" t="s">
        <v>24082</v>
      </c>
      <c r="D9722" t="s">
        <v>24083</v>
      </c>
      <c r="E9722" t="s">
        <v>24095</v>
      </c>
      <c r="G9722" t="s">
        <v>47</v>
      </c>
      <c r="H9722" t="s">
        <v>1557</v>
      </c>
      <c r="I9722" t="s">
        <v>22</v>
      </c>
      <c r="J9722" t="s">
        <v>457</v>
      </c>
      <c r="K9722">
        <v>2018</v>
      </c>
      <c r="L9722" t="s">
        <v>48</v>
      </c>
      <c r="N9722">
        <v>127.01409</v>
      </c>
      <c r="O9722">
        <v>37.436520000000002</v>
      </c>
      <c r="P9722" s="1">
        <v>45076.457303240742</v>
      </c>
    </row>
    <row r="9723" spans="1:16" x14ac:dyDescent="0.4">
      <c r="A9723" t="s">
        <v>24097</v>
      </c>
      <c r="B9723" t="s">
        <v>24081</v>
      </c>
      <c r="C9723" t="s">
        <v>24082</v>
      </c>
      <c r="D9723" t="s">
        <v>24083</v>
      </c>
      <c r="E9723" t="s">
        <v>24095</v>
      </c>
      <c r="G9723" t="s">
        <v>47</v>
      </c>
      <c r="H9723" t="s">
        <v>1557</v>
      </c>
      <c r="I9723" t="s">
        <v>22</v>
      </c>
      <c r="J9723" t="s">
        <v>457</v>
      </c>
      <c r="K9723">
        <v>2018</v>
      </c>
      <c r="L9723" t="s">
        <v>48</v>
      </c>
      <c r="N9723">
        <v>127.01409</v>
      </c>
      <c r="O9723">
        <v>37.436520000000002</v>
      </c>
      <c r="P9723" s="1">
        <v>45076.457303240742</v>
      </c>
    </row>
    <row r="9724" spans="1:16" x14ac:dyDescent="0.4">
      <c r="A9724" t="s">
        <v>24098</v>
      </c>
      <c r="B9724" t="s">
        <v>24081</v>
      </c>
      <c r="C9724" t="s">
        <v>24082</v>
      </c>
      <c r="D9724" t="s">
        <v>24083</v>
      </c>
      <c r="E9724" t="s">
        <v>24095</v>
      </c>
      <c r="G9724" t="s">
        <v>47</v>
      </c>
      <c r="H9724" t="s">
        <v>1557</v>
      </c>
      <c r="I9724" t="s">
        <v>22</v>
      </c>
      <c r="J9724" t="s">
        <v>457</v>
      </c>
      <c r="K9724">
        <v>2018</v>
      </c>
      <c r="L9724" t="s">
        <v>48</v>
      </c>
      <c r="N9724">
        <v>127.01409</v>
      </c>
      <c r="O9724">
        <v>37.436520000000002</v>
      </c>
      <c r="P9724" s="1">
        <v>45076.457303240742</v>
      </c>
    </row>
    <row r="9725" spans="1:16" x14ac:dyDescent="0.4">
      <c r="A9725" t="s">
        <v>24099</v>
      </c>
      <c r="B9725" t="s">
        <v>1122</v>
      </c>
      <c r="C9725" t="s">
        <v>9381</v>
      </c>
      <c r="D9725" t="s">
        <v>24100</v>
      </c>
      <c r="E9725" t="s">
        <v>24101</v>
      </c>
      <c r="G9725" t="s">
        <v>47</v>
      </c>
      <c r="H9725" t="s">
        <v>1557</v>
      </c>
      <c r="I9725" t="s">
        <v>22</v>
      </c>
      <c r="J9725" t="s">
        <v>23</v>
      </c>
      <c r="K9725">
        <v>2018</v>
      </c>
      <c r="L9725" t="s">
        <v>48</v>
      </c>
      <c r="N9725">
        <v>126.89746</v>
      </c>
      <c r="O9725">
        <v>37.563374000000003</v>
      </c>
      <c r="P9725" s="1">
        <v>45076.457303240742</v>
      </c>
    </row>
    <row r="9726" spans="1:16" x14ac:dyDescent="0.4">
      <c r="A9726" t="s">
        <v>24102</v>
      </c>
      <c r="B9726" t="s">
        <v>1122</v>
      </c>
      <c r="C9726" t="s">
        <v>9381</v>
      </c>
      <c r="D9726" t="s">
        <v>24100</v>
      </c>
      <c r="E9726" t="s">
        <v>24103</v>
      </c>
      <c r="G9726" t="s">
        <v>47</v>
      </c>
      <c r="H9726" t="s">
        <v>1557</v>
      </c>
      <c r="I9726" t="s">
        <v>22</v>
      </c>
      <c r="J9726" t="s">
        <v>23</v>
      </c>
      <c r="K9726">
        <v>2018</v>
      </c>
      <c r="L9726" t="s">
        <v>48</v>
      </c>
      <c r="N9726">
        <v>126.8943</v>
      </c>
      <c r="O9726">
        <v>37.563065000000002</v>
      </c>
      <c r="P9726" s="1">
        <v>45076.457303240742</v>
      </c>
    </row>
    <row r="9727" spans="1:16" x14ac:dyDescent="0.4">
      <c r="A9727" t="s">
        <v>24104</v>
      </c>
      <c r="B9727" t="s">
        <v>1122</v>
      </c>
      <c r="C9727" t="s">
        <v>9381</v>
      </c>
      <c r="D9727" t="s">
        <v>24100</v>
      </c>
      <c r="E9727" t="s">
        <v>24105</v>
      </c>
      <c r="G9727" t="s">
        <v>47</v>
      </c>
      <c r="H9727" t="s">
        <v>1557</v>
      </c>
      <c r="I9727" t="s">
        <v>22</v>
      </c>
      <c r="J9727" t="s">
        <v>23</v>
      </c>
      <c r="K9727">
        <v>2018</v>
      </c>
      <c r="L9727" t="s">
        <v>48</v>
      </c>
      <c r="N9727">
        <v>126.89219</v>
      </c>
      <c r="O9727">
        <v>37.561320000000002</v>
      </c>
      <c r="P9727" s="1">
        <v>45076.457303240742</v>
      </c>
    </row>
    <row r="9728" spans="1:16" x14ac:dyDescent="0.4">
      <c r="A9728" t="s">
        <v>24106</v>
      </c>
      <c r="B9728" t="s">
        <v>1122</v>
      </c>
      <c r="C9728" t="s">
        <v>9381</v>
      </c>
      <c r="D9728" t="s">
        <v>24100</v>
      </c>
      <c r="E9728" t="s">
        <v>24107</v>
      </c>
      <c r="G9728" t="s">
        <v>47</v>
      </c>
      <c r="H9728" t="s">
        <v>1557</v>
      </c>
      <c r="I9728" t="s">
        <v>22</v>
      </c>
      <c r="J9728" t="s">
        <v>23</v>
      </c>
      <c r="K9728">
        <v>2018</v>
      </c>
      <c r="L9728" t="s">
        <v>48</v>
      </c>
      <c r="N9728">
        <v>126.89699</v>
      </c>
      <c r="O9728">
        <v>37.563079999999999</v>
      </c>
      <c r="P9728" s="1">
        <v>45076.457303240742</v>
      </c>
    </row>
    <row r="9729" spans="1:16" x14ac:dyDescent="0.4">
      <c r="A9729" t="s">
        <v>24108</v>
      </c>
      <c r="B9729" t="s">
        <v>1122</v>
      </c>
      <c r="C9729" t="s">
        <v>9381</v>
      </c>
      <c r="D9729" t="s">
        <v>24100</v>
      </c>
      <c r="E9729" t="s">
        <v>24109</v>
      </c>
      <c r="G9729" t="s">
        <v>47</v>
      </c>
      <c r="H9729" t="s">
        <v>1557</v>
      </c>
      <c r="I9729" t="s">
        <v>22</v>
      </c>
      <c r="J9729" t="s">
        <v>23</v>
      </c>
      <c r="K9729">
        <v>2018</v>
      </c>
      <c r="L9729" t="s">
        <v>48</v>
      </c>
      <c r="N9729">
        <v>126.89645</v>
      </c>
      <c r="O9729">
        <v>37.564166999999998</v>
      </c>
      <c r="P9729" s="1">
        <v>45076.457303240742</v>
      </c>
    </row>
    <row r="9730" spans="1:16" x14ac:dyDescent="0.4">
      <c r="A9730" t="s">
        <v>24110</v>
      </c>
      <c r="B9730" t="s">
        <v>1122</v>
      </c>
      <c r="C9730" t="s">
        <v>9381</v>
      </c>
      <c r="D9730" t="s">
        <v>24100</v>
      </c>
      <c r="E9730" t="s">
        <v>24111</v>
      </c>
      <c r="G9730" t="s">
        <v>47</v>
      </c>
      <c r="H9730" t="s">
        <v>1557</v>
      </c>
      <c r="I9730" t="s">
        <v>22</v>
      </c>
      <c r="J9730" t="s">
        <v>23</v>
      </c>
      <c r="K9730">
        <v>2018</v>
      </c>
      <c r="L9730" t="s">
        <v>48</v>
      </c>
      <c r="N9730">
        <v>126.89364999999999</v>
      </c>
      <c r="O9730">
        <v>37.564070000000001</v>
      </c>
      <c r="P9730" s="1">
        <v>45076.457303240742</v>
      </c>
    </row>
    <row r="9731" spans="1:16" x14ac:dyDescent="0.4">
      <c r="A9731" t="s">
        <v>24112</v>
      </c>
      <c r="B9731" t="s">
        <v>1122</v>
      </c>
      <c r="C9731" t="s">
        <v>9381</v>
      </c>
      <c r="D9731" t="s">
        <v>24100</v>
      </c>
      <c r="E9731" t="s">
        <v>24113</v>
      </c>
      <c r="G9731" t="s">
        <v>47</v>
      </c>
      <c r="H9731" t="s">
        <v>1557</v>
      </c>
      <c r="I9731" t="s">
        <v>22</v>
      </c>
      <c r="J9731" t="s">
        <v>23</v>
      </c>
      <c r="K9731">
        <v>2018</v>
      </c>
      <c r="L9731" t="s">
        <v>48</v>
      </c>
      <c r="N9731">
        <v>126.8976</v>
      </c>
      <c r="O9731">
        <v>37.563194000000003</v>
      </c>
      <c r="P9731" s="1">
        <v>45076.457303240742</v>
      </c>
    </row>
    <row r="9732" spans="1:16" x14ac:dyDescent="0.4">
      <c r="A9732" t="s">
        <v>24114</v>
      </c>
      <c r="B9732" t="s">
        <v>1122</v>
      </c>
      <c r="C9732" t="s">
        <v>9381</v>
      </c>
      <c r="D9732" t="s">
        <v>24100</v>
      </c>
      <c r="E9732" t="s">
        <v>24115</v>
      </c>
      <c r="G9732" t="s">
        <v>47</v>
      </c>
      <c r="H9732" t="s">
        <v>1557</v>
      </c>
      <c r="I9732" t="s">
        <v>22</v>
      </c>
      <c r="J9732" t="s">
        <v>23</v>
      </c>
      <c r="K9732">
        <v>2018</v>
      </c>
      <c r="L9732" t="s">
        <v>48</v>
      </c>
      <c r="N9732">
        <v>126.89466</v>
      </c>
      <c r="O9732">
        <v>37.561436</v>
      </c>
      <c r="P9732" s="1">
        <v>45076.457303240742</v>
      </c>
    </row>
    <row r="9733" spans="1:16" x14ac:dyDescent="0.4">
      <c r="A9733" t="s">
        <v>24116</v>
      </c>
      <c r="B9733" t="s">
        <v>1122</v>
      </c>
      <c r="C9733" t="s">
        <v>9381</v>
      </c>
      <c r="D9733" t="s">
        <v>24100</v>
      </c>
      <c r="E9733" t="s">
        <v>24117</v>
      </c>
      <c r="G9733" t="s">
        <v>47</v>
      </c>
      <c r="H9733" t="s">
        <v>1557</v>
      </c>
      <c r="I9733" t="s">
        <v>22</v>
      </c>
      <c r="J9733" t="s">
        <v>23</v>
      </c>
      <c r="K9733">
        <v>2018</v>
      </c>
      <c r="L9733" t="s">
        <v>48</v>
      </c>
      <c r="N9733">
        <v>126.89327</v>
      </c>
      <c r="O9733">
        <v>37.562669999999997</v>
      </c>
      <c r="P9733" s="1">
        <v>45076.457303240742</v>
      </c>
    </row>
    <row r="9734" spans="1:16" x14ac:dyDescent="0.4">
      <c r="A9734" t="s">
        <v>24118</v>
      </c>
      <c r="B9734" t="s">
        <v>1122</v>
      </c>
      <c r="C9734" t="s">
        <v>9381</v>
      </c>
      <c r="D9734" t="s">
        <v>24100</v>
      </c>
      <c r="E9734" t="s">
        <v>24119</v>
      </c>
      <c r="G9734" t="s">
        <v>47</v>
      </c>
      <c r="H9734" t="s">
        <v>1557</v>
      </c>
      <c r="I9734" t="s">
        <v>22</v>
      </c>
      <c r="J9734" t="s">
        <v>23</v>
      </c>
      <c r="K9734">
        <v>2018</v>
      </c>
      <c r="L9734" t="s">
        <v>48</v>
      </c>
      <c r="N9734">
        <v>126.88972</v>
      </c>
      <c r="O9734">
        <v>37.562007999999999</v>
      </c>
      <c r="P9734" s="1">
        <v>45076.457303240742</v>
      </c>
    </row>
    <row r="9735" spans="1:16" x14ac:dyDescent="0.4">
      <c r="A9735" t="s">
        <v>24120</v>
      </c>
      <c r="B9735" t="s">
        <v>1122</v>
      </c>
      <c r="C9735" t="s">
        <v>9381</v>
      </c>
      <c r="D9735" t="s">
        <v>24100</v>
      </c>
      <c r="E9735" t="s">
        <v>24121</v>
      </c>
      <c r="G9735" t="s">
        <v>47</v>
      </c>
      <c r="H9735" t="s">
        <v>1557</v>
      </c>
      <c r="I9735" t="s">
        <v>22</v>
      </c>
      <c r="J9735" t="s">
        <v>23</v>
      </c>
      <c r="K9735">
        <v>2018</v>
      </c>
      <c r="L9735" t="s">
        <v>48</v>
      </c>
      <c r="N9735">
        <v>126.89091000000001</v>
      </c>
      <c r="O9735">
        <v>37.563293000000002</v>
      </c>
      <c r="P9735" s="1">
        <v>45076.457303240742</v>
      </c>
    </row>
    <row r="9736" spans="1:16" x14ac:dyDescent="0.4">
      <c r="A9736" t="s">
        <v>24122</v>
      </c>
      <c r="B9736" t="s">
        <v>1122</v>
      </c>
      <c r="C9736" t="s">
        <v>9381</v>
      </c>
      <c r="D9736" t="s">
        <v>24100</v>
      </c>
      <c r="E9736" t="s">
        <v>24123</v>
      </c>
      <c r="G9736" t="s">
        <v>47</v>
      </c>
      <c r="H9736" t="s">
        <v>1557</v>
      </c>
      <c r="I9736" t="s">
        <v>22</v>
      </c>
      <c r="J9736" t="s">
        <v>23</v>
      </c>
      <c r="K9736">
        <v>2018</v>
      </c>
      <c r="L9736" t="s">
        <v>48</v>
      </c>
      <c r="N9736">
        <v>126.89188</v>
      </c>
      <c r="O9736">
        <v>37.564790000000002</v>
      </c>
      <c r="P9736" s="1">
        <v>45076.457303240742</v>
      </c>
    </row>
    <row r="9737" spans="1:16" x14ac:dyDescent="0.4">
      <c r="A9737" t="s">
        <v>24124</v>
      </c>
      <c r="B9737" t="s">
        <v>1122</v>
      </c>
      <c r="C9737" t="s">
        <v>9381</v>
      </c>
      <c r="D9737" t="s">
        <v>24100</v>
      </c>
      <c r="E9737" t="s">
        <v>24125</v>
      </c>
      <c r="G9737" t="s">
        <v>47</v>
      </c>
      <c r="H9737" t="s">
        <v>1557</v>
      </c>
      <c r="I9737" t="s">
        <v>22</v>
      </c>
      <c r="J9737" t="s">
        <v>23</v>
      </c>
      <c r="K9737">
        <v>2018</v>
      </c>
      <c r="L9737" t="s">
        <v>48</v>
      </c>
      <c r="N9737">
        <v>126.89239999999999</v>
      </c>
      <c r="O9737">
        <v>37.563892000000003</v>
      </c>
      <c r="P9737" s="1">
        <v>45076.457303240742</v>
      </c>
    </row>
    <row r="9738" spans="1:16" x14ac:dyDescent="0.4">
      <c r="A9738" t="s">
        <v>24126</v>
      </c>
      <c r="B9738" t="s">
        <v>1122</v>
      </c>
      <c r="C9738" t="s">
        <v>9381</v>
      </c>
      <c r="D9738" t="s">
        <v>24100</v>
      </c>
      <c r="E9738" t="s">
        <v>24127</v>
      </c>
      <c r="G9738" t="s">
        <v>47</v>
      </c>
      <c r="H9738" t="s">
        <v>1557</v>
      </c>
      <c r="I9738" t="s">
        <v>22</v>
      </c>
      <c r="J9738" t="s">
        <v>23</v>
      </c>
      <c r="K9738">
        <v>2018</v>
      </c>
      <c r="L9738" t="s">
        <v>48</v>
      </c>
      <c r="N9738">
        <v>126.89588999999999</v>
      </c>
      <c r="O9738">
        <v>37.562491999999999</v>
      </c>
      <c r="P9738" s="1">
        <v>45076.457303240742</v>
      </c>
    </row>
    <row r="9739" spans="1:16" x14ac:dyDescent="0.4">
      <c r="A9739" t="s">
        <v>24128</v>
      </c>
      <c r="B9739" t="s">
        <v>696</v>
      </c>
      <c r="C9739" t="s">
        <v>24129</v>
      </c>
      <c r="D9739" t="s">
        <v>24130</v>
      </c>
      <c r="E9739" t="s">
        <v>24131</v>
      </c>
      <c r="G9739" t="s">
        <v>305</v>
      </c>
      <c r="H9739" t="s">
        <v>1557</v>
      </c>
      <c r="I9739" t="s">
        <v>22</v>
      </c>
      <c r="J9739" t="s">
        <v>23</v>
      </c>
      <c r="K9739">
        <v>2020</v>
      </c>
      <c r="L9739" t="s">
        <v>24</v>
      </c>
      <c r="N9739">
        <v>126.97059</v>
      </c>
      <c r="O9739">
        <v>37.570385000000002</v>
      </c>
      <c r="P9739" s="1">
        <v>45076.457303240742</v>
      </c>
    </row>
    <row r="9740" spans="1:16" x14ac:dyDescent="0.4">
      <c r="A9740" t="s">
        <v>24132</v>
      </c>
      <c r="B9740" t="s">
        <v>696</v>
      </c>
      <c r="C9740" t="s">
        <v>24129</v>
      </c>
      <c r="D9740" t="s">
        <v>24130</v>
      </c>
      <c r="E9740" t="s">
        <v>24131</v>
      </c>
      <c r="G9740" t="s">
        <v>305</v>
      </c>
      <c r="H9740" t="s">
        <v>1557</v>
      </c>
      <c r="I9740" t="s">
        <v>22</v>
      </c>
      <c r="J9740" t="s">
        <v>23</v>
      </c>
      <c r="K9740">
        <v>2020</v>
      </c>
      <c r="L9740" t="s">
        <v>24</v>
      </c>
      <c r="N9740">
        <v>126.97059</v>
      </c>
      <c r="O9740">
        <v>37.570385000000002</v>
      </c>
      <c r="P9740" s="1">
        <v>45076.457303240742</v>
      </c>
    </row>
    <row r="9741" spans="1:16" x14ac:dyDescent="0.4">
      <c r="A9741" t="s">
        <v>24133</v>
      </c>
      <c r="B9741" t="s">
        <v>696</v>
      </c>
      <c r="C9741" t="s">
        <v>24129</v>
      </c>
      <c r="D9741" t="s">
        <v>24130</v>
      </c>
      <c r="E9741" t="s">
        <v>24134</v>
      </c>
      <c r="G9741" t="s">
        <v>305</v>
      </c>
      <c r="H9741" t="s">
        <v>1557</v>
      </c>
      <c r="I9741" t="s">
        <v>22</v>
      </c>
      <c r="J9741" t="s">
        <v>23</v>
      </c>
      <c r="K9741">
        <v>2020</v>
      </c>
      <c r="L9741" t="s">
        <v>24</v>
      </c>
      <c r="N9741">
        <v>126.97059</v>
      </c>
      <c r="O9741">
        <v>37.570385000000002</v>
      </c>
      <c r="P9741" s="1">
        <v>45076.457303240742</v>
      </c>
    </row>
    <row r="9742" spans="1:16" x14ac:dyDescent="0.4">
      <c r="A9742" t="s">
        <v>24135</v>
      </c>
      <c r="B9742" t="s">
        <v>696</v>
      </c>
      <c r="C9742" t="s">
        <v>24129</v>
      </c>
      <c r="D9742" t="s">
        <v>24130</v>
      </c>
      <c r="E9742" t="s">
        <v>24131</v>
      </c>
      <c r="G9742" t="s">
        <v>305</v>
      </c>
      <c r="H9742" t="s">
        <v>1557</v>
      </c>
      <c r="I9742" t="s">
        <v>22</v>
      </c>
      <c r="J9742" t="s">
        <v>23</v>
      </c>
      <c r="K9742">
        <v>2020</v>
      </c>
      <c r="L9742" t="s">
        <v>24</v>
      </c>
      <c r="N9742">
        <v>126.97059</v>
      </c>
      <c r="O9742">
        <v>37.570385000000002</v>
      </c>
      <c r="P9742" s="1">
        <v>45076.457303240742</v>
      </c>
    </row>
    <row r="9743" spans="1:16" x14ac:dyDescent="0.4">
      <c r="A9743" t="s">
        <v>24136</v>
      </c>
      <c r="B9743" t="s">
        <v>696</v>
      </c>
      <c r="C9743" t="s">
        <v>24129</v>
      </c>
      <c r="D9743" t="s">
        <v>24130</v>
      </c>
      <c r="E9743" t="s">
        <v>24131</v>
      </c>
      <c r="G9743" t="s">
        <v>305</v>
      </c>
      <c r="H9743" t="s">
        <v>1557</v>
      </c>
      <c r="I9743" t="s">
        <v>22</v>
      </c>
      <c r="J9743" t="s">
        <v>23</v>
      </c>
      <c r="K9743">
        <v>2020</v>
      </c>
      <c r="L9743" t="s">
        <v>24</v>
      </c>
      <c r="N9743">
        <v>126.97059</v>
      </c>
      <c r="O9743">
        <v>37.570385000000002</v>
      </c>
      <c r="P9743" s="1">
        <v>45076.457303240742</v>
      </c>
    </row>
    <row r="9744" spans="1:16" x14ac:dyDescent="0.4">
      <c r="A9744" t="s">
        <v>24137</v>
      </c>
      <c r="B9744" t="s">
        <v>696</v>
      </c>
      <c r="C9744" t="s">
        <v>24129</v>
      </c>
      <c r="D9744" t="s">
        <v>24130</v>
      </c>
      <c r="E9744" t="s">
        <v>24134</v>
      </c>
      <c r="G9744" t="s">
        <v>305</v>
      </c>
      <c r="H9744" t="s">
        <v>1557</v>
      </c>
      <c r="I9744" t="s">
        <v>22</v>
      </c>
      <c r="J9744" t="s">
        <v>23</v>
      </c>
      <c r="K9744">
        <v>2020</v>
      </c>
      <c r="L9744" t="s">
        <v>24</v>
      </c>
      <c r="N9744">
        <v>126.97059</v>
      </c>
      <c r="O9744">
        <v>37.570385000000002</v>
      </c>
      <c r="P9744" s="1">
        <v>45076.457303240742</v>
      </c>
    </row>
    <row r="9745" spans="1:16" x14ac:dyDescent="0.4">
      <c r="A9745" t="s">
        <v>24138</v>
      </c>
      <c r="B9745" t="s">
        <v>696</v>
      </c>
      <c r="C9745" t="s">
        <v>24129</v>
      </c>
      <c r="D9745" t="s">
        <v>24130</v>
      </c>
      <c r="E9745" t="s">
        <v>24134</v>
      </c>
      <c r="G9745" t="s">
        <v>305</v>
      </c>
      <c r="H9745" t="s">
        <v>1557</v>
      </c>
      <c r="I9745" t="s">
        <v>22</v>
      </c>
      <c r="J9745" t="s">
        <v>23</v>
      </c>
      <c r="K9745">
        <v>2020</v>
      </c>
      <c r="L9745" t="s">
        <v>24</v>
      </c>
      <c r="N9745">
        <v>126.97059</v>
      </c>
      <c r="O9745">
        <v>37.570385000000002</v>
      </c>
      <c r="P9745" s="1">
        <v>45076.457303240742</v>
      </c>
    </row>
    <row r="9746" spans="1:16" x14ac:dyDescent="0.4">
      <c r="A9746" t="s">
        <v>24139</v>
      </c>
      <c r="B9746" t="s">
        <v>758</v>
      </c>
      <c r="C9746" t="s">
        <v>24140</v>
      </c>
      <c r="D9746" t="s">
        <v>24141</v>
      </c>
      <c r="E9746" t="s">
        <v>24142</v>
      </c>
      <c r="G9746" t="s">
        <v>24143</v>
      </c>
      <c r="H9746" t="s">
        <v>1557</v>
      </c>
      <c r="I9746" t="s">
        <v>22</v>
      </c>
      <c r="J9746" t="s">
        <v>23</v>
      </c>
      <c r="K9746">
        <v>2018</v>
      </c>
      <c r="L9746" t="s">
        <v>24</v>
      </c>
      <c r="N9746">
        <v>126.97565</v>
      </c>
      <c r="O9746">
        <v>37.564326999999999</v>
      </c>
      <c r="P9746" s="1">
        <v>45076.457303240742</v>
      </c>
    </row>
    <row r="9747" spans="1:16" x14ac:dyDescent="0.4">
      <c r="A9747" t="s">
        <v>24144</v>
      </c>
      <c r="B9747" t="s">
        <v>758</v>
      </c>
      <c r="C9747" t="s">
        <v>24140</v>
      </c>
      <c r="D9747" t="s">
        <v>24141</v>
      </c>
      <c r="E9747" t="s">
        <v>24142</v>
      </c>
      <c r="G9747" t="s">
        <v>24143</v>
      </c>
      <c r="H9747" t="s">
        <v>1557</v>
      </c>
      <c r="I9747" t="s">
        <v>22</v>
      </c>
      <c r="J9747" t="s">
        <v>23</v>
      </c>
      <c r="K9747">
        <v>2018</v>
      </c>
      <c r="L9747" t="s">
        <v>24</v>
      </c>
      <c r="N9747">
        <v>126.97565</v>
      </c>
      <c r="O9747">
        <v>37.564326999999999</v>
      </c>
      <c r="P9747" s="1">
        <v>45076.457303240742</v>
      </c>
    </row>
    <row r="9748" spans="1:16" x14ac:dyDescent="0.4">
      <c r="A9748" t="s">
        <v>24145</v>
      </c>
      <c r="B9748" t="s">
        <v>758</v>
      </c>
      <c r="C9748" t="s">
        <v>24140</v>
      </c>
      <c r="D9748" t="s">
        <v>24141</v>
      </c>
      <c r="E9748" t="s">
        <v>24146</v>
      </c>
      <c r="G9748" t="s">
        <v>24143</v>
      </c>
      <c r="H9748" t="s">
        <v>1557</v>
      </c>
      <c r="I9748" t="s">
        <v>22</v>
      </c>
      <c r="J9748" t="s">
        <v>23</v>
      </c>
      <c r="K9748">
        <v>2018</v>
      </c>
      <c r="L9748" t="s">
        <v>24</v>
      </c>
      <c r="N9748">
        <v>126.97565</v>
      </c>
      <c r="O9748">
        <v>37.564326999999999</v>
      </c>
      <c r="P9748" s="1">
        <v>45076.457303240742</v>
      </c>
    </row>
    <row r="9749" spans="1:16" x14ac:dyDescent="0.4">
      <c r="A9749" t="s">
        <v>24147</v>
      </c>
      <c r="B9749" t="s">
        <v>758</v>
      </c>
      <c r="C9749" t="s">
        <v>24140</v>
      </c>
      <c r="D9749" t="s">
        <v>24141</v>
      </c>
      <c r="E9749" t="s">
        <v>24146</v>
      </c>
      <c r="G9749" t="s">
        <v>24143</v>
      </c>
      <c r="H9749" t="s">
        <v>1557</v>
      </c>
      <c r="I9749" t="s">
        <v>22</v>
      </c>
      <c r="J9749" t="s">
        <v>23</v>
      </c>
      <c r="K9749">
        <v>2018</v>
      </c>
      <c r="L9749" t="s">
        <v>24</v>
      </c>
      <c r="N9749">
        <v>126.97565</v>
      </c>
      <c r="O9749">
        <v>37.564326999999999</v>
      </c>
      <c r="P9749" s="1">
        <v>45076.457303240742</v>
      </c>
    </row>
    <row r="9750" spans="1:16" x14ac:dyDescent="0.4">
      <c r="A9750" t="s">
        <v>24148</v>
      </c>
      <c r="B9750" t="s">
        <v>758</v>
      </c>
      <c r="C9750" t="s">
        <v>24140</v>
      </c>
      <c r="D9750" t="s">
        <v>24141</v>
      </c>
      <c r="E9750" t="s">
        <v>24146</v>
      </c>
      <c r="G9750" t="s">
        <v>24143</v>
      </c>
      <c r="H9750" t="s">
        <v>1557</v>
      </c>
      <c r="I9750" t="s">
        <v>22</v>
      </c>
      <c r="J9750" t="s">
        <v>23</v>
      </c>
      <c r="K9750">
        <v>2018</v>
      </c>
      <c r="L9750" t="s">
        <v>24</v>
      </c>
      <c r="N9750">
        <v>126.97565</v>
      </c>
      <c r="O9750">
        <v>37.564326999999999</v>
      </c>
      <c r="P9750" s="1">
        <v>45076.457303240742</v>
      </c>
    </row>
    <row r="9751" spans="1:16" x14ac:dyDescent="0.4">
      <c r="A9751" t="s">
        <v>24149</v>
      </c>
      <c r="B9751" t="s">
        <v>758</v>
      </c>
      <c r="C9751" t="s">
        <v>24140</v>
      </c>
      <c r="D9751" t="s">
        <v>24141</v>
      </c>
      <c r="E9751" t="s">
        <v>24146</v>
      </c>
      <c r="G9751" t="s">
        <v>24143</v>
      </c>
      <c r="H9751" t="s">
        <v>1557</v>
      </c>
      <c r="I9751" t="s">
        <v>22</v>
      </c>
      <c r="J9751" t="s">
        <v>23</v>
      </c>
      <c r="K9751">
        <v>2018</v>
      </c>
      <c r="L9751" t="s">
        <v>24</v>
      </c>
      <c r="N9751">
        <v>126.97565</v>
      </c>
      <c r="O9751">
        <v>37.564326999999999</v>
      </c>
      <c r="P9751" s="1">
        <v>45076.457303240742</v>
      </c>
    </row>
    <row r="9752" spans="1:16" x14ac:dyDescent="0.4">
      <c r="A9752" t="s">
        <v>24150</v>
      </c>
      <c r="B9752" t="s">
        <v>758</v>
      </c>
      <c r="C9752" t="s">
        <v>24140</v>
      </c>
      <c r="D9752" t="s">
        <v>24141</v>
      </c>
      <c r="E9752" t="s">
        <v>24146</v>
      </c>
      <c r="G9752" t="s">
        <v>24143</v>
      </c>
      <c r="H9752" t="s">
        <v>1557</v>
      </c>
      <c r="I9752" t="s">
        <v>22</v>
      </c>
      <c r="J9752" t="s">
        <v>23</v>
      </c>
      <c r="K9752">
        <v>2018</v>
      </c>
      <c r="L9752" t="s">
        <v>24</v>
      </c>
      <c r="N9752">
        <v>126.97565</v>
      </c>
      <c r="O9752">
        <v>37.564326999999999</v>
      </c>
      <c r="P9752" s="1">
        <v>45076.457303240742</v>
      </c>
    </row>
    <row r="9753" spans="1:16" x14ac:dyDescent="0.4">
      <c r="A9753" t="s">
        <v>24151</v>
      </c>
      <c r="B9753" t="s">
        <v>758</v>
      </c>
      <c r="C9753" t="s">
        <v>24140</v>
      </c>
      <c r="D9753" t="s">
        <v>24141</v>
      </c>
      <c r="E9753" t="s">
        <v>24152</v>
      </c>
      <c r="G9753" t="s">
        <v>24143</v>
      </c>
      <c r="H9753" t="s">
        <v>1557</v>
      </c>
      <c r="I9753" t="s">
        <v>22</v>
      </c>
      <c r="J9753" t="s">
        <v>23</v>
      </c>
      <c r="K9753">
        <v>2018</v>
      </c>
      <c r="L9753" t="s">
        <v>24</v>
      </c>
      <c r="N9753">
        <v>126.97565</v>
      </c>
      <c r="O9753">
        <v>37.564326999999999</v>
      </c>
      <c r="P9753" s="1">
        <v>45076.457303240742</v>
      </c>
    </row>
    <row r="9754" spans="1:16" x14ac:dyDescent="0.4">
      <c r="A9754" t="s">
        <v>24153</v>
      </c>
      <c r="B9754" t="s">
        <v>758</v>
      </c>
      <c r="C9754" t="s">
        <v>24140</v>
      </c>
      <c r="D9754" t="s">
        <v>24141</v>
      </c>
      <c r="E9754" t="s">
        <v>24154</v>
      </c>
      <c r="G9754" t="s">
        <v>24143</v>
      </c>
      <c r="H9754" t="s">
        <v>1557</v>
      </c>
      <c r="I9754" t="s">
        <v>22</v>
      </c>
      <c r="J9754" t="s">
        <v>23</v>
      </c>
      <c r="K9754">
        <v>2018</v>
      </c>
      <c r="L9754" t="s">
        <v>24</v>
      </c>
      <c r="N9754">
        <v>126.97565</v>
      </c>
      <c r="O9754">
        <v>37.564326999999999</v>
      </c>
      <c r="P9754" s="1">
        <v>45076.457303240742</v>
      </c>
    </row>
    <row r="9755" spans="1:16" x14ac:dyDescent="0.4">
      <c r="A9755" t="s">
        <v>24155</v>
      </c>
      <c r="B9755" t="s">
        <v>758</v>
      </c>
      <c r="C9755" t="s">
        <v>24140</v>
      </c>
      <c r="D9755" t="s">
        <v>24141</v>
      </c>
      <c r="E9755" t="s">
        <v>24156</v>
      </c>
      <c r="G9755" t="s">
        <v>24143</v>
      </c>
      <c r="H9755" t="s">
        <v>1557</v>
      </c>
      <c r="I9755" t="s">
        <v>22</v>
      </c>
      <c r="J9755" t="s">
        <v>23</v>
      </c>
      <c r="K9755">
        <v>2018</v>
      </c>
      <c r="L9755" t="s">
        <v>24</v>
      </c>
      <c r="N9755">
        <v>126.97565</v>
      </c>
      <c r="O9755">
        <v>37.564326999999999</v>
      </c>
      <c r="P9755" s="1">
        <v>45076.457303240742</v>
      </c>
    </row>
    <row r="9756" spans="1:16" x14ac:dyDescent="0.4">
      <c r="A9756" t="s">
        <v>24157</v>
      </c>
      <c r="B9756" t="s">
        <v>758</v>
      </c>
      <c r="C9756" t="s">
        <v>24140</v>
      </c>
      <c r="D9756" t="s">
        <v>24141</v>
      </c>
      <c r="E9756" t="s">
        <v>24152</v>
      </c>
      <c r="G9756" t="s">
        <v>24143</v>
      </c>
      <c r="H9756" t="s">
        <v>1557</v>
      </c>
      <c r="I9756" t="s">
        <v>22</v>
      </c>
      <c r="J9756" t="s">
        <v>23</v>
      </c>
      <c r="K9756">
        <v>2018</v>
      </c>
      <c r="L9756" t="s">
        <v>24</v>
      </c>
      <c r="N9756">
        <v>126.97565</v>
      </c>
      <c r="O9756">
        <v>37.564326999999999</v>
      </c>
      <c r="P9756" s="1">
        <v>45076.457303240742</v>
      </c>
    </row>
    <row r="9757" spans="1:16" x14ac:dyDescent="0.4">
      <c r="A9757" t="s">
        <v>24158</v>
      </c>
      <c r="B9757" t="s">
        <v>758</v>
      </c>
      <c r="C9757" t="s">
        <v>24140</v>
      </c>
      <c r="D9757" t="s">
        <v>24159</v>
      </c>
      <c r="E9757" t="s">
        <v>23422</v>
      </c>
      <c r="G9757" t="s">
        <v>24143</v>
      </c>
      <c r="H9757" t="s">
        <v>1557</v>
      </c>
      <c r="I9757" t="s">
        <v>22</v>
      </c>
      <c r="J9757" t="s">
        <v>23</v>
      </c>
      <c r="K9757">
        <v>2018</v>
      </c>
      <c r="L9757" t="s">
        <v>24</v>
      </c>
      <c r="N9757">
        <v>126.974754</v>
      </c>
      <c r="O9757">
        <v>37.564266000000003</v>
      </c>
      <c r="P9757" s="1">
        <v>45076.457303240742</v>
      </c>
    </row>
    <row r="9758" spans="1:16" x14ac:dyDescent="0.4">
      <c r="A9758" t="s">
        <v>24160</v>
      </c>
      <c r="B9758" t="s">
        <v>758</v>
      </c>
      <c r="C9758" t="s">
        <v>24140</v>
      </c>
      <c r="D9758" t="s">
        <v>24141</v>
      </c>
      <c r="E9758" t="s">
        <v>24152</v>
      </c>
      <c r="G9758" t="s">
        <v>24143</v>
      </c>
      <c r="H9758" t="s">
        <v>1557</v>
      </c>
      <c r="I9758" t="s">
        <v>22</v>
      </c>
      <c r="J9758" t="s">
        <v>23</v>
      </c>
      <c r="K9758">
        <v>2018</v>
      </c>
      <c r="L9758" t="s">
        <v>24</v>
      </c>
      <c r="N9758">
        <v>126.97565</v>
      </c>
      <c r="O9758">
        <v>37.564326999999999</v>
      </c>
      <c r="P9758" s="1">
        <v>45076.457303240742</v>
      </c>
    </row>
    <row r="9759" spans="1:16" x14ac:dyDescent="0.4">
      <c r="A9759" t="s">
        <v>24161</v>
      </c>
      <c r="B9759" t="s">
        <v>758</v>
      </c>
      <c r="C9759" t="s">
        <v>24140</v>
      </c>
      <c r="D9759" t="s">
        <v>24141</v>
      </c>
      <c r="E9759" t="s">
        <v>24162</v>
      </c>
      <c r="G9759" t="s">
        <v>24143</v>
      </c>
      <c r="H9759" t="s">
        <v>1557</v>
      </c>
      <c r="I9759" t="s">
        <v>22</v>
      </c>
      <c r="J9759" t="s">
        <v>23</v>
      </c>
      <c r="K9759">
        <v>2018</v>
      </c>
      <c r="L9759" t="s">
        <v>48</v>
      </c>
      <c r="N9759">
        <v>126.97565</v>
      </c>
      <c r="O9759">
        <v>37.564326999999999</v>
      </c>
      <c r="P9759" s="1">
        <v>45076.457303240742</v>
      </c>
    </row>
    <row r="9760" spans="1:16" x14ac:dyDescent="0.4">
      <c r="A9760" t="s">
        <v>24163</v>
      </c>
      <c r="B9760" t="s">
        <v>758</v>
      </c>
      <c r="C9760" t="s">
        <v>16347</v>
      </c>
      <c r="D9760" t="s">
        <v>24141</v>
      </c>
      <c r="E9760" t="s">
        <v>24164</v>
      </c>
      <c r="G9760" t="s">
        <v>105</v>
      </c>
      <c r="H9760" t="s">
        <v>1557</v>
      </c>
      <c r="I9760" t="s">
        <v>22</v>
      </c>
      <c r="J9760" t="s">
        <v>23</v>
      </c>
      <c r="K9760">
        <v>2018</v>
      </c>
      <c r="L9760" t="s">
        <v>48</v>
      </c>
      <c r="N9760">
        <v>126.97565</v>
      </c>
      <c r="O9760">
        <v>37.564326999999999</v>
      </c>
      <c r="P9760" s="1">
        <v>45076.457303240742</v>
      </c>
    </row>
    <row r="9761" spans="1:16" x14ac:dyDescent="0.4">
      <c r="A9761" t="s">
        <v>24165</v>
      </c>
      <c r="B9761" t="s">
        <v>758</v>
      </c>
      <c r="C9761" t="s">
        <v>24140</v>
      </c>
      <c r="D9761" t="s">
        <v>24141</v>
      </c>
      <c r="E9761" t="s">
        <v>24166</v>
      </c>
      <c r="G9761" t="s">
        <v>24143</v>
      </c>
      <c r="H9761" t="s">
        <v>1557</v>
      </c>
      <c r="I9761" t="s">
        <v>22</v>
      </c>
      <c r="J9761" t="s">
        <v>23</v>
      </c>
      <c r="K9761">
        <v>2018</v>
      </c>
      <c r="L9761" t="s">
        <v>24</v>
      </c>
      <c r="N9761">
        <v>126.97565</v>
      </c>
      <c r="O9761">
        <v>37.564326999999999</v>
      </c>
      <c r="P9761" s="1">
        <v>45076.457303240742</v>
      </c>
    </row>
    <row r="9762" spans="1:16" x14ac:dyDescent="0.4">
      <c r="A9762" t="s">
        <v>24167</v>
      </c>
      <c r="B9762" t="s">
        <v>758</v>
      </c>
      <c r="C9762" t="s">
        <v>24168</v>
      </c>
      <c r="D9762" t="s">
        <v>24159</v>
      </c>
      <c r="E9762" t="s">
        <v>24169</v>
      </c>
      <c r="G9762" t="s">
        <v>24143</v>
      </c>
      <c r="H9762" t="s">
        <v>1557</v>
      </c>
      <c r="I9762" t="s">
        <v>22</v>
      </c>
      <c r="J9762" t="s">
        <v>23</v>
      </c>
      <c r="K9762">
        <v>2023</v>
      </c>
      <c r="L9762" t="s">
        <v>24</v>
      </c>
      <c r="N9762">
        <v>126.97565</v>
      </c>
      <c r="O9762">
        <v>37.564326999999999</v>
      </c>
      <c r="P9762" s="1">
        <v>45076.457303240742</v>
      </c>
    </row>
    <row r="9763" spans="1:16" x14ac:dyDescent="0.4">
      <c r="A9763" t="s">
        <v>24170</v>
      </c>
      <c r="B9763" t="s">
        <v>758</v>
      </c>
      <c r="C9763" t="s">
        <v>24140</v>
      </c>
      <c r="D9763" t="s">
        <v>24141</v>
      </c>
      <c r="E9763" t="s">
        <v>12315</v>
      </c>
      <c r="G9763" t="s">
        <v>24143</v>
      </c>
      <c r="H9763" t="s">
        <v>1557</v>
      </c>
      <c r="I9763" t="s">
        <v>22</v>
      </c>
      <c r="J9763" t="s">
        <v>23</v>
      </c>
      <c r="K9763">
        <v>2018</v>
      </c>
      <c r="L9763" t="s">
        <v>24</v>
      </c>
      <c r="N9763">
        <v>126.97565</v>
      </c>
      <c r="O9763">
        <v>37.564326999999999</v>
      </c>
      <c r="P9763" s="1">
        <v>45076.457303240742</v>
      </c>
    </row>
    <row r="9764" spans="1:16" x14ac:dyDescent="0.4">
      <c r="A9764" t="s">
        <v>24171</v>
      </c>
      <c r="B9764" t="s">
        <v>758</v>
      </c>
      <c r="C9764" t="s">
        <v>24140</v>
      </c>
      <c r="D9764" t="s">
        <v>24141</v>
      </c>
      <c r="E9764" t="s">
        <v>24152</v>
      </c>
      <c r="G9764" t="s">
        <v>24143</v>
      </c>
      <c r="H9764" t="s">
        <v>1557</v>
      </c>
      <c r="I9764" t="s">
        <v>22</v>
      </c>
      <c r="J9764" t="s">
        <v>23</v>
      </c>
      <c r="K9764">
        <v>2018</v>
      </c>
      <c r="L9764" t="s">
        <v>24</v>
      </c>
      <c r="N9764">
        <v>126.97565</v>
      </c>
      <c r="O9764">
        <v>37.564326999999999</v>
      </c>
      <c r="P9764" s="1">
        <v>45076.457303240742</v>
      </c>
    </row>
    <row r="9765" spans="1:16" x14ac:dyDescent="0.4">
      <c r="A9765" t="s">
        <v>24172</v>
      </c>
      <c r="B9765" t="s">
        <v>758</v>
      </c>
      <c r="C9765" t="s">
        <v>24140</v>
      </c>
      <c r="D9765" t="s">
        <v>24141</v>
      </c>
      <c r="E9765" t="s">
        <v>24173</v>
      </c>
      <c r="G9765" t="s">
        <v>24143</v>
      </c>
      <c r="H9765" t="s">
        <v>1557</v>
      </c>
      <c r="I9765" t="s">
        <v>22</v>
      </c>
      <c r="J9765" t="s">
        <v>23</v>
      </c>
      <c r="K9765">
        <v>2018</v>
      </c>
      <c r="L9765" t="s">
        <v>24</v>
      </c>
      <c r="N9765">
        <v>126.97565</v>
      </c>
      <c r="O9765">
        <v>37.564326999999999</v>
      </c>
      <c r="P9765" s="1">
        <v>45076.457303240742</v>
      </c>
    </row>
    <row r="9766" spans="1:16" x14ac:dyDescent="0.4">
      <c r="A9766" t="s">
        <v>24174</v>
      </c>
      <c r="B9766" t="s">
        <v>758</v>
      </c>
      <c r="C9766" t="s">
        <v>24140</v>
      </c>
      <c r="D9766" t="s">
        <v>24141</v>
      </c>
      <c r="E9766" t="s">
        <v>24175</v>
      </c>
      <c r="G9766" t="s">
        <v>24143</v>
      </c>
      <c r="H9766" t="s">
        <v>1557</v>
      </c>
      <c r="I9766" t="s">
        <v>22</v>
      </c>
      <c r="J9766" t="s">
        <v>23</v>
      </c>
      <c r="K9766">
        <v>2018</v>
      </c>
      <c r="L9766" t="s">
        <v>24</v>
      </c>
      <c r="N9766">
        <v>126.97565</v>
      </c>
      <c r="O9766">
        <v>37.564326999999999</v>
      </c>
      <c r="P9766" s="1">
        <v>45076.457303240742</v>
      </c>
    </row>
    <row r="9767" spans="1:16" x14ac:dyDescent="0.4">
      <c r="A9767" t="s">
        <v>24176</v>
      </c>
      <c r="B9767" t="s">
        <v>758</v>
      </c>
      <c r="C9767" t="s">
        <v>24140</v>
      </c>
      <c r="D9767" t="s">
        <v>24141</v>
      </c>
      <c r="E9767" t="s">
        <v>24175</v>
      </c>
      <c r="G9767" t="s">
        <v>24143</v>
      </c>
      <c r="H9767" t="s">
        <v>1557</v>
      </c>
      <c r="I9767" t="s">
        <v>22</v>
      </c>
      <c r="J9767" t="s">
        <v>23</v>
      </c>
      <c r="K9767">
        <v>2018</v>
      </c>
      <c r="L9767" t="s">
        <v>24</v>
      </c>
      <c r="N9767">
        <v>126.97565</v>
      </c>
      <c r="O9767">
        <v>37.564326999999999</v>
      </c>
      <c r="P9767" s="1">
        <v>45076.457303240742</v>
      </c>
    </row>
    <row r="9768" spans="1:16" x14ac:dyDescent="0.4">
      <c r="A9768" t="s">
        <v>24177</v>
      </c>
      <c r="B9768" t="s">
        <v>758</v>
      </c>
      <c r="C9768" t="s">
        <v>24140</v>
      </c>
      <c r="D9768" t="s">
        <v>24141</v>
      </c>
      <c r="E9768" t="s">
        <v>24175</v>
      </c>
      <c r="G9768" t="s">
        <v>24143</v>
      </c>
      <c r="H9768" t="s">
        <v>1557</v>
      </c>
      <c r="I9768" t="s">
        <v>22</v>
      </c>
      <c r="J9768" t="s">
        <v>23</v>
      </c>
      <c r="K9768">
        <v>2018</v>
      </c>
      <c r="L9768" t="s">
        <v>24</v>
      </c>
      <c r="N9768">
        <v>126.97565</v>
      </c>
      <c r="O9768">
        <v>37.564326999999999</v>
      </c>
      <c r="P9768" s="1">
        <v>45076.457303240742</v>
      </c>
    </row>
    <row r="9769" spans="1:16" x14ac:dyDescent="0.4">
      <c r="A9769" t="s">
        <v>24178</v>
      </c>
      <c r="B9769" t="s">
        <v>758</v>
      </c>
      <c r="C9769" t="s">
        <v>24140</v>
      </c>
      <c r="D9769" t="s">
        <v>24141</v>
      </c>
      <c r="E9769" t="s">
        <v>24175</v>
      </c>
      <c r="G9769" t="s">
        <v>24143</v>
      </c>
      <c r="H9769" t="s">
        <v>1557</v>
      </c>
      <c r="I9769" t="s">
        <v>22</v>
      </c>
      <c r="J9769" t="s">
        <v>23</v>
      </c>
      <c r="K9769">
        <v>2018</v>
      </c>
      <c r="L9769" t="s">
        <v>24</v>
      </c>
      <c r="N9769">
        <v>126.97565</v>
      </c>
      <c r="O9769">
        <v>37.564326999999999</v>
      </c>
      <c r="P9769" s="1">
        <v>45076.457303240742</v>
      </c>
    </row>
    <row r="9770" spans="1:16" x14ac:dyDescent="0.4">
      <c r="A9770" t="s">
        <v>24179</v>
      </c>
      <c r="B9770" t="s">
        <v>758</v>
      </c>
      <c r="C9770" t="s">
        <v>24140</v>
      </c>
      <c r="D9770" t="s">
        <v>24141</v>
      </c>
      <c r="E9770" t="s">
        <v>24180</v>
      </c>
      <c r="G9770" t="s">
        <v>24143</v>
      </c>
      <c r="H9770" t="s">
        <v>1557</v>
      </c>
      <c r="I9770" t="s">
        <v>22</v>
      </c>
      <c r="J9770" t="s">
        <v>23</v>
      </c>
      <c r="K9770">
        <v>2018</v>
      </c>
      <c r="L9770" t="s">
        <v>24</v>
      </c>
      <c r="N9770">
        <v>126.97565</v>
      </c>
      <c r="O9770">
        <v>37.564326999999999</v>
      </c>
      <c r="P9770" s="1">
        <v>45076.457303240742</v>
      </c>
    </row>
    <row r="9771" spans="1:16" x14ac:dyDescent="0.4">
      <c r="A9771" t="s">
        <v>24181</v>
      </c>
      <c r="B9771" t="s">
        <v>758</v>
      </c>
      <c r="C9771" t="s">
        <v>24140</v>
      </c>
      <c r="D9771" t="s">
        <v>24141</v>
      </c>
      <c r="E9771" t="s">
        <v>24180</v>
      </c>
      <c r="G9771" t="s">
        <v>24143</v>
      </c>
      <c r="H9771" t="s">
        <v>1557</v>
      </c>
      <c r="I9771" t="s">
        <v>22</v>
      </c>
      <c r="J9771" t="s">
        <v>23</v>
      </c>
      <c r="K9771">
        <v>2018</v>
      </c>
      <c r="L9771" t="s">
        <v>24</v>
      </c>
      <c r="N9771">
        <v>126.97565</v>
      </c>
      <c r="O9771">
        <v>37.564326999999999</v>
      </c>
      <c r="P9771" s="1">
        <v>45076.457303240742</v>
      </c>
    </row>
    <row r="9772" spans="1:16" x14ac:dyDescent="0.4">
      <c r="A9772" t="s">
        <v>24182</v>
      </c>
      <c r="B9772" t="s">
        <v>758</v>
      </c>
      <c r="C9772" t="s">
        <v>24140</v>
      </c>
      <c r="D9772" t="s">
        <v>24141</v>
      </c>
      <c r="E9772" t="s">
        <v>24180</v>
      </c>
      <c r="G9772" t="s">
        <v>24143</v>
      </c>
      <c r="H9772" t="s">
        <v>1557</v>
      </c>
      <c r="I9772" t="s">
        <v>22</v>
      </c>
      <c r="J9772" t="s">
        <v>23</v>
      </c>
      <c r="K9772">
        <v>2018</v>
      </c>
      <c r="L9772" t="s">
        <v>24</v>
      </c>
      <c r="N9772">
        <v>126.97565</v>
      </c>
      <c r="O9772">
        <v>37.564326999999999</v>
      </c>
      <c r="P9772" s="1">
        <v>45076.457303240742</v>
      </c>
    </row>
    <row r="9773" spans="1:16" x14ac:dyDescent="0.4">
      <c r="A9773" t="s">
        <v>24183</v>
      </c>
      <c r="B9773" t="s">
        <v>758</v>
      </c>
      <c r="C9773" t="s">
        <v>24140</v>
      </c>
      <c r="D9773" t="s">
        <v>24141</v>
      </c>
      <c r="E9773" t="s">
        <v>24180</v>
      </c>
      <c r="G9773" t="s">
        <v>24143</v>
      </c>
      <c r="H9773" t="s">
        <v>1557</v>
      </c>
      <c r="I9773" t="s">
        <v>22</v>
      </c>
      <c r="J9773" t="s">
        <v>23</v>
      </c>
      <c r="K9773">
        <v>2018</v>
      </c>
      <c r="L9773" t="s">
        <v>24</v>
      </c>
      <c r="N9773">
        <v>126.97565</v>
      </c>
      <c r="O9773">
        <v>37.564326999999999</v>
      </c>
      <c r="P9773" s="1">
        <v>45076.457303240742</v>
      </c>
    </row>
    <row r="9774" spans="1:16" x14ac:dyDescent="0.4">
      <c r="A9774" t="s">
        <v>24184</v>
      </c>
      <c r="B9774" t="s">
        <v>758</v>
      </c>
      <c r="C9774" t="s">
        <v>24140</v>
      </c>
      <c r="D9774" t="s">
        <v>24141</v>
      </c>
      <c r="E9774" t="s">
        <v>12315</v>
      </c>
      <c r="G9774" t="s">
        <v>24143</v>
      </c>
      <c r="H9774" t="s">
        <v>1557</v>
      </c>
      <c r="I9774" t="s">
        <v>22</v>
      </c>
      <c r="J9774" t="s">
        <v>23</v>
      </c>
      <c r="K9774">
        <v>2018</v>
      </c>
      <c r="L9774" t="s">
        <v>24</v>
      </c>
      <c r="N9774">
        <v>126.97565</v>
      </c>
      <c r="O9774">
        <v>37.564326999999999</v>
      </c>
      <c r="P9774" s="1">
        <v>45076.457303240742</v>
      </c>
    </row>
    <row r="9775" spans="1:16" x14ac:dyDescent="0.4">
      <c r="A9775" t="s">
        <v>24185</v>
      </c>
      <c r="B9775" t="s">
        <v>758</v>
      </c>
      <c r="C9775" t="s">
        <v>24140</v>
      </c>
      <c r="D9775" t="s">
        <v>24141</v>
      </c>
      <c r="E9775" t="s">
        <v>24180</v>
      </c>
      <c r="G9775" t="s">
        <v>24143</v>
      </c>
      <c r="H9775" t="s">
        <v>1557</v>
      </c>
      <c r="I9775" t="s">
        <v>22</v>
      </c>
      <c r="J9775" t="s">
        <v>23</v>
      </c>
      <c r="K9775">
        <v>2018</v>
      </c>
      <c r="L9775" t="s">
        <v>24</v>
      </c>
      <c r="N9775">
        <v>126.97565</v>
      </c>
      <c r="O9775">
        <v>37.564326999999999</v>
      </c>
      <c r="P9775" s="1">
        <v>45076.457303240742</v>
      </c>
    </row>
    <row r="9776" spans="1:16" x14ac:dyDescent="0.4">
      <c r="A9776" t="s">
        <v>24186</v>
      </c>
      <c r="B9776" t="s">
        <v>758</v>
      </c>
      <c r="C9776" t="s">
        <v>24140</v>
      </c>
      <c r="D9776" t="s">
        <v>24141</v>
      </c>
      <c r="E9776" t="s">
        <v>24187</v>
      </c>
      <c r="G9776" t="s">
        <v>24143</v>
      </c>
      <c r="H9776" t="s">
        <v>1557</v>
      </c>
      <c r="I9776" t="s">
        <v>22</v>
      </c>
      <c r="J9776" t="s">
        <v>23</v>
      </c>
      <c r="K9776">
        <v>2018</v>
      </c>
      <c r="L9776" t="s">
        <v>24</v>
      </c>
      <c r="N9776">
        <v>126.97565</v>
      </c>
      <c r="O9776">
        <v>37.564326999999999</v>
      </c>
      <c r="P9776" s="1">
        <v>45076.457303240742</v>
      </c>
    </row>
    <row r="9777" spans="1:16" x14ac:dyDescent="0.4">
      <c r="A9777" t="s">
        <v>24188</v>
      </c>
      <c r="B9777" t="s">
        <v>758</v>
      </c>
      <c r="C9777" t="s">
        <v>24140</v>
      </c>
      <c r="D9777" t="s">
        <v>24141</v>
      </c>
      <c r="E9777" t="s">
        <v>24187</v>
      </c>
      <c r="G9777" t="s">
        <v>24143</v>
      </c>
      <c r="H9777" t="s">
        <v>1557</v>
      </c>
      <c r="I9777" t="s">
        <v>22</v>
      </c>
      <c r="J9777" t="s">
        <v>23</v>
      </c>
      <c r="K9777">
        <v>2018</v>
      </c>
      <c r="L9777" t="s">
        <v>24</v>
      </c>
      <c r="N9777">
        <v>126.97565</v>
      </c>
      <c r="O9777">
        <v>37.564326999999999</v>
      </c>
      <c r="P9777" s="1">
        <v>45076.457303240742</v>
      </c>
    </row>
    <row r="9778" spans="1:16" x14ac:dyDescent="0.4">
      <c r="A9778" t="s">
        <v>24189</v>
      </c>
      <c r="B9778" t="s">
        <v>758</v>
      </c>
      <c r="C9778" t="s">
        <v>24140</v>
      </c>
      <c r="D9778" t="s">
        <v>24141</v>
      </c>
      <c r="E9778" t="s">
        <v>24187</v>
      </c>
      <c r="G9778" t="s">
        <v>24143</v>
      </c>
      <c r="H9778" t="s">
        <v>1557</v>
      </c>
      <c r="I9778" t="s">
        <v>22</v>
      </c>
      <c r="J9778" t="s">
        <v>23</v>
      </c>
      <c r="K9778">
        <v>2018</v>
      </c>
      <c r="L9778" t="s">
        <v>24</v>
      </c>
      <c r="N9778">
        <v>126.97565</v>
      </c>
      <c r="O9778">
        <v>37.564326999999999</v>
      </c>
      <c r="P9778" s="1">
        <v>45076.457303240742</v>
      </c>
    </row>
    <row r="9779" spans="1:16" x14ac:dyDescent="0.4">
      <c r="A9779" t="s">
        <v>24190</v>
      </c>
      <c r="B9779" t="s">
        <v>758</v>
      </c>
      <c r="C9779" t="s">
        <v>24140</v>
      </c>
      <c r="D9779" t="s">
        <v>24141</v>
      </c>
      <c r="E9779" t="s">
        <v>24187</v>
      </c>
      <c r="G9779" t="s">
        <v>24143</v>
      </c>
      <c r="H9779" t="s">
        <v>1557</v>
      </c>
      <c r="I9779" t="s">
        <v>22</v>
      </c>
      <c r="J9779" t="s">
        <v>23</v>
      </c>
      <c r="K9779">
        <v>2018</v>
      </c>
      <c r="L9779" t="s">
        <v>24</v>
      </c>
      <c r="N9779">
        <v>126.97565</v>
      </c>
      <c r="O9779">
        <v>37.564326999999999</v>
      </c>
      <c r="P9779" s="1">
        <v>45076.457303240742</v>
      </c>
    </row>
    <row r="9780" spans="1:16" x14ac:dyDescent="0.4">
      <c r="A9780" t="s">
        <v>24191</v>
      </c>
      <c r="B9780" t="s">
        <v>758</v>
      </c>
      <c r="C9780" t="s">
        <v>24140</v>
      </c>
      <c r="D9780" t="s">
        <v>24141</v>
      </c>
      <c r="E9780" t="s">
        <v>24187</v>
      </c>
      <c r="G9780" t="s">
        <v>24143</v>
      </c>
      <c r="H9780" t="s">
        <v>1557</v>
      </c>
      <c r="I9780" t="s">
        <v>22</v>
      </c>
      <c r="J9780" t="s">
        <v>23</v>
      </c>
      <c r="K9780">
        <v>2018</v>
      </c>
      <c r="L9780" t="s">
        <v>24</v>
      </c>
      <c r="N9780">
        <v>126.97565</v>
      </c>
      <c r="O9780">
        <v>37.564326999999999</v>
      </c>
      <c r="P9780" s="1">
        <v>45076.457303240742</v>
      </c>
    </row>
    <row r="9781" spans="1:16" x14ac:dyDescent="0.4">
      <c r="A9781" t="s">
        <v>24192</v>
      </c>
      <c r="B9781" t="s">
        <v>758</v>
      </c>
      <c r="C9781" t="s">
        <v>24140</v>
      </c>
      <c r="D9781" t="s">
        <v>24141</v>
      </c>
      <c r="E9781" t="s">
        <v>24193</v>
      </c>
      <c r="G9781" t="s">
        <v>24143</v>
      </c>
      <c r="H9781" t="s">
        <v>1557</v>
      </c>
      <c r="I9781" t="s">
        <v>22</v>
      </c>
      <c r="J9781" t="s">
        <v>23</v>
      </c>
      <c r="K9781">
        <v>2018</v>
      </c>
      <c r="L9781" t="s">
        <v>24</v>
      </c>
      <c r="N9781">
        <v>126.97565</v>
      </c>
      <c r="O9781">
        <v>37.564326999999999</v>
      </c>
      <c r="P9781" s="1">
        <v>45076.457303240742</v>
      </c>
    </row>
    <row r="9782" spans="1:16" x14ac:dyDescent="0.4">
      <c r="A9782" t="s">
        <v>24194</v>
      </c>
      <c r="B9782" t="s">
        <v>758</v>
      </c>
      <c r="C9782" t="s">
        <v>24140</v>
      </c>
      <c r="D9782" t="s">
        <v>24141</v>
      </c>
      <c r="E9782" t="s">
        <v>24193</v>
      </c>
      <c r="G9782" t="s">
        <v>24143</v>
      </c>
      <c r="H9782" t="s">
        <v>1557</v>
      </c>
      <c r="I9782" t="s">
        <v>22</v>
      </c>
      <c r="J9782" t="s">
        <v>23</v>
      </c>
      <c r="K9782">
        <v>2018</v>
      </c>
      <c r="L9782" t="s">
        <v>24</v>
      </c>
      <c r="N9782">
        <v>126.97565</v>
      </c>
      <c r="O9782">
        <v>37.564326999999999</v>
      </c>
      <c r="P9782" s="1">
        <v>45076.457303240742</v>
      </c>
    </row>
    <row r="9783" spans="1:16" x14ac:dyDescent="0.4">
      <c r="A9783" t="s">
        <v>24195</v>
      </c>
      <c r="B9783" t="s">
        <v>758</v>
      </c>
      <c r="C9783" t="s">
        <v>24140</v>
      </c>
      <c r="D9783" t="s">
        <v>24141</v>
      </c>
      <c r="E9783" t="s">
        <v>400</v>
      </c>
      <c r="G9783" t="s">
        <v>24143</v>
      </c>
      <c r="H9783" t="s">
        <v>1557</v>
      </c>
      <c r="I9783" t="s">
        <v>22</v>
      </c>
      <c r="J9783" t="s">
        <v>23</v>
      </c>
      <c r="K9783">
        <v>2018</v>
      </c>
      <c r="L9783" t="s">
        <v>24</v>
      </c>
      <c r="N9783">
        <v>126.97565</v>
      </c>
      <c r="O9783">
        <v>37.564326999999999</v>
      </c>
      <c r="P9783" s="1">
        <v>45076.457303240742</v>
      </c>
    </row>
    <row r="9784" spans="1:16" x14ac:dyDescent="0.4">
      <c r="A9784" t="s">
        <v>24196</v>
      </c>
      <c r="B9784" t="s">
        <v>758</v>
      </c>
      <c r="C9784" t="s">
        <v>24140</v>
      </c>
      <c r="D9784" t="s">
        <v>24141</v>
      </c>
      <c r="E9784" t="s">
        <v>24193</v>
      </c>
      <c r="G9784" t="s">
        <v>24143</v>
      </c>
      <c r="H9784" t="s">
        <v>1557</v>
      </c>
      <c r="I9784" t="s">
        <v>22</v>
      </c>
      <c r="J9784" t="s">
        <v>23</v>
      </c>
      <c r="K9784">
        <v>2018</v>
      </c>
      <c r="L9784" t="s">
        <v>24</v>
      </c>
      <c r="N9784">
        <v>126.97565</v>
      </c>
      <c r="O9784">
        <v>37.564326999999999</v>
      </c>
      <c r="P9784" s="1">
        <v>45076.457303240742</v>
      </c>
    </row>
    <row r="9785" spans="1:16" x14ac:dyDescent="0.4">
      <c r="A9785" t="s">
        <v>24197</v>
      </c>
      <c r="B9785" t="s">
        <v>758</v>
      </c>
      <c r="C9785" t="s">
        <v>24140</v>
      </c>
      <c r="D9785" t="s">
        <v>24141</v>
      </c>
      <c r="E9785" t="s">
        <v>24193</v>
      </c>
      <c r="G9785" t="s">
        <v>24143</v>
      </c>
      <c r="H9785" t="s">
        <v>1557</v>
      </c>
      <c r="I9785" t="s">
        <v>22</v>
      </c>
      <c r="J9785" t="s">
        <v>23</v>
      </c>
      <c r="K9785">
        <v>2018</v>
      </c>
      <c r="L9785" t="s">
        <v>24</v>
      </c>
      <c r="N9785">
        <v>126.97565</v>
      </c>
      <c r="O9785">
        <v>37.564326999999999</v>
      </c>
      <c r="P9785" s="1">
        <v>45076.457303240742</v>
      </c>
    </row>
    <row r="9786" spans="1:16" x14ac:dyDescent="0.4">
      <c r="A9786" t="s">
        <v>24198</v>
      </c>
      <c r="B9786" t="s">
        <v>758</v>
      </c>
      <c r="C9786" t="s">
        <v>24140</v>
      </c>
      <c r="D9786" t="s">
        <v>24141</v>
      </c>
      <c r="E9786" t="s">
        <v>24199</v>
      </c>
      <c r="G9786" t="s">
        <v>24143</v>
      </c>
      <c r="H9786" t="s">
        <v>1557</v>
      </c>
      <c r="I9786" t="s">
        <v>22</v>
      </c>
      <c r="J9786" t="s">
        <v>23</v>
      </c>
      <c r="K9786">
        <v>2018</v>
      </c>
      <c r="L9786" t="s">
        <v>24</v>
      </c>
      <c r="N9786">
        <v>126.97565</v>
      </c>
      <c r="O9786">
        <v>37.564326999999999</v>
      </c>
      <c r="P9786" s="1">
        <v>45076.457303240742</v>
      </c>
    </row>
    <row r="9787" spans="1:16" x14ac:dyDescent="0.4">
      <c r="A9787" t="s">
        <v>24200</v>
      </c>
      <c r="B9787" t="s">
        <v>758</v>
      </c>
      <c r="C9787" t="s">
        <v>24140</v>
      </c>
      <c r="D9787" t="s">
        <v>24141</v>
      </c>
      <c r="E9787" t="s">
        <v>24199</v>
      </c>
      <c r="G9787" t="s">
        <v>24143</v>
      </c>
      <c r="H9787" t="s">
        <v>1557</v>
      </c>
      <c r="I9787" t="s">
        <v>22</v>
      </c>
      <c r="J9787" t="s">
        <v>23</v>
      </c>
      <c r="K9787">
        <v>2018</v>
      </c>
      <c r="L9787" t="s">
        <v>24</v>
      </c>
      <c r="N9787">
        <v>126.97565</v>
      </c>
      <c r="O9787">
        <v>37.564326999999999</v>
      </c>
      <c r="P9787" s="1">
        <v>45076.457303240742</v>
      </c>
    </row>
    <row r="9788" spans="1:16" x14ac:dyDescent="0.4">
      <c r="A9788" t="s">
        <v>24201</v>
      </c>
      <c r="B9788" t="s">
        <v>758</v>
      </c>
      <c r="C9788" t="s">
        <v>24140</v>
      </c>
      <c r="D9788" t="s">
        <v>24141</v>
      </c>
      <c r="E9788" t="s">
        <v>24199</v>
      </c>
      <c r="G9788" t="s">
        <v>24143</v>
      </c>
      <c r="H9788" t="s">
        <v>1557</v>
      </c>
      <c r="I9788" t="s">
        <v>22</v>
      </c>
      <c r="J9788" t="s">
        <v>23</v>
      </c>
      <c r="K9788">
        <v>2018</v>
      </c>
      <c r="L9788" t="s">
        <v>24</v>
      </c>
      <c r="N9788">
        <v>126.97565</v>
      </c>
      <c r="O9788">
        <v>37.564326999999999</v>
      </c>
      <c r="P9788" s="1">
        <v>45076.457303240742</v>
      </c>
    </row>
    <row r="9789" spans="1:16" x14ac:dyDescent="0.4">
      <c r="A9789" t="s">
        <v>24202</v>
      </c>
      <c r="B9789" t="s">
        <v>758</v>
      </c>
      <c r="C9789" t="s">
        <v>24140</v>
      </c>
      <c r="D9789" t="s">
        <v>24141</v>
      </c>
      <c r="E9789" t="s">
        <v>24199</v>
      </c>
      <c r="G9789" t="s">
        <v>24143</v>
      </c>
      <c r="H9789" t="s">
        <v>1557</v>
      </c>
      <c r="I9789" t="s">
        <v>22</v>
      </c>
      <c r="J9789" t="s">
        <v>23</v>
      </c>
      <c r="K9789">
        <v>2018</v>
      </c>
      <c r="L9789" t="s">
        <v>24</v>
      </c>
      <c r="N9789">
        <v>126.97565</v>
      </c>
      <c r="O9789">
        <v>37.564326999999999</v>
      </c>
      <c r="P9789" s="1">
        <v>45076.457303240742</v>
      </c>
    </row>
    <row r="9790" spans="1:16" x14ac:dyDescent="0.4">
      <c r="A9790" t="s">
        <v>24203</v>
      </c>
      <c r="B9790" t="s">
        <v>758</v>
      </c>
      <c r="C9790" t="s">
        <v>24140</v>
      </c>
      <c r="D9790" t="s">
        <v>24141</v>
      </c>
      <c r="E9790" t="s">
        <v>24204</v>
      </c>
      <c r="G9790" t="s">
        <v>24143</v>
      </c>
      <c r="H9790" t="s">
        <v>1557</v>
      </c>
      <c r="I9790" t="s">
        <v>22</v>
      </c>
      <c r="J9790" t="s">
        <v>23</v>
      </c>
      <c r="K9790">
        <v>2018</v>
      </c>
      <c r="L9790" t="s">
        <v>24</v>
      </c>
      <c r="N9790">
        <v>126.97565</v>
      </c>
      <c r="O9790">
        <v>37.564326999999999</v>
      </c>
      <c r="P9790" s="1">
        <v>45076.457303240742</v>
      </c>
    </row>
    <row r="9791" spans="1:16" x14ac:dyDescent="0.4">
      <c r="A9791" t="s">
        <v>24205</v>
      </c>
      <c r="B9791" t="s">
        <v>758</v>
      </c>
      <c r="C9791" t="s">
        <v>24140</v>
      </c>
      <c r="D9791" t="s">
        <v>24141</v>
      </c>
      <c r="E9791" t="s">
        <v>24204</v>
      </c>
      <c r="G9791" t="s">
        <v>24143</v>
      </c>
      <c r="H9791" t="s">
        <v>1557</v>
      </c>
      <c r="I9791" t="s">
        <v>22</v>
      </c>
      <c r="J9791" t="s">
        <v>23</v>
      </c>
      <c r="K9791">
        <v>2018</v>
      </c>
      <c r="L9791" t="s">
        <v>24</v>
      </c>
      <c r="N9791">
        <v>126.97565</v>
      </c>
      <c r="O9791">
        <v>37.564326999999999</v>
      </c>
      <c r="P9791" s="1">
        <v>45076.457303240742</v>
      </c>
    </row>
    <row r="9792" spans="1:16" x14ac:dyDescent="0.4">
      <c r="A9792" t="s">
        <v>24206</v>
      </c>
      <c r="B9792" t="s">
        <v>758</v>
      </c>
      <c r="C9792" t="s">
        <v>24140</v>
      </c>
      <c r="D9792" t="s">
        <v>24141</v>
      </c>
      <c r="E9792" t="s">
        <v>24204</v>
      </c>
      <c r="G9792" t="s">
        <v>24143</v>
      </c>
      <c r="H9792" t="s">
        <v>1557</v>
      </c>
      <c r="I9792" t="s">
        <v>22</v>
      </c>
      <c r="J9792" t="s">
        <v>23</v>
      </c>
      <c r="K9792">
        <v>2018</v>
      </c>
      <c r="L9792" t="s">
        <v>24</v>
      </c>
      <c r="N9792">
        <v>126.97565</v>
      </c>
      <c r="O9792">
        <v>37.564326999999999</v>
      </c>
      <c r="P9792" s="1">
        <v>45076.457303240742</v>
      </c>
    </row>
    <row r="9793" spans="1:16" x14ac:dyDescent="0.4">
      <c r="A9793" t="s">
        <v>24207</v>
      </c>
      <c r="B9793" t="s">
        <v>758</v>
      </c>
      <c r="C9793" t="s">
        <v>24140</v>
      </c>
      <c r="D9793" t="s">
        <v>24141</v>
      </c>
      <c r="E9793" t="s">
        <v>24204</v>
      </c>
      <c r="G9793" t="s">
        <v>24143</v>
      </c>
      <c r="H9793" t="s">
        <v>1557</v>
      </c>
      <c r="I9793" t="s">
        <v>22</v>
      </c>
      <c r="J9793" t="s">
        <v>23</v>
      </c>
      <c r="K9793">
        <v>2018</v>
      </c>
      <c r="L9793" t="s">
        <v>24</v>
      </c>
      <c r="N9793">
        <v>126.97565</v>
      </c>
      <c r="O9793">
        <v>37.564326999999999</v>
      </c>
      <c r="P9793" s="1">
        <v>45076.457303240742</v>
      </c>
    </row>
    <row r="9794" spans="1:16" x14ac:dyDescent="0.4">
      <c r="A9794" t="s">
        <v>24208</v>
      </c>
      <c r="B9794" t="s">
        <v>758</v>
      </c>
      <c r="C9794" t="s">
        <v>24140</v>
      </c>
      <c r="D9794" t="s">
        <v>24141</v>
      </c>
      <c r="E9794" t="s">
        <v>400</v>
      </c>
      <c r="G9794" t="s">
        <v>24143</v>
      </c>
      <c r="H9794" t="s">
        <v>1557</v>
      </c>
      <c r="I9794" t="s">
        <v>22</v>
      </c>
      <c r="J9794" t="s">
        <v>23</v>
      </c>
      <c r="K9794">
        <v>2018</v>
      </c>
      <c r="L9794" t="s">
        <v>24</v>
      </c>
      <c r="N9794">
        <v>126.97565</v>
      </c>
      <c r="O9794">
        <v>37.564326999999999</v>
      </c>
      <c r="P9794" s="1">
        <v>45076.457303240742</v>
      </c>
    </row>
    <row r="9795" spans="1:16" x14ac:dyDescent="0.4">
      <c r="A9795" t="s">
        <v>24209</v>
      </c>
      <c r="B9795" t="s">
        <v>758</v>
      </c>
      <c r="C9795" t="s">
        <v>24140</v>
      </c>
      <c r="D9795" t="s">
        <v>24141</v>
      </c>
      <c r="E9795" t="s">
        <v>24210</v>
      </c>
      <c r="G9795" t="s">
        <v>24143</v>
      </c>
      <c r="H9795" t="s">
        <v>1557</v>
      </c>
      <c r="I9795" t="s">
        <v>22</v>
      </c>
      <c r="J9795" t="s">
        <v>23</v>
      </c>
      <c r="K9795">
        <v>2018</v>
      </c>
      <c r="L9795" t="s">
        <v>24</v>
      </c>
      <c r="N9795">
        <v>126.97565</v>
      </c>
      <c r="O9795">
        <v>37.564326999999999</v>
      </c>
      <c r="P9795" s="1">
        <v>45076.457303240742</v>
      </c>
    </row>
    <row r="9796" spans="1:16" x14ac:dyDescent="0.4">
      <c r="A9796" t="s">
        <v>24211</v>
      </c>
      <c r="B9796" t="s">
        <v>758</v>
      </c>
      <c r="C9796" t="s">
        <v>24140</v>
      </c>
      <c r="D9796" t="s">
        <v>24141</v>
      </c>
      <c r="E9796" t="s">
        <v>24210</v>
      </c>
      <c r="G9796" t="s">
        <v>24143</v>
      </c>
      <c r="H9796" t="s">
        <v>1557</v>
      </c>
      <c r="I9796" t="s">
        <v>22</v>
      </c>
      <c r="J9796" t="s">
        <v>23</v>
      </c>
      <c r="K9796">
        <v>2018</v>
      </c>
      <c r="L9796" t="s">
        <v>24</v>
      </c>
      <c r="N9796">
        <v>126.97565</v>
      </c>
      <c r="O9796">
        <v>37.564326999999999</v>
      </c>
      <c r="P9796" s="1">
        <v>45076.457303240742</v>
      </c>
    </row>
    <row r="9797" spans="1:16" x14ac:dyDescent="0.4">
      <c r="A9797" t="s">
        <v>24212</v>
      </c>
      <c r="B9797" t="s">
        <v>758</v>
      </c>
      <c r="C9797" t="s">
        <v>24140</v>
      </c>
      <c r="D9797" t="s">
        <v>24141</v>
      </c>
      <c r="E9797" t="s">
        <v>24210</v>
      </c>
      <c r="G9797" t="s">
        <v>24143</v>
      </c>
      <c r="H9797" t="s">
        <v>1557</v>
      </c>
      <c r="I9797" t="s">
        <v>22</v>
      </c>
      <c r="J9797" t="s">
        <v>23</v>
      </c>
      <c r="K9797">
        <v>2018</v>
      </c>
      <c r="L9797" t="s">
        <v>24</v>
      </c>
      <c r="N9797">
        <v>126.97565</v>
      </c>
      <c r="O9797">
        <v>37.564326999999999</v>
      </c>
      <c r="P9797" s="1">
        <v>45076.457303240742</v>
      </c>
    </row>
    <row r="9798" spans="1:16" x14ac:dyDescent="0.4">
      <c r="A9798" t="s">
        <v>24213</v>
      </c>
      <c r="B9798" t="s">
        <v>758</v>
      </c>
      <c r="C9798" t="s">
        <v>24140</v>
      </c>
      <c r="D9798" t="s">
        <v>24141</v>
      </c>
      <c r="E9798" t="s">
        <v>24210</v>
      </c>
      <c r="G9798" t="s">
        <v>24143</v>
      </c>
      <c r="H9798" t="s">
        <v>1557</v>
      </c>
      <c r="I9798" t="s">
        <v>22</v>
      </c>
      <c r="J9798" t="s">
        <v>23</v>
      </c>
      <c r="K9798">
        <v>2018</v>
      </c>
      <c r="L9798" t="s">
        <v>24</v>
      </c>
      <c r="N9798">
        <v>126.97565</v>
      </c>
      <c r="O9798">
        <v>37.564326999999999</v>
      </c>
      <c r="P9798" s="1">
        <v>45076.457303240742</v>
      </c>
    </row>
    <row r="9799" spans="1:16" x14ac:dyDescent="0.4">
      <c r="A9799" t="s">
        <v>24214</v>
      </c>
      <c r="B9799" t="s">
        <v>758</v>
      </c>
      <c r="C9799" t="s">
        <v>24140</v>
      </c>
      <c r="D9799" t="s">
        <v>24141</v>
      </c>
      <c r="E9799" t="s">
        <v>24215</v>
      </c>
      <c r="G9799" t="s">
        <v>24143</v>
      </c>
      <c r="H9799" t="s">
        <v>1557</v>
      </c>
      <c r="I9799" t="s">
        <v>22</v>
      </c>
      <c r="J9799" t="s">
        <v>23</v>
      </c>
      <c r="K9799">
        <v>2018</v>
      </c>
      <c r="L9799" t="s">
        <v>24</v>
      </c>
      <c r="N9799">
        <v>126.97565</v>
      </c>
      <c r="O9799">
        <v>37.564326999999999</v>
      </c>
      <c r="P9799" s="1">
        <v>45076.457303240742</v>
      </c>
    </row>
    <row r="9800" spans="1:16" x14ac:dyDescent="0.4">
      <c r="A9800" t="s">
        <v>24216</v>
      </c>
      <c r="B9800" t="s">
        <v>758</v>
      </c>
      <c r="C9800" t="s">
        <v>24140</v>
      </c>
      <c r="D9800" t="s">
        <v>24141</v>
      </c>
      <c r="E9800" t="s">
        <v>24217</v>
      </c>
      <c r="G9800" t="s">
        <v>24143</v>
      </c>
      <c r="H9800" t="s">
        <v>1557</v>
      </c>
      <c r="I9800" t="s">
        <v>22</v>
      </c>
      <c r="J9800" t="s">
        <v>23</v>
      </c>
      <c r="K9800">
        <v>2018</v>
      </c>
      <c r="L9800" t="s">
        <v>24</v>
      </c>
      <c r="N9800">
        <v>126.97565</v>
      </c>
      <c r="O9800">
        <v>37.564326999999999</v>
      </c>
      <c r="P9800" s="1">
        <v>45076.457303240742</v>
      </c>
    </row>
    <row r="9801" spans="1:16" x14ac:dyDescent="0.4">
      <c r="A9801" t="s">
        <v>24218</v>
      </c>
      <c r="B9801" t="s">
        <v>758</v>
      </c>
      <c r="C9801" t="s">
        <v>24140</v>
      </c>
      <c r="D9801" t="s">
        <v>24141</v>
      </c>
      <c r="E9801" t="s">
        <v>24215</v>
      </c>
      <c r="G9801" t="s">
        <v>24143</v>
      </c>
      <c r="H9801" t="s">
        <v>1557</v>
      </c>
      <c r="I9801" t="s">
        <v>22</v>
      </c>
      <c r="J9801" t="s">
        <v>23</v>
      </c>
      <c r="K9801">
        <v>2018</v>
      </c>
      <c r="L9801" t="s">
        <v>24</v>
      </c>
      <c r="N9801">
        <v>126.97565</v>
      </c>
      <c r="O9801">
        <v>37.564326999999999</v>
      </c>
      <c r="P9801" s="1">
        <v>45076.457303240742</v>
      </c>
    </row>
    <row r="9802" spans="1:16" x14ac:dyDescent="0.4">
      <c r="A9802" t="s">
        <v>24219</v>
      </c>
      <c r="B9802" t="s">
        <v>758</v>
      </c>
      <c r="C9802" t="s">
        <v>24140</v>
      </c>
      <c r="D9802" t="s">
        <v>24141</v>
      </c>
      <c r="E9802" t="s">
        <v>24217</v>
      </c>
      <c r="G9802" t="s">
        <v>24143</v>
      </c>
      <c r="H9802" t="s">
        <v>1557</v>
      </c>
      <c r="I9802" t="s">
        <v>22</v>
      </c>
      <c r="J9802" t="s">
        <v>23</v>
      </c>
      <c r="K9802">
        <v>2018</v>
      </c>
      <c r="L9802" t="s">
        <v>24</v>
      </c>
      <c r="N9802">
        <v>126.97565</v>
      </c>
      <c r="O9802">
        <v>37.564326999999999</v>
      </c>
      <c r="P9802" s="1">
        <v>45076.457303240742</v>
      </c>
    </row>
    <row r="9803" spans="1:16" x14ac:dyDescent="0.4">
      <c r="A9803" t="s">
        <v>24220</v>
      </c>
      <c r="B9803" t="s">
        <v>758</v>
      </c>
      <c r="C9803" t="s">
        <v>24140</v>
      </c>
      <c r="D9803" t="s">
        <v>24141</v>
      </c>
      <c r="E9803" t="s">
        <v>24215</v>
      </c>
      <c r="G9803" t="s">
        <v>24143</v>
      </c>
      <c r="H9803" t="s">
        <v>1557</v>
      </c>
      <c r="I9803" t="s">
        <v>22</v>
      </c>
      <c r="J9803" t="s">
        <v>23</v>
      </c>
      <c r="K9803">
        <v>2018</v>
      </c>
      <c r="L9803" t="s">
        <v>24</v>
      </c>
      <c r="N9803">
        <v>126.97565</v>
      </c>
      <c r="O9803">
        <v>37.564326999999999</v>
      </c>
      <c r="P9803" s="1">
        <v>45076.457303240742</v>
      </c>
    </row>
    <row r="9804" spans="1:16" x14ac:dyDescent="0.4">
      <c r="A9804" t="s">
        <v>24221</v>
      </c>
      <c r="B9804" t="s">
        <v>758</v>
      </c>
      <c r="C9804" t="s">
        <v>24140</v>
      </c>
      <c r="D9804" t="s">
        <v>24141</v>
      </c>
      <c r="E9804" t="s">
        <v>400</v>
      </c>
      <c r="G9804" t="s">
        <v>24143</v>
      </c>
      <c r="H9804" t="s">
        <v>1557</v>
      </c>
      <c r="I9804" t="s">
        <v>22</v>
      </c>
      <c r="J9804" t="s">
        <v>23</v>
      </c>
      <c r="K9804">
        <v>2018</v>
      </c>
      <c r="L9804" t="s">
        <v>24</v>
      </c>
      <c r="N9804">
        <v>126.97565</v>
      </c>
      <c r="O9804">
        <v>37.564326999999999</v>
      </c>
      <c r="P9804" s="1">
        <v>45076.457303240742</v>
      </c>
    </row>
    <row r="9805" spans="1:16" x14ac:dyDescent="0.4">
      <c r="A9805" t="s">
        <v>24222</v>
      </c>
      <c r="B9805" t="s">
        <v>758</v>
      </c>
      <c r="C9805" t="s">
        <v>24140</v>
      </c>
      <c r="D9805" t="s">
        <v>24141</v>
      </c>
      <c r="E9805" t="s">
        <v>24217</v>
      </c>
      <c r="G9805" t="s">
        <v>24143</v>
      </c>
      <c r="H9805" t="s">
        <v>1557</v>
      </c>
      <c r="I9805" t="s">
        <v>22</v>
      </c>
      <c r="J9805" t="s">
        <v>23</v>
      </c>
      <c r="K9805">
        <v>2018</v>
      </c>
      <c r="L9805" t="s">
        <v>24</v>
      </c>
      <c r="N9805">
        <v>126.97565</v>
      </c>
      <c r="O9805">
        <v>37.564326999999999</v>
      </c>
      <c r="P9805" s="1">
        <v>45076.457303240742</v>
      </c>
    </row>
    <row r="9806" spans="1:16" x14ac:dyDescent="0.4">
      <c r="A9806" t="s">
        <v>24223</v>
      </c>
      <c r="B9806" t="s">
        <v>758</v>
      </c>
      <c r="C9806" t="s">
        <v>24140</v>
      </c>
      <c r="D9806" t="s">
        <v>24141</v>
      </c>
      <c r="E9806" t="s">
        <v>24154</v>
      </c>
      <c r="G9806" t="s">
        <v>24143</v>
      </c>
      <c r="H9806" t="s">
        <v>1557</v>
      </c>
      <c r="I9806" t="s">
        <v>22</v>
      </c>
      <c r="J9806" t="s">
        <v>23</v>
      </c>
      <c r="K9806">
        <v>2018</v>
      </c>
      <c r="L9806" t="s">
        <v>24</v>
      </c>
      <c r="N9806">
        <v>126.97565</v>
      </c>
      <c r="O9806">
        <v>37.564326999999999</v>
      </c>
      <c r="P9806" s="1">
        <v>45076.457303240742</v>
      </c>
    </row>
    <row r="9807" spans="1:16" x14ac:dyDescent="0.4">
      <c r="A9807" t="s">
        <v>24224</v>
      </c>
      <c r="B9807" t="s">
        <v>758</v>
      </c>
      <c r="C9807" t="s">
        <v>24140</v>
      </c>
      <c r="D9807" t="s">
        <v>24141</v>
      </c>
      <c r="E9807" t="s">
        <v>24154</v>
      </c>
      <c r="G9807" t="s">
        <v>24143</v>
      </c>
      <c r="H9807" t="s">
        <v>1557</v>
      </c>
      <c r="I9807" t="s">
        <v>22</v>
      </c>
      <c r="J9807" t="s">
        <v>23</v>
      </c>
      <c r="K9807">
        <v>2018</v>
      </c>
      <c r="L9807" t="s">
        <v>24</v>
      </c>
      <c r="N9807">
        <v>126.97565</v>
      </c>
      <c r="O9807">
        <v>37.564326999999999</v>
      </c>
      <c r="P9807" s="1">
        <v>45076.457303240742</v>
      </c>
    </row>
    <row r="9808" spans="1:16" x14ac:dyDescent="0.4">
      <c r="A9808" t="s">
        <v>24225</v>
      </c>
      <c r="B9808" t="s">
        <v>758</v>
      </c>
      <c r="C9808" t="s">
        <v>24140</v>
      </c>
      <c r="D9808" t="s">
        <v>24141</v>
      </c>
      <c r="E9808" t="s">
        <v>24154</v>
      </c>
      <c r="G9808" t="s">
        <v>24143</v>
      </c>
      <c r="H9808" t="s">
        <v>1557</v>
      </c>
      <c r="I9808" t="s">
        <v>22</v>
      </c>
      <c r="J9808" t="s">
        <v>23</v>
      </c>
      <c r="K9808">
        <v>2018</v>
      </c>
      <c r="L9808" t="s">
        <v>24</v>
      </c>
      <c r="N9808">
        <v>126.97565</v>
      </c>
      <c r="O9808">
        <v>37.564326999999999</v>
      </c>
      <c r="P9808" s="1">
        <v>45076.457303240742</v>
      </c>
    </row>
    <row r="9809" spans="1:16" x14ac:dyDescent="0.4">
      <c r="A9809" t="s">
        <v>24226</v>
      </c>
      <c r="B9809" t="s">
        <v>758</v>
      </c>
      <c r="C9809" t="s">
        <v>24140</v>
      </c>
      <c r="D9809" t="s">
        <v>24141</v>
      </c>
      <c r="E9809" t="s">
        <v>400</v>
      </c>
      <c r="G9809" t="s">
        <v>24143</v>
      </c>
      <c r="H9809" t="s">
        <v>1557</v>
      </c>
      <c r="I9809" t="s">
        <v>22</v>
      </c>
      <c r="J9809" t="s">
        <v>23</v>
      </c>
      <c r="K9809">
        <v>2018</v>
      </c>
      <c r="L9809" t="s">
        <v>24</v>
      </c>
      <c r="N9809">
        <v>126.97565</v>
      </c>
      <c r="O9809">
        <v>37.564326999999999</v>
      </c>
      <c r="P9809" s="1">
        <v>45076.457303240742</v>
      </c>
    </row>
    <row r="9810" spans="1:16" x14ac:dyDescent="0.4">
      <c r="A9810" t="s">
        <v>24227</v>
      </c>
      <c r="B9810" t="s">
        <v>758</v>
      </c>
      <c r="C9810" t="s">
        <v>24140</v>
      </c>
      <c r="D9810" t="s">
        <v>24141</v>
      </c>
      <c r="E9810" t="s">
        <v>24142</v>
      </c>
      <c r="G9810" t="s">
        <v>24143</v>
      </c>
      <c r="H9810" t="s">
        <v>1557</v>
      </c>
      <c r="I9810" t="s">
        <v>22</v>
      </c>
      <c r="J9810" t="s">
        <v>23</v>
      </c>
      <c r="K9810">
        <v>2018</v>
      </c>
      <c r="L9810" t="s">
        <v>24</v>
      </c>
      <c r="N9810">
        <v>126.97565</v>
      </c>
      <c r="O9810">
        <v>37.564326999999999</v>
      </c>
      <c r="P9810" s="1">
        <v>45076.457303240742</v>
      </c>
    </row>
    <row r="9811" spans="1:16" x14ac:dyDescent="0.4">
      <c r="A9811" t="s">
        <v>24228</v>
      </c>
      <c r="B9811" t="s">
        <v>758</v>
      </c>
      <c r="C9811" t="s">
        <v>24140</v>
      </c>
      <c r="D9811" t="s">
        <v>24141</v>
      </c>
      <c r="E9811" t="s">
        <v>24142</v>
      </c>
      <c r="G9811" t="s">
        <v>24143</v>
      </c>
      <c r="H9811" t="s">
        <v>1557</v>
      </c>
      <c r="I9811" t="s">
        <v>22</v>
      </c>
      <c r="J9811" t="s">
        <v>23</v>
      </c>
      <c r="K9811">
        <v>2018</v>
      </c>
      <c r="L9811" t="s">
        <v>24</v>
      </c>
      <c r="N9811">
        <v>126.97565</v>
      </c>
      <c r="O9811">
        <v>37.564326999999999</v>
      </c>
      <c r="P9811" s="1">
        <v>45076.457303240742</v>
      </c>
    </row>
    <row r="9812" spans="1:16" x14ac:dyDescent="0.4">
      <c r="A9812" t="s">
        <v>24229</v>
      </c>
      <c r="B9812" t="s">
        <v>758</v>
      </c>
      <c r="C9812" t="s">
        <v>24140</v>
      </c>
      <c r="D9812" t="s">
        <v>24159</v>
      </c>
      <c r="E9812" t="s">
        <v>23422</v>
      </c>
      <c r="G9812" t="s">
        <v>24143</v>
      </c>
      <c r="H9812" t="s">
        <v>1557</v>
      </c>
      <c r="I9812" t="s">
        <v>22</v>
      </c>
      <c r="J9812" t="s">
        <v>23</v>
      </c>
      <c r="K9812">
        <v>2018</v>
      </c>
      <c r="L9812" t="s">
        <v>24</v>
      </c>
      <c r="N9812">
        <v>126.974754</v>
      </c>
      <c r="O9812">
        <v>37.564266000000003</v>
      </c>
      <c r="P9812" s="1">
        <v>45076.457303240742</v>
      </c>
    </row>
    <row r="9813" spans="1:16" x14ac:dyDescent="0.4">
      <c r="A9813" t="s">
        <v>24230</v>
      </c>
      <c r="B9813" t="s">
        <v>758</v>
      </c>
      <c r="C9813" t="s">
        <v>24140</v>
      </c>
      <c r="D9813" t="s">
        <v>24159</v>
      </c>
      <c r="E9813" t="s">
        <v>23422</v>
      </c>
      <c r="G9813" t="s">
        <v>24143</v>
      </c>
      <c r="H9813" t="s">
        <v>1557</v>
      </c>
      <c r="I9813" t="s">
        <v>22</v>
      </c>
      <c r="J9813" t="s">
        <v>23</v>
      </c>
      <c r="K9813">
        <v>2018</v>
      </c>
      <c r="L9813" t="s">
        <v>24</v>
      </c>
      <c r="N9813">
        <v>126.974754</v>
      </c>
      <c r="O9813">
        <v>37.564266000000003</v>
      </c>
      <c r="P9813" s="1">
        <v>45076.457303240742</v>
      </c>
    </row>
    <row r="9814" spans="1:16" x14ac:dyDescent="0.4">
      <c r="A9814" t="s">
        <v>24231</v>
      </c>
      <c r="B9814" t="s">
        <v>758</v>
      </c>
      <c r="C9814" t="s">
        <v>24140</v>
      </c>
      <c r="D9814" t="s">
        <v>24159</v>
      </c>
      <c r="E9814" t="s">
        <v>23422</v>
      </c>
      <c r="G9814" t="s">
        <v>24143</v>
      </c>
      <c r="H9814" t="s">
        <v>1557</v>
      </c>
      <c r="I9814" t="s">
        <v>22</v>
      </c>
      <c r="J9814" t="s">
        <v>23</v>
      </c>
      <c r="K9814">
        <v>2018</v>
      </c>
      <c r="L9814" t="s">
        <v>24</v>
      </c>
      <c r="N9814">
        <v>126.974754</v>
      </c>
      <c r="O9814">
        <v>37.564266000000003</v>
      </c>
      <c r="P9814" s="1">
        <v>45076.457303240742</v>
      </c>
    </row>
    <row r="9815" spans="1:16" x14ac:dyDescent="0.4">
      <c r="A9815" t="s">
        <v>24232</v>
      </c>
      <c r="B9815" t="s">
        <v>758</v>
      </c>
      <c r="C9815" t="s">
        <v>24140</v>
      </c>
      <c r="D9815" t="s">
        <v>24159</v>
      </c>
      <c r="E9815" t="s">
        <v>23422</v>
      </c>
      <c r="G9815" t="s">
        <v>24143</v>
      </c>
      <c r="H9815" t="s">
        <v>1557</v>
      </c>
      <c r="I9815" t="s">
        <v>22</v>
      </c>
      <c r="J9815" t="s">
        <v>23</v>
      </c>
      <c r="K9815">
        <v>2018</v>
      </c>
      <c r="L9815" t="s">
        <v>24</v>
      </c>
      <c r="N9815">
        <v>126.974754</v>
      </c>
      <c r="O9815">
        <v>37.564266000000003</v>
      </c>
      <c r="P9815" s="1">
        <v>45076.457303240742</v>
      </c>
    </row>
    <row r="9816" spans="1:16" x14ac:dyDescent="0.4">
      <c r="A9816" t="s">
        <v>24233</v>
      </c>
      <c r="B9816" t="s">
        <v>758</v>
      </c>
      <c r="C9816" t="s">
        <v>24140</v>
      </c>
      <c r="D9816" t="s">
        <v>24159</v>
      </c>
      <c r="E9816" t="s">
        <v>24234</v>
      </c>
      <c r="G9816" t="s">
        <v>24143</v>
      </c>
      <c r="H9816" t="s">
        <v>1557</v>
      </c>
      <c r="I9816" t="s">
        <v>22</v>
      </c>
      <c r="J9816" t="s">
        <v>23</v>
      </c>
      <c r="K9816">
        <v>2018</v>
      </c>
      <c r="L9816" t="s">
        <v>24</v>
      </c>
      <c r="N9816">
        <v>126.974754</v>
      </c>
      <c r="O9816">
        <v>37.564266000000003</v>
      </c>
      <c r="P9816" s="1">
        <v>45076.457303240742</v>
      </c>
    </row>
    <row r="9817" spans="1:16" x14ac:dyDescent="0.4">
      <c r="A9817" t="s">
        <v>24235</v>
      </c>
      <c r="B9817" t="s">
        <v>758</v>
      </c>
      <c r="C9817" t="s">
        <v>24140</v>
      </c>
      <c r="D9817" t="s">
        <v>24159</v>
      </c>
      <c r="E9817" t="s">
        <v>400</v>
      </c>
      <c r="G9817" t="s">
        <v>24143</v>
      </c>
      <c r="H9817" t="s">
        <v>1557</v>
      </c>
      <c r="I9817" t="s">
        <v>22</v>
      </c>
      <c r="J9817" t="s">
        <v>23</v>
      </c>
      <c r="K9817">
        <v>2020</v>
      </c>
      <c r="L9817" t="s">
        <v>24</v>
      </c>
      <c r="N9817">
        <v>126.974754</v>
      </c>
      <c r="O9817">
        <v>37.564266000000003</v>
      </c>
      <c r="P9817" s="1">
        <v>45076.457303240742</v>
      </c>
    </row>
    <row r="9818" spans="1:16" x14ac:dyDescent="0.4">
      <c r="A9818" t="s">
        <v>24236</v>
      </c>
      <c r="B9818" t="s">
        <v>758</v>
      </c>
      <c r="C9818" t="s">
        <v>24140</v>
      </c>
      <c r="D9818" t="s">
        <v>24159</v>
      </c>
      <c r="E9818" t="s">
        <v>400</v>
      </c>
      <c r="G9818" t="s">
        <v>24143</v>
      </c>
      <c r="H9818" t="s">
        <v>1557</v>
      </c>
      <c r="I9818" t="s">
        <v>22</v>
      </c>
      <c r="J9818" t="s">
        <v>23</v>
      </c>
      <c r="K9818">
        <v>2018</v>
      </c>
      <c r="L9818" t="s">
        <v>24</v>
      </c>
      <c r="N9818">
        <v>126.974754</v>
      </c>
      <c r="O9818">
        <v>37.564266000000003</v>
      </c>
      <c r="P9818" s="1">
        <v>45076.457303240742</v>
      </c>
    </row>
    <row r="9819" spans="1:16" x14ac:dyDescent="0.4">
      <c r="A9819" t="s">
        <v>24237</v>
      </c>
      <c r="B9819" t="s">
        <v>758</v>
      </c>
      <c r="C9819" t="s">
        <v>24140</v>
      </c>
      <c r="D9819" t="s">
        <v>24159</v>
      </c>
      <c r="E9819" t="s">
        <v>400</v>
      </c>
      <c r="G9819" t="s">
        <v>24143</v>
      </c>
      <c r="H9819" t="s">
        <v>1557</v>
      </c>
      <c r="I9819" t="s">
        <v>22</v>
      </c>
      <c r="J9819" t="s">
        <v>23</v>
      </c>
      <c r="K9819">
        <v>2018</v>
      </c>
      <c r="L9819" t="s">
        <v>24</v>
      </c>
      <c r="N9819">
        <v>126.974754</v>
      </c>
      <c r="O9819">
        <v>37.564266000000003</v>
      </c>
      <c r="P9819" s="1">
        <v>45076.457303240742</v>
      </c>
    </row>
    <row r="9820" spans="1:16" x14ac:dyDescent="0.4">
      <c r="A9820" t="s">
        <v>24238</v>
      </c>
      <c r="B9820" t="s">
        <v>758</v>
      </c>
      <c r="C9820" t="s">
        <v>24140</v>
      </c>
      <c r="D9820" t="s">
        <v>24159</v>
      </c>
      <c r="E9820" t="s">
        <v>400</v>
      </c>
      <c r="G9820" t="s">
        <v>24143</v>
      </c>
      <c r="H9820" t="s">
        <v>1557</v>
      </c>
      <c r="I9820" t="s">
        <v>22</v>
      </c>
      <c r="J9820" t="s">
        <v>23</v>
      </c>
      <c r="K9820">
        <v>2018</v>
      </c>
      <c r="L9820" t="s">
        <v>24</v>
      </c>
      <c r="N9820">
        <v>126.974754</v>
      </c>
      <c r="O9820">
        <v>37.564266000000003</v>
      </c>
      <c r="P9820" s="1">
        <v>45076.457303240742</v>
      </c>
    </row>
    <row r="9821" spans="1:16" x14ac:dyDescent="0.4">
      <c r="A9821" t="s">
        <v>24239</v>
      </c>
      <c r="B9821" t="s">
        <v>758</v>
      </c>
      <c r="C9821" t="s">
        <v>24140</v>
      </c>
      <c r="D9821" t="s">
        <v>24159</v>
      </c>
      <c r="E9821" t="s">
        <v>24240</v>
      </c>
      <c r="G9821" t="s">
        <v>24143</v>
      </c>
      <c r="H9821" t="s">
        <v>1557</v>
      </c>
      <c r="I9821" t="s">
        <v>22</v>
      </c>
      <c r="J9821" t="s">
        <v>23</v>
      </c>
      <c r="K9821">
        <v>2018</v>
      </c>
      <c r="L9821" t="s">
        <v>24</v>
      </c>
      <c r="N9821">
        <v>126.974754</v>
      </c>
      <c r="O9821">
        <v>37.564266000000003</v>
      </c>
      <c r="P9821" s="1">
        <v>45076.457303240742</v>
      </c>
    </row>
    <row r="9822" spans="1:16" x14ac:dyDescent="0.4">
      <c r="A9822" t="s">
        <v>24241</v>
      </c>
      <c r="B9822" t="s">
        <v>758</v>
      </c>
      <c r="C9822" t="s">
        <v>24140</v>
      </c>
      <c r="D9822" t="s">
        <v>24159</v>
      </c>
      <c r="E9822" t="s">
        <v>401</v>
      </c>
      <c r="G9822" t="s">
        <v>24143</v>
      </c>
      <c r="H9822" t="s">
        <v>1557</v>
      </c>
      <c r="I9822" t="s">
        <v>22</v>
      </c>
      <c r="J9822" t="s">
        <v>23</v>
      </c>
      <c r="K9822">
        <v>2018</v>
      </c>
      <c r="L9822" t="s">
        <v>24</v>
      </c>
      <c r="N9822">
        <v>126.974754</v>
      </c>
      <c r="O9822">
        <v>37.564266000000003</v>
      </c>
      <c r="P9822" s="1">
        <v>45076.457303240742</v>
      </c>
    </row>
    <row r="9823" spans="1:16" x14ac:dyDescent="0.4">
      <c r="A9823" t="s">
        <v>24242</v>
      </c>
      <c r="B9823" t="s">
        <v>758</v>
      </c>
      <c r="C9823" t="s">
        <v>24140</v>
      </c>
      <c r="D9823" t="s">
        <v>24159</v>
      </c>
      <c r="E9823" t="s">
        <v>24243</v>
      </c>
      <c r="G9823" t="s">
        <v>24143</v>
      </c>
      <c r="H9823" t="s">
        <v>1557</v>
      </c>
      <c r="I9823" t="s">
        <v>22</v>
      </c>
      <c r="J9823" t="s">
        <v>23</v>
      </c>
      <c r="K9823">
        <v>2018</v>
      </c>
      <c r="L9823" t="s">
        <v>24</v>
      </c>
      <c r="N9823">
        <v>126.974754</v>
      </c>
      <c r="O9823">
        <v>37.564266000000003</v>
      </c>
      <c r="P9823" s="1">
        <v>45076.457303240742</v>
      </c>
    </row>
    <row r="9824" spans="1:16" x14ac:dyDescent="0.4">
      <c r="A9824" t="s">
        <v>24244</v>
      </c>
      <c r="B9824" t="s">
        <v>758</v>
      </c>
      <c r="C9824" t="s">
        <v>24140</v>
      </c>
      <c r="D9824" t="s">
        <v>24159</v>
      </c>
      <c r="E9824" t="s">
        <v>446</v>
      </c>
      <c r="G9824" t="s">
        <v>24143</v>
      </c>
      <c r="H9824" t="s">
        <v>1557</v>
      </c>
      <c r="I9824" t="s">
        <v>22</v>
      </c>
      <c r="J9824" t="s">
        <v>23</v>
      </c>
      <c r="K9824">
        <v>2018</v>
      </c>
      <c r="L9824" t="s">
        <v>24</v>
      </c>
      <c r="N9824">
        <v>126.974754</v>
      </c>
      <c r="O9824">
        <v>37.564266000000003</v>
      </c>
      <c r="P9824" s="1">
        <v>45076.457303240742</v>
      </c>
    </row>
    <row r="9825" spans="1:16" x14ac:dyDescent="0.4">
      <c r="A9825" t="s">
        <v>24245</v>
      </c>
      <c r="B9825" t="s">
        <v>758</v>
      </c>
      <c r="C9825" t="s">
        <v>24140</v>
      </c>
      <c r="D9825" t="s">
        <v>24159</v>
      </c>
      <c r="E9825" t="s">
        <v>446</v>
      </c>
      <c r="G9825" t="s">
        <v>24143</v>
      </c>
      <c r="H9825" t="s">
        <v>1557</v>
      </c>
      <c r="I9825" t="s">
        <v>22</v>
      </c>
      <c r="J9825" t="s">
        <v>23</v>
      </c>
      <c r="K9825">
        <v>2018</v>
      </c>
      <c r="L9825" t="s">
        <v>24</v>
      </c>
      <c r="N9825">
        <v>126.974754</v>
      </c>
      <c r="O9825">
        <v>37.564266000000003</v>
      </c>
      <c r="P9825" s="1">
        <v>45076.457303240742</v>
      </c>
    </row>
    <row r="9826" spans="1:16" x14ac:dyDescent="0.4">
      <c r="A9826" t="s">
        <v>24246</v>
      </c>
      <c r="B9826" t="s">
        <v>758</v>
      </c>
      <c r="C9826" t="s">
        <v>24140</v>
      </c>
      <c r="D9826" t="s">
        <v>24159</v>
      </c>
      <c r="E9826" t="s">
        <v>446</v>
      </c>
      <c r="G9826" t="s">
        <v>24143</v>
      </c>
      <c r="H9826" t="s">
        <v>1557</v>
      </c>
      <c r="I9826" t="s">
        <v>22</v>
      </c>
      <c r="J9826" t="s">
        <v>23</v>
      </c>
      <c r="K9826">
        <v>2018</v>
      </c>
      <c r="L9826" t="s">
        <v>24</v>
      </c>
      <c r="N9826">
        <v>126.974754</v>
      </c>
      <c r="O9826">
        <v>37.564266000000003</v>
      </c>
      <c r="P9826" s="1">
        <v>45076.457303240742</v>
      </c>
    </row>
    <row r="9827" spans="1:16" x14ac:dyDescent="0.4">
      <c r="A9827" t="s">
        <v>24247</v>
      </c>
      <c r="B9827" t="s">
        <v>758</v>
      </c>
      <c r="C9827" t="s">
        <v>24140</v>
      </c>
      <c r="D9827" t="s">
        <v>24159</v>
      </c>
      <c r="E9827" t="s">
        <v>446</v>
      </c>
      <c r="G9827" t="s">
        <v>24143</v>
      </c>
      <c r="H9827" t="s">
        <v>1557</v>
      </c>
      <c r="I9827" t="s">
        <v>22</v>
      </c>
      <c r="J9827" t="s">
        <v>23</v>
      </c>
      <c r="K9827">
        <v>2018</v>
      </c>
      <c r="L9827" t="s">
        <v>24</v>
      </c>
      <c r="N9827">
        <v>126.974754</v>
      </c>
      <c r="O9827">
        <v>37.564266000000003</v>
      </c>
      <c r="P9827" s="1">
        <v>45076.457303240742</v>
      </c>
    </row>
    <row r="9828" spans="1:16" x14ac:dyDescent="0.4">
      <c r="A9828" t="s">
        <v>24248</v>
      </c>
      <c r="B9828" t="s">
        <v>758</v>
      </c>
      <c r="C9828" t="s">
        <v>24140</v>
      </c>
      <c r="D9828" t="s">
        <v>24159</v>
      </c>
      <c r="E9828" t="s">
        <v>402</v>
      </c>
      <c r="G9828" t="s">
        <v>24143</v>
      </c>
      <c r="H9828" t="s">
        <v>1557</v>
      </c>
      <c r="I9828" t="s">
        <v>22</v>
      </c>
      <c r="J9828" t="s">
        <v>23</v>
      </c>
      <c r="K9828">
        <v>2018</v>
      </c>
      <c r="L9828" t="s">
        <v>24</v>
      </c>
      <c r="N9828">
        <v>126.974754</v>
      </c>
      <c r="O9828">
        <v>37.564266000000003</v>
      </c>
      <c r="P9828" s="1">
        <v>45076.457303240742</v>
      </c>
    </row>
    <row r="9829" spans="1:16" x14ac:dyDescent="0.4">
      <c r="A9829" t="s">
        <v>24249</v>
      </c>
      <c r="B9829" t="s">
        <v>758</v>
      </c>
      <c r="C9829" t="s">
        <v>24140</v>
      </c>
      <c r="D9829" t="s">
        <v>24159</v>
      </c>
      <c r="E9829" t="s">
        <v>402</v>
      </c>
      <c r="G9829" t="s">
        <v>24143</v>
      </c>
      <c r="H9829" t="s">
        <v>1557</v>
      </c>
      <c r="I9829" t="s">
        <v>22</v>
      </c>
      <c r="J9829" t="s">
        <v>23</v>
      </c>
      <c r="K9829">
        <v>2018</v>
      </c>
      <c r="L9829" t="s">
        <v>24</v>
      </c>
      <c r="N9829">
        <v>126.974754</v>
      </c>
      <c r="O9829">
        <v>37.564266000000003</v>
      </c>
      <c r="P9829" s="1">
        <v>45076.457303240742</v>
      </c>
    </row>
    <row r="9830" spans="1:16" x14ac:dyDescent="0.4">
      <c r="A9830" t="s">
        <v>24250</v>
      </c>
      <c r="B9830" t="s">
        <v>758</v>
      </c>
      <c r="C9830" t="s">
        <v>24140</v>
      </c>
      <c r="D9830" t="s">
        <v>24159</v>
      </c>
      <c r="E9830" t="s">
        <v>402</v>
      </c>
      <c r="G9830" t="s">
        <v>24143</v>
      </c>
      <c r="H9830" t="s">
        <v>1557</v>
      </c>
      <c r="I9830" t="s">
        <v>22</v>
      </c>
      <c r="J9830" t="s">
        <v>23</v>
      </c>
      <c r="K9830">
        <v>2018</v>
      </c>
      <c r="L9830" t="s">
        <v>24</v>
      </c>
      <c r="N9830">
        <v>126.974754</v>
      </c>
      <c r="O9830">
        <v>37.564266000000003</v>
      </c>
      <c r="P9830" s="1">
        <v>45076.457303240742</v>
      </c>
    </row>
    <row r="9831" spans="1:16" x14ac:dyDescent="0.4">
      <c r="A9831" t="s">
        <v>24251</v>
      </c>
      <c r="B9831" t="s">
        <v>758</v>
      </c>
      <c r="C9831" t="s">
        <v>24140</v>
      </c>
      <c r="D9831" t="s">
        <v>24159</v>
      </c>
      <c r="E9831" t="s">
        <v>402</v>
      </c>
      <c r="G9831" t="s">
        <v>24143</v>
      </c>
      <c r="H9831" t="s">
        <v>1557</v>
      </c>
      <c r="I9831" t="s">
        <v>22</v>
      </c>
      <c r="J9831" t="s">
        <v>23</v>
      </c>
      <c r="K9831">
        <v>2018</v>
      </c>
      <c r="L9831" t="s">
        <v>24</v>
      </c>
      <c r="N9831">
        <v>126.974754</v>
      </c>
      <c r="O9831">
        <v>37.564266000000003</v>
      </c>
      <c r="P9831" s="1">
        <v>45076.457303240742</v>
      </c>
    </row>
    <row r="9832" spans="1:16" x14ac:dyDescent="0.4">
      <c r="A9832" t="s">
        <v>24252</v>
      </c>
      <c r="B9832" t="s">
        <v>758</v>
      </c>
      <c r="C9832" t="s">
        <v>24140</v>
      </c>
      <c r="D9832" t="s">
        <v>24159</v>
      </c>
      <c r="E9832" t="s">
        <v>403</v>
      </c>
      <c r="G9832" t="s">
        <v>24143</v>
      </c>
      <c r="H9832" t="s">
        <v>1557</v>
      </c>
      <c r="I9832" t="s">
        <v>22</v>
      </c>
      <c r="J9832" t="s">
        <v>23</v>
      </c>
      <c r="K9832">
        <v>2018</v>
      </c>
      <c r="L9832" t="s">
        <v>24</v>
      </c>
      <c r="N9832">
        <v>126.974754</v>
      </c>
      <c r="O9832">
        <v>37.564266000000003</v>
      </c>
      <c r="P9832" s="1">
        <v>45076.457303240742</v>
      </c>
    </row>
    <row r="9833" spans="1:16" x14ac:dyDescent="0.4">
      <c r="A9833" t="s">
        <v>24253</v>
      </c>
      <c r="B9833" t="s">
        <v>758</v>
      </c>
      <c r="C9833" t="s">
        <v>24140</v>
      </c>
      <c r="D9833" t="s">
        <v>24159</v>
      </c>
      <c r="E9833" t="s">
        <v>403</v>
      </c>
      <c r="G9833" t="s">
        <v>24143</v>
      </c>
      <c r="H9833" t="s">
        <v>1557</v>
      </c>
      <c r="I9833" t="s">
        <v>22</v>
      </c>
      <c r="J9833" t="s">
        <v>23</v>
      </c>
      <c r="K9833">
        <v>2018</v>
      </c>
      <c r="L9833" t="s">
        <v>24</v>
      </c>
      <c r="N9833">
        <v>126.974754</v>
      </c>
      <c r="O9833">
        <v>37.564266000000003</v>
      </c>
      <c r="P9833" s="1">
        <v>45076.457303240742</v>
      </c>
    </row>
    <row r="9834" spans="1:16" x14ac:dyDescent="0.4">
      <c r="A9834" t="s">
        <v>24254</v>
      </c>
      <c r="B9834" t="s">
        <v>758</v>
      </c>
      <c r="C9834" t="s">
        <v>24140</v>
      </c>
      <c r="D9834" t="s">
        <v>24159</v>
      </c>
      <c r="E9834" t="s">
        <v>403</v>
      </c>
      <c r="G9834" t="s">
        <v>24143</v>
      </c>
      <c r="H9834" t="s">
        <v>1557</v>
      </c>
      <c r="I9834" t="s">
        <v>22</v>
      </c>
      <c r="J9834" t="s">
        <v>23</v>
      </c>
      <c r="K9834">
        <v>2018</v>
      </c>
      <c r="L9834" t="s">
        <v>24</v>
      </c>
      <c r="N9834">
        <v>126.974754</v>
      </c>
      <c r="O9834">
        <v>37.564266000000003</v>
      </c>
      <c r="P9834" s="1">
        <v>45076.457303240742</v>
      </c>
    </row>
    <row r="9835" spans="1:16" x14ac:dyDescent="0.4">
      <c r="A9835" t="s">
        <v>24255</v>
      </c>
      <c r="B9835" t="s">
        <v>758</v>
      </c>
      <c r="C9835" t="s">
        <v>24140</v>
      </c>
      <c r="D9835" t="s">
        <v>24159</v>
      </c>
      <c r="E9835" t="s">
        <v>403</v>
      </c>
      <c r="G9835" t="s">
        <v>24143</v>
      </c>
      <c r="H9835" t="s">
        <v>1557</v>
      </c>
      <c r="I9835" t="s">
        <v>22</v>
      </c>
      <c r="J9835" t="s">
        <v>23</v>
      </c>
      <c r="K9835">
        <v>2018</v>
      </c>
      <c r="L9835" t="s">
        <v>24</v>
      </c>
      <c r="N9835">
        <v>126.974754</v>
      </c>
      <c r="O9835">
        <v>37.564266000000003</v>
      </c>
      <c r="P9835" s="1">
        <v>45076.457303240742</v>
      </c>
    </row>
    <row r="9836" spans="1:16" x14ac:dyDescent="0.4">
      <c r="A9836" t="s">
        <v>24256</v>
      </c>
      <c r="B9836" t="s">
        <v>758</v>
      </c>
      <c r="C9836" t="s">
        <v>24140</v>
      </c>
      <c r="D9836" t="s">
        <v>24159</v>
      </c>
      <c r="E9836" t="s">
        <v>401</v>
      </c>
      <c r="G9836" t="s">
        <v>24143</v>
      </c>
      <c r="H9836" t="s">
        <v>1557</v>
      </c>
      <c r="I9836" t="s">
        <v>22</v>
      </c>
      <c r="J9836" t="s">
        <v>23</v>
      </c>
      <c r="K9836">
        <v>2018</v>
      </c>
      <c r="L9836" t="s">
        <v>24</v>
      </c>
      <c r="N9836">
        <v>126.974754</v>
      </c>
      <c r="O9836">
        <v>37.564266000000003</v>
      </c>
      <c r="P9836" s="1">
        <v>45076.457303240742</v>
      </c>
    </row>
    <row r="9837" spans="1:16" x14ac:dyDescent="0.4">
      <c r="A9837" t="s">
        <v>24257</v>
      </c>
      <c r="B9837" t="s">
        <v>758</v>
      </c>
      <c r="C9837" t="s">
        <v>24140</v>
      </c>
      <c r="D9837" t="s">
        <v>24159</v>
      </c>
      <c r="E9837" t="s">
        <v>11375</v>
      </c>
      <c r="G9837" t="s">
        <v>24143</v>
      </c>
      <c r="H9837" t="s">
        <v>1557</v>
      </c>
      <c r="I9837" t="s">
        <v>22</v>
      </c>
      <c r="J9837" t="s">
        <v>23</v>
      </c>
      <c r="K9837">
        <v>2018</v>
      </c>
      <c r="L9837" t="s">
        <v>24</v>
      </c>
      <c r="N9837">
        <v>126.974754</v>
      </c>
      <c r="O9837">
        <v>37.564266000000003</v>
      </c>
      <c r="P9837" s="1">
        <v>45076.457303240742</v>
      </c>
    </row>
    <row r="9838" spans="1:16" x14ac:dyDescent="0.4">
      <c r="A9838" t="s">
        <v>24258</v>
      </c>
      <c r="B9838" t="s">
        <v>758</v>
      </c>
      <c r="C9838" t="s">
        <v>24140</v>
      </c>
      <c r="D9838" t="s">
        <v>24159</v>
      </c>
      <c r="E9838" t="s">
        <v>11375</v>
      </c>
      <c r="G9838" t="s">
        <v>24143</v>
      </c>
      <c r="H9838" t="s">
        <v>1557</v>
      </c>
      <c r="I9838" t="s">
        <v>22</v>
      </c>
      <c r="J9838" t="s">
        <v>23</v>
      </c>
      <c r="K9838">
        <v>2018</v>
      </c>
      <c r="L9838" t="s">
        <v>24</v>
      </c>
      <c r="N9838">
        <v>126.974754</v>
      </c>
      <c r="O9838">
        <v>37.564266000000003</v>
      </c>
      <c r="P9838" s="1">
        <v>45076.457303240742</v>
      </c>
    </row>
    <row r="9839" spans="1:16" x14ac:dyDescent="0.4">
      <c r="A9839" t="s">
        <v>24259</v>
      </c>
      <c r="B9839" t="s">
        <v>758</v>
      </c>
      <c r="C9839" t="s">
        <v>24140</v>
      </c>
      <c r="D9839" t="s">
        <v>24159</v>
      </c>
      <c r="E9839" t="s">
        <v>11375</v>
      </c>
      <c r="G9839" t="s">
        <v>24143</v>
      </c>
      <c r="H9839" t="s">
        <v>1557</v>
      </c>
      <c r="I9839" t="s">
        <v>22</v>
      </c>
      <c r="J9839" t="s">
        <v>23</v>
      </c>
      <c r="K9839">
        <v>2018</v>
      </c>
      <c r="L9839" t="s">
        <v>24</v>
      </c>
      <c r="N9839">
        <v>126.974754</v>
      </c>
      <c r="O9839">
        <v>37.564266000000003</v>
      </c>
      <c r="P9839" s="1">
        <v>45076.457303240742</v>
      </c>
    </row>
    <row r="9840" spans="1:16" x14ac:dyDescent="0.4">
      <c r="A9840" t="s">
        <v>24260</v>
      </c>
      <c r="B9840" t="s">
        <v>758</v>
      </c>
      <c r="C9840" t="s">
        <v>24140</v>
      </c>
      <c r="D9840" t="s">
        <v>24159</v>
      </c>
      <c r="E9840" t="s">
        <v>11375</v>
      </c>
      <c r="G9840" t="s">
        <v>24143</v>
      </c>
      <c r="H9840" t="s">
        <v>1557</v>
      </c>
      <c r="I9840" t="s">
        <v>22</v>
      </c>
      <c r="J9840" t="s">
        <v>23</v>
      </c>
      <c r="K9840">
        <v>2018</v>
      </c>
      <c r="L9840" t="s">
        <v>24</v>
      </c>
      <c r="N9840">
        <v>126.974754</v>
      </c>
      <c r="O9840">
        <v>37.564266000000003</v>
      </c>
      <c r="P9840" s="1">
        <v>45076.457303240742</v>
      </c>
    </row>
    <row r="9841" spans="1:16" x14ac:dyDescent="0.4">
      <c r="A9841" t="s">
        <v>24261</v>
      </c>
      <c r="B9841" t="s">
        <v>758</v>
      </c>
      <c r="C9841" t="s">
        <v>24140</v>
      </c>
      <c r="D9841" t="s">
        <v>24159</v>
      </c>
      <c r="E9841" t="s">
        <v>11375</v>
      </c>
      <c r="G9841" t="s">
        <v>24143</v>
      </c>
      <c r="H9841" t="s">
        <v>1557</v>
      </c>
      <c r="I9841" t="s">
        <v>22</v>
      </c>
      <c r="J9841" t="s">
        <v>23</v>
      </c>
      <c r="K9841">
        <v>2018</v>
      </c>
      <c r="L9841" t="s">
        <v>24</v>
      </c>
      <c r="N9841">
        <v>126.974754</v>
      </c>
      <c r="O9841">
        <v>37.564266000000003</v>
      </c>
      <c r="P9841" s="1">
        <v>45076.457303240742</v>
      </c>
    </row>
    <row r="9842" spans="1:16" x14ac:dyDescent="0.4">
      <c r="A9842" t="s">
        <v>24262</v>
      </c>
      <c r="B9842" t="s">
        <v>758</v>
      </c>
      <c r="C9842" t="s">
        <v>24140</v>
      </c>
      <c r="D9842" t="s">
        <v>24159</v>
      </c>
      <c r="E9842" t="s">
        <v>11375</v>
      </c>
      <c r="G9842" t="s">
        <v>24143</v>
      </c>
      <c r="H9842" t="s">
        <v>1557</v>
      </c>
      <c r="I9842" t="s">
        <v>22</v>
      </c>
      <c r="J9842" t="s">
        <v>23</v>
      </c>
      <c r="K9842">
        <v>2018</v>
      </c>
      <c r="L9842" t="s">
        <v>24</v>
      </c>
      <c r="N9842">
        <v>126.974754</v>
      </c>
      <c r="O9842">
        <v>37.564266000000003</v>
      </c>
      <c r="P9842" s="1">
        <v>45076.457303240742</v>
      </c>
    </row>
    <row r="9843" spans="1:16" x14ac:dyDescent="0.4">
      <c r="A9843" t="s">
        <v>24263</v>
      </c>
      <c r="B9843" t="s">
        <v>758</v>
      </c>
      <c r="C9843" t="s">
        <v>24140</v>
      </c>
      <c r="D9843" t="s">
        <v>24159</v>
      </c>
      <c r="E9843" t="s">
        <v>11375</v>
      </c>
      <c r="G9843" t="s">
        <v>24143</v>
      </c>
      <c r="H9843" t="s">
        <v>1557</v>
      </c>
      <c r="I9843" t="s">
        <v>22</v>
      </c>
      <c r="J9843" t="s">
        <v>23</v>
      </c>
      <c r="K9843">
        <v>2018</v>
      </c>
      <c r="L9843" t="s">
        <v>24</v>
      </c>
      <c r="N9843">
        <v>126.974754</v>
      </c>
      <c r="O9843">
        <v>37.564266000000003</v>
      </c>
      <c r="P9843" s="1">
        <v>45076.457303240742</v>
      </c>
    </row>
    <row r="9844" spans="1:16" x14ac:dyDescent="0.4">
      <c r="A9844" t="s">
        <v>24264</v>
      </c>
      <c r="B9844" t="s">
        <v>758</v>
      </c>
      <c r="C9844" t="s">
        <v>24140</v>
      </c>
      <c r="D9844" t="s">
        <v>24159</v>
      </c>
      <c r="E9844" t="s">
        <v>12124</v>
      </c>
      <c r="G9844" t="s">
        <v>24143</v>
      </c>
      <c r="H9844" t="s">
        <v>1557</v>
      </c>
      <c r="I9844" t="s">
        <v>22</v>
      </c>
      <c r="J9844" t="s">
        <v>23</v>
      </c>
      <c r="K9844">
        <v>2018</v>
      </c>
      <c r="L9844" t="s">
        <v>24</v>
      </c>
      <c r="N9844">
        <v>126.974754</v>
      </c>
      <c r="O9844">
        <v>37.564266000000003</v>
      </c>
      <c r="P9844" s="1">
        <v>45076.457303240742</v>
      </c>
    </row>
    <row r="9845" spans="1:16" x14ac:dyDescent="0.4">
      <c r="A9845" t="s">
        <v>24265</v>
      </c>
      <c r="B9845" t="s">
        <v>758</v>
      </c>
      <c r="C9845" t="s">
        <v>24140</v>
      </c>
      <c r="D9845" t="s">
        <v>24159</v>
      </c>
      <c r="E9845" t="s">
        <v>12124</v>
      </c>
      <c r="G9845" t="s">
        <v>24143</v>
      </c>
      <c r="H9845" t="s">
        <v>1557</v>
      </c>
      <c r="I9845" t="s">
        <v>22</v>
      </c>
      <c r="J9845" t="s">
        <v>23</v>
      </c>
      <c r="K9845">
        <v>2018</v>
      </c>
      <c r="L9845" t="s">
        <v>24</v>
      </c>
      <c r="N9845">
        <v>126.974754</v>
      </c>
      <c r="O9845">
        <v>37.564266000000003</v>
      </c>
      <c r="P9845" s="1">
        <v>45076.457303240742</v>
      </c>
    </row>
    <row r="9846" spans="1:16" x14ac:dyDescent="0.4">
      <c r="A9846" t="s">
        <v>24266</v>
      </c>
      <c r="B9846" t="s">
        <v>758</v>
      </c>
      <c r="C9846" t="s">
        <v>24140</v>
      </c>
      <c r="D9846" t="s">
        <v>24159</v>
      </c>
      <c r="E9846" t="s">
        <v>12124</v>
      </c>
      <c r="G9846" t="s">
        <v>24143</v>
      </c>
      <c r="H9846" t="s">
        <v>1557</v>
      </c>
      <c r="I9846" t="s">
        <v>22</v>
      </c>
      <c r="J9846" t="s">
        <v>23</v>
      </c>
      <c r="K9846">
        <v>2018</v>
      </c>
      <c r="L9846" t="s">
        <v>24</v>
      </c>
      <c r="N9846">
        <v>126.974754</v>
      </c>
      <c r="O9846">
        <v>37.564266000000003</v>
      </c>
      <c r="P9846" s="1">
        <v>45076.457303240742</v>
      </c>
    </row>
    <row r="9847" spans="1:16" x14ac:dyDescent="0.4">
      <c r="A9847" t="s">
        <v>24267</v>
      </c>
      <c r="B9847" t="s">
        <v>758</v>
      </c>
      <c r="C9847" t="s">
        <v>24140</v>
      </c>
      <c r="D9847" t="s">
        <v>24159</v>
      </c>
      <c r="E9847" t="s">
        <v>12124</v>
      </c>
      <c r="G9847" t="s">
        <v>24143</v>
      </c>
      <c r="H9847" t="s">
        <v>1557</v>
      </c>
      <c r="I9847" t="s">
        <v>22</v>
      </c>
      <c r="J9847" t="s">
        <v>23</v>
      </c>
      <c r="K9847">
        <v>2018</v>
      </c>
      <c r="L9847" t="s">
        <v>24</v>
      </c>
      <c r="N9847">
        <v>126.974754</v>
      </c>
      <c r="O9847">
        <v>37.564266000000003</v>
      </c>
      <c r="P9847" s="1">
        <v>45076.457303240742</v>
      </c>
    </row>
    <row r="9848" spans="1:16" x14ac:dyDescent="0.4">
      <c r="A9848" t="s">
        <v>24268</v>
      </c>
      <c r="B9848" t="s">
        <v>758</v>
      </c>
      <c r="C9848" t="s">
        <v>24140</v>
      </c>
      <c r="D9848" t="s">
        <v>24159</v>
      </c>
      <c r="E9848" t="s">
        <v>12124</v>
      </c>
      <c r="G9848" t="s">
        <v>24143</v>
      </c>
      <c r="H9848" t="s">
        <v>1557</v>
      </c>
      <c r="I9848" t="s">
        <v>22</v>
      </c>
      <c r="J9848" t="s">
        <v>23</v>
      </c>
      <c r="K9848">
        <v>2018</v>
      </c>
      <c r="L9848" t="s">
        <v>24</v>
      </c>
      <c r="N9848">
        <v>126.974754</v>
      </c>
      <c r="O9848">
        <v>37.564266000000003</v>
      </c>
      <c r="P9848" s="1">
        <v>45076.457303240742</v>
      </c>
    </row>
    <row r="9849" spans="1:16" x14ac:dyDescent="0.4">
      <c r="A9849" t="s">
        <v>24269</v>
      </c>
      <c r="B9849" t="s">
        <v>758</v>
      </c>
      <c r="C9849" t="s">
        <v>24140</v>
      </c>
      <c r="D9849" t="s">
        <v>24159</v>
      </c>
      <c r="E9849" t="s">
        <v>12124</v>
      </c>
      <c r="G9849" t="s">
        <v>24143</v>
      </c>
      <c r="H9849" t="s">
        <v>1557</v>
      </c>
      <c r="I9849" t="s">
        <v>22</v>
      </c>
      <c r="J9849" t="s">
        <v>23</v>
      </c>
      <c r="K9849">
        <v>2018</v>
      </c>
      <c r="L9849" t="s">
        <v>24</v>
      </c>
      <c r="N9849">
        <v>126.974754</v>
      </c>
      <c r="O9849">
        <v>37.564266000000003</v>
      </c>
      <c r="P9849" s="1">
        <v>45076.457303240742</v>
      </c>
    </row>
    <row r="9850" spans="1:16" x14ac:dyDescent="0.4">
      <c r="A9850" t="s">
        <v>24270</v>
      </c>
      <c r="B9850" t="s">
        <v>758</v>
      </c>
      <c r="C9850" t="s">
        <v>24140</v>
      </c>
      <c r="D9850" t="s">
        <v>24159</v>
      </c>
      <c r="E9850" t="s">
        <v>23422</v>
      </c>
      <c r="G9850" t="s">
        <v>24143</v>
      </c>
      <c r="H9850" t="s">
        <v>1557</v>
      </c>
      <c r="I9850" t="s">
        <v>22</v>
      </c>
      <c r="J9850" t="s">
        <v>23</v>
      </c>
      <c r="K9850">
        <v>2018</v>
      </c>
      <c r="L9850" t="s">
        <v>24</v>
      </c>
      <c r="N9850">
        <v>126.974754</v>
      </c>
      <c r="O9850">
        <v>37.564266000000003</v>
      </c>
      <c r="P9850" s="1">
        <v>45076.457303240742</v>
      </c>
    </row>
    <row r="9851" spans="1:16" x14ac:dyDescent="0.4">
      <c r="A9851" t="s">
        <v>24271</v>
      </c>
      <c r="B9851" t="s">
        <v>758</v>
      </c>
      <c r="C9851" t="s">
        <v>24140</v>
      </c>
      <c r="D9851" t="s">
        <v>24272</v>
      </c>
      <c r="E9851" t="s">
        <v>400</v>
      </c>
      <c r="G9851" t="s">
        <v>24143</v>
      </c>
      <c r="H9851" t="s">
        <v>1557</v>
      </c>
      <c r="I9851" t="s">
        <v>22</v>
      </c>
      <c r="J9851" t="s">
        <v>23</v>
      </c>
      <c r="K9851">
        <v>2018</v>
      </c>
      <c r="L9851" t="s">
        <v>24</v>
      </c>
      <c r="N9851">
        <v>126.97597</v>
      </c>
      <c r="O9851">
        <v>37.564568000000001</v>
      </c>
      <c r="P9851" s="1">
        <v>45076.457303240742</v>
      </c>
    </row>
    <row r="9852" spans="1:16" x14ac:dyDescent="0.4">
      <c r="A9852" t="s">
        <v>24273</v>
      </c>
      <c r="B9852" t="s">
        <v>758</v>
      </c>
      <c r="C9852" t="s">
        <v>24140</v>
      </c>
      <c r="D9852" t="s">
        <v>24272</v>
      </c>
      <c r="E9852" t="s">
        <v>401</v>
      </c>
      <c r="G9852" t="s">
        <v>24143</v>
      </c>
      <c r="H9852" t="s">
        <v>1557</v>
      </c>
      <c r="I9852" t="s">
        <v>22</v>
      </c>
      <c r="J9852" t="s">
        <v>23</v>
      </c>
      <c r="K9852">
        <v>2018</v>
      </c>
      <c r="L9852" t="s">
        <v>24</v>
      </c>
      <c r="N9852">
        <v>126.97597</v>
      </c>
      <c r="O9852">
        <v>37.564568000000001</v>
      </c>
      <c r="P9852" s="1">
        <v>45076.457303240742</v>
      </c>
    </row>
    <row r="9853" spans="1:16" x14ac:dyDescent="0.4">
      <c r="A9853" t="s">
        <v>24274</v>
      </c>
      <c r="B9853" t="s">
        <v>758</v>
      </c>
      <c r="C9853" t="s">
        <v>24140</v>
      </c>
      <c r="D9853" t="s">
        <v>24272</v>
      </c>
      <c r="E9853" t="s">
        <v>401</v>
      </c>
      <c r="G9853" t="s">
        <v>24143</v>
      </c>
      <c r="H9853" t="s">
        <v>1557</v>
      </c>
      <c r="I9853" t="s">
        <v>22</v>
      </c>
      <c r="J9853" t="s">
        <v>23</v>
      </c>
      <c r="K9853">
        <v>2018</v>
      </c>
      <c r="L9853" t="s">
        <v>24</v>
      </c>
      <c r="N9853">
        <v>126.97597</v>
      </c>
      <c r="O9853">
        <v>37.564568000000001</v>
      </c>
      <c r="P9853" s="1">
        <v>45076.457303240742</v>
      </c>
    </row>
    <row r="9854" spans="1:16" x14ac:dyDescent="0.4">
      <c r="A9854" t="s">
        <v>24275</v>
      </c>
      <c r="B9854" t="s">
        <v>758</v>
      </c>
      <c r="C9854" t="s">
        <v>24140</v>
      </c>
      <c r="D9854" t="s">
        <v>24272</v>
      </c>
      <c r="E9854" t="s">
        <v>446</v>
      </c>
      <c r="G9854" t="s">
        <v>24143</v>
      </c>
      <c r="H9854" t="s">
        <v>1557</v>
      </c>
      <c r="I9854" t="s">
        <v>22</v>
      </c>
      <c r="J9854" t="s">
        <v>23</v>
      </c>
      <c r="K9854">
        <v>2018</v>
      </c>
      <c r="L9854" t="s">
        <v>24</v>
      </c>
      <c r="N9854">
        <v>126.97597</v>
      </c>
      <c r="O9854">
        <v>37.564568000000001</v>
      </c>
      <c r="P9854" s="1">
        <v>45076.457303240742</v>
      </c>
    </row>
    <row r="9855" spans="1:16" x14ac:dyDescent="0.4">
      <c r="A9855" t="s">
        <v>24276</v>
      </c>
      <c r="B9855" t="s">
        <v>758</v>
      </c>
      <c r="C9855" t="s">
        <v>24140</v>
      </c>
      <c r="D9855" t="s">
        <v>24272</v>
      </c>
      <c r="E9855" t="s">
        <v>446</v>
      </c>
      <c r="G9855" t="s">
        <v>24143</v>
      </c>
      <c r="H9855" t="s">
        <v>1557</v>
      </c>
      <c r="I9855" t="s">
        <v>22</v>
      </c>
      <c r="J9855" t="s">
        <v>23</v>
      </c>
      <c r="K9855">
        <v>2018</v>
      </c>
      <c r="L9855" t="s">
        <v>24</v>
      </c>
      <c r="N9855">
        <v>126.97597</v>
      </c>
      <c r="O9855">
        <v>37.564568000000001</v>
      </c>
      <c r="P9855" s="1">
        <v>45076.457303240742</v>
      </c>
    </row>
    <row r="9856" spans="1:16" x14ac:dyDescent="0.4">
      <c r="A9856" t="s">
        <v>24277</v>
      </c>
      <c r="B9856" t="s">
        <v>758</v>
      </c>
      <c r="C9856" t="s">
        <v>24140</v>
      </c>
      <c r="D9856" t="s">
        <v>24278</v>
      </c>
      <c r="E9856" t="s">
        <v>24279</v>
      </c>
      <c r="G9856" t="s">
        <v>24143</v>
      </c>
      <c r="H9856" t="s">
        <v>1557</v>
      </c>
      <c r="I9856" t="s">
        <v>22</v>
      </c>
      <c r="J9856" t="s">
        <v>23</v>
      </c>
      <c r="K9856">
        <v>2018</v>
      </c>
      <c r="L9856" t="s">
        <v>24</v>
      </c>
      <c r="N9856">
        <v>126.97443</v>
      </c>
      <c r="O9856">
        <v>37.56373</v>
      </c>
      <c r="P9856" s="1">
        <v>45076.457303240742</v>
      </c>
    </row>
    <row r="9857" spans="1:16" x14ac:dyDescent="0.4">
      <c r="A9857" t="s">
        <v>24280</v>
      </c>
      <c r="B9857" t="s">
        <v>758</v>
      </c>
      <c r="C9857" t="s">
        <v>24140</v>
      </c>
      <c r="D9857" t="s">
        <v>24278</v>
      </c>
      <c r="E9857" t="s">
        <v>24281</v>
      </c>
      <c r="G9857" t="s">
        <v>24143</v>
      </c>
      <c r="H9857" t="s">
        <v>1557</v>
      </c>
      <c r="I9857" t="s">
        <v>22</v>
      </c>
      <c r="J9857" t="s">
        <v>23</v>
      </c>
      <c r="K9857">
        <v>2018</v>
      </c>
      <c r="L9857" t="s">
        <v>24</v>
      </c>
      <c r="N9857">
        <v>126.97443</v>
      </c>
      <c r="O9857">
        <v>37.56373</v>
      </c>
      <c r="P9857" s="1">
        <v>45076.457303240742</v>
      </c>
    </row>
    <row r="9858" spans="1:16" x14ac:dyDescent="0.4">
      <c r="A9858" t="s">
        <v>24282</v>
      </c>
      <c r="B9858" t="s">
        <v>758</v>
      </c>
      <c r="C9858" t="s">
        <v>24140</v>
      </c>
      <c r="D9858" t="s">
        <v>24278</v>
      </c>
      <c r="E9858" t="s">
        <v>24281</v>
      </c>
      <c r="G9858" t="s">
        <v>24143</v>
      </c>
      <c r="H9858" t="s">
        <v>1557</v>
      </c>
      <c r="I9858" t="s">
        <v>22</v>
      </c>
      <c r="J9858" t="s">
        <v>23</v>
      </c>
      <c r="K9858">
        <v>2018</v>
      </c>
      <c r="L9858" t="s">
        <v>24</v>
      </c>
      <c r="N9858">
        <v>126.97443</v>
      </c>
      <c r="O9858">
        <v>37.56373</v>
      </c>
      <c r="P9858" s="1">
        <v>45076.457303240742</v>
      </c>
    </row>
    <row r="9859" spans="1:16" x14ac:dyDescent="0.4">
      <c r="A9859" t="s">
        <v>24283</v>
      </c>
      <c r="B9859" t="s">
        <v>758</v>
      </c>
      <c r="C9859" t="s">
        <v>24140</v>
      </c>
      <c r="D9859" t="s">
        <v>24284</v>
      </c>
      <c r="E9859" t="s">
        <v>24285</v>
      </c>
      <c r="G9859" t="s">
        <v>24143</v>
      </c>
      <c r="H9859" t="s">
        <v>1557</v>
      </c>
      <c r="I9859" t="s">
        <v>22</v>
      </c>
      <c r="J9859" t="s">
        <v>23</v>
      </c>
      <c r="K9859">
        <v>2018</v>
      </c>
      <c r="L9859" t="s">
        <v>24</v>
      </c>
      <c r="N9859">
        <v>126.97429</v>
      </c>
      <c r="O9859">
        <v>37.564545000000003</v>
      </c>
      <c r="P9859" s="1">
        <v>45076.457303240742</v>
      </c>
    </row>
    <row r="9860" spans="1:16" x14ac:dyDescent="0.4">
      <c r="A9860" t="s">
        <v>24286</v>
      </c>
      <c r="B9860" t="s">
        <v>758</v>
      </c>
      <c r="C9860" t="s">
        <v>24140</v>
      </c>
      <c r="D9860" t="s">
        <v>24284</v>
      </c>
      <c r="E9860" t="s">
        <v>24285</v>
      </c>
      <c r="G9860" t="s">
        <v>24143</v>
      </c>
      <c r="H9860" t="s">
        <v>1557</v>
      </c>
      <c r="I9860" t="s">
        <v>22</v>
      </c>
      <c r="J9860" t="s">
        <v>23</v>
      </c>
      <c r="K9860">
        <v>2018</v>
      </c>
      <c r="L9860" t="s">
        <v>24</v>
      </c>
      <c r="N9860">
        <v>126.97429</v>
      </c>
      <c r="O9860">
        <v>37.564545000000003</v>
      </c>
      <c r="P9860" s="1">
        <v>45076.457303240742</v>
      </c>
    </row>
    <row r="9861" spans="1:16" x14ac:dyDescent="0.4">
      <c r="A9861" t="s">
        <v>24287</v>
      </c>
      <c r="B9861" t="s">
        <v>758</v>
      </c>
      <c r="C9861" t="s">
        <v>24140</v>
      </c>
      <c r="D9861" t="s">
        <v>24284</v>
      </c>
      <c r="E9861" t="s">
        <v>24285</v>
      </c>
      <c r="G9861" t="s">
        <v>24143</v>
      </c>
      <c r="H9861" t="s">
        <v>1557</v>
      </c>
      <c r="I9861" t="s">
        <v>22</v>
      </c>
      <c r="J9861" t="s">
        <v>23</v>
      </c>
      <c r="K9861">
        <v>2018</v>
      </c>
      <c r="L9861" t="s">
        <v>24</v>
      </c>
      <c r="N9861">
        <v>126.97429</v>
      </c>
      <c r="O9861">
        <v>37.564545000000003</v>
      </c>
      <c r="P9861" s="1">
        <v>45076.457303240742</v>
      </c>
    </row>
    <row r="9862" spans="1:16" x14ac:dyDescent="0.4">
      <c r="A9862" t="s">
        <v>24288</v>
      </c>
      <c r="B9862" t="s">
        <v>758</v>
      </c>
      <c r="C9862" t="s">
        <v>24140</v>
      </c>
      <c r="D9862" t="s">
        <v>24284</v>
      </c>
      <c r="E9862" t="s">
        <v>24285</v>
      </c>
      <c r="G9862" t="s">
        <v>24143</v>
      </c>
      <c r="H9862" t="s">
        <v>1557</v>
      </c>
      <c r="I9862" t="s">
        <v>22</v>
      </c>
      <c r="J9862" t="s">
        <v>23</v>
      </c>
      <c r="K9862">
        <v>2018</v>
      </c>
      <c r="L9862" t="s">
        <v>24</v>
      </c>
      <c r="N9862">
        <v>126.97429</v>
      </c>
      <c r="O9862">
        <v>37.564545000000003</v>
      </c>
      <c r="P9862" s="1">
        <v>45076.457303240742</v>
      </c>
    </row>
    <row r="9863" spans="1:16" x14ac:dyDescent="0.4">
      <c r="A9863" t="s">
        <v>24289</v>
      </c>
      <c r="B9863" t="s">
        <v>758</v>
      </c>
      <c r="C9863" t="s">
        <v>24140</v>
      </c>
      <c r="D9863" t="s">
        <v>24284</v>
      </c>
      <c r="E9863" t="s">
        <v>24285</v>
      </c>
      <c r="G9863" t="s">
        <v>24143</v>
      </c>
      <c r="H9863" t="s">
        <v>1557</v>
      </c>
      <c r="I9863" t="s">
        <v>22</v>
      </c>
      <c r="J9863" t="s">
        <v>23</v>
      </c>
      <c r="K9863">
        <v>2018</v>
      </c>
      <c r="L9863" t="s">
        <v>24</v>
      </c>
      <c r="N9863">
        <v>126.97429</v>
      </c>
      <c r="O9863">
        <v>37.564545000000003</v>
      </c>
      <c r="P9863" s="1">
        <v>45076.457303240742</v>
      </c>
    </row>
    <row r="9864" spans="1:16" x14ac:dyDescent="0.4">
      <c r="A9864" t="s">
        <v>24290</v>
      </c>
      <c r="B9864" t="s">
        <v>758</v>
      </c>
      <c r="C9864" t="s">
        <v>24140</v>
      </c>
      <c r="D9864" t="s">
        <v>24284</v>
      </c>
      <c r="E9864" t="s">
        <v>24285</v>
      </c>
      <c r="G9864" t="s">
        <v>24143</v>
      </c>
      <c r="H9864" t="s">
        <v>1557</v>
      </c>
      <c r="I9864" t="s">
        <v>22</v>
      </c>
      <c r="J9864" t="s">
        <v>23</v>
      </c>
      <c r="K9864">
        <v>2018</v>
      </c>
      <c r="L9864" t="s">
        <v>24</v>
      </c>
      <c r="N9864">
        <v>126.97429</v>
      </c>
      <c r="O9864">
        <v>37.564545000000003</v>
      </c>
      <c r="P9864" s="1">
        <v>45076.457303240742</v>
      </c>
    </row>
    <row r="9865" spans="1:16" x14ac:dyDescent="0.4">
      <c r="A9865" t="s">
        <v>24291</v>
      </c>
      <c r="B9865" t="s">
        <v>758</v>
      </c>
      <c r="C9865" t="s">
        <v>24140</v>
      </c>
      <c r="D9865" t="s">
        <v>24284</v>
      </c>
      <c r="E9865" t="s">
        <v>24285</v>
      </c>
      <c r="G9865" t="s">
        <v>24143</v>
      </c>
      <c r="H9865" t="s">
        <v>1557</v>
      </c>
      <c r="I9865" t="s">
        <v>22</v>
      </c>
      <c r="J9865" t="s">
        <v>23</v>
      </c>
      <c r="K9865">
        <v>2018</v>
      </c>
      <c r="L9865" t="s">
        <v>24</v>
      </c>
      <c r="N9865">
        <v>126.97429</v>
      </c>
      <c r="O9865">
        <v>37.564545000000003</v>
      </c>
      <c r="P9865" s="1">
        <v>45076.457303240742</v>
      </c>
    </row>
    <row r="9866" spans="1:16" x14ac:dyDescent="0.4">
      <c r="A9866" t="s">
        <v>24292</v>
      </c>
      <c r="B9866" t="s">
        <v>758</v>
      </c>
      <c r="C9866" t="s">
        <v>24140</v>
      </c>
      <c r="D9866" t="s">
        <v>24278</v>
      </c>
      <c r="E9866" t="s">
        <v>24279</v>
      </c>
      <c r="G9866" t="s">
        <v>24143</v>
      </c>
      <c r="H9866" t="s">
        <v>1557</v>
      </c>
      <c r="I9866" t="s">
        <v>22</v>
      </c>
      <c r="J9866" t="s">
        <v>23</v>
      </c>
      <c r="K9866">
        <v>2018</v>
      </c>
      <c r="L9866" t="s">
        <v>24</v>
      </c>
      <c r="N9866">
        <v>126.97443</v>
      </c>
      <c r="O9866">
        <v>37.56373</v>
      </c>
      <c r="P9866" s="1">
        <v>45076.457303240742</v>
      </c>
    </row>
    <row r="9867" spans="1:16" x14ac:dyDescent="0.4">
      <c r="A9867" t="s">
        <v>24293</v>
      </c>
      <c r="B9867" t="s">
        <v>758</v>
      </c>
      <c r="C9867" t="s">
        <v>24140</v>
      </c>
      <c r="D9867" t="s">
        <v>24278</v>
      </c>
      <c r="E9867" t="s">
        <v>24281</v>
      </c>
      <c r="G9867" t="s">
        <v>24143</v>
      </c>
      <c r="H9867" t="s">
        <v>1557</v>
      </c>
      <c r="I9867" t="s">
        <v>22</v>
      </c>
      <c r="J9867" t="s">
        <v>23</v>
      </c>
      <c r="K9867">
        <v>2018</v>
      </c>
      <c r="L9867" t="s">
        <v>24</v>
      </c>
      <c r="N9867">
        <v>126.97443</v>
      </c>
      <c r="O9867">
        <v>37.56373</v>
      </c>
      <c r="P9867" s="1">
        <v>45076.457303240742</v>
      </c>
    </row>
    <row r="9868" spans="1:16" x14ac:dyDescent="0.4">
      <c r="A9868" t="s">
        <v>24294</v>
      </c>
      <c r="B9868" t="s">
        <v>758</v>
      </c>
      <c r="C9868" t="s">
        <v>24140</v>
      </c>
      <c r="D9868" t="s">
        <v>24141</v>
      </c>
      <c r="E9868" t="s">
        <v>24217</v>
      </c>
      <c r="G9868" t="s">
        <v>24143</v>
      </c>
      <c r="H9868" t="s">
        <v>1557</v>
      </c>
      <c r="I9868" t="s">
        <v>22</v>
      </c>
      <c r="J9868" t="s">
        <v>23</v>
      </c>
      <c r="K9868">
        <v>2018</v>
      </c>
      <c r="L9868" t="s">
        <v>24</v>
      </c>
      <c r="N9868">
        <v>126.97565</v>
      </c>
      <c r="O9868">
        <v>37.56373</v>
      </c>
      <c r="P9868" s="1">
        <v>45076.457303240742</v>
      </c>
    </row>
    <row r="9869" spans="1:16" x14ac:dyDescent="0.4">
      <c r="A9869" t="s">
        <v>24295</v>
      </c>
      <c r="B9869" t="s">
        <v>758</v>
      </c>
      <c r="C9869" t="s">
        <v>24140</v>
      </c>
      <c r="D9869" t="s">
        <v>24278</v>
      </c>
      <c r="E9869" t="s">
        <v>24281</v>
      </c>
      <c r="G9869" t="s">
        <v>24143</v>
      </c>
      <c r="H9869" t="s">
        <v>1557</v>
      </c>
      <c r="I9869" t="s">
        <v>22</v>
      </c>
      <c r="J9869" t="s">
        <v>23</v>
      </c>
      <c r="K9869">
        <v>2018</v>
      </c>
      <c r="L9869" t="s">
        <v>24</v>
      </c>
      <c r="N9869">
        <v>126.97443</v>
      </c>
      <c r="O9869">
        <v>37.56373</v>
      </c>
      <c r="P9869" s="1">
        <v>45076.457303240742</v>
      </c>
    </row>
    <row r="9870" spans="1:16" x14ac:dyDescent="0.4">
      <c r="A9870" t="s">
        <v>24296</v>
      </c>
      <c r="B9870" t="s">
        <v>758</v>
      </c>
      <c r="C9870" t="s">
        <v>24140</v>
      </c>
      <c r="D9870" t="s">
        <v>24141</v>
      </c>
      <c r="E9870" t="s">
        <v>445</v>
      </c>
      <c r="G9870" t="s">
        <v>24143</v>
      </c>
      <c r="H9870" t="s">
        <v>1557</v>
      </c>
      <c r="I9870" t="s">
        <v>22</v>
      </c>
      <c r="J9870" t="s">
        <v>23</v>
      </c>
      <c r="K9870">
        <v>2018</v>
      </c>
      <c r="L9870" t="s">
        <v>24</v>
      </c>
      <c r="N9870">
        <v>126.97565</v>
      </c>
      <c r="O9870">
        <v>37.564326999999999</v>
      </c>
      <c r="P9870" s="1">
        <v>45076.457303240742</v>
      </c>
    </row>
    <row r="9871" spans="1:16" x14ac:dyDescent="0.4">
      <c r="A9871" t="s">
        <v>24297</v>
      </c>
      <c r="B9871" t="s">
        <v>758</v>
      </c>
      <c r="C9871" t="s">
        <v>24140</v>
      </c>
      <c r="D9871" t="s">
        <v>24141</v>
      </c>
      <c r="E9871" t="s">
        <v>24298</v>
      </c>
      <c r="G9871" t="s">
        <v>24143</v>
      </c>
      <c r="H9871" t="s">
        <v>1557</v>
      </c>
      <c r="I9871" t="s">
        <v>22</v>
      </c>
      <c r="J9871" t="s">
        <v>23</v>
      </c>
      <c r="K9871">
        <v>2018</v>
      </c>
      <c r="L9871" t="s">
        <v>24</v>
      </c>
      <c r="N9871">
        <v>126.97565</v>
      </c>
      <c r="O9871">
        <v>37.564326999999999</v>
      </c>
      <c r="P9871" s="1">
        <v>45076.457303240742</v>
      </c>
    </row>
    <row r="9872" spans="1:16" x14ac:dyDescent="0.4">
      <c r="A9872" t="s">
        <v>24299</v>
      </c>
      <c r="B9872" t="s">
        <v>758</v>
      </c>
      <c r="C9872" t="s">
        <v>24140</v>
      </c>
      <c r="D9872" t="s">
        <v>24141</v>
      </c>
      <c r="E9872" t="s">
        <v>24298</v>
      </c>
      <c r="G9872" t="s">
        <v>24143</v>
      </c>
      <c r="H9872" t="s">
        <v>1557</v>
      </c>
      <c r="I9872" t="s">
        <v>22</v>
      </c>
      <c r="J9872" t="s">
        <v>23</v>
      </c>
      <c r="K9872">
        <v>2018</v>
      </c>
      <c r="L9872" t="s">
        <v>24</v>
      </c>
      <c r="N9872">
        <v>126.97565</v>
      </c>
      <c r="O9872">
        <v>37.56373</v>
      </c>
      <c r="P9872" s="1">
        <v>45076.457303240742</v>
      </c>
    </row>
    <row r="9873" spans="1:16" x14ac:dyDescent="0.4">
      <c r="A9873" t="s">
        <v>24300</v>
      </c>
      <c r="B9873" t="s">
        <v>758</v>
      </c>
      <c r="C9873" t="s">
        <v>24140</v>
      </c>
      <c r="D9873" t="s">
        <v>24141</v>
      </c>
      <c r="E9873" t="s">
        <v>24298</v>
      </c>
      <c r="G9873" t="s">
        <v>24143</v>
      </c>
      <c r="H9873" t="s">
        <v>1557</v>
      </c>
      <c r="I9873" t="s">
        <v>22</v>
      </c>
      <c r="J9873" t="s">
        <v>23</v>
      </c>
      <c r="K9873">
        <v>2018</v>
      </c>
      <c r="L9873" t="s">
        <v>24</v>
      </c>
      <c r="N9873">
        <v>126.97565</v>
      </c>
      <c r="O9873">
        <v>37.564326999999999</v>
      </c>
      <c r="P9873" s="1">
        <v>45076.457303240742</v>
      </c>
    </row>
    <row r="9874" spans="1:16" x14ac:dyDescent="0.4">
      <c r="A9874" t="s">
        <v>24301</v>
      </c>
      <c r="B9874" t="s">
        <v>758</v>
      </c>
      <c r="C9874" t="s">
        <v>24140</v>
      </c>
      <c r="D9874" t="s">
        <v>24141</v>
      </c>
      <c r="E9874" t="s">
        <v>24180</v>
      </c>
      <c r="G9874" t="s">
        <v>24143</v>
      </c>
      <c r="H9874" t="s">
        <v>1557</v>
      </c>
      <c r="I9874" t="s">
        <v>22</v>
      </c>
      <c r="J9874" t="s">
        <v>23</v>
      </c>
      <c r="K9874">
        <v>2018</v>
      </c>
      <c r="L9874" t="s">
        <v>24</v>
      </c>
      <c r="N9874">
        <v>126.97565</v>
      </c>
      <c r="O9874">
        <v>37.564326999999999</v>
      </c>
      <c r="P9874" s="1">
        <v>45076.457303240742</v>
      </c>
    </row>
    <row r="9875" spans="1:16" x14ac:dyDescent="0.4">
      <c r="A9875" t="s">
        <v>24302</v>
      </c>
      <c r="B9875" t="s">
        <v>758</v>
      </c>
      <c r="C9875" t="s">
        <v>24140</v>
      </c>
      <c r="D9875" t="s">
        <v>24141</v>
      </c>
      <c r="E9875" t="s">
        <v>24217</v>
      </c>
      <c r="G9875" t="s">
        <v>24143</v>
      </c>
      <c r="H9875" t="s">
        <v>1557</v>
      </c>
      <c r="I9875" t="s">
        <v>22</v>
      </c>
      <c r="J9875" t="s">
        <v>23</v>
      </c>
      <c r="K9875">
        <v>2018</v>
      </c>
      <c r="L9875" t="s">
        <v>24</v>
      </c>
      <c r="N9875">
        <v>126.97565</v>
      </c>
      <c r="O9875">
        <v>37.564326999999999</v>
      </c>
      <c r="P9875" s="1">
        <v>45076.457303240742</v>
      </c>
    </row>
    <row r="9876" spans="1:16" x14ac:dyDescent="0.4">
      <c r="A9876" t="s">
        <v>24303</v>
      </c>
      <c r="B9876" t="s">
        <v>758</v>
      </c>
      <c r="C9876" t="s">
        <v>24140</v>
      </c>
      <c r="D9876" t="s">
        <v>24141</v>
      </c>
      <c r="E9876" t="s">
        <v>24152</v>
      </c>
      <c r="G9876" t="s">
        <v>24143</v>
      </c>
      <c r="H9876" t="s">
        <v>1557</v>
      </c>
      <c r="I9876" t="s">
        <v>22</v>
      </c>
      <c r="J9876" t="s">
        <v>23</v>
      </c>
      <c r="K9876">
        <v>2018</v>
      </c>
      <c r="L9876" t="s">
        <v>24</v>
      </c>
      <c r="N9876">
        <v>126.97565</v>
      </c>
      <c r="O9876">
        <v>37.564326999999999</v>
      </c>
      <c r="P9876" s="1">
        <v>45076.457303240742</v>
      </c>
    </row>
    <row r="9877" spans="1:16" x14ac:dyDescent="0.4">
      <c r="A9877" t="s">
        <v>24304</v>
      </c>
      <c r="B9877" t="s">
        <v>758</v>
      </c>
      <c r="C9877" t="s">
        <v>24140</v>
      </c>
      <c r="D9877" t="s">
        <v>24141</v>
      </c>
      <c r="E9877" t="s">
        <v>24175</v>
      </c>
      <c r="G9877" t="s">
        <v>24143</v>
      </c>
      <c r="H9877" t="s">
        <v>1557</v>
      </c>
      <c r="I9877" t="s">
        <v>22</v>
      </c>
      <c r="J9877" t="s">
        <v>23</v>
      </c>
      <c r="K9877">
        <v>2018</v>
      </c>
      <c r="L9877" t="s">
        <v>24</v>
      </c>
      <c r="N9877">
        <v>126.97565</v>
      </c>
      <c r="O9877">
        <v>37.564326999999999</v>
      </c>
      <c r="P9877" s="1">
        <v>45076.457303240742</v>
      </c>
    </row>
    <row r="9878" spans="1:16" x14ac:dyDescent="0.4">
      <c r="A9878" t="s">
        <v>24305</v>
      </c>
      <c r="B9878" t="s">
        <v>758</v>
      </c>
      <c r="C9878" t="s">
        <v>24140</v>
      </c>
      <c r="D9878" t="s">
        <v>24141</v>
      </c>
      <c r="E9878" t="s">
        <v>24298</v>
      </c>
      <c r="G9878" t="s">
        <v>24143</v>
      </c>
      <c r="H9878" t="s">
        <v>1557</v>
      </c>
      <c r="I9878" t="s">
        <v>22</v>
      </c>
      <c r="J9878" t="s">
        <v>23</v>
      </c>
      <c r="K9878">
        <v>2018</v>
      </c>
      <c r="L9878" t="s">
        <v>24</v>
      </c>
      <c r="N9878">
        <v>126.97565</v>
      </c>
      <c r="O9878">
        <v>37.564326999999999</v>
      </c>
      <c r="P9878" s="1">
        <v>45076.457303240742</v>
      </c>
    </row>
    <row r="9879" spans="1:16" x14ac:dyDescent="0.4">
      <c r="A9879" t="s">
        <v>24306</v>
      </c>
      <c r="B9879" t="s">
        <v>758</v>
      </c>
      <c r="C9879" t="s">
        <v>24140</v>
      </c>
      <c r="D9879" t="s">
        <v>24159</v>
      </c>
      <c r="E9879" t="s">
        <v>445</v>
      </c>
      <c r="G9879" t="s">
        <v>24143</v>
      </c>
      <c r="H9879" t="s">
        <v>1557</v>
      </c>
      <c r="I9879" t="s">
        <v>22</v>
      </c>
      <c r="J9879" t="s">
        <v>23</v>
      </c>
      <c r="K9879">
        <v>2018</v>
      </c>
      <c r="L9879" t="s">
        <v>24</v>
      </c>
      <c r="N9879">
        <v>126.974754</v>
      </c>
      <c r="O9879">
        <v>37.564266000000003</v>
      </c>
      <c r="P9879" s="1">
        <v>45076.457303240742</v>
      </c>
    </row>
    <row r="9880" spans="1:16" x14ac:dyDescent="0.4">
      <c r="A9880" t="s">
        <v>24307</v>
      </c>
      <c r="B9880" t="s">
        <v>758</v>
      </c>
      <c r="C9880" t="s">
        <v>24140</v>
      </c>
      <c r="D9880" t="s">
        <v>24159</v>
      </c>
      <c r="E9880" t="s">
        <v>12124</v>
      </c>
      <c r="G9880" t="s">
        <v>24143</v>
      </c>
      <c r="H9880" t="s">
        <v>1557</v>
      </c>
      <c r="I9880" t="s">
        <v>22</v>
      </c>
      <c r="J9880" t="s">
        <v>23</v>
      </c>
      <c r="K9880">
        <v>2018</v>
      </c>
      <c r="L9880" t="s">
        <v>24</v>
      </c>
      <c r="N9880">
        <v>126.974754</v>
      </c>
      <c r="O9880">
        <v>37.564266000000003</v>
      </c>
      <c r="P9880" s="1">
        <v>45076.457303240742</v>
      </c>
    </row>
    <row r="9881" spans="1:16" x14ac:dyDescent="0.4">
      <c r="A9881" t="s">
        <v>24308</v>
      </c>
      <c r="B9881" t="s">
        <v>758</v>
      </c>
      <c r="C9881" t="s">
        <v>24309</v>
      </c>
      <c r="D9881" t="s">
        <v>24310</v>
      </c>
      <c r="E9881" t="s">
        <v>24311</v>
      </c>
      <c r="G9881" t="s">
        <v>305</v>
      </c>
      <c r="H9881" t="s">
        <v>1557</v>
      </c>
      <c r="I9881" t="s">
        <v>22</v>
      </c>
      <c r="J9881" t="s">
        <v>23</v>
      </c>
      <c r="K9881">
        <v>2020</v>
      </c>
      <c r="L9881" t="s">
        <v>24</v>
      </c>
      <c r="N9881">
        <v>126.97372</v>
      </c>
      <c r="O9881">
        <v>37.563988000000002</v>
      </c>
      <c r="P9881" s="1">
        <v>45076.457303240742</v>
      </c>
    </row>
    <row r="9882" spans="1:16" x14ac:dyDescent="0.4">
      <c r="A9882" t="s">
        <v>24312</v>
      </c>
      <c r="B9882" t="s">
        <v>758</v>
      </c>
      <c r="C9882" t="s">
        <v>24309</v>
      </c>
      <c r="D9882" t="s">
        <v>24310</v>
      </c>
      <c r="E9882" t="s">
        <v>24313</v>
      </c>
      <c r="G9882" t="s">
        <v>305</v>
      </c>
      <c r="H9882" t="s">
        <v>1557</v>
      </c>
      <c r="I9882" t="s">
        <v>22</v>
      </c>
      <c r="J9882" t="s">
        <v>23</v>
      </c>
      <c r="K9882">
        <v>2020</v>
      </c>
      <c r="L9882" t="s">
        <v>24</v>
      </c>
      <c r="N9882">
        <v>126.97372</v>
      </c>
      <c r="O9882">
        <v>37.563988000000002</v>
      </c>
      <c r="P9882" s="1">
        <v>45076.457303240742</v>
      </c>
    </row>
    <row r="9883" spans="1:16" x14ac:dyDescent="0.4">
      <c r="A9883" t="s">
        <v>24314</v>
      </c>
      <c r="B9883" t="s">
        <v>758</v>
      </c>
      <c r="C9883" t="s">
        <v>24309</v>
      </c>
      <c r="D9883" t="s">
        <v>24310</v>
      </c>
      <c r="E9883" t="s">
        <v>24315</v>
      </c>
      <c r="G9883" t="s">
        <v>1556</v>
      </c>
      <c r="H9883" t="s">
        <v>1557</v>
      </c>
      <c r="I9883" t="s">
        <v>22</v>
      </c>
      <c r="J9883" t="s">
        <v>23</v>
      </c>
      <c r="K9883">
        <v>2020</v>
      </c>
      <c r="L9883" t="s">
        <v>24</v>
      </c>
      <c r="N9883">
        <v>126.97372</v>
      </c>
      <c r="O9883">
        <v>37.563988000000002</v>
      </c>
      <c r="P9883" s="1">
        <v>45076.457303240742</v>
      </c>
    </row>
    <row r="9884" spans="1:16" x14ac:dyDescent="0.4">
      <c r="A9884" t="s">
        <v>24316</v>
      </c>
      <c r="B9884" t="s">
        <v>758</v>
      </c>
      <c r="C9884" t="s">
        <v>24309</v>
      </c>
      <c r="D9884" t="s">
        <v>24310</v>
      </c>
      <c r="E9884" t="s">
        <v>24317</v>
      </c>
      <c r="G9884" t="s">
        <v>305</v>
      </c>
      <c r="H9884" t="s">
        <v>1557</v>
      </c>
      <c r="I9884" t="s">
        <v>22</v>
      </c>
      <c r="J9884" t="s">
        <v>23</v>
      </c>
      <c r="K9884">
        <v>2020</v>
      </c>
      <c r="L9884" t="s">
        <v>24</v>
      </c>
      <c r="N9884">
        <v>126.97372</v>
      </c>
      <c r="O9884">
        <v>37.563988000000002</v>
      </c>
      <c r="P9884" s="1">
        <v>45076.457303240742</v>
      </c>
    </row>
    <row r="9885" spans="1:16" x14ac:dyDescent="0.4">
      <c r="A9885" t="s">
        <v>24318</v>
      </c>
      <c r="B9885" t="s">
        <v>758</v>
      </c>
      <c r="C9885" t="s">
        <v>24309</v>
      </c>
      <c r="D9885" t="s">
        <v>24310</v>
      </c>
      <c r="E9885" t="s">
        <v>24319</v>
      </c>
      <c r="G9885" t="s">
        <v>305</v>
      </c>
      <c r="H9885" t="s">
        <v>1557</v>
      </c>
      <c r="I9885" t="s">
        <v>22</v>
      </c>
      <c r="J9885" t="s">
        <v>23</v>
      </c>
      <c r="K9885">
        <v>2020</v>
      </c>
      <c r="L9885" t="s">
        <v>24</v>
      </c>
      <c r="N9885">
        <v>126.97372</v>
      </c>
      <c r="O9885">
        <v>37.563988000000002</v>
      </c>
      <c r="P9885" s="1">
        <v>45076.457303240742</v>
      </c>
    </row>
    <row r="9886" spans="1:16" x14ac:dyDescent="0.4">
      <c r="A9886" t="s">
        <v>24320</v>
      </c>
      <c r="B9886" t="s">
        <v>758</v>
      </c>
      <c r="C9886" t="s">
        <v>24309</v>
      </c>
      <c r="D9886" t="s">
        <v>24310</v>
      </c>
      <c r="E9886" t="s">
        <v>24321</v>
      </c>
      <c r="G9886" t="s">
        <v>305</v>
      </c>
      <c r="H9886" t="s">
        <v>1557</v>
      </c>
      <c r="I9886" t="s">
        <v>22</v>
      </c>
      <c r="J9886" t="s">
        <v>23</v>
      </c>
      <c r="K9886">
        <v>2020</v>
      </c>
      <c r="L9886" t="s">
        <v>24</v>
      </c>
      <c r="N9886">
        <v>126.97372</v>
      </c>
      <c r="O9886">
        <v>37.563988000000002</v>
      </c>
      <c r="P9886" s="1">
        <v>45076.457303240742</v>
      </c>
    </row>
    <row r="9887" spans="1:16" x14ac:dyDescent="0.4">
      <c r="A9887" t="s">
        <v>24322</v>
      </c>
      <c r="B9887" t="s">
        <v>758</v>
      </c>
      <c r="C9887" t="s">
        <v>24309</v>
      </c>
      <c r="D9887" t="s">
        <v>24310</v>
      </c>
      <c r="E9887" t="s">
        <v>24323</v>
      </c>
      <c r="G9887" t="s">
        <v>305</v>
      </c>
      <c r="H9887" t="s">
        <v>1557</v>
      </c>
      <c r="I9887" t="s">
        <v>22</v>
      </c>
      <c r="J9887" t="s">
        <v>23</v>
      </c>
      <c r="K9887">
        <v>2020</v>
      </c>
      <c r="L9887" t="s">
        <v>24</v>
      </c>
      <c r="N9887">
        <v>126.97372</v>
      </c>
      <c r="O9887">
        <v>37.563988000000002</v>
      </c>
      <c r="P9887" s="1">
        <v>45076.457303240742</v>
      </c>
    </row>
    <row r="9888" spans="1:16" x14ac:dyDescent="0.4">
      <c r="A9888" t="s">
        <v>24324</v>
      </c>
      <c r="B9888" t="s">
        <v>758</v>
      </c>
      <c r="C9888" t="s">
        <v>24325</v>
      </c>
      <c r="D9888" t="s">
        <v>24326</v>
      </c>
      <c r="E9888" t="s">
        <v>24327</v>
      </c>
      <c r="G9888" t="s">
        <v>24328</v>
      </c>
      <c r="H9888" t="s">
        <v>1557</v>
      </c>
      <c r="I9888" t="s">
        <v>22</v>
      </c>
      <c r="J9888" t="s">
        <v>23</v>
      </c>
      <c r="K9888">
        <v>2018</v>
      </c>
      <c r="L9888" t="s">
        <v>24</v>
      </c>
      <c r="N9888">
        <v>126.976654</v>
      </c>
      <c r="O9888">
        <v>37.567492999999999</v>
      </c>
      <c r="P9888" s="1">
        <v>45076.457303240742</v>
      </c>
    </row>
    <row r="9889" spans="1:16" x14ac:dyDescent="0.4">
      <c r="A9889" t="s">
        <v>24329</v>
      </c>
      <c r="B9889" t="s">
        <v>758</v>
      </c>
      <c r="C9889" t="s">
        <v>24325</v>
      </c>
      <c r="D9889" t="s">
        <v>24326</v>
      </c>
      <c r="E9889" t="s">
        <v>24330</v>
      </c>
      <c r="G9889" t="s">
        <v>24328</v>
      </c>
      <c r="H9889" t="s">
        <v>1557</v>
      </c>
      <c r="I9889" t="s">
        <v>22</v>
      </c>
      <c r="J9889" t="s">
        <v>23</v>
      </c>
      <c r="K9889">
        <v>2018</v>
      </c>
      <c r="L9889" t="s">
        <v>24</v>
      </c>
      <c r="N9889">
        <v>126.976654</v>
      </c>
      <c r="O9889">
        <v>37.567492999999999</v>
      </c>
      <c r="P9889" s="1">
        <v>45076.457303240742</v>
      </c>
    </row>
    <row r="9890" spans="1:16" x14ac:dyDescent="0.4">
      <c r="A9890" t="s">
        <v>24331</v>
      </c>
      <c r="B9890" t="s">
        <v>758</v>
      </c>
      <c r="C9890" t="s">
        <v>24325</v>
      </c>
      <c r="D9890" t="s">
        <v>24326</v>
      </c>
      <c r="E9890" t="s">
        <v>24332</v>
      </c>
      <c r="G9890" t="s">
        <v>24328</v>
      </c>
      <c r="H9890" t="s">
        <v>1557</v>
      </c>
      <c r="I9890" t="s">
        <v>22</v>
      </c>
      <c r="J9890" t="s">
        <v>23</v>
      </c>
      <c r="K9890">
        <v>2018</v>
      </c>
      <c r="L9890" t="s">
        <v>24</v>
      </c>
      <c r="N9890">
        <v>126.976654</v>
      </c>
      <c r="O9890">
        <v>37.567492999999999</v>
      </c>
      <c r="P9890" s="1">
        <v>45076.457303240742</v>
      </c>
    </row>
    <row r="9891" spans="1:16" x14ac:dyDescent="0.4">
      <c r="A9891" t="s">
        <v>24333</v>
      </c>
      <c r="B9891" t="s">
        <v>758</v>
      </c>
      <c r="C9891" t="s">
        <v>24325</v>
      </c>
      <c r="D9891" t="s">
        <v>24326</v>
      </c>
      <c r="E9891" t="s">
        <v>24334</v>
      </c>
      <c r="G9891" t="s">
        <v>24328</v>
      </c>
      <c r="H9891" t="s">
        <v>1557</v>
      </c>
      <c r="I9891" t="s">
        <v>22</v>
      </c>
      <c r="J9891" t="s">
        <v>23</v>
      </c>
      <c r="K9891">
        <v>2018</v>
      </c>
      <c r="L9891" t="s">
        <v>24</v>
      </c>
      <c r="N9891">
        <v>126.976654</v>
      </c>
      <c r="O9891">
        <v>37.567492999999999</v>
      </c>
      <c r="P9891" s="1">
        <v>45076.457303240742</v>
      </c>
    </row>
    <row r="9892" spans="1:16" x14ac:dyDescent="0.4">
      <c r="A9892" t="s">
        <v>24335</v>
      </c>
      <c r="B9892" t="s">
        <v>758</v>
      </c>
      <c r="C9892" t="s">
        <v>24325</v>
      </c>
      <c r="D9892" t="s">
        <v>24326</v>
      </c>
      <c r="E9892" t="s">
        <v>24336</v>
      </c>
      <c r="G9892" t="s">
        <v>24328</v>
      </c>
      <c r="H9892" t="s">
        <v>1557</v>
      </c>
      <c r="I9892" t="s">
        <v>22</v>
      </c>
      <c r="J9892" t="s">
        <v>23</v>
      </c>
      <c r="K9892">
        <v>2018</v>
      </c>
      <c r="L9892" t="s">
        <v>24</v>
      </c>
      <c r="N9892">
        <v>126.976654</v>
      </c>
      <c r="O9892">
        <v>37.567492999999999</v>
      </c>
      <c r="P9892" s="1">
        <v>45076.457303240742</v>
      </c>
    </row>
    <row r="9893" spans="1:16" x14ac:dyDescent="0.4">
      <c r="A9893" t="s">
        <v>24337</v>
      </c>
      <c r="B9893" t="s">
        <v>758</v>
      </c>
      <c r="C9893" t="s">
        <v>24325</v>
      </c>
      <c r="D9893" t="s">
        <v>24326</v>
      </c>
      <c r="E9893" t="s">
        <v>24336</v>
      </c>
      <c r="G9893" t="s">
        <v>24328</v>
      </c>
      <c r="H9893" t="s">
        <v>1557</v>
      </c>
      <c r="I9893" t="s">
        <v>22</v>
      </c>
      <c r="J9893" t="s">
        <v>23</v>
      </c>
      <c r="K9893">
        <v>2018</v>
      </c>
      <c r="L9893" t="s">
        <v>24</v>
      </c>
      <c r="N9893">
        <v>126.976654</v>
      </c>
      <c r="O9893">
        <v>37.567492999999999</v>
      </c>
      <c r="P9893" s="1">
        <v>45076.457303240742</v>
      </c>
    </row>
    <row r="9894" spans="1:16" x14ac:dyDescent="0.4">
      <c r="A9894" t="s">
        <v>24338</v>
      </c>
      <c r="B9894" t="s">
        <v>758</v>
      </c>
      <c r="C9894" t="s">
        <v>24325</v>
      </c>
      <c r="D9894" t="s">
        <v>24326</v>
      </c>
      <c r="E9894" t="s">
        <v>24336</v>
      </c>
      <c r="G9894" t="s">
        <v>24328</v>
      </c>
      <c r="H9894" t="s">
        <v>1557</v>
      </c>
      <c r="I9894" t="s">
        <v>22</v>
      </c>
      <c r="J9894" t="s">
        <v>23</v>
      </c>
      <c r="K9894">
        <v>2018</v>
      </c>
      <c r="L9894" t="s">
        <v>24</v>
      </c>
      <c r="N9894">
        <v>126.976654</v>
      </c>
      <c r="O9894">
        <v>37.567492999999999</v>
      </c>
      <c r="P9894" s="1">
        <v>45076.457303240742</v>
      </c>
    </row>
    <row r="9895" spans="1:16" x14ac:dyDescent="0.4">
      <c r="A9895" t="s">
        <v>24339</v>
      </c>
      <c r="B9895" t="s">
        <v>758</v>
      </c>
      <c r="C9895" t="s">
        <v>24325</v>
      </c>
      <c r="D9895" t="s">
        <v>24326</v>
      </c>
      <c r="E9895" t="s">
        <v>24336</v>
      </c>
      <c r="G9895" t="s">
        <v>24328</v>
      </c>
      <c r="H9895" t="s">
        <v>1557</v>
      </c>
      <c r="I9895" t="s">
        <v>22</v>
      </c>
      <c r="J9895" t="s">
        <v>23</v>
      </c>
      <c r="K9895">
        <v>2018</v>
      </c>
      <c r="L9895" t="s">
        <v>24</v>
      </c>
      <c r="N9895">
        <v>126.976654</v>
      </c>
      <c r="O9895">
        <v>37.567492999999999</v>
      </c>
      <c r="P9895" s="1">
        <v>45076.457303240742</v>
      </c>
    </row>
    <row r="9896" spans="1:16" x14ac:dyDescent="0.4">
      <c r="A9896" t="s">
        <v>24340</v>
      </c>
      <c r="B9896" t="s">
        <v>758</v>
      </c>
      <c r="C9896" t="s">
        <v>24325</v>
      </c>
      <c r="D9896" t="s">
        <v>24326</v>
      </c>
      <c r="E9896" t="s">
        <v>24341</v>
      </c>
      <c r="G9896" t="s">
        <v>24328</v>
      </c>
      <c r="H9896" t="s">
        <v>1557</v>
      </c>
      <c r="I9896" t="s">
        <v>22</v>
      </c>
      <c r="J9896" t="s">
        <v>23</v>
      </c>
      <c r="K9896">
        <v>2018</v>
      </c>
      <c r="L9896" t="s">
        <v>24</v>
      </c>
      <c r="N9896">
        <v>126.976654</v>
      </c>
      <c r="O9896">
        <v>37.567492999999999</v>
      </c>
      <c r="P9896" s="1">
        <v>45076.457303240742</v>
      </c>
    </row>
    <row r="9897" spans="1:16" x14ac:dyDescent="0.4">
      <c r="A9897" t="s">
        <v>24342</v>
      </c>
      <c r="B9897" t="s">
        <v>758</v>
      </c>
      <c r="C9897" t="s">
        <v>24325</v>
      </c>
      <c r="D9897" t="s">
        <v>24326</v>
      </c>
      <c r="E9897" t="s">
        <v>24341</v>
      </c>
      <c r="G9897" t="s">
        <v>24328</v>
      </c>
      <c r="H9897" t="s">
        <v>1557</v>
      </c>
      <c r="I9897" t="s">
        <v>22</v>
      </c>
      <c r="J9897" t="s">
        <v>23</v>
      </c>
      <c r="K9897">
        <v>2018</v>
      </c>
      <c r="L9897" t="s">
        <v>24</v>
      </c>
      <c r="N9897">
        <v>126.976654</v>
      </c>
      <c r="O9897">
        <v>37.567492999999999</v>
      </c>
      <c r="P9897" s="1">
        <v>45076.457303240742</v>
      </c>
    </row>
    <row r="9898" spans="1:16" x14ac:dyDescent="0.4">
      <c r="A9898" t="s">
        <v>24343</v>
      </c>
      <c r="B9898" t="s">
        <v>758</v>
      </c>
      <c r="C9898" t="s">
        <v>24325</v>
      </c>
      <c r="D9898" t="s">
        <v>24326</v>
      </c>
      <c r="E9898" t="s">
        <v>24341</v>
      </c>
      <c r="G9898" t="s">
        <v>24328</v>
      </c>
      <c r="H9898" t="s">
        <v>1557</v>
      </c>
      <c r="I9898" t="s">
        <v>22</v>
      </c>
      <c r="J9898" t="s">
        <v>23</v>
      </c>
      <c r="K9898">
        <v>2018</v>
      </c>
      <c r="L9898" t="s">
        <v>24</v>
      </c>
      <c r="N9898">
        <v>126.976654</v>
      </c>
      <c r="O9898">
        <v>37.567492999999999</v>
      </c>
      <c r="P9898" s="1">
        <v>45076.457303240742</v>
      </c>
    </row>
    <row r="9899" spans="1:16" x14ac:dyDescent="0.4">
      <c r="A9899" t="s">
        <v>24344</v>
      </c>
      <c r="B9899" t="s">
        <v>758</v>
      </c>
      <c r="C9899" t="s">
        <v>24325</v>
      </c>
      <c r="D9899" t="s">
        <v>24326</v>
      </c>
      <c r="E9899" t="s">
        <v>24341</v>
      </c>
      <c r="G9899" t="s">
        <v>24328</v>
      </c>
      <c r="H9899" t="s">
        <v>1557</v>
      </c>
      <c r="I9899" t="s">
        <v>22</v>
      </c>
      <c r="J9899" t="s">
        <v>23</v>
      </c>
      <c r="K9899">
        <v>2018</v>
      </c>
      <c r="L9899" t="s">
        <v>24</v>
      </c>
      <c r="N9899">
        <v>126.976654</v>
      </c>
      <c r="O9899">
        <v>37.567492999999999</v>
      </c>
      <c r="P9899" s="1">
        <v>45076.457303240742</v>
      </c>
    </row>
    <row r="9900" spans="1:16" x14ac:dyDescent="0.4">
      <c r="A9900" t="s">
        <v>24345</v>
      </c>
      <c r="B9900" t="s">
        <v>758</v>
      </c>
      <c r="C9900" t="s">
        <v>24325</v>
      </c>
      <c r="D9900" t="s">
        <v>24326</v>
      </c>
      <c r="E9900" t="s">
        <v>24346</v>
      </c>
      <c r="G9900" t="s">
        <v>24328</v>
      </c>
      <c r="H9900" t="s">
        <v>1557</v>
      </c>
      <c r="I9900" t="s">
        <v>22</v>
      </c>
      <c r="J9900" t="s">
        <v>23</v>
      </c>
      <c r="K9900">
        <v>2018</v>
      </c>
      <c r="L9900" t="s">
        <v>24</v>
      </c>
      <c r="N9900">
        <v>126.976654</v>
      </c>
      <c r="O9900">
        <v>37.567492999999999</v>
      </c>
      <c r="P9900" s="1">
        <v>45076.457303240742</v>
      </c>
    </row>
    <row r="9901" spans="1:16" x14ac:dyDescent="0.4">
      <c r="A9901" t="s">
        <v>24347</v>
      </c>
      <c r="B9901" t="s">
        <v>758</v>
      </c>
      <c r="C9901" t="s">
        <v>24325</v>
      </c>
      <c r="D9901" t="s">
        <v>24326</v>
      </c>
      <c r="E9901" t="s">
        <v>24348</v>
      </c>
      <c r="G9901" t="s">
        <v>24328</v>
      </c>
      <c r="H9901" t="s">
        <v>1557</v>
      </c>
      <c r="I9901" t="s">
        <v>22</v>
      </c>
      <c r="J9901" t="s">
        <v>23</v>
      </c>
      <c r="K9901">
        <v>2018</v>
      </c>
      <c r="L9901" t="s">
        <v>24</v>
      </c>
      <c r="N9901">
        <v>126.976654</v>
      </c>
      <c r="O9901">
        <v>37.567492999999999</v>
      </c>
      <c r="P9901" s="1">
        <v>45076.457303240742</v>
      </c>
    </row>
    <row r="9902" spans="1:16" x14ac:dyDescent="0.4">
      <c r="A9902" t="s">
        <v>24349</v>
      </c>
      <c r="B9902" t="s">
        <v>758</v>
      </c>
      <c r="C9902" t="s">
        <v>24325</v>
      </c>
      <c r="D9902" t="s">
        <v>24326</v>
      </c>
      <c r="E9902" t="s">
        <v>24348</v>
      </c>
      <c r="G9902" t="s">
        <v>24328</v>
      </c>
      <c r="H9902" t="s">
        <v>1557</v>
      </c>
      <c r="I9902" t="s">
        <v>22</v>
      </c>
      <c r="J9902" t="s">
        <v>23</v>
      </c>
      <c r="K9902">
        <v>2018</v>
      </c>
      <c r="L9902" t="s">
        <v>24</v>
      </c>
      <c r="N9902">
        <v>126.976654</v>
      </c>
      <c r="O9902">
        <v>37.567492999999999</v>
      </c>
      <c r="P9902" s="1">
        <v>45076.457303240742</v>
      </c>
    </row>
    <row r="9903" spans="1:16" x14ac:dyDescent="0.4">
      <c r="A9903" t="s">
        <v>24350</v>
      </c>
      <c r="B9903" t="s">
        <v>758</v>
      </c>
      <c r="C9903" t="s">
        <v>24325</v>
      </c>
      <c r="D9903" t="s">
        <v>24326</v>
      </c>
      <c r="E9903" t="s">
        <v>24348</v>
      </c>
      <c r="G9903" t="s">
        <v>24328</v>
      </c>
      <c r="H9903" t="s">
        <v>1557</v>
      </c>
      <c r="I9903" t="s">
        <v>22</v>
      </c>
      <c r="J9903" t="s">
        <v>23</v>
      </c>
      <c r="K9903">
        <v>2018</v>
      </c>
      <c r="L9903" t="s">
        <v>24</v>
      </c>
      <c r="N9903">
        <v>126.976654</v>
      </c>
      <c r="O9903">
        <v>37.567492999999999</v>
      </c>
      <c r="P9903" s="1">
        <v>45076.457303240742</v>
      </c>
    </row>
    <row r="9904" spans="1:16" x14ac:dyDescent="0.4">
      <c r="A9904" t="s">
        <v>24351</v>
      </c>
      <c r="B9904" t="s">
        <v>758</v>
      </c>
      <c r="C9904" t="s">
        <v>24325</v>
      </c>
      <c r="D9904" t="s">
        <v>24326</v>
      </c>
      <c r="E9904" t="s">
        <v>24348</v>
      </c>
      <c r="G9904" t="s">
        <v>24328</v>
      </c>
      <c r="H9904" t="s">
        <v>1557</v>
      </c>
      <c r="I9904" t="s">
        <v>22</v>
      </c>
      <c r="J9904" t="s">
        <v>23</v>
      </c>
      <c r="K9904">
        <v>2018</v>
      </c>
      <c r="L9904" t="s">
        <v>24</v>
      </c>
      <c r="N9904">
        <v>126.976654</v>
      </c>
      <c r="O9904">
        <v>37.567492999999999</v>
      </c>
      <c r="P9904" s="1">
        <v>45076.457303240742</v>
      </c>
    </row>
    <row r="9905" spans="1:16" x14ac:dyDescent="0.4">
      <c r="A9905" t="s">
        <v>24352</v>
      </c>
      <c r="B9905" t="s">
        <v>758</v>
      </c>
      <c r="C9905" t="s">
        <v>24325</v>
      </c>
      <c r="D9905" t="s">
        <v>24326</v>
      </c>
      <c r="E9905" t="s">
        <v>24353</v>
      </c>
      <c r="G9905" t="s">
        <v>24328</v>
      </c>
      <c r="H9905" t="s">
        <v>1557</v>
      </c>
      <c r="I9905" t="s">
        <v>22</v>
      </c>
      <c r="J9905" t="s">
        <v>23</v>
      </c>
      <c r="K9905">
        <v>2018</v>
      </c>
      <c r="L9905" t="s">
        <v>24</v>
      </c>
      <c r="N9905">
        <v>126.976654</v>
      </c>
      <c r="O9905">
        <v>37.567492999999999</v>
      </c>
      <c r="P9905" s="1">
        <v>45076.457303240742</v>
      </c>
    </row>
    <row r="9906" spans="1:16" x14ac:dyDescent="0.4">
      <c r="A9906" t="s">
        <v>24354</v>
      </c>
      <c r="B9906" t="s">
        <v>758</v>
      </c>
      <c r="C9906" t="s">
        <v>24325</v>
      </c>
      <c r="D9906" t="s">
        <v>24326</v>
      </c>
      <c r="E9906" t="s">
        <v>24353</v>
      </c>
      <c r="G9906" t="s">
        <v>24328</v>
      </c>
      <c r="H9906" t="s">
        <v>1557</v>
      </c>
      <c r="I9906" t="s">
        <v>22</v>
      </c>
      <c r="J9906" t="s">
        <v>23</v>
      </c>
      <c r="K9906">
        <v>2018</v>
      </c>
      <c r="L9906" t="s">
        <v>24</v>
      </c>
      <c r="N9906">
        <v>126.976654</v>
      </c>
      <c r="O9906">
        <v>37.567492999999999</v>
      </c>
      <c r="P9906" s="1">
        <v>45076.457303240742</v>
      </c>
    </row>
    <row r="9907" spans="1:16" x14ac:dyDescent="0.4">
      <c r="A9907" t="s">
        <v>24355</v>
      </c>
      <c r="B9907" t="s">
        <v>758</v>
      </c>
      <c r="C9907" t="s">
        <v>24356</v>
      </c>
      <c r="D9907" t="s">
        <v>24357</v>
      </c>
      <c r="E9907" t="s">
        <v>24358</v>
      </c>
      <c r="G9907" t="s">
        <v>24328</v>
      </c>
      <c r="H9907" t="s">
        <v>1557</v>
      </c>
      <c r="I9907" t="s">
        <v>22</v>
      </c>
      <c r="J9907" t="s">
        <v>23</v>
      </c>
      <c r="K9907">
        <v>2018</v>
      </c>
      <c r="L9907" t="s">
        <v>24</v>
      </c>
      <c r="N9907">
        <v>126.97468600000001</v>
      </c>
      <c r="O9907">
        <v>37.564532999999997</v>
      </c>
      <c r="P9907" s="1">
        <v>45076.457303240742</v>
      </c>
    </row>
    <row r="9908" spans="1:16" x14ac:dyDescent="0.4">
      <c r="A9908" t="s">
        <v>24359</v>
      </c>
      <c r="B9908" t="s">
        <v>758</v>
      </c>
      <c r="C9908" t="s">
        <v>24356</v>
      </c>
      <c r="D9908" t="s">
        <v>24357</v>
      </c>
      <c r="E9908" t="s">
        <v>24360</v>
      </c>
      <c r="G9908" t="s">
        <v>24328</v>
      </c>
      <c r="H9908" t="s">
        <v>1557</v>
      </c>
      <c r="I9908" t="s">
        <v>22</v>
      </c>
      <c r="J9908" t="s">
        <v>23</v>
      </c>
      <c r="K9908">
        <v>2018</v>
      </c>
      <c r="L9908" t="s">
        <v>24</v>
      </c>
      <c r="N9908">
        <v>126.97468600000001</v>
      </c>
      <c r="O9908">
        <v>37.564532999999997</v>
      </c>
      <c r="P9908" s="1">
        <v>45076.457303240742</v>
      </c>
    </row>
    <row r="9909" spans="1:16" x14ac:dyDescent="0.4">
      <c r="A9909" t="s">
        <v>24361</v>
      </c>
      <c r="B9909" t="s">
        <v>758</v>
      </c>
      <c r="C9909" t="s">
        <v>24356</v>
      </c>
      <c r="D9909" t="s">
        <v>24357</v>
      </c>
      <c r="E9909" t="s">
        <v>24360</v>
      </c>
      <c r="G9909" t="s">
        <v>24328</v>
      </c>
      <c r="H9909" t="s">
        <v>1557</v>
      </c>
      <c r="I9909" t="s">
        <v>22</v>
      </c>
      <c r="J9909" t="s">
        <v>23</v>
      </c>
      <c r="K9909">
        <v>2018</v>
      </c>
      <c r="L9909" t="s">
        <v>24</v>
      </c>
      <c r="N9909">
        <v>126.97468600000001</v>
      </c>
      <c r="O9909">
        <v>37.564532999999997</v>
      </c>
      <c r="P9909" s="1">
        <v>45076.457303240742</v>
      </c>
    </row>
    <row r="9910" spans="1:16" x14ac:dyDescent="0.4">
      <c r="A9910" t="s">
        <v>24362</v>
      </c>
      <c r="B9910" t="s">
        <v>758</v>
      </c>
      <c r="C9910" t="s">
        <v>24356</v>
      </c>
      <c r="D9910" t="s">
        <v>24357</v>
      </c>
      <c r="E9910" t="s">
        <v>24360</v>
      </c>
      <c r="G9910" t="s">
        <v>24328</v>
      </c>
      <c r="H9910" t="s">
        <v>1557</v>
      </c>
      <c r="I9910" t="s">
        <v>22</v>
      </c>
      <c r="J9910" t="s">
        <v>23</v>
      </c>
      <c r="K9910">
        <v>2018</v>
      </c>
      <c r="L9910" t="s">
        <v>24</v>
      </c>
      <c r="N9910">
        <v>126.97468600000001</v>
      </c>
      <c r="O9910">
        <v>37.564532999999997</v>
      </c>
      <c r="P9910" s="1">
        <v>45076.457303240742</v>
      </c>
    </row>
    <row r="9911" spans="1:16" x14ac:dyDescent="0.4">
      <c r="A9911" t="s">
        <v>24363</v>
      </c>
      <c r="B9911" t="s">
        <v>758</v>
      </c>
      <c r="C9911" t="s">
        <v>24356</v>
      </c>
      <c r="D9911" t="s">
        <v>24357</v>
      </c>
      <c r="E9911" t="s">
        <v>24364</v>
      </c>
      <c r="G9911" t="s">
        <v>24328</v>
      </c>
      <c r="H9911" t="s">
        <v>1557</v>
      </c>
      <c r="I9911" t="s">
        <v>22</v>
      </c>
      <c r="J9911" t="s">
        <v>23</v>
      </c>
      <c r="K9911">
        <v>2018</v>
      </c>
      <c r="L9911" t="s">
        <v>24</v>
      </c>
      <c r="N9911">
        <v>126.97468600000001</v>
      </c>
      <c r="O9911">
        <v>37.564532999999997</v>
      </c>
      <c r="P9911" s="1">
        <v>45076.457303240742</v>
      </c>
    </row>
    <row r="9912" spans="1:16" x14ac:dyDescent="0.4">
      <c r="A9912" t="s">
        <v>24365</v>
      </c>
      <c r="B9912" t="s">
        <v>758</v>
      </c>
      <c r="C9912" t="s">
        <v>24356</v>
      </c>
      <c r="D9912" t="s">
        <v>24357</v>
      </c>
      <c r="E9912" t="s">
        <v>24364</v>
      </c>
      <c r="G9912" t="s">
        <v>24328</v>
      </c>
      <c r="H9912" t="s">
        <v>1557</v>
      </c>
      <c r="I9912" t="s">
        <v>22</v>
      </c>
      <c r="J9912" t="s">
        <v>23</v>
      </c>
      <c r="K9912">
        <v>2018</v>
      </c>
      <c r="L9912" t="s">
        <v>24</v>
      </c>
      <c r="N9912">
        <v>126.97468600000001</v>
      </c>
      <c r="O9912">
        <v>37.564532999999997</v>
      </c>
      <c r="P9912" s="1">
        <v>45076.457303240742</v>
      </c>
    </row>
    <row r="9913" spans="1:16" x14ac:dyDescent="0.4">
      <c r="A9913" t="s">
        <v>24366</v>
      </c>
      <c r="B9913" t="s">
        <v>758</v>
      </c>
      <c r="C9913" t="s">
        <v>24356</v>
      </c>
      <c r="D9913" t="s">
        <v>24357</v>
      </c>
      <c r="E9913" t="s">
        <v>24364</v>
      </c>
      <c r="G9913" t="s">
        <v>24328</v>
      </c>
      <c r="H9913" t="s">
        <v>1557</v>
      </c>
      <c r="I9913" t="s">
        <v>22</v>
      </c>
      <c r="J9913" t="s">
        <v>23</v>
      </c>
      <c r="K9913">
        <v>2018</v>
      </c>
      <c r="L9913" t="s">
        <v>24</v>
      </c>
      <c r="N9913">
        <v>126.97468600000001</v>
      </c>
      <c r="O9913">
        <v>37.564532999999997</v>
      </c>
      <c r="P9913" s="1">
        <v>45076.457303240742</v>
      </c>
    </row>
    <row r="9914" spans="1:16" x14ac:dyDescent="0.4">
      <c r="A9914" t="s">
        <v>24367</v>
      </c>
      <c r="B9914" t="s">
        <v>758</v>
      </c>
      <c r="C9914" t="s">
        <v>24356</v>
      </c>
      <c r="D9914" t="s">
        <v>24357</v>
      </c>
      <c r="E9914" t="s">
        <v>24368</v>
      </c>
      <c r="G9914" t="s">
        <v>24328</v>
      </c>
      <c r="H9914" t="s">
        <v>1557</v>
      </c>
      <c r="I9914" t="s">
        <v>22</v>
      </c>
      <c r="J9914" t="s">
        <v>23</v>
      </c>
      <c r="K9914">
        <v>2018</v>
      </c>
      <c r="L9914" t="s">
        <v>24</v>
      </c>
      <c r="N9914">
        <v>126.97468600000001</v>
      </c>
      <c r="O9914">
        <v>37.564532999999997</v>
      </c>
      <c r="P9914" s="1">
        <v>45076.457303240742</v>
      </c>
    </row>
    <row r="9915" spans="1:16" x14ac:dyDescent="0.4">
      <c r="A9915" t="s">
        <v>24369</v>
      </c>
      <c r="B9915" t="s">
        <v>758</v>
      </c>
      <c r="C9915" t="s">
        <v>24356</v>
      </c>
      <c r="D9915" t="s">
        <v>24357</v>
      </c>
      <c r="E9915" t="s">
        <v>24368</v>
      </c>
      <c r="G9915" t="s">
        <v>24328</v>
      </c>
      <c r="H9915" t="s">
        <v>1557</v>
      </c>
      <c r="I9915" t="s">
        <v>22</v>
      </c>
      <c r="J9915" t="s">
        <v>23</v>
      </c>
      <c r="K9915">
        <v>2018</v>
      </c>
      <c r="L9915" t="s">
        <v>24</v>
      </c>
      <c r="N9915">
        <v>126.97468600000001</v>
      </c>
      <c r="O9915">
        <v>37.564532999999997</v>
      </c>
      <c r="P9915" s="1">
        <v>45076.457303240742</v>
      </c>
    </row>
    <row r="9916" spans="1:16" x14ac:dyDescent="0.4">
      <c r="A9916" t="s">
        <v>24370</v>
      </c>
      <c r="B9916" t="s">
        <v>758</v>
      </c>
      <c r="C9916" t="s">
        <v>24356</v>
      </c>
      <c r="D9916" t="s">
        <v>24357</v>
      </c>
      <c r="E9916" t="s">
        <v>24368</v>
      </c>
      <c r="G9916" t="s">
        <v>24328</v>
      </c>
      <c r="H9916" t="s">
        <v>1557</v>
      </c>
      <c r="I9916" t="s">
        <v>22</v>
      </c>
      <c r="J9916" t="s">
        <v>23</v>
      </c>
      <c r="K9916">
        <v>2018</v>
      </c>
      <c r="L9916" t="s">
        <v>24</v>
      </c>
      <c r="N9916">
        <v>126.97468600000001</v>
      </c>
      <c r="O9916">
        <v>37.564532999999997</v>
      </c>
      <c r="P9916" s="1">
        <v>45076.457303240742</v>
      </c>
    </row>
    <row r="9917" spans="1:16" x14ac:dyDescent="0.4">
      <c r="A9917" t="s">
        <v>24371</v>
      </c>
      <c r="B9917" t="s">
        <v>758</v>
      </c>
      <c r="C9917" t="s">
        <v>24356</v>
      </c>
      <c r="D9917" t="s">
        <v>24357</v>
      </c>
      <c r="E9917" t="s">
        <v>24372</v>
      </c>
      <c r="G9917" t="s">
        <v>24328</v>
      </c>
      <c r="H9917" t="s">
        <v>1557</v>
      </c>
      <c r="I9917" t="s">
        <v>22</v>
      </c>
      <c r="J9917" t="s">
        <v>23</v>
      </c>
      <c r="K9917">
        <v>2018</v>
      </c>
      <c r="L9917" t="s">
        <v>24</v>
      </c>
      <c r="N9917">
        <v>126.97468600000001</v>
      </c>
      <c r="O9917">
        <v>37.564532999999997</v>
      </c>
      <c r="P9917" s="1">
        <v>45076.457303240742</v>
      </c>
    </row>
    <row r="9918" spans="1:16" x14ac:dyDescent="0.4">
      <c r="A9918" t="s">
        <v>24373</v>
      </c>
      <c r="B9918" t="s">
        <v>758</v>
      </c>
      <c r="C9918" t="s">
        <v>24356</v>
      </c>
      <c r="D9918" t="s">
        <v>24357</v>
      </c>
      <c r="E9918" t="s">
        <v>24372</v>
      </c>
      <c r="G9918" t="s">
        <v>24328</v>
      </c>
      <c r="H9918" t="s">
        <v>1557</v>
      </c>
      <c r="I9918" t="s">
        <v>22</v>
      </c>
      <c r="J9918" t="s">
        <v>23</v>
      </c>
      <c r="K9918">
        <v>2018</v>
      </c>
      <c r="L9918" t="s">
        <v>24</v>
      </c>
      <c r="N9918">
        <v>126.97468600000001</v>
      </c>
      <c r="O9918">
        <v>37.564532999999997</v>
      </c>
      <c r="P9918" s="1">
        <v>45076.457303240742</v>
      </c>
    </row>
    <row r="9919" spans="1:16" x14ac:dyDescent="0.4">
      <c r="A9919" t="s">
        <v>24374</v>
      </c>
      <c r="B9919" t="s">
        <v>758</v>
      </c>
      <c r="C9919" t="s">
        <v>24356</v>
      </c>
      <c r="D9919" t="s">
        <v>24357</v>
      </c>
      <c r="E9919" t="s">
        <v>24372</v>
      </c>
      <c r="G9919" t="s">
        <v>24328</v>
      </c>
      <c r="H9919" t="s">
        <v>1557</v>
      </c>
      <c r="I9919" t="s">
        <v>22</v>
      </c>
      <c r="J9919" t="s">
        <v>23</v>
      </c>
      <c r="K9919">
        <v>2018</v>
      </c>
      <c r="L9919" t="s">
        <v>24</v>
      </c>
      <c r="N9919">
        <v>126.97468600000001</v>
      </c>
      <c r="O9919">
        <v>37.564532999999997</v>
      </c>
      <c r="P9919" s="1">
        <v>45076.457303240742</v>
      </c>
    </row>
    <row r="9920" spans="1:16" x14ac:dyDescent="0.4">
      <c r="A9920" t="s">
        <v>24375</v>
      </c>
      <c r="B9920" t="s">
        <v>758</v>
      </c>
      <c r="C9920" t="s">
        <v>24356</v>
      </c>
      <c r="D9920" t="s">
        <v>24357</v>
      </c>
      <c r="E9920" t="s">
        <v>24376</v>
      </c>
      <c r="G9920" t="s">
        <v>24328</v>
      </c>
      <c r="H9920" t="s">
        <v>1557</v>
      </c>
      <c r="I9920" t="s">
        <v>22</v>
      </c>
      <c r="J9920" t="s">
        <v>23</v>
      </c>
      <c r="K9920">
        <v>2018</v>
      </c>
      <c r="L9920" t="s">
        <v>24</v>
      </c>
      <c r="N9920">
        <v>126.97468600000001</v>
      </c>
      <c r="O9920">
        <v>37.564532999999997</v>
      </c>
      <c r="P9920" s="1">
        <v>45076.457303240742</v>
      </c>
    </row>
    <row r="9921" spans="1:16" x14ac:dyDescent="0.4">
      <c r="A9921" t="s">
        <v>24377</v>
      </c>
      <c r="B9921" t="s">
        <v>758</v>
      </c>
      <c r="C9921" t="s">
        <v>24356</v>
      </c>
      <c r="D9921" t="s">
        <v>24357</v>
      </c>
      <c r="E9921" t="s">
        <v>24376</v>
      </c>
      <c r="G9921" t="s">
        <v>24328</v>
      </c>
      <c r="H9921" t="s">
        <v>1557</v>
      </c>
      <c r="I9921" t="s">
        <v>22</v>
      </c>
      <c r="J9921" t="s">
        <v>23</v>
      </c>
      <c r="K9921">
        <v>2018</v>
      </c>
      <c r="L9921" t="s">
        <v>24</v>
      </c>
      <c r="N9921">
        <v>126.97468600000001</v>
      </c>
      <c r="O9921">
        <v>37.564532999999997</v>
      </c>
      <c r="P9921" s="1">
        <v>45076.457303240742</v>
      </c>
    </row>
    <row r="9922" spans="1:16" x14ac:dyDescent="0.4">
      <c r="A9922" t="s">
        <v>24378</v>
      </c>
      <c r="B9922" t="s">
        <v>758</v>
      </c>
      <c r="C9922" t="s">
        <v>24356</v>
      </c>
      <c r="D9922" t="s">
        <v>24357</v>
      </c>
      <c r="E9922" t="s">
        <v>24376</v>
      </c>
      <c r="G9922" t="s">
        <v>24328</v>
      </c>
      <c r="H9922" t="s">
        <v>1557</v>
      </c>
      <c r="I9922" t="s">
        <v>22</v>
      </c>
      <c r="J9922" t="s">
        <v>23</v>
      </c>
      <c r="K9922">
        <v>2018</v>
      </c>
      <c r="L9922" t="s">
        <v>24</v>
      </c>
      <c r="N9922">
        <v>126.97468600000001</v>
      </c>
      <c r="O9922">
        <v>37.564532999999997</v>
      </c>
      <c r="P9922" s="1">
        <v>45076.457303240742</v>
      </c>
    </row>
    <row r="9923" spans="1:16" x14ac:dyDescent="0.4">
      <c r="A9923" t="s">
        <v>24379</v>
      </c>
      <c r="B9923" t="s">
        <v>758</v>
      </c>
      <c r="C9923" t="s">
        <v>24356</v>
      </c>
      <c r="D9923" t="s">
        <v>24357</v>
      </c>
      <c r="E9923" t="s">
        <v>24380</v>
      </c>
      <c r="G9923" t="s">
        <v>24328</v>
      </c>
      <c r="H9923" t="s">
        <v>1557</v>
      </c>
      <c r="I9923" t="s">
        <v>22</v>
      </c>
      <c r="J9923" t="s">
        <v>23</v>
      </c>
      <c r="K9923">
        <v>2018</v>
      </c>
      <c r="L9923" t="s">
        <v>24</v>
      </c>
      <c r="N9923">
        <v>126.97468600000001</v>
      </c>
      <c r="O9923">
        <v>37.564532999999997</v>
      </c>
      <c r="P9923" s="1">
        <v>45076.457303240742</v>
      </c>
    </row>
    <row r="9924" spans="1:16" x14ac:dyDescent="0.4">
      <c r="A9924" t="s">
        <v>24381</v>
      </c>
      <c r="B9924" t="s">
        <v>758</v>
      </c>
      <c r="C9924" t="s">
        <v>24356</v>
      </c>
      <c r="D9924" t="s">
        <v>24357</v>
      </c>
      <c r="E9924" t="s">
        <v>24380</v>
      </c>
      <c r="G9924" t="s">
        <v>24328</v>
      </c>
      <c r="H9924" t="s">
        <v>1557</v>
      </c>
      <c r="I9924" t="s">
        <v>22</v>
      </c>
      <c r="J9924" t="s">
        <v>23</v>
      </c>
      <c r="K9924">
        <v>2018</v>
      </c>
      <c r="L9924" t="s">
        <v>24</v>
      </c>
      <c r="N9924">
        <v>126.97468600000001</v>
      </c>
      <c r="O9924">
        <v>37.564532999999997</v>
      </c>
      <c r="P9924" s="1">
        <v>45076.457303240742</v>
      </c>
    </row>
    <row r="9925" spans="1:16" x14ac:dyDescent="0.4">
      <c r="A9925" t="s">
        <v>24382</v>
      </c>
      <c r="B9925" t="s">
        <v>758</v>
      </c>
      <c r="C9925" t="s">
        <v>24356</v>
      </c>
      <c r="D9925" t="s">
        <v>24357</v>
      </c>
      <c r="E9925" t="s">
        <v>24380</v>
      </c>
      <c r="G9925" t="s">
        <v>24328</v>
      </c>
      <c r="H9925" t="s">
        <v>1557</v>
      </c>
      <c r="I9925" t="s">
        <v>22</v>
      </c>
      <c r="J9925" t="s">
        <v>23</v>
      </c>
      <c r="K9925">
        <v>2018</v>
      </c>
      <c r="L9925" t="s">
        <v>24</v>
      </c>
      <c r="N9925">
        <v>126.97468600000001</v>
      </c>
      <c r="O9925">
        <v>37.564532999999997</v>
      </c>
      <c r="P9925" s="1">
        <v>45076.457303240742</v>
      </c>
    </row>
    <row r="9926" spans="1:16" x14ac:dyDescent="0.4">
      <c r="A9926" t="s">
        <v>24383</v>
      </c>
      <c r="B9926" t="s">
        <v>758</v>
      </c>
      <c r="C9926" t="s">
        <v>24356</v>
      </c>
      <c r="D9926" t="s">
        <v>24357</v>
      </c>
      <c r="E9926" t="s">
        <v>24380</v>
      </c>
      <c r="G9926" t="s">
        <v>24328</v>
      </c>
      <c r="H9926" t="s">
        <v>1557</v>
      </c>
      <c r="I9926" t="s">
        <v>22</v>
      </c>
      <c r="J9926" t="s">
        <v>23</v>
      </c>
      <c r="K9926">
        <v>2018</v>
      </c>
      <c r="L9926" t="s">
        <v>24</v>
      </c>
      <c r="N9926">
        <v>126.97468600000001</v>
      </c>
      <c r="O9926">
        <v>37.564532999999997</v>
      </c>
      <c r="P9926" s="1">
        <v>45076.457303240742</v>
      </c>
    </row>
    <row r="9927" spans="1:16" x14ac:dyDescent="0.4">
      <c r="A9927" t="s">
        <v>24384</v>
      </c>
      <c r="B9927" t="s">
        <v>758</v>
      </c>
      <c r="C9927" t="s">
        <v>24356</v>
      </c>
      <c r="D9927" t="s">
        <v>24357</v>
      </c>
      <c r="E9927" t="s">
        <v>24385</v>
      </c>
      <c r="G9927" t="s">
        <v>24328</v>
      </c>
      <c r="H9927" t="s">
        <v>1557</v>
      </c>
      <c r="I9927" t="s">
        <v>22</v>
      </c>
      <c r="J9927" t="s">
        <v>23</v>
      </c>
      <c r="K9927">
        <v>2018</v>
      </c>
      <c r="L9927" t="s">
        <v>24</v>
      </c>
      <c r="N9927">
        <v>126.97468600000001</v>
      </c>
      <c r="O9927">
        <v>37.564532999999997</v>
      </c>
      <c r="P9927" s="1">
        <v>45076.457303240742</v>
      </c>
    </row>
    <row r="9928" spans="1:16" x14ac:dyDescent="0.4">
      <c r="A9928" t="s">
        <v>24386</v>
      </c>
      <c r="B9928" t="s">
        <v>758</v>
      </c>
      <c r="C9928" t="s">
        <v>24356</v>
      </c>
      <c r="D9928" t="s">
        <v>24357</v>
      </c>
      <c r="E9928" t="s">
        <v>24385</v>
      </c>
      <c r="G9928" t="s">
        <v>24328</v>
      </c>
      <c r="H9928" t="s">
        <v>1557</v>
      </c>
      <c r="I9928" t="s">
        <v>22</v>
      </c>
      <c r="J9928" t="s">
        <v>23</v>
      </c>
      <c r="K9928">
        <v>2018</v>
      </c>
      <c r="L9928" t="s">
        <v>24</v>
      </c>
      <c r="N9928">
        <v>126.97468600000001</v>
      </c>
      <c r="O9928">
        <v>37.564532999999997</v>
      </c>
      <c r="P9928" s="1">
        <v>45076.457303240742</v>
      </c>
    </row>
    <row r="9929" spans="1:16" x14ac:dyDescent="0.4">
      <c r="A9929" t="s">
        <v>24387</v>
      </c>
      <c r="B9929" t="s">
        <v>758</v>
      </c>
      <c r="C9929" t="s">
        <v>24356</v>
      </c>
      <c r="D9929" t="s">
        <v>24357</v>
      </c>
      <c r="E9929" t="s">
        <v>24385</v>
      </c>
      <c r="G9929" t="s">
        <v>24328</v>
      </c>
      <c r="H9929" t="s">
        <v>1557</v>
      </c>
      <c r="I9929" t="s">
        <v>22</v>
      </c>
      <c r="J9929" t="s">
        <v>23</v>
      </c>
      <c r="K9929">
        <v>2018</v>
      </c>
      <c r="L9929" t="s">
        <v>24</v>
      </c>
      <c r="N9929">
        <v>126.97468600000001</v>
      </c>
      <c r="O9929">
        <v>37.564532999999997</v>
      </c>
      <c r="P9929" s="1">
        <v>45076.457303240742</v>
      </c>
    </row>
    <row r="9930" spans="1:16" x14ac:dyDescent="0.4">
      <c r="A9930" t="s">
        <v>24388</v>
      </c>
      <c r="B9930" t="s">
        <v>758</v>
      </c>
      <c r="C9930" t="s">
        <v>24356</v>
      </c>
      <c r="D9930" t="s">
        <v>24357</v>
      </c>
      <c r="E9930" t="s">
        <v>24385</v>
      </c>
      <c r="G9930" t="s">
        <v>24328</v>
      </c>
      <c r="H9930" t="s">
        <v>1557</v>
      </c>
      <c r="I9930" t="s">
        <v>22</v>
      </c>
      <c r="J9930" t="s">
        <v>23</v>
      </c>
      <c r="K9930">
        <v>2018</v>
      </c>
      <c r="L9930" t="s">
        <v>24</v>
      </c>
      <c r="N9930">
        <v>126.97468600000001</v>
      </c>
      <c r="O9930">
        <v>37.564532999999997</v>
      </c>
      <c r="P9930" s="1">
        <v>45076.457303240742</v>
      </c>
    </row>
    <row r="9931" spans="1:16" x14ac:dyDescent="0.4">
      <c r="A9931" t="s">
        <v>24389</v>
      </c>
      <c r="B9931" t="s">
        <v>758</v>
      </c>
      <c r="C9931" t="s">
        <v>24325</v>
      </c>
      <c r="D9931" t="s">
        <v>24326</v>
      </c>
      <c r="E9931" t="s">
        <v>24353</v>
      </c>
      <c r="G9931" t="s">
        <v>24328</v>
      </c>
      <c r="H9931" t="s">
        <v>1557</v>
      </c>
      <c r="I9931" t="s">
        <v>22</v>
      </c>
      <c r="J9931" t="s">
        <v>23</v>
      </c>
      <c r="K9931">
        <v>2018</v>
      </c>
      <c r="L9931" t="s">
        <v>24</v>
      </c>
      <c r="N9931">
        <v>126.976654</v>
      </c>
      <c r="O9931">
        <v>37.567492999999999</v>
      </c>
      <c r="P9931" s="1">
        <v>45076.457303240742</v>
      </c>
    </row>
    <row r="9932" spans="1:16" x14ac:dyDescent="0.4">
      <c r="A9932" t="s">
        <v>24390</v>
      </c>
      <c r="B9932" t="s">
        <v>611</v>
      </c>
      <c r="C9932" t="s">
        <v>24391</v>
      </c>
      <c r="D9932" t="s">
        <v>24392</v>
      </c>
      <c r="E9932" t="s">
        <v>24393</v>
      </c>
      <c r="G9932" t="s">
        <v>105</v>
      </c>
      <c r="H9932" t="s">
        <v>1557</v>
      </c>
      <c r="I9932" t="s">
        <v>22</v>
      </c>
      <c r="J9932" t="s">
        <v>23</v>
      </c>
      <c r="K9932">
        <v>2019</v>
      </c>
      <c r="L9932" t="s">
        <v>48</v>
      </c>
      <c r="N9932">
        <v>127.06516999999999</v>
      </c>
      <c r="O9932">
        <v>37.655875999999999</v>
      </c>
      <c r="P9932" s="1">
        <v>45076.457303240742</v>
      </c>
    </row>
    <row r="9933" spans="1:16" x14ac:dyDescent="0.4">
      <c r="A9933" t="s">
        <v>24394</v>
      </c>
      <c r="B9933" t="s">
        <v>611</v>
      </c>
      <c r="C9933" t="s">
        <v>24391</v>
      </c>
      <c r="D9933" t="s">
        <v>24395</v>
      </c>
      <c r="E9933" t="s">
        <v>24396</v>
      </c>
      <c r="G9933" t="s">
        <v>105</v>
      </c>
      <c r="H9933" t="s">
        <v>1557</v>
      </c>
      <c r="I9933" t="s">
        <v>22</v>
      </c>
      <c r="J9933" t="s">
        <v>23</v>
      </c>
      <c r="K9933">
        <v>2019</v>
      </c>
      <c r="L9933" t="s">
        <v>48</v>
      </c>
      <c r="N9933">
        <v>127.06521600000001</v>
      </c>
      <c r="O9933">
        <v>37.655850000000001</v>
      </c>
      <c r="P9933" s="1">
        <v>45076.457303240742</v>
      </c>
    </row>
    <row r="9934" spans="1:16" x14ac:dyDescent="0.4">
      <c r="A9934" t="s">
        <v>24397</v>
      </c>
      <c r="B9934" t="s">
        <v>611</v>
      </c>
      <c r="C9934" t="s">
        <v>24391</v>
      </c>
      <c r="D9934" t="s">
        <v>24398</v>
      </c>
      <c r="E9934" t="s">
        <v>24399</v>
      </c>
      <c r="G9934" t="s">
        <v>105</v>
      </c>
      <c r="H9934" t="s">
        <v>1557</v>
      </c>
      <c r="I9934" t="s">
        <v>22</v>
      </c>
      <c r="J9934" t="s">
        <v>23</v>
      </c>
      <c r="K9934">
        <v>2019</v>
      </c>
      <c r="L9934" t="s">
        <v>48</v>
      </c>
      <c r="N9934">
        <v>127.060585</v>
      </c>
      <c r="O9934">
        <v>37.653495999999997</v>
      </c>
      <c r="P9934" s="1">
        <v>45076.457303240742</v>
      </c>
    </row>
    <row r="9935" spans="1:16" x14ac:dyDescent="0.4">
      <c r="A9935" t="s">
        <v>24400</v>
      </c>
      <c r="B9935" t="s">
        <v>611</v>
      </c>
      <c r="C9935" t="s">
        <v>24401</v>
      </c>
      <c r="D9935" t="s">
        <v>24402</v>
      </c>
      <c r="E9935" t="s">
        <v>24403</v>
      </c>
      <c r="G9935" t="s">
        <v>105</v>
      </c>
      <c r="H9935" t="s">
        <v>1557</v>
      </c>
      <c r="I9935" t="s">
        <v>22</v>
      </c>
      <c r="J9935" t="s">
        <v>23</v>
      </c>
      <c r="K9935">
        <v>2019</v>
      </c>
      <c r="L9935" t="s">
        <v>48</v>
      </c>
      <c r="N9935">
        <v>127.07653000000001</v>
      </c>
      <c r="O9935">
        <v>37.650449999999999</v>
      </c>
      <c r="P9935" s="1">
        <v>45076.457303240742</v>
      </c>
    </row>
    <row r="9936" spans="1:16" x14ac:dyDescent="0.4">
      <c r="A9936" t="s">
        <v>24404</v>
      </c>
      <c r="B9936" t="s">
        <v>611</v>
      </c>
      <c r="C9936" t="s">
        <v>24405</v>
      </c>
      <c r="D9936" t="s">
        <v>24406</v>
      </c>
      <c r="E9936" t="s">
        <v>24407</v>
      </c>
      <c r="G9936" t="s">
        <v>47</v>
      </c>
      <c r="H9936" t="s">
        <v>1557</v>
      </c>
      <c r="I9936" t="s">
        <v>22</v>
      </c>
      <c r="J9936" t="s">
        <v>23</v>
      </c>
      <c r="K9936">
        <v>2019</v>
      </c>
      <c r="L9936" t="s">
        <v>48</v>
      </c>
      <c r="N9936">
        <v>127.06729</v>
      </c>
      <c r="O9936">
        <v>37.641604999999998</v>
      </c>
      <c r="P9936" s="1">
        <v>45076.457303240742</v>
      </c>
    </row>
    <row r="9937" spans="1:16" x14ac:dyDescent="0.4">
      <c r="A9937" t="s">
        <v>24408</v>
      </c>
      <c r="B9937" t="s">
        <v>611</v>
      </c>
      <c r="C9937" t="s">
        <v>24405</v>
      </c>
      <c r="D9937" t="s">
        <v>670</v>
      </c>
      <c r="E9937" t="s">
        <v>24409</v>
      </c>
      <c r="G9937" t="s">
        <v>47</v>
      </c>
      <c r="H9937" t="s">
        <v>1557</v>
      </c>
      <c r="I9937" t="s">
        <v>22</v>
      </c>
      <c r="J9937" t="s">
        <v>23</v>
      </c>
      <c r="K9937">
        <v>2019</v>
      </c>
      <c r="L9937" t="s">
        <v>48</v>
      </c>
      <c r="N9937">
        <v>127.06496</v>
      </c>
      <c r="O9937">
        <v>37.640590000000003</v>
      </c>
      <c r="P9937" s="1">
        <v>45076.457303240742</v>
      </c>
    </row>
    <row r="9938" spans="1:16" x14ac:dyDescent="0.4">
      <c r="A9938" t="s">
        <v>24410</v>
      </c>
      <c r="B9938" t="s">
        <v>1724</v>
      </c>
      <c r="C9938" t="s">
        <v>24411</v>
      </c>
      <c r="D9938" t="s">
        <v>24412</v>
      </c>
      <c r="E9938" t="s">
        <v>24413</v>
      </c>
      <c r="G9938" t="s">
        <v>461</v>
      </c>
      <c r="H9938" t="s">
        <v>1557</v>
      </c>
      <c r="I9938" t="s">
        <v>22</v>
      </c>
      <c r="J9938" t="s">
        <v>24414</v>
      </c>
      <c r="K9938">
        <v>2020</v>
      </c>
      <c r="L9938" t="s">
        <v>24</v>
      </c>
      <c r="N9938">
        <v>127.08851</v>
      </c>
      <c r="O9938">
        <v>37.479804999999999</v>
      </c>
      <c r="P9938" s="1">
        <v>45076.457303240742</v>
      </c>
    </row>
    <row r="9939" spans="1:16" x14ac:dyDescent="0.4">
      <c r="A9939" t="s">
        <v>24415</v>
      </c>
      <c r="B9939" t="s">
        <v>1724</v>
      </c>
      <c r="C9939" t="s">
        <v>24411</v>
      </c>
      <c r="D9939" t="s">
        <v>24412</v>
      </c>
      <c r="E9939" t="s">
        <v>24413</v>
      </c>
      <c r="G9939" t="s">
        <v>461</v>
      </c>
      <c r="H9939" t="s">
        <v>1557</v>
      </c>
      <c r="I9939" t="s">
        <v>22</v>
      </c>
      <c r="J9939" t="s">
        <v>24414</v>
      </c>
      <c r="K9939">
        <v>2020</v>
      </c>
      <c r="L9939" t="s">
        <v>24</v>
      </c>
      <c r="N9939">
        <v>127.08851</v>
      </c>
      <c r="O9939">
        <v>37.479804999999999</v>
      </c>
      <c r="P9939" s="1">
        <v>45076.457303240742</v>
      </c>
    </row>
    <row r="9940" spans="1:16" x14ac:dyDescent="0.4">
      <c r="A9940" t="s">
        <v>24416</v>
      </c>
      <c r="B9940" t="s">
        <v>1724</v>
      </c>
      <c r="C9940" t="s">
        <v>24411</v>
      </c>
      <c r="D9940" t="s">
        <v>24412</v>
      </c>
      <c r="E9940" t="s">
        <v>24413</v>
      </c>
      <c r="G9940" t="s">
        <v>461</v>
      </c>
      <c r="H9940" t="s">
        <v>1557</v>
      </c>
      <c r="I9940" t="s">
        <v>22</v>
      </c>
      <c r="J9940" t="s">
        <v>24414</v>
      </c>
      <c r="K9940">
        <v>2020</v>
      </c>
      <c r="L9940" t="s">
        <v>24</v>
      </c>
      <c r="N9940">
        <v>127.08851</v>
      </c>
      <c r="O9940">
        <v>37.479804999999999</v>
      </c>
      <c r="P9940" s="1">
        <v>45076.457303240742</v>
      </c>
    </row>
    <row r="9941" spans="1:16" x14ac:dyDescent="0.4">
      <c r="A9941" t="s">
        <v>24417</v>
      </c>
      <c r="B9941" t="s">
        <v>1724</v>
      </c>
      <c r="C9941" t="s">
        <v>24411</v>
      </c>
      <c r="D9941" t="s">
        <v>24412</v>
      </c>
      <c r="E9941" t="s">
        <v>24413</v>
      </c>
      <c r="G9941" t="s">
        <v>461</v>
      </c>
      <c r="H9941" t="s">
        <v>1557</v>
      </c>
      <c r="I9941" t="s">
        <v>22</v>
      </c>
      <c r="J9941" t="s">
        <v>24414</v>
      </c>
      <c r="K9941">
        <v>2020</v>
      </c>
      <c r="L9941" t="s">
        <v>24</v>
      </c>
      <c r="N9941">
        <v>127.08851</v>
      </c>
      <c r="O9941">
        <v>37.479804999999999</v>
      </c>
      <c r="P9941" s="1">
        <v>45076.457303240742</v>
      </c>
    </row>
    <row r="9942" spans="1:16" x14ac:dyDescent="0.4">
      <c r="A9942" t="s">
        <v>24418</v>
      </c>
      <c r="B9942" t="s">
        <v>1724</v>
      </c>
      <c r="C9942" t="s">
        <v>24411</v>
      </c>
      <c r="D9942" t="s">
        <v>24412</v>
      </c>
      <c r="E9942" t="s">
        <v>24419</v>
      </c>
      <c r="G9942" t="s">
        <v>461</v>
      </c>
      <c r="H9942" t="s">
        <v>1557</v>
      </c>
      <c r="I9942" t="s">
        <v>22</v>
      </c>
      <c r="J9942" t="s">
        <v>24414</v>
      </c>
      <c r="K9942">
        <v>2020</v>
      </c>
      <c r="L9942" t="s">
        <v>24</v>
      </c>
      <c r="N9942">
        <v>127.08851</v>
      </c>
      <c r="O9942">
        <v>37.479804999999999</v>
      </c>
      <c r="P9942" s="1">
        <v>45076.457303240742</v>
      </c>
    </row>
    <row r="9943" spans="1:16" x14ac:dyDescent="0.4">
      <c r="A9943" t="s">
        <v>24420</v>
      </c>
      <c r="B9943" t="s">
        <v>1234</v>
      </c>
      <c r="C9943" t="s">
        <v>16101</v>
      </c>
      <c r="D9943" t="s">
        <v>24421</v>
      </c>
      <c r="E9943" t="s">
        <v>8500</v>
      </c>
      <c r="G9943" t="s">
        <v>16089</v>
      </c>
      <c r="H9943" t="s">
        <v>1557</v>
      </c>
      <c r="I9943" t="s">
        <v>22</v>
      </c>
      <c r="J9943" t="s">
        <v>457</v>
      </c>
      <c r="K9943">
        <v>2020</v>
      </c>
      <c r="L9943" t="s">
        <v>24</v>
      </c>
      <c r="N9943">
        <v>127.12220000000001</v>
      </c>
      <c r="O9943">
        <v>37.550130000000003</v>
      </c>
      <c r="P9943" s="1">
        <v>45076.457303240742</v>
      </c>
    </row>
    <row r="9944" spans="1:16" x14ac:dyDescent="0.4">
      <c r="A9944" t="s">
        <v>24422</v>
      </c>
      <c r="B9944" t="s">
        <v>1234</v>
      </c>
      <c r="C9944" t="s">
        <v>16101</v>
      </c>
      <c r="D9944" t="s">
        <v>24421</v>
      </c>
      <c r="E9944" t="s">
        <v>24423</v>
      </c>
      <c r="G9944" t="s">
        <v>16089</v>
      </c>
      <c r="H9944" t="s">
        <v>1557</v>
      </c>
      <c r="I9944" t="s">
        <v>22</v>
      </c>
      <c r="J9944" t="s">
        <v>457</v>
      </c>
      <c r="K9944">
        <v>2019</v>
      </c>
      <c r="L9944" t="s">
        <v>48</v>
      </c>
      <c r="N9944">
        <v>127.12220000000001</v>
      </c>
      <c r="O9944">
        <v>37.550130000000003</v>
      </c>
      <c r="P9944" s="1">
        <v>45076.457303240742</v>
      </c>
    </row>
    <row r="9945" spans="1:16" x14ac:dyDescent="0.4">
      <c r="A9945" t="s">
        <v>24424</v>
      </c>
      <c r="B9945" t="s">
        <v>302</v>
      </c>
      <c r="C9945" t="s">
        <v>16086</v>
      </c>
      <c r="D9945" t="s">
        <v>24425</v>
      </c>
      <c r="E9945" t="s">
        <v>8505</v>
      </c>
      <c r="G9945" t="s">
        <v>16089</v>
      </c>
      <c r="H9945" t="s">
        <v>1557</v>
      </c>
      <c r="I9945" t="s">
        <v>22</v>
      </c>
      <c r="J9945" t="s">
        <v>457</v>
      </c>
      <c r="K9945">
        <v>2020</v>
      </c>
      <c r="L9945" t="s">
        <v>24</v>
      </c>
      <c r="N9945">
        <v>126.81713999999999</v>
      </c>
      <c r="O9945">
        <v>37.586500000000001</v>
      </c>
      <c r="P9945" s="1">
        <v>45076.457303240742</v>
      </c>
    </row>
    <row r="9946" spans="1:16" x14ac:dyDescent="0.4">
      <c r="A9946" t="s">
        <v>24426</v>
      </c>
      <c r="B9946" t="s">
        <v>302</v>
      </c>
      <c r="C9946" t="s">
        <v>16086</v>
      </c>
      <c r="D9946" t="s">
        <v>24425</v>
      </c>
      <c r="E9946" t="s">
        <v>24427</v>
      </c>
      <c r="G9946" t="s">
        <v>16089</v>
      </c>
      <c r="H9946" t="s">
        <v>1557</v>
      </c>
      <c r="I9946" t="s">
        <v>22</v>
      </c>
      <c r="J9946" t="s">
        <v>457</v>
      </c>
      <c r="K9946">
        <v>2019</v>
      </c>
      <c r="L9946" t="s">
        <v>48</v>
      </c>
      <c r="N9946">
        <v>126.81713999999999</v>
      </c>
      <c r="O9946">
        <v>37.586500000000001</v>
      </c>
      <c r="P9946" s="1">
        <v>45076.457303240742</v>
      </c>
    </row>
    <row r="9947" spans="1:16" x14ac:dyDescent="0.4">
      <c r="A9947" t="s">
        <v>24428</v>
      </c>
      <c r="B9947" t="s">
        <v>983</v>
      </c>
      <c r="C9947" t="s">
        <v>16121</v>
      </c>
      <c r="D9947" t="s">
        <v>24429</v>
      </c>
      <c r="E9947" t="s">
        <v>8500</v>
      </c>
      <c r="G9947" t="s">
        <v>16089</v>
      </c>
      <c r="H9947" t="s">
        <v>1557</v>
      </c>
      <c r="I9947" t="s">
        <v>22</v>
      </c>
      <c r="J9947" t="s">
        <v>457</v>
      </c>
      <c r="K9947">
        <v>2020</v>
      </c>
      <c r="L9947" t="s">
        <v>24</v>
      </c>
      <c r="N9947">
        <v>127.074</v>
      </c>
      <c r="O9947">
        <v>37.529589999999999</v>
      </c>
      <c r="P9947" s="1">
        <v>45076.457303240742</v>
      </c>
    </row>
    <row r="9948" spans="1:16" x14ac:dyDescent="0.4">
      <c r="A9948" t="s">
        <v>24430</v>
      </c>
      <c r="B9948" t="s">
        <v>983</v>
      </c>
      <c r="C9948" t="s">
        <v>16121</v>
      </c>
      <c r="D9948" t="s">
        <v>24429</v>
      </c>
      <c r="E9948" t="s">
        <v>24431</v>
      </c>
      <c r="G9948" t="s">
        <v>16089</v>
      </c>
      <c r="H9948" t="s">
        <v>1557</v>
      </c>
      <c r="I9948" t="s">
        <v>22</v>
      </c>
      <c r="J9948" t="s">
        <v>457</v>
      </c>
      <c r="K9948">
        <v>2019</v>
      </c>
      <c r="L9948" t="s">
        <v>48</v>
      </c>
      <c r="N9948">
        <v>127.07315</v>
      </c>
      <c r="O9948">
        <v>37.529519999999998</v>
      </c>
      <c r="P9948" s="1">
        <v>45076.457303240742</v>
      </c>
    </row>
    <row r="9949" spans="1:16" x14ac:dyDescent="0.4">
      <c r="A9949" t="s">
        <v>24432</v>
      </c>
      <c r="B9949" t="s">
        <v>983</v>
      </c>
      <c r="C9949" t="s">
        <v>24433</v>
      </c>
      <c r="D9949" t="s">
        <v>24429</v>
      </c>
      <c r="E9949" t="s">
        <v>24431</v>
      </c>
      <c r="G9949" t="s">
        <v>47</v>
      </c>
      <c r="H9949" t="s">
        <v>1557</v>
      </c>
      <c r="I9949" t="s">
        <v>22</v>
      </c>
      <c r="J9949" t="s">
        <v>457</v>
      </c>
      <c r="K9949">
        <v>2019</v>
      </c>
      <c r="L9949" t="s">
        <v>48</v>
      </c>
      <c r="N9949">
        <v>127.07315</v>
      </c>
      <c r="O9949">
        <v>37.529519999999998</v>
      </c>
      <c r="P9949" s="1">
        <v>45076.457303240742</v>
      </c>
    </row>
    <row r="9950" spans="1:16" x14ac:dyDescent="0.4">
      <c r="A9950" t="s">
        <v>24434</v>
      </c>
      <c r="B9950" t="s">
        <v>611</v>
      </c>
      <c r="C9950" t="s">
        <v>24435</v>
      </c>
      <c r="D9950" t="s">
        <v>24436</v>
      </c>
      <c r="G9950" t="s">
        <v>305</v>
      </c>
      <c r="H9950" t="s">
        <v>1557</v>
      </c>
      <c r="I9950" t="s">
        <v>22</v>
      </c>
      <c r="J9950" t="s">
        <v>24414</v>
      </c>
      <c r="K9950">
        <v>2020</v>
      </c>
      <c r="L9950" t="s">
        <v>24</v>
      </c>
      <c r="N9950">
        <v>127.06694</v>
      </c>
      <c r="O9950">
        <v>37.640639999999998</v>
      </c>
      <c r="P9950" s="1">
        <v>45076.457303240742</v>
      </c>
    </row>
    <row r="9951" spans="1:16" x14ac:dyDescent="0.4">
      <c r="A9951" t="s">
        <v>24437</v>
      </c>
      <c r="B9951" t="s">
        <v>611</v>
      </c>
      <c r="C9951" t="s">
        <v>24435</v>
      </c>
      <c r="D9951" t="s">
        <v>24438</v>
      </c>
      <c r="G9951" t="s">
        <v>305</v>
      </c>
      <c r="H9951" t="s">
        <v>1557</v>
      </c>
      <c r="I9951" t="s">
        <v>22</v>
      </c>
      <c r="J9951" t="s">
        <v>24414</v>
      </c>
      <c r="K9951">
        <v>2020</v>
      </c>
      <c r="L9951" t="s">
        <v>24</v>
      </c>
      <c r="N9951">
        <v>127.06694</v>
      </c>
      <c r="O9951">
        <v>37.640639999999998</v>
      </c>
      <c r="P9951" s="1">
        <v>45076.457303240742</v>
      </c>
    </row>
    <row r="9952" spans="1:16" x14ac:dyDescent="0.4">
      <c r="A9952" t="s">
        <v>24439</v>
      </c>
      <c r="B9952" t="s">
        <v>611</v>
      </c>
      <c r="C9952" t="s">
        <v>24435</v>
      </c>
      <c r="D9952" t="s">
        <v>24440</v>
      </c>
      <c r="E9952" t="s">
        <v>24441</v>
      </c>
      <c r="G9952" t="s">
        <v>305</v>
      </c>
      <c r="H9952" t="s">
        <v>1557</v>
      </c>
      <c r="I9952" t="s">
        <v>22</v>
      </c>
      <c r="J9952" t="s">
        <v>24414</v>
      </c>
      <c r="K9952">
        <v>2020</v>
      </c>
      <c r="L9952" t="s">
        <v>24</v>
      </c>
      <c r="N9952">
        <v>127.06694</v>
      </c>
      <c r="O9952">
        <v>37.640639999999998</v>
      </c>
      <c r="P9952" s="1">
        <v>45076.457303240742</v>
      </c>
    </row>
    <row r="9953" spans="1:16" x14ac:dyDescent="0.4">
      <c r="A9953" t="s">
        <v>24442</v>
      </c>
      <c r="B9953" t="s">
        <v>611</v>
      </c>
      <c r="C9953" t="s">
        <v>24435</v>
      </c>
      <c r="D9953" t="s">
        <v>24440</v>
      </c>
      <c r="E9953" t="s">
        <v>24443</v>
      </c>
      <c r="G9953" t="s">
        <v>305</v>
      </c>
      <c r="H9953" t="s">
        <v>1557</v>
      </c>
      <c r="I9953" t="s">
        <v>22</v>
      </c>
      <c r="J9953" t="s">
        <v>24414</v>
      </c>
      <c r="K9953">
        <v>2020</v>
      </c>
      <c r="L9953" t="s">
        <v>24</v>
      </c>
      <c r="N9953">
        <v>127.06694</v>
      </c>
      <c r="O9953">
        <v>37.640639999999998</v>
      </c>
      <c r="P9953" s="1">
        <v>45076.457303240742</v>
      </c>
    </row>
    <row r="9954" spans="1:16" x14ac:dyDescent="0.4">
      <c r="A9954" t="s">
        <v>24444</v>
      </c>
      <c r="B9954" t="s">
        <v>611</v>
      </c>
      <c r="C9954" t="s">
        <v>24435</v>
      </c>
      <c r="D9954" t="s">
        <v>24440</v>
      </c>
      <c r="E9954" t="s">
        <v>24445</v>
      </c>
      <c r="G9954" t="s">
        <v>305</v>
      </c>
      <c r="H9954" t="s">
        <v>1557</v>
      </c>
      <c r="I9954" t="s">
        <v>22</v>
      </c>
      <c r="J9954" t="s">
        <v>24414</v>
      </c>
      <c r="K9954">
        <v>2020</v>
      </c>
      <c r="L9954" t="s">
        <v>24</v>
      </c>
      <c r="N9954">
        <v>127.06694</v>
      </c>
      <c r="O9954">
        <v>37.640639999999998</v>
      </c>
      <c r="P9954" s="1">
        <v>45076.457303240742</v>
      </c>
    </row>
    <row r="9955" spans="1:16" x14ac:dyDescent="0.4">
      <c r="A9955" t="s">
        <v>24446</v>
      </c>
      <c r="B9955" t="s">
        <v>611</v>
      </c>
      <c r="C9955" t="s">
        <v>24435</v>
      </c>
      <c r="D9955" t="s">
        <v>24440</v>
      </c>
      <c r="E9955" t="s">
        <v>24447</v>
      </c>
      <c r="G9955" t="s">
        <v>305</v>
      </c>
      <c r="H9955" t="s">
        <v>1557</v>
      </c>
      <c r="I9955" t="s">
        <v>22</v>
      </c>
      <c r="J9955" t="s">
        <v>24414</v>
      </c>
      <c r="K9955">
        <v>2020</v>
      </c>
      <c r="L9955" t="s">
        <v>24</v>
      </c>
      <c r="N9955">
        <v>127.06694</v>
      </c>
      <c r="O9955">
        <v>37.640639999999998</v>
      </c>
      <c r="P9955" s="1">
        <v>45076.457303240742</v>
      </c>
    </row>
    <row r="9956" spans="1:16" x14ac:dyDescent="0.4">
      <c r="A9956" t="s">
        <v>24448</v>
      </c>
      <c r="B9956" t="s">
        <v>611</v>
      </c>
      <c r="C9956" t="s">
        <v>24435</v>
      </c>
      <c r="D9956" t="s">
        <v>24440</v>
      </c>
      <c r="E9956" t="s">
        <v>24449</v>
      </c>
      <c r="G9956" t="s">
        <v>305</v>
      </c>
      <c r="H9956" t="s">
        <v>1557</v>
      </c>
      <c r="I9956" t="s">
        <v>22</v>
      </c>
      <c r="J9956" t="s">
        <v>24414</v>
      </c>
      <c r="K9956">
        <v>2020</v>
      </c>
      <c r="L9956" t="s">
        <v>24</v>
      </c>
      <c r="N9956">
        <v>127.06694</v>
      </c>
      <c r="O9956">
        <v>37.640639999999998</v>
      </c>
      <c r="P9956" s="1">
        <v>45076.457303240742</v>
      </c>
    </row>
    <row r="9957" spans="1:16" x14ac:dyDescent="0.4">
      <c r="A9957" t="s">
        <v>24450</v>
      </c>
      <c r="B9957" t="s">
        <v>611</v>
      </c>
      <c r="C9957" t="s">
        <v>24435</v>
      </c>
      <c r="D9957" t="s">
        <v>24451</v>
      </c>
      <c r="G9957" t="s">
        <v>305</v>
      </c>
      <c r="H9957" t="s">
        <v>1557</v>
      </c>
      <c r="I9957" t="s">
        <v>22</v>
      </c>
      <c r="J9957" t="s">
        <v>24414</v>
      </c>
      <c r="K9957">
        <v>2020</v>
      </c>
      <c r="L9957" t="s">
        <v>24</v>
      </c>
      <c r="N9957">
        <v>127.06694</v>
      </c>
      <c r="O9957">
        <v>37.640639999999998</v>
      </c>
      <c r="P9957" s="1">
        <v>45076.457303240742</v>
      </c>
    </row>
    <row r="9958" spans="1:16" x14ac:dyDescent="0.4">
      <c r="A9958" t="s">
        <v>24452</v>
      </c>
      <c r="B9958" t="s">
        <v>611</v>
      </c>
      <c r="C9958" t="s">
        <v>24435</v>
      </c>
      <c r="D9958" t="s">
        <v>24440</v>
      </c>
      <c r="E9958" t="s">
        <v>24453</v>
      </c>
      <c r="G9958" t="s">
        <v>305</v>
      </c>
      <c r="H9958" t="s">
        <v>1557</v>
      </c>
      <c r="I9958" t="s">
        <v>22</v>
      </c>
      <c r="J9958" t="s">
        <v>24414</v>
      </c>
      <c r="K9958">
        <v>2020</v>
      </c>
      <c r="L9958" t="s">
        <v>24</v>
      </c>
      <c r="N9958">
        <v>127.06694</v>
      </c>
      <c r="O9958">
        <v>37.640639999999998</v>
      </c>
      <c r="P9958" s="1">
        <v>45076.457303240742</v>
      </c>
    </row>
    <row r="9959" spans="1:16" x14ac:dyDescent="0.4">
      <c r="A9959" t="s">
        <v>24454</v>
      </c>
      <c r="B9959" t="s">
        <v>611</v>
      </c>
      <c r="C9959" t="s">
        <v>24435</v>
      </c>
      <c r="D9959" t="s">
        <v>24440</v>
      </c>
      <c r="E9959" t="s">
        <v>24455</v>
      </c>
      <c r="G9959" t="s">
        <v>305</v>
      </c>
      <c r="H9959" t="s">
        <v>1557</v>
      </c>
      <c r="I9959" t="s">
        <v>22</v>
      </c>
      <c r="J9959" t="s">
        <v>24414</v>
      </c>
      <c r="K9959">
        <v>2020</v>
      </c>
      <c r="L9959" t="s">
        <v>24</v>
      </c>
      <c r="N9959">
        <v>127.06694</v>
      </c>
      <c r="O9959">
        <v>37.640639999999998</v>
      </c>
      <c r="P9959" s="1">
        <v>45076.457303240742</v>
      </c>
    </row>
    <row r="9960" spans="1:16" x14ac:dyDescent="0.4">
      <c r="A9960" t="s">
        <v>24456</v>
      </c>
      <c r="B9960" t="s">
        <v>611</v>
      </c>
      <c r="C9960" t="s">
        <v>24435</v>
      </c>
      <c r="D9960" t="s">
        <v>24440</v>
      </c>
      <c r="E9960" t="s">
        <v>24457</v>
      </c>
      <c r="G9960" t="s">
        <v>305</v>
      </c>
      <c r="H9960" t="s">
        <v>1557</v>
      </c>
      <c r="I9960" t="s">
        <v>22</v>
      </c>
      <c r="J9960" t="s">
        <v>24414</v>
      </c>
      <c r="K9960">
        <v>2020</v>
      </c>
      <c r="L9960" t="s">
        <v>24</v>
      </c>
      <c r="N9960">
        <v>127.06694</v>
      </c>
      <c r="O9960">
        <v>37.640639999999998</v>
      </c>
      <c r="P9960" s="1">
        <v>45076.457303240742</v>
      </c>
    </row>
    <row r="9961" spans="1:16" x14ac:dyDescent="0.4">
      <c r="A9961" t="s">
        <v>24458</v>
      </c>
      <c r="B9961" t="s">
        <v>611</v>
      </c>
      <c r="C9961" t="s">
        <v>24435</v>
      </c>
      <c r="D9961" t="s">
        <v>24440</v>
      </c>
      <c r="E9961" t="s">
        <v>24459</v>
      </c>
      <c r="G9961" t="s">
        <v>305</v>
      </c>
      <c r="H9961" t="s">
        <v>1557</v>
      </c>
      <c r="I9961" t="s">
        <v>22</v>
      </c>
      <c r="J9961" t="s">
        <v>24414</v>
      </c>
      <c r="K9961">
        <v>2020</v>
      </c>
      <c r="L9961" t="s">
        <v>24</v>
      </c>
      <c r="N9961">
        <v>127.06694</v>
      </c>
      <c r="O9961">
        <v>37.640639999999998</v>
      </c>
      <c r="P9961" s="1">
        <v>45076.457303240742</v>
      </c>
    </row>
    <row r="9962" spans="1:16" x14ac:dyDescent="0.4">
      <c r="A9962" t="s">
        <v>24460</v>
      </c>
      <c r="B9962" t="s">
        <v>611</v>
      </c>
      <c r="C9962" t="s">
        <v>24435</v>
      </c>
      <c r="D9962" t="s">
        <v>24440</v>
      </c>
      <c r="E9962" t="s">
        <v>24461</v>
      </c>
      <c r="G9962" t="s">
        <v>305</v>
      </c>
      <c r="H9962" t="s">
        <v>1557</v>
      </c>
      <c r="I9962" t="s">
        <v>22</v>
      </c>
      <c r="J9962" t="s">
        <v>24414</v>
      </c>
      <c r="K9962">
        <v>2020</v>
      </c>
      <c r="L9962" t="s">
        <v>24</v>
      </c>
      <c r="N9962">
        <v>127.06694</v>
      </c>
      <c r="O9962">
        <v>37.640639999999998</v>
      </c>
      <c r="P9962" s="1">
        <v>45076.457303240742</v>
      </c>
    </row>
    <row r="9963" spans="1:16" x14ac:dyDescent="0.4">
      <c r="A9963" t="s">
        <v>24462</v>
      </c>
      <c r="B9963" t="s">
        <v>611</v>
      </c>
      <c r="C9963" t="s">
        <v>24435</v>
      </c>
      <c r="D9963" t="s">
        <v>24440</v>
      </c>
      <c r="E9963" t="s">
        <v>24463</v>
      </c>
      <c r="G9963" t="s">
        <v>305</v>
      </c>
      <c r="H9963" t="s">
        <v>1557</v>
      </c>
      <c r="I9963" t="s">
        <v>22</v>
      </c>
      <c r="J9963" t="s">
        <v>24414</v>
      </c>
      <c r="K9963">
        <v>2020</v>
      </c>
      <c r="L9963" t="s">
        <v>24</v>
      </c>
      <c r="N9963">
        <v>127.06694</v>
      </c>
      <c r="O9963">
        <v>37.640639999999998</v>
      </c>
      <c r="P9963" s="1">
        <v>45076.457303240742</v>
      </c>
    </row>
    <row r="9964" spans="1:16" x14ac:dyDescent="0.4">
      <c r="A9964" t="s">
        <v>24464</v>
      </c>
      <c r="B9964" t="s">
        <v>611</v>
      </c>
      <c r="C9964" t="s">
        <v>24435</v>
      </c>
      <c r="D9964" t="s">
        <v>24440</v>
      </c>
      <c r="E9964" t="s">
        <v>24465</v>
      </c>
      <c r="G9964" t="s">
        <v>305</v>
      </c>
      <c r="H9964" t="s">
        <v>1557</v>
      </c>
      <c r="I9964" t="s">
        <v>22</v>
      </c>
      <c r="J9964" t="s">
        <v>24414</v>
      </c>
      <c r="K9964">
        <v>2020</v>
      </c>
      <c r="L9964" t="s">
        <v>24</v>
      </c>
      <c r="N9964">
        <v>127.06694</v>
      </c>
      <c r="O9964">
        <v>37.640639999999998</v>
      </c>
      <c r="P9964" s="1">
        <v>45076.457303240742</v>
      </c>
    </row>
    <row r="9965" spans="1:16" x14ac:dyDescent="0.4">
      <c r="A9965" t="s">
        <v>24466</v>
      </c>
      <c r="B9965" t="s">
        <v>611</v>
      </c>
      <c r="C9965" t="s">
        <v>24435</v>
      </c>
      <c r="D9965" t="s">
        <v>24440</v>
      </c>
      <c r="E9965" t="s">
        <v>24467</v>
      </c>
      <c r="G9965" t="s">
        <v>305</v>
      </c>
      <c r="H9965" t="s">
        <v>1557</v>
      </c>
      <c r="I9965" t="s">
        <v>22</v>
      </c>
      <c r="J9965" t="s">
        <v>24414</v>
      </c>
      <c r="K9965">
        <v>2020</v>
      </c>
      <c r="L9965" t="s">
        <v>24</v>
      </c>
      <c r="N9965">
        <v>127.06694</v>
      </c>
      <c r="O9965">
        <v>37.640639999999998</v>
      </c>
      <c r="P9965" s="1">
        <v>45076.457303240742</v>
      </c>
    </row>
    <row r="9966" spans="1:16" x14ac:dyDescent="0.4">
      <c r="A9966" t="s">
        <v>24468</v>
      </c>
      <c r="B9966" t="s">
        <v>611</v>
      </c>
      <c r="C9966" t="s">
        <v>24435</v>
      </c>
      <c r="D9966" t="s">
        <v>24440</v>
      </c>
      <c r="E9966" t="s">
        <v>24469</v>
      </c>
      <c r="G9966" t="s">
        <v>305</v>
      </c>
      <c r="H9966" t="s">
        <v>1557</v>
      </c>
      <c r="I9966" t="s">
        <v>22</v>
      </c>
      <c r="J9966" t="s">
        <v>24414</v>
      </c>
      <c r="K9966">
        <v>2020</v>
      </c>
      <c r="L9966" t="s">
        <v>24</v>
      </c>
      <c r="N9966">
        <v>127.06694</v>
      </c>
      <c r="O9966">
        <v>37.640639999999998</v>
      </c>
      <c r="P9966" s="1">
        <v>45076.457303240742</v>
      </c>
    </row>
    <row r="9967" spans="1:16" x14ac:dyDescent="0.4">
      <c r="A9967" t="s">
        <v>24470</v>
      </c>
      <c r="B9967" t="s">
        <v>611</v>
      </c>
      <c r="C9967" t="s">
        <v>24435</v>
      </c>
      <c r="D9967" t="s">
        <v>24471</v>
      </c>
      <c r="G9967" t="s">
        <v>305</v>
      </c>
      <c r="H9967" t="s">
        <v>1557</v>
      </c>
      <c r="I9967" t="s">
        <v>22</v>
      </c>
      <c r="J9967" t="s">
        <v>24414</v>
      </c>
      <c r="K9967">
        <v>2020</v>
      </c>
      <c r="L9967" t="s">
        <v>24</v>
      </c>
      <c r="N9967">
        <v>127.06694</v>
      </c>
      <c r="O9967">
        <v>37.640639999999998</v>
      </c>
      <c r="P9967" s="1">
        <v>45076.457303240742</v>
      </c>
    </row>
    <row r="9968" spans="1:16" x14ac:dyDescent="0.4">
      <c r="A9968" t="s">
        <v>24472</v>
      </c>
      <c r="B9968" t="s">
        <v>611</v>
      </c>
      <c r="C9968" t="s">
        <v>24435</v>
      </c>
      <c r="D9968" t="s">
        <v>24473</v>
      </c>
      <c r="G9968" t="s">
        <v>305</v>
      </c>
      <c r="H9968" t="s">
        <v>1557</v>
      </c>
      <c r="I9968" t="s">
        <v>22</v>
      </c>
      <c r="J9968" t="s">
        <v>24414</v>
      </c>
      <c r="K9968">
        <v>2020</v>
      </c>
      <c r="L9968" t="s">
        <v>24</v>
      </c>
      <c r="N9968">
        <v>127.06694</v>
      </c>
      <c r="O9968">
        <v>37.640639999999998</v>
      </c>
      <c r="P9968" s="1">
        <v>45076.457303240742</v>
      </c>
    </row>
    <row r="9969" spans="1:16" x14ac:dyDescent="0.4">
      <c r="A9969" t="s">
        <v>24474</v>
      </c>
      <c r="B9969" t="s">
        <v>611</v>
      </c>
      <c r="C9969" t="s">
        <v>24435</v>
      </c>
      <c r="D9969" t="s">
        <v>24475</v>
      </c>
      <c r="G9969" t="s">
        <v>305</v>
      </c>
      <c r="H9969" t="s">
        <v>1557</v>
      </c>
      <c r="I9969" t="s">
        <v>22</v>
      </c>
      <c r="J9969" t="s">
        <v>24414</v>
      </c>
      <c r="K9969">
        <v>2020</v>
      </c>
      <c r="L9969" t="s">
        <v>24</v>
      </c>
      <c r="N9969">
        <v>127.06694</v>
      </c>
      <c r="O9969">
        <v>37.640639999999998</v>
      </c>
      <c r="P9969" s="1">
        <v>45076.457303240742</v>
      </c>
    </row>
    <row r="9970" spans="1:16" x14ac:dyDescent="0.4">
      <c r="A9970" t="s">
        <v>24476</v>
      </c>
      <c r="B9970" t="s">
        <v>611</v>
      </c>
      <c r="C9970" t="s">
        <v>24435</v>
      </c>
      <c r="D9970" t="s">
        <v>24477</v>
      </c>
      <c r="G9970" t="s">
        <v>305</v>
      </c>
      <c r="H9970" t="s">
        <v>1557</v>
      </c>
      <c r="I9970" t="s">
        <v>22</v>
      </c>
      <c r="J9970" t="s">
        <v>24414</v>
      </c>
      <c r="K9970">
        <v>2020</v>
      </c>
      <c r="L9970" t="s">
        <v>24</v>
      </c>
      <c r="N9970">
        <v>127.06694</v>
      </c>
      <c r="O9970">
        <v>37.640639999999998</v>
      </c>
      <c r="P9970" s="1">
        <v>45076.457303240742</v>
      </c>
    </row>
    <row r="9971" spans="1:16" x14ac:dyDescent="0.4">
      <c r="A9971" t="s">
        <v>24478</v>
      </c>
      <c r="B9971" t="s">
        <v>611</v>
      </c>
      <c r="C9971" t="s">
        <v>24435</v>
      </c>
      <c r="D9971" t="s">
        <v>24479</v>
      </c>
      <c r="G9971" t="s">
        <v>305</v>
      </c>
      <c r="H9971" t="s">
        <v>1557</v>
      </c>
      <c r="I9971" t="s">
        <v>22</v>
      </c>
      <c r="J9971" t="s">
        <v>24414</v>
      </c>
      <c r="K9971">
        <v>2020</v>
      </c>
      <c r="L9971" t="s">
        <v>24</v>
      </c>
      <c r="N9971">
        <v>127.06694</v>
      </c>
      <c r="O9971">
        <v>37.640639999999998</v>
      </c>
      <c r="P9971" s="1">
        <v>45076.457303240742</v>
      </c>
    </row>
    <row r="9972" spans="1:16" x14ac:dyDescent="0.4">
      <c r="A9972" t="s">
        <v>24480</v>
      </c>
      <c r="B9972" t="s">
        <v>1122</v>
      </c>
      <c r="C9972" t="s">
        <v>16133</v>
      </c>
      <c r="D9972" t="s">
        <v>24481</v>
      </c>
      <c r="E9972" t="s">
        <v>24482</v>
      </c>
      <c r="G9972" t="s">
        <v>16089</v>
      </c>
      <c r="H9972" t="s">
        <v>1557</v>
      </c>
      <c r="I9972" t="s">
        <v>22</v>
      </c>
      <c r="J9972" t="s">
        <v>457</v>
      </c>
      <c r="K9972">
        <v>2020</v>
      </c>
      <c r="L9972" t="s">
        <v>24</v>
      </c>
      <c r="N9972">
        <v>126.89939</v>
      </c>
      <c r="O9972">
        <v>37.552788</v>
      </c>
      <c r="P9972" s="1">
        <v>45076.457303240742</v>
      </c>
    </row>
    <row r="9973" spans="1:16" x14ac:dyDescent="0.4">
      <c r="A9973" t="s">
        <v>24483</v>
      </c>
      <c r="B9973" t="s">
        <v>1122</v>
      </c>
      <c r="C9973" t="s">
        <v>16133</v>
      </c>
      <c r="D9973" t="s">
        <v>24481</v>
      </c>
      <c r="E9973" t="s">
        <v>24484</v>
      </c>
      <c r="G9973" t="s">
        <v>16089</v>
      </c>
      <c r="H9973" t="s">
        <v>1557</v>
      </c>
      <c r="I9973" t="s">
        <v>22</v>
      </c>
      <c r="J9973" t="s">
        <v>457</v>
      </c>
      <c r="K9973">
        <v>2019</v>
      </c>
      <c r="L9973" t="s">
        <v>48</v>
      </c>
      <c r="N9973">
        <v>126.89939</v>
      </c>
      <c r="O9973">
        <v>37.552788</v>
      </c>
      <c r="P9973" s="1">
        <v>45076.457303240742</v>
      </c>
    </row>
    <row r="9974" spans="1:16" x14ac:dyDescent="0.4">
      <c r="A9974" t="s">
        <v>24485</v>
      </c>
      <c r="B9974" t="s">
        <v>4314</v>
      </c>
      <c r="C9974" t="s">
        <v>24486</v>
      </c>
      <c r="D9974" t="s">
        <v>24487</v>
      </c>
      <c r="E9974" t="s">
        <v>24488</v>
      </c>
      <c r="G9974" t="s">
        <v>10355</v>
      </c>
      <c r="H9974" t="s">
        <v>1557</v>
      </c>
      <c r="I9974" t="s">
        <v>22</v>
      </c>
      <c r="J9974" t="s">
        <v>24414</v>
      </c>
      <c r="K9974">
        <v>2020</v>
      </c>
      <c r="L9974" t="s">
        <v>24</v>
      </c>
      <c r="N9974">
        <v>127.08975</v>
      </c>
      <c r="O9974">
        <v>37.465656000000003</v>
      </c>
      <c r="P9974" s="1">
        <v>45076.457303240742</v>
      </c>
    </row>
    <row r="9975" spans="1:16" x14ac:dyDescent="0.4">
      <c r="A9975" t="s">
        <v>24489</v>
      </c>
      <c r="B9975" t="s">
        <v>4314</v>
      </c>
      <c r="C9975" t="s">
        <v>24486</v>
      </c>
      <c r="D9975" t="s">
        <v>24487</v>
      </c>
      <c r="E9975" t="s">
        <v>24490</v>
      </c>
      <c r="G9975" t="s">
        <v>10355</v>
      </c>
      <c r="H9975" t="s">
        <v>1557</v>
      </c>
      <c r="I9975" t="s">
        <v>22</v>
      </c>
      <c r="J9975" t="s">
        <v>24414</v>
      </c>
      <c r="K9975">
        <v>2020</v>
      </c>
      <c r="L9975" t="s">
        <v>24</v>
      </c>
      <c r="N9975">
        <v>127.08975</v>
      </c>
      <c r="O9975">
        <v>37.465656000000003</v>
      </c>
      <c r="P9975" s="1">
        <v>45076.457303240742</v>
      </c>
    </row>
    <row r="9976" spans="1:16" x14ac:dyDescent="0.4">
      <c r="A9976" t="s">
        <v>24491</v>
      </c>
      <c r="B9976" t="s">
        <v>4314</v>
      </c>
      <c r="C9976" t="s">
        <v>24486</v>
      </c>
      <c r="D9976" t="s">
        <v>24487</v>
      </c>
      <c r="E9976" t="s">
        <v>24492</v>
      </c>
      <c r="G9976" t="s">
        <v>10355</v>
      </c>
      <c r="H9976" t="s">
        <v>1557</v>
      </c>
      <c r="I9976" t="s">
        <v>22</v>
      </c>
      <c r="J9976" t="s">
        <v>24414</v>
      </c>
      <c r="K9976">
        <v>2020</v>
      </c>
      <c r="L9976" t="s">
        <v>24</v>
      </c>
      <c r="N9976">
        <v>127.08975</v>
      </c>
      <c r="O9976">
        <v>37.465656000000003</v>
      </c>
      <c r="P9976" s="1">
        <v>45076.457303240742</v>
      </c>
    </row>
    <row r="9977" spans="1:16" x14ac:dyDescent="0.4">
      <c r="A9977" t="s">
        <v>24493</v>
      </c>
      <c r="B9977" t="s">
        <v>4314</v>
      </c>
      <c r="C9977" t="s">
        <v>24486</v>
      </c>
      <c r="D9977" t="s">
        <v>24487</v>
      </c>
      <c r="E9977" t="s">
        <v>24494</v>
      </c>
      <c r="G9977" t="s">
        <v>10355</v>
      </c>
      <c r="H9977" t="s">
        <v>1557</v>
      </c>
      <c r="I9977" t="s">
        <v>22</v>
      </c>
      <c r="J9977" t="s">
        <v>24414</v>
      </c>
      <c r="K9977">
        <v>2020</v>
      </c>
      <c r="L9977" t="s">
        <v>24</v>
      </c>
      <c r="N9977">
        <v>127.08975</v>
      </c>
      <c r="O9977">
        <v>37.465656000000003</v>
      </c>
      <c r="P9977" s="1">
        <v>45076.457303240742</v>
      </c>
    </row>
    <row r="9978" spans="1:16" x14ac:dyDescent="0.4">
      <c r="A9978" t="s">
        <v>24495</v>
      </c>
      <c r="B9978" t="s">
        <v>4314</v>
      </c>
      <c r="C9978" t="s">
        <v>24486</v>
      </c>
      <c r="D9978" t="s">
        <v>24487</v>
      </c>
      <c r="E9978" t="s">
        <v>24496</v>
      </c>
      <c r="G9978" t="s">
        <v>10355</v>
      </c>
      <c r="H9978" t="s">
        <v>1557</v>
      </c>
      <c r="I9978" t="s">
        <v>22</v>
      </c>
      <c r="J9978" t="s">
        <v>24414</v>
      </c>
      <c r="K9978">
        <v>2020</v>
      </c>
      <c r="L9978" t="s">
        <v>24</v>
      </c>
      <c r="N9978">
        <v>127.08975</v>
      </c>
      <c r="O9978">
        <v>37.465656000000003</v>
      </c>
      <c r="P9978" s="1">
        <v>45076.457303240742</v>
      </c>
    </row>
    <row r="9979" spans="1:16" x14ac:dyDescent="0.4">
      <c r="A9979" t="s">
        <v>24497</v>
      </c>
      <c r="B9979" t="s">
        <v>4314</v>
      </c>
      <c r="C9979" t="s">
        <v>24486</v>
      </c>
      <c r="D9979" t="s">
        <v>24487</v>
      </c>
      <c r="E9979" t="s">
        <v>24498</v>
      </c>
      <c r="G9979" t="s">
        <v>10355</v>
      </c>
      <c r="H9979" t="s">
        <v>1557</v>
      </c>
      <c r="I9979" t="s">
        <v>22</v>
      </c>
      <c r="J9979" t="s">
        <v>24414</v>
      </c>
      <c r="K9979">
        <v>2020</v>
      </c>
      <c r="L9979" t="s">
        <v>24</v>
      </c>
      <c r="N9979">
        <v>127.08975</v>
      </c>
      <c r="O9979">
        <v>37.465656000000003</v>
      </c>
      <c r="P9979" s="1">
        <v>45076.457303240742</v>
      </c>
    </row>
    <row r="9980" spans="1:16" x14ac:dyDescent="0.4">
      <c r="A9980" t="s">
        <v>24499</v>
      </c>
      <c r="B9980" t="s">
        <v>4314</v>
      </c>
      <c r="C9980" t="s">
        <v>24486</v>
      </c>
      <c r="D9980" t="s">
        <v>24487</v>
      </c>
      <c r="E9980" t="s">
        <v>24500</v>
      </c>
      <c r="G9980" t="s">
        <v>10355</v>
      </c>
      <c r="H9980" t="s">
        <v>1557</v>
      </c>
      <c r="I9980" t="s">
        <v>22</v>
      </c>
      <c r="J9980" t="s">
        <v>24414</v>
      </c>
      <c r="K9980">
        <v>2020</v>
      </c>
      <c r="L9980" t="s">
        <v>24</v>
      </c>
      <c r="N9980">
        <v>127.08975</v>
      </c>
      <c r="O9980">
        <v>37.465656000000003</v>
      </c>
      <c r="P9980" s="1">
        <v>45076.457303240742</v>
      </c>
    </row>
    <row r="9981" spans="1:16" x14ac:dyDescent="0.4">
      <c r="A9981" t="s">
        <v>24501</v>
      </c>
      <c r="B9981" t="s">
        <v>4314</v>
      </c>
      <c r="C9981" t="s">
        <v>24486</v>
      </c>
      <c r="D9981" t="s">
        <v>24487</v>
      </c>
      <c r="E9981" t="s">
        <v>24502</v>
      </c>
      <c r="G9981" t="s">
        <v>10355</v>
      </c>
      <c r="H9981" t="s">
        <v>1557</v>
      </c>
      <c r="I9981" t="s">
        <v>22</v>
      </c>
      <c r="J9981" t="s">
        <v>24414</v>
      </c>
      <c r="K9981">
        <v>2020</v>
      </c>
      <c r="L9981" t="s">
        <v>24</v>
      </c>
      <c r="N9981">
        <v>127.08975</v>
      </c>
      <c r="O9981">
        <v>37.465656000000003</v>
      </c>
      <c r="P9981" s="1">
        <v>45076.457303240742</v>
      </c>
    </row>
    <row r="9982" spans="1:16" x14ac:dyDescent="0.4">
      <c r="A9982" t="s">
        <v>24503</v>
      </c>
      <c r="B9982" t="s">
        <v>4314</v>
      </c>
      <c r="C9982" t="s">
        <v>24504</v>
      </c>
      <c r="D9982" t="s">
        <v>24505</v>
      </c>
      <c r="E9982" t="s">
        <v>24506</v>
      </c>
      <c r="G9982" t="s">
        <v>1556</v>
      </c>
      <c r="H9982" t="s">
        <v>1557</v>
      </c>
      <c r="I9982" t="s">
        <v>22</v>
      </c>
      <c r="J9982" t="s">
        <v>23</v>
      </c>
      <c r="K9982">
        <v>2020</v>
      </c>
      <c r="L9982" t="s">
        <v>24</v>
      </c>
      <c r="N9982">
        <v>127.02200000000001</v>
      </c>
      <c r="O9982">
        <v>37.479506999999998</v>
      </c>
      <c r="P9982" s="1">
        <v>45076.457303240742</v>
      </c>
    </row>
    <row r="9983" spans="1:16" x14ac:dyDescent="0.4">
      <c r="A9983" t="s">
        <v>24507</v>
      </c>
      <c r="B9983" t="s">
        <v>4314</v>
      </c>
      <c r="C9983" t="s">
        <v>24504</v>
      </c>
      <c r="D9983" t="s">
        <v>24505</v>
      </c>
      <c r="E9983" t="s">
        <v>24508</v>
      </c>
      <c r="G9983" t="s">
        <v>1556</v>
      </c>
      <c r="H9983" t="s">
        <v>1557</v>
      </c>
      <c r="I9983" t="s">
        <v>22</v>
      </c>
      <c r="J9983" t="s">
        <v>23</v>
      </c>
      <c r="K9983">
        <v>2020</v>
      </c>
      <c r="L9983" t="s">
        <v>24</v>
      </c>
      <c r="N9983">
        <v>127.02200000000001</v>
      </c>
      <c r="O9983">
        <v>37.479506999999998</v>
      </c>
      <c r="P9983" s="1">
        <v>45076.457303240742</v>
      </c>
    </row>
    <row r="9984" spans="1:16" x14ac:dyDescent="0.4">
      <c r="A9984" t="s">
        <v>24509</v>
      </c>
      <c r="B9984" t="s">
        <v>4314</v>
      </c>
      <c r="C9984" t="s">
        <v>24504</v>
      </c>
      <c r="D9984" t="s">
        <v>24505</v>
      </c>
      <c r="E9984" t="s">
        <v>24510</v>
      </c>
      <c r="G9984" t="s">
        <v>1556</v>
      </c>
      <c r="H9984" t="s">
        <v>1557</v>
      </c>
      <c r="I9984" t="s">
        <v>22</v>
      </c>
      <c r="J9984" t="s">
        <v>23</v>
      </c>
      <c r="K9984">
        <v>2020</v>
      </c>
      <c r="L9984" t="s">
        <v>24</v>
      </c>
      <c r="N9984">
        <v>127.02200000000001</v>
      </c>
      <c r="O9984">
        <v>37.479506999999998</v>
      </c>
      <c r="P9984" s="1">
        <v>45076.457303240742</v>
      </c>
    </row>
    <row r="9985" spans="1:16" x14ac:dyDescent="0.4">
      <c r="A9985" t="s">
        <v>24511</v>
      </c>
      <c r="B9985" t="s">
        <v>4314</v>
      </c>
      <c r="C9985" t="s">
        <v>24504</v>
      </c>
      <c r="D9985" t="s">
        <v>24505</v>
      </c>
      <c r="E9985" t="s">
        <v>24512</v>
      </c>
      <c r="G9985" t="s">
        <v>1556</v>
      </c>
      <c r="H9985" t="s">
        <v>1557</v>
      </c>
      <c r="I9985" t="s">
        <v>22</v>
      </c>
      <c r="J9985" t="s">
        <v>23</v>
      </c>
      <c r="K9985">
        <v>2020</v>
      </c>
      <c r="L9985" t="s">
        <v>24</v>
      </c>
      <c r="N9985">
        <v>127.02200000000001</v>
      </c>
      <c r="O9985">
        <v>37.479506999999998</v>
      </c>
      <c r="P9985" s="1">
        <v>45076.457303240742</v>
      </c>
    </row>
    <row r="9986" spans="1:16" x14ac:dyDescent="0.4">
      <c r="A9986" t="s">
        <v>24513</v>
      </c>
      <c r="B9986" t="s">
        <v>4314</v>
      </c>
      <c r="C9986" t="s">
        <v>24504</v>
      </c>
      <c r="D9986" t="s">
        <v>24505</v>
      </c>
      <c r="E9986" t="s">
        <v>24514</v>
      </c>
      <c r="G9986" t="s">
        <v>1556</v>
      </c>
      <c r="H9986" t="s">
        <v>1557</v>
      </c>
      <c r="I9986" t="s">
        <v>22</v>
      </c>
      <c r="J9986" t="s">
        <v>23</v>
      </c>
      <c r="K9986">
        <v>2020</v>
      </c>
      <c r="L9986" t="s">
        <v>24</v>
      </c>
      <c r="N9986">
        <v>127.02200000000001</v>
      </c>
      <c r="O9986">
        <v>37.479506999999998</v>
      </c>
      <c r="P9986" s="1">
        <v>45076.457303240742</v>
      </c>
    </row>
    <row r="9987" spans="1:16" x14ac:dyDescent="0.4">
      <c r="A9987" t="s">
        <v>24515</v>
      </c>
      <c r="B9987" t="s">
        <v>4314</v>
      </c>
      <c r="C9987" t="s">
        <v>24504</v>
      </c>
      <c r="D9987" t="s">
        <v>24505</v>
      </c>
      <c r="E9987" t="s">
        <v>24516</v>
      </c>
      <c r="G9987" t="s">
        <v>1556</v>
      </c>
      <c r="H9987" t="s">
        <v>1557</v>
      </c>
      <c r="I9987" t="s">
        <v>22</v>
      </c>
      <c r="J9987" t="s">
        <v>23</v>
      </c>
      <c r="K9987">
        <v>2020</v>
      </c>
      <c r="L9987" t="s">
        <v>24</v>
      </c>
      <c r="N9987">
        <v>127.02200000000001</v>
      </c>
      <c r="O9987">
        <v>37.479506999999998</v>
      </c>
      <c r="P9987" s="1">
        <v>45076.457303240742</v>
      </c>
    </row>
    <row r="9988" spans="1:16" x14ac:dyDescent="0.4">
      <c r="A9988" t="s">
        <v>24517</v>
      </c>
      <c r="B9988" t="s">
        <v>4314</v>
      </c>
      <c r="C9988" t="s">
        <v>24504</v>
      </c>
      <c r="D9988" t="s">
        <v>24505</v>
      </c>
      <c r="E9988" t="s">
        <v>24518</v>
      </c>
      <c r="G9988" t="s">
        <v>1556</v>
      </c>
      <c r="H9988" t="s">
        <v>1557</v>
      </c>
      <c r="I9988" t="s">
        <v>22</v>
      </c>
      <c r="J9988" t="s">
        <v>23</v>
      </c>
      <c r="K9988">
        <v>2020</v>
      </c>
      <c r="L9988" t="s">
        <v>24</v>
      </c>
      <c r="N9988">
        <v>127.02200000000001</v>
      </c>
      <c r="O9988">
        <v>37.479506999999998</v>
      </c>
      <c r="P9988" s="1">
        <v>45076.457303240742</v>
      </c>
    </row>
    <row r="9989" spans="1:16" x14ac:dyDescent="0.4">
      <c r="A9989" t="s">
        <v>24519</v>
      </c>
      <c r="B9989" t="s">
        <v>4314</v>
      </c>
      <c r="C9989" t="s">
        <v>24504</v>
      </c>
      <c r="D9989" t="s">
        <v>24505</v>
      </c>
      <c r="E9989" t="s">
        <v>24520</v>
      </c>
      <c r="G9989" t="s">
        <v>1556</v>
      </c>
      <c r="H9989" t="s">
        <v>1557</v>
      </c>
      <c r="I9989" t="s">
        <v>22</v>
      </c>
      <c r="J9989" t="s">
        <v>23</v>
      </c>
      <c r="K9989">
        <v>2020</v>
      </c>
      <c r="L9989" t="s">
        <v>24</v>
      </c>
      <c r="N9989">
        <v>127.02200000000001</v>
      </c>
      <c r="O9989">
        <v>37.479506999999998</v>
      </c>
      <c r="P9989" s="1">
        <v>45076.457303240742</v>
      </c>
    </row>
    <row r="9990" spans="1:16" x14ac:dyDescent="0.4">
      <c r="A9990" t="s">
        <v>24521</v>
      </c>
      <c r="B9990" t="s">
        <v>4314</v>
      </c>
      <c r="C9990" t="s">
        <v>24504</v>
      </c>
      <c r="D9990" t="s">
        <v>24505</v>
      </c>
      <c r="E9990" t="s">
        <v>24522</v>
      </c>
      <c r="G9990" t="s">
        <v>1556</v>
      </c>
      <c r="H9990" t="s">
        <v>1557</v>
      </c>
      <c r="I9990" t="s">
        <v>22</v>
      </c>
      <c r="J9990" t="s">
        <v>23</v>
      </c>
      <c r="K9990">
        <v>2020</v>
      </c>
      <c r="L9990" t="s">
        <v>24</v>
      </c>
      <c r="N9990">
        <v>127.02200000000001</v>
      </c>
      <c r="O9990">
        <v>37.479506999999998</v>
      </c>
      <c r="P9990" s="1">
        <v>45076.457303240742</v>
      </c>
    </row>
    <row r="9991" spans="1:16" x14ac:dyDescent="0.4">
      <c r="A9991" t="s">
        <v>24523</v>
      </c>
      <c r="B9991" t="s">
        <v>4314</v>
      </c>
      <c r="C9991" t="s">
        <v>24504</v>
      </c>
      <c r="D9991" t="s">
        <v>24505</v>
      </c>
      <c r="E9991" t="s">
        <v>24524</v>
      </c>
      <c r="G9991" t="s">
        <v>1556</v>
      </c>
      <c r="H9991" t="s">
        <v>1557</v>
      </c>
      <c r="I9991" t="s">
        <v>22</v>
      </c>
      <c r="J9991" t="s">
        <v>23</v>
      </c>
      <c r="K9991">
        <v>2020</v>
      </c>
      <c r="L9991" t="s">
        <v>24</v>
      </c>
      <c r="N9991">
        <v>127.02200000000001</v>
      </c>
      <c r="O9991">
        <v>37.479506999999998</v>
      </c>
      <c r="P9991" s="1">
        <v>45076.457303240742</v>
      </c>
    </row>
    <row r="9992" spans="1:16" x14ac:dyDescent="0.4">
      <c r="A9992" t="s">
        <v>24525</v>
      </c>
      <c r="B9992" t="s">
        <v>4314</v>
      </c>
      <c r="C9992" t="s">
        <v>24504</v>
      </c>
      <c r="D9992" t="s">
        <v>24505</v>
      </c>
      <c r="E9992" t="s">
        <v>24526</v>
      </c>
      <c r="G9992" t="s">
        <v>1556</v>
      </c>
      <c r="H9992" t="s">
        <v>1557</v>
      </c>
      <c r="I9992" t="s">
        <v>22</v>
      </c>
      <c r="J9992" t="s">
        <v>23</v>
      </c>
      <c r="K9992">
        <v>2020</v>
      </c>
      <c r="L9992" t="s">
        <v>24</v>
      </c>
      <c r="N9992">
        <v>127.02200000000001</v>
      </c>
      <c r="O9992">
        <v>37.479506999999998</v>
      </c>
      <c r="P9992" s="1">
        <v>45076.457303240742</v>
      </c>
    </row>
    <row r="9993" spans="1:16" x14ac:dyDescent="0.4">
      <c r="A9993" t="s">
        <v>24527</v>
      </c>
      <c r="B9993" t="s">
        <v>4314</v>
      </c>
      <c r="C9993" t="s">
        <v>24504</v>
      </c>
      <c r="D9993" t="s">
        <v>24505</v>
      </c>
      <c r="E9993" t="s">
        <v>24528</v>
      </c>
      <c r="G9993" t="s">
        <v>1556</v>
      </c>
      <c r="H9993" t="s">
        <v>1557</v>
      </c>
      <c r="I9993" t="s">
        <v>22</v>
      </c>
      <c r="J9993" t="s">
        <v>23</v>
      </c>
      <c r="K9993">
        <v>2020</v>
      </c>
      <c r="L9993" t="s">
        <v>24</v>
      </c>
      <c r="N9993">
        <v>127.02200000000001</v>
      </c>
      <c r="O9993">
        <v>37.479506999999998</v>
      </c>
      <c r="P9993" s="1">
        <v>45076.457303240742</v>
      </c>
    </row>
    <row r="9994" spans="1:16" x14ac:dyDescent="0.4">
      <c r="A9994" t="s">
        <v>24529</v>
      </c>
      <c r="B9994" t="s">
        <v>4314</v>
      </c>
      <c r="C9994" t="s">
        <v>24530</v>
      </c>
      <c r="D9994" t="s">
        <v>24531</v>
      </c>
      <c r="E9994" t="s">
        <v>24532</v>
      </c>
      <c r="G9994" t="s">
        <v>469</v>
      </c>
      <c r="H9994" t="s">
        <v>1557</v>
      </c>
      <c r="I9994" t="s">
        <v>22</v>
      </c>
      <c r="J9994" t="s">
        <v>23</v>
      </c>
      <c r="K9994">
        <v>2020</v>
      </c>
      <c r="L9994" t="s">
        <v>24</v>
      </c>
      <c r="N9994">
        <v>127.06903</v>
      </c>
      <c r="O9994">
        <v>37.455916999999999</v>
      </c>
      <c r="P9994" s="1">
        <v>45076.457303240742</v>
      </c>
    </row>
    <row r="9995" spans="1:16" x14ac:dyDescent="0.4">
      <c r="A9995" t="s">
        <v>24533</v>
      </c>
      <c r="B9995" t="s">
        <v>4314</v>
      </c>
      <c r="C9995" t="s">
        <v>24530</v>
      </c>
      <c r="D9995" t="s">
        <v>24531</v>
      </c>
      <c r="E9995" t="s">
        <v>24534</v>
      </c>
      <c r="G9995" t="s">
        <v>469</v>
      </c>
      <c r="H9995" t="s">
        <v>1557</v>
      </c>
      <c r="I9995" t="s">
        <v>22</v>
      </c>
      <c r="J9995" t="s">
        <v>23</v>
      </c>
      <c r="K9995">
        <v>2020</v>
      </c>
      <c r="L9995" t="s">
        <v>24</v>
      </c>
      <c r="N9995">
        <v>127.06903</v>
      </c>
      <c r="O9995">
        <v>37.455916999999999</v>
      </c>
      <c r="P9995" s="1">
        <v>45076.457303240742</v>
      </c>
    </row>
    <row r="9996" spans="1:16" x14ac:dyDescent="0.4">
      <c r="A9996" t="s">
        <v>24535</v>
      </c>
      <c r="B9996" t="s">
        <v>4314</v>
      </c>
      <c r="C9996" t="s">
        <v>24530</v>
      </c>
      <c r="D9996" t="s">
        <v>24531</v>
      </c>
      <c r="E9996" t="s">
        <v>24536</v>
      </c>
      <c r="G9996" t="s">
        <v>469</v>
      </c>
      <c r="H9996" t="s">
        <v>1557</v>
      </c>
      <c r="I9996" t="s">
        <v>22</v>
      </c>
      <c r="J9996" t="s">
        <v>23</v>
      </c>
      <c r="K9996">
        <v>2020</v>
      </c>
      <c r="L9996" t="s">
        <v>24</v>
      </c>
      <c r="N9996">
        <v>127.06903</v>
      </c>
      <c r="O9996">
        <v>37.455916999999999</v>
      </c>
      <c r="P9996" s="1">
        <v>45076.457303240742</v>
      </c>
    </row>
    <row r="9997" spans="1:16" x14ac:dyDescent="0.4">
      <c r="A9997" t="s">
        <v>24537</v>
      </c>
      <c r="B9997" t="s">
        <v>4314</v>
      </c>
      <c r="C9997" t="s">
        <v>24530</v>
      </c>
      <c r="D9997" t="s">
        <v>24531</v>
      </c>
      <c r="E9997" t="s">
        <v>24538</v>
      </c>
      <c r="G9997" t="s">
        <v>469</v>
      </c>
      <c r="H9997" t="s">
        <v>1557</v>
      </c>
      <c r="I9997" t="s">
        <v>22</v>
      </c>
      <c r="J9997" t="s">
        <v>23</v>
      </c>
      <c r="K9997">
        <v>2020</v>
      </c>
      <c r="L9997" t="s">
        <v>24</v>
      </c>
      <c r="N9997">
        <v>127.06903</v>
      </c>
      <c r="O9997">
        <v>37.455916999999999</v>
      </c>
      <c r="P9997" s="1">
        <v>45076.457303240742</v>
      </c>
    </row>
    <row r="9998" spans="1:16" x14ac:dyDescent="0.4">
      <c r="A9998" t="s">
        <v>24539</v>
      </c>
      <c r="B9998" t="s">
        <v>4314</v>
      </c>
      <c r="C9998" t="s">
        <v>24530</v>
      </c>
      <c r="D9998" t="s">
        <v>24531</v>
      </c>
      <c r="E9998" t="s">
        <v>24540</v>
      </c>
      <c r="G9998" t="s">
        <v>469</v>
      </c>
      <c r="H9998" t="s">
        <v>1557</v>
      </c>
      <c r="I9998" t="s">
        <v>22</v>
      </c>
      <c r="J9998" t="s">
        <v>23</v>
      </c>
      <c r="K9998">
        <v>2020</v>
      </c>
      <c r="L9998" t="s">
        <v>24</v>
      </c>
      <c r="N9998">
        <v>127.06903</v>
      </c>
      <c r="O9998">
        <v>37.455916999999999</v>
      </c>
      <c r="P9998" s="1">
        <v>45076.457303240742</v>
      </c>
    </row>
    <row r="9999" spans="1:16" x14ac:dyDescent="0.4">
      <c r="A9999" t="s">
        <v>24541</v>
      </c>
      <c r="B9999" t="s">
        <v>4314</v>
      </c>
      <c r="C9999" t="s">
        <v>24530</v>
      </c>
      <c r="D9999" t="s">
        <v>24531</v>
      </c>
      <c r="E9999" t="s">
        <v>24540</v>
      </c>
      <c r="G9999" t="s">
        <v>469</v>
      </c>
      <c r="H9999" t="s">
        <v>1557</v>
      </c>
      <c r="I9999" t="s">
        <v>22</v>
      </c>
      <c r="J9999" t="s">
        <v>23</v>
      </c>
      <c r="K9999">
        <v>2020</v>
      </c>
      <c r="L9999" t="s">
        <v>24</v>
      </c>
      <c r="N9999">
        <v>127.06903</v>
      </c>
      <c r="O9999">
        <v>37.455916999999999</v>
      </c>
      <c r="P9999" s="1">
        <v>45076.457303240742</v>
      </c>
    </row>
    <row r="10000" spans="1:16" x14ac:dyDescent="0.4">
      <c r="A10000" t="s">
        <v>24542</v>
      </c>
      <c r="B10000" t="s">
        <v>4314</v>
      </c>
      <c r="C10000" t="s">
        <v>24530</v>
      </c>
      <c r="D10000" t="s">
        <v>24531</v>
      </c>
      <c r="E10000" t="s">
        <v>24543</v>
      </c>
      <c r="G10000" t="s">
        <v>469</v>
      </c>
      <c r="H10000" t="s">
        <v>1557</v>
      </c>
      <c r="I10000" t="s">
        <v>22</v>
      </c>
      <c r="J10000" t="s">
        <v>23</v>
      </c>
      <c r="K10000">
        <v>2020</v>
      </c>
      <c r="L10000" t="s">
        <v>24</v>
      </c>
      <c r="N10000">
        <v>127.06903</v>
      </c>
      <c r="O10000">
        <v>37.455916999999999</v>
      </c>
      <c r="P10000" s="1">
        <v>45076.457303240742</v>
      </c>
    </row>
    <row r="10001" spans="1:16" x14ac:dyDescent="0.4">
      <c r="A10001" t="s">
        <v>24544</v>
      </c>
      <c r="B10001" t="s">
        <v>4314</v>
      </c>
      <c r="C10001" t="s">
        <v>24530</v>
      </c>
      <c r="D10001" t="s">
        <v>24531</v>
      </c>
      <c r="E10001" t="s">
        <v>24543</v>
      </c>
      <c r="G10001" t="s">
        <v>469</v>
      </c>
      <c r="H10001" t="s">
        <v>1557</v>
      </c>
      <c r="I10001" t="s">
        <v>22</v>
      </c>
      <c r="J10001" t="s">
        <v>23</v>
      </c>
      <c r="K10001">
        <v>2020</v>
      </c>
      <c r="L10001" t="s">
        <v>24</v>
      </c>
      <c r="N10001">
        <v>127.06903</v>
      </c>
      <c r="O10001">
        <v>37.455916999999999</v>
      </c>
      <c r="P10001" s="1">
        <v>45076.457303240742</v>
      </c>
    </row>
    <row r="10002" spans="1:16" x14ac:dyDescent="0.4">
      <c r="A10002" t="s">
        <v>24545</v>
      </c>
      <c r="B10002" t="s">
        <v>4314</v>
      </c>
      <c r="C10002" t="s">
        <v>24530</v>
      </c>
      <c r="D10002" t="s">
        <v>24531</v>
      </c>
      <c r="E10002" t="s">
        <v>24546</v>
      </c>
      <c r="G10002" t="s">
        <v>469</v>
      </c>
      <c r="H10002" t="s">
        <v>1557</v>
      </c>
      <c r="I10002" t="s">
        <v>22</v>
      </c>
      <c r="J10002" t="s">
        <v>23</v>
      </c>
      <c r="K10002">
        <v>2020</v>
      </c>
      <c r="L10002" t="s">
        <v>24</v>
      </c>
      <c r="N10002">
        <v>127.06903</v>
      </c>
      <c r="O10002">
        <v>37.455916999999999</v>
      </c>
      <c r="P10002" s="1">
        <v>45076.457303240742</v>
      </c>
    </row>
    <row r="10003" spans="1:16" x14ac:dyDescent="0.4">
      <c r="A10003" t="s">
        <v>24547</v>
      </c>
      <c r="B10003" t="s">
        <v>4314</v>
      </c>
      <c r="C10003" t="s">
        <v>24530</v>
      </c>
      <c r="D10003" t="s">
        <v>24531</v>
      </c>
      <c r="E10003" t="s">
        <v>24548</v>
      </c>
      <c r="G10003" t="s">
        <v>469</v>
      </c>
      <c r="H10003" t="s">
        <v>1557</v>
      </c>
      <c r="I10003" t="s">
        <v>22</v>
      </c>
      <c r="J10003" t="s">
        <v>23</v>
      </c>
      <c r="K10003">
        <v>2020</v>
      </c>
      <c r="L10003" t="s">
        <v>24</v>
      </c>
      <c r="N10003">
        <v>127.06903</v>
      </c>
      <c r="O10003">
        <v>37.455916999999999</v>
      </c>
      <c r="P10003" s="1">
        <v>45076.457303240742</v>
      </c>
    </row>
    <row r="10004" spans="1:16" x14ac:dyDescent="0.4">
      <c r="A10004" t="s">
        <v>24549</v>
      </c>
      <c r="B10004" t="s">
        <v>4314</v>
      </c>
      <c r="C10004" t="s">
        <v>24530</v>
      </c>
      <c r="D10004" t="s">
        <v>24531</v>
      </c>
      <c r="E10004" t="s">
        <v>24550</v>
      </c>
      <c r="G10004" t="s">
        <v>469</v>
      </c>
      <c r="H10004" t="s">
        <v>1557</v>
      </c>
      <c r="I10004" t="s">
        <v>22</v>
      </c>
      <c r="J10004" t="s">
        <v>23</v>
      </c>
      <c r="K10004">
        <v>2020</v>
      </c>
      <c r="L10004" t="s">
        <v>24</v>
      </c>
      <c r="N10004">
        <v>127.06903</v>
      </c>
      <c r="O10004">
        <v>37.455916999999999</v>
      </c>
      <c r="P10004" s="1">
        <v>45076.457303240742</v>
      </c>
    </row>
    <row r="10005" spans="1:16" x14ac:dyDescent="0.4">
      <c r="A10005" t="s">
        <v>24551</v>
      </c>
      <c r="B10005" t="s">
        <v>4314</v>
      </c>
      <c r="C10005" t="s">
        <v>24530</v>
      </c>
      <c r="D10005" t="s">
        <v>24531</v>
      </c>
      <c r="E10005" t="s">
        <v>24552</v>
      </c>
      <c r="G10005" t="s">
        <v>469</v>
      </c>
      <c r="H10005" t="s">
        <v>1557</v>
      </c>
      <c r="I10005" t="s">
        <v>22</v>
      </c>
      <c r="J10005" t="s">
        <v>23</v>
      </c>
      <c r="K10005">
        <v>2020</v>
      </c>
      <c r="L10005" t="s">
        <v>24</v>
      </c>
      <c r="N10005">
        <v>127.06903</v>
      </c>
      <c r="O10005">
        <v>37.455916999999999</v>
      </c>
      <c r="P10005" s="1">
        <v>45076.457303240742</v>
      </c>
    </row>
    <row r="10006" spans="1:16" x14ac:dyDescent="0.4">
      <c r="A10006" t="s">
        <v>24553</v>
      </c>
      <c r="B10006" t="s">
        <v>4314</v>
      </c>
      <c r="C10006" t="s">
        <v>24530</v>
      </c>
      <c r="D10006" t="s">
        <v>24531</v>
      </c>
      <c r="E10006" t="s">
        <v>24554</v>
      </c>
      <c r="G10006" t="s">
        <v>469</v>
      </c>
      <c r="H10006" t="s">
        <v>1557</v>
      </c>
      <c r="I10006" t="s">
        <v>22</v>
      </c>
      <c r="J10006" t="s">
        <v>23</v>
      </c>
      <c r="K10006">
        <v>2020</v>
      </c>
      <c r="L10006" t="s">
        <v>24</v>
      </c>
      <c r="N10006">
        <v>127.06903</v>
      </c>
      <c r="O10006">
        <v>37.455916999999999</v>
      </c>
      <c r="P10006" s="1">
        <v>45076.457303240742</v>
      </c>
    </row>
    <row r="10007" spans="1:16" x14ac:dyDescent="0.4">
      <c r="A10007" t="s">
        <v>24555</v>
      </c>
      <c r="B10007" t="s">
        <v>4314</v>
      </c>
      <c r="C10007" t="s">
        <v>24530</v>
      </c>
      <c r="D10007" t="s">
        <v>24531</v>
      </c>
      <c r="E10007" t="s">
        <v>24556</v>
      </c>
      <c r="G10007" t="s">
        <v>469</v>
      </c>
      <c r="H10007" t="s">
        <v>1557</v>
      </c>
      <c r="I10007" t="s">
        <v>22</v>
      </c>
      <c r="J10007" t="s">
        <v>23</v>
      </c>
      <c r="K10007">
        <v>2020</v>
      </c>
      <c r="L10007" t="s">
        <v>24</v>
      </c>
      <c r="N10007">
        <v>127.06903</v>
      </c>
      <c r="O10007">
        <v>37.455916999999999</v>
      </c>
      <c r="P10007" s="1">
        <v>45076.457303240742</v>
      </c>
    </row>
    <row r="10008" spans="1:16" x14ac:dyDescent="0.4">
      <c r="A10008" t="s">
        <v>24557</v>
      </c>
      <c r="B10008" t="s">
        <v>4314</v>
      </c>
      <c r="C10008" t="s">
        <v>24530</v>
      </c>
      <c r="D10008" t="s">
        <v>24531</v>
      </c>
      <c r="E10008" t="s">
        <v>24558</v>
      </c>
      <c r="G10008" t="s">
        <v>469</v>
      </c>
      <c r="H10008" t="s">
        <v>1557</v>
      </c>
      <c r="I10008" t="s">
        <v>22</v>
      </c>
      <c r="J10008" t="s">
        <v>23</v>
      </c>
      <c r="K10008">
        <v>2020</v>
      </c>
      <c r="L10008" t="s">
        <v>24</v>
      </c>
      <c r="N10008">
        <v>127.06903</v>
      </c>
      <c r="O10008">
        <v>37.455916999999999</v>
      </c>
      <c r="P10008" s="1">
        <v>45076.457303240742</v>
      </c>
    </row>
    <row r="10009" spans="1:16" x14ac:dyDescent="0.4">
      <c r="A10009" t="s">
        <v>24559</v>
      </c>
      <c r="B10009" t="s">
        <v>4314</v>
      </c>
      <c r="C10009" t="s">
        <v>24530</v>
      </c>
      <c r="D10009" t="s">
        <v>24531</v>
      </c>
      <c r="G10009" t="s">
        <v>469</v>
      </c>
      <c r="H10009" t="s">
        <v>1557</v>
      </c>
      <c r="I10009" t="s">
        <v>22</v>
      </c>
      <c r="J10009" t="s">
        <v>23</v>
      </c>
      <c r="K10009">
        <v>2020</v>
      </c>
      <c r="L10009" t="s">
        <v>24</v>
      </c>
      <c r="N10009">
        <v>127.06903</v>
      </c>
      <c r="O10009">
        <v>37.455916999999999</v>
      </c>
      <c r="P10009" s="1">
        <v>45076.457303240742</v>
      </c>
    </row>
    <row r="10010" spans="1:16" x14ac:dyDescent="0.4">
      <c r="A10010" t="s">
        <v>24560</v>
      </c>
      <c r="B10010" t="s">
        <v>4314</v>
      </c>
      <c r="C10010" t="s">
        <v>24530</v>
      </c>
      <c r="D10010" t="s">
        <v>24531</v>
      </c>
      <c r="E10010" t="s">
        <v>24561</v>
      </c>
      <c r="G10010" t="s">
        <v>469</v>
      </c>
      <c r="H10010" t="s">
        <v>1557</v>
      </c>
      <c r="I10010" t="s">
        <v>22</v>
      </c>
      <c r="J10010" t="s">
        <v>23</v>
      </c>
      <c r="K10010">
        <v>2020</v>
      </c>
      <c r="L10010" t="s">
        <v>24</v>
      </c>
      <c r="N10010">
        <v>127.06903</v>
      </c>
      <c r="O10010">
        <v>37.455916999999999</v>
      </c>
      <c r="P10010" s="1">
        <v>45076.457303240742</v>
      </c>
    </row>
    <row r="10011" spans="1:16" x14ac:dyDescent="0.4">
      <c r="A10011" t="s">
        <v>24562</v>
      </c>
      <c r="B10011" t="s">
        <v>4314</v>
      </c>
      <c r="C10011" t="s">
        <v>24530</v>
      </c>
      <c r="D10011" t="s">
        <v>24531</v>
      </c>
      <c r="E10011" t="s">
        <v>24563</v>
      </c>
      <c r="G10011" t="s">
        <v>469</v>
      </c>
      <c r="H10011" t="s">
        <v>1557</v>
      </c>
      <c r="I10011" t="s">
        <v>22</v>
      </c>
      <c r="J10011" t="s">
        <v>23</v>
      </c>
      <c r="K10011">
        <v>2020</v>
      </c>
      <c r="L10011" t="s">
        <v>24</v>
      </c>
      <c r="N10011">
        <v>127.06903</v>
      </c>
      <c r="O10011">
        <v>37.455916999999999</v>
      </c>
      <c r="P10011" s="1">
        <v>45076.457303240742</v>
      </c>
    </row>
    <row r="10012" spans="1:16" x14ac:dyDescent="0.4">
      <c r="A10012" t="s">
        <v>24564</v>
      </c>
      <c r="B10012" t="s">
        <v>4314</v>
      </c>
      <c r="C10012" t="s">
        <v>24530</v>
      </c>
      <c r="D10012" t="s">
        <v>24531</v>
      </c>
      <c r="E10012" t="s">
        <v>24565</v>
      </c>
      <c r="G10012" t="s">
        <v>469</v>
      </c>
      <c r="H10012" t="s">
        <v>1557</v>
      </c>
      <c r="I10012" t="s">
        <v>22</v>
      </c>
      <c r="J10012" t="s">
        <v>23</v>
      </c>
      <c r="K10012">
        <v>2020</v>
      </c>
      <c r="L10012" t="s">
        <v>24</v>
      </c>
      <c r="N10012">
        <v>127.06903</v>
      </c>
      <c r="O10012">
        <v>37.455916999999999</v>
      </c>
      <c r="P10012" s="1">
        <v>45076.457303240742</v>
      </c>
    </row>
    <row r="10013" spans="1:16" x14ac:dyDescent="0.4">
      <c r="A10013" t="s">
        <v>24566</v>
      </c>
      <c r="B10013" t="s">
        <v>4314</v>
      </c>
      <c r="C10013" t="s">
        <v>24530</v>
      </c>
      <c r="D10013" t="s">
        <v>24531</v>
      </c>
      <c r="E10013" t="s">
        <v>24567</v>
      </c>
      <c r="G10013" t="s">
        <v>469</v>
      </c>
      <c r="H10013" t="s">
        <v>1557</v>
      </c>
      <c r="I10013" t="s">
        <v>22</v>
      </c>
      <c r="J10013" t="s">
        <v>23</v>
      </c>
      <c r="K10013">
        <v>2020</v>
      </c>
      <c r="L10013" t="s">
        <v>24</v>
      </c>
      <c r="N10013">
        <v>127.06903</v>
      </c>
      <c r="O10013">
        <v>37.455916999999999</v>
      </c>
      <c r="P10013" s="1">
        <v>45076.457303240742</v>
      </c>
    </row>
    <row r="10014" spans="1:16" x14ac:dyDescent="0.4">
      <c r="A10014" t="s">
        <v>24568</v>
      </c>
      <c r="B10014" t="s">
        <v>4314</v>
      </c>
      <c r="C10014" t="s">
        <v>24530</v>
      </c>
      <c r="D10014" t="s">
        <v>24531</v>
      </c>
      <c r="E10014" t="s">
        <v>24569</v>
      </c>
      <c r="G10014" t="s">
        <v>469</v>
      </c>
      <c r="H10014" t="s">
        <v>1557</v>
      </c>
      <c r="I10014" t="s">
        <v>22</v>
      </c>
      <c r="J10014" t="s">
        <v>23</v>
      </c>
      <c r="K10014">
        <v>2020</v>
      </c>
      <c r="L10014" t="s">
        <v>24</v>
      </c>
      <c r="N10014">
        <v>127.06903</v>
      </c>
      <c r="O10014">
        <v>37.455916999999999</v>
      </c>
      <c r="P10014" s="1">
        <v>45076.457303240742</v>
      </c>
    </row>
    <row r="10015" spans="1:16" x14ac:dyDescent="0.4">
      <c r="A10015" t="s">
        <v>24570</v>
      </c>
      <c r="B10015" t="s">
        <v>4314</v>
      </c>
      <c r="C10015" t="s">
        <v>24530</v>
      </c>
      <c r="D10015" t="s">
        <v>24531</v>
      </c>
      <c r="E10015" t="s">
        <v>24571</v>
      </c>
      <c r="G10015" t="s">
        <v>469</v>
      </c>
      <c r="H10015" t="s">
        <v>1557</v>
      </c>
      <c r="I10015" t="s">
        <v>22</v>
      </c>
      <c r="J10015" t="s">
        <v>23</v>
      </c>
      <c r="K10015">
        <v>2020</v>
      </c>
      <c r="L10015" t="s">
        <v>24</v>
      </c>
      <c r="N10015">
        <v>127.06903</v>
      </c>
      <c r="O10015">
        <v>37.455916999999999</v>
      </c>
      <c r="P10015" s="1">
        <v>45076.457303240742</v>
      </c>
    </row>
    <row r="10016" spans="1:16" x14ac:dyDescent="0.4">
      <c r="A10016" t="s">
        <v>24572</v>
      </c>
      <c r="B10016" t="s">
        <v>4314</v>
      </c>
      <c r="C10016" t="s">
        <v>24530</v>
      </c>
      <c r="D10016" t="s">
        <v>24531</v>
      </c>
      <c r="E10016" t="s">
        <v>24573</v>
      </c>
      <c r="G10016" t="s">
        <v>469</v>
      </c>
      <c r="H10016" t="s">
        <v>1557</v>
      </c>
      <c r="I10016" t="s">
        <v>22</v>
      </c>
      <c r="J10016" t="s">
        <v>23</v>
      </c>
      <c r="K10016">
        <v>2020</v>
      </c>
      <c r="L10016" t="s">
        <v>24</v>
      </c>
      <c r="N10016">
        <v>127.06903</v>
      </c>
      <c r="O10016">
        <v>37.455916999999999</v>
      </c>
      <c r="P10016" s="1">
        <v>45076.457303240742</v>
      </c>
    </row>
    <row r="10017" spans="1:16" x14ac:dyDescent="0.4">
      <c r="A10017" t="s">
        <v>24574</v>
      </c>
      <c r="B10017" t="s">
        <v>4314</v>
      </c>
      <c r="C10017" t="s">
        <v>24530</v>
      </c>
      <c r="D10017" t="s">
        <v>24531</v>
      </c>
      <c r="E10017" t="s">
        <v>24571</v>
      </c>
      <c r="G10017" t="s">
        <v>469</v>
      </c>
      <c r="H10017" t="s">
        <v>1557</v>
      </c>
      <c r="I10017" t="s">
        <v>22</v>
      </c>
      <c r="J10017" t="s">
        <v>23</v>
      </c>
      <c r="K10017">
        <v>2020</v>
      </c>
      <c r="L10017" t="s">
        <v>24</v>
      </c>
      <c r="N10017">
        <v>127.06903</v>
      </c>
      <c r="O10017">
        <v>37.455916999999999</v>
      </c>
      <c r="P10017" s="1">
        <v>45076.457303240742</v>
      </c>
    </row>
    <row r="10018" spans="1:16" x14ac:dyDescent="0.4">
      <c r="A10018" t="s">
        <v>24575</v>
      </c>
      <c r="B10018" t="s">
        <v>4314</v>
      </c>
      <c r="C10018" t="s">
        <v>24530</v>
      </c>
      <c r="D10018" t="s">
        <v>24531</v>
      </c>
      <c r="E10018" t="s">
        <v>24576</v>
      </c>
      <c r="G10018" t="s">
        <v>469</v>
      </c>
      <c r="H10018" t="s">
        <v>1557</v>
      </c>
      <c r="I10018" t="s">
        <v>22</v>
      </c>
      <c r="J10018" t="s">
        <v>23</v>
      </c>
      <c r="K10018">
        <v>2020</v>
      </c>
      <c r="L10018" t="s">
        <v>24</v>
      </c>
      <c r="N10018">
        <v>127.06903</v>
      </c>
      <c r="O10018">
        <v>37.455916999999999</v>
      </c>
      <c r="P10018" s="1">
        <v>45076.457303240742</v>
      </c>
    </row>
    <row r="10019" spans="1:16" x14ac:dyDescent="0.4">
      <c r="A10019" t="s">
        <v>24577</v>
      </c>
      <c r="B10019" t="s">
        <v>4314</v>
      </c>
      <c r="C10019" t="s">
        <v>24530</v>
      </c>
      <c r="D10019" t="s">
        <v>24531</v>
      </c>
      <c r="E10019" t="s">
        <v>24576</v>
      </c>
      <c r="G10019" t="s">
        <v>469</v>
      </c>
      <c r="H10019" t="s">
        <v>1557</v>
      </c>
      <c r="I10019" t="s">
        <v>22</v>
      </c>
      <c r="J10019" t="s">
        <v>23</v>
      </c>
      <c r="K10019">
        <v>2020</v>
      </c>
      <c r="L10019" t="s">
        <v>24</v>
      </c>
      <c r="N10019">
        <v>127.06903</v>
      </c>
      <c r="O10019">
        <v>37.455916999999999</v>
      </c>
      <c r="P10019" s="1">
        <v>45076.457303240742</v>
      </c>
    </row>
    <row r="10020" spans="1:16" x14ac:dyDescent="0.4">
      <c r="A10020" t="s">
        <v>24578</v>
      </c>
      <c r="B10020" t="s">
        <v>4314</v>
      </c>
      <c r="C10020" t="s">
        <v>24530</v>
      </c>
      <c r="D10020" t="s">
        <v>24531</v>
      </c>
      <c r="E10020" t="s">
        <v>24579</v>
      </c>
      <c r="G10020" t="s">
        <v>469</v>
      </c>
      <c r="H10020" t="s">
        <v>1557</v>
      </c>
      <c r="I10020" t="s">
        <v>22</v>
      </c>
      <c r="J10020" t="s">
        <v>23</v>
      </c>
      <c r="K10020">
        <v>2020</v>
      </c>
      <c r="L10020" t="s">
        <v>24</v>
      </c>
      <c r="N10020">
        <v>127.06903</v>
      </c>
      <c r="O10020">
        <v>37.455916999999999</v>
      </c>
      <c r="P10020" s="1">
        <v>45076.457303240742</v>
      </c>
    </row>
    <row r="10021" spans="1:16" x14ac:dyDescent="0.4">
      <c r="A10021" t="s">
        <v>24580</v>
      </c>
      <c r="B10021" t="s">
        <v>4314</v>
      </c>
      <c r="C10021" t="s">
        <v>24530</v>
      </c>
      <c r="D10021" t="s">
        <v>24531</v>
      </c>
      <c r="E10021" t="s">
        <v>24581</v>
      </c>
      <c r="G10021" t="s">
        <v>469</v>
      </c>
      <c r="H10021" t="s">
        <v>1557</v>
      </c>
      <c r="I10021" t="s">
        <v>22</v>
      </c>
      <c r="J10021" t="s">
        <v>23</v>
      </c>
      <c r="K10021">
        <v>2020</v>
      </c>
      <c r="L10021" t="s">
        <v>24</v>
      </c>
      <c r="N10021">
        <v>127.06903</v>
      </c>
      <c r="O10021">
        <v>37.455916999999999</v>
      </c>
      <c r="P10021" s="1">
        <v>45076.457303240742</v>
      </c>
    </row>
    <row r="10022" spans="1:16" x14ac:dyDescent="0.4">
      <c r="A10022" t="s">
        <v>24582</v>
      </c>
      <c r="B10022" t="s">
        <v>4314</v>
      </c>
      <c r="C10022" t="s">
        <v>24530</v>
      </c>
      <c r="D10022" t="s">
        <v>24531</v>
      </c>
      <c r="E10022" t="s">
        <v>24583</v>
      </c>
      <c r="G10022" t="s">
        <v>469</v>
      </c>
      <c r="H10022" t="s">
        <v>1557</v>
      </c>
      <c r="I10022" t="s">
        <v>22</v>
      </c>
      <c r="J10022" t="s">
        <v>23</v>
      </c>
      <c r="K10022">
        <v>2020</v>
      </c>
      <c r="L10022" t="s">
        <v>24</v>
      </c>
      <c r="N10022">
        <v>127.06903</v>
      </c>
      <c r="O10022">
        <v>37.455916999999999</v>
      </c>
      <c r="P10022" s="1">
        <v>45076.457303240742</v>
      </c>
    </row>
    <row r="10023" spans="1:16" x14ac:dyDescent="0.4">
      <c r="A10023" t="s">
        <v>24584</v>
      </c>
      <c r="B10023" t="s">
        <v>4314</v>
      </c>
      <c r="C10023" t="s">
        <v>24530</v>
      </c>
      <c r="D10023" t="s">
        <v>24531</v>
      </c>
      <c r="E10023" t="s">
        <v>24585</v>
      </c>
      <c r="G10023" t="s">
        <v>469</v>
      </c>
      <c r="H10023" t="s">
        <v>1557</v>
      </c>
      <c r="I10023" t="s">
        <v>22</v>
      </c>
      <c r="J10023" t="s">
        <v>23</v>
      </c>
      <c r="K10023">
        <v>2020</v>
      </c>
      <c r="L10023" t="s">
        <v>24</v>
      </c>
      <c r="N10023">
        <v>127.06903</v>
      </c>
      <c r="O10023">
        <v>37.455916999999999</v>
      </c>
      <c r="P10023" s="1">
        <v>45076.457303240742</v>
      </c>
    </row>
    <row r="10024" spans="1:16" x14ac:dyDescent="0.4">
      <c r="A10024" t="s">
        <v>24586</v>
      </c>
      <c r="B10024" t="s">
        <v>4314</v>
      </c>
      <c r="C10024" t="s">
        <v>24530</v>
      </c>
      <c r="D10024" t="s">
        <v>24531</v>
      </c>
      <c r="E10024" t="s">
        <v>24587</v>
      </c>
      <c r="G10024" t="s">
        <v>469</v>
      </c>
      <c r="H10024" t="s">
        <v>1557</v>
      </c>
      <c r="I10024" t="s">
        <v>22</v>
      </c>
      <c r="J10024" t="s">
        <v>23</v>
      </c>
      <c r="K10024">
        <v>2020</v>
      </c>
      <c r="L10024" t="s">
        <v>24</v>
      </c>
      <c r="N10024">
        <v>127.06903</v>
      </c>
      <c r="O10024">
        <v>37.455916999999999</v>
      </c>
      <c r="P10024" s="1">
        <v>45076.457303240742</v>
      </c>
    </row>
    <row r="10025" spans="1:16" x14ac:dyDescent="0.4">
      <c r="A10025" t="s">
        <v>24588</v>
      </c>
      <c r="B10025" t="s">
        <v>4314</v>
      </c>
      <c r="C10025" t="s">
        <v>24530</v>
      </c>
      <c r="D10025" t="s">
        <v>24531</v>
      </c>
      <c r="E10025" t="s">
        <v>24589</v>
      </c>
      <c r="G10025" t="s">
        <v>469</v>
      </c>
      <c r="H10025" t="s">
        <v>1557</v>
      </c>
      <c r="I10025" t="s">
        <v>22</v>
      </c>
      <c r="J10025" t="s">
        <v>23</v>
      </c>
      <c r="K10025">
        <v>2020</v>
      </c>
      <c r="L10025" t="s">
        <v>24</v>
      </c>
      <c r="N10025">
        <v>127.06903</v>
      </c>
      <c r="O10025">
        <v>37.455916999999999</v>
      </c>
      <c r="P10025" s="1">
        <v>45076.457303240742</v>
      </c>
    </row>
    <row r="10026" spans="1:16" x14ac:dyDescent="0.4">
      <c r="A10026" t="s">
        <v>24590</v>
      </c>
      <c r="B10026" t="s">
        <v>4314</v>
      </c>
      <c r="C10026" t="s">
        <v>24530</v>
      </c>
      <c r="D10026" t="s">
        <v>24531</v>
      </c>
      <c r="E10026" t="s">
        <v>24591</v>
      </c>
      <c r="G10026" t="s">
        <v>469</v>
      </c>
      <c r="H10026" t="s">
        <v>1557</v>
      </c>
      <c r="I10026" t="s">
        <v>22</v>
      </c>
      <c r="J10026" t="s">
        <v>23</v>
      </c>
      <c r="K10026">
        <v>2020</v>
      </c>
      <c r="L10026" t="s">
        <v>24</v>
      </c>
      <c r="N10026">
        <v>127.06903</v>
      </c>
      <c r="O10026">
        <v>37.455916999999999</v>
      </c>
      <c r="P10026" s="1">
        <v>45076.457303240742</v>
      </c>
    </row>
    <row r="10027" spans="1:16" x14ac:dyDescent="0.4">
      <c r="A10027" t="s">
        <v>24592</v>
      </c>
      <c r="B10027" t="s">
        <v>4314</v>
      </c>
      <c r="C10027" t="s">
        <v>24530</v>
      </c>
      <c r="D10027" t="s">
        <v>24531</v>
      </c>
      <c r="E10027" t="s">
        <v>24593</v>
      </c>
      <c r="G10027" t="s">
        <v>469</v>
      </c>
      <c r="H10027" t="s">
        <v>1557</v>
      </c>
      <c r="I10027" t="s">
        <v>22</v>
      </c>
      <c r="J10027" t="s">
        <v>23</v>
      </c>
      <c r="K10027">
        <v>2020</v>
      </c>
      <c r="L10027" t="s">
        <v>24</v>
      </c>
      <c r="N10027">
        <v>127.06903</v>
      </c>
      <c r="O10027">
        <v>37.455916999999999</v>
      </c>
      <c r="P10027" s="1">
        <v>45076.457303240742</v>
      </c>
    </row>
    <row r="10028" spans="1:16" x14ac:dyDescent="0.4">
      <c r="A10028" t="s">
        <v>24594</v>
      </c>
      <c r="B10028" t="s">
        <v>4314</v>
      </c>
      <c r="C10028" t="s">
        <v>24530</v>
      </c>
      <c r="D10028" t="s">
        <v>24531</v>
      </c>
      <c r="E10028" t="s">
        <v>24595</v>
      </c>
      <c r="G10028" t="s">
        <v>469</v>
      </c>
      <c r="H10028" t="s">
        <v>1557</v>
      </c>
      <c r="I10028" t="s">
        <v>22</v>
      </c>
      <c r="J10028" t="s">
        <v>23</v>
      </c>
      <c r="K10028">
        <v>2020</v>
      </c>
      <c r="L10028" t="s">
        <v>24</v>
      </c>
      <c r="N10028">
        <v>127.06903</v>
      </c>
      <c r="O10028">
        <v>37.455916999999999</v>
      </c>
      <c r="P10028" s="1">
        <v>45076.457303240742</v>
      </c>
    </row>
    <row r="10029" spans="1:16" x14ac:dyDescent="0.4">
      <c r="A10029" t="s">
        <v>24596</v>
      </c>
      <c r="B10029" t="s">
        <v>4314</v>
      </c>
      <c r="C10029" t="s">
        <v>24530</v>
      </c>
      <c r="D10029" t="s">
        <v>24531</v>
      </c>
      <c r="E10029" t="s">
        <v>24534</v>
      </c>
      <c r="G10029" t="s">
        <v>469</v>
      </c>
      <c r="H10029" t="s">
        <v>1557</v>
      </c>
      <c r="I10029" t="s">
        <v>22</v>
      </c>
      <c r="J10029" t="s">
        <v>23</v>
      </c>
      <c r="K10029">
        <v>2020</v>
      </c>
      <c r="L10029" t="s">
        <v>24</v>
      </c>
      <c r="N10029">
        <v>127.06903</v>
      </c>
      <c r="O10029">
        <v>37.455916999999999</v>
      </c>
      <c r="P10029" s="1">
        <v>45076.457303240742</v>
      </c>
    </row>
    <row r="10030" spans="1:16" x14ac:dyDescent="0.4">
      <c r="A10030" t="s">
        <v>24597</v>
      </c>
      <c r="B10030" t="s">
        <v>4314</v>
      </c>
      <c r="C10030" t="s">
        <v>24598</v>
      </c>
      <c r="D10030" t="s">
        <v>24599</v>
      </c>
      <c r="E10030" t="s">
        <v>24600</v>
      </c>
      <c r="G10030" t="s">
        <v>1556</v>
      </c>
      <c r="H10030" t="s">
        <v>1557</v>
      </c>
      <c r="I10030" t="s">
        <v>22</v>
      </c>
      <c r="J10030" t="s">
        <v>23</v>
      </c>
      <c r="K10030">
        <v>2020</v>
      </c>
      <c r="L10030" t="s">
        <v>24</v>
      </c>
      <c r="N10030">
        <v>127.01931</v>
      </c>
      <c r="O10030">
        <v>37.479500000000002</v>
      </c>
      <c r="P10030" s="1">
        <v>45076.457303240742</v>
      </c>
    </row>
    <row r="10031" spans="1:16" x14ac:dyDescent="0.4">
      <c r="A10031" t="s">
        <v>24601</v>
      </c>
      <c r="B10031" t="s">
        <v>4314</v>
      </c>
      <c r="C10031" t="s">
        <v>24598</v>
      </c>
      <c r="D10031" t="s">
        <v>24599</v>
      </c>
      <c r="E10031" t="s">
        <v>24602</v>
      </c>
      <c r="G10031" t="s">
        <v>1556</v>
      </c>
      <c r="H10031" t="s">
        <v>1557</v>
      </c>
      <c r="I10031" t="s">
        <v>22</v>
      </c>
      <c r="J10031" t="s">
        <v>23</v>
      </c>
      <c r="K10031">
        <v>2020</v>
      </c>
      <c r="L10031" t="s">
        <v>24</v>
      </c>
      <c r="N10031">
        <v>127.01931</v>
      </c>
      <c r="O10031">
        <v>37.479500000000002</v>
      </c>
      <c r="P10031" s="1">
        <v>45076.457303240742</v>
      </c>
    </row>
    <row r="10032" spans="1:16" x14ac:dyDescent="0.4">
      <c r="A10032" t="s">
        <v>24603</v>
      </c>
      <c r="B10032" t="s">
        <v>4314</v>
      </c>
      <c r="C10032" t="s">
        <v>24598</v>
      </c>
      <c r="D10032" t="s">
        <v>24599</v>
      </c>
      <c r="E10032" t="s">
        <v>24604</v>
      </c>
      <c r="G10032" t="s">
        <v>1556</v>
      </c>
      <c r="H10032" t="s">
        <v>1557</v>
      </c>
      <c r="I10032" t="s">
        <v>22</v>
      </c>
      <c r="J10032" t="s">
        <v>23</v>
      </c>
      <c r="K10032">
        <v>2020</v>
      </c>
      <c r="L10032" t="s">
        <v>24</v>
      </c>
      <c r="N10032">
        <v>127.01931</v>
      </c>
      <c r="O10032">
        <v>37.479500000000002</v>
      </c>
      <c r="P10032" s="1">
        <v>45076.457303240742</v>
      </c>
    </row>
    <row r="10033" spans="1:16" x14ac:dyDescent="0.4">
      <c r="A10033" t="s">
        <v>24605</v>
      </c>
      <c r="B10033" t="s">
        <v>4314</v>
      </c>
      <c r="C10033" t="s">
        <v>24598</v>
      </c>
      <c r="D10033" t="s">
        <v>24599</v>
      </c>
      <c r="E10033" t="s">
        <v>24606</v>
      </c>
      <c r="G10033" t="s">
        <v>1556</v>
      </c>
      <c r="H10033" t="s">
        <v>1557</v>
      </c>
      <c r="I10033" t="s">
        <v>22</v>
      </c>
      <c r="J10033" t="s">
        <v>23</v>
      </c>
      <c r="K10033">
        <v>2020</v>
      </c>
      <c r="L10033" t="s">
        <v>24</v>
      </c>
      <c r="N10033">
        <v>127.01931</v>
      </c>
      <c r="O10033">
        <v>37.479500000000002</v>
      </c>
      <c r="P10033" s="1">
        <v>45076.457303240742</v>
      </c>
    </row>
    <row r="10034" spans="1:16" x14ac:dyDescent="0.4">
      <c r="A10034" t="s">
        <v>24607</v>
      </c>
      <c r="B10034" t="s">
        <v>4314</v>
      </c>
      <c r="C10034" t="s">
        <v>24598</v>
      </c>
      <c r="D10034" t="s">
        <v>24599</v>
      </c>
      <c r="E10034" t="s">
        <v>24606</v>
      </c>
      <c r="G10034" t="s">
        <v>1556</v>
      </c>
      <c r="H10034" t="s">
        <v>1557</v>
      </c>
      <c r="I10034" t="s">
        <v>22</v>
      </c>
      <c r="J10034" t="s">
        <v>23</v>
      </c>
      <c r="K10034">
        <v>2020</v>
      </c>
      <c r="L10034" t="s">
        <v>24</v>
      </c>
      <c r="N10034">
        <v>127.01931</v>
      </c>
      <c r="O10034">
        <v>37.479500000000002</v>
      </c>
      <c r="P10034" s="1">
        <v>45076.457303240742</v>
      </c>
    </row>
    <row r="10035" spans="1:16" x14ac:dyDescent="0.4">
      <c r="A10035" t="s">
        <v>24608</v>
      </c>
      <c r="B10035" t="s">
        <v>4314</v>
      </c>
      <c r="C10035" t="s">
        <v>24598</v>
      </c>
      <c r="D10035" t="s">
        <v>24599</v>
      </c>
      <c r="E10035" t="s">
        <v>24609</v>
      </c>
      <c r="G10035" t="s">
        <v>1556</v>
      </c>
      <c r="H10035" t="s">
        <v>1557</v>
      </c>
      <c r="I10035" t="s">
        <v>22</v>
      </c>
      <c r="J10035" t="s">
        <v>23</v>
      </c>
      <c r="K10035">
        <v>2020</v>
      </c>
      <c r="L10035" t="s">
        <v>24</v>
      </c>
      <c r="N10035">
        <v>127.01931</v>
      </c>
      <c r="O10035">
        <v>37.479500000000002</v>
      </c>
      <c r="P10035" s="1">
        <v>45076.457303240742</v>
      </c>
    </row>
    <row r="10036" spans="1:16" x14ac:dyDescent="0.4">
      <c r="A10036" t="s">
        <v>24610</v>
      </c>
      <c r="B10036" t="s">
        <v>4314</v>
      </c>
      <c r="C10036" t="s">
        <v>24598</v>
      </c>
      <c r="D10036" t="s">
        <v>24599</v>
      </c>
      <c r="E10036" t="s">
        <v>24609</v>
      </c>
      <c r="G10036" t="s">
        <v>1556</v>
      </c>
      <c r="H10036" t="s">
        <v>1557</v>
      </c>
      <c r="I10036" t="s">
        <v>22</v>
      </c>
      <c r="J10036" t="s">
        <v>23</v>
      </c>
      <c r="K10036">
        <v>2020</v>
      </c>
      <c r="L10036" t="s">
        <v>24</v>
      </c>
      <c r="N10036">
        <v>127.01931</v>
      </c>
      <c r="O10036">
        <v>37.479500000000002</v>
      </c>
      <c r="P10036" s="1">
        <v>45076.457303240742</v>
      </c>
    </row>
    <row r="10037" spans="1:16" x14ac:dyDescent="0.4">
      <c r="A10037" t="s">
        <v>24611</v>
      </c>
      <c r="B10037" t="s">
        <v>4314</v>
      </c>
      <c r="C10037" t="s">
        <v>24598</v>
      </c>
      <c r="D10037" t="s">
        <v>24599</v>
      </c>
      <c r="E10037" t="s">
        <v>24612</v>
      </c>
      <c r="G10037" t="s">
        <v>1556</v>
      </c>
      <c r="H10037" t="s">
        <v>1557</v>
      </c>
      <c r="I10037" t="s">
        <v>22</v>
      </c>
      <c r="J10037" t="s">
        <v>23</v>
      </c>
      <c r="K10037">
        <v>2020</v>
      </c>
      <c r="L10037" t="s">
        <v>24</v>
      </c>
      <c r="N10037">
        <v>127.01931</v>
      </c>
      <c r="O10037">
        <v>37.479500000000002</v>
      </c>
      <c r="P10037" s="1">
        <v>45076.457303240742</v>
      </c>
    </row>
    <row r="10038" spans="1:16" x14ac:dyDescent="0.4">
      <c r="A10038" t="s">
        <v>24613</v>
      </c>
      <c r="B10038" t="s">
        <v>4314</v>
      </c>
      <c r="C10038" t="s">
        <v>24598</v>
      </c>
      <c r="D10038" t="s">
        <v>24599</v>
      </c>
      <c r="E10038" t="s">
        <v>24614</v>
      </c>
      <c r="G10038" t="s">
        <v>1556</v>
      </c>
      <c r="H10038" t="s">
        <v>1557</v>
      </c>
      <c r="I10038" t="s">
        <v>22</v>
      </c>
      <c r="J10038" t="s">
        <v>23</v>
      </c>
      <c r="K10038">
        <v>2020</v>
      </c>
      <c r="L10038" t="s">
        <v>24</v>
      </c>
      <c r="N10038">
        <v>127.01931</v>
      </c>
      <c r="O10038">
        <v>37.479500000000002</v>
      </c>
      <c r="P10038" s="1">
        <v>45076.457303240742</v>
      </c>
    </row>
    <row r="10039" spans="1:16" x14ac:dyDescent="0.4">
      <c r="A10039" t="s">
        <v>24615</v>
      </c>
      <c r="B10039" t="s">
        <v>4314</v>
      </c>
      <c r="C10039" t="s">
        <v>24598</v>
      </c>
      <c r="D10039" t="s">
        <v>24599</v>
      </c>
      <c r="E10039" t="s">
        <v>24616</v>
      </c>
      <c r="G10039" t="s">
        <v>1556</v>
      </c>
      <c r="H10039" t="s">
        <v>1557</v>
      </c>
      <c r="I10039" t="s">
        <v>22</v>
      </c>
      <c r="J10039" t="s">
        <v>23</v>
      </c>
      <c r="K10039">
        <v>2020</v>
      </c>
      <c r="L10039" t="s">
        <v>24</v>
      </c>
      <c r="N10039">
        <v>127.01931</v>
      </c>
      <c r="O10039">
        <v>37.479500000000002</v>
      </c>
      <c r="P10039" s="1">
        <v>45076.457303240742</v>
      </c>
    </row>
    <row r="10040" spans="1:16" x14ac:dyDescent="0.4">
      <c r="A10040" t="s">
        <v>24617</v>
      </c>
      <c r="B10040" t="s">
        <v>4314</v>
      </c>
      <c r="C10040" t="s">
        <v>24598</v>
      </c>
      <c r="D10040" t="s">
        <v>24599</v>
      </c>
      <c r="E10040" t="s">
        <v>24618</v>
      </c>
      <c r="G10040" t="s">
        <v>1556</v>
      </c>
      <c r="H10040" t="s">
        <v>1557</v>
      </c>
      <c r="I10040" t="s">
        <v>22</v>
      </c>
      <c r="J10040" t="s">
        <v>23</v>
      </c>
      <c r="K10040">
        <v>2020</v>
      </c>
      <c r="L10040" t="s">
        <v>24</v>
      </c>
      <c r="N10040">
        <v>127.01931</v>
      </c>
      <c r="O10040">
        <v>37.479500000000002</v>
      </c>
      <c r="P10040" s="1">
        <v>45076.457303240742</v>
      </c>
    </row>
    <row r="10041" spans="1:16" x14ac:dyDescent="0.4">
      <c r="A10041" t="s">
        <v>24619</v>
      </c>
      <c r="B10041" t="s">
        <v>4314</v>
      </c>
      <c r="C10041" t="s">
        <v>24598</v>
      </c>
      <c r="D10041" t="s">
        <v>24599</v>
      </c>
      <c r="E10041" t="s">
        <v>24620</v>
      </c>
      <c r="G10041" t="s">
        <v>1556</v>
      </c>
      <c r="H10041" t="s">
        <v>1557</v>
      </c>
      <c r="I10041" t="s">
        <v>22</v>
      </c>
      <c r="J10041" t="s">
        <v>23</v>
      </c>
      <c r="K10041">
        <v>2020</v>
      </c>
      <c r="L10041" t="s">
        <v>24</v>
      </c>
      <c r="N10041">
        <v>127.01931</v>
      </c>
      <c r="O10041">
        <v>37.479500000000002</v>
      </c>
      <c r="P10041" s="1">
        <v>45076.457303240742</v>
      </c>
    </row>
    <row r="10042" spans="1:16" x14ac:dyDescent="0.4">
      <c r="A10042" t="s">
        <v>24621</v>
      </c>
      <c r="B10042" t="s">
        <v>4314</v>
      </c>
      <c r="C10042" t="s">
        <v>24598</v>
      </c>
      <c r="D10042" t="s">
        <v>24599</v>
      </c>
      <c r="E10042" t="s">
        <v>24622</v>
      </c>
      <c r="G10042" t="s">
        <v>1556</v>
      </c>
      <c r="H10042" t="s">
        <v>1557</v>
      </c>
      <c r="I10042" t="s">
        <v>22</v>
      </c>
      <c r="J10042" t="s">
        <v>23</v>
      </c>
      <c r="K10042">
        <v>2020</v>
      </c>
      <c r="L10042" t="s">
        <v>24</v>
      </c>
      <c r="N10042">
        <v>127.01931</v>
      </c>
      <c r="O10042">
        <v>37.479500000000002</v>
      </c>
      <c r="P10042" s="1">
        <v>45076.457303240742</v>
      </c>
    </row>
    <row r="10043" spans="1:16" x14ac:dyDescent="0.4">
      <c r="A10043" t="s">
        <v>24623</v>
      </c>
      <c r="B10043" t="s">
        <v>4314</v>
      </c>
      <c r="C10043" t="s">
        <v>24598</v>
      </c>
      <c r="D10043" t="s">
        <v>24599</v>
      </c>
      <c r="E10043" t="s">
        <v>24624</v>
      </c>
      <c r="G10043" t="s">
        <v>1556</v>
      </c>
      <c r="H10043" t="s">
        <v>1557</v>
      </c>
      <c r="I10043" t="s">
        <v>22</v>
      </c>
      <c r="J10043" t="s">
        <v>23</v>
      </c>
      <c r="K10043">
        <v>2020</v>
      </c>
      <c r="L10043" t="s">
        <v>24</v>
      </c>
      <c r="N10043">
        <v>127.01931</v>
      </c>
      <c r="O10043">
        <v>37.479500000000002</v>
      </c>
      <c r="P10043" s="1">
        <v>45076.457303240742</v>
      </c>
    </row>
    <row r="10044" spans="1:16" x14ac:dyDescent="0.4">
      <c r="A10044" t="s">
        <v>24625</v>
      </c>
      <c r="B10044" t="s">
        <v>4314</v>
      </c>
      <c r="C10044" t="s">
        <v>24598</v>
      </c>
      <c r="D10044" t="s">
        <v>24599</v>
      </c>
      <c r="E10044" t="s">
        <v>24626</v>
      </c>
      <c r="G10044" t="s">
        <v>1556</v>
      </c>
      <c r="H10044" t="s">
        <v>1557</v>
      </c>
      <c r="I10044" t="s">
        <v>22</v>
      </c>
      <c r="J10044" t="s">
        <v>23</v>
      </c>
      <c r="K10044">
        <v>2020</v>
      </c>
      <c r="L10044" t="s">
        <v>24</v>
      </c>
      <c r="N10044">
        <v>127.01931</v>
      </c>
      <c r="O10044">
        <v>37.479500000000002</v>
      </c>
      <c r="P10044" s="1">
        <v>45076.457303240742</v>
      </c>
    </row>
    <row r="10045" spans="1:16" x14ac:dyDescent="0.4">
      <c r="A10045" t="s">
        <v>24627</v>
      </c>
      <c r="B10045" t="s">
        <v>4314</v>
      </c>
      <c r="C10045" t="s">
        <v>24598</v>
      </c>
      <c r="D10045" t="s">
        <v>24599</v>
      </c>
      <c r="E10045" t="s">
        <v>24628</v>
      </c>
      <c r="G10045" t="s">
        <v>1556</v>
      </c>
      <c r="H10045" t="s">
        <v>1557</v>
      </c>
      <c r="I10045" t="s">
        <v>22</v>
      </c>
      <c r="J10045" t="s">
        <v>23</v>
      </c>
      <c r="K10045">
        <v>2020</v>
      </c>
      <c r="L10045" t="s">
        <v>24</v>
      </c>
      <c r="N10045">
        <v>127.01931</v>
      </c>
      <c r="O10045">
        <v>37.479500000000002</v>
      </c>
      <c r="P10045" s="1">
        <v>45076.457303240742</v>
      </c>
    </row>
    <row r="10046" spans="1:16" x14ac:dyDescent="0.4">
      <c r="A10046" t="s">
        <v>24629</v>
      </c>
      <c r="B10046" t="s">
        <v>4314</v>
      </c>
      <c r="C10046" t="s">
        <v>24598</v>
      </c>
      <c r="D10046" t="s">
        <v>24599</v>
      </c>
      <c r="E10046" t="s">
        <v>24630</v>
      </c>
      <c r="G10046" t="s">
        <v>1556</v>
      </c>
      <c r="H10046" t="s">
        <v>1557</v>
      </c>
      <c r="I10046" t="s">
        <v>22</v>
      </c>
      <c r="J10046" t="s">
        <v>23</v>
      </c>
      <c r="K10046">
        <v>2020</v>
      </c>
      <c r="L10046" t="s">
        <v>24</v>
      </c>
      <c r="N10046">
        <v>127.01931</v>
      </c>
      <c r="O10046">
        <v>37.479500000000002</v>
      </c>
      <c r="P10046" s="1">
        <v>45076.457303240742</v>
      </c>
    </row>
    <row r="10047" spans="1:16" x14ac:dyDescent="0.4">
      <c r="A10047" t="s">
        <v>24631</v>
      </c>
      <c r="B10047" t="s">
        <v>4314</v>
      </c>
      <c r="C10047" t="s">
        <v>24598</v>
      </c>
      <c r="D10047" t="s">
        <v>24599</v>
      </c>
      <c r="E10047" t="s">
        <v>24632</v>
      </c>
      <c r="G10047" t="s">
        <v>1556</v>
      </c>
      <c r="H10047" t="s">
        <v>1557</v>
      </c>
      <c r="I10047" t="s">
        <v>22</v>
      </c>
      <c r="J10047" t="s">
        <v>23</v>
      </c>
      <c r="K10047">
        <v>2020</v>
      </c>
      <c r="L10047" t="s">
        <v>24</v>
      </c>
      <c r="N10047">
        <v>127.01931</v>
      </c>
      <c r="O10047">
        <v>37.479500000000002</v>
      </c>
      <c r="P10047" s="1">
        <v>45076.457303240742</v>
      </c>
    </row>
    <row r="10048" spans="1:16" x14ac:dyDescent="0.4">
      <c r="A10048" t="s">
        <v>24633</v>
      </c>
      <c r="B10048" t="s">
        <v>4314</v>
      </c>
      <c r="C10048" t="s">
        <v>24598</v>
      </c>
      <c r="D10048" t="s">
        <v>24599</v>
      </c>
      <c r="E10048" t="s">
        <v>24634</v>
      </c>
      <c r="G10048" t="s">
        <v>1556</v>
      </c>
      <c r="H10048" t="s">
        <v>1557</v>
      </c>
      <c r="I10048" t="s">
        <v>22</v>
      </c>
      <c r="J10048" t="s">
        <v>23</v>
      </c>
      <c r="K10048">
        <v>2020</v>
      </c>
      <c r="L10048" t="s">
        <v>24</v>
      </c>
      <c r="N10048">
        <v>127.01931</v>
      </c>
      <c r="O10048">
        <v>37.479500000000002</v>
      </c>
      <c r="P10048" s="1">
        <v>45076.457303240742</v>
      </c>
    </row>
    <row r="10049" spans="1:16" x14ac:dyDescent="0.4">
      <c r="A10049" t="s">
        <v>24635</v>
      </c>
      <c r="B10049" t="s">
        <v>4314</v>
      </c>
      <c r="C10049" t="s">
        <v>24598</v>
      </c>
      <c r="D10049" t="s">
        <v>24599</v>
      </c>
      <c r="E10049" t="s">
        <v>24636</v>
      </c>
      <c r="G10049" t="s">
        <v>1556</v>
      </c>
      <c r="H10049" t="s">
        <v>1557</v>
      </c>
      <c r="I10049" t="s">
        <v>22</v>
      </c>
      <c r="J10049" t="s">
        <v>23</v>
      </c>
      <c r="K10049">
        <v>2020</v>
      </c>
      <c r="L10049" t="s">
        <v>24</v>
      </c>
      <c r="N10049">
        <v>127.01931</v>
      </c>
      <c r="O10049">
        <v>37.479500000000002</v>
      </c>
      <c r="P10049" s="1">
        <v>45076.457303240742</v>
      </c>
    </row>
    <row r="10050" spans="1:16" x14ac:dyDescent="0.4">
      <c r="A10050" t="s">
        <v>24637</v>
      </c>
      <c r="B10050" t="s">
        <v>4314</v>
      </c>
      <c r="C10050" t="s">
        <v>24598</v>
      </c>
      <c r="D10050" t="s">
        <v>24599</v>
      </c>
      <c r="E10050" t="s">
        <v>24638</v>
      </c>
      <c r="G10050" t="s">
        <v>1556</v>
      </c>
      <c r="H10050" t="s">
        <v>1557</v>
      </c>
      <c r="I10050" t="s">
        <v>22</v>
      </c>
      <c r="J10050" t="s">
        <v>23</v>
      </c>
      <c r="K10050">
        <v>2020</v>
      </c>
      <c r="L10050" t="s">
        <v>24</v>
      </c>
      <c r="N10050">
        <v>127.01931</v>
      </c>
      <c r="O10050">
        <v>37.479500000000002</v>
      </c>
      <c r="P10050" s="1">
        <v>45076.457303240742</v>
      </c>
    </row>
    <row r="10051" spans="1:16" x14ac:dyDescent="0.4">
      <c r="A10051" t="s">
        <v>24639</v>
      </c>
      <c r="B10051" t="s">
        <v>4314</v>
      </c>
      <c r="C10051" t="s">
        <v>24640</v>
      </c>
      <c r="D10051" t="s">
        <v>24641</v>
      </c>
      <c r="E10051" t="s">
        <v>1602</v>
      </c>
      <c r="G10051" t="s">
        <v>1556</v>
      </c>
      <c r="H10051" t="s">
        <v>1557</v>
      </c>
      <c r="I10051" t="s">
        <v>22</v>
      </c>
      <c r="J10051" t="s">
        <v>24414</v>
      </c>
      <c r="K10051">
        <v>2020</v>
      </c>
      <c r="L10051" t="s">
        <v>24</v>
      </c>
      <c r="N10051">
        <v>127.02815</v>
      </c>
      <c r="O10051">
        <v>37.467185999999998</v>
      </c>
      <c r="P10051" s="1">
        <v>45076.457303240742</v>
      </c>
    </row>
    <row r="10052" spans="1:16" x14ac:dyDescent="0.4">
      <c r="A10052" t="s">
        <v>24642</v>
      </c>
      <c r="B10052" t="s">
        <v>4314</v>
      </c>
      <c r="C10052" t="s">
        <v>24640</v>
      </c>
      <c r="D10052" t="s">
        <v>24641</v>
      </c>
      <c r="E10052" t="s">
        <v>1602</v>
      </c>
      <c r="G10052" t="s">
        <v>1556</v>
      </c>
      <c r="H10052" t="s">
        <v>1557</v>
      </c>
      <c r="I10052" t="s">
        <v>22</v>
      </c>
      <c r="J10052" t="s">
        <v>24414</v>
      </c>
      <c r="K10052">
        <v>2020</v>
      </c>
      <c r="L10052" t="s">
        <v>24</v>
      </c>
      <c r="N10052">
        <v>127.02815</v>
      </c>
      <c r="O10052">
        <v>37.467185999999998</v>
      </c>
      <c r="P10052" s="1">
        <v>45076.457303240742</v>
      </c>
    </row>
    <row r="10053" spans="1:16" x14ac:dyDescent="0.4">
      <c r="A10053" t="s">
        <v>24643</v>
      </c>
      <c r="B10053" t="s">
        <v>4314</v>
      </c>
      <c r="C10053" t="s">
        <v>24640</v>
      </c>
      <c r="D10053" t="s">
        <v>24641</v>
      </c>
      <c r="E10053" t="s">
        <v>1555</v>
      </c>
      <c r="G10053" t="s">
        <v>1556</v>
      </c>
      <c r="H10053" t="s">
        <v>1557</v>
      </c>
      <c r="I10053" t="s">
        <v>22</v>
      </c>
      <c r="J10053" t="s">
        <v>24414</v>
      </c>
      <c r="K10053">
        <v>2020</v>
      </c>
      <c r="L10053" t="s">
        <v>24</v>
      </c>
      <c r="N10053">
        <v>127.02815</v>
      </c>
      <c r="O10053">
        <v>37.467185999999998</v>
      </c>
      <c r="P10053" s="1">
        <v>45076.457303240742</v>
      </c>
    </row>
    <row r="10054" spans="1:16" x14ac:dyDescent="0.4">
      <c r="A10054" t="s">
        <v>24644</v>
      </c>
      <c r="B10054" t="s">
        <v>4314</v>
      </c>
      <c r="C10054" t="s">
        <v>24640</v>
      </c>
      <c r="D10054" t="s">
        <v>24641</v>
      </c>
      <c r="E10054" t="s">
        <v>1555</v>
      </c>
      <c r="G10054" t="s">
        <v>1556</v>
      </c>
      <c r="H10054" t="s">
        <v>1557</v>
      </c>
      <c r="I10054" t="s">
        <v>22</v>
      </c>
      <c r="J10054" t="s">
        <v>24414</v>
      </c>
      <c r="K10054">
        <v>2020</v>
      </c>
      <c r="L10054" t="s">
        <v>24</v>
      </c>
      <c r="N10054">
        <v>127.02815</v>
      </c>
      <c r="O10054">
        <v>37.467185999999998</v>
      </c>
      <c r="P10054" s="1">
        <v>45076.457303240742</v>
      </c>
    </row>
    <row r="10055" spans="1:16" x14ac:dyDescent="0.4">
      <c r="A10055" t="s">
        <v>24645</v>
      </c>
      <c r="B10055" t="s">
        <v>4314</v>
      </c>
      <c r="C10055" t="s">
        <v>24640</v>
      </c>
      <c r="D10055" t="s">
        <v>24641</v>
      </c>
      <c r="E10055" t="s">
        <v>1560</v>
      </c>
      <c r="G10055" t="s">
        <v>1556</v>
      </c>
      <c r="H10055" t="s">
        <v>1557</v>
      </c>
      <c r="I10055" t="s">
        <v>22</v>
      </c>
      <c r="J10055" t="s">
        <v>24414</v>
      </c>
      <c r="K10055">
        <v>2020</v>
      </c>
      <c r="L10055" t="s">
        <v>24</v>
      </c>
      <c r="N10055">
        <v>127.02815</v>
      </c>
      <c r="O10055">
        <v>37.467185999999998</v>
      </c>
      <c r="P10055" s="1">
        <v>45076.457303240742</v>
      </c>
    </row>
    <row r="10056" spans="1:16" x14ac:dyDescent="0.4">
      <c r="A10056" t="s">
        <v>24646</v>
      </c>
      <c r="B10056" t="s">
        <v>4314</v>
      </c>
      <c r="C10056" t="s">
        <v>24640</v>
      </c>
      <c r="D10056" t="s">
        <v>24641</v>
      </c>
      <c r="E10056" t="s">
        <v>1560</v>
      </c>
      <c r="G10056" t="s">
        <v>1556</v>
      </c>
      <c r="H10056" t="s">
        <v>1557</v>
      </c>
      <c r="I10056" t="s">
        <v>22</v>
      </c>
      <c r="J10056" t="s">
        <v>24414</v>
      </c>
      <c r="K10056">
        <v>2020</v>
      </c>
      <c r="L10056" t="s">
        <v>24</v>
      </c>
      <c r="N10056">
        <v>127.02815</v>
      </c>
      <c r="O10056">
        <v>37.467185999999998</v>
      </c>
      <c r="P10056" s="1">
        <v>45076.457303240742</v>
      </c>
    </row>
    <row r="10057" spans="1:16" x14ac:dyDescent="0.4">
      <c r="A10057" t="s">
        <v>24647</v>
      </c>
      <c r="B10057" t="s">
        <v>4314</v>
      </c>
      <c r="C10057" t="s">
        <v>24640</v>
      </c>
      <c r="D10057" t="s">
        <v>24641</v>
      </c>
      <c r="E10057" t="s">
        <v>1560</v>
      </c>
      <c r="G10057" t="s">
        <v>1556</v>
      </c>
      <c r="H10057" t="s">
        <v>1557</v>
      </c>
      <c r="I10057" t="s">
        <v>22</v>
      </c>
      <c r="J10057" t="s">
        <v>24414</v>
      </c>
      <c r="K10057">
        <v>2020</v>
      </c>
      <c r="L10057" t="s">
        <v>24</v>
      </c>
      <c r="N10057">
        <v>127.02815</v>
      </c>
      <c r="O10057">
        <v>37.467185999999998</v>
      </c>
      <c r="P10057" s="1">
        <v>45076.457303240742</v>
      </c>
    </row>
    <row r="10058" spans="1:16" x14ac:dyDescent="0.4">
      <c r="A10058" t="s">
        <v>24648</v>
      </c>
      <c r="B10058" t="s">
        <v>4314</v>
      </c>
      <c r="C10058" t="s">
        <v>24640</v>
      </c>
      <c r="D10058" t="s">
        <v>24641</v>
      </c>
      <c r="E10058" t="s">
        <v>24649</v>
      </c>
      <c r="G10058" t="s">
        <v>1556</v>
      </c>
      <c r="H10058" t="s">
        <v>1557</v>
      </c>
      <c r="I10058" t="s">
        <v>22</v>
      </c>
      <c r="J10058" t="s">
        <v>24414</v>
      </c>
      <c r="K10058">
        <v>2018</v>
      </c>
      <c r="L10058" t="s">
        <v>24</v>
      </c>
      <c r="N10058">
        <v>127.02853399999999</v>
      </c>
      <c r="O10058">
        <v>37.469456000000001</v>
      </c>
      <c r="P10058" s="1">
        <v>45076.457303240742</v>
      </c>
    </row>
    <row r="10059" spans="1:16" x14ac:dyDescent="0.4">
      <c r="A10059" t="s">
        <v>24650</v>
      </c>
      <c r="B10059" t="s">
        <v>4314</v>
      </c>
      <c r="C10059" t="s">
        <v>24651</v>
      </c>
      <c r="D10059" t="s">
        <v>24641</v>
      </c>
      <c r="E10059" t="s">
        <v>24652</v>
      </c>
      <c r="G10059" t="s">
        <v>8459</v>
      </c>
      <c r="H10059" t="s">
        <v>1557</v>
      </c>
      <c r="I10059" t="s">
        <v>22</v>
      </c>
      <c r="J10059" t="s">
        <v>24414</v>
      </c>
      <c r="K10059">
        <v>2018</v>
      </c>
      <c r="L10059" t="s">
        <v>48</v>
      </c>
      <c r="N10059">
        <v>127.02853399999999</v>
      </c>
      <c r="O10059">
        <v>37.469456000000001</v>
      </c>
      <c r="P10059" s="1">
        <v>45076.457303240742</v>
      </c>
    </row>
    <row r="10060" spans="1:16" x14ac:dyDescent="0.4">
      <c r="A10060" t="s">
        <v>24653</v>
      </c>
      <c r="B10060" t="s">
        <v>4314</v>
      </c>
      <c r="C10060" t="s">
        <v>16139</v>
      </c>
      <c r="D10060" t="s">
        <v>24654</v>
      </c>
      <c r="E10060" t="s">
        <v>24655</v>
      </c>
      <c r="G10060" t="s">
        <v>16089</v>
      </c>
      <c r="H10060" t="s">
        <v>1557</v>
      </c>
      <c r="I10060" t="s">
        <v>22</v>
      </c>
      <c r="J10060" t="s">
        <v>457</v>
      </c>
      <c r="K10060">
        <v>2020</v>
      </c>
      <c r="L10060" t="s">
        <v>24</v>
      </c>
      <c r="N10060">
        <v>126.99178999999999</v>
      </c>
      <c r="O10060">
        <v>37.507655999999997</v>
      </c>
      <c r="P10060" s="1">
        <v>45076.457303240742</v>
      </c>
    </row>
    <row r="10061" spans="1:16" x14ac:dyDescent="0.4">
      <c r="A10061" t="s">
        <v>24656</v>
      </c>
      <c r="B10061" t="s">
        <v>4314</v>
      </c>
      <c r="C10061" t="s">
        <v>16195</v>
      </c>
      <c r="D10061" t="s">
        <v>24657</v>
      </c>
      <c r="E10061" t="s">
        <v>8500</v>
      </c>
      <c r="G10061" t="s">
        <v>16089</v>
      </c>
      <c r="H10061" t="s">
        <v>1557</v>
      </c>
      <c r="I10061" t="s">
        <v>22</v>
      </c>
      <c r="J10061" t="s">
        <v>457</v>
      </c>
      <c r="K10061">
        <v>2020</v>
      </c>
      <c r="L10061" t="s">
        <v>24</v>
      </c>
      <c r="N10061">
        <v>127.01089</v>
      </c>
      <c r="O10061">
        <v>37.519703</v>
      </c>
      <c r="P10061" s="1">
        <v>45076.457303240742</v>
      </c>
    </row>
    <row r="10062" spans="1:16" x14ac:dyDescent="0.4">
      <c r="A10062" t="s">
        <v>24658</v>
      </c>
      <c r="B10062" t="s">
        <v>4314</v>
      </c>
      <c r="C10062" t="s">
        <v>16195</v>
      </c>
      <c r="D10062" t="s">
        <v>24657</v>
      </c>
      <c r="E10062" t="s">
        <v>24659</v>
      </c>
      <c r="G10062" t="s">
        <v>16089</v>
      </c>
      <c r="H10062" t="s">
        <v>1557</v>
      </c>
      <c r="I10062" t="s">
        <v>22</v>
      </c>
      <c r="J10062" t="s">
        <v>457</v>
      </c>
      <c r="K10062">
        <v>2019</v>
      </c>
      <c r="L10062" t="s">
        <v>48</v>
      </c>
      <c r="N10062">
        <v>127.01089</v>
      </c>
      <c r="O10062">
        <v>37.519703</v>
      </c>
      <c r="P10062" s="1">
        <v>45076.457303240742</v>
      </c>
    </row>
    <row r="10063" spans="1:16" x14ac:dyDescent="0.4">
      <c r="A10063" t="s">
        <v>24660</v>
      </c>
      <c r="B10063" t="s">
        <v>4314</v>
      </c>
      <c r="C10063" t="s">
        <v>16195</v>
      </c>
      <c r="D10063" t="s">
        <v>24657</v>
      </c>
      <c r="E10063" t="s">
        <v>24659</v>
      </c>
      <c r="G10063" t="s">
        <v>16089</v>
      </c>
      <c r="H10063" t="s">
        <v>1557</v>
      </c>
      <c r="I10063" t="s">
        <v>22</v>
      </c>
      <c r="J10063" t="s">
        <v>457</v>
      </c>
      <c r="K10063">
        <v>2019</v>
      </c>
      <c r="L10063" t="s">
        <v>48</v>
      </c>
      <c r="N10063">
        <v>127.01089</v>
      </c>
      <c r="O10063">
        <v>37.519703</v>
      </c>
      <c r="P10063" s="1">
        <v>45076.457303240742</v>
      </c>
    </row>
    <row r="10064" spans="1:16" x14ac:dyDescent="0.4">
      <c r="A10064" t="s">
        <v>24661</v>
      </c>
      <c r="B10064" t="s">
        <v>719</v>
      </c>
      <c r="C10064" t="s">
        <v>24662</v>
      </c>
      <c r="D10064" t="s">
        <v>24663</v>
      </c>
      <c r="E10064" t="s">
        <v>24664</v>
      </c>
      <c r="G10064" t="s">
        <v>305</v>
      </c>
      <c r="H10064" t="s">
        <v>1557</v>
      </c>
      <c r="I10064" t="s">
        <v>22</v>
      </c>
      <c r="J10064" t="s">
        <v>23</v>
      </c>
      <c r="K10064">
        <v>2020</v>
      </c>
      <c r="L10064" t="s">
        <v>24</v>
      </c>
      <c r="N10064">
        <v>127.034966</v>
      </c>
      <c r="O10064">
        <v>37.571846000000001</v>
      </c>
      <c r="P10064" s="1">
        <v>45076.457303240742</v>
      </c>
    </row>
    <row r="10065" spans="1:16" x14ac:dyDescent="0.4">
      <c r="A10065" t="s">
        <v>24665</v>
      </c>
      <c r="B10065" t="s">
        <v>719</v>
      </c>
      <c r="C10065" t="s">
        <v>24662</v>
      </c>
      <c r="D10065" t="s">
        <v>24663</v>
      </c>
      <c r="E10065" t="s">
        <v>24666</v>
      </c>
      <c r="G10065" t="s">
        <v>305</v>
      </c>
      <c r="H10065" t="s">
        <v>1557</v>
      </c>
      <c r="I10065" t="s">
        <v>22</v>
      </c>
      <c r="J10065" t="s">
        <v>23</v>
      </c>
      <c r="K10065">
        <v>2020</v>
      </c>
      <c r="L10065" t="s">
        <v>24</v>
      </c>
      <c r="N10065">
        <v>127.034966</v>
      </c>
      <c r="O10065">
        <v>37.571846000000001</v>
      </c>
      <c r="P10065" s="1">
        <v>45076.457303240742</v>
      </c>
    </row>
    <row r="10066" spans="1:16" x14ac:dyDescent="0.4">
      <c r="A10066" t="s">
        <v>24667</v>
      </c>
      <c r="B10066" t="s">
        <v>719</v>
      </c>
      <c r="C10066" t="s">
        <v>24662</v>
      </c>
      <c r="D10066" t="s">
        <v>24663</v>
      </c>
      <c r="E10066" t="s">
        <v>24668</v>
      </c>
      <c r="G10066" t="s">
        <v>305</v>
      </c>
      <c r="H10066" t="s">
        <v>1557</v>
      </c>
      <c r="I10066" t="s">
        <v>22</v>
      </c>
      <c r="J10066" t="s">
        <v>23</v>
      </c>
      <c r="K10066">
        <v>2020</v>
      </c>
      <c r="L10066" t="s">
        <v>24</v>
      </c>
      <c r="N10066">
        <v>127.034966</v>
      </c>
      <c r="O10066">
        <v>37.571846000000001</v>
      </c>
      <c r="P10066" s="1">
        <v>45076.457303240742</v>
      </c>
    </row>
    <row r="10067" spans="1:16" x14ac:dyDescent="0.4">
      <c r="A10067" t="s">
        <v>24669</v>
      </c>
      <c r="B10067" t="s">
        <v>719</v>
      </c>
      <c r="C10067" t="s">
        <v>24662</v>
      </c>
      <c r="D10067" t="s">
        <v>24663</v>
      </c>
      <c r="E10067" t="s">
        <v>24670</v>
      </c>
      <c r="G10067" t="s">
        <v>305</v>
      </c>
      <c r="H10067" t="s">
        <v>1557</v>
      </c>
      <c r="I10067" t="s">
        <v>22</v>
      </c>
      <c r="J10067" t="s">
        <v>23</v>
      </c>
      <c r="K10067">
        <v>2020</v>
      </c>
      <c r="L10067" t="s">
        <v>24</v>
      </c>
      <c r="N10067">
        <v>127.034966</v>
      </c>
      <c r="O10067">
        <v>37.571846000000001</v>
      </c>
      <c r="P10067" s="1">
        <v>45076.457303240742</v>
      </c>
    </row>
    <row r="10068" spans="1:16" x14ac:dyDescent="0.4">
      <c r="A10068" t="s">
        <v>24671</v>
      </c>
      <c r="B10068" t="s">
        <v>719</v>
      </c>
      <c r="C10068" t="s">
        <v>24662</v>
      </c>
      <c r="D10068" t="s">
        <v>24663</v>
      </c>
      <c r="E10068" t="s">
        <v>24672</v>
      </c>
      <c r="G10068" t="s">
        <v>305</v>
      </c>
      <c r="H10068" t="s">
        <v>1557</v>
      </c>
      <c r="I10068" t="s">
        <v>22</v>
      </c>
      <c r="J10068" t="s">
        <v>23</v>
      </c>
      <c r="K10068">
        <v>2020</v>
      </c>
      <c r="L10068" t="s">
        <v>24</v>
      </c>
      <c r="N10068">
        <v>127.034966</v>
      </c>
      <c r="O10068">
        <v>37.571846000000001</v>
      </c>
      <c r="P10068" s="1">
        <v>45076.457303240742</v>
      </c>
    </row>
    <row r="10069" spans="1:16" x14ac:dyDescent="0.4">
      <c r="A10069" t="s">
        <v>24673</v>
      </c>
      <c r="B10069" t="s">
        <v>719</v>
      </c>
      <c r="C10069" t="s">
        <v>24662</v>
      </c>
      <c r="D10069" t="s">
        <v>24663</v>
      </c>
      <c r="E10069" t="s">
        <v>24674</v>
      </c>
      <c r="G10069" t="s">
        <v>305</v>
      </c>
      <c r="H10069" t="s">
        <v>1557</v>
      </c>
      <c r="I10069" t="s">
        <v>22</v>
      </c>
      <c r="J10069" t="s">
        <v>23</v>
      </c>
      <c r="K10069">
        <v>2020</v>
      </c>
      <c r="L10069" t="s">
        <v>24</v>
      </c>
      <c r="N10069">
        <v>127.034966</v>
      </c>
      <c r="O10069">
        <v>37.571846000000001</v>
      </c>
      <c r="P10069" s="1">
        <v>45076.457303240742</v>
      </c>
    </row>
    <row r="10070" spans="1:16" x14ac:dyDescent="0.4">
      <c r="A10070" t="s">
        <v>24675</v>
      </c>
      <c r="B10070" t="s">
        <v>719</v>
      </c>
      <c r="C10070" t="s">
        <v>24662</v>
      </c>
      <c r="D10070" t="s">
        <v>24663</v>
      </c>
      <c r="E10070" t="s">
        <v>24676</v>
      </c>
      <c r="G10070" t="s">
        <v>305</v>
      </c>
      <c r="H10070" t="s">
        <v>1557</v>
      </c>
      <c r="I10070" t="s">
        <v>22</v>
      </c>
      <c r="J10070" t="s">
        <v>23</v>
      </c>
      <c r="K10070">
        <v>2020</v>
      </c>
      <c r="L10070" t="s">
        <v>24</v>
      </c>
      <c r="N10070">
        <v>127.034966</v>
      </c>
      <c r="O10070">
        <v>37.571846000000001</v>
      </c>
      <c r="P10070" s="1">
        <v>45076.457303240742</v>
      </c>
    </row>
    <row r="10071" spans="1:16" x14ac:dyDescent="0.4">
      <c r="A10071" t="s">
        <v>24677</v>
      </c>
      <c r="B10071" t="s">
        <v>719</v>
      </c>
      <c r="C10071" t="s">
        <v>24662</v>
      </c>
      <c r="D10071" t="s">
        <v>24663</v>
      </c>
      <c r="E10071" t="s">
        <v>24678</v>
      </c>
      <c r="G10071" t="s">
        <v>305</v>
      </c>
      <c r="H10071" t="s">
        <v>1557</v>
      </c>
      <c r="I10071" t="s">
        <v>22</v>
      </c>
      <c r="J10071" t="s">
        <v>23</v>
      </c>
      <c r="K10071">
        <v>2020</v>
      </c>
      <c r="L10071" t="s">
        <v>24</v>
      </c>
      <c r="N10071">
        <v>127.034966</v>
      </c>
      <c r="O10071">
        <v>37.571846000000001</v>
      </c>
      <c r="P10071" s="1">
        <v>45076.457303240742</v>
      </c>
    </row>
    <row r="10072" spans="1:16" x14ac:dyDescent="0.4">
      <c r="A10072" t="s">
        <v>24679</v>
      </c>
      <c r="B10072" t="s">
        <v>719</v>
      </c>
      <c r="C10072" t="s">
        <v>24662</v>
      </c>
      <c r="D10072" t="s">
        <v>24663</v>
      </c>
      <c r="E10072" t="s">
        <v>24680</v>
      </c>
      <c r="G10072" t="s">
        <v>305</v>
      </c>
      <c r="H10072" t="s">
        <v>1557</v>
      </c>
      <c r="I10072" t="s">
        <v>22</v>
      </c>
      <c r="J10072" t="s">
        <v>23</v>
      </c>
      <c r="K10072">
        <v>2020</v>
      </c>
      <c r="L10072" t="s">
        <v>24</v>
      </c>
      <c r="N10072">
        <v>127.034966</v>
      </c>
      <c r="O10072">
        <v>37.571846000000001</v>
      </c>
      <c r="P10072" s="1">
        <v>45076.457303240742</v>
      </c>
    </row>
    <row r="10073" spans="1:16" x14ac:dyDescent="0.4">
      <c r="A10073" t="s">
        <v>24681</v>
      </c>
      <c r="B10073" t="s">
        <v>719</v>
      </c>
      <c r="C10073" t="s">
        <v>24662</v>
      </c>
      <c r="D10073" t="s">
        <v>24663</v>
      </c>
      <c r="E10073" t="s">
        <v>24682</v>
      </c>
      <c r="G10073" t="s">
        <v>305</v>
      </c>
      <c r="H10073" t="s">
        <v>1557</v>
      </c>
      <c r="I10073" t="s">
        <v>22</v>
      </c>
      <c r="J10073" t="s">
        <v>23</v>
      </c>
      <c r="K10073">
        <v>2020</v>
      </c>
      <c r="L10073" t="s">
        <v>24</v>
      </c>
      <c r="N10073">
        <v>127.034966</v>
      </c>
      <c r="O10073">
        <v>37.571846000000001</v>
      </c>
      <c r="P10073" s="1">
        <v>45076.457303240742</v>
      </c>
    </row>
    <row r="10074" spans="1:16" x14ac:dyDescent="0.4">
      <c r="A10074" t="s">
        <v>24683</v>
      </c>
      <c r="B10074" t="s">
        <v>719</v>
      </c>
      <c r="C10074" t="s">
        <v>24662</v>
      </c>
      <c r="D10074" t="s">
        <v>24663</v>
      </c>
      <c r="E10074" t="s">
        <v>24684</v>
      </c>
      <c r="G10074" t="s">
        <v>305</v>
      </c>
      <c r="H10074" t="s">
        <v>1557</v>
      </c>
      <c r="I10074" t="s">
        <v>22</v>
      </c>
      <c r="J10074" t="s">
        <v>23</v>
      </c>
      <c r="K10074">
        <v>2020</v>
      </c>
      <c r="L10074" t="s">
        <v>24</v>
      </c>
      <c r="N10074">
        <v>127.034966</v>
      </c>
      <c r="O10074">
        <v>37.571846000000001</v>
      </c>
      <c r="P10074" s="1">
        <v>45076.457303240742</v>
      </c>
    </row>
    <row r="10075" spans="1:16" x14ac:dyDescent="0.4">
      <c r="A10075" t="s">
        <v>24685</v>
      </c>
      <c r="B10075" t="s">
        <v>719</v>
      </c>
      <c r="C10075" t="s">
        <v>24662</v>
      </c>
      <c r="D10075" t="s">
        <v>24663</v>
      </c>
      <c r="E10075" t="s">
        <v>24686</v>
      </c>
      <c r="G10075" t="s">
        <v>305</v>
      </c>
      <c r="H10075" t="s">
        <v>1557</v>
      </c>
      <c r="I10075" t="s">
        <v>22</v>
      </c>
      <c r="J10075" t="s">
        <v>23</v>
      </c>
      <c r="K10075">
        <v>2020</v>
      </c>
      <c r="L10075" t="s">
        <v>24</v>
      </c>
      <c r="N10075">
        <v>127.034966</v>
      </c>
      <c r="O10075">
        <v>37.571846000000001</v>
      </c>
      <c r="P10075" s="1">
        <v>45076.457303240742</v>
      </c>
    </row>
    <row r="10076" spans="1:16" x14ac:dyDescent="0.4">
      <c r="A10076" t="s">
        <v>24687</v>
      </c>
      <c r="B10076" t="s">
        <v>719</v>
      </c>
      <c r="C10076" t="s">
        <v>24662</v>
      </c>
      <c r="D10076" t="s">
        <v>24663</v>
      </c>
      <c r="E10076" t="s">
        <v>24688</v>
      </c>
      <c r="G10076" t="s">
        <v>305</v>
      </c>
      <c r="H10076" t="s">
        <v>1557</v>
      </c>
      <c r="I10076" t="s">
        <v>22</v>
      </c>
      <c r="J10076" t="s">
        <v>23</v>
      </c>
      <c r="K10076">
        <v>2020</v>
      </c>
      <c r="L10076" t="s">
        <v>24</v>
      </c>
      <c r="N10076">
        <v>127.034966</v>
      </c>
      <c r="O10076">
        <v>37.571846000000001</v>
      </c>
      <c r="P10076" s="1">
        <v>45076.457303240742</v>
      </c>
    </row>
    <row r="10077" spans="1:16" x14ac:dyDescent="0.4">
      <c r="A10077" t="s">
        <v>24689</v>
      </c>
      <c r="B10077" t="s">
        <v>719</v>
      </c>
      <c r="C10077" t="s">
        <v>24690</v>
      </c>
      <c r="D10077" t="s">
        <v>24691</v>
      </c>
      <c r="E10077" t="s">
        <v>24692</v>
      </c>
      <c r="G10077" t="s">
        <v>1556</v>
      </c>
      <c r="H10077" t="s">
        <v>1557</v>
      </c>
      <c r="I10077" t="s">
        <v>22</v>
      </c>
      <c r="J10077" t="s">
        <v>23</v>
      </c>
      <c r="K10077">
        <v>2020</v>
      </c>
      <c r="L10077" t="s">
        <v>24</v>
      </c>
      <c r="N10077">
        <v>127.042114</v>
      </c>
      <c r="O10077">
        <v>37.539250000000003</v>
      </c>
      <c r="P10077" s="1">
        <v>45076.457303240742</v>
      </c>
    </row>
    <row r="10078" spans="1:16" x14ac:dyDescent="0.4">
      <c r="A10078" t="s">
        <v>24693</v>
      </c>
      <c r="B10078" t="s">
        <v>719</v>
      </c>
      <c r="C10078" t="s">
        <v>24690</v>
      </c>
      <c r="D10078" t="s">
        <v>24691</v>
      </c>
      <c r="E10078" t="s">
        <v>24694</v>
      </c>
      <c r="G10078" t="s">
        <v>1556</v>
      </c>
      <c r="H10078" t="s">
        <v>1557</v>
      </c>
      <c r="I10078" t="s">
        <v>22</v>
      </c>
      <c r="J10078" t="s">
        <v>23</v>
      </c>
      <c r="K10078">
        <v>2020</v>
      </c>
      <c r="L10078" t="s">
        <v>24</v>
      </c>
      <c r="N10078">
        <v>127.042114</v>
      </c>
      <c r="O10078">
        <v>37.539250000000003</v>
      </c>
      <c r="P10078" s="1">
        <v>45076.457303240742</v>
      </c>
    </row>
    <row r="10079" spans="1:16" x14ac:dyDescent="0.4">
      <c r="A10079" t="s">
        <v>24695</v>
      </c>
      <c r="B10079" t="s">
        <v>719</v>
      </c>
      <c r="C10079" t="s">
        <v>24690</v>
      </c>
      <c r="D10079" t="s">
        <v>24691</v>
      </c>
      <c r="E10079" t="s">
        <v>24694</v>
      </c>
      <c r="G10079" t="s">
        <v>1556</v>
      </c>
      <c r="H10079" t="s">
        <v>1557</v>
      </c>
      <c r="I10079" t="s">
        <v>22</v>
      </c>
      <c r="J10079" t="s">
        <v>23</v>
      </c>
      <c r="K10079">
        <v>2020</v>
      </c>
      <c r="L10079" t="s">
        <v>24</v>
      </c>
      <c r="N10079">
        <v>127.042114</v>
      </c>
      <c r="O10079">
        <v>37.539250000000003</v>
      </c>
      <c r="P10079" s="1">
        <v>45076.457303240742</v>
      </c>
    </row>
    <row r="10080" spans="1:16" x14ac:dyDescent="0.4">
      <c r="A10080" t="s">
        <v>24696</v>
      </c>
      <c r="B10080" t="s">
        <v>719</v>
      </c>
      <c r="C10080" t="s">
        <v>24690</v>
      </c>
      <c r="D10080" t="s">
        <v>24691</v>
      </c>
      <c r="E10080" t="s">
        <v>24697</v>
      </c>
      <c r="G10080" t="s">
        <v>1556</v>
      </c>
      <c r="H10080" t="s">
        <v>1557</v>
      </c>
      <c r="I10080" t="s">
        <v>22</v>
      </c>
      <c r="J10080" t="s">
        <v>23</v>
      </c>
      <c r="K10080">
        <v>2020</v>
      </c>
      <c r="L10080" t="s">
        <v>24</v>
      </c>
      <c r="N10080">
        <v>127.042114</v>
      </c>
      <c r="O10080">
        <v>37.539250000000003</v>
      </c>
      <c r="P10080" s="1">
        <v>45076.457303240742</v>
      </c>
    </row>
    <row r="10081" spans="1:16" x14ac:dyDescent="0.4">
      <c r="A10081" t="s">
        <v>24698</v>
      </c>
      <c r="B10081" t="s">
        <v>719</v>
      </c>
      <c r="C10081" t="s">
        <v>24690</v>
      </c>
      <c r="D10081" t="s">
        <v>24691</v>
      </c>
      <c r="E10081" t="s">
        <v>24692</v>
      </c>
      <c r="G10081" t="s">
        <v>1556</v>
      </c>
      <c r="H10081" t="s">
        <v>1557</v>
      </c>
      <c r="I10081" t="s">
        <v>22</v>
      </c>
      <c r="J10081" t="s">
        <v>23</v>
      </c>
      <c r="K10081">
        <v>2020</v>
      </c>
      <c r="L10081" t="s">
        <v>24</v>
      </c>
      <c r="N10081">
        <v>127.042114</v>
      </c>
      <c r="O10081">
        <v>37.539250000000003</v>
      </c>
      <c r="P10081" s="1">
        <v>45076.457303240742</v>
      </c>
    </row>
    <row r="10082" spans="1:16" x14ac:dyDescent="0.4">
      <c r="A10082" t="s">
        <v>24699</v>
      </c>
      <c r="B10082" t="s">
        <v>719</v>
      </c>
      <c r="C10082" t="s">
        <v>24690</v>
      </c>
      <c r="D10082" t="s">
        <v>24691</v>
      </c>
      <c r="E10082" t="s">
        <v>24692</v>
      </c>
      <c r="G10082" t="s">
        <v>1556</v>
      </c>
      <c r="H10082" t="s">
        <v>1557</v>
      </c>
      <c r="I10082" t="s">
        <v>22</v>
      </c>
      <c r="J10082" t="s">
        <v>23</v>
      </c>
      <c r="K10082">
        <v>2020</v>
      </c>
      <c r="L10082" t="s">
        <v>24</v>
      </c>
      <c r="N10082">
        <v>127.042114</v>
      </c>
      <c r="O10082">
        <v>37.539250000000003</v>
      </c>
      <c r="P10082" s="1">
        <v>45076.457303240742</v>
      </c>
    </row>
    <row r="10083" spans="1:16" x14ac:dyDescent="0.4">
      <c r="A10083" t="s">
        <v>24700</v>
      </c>
      <c r="B10083" t="s">
        <v>719</v>
      </c>
      <c r="C10083" t="s">
        <v>24690</v>
      </c>
      <c r="D10083" t="s">
        <v>24691</v>
      </c>
      <c r="E10083" t="s">
        <v>24692</v>
      </c>
      <c r="G10083" t="s">
        <v>1556</v>
      </c>
      <c r="H10083" t="s">
        <v>1557</v>
      </c>
      <c r="I10083" t="s">
        <v>22</v>
      </c>
      <c r="J10083" t="s">
        <v>23</v>
      </c>
      <c r="K10083">
        <v>2020</v>
      </c>
      <c r="L10083" t="s">
        <v>24</v>
      </c>
      <c r="N10083">
        <v>127.042114</v>
      </c>
      <c r="O10083">
        <v>37.539250000000003</v>
      </c>
      <c r="P10083" s="1">
        <v>45076.457303240742</v>
      </c>
    </row>
    <row r="10084" spans="1:16" x14ac:dyDescent="0.4">
      <c r="A10084" t="s">
        <v>24701</v>
      </c>
      <c r="B10084" t="s">
        <v>719</v>
      </c>
      <c r="C10084" t="s">
        <v>24690</v>
      </c>
      <c r="D10084" t="s">
        <v>24691</v>
      </c>
      <c r="E10084" t="s">
        <v>24694</v>
      </c>
      <c r="G10084" t="s">
        <v>1556</v>
      </c>
      <c r="H10084" t="s">
        <v>1557</v>
      </c>
      <c r="I10084" t="s">
        <v>22</v>
      </c>
      <c r="J10084" t="s">
        <v>23</v>
      </c>
      <c r="K10084">
        <v>2020</v>
      </c>
      <c r="L10084" t="s">
        <v>24</v>
      </c>
      <c r="N10084">
        <v>127.042114</v>
      </c>
      <c r="O10084">
        <v>37.539250000000003</v>
      </c>
      <c r="P10084" s="1">
        <v>45076.457303240742</v>
      </c>
    </row>
    <row r="10085" spans="1:16" x14ac:dyDescent="0.4">
      <c r="A10085" t="s">
        <v>24702</v>
      </c>
      <c r="B10085" t="s">
        <v>719</v>
      </c>
      <c r="C10085" t="s">
        <v>24690</v>
      </c>
      <c r="D10085" t="s">
        <v>24691</v>
      </c>
      <c r="E10085" t="s">
        <v>24694</v>
      </c>
      <c r="G10085" t="s">
        <v>1556</v>
      </c>
      <c r="H10085" t="s">
        <v>1557</v>
      </c>
      <c r="I10085" t="s">
        <v>22</v>
      </c>
      <c r="J10085" t="s">
        <v>23</v>
      </c>
      <c r="K10085">
        <v>2020</v>
      </c>
      <c r="L10085" t="s">
        <v>24</v>
      </c>
      <c r="N10085">
        <v>127.042114</v>
      </c>
      <c r="O10085">
        <v>37.539250000000003</v>
      </c>
      <c r="P10085" s="1">
        <v>45076.457303240742</v>
      </c>
    </row>
    <row r="10086" spans="1:16" x14ac:dyDescent="0.4">
      <c r="A10086" t="s">
        <v>24703</v>
      </c>
      <c r="B10086" t="s">
        <v>719</v>
      </c>
      <c r="C10086" t="s">
        <v>24690</v>
      </c>
      <c r="D10086" t="s">
        <v>24691</v>
      </c>
      <c r="E10086" t="s">
        <v>24694</v>
      </c>
      <c r="G10086" t="s">
        <v>1556</v>
      </c>
      <c r="H10086" t="s">
        <v>1557</v>
      </c>
      <c r="I10086" t="s">
        <v>22</v>
      </c>
      <c r="J10086" t="s">
        <v>23</v>
      </c>
      <c r="K10086">
        <v>2020</v>
      </c>
      <c r="L10086" t="s">
        <v>24</v>
      </c>
      <c r="N10086">
        <v>127.042114</v>
      </c>
      <c r="O10086">
        <v>37.539250000000003</v>
      </c>
      <c r="P10086" s="1">
        <v>45076.457303240742</v>
      </c>
    </row>
    <row r="10087" spans="1:16" x14ac:dyDescent="0.4">
      <c r="A10087" t="s">
        <v>24704</v>
      </c>
      <c r="B10087" t="s">
        <v>719</v>
      </c>
      <c r="C10087" t="s">
        <v>24690</v>
      </c>
      <c r="D10087" t="s">
        <v>24691</v>
      </c>
      <c r="E10087" t="s">
        <v>24694</v>
      </c>
      <c r="G10087" t="s">
        <v>1556</v>
      </c>
      <c r="H10087" t="s">
        <v>1557</v>
      </c>
      <c r="I10087" t="s">
        <v>22</v>
      </c>
      <c r="J10087" t="s">
        <v>23</v>
      </c>
      <c r="K10087">
        <v>2020</v>
      </c>
      <c r="L10087" t="s">
        <v>24</v>
      </c>
      <c r="N10087">
        <v>127.042114</v>
      </c>
      <c r="O10087">
        <v>37.539250000000003</v>
      </c>
      <c r="P10087" s="1">
        <v>45076.457303240742</v>
      </c>
    </row>
    <row r="10088" spans="1:16" x14ac:dyDescent="0.4">
      <c r="A10088" t="s">
        <v>24705</v>
      </c>
      <c r="B10088" t="s">
        <v>813</v>
      </c>
      <c r="C10088" t="s">
        <v>16181</v>
      </c>
      <c r="D10088" t="s">
        <v>24706</v>
      </c>
      <c r="E10088" t="s">
        <v>23829</v>
      </c>
      <c r="G10088" t="s">
        <v>16089</v>
      </c>
      <c r="H10088" t="s">
        <v>1557</v>
      </c>
      <c r="I10088" t="s">
        <v>22</v>
      </c>
      <c r="J10088" t="s">
        <v>457</v>
      </c>
      <c r="K10088">
        <v>2020</v>
      </c>
      <c r="L10088" t="s">
        <v>24</v>
      </c>
      <c r="N10088">
        <v>127.08659</v>
      </c>
      <c r="O10088">
        <v>37.518135000000001</v>
      </c>
      <c r="P10088" s="1">
        <v>45076.457303240742</v>
      </c>
    </row>
    <row r="10089" spans="1:16" x14ac:dyDescent="0.4">
      <c r="A10089" t="s">
        <v>24707</v>
      </c>
      <c r="B10089" t="s">
        <v>813</v>
      </c>
      <c r="C10089" t="s">
        <v>16181</v>
      </c>
      <c r="D10089" t="s">
        <v>24706</v>
      </c>
      <c r="E10089" t="s">
        <v>24708</v>
      </c>
      <c r="G10089" t="s">
        <v>16089</v>
      </c>
      <c r="H10089" t="s">
        <v>1557</v>
      </c>
      <c r="I10089" t="s">
        <v>22</v>
      </c>
      <c r="J10089" t="s">
        <v>457</v>
      </c>
      <c r="K10089">
        <v>2020</v>
      </c>
      <c r="L10089" t="s">
        <v>24</v>
      </c>
      <c r="N10089">
        <v>127.08659</v>
      </c>
      <c r="O10089">
        <v>37.518135000000001</v>
      </c>
      <c r="P10089" s="1">
        <v>45076.457303240742</v>
      </c>
    </row>
    <row r="10090" spans="1:16" x14ac:dyDescent="0.4">
      <c r="A10090" t="s">
        <v>24709</v>
      </c>
      <c r="B10090" t="s">
        <v>813</v>
      </c>
      <c r="C10090" t="s">
        <v>16181</v>
      </c>
      <c r="D10090" t="s">
        <v>24706</v>
      </c>
      <c r="E10090" t="s">
        <v>24710</v>
      </c>
      <c r="G10090" t="s">
        <v>16089</v>
      </c>
      <c r="H10090" t="s">
        <v>1557</v>
      </c>
      <c r="I10090" t="s">
        <v>22</v>
      </c>
      <c r="J10090" t="s">
        <v>457</v>
      </c>
      <c r="K10090">
        <v>2020</v>
      </c>
      <c r="L10090" t="s">
        <v>24</v>
      </c>
      <c r="N10090">
        <v>127.08659</v>
      </c>
      <c r="O10090">
        <v>37.518135000000001</v>
      </c>
      <c r="P10090" s="1">
        <v>45076.457303240742</v>
      </c>
    </row>
    <row r="10091" spans="1:16" x14ac:dyDescent="0.4">
      <c r="A10091" t="s">
        <v>24711</v>
      </c>
      <c r="B10091" t="s">
        <v>813</v>
      </c>
      <c r="C10091" t="s">
        <v>16181</v>
      </c>
      <c r="D10091" t="s">
        <v>24706</v>
      </c>
      <c r="E10091" t="s">
        <v>24431</v>
      </c>
      <c r="G10091" t="s">
        <v>16089</v>
      </c>
      <c r="H10091" t="s">
        <v>1557</v>
      </c>
      <c r="I10091" t="s">
        <v>22</v>
      </c>
      <c r="J10091" t="s">
        <v>457</v>
      </c>
      <c r="K10091">
        <v>2019</v>
      </c>
      <c r="L10091" t="s">
        <v>48</v>
      </c>
      <c r="N10091">
        <v>127.08659</v>
      </c>
      <c r="O10091">
        <v>37.518135000000001</v>
      </c>
      <c r="P10091" s="1">
        <v>45076.457303240742</v>
      </c>
    </row>
    <row r="10092" spans="1:16" x14ac:dyDescent="0.4">
      <c r="A10092" t="s">
        <v>24712</v>
      </c>
      <c r="B10092" t="s">
        <v>813</v>
      </c>
      <c r="C10092" t="s">
        <v>16712</v>
      </c>
      <c r="D10092" t="s">
        <v>24706</v>
      </c>
      <c r="E10092" t="s">
        <v>24431</v>
      </c>
      <c r="G10092" t="s">
        <v>47</v>
      </c>
      <c r="H10092" t="s">
        <v>1557</v>
      </c>
      <c r="I10092" t="s">
        <v>22</v>
      </c>
      <c r="J10092" t="s">
        <v>457</v>
      </c>
      <c r="K10092">
        <v>2019</v>
      </c>
      <c r="L10092" t="s">
        <v>48</v>
      </c>
      <c r="N10092">
        <v>127.08659</v>
      </c>
      <c r="O10092">
        <v>37.518135000000001</v>
      </c>
      <c r="P10092" s="1">
        <v>45076.457303240742</v>
      </c>
    </row>
    <row r="10093" spans="1:16" x14ac:dyDescent="0.4">
      <c r="A10093" t="s">
        <v>24713</v>
      </c>
      <c r="B10093" t="s">
        <v>448</v>
      </c>
      <c r="C10093" t="s">
        <v>16148</v>
      </c>
      <c r="D10093" t="s">
        <v>24714</v>
      </c>
      <c r="E10093" t="s">
        <v>8250</v>
      </c>
      <c r="G10093" t="s">
        <v>16089</v>
      </c>
      <c r="H10093" t="s">
        <v>1557</v>
      </c>
      <c r="I10093" t="s">
        <v>22</v>
      </c>
      <c r="J10093" t="s">
        <v>457</v>
      </c>
      <c r="K10093">
        <v>2020</v>
      </c>
      <c r="L10093" t="s">
        <v>24</v>
      </c>
      <c r="N10093">
        <v>126.902214</v>
      </c>
      <c r="O10093">
        <v>37.539023999999998</v>
      </c>
      <c r="P10093" s="1">
        <v>45076.457303240742</v>
      </c>
    </row>
    <row r="10094" spans="1:16" x14ac:dyDescent="0.4">
      <c r="A10094" t="s">
        <v>24715</v>
      </c>
      <c r="B10094" t="s">
        <v>448</v>
      </c>
      <c r="C10094" t="s">
        <v>16148</v>
      </c>
      <c r="D10094" t="s">
        <v>24714</v>
      </c>
      <c r="E10094" t="s">
        <v>24659</v>
      </c>
      <c r="G10094" t="s">
        <v>16089</v>
      </c>
      <c r="H10094" t="s">
        <v>1557</v>
      </c>
      <c r="I10094" t="s">
        <v>22</v>
      </c>
      <c r="J10094" t="s">
        <v>457</v>
      </c>
      <c r="K10094">
        <v>2019</v>
      </c>
      <c r="L10094" t="s">
        <v>48</v>
      </c>
      <c r="N10094">
        <v>126.902214</v>
      </c>
      <c r="O10094">
        <v>37.539023999999998</v>
      </c>
      <c r="P10094" s="1">
        <v>45076.457303240742</v>
      </c>
    </row>
    <row r="10095" spans="1:16" x14ac:dyDescent="0.4">
      <c r="A10095" t="s">
        <v>24716</v>
      </c>
      <c r="B10095" t="s">
        <v>16</v>
      </c>
      <c r="C10095" t="s">
        <v>357</v>
      </c>
      <c r="D10095" t="s">
        <v>358</v>
      </c>
      <c r="E10095" t="s">
        <v>24717</v>
      </c>
      <c r="G10095" t="s">
        <v>1556</v>
      </c>
      <c r="H10095" t="s">
        <v>1557</v>
      </c>
      <c r="I10095" t="s">
        <v>22</v>
      </c>
      <c r="J10095" t="s">
        <v>23</v>
      </c>
      <c r="K10095">
        <v>2020</v>
      </c>
      <c r="L10095" t="s">
        <v>24</v>
      </c>
      <c r="N10095">
        <v>126.90455</v>
      </c>
      <c r="O10095">
        <v>37.60407</v>
      </c>
      <c r="P10095" s="1">
        <v>45076.457303240742</v>
      </c>
    </row>
    <row r="10096" spans="1:16" x14ac:dyDescent="0.4">
      <c r="A10096" t="s">
        <v>24718</v>
      </c>
      <c r="B10096" t="s">
        <v>16</v>
      </c>
      <c r="C10096" t="s">
        <v>357</v>
      </c>
      <c r="D10096" t="s">
        <v>358</v>
      </c>
      <c r="E10096" t="s">
        <v>24719</v>
      </c>
      <c r="G10096" t="s">
        <v>1556</v>
      </c>
      <c r="H10096" t="s">
        <v>1557</v>
      </c>
      <c r="I10096" t="s">
        <v>22</v>
      </c>
      <c r="J10096" t="s">
        <v>23</v>
      </c>
      <c r="K10096">
        <v>2020</v>
      </c>
      <c r="L10096" t="s">
        <v>24</v>
      </c>
      <c r="N10096">
        <v>126.90455</v>
      </c>
      <c r="O10096">
        <v>37.60407</v>
      </c>
      <c r="P10096" s="1">
        <v>45076.457303240742</v>
      </c>
    </row>
    <row r="10097" spans="1:16" x14ac:dyDescent="0.4">
      <c r="A10097" t="s">
        <v>24720</v>
      </c>
      <c r="B10097" t="s">
        <v>16</v>
      </c>
      <c r="C10097" t="s">
        <v>357</v>
      </c>
      <c r="D10097" t="s">
        <v>358</v>
      </c>
      <c r="E10097" t="s">
        <v>24721</v>
      </c>
      <c r="G10097" t="s">
        <v>1556</v>
      </c>
      <c r="H10097" t="s">
        <v>1557</v>
      </c>
      <c r="I10097" t="s">
        <v>22</v>
      </c>
      <c r="J10097" t="s">
        <v>23</v>
      </c>
      <c r="K10097">
        <v>2020</v>
      </c>
      <c r="L10097" t="s">
        <v>24</v>
      </c>
      <c r="N10097">
        <v>126.90455</v>
      </c>
      <c r="O10097">
        <v>37.60407</v>
      </c>
      <c r="P10097" s="1">
        <v>45076.457303240742</v>
      </c>
    </row>
    <row r="10098" spans="1:16" x14ac:dyDescent="0.4">
      <c r="A10098" t="s">
        <v>24722</v>
      </c>
      <c r="B10098" t="s">
        <v>16</v>
      </c>
      <c r="C10098" t="s">
        <v>357</v>
      </c>
      <c r="D10098" t="s">
        <v>358</v>
      </c>
      <c r="E10098" t="s">
        <v>359</v>
      </c>
      <c r="G10098" t="s">
        <v>1556</v>
      </c>
      <c r="H10098" t="s">
        <v>1557</v>
      </c>
      <c r="I10098" t="s">
        <v>22</v>
      </c>
      <c r="J10098" t="s">
        <v>23</v>
      </c>
      <c r="K10098">
        <v>2012</v>
      </c>
      <c r="L10098" t="s">
        <v>24</v>
      </c>
      <c r="N10098">
        <v>126.90455</v>
      </c>
      <c r="O10098">
        <v>37.60407</v>
      </c>
      <c r="P10098" s="1">
        <v>45076.457303240742</v>
      </c>
    </row>
    <row r="10099" spans="1:16" x14ac:dyDescent="0.4">
      <c r="A10099" t="s">
        <v>24723</v>
      </c>
      <c r="B10099" t="s">
        <v>16</v>
      </c>
      <c r="C10099" t="s">
        <v>357</v>
      </c>
      <c r="D10099" t="s">
        <v>358</v>
      </c>
      <c r="E10099" t="s">
        <v>24724</v>
      </c>
      <c r="G10099" t="s">
        <v>1556</v>
      </c>
      <c r="H10099" t="s">
        <v>1557</v>
      </c>
      <c r="I10099" t="s">
        <v>22</v>
      </c>
      <c r="J10099" t="s">
        <v>23</v>
      </c>
      <c r="K10099">
        <v>2020</v>
      </c>
      <c r="L10099" t="s">
        <v>24</v>
      </c>
      <c r="N10099">
        <v>126.90455</v>
      </c>
      <c r="O10099">
        <v>37.60407</v>
      </c>
      <c r="P10099" s="1">
        <v>45076.457303240742</v>
      </c>
    </row>
    <row r="10100" spans="1:16" x14ac:dyDescent="0.4">
      <c r="A10100" t="s">
        <v>24725</v>
      </c>
      <c r="B10100" t="s">
        <v>16</v>
      </c>
      <c r="C10100" t="s">
        <v>357</v>
      </c>
      <c r="D10100" t="s">
        <v>358</v>
      </c>
      <c r="E10100" t="s">
        <v>24726</v>
      </c>
      <c r="G10100" t="s">
        <v>1556</v>
      </c>
      <c r="H10100" t="s">
        <v>1557</v>
      </c>
      <c r="I10100" t="s">
        <v>22</v>
      </c>
      <c r="J10100" t="s">
        <v>23</v>
      </c>
      <c r="K10100">
        <v>2020</v>
      </c>
      <c r="L10100" t="s">
        <v>24</v>
      </c>
      <c r="N10100">
        <v>126.90455</v>
      </c>
      <c r="O10100">
        <v>37.60407</v>
      </c>
      <c r="P10100" s="1">
        <v>45076.457303240742</v>
      </c>
    </row>
    <row r="10101" spans="1:16" x14ac:dyDescent="0.4">
      <c r="A10101" t="s">
        <v>24727</v>
      </c>
      <c r="B10101" t="s">
        <v>16</v>
      </c>
      <c r="C10101" t="s">
        <v>357</v>
      </c>
      <c r="D10101" t="s">
        <v>358</v>
      </c>
      <c r="E10101" t="s">
        <v>24728</v>
      </c>
      <c r="G10101" t="s">
        <v>1556</v>
      </c>
      <c r="H10101" t="s">
        <v>1557</v>
      </c>
      <c r="I10101" t="s">
        <v>22</v>
      </c>
      <c r="J10101" t="s">
        <v>23</v>
      </c>
      <c r="K10101">
        <v>2020</v>
      </c>
      <c r="L10101" t="s">
        <v>24</v>
      </c>
      <c r="N10101">
        <v>126.90455</v>
      </c>
      <c r="O10101">
        <v>37.60407</v>
      </c>
      <c r="P10101" s="1">
        <v>45076.457303240742</v>
      </c>
    </row>
    <row r="10102" spans="1:16" x14ac:dyDescent="0.4">
      <c r="A10102" t="s">
        <v>24729</v>
      </c>
      <c r="B10102" t="s">
        <v>16</v>
      </c>
      <c r="C10102" t="s">
        <v>357</v>
      </c>
      <c r="D10102" t="s">
        <v>358</v>
      </c>
      <c r="E10102" t="s">
        <v>24730</v>
      </c>
      <c r="G10102" t="s">
        <v>1556</v>
      </c>
      <c r="H10102" t="s">
        <v>1557</v>
      </c>
      <c r="I10102" t="s">
        <v>22</v>
      </c>
      <c r="J10102" t="s">
        <v>23</v>
      </c>
      <c r="K10102">
        <v>2020</v>
      </c>
      <c r="L10102" t="s">
        <v>24</v>
      </c>
      <c r="N10102">
        <v>126.90455</v>
      </c>
      <c r="O10102">
        <v>37.60407</v>
      </c>
      <c r="P10102" s="1">
        <v>45076.457303240742</v>
      </c>
    </row>
    <row r="10103" spans="1:16" x14ac:dyDescent="0.4">
      <c r="A10103" t="s">
        <v>24731</v>
      </c>
      <c r="B10103" t="s">
        <v>16</v>
      </c>
      <c r="C10103" t="s">
        <v>357</v>
      </c>
      <c r="D10103" t="s">
        <v>358</v>
      </c>
      <c r="E10103" t="s">
        <v>24732</v>
      </c>
      <c r="G10103" t="s">
        <v>1556</v>
      </c>
      <c r="H10103" t="s">
        <v>1557</v>
      </c>
      <c r="I10103" t="s">
        <v>22</v>
      </c>
      <c r="J10103" t="s">
        <v>23</v>
      </c>
      <c r="K10103">
        <v>2020</v>
      </c>
      <c r="L10103" t="s">
        <v>24</v>
      </c>
      <c r="N10103">
        <v>126.90455</v>
      </c>
      <c r="O10103">
        <v>37.60407</v>
      </c>
      <c r="P10103" s="1">
        <v>45076.457303240742</v>
      </c>
    </row>
    <row r="10104" spans="1:16" x14ac:dyDescent="0.4">
      <c r="A10104" t="s">
        <v>24733</v>
      </c>
      <c r="B10104" t="s">
        <v>16</v>
      </c>
      <c r="C10104" t="s">
        <v>357</v>
      </c>
      <c r="D10104" t="s">
        <v>358</v>
      </c>
      <c r="E10104" t="s">
        <v>24734</v>
      </c>
      <c r="G10104" t="s">
        <v>1556</v>
      </c>
      <c r="H10104" t="s">
        <v>1557</v>
      </c>
      <c r="I10104" t="s">
        <v>22</v>
      </c>
      <c r="J10104" t="s">
        <v>23</v>
      </c>
      <c r="K10104">
        <v>2020</v>
      </c>
      <c r="L10104" t="s">
        <v>24</v>
      </c>
      <c r="N10104">
        <v>126.90455</v>
      </c>
      <c r="O10104">
        <v>37.60407</v>
      </c>
      <c r="P10104" s="1">
        <v>45076.457303240742</v>
      </c>
    </row>
    <row r="10105" spans="1:16" x14ac:dyDescent="0.4">
      <c r="A10105" t="s">
        <v>24735</v>
      </c>
      <c r="B10105" t="s">
        <v>16</v>
      </c>
      <c r="C10105" t="s">
        <v>357</v>
      </c>
      <c r="D10105" t="s">
        <v>358</v>
      </c>
      <c r="E10105" t="s">
        <v>24736</v>
      </c>
      <c r="G10105" t="s">
        <v>1556</v>
      </c>
      <c r="H10105" t="s">
        <v>1557</v>
      </c>
      <c r="I10105" t="s">
        <v>22</v>
      </c>
      <c r="J10105" t="s">
        <v>23</v>
      </c>
      <c r="K10105">
        <v>2020</v>
      </c>
      <c r="L10105" t="s">
        <v>24</v>
      </c>
      <c r="N10105">
        <v>126.90455</v>
      </c>
      <c r="O10105">
        <v>37.60407</v>
      </c>
      <c r="P10105" s="1">
        <v>45076.457303240742</v>
      </c>
    </row>
    <row r="10106" spans="1:16" x14ac:dyDescent="0.4">
      <c r="A10106" t="s">
        <v>24737</v>
      </c>
      <c r="B10106" t="s">
        <v>16</v>
      </c>
      <c r="C10106" t="s">
        <v>357</v>
      </c>
      <c r="D10106" t="s">
        <v>358</v>
      </c>
      <c r="E10106" t="s">
        <v>24738</v>
      </c>
      <c r="G10106" t="s">
        <v>1556</v>
      </c>
      <c r="H10106" t="s">
        <v>1557</v>
      </c>
      <c r="I10106" t="s">
        <v>22</v>
      </c>
      <c r="J10106" t="s">
        <v>23</v>
      </c>
      <c r="K10106">
        <v>2020</v>
      </c>
      <c r="L10106" t="s">
        <v>24</v>
      </c>
      <c r="N10106">
        <v>126.90455</v>
      </c>
      <c r="O10106">
        <v>37.60407</v>
      </c>
      <c r="P10106" s="1">
        <v>45076.457303240742</v>
      </c>
    </row>
    <row r="10107" spans="1:16" x14ac:dyDescent="0.4">
      <c r="A10107" t="s">
        <v>24739</v>
      </c>
      <c r="B10107" t="s">
        <v>16</v>
      </c>
      <c r="C10107" t="s">
        <v>357</v>
      </c>
      <c r="D10107" t="s">
        <v>358</v>
      </c>
      <c r="E10107" t="s">
        <v>24740</v>
      </c>
      <c r="G10107" t="s">
        <v>1556</v>
      </c>
      <c r="H10107" t="s">
        <v>1557</v>
      </c>
      <c r="I10107" t="s">
        <v>22</v>
      </c>
      <c r="J10107" t="s">
        <v>23</v>
      </c>
      <c r="K10107">
        <v>2020</v>
      </c>
      <c r="L10107" t="s">
        <v>24</v>
      </c>
      <c r="N10107">
        <v>126.90418</v>
      </c>
      <c r="O10107">
        <v>37.604861999999997</v>
      </c>
      <c r="P10107" s="1">
        <v>45076.457303240742</v>
      </c>
    </row>
    <row r="10108" spans="1:16" x14ac:dyDescent="0.4">
      <c r="A10108" t="s">
        <v>24741</v>
      </c>
      <c r="B10108" t="s">
        <v>16</v>
      </c>
      <c r="C10108" t="s">
        <v>357</v>
      </c>
      <c r="D10108" t="s">
        <v>358</v>
      </c>
      <c r="E10108" t="s">
        <v>24742</v>
      </c>
      <c r="G10108" t="s">
        <v>1556</v>
      </c>
      <c r="H10108" t="s">
        <v>1557</v>
      </c>
      <c r="I10108" t="s">
        <v>22</v>
      </c>
      <c r="J10108" t="s">
        <v>23</v>
      </c>
      <c r="K10108">
        <v>2020</v>
      </c>
      <c r="L10108" t="s">
        <v>24</v>
      </c>
      <c r="N10108">
        <v>126.90418</v>
      </c>
      <c r="O10108">
        <v>37.604861999999997</v>
      </c>
      <c r="P10108" s="1">
        <v>45076.457303240742</v>
      </c>
    </row>
    <row r="10109" spans="1:16" x14ac:dyDescent="0.4">
      <c r="A10109" t="s">
        <v>24743</v>
      </c>
      <c r="B10109" t="s">
        <v>16</v>
      </c>
      <c r="C10109" t="s">
        <v>357</v>
      </c>
      <c r="D10109" t="s">
        <v>358</v>
      </c>
      <c r="E10109" t="s">
        <v>24744</v>
      </c>
      <c r="G10109" t="s">
        <v>1556</v>
      </c>
      <c r="H10109" t="s">
        <v>1557</v>
      </c>
      <c r="I10109" t="s">
        <v>22</v>
      </c>
      <c r="J10109" t="s">
        <v>23</v>
      </c>
      <c r="K10109">
        <v>2020</v>
      </c>
      <c r="L10109" t="s">
        <v>24</v>
      </c>
      <c r="N10109">
        <v>126.90418</v>
      </c>
      <c r="O10109">
        <v>37.604861999999997</v>
      </c>
      <c r="P10109" s="1">
        <v>45076.457303240742</v>
      </c>
    </row>
    <row r="10110" spans="1:16" x14ac:dyDescent="0.4">
      <c r="A10110" t="s">
        <v>24745</v>
      </c>
      <c r="B10110" t="s">
        <v>16</v>
      </c>
      <c r="C10110" t="s">
        <v>357</v>
      </c>
      <c r="D10110" t="s">
        <v>358</v>
      </c>
      <c r="E10110" t="s">
        <v>24746</v>
      </c>
      <c r="G10110" t="s">
        <v>1556</v>
      </c>
      <c r="H10110" t="s">
        <v>1557</v>
      </c>
      <c r="I10110" t="s">
        <v>22</v>
      </c>
      <c r="J10110" t="s">
        <v>23</v>
      </c>
      <c r="K10110">
        <v>2020</v>
      </c>
      <c r="L10110" t="s">
        <v>24</v>
      </c>
      <c r="N10110">
        <v>126.90418</v>
      </c>
      <c r="O10110">
        <v>37.604861999999997</v>
      </c>
      <c r="P10110" s="1">
        <v>45076.457303240742</v>
      </c>
    </row>
    <row r="10111" spans="1:16" x14ac:dyDescent="0.4">
      <c r="A10111" t="s">
        <v>24747</v>
      </c>
      <c r="B10111" t="s">
        <v>16</v>
      </c>
      <c r="C10111" t="s">
        <v>357</v>
      </c>
      <c r="D10111" t="s">
        <v>24748</v>
      </c>
      <c r="E10111" t="s">
        <v>24749</v>
      </c>
      <c r="G10111" t="s">
        <v>1556</v>
      </c>
      <c r="H10111" t="s">
        <v>1557</v>
      </c>
      <c r="I10111" t="s">
        <v>22</v>
      </c>
      <c r="J10111" t="s">
        <v>23</v>
      </c>
      <c r="K10111">
        <v>2020</v>
      </c>
      <c r="L10111" t="s">
        <v>24</v>
      </c>
      <c r="N10111">
        <v>126.905</v>
      </c>
      <c r="O10111">
        <v>37.603465999999997</v>
      </c>
      <c r="P10111" s="1">
        <v>45076.457303240742</v>
      </c>
    </row>
    <row r="10112" spans="1:16" x14ac:dyDescent="0.4">
      <c r="A10112" t="s">
        <v>24750</v>
      </c>
      <c r="B10112" t="s">
        <v>16</v>
      </c>
      <c r="C10112" t="s">
        <v>357</v>
      </c>
      <c r="D10112" t="s">
        <v>358</v>
      </c>
      <c r="E10112" t="s">
        <v>24751</v>
      </c>
      <c r="G10112" t="s">
        <v>1556</v>
      </c>
      <c r="H10112" t="s">
        <v>1557</v>
      </c>
      <c r="I10112" t="s">
        <v>22</v>
      </c>
      <c r="J10112" t="s">
        <v>23</v>
      </c>
      <c r="K10112">
        <v>2020</v>
      </c>
      <c r="L10112" t="s">
        <v>24</v>
      </c>
      <c r="N10112">
        <v>126.905</v>
      </c>
      <c r="O10112">
        <v>37.603465999999997</v>
      </c>
      <c r="P10112" s="1">
        <v>45076.457303240742</v>
      </c>
    </row>
    <row r="10113" spans="1:16" x14ac:dyDescent="0.4">
      <c r="A10113" t="s">
        <v>24752</v>
      </c>
      <c r="B10113" t="s">
        <v>16</v>
      </c>
      <c r="C10113" t="s">
        <v>357</v>
      </c>
      <c r="D10113" t="s">
        <v>358</v>
      </c>
      <c r="E10113" t="s">
        <v>24753</v>
      </c>
      <c r="G10113" t="s">
        <v>1556</v>
      </c>
      <c r="H10113" t="s">
        <v>1557</v>
      </c>
      <c r="I10113" t="s">
        <v>22</v>
      </c>
      <c r="J10113" t="s">
        <v>23</v>
      </c>
      <c r="K10113">
        <v>2020</v>
      </c>
      <c r="L10113" t="s">
        <v>24</v>
      </c>
      <c r="N10113">
        <v>126.90455</v>
      </c>
      <c r="O10113">
        <v>37.60407</v>
      </c>
      <c r="P10113" s="1">
        <v>45076.457303240742</v>
      </c>
    </row>
    <row r="10114" spans="1:16" x14ac:dyDescent="0.4">
      <c r="A10114" t="s">
        <v>24754</v>
      </c>
      <c r="B10114" t="s">
        <v>16</v>
      </c>
      <c r="C10114" t="s">
        <v>357</v>
      </c>
      <c r="D10114" t="s">
        <v>358</v>
      </c>
      <c r="E10114" t="s">
        <v>24755</v>
      </c>
      <c r="G10114" t="s">
        <v>1556</v>
      </c>
      <c r="H10114" t="s">
        <v>1557</v>
      </c>
      <c r="I10114" t="s">
        <v>22</v>
      </c>
      <c r="J10114" t="s">
        <v>23</v>
      </c>
      <c r="K10114">
        <v>2020</v>
      </c>
      <c r="L10114" t="s">
        <v>24</v>
      </c>
      <c r="N10114">
        <v>126.90455</v>
      </c>
      <c r="O10114">
        <v>37.60407</v>
      </c>
      <c r="P10114" s="1">
        <v>45076.457303240742</v>
      </c>
    </row>
    <row r="10115" spans="1:16" x14ac:dyDescent="0.4">
      <c r="A10115" t="s">
        <v>24756</v>
      </c>
      <c r="B10115" t="s">
        <v>16</v>
      </c>
      <c r="C10115" t="s">
        <v>357</v>
      </c>
      <c r="D10115" t="s">
        <v>358</v>
      </c>
      <c r="E10115" t="s">
        <v>24757</v>
      </c>
      <c r="G10115" t="s">
        <v>1556</v>
      </c>
      <c r="H10115" t="s">
        <v>1557</v>
      </c>
      <c r="I10115" t="s">
        <v>22</v>
      </c>
      <c r="J10115" t="s">
        <v>23</v>
      </c>
      <c r="K10115">
        <v>2020</v>
      </c>
      <c r="L10115" t="s">
        <v>24</v>
      </c>
      <c r="N10115">
        <v>126.90455</v>
      </c>
      <c r="O10115">
        <v>37.60407</v>
      </c>
      <c r="P10115" s="1">
        <v>45076.457303240742</v>
      </c>
    </row>
    <row r="10116" spans="1:16" x14ac:dyDescent="0.4">
      <c r="A10116" t="s">
        <v>24758</v>
      </c>
      <c r="B10116" t="s">
        <v>16</v>
      </c>
      <c r="C10116" t="s">
        <v>357</v>
      </c>
      <c r="D10116" t="s">
        <v>358</v>
      </c>
      <c r="E10116" t="s">
        <v>24759</v>
      </c>
      <c r="G10116" t="s">
        <v>1556</v>
      </c>
      <c r="H10116" t="s">
        <v>1557</v>
      </c>
      <c r="I10116" t="s">
        <v>22</v>
      </c>
      <c r="J10116" t="s">
        <v>23</v>
      </c>
      <c r="K10116">
        <v>2020</v>
      </c>
      <c r="L10116" t="s">
        <v>24</v>
      </c>
      <c r="N10116">
        <v>126.90455</v>
      </c>
      <c r="O10116">
        <v>37.60407</v>
      </c>
      <c r="P10116" s="1">
        <v>45076.457303240742</v>
      </c>
    </row>
    <row r="10117" spans="1:16" x14ac:dyDescent="0.4">
      <c r="A10117" t="s">
        <v>24760</v>
      </c>
      <c r="B10117" t="s">
        <v>16</v>
      </c>
      <c r="C10117" t="s">
        <v>357</v>
      </c>
      <c r="D10117" t="s">
        <v>358</v>
      </c>
      <c r="E10117" t="s">
        <v>24761</v>
      </c>
      <c r="G10117" t="s">
        <v>1556</v>
      </c>
      <c r="H10117" t="s">
        <v>1557</v>
      </c>
      <c r="I10117" t="s">
        <v>22</v>
      </c>
      <c r="J10117" t="s">
        <v>23</v>
      </c>
      <c r="K10117">
        <v>2020</v>
      </c>
      <c r="L10117" t="s">
        <v>24</v>
      </c>
      <c r="N10117">
        <v>126.90455</v>
      </c>
      <c r="O10117">
        <v>37.60407</v>
      </c>
      <c r="P10117" s="1">
        <v>45076.457303240742</v>
      </c>
    </row>
    <row r="10118" spans="1:16" x14ac:dyDescent="0.4">
      <c r="A10118" t="s">
        <v>24762</v>
      </c>
      <c r="B10118" t="s">
        <v>16</v>
      </c>
      <c r="C10118" t="s">
        <v>357</v>
      </c>
      <c r="D10118" t="s">
        <v>358</v>
      </c>
      <c r="E10118" t="s">
        <v>24763</v>
      </c>
      <c r="G10118" t="s">
        <v>1556</v>
      </c>
      <c r="H10118" t="s">
        <v>1557</v>
      </c>
      <c r="I10118" t="s">
        <v>22</v>
      </c>
      <c r="J10118" t="s">
        <v>23</v>
      </c>
      <c r="K10118">
        <v>2020</v>
      </c>
      <c r="L10118" t="s">
        <v>24</v>
      </c>
      <c r="N10118">
        <v>126.905</v>
      </c>
      <c r="O10118">
        <v>37.603465999999997</v>
      </c>
      <c r="P10118" s="1">
        <v>45076.457303240742</v>
      </c>
    </row>
    <row r="10119" spans="1:16" x14ac:dyDescent="0.4">
      <c r="A10119" t="s">
        <v>24764</v>
      </c>
      <c r="B10119" t="s">
        <v>16</v>
      </c>
      <c r="C10119" t="s">
        <v>357</v>
      </c>
      <c r="D10119" t="s">
        <v>358</v>
      </c>
      <c r="E10119" t="s">
        <v>24765</v>
      </c>
      <c r="G10119" t="s">
        <v>1556</v>
      </c>
      <c r="H10119" t="s">
        <v>1557</v>
      </c>
      <c r="I10119" t="s">
        <v>22</v>
      </c>
      <c r="J10119" t="s">
        <v>23</v>
      </c>
      <c r="K10119">
        <v>2020</v>
      </c>
      <c r="L10119" t="s">
        <v>24</v>
      </c>
      <c r="N10119">
        <v>126.90455</v>
      </c>
      <c r="O10119">
        <v>37.60407</v>
      </c>
      <c r="P10119" s="1">
        <v>45076.457303240742</v>
      </c>
    </row>
    <row r="10120" spans="1:16" x14ac:dyDescent="0.4">
      <c r="A10120" t="s">
        <v>24766</v>
      </c>
      <c r="B10120" t="s">
        <v>16</v>
      </c>
      <c r="C10120" t="s">
        <v>357</v>
      </c>
      <c r="D10120" t="s">
        <v>358</v>
      </c>
      <c r="E10120" t="s">
        <v>24767</v>
      </c>
      <c r="G10120" t="s">
        <v>1556</v>
      </c>
      <c r="H10120" t="s">
        <v>1557</v>
      </c>
      <c r="I10120" t="s">
        <v>22</v>
      </c>
      <c r="J10120" t="s">
        <v>23</v>
      </c>
      <c r="K10120">
        <v>2020</v>
      </c>
      <c r="L10120" t="s">
        <v>24</v>
      </c>
      <c r="N10120">
        <v>126.90455</v>
      </c>
      <c r="O10120">
        <v>37.60407</v>
      </c>
      <c r="P10120" s="1">
        <v>45076.457303240742</v>
      </c>
    </row>
    <row r="10121" spans="1:16" x14ac:dyDescent="0.4">
      <c r="A10121" t="s">
        <v>24768</v>
      </c>
      <c r="B10121" t="s">
        <v>16</v>
      </c>
      <c r="C10121" t="s">
        <v>357</v>
      </c>
      <c r="D10121" t="s">
        <v>358</v>
      </c>
      <c r="E10121" t="s">
        <v>24769</v>
      </c>
      <c r="G10121" t="s">
        <v>1556</v>
      </c>
      <c r="H10121" t="s">
        <v>1557</v>
      </c>
      <c r="I10121" t="s">
        <v>22</v>
      </c>
      <c r="J10121" t="s">
        <v>23</v>
      </c>
      <c r="K10121">
        <v>2020</v>
      </c>
      <c r="L10121" t="s">
        <v>24</v>
      </c>
      <c r="N10121">
        <v>126.90455</v>
      </c>
      <c r="O10121">
        <v>37.60407</v>
      </c>
      <c r="P10121" s="1">
        <v>45076.457303240742</v>
      </c>
    </row>
    <row r="10122" spans="1:16" x14ac:dyDescent="0.4">
      <c r="A10122" t="s">
        <v>24770</v>
      </c>
      <c r="B10122" t="s">
        <v>16</v>
      </c>
      <c r="C10122" t="s">
        <v>357</v>
      </c>
      <c r="D10122" t="s">
        <v>358</v>
      </c>
      <c r="E10122" t="s">
        <v>24771</v>
      </c>
      <c r="G10122" t="s">
        <v>1556</v>
      </c>
      <c r="H10122" t="s">
        <v>1557</v>
      </c>
      <c r="I10122" t="s">
        <v>22</v>
      </c>
      <c r="J10122" t="s">
        <v>23</v>
      </c>
      <c r="K10122">
        <v>2020</v>
      </c>
      <c r="L10122" t="s">
        <v>24</v>
      </c>
      <c r="N10122">
        <v>126.90455</v>
      </c>
      <c r="O10122">
        <v>37.60407</v>
      </c>
      <c r="P10122" s="1">
        <v>45076.457303240742</v>
      </c>
    </row>
    <row r="10123" spans="1:16" x14ac:dyDescent="0.4">
      <c r="A10123" t="s">
        <v>24772</v>
      </c>
      <c r="B10123" t="s">
        <v>16</v>
      </c>
      <c r="C10123" t="s">
        <v>357</v>
      </c>
      <c r="D10123" t="s">
        <v>358</v>
      </c>
      <c r="E10123" t="s">
        <v>24773</v>
      </c>
      <c r="G10123" t="s">
        <v>1556</v>
      </c>
      <c r="H10123" t="s">
        <v>1557</v>
      </c>
      <c r="I10123" t="s">
        <v>22</v>
      </c>
      <c r="J10123" t="s">
        <v>23</v>
      </c>
      <c r="K10123">
        <v>2020</v>
      </c>
      <c r="L10123" t="s">
        <v>24</v>
      </c>
      <c r="N10123">
        <v>126.90455</v>
      </c>
      <c r="O10123">
        <v>37.60407</v>
      </c>
      <c r="P10123" s="1">
        <v>45076.457303240742</v>
      </c>
    </row>
    <row r="10124" spans="1:16" x14ac:dyDescent="0.4">
      <c r="A10124" t="s">
        <v>24774</v>
      </c>
      <c r="B10124" t="s">
        <v>16</v>
      </c>
      <c r="C10124" t="s">
        <v>357</v>
      </c>
      <c r="D10124" t="s">
        <v>358</v>
      </c>
      <c r="E10124" t="s">
        <v>24775</v>
      </c>
      <c r="G10124" t="s">
        <v>1556</v>
      </c>
      <c r="H10124" t="s">
        <v>1557</v>
      </c>
      <c r="I10124" t="s">
        <v>22</v>
      </c>
      <c r="J10124" t="s">
        <v>23</v>
      </c>
      <c r="K10124">
        <v>2020</v>
      </c>
      <c r="L10124" t="s">
        <v>24</v>
      </c>
      <c r="N10124">
        <v>126.90455</v>
      </c>
      <c r="O10124">
        <v>37.60407</v>
      </c>
      <c r="P10124" s="1">
        <v>45076.457303240742</v>
      </c>
    </row>
    <row r="10125" spans="1:16" x14ac:dyDescent="0.4">
      <c r="A10125" t="s">
        <v>24776</v>
      </c>
      <c r="B10125" t="s">
        <v>16</v>
      </c>
      <c r="C10125" t="s">
        <v>24777</v>
      </c>
      <c r="D10125" t="s">
        <v>24778</v>
      </c>
      <c r="E10125" t="s">
        <v>24779</v>
      </c>
      <c r="G10125" t="s">
        <v>1556</v>
      </c>
      <c r="H10125" t="s">
        <v>1557</v>
      </c>
      <c r="I10125" t="s">
        <v>22</v>
      </c>
      <c r="J10125" t="s">
        <v>23</v>
      </c>
      <c r="K10125">
        <v>2020</v>
      </c>
      <c r="L10125" t="s">
        <v>24</v>
      </c>
      <c r="N10125">
        <v>126.92379</v>
      </c>
      <c r="O10125">
        <v>37.593876000000002</v>
      </c>
      <c r="P10125" s="1">
        <v>45076.457303240742</v>
      </c>
    </row>
    <row r="10126" spans="1:16" x14ac:dyDescent="0.4">
      <c r="A10126" t="s">
        <v>24780</v>
      </c>
      <c r="B10126" t="s">
        <v>16</v>
      </c>
      <c r="C10126" t="s">
        <v>24777</v>
      </c>
      <c r="D10126" t="s">
        <v>24778</v>
      </c>
      <c r="E10126" t="s">
        <v>24781</v>
      </c>
      <c r="G10126" t="s">
        <v>1556</v>
      </c>
      <c r="H10126" t="s">
        <v>1557</v>
      </c>
      <c r="I10126" t="s">
        <v>22</v>
      </c>
      <c r="J10126" t="s">
        <v>23</v>
      </c>
      <c r="K10126">
        <v>2020</v>
      </c>
      <c r="L10126" t="s">
        <v>24</v>
      </c>
      <c r="N10126">
        <v>126.92379</v>
      </c>
      <c r="O10126">
        <v>37.593876000000002</v>
      </c>
      <c r="P10126" s="1">
        <v>45076.457303240742</v>
      </c>
    </row>
    <row r="10127" spans="1:16" x14ac:dyDescent="0.4">
      <c r="A10127" t="s">
        <v>24782</v>
      </c>
      <c r="B10127" t="s">
        <v>16</v>
      </c>
      <c r="C10127" t="s">
        <v>24777</v>
      </c>
      <c r="D10127" t="s">
        <v>24778</v>
      </c>
      <c r="E10127" t="s">
        <v>24783</v>
      </c>
      <c r="G10127" t="s">
        <v>1556</v>
      </c>
      <c r="H10127" t="s">
        <v>1557</v>
      </c>
      <c r="I10127" t="s">
        <v>22</v>
      </c>
      <c r="J10127" t="s">
        <v>23</v>
      </c>
      <c r="K10127">
        <v>2020</v>
      </c>
      <c r="L10127" t="s">
        <v>24</v>
      </c>
      <c r="N10127">
        <v>126.92379</v>
      </c>
      <c r="O10127">
        <v>37.593876000000002</v>
      </c>
      <c r="P10127" s="1">
        <v>45076.457303240742</v>
      </c>
    </row>
    <row r="10128" spans="1:16" x14ac:dyDescent="0.4">
      <c r="A10128" t="s">
        <v>24784</v>
      </c>
      <c r="B10128" t="s">
        <v>16</v>
      </c>
      <c r="C10128" t="s">
        <v>24777</v>
      </c>
      <c r="D10128" t="s">
        <v>24778</v>
      </c>
      <c r="E10128" t="s">
        <v>24785</v>
      </c>
      <c r="G10128" t="s">
        <v>1556</v>
      </c>
      <c r="H10128" t="s">
        <v>1557</v>
      </c>
      <c r="I10128" t="s">
        <v>22</v>
      </c>
      <c r="J10128" t="s">
        <v>23</v>
      </c>
      <c r="K10128">
        <v>2020</v>
      </c>
      <c r="L10128" t="s">
        <v>24</v>
      </c>
      <c r="N10128">
        <v>126.92379</v>
      </c>
      <c r="O10128">
        <v>37.593876000000002</v>
      </c>
      <c r="P10128" s="1">
        <v>45076.457303240742</v>
      </c>
    </row>
    <row r="10129" spans="1:16" x14ac:dyDescent="0.4">
      <c r="A10129" t="s">
        <v>24786</v>
      </c>
      <c r="B10129" t="s">
        <v>16</v>
      </c>
      <c r="C10129" t="s">
        <v>24777</v>
      </c>
      <c r="D10129" t="s">
        <v>24778</v>
      </c>
      <c r="E10129" t="s">
        <v>24787</v>
      </c>
      <c r="G10129" t="s">
        <v>1556</v>
      </c>
      <c r="H10129" t="s">
        <v>1557</v>
      </c>
      <c r="I10129" t="s">
        <v>22</v>
      </c>
      <c r="J10129" t="s">
        <v>23</v>
      </c>
      <c r="K10129">
        <v>2020</v>
      </c>
      <c r="L10129" t="s">
        <v>24</v>
      </c>
      <c r="N10129">
        <v>126.92379</v>
      </c>
      <c r="O10129">
        <v>37.593876000000002</v>
      </c>
      <c r="P10129" s="1">
        <v>45076.457303240742</v>
      </c>
    </row>
    <row r="10130" spans="1:16" x14ac:dyDescent="0.4">
      <c r="A10130" t="s">
        <v>24788</v>
      </c>
      <c r="B10130" t="s">
        <v>16</v>
      </c>
      <c r="C10130" t="s">
        <v>24777</v>
      </c>
      <c r="D10130" t="s">
        <v>24778</v>
      </c>
      <c r="E10130" t="s">
        <v>24789</v>
      </c>
      <c r="G10130" t="s">
        <v>1556</v>
      </c>
      <c r="H10130" t="s">
        <v>1557</v>
      </c>
      <c r="I10130" t="s">
        <v>22</v>
      </c>
      <c r="J10130" t="s">
        <v>23</v>
      </c>
      <c r="K10130">
        <v>2020</v>
      </c>
      <c r="L10130" t="s">
        <v>24</v>
      </c>
      <c r="N10130">
        <v>126.92379</v>
      </c>
      <c r="O10130">
        <v>37.593876000000002</v>
      </c>
      <c r="P10130" s="1">
        <v>45076.457303240742</v>
      </c>
    </row>
    <row r="10131" spans="1:16" x14ac:dyDescent="0.4">
      <c r="A10131" t="s">
        <v>24790</v>
      </c>
      <c r="B10131" t="s">
        <v>16</v>
      </c>
      <c r="C10131" t="s">
        <v>24777</v>
      </c>
      <c r="D10131" t="s">
        <v>24791</v>
      </c>
      <c r="E10131" t="s">
        <v>24792</v>
      </c>
      <c r="G10131" t="s">
        <v>1556</v>
      </c>
      <c r="H10131" t="s">
        <v>1557</v>
      </c>
      <c r="I10131" t="s">
        <v>22</v>
      </c>
      <c r="J10131" t="s">
        <v>23</v>
      </c>
      <c r="K10131">
        <v>2020</v>
      </c>
      <c r="L10131" t="s">
        <v>24</v>
      </c>
      <c r="N10131">
        <v>126.92379</v>
      </c>
      <c r="O10131">
        <v>37.593876000000002</v>
      </c>
      <c r="P10131" s="1">
        <v>45076.457303240742</v>
      </c>
    </row>
    <row r="10132" spans="1:16" x14ac:dyDescent="0.4">
      <c r="A10132" t="s">
        <v>24793</v>
      </c>
      <c r="B10132" t="s">
        <v>16</v>
      </c>
      <c r="C10132" t="s">
        <v>24777</v>
      </c>
      <c r="D10132" t="s">
        <v>24791</v>
      </c>
      <c r="E10132" t="s">
        <v>24792</v>
      </c>
      <c r="G10132" t="s">
        <v>1556</v>
      </c>
      <c r="H10132" t="s">
        <v>1557</v>
      </c>
      <c r="I10132" t="s">
        <v>22</v>
      </c>
      <c r="J10132" t="s">
        <v>23</v>
      </c>
      <c r="K10132">
        <v>2020</v>
      </c>
      <c r="L10132" t="s">
        <v>24</v>
      </c>
      <c r="N10132">
        <v>126.92379</v>
      </c>
      <c r="O10132">
        <v>37.593876000000002</v>
      </c>
      <c r="P10132" s="1">
        <v>45076.457303240742</v>
      </c>
    </row>
    <row r="10133" spans="1:16" x14ac:dyDescent="0.4">
      <c r="A10133" t="s">
        <v>24794</v>
      </c>
      <c r="B10133" t="s">
        <v>16</v>
      </c>
      <c r="C10133" t="s">
        <v>24777</v>
      </c>
      <c r="D10133" t="s">
        <v>24791</v>
      </c>
      <c r="E10133" t="s">
        <v>24795</v>
      </c>
      <c r="G10133" t="s">
        <v>1556</v>
      </c>
      <c r="H10133" t="s">
        <v>1557</v>
      </c>
      <c r="I10133" t="s">
        <v>22</v>
      </c>
      <c r="J10133" t="s">
        <v>23</v>
      </c>
      <c r="K10133">
        <v>2020</v>
      </c>
      <c r="L10133" t="s">
        <v>24</v>
      </c>
      <c r="N10133">
        <v>126.92379</v>
      </c>
      <c r="O10133">
        <v>37.593876000000002</v>
      </c>
      <c r="P10133" s="1">
        <v>45076.457303240742</v>
      </c>
    </row>
    <row r="10134" spans="1:16" x14ac:dyDescent="0.4">
      <c r="A10134" t="s">
        <v>24796</v>
      </c>
      <c r="B10134" t="s">
        <v>16</v>
      </c>
      <c r="C10134" t="s">
        <v>24777</v>
      </c>
      <c r="D10134" t="s">
        <v>24778</v>
      </c>
      <c r="E10134" t="s">
        <v>24797</v>
      </c>
      <c r="G10134" t="s">
        <v>1556</v>
      </c>
      <c r="H10134" t="s">
        <v>1557</v>
      </c>
      <c r="I10134" t="s">
        <v>22</v>
      </c>
      <c r="J10134" t="s">
        <v>23</v>
      </c>
      <c r="K10134">
        <v>2020</v>
      </c>
      <c r="L10134" t="s">
        <v>24</v>
      </c>
      <c r="N10134">
        <v>126.92379</v>
      </c>
      <c r="O10134">
        <v>37.593876000000002</v>
      </c>
      <c r="P10134" s="1">
        <v>45076.457303240742</v>
      </c>
    </row>
    <row r="10135" spans="1:16" x14ac:dyDescent="0.4">
      <c r="A10135" t="s">
        <v>24798</v>
      </c>
      <c r="B10135" t="s">
        <v>16</v>
      </c>
      <c r="C10135" t="s">
        <v>24777</v>
      </c>
      <c r="D10135" t="s">
        <v>24778</v>
      </c>
      <c r="E10135" t="s">
        <v>24799</v>
      </c>
      <c r="G10135" t="s">
        <v>1556</v>
      </c>
      <c r="H10135" t="s">
        <v>1557</v>
      </c>
      <c r="I10135" t="s">
        <v>22</v>
      </c>
      <c r="J10135" t="s">
        <v>23</v>
      </c>
      <c r="K10135">
        <v>2020</v>
      </c>
      <c r="L10135" t="s">
        <v>24</v>
      </c>
      <c r="N10135">
        <v>126.92379</v>
      </c>
      <c r="O10135">
        <v>37.593876000000002</v>
      </c>
      <c r="P10135" s="1">
        <v>45076.457303240742</v>
      </c>
    </row>
    <row r="10136" spans="1:16" x14ac:dyDescent="0.4">
      <c r="A10136" t="s">
        <v>24800</v>
      </c>
      <c r="B10136" t="s">
        <v>16</v>
      </c>
      <c r="C10136" t="s">
        <v>24777</v>
      </c>
      <c r="D10136" t="s">
        <v>24778</v>
      </c>
      <c r="E10136" t="s">
        <v>24801</v>
      </c>
      <c r="G10136" t="s">
        <v>1556</v>
      </c>
      <c r="H10136" t="s">
        <v>1557</v>
      </c>
      <c r="I10136" t="s">
        <v>22</v>
      </c>
      <c r="J10136" t="s">
        <v>23</v>
      </c>
      <c r="K10136">
        <v>2020</v>
      </c>
      <c r="L10136" t="s">
        <v>24</v>
      </c>
      <c r="N10136">
        <v>126.92379</v>
      </c>
      <c r="O10136">
        <v>37.593876000000002</v>
      </c>
      <c r="P10136" s="1">
        <v>45076.457303240742</v>
      </c>
    </row>
    <row r="10137" spans="1:16" x14ac:dyDescent="0.4">
      <c r="A10137" t="s">
        <v>24802</v>
      </c>
      <c r="B10137" t="s">
        <v>16</v>
      </c>
      <c r="C10137" t="s">
        <v>24777</v>
      </c>
      <c r="D10137" t="s">
        <v>24778</v>
      </c>
      <c r="E10137" t="s">
        <v>24803</v>
      </c>
      <c r="G10137" t="s">
        <v>1556</v>
      </c>
      <c r="H10137" t="s">
        <v>1557</v>
      </c>
      <c r="I10137" t="s">
        <v>22</v>
      </c>
      <c r="J10137" t="s">
        <v>23</v>
      </c>
      <c r="K10137">
        <v>2020</v>
      </c>
      <c r="L10137" t="s">
        <v>24</v>
      </c>
      <c r="N10137">
        <v>126.92379</v>
      </c>
      <c r="O10137">
        <v>37.593876000000002</v>
      </c>
      <c r="P10137" s="1">
        <v>45076.457303240742</v>
      </c>
    </row>
    <row r="10138" spans="1:16" x14ac:dyDescent="0.4">
      <c r="A10138" t="s">
        <v>24804</v>
      </c>
      <c r="B10138" t="s">
        <v>16</v>
      </c>
      <c r="C10138" t="s">
        <v>24777</v>
      </c>
      <c r="D10138" t="s">
        <v>24778</v>
      </c>
      <c r="E10138" t="s">
        <v>24805</v>
      </c>
      <c r="G10138" t="s">
        <v>1556</v>
      </c>
      <c r="H10138" t="s">
        <v>1557</v>
      </c>
      <c r="I10138" t="s">
        <v>22</v>
      </c>
      <c r="J10138" t="s">
        <v>23</v>
      </c>
      <c r="K10138">
        <v>2020</v>
      </c>
      <c r="L10138" t="s">
        <v>24</v>
      </c>
      <c r="N10138">
        <v>126.92379</v>
      </c>
      <c r="O10138">
        <v>37.593876000000002</v>
      </c>
      <c r="P10138" s="1">
        <v>45076.457303240742</v>
      </c>
    </row>
    <row r="10139" spans="1:16" x14ac:dyDescent="0.4">
      <c r="A10139" t="s">
        <v>24806</v>
      </c>
      <c r="B10139" t="s">
        <v>16</v>
      </c>
      <c r="C10139" t="s">
        <v>24777</v>
      </c>
      <c r="D10139" t="s">
        <v>24778</v>
      </c>
      <c r="E10139" t="s">
        <v>24807</v>
      </c>
      <c r="G10139" t="s">
        <v>1556</v>
      </c>
      <c r="H10139" t="s">
        <v>1557</v>
      </c>
      <c r="I10139" t="s">
        <v>22</v>
      </c>
      <c r="J10139" t="s">
        <v>23</v>
      </c>
      <c r="K10139">
        <v>2020</v>
      </c>
      <c r="L10139" t="s">
        <v>24</v>
      </c>
      <c r="N10139">
        <v>126.92379</v>
      </c>
      <c r="O10139">
        <v>37.593876000000002</v>
      </c>
      <c r="P10139" s="1">
        <v>45076.457303240742</v>
      </c>
    </row>
    <row r="10140" spans="1:16" x14ac:dyDescent="0.4">
      <c r="A10140" t="s">
        <v>24808</v>
      </c>
      <c r="B10140" t="s">
        <v>16</v>
      </c>
      <c r="C10140" t="s">
        <v>24777</v>
      </c>
      <c r="D10140" t="s">
        <v>24778</v>
      </c>
      <c r="E10140" t="s">
        <v>24809</v>
      </c>
      <c r="G10140" t="s">
        <v>1556</v>
      </c>
      <c r="H10140" t="s">
        <v>1557</v>
      </c>
      <c r="I10140" t="s">
        <v>22</v>
      </c>
      <c r="J10140" t="s">
        <v>23</v>
      </c>
      <c r="K10140">
        <v>2020</v>
      </c>
      <c r="L10140" t="s">
        <v>24</v>
      </c>
      <c r="N10140">
        <v>126.92379</v>
      </c>
      <c r="O10140">
        <v>37.593876000000002</v>
      </c>
      <c r="P10140" s="1">
        <v>45076.457303240742</v>
      </c>
    </row>
    <row r="10141" spans="1:16" x14ac:dyDescent="0.4">
      <c r="A10141" t="s">
        <v>24810</v>
      </c>
      <c r="B10141" t="s">
        <v>696</v>
      </c>
      <c r="C10141" t="s">
        <v>24129</v>
      </c>
      <c r="D10141" t="s">
        <v>24130</v>
      </c>
      <c r="E10141" t="s">
        <v>24134</v>
      </c>
      <c r="G10141" t="s">
        <v>305</v>
      </c>
      <c r="H10141" t="s">
        <v>1557</v>
      </c>
      <c r="I10141" t="s">
        <v>22</v>
      </c>
      <c r="J10141" t="s">
        <v>23</v>
      </c>
      <c r="K10141">
        <v>2020</v>
      </c>
      <c r="L10141" t="s">
        <v>24</v>
      </c>
      <c r="N10141">
        <v>126.97059</v>
      </c>
      <c r="O10141">
        <v>37.570385000000002</v>
      </c>
      <c r="P10141" s="1">
        <v>45076.457303240742</v>
      </c>
    </row>
    <row r="10142" spans="1:16" x14ac:dyDescent="0.4">
      <c r="A10142" t="s">
        <v>24811</v>
      </c>
      <c r="B10142" t="s">
        <v>696</v>
      </c>
      <c r="C10142" t="s">
        <v>24129</v>
      </c>
      <c r="D10142" t="s">
        <v>24130</v>
      </c>
      <c r="E10142" t="s">
        <v>24134</v>
      </c>
      <c r="G10142" t="s">
        <v>305</v>
      </c>
      <c r="H10142" t="s">
        <v>1557</v>
      </c>
      <c r="I10142" t="s">
        <v>22</v>
      </c>
      <c r="J10142" t="s">
        <v>23</v>
      </c>
      <c r="K10142">
        <v>2020</v>
      </c>
      <c r="L10142" t="s">
        <v>24</v>
      </c>
      <c r="N10142">
        <v>126.97059</v>
      </c>
      <c r="O10142">
        <v>37.570385000000002</v>
      </c>
      <c r="P10142" s="1">
        <v>45076.457303240742</v>
      </c>
    </row>
    <row r="10143" spans="1:16" x14ac:dyDescent="0.4">
      <c r="A10143" t="s">
        <v>24812</v>
      </c>
      <c r="B10143" t="s">
        <v>696</v>
      </c>
      <c r="C10143" t="s">
        <v>24129</v>
      </c>
      <c r="D10143" t="s">
        <v>24130</v>
      </c>
      <c r="E10143" t="s">
        <v>24134</v>
      </c>
      <c r="G10143" t="s">
        <v>305</v>
      </c>
      <c r="H10143" t="s">
        <v>1557</v>
      </c>
      <c r="I10143" t="s">
        <v>22</v>
      </c>
      <c r="J10143" t="s">
        <v>23</v>
      </c>
      <c r="K10143">
        <v>2020</v>
      </c>
      <c r="L10143" t="s">
        <v>24</v>
      </c>
      <c r="N10143">
        <v>126.97059</v>
      </c>
      <c r="O10143">
        <v>37.570385000000002</v>
      </c>
      <c r="P10143" s="1">
        <v>45076.457303240742</v>
      </c>
    </row>
    <row r="10144" spans="1:16" x14ac:dyDescent="0.4">
      <c r="A10144" t="s">
        <v>24813</v>
      </c>
      <c r="B10144" t="s">
        <v>696</v>
      </c>
      <c r="C10144" t="s">
        <v>24129</v>
      </c>
      <c r="D10144" t="s">
        <v>24130</v>
      </c>
      <c r="E10144" t="s">
        <v>24134</v>
      </c>
      <c r="G10144" t="s">
        <v>305</v>
      </c>
      <c r="H10144" t="s">
        <v>1557</v>
      </c>
      <c r="I10144" t="s">
        <v>22</v>
      </c>
      <c r="J10144" t="s">
        <v>23</v>
      </c>
      <c r="K10144">
        <v>2020</v>
      </c>
      <c r="L10144" t="s">
        <v>24</v>
      </c>
      <c r="N10144">
        <v>126.97059</v>
      </c>
      <c r="O10144">
        <v>37.570385000000002</v>
      </c>
      <c r="P10144" s="1">
        <v>45076.457303240742</v>
      </c>
    </row>
    <row r="10145" spans="1:16" x14ac:dyDescent="0.4">
      <c r="A10145" t="s">
        <v>24814</v>
      </c>
      <c r="B10145" t="s">
        <v>696</v>
      </c>
      <c r="C10145" t="s">
        <v>24129</v>
      </c>
      <c r="D10145" t="s">
        <v>24130</v>
      </c>
      <c r="E10145" t="s">
        <v>24134</v>
      </c>
      <c r="G10145" t="s">
        <v>305</v>
      </c>
      <c r="H10145" t="s">
        <v>1557</v>
      </c>
      <c r="I10145" t="s">
        <v>22</v>
      </c>
      <c r="J10145" t="s">
        <v>23</v>
      </c>
      <c r="K10145">
        <v>2020</v>
      </c>
      <c r="L10145" t="s">
        <v>24</v>
      </c>
      <c r="N10145">
        <v>126.97059</v>
      </c>
      <c r="O10145">
        <v>37.570385000000002</v>
      </c>
      <c r="P10145" s="1">
        <v>45076.457303240742</v>
      </c>
    </row>
    <row r="10146" spans="1:16" x14ac:dyDescent="0.4">
      <c r="A10146" t="s">
        <v>24815</v>
      </c>
      <c r="B10146" t="s">
        <v>696</v>
      </c>
      <c r="C10146" t="s">
        <v>24129</v>
      </c>
      <c r="D10146" t="s">
        <v>24130</v>
      </c>
      <c r="E10146" t="s">
        <v>24816</v>
      </c>
      <c r="G10146" t="s">
        <v>305</v>
      </c>
      <c r="H10146" t="s">
        <v>1557</v>
      </c>
      <c r="I10146" t="s">
        <v>22</v>
      </c>
      <c r="J10146" t="s">
        <v>23</v>
      </c>
      <c r="K10146">
        <v>2020</v>
      </c>
      <c r="L10146" t="s">
        <v>24</v>
      </c>
      <c r="N10146">
        <v>126.97059</v>
      </c>
      <c r="O10146">
        <v>37.570385000000002</v>
      </c>
      <c r="P10146" s="1">
        <v>45076.457303240742</v>
      </c>
    </row>
    <row r="10147" spans="1:16" x14ac:dyDescent="0.4">
      <c r="A10147" t="s">
        <v>24817</v>
      </c>
      <c r="B10147" t="s">
        <v>696</v>
      </c>
      <c r="C10147" t="s">
        <v>24129</v>
      </c>
      <c r="D10147" t="s">
        <v>24130</v>
      </c>
      <c r="E10147" t="s">
        <v>24816</v>
      </c>
      <c r="G10147" t="s">
        <v>305</v>
      </c>
      <c r="H10147" t="s">
        <v>1557</v>
      </c>
      <c r="I10147" t="s">
        <v>22</v>
      </c>
      <c r="J10147" t="s">
        <v>23</v>
      </c>
      <c r="K10147">
        <v>2020</v>
      </c>
      <c r="L10147" t="s">
        <v>24</v>
      </c>
      <c r="N10147">
        <v>126.97059</v>
      </c>
      <c r="O10147">
        <v>37.570385000000002</v>
      </c>
      <c r="P10147" s="1">
        <v>45076.457303240742</v>
      </c>
    </row>
    <row r="10148" spans="1:16" x14ac:dyDescent="0.4">
      <c r="A10148" t="s">
        <v>24818</v>
      </c>
      <c r="B10148" t="s">
        <v>696</v>
      </c>
      <c r="C10148" t="s">
        <v>24129</v>
      </c>
      <c r="D10148" t="s">
        <v>24130</v>
      </c>
      <c r="E10148" t="s">
        <v>24819</v>
      </c>
      <c r="G10148" t="s">
        <v>305</v>
      </c>
      <c r="H10148" t="s">
        <v>1557</v>
      </c>
      <c r="I10148" t="s">
        <v>22</v>
      </c>
      <c r="J10148" t="s">
        <v>23</v>
      </c>
      <c r="K10148">
        <v>2020</v>
      </c>
      <c r="L10148" t="s">
        <v>24</v>
      </c>
      <c r="N10148">
        <v>126.97059</v>
      </c>
      <c r="O10148">
        <v>37.570385000000002</v>
      </c>
      <c r="P10148" s="1">
        <v>45076.457303240742</v>
      </c>
    </row>
    <row r="10149" spans="1:16" x14ac:dyDescent="0.4">
      <c r="A10149" t="s">
        <v>24820</v>
      </c>
      <c r="B10149" t="s">
        <v>696</v>
      </c>
      <c r="C10149" t="s">
        <v>24129</v>
      </c>
      <c r="D10149" t="s">
        <v>24130</v>
      </c>
      <c r="E10149" t="s">
        <v>24131</v>
      </c>
      <c r="G10149" t="s">
        <v>305</v>
      </c>
      <c r="H10149" t="s">
        <v>1557</v>
      </c>
      <c r="I10149" t="s">
        <v>22</v>
      </c>
      <c r="J10149" t="s">
        <v>23</v>
      </c>
      <c r="K10149">
        <v>2020</v>
      </c>
      <c r="L10149" t="s">
        <v>24</v>
      </c>
      <c r="N10149">
        <v>126.97059</v>
      </c>
      <c r="O10149">
        <v>37.570385000000002</v>
      </c>
      <c r="P10149" s="1">
        <v>45076.457303240742</v>
      </c>
    </row>
    <row r="10150" spans="1:16" x14ac:dyDescent="0.4">
      <c r="A10150" t="s">
        <v>24821</v>
      </c>
      <c r="B10150" t="s">
        <v>696</v>
      </c>
      <c r="C10150" t="s">
        <v>24129</v>
      </c>
      <c r="D10150" t="s">
        <v>24130</v>
      </c>
      <c r="E10150" t="s">
        <v>24134</v>
      </c>
      <c r="G10150" t="s">
        <v>305</v>
      </c>
      <c r="H10150" t="s">
        <v>1557</v>
      </c>
      <c r="I10150" t="s">
        <v>22</v>
      </c>
      <c r="J10150" t="s">
        <v>23</v>
      </c>
      <c r="K10150">
        <v>2020</v>
      </c>
      <c r="L10150" t="s">
        <v>24</v>
      </c>
      <c r="N10150">
        <v>126.97059</v>
      </c>
      <c r="O10150">
        <v>37.570385000000002</v>
      </c>
      <c r="P10150" s="1">
        <v>45076.457303240742</v>
      </c>
    </row>
    <row r="10151" spans="1:16" x14ac:dyDescent="0.4">
      <c r="A10151" t="s">
        <v>24822</v>
      </c>
      <c r="B10151" t="s">
        <v>696</v>
      </c>
      <c r="C10151" t="s">
        <v>24129</v>
      </c>
      <c r="D10151" t="s">
        <v>24130</v>
      </c>
      <c r="E10151" t="s">
        <v>24134</v>
      </c>
      <c r="G10151" t="s">
        <v>305</v>
      </c>
      <c r="H10151" t="s">
        <v>1557</v>
      </c>
      <c r="I10151" t="s">
        <v>22</v>
      </c>
      <c r="J10151" t="s">
        <v>23</v>
      </c>
      <c r="K10151">
        <v>2020</v>
      </c>
      <c r="L10151" t="s">
        <v>24</v>
      </c>
      <c r="N10151">
        <v>126.97059</v>
      </c>
      <c r="O10151">
        <v>37.570385000000002</v>
      </c>
      <c r="P10151" s="1">
        <v>45076.457303240742</v>
      </c>
    </row>
    <row r="10152" spans="1:16" x14ac:dyDescent="0.4">
      <c r="A10152" t="s">
        <v>24823</v>
      </c>
      <c r="B10152" t="s">
        <v>696</v>
      </c>
      <c r="C10152" t="s">
        <v>24129</v>
      </c>
      <c r="D10152" t="s">
        <v>24130</v>
      </c>
      <c r="E10152" t="s">
        <v>24819</v>
      </c>
      <c r="G10152" t="s">
        <v>305</v>
      </c>
      <c r="H10152" t="s">
        <v>1557</v>
      </c>
      <c r="I10152" t="s">
        <v>22</v>
      </c>
      <c r="J10152" t="s">
        <v>23</v>
      </c>
      <c r="K10152">
        <v>2020</v>
      </c>
      <c r="L10152" t="s">
        <v>24</v>
      </c>
      <c r="N10152">
        <v>126.97059</v>
      </c>
      <c r="O10152">
        <v>37.570385000000002</v>
      </c>
      <c r="P10152" s="1">
        <v>45076.457303240742</v>
      </c>
    </row>
    <row r="10153" spans="1:16" x14ac:dyDescent="0.4">
      <c r="A10153" t="s">
        <v>24824</v>
      </c>
      <c r="B10153" t="s">
        <v>696</v>
      </c>
      <c r="C10153" t="s">
        <v>24129</v>
      </c>
      <c r="D10153" t="s">
        <v>24130</v>
      </c>
      <c r="E10153" t="s">
        <v>24131</v>
      </c>
      <c r="G10153" t="s">
        <v>305</v>
      </c>
      <c r="H10153" t="s">
        <v>1557</v>
      </c>
      <c r="I10153" t="s">
        <v>22</v>
      </c>
      <c r="J10153" t="s">
        <v>23</v>
      </c>
      <c r="K10153">
        <v>2020</v>
      </c>
      <c r="L10153" t="s">
        <v>24</v>
      </c>
      <c r="N10153">
        <v>126.97059</v>
      </c>
      <c r="O10153">
        <v>37.570385000000002</v>
      </c>
      <c r="P10153" s="1">
        <v>45076.457303240742</v>
      </c>
    </row>
    <row r="10154" spans="1:16" x14ac:dyDescent="0.4">
      <c r="A10154" t="s">
        <v>24825</v>
      </c>
      <c r="B10154" t="s">
        <v>696</v>
      </c>
      <c r="C10154" t="s">
        <v>24129</v>
      </c>
      <c r="D10154" t="s">
        <v>24130</v>
      </c>
      <c r="E10154" t="s">
        <v>24819</v>
      </c>
      <c r="G10154" t="s">
        <v>305</v>
      </c>
      <c r="H10154" t="s">
        <v>1557</v>
      </c>
      <c r="I10154" t="s">
        <v>22</v>
      </c>
      <c r="J10154" t="s">
        <v>23</v>
      </c>
      <c r="K10154">
        <v>2020</v>
      </c>
      <c r="L10154" t="s">
        <v>24</v>
      </c>
      <c r="N10154">
        <v>126.97059</v>
      </c>
      <c r="O10154">
        <v>37.570385000000002</v>
      </c>
      <c r="P10154" s="1">
        <v>45076.457303240742</v>
      </c>
    </row>
    <row r="10155" spans="1:16" x14ac:dyDescent="0.4">
      <c r="A10155" t="s">
        <v>24826</v>
      </c>
      <c r="B10155" t="s">
        <v>696</v>
      </c>
      <c r="C10155" t="s">
        <v>24129</v>
      </c>
      <c r="D10155" t="s">
        <v>24130</v>
      </c>
      <c r="E10155" t="s">
        <v>24827</v>
      </c>
      <c r="G10155" t="s">
        <v>305</v>
      </c>
      <c r="H10155" t="s">
        <v>1557</v>
      </c>
      <c r="I10155" t="s">
        <v>22</v>
      </c>
      <c r="J10155" t="s">
        <v>23</v>
      </c>
      <c r="K10155">
        <v>2020</v>
      </c>
      <c r="L10155" t="s">
        <v>24</v>
      </c>
      <c r="N10155">
        <v>126.97059</v>
      </c>
      <c r="O10155">
        <v>37.570385000000002</v>
      </c>
      <c r="P10155" s="1">
        <v>45076.457303240742</v>
      </c>
    </row>
    <row r="10156" spans="1:16" x14ac:dyDescent="0.4">
      <c r="A10156" t="s">
        <v>24828</v>
      </c>
      <c r="B10156" t="s">
        <v>696</v>
      </c>
      <c r="C10156" t="s">
        <v>24129</v>
      </c>
      <c r="D10156" t="s">
        <v>24130</v>
      </c>
      <c r="E10156" t="s">
        <v>24829</v>
      </c>
      <c r="G10156" t="s">
        <v>305</v>
      </c>
      <c r="H10156" t="s">
        <v>1557</v>
      </c>
      <c r="I10156" t="s">
        <v>22</v>
      </c>
      <c r="J10156" t="s">
        <v>23</v>
      </c>
      <c r="K10156">
        <v>2020</v>
      </c>
      <c r="L10156" t="s">
        <v>24</v>
      </c>
      <c r="N10156">
        <v>126.97059</v>
      </c>
      <c r="O10156">
        <v>37.570385000000002</v>
      </c>
      <c r="P10156" s="1">
        <v>45076.457303240742</v>
      </c>
    </row>
    <row r="10157" spans="1:16" x14ac:dyDescent="0.4">
      <c r="A10157" t="s">
        <v>24830</v>
      </c>
      <c r="B10157" t="s">
        <v>696</v>
      </c>
      <c r="C10157" t="s">
        <v>24129</v>
      </c>
      <c r="D10157" t="s">
        <v>24130</v>
      </c>
      <c r="E10157" t="s">
        <v>24131</v>
      </c>
      <c r="G10157" t="s">
        <v>305</v>
      </c>
      <c r="H10157" t="s">
        <v>1557</v>
      </c>
      <c r="I10157" t="s">
        <v>22</v>
      </c>
      <c r="J10157" t="s">
        <v>23</v>
      </c>
      <c r="K10157">
        <v>2020</v>
      </c>
      <c r="L10157" t="s">
        <v>24</v>
      </c>
      <c r="N10157">
        <v>126.97059</v>
      </c>
      <c r="O10157">
        <v>37.570385000000002</v>
      </c>
      <c r="P10157" s="1">
        <v>45076.457303240742</v>
      </c>
    </row>
    <row r="10158" spans="1:16" x14ac:dyDescent="0.4">
      <c r="A10158" t="s">
        <v>24831</v>
      </c>
      <c r="B10158" t="s">
        <v>696</v>
      </c>
      <c r="C10158" t="s">
        <v>24129</v>
      </c>
      <c r="D10158" t="s">
        <v>24130</v>
      </c>
      <c r="E10158" t="s">
        <v>24131</v>
      </c>
      <c r="G10158" t="s">
        <v>305</v>
      </c>
      <c r="H10158" t="s">
        <v>1557</v>
      </c>
      <c r="I10158" t="s">
        <v>22</v>
      </c>
      <c r="J10158" t="s">
        <v>23</v>
      </c>
      <c r="K10158">
        <v>2020</v>
      </c>
      <c r="L10158" t="s">
        <v>24</v>
      </c>
      <c r="N10158">
        <v>126.97059</v>
      </c>
      <c r="O10158">
        <v>37.570385000000002</v>
      </c>
      <c r="P10158" s="1">
        <v>45076.457303240742</v>
      </c>
    </row>
    <row r="10159" spans="1:16" x14ac:dyDescent="0.4">
      <c r="A10159" t="s">
        <v>24832</v>
      </c>
      <c r="B10159" t="s">
        <v>696</v>
      </c>
      <c r="C10159" t="s">
        <v>24129</v>
      </c>
      <c r="D10159" t="s">
        <v>24130</v>
      </c>
      <c r="E10159" t="s">
        <v>24131</v>
      </c>
      <c r="G10159" t="s">
        <v>305</v>
      </c>
      <c r="H10159" t="s">
        <v>1557</v>
      </c>
      <c r="I10159" t="s">
        <v>22</v>
      </c>
      <c r="J10159" t="s">
        <v>23</v>
      </c>
      <c r="K10159">
        <v>2020</v>
      </c>
      <c r="L10159" t="s">
        <v>24</v>
      </c>
      <c r="N10159">
        <v>126.97059</v>
      </c>
      <c r="O10159">
        <v>37.570385000000002</v>
      </c>
      <c r="P10159" s="1">
        <v>45076.457303240742</v>
      </c>
    </row>
    <row r="10160" spans="1:16" x14ac:dyDescent="0.4">
      <c r="A10160" t="s">
        <v>24833</v>
      </c>
      <c r="B10160" t="s">
        <v>696</v>
      </c>
      <c r="C10160" t="s">
        <v>24129</v>
      </c>
      <c r="D10160" t="s">
        <v>24130</v>
      </c>
      <c r="E10160" t="s">
        <v>24134</v>
      </c>
      <c r="G10160" t="s">
        <v>305</v>
      </c>
      <c r="H10160" t="s">
        <v>1557</v>
      </c>
      <c r="I10160" t="s">
        <v>22</v>
      </c>
      <c r="J10160" t="s">
        <v>23</v>
      </c>
      <c r="K10160">
        <v>2020</v>
      </c>
      <c r="L10160" t="s">
        <v>24</v>
      </c>
      <c r="N10160">
        <v>126.97059</v>
      </c>
      <c r="O10160">
        <v>37.570385000000002</v>
      </c>
      <c r="P10160" s="1">
        <v>45076.457303240742</v>
      </c>
    </row>
    <row r="10161" spans="1:16" x14ac:dyDescent="0.4">
      <c r="A10161" t="s">
        <v>24834</v>
      </c>
      <c r="B10161" t="s">
        <v>696</v>
      </c>
      <c r="C10161" t="s">
        <v>24129</v>
      </c>
      <c r="D10161" t="s">
        <v>24130</v>
      </c>
      <c r="E10161" t="s">
        <v>24134</v>
      </c>
      <c r="G10161" t="s">
        <v>305</v>
      </c>
      <c r="H10161" t="s">
        <v>1557</v>
      </c>
      <c r="I10161" t="s">
        <v>22</v>
      </c>
      <c r="J10161" t="s">
        <v>23</v>
      </c>
      <c r="K10161">
        <v>2020</v>
      </c>
      <c r="L10161" t="s">
        <v>24</v>
      </c>
      <c r="N10161">
        <v>126.97059</v>
      </c>
      <c r="O10161">
        <v>37.570385000000002</v>
      </c>
      <c r="P10161" s="1">
        <v>45076.457303240742</v>
      </c>
    </row>
    <row r="10162" spans="1:16" x14ac:dyDescent="0.4">
      <c r="A10162" t="s">
        <v>24835</v>
      </c>
      <c r="B10162" t="s">
        <v>758</v>
      </c>
      <c r="C10162" t="s">
        <v>24836</v>
      </c>
      <c r="D10162" t="s">
        <v>24837</v>
      </c>
      <c r="E10162" t="s">
        <v>24838</v>
      </c>
      <c r="G10162" t="s">
        <v>305</v>
      </c>
      <c r="H10162" t="s">
        <v>1557</v>
      </c>
      <c r="I10162" t="s">
        <v>22</v>
      </c>
      <c r="J10162" t="s">
        <v>23</v>
      </c>
      <c r="K10162">
        <v>2020</v>
      </c>
      <c r="L10162" t="s">
        <v>24</v>
      </c>
      <c r="N10162">
        <v>127.01009999999999</v>
      </c>
      <c r="O10162">
        <v>37.566955999999998</v>
      </c>
      <c r="P10162" s="1">
        <v>45076.457303240742</v>
      </c>
    </row>
    <row r="10163" spans="1:16" x14ac:dyDescent="0.4">
      <c r="A10163" t="s">
        <v>24839</v>
      </c>
      <c r="B10163" t="s">
        <v>758</v>
      </c>
      <c r="C10163" t="s">
        <v>24836</v>
      </c>
      <c r="D10163" t="s">
        <v>24840</v>
      </c>
      <c r="E10163" t="s">
        <v>24841</v>
      </c>
      <c r="G10163" t="s">
        <v>305</v>
      </c>
      <c r="H10163" t="s">
        <v>1557</v>
      </c>
      <c r="I10163" t="s">
        <v>22</v>
      </c>
      <c r="J10163" t="s">
        <v>23</v>
      </c>
      <c r="K10163">
        <v>2020</v>
      </c>
      <c r="L10163" t="s">
        <v>24</v>
      </c>
      <c r="N10163">
        <v>127.01009999999999</v>
      </c>
      <c r="O10163">
        <v>37.566955999999998</v>
      </c>
      <c r="P10163" s="1">
        <v>45076.457303240742</v>
      </c>
    </row>
    <row r="10164" spans="1:16" x14ac:dyDescent="0.4">
      <c r="A10164" t="s">
        <v>24842</v>
      </c>
      <c r="B10164" t="s">
        <v>758</v>
      </c>
      <c r="C10164" t="s">
        <v>24836</v>
      </c>
      <c r="D10164" t="s">
        <v>24840</v>
      </c>
      <c r="E10164" t="s">
        <v>24843</v>
      </c>
      <c r="G10164" t="s">
        <v>305</v>
      </c>
      <c r="H10164" t="s">
        <v>1557</v>
      </c>
      <c r="I10164" t="s">
        <v>22</v>
      </c>
      <c r="J10164" t="s">
        <v>23</v>
      </c>
      <c r="K10164">
        <v>2020</v>
      </c>
      <c r="L10164" t="s">
        <v>24</v>
      </c>
      <c r="N10164">
        <v>127.01009999999999</v>
      </c>
      <c r="O10164">
        <v>37.566955999999998</v>
      </c>
      <c r="P10164" s="1">
        <v>45076.457303240742</v>
      </c>
    </row>
    <row r="10165" spans="1:16" x14ac:dyDescent="0.4">
      <c r="A10165" t="s">
        <v>24844</v>
      </c>
      <c r="B10165" t="s">
        <v>758</v>
      </c>
      <c r="C10165" t="s">
        <v>24140</v>
      </c>
      <c r="D10165" t="s">
        <v>24141</v>
      </c>
      <c r="E10165" t="s">
        <v>24152</v>
      </c>
      <c r="G10165" t="s">
        <v>24143</v>
      </c>
      <c r="H10165" t="s">
        <v>1557</v>
      </c>
      <c r="I10165" t="s">
        <v>22</v>
      </c>
      <c r="J10165" t="s">
        <v>23</v>
      </c>
      <c r="K10165">
        <v>2018</v>
      </c>
      <c r="L10165" t="s">
        <v>24</v>
      </c>
      <c r="N10165">
        <v>126.97565</v>
      </c>
      <c r="O10165">
        <v>37.564326999999999</v>
      </c>
      <c r="P10165" s="1">
        <v>45076.457303240742</v>
      </c>
    </row>
    <row r="10166" spans="1:16" x14ac:dyDescent="0.4">
      <c r="A10166" t="s">
        <v>24845</v>
      </c>
      <c r="B10166" t="s">
        <v>758</v>
      </c>
      <c r="C10166" t="s">
        <v>24140</v>
      </c>
      <c r="D10166" t="s">
        <v>24278</v>
      </c>
      <c r="E10166" t="s">
        <v>24846</v>
      </c>
      <c r="G10166" t="s">
        <v>24143</v>
      </c>
      <c r="H10166" t="s">
        <v>1557</v>
      </c>
      <c r="I10166" t="s">
        <v>22</v>
      </c>
      <c r="J10166" t="s">
        <v>23</v>
      </c>
      <c r="K10166">
        <v>2018</v>
      </c>
      <c r="L10166" t="s">
        <v>24</v>
      </c>
      <c r="N10166">
        <v>126.97443</v>
      </c>
      <c r="O10166">
        <v>37.56373</v>
      </c>
      <c r="P10166" s="1">
        <v>45076.457303240742</v>
      </c>
    </row>
    <row r="10167" spans="1:16" x14ac:dyDescent="0.4">
      <c r="A10167" t="s">
        <v>24847</v>
      </c>
      <c r="B10167" t="s">
        <v>758</v>
      </c>
      <c r="C10167" t="s">
        <v>24140</v>
      </c>
      <c r="D10167" t="s">
        <v>24284</v>
      </c>
      <c r="E10167" t="s">
        <v>24848</v>
      </c>
      <c r="G10167" t="s">
        <v>24143</v>
      </c>
      <c r="H10167" t="s">
        <v>1557</v>
      </c>
      <c r="I10167" t="s">
        <v>22</v>
      </c>
      <c r="J10167" t="s">
        <v>23</v>
      </c>
      <c r="K10167">
        <v>2018</v>
      </c>
      <c r="L10167" t="s">
        <v>24</v>
      </c>
      <c r="N10167">
        <v>126.97429</v>
      </c>
      <c r="O10167">
        <v>37.564545000000003</v>
      </c>
      <c r="P10167" s="1">
        <v>45076.457303240742</v>
      </c>
    </row>
    <row r="10168" spans="1:16" x14ac:dyDescent="0.4">
      <c r="A10168" t="s">
        <v>24849</v>
      </c>
      <c r="B10168" t="s">
        <v>758</v>
      </c>
      <c r="C10168" t="s">
        <v>24850</v>
      </c>
      <c r="D10168" t="s">
        <v>24851</v>
      </c>
      <c r="E10168" t="s">
        <v>24852</v>
      </c>
      <c r="G10168" t="s">
        <v>305</v>
      </c>
      <c r="H10168" t="s">
        <v>1557</v>
      </c>
      <c r="I10168" t="s">
        <v>22</v>
      </c>
      <c r="J10168" t="s">
        <v>23</v>
      </c>
      <c r="K10168">
        <v>2020</v>
      </c>
      <c r="L10168" t="s">
        <v>24</v>
      </c>
      <c r="N10168">
        <v>126.97792</v>
      </c>
      <c r="O10168">
        <v>37.566279999999999</v>
      </c>
      <c r="P10168" s="1">
        <v>45076.457303240742</v>
      </c>
    </row>
    <row r="10169" spans="1:16" x14ac:dyDescent="0.4">
      <c r="A10169" t="s">
        <v>24853</v>
      </c>
      <c r="B10169" t="s">
        <v>758</v>
      </c>
      <c r="C10169" t="s">
        <v>24850</v>
      </c>
      <c r="D10169" t="s">
        <v>24851</v>
      </c>
      <c r="E10169" t="s">
        <v>24854</v>
      </c>
      <c r="G10169" t="s">
        <v>305</v>
      </c>
      <c r="H10169" t="s">
        <v>1557</v>
      </c>
      <c r="I10169" t="s">
        <v>22</v>
      </c>
      <c r="J10169" t="s">
        <v>23</v>
      </c>
      <c r="K10169">
        <v>2020</v>
      </c>
      <c r="L10169" t="s">
        <v>24</v>
      </c>
      <c r="N10169">
        <v>126.97792</v>
      </c>
      <c r="O10169">
        <v>37.566279999999999</v>
      </c>
      <c r="P10169" s="1">
        <v>45076.457303240742</v>
      </c>
    </row>
    <row r="10170" spans="1:16" x14ac:dyDescent="0.4">
      <c r="A10170" t="s">
        <v>24855</v>
      </c>
      <c r="B10170" t="s">
        <v>758</v>
      </c>
      <c r="C10170" t="s">
        <v>24850</v>
      </c>
      <c r="D10170" t="s">
        <v>24851</v>
      </c>
      <c r="E10170" t="s">
        <v>24854</v>
      </c>
      <c r="G10170" t="s">
        <v>305</v>
      </c>
      <c r="H10170" t="s">
        <v>1557</v>
      </c>
      <c r="I10170" t="s">
        <v>22</v>
      </c>
      <c r="J10170" t="s">
        <v>23</v>
      </c>
      <c r="K10170">
        <v>2020</v>
      </c>
      <c r="L10170" t="s">
        <v>24</v>
      </c>
      <c r="N10170">
        <v>126.97792</v>
      </c>
      <c r="O10170">
        <v>37.566279999999999</v>
      </c>
      <c r="P10170" s="1">
        <v>45076.457303240742</v>
      </c>
    </row>
    <row r="10171" spans="1:16" x14ac:dyDescent="0.4">
      <c r="A10171" t="s">
        <v>24856</v>
      </c>
      <c r="B10171" t="s">
        <v>758</v>
      </c>
      <c r="C10171" t="s">
        <v>24850</v>
      </c>
      <c r="D10171" t="s">
        <v>24851</v>
      </c>
      <c r="E10171" t="s">
        <v>24857</v>
      </c>
      <c r="G10171" t="s">
        <v>305</v>
      </c>
      <c r="H10171" t="s">
        <v>1557</v>
      </c>
      <c r="I10171" t="s">
        <v>22</v>
      </c>
      <c r="J10171" t="s">
        <v>23</v>
      </c>
      <c r="K10171">
        <v>2020</v>
      </c>
      <c r="L10171" t="s">
        <v>24</v>
      </c>
      <c r="N10171">
        <v>126.97792</v>
      </c>
      <c r="O10171">
        <v>37.566279999999999</v>
      </c>
      <c r="P10171" s="1">
        <v>45076.457303240742</v>
      </c>
    </row>
    <row r="10172" spans="1:16" x14ac:dyDescent="0.4">
      <c r="A10172" t="s">
        <v>24858</v>
      </c>
      <c r="B10172" t="s">
        <v>758</v>
      </c>
      <c r="C10172" t="s">
        <v>24850</v>
      </c>
      <c r="D10172" t="s">
        <v>24851</v>
      </c>
      <c r="E10172" t="s">
        <v>24852</v>
      </c>
      <c r="G10172" t="s">
        <v>305</v>
      </c>
      <c r="H10172" t="s">
        <v>1557</v>
      </c>
      <c r="I10172" t="s">
        <v>22</v>
      </c>
      <c r="J10172" t="s">
        <v>23</v>
      </c>
      <c r="K10172">
        <v>2020</v>
      </c>
      <c r="L10172" t="s">
        <v>24</v>
      </c>
      <c r="N10172">
        <v>126.97792</v>
      </c>
      <c r="O10172">
        <v>37.566279999999999</v>
      </c>
      <c r="P10172" s="1">
        <v>45076.457303240742</v>
      </c>
    </row>
    <row r="10173" spans="1:16" x14ac:dyDescent="0.4">
      <c r="A10173" t="s">
        <v>24859</v>
      </c>
      <c r="B10173" t="s">
        <v>758</v>
      </c>
      <c r="C10173" t="s">
        <v>24850</v>
      </c>
      <c r="D10173" t="s">
        <v>24851</v>
      </c>
      <c r="E10173" t="s">
        <v>24860</v>
      </c>
      <c r="G10173" t="s">
        <v>305</v>
      </c>
      <c r="H10173" t="s">
        <v>1557</v>
      </c>
      <c r="I10173" t="s">
        <v>22</v>
      </c>
      <c r="J10173" t="s">
        <v>23</v>
      </c>
      <c r="K10173">
        <v>2020</v>
      </c>
      <c r="L10173" t="s">
        <v>24</v>
      </c>
      <c r="N10173">
        <v>126.97792</v>
      </c>
      <c r="O10173">
        <v>37.566279999999999</v>
      </c>
      <c r="P10173" s="1">
        <v>45076.457303240742</v>
      </c>
    </row>
    <row r="10174" spans="1:16" x14ac:dyDescent="0.4">
      <c r="A10174" t="s">
        <v>24861</v>
      </c>
      <c r="B10174" t="s">
        <v>758</v>
      </c>
      <c r="C10174" t="s">
        <v>24850</v>
      </c>
      <c r="D10174" t="s">
        <v>24851</v>
      </c>
      <c r="E10174" t="s">
        <v>24862</v>
      </c>
      <c r="G10174" t="s">
        <v>305</v>
      </c>
      <c r="H10174" t="s">
        <v>1557</v>
      </c>
      <c r="I10174" t="s">
        <v>22</v>
      </c>
      <c r="J10174" t="s">
        <v>23</v>
      </c>
      <c r="K10174">
        <v>2020</v>
      </c>
      <c r="L10174" t="s">
        <v>24</v>
      </c>
      <c r="N10174">
        <v>126.97792</v>
      </c>
      <c r="O10174">
        <v>37.566279999999999</v>
      </c>
      <c r="P10174" s="1">
        <v>45076.457303240742</v>
      </c>
    </row>
    <row r="10175" spans="1:16" x14ac:dyDescent="0.4">
      <c r="A10175" t="s">
        <v>24863</v>
      </c>
      <c r="B10175" t="s">
        <v>758</v>
      </c>
      <c r="C10175" t="s">
        <v>24850</v>
      </c>
      <c r="D10175" t="s">
        <v>24851</v>
      </c>
      <c r="E10175" t="s">
        <v>24857</v>
      </c>
      <c r="G10175" t="s">
        <v>305</v>
      </c>
      <c r="H10175" t="s">
        <v>1557</v>
      </c>
      <c r="I10175" t="s">
        <v>22</v>
      </c>
      <c r="J10175" t="s">
        <v>23</v>
      </c>
      <c r="K10175">
        <v>2020</v>
      </c>
      <c r="L10175" t="s">
        <v>24</v>
      </c>
      <c r="N10175">
        <v>126.97792</v>
      </c>
      <c r="O10175">
        <v>37.566279999999999</v>
      </c>
      <c r="P10175" s="1">
        <v>45076.457303240742</v>
      </c>
    </row>
    <row r="10176" spans="1:16" x14ac:dyDescent="0.4">
      <c r="A10176" t="s">
        <v>24864</v>
      </c>
      <c r="B10176" t="s">
        <v>758</v>
      </c>
      <c r="C10176" t="s">
        <v>24850</v>
      </c>
      <c r="D10176" t="s">
        <v>24851</v>
      </c>
      <c r="E10176" t="s">
        <v>24865</v>
      </c>
      <c r="G10176" t="s">
        <v>305</v>
      </c>
      <c r="H10176" t="s">
        <v>1557</v>
      </c>
      <c r="I10176" t="s">
        <v>22</v>
      </c>
      <c r="J10176" t="s">
        <v>23</v>
      </c>
      <c r="K10176">
        <v>2020</v>
      </c>
      <c r="L10176" t="s">
        <v>24</v>
      </c>
      <c r="N10176">
        <v>126.97792</v>
      </c>
      <c r="O10176">
        <v>37.566279999999999</v>
      </c>
      <c r="P10176" s="1">
        <v>45076.457303240742</v>
      </c>
    </row>
    <row r="10177" spans="1:16" x14ac:dyDescent="0.4">
      <c r="A10177" t="s">
        <v>24866</v>
      </c>
      <c r="B10177" t="s">
        <v>758</v>
      </c>
      <c r="C10177" t="s">
        <v>24850</v>
      </c>
      <c r="D10177" t="s">
        <v>24851</v>
      </c>
      <c r="E10177" t="s">
        <v>24867</v>
      </c>
      <c r="G10177" t="s">
        <v>305</v>
      </c>
      <c r="H10177" t="s">
        <v>1557</v>
      </c>
      <c r="I10177" t="s">
        <v>22</v>
      </c>
      <c r="J10177" t="s">
        <v>23</v>
      </c>
      <c r="K10177">
        <v>2020</v>
      </c>
      <c r="L10177" t="s">
        <v>24</v>
      </c>
      <c r="N10177">
        <v>126.97792</v>
      </c>
      <c r="O10177">
        <v>37.566279999999999</v>
      </c>
      <c r="P10177" s="1">
        <v>45076.457303240742</v>
      </c>
    </row>
    <row r="10178" spans="1:16" x14ac:dyDescent="0.4">
      <c r="A10178" t="s">
        <v>24868</v>
      </c>
      <c r="B10178" t="s">
        <v>758</v>
      </c>
      <c r="C10178" t="s">
        <v>24850</v>
      </c>
      <c r="D10178" t="s">
        <v>24851</v>
      </c>
      <c r="E10178" t="s">
        <v>24869</v>
      </c>
      <c r="G10178" t="s">
        <v>305</v>
      </c>
      <c r="H10178" t="s">
        <v>1557</v>
      </c>
      <c r="I10178" t="s">
        <v>22</v>
      </c>
      <c r="J10178" t="s">
        <v>23</v>
      </c>
      <c r="K10178">
        <v>2020</v>
      </c>
      <c r="L10178" t="s">
        <v>24</v>
      </c>
      <c r="N10178">
        <v>126.97792</v>
      </c>
      <c r="O10178">
        <v>37.566279999999999</v>
      </c>
      <c r="P10178" s="1">
        <v>45076.457303240742</v>
      </c>
    </row>
    <row r="10179" spans="1:16" x14ac:dyDescent="0.4">
      <c r="A10179" t="s">
        <v>24870</v>
      </c>
      <c r="B10179" t="s">
        <v>758</v>
      </c>
      <c r="C10179" t="s">
        <v>24850</v>
      </c>
      <c r="D10179" t="s">
        <v>24851</v>
      </c>
      <c r="E10179" t="s">
        <v>24871</v>
      </c>
      <c r="G10179" t="s">
        <v>305</v>
      </c>
      <c r="H10179" t="s">
        <v>1557</v>
      </c>
      <c r="I10179" t="s">
        <v>22</v>
      </c>
      <c r="J10179" t="s">
        <v>23</v>
      </c>
      <c r="K10179">
        <v>2020</v>
      </c>
      <c r="L10179" t="s">
        <v>24</v>
      </c>
      <c r="N10179">
        <v>126.97792</v>
      </c>
      <c r="O10179">
        <v>37.566279999999999</v>
      </c>
      <c r="P10179" s="1">
        <v>45076.457303240742</v>
      </c>
    </row>
    <row r="10180" spans="1:16" x14ac:dyDescent="0.4">
      <c r="A10180" t="s">
        <v>24872</v>
      </c>
      <c r="B10180" t="s">
        <v>758</v>
      </c>
      <c r="C10180" t="s">
        <v>24850</v>
      </c>
      <c r="D10180" t="s">
        <v>24851</v>
      </c>
      <c r="E10180" t="s">
        <v>24871</v>
      </c>
      <c r="G10180" t="s">
        <v>305</v>
      </c>
      <c r="H10180" t="s">
        <v>1557</v>
      </c>
      <c r="I10180" t="s">
        <v>22</v>
      </c>
      <c r="J10180" t="s">
        <v>23</v>
      </c>
      <c r="K10180">
        <v>2020</v>
      </c>
      <c r="L10180" t="s">
        <v>24</v>
      </c>
      <c r="N10180">
        <v>126.97792</v>
      </c>
      <c r="O10180">
        <v>37.566279999999999</v>
      </c>
      <c r="P10180" s="1">
        <v>45076.457303240742</v>
      </c>
    </row>
    <row r="10181" spans="1:16" x14ac:dyDescent="0.4">
      <c r="A10181" t="s">
        <v>24873</v>
      </c>
      <c r="B10181" t="s">
        <v>758</v>
      </c>
      <c r="C10181" t="s">
        <v>24850</v>
      </c>
      <c r="D10181" t="s">
        <v>24851</v>
      </c>
      <c r="E10181" t="s">
        <v>24860</v>
      </c>
      <c r="G10181" t="s">
        <v>305</v>
      </c>
      <c r="H10181" t="s">
        <v>1557</v>
      </c>
      <c r="I10181" t="s">
        <v>22</v>
      </c>
      <c r="J10181" t="s">
        <v>23</v>
      </c>
      <c r="K10181">
        <v>2020</v>
      </c>
      <c r="L10181" t="s">
        <v>24</v>
      </c>
      <c r="N10181">
        <v>126.97792</v>
      </c>
      <c r="O10181">
        <v>37.566279999999999</v>
      </c>
      <c r="P10181" s="1">
        <v>45076.457303240742</v>
      </c>
    </row>
    <row r="10182" spans="1:16" x14ac:dyDescent="0.4">
      <c r="A10182" t="s">
        <v>24874</v>
      </c>
      <c r="B10182" t="s">
        <v>758</v>
      </c>
      <c r="C10182" t="s">
        <v>24850</v>
      </c>
      <c r="D10182" t="s">
        <v>24851</v>
      </c>
      <c r="E10182" t="s">
        <v>24857</v>
      </c>
      <c r="G10182" t="s">
        <v>305</v>
      </c>
      <c r="H10182" t="s">
        <v>1557</v>
      </c>
      <c r="I10182" t="s">
        <v>22</v>
      </c>
      <c r="J10182" t="s">
        <v>23</v>
      </c>
      <c r="K10182">
        <v>2020</v>
      </c>
      <c r="L10182" t="s">
        <v>24</v>
      </c>
      <c r="N10182">
        <v>126.97792</v>
      </c>
      <c r="O10182">
        <v>37.566279999999999</v>
      </c>
      <c r="P10182" s="1">
        <v>45076.457303240742</v>
      </c>
    </row>
    <row r="10183" spans="1:16" x14ac:dyDescent="0.4">
      <c r="A10183" t="s">
        <v>24875</v>
      </c>
      <c r="B10183" t="s">
        <v>758</v>
      </c>
      <c r="C10183" t="s">
        <v>24850</v>
      </c>
      <c r="D10183" t="s">
        <v>24851</v>
      </c>
      <c r="E10183" t="s">
        <v>24865</v>
      </c>
      <c r="G10183" t="s">
        <v>305</v>
      </c>
      <c r="H10183" t="s">
        <v>1557</v>
      </c>
      <c r="I10183" t="s">
        <v>22</v>
      </c>
      <c r="J10183" t="s">
        <v>23</v>
      </c>
      <c r="K10183">
        <v>2020</v>
      </c>
      <c r="L10183" t="s">
        <v>24</v>
      </c>
      <c r="N10183">
        <v>126.97792</v>
      </c>
      <c r="O10183">
        <v>37.566279999999999</v>
      </c>
      <c r="P10183" s="1">
        <v>45076.457303240742</v>
      </c>
    </row>
    <row r="10184" spans="1:16" x14ac:dyDescent="0.4">
      <c r="A10184" t="s">
        <v>24876</v>
      </c>
      <c r="B10184" t="s">
        <v>758</v>
      </c>
      <c r="C10184" t="s">
        <v>24850</v>
      </c>
      <c r="D10184" t="s">
        <v>24851</v>
      </c>
      <c r="E10184" t="s">
        <v>24877</v>
      </c>
      <c r="G10184" t="s">
        <v>305</v>
      </c>
      <c r="H10184" t="s">
        <v>1557</v>
      </c>
      <c r="I10184" t="s">
        <v>22</v>
      </c>
      <c r="J10184" t="s">
        <v>23</v>
      </c>
      <c r="K10184">
        <v>2020</v>
      </c>
      <c r="L10184" t="s">
        <v>24</v>
      </c>
      <c r="N10184">
        <v>126.97792</v>
      </c>
      <c r="O10184">
        <v>37.566279999999999</v>
      </c>
      <c r="P10184" s="1">
        <v>45076.457303240742</v>
      </c>
    </row>
    <row r="10185" spans="1:16" x14ac:dyDescent="0.4">
      <c r="A10185" t="s">
        <v>24878</v>
      </c>
      <c r="B10185" t="s">
        <v>758</v>
      </c>
      <c r="C10185" t="s">
        <v>24850</v>
      </c>
      <c r="D10185" t="s">
        <v>24851</v>
      </c>
      <c r="E10185" t="s">
        <v>24867</v>
      </c>
      <c r="G10185" t="s">
        <v>305</v>
      </c>
      <c r="H10185" t="s">
        <v>1557</v>
      </c>
      <c r="I10185" t="s">
        <v>22</v>
      </c>
      <c r="J10185" t="s">
        <v>23</v>
      </c>
      <c r="K10185">
        <v>2020</v>
      </c>
      <c r="L10185" t="s">
        <v>24</v>
      </c>
      <c r="N10185">
        <v>126.97792</v>
      </c>
      <c r="O10185">
        <v>37.566279999999999</v>
      </c>
      <c r="P10185" s="1">
        <v>45076.457303240742</v>
      </c>
    </row>
    <row r="10186" spans="1:16" x14ac:dyDescent="0.4">
      <c r="A10186" t="s">
        <v>24879</v>
      </c>
      <c r="B10186" t="s">
        <v>758</v>
      </c>
      <c r="C10186" t="s">
        <v>24850</v>
      </c>
      <c r="D10186" t="s">
        <v>24851</v>
      </c>
      <c r="E10186" t="s">
        <v>24877</v>
      </c>
      <c r="G10186" t="s">
        <v>305</v>
      </c>
      <c r="H10186" t="s">
        <v>1557</v>
      </c>
      <c r="I10186" t="s">
        <v>22</v>
      </c>
      <c r="J10186" t="s">
        <v>23</v>
      </c>
      <c r="K10186">
        <v>2020</v>
      </c>
      <c r="L10186" t="s">
        <v>24</v>
      </c>
      <c r="N10186">
        <v>126.97792</v>
      </c>
      <c r="O10186">
        <v>37.566279999999999</v>
      </c>
      <c r="P10186" s="1">
        <v>45076.457303240742</v>
      </c>
    </row>
    <row r="10187" spans="1:16" x14ac:dyDescent="0.4">
      <c r="A10187" t="s">
        <v>24880</v>
      </c>
      <c r="B10187" t="s">
        <v>758</v>
      </c>
      <c r="C10187" t="s">
        <v>24850</v>
      </c>
      <c r="D10187" t="s">
        <v>24851</v>
      </c>
      <c r="E10187" t="s">
        <v>24854</v>
      </c>
      <c r="G10187" t="s">
        <v>305</v>
      </c>
      <c r="H10187" t="s">
        <v>1557</v>
      </c>
      <c r="I10187" t="s">
        <v>22</v>
      </c>
      <c r="J10187" t="s">
        <v>23</v>
      </c>
      <c r="K10187">
        <v>2020</v>
      </c>
      <c r="L10187" t="s">
        <v>24</v>
      </c>
      <c r="N10187">
        <v>126.97792</v>
      </c>
      <c r="O10187">
        <v>37.566279999999999</v>
      </c>
      <c r="P10187" s="1">
        <v>45076.457303240742</v>
      </c>
    </row>
    <row r="10188" spans="1:16" x14ac:dyDescent="0.4">
      <c r="A10188" t="s">
        <v>24881</v>
      </c>
      <c r="B10188" t="s">
        <v>758</v>
      </c>
      <c r="C10188" t="s">
        <v>24882</v>
      </c>
      <c r="D10188" t="s">
        <v>24883</v>
      </c>
      <c r="E10188" t="s">
        <v>24884</v>
      </c>
      <c r="G10188" t="s">
        <v>24143</v>
      </c>
      <c r="H10188" t="s">
        <v>1557</v>
      </c>
      <c r="I10188" t="s">
        <v>22</v>
      </c>
      <c r="J10188" t="s">
        <v>23</v>
      </c>
      <c r="K10188">
        <v>2018</v>
      </c>
      <c r="L10188" t="s">
        <v>24</v>
      </c>
      <c r="N10188">
        <v>126.97835499999999</v>
      </c>
      <c r="O10188">
        <v>37.566890000000001</v>
      </c>
      <c r="P10188" s="1">
        <v>45076.457303240742</v>
      </c>
    </row>
    <row r="10189" spans="1:16" x14ac:dyDescent="0.4">
      <c r="A10189" t="s">
        <v>24885</v>
      </c>
      <c r="B10189" t="s">
        <v>758</v>
      </c>
      <c r="C10189" t="s">
        <v>24882</v>
      </c>
      <c r="D10189" t="s">
        <v>24883</v>
      </c>
      <c r="E10189" t="s">
        <v>24886</v>
      </c>
      <c r="G10189" t="s">
        <v>24143</v>
      </c>
      <c r="H10189" t="s">
        <v>1557</v>
      </c>
      <c r="I10189" t="s">
        <v>22</v>
      </c>
      <c r="J10189" t="s">
        <v>23</v>
      </c>
      <c r="K10189">
        <v>2020</v>
      </c>
      <c r="L10189" t="s">
        <v>24</v>
      </c>
      <c r="N10189">
        <v>126.97835499999999</v>
      </c>
      <c r="O10189">
        <v>37.566890000000001</v>
      </c>
      <c r="P10189" s="1">
        <v>45076.457303240742</v>
      </c>
    </row>
    <row r="10190" spans="1:16" x14ac:dyDescent="0.4">
      <c r="A10190" t="s">
        <v>24887</v>
      </c>
      <c r="B10190" t="s">
        <v>758</v>
      </c>
      <c r="C10190" t="s">
        <v>24882</v>
      </c>
      <c r="D10190" t="s">
        <v>24883</v>
      </c>
      <c r="E10190" t="s">
        <v>24888</v>
      </c>
      <c r="G10190" t="s">
        <v>24143</v>
      </c>
      <c r="H10190" t="s">
        <v>1557</v>
      </c>
      <c r="I10190" t="s">
        <v>22</v>
      </c>
      <c r="J10190" t="s">
        <v>23</v>
      </c>
      <c r="K10190">
        <v>2020</v>
      </c>
      <c r="L10190" t="s">
        <v>24</v>
      </c>
      <c r="N10190">
        <v>126.97835499999999</v>
      </c>
      <c r="O10190">
        <v>37.566890000000001</v>
      </c>
      <c r="P10190" s="1">
        <v>45076.457303240742</v>
      </c>
    </row>
    <row r="10191" spans="1:16" x14ac:dyDescent="0.4">
      <c r="A10191" t="s">
        <v>24889</v>
      </c>
      <c r="B10191" t="s">
        <v>758</v>
      </c>
      <c r="C10191" t="s">
        <v>24882</v>
      </c>
      <c r="D10191" t="s">
        <v>24883</v>
      </c>
      <c r="E10191" t="s">
        <v>24890</v>
      </c>
      <c r="G10191" t="s">
        <v>24143</v>
      </c>
      <c r="H10191" t="s">
        <v>1557</v>
      </c>
      <c r="I10191" t="s">
        <v>22</v>
      </c>
      <c r="J10191" t="s">
        <v>23</v>
      </c>
      <c r="K10191">
        <v>2018</v>
      </c>
      <c r="L10191" t="s">
        <v>24</v>
      </c>
      <c r="N10191">
        <v>126.97835499999999</v>
      </c>
      <c r="O10191">
        <v>37.566890000000001</v>
      </c>
      <c r="P10191" s="1">
        <v>45076.457303240742</v>
      </c>
    </row>
    <row r="10192" spans="1:16" x14ac:dyDescent="0.4">
      <c r="A10192" t="s">
        <v>24891</v>
      </c>
      <c r="B10192" t="s">
        <v>758</v>
      </c>
      <c r="C10192" t="s">
        <v>24882</v>
      </c>
      <c r="D10192" t="s">
        <v>24883</v>
      </c>
      <c r="E10192" t="s">
        <v>401</v>
      </c>
      <c r="G10192" t="s">
        <v>24143</v>
      </c>
      <c r="H10192" t="s">
        <v>1557</v>
      </c>
      <c r="I10192" t="s">
        <v>22</v>
      </c>
      <c r="J10192" t="s">
        <v>23</v>
      </c>
      <c r="K10192">
        <v>2020</v>
      </c>
      <c r="L10192" t="s">
        <v>24</v>
      </c>
      <c r="N10192">
        <v>126.97835499999999</v>
      </c>
      <c r="O10192">
        <v>37.566890000000001</v>
      </c>
      <c r="P10192" s="1">
        <v>45076.457303240742</v>
      </c>
    </row>
    <row r="10193" spans="1:16" x14ac:dyDescent="0.4">
      <c r="A10193" t="s">
        <v>24892</v>
      </c>
      <c r="B10193" t="s">
        <v>758</v>
      </c>
      <c r="C10193" t="s">
        <v>24882</v>
      </c>
      <c r="D10193" t="s">
        <v>24883</v>
      </c>
      <c r="E10193" t="s">
        <v>401</v>
      </c>
      <c r="G10193" t="s">
        <v>24143</v>
      </c>
      <c r="H10193" t="s">
        <v>1557</v>
      </c>
      <c r="I10193" t="s">
        <v>22</v>
      </c>
      <c r="J10193" t="s">
        <v>23</v>
      </c>
      <c r="K10193">
        <v>2020</v>
      </c>
      <c r="L10193" t="s">
        <v>24</v>
      </c>
      <c r="N10193">
        <v>126.97835499999999</v>
      </c>
      <c r="O10193">
        <v>37.566890000000001</v>
      </c>
      <c r="P10193" s="1">
        <v>45076.457303240742</v>
      </c>
    </row>
    <row r="10194" spans="1:16" x14ac:dyDescent="0.4">
      <c r="A10194" t="s">
        <v>24893</v>
      </c>
      <c r="B10194" t="s">
        <v>758</v>
      </c>
      <c r="C10194" t="s">
        <v>24882</v>
      </c>
      <c r="D10194" t="s">
        <v>24883</v>
      </c>
      <c r="E10194" t="s">
        <v>24894</v>
      </c>
      <c r="G10194" t="s">
        <v>24143</v>
      </c>
      <c r="H10194" t="s">
        <v>1557</v>
      </c>
      <c r="I10194" t="s">
        <v>22</v>
      </c>
      <c r="J10194" t="s">
        <v>23</v>
      </c>
      <c r="K10194">
        <v>2018</v>
      </c>
      <c r="L10194" t="s">
        <v>24</v>
      </c>
      <c r="N10194">
        <v>126.97835499999999</v>
      </c>
      <c r="O10194">
        <v>37.566890000000001</v>
      </c>
      <c r="P10194" s="1">
        <v>45076.457303240742</v>
      </c>
    </row>
    <row r="10195" spans="1:16" x14ac:dyDescent="0.4">
      <c r="A10195" t="s">
        <v>24895</v>
      </c>
      <c r="B10195" t="s">
        <v>758</v>
      </c>
      <c r="C10195" t="s">
        <v>24882</v>
      </c>
      <c r="D10195" t="s">
        <v>24883</v>
      </c>
      <c r="E10195" t="s">
        <v>24896</v>
      </c>
      <c r="G10195" t="s">
        <v>24143</v>
      </c>
      <c r="H10195" t="s">
        <v>1557</v>
      </c>
      <c r="I10195" t="s">
        <v>22</v>
      </c>
      <c r="J10195" t="s">
        <v>23</v>
      </c>
      <c r="K10195">
        <v>2018</v>
      </c>
      <c r="L10195" t="s">
        <v>24</v>
      </c>
      <c r="N10195">
        <v>126.97835499999999</v>
      </c>
      <c r="O10195">
        <v>37.566890000000001</v>
      </c>
      <c r="P10195" s="1">
        <v>45076.457303240742</v>
      </c>
    </row>
    <row r="10196" spans="1:16" x14ac:dyDescent="0.4">
      <c r="A10196" t="s">
        <v>24897</v>
      </c>
      <c r="B10196" t="s">
        <v>758</v>
      </c>
      <c r="C10196" t="s">
        <v>24882</v>
      </c>
      <c r="D10196" t="s">
        <v>24883</v>
      </c>
      <c r="E10196" t="s">
        <v>24898</v>
      </c>
      <c r="G10196" t="s">
        <v>24143</v>
      </c>
      <c r="H10196" t="s">
        <v>1557</v>
      </c>
      <c r="I10196" t="s">
        <v>22</v>
      </c>
      <c r="J10196" t="s">
        <v>23</v>
      </c>
      <c r="K10196">
        <v>2018</v>
      </c>
      <c r="L10196" t="s">
        <v>24</v>
      </c>
      <c r="N10196">
        <v>126.97835499999999</v>
      </c>
      <c r="O10196">
        <v>37.566890000000001</v>
      </c>
      <c r="P10196" s="1">
        <v>45076.457303240742</v>
      </c>
    </row>
    <row r="10197" spans="1:16" x14ac:dyDescent="0.4">
      <c r="A10197" t="s">
        <v>24899</v>
      </c>
      <c r="B10197" t="s">
        <v>758</v>
      </c>
      <c r="C10197" t="s">
        <v>24882</v>
      </c>
      <c r="D10197" t="s">
        <v>24883</v>
      </c>
      <c r="E10197" t="s">
        <v>24900</v>
      </c>
      <c r="G10197" t="s">
        <v>24143</v>
      </c>
      <c r="H10197" t="s">
        <v>1557</v>
      </c>
      <c r="I10197" t="s">
        <v>22</v>
      </c>
      <c r="J10197" t="s">
        <v>23</v>
      </c>
      <c r="K10197">
        <v>2018</v>
      </c>
      <c r="L10197" t="s">
        <v>24</v>
      </c>
      <c r="N10197">
        <v>126.97835499999999</v>
      </c>
      <c r="O10197">
        <v>37.566890000000001</v>
      </c>
      <c r="P10197" s="1">
        <v>45076.457303240742</v>
      </c>
    </row>
    <row r="10198" spans="1:16" x14ac:dyDescent="0.4">
      <c r="A10198" t="s">
        <v>24901</v>
      </c>
      <c r="B10198" t="s">
        <v>758</v>
      </c>
      <c r="C10198" t="s">
        <v>24882</v>
      </c>
      <c r="D10198" t="s">
        <v>24883</v>
      </c>
      <c r="E10198" t="s">
        <v>24896</v>
      </c>
      <c r="G10198" t="s">
        <v>24143</v>
      </c>
      <c r="H10198" t="s">
        <v>1557</v>
      </c>
      <c r="I10198" t="s">
        <v>22</v>
      </c>
      <c r="J10198" t="s">
        <v>23</v>
      </c>
      <c r="K10198">
        <v>2018</v>
      </c>
      <c r="L10198" t="s">
        <v>24</v>
      </c>
      <c r="N10198">
        <v>126.97835499999999</v>
      </c>
      <c r="O10198">
        <v>37.566890000000001</v>
      </c>
      <c r="P10198" s="1">
        <v>45076.457303240742</v>
      </c>
    </row>
    <row r="10199" spans="1:16" x14ac:dyDescent="0.4">
      <c r="A10199" t="s">
        <v>24902</v>
      </c>
      <c r="B10199" t="s">
        <v>758</v>
      </c>
      <c r="C10199" t="s">
        <v>24882</v>
      </c>
      <c r="D10199" t="s">
        <v>24883</v>
      </c>
      <c r="E10199" t="s">
        <v>24903</v>
      </c>
      <c r="G10199" t="s">
        <v>24143</v>
      </c>
      <c r="H10199" t="s">
        <v>1557</v>
      </c>
      <c r="I10199" t="s">
        <v>22</v>
      </c>
      <c r="J10199" t="s">
        <v>23</v>
      </c>
      <c r="K10199">
        <v>2018</v>
      </c>
      <c r="L10199" t="s">
        <v>24</v>
      </c>
      <c r="N10199">
        <v>126.97835499999999</v>
      </c>
      <c r="O10199">
        <v>37.566890000000001</v>
      </c>
      <c r="P10199" s="1">
        <v>45076.457303240742</v>
      </c>
    </row>
    <row r="10200" spans="1:16" x14ac:dyDescent="0.4">
      <c r="A10200" t="s">
        <v>24904</v>
      </c>
      <c r="B10200" t="s">
        <v>758</v>
      </c>
      <c r="C10200" t="s">
        <v>24882</v>
      </c>
      <c r="D10200" t="s">
        <v>24883</v>
      </c>
      <c r="E10200" t="s">
        <v>401</v>
      </c>
      <c r="G10200" t="s">
        <v>24143</v>
      </c>
      <c r="H10200" t="s">
        <v>1557</v>
      </c>
      <c r="I10200" t="s">
        <v>22</v>
      </c>
      <c r="J10200" t="s">
        <v>23</v>
      </c>
      <c r="K10200">
        <v>2020</v>
      </c>
      <c r="L10200" t="s">
        <v>24</v>
      </c>
      <c r="N10200">
        <v>126.97835499999999</v>
      </c>
      <c r="O10200">
        <v>37.566890000000001</v>
      </c>
      <c r="P10200" s="1">
        <v>45076.457303240742</v>
      </c>
    </row>
    <row r="10201" spans="1:16" x14ac:dyDescent="0.4">
      <c r="A10201" t="s">
        <v>24905</v>
      </c>
      <c r="B10201" t="s">
        <v>758</v>
      </c>
      <c r="C10201" t="s">
        <v>24882</v>
      </c>
      <c r="D10201" t="s">
        <v>24883</v>
      </c>
      <c r="E10201" t="s">
        <v>24906</v>
      </c>
      <c r="G10201" t="s">
        <v>24143</v>
      </c>
      <c r="H10201" t="s">
        <v>1557</v>
      </c>
      <c r="I10201" t="s">
        <v>22</v>
      </c>
      <c r="J10201" t="s">
        <v>23</v>
      </c>
      <c r="K10201">
        <v>2018</v>
      </c>
      <c r="L10201" t="s">
        <v>24</v>
      </c>
      <c r="N10201">
        <v>126.97835499999999</v>
      </c>
      <c r="O10201">
        <v>37.566890000000001</v>
      </c>
      <c r="P10201" s="1">
        <v>45076.457303240742</v>
      </c>
    </row>
    <row r="10202" spans="1:16" x14ac:dyDescent="0.4">
      <c r="A10202" t="s">
        <v>24907</v>
      </c>
      <c r="B10202" t="s">
        <v>758</v>
      </c>
      <c r="C10202" t="s">
        <v>24882</v>
      </c>
      <c r="D10202" t="s">
        <v>24883</v>
      </c>
      <c r="E10202" t="s">
        <v>24908</v>
      </c>
      <c r="G10202" t="s">
        <v>24143</v>
      </c>
      <c r="H10202" t="s">
        <v>1557</v>
      </c>
      <c r="I10202" t="s">
        <v>22</v>
      </c>
      <c r="J10202" t="s">
        <v>23</v>
      </c>
      <c r="K10202">
        <v>2020</v>
      </c>
      <c r="L10202" t="s">
        <v>24</v>
      </c>
      <c r="N10202">
        <v>126.97835499999999</v>
      </c>
      <c r="O10202">
        <v>37.566890000000001</v>
      </c>
      <c r="P10202" s="1">
        <v>45076.457303240742</v>
      </c>
    </row>
    <row r="10203" spans="1:16" x14ac:dyDescent="0.4">
      <c r="A10203" t="s">
        <v>24909</v>
      </c>
      <c r="B10203" t="s">
        <v>758</v>
      </c>
      <c r="C10203" t="s">
        <v>24882</v>
      </c>
      <c r="D10203" t="s">
        <v>24883</v>
      </c>
      <c r="E10203" t="s">
        <v>24910</v>
      </c>
      <c r="G10203" t="s">
        <v>24143</v>
      </c>
      <c r="H10203" t="s">
        <v>1557</v>
      </c>
      <c r="I10203" t="s">
        <v>22</v>
      </c>
      <c r="J10203" t="s">
        <v>23</v>
      </c>
      <c r="K10203">
        <v>2020</v>
      </c>
      <c r="L10203" t="s">
        <v>24</v>
      </c>
      <c r="N10203">
        <v>126.97835499999999</v>
      </c>
      <c r="O10203">
        <v>37.566890000000001</v>
      </c>
      <c r="P10203" s="1">
        <v>45076.457303240742</v>
      </c>
    </row>
    <row r="10204" spans="1:16" x14ac:dyDescent="0.4">
      <c r="A10204" t="s">
        <v>24911</v>
      </c>
      <c r="B10204" t="s">
        <v>758</v>
      </c>
      <c r="C10204" t="s">
        <v>24882</v>
      </c>
      <c r="D10204" t="s">
        <v>24883</v>
      </c>
      <c r="E10204" t="s">
        <v>24912</v>
      </c>
      <c r="G10204" t="s">
        <v>24143</v>
      </c>
      <c r="H10204" t="s">
        <v>1557</v>
      </c>
      <c r="I10204" t="s">
        <v>22</v>
      </c>
      <c r="J10204" t="s">
        <v>23</v>
      </c>
      <c r="K10204">
        <v>2020</v>
      </c>
      <c r="L10204" t="s">
        <v>24</v>
      </c>
      <c r="N10204">
        <v>126.97835499999999</v>
      </c>
      <c r="O10204">
        <v>37.566890000000001</v>
      </c>
      <c r="P10204" s="1">
        <v>45076.457303240742</v>
      </c>
    </row>
    <row r="10205" spans="1:16" x14ac:dyDescent="0.4">
      <c r="A10205" t="s">
        <v>24913</v>
      </c>
      <c r="B10205" t="s">
        <v>758</v>
      </c>
      <c r="C10205" t="s">
        <v>24882</v>
      </c>
      <c r="D10205" t="s">
        <v>24883</v>
      </c>
      <c r="E10205" t="s">
        <v>24914</v>
      </c>
      <c r="G10205" t="s">
        <v>24143</v>
      </c>
      <c r="H10205" t="s">
        <v>1557</v>
      </c>
      <c r="I10205" t="s">
        <v>22</v>
      </c>
      <c r="J10205" t="s">
        <v>23</v>
      </c>
      <c r="K10205">
        <v>2020</v>
      </c>
      <c r="L10205" t="s">
        <v>24</v>
      </c>
      <c r="N10205">
        <v>126.97835499999999</v>
      </c>
      <c r="O10205">
        <v>37.566890000000001</v>
      </c>
      <c r="P10205" s="1">
        <v>45076.457303240742</v>
      </c>
    </row>
    <row r="10206" spans="1:16" x14ac:dyDescent="0.4">
      <c r="A10206" t="s">
        <v>24915</v>
      </c>
      <c r="B10206" t="s">
        <v>758</v>
      </c>
      <c r="C10206" t="s">
        <v>24882</v>
      </c>
      <c r="D10206" t="s">
        <v>24883</v>
      </c>
      <c r="E10206" t="s">
        <v>24896</v>
      </c>
      <c r="G10206" t="s">
        <v>24143</v>
      </c>
      <c r="H10206" t="s">
        <v>1557</v>
      </c>
      <c r="I10206" t="s">
        <v>22</v>
      </c>
      <c r="J10206" t="s">
        <v>23</v>
      </c>
      <c r="K10206">
        <v>2018</v>
      </c>
      <c r="L10206" t="s">
        <v>24</v>
      </c>
      <c r="N10206">
        <v>126.97835499999999</v>
      </c>
      <c r="O10206">
        <v>37.566890000000001</v>
      </c>
      <c r="P10206" s="1">
        <v>45076.457303240742</v>
      </c>
    </row>
    <row r="10207" spans="1:16" x14ac:dyDescent="0.4">
      <c r="A10207" t="s">
        <v>24916</v>
      </c>
      <c r="B10207" t="s">
        <v>758</v>
      </c>
      <c r="C10207" t="s">
        <v>24882</v>
      </c>
      <c r="D10207" t="s">
        <v>24883</v>
      </c>
      <c r="E10207" t="s">
        <v>24917</v>
      </c>
      <c r="G10207" t="s">
        <v>24143</v>
      </c>
      <c r="H10207" t="s">
        <v>1557</v>
      </c>
      <c r="I10207" t="s">
        <v>22</v>
      </c>
      <c r="J10207" t="s">
        <v>23</v>
      </c>
      <c r="K10207">
        <v>2018</v>
      </c>
      <c r="L10207" t="s">
        <v>24</v>
      </c>
      <c r="N10207">
        <v>126.97835499999999</v>
      </c>
      <c r="O10207">
        <v>37.566890000000001</v>
      </c>
      <c r="P10207" s="1">
        <v>45076.457303240742</v>
      </c>
    </row>
    <row r="10208" spans="1:16" x14ac:dyDescent="0.4">
      <c r="A10208" t="s">
        <v>24918</v>
      </c>
      <c r="B10208" t="s">
        <v>758</v>
      </c>
      <c r="C10208" t="s">
        <v>24882</v>
      </c>
      <c r="D10208" t="s">
        <v>24883</v>
      </c>
      <c r="E10208" t="s">
        <v>24888</v>
      </c>
      <c r="G10208" t="s">
        <v>24143</v>
      </c>
      <c r="H10208" t="s">
        <v>1557</v>
      </c>
      <c r="I10208" t="s">
        <v>22</v>
      </c>
      <c r="J10208" t="s">
        <v>23</v>
      </c>
      <c r="K10208">
        <v>2020</v>
      </c>
      <c r="L10208" t="s">
        <v>24</v>
      </c>
      <c r="N10208">
        <v>126.97835499999999</v>
      </c>
      <c r="O10208">
        <v>37.566890000000001</v>
      </c>
      <c r="P10208" s="1">
        <v>45076.457303240742</v>
      </c>
    </row>
    <row r="10209" spans="1:16" x14ac:dyDescent="0.4">
      <c r="A10209" t="s">
        <v>24919</v>
      </c>
      <c r="B10209" t="s">
        <v>758</v>
      </c>
      <c r="C10209" t="s">
        <v>24882</v>
      </c>
      <c r="D10209" t="s">
        <v>24883</v>
      </c>
      <c r="E10209" t="s">
        <v>24903</v>
      </c>
      <c r="G10209" t="s">
        <v>24143</v>
      </c>
      <c r="H10209" t="s">
        <v>1557</v>
      </c>
      <c r="I10209" t="s">
        <v>22</v>
      </c>
      <c r="J10209" t="s">
        <v>23</v>
      </c>
      <c r="K10209">
        <v>2018</v>
      </c>
      <c r="L10209" t="s">
        <v>24</v>
      </c>
      <c r="N10209">
        <v>126.97835499999999</v>
      </c>
      <c r="O10209">
        <v>37.566890000000001</v>
      </c>
      <c r="P10209" s="1">
        <v>45076.457303240742</v>
      </c>
    </row>
    <row r="10210" spans="1:16" x14ac:dyDescent="0.4">
      <c r="A10210" t="s">
        <v>24920</v>
      </c>
      <c r="B10210" t="s">
        <v>758</v>
      </c>
      <c r="C10210" t="s">
        <v>24882</v>
      </c>
      <c r="D10210" t="s">
        <v>24883</v>
      </c>
      <c r="E10210" t="s">
        <v>24917</v>
      </c>
      <c r="G10210" t="s">
        <v>24143</v>
      </c>
      <c r="H10210" t="s">
        <v>1557</v>
      </c>
      <c r="I10210" t="s">
        <v>22</v>
      </c>
      <c r="J10210" t="s">
        <v>23</v>
      </c>
      <c r="K10210">
        <v>2018</v>
      </c>
      <c r="L10210" t="s">
        <v>24</v>
      </c>
      <c r="N10210">
        <v>126.97835499999999</v>
      </c>
      <c r="O10210">
        <v>37.566890000000001</v>
      </c>
      <c r="P10210" s="1">
        <v>45076.457303240742</v>
      </c>
    </row>
    <row r="10211" spans="1:16" x14ac:dyDescent="0.4">
      <c r="A10211" t="s">
        <v>24921</v>
      </c>
      <c r="B10211" t="s">
        <v>758</v>
      </c>
      <c r="C10211" t="s">
        <v>24882</v>
      </c>
      <c r="D10211" t="s">
        <v>24883</v>
      </c>
      <c r="E10211" t="s">
        <v>24914</v>
      </c>
      <c r="G10211" t="s">
        <v>24143</v>
      </c>
      <c r="H10211" t="s">
        <v>1557</v>
      </c>
      <c r="I10211" t="s">
        <v>22</v>
      </c>
      <c r="J10211" t="s">
        <v>23</v>
      </c>
      <c r="K10211">
        <v>2020</v>
      </c>
      <c r="L10211" t="s">
        <v>24</v>
      </c>
      <c r="N10211">
        <v>126.97835499999999</v>
      </c>
      <c r="O10211">
        <v>37.566890000000001</v>
      </c>
      <c r="P10211" s="1">
        <v>45076.457303240742</v>
      </c>
    </row>
    <row r="10212" spans="1:16" x14ac:dyDescent="0.4">
      <c r="A10212" t="s">
        <v>24922</v>
      </c>
      <c r="B10212" t="s">
        <v>758</v>
      </c>
      <c r="C10212" t="s">
        <v>24882</v>
      </c>
      <c r="D10212" t="s">
        <v>24883</v>
      </c>
      <c r="E10212" t="s">
        <v>24923</v>
      </c>
      <c r="G10212" t="s">
        <v>24143</v>
      </c>
      <c r="H10212" t="s">
        <v>1557</v>
      </c>
      <c r="I10212" t="s">
        <v>22</v>
      </c>
      <c r="J10212" t="s">
        <v>23</v>
      </c>
      <c r="K10212">
        <v>2018</v>
      </c>
      <c r="L10212" t="s">
        <v>24</v>
      </c>
      <c r="N10212">
        <v>126.97835499999999</v>
      </c>
      <c r="O10212">
        <v>37.566890000000001</v>
      </c>
      <c r="P10212" s="1">
        <v>45076.457303240742</v>
      </c>
    </row>
    <row r="10213" spans="1:16" x14ac:dyDescent="0.4">
      <c r="A10213" t="s">
        <v>24924</v>
      </c>
      <c r="B10213" t="s">
        <v>758</v>
      </c>
      <c r="C10213" t="s">
        <v>24882</v>
      </c>
      <c r="D10213" t="s">
        <v>24883</v>
      </c>
      <c r="E10213" t="s">
        <v>24898</v>
      </c>
      <c r="G10213" t="s">
        <v>24143</v>
      </c>
      <c r="H10213" t="s">
        <v>1557</v>
      </c>
      <c r="I10213" t="s">
        <v>22</v>
      </c>
      <c r="J10213" t="s">
        <v>23</v>
      </c>
      <c r="K10213">
        <v>2018</v>
      </c>
      <c r="L10213" t="s">
        <v>24</v>
      </c>
      <c r="N10213">
        <v>126.97835499999999</v>
      </c>
      <c r="O10213">
        <v>37.566890000000001</v>
      </c>
      <c r="P10213" s="1">
        <v>45076.457303240742</v>
      </c>
    </row>
    <row r="10214" spans="1:16" x14ac:dyDescent="0.4">
      <c r="A10214" t="s">
        <v>24925</v>
      </c>
      <c r="B10214" t="s">
        <v>758</v>
      </c>
      <c r="C10214" t="s">
        <v>24882</v>
      </c>
      <c r="D10214" t="s">
        <v>24883</v>
      </c>
      <c r="E10214" t="s">
        <v>24917</v>
      </c>
      <c r="G10214" t="s">
        <v>24143</v>
      </c>
      <c r="H10214" t="s">
        <v>1557</v>
      </c>
      <c r="I10214" t="s">
        <v>22</v>
      </c>
      <c r="J10214" t="s">
        <v>23</v>
      </c>
      <c r="K10214">
        <v>2020</v>
      </c>
      <c r="L10214" t="s">
        <v>24</v>
      </c>
      <c r="N10214">
        <v>126.97835499999999</v>
      </c>
      <c r="O10214">
        <v>37.566890000000001</v>
      </c>
      <c r="P10214" s="1">
        <v>45076.457303240742</v>
      </c>
    </row>
    <row r="10215" spans="1:16" x14ac:dyDescent="0.4">
      <c r="A10215" t="s">
        <v>24926</v>
      </c>
      <c r="B10215" t="s">
        <v>758</v>
      </c>
      <c r="C10215" t="s">
        <v>24882</v>
      </c>
      <c r="D10215" t="s">
        <v>24883</v>
      </c>
      <c r="E10215" t="s">
        <v>24927</v>
      </c>
      <c r="G10215" t="s">
        <v>24143</v>
      </c>
      <c r="H10215" t="s">
        <v>1557</v>
      </c>
      <c r="I10215" t="s">
        <v>22</v>
      </c>
      <c r="J10215" t="s">
        <v>23</v>
      </c>
      <c r="K10215">
        <v>2020</v>
      </c>
      <c r="L10215" t="s">
        <v>24</v>
      </c>
      <c r="N10215">
        <v>126.97835499999999</v>
      </c>
      <c r="O10215">
        <v>37.566890000000001</v>
      </c>
      <c r="P10215" s="1">
        <v>45076.457303240742</v>
      </c>
    </row>
    <row r="10216" spans="1:16" x14ac:dyDescent="0.4">
      <c r="A10216" t="s">
        <v>24928</v>
      </c>
      <c r="B10216" t="s">
        <v>758</v>
      </c>
      <c r="C10216" t="s">
        <v>24882</v>
      </c>
      <c r="D10216" t="s">
        <v>24883</v>
      </c>
      <c r="E10216" t="s">
        <v>24900</v>
      </c>
      <c r="G10216" t="s">
        <v>24143</v>
      </c>
      <c r="H10216" t="s">
        <v>1557</v>
      </c>
      <c r="I10216" t="s">
        <v>22</v>
      </c>
      <c r="J10216" t="s">
        <v>23</v>
      </c>
      <c r="K10216">
        <v>2018</v>
      </c>
      <c r="L10216" t="s">
        <v>24</v>
      </c>
      <c r="N10216">
        <v>126.97835499999999</v>
      </c>
      <c r="O10216">
        <v>37.566890000000001</v>
      </c>
      <c r="P10216" s="1">
        <v>45076.457303240742</v>
      </c>
    </row>
    <row r="10217" spans="1:16" x14ac:dyDescent="0.4">
      <c r="A10217" t="s">
        <v>24929</v>
      </c>
      <c r="B10217" t="s">
        <v>758</v>
      </c>
      <c r="C10217" t="s">
        <v>24882</v>
      </c>
      <c r="D10217" t="s">
        <v>24883</v>
      </c>
      <c r="E10217" t="s">
        <v>24930</v>
      </c>
      <c r="G10217" t="s">
        <v>24143</v>
      </c>
      <c r="H10217" t="s">
        <v>1557</v>
      </c>
      <c r="I10217" t="s">
        <v>22</v>
      </c>
      <c r="J10217" t="s">
        <v>23</v>
      </c>
      <c r="K10217">
        <v>2018</v>
      </c>
      <c r="L10217" t="s">
        <v>24</v>
      </c>
      <c r="N10217">
        <v>126.97835499999999</v>
      </c>
      <c r="O10217">
        <v>37.566890000000001</v>
      </c>
      <c r="P10217" s="1">
        <v>45076.457303240742</v>
      </c>
    </row>
    <row r="10218" spans="1:16" x14ac:dyDescent="0.4">
      <c r="A10218" t="s">
        <v>24931</v>
      </c>
      <c r="B10218" t="s">
        <v>758</v>
      </c>
      <c r="C10218" t="s">
        <v>24882</v>
      </c>
      <c r="D10218" t="s">
        <v>24883</v>
      </c>
      <c r="E10218" t="s">
        <v>24896</v>
      </c>
      <c r="G10218" t="s">
        <v>24143</v>
      </c>
      <c r="H10218" t="s">
        <v>1557</v>
      </c>
      <c r="I10218" t="s">
        <v>22</v>
      </c>
      <c r="J10218" t="s">
        <v>23</v>
      </c>
      <c r="K10218">
        <v>2018</v>
      </c>
      <c r="L10218" t="s">
        <v>24</v>
      </c>
      <c r="N10218">
        <v>126.97835499999999</v>
      </c>
      <c r="O10218">
        <v>37.566890000000001</v>
      </c>
      <c r="P10218" s="1">
        <v>45076.457303240742</v>
      </c>
    </row>
    <row r="10219" spans="1:16" x14ac:dyDescent="0.4">
      <c r="A10219" t="s">
        <v>24932</v>
      </c>
      <c r="B10219" t="s">
        <v>758</v>
      </c>
      <c r="C10219" t="s">
        <v>24882</v>
      </c>
      <c r="D10219" t="s">
        <v>24883</v>
      </c>
      <c r="E10219" t="s">
        <v>24917</v>
      </c>
      <c r="G10219" t="s">
        <v>24143</v>
      </c>
      <c r="H10219" t="s">
        <v>1557</v>
      </c>
      <c r="I10219" t="s">
        <v>22</v>
      </c>
      <c r="J10219" t="s">
        <v>23</v>
      </c>
      <c r="K10219">
        <v>2018</v>
      </c>
      <c r="L10219" t="s">
        <v>24</v>
      </c>
      <c r="N10219">
        <v>126.97835499999999</v>
      </c>
      <c r="O10219">
        <v>37.566890000000001</v>
      </c>
      <c r="P10219" s="1">
        <v>45076.457303240742</v>
      </c>
    </row>
    <row r="10220" spans="1:16" x14ac:dyDescent="0.4">
      <c r="A10220" t="s">
        <v>24933</v>
      </c>
      <c r="B10220" t="s">
        <v>758</v>
      </c>
      <c r="C10220" t="s">
        <v>24882</v>
      </c>
      <c r="D10220" t="s">
        <v>24883</v>
      </c>
      <c r="E10220" t="s">
        <v>24917</v>
      </c>
      <c r="G10220" t="s">
        <v>24143</v>
      </c>
      <c r="H10220" t="s">
        <v>1557</v>
      </c>
      <c r="I10220" t="s">
        <v>22</v>
      </c>
      <c r="J10220" t="s">
        <v>23</v>
      </c>
      <c r="K10220">
        <v>2018</v>
      </c>
      <c r="L10220" t="s">
        <v>24</v>
      </c>
      <c r="N10220">
        <v>126.97835499999999</v>
      </c>
      <c r="O10220">
        <v>37.566890000000001</v>
      </c>
      <c r="P10220" s="1">
        <v>45076.457303240742</v>
      </c>
    </row>
    <row r="10221" spans="1:16" x14ac:dyDescent="0.4">
      <c r="A10221" t="s">
        <v>24934</v>
      </c>
      <c r="B10221" t="s">
        <v>758</v>
      </c>
      <c r="C10221" t="s">
        <v>24882</v>
      </c>
      <c r="D10221" t="s">
        <v>24883</v>
      </c>
      <c r="E10221" t="s">
        <v>24935</v>
      </c>
      <c r="G10221" t="s">
        <v>24143</v>
      </c>
      <c r="H10221" t="s">
        <v>1557</v>
      </c>
      <c r="I10221" t="s">
        <v>22</v>
      </c>
      <c r="J10221" t="s">
        <v>23</v>
      </c>
      <c r="K10221">
        <v>2018</v>
      </c>
      <c r="L10221" t="s">
        <v>24</v>
      </c>
      <c r="N10221">
        <v>126.97835499999999</v>
      </c>
      <c r="O10221">
        <v>37.566890000000001</v>
      </c>
      <c r="P10221" s="1">
        <v>45076.457303240742</v>
      </c>
    </row>
    <row r="10222" spans="1:16" x14ac:dyDescent="0.4">
      <c r="A10222" t="s">
        <v>24936</v>
      </c>
      <c r="B10222" t="s">
        <v>758</v>
      </c>
      <c r="C10222" t="s">
        <v>24882</v>
      </c>
      <c r="D10222" t="s">
        <v>24883</v>
      </c>
      <c r="E10222" t="s">
        <v>24900</v>
      </c>
      <c r="G10222" t="s">
        <v>24143</v>
      </c>
      <c r="H10222" t="s">
        <v>1557</v>
      </c>
      <c r="I10222" t="s">
        <v>22</v>
      </c>
      <c r="J10222" t="s">
        <v>23</v>
      </c>
      <c r="K10222">
        <v>2018</v>
      </c>
      <c r="L10222" t="s">
        <v>24</v>
      </c>
      <c r="N10222">
        <v>126.97835499999999</v>
      </c>
      <c r="O10222">
        <v>37.566890000000001</v>
      </c>
      <c r="P10222" s="1">
        <v>45076.457303240742</v>
      </c>
    </row>
    <row r="10223" spans="1:16" x14ac:dyDescent="0.4">
      <c r="A10223" t="s">
        <v>24937</v>
      </c>
      <c r="B10223" t="s">
        <v>758</v>
      </c>
      <c r="C10223" t="s">
        <v>24882</v>
      </c>
      <c r="D10223" t="s">
        <v>24883</v>
      </c>
      <c r="E10223" t="s">
        <v>24917</v>
      </c>
      <c r="G10223" t="s">
        <v>24143</v>
      </c>
      <c r="H10223" t="s">
        <v>1557</v>
      </c>
      <c r="I10223" t="s">
        <v>22</v>
      </c>
      <c r="J10223" t="s">
        <v>23</v>
      </c>
      <c r="K10223">
        <v>2018</v>
      </c>
      <c r="L10223" t="s">
        <v>24</v>
      </c>
      <c r="N10223">
        <v>126.97835499999999</v>
      </c>
      <c r="O10223">
        <v>37.566890000000001</v>
      </c>
      <c r="P10223" s="1">
        <v>45076.457303240742</v>
      </c>
    </row>
    <row r="10224" spans="1:16" x14ac:dyDescent="0.4">
      <c r="A10224" t="s">
        <v>24938</v>
      </c>
      <c r="B10224" t="s">
        <v>758</v>
      </c>
      <c r="C10224" t="s">
        <v>24882</v>
      </c>
      <c r="D10224" t="s">
        <v>24883</v>
      </c>
      <c r="E10224" t="s">
        <v>24914</v>
      </c>
      <c r="G10224" t="s">
        <v>24143</v>
      </c>
      <c r="H10224" t="s">
        <v>1557</v>
      </c>
      <c r="I10224" t="s">
        <v>22</v>
      </c>
      <c r="J10224" t="s">
        <v>23</v>
      </c>
      <c r="K10224">
        <v>2020</v>
      </c>
      <c r="L10224" t="s">
        <v>24</v>
      </c>
      <c r="N10224">
        <v>126.97835499999999</v>
      </c>
      <c r="O10224">
        <v>37.566890000000001</v>
      </c>
      <c r="P10224" s="1">
        <v>45076.457303240742</v>
      </c>
    </row>
    <row r="10225" spans="1:16" x14ac:dyDescent="0.4">
      <c r="A10225" t="s">
        <v>24939</v>
      </c>
      <c r="B10225" t="s">
        <v>758</v>
      </c>
      <c r="C10225" t="s">
        <v>24882</v>
      </c>
      <c r="D10225" t="s">
        <v>24883</v>
      </c>
      <c r="E10225" t="s">
        <v>401</v>
      </c>
      <c r="G10225" t="s">
        <v>24143</v>
      </c>
      <c r="H10225" t="s">
        <v>1557</v>
      </c>
      <c r="I10225" t="s">
        <v>22</v>
      </c>
      <c r="J10225" t="s">
        <v>23</v>
      </c>
      <c r="K10225">
        <v>2020</v>
      </c>
      <c r="L10225" t="s">
        <v>24</v>
      </c>
      <c r="N10225">
        <v>126.97835499999999</v>
      </c>
      <c r="O10225">
        <v>37.566890000000001</v>
      </c>
      <c r="P10225" s="1">
        <v>45076.457303240742</v>
      </c>
    </row>
    <row r="10226" spans="1:16" x14ac:dyDescent="0.4">
      <c r="A10226" t="s">
        <v>24940</v>
      </c>
      <c r="B10226" t="s">
        <v>758</v>
      </c>
      <c r="C10226" t="s">
        <v>24882</v>
      </c>
      <c r="D10226" t="s">
        <v>24883</v>
      </c>
      <c r="E10226" t="s">
        <v>401</v>
      </c>
      <c r="G10226" t="s">
        <v>24143</v>
      </c>
      <c r="H10226" t="s">
        <v>1557</v>
      </c>
      <c r="I10226" t="s">
        <v>22</v>
      </c>
      <c r="J10226" t="s">
        <v>23</v>
      </c>
      <c r="K10226">
        <v>2020</v>
      </c>
      <c r="L10226" t="s">
        <v>24</v>
      </c>
      <c r="N10226">
        <v>126.97835499999999</v>
      </c>
      <c r="O10226">
        <v>37.566890000000001</v>
      </c>
      <c r="P10226" s="1">
        <v>45076.457303240742</v>
      </c>
    </row>
    <row r="10227" spans="1:16" x14ac:dyDescent="0.4">
      <c r="A10227" t="s">
        <v>24941</v>
      </c>
      <c r="B10227" t="s">
        <v>758</v>
      </c>
      <c r="C10227" t="s">
        <v>24882</v>
      </c>
      <c r="D10227" t="s">
        <v>24883</v>
      </c>
      <c r="E10227" t="s">
        <v>24942</v>
      </c>
      <c r="G10227" t="s">
        <v>24143</v>
      </c>
      <c r="H10227" t="s">
        <v>1557</v>
      </c>
      <c r="I10227" t="s">
        <v>22</v>
      </c>
      <c r="J10227" t="s">
        <v>23</v>
      </c>
      <c r="K10227">
        <v>2018</v>
      </c>
      <c r="L10227" t="s">
        <v>24</v>
      </c>
      <c r="N10227">
        <v>126.97835499999999</v>
      </c>
      <c r="O10227">
        <v>37.566890000000001</v>
      </c>
      <c r="P10227" s="1">
        <v>45076.457303240742</v>
      </c>
    </row>
    <row r="10228" spans="1:16" x14ac:dyDescent="0.4">
      <c r="A10228" t="s">
        <v>24943</v>
      </c>
      <c r="B10228" t="s">
        <v>758</v>
      </c>
      <c r="C10228" t="s">
        <v>24882</v>
      </c>
      <c r="D10228" t="s">
        <v>24883</v>
      </c>
      <c r="E10228" t="s">
        <v>24896</v>
      </c>
      <c r="G10228" t="s">
        <v>24143</v>
      </c>
      <c r="H10228" t="s">
        <v>1557</v>
      </c>
      <c r="I10228" t="s">
        <v>22</v>
      </c>
      <c r="J10228" t="s">
        <v>23</v>
      </c>
      <c r="K10228">
        <v>2018</v>
      </c>
      <c r="L10228" t="s">
        <v>24</v>
      </c>
      <c r="N10228">
        <v>126.97835499999999</v>
      </c>
      <c r="O10228">
        <v>37.566890000000001</v>
      </c>
      <c r="P10228" s="1">
        <v>45076.457303240742</v>
      </c>
    </row>
    <row r="10229" spans="1:16" x14ac:dyDescent="0.4">
      <c r="A10229" t="s">
        <v>24944</v>
      </c>
      <c r="B10229" t="s">
        <v>758</v>
      </c>
      <c r="C10229" t="s">
        <v>24882</v>
      </c>
      <c r="D10229" t="s">
        <v>24883</v>
      </c>
      <c r="E10229" t="s">
        <v>24945</v>
      </c>
      <c r="G10229" t="s">
        <v>24143</v>
      </c>
      <c r="H10229" t="s">
        <v>1557</v>
      </c>
      <c r="I10229" t="s">
        <v>22</v>
      </c>
      <c r="J10229" t="s">
        <v>23</v>
      </c>
      <c r="K10229">
        <v>2018</v>
      </c>
      <c r="L10229" t="s">
        <v>24</v>
      </c>
      <c r="N10229">
        <v>126.97835499999999</v>
      </c>
      <c r="O10229">
        <v>37.566890000000001</v>
      </c>
      <c r="P10229" s="1">
        <v>45076.457303240742</v>
      </c>
    </row>
    <row r="10230" spans="1:16" x14ac:dyDescent="0.4">
      <c r="A10230" t="s">
        <v>24946</v>
      </c>
      <c r="B10230" t="s">
        <v>758</v>
      </c>
      <c r="C10230" t="s">
        <v>24882</v>
      </c>
      <c r="D10230" t="s">
        <v>24883</v>
      </c>
      <c r="E10230" t="s">
        <v>24947</v>
      </c>
      <c r="G10230" t="s">
        <v>24143</v>
      </c>
      <c r="H10230" t="s">
        <v>1557</v>
      </c>
      <c r="I10230" t="s">
        <v>22</v>
      </c>
      <c r="J10230" t="s">
        <v>23</v>
      </c>
      <c r="K10230">
        <v>2020</v>
      </c>
      <c r="L10230" t="s">
        <v>24</v>
      </c>
      <c r="N10230">
        <v>126.97835499999999</v>
      </c>
      <c r="O10230">
        <v>37.566890000000001</v>
      </c>
      <c r="P10230" s="1">
        <v>45076.457303240742</v>
      </c>
    </row>
    <row r="10231" spans="1:16" x14ac:dyDescent="0.4">
      <c r="A10231" t="s">
        <v>24948</v>
      </c>
      <c r="B10231" t="s">
        <v>758</v>
      </c>
      <c r="C10231" t="s">
        <v>24882</v>
      </c>
      <c r="D10231" t="s">
        <v>24883</v>
      </c>
      <c r="E10231" t="s">
        <v>24949</v>
      </c>
      <c r="G10231" t="s">
        <v>24143</v>
      </c>
      <c r="H10231" t="s">
        <v>1557</v>
      </c>
      <c r="I10231" t="s">
        <v>22</v>
      </c>
      <c r="J10231" t="s">
        <v>23</v>
      </c>
      <c r="K10231">
        <v>2020</v>
      </c>
      <c r="L10231" t="s">
        <v>24</v>
      </c>
      <c r="N10231">
        <v>126.97835499999999</v>
      </c>
      <c r="O10231">
        <v>37.566890000000001</v>
      </c>
      <c r="P10231" s="1">
        <v>45076.457303240742</v>
      </c>
    </row>
    <row r="10232" spans="1:16" x14ac:dyDescent="0.4">
      <c r="A10232" t="s">
        <v>24950</v>
      </c>
      <c r="B10232" t="s">
        <v>758</v>
      </c>
      <c r="C10232" t="s">
        <v>24882</v>
      </c>
      <c r="D10232" t="s">
        <v>24883</v>
      </c>
      <c r="E10232" t="s">
        <v>24951</v>
      </c>
      <c r="G10232" t="s">
        <v>24143</v>
      </c>
      <c r="H10232" t="s">
        <v>1557</v>
      </c>
      <c r="I10232" t="s">
        <v>22</v>
      </c>
      <c r="J10232" t="s">
        <v>23</v>
      </c>
      <c r="K10232">
        <v>2021</v>
      </c>
      <c r="L10232" t="s">
        <v>24</v>
      </c>
      <c r="N10232">
        <v>126.97835499999999</v>
      </c>
      <c r="O10232">
        <v>37.566890000000001</v>
      </c>
      <c r="P10232" s="1">
        <v>45076.457303240742</v>
      </c>
    </row>
    <row r="10233" spans="1:16" x14ac:dyDescent="0.4">
      <c r="A10233" t="s">
        <v>24952</v>
      </c>
      <c r="B10233" t="s">
        <v>758</v>
      </c>
      <c r="C10233" t="s">
        <v>24882</v>
      </c>
      <c r="D10233" t="s">
        <v>24883</v>
      </c>
      <c r="E10233" t="s">
        <v>24908</v>
      </c>
      <c r="G10233" t="s">
        <v>24143</v>
      </c>
      <c r="H10233" t="s">
        <v>1557</v>
      </c>
      <c r="I10233" t="s">
        <v>22</v>
      </c>
      <c r="J10233" t="s">
        <v>23</v>
      </c>
      <c r="K10233">
        <v>2020</v>
      </c>
      <c r="L10233" t="s">
        <v>24</v>
      </c>
      <c r="N10233">
        <v>126.97835499999999</v>
      </c>
      <c r="O10233">
        <v>37.566890000000001</v>
      </c>
      <c r="P10233" s="1">
        <v>45076.457303240742</v>
      </c>
    </row>
    <row r="10234" spans="1:16" x14ac:dyDescent="0.4">
      <c r="A10234" t="s">
        <v>24953</v>
      </c>
      <c r="B10234" t="s">
        <v>758</v>
      </c>
      <c r="C10234" t="s">
        <v>24882</v>
      </c>
      <c r="D10234" t="s">
        <v>24883</v>
      </c>
      <c r="E10234" t="s">
        <v>24954</v>
      </c>
      <c r="G10234" t="s">
        <v>24143</v>
      </c>
      <c r="H10234" t="s">
        <v>1557</v>
      </c>
      <c r="I10234" t="s">
        <v>22</v>
      </c>
      <c r="J10234" t="s">
        <v>23</v>
      </c>
      <c r="K10234">
        <v>2020</v>
      </c>
      <c r="L10234" t="s">
        <v>24</v>
      </c>
      <c r="N10234">
        <v>126.97835499999999</v>
      </c>
      <c r="O10234">
        <v>37.566890000000001</v>
      </c>
      <c r="P10234" s="1">
        <v>45076.457303240742</v>
      </c>
    </row>
    <row r="10235" spans="1:16" x14ac:dyDescent="0.4">
      <c r="A10235" t="s">
        <v>24955</v>
      </c>
      <c r="B10235" t="s">
        <v>758</v>
      </c>
      <c r="C10235" t="s">
        <v>24882</v>
      </c>
      <c r="D10235" t="s">
        <v>24883</v>
      </c>
      <c r="E10235" t="s">
        <v>24947</v>
      </c>
      <c r="G10235" t="s">
        <v>24143</v>
      </c>
      <c r="H10235" t="s">
        <v>1557</v>
      </c>
      <c r="I10235" t="s">
        <v>22</v>
      </c>
      <c r="J10235" t="s">
        <v>23</v>
      </c>
      <c r="K10235">
        <v>2020</v>
      </c>
      <c r="L10235" t="s">
        <v>24</v>
      </c>
      <c r="N10235">
        <v>126.97835499999999</v>
      </c>
      <c r="O10235">
        <v>37.566890000000001</v>
      </c>
      <c r="P10235" s="1">
        <v>45076.457303240742</v>
      </c>
    </row>
    <row r="10236" spans="1:16" x14ac:dyDescent="0.4">
      <c r="A10236" t="s">
        <v>24956</v>
      </c>
      <c r="B10236" t="s">
        <v>758</v>
      </c>
      <c r="C10236" t="s">
        <v>24882</v>
      </c>
      <c r="D10236" t="s">
        <v>24883</v>
      </c>
      <c r="E10236" t="s">
        <v>24908</v>
      </c>
      <c r="G10236" t="s">
        <v>24143</v>
      </c>
      <c r="H10236" t="s">
        <v>1557</v>
      </c>
      <c r="I10236" t="s">
        <v>22</v>
      </c>
      <c r="J10236" t="s">
        <v>23</v>
      </c>
      <c r="K10236">
        <v>2020</v>
      </c>
      <c r="L10236" t="s">
        <v>24</v>
      </c>
      <c r="N10236">
        <v>126.97835499999999</v>
      </c>
      <c r="O10236">
        <v>37.566890000000001</v>
      </c>
      <c r="P10236" s="1">
        <v>45076.457303240742</v>
      </c>
    </row>
    <row r="10237" spans="1:16" x14ac:dyDescent="0.4">
      <c r="A10237" t="s">
        <v>24957</v>
      </c>
      <c r="B10237" t="s">
        <v>758</v>
      </c>
      <c r="C10237" t="s">
        <v>24882</v>
      </c>
      <c r="D10237" t="s">
        <v>24883</v>
      </c>
      <c r="E10237" t="s">
        <v>24958</v>
      </c>
      <c r="G10237" t="s">
        <v>24143</v>
      </c>
      <c r="H10237" t="s">
        <v>1557</v>
      </c>
      <c r="I10237" t="s">
        <v>22</v>
      </c>
      <c r="J10237" t="s">
        <v>23</v>
      </c>
      <c r="K10237">
        <v>2018</v>
      </c>
      <c r="L10237" t="s">
        <v>24</v>
      </c>
      <c r="N10237">
        <v>126.97835499999999</v>
      </c>
      <c r="O10237">
        <v>37.566890000000001</v>
      </c>
      <c r="P10237" s="1">
        <v>45076.457303240742</v>
      </c>
    </row>
    <row r="10238" spans="1:16" x14ac:dyDescent="0.4">
      <c r="A10238" t="s">
        <v>24959</v>
      </c>
      <c r="B10238" t="s">
        <v>758</v>
      </c>
      <c r="C10238" t="s">
        <v>24882</v>
      </c>
      <c r="D10238" t="s">
        <v>24883</v>
      </c>
      <c r="E10238" t="s">
        <v>24960</v>
      </c>
      <c r="G10238" t="s">
        <v>24143</v>
      </c>
      <c r="H10238" t="s">
        <v>1557</v>
      </c>
      <c r="I10238" t="s">
        <v>22</v>
      </c>
      <c r="J10238" t="s">
        <v>23</v>
      </c>
      <c r="K10238">
        <v>2020</v>
      </c>
      <c r="L10238" t="s">
        <v>24</v>
      </c>
      <c r="N10238">
        <v>126.97835499999999</v>
      </c>
      <c r="O10238">
        <v>37.566890000000001</v>
      </c>
      <c r="P10238" s="1">
        <v>45076.457303240742</v>
      </c>
    </row>
    <row r="10239" spans="1:16" x14ac:dyDescent="0.4">
      <c r="A10239" t="s">
        <v>24961</v>
      </c>
      <c r="B10239" t="s">
        <v>758</v>
      </c>
      <c r="C10239" t="s">
        <v>24882</v>
      </c>
      <c r="D10239" t="s">
        <v>24883</v>
      </c>
      <c r="E10239" t="s">
        <v>24962</v>
      </c>
      <c r="G10239" t="s">
        <v>24143</v>
      </c>
      <c r="H10239" t="s">
        <v>1557</v>
      </c>
      <c r="I10239" t="s">
        <v>22</v>
      </c>
      <c r="J10239" t="s">
        <v>23</v>
      </c>
      <c r="K10239">
        <v>2020</v>
      </c>
      <c r="L10239" t="s">
        <v>24</v>
      </c>
      <c r="N10239">
        <v>126.97835499999999</v>
      </c>
      <c r="O10239">
        <v>37.566890000000001</v>
      </c>
      <c r="P10239" s="1">
        <v>45076.457303240742</v>
      </c>
    </row>
    <row r="10240" spans="1:16" x14ac:dyDescent="0.4">
      <c r="A10240" t="s">
        <v>24963</v>
      </c>
      <c r="B10240" t="s">
        <v>758</v>
      </c>
      <c r="C10240" t="s">
        <v>24882</v>
      </c>
      <c r="D10240" t="s">
        <v>24883</v>
      </c>
      <c r="E10240" t="s">
        <v>401</v>
      </c>
      <c r="G10240" t="s">
        <v>24143</v>
      </c>
      <c r="H10240" t="s">
        <v>1557</v>
      </c>
      <c r="I10240" t="s">
        <v>22</v>
      </c>
      <c r="J10240" t="s">
        <v>23</v>
      </c>
      <c r="K10240">
        <v>2020</v>
      </c>
      <c r="L10240" t="s">
        <v>24</v>
      </c>
      <c r="N10240">
        <v>126.97835499999999</v>
      </c>
      <c r="O10240">
        <v>37.566890000000001</v>
      </c>
      <c r="P10240" s="1">
        <v>45076.457303240742</v>
      </c>
    </row>
    <row r="10241" spans="1:16" x14ac:dyDescent="0.4">
      <c r="A10241" t="s">
        <v>24964</v>
      </c>
      <c r="B10241" t="s">
        <v>758</v>
      </c>
      <c r="C10241" t="s">
        <v>24882</v>
      </c>
      <c r="D10241" t="s">
        <v>24883</v>
      </c>
      <c r="E10241" t="s">
        <v>24914</v>
      </c>
      <c r="G10241" t="s">
        <v>24143</v>
      </c>
      <c r="H10241" t="s">
        <v>1557</v>
      </c>
      <c r="I10241" t="s">
        <v>22</v>
      </c>
      <c r="J10241" t="s">
        <v>23</v>
      </c>
      <c r="K10241">
        <v>2020</v>
      </c>
      <c r="L10241" t="s">
        <v>24</v>
      </c>
      <c r="N10241">
        <v>126.97835499999999</v>
      </c>
      <c r="O10241">
        <v>37.566890000000001</v>
      </c>
      <c r="P10241" s="1">
        <v>45076.457303240742</v>
      </c>
    </row>
    <row r="10242" spans="1:16" x14ac:dyDescent="0.4">
      <c r="A10242" t="s">
        <v>24965</v>
      </c>
      <c r="B10242" t="s">
        <v>758</v>
      </c>
      <c r="C10242" t="s">
        <v>24882</v>
      </c>
      <c r="D10242" t="s">
        <v>24883</v>
      </c>
      <c r="E10242" t="s">
        <v>24947</v>
      </c>
      <c r="G10242" t="s">
        <v>24143</v>
      </c>
      <c r="H10242" t="s">
        <v>1557</v>
      </c>
      <c r="I10242" t="s">
        <v>22</v>
      </c>
      <c r="J10242" t="s">
        <v>23</v>
      </c>
      <c r="K10242">
        <v>2020</v>
      </c>
      <c r="L10242" t="s">
        <v>24</v>
      </c>
      <c r="N10242">
        <v>126.97835499999999</v>
      </c>
      <c r="O10242">
        <v>37.566890000000001</v>
      </c>
      <c r="P10242" s="1">
        <v>45076.457303240742</v>
      </c>
    </row>
    <row r="10243" spans="1:16" x14ac:dyDescent="0.4">
      <c r="A10243" t="s">
        <v>24966</v>
      </c>
      <c r="B10243" t="s">
        <v>758</v>
      </c>
      <c r="C10243" t="s">
        <v>24882</v>
      </c>
      <c r="D10243" t="s">
        <v>24883</v>
      </c>
      <c r="E10243" t="s">
        <v>24967</v>
      </c>
      <c r="G10243" t="s">
        <v>24143</v>
      </c>
      <c r="H10243" t="s">
        <v>1557</v>
      </c>
      <c r="I10243" t="s">
        <v>22</v>
      </c>
      <c r="J10243" t="s">
        <v>23</v>
      </c>
      <c r="K10243">
        <v>2020</v>
      </c>
      <c r="L10243" t="s">
        <v>24</v>
      </c>
      <c r="N10243">
        <v>126.97835499999999</v>
      </c>
      <c r="O10243">
        <v>37.566890000000001</v>
      </c>
      <c r="P10243" s="1">
        <v>45076.457303240742</v>
      </c>
    </row>
    <row r="10244" spans="1:16" x14ac:dyDescent="0.4">
      <c r="A10244" t="s">
        <v>24968</v>
      </c>
      <c r="B10244" t="s">
        <v>758</v>
      </c>
      <c r="C10244" t="s">
        <v>24882</v>
      </c>
      <c r="D10244" t="s">
        <v>24883</v>
      </c>
      <c r="E10244" t="s">
        <v>24949</v>
      </c>
      <c r="G10244" t="s">
        <v>24143</v>
      </c>
      <c r="H10244" t="s">
        <v>1557</v>
      </c>
      <c r="I10244" t="s">
        <v>22</v>
      </c>
      <c r="J10244" t="s">
        <v>23</v>
      </c>
      <c r="K10244">
        <v>2020</v>
      </c>
      <c r="L10244" t="s">
        <v>24</v>
      </c>
      <c r="N10244">
        <v>126.97835499999999</v>
      </c>
      <c r="O10244">
        <v>37.566890000000001</v>
      </c>
      <c r="P10244" s="1">
        <v>45076.457303240742</v>
      </c>
    </row>
    <row r="10245" spans="1:16" x14ac:dyDescent="0.4">
      <c r="A10245" t="s">
        <v>24969</v>
      </c>
      <c r="B10245" t="s">
        <v>758</v>
      </c>
      <c r="C10245" t="s">
        <v>24882</v>
      </c>
      <c r="D10245" t="s">
        <v>24883</v>
      </c>
      <c r="E10245" t="s">
        <v>24958</v>
      </c>
      <c r="G10245" t="s">
        <v>24143</v>
      </c>
      <c r="H10245" t="s">
        <v>1557</v>
      </c>
      <c r="I10245" t="s">
        <v>22</v>
      </c>
      <c r="J10245" t="s">
        <v>23</v>
      </c>
      <c r="K10245">
        <v>2018</v>
      </c>
      <c r="L10245" t="s">
        <v>24</v>
      </c>
      <c r="N10245">
        <v>126.97835499999999</v>
      </c>
      <c r="O10245">
        <v>37.566890000000001</v>
      </c>
      <c r="P10245" s="1">
        <v>45076.457303240742</v>
      </c>
    </row>
    <row r="10246" spans="1:16" x14ac:dyDescent="0.4">
      <c r="A10246" t="s">
        <v>24970</v>
      </c>
      <c r="B10246" t="s">
        <v>758</v>
      </c>
      <c r="C10246" t="s">
        <v>24882</v>
      </c>
      <c r="D10246" t="s">
        <v>24883</v>
      </c>
      <c r="E10246" t="s">
        <v>24971</v>
      </c>
      <c r="G10246" t="s">
        <v>24143</v>
      </c>
      <c r="H10246" t="s">
        <v>1557</v>
      </c>
      <c r="I10246" t="s">
        <v>22</v>
      </c>
      <c r="J10246" t="s">
        <v>23</v>
      </c>
      <c r="K10246">
        <v>2018</v>
      </c>
      <c r="L10246" t="s">
        <v>24</v>
      </c>
      <c r="N10246">
        <v>126.97835499999999</v>
      </c>
      <c r="O10246">
        <v>37.566890000000001</v>
      </c>
      <c r="P10246" s="1">
        <v>45076.457303240742</v>
      </c>
    </row>
    <row r="10247" spans="1:16" x14ac:dyDescent="0.4">
      <c r="A10247" t="s">
        <v>24972</v>
      </c>
      <c r="B10247" t="s">
        <v>758</v>
      </c>
      <c r="C10247" t="s">
        <v>24882</v>
      </c>
      <c r="D10247" t="s">
        <v>24883</v>
      </c>
      <c r="E10247" t="s">
        <v>401</v>
      </c>
      <c r="G10247" t="s">
        <v>24143</v>
      </c>
      <c r="H10247" t="s">
        <v>1557</v>
      </c>
      <c r="I10247" t="s">
        <v>22</v>
      </c>
      <c r="J10247" t="s">
        <v>23</v>
      </c>
      <c r="K10247">
        <v>2020</v>
      </c>
      <c r="L10247" t="s">
        <v>24</v>
      </c>
      <c r="N10247">
        <v>126.97835499999999</v>
      </c>
      <c r="O10247">
        <v>37.566890000000001</v>
      </c>
      <c r="P10247" s="1">
        <v>45076.457303240742</v>
      </c>
    </row>
    <row r="10248" spans="1:16" x14ac:dyDescent="0.4">
      <c r="A10248" t="s">
        <v>24973</v>
      </c>
      <c r="B10248" t="s">
        <v>758</v>
      </c>
      <c r="C10248" t="s">
        <v>24882</v>
      </c>
      <c r="D10248" t="s">
        <v>24883</v>
      </c>
      <c r="E10248" t="s">
        <v>24960</v>
      </c>
      <c r="G10248" t="s">
        <v>24143</v>
      </c>
      <c r="H10248" t="s">
        <v>1557</v>
      </c>
      <c r="I10248" t="s">
        <v>22</v>
      </c>
      <c r="J10248" t="s">
        <v>23</v>
      </c>
      <c r="K10248">
        <v>2020</v>
      </c>
      <c r="L10248" t="s">
        <v>24</v>
      </c>
      <c r="N10248">
        <v>126.97835499999999</v>
      </c>
      <c r="O10248">
        <v>37.566890000000001</v>
      </c>
      <c r="P10248" s="1">
        <v>45076.457303240742</v>
      </c>
    </row>
    <row r="10249" spans="1:16" x14ac:dyDescent="0.4">
      <c r="A10249" t="s">
        <v>24974</v>
      </c>
      <c r="B10249" t="s">
        <v>758</v>
      </c>
      <c r="C10249" t="s">
        <v>24882</v>
      </c>
      <c r="D10249" t="s">
        <v>24883</v>
      </c>
      <c r="E10249" t="s">
        <v>24975</v>
      </c>
      <c r="G10249" t="s">
        <v>24143</v>
      </c>
      <c r="H10249" t="s">
        <v>1557</v>
      </c>
      <c r="I10249" t="s">
        <v>22</v>
      </c>
      <c r="J10249" t="s">
        <v>23</v>
      </c>
      <c r="K10249">
        <v>2020</v>
      </c>
      <c r="L10249" t="s">
        <v>24</v>
      </c>
      <c r="N10249">
        <v>126.97835499999999</v>
      </c>
      <c r="O10249">
        <v>37.566890000000001</v>
      </c>
      <c r="P10249" s="1">
        <v>45076.457303240742</v>
      </c>
    </row>
    <row r="10250" spans="1:16" x14ac:dyDescent="0.4">
      <c r="A10250" t="s">
        <v>24976</v>
      </c>
      <c r="B10250" t="s">
        <v>758</v>
      </c>
      <c r="C10250" t="s">
        <v>24882</v>
      </c>
      <c r="D10250" t="s">
        <v>24883</v>
      </c>
      <c r="E10250" t="s">
        <v>24977</v>
      </c>
      <c r="G10250" t="s">
        <v>24143</v>
      </c>
      <c r="H10250" t="s">
        <v>1557</v>
      </c>
      <c r="I10250" t="s">
        <v>22</v>
      </c>
      <c r="J10250" t="s">
        <v>23</v>
      </c>
      <c r="K10250">
        <v>2020</v>
      </c>
      <c r="L10250" t="s">
        <v>24</v>
      </c>
      <c r="N10250">
        <v>126.97835499999999</v>
      </c>
      <c r="O10250">
        <v>37.566890000000001</v>
      </c>
      <c r="P10250" s="1">
        <v>45076.457303240742</v>
      </c>
    </row>
    <row r="10251" spans="1:16" x14ac:dyDescent="0.4">
      <c r="A10251" t="s">
        <v>24978</v>
      </c>
      <c r="B10251" t="s">
        <v>758</v>
      </c>
      <c r="C10251" t="s">
        <v>24882</v>
      </c>
      <c r="D10251" t="s">
        <v>24883</v>
      </c>
      <c r="E10251" t="s">
        <v>24979</v>
      </c>
      <c r="G10251" t="s">
        <v>24143</v>
      </c>
      <c r="H10251" t="s">
        <v>1557</v>
      </c>
      <c r="I10251" t="s">
        <v>22</v>
      </c>
      <c r="J10251" t="s">
        <v>23</v>
      </c>
      <c r="K10251">
        <v>2020</v>
      </c>
      <c r="L10251" t="s">
        <v>24</v>
      </c>
      <c r="N10251">
        <v>126.97835499999999</v>
      </c>
      <c r="O10251">
        <v>37.566890000000001</v>
      </c>
      <c r="P10251" s="1">
        <v>45076.457303240742</v>
      </c>
    </row>
    <row r="10252" spans="1:16" x14ac:dyDescent="0.4">
      <c r="A10252" t="s">
        <v>24980</v>
      </c>
      <c r="B10252" t="s">
        <v>758</v>
      </c>
      <c r="C10252" t="s">
        <v>24882</v>
      </c>
      <c r="D10252" t="s">
        <v>24883</v>
      </c>
      <c r="E10252" t="s">
        <v>24977</v>
      </c>
      <c r="G10252" t="s">
        <v>24143</v>
      </c>
      <c r="H10252" t="s">
        <v>1557</v>
      </c>
      <c r="I10252" t="s">
        <v>22</v>
      </c>
      <c r="J10252" t="s">
        <v>23</v>
      </c>
      <c r="K10252">
        <v>2020</v>
      </c>
      <c r="L10252" t="s">
        <v>24</v>
      </c>
      <c r="N10252">
        <v>126.97835499999999</v>
      </c>
      <c r="O10252">
        <v>37.566890000000001</v>
      </c>
      <c r="P10252" s="1">
        <v>45076.457303240742</v>
      </c>
    </row>
    <row r="10253" spans="1:16" x14ac:dyDescent="0.4">
      <c r="A10253" t="s">
        <v>24981</v>
      </c>
      <c r="B10253" t="s">
        <v>758</v>
      </c>
      <c r="C10253" t="s">
        <v>24882</v>
      </c>
      <c r="D10253" t="s">
        <v>24883</v>
      </c>
      <c r="E10253" t="s">
        <v>24979</v>
      </c>
      <c r="G10253" t="s">
        <v>24143</v>
      </c>
      <c r="H10253" t="s">
        <v>1557</v>
      </c>
      <c r="I10253" t="s">
        <v>22</v>
      </c>
      <c r="J10253" t="s">
        <v>23</v>
      </c>
      <c r="K10253">
        <v>2020</v>
      </c>
      <c r="L10253" t="s">
        <v>24</v>
      </c>
      <c r="N10253">
        <v>126.97835499999999</v>
      </c>
      <c r="O10253">
        <v>37.566890000000001</v>
      </c>
      <c r="P10253" s="1">
        <v>45076.457303240742</v>
      </c>
    </row>
    <row r="10254" spans="1:16" x14ac:dyDescent="0.4">
      <c r="A10254" t="s">
        <v>24982</v>
      </c>
      <c r="B10254" t="s">
        <v>758</v>
      </c>
      <c r="C10254" t="s">
        <v>24882</v>
      </c>
      <c r="D10254" t="s">
        <v>24883</v>
      </c>
      <c r="E10254" t="s">
        <v>24983</v>
      </c>
      <c r="G10254" t="s">
        <v>24143</v>
      </c>
      <c r="H10254" t="s">
        <v>1557</v>
      </c>
      <c r="I10254" t="s">
        <v>22</v>
      </c>
      <c r="J10254" t="s">
        <v>23</v>
      </c>
      <c r="K10254">
        <v>2020</v>
      </c>
      <c r="L10254" t="s">
        <v>24</v>
      </c>
      <c r="N10254">
        <v>126.97835499999999</v>
      </c>
      <c r="O10254">
        <v>37.566890000000001</v>
      </c>
      <c r="P10254" s="1">
        <v>45076.457303240742</v>
      </c>
    </row>
    <row r="10255" spans="1:16" x14ac:dyDescent="0.4">
      <c r="A10255" t="s">
        <v>24984</v>
      </c>
      <c r="B10255" t="s">
        <v>758</v>
      </c>
      <c r="C10255" t="s">
        <v>24882</v>
      </c>
      <c r="D10255" t="s">
        <v>24883</v>
      </c>
      <c r="E10255" t="s">
        <v>24985</v>
      </c>
      <c r="G10255" t="s">
        <v>24143</v>
      </c>
      <c r="H10255" t="s">
        <v>1557</v>
      </c>
      <c r="I10255" t="s">
        <v>22</v>
      </c>
      <c r="J10255" t="s">
        <v>23</v>
      </c>
      <c r="K10255">
        <v>2020</v>
      </c>
      <c r="L10255" t="s">
        <v>24</v>
      </c>
      <c r="N10255">
        <v>126.97835499999999</v>
      </c>
      <c r="O10255">
        <v>37.566890000000001</v>
      </c>
      <c r="P10255" s="1">
        <v>45076.457303240742</v>
      </c>
    </row>
    <row r="10256" spans="1:16" x14ac:dyDescent="0.4">
      <c r="A10256" t="s">
        <v>24986</v>
      </c>
      <c r="B10256" t="s">
        <v>758</v>
      </c>
      <c r="C10256" t="s">
        <v>24882</v>
      </c>
      <c r="D10256" t="s">
        <v>24883</v>
      </c>
      <c r="E10256" t="s">
        <v>24987</v>
      </c>
      <c r="G10256" t="s">
        <v>24143</v>
      </c>
      <c r="H10256" t="s">
        <v>1557</v>
      </c>
      <c r="I10256" t="s">
        <v>22</v>
      </c>
      <c r="J10256" t="s">
        <v>23</v>
      </c>
      <c r="K10256">
        <v>2020</v>
      </c>
      <c r="L10256" t="s">
        <v>24</v>
      </c>
      <c r="N10256">
        <v>126.97835499999999</v>
      </c>
      <c r="O10256">
        <v>37.566890000000001</v>
      </c>
      <c r="P10256" s="1">
        <v>45076.457303240742</v>
      </c>
    </row>
    <row r="10257" spans="1:16" x14ac:dyDescent="0.4">
      <c r="A10257" t="s">
        <v>24988</v>
      </c>
      <c r="B10257" t="s">
        <v>758</v>
      </c>
      <c r="C10257" t="s">
        <v>24882</v>
      </c>
      <c r="D10257" t="s">
        <v>24883</v>
      </c>
      <c r="E10257" t="s">
        <v>24987</v>
      </c>
      <c r="G10257" t="s">
        <v>24143</v>
      </c>
      <c r="H10257" t="s">
        <v>1557</v>
      </c>
      <c r="I10257" t="s">
        <v>22</v>
      </c>
      <c r="J10257" t="s">
        <v>23</v>
      </c>
      <c r="K10257">
        <v>2020</v>
      </c>
      <c r="L10257" t="s">
        <v>24</v>
      </c>
      <c r="N10257">
        <v>126.97835499999999</v>
      </c>
      <c r="O10257">
        <v>37.566890000000001</v>
      </c>
      <c r="P10257" s="1">
        <v>45076.457303240742</v>
      </c>
    </row>
    <row r="10258" spans="1:16" x14ac:dyDescent="0.4">
      <c r="A10258" t="s">
        <v>24989</v>
      </c>
      <c r="B10258" t="s">
        <v>758</v>
      </c>
      <c r="C10258" t="s">
        <v>24882</v>
      </c>
      <c r="D10258" t="s">
        <v>24883</v>
      </c>
      <c r="E10258" t="s">
        <v>24990</v>
      </c>
      <c r="G10258" t="s">
        <v>24143</v>
      </c>
      <c r="H10258" t="s">
        <v>1557</v>
      </c>
      <c r="I10258" t="s">
        <v>22</v>
      </c>
      <c r="J10258" t="s">
        <v>23</v>
      </c>
      <c r="K10258">
        <v>2020</v>
      </c>
      <c r="L10258" t="s">
        <v>24</v>
      </c>
      <c r="N10258">
        <v>126.97835499999999</v>
      </c>
      <c r="O10258">
        <v>37.566890000000001</v>
      </c>
      <c r="P10258" s="1">
        <v>45076.457303240742</v>
      </c>
    </row>
    <row r="10259" spans="1:16" x14ac:dyDescent="0.4">
      <c r="A10259" t="s">
        <v>24991</v>
      </c>
      <c r="B10259" t="s">
        <v>758</v>
      </c>
      <c r="C10259" t="s">
        <v>24882</v>
      </c>
      <c r="D10259" t="s">
        <v>24883</v>
      </c>
      <c r="E10259" t="s">
        <v>24983</v>
      </c>
      <c r="G10259" t="s">
        <v>24143</v>
      </c>
      <c r="H10259" t="s">
        <v>1557</v>
      </c>
      <c r="I10259" t="s">
        <v>22</v>
      </c>
      <c r="J10259" t="s">
        <v>23</v>
      </c>
      <c r="K10259">
        <v>2020</v>
      </c>
      <c r="L10259" t="s">
        <v>24</v>
      </c>
      <c r="N10259">
        <v>126.97835499999999</v>
      </c>
      <c r="O10259">
        <v>37.566890000000001</v>
      </c>
      <c r="P10259" s="1">
        <v>45076.457303240742</v>
      </c>
    </row>
    <row r="10260" spans="1:16" x14ac:dyDescent="0.4">
      <c r="A10260" t="s">
        <v>24992</v>
      </c>
      <c r="B10260" t="s">
        <v>758</v>
      </c>
      <c r="C10260" t="s">
        <v>24882</v>
      </c>
      <c r="D10260" t="s">
        <v>24883</v>
      </c>
      <c r="E10260" t="s">
        <v>24985</v>
      </c>
      <c r="G10260" t="s">
        <v>24143</v>
      </c>
      <c r="H10260" t="s">
        <v>1557</v>
      </c>
      <c r="I10260" t="s">
        <v>22</v>
      </c>
      <c r="J10260" t="s">
        <v>23</v>
      </c>
      <c r="K10260">
        <v>2020</v>
      </c>
      <c r="L10260" t="s">
        <v>24</v>
      </c>
      <c r="N10260">
        <v>126.97835499999999</v>
      </c>
      <c r="O10260">
        <v>37.566890000000001</v>
      </c>
      <c r="P10260" s="1">
        <v>45076.457303240742</v>
      </c>
    </row>
    <row r="10261" spans="1:16" x14ac:dyDescent="0.4">
      <c r="A10261" t="s">
        <v>24993</v>
      </c>
      <c r="B10261" t="s">
        <v>758</v>
      </c>
      <c r="C10261" t="s">
        <v>24882</v>
      </c>
      <c r="D10261" t="s">
        <v>24883</v>
      </c>
      <c r="E10261" t="s">
        <v>24990</v>
      </c>
      <c r="G10261" t="s">
        <v>24143</v>
      </c>
      <c r="H10261" t="s">
        <v>1557</v>
      </c>
      <c r="I10261" t="s">
        <v>22</v>
      </c>
      <c r="J10261" t="s">
        <v>23</v>
      </c>
      <c r="K10261">
        <v>2020</v>
      </c>
      <c r="L10261" t="s">
        <v>24</v>
      </c>
      <c r="N10261">
        <v>126.97835499999999</v>
      </c>
      <c r="O10261">
        <v>37.566890000000001</v>
      </c>
      <c r="P10261" s="1">
        <v>45076.457303240742</v>
      </c>
    </row>
    <row r="10262" spans="1:16" x14ac:dyDescent="0.4">
      <c r="A10262" t="s">
        <v>24994</v>
      </c>
      <c r="B10262" t="s">
        <v>758</v>
      </c>
      <c r="C10262" t="s">
        <v>24882</v>
      </c>
      <c r="D10262" t="s">
        <v>24883</v>
      </c>
      <c r="E10262" t="s">
        <v>24995</v>
      </c>
      <c r="G10262" t="s">
        <v>24143</v>
      </c>
      <c r="H10262" t="s">
        <v>1557</v>
      </c>
      <c r="I10262" t="s">
        <v>22</v>
      </c>
      <c r="J10262" t="s">
        <v>23</v>
      </c>
      <c r="K10262">
        <v>2020</v>
      </c>
      <c r="L10262" t="s">
        <v>24</v>
      </c>
      <c r="N10262">
        <v>126.97835499999999</v>
      </c>
      <c r="O10262">
        <v>37.566890000000001</v>
      </c>
      <c r="P10262" s="1">
        <v>45076.457303240742</v>
      </c>
    </row>
    <row r="10263" spans="1:16" x14ac:dyDescent="0.4">
      <c r="A10263" t="s">
        <v>24996</v>
      </c>
      <c r="B10263" t="s">
        <v>758</v>
      </c>
      <c r="C10263" t="s">
        <v>24882</v>
      </c>
      <c r="D10263" t="s">
        <v>24883</v>
      </c>
      <c r="E10263" t="s">
        <v>24995</v>
      </c>
      <c r="G10263" t="s">
        <v>24143</v>
      </c>
      <c r="H10263" t="s">
        <v>1557</v>
      </c>
      <c r="I10263" t="s">
        <v>22</v>
      </c>
      <c r="J10263" t="s">
        <v>23</v>
      </c>
      <c r="K10263">
        <v>2020</v>
      </c>
      <c r="L10263" t="s">
        <v>24</v>
      </c>
      <c r="N10263">
        <v>126.97835499999999</v>
      </c>
      <c r="O10263">
        <v>37.566890000000001</v>
      </c>
      <c r="P10263" s="1">
        <v>45076.457303240742</v>
      </c>
    </row>
    <row r="10264" spans="1:16" x14ac:dyDescent="0.4">
      <c r="A10264" t="s">
        <v>24997</v>
      </c>
      <c r="B10264" t="s">
        <v>758</v>
      </c>
      <c r="C10264" t="s">
        <v>24882</v>
      </c>
      <c r="D10264" t="s">
        <v>24883</v>
      </c>
      <c r="E10264" t="s">
        <v>24998</v>
      </c>
      <c r="G10264" t="s">
        <v>24143</v>
      </c>
      <c r="H10264" t="s">
        <v>1557</v>
      </c>
      <c r="I10264" t="s">
        <v>22</v>
      </c>
      <c r="J10264" t="s">
        <v>23</v>
      </c>
      <c r="K10264">
        <v>2020</v>
      </c>
      <c r="L10264" t="s">
        <v>24</v>
      </c>
      <c r="N10264">
        <v>126.97835499999999</v>
      </c>
      <c r="O10264">
        <v>37.566890000000001</v>
      </c>
      <c r="P10264" s="1">
        <v>45076.457303240742</v>
      </c>
    </row>
    <row r="10265" spans="1:16" x14ac:dyDescent="0.4">
      <c r="A10265" t="s">
        <v>24999</v>
      </c>
      <c r="B10265" t="s">
        <v>758</v>
      </c>
      <c r="C10265" t="s">
        <v>24882</v>
      </c>
      <c r="D10265" t="s">
        <v>24883</v>
      </c>
      <c r="E10265" t="s">
        <v>24998</v>
      </c>
      <c r="G10265" t="s">
        <v>24143</v>
      </c>
      <c r="H10265" t="s">
        <v>1557</v>
      </c>
      <c r="I10265" t="s">
        <v>22</v>
      </c>
      <c r="J10265" t="s">
        <v>23</v>
      </c>
      <c r="K10265">
        <v>2020</v>
      </c>
      <c r="L10265" t="s">
        <v>24</v>
      </c>
      <c r="N10265">
        <v>126.97835499999999</v>
      </c>
      <c r="O10265">
        <v>37.566890000000001</v>
      </c>
      <c r="P10265" s="1">
        <v>45076.457303240742</v>
      </c>
    </row>
    <row r="10266" spans="1:16" x14ac:dyDescent="0.4">
      <c r="A10266" t="s">
        <v>25000</v>
      </c>
      <c r="B10266" t="s">
        <v>758</v>
      </c>
      <c r="C10266" t="s">
        <v>24882</v>
      </c>
      <c r="D10266" t="s">
        <v>24883</v>
      </c>
      <c r="E10266" t="s">
        <v>25001</v>
      </c>
      <c r="G10266" t="s">
        <v>24143</v>
      </c>
      <c r="H10266" t="s">
        <v>1557</v>
      </c>
      <c r="I10266" t="s">
        <v>22</v>
      </c>
      <c r="J10266" t="s">
        <v>23</v>
      </c>
      <c r="K10266">
        <v>2020</v>
      </c>
      <c r="L10266" t="s">
        <v>24</v>
      </c>
      <c r="N10266">
        <v>126.97835499999999</v>
      </c>
      <c r="O10266">
        <v>37.566890000000001</v>
      </c>
      <c r="P10266" s="1">
        <v>45076.457303240742</v>
      </c>
    </row>
    <row r="10267" spans="1:16" x14ac:dyDescent="0.4">
      <c r="A10267" t="s">
        <v>25002</v>
      </c>
      <c r="B10267" t="s">
        <v>758</v>
      </c>
      <c r="C10267" t="s">
        <v>24882</v>
      </c>
      <c r="D10267" t="s">
        <v>24883</v>
      </c>
      <c r="E10267" t="s">
        <v>25001</v>
      </c>
      <c r="G10267" t="s">
        <v>24143</v>
      </c>
      <c r="H10267" t="s">
        <v>1557</v>
      </c>
      <c r="I10267" t="s">
        <v>22</v>
      </c>
      <c r="J10267" t="s">
        <v>23</v>
      </c>
      <c r="K10267">
        <v>2020</v>
      </c>
      <c r="L10267" t="s">
        <v>24</v>
      </c>
      <c r="N10267">
        <v>126.97835499999999</v>
      </c>
      <c r="O10267">
        <v>37.566890000000001</v>
      </c>
      <c r="P10267" s="1">
        <v>45076.457303240742</v>
      </c>
    </row>
    <row r="10268" spans="1:16" x14ac:dyDescent="0.4">
      <c r="A10268" t="s">
        <v>25003</v>
      </c>
      <c r="B10268" t="s">
        <v>758</v>
      </c>
      <c r="C10268" t="s">
        <v>24882</v>
      </c>
      <c r="D10268" t="s">
        <v>24883</v>
      </c>
      <c r="E10268" t="s">
        <v>25004</v>
      </c>
      <c r="G10268" t="s">
        <v>24143</v>
      </c>
      <c r="H10268" t="s">
        <v>1557</v>
      </c>
      <c r="I10268" t="s">
        <v>22</v>
      </c>
      <c r="J10268" t="s">
        <v>23</v>
      </c>
      <c r="K10268">
        <v>2020</v>
      </c>
      <c r="L10268" t="s">
        <v>24</v>
      </c>
      <c r="N10268">
        <v>126.97835499999999</v>
      </c>
      <c r="O10268">
        <v>37.566890000000001</v>
      </c>
      <c r="P10268" s="1">
        <v>45076.457303240742</v>
      </c>
    </row>
    <row r="10269" spans="1:16" x14ac:dyDescent="0.4">
      <c r="A10269" t="s">
        <v>25005</v>
      </c>
      <c r="B10269" t="s">
        <v>758</v>
      </c>
      <c r="C10269" t="s">
        <v>24882</v>
      </c>
      <c r="D10269" t="s">
        <v>24883</v>
      </c>
      <c r="E10269" t="s">
        <v>25004</v>
      </c>
      <c r="G10269" t="s">
        <v>24143</v>
      </c>
      <c r="H10269" t="s">
        <v>1557</v>
      </c>
      <c r="I10269" t="s">
        <v>22</v>
      </c>
      <c r="J10269" t="s">
        <v>23</v>
      </c>
      <c r="K10269">
        <v>2020</v>
      </c>
      <c r="L10269" t="s">
        <v>24</v>
      </c>
      <c r="N10269">
        <v>126.97835499999999</v>
      </c>
      <c r="O10269">
        <v>37.566890000000001</v>
      </c>
      <c r="P10269" s="1">
        <v>45076.457303240742</v>
      </c>
    </row>
    <row r="10270" spans="1:16" x14ac:dyDescent="0.4">
      <c r="A10270" t="s">
        <v>25006</v>
      </c>
      <c r="B10270" t="s">
        <v>758</v>
      </c>
      <c r="C10270" t="s">
        <v>24882</v>
      </c>
      <c r="D10270" t="s">
        <v>24883</v>
      </c>
      <c r="E10270" t="s">
        <v>25007</v>
      </c>
      <c r="G10270" t="s">
        <v>24143</v>
      </c>
      <c r="H10270" t="s">
        <v>1557</v>
      </c>
      <c r="I10270" t="s">
        <v>22</v>
      </c>
      <c r="J10270" t="s">
        <v>23</v>
      </c>
      <c r="K10270">
        <v>2020</v>
      </c>
      <c r="L10270" t="s">
        <v>24</v>
      </c>
      <c r="N10270">
        <v>126.97835499999999</v>
      </c>
      <c r="O10270">
        <v>37.566890000000001</v>
      </c>
      <c r="P10270" s="1">
        <v>45076.457303240742</v>
      </c>
    </row>
    <row r="10271" spans="1:16" x14ac:dyDescent="0.4">
      <c r="A10271" t="s">
        <v>25008</v>
      </c>
      <c r="B10271" t="s">
        <v>758</v>
      </c>
      <c r="C10271" t="s">
        <v>24882</v>
      </c>
      <c r="D10271" t="s">
        <v>24883</v>
      </c>
      <c r="E10271" t="s">
        <v>25007</v>
      </c>
      <c r="G10271" t="s">
        <v>24143</v>
      </c>
      <c r="H10271" t="s">
        <v>1557</v>
      </c>
      <c r="I10271" t="s">
        <v>22</v>
      </c>
      <c r="J10271" t="s">
        <v>23</v>
      </c>
      <c r="K10271">
        <v>2020</v>
      </c>
      <c r="L10271" t="s">
        <v>24</v>
      </c>
      <c r="N10271">
        <v>126.97835499999999</v>
      </c>
      <c r="O10271">
        <v>37.566890000000001</v>
      </c>
      <c r="P10271" s="1">
        <v>45076.457303240742</v>
      </c>
    </row>
    <row r="10272" spans="1:16" x14ac:dyDescent="0.4">
      <c r="A10272" t="s">
        <v>25009</v>
      </c>
      <c r="B10272" t="s">
        <v>758</v>
      </c>
      <c r="C10272" t="s">
        <v>24882</v>
      </c>
      <c r="D10272" t="s">
        <v>24883</v>
      </c>
      <c r="E10272" t="s">
        <v>25010</v>
      </c>
      <c r="G10272" t="s">
        <v>24143</v>
      </c>
      <c r="H10272" t="s">
        <v>1557</v>
      </c>
      <c r="I10272" t="s">
        <v>22</v>
      </c>
      <c r="J10272" t="s">
        <v>23</v>
      </c>
      <c r="K10272">
        <v>2020</v>
      </c>
      <c r="L10272" t="s">
        <v>24</v>
      </c>
      <c r="N10272">
        <v>126.97835499999999</v>
      </c>
      <c r="O10272">
        <v>37.566890000000001</v>
      </c>
      <c r="P10272" s="1">
        <v>45076.457303240742</v>
      </c>
    </row>
    <row r="10273" spans="1:16" x14ac:dyDescent="0.4">
      <c r="A10273" t="s">
        <v>25011</v>
      </c>
      <c r="B10273" t="s">
        <v>758</v>
      </c>
      <c r="C10273" t="s">
        <v>24882</v>
      </c>
      <c r="D10273" t="s">
        <v>24883</v>
      </c>
      <c r="E10273" t="s">
        <v>25012</v>
      </c>
      <c r="G10273" t="s">
        <v>24143</v>
      </c>
      <c r="H10273" t="s">
        <v>1557</v>
      </c>
      <c r="I10273" t="s">
        <v>22</v>
      </c>
      <c r="J10273" t="s">
        <v>23</v>
      </c>
      <c r="K10273">
        <v>2020</v>
      </c>
      <c r="L10273" t="s">
        <v>24</v>
      </c>
      <c r="N10273">
        <v>126.97835499999999</v>
      </c>
      <c r="O10273">
        <v>37.566890000000001</v>
      </c>
      <c r="P10273" s="1">
        <v>45076.457303240742</v>
      </c>
    </row>
    <row r="10274" spans="1:16" x14ac:dyDescent="0.4">
      <c r="A10274" t="s">
        <v>25013</v>
      </c>
      <c r="B10274" t="s">
        <v>758</v>
      </c>
      <c r="C10274" t="s">
        <v>24882</v>
      </c>
      <c r="D10274" t="s">
        <v>24883</v>
      </c>
      <c r="E10274" t="s">
        <v>25014</v>
      </c>
      <c r="G10274" t="s">
        <v>24143</v>
      </c>
      <c r="H10274" t="s">
        <v>1557</v>
      </c>
      <c r="I10274" t="s">
        <v>22</v>
      </c>
      <c r="J10274" t="s">
        <v>23</v>
      </c>
      <c r="K10274">
        <v>2020</v>
      </c>
      <c r="L10274" t="s">
        <v>24</v>
      </c>
      <c r="N10274">
        <v>126.97835499999999</v>
      </c>
      <c r="O10274">
        <v>37.566890000000001</v>
      </c>
      <c r="P10274" s="1">
        <v>45076.457303240742</v>
      </c>
    </row>
    <row r="10275" spans="1:16" x14ac:dyDescent="0.4">
      <c r="A10275" t="s">
        <v>25015</v>
      </c>
      <c r="B10275" t="s">
        <v>758</v>
      </c>
      <c r="C10275" t="s">
        <v>24882</v>
      </c>
      <c r="D10275" t="s">
        <v>24883</v>
      </c>
      <c r="E10275" t="s">
        <v>25016</v>
      </c>
      <c r="G10275" t="s">
        <v>24143</v>
      </c>
      <c r="H10275" t="s">
        <v>1557</v>
      </c>
      <c r="I10275" t="s">
        <v>22</v>
      </c>
      <c r="J10275" t="s">
        <v>23</v>
      </c>
      <c r="K10275">
        <v>2020</v>
      </c>
      <c r="L10275" t="s">
        <v>24</v>
      </c>
      <c r="N10275">
        <v>126.97835499999999</v>
      </c>
      <c r="O10275">
        <v>37.566890000000001</v>
      </c>
      <c r="P10275" s="1">
        <v>45076.457303240742</v>
      </c>
    </row>
    <row r="10276" spans="1:16" x14ac:dyDescent="0.4">
      <c r="A10276" t="s">
        <v>25017</v>
      </c>
      <c r="B10276" t="s">
        <v>758</v>
      </c>
      <c r="C10276" t="s">
        <v>24882</v>
      </c>
      <c r="D10276" t="s">
        <v>24883</v>
      </c>
      <c r="E10276" t="s">
        <v>25018</v>
      </c>
      <c r="G10276" t="s">
        <v>24143</v>
      </c>
      <c r="H10276" t="s">
        <v>1557</v>
      </c>
      <c r="I10276" t="s">
        <v>22</v>
      </c>
      <c r="J10276" t="s">
        <v>23</v>
      </c>
      <c r="K10276">
        <v>2020</v>
      </c>
      <c r="L10276" t="s">
        <v>24</v>
      </c>
      <c r="N10276">
        <v>126.97835499999999</v>
      </c>
      <c r="O10276">
        <v>37.566890000000001</v>
      </c>
      <c r="P10276" s="1">
        <v>45076.457303240742</v>
      </c>
    </row>
    <row r="10277" spans="1:16" x14ac:dyDescent="0.4">
      <c r="A10277" t="s">
        <v>25019</v>
      </c>
      <c r="B10277" t="s">
        <v>758</v>
      </c>
      <c r="C10277" t="s">
        <v>24882</v>
      </c>
      <c r="D10277" t="s">
        <v>24883</v>
      </c>
      <c r="E10277" t="s">
        <v>25014</v>
      </c>
      <c r="G10277" t="s">
        <v>24143</v>
      </c>
      <c r="H10277" t="s">
        <v>1557</v>
      </c>
      <c r="I10277" t="s">
        <v>22</v>
      </c>
      <c r="J10277" t="s">
        <v>23</v>
      </c>
      <c r="K10277">
        <v>2020</v>
      </c>
      <c r="L10277" t="s">
        <v>24</v>
      </c>
      <c r="N10277">
        <v>126.97835499999999</v>
      </c>
      <c r="O10277">
        <v>37.566890000000001</v>
      </c>
      <c r="P10277" s="1">
        <v>45076.457303240742</v>
      </c>
    </row>
    <row r="10278" spans="1:16" x14ac:dyDescent="0.4">
      <c r="A10278" t="s">
        <v>25020</v>
      </c>
      <c r="B10278" t="s">
        <v>758</v>
      </c>
      <c r="C10278" t="s">
        <v>24882</v>
      </c>
      <c r="D10278" t="s">
        <v>24883</v>
      </c>
      <c r="E10278" t="s">
        <v>25014</v>
      </c>
      <c r="G10278" t="s">
        <v>24143</v>
      </c>
      <c r="H10278" t="s">
        <v>1557</v>
      </c>
      <c r="I10278" t="s">
        <v>22</v>
      </c>
      <c r="J10278" t="s">
        <v>23</v>
      </c>
      <c r="K10278">
        <v>2020</v>
      </c>
      <c r="L10278" t="s">
        <v>24</v>
      </c>
      <c r="N10278">
        <v>126.97835499999999</v>
      </c>
      <c r="O10278">
        <v>37.566890000000001</v>
      </c>
      <c r="P10278" s="1">
        <v>45076.457303240742</v>
      </c>
    </row>
    <row r="10279" spans="1:16" x14ac:dyDescent="0.4">
      <c r="A10279" t="s">
        <v>25021</v>
      </c>
      <c r="B10279" t="s">
        <v>758</v>
      </c>
      <c r="C10279" t="s">
        <v>24882</v>
      </c>
      <c r="D10279" t="s">
        <v>24883</v>
      </c>
      <c r="E10279" t="s">
        <v>25022</v>
      </c>
      <c r="G10279" t="s">
        <v>24143</v>
      </c>
      <c r="H10279" t="s">
        <v>1557</v>
      </c>
      <c r="I10279" t="s">
        <v>22</v>
      </c>
      <c r="J10279" t="s">
        <v>23</v>
      </c>
      <c r="K10279">
        <v>2020</v>
      </c>
      <c r="L10279" t="s">
        <v>24</v>
      </c>
      <c r="N10279">
        <v>126.97835499999999</v>
      </c>
      <c r="O10279">
        <v>37.566890000000001</v>
      </c>
      <c r="P10279" s="1">
        <v>45076.457303240742</v>
      </c>
    </row>
    <row r="10280" spans="1:16" x14ac:dyDescent="0.4">
      <c r="A10280" t="s">
        <v>25023</v>
      </c>
      <c r="B10280" t="s">
        <v>758</v>
      </c>
      <c r="C10280" t="s">
        <v>24882</v>
      </c>
      <c r="D10280" t="s">
        <v>24883</v>
      </c>
      <c r="E10280" t="s">
        <v>25010</v>
      </c>
      <c r="G10280" t="s">
        <v>24143</v>
      </c>
      <c r="H10280" t="s">
        <v>1557</v>
      </c>
      <c r="I10280" t="s">
        <v>22</v>
      </c>
      <c r="J10280" t="s">
        <v>23</v>
      </c>
      <c r="K10280">
        <v>2020</v>
      </c>
      <c r="L10280" t="s">
        <v>24</v>
      </c>
      <c r="N10280">
        <v>126.97835499999999</v>
      </c>
      <c r="O10280">
        <v>37.566890000000001</v>
      </c>
      <c r="P10280" s="1">
        <v>45076.457303240742</v>
      </c>
    </row>
    <row r="10281" spans="1:16" x14ac:dyDescent="0.4">
      <c r="A10281" t="s">
        <v>25024</v>
      </c>
      <c r="B10281" t="s">
        <v>758</v>
      </c>
      <c r="C10281" t="s">
        <v>24882</v>
      </c>
      <c r="D10281" t="s">
        <v>24883</v>
      </c>
      <c r="E10281" t="s">
        <v>25025</v>
      </c>
      <c r="G10281" t="s">
        <v>24143</v>
      </c>
      <c r="H10281" t="s">
        <v>1557</v>
      </c>
      <c r="I10281" t="s">
        <v>22</v>
      </c>
      <c r="J10281" t="s">
        <v>23</v>
      </c>
      <c r="K10281">
        <v>2020</v>
      </c>
      <c r="L10281" t="s">
        <v>24</v>
      </c>
      <c r="N10281">
        <v>126.97835499999999</v>
      </c>
      <c r="O10281">
        <v>37.566890000000001</v>
      </c>
      <c r="P10281" s="1">
        <v>45076.457303240742</v>
      </c>
    </row>
    <row r="10282" spans="1:16" x14ac:dyDescent="0.4">
      <c r="A10282" t="s">
        <v>25026</v>
      </c>
      <c r="B10282" t="s">
        <v>758</v>
      </c>
      <c r="C10282" t="s">
        <v>24882</v>
      </c>
      <c r="D10282" t="s">
        <v>24883</v>
      </c>
      <c r="E10282" t="s">
        <v>25027</v>
      </c>
      <c r="G10282" t="s">
        <v>24143</v>
      </c>
      <c r="H10282" t="s">
        <v>1557</v>
      </c>
      <c r="I10282" t="s">
        <v>22</v>
      </c>
      <c r="J10282" t="s">
        <v>23</v>
      </c>
      <c r="K10282">
        <v>2020</v>
      </c>
      <c r="L10282" t="s">
        <v>24</v>
      </c>
      <c r="N10282">
        <v>126.97835499999999</v>
      </c>
      <c r="O10282">
        <v>37.566890000000001</v>
      </c>
      <c r="P10282" s="1">
        <v>45076.457303240742</v>
      </c>
    </row>
    <row r="10283" spans="1:16" x14ac:dyDescent="0.4">
      <c r="A10283" t="s">
        <v>25028</v>
      </c>
      <c r="B10283" t="s">
        <v>758</v>
      </c>
      <c r="C10283" t="s">
        <v>24882</v>
      </c>
      <c r="D10283" t="s">
        <v>24883</v>
      </c>
      <c r="E10283" t="s">
        <v>25018</v>
      </c>
      <c r="G10283" t="s">
        <v>24143</v>
      </c>
      <c r="H10283" t="s">
        <v>1557</v>
      </c>
      <c r="I10283" t="s">
        <v>22</v>
      </c>
      <c r="J10283" t="s">
        <v>23</v>
      </c>
      <c r="K10283">
        <v>2020</v>
      </c>
      <c r="L10283" t="s">
        <v>24</v>
      </c>
      <c r="N10283">
        <v>126.97835499999999</v>
      </c>
      <c r="O10283">
        <v>37.566890000000001</v>
      </c>
      <c r="P10283" s="1">
        <v>45076.457303240742</v>
      </c>
    </row>
    <row r="10284" spans="1:16" x14ac:dyDescent="0.4">
      <c r="A10284" t="s">
        <v>25029</v>
      </c>
      <c r="B10284" t="s">
        <v>758</v>
      </c>
      <c r="C10284" t="s">
        <v>24882</v>
      </c>
      <c r="D10284" t="s">
        <v>24883</v>
      </c>
      <c r="E10284" t="s">
        <v>25025</v>
      </c>
      <c r="G10284" t="s">
        <v>24143</v>
      </c>
      <c r="H10284" t="s">
        <v>1557</v>
      </c>
      <c r="I10284" t="s">
        <v>22</v>
      </c>
      <c r="J10284" t="s">
        <v>23</v>
      </c>
      <c r="K10284">
        <v>2020</v>
      </c>
      <c r="L10284" t="s">
        <v>24</v>
      </c>
      <c r="N10284">
        <v>126.97835499999999</v>
      </c>
      <c r="O10284">
        <v>37.566890000000001</v>
      </c>
      <c r="P10284" s="1">
        <v>45076.457303240742</v>
      </c>
    </row>
    <row r="10285" spans="1:16" x14ac:dyDescent="0.4">
      <c r="A10285" t="s">
        <v>25030</v>
      </c>
      <c r="B10285" t="s">
        <v>758</v>
      </c>
      <c r="C10285" t="s">
        <v>24882</v>
      </c>
      <c r="D10285" t="s">
        <v>24883</v>
      </c>
      <c r="E10285" t="s">
        <v>25022</v>
      </c>
      <c r="G10285" t="s">
        <v>24143</v>
      </c>
      <c r="H10285" t="s">
        <v>1557</v>
      </c>
      <c r="I10285" t="s">
        <v>22</v>
      </c>
      <c r="J10285" t="s">
        <v>23</v>
      </c>
      <c r="K10285">
        <v>2020</v>
      </c>
      <c r="L10285" t="s">
        <v>24</v>
      </c>
      <c r="N10285">
        <v>126.97835499999999</v>
      </c>
      <c r="O10285">
        <v>37.566890000000001</v>
      </c>
      <c r="P10285" s="1">
        <v>45076.457303240742</v>
      </c>
    </row>
    <row r="10286" spans="1:16" x14ac:dyDescent="0.4">
      <c r="A10286" t="s">
        <v>25031</v>
      </c>
      <c r="B10286" t="s">
        <v>758</v>
      </c>
      <c r="C10286" t="s">
        <v>24882</v>
      </c>
      <c r="D10286" t="s">
        <v>24883</v>
      </c>
      <c r="E10286" t="s">
        <v>25014</v>
      </c>
      <c r="G10286" t="s">
        <v>24143</v>
      </c>
      <c r="H10286" t="s">
        <v>1557</v>
      </c>
      <c r="I10286" t="s">
        <v>22</v>
      </c>
      <c r="J10286" t="s">
        <v>23</v>
      </c>
      <c r="K10286">
        <v>2020</v>
      </c>
      <c r="L10286" t="s">
        <v>24</v>
      </c>
      <c r="N10286">
        <v>126.97835499999999</v>
      </c>
      <c r="O10286">
        <v>37.566890000000001</v>
      </c>
      <c r="P10286" s="1">
        <v>45076.457303240742</v>
      </c>
    </row>
    <row r="10287" spans="1:16" x14ac:dyDescent="0.4">
      <c r="A10287" t="s">
        <v>25032</v>
      </c>
      <c r="B10287" t="s">
        <v>758</v>
      </c>
      <c r="C10287" t="s">
        <v>24882</v>
      </c>
      <c r="D10287" t="s">
        <v>24883</v>
      </c>
      <c r="E10287" t="s">
        <v>25010</v>
      </c>
      <c r="G10287" t="s">
        <v>24143</v>
      </c>
      <c r="H10287" t="s">
        <v>1557</v>
      </c>
      <c r="I10287" t="s">
        <v>22</v>
      </c>
      <c r="J10287" t="s">
        <v>23</v>
      </c>
      <c r="K10287">
        <v>2020</v>
      </c>
      <c r="L10287" t="s">
        <v>24</v>
      </c>
      <c r="N10287">
        <v>126.97835499999999</v>
      </c>
      <c r="O10287">
        <v>37.566890000000001</v>
      </c>
      <c r="P10287" s="1">
        <v>45076.457303240742</v>
      </c>
    </row>
    <row r="10288" spans="1:16" x14ac:dyDescent="0.4">
      <c r="A10288" t="s">
        <v>25033</v>
      </c>
      <c r="B10288" t="s">
        <v>758</v>
      </c>
      <c r="C10288" t="s">
        <v>24882</v>
      </c>
      <c r="D10288" t="s">
        <v>24883</v>
      </c>
      <c r="E10288" t="s">
        <v>25012</v>
      </c>
      <c r="G10288" t="s">
        <v>24143</v>
      </c>
      <c r="H10288" t="s">
        <v>1557</v>
      </c>
      <c r="I10288" t="s">
        <v>22</v>
      </c>
      <c r="J10288" t="s">
        <v>23</v>
      </c>
      <c r="K10288">
        <v>2020</v>
      </c>
      <c r="L10288" t="s">
        <v>24</v>
      </c>
      <c r="N10288">
        <v>126.97835499999999</v>
      </c>
      <c r="O10288">
        <v>37.566890000000001</v>
      </c>
      <c r="P10288" s="1">
        <v>45076.457303240742</v>
      </c>
    </row>
    <row r="10289" spans="1:16" x14ac:dyDescent="0.4">
      <c r="A10289" t="s">
        <v>25034</v>
      </c>
      <c r="B10289" t="s">
        <v>758</v>
      </c>
      <c r="C10289" t="s">
        <v>24882</v>
      </c>
      <c r="D10289" t="s">
        <v>24883</v>
      </c>
      <c r="E10289" t="s">
        <v>25035</v>
      </c>
      <c r="G10289" t="s">
        <v>24143</v>
      </c>
      <c r="H10289" t="s">
        <v>1557</v>
      </c>
      <c r="I10289" t="s">
        <v>22</v>
      </c>
      <c r="J10289" t="s">
        <v>23</v>
      </c>
      <c r="K10289">
        <v>2020</v>
      </c>
      <c r="L10289" t="s">
        <v>24</v>
      </c>
      <c r="N10289">
        <v>126.97835499999999</v>
      </c>
      <c r="O10289">
        <v>37.566890000000001</v>
      </c>
      <c r="P10289" s="1">
        <v>45076.457303240742</v>
      </c>
    </row>
    <row r="10290" spans="1:16" x14ac:dyDescent="0.4">
      <c r="A10290" t="s">
        <v>25036</v>
      </c>
      <c r="B10290" t="s">
        <v>758</v>
      </c>
      <c r="C10290" t="s">
        <v>24882</v>
      </c>
      <c r="D10290" t="s">
        <v>24883</v>
      </c>
      <c r="E10290" t="s">
        <v>25037</v>
      </c>
      <c r="G10290" t="s">
        <v>24143</v>
      </c>
      <c r="H10290" t="s">
        <v>1557</v>
      </c>
      <c r="I10290" t="s">
        <v>22</v>
      </c>
      <c r="J10290" t="s">
        <v>23</v>
      </c>
      <c r="K10290">
        <v>2020</v>
      </c>
      <c r="L10290" t="s">
        <v>24</v>
      </c>
      <c r="N10290">
        <v>126.97835499999999</v>
      </c>
      <c r="O10290">
        <v>37.566890000000001</v>
      </c>
      <c r="P10290" s="1">
        <v>45076.457303240742</v>
      </c>
    </row>
    <row r="10291" spans="1:16" x14ac:dyDescent="0.4">
      <c r="A10291" t="s">
        <v>25038</v>
      </c>
      <c r="B10291" t="s">
        <v>758</v>
      </c>
      <c r="C10291" t="s">
        <v>24882</v>
      </c>
      <c r="D10291" t="s">
        <v>24883</v>
      </c>
      <c r="E10291" t="s">
        <v>25037</v>
      </c>
      <c r="G10291" t="s">
        <v>24143</v>
      </c>
      <c r="H10291" t="s">
        <v>1557</v>
      </c>
      <c r="I10291" t="s">
        <v>22</v>
      </c>
      <c r="J10291" t="s">
        <v>23</v>
      </c>
      <c r="K10291">
        <v>2020</v>
      </c>
      <c r="L10291" t="s">
        <v>24</v>
      </c>
      <c r="N10291">
        <v>126.97835499999999</v>
      </c>
      <c r="O10291">
        <v>37.566890000000001</v>
      </c>
      <c r="P10291" s="1">
        <v>45076.457303240742</v>
      </c>
    </row>
    <row r="10292" spans="1:16" x14ac:dyDescent="0.4">
      <c r="A10292" t="s">
        <v>25039</v>
      </c>
      <c r="B10292" t="s">
        <v>758</v>
      </c>
      <c r="C10292" t="s">
        <v>24882</v>
      </c>
      <c r="D10292" t="s">
        <v>24883</v>
      </c>
      <c r="E10292" t="s">
        <v>25035</v>
      </c>
      <c r="G10292" t="s">
        <v>24143</v>
      </c>
      <c r="H10292" t="s">
        <v>1557</v>
      </c>
      <c r="I10292" t="s">
        <v>22</v>
      </c>
      <c r="J10292" t="s">
        <v>23</v>
      </c>
      <c r="K10292">
        <v>2020</v>
      </c>
      <c r="L10292" t="s">
        <v>24</v>
      </c>
      <c r="N10292">
        <v>126.97835499999999</v>
      </c>
      <c r="O10292">
        <v>37.566890000000001</v>
      </c>
      <c r="P10292" s="1">
        <v>45076.457303240742</v>
      </c>
    </row>
    <row r="10293" spans="1:16" x14ac:dyDescent="0.4">
      <c r="A10293" t="s">
        <v>25040</v>
      </c>
      <c r="B10293" t="s">
        <v>758</v>
      </c>
      <c r="C10293" t="s">
        <v>24882</v>
      </c>
      <c r="D10293" t="s">
        <v>24883</v>
      </c>
      <c r="E10293" t="s">
        <v>25041</v>
      </c>
      <c r="G10293" t="s">
        <v>24143</v>
      </c>
      <c r="H10293" t="s">
        <v>1557</v>
      </c>
      <c r="I10293" t="s">
        <v>22</v>
      </c>
      <c r="J10293" t="s">
        <v>23</v>
      </c>
      <c r="K10293">
        <v>2020</v>
      </c>
      <c r="L10293" t="s">
        <v>24</v>
      </c>
      <c r="N10293">
        <v>126.97835499999999</v>
      </c>
      <c r="O10293">
        <v>37.566890000000001</v>
      </c>
      <c r="P10293" s="1">
        <v>45076.457303240742</v>
      </c>
    </row>
    <row r="10294" spans="1:16" x14ac:dyDescent="0.4">
      <c r="A10294" t="s">
        <v>25042</v>
      </c>
      <c r="B10294" t="s">
        <v>758</v>
      </c>
      <c r="C10294" t="s">
        <v>24882</v>
      </c>
      <c r="D10294" t="s">
        <v>24883</v>
      </c>
      <c r="E10294" t="s">
        <v>25035</v>
      </c>
      <c r="G10294" t="s">
        <v>24143</v>
      </c>
      <c r="H10294" t="s">
        <v>1557</v>
      </c>
      <c r="I10294" t="s">
        <v>22</v>
      </c>
      <c r="J10294" t="s">
        <v>23</v>
      </c>
      <c r="K10294">
        <v>2020</v>
      </c>
      <c r="L10294" t="s">
        <v>24</v>
      </c>
      <c r="N10294">
        <v>126.97835499999999</v>
      </c>
      <c r="O10294">
        <v>37.566890000000001</v>
      </c>
      <c r="P10294" s="1">
        <v>45076.457303240742</v>
      </c>
    </row>
    <row r="10295" spans="1:16" x14ac:dyDescent="0.4">
      <c r="A10295" t="s">
        <v>25043</v>
      </c>
      <c r="B10295" t="s">
        <v>758</v>
      </c>
      <c r="C10295" t="s">
        <v>24882</v>
      </c>
      <c r="D10295" t="s">
        <v>24883</v>
      </c>
      <c r="E10295" t="s">
        <v>25035</v>
      </c>
      <c r="G10295" t="s">
        <v>24143</v>
      </c>
      <c r="H10295" t="s">
        <v>1557</v>
      </c>
      <c r="I10295" t="s">
        <v>22</v>
      </c>
      <c r="J10295" t="s">
        <v>23</v>
      </c>
      <c r="K10295">
        <v>2020</v>
      </c>
      <c r="L10295" t="s">
        <v>24</v>
      </c>
      <c r="N10295">
        <v>126.97835499999999</v>
      </c>
      <c r="O10295">
        <v>37.566890000000001</v>
      </c>
      <c r="P10295" s="1">
        <v>45076.457303240742</v>
      </c>
    </row>
    <row r="10296" spans="1:16" x14ac:dyDescent="0.4">
      <c r="A10296" t="s">
        <v>25044</v>
      </c>
      <c r="B10296" t="s">
        <v>758</v>
      </c>
      <c r="C10296" t="s">
        <v>24882</v>
      </c>
      <c r="D10296" t="s">
        <v>24883</v>
      </c>
      <c r="E10296" t="s">
        <v>25045</v>
      </c>
      <c r="G10296" t="s">
        <v>24143</v>
      </c>
      <c r="H10296" t="s">
        <v>1557</v>
      </c>
      <c r="I10296" t="s">
        <v>22</v>
      </c>
      <c r="J10296" t="s">
        <v>23</v>
      </c>
      <c r="K10296">
        <v>2018</v>
      </c>
      <c r="L10296" t="s">
        <v>24</v>
      </c>
      <c r="N10296">
        <v>126.97835499999999</v>
      </c>
      <c r="O10296">
        <v>37.566890000000001</v>
      </c>
      <c r="P10296" s="1">
        <v>45076.457303240742</v>
      </c>
    </row>
    <row r="10297" spans="1:16" x14ac:dyDescent="0.4">
      <c r="A10297" t="s">
        <v>25046</v>
      </c>
      <c r="B10297" t="s">
        <v>758</v>
      </c>
      <c r="C10297" t="s">
        <v>24882</v>
      </c>
      <c r="D10297" t="s">
        <v>24883</v>
      </c>
      <c r="E10297" t="s">
        <v>25047</v>
      </c>
      <c r="G10297" t="s">
        <v>24143</v>
      </c>
      <c r="H10297" t="s">
        <v>1557</v>
      </c>
      <c r="I10297" t="s">
        <v>22</v>
      </c>
      <c r="J10297" t="s">
        <v>23</v>
      </c>
      <c r="K10297">
        <v>2020</v>
      </c>
      <c r="L10297" t="s">
        <v>24</v>
      </c>
      <c r="N10297">
        <v>126.97835499999999</v>
      </c>
      <c r="O10297">
        <v>37.566890000000001</v>
      </c>
      <c r="P10297" s="1">
        <v>45076.457303240742</v>
      </c>
    </row>
    <row r="10298" spans="1:16" x14ac:dyDescent="0.4">
      <c r="A10298" t="s">
        <v>25048</v>
      </c>
      <c r="B10298" t="s">
        <v>758</v>
      </c>
      <c r="C10298" t="s">
        <v>24882</v>
      </c>
      <c r="D10298" t="s">
        <v>24883</v>
      </c>
      <c r="E10298" t="s">
        <v>24967</v>
      </c>
      <c r="G10298" t="s">
        <v>24143</v>
      </c>
      <c r="H10298" t="s">
        <v>1557</v>
      </c>
      <c r="I10298" t="s">
        <v>22</v>
      </c>
      <c r="J10298" t="s">
        <v>23</v>
      </c>
      <c r="K10298">
        <v>2020</v>
      </c>
      <c r="L10298" t="s">
        <v>24</v>
      </c>
      <c r="N10298">
        <v>126.97835499999999</v>
      </c>
      <c r="O10298">
        <v>37.566890000000001</v>
      </c>
      <c r="P10298" s="1">
        <v>45076.457303240742</v>
      </c>
    </row>
    <row r="10299" spans="1:16" x14ac:dyDescent="0.4">
      <c r="A10299" t="s">
        <v>25049</v>
      </c>
      <c r="B10299" t="s">
        <v>758</v>
      </c>
      <c r="C10299" t="s">
        <v>24882</v>
      </c>
      <c r="D10299" t="s">
        <v>24883</v>
      </c>
      <c r="E10299" t="s">
        <v>24962</v>
      </c>
      <c r="G10299" t="s">
        <v>24143</v>
      </c>
      <c r="H10299" t="s">
        <v>1557</v>
      </c>
      <c r="I10299" t="s">
        <v>22</v>
      </c>
      <c r="J10299" t="s">
        <v>23</v>
      </c>
      <c r="K10299">
        <v>2020</v>
      </c>
      <c r="L10299" t="s">
        <v>24</v>
      </c>
      <c r="N10299">
        <v>126.97835499999999</v>
      </c>
      <c r="O10299">
        <v>37.566890000000001</v>
      </c>
      <c r="P10299" s="1">
        <v>45076.457303240742</v>
      </c>
    </row>
    <row r="10300" spans="1:16" x14ac:dyDescent="0.4">
      <c r="A10300" t="s">
        <v>25050</v>
      </c>
      <c r="B10300" t="s">
        <v>758</v>
      </c>
      <c r="C10300" t="s">
        <v>24882</v>
      </c>
      <c r="D10300" t="s">
        <v>24883</v>
      </c>
      <c r="E10300" t="s">
        <v>25051</v>
      </c>
      <c r="G10300" t="s">
        <v>24143</v>
      </c>
      <c r="H10300" t="s">
        <v>1557</v>
      </c>
      <c r="I10300" t="s">
        <v>22</v>
      </c>
      <c r="J10300" t="s">
        <v>23</v>
      </c>
      <c r="K10300">
        <v>2020</v>
      </c>
      <c r="L10300" t="s">
        <v>24</v>
      </c>
      <c r="N10300">
        <v>126.97835499999999</v>
      </c>
      <c r="O10300">
        <v>37.566890000000001</v>
      </c>
      <c r="P10300" s="1">
        <v>45076.457303240742</v>
      </c>
    </row>
    <row r="10301" spans="1:16" x14ac:dyDescent="0.4">
      <c r="A10301" t="s">
        <v>25052</v>
      </c>
      <c r="B10301" t="s">
        <v>758</v>
      </c>
      <c r="C10301" t="s">
        <v>24882</v>
      </c>
      <c r="D10301" t="s">
        <v>24883</v>
      </c>
      <c r="E10301" t="s">
        <v>25051</v>
      </c>
      <c r="G10301" t="s">
        <v>24143</v>
      </c>
      <c r="H10301" t="s">
        <v>1557</v>
      </c>
      <c r="I10301" t="s">
        <v>22</v>
      </c>
      <c r="J10301" t="s">
        <v>23</v>
      </c>
      <c r="K10301">
        <v>2020</v>
      </c>
      <c r="L10301" t="s">
        <v>24</v>
      </c>
      <c r="N10301">
        <v>126.97835499999999</v>
      </c>
      <c r="O10301">
        <v>37.566890000000001</v>
      </c>
      <c r="P10301" s="1">
        <v>45076.457303240742</v>
      </c>
    </row>
    <row r="10302" spans="1:16" x14ac:dyDescent="0.4">
      <c r="A10302" t="s">
        <v>25053</v>
      </c>
      <c r="B10302" t="s">
        <v>758</v>
      </c>
      <c r="C10302" t="s">
        <v>24882</v>
      </c>
      <c r="D10302" t="s">
        <v>24883</v>
      </c>
      <c r="E10302" t="s">
        <v>25054</v>
      </c>
      <c r="G10302" t="s">
        <v>24143</v>
      </c>
      <c r="H10302" t="s">
        <v>1557</v>
      </c>
      <c r="I10302" t="s">
        <v>22</v>
      </c>
      <c r="J10302" t="s">
        <v>23</v>
      </c>
      <c r="K10302">
        <v>2020</v>
      </c>
      <c r="L10302" t="s">
        <v>24</v>
      </c>
      <c r="N10302">
        <v>126.97835499999999</v>
      </c>
      <c r="O10302">
        <v>37.566890000000001</v>
      </c>
      <c r="P10302" s="1">
        <v>45076.457303240742</v>
      </c>
    </row>
    <row r="10303" spans="1:16" x14ac:dyDescent="0.4">
      <c r="A10303" t="s">
        <v>25055</v>
      </c>
      <c r="B10303" t="s">
        <v>758</v>
      </c>
      <c r="C10303" t="s">
        <v>24882</v>
      </c>
      <c r="D10303" t="s">
        <v>24883</v>
      </c>
      <c r="E10303" t="s">
        <v>25056</v>
      </c>
      <c r="G10303" t="s">
        <v>24143</v>
      </c>
      <c r="H10303" t="s">
        <v>1557</v>
      </c>
      <c r="I10303" t="s">
        <v>22</v>
      </c>
      <c r="J10303" t="s">
        <v>23</v>
      </c>
      <c r="K10303">
        <v>2020</v>
      </c>
      <c r="L10303" t="s">
        <v>24</v>
      </c>
      <c r="N10303">
        <v>126.97835499999999</v>
      </c>
      <c r="O10303">
        <v>37.566890000000001</v>
      </c>
      <c r="P10303" s="1">
        <v>45076.457303240742</v>
      </c>
    </row>
    <row r="10304" spans="1:16" x14ac:dyDescent="0.4">
      <c r="A10304" t="s">
        <v>25057</v>
      </c>
      <c r="B10304" t="s">
        <v>758</v>
      </c>
      <c r="C10304" t="s">
        <v>24882</v>
      </c>
      <c r="D10304" t="s">
        <v>24883</v>
      </c>
      <c r="E10304" t="s">
        <v>25056</v>
      </c>
      <c r="G10304" t="s">
        <v>24143</v>
      </c>
      <c r="H10304" t="s">
        <v>1557</v>
      </c>
      <c r="I10304" t="s">
        <v>22</v>
      </c>
      <c r="J10304" t="s">
        <v>23</v>
      </c>
      <c r="K10304">
        <v>2020</v>
      </c>
      <c r="L10304" t="s">
        <v>24</v>
      </c>
      <c r="N10304">
        <v>126.97835499999999</v>
      </c>
      <c r="O10304">
        <v>37.566890000000001</v>
      </c>
      <c r="P10304" s="1">
        <v>45076.457303240742</v>
      </c>
    </row>
    <row r="10305" spans="1:16" x14ac:dyDescent="0.4">
      <c r="A10305" t="s">
        <v>25058</v>
      </c>
      <c r="B10305" t="s">
        <v>758</v>
      </c>
      <c r="C10305" t="s">
        <v>24882</v>
      </c>
      <c r="D10305" t="s">
        <v>24883</v>
      </c>
      <c r="E10305" t="s">
        <v>25054</v>
      </c>
      <c r="G10305" t="s">
        <v>24143</v>
      </c>
      <c r="H10305" t="s">
        <v>1557</v>
      </c>
      <c r="I10305" t="s">
        <v>22</v>
      </c>
      <c r="J10305" t="s">
        <v>23</v>
      </c>
      <c r="K10305">
        <v>2020</v>
      </c>
      <c r="L10305" t="s">
        <v>24</v>
      </c>
      <c r="N10305">
        <v>126.97835499999999</v>
      </c>
      <c r="O10305">
        <v>37.566890000000001</v>
      </c>
      <c r="P10305" s="1">
        <v>45076.457303240742</v>
      </c>
    </row>
    <row r="10306" spans="1:16" x14ac:dyDescent="0.4">
      <c r="A10306" t="s">
        <v>25059</v>
      </c>
      <c r="B10306" t="s">
        <v>758</v>
      </c>
      <c r="C10306" t="s">
        <v>24882</v>
      </c>
      <c r="D10306" t="s">
        <v>24883</v>
      </c>
      <c r="E10306" t="s">
        <v>24888</v>
      </c>
      <c r="G10306" t="s">
        <v>24143</v>
      </c>
      <c r="H10306" t="s">
        <v>1557</v>
      </c>
      <c r="I10306" t="s">
        <v>22</v>
      </c>
      <c r="J10306" t="s">
        <v>23</v>
      </c>
      <c r="K10306">
        <v>2020</v>
      </c>
      <c r="L10306" t="s">
        <v>24</v>
      </c>
      <c r="N10306">
        <v>126.97835499999999</v>
      </c>
      <c r="O10306">
        <v>37.566890000000001</v>
      </c>
      <c r="P10306" s="1">
        <v>45076.457303240742</v>
      </c>
    </row>
    <row r="10307" spans="1:16" x14ac:dyDescent="0.4">
      <c r="A10307" t="s">
        <v>25060</v>
      </c>
      <c r="B10307" t="s">
        <v>758</v>
      </c>
      <c r="C10307" t="s">
        <v>24309</v>
      </c>
      <c r="D10307" t="s">
        <v>24310</v>
      </c>
      <c r="E10307" t="s">
        <v>25061</v>
      </c>
      <c r="G10307" t="s">
        <v>305</v>
      </c>
      <c r="H10307" t="s">
        <v>1557</v>
      </c>
      <c r="I10307" t="s">
        <v>22</v>
      </c>
      <c r="J10307" t="s">
        <v>23</v>
      </c>
      <c r="K10307">
        <v>2020</v>
      </c>
      <c r="L10307" t="s">
        <v>24</v>
      </c>
      <c r="N10307">
        <v>126.97372</v>
      </c>
      <c r="O10307">
        <v>37.563988000000002</v>
      </c>
      <c r="P10307" s="1">
        <v>45076.457303240742</v>
      </c>
    </row>
    <row r="10308" spans="1:16" x14ac:dyDescent="0.4">
      <c r="A10308" t="s">
        <v>25062</v>
      </c>
      <c r="B10308" t="s">
        <v>758</v>
      </c>
      <c r="C10308" t="s">
        <v>24309</v>
      </c>
      <c r="D10308" t="s">
        <v>24310</v>
      </c>
      <c r="E10308" t="s">
        <v>25063</v>
      </c>
      <c r="G10308" t="s">
        <v>305</v>
      </c>
      <c r="H10308" t="s">
        <v>1557</v>
      </c>
      <c r="I10308" t="s">
        <v>22</v>
      </c>
      <c r="J10308" t="s">
        <v>23</v>
      </c>
      <c r="K10308">
        <v>2020</v>
      </c>
      <c r="L10308" t="s">
        <v>24</v>
      </c>
      <c r="N10308">
        <v>126.97372</v>
      </c>
      <c r="O10308">
        <v>37.563988000000002</v>
      </c>
      <c r="P10308" s="1">
        <v>45076.457303240742</v>
      </c>
    </row>
    <row r="10309" spans="1:16" x14ac:dyDescent="0.4">
      <c r="A10309" t="s">
        <v>25064</v>
      </c>
      <c r="B10309" t="s">
        <v>758</v>
      </c>
      <c r="C10309" t="s">
        <v>24309</v>
      </c>
      <c r="D10309" t="s">
        <v>24310</v>
      </c>
      <c r="E10309" t="s">
        <v>25065</v>
      </c>
      <c r="G10309" t="s">
        <v>305</v>
      </c>
      <c r="H10309" t="s">
        <v>1557</v>
      </c>
      <c r="I10309" t="s">
        <v>22</v>
      </c>
      <c r="J10309" t="s">
        <v>23</v>
      </c>
      <c r="K10309">
        <v>2020</v>
      </c>
      <c r="L10309" t="s">
        <v>24</v>
      </c>
      <c r="N10309">
        <v>126.97372</v>
      </c>
      <c r="O10309">
        <v>37.563988000000002</v>
      </c>
      <c r="P10309" s="1">
        <v>45076.457303240742</v>
      </c>
    </row>
    <row r="10310" spans="1:16" x14ac:dyDescent="0.4">
      <c r="A10310" t="s">
        <v>25066</v>
      </c>
      <c r="B10310" t="s">
        <v>758</v>
      </c>
      <c r="C10310" t="s">
        <v>24309</v>
      </c>
      <c r="D10310" t="s">
        <v>24310</v>
      </c>
      <c r="E10310" t="s">
        <v>25065</v>
      </c>
      <c r="G10310" t="s">
        <v>305</v>
      </c>
      <c r="H10310" t="s">
        <v>1557</v>
      </c>
      <c r="I10310" t="s">
        <v>22</v>
      </c>
      <c r="J10310" t="s">
        <v>23</v>
      </c>
      <c r="K10310">
        <v>2020</v>
      </c>
      <c r="L10310" t="s">
        <v>24</v>
      </c>
      <c r="N10310">
        <v>126.97372</v>
      </c>
      <c r="O10310">
        <v>37.563988000000002</v>
      </c>
      <c r="P10310" s="1">
        <v>45076.457303240742</v>
      </c>
    </row>
    <row r="10311" spans="1:16" x14ac:dyDescent="0.4">
      <c r="A10311" t="s">
        <v>25067</v>
      </c>
      <c r="B10311" t="s">
        <v>758</v>
      </c>
      <c r="C10311" t="s">
        <v>24309</v>
      </c>
      <c r="D10311" t="s">
        <v>24310</v>
      </c>
      <c r="E10311" t="s">
        <v>25068</v>
      </c>
      <c r="G10311" t="s">
        <v>305</v>
      </c>
      <c r="H10311" t="s">
        <v>1557</v>
      </c>
      <c r="I10311" t="s">
        <v>22</v>
      </c>
      <c r="J10311" t="s">
        <v>23</v>
      </c>
      <c r="K10311">
        <v>2020</v>
      </c>
      <c r="L10311" t="s">
        <v>24</v>
      </c>
      <c r="N10311">
        <v>126.97372</v>
      </c>
      <c r="O10311">
        <v>37.563988000000002</v>
      </c>
      <c r="P10311" s="1">
        <v>45076.457303240742</v>
      </c>
    </row>
    <row r="10312" spans="1:16" x14ac:dyDescent="0.4">
      <c r="A10312" t="s">
        <v>25069</v>
      </c>
      <c r="B10312" t="s">
        <v>758</v>
      </c>
      <c r="C10312" t="s">
        <v>24309</v>
      </c>
      <c r="D10312" t="s">
        <v>24310</v>
      </c>
      <c r="E10312" t="s">
        <v>25070</v>
      </c>
      <c r="G10312" t="s">
        <v>305</v>
      </c>
      <c r="H10312" t="s">
        <v>1557</v>
      </c>
      <c r="I10312" t="s">
        <v>22</v>
      </c>
      <c r="J10312" t="s">
        <v>23</v>
      </c>
      <c r="K10312">
        <v>2020</v>
      </c>
      <c r="L10312" t="s">
        <v>24</v>
      </c>
      <c r="N10312">
        <v>126.97372</v>
      </c>
      <c r="O10312">
        <v>37.563988000000002</v>
      </c>
      <c r="P10312" s="1">
        <v>45076.457303240742</v>
      </c>
    </row>
    <row r="10313" spans="1:16" x14ac:dyDescent="0.4">
      <c r="A10313" t="s">
        <v>25071</v>
      </c>
      <c r="B10313" t="s">
        <v>758</v>
      </c>
      <c r="C10313" t="s">
        <v>24309</v>
      </c>
      <c r="D10313" t="s">
        <v>24310</v>
      </c>
      <c r="E10313" t="s">
        <v>25072</v>
      </c>
      <c r="G10313" t="s">
        <v>305</v>
      </c>
      <c r="H10313" t="s">
        <v>1557</v>
      </c>
      <c r="I10313" t="s">
        <v>22</v>
      </c>
      <c r="J10313" t="s">
        <v>23</v>
      </c>
      <c r="K10313">
        <v>2020</v>
      </c>
      <c r="L10313" t="s">
        <v>24</v>
      </c>
      <c r="N10313">
        <v>126.97372</v>
      </c>
      <c r="O10313">
        <v>37.563988000000002</v>
      </c>
      <c r="P10313" s="1">
        <v>45076.457303240742</v>
      </c>
    </row>
    <row r="10314" spans="1:16" x14ac:dyDescent="0.4">
      <c r="A10314" t="s">
        <v>25073</v>
      </c>
      <c r="B10314" t="s">
        <v>758</v>
      </c>
      <c r="C10314" t="s">
        <v>24309</v>
      </c>
      <c r="D10314" t="s">
        <v>24310</v>
      </c>
      <c r="E10314" t="s">
        <v>25072</v>
      </c>
      <c r="G10314" t="s">
        <v>305</v>
      </c>
      <c r="H10314" t="s">
        <v>1557</v>
      </c>
      <c r="I10314" t="s">
        <v>22</v>
      </c>
      <c r="J10314" t="s">
        <v>23</v>
      </c>
      <c r="K10314">
        <v>2020</v>
      </c>
      <c r="L10314" t="s">
        <v>24</v>
      </c>
      <c r="N10314">
        <v>126.97372</v>
      </c>
      <c r="O10314">
        <v>37.563988000000002</v>
      </c>
      <c r="P10314" s="1">
        <v>45076.457303240742</v>
      </c>
    </row>
    <row r="10315" spans="1:16" x14ac:dyDescent="0.4">
      <c r="A10315" t="s">
        <v>25074</v>
      </c>
      <c r="B10315" t="s">
        <v>758</v>
      </c>
      <c r="C10315" t="s">
        <v>24309</v>
      </c>
      <c r="D10315" t="s">
        <v>24310</v>
      </c>
      <c r="E10315" t="s">
        <v>25072</v>
      </c>
      <c r="G10315" t="s">
        <v>305</v>
      </c>
      <c r="H10315" t="s">
        <v>1557</v>
      </c>
      <c r="I10315" t="s">
        <v>22</v>
      </c>
      <c r="J10315" t="s">
        <v>23</v>
      </c>
      <c r="K10315">
        <v>2020</v>
      </c>
      <c r="L10315" t="s">
        <v>24</v>
      </c>
      <c r="N10315">
        <v>126.97372</v>
      </c>
      <c r="O10315">
        <v>37.563988000000002</v>
      </c>
      <c r="P10315" s="1">
        <v>45076.457303240742</v>
      </c>
    </row>
    <row r="10316" spans="1:16" x14ac:dyDescent="0.4">
      <c r="A10316" t="s">
        <v>25075</v>
      </c>
      <c r="B10316" t="s">
        <v>758</v>
      </c>
      <c r="C10316" t="s">
        <v>24309</v>
      </c>
      <c r="D10316" t="s">
        <v>24310</v>
      </c>
      <c r="E10316" t="s">
        <v>25076</v>
      </c>
      <c r="G10316" t="s">
        <v>305</v>
      </c>
      <c r="H10316" t="s">
        <v>1557</v>
      </c>
      <c r="I10316" t="s">
        <v>22</v>
      </c>
      <c r="J10316" t="s">
        <v>23</v>
      </c>
      <c r="K10316">
        <v>2020</v>
      </c>
      <c r="L10316" t="s">
        <v>24</v>
      </c>
      <c r="N10316">
        <v>126.97372</v>
      </c>
      <c r="O10316">
        <v>37.563988000000002</v>
      </c>
      <c r="P10316" s="1">
        <v>45076.457303240742</v>
      </c>
    </row>
    <row r="10317" spans="1:16" x14ac:dyDescent="0.4">
      <c r="A10317" t="s">
        <v>25077</v>
      </c>
      <c r="B10317" t="s">
        <v>758</v>
      </c>
      <c r="C10317" t="s">
        <v>24309</v>
      </c>
      <c r="D10317" t="s">
        <v>24310</v>
      </c>
      <c r="E10317" t="s">
        <v>25076</v>
      </c>
      <c r="G10317" t="s">
        <v>305</v>
      </c>
      <c r="H10317" t="s">
        <v>1557</v>
      </c>
      <c r="I10317" t="s">
        <v>22</v>
      </c>
      <c r="J10317" t="s">
        <v>23</v>
      </c>
      <c r="K10317">
        <v>2020</v>
      </c>
      <c r="L10317" t="s">
        <v>24</v>
      </c>
      <c r="N10317">
        <v>126.97372</v>
      </c>
      <c r="O10317">
        <v>37.563988000000002</v>
      </c>
      <c r="P10317" s="1">
        <v>45076.457303240742</v>
      </c>
    </row>
    <row r="10318" spans="1:16" x14ac:dyDescent="0.4">
      <c r="A10318" t="s">
        <v>25078</v>
      </c>
      <c r="B10318" t="s">
        <v>758</v>
      </c>
      <c r="C10318" t="s">
        <v>24309</v>
      </c>
      <c r="D10318" t="s">
        <v>24310</v>
      </c>
      <c r="E10318" t="s">
        <v>25076</v>
      </c>
      <c r="G10318" t="s">
        <v>305</v>
      </c>
      <c r="H10318" t="s">
        <v>1557</v>
      </c>
      <c r="I10318" t="s">
        <v>22</v>
      </c>
      <c r="J10318" t="s">
        <v>23</v>
      </c>
      <c r="K10318">
        <v>2020</v>
      </c>
      <c r="L10318" t="s">
        <v>24</v>
      </c>
      <c r="N10318">
        <v>126.97372</v>
      </c>
      <c r="O10318">
        <v>37.563988000000002</v>
      </c>
      <c r="P10318" s="1">
        <v>45076.457303240742</v>
      </c>
    </row>
    <row r="10319" spans="1:16" x14ac:dyDescent="0.4">
      <c r="A10319" t="s">
        <v>25079</v>
      </c>
      <c r="B10319" t="s">
        <v>758</v>
      </c>
      <c r="C10319" t="s">
        <v>24309</v>
      </c>
      <c r="D10319" t="s">
        <v>24310</v>
      </c>
      <c r="E10319" t="s">
        <v>25080</v>
      </c>
      <c r="G10319" t="s">
        <v>305</v>
      </c>
      <c r="H10319" t="s">
        <v>1557</v>
      </c>
      <c r="I10319" t="s">
        <v>22</v>
      </c>
      <c r="J10319" t="s">
        <v>23</v>
      </c>
      <c r="K10319">
        <v>2020</v>
      </c>
      <c r="L10319" t="s">
        <v>24</v>
      </c>
      <c r="N10319">
        <v>126.97372</v>
      </c>
      <c r="O10319">
        <v>37.563988000000002</v>
      </c>
      <c r="P10319" s="1">
        <v>45076.457303240742</v>
      </c>
    </row>
    <row r="10320" spans="1:16" x14ac:dyDescent="0.4">
      <c r="A10320" t="s">
        <v>25081</v>
      </c>
      <c r="B10320" t="s">
        <v>758</v>
      </c>
      <c r="C10320" t="s">
        <v>24309</v>
      </c>
      <c r="D10320" t="s">
        <v>24310</v>
      </c>
      <c r="E10320" t="s">
        <v>25082</v>
      </c>
      <c r="G10320" t="s">
        <v>305</v>
      </c>
      <c r="H10320" t="s">
        <v>1557</v>
      </c>
      <c r="I10320" t="s">
        <v>22</v>
      </c>
      <c r="J10320" t="s">
        <v>23</v>
      </c>
      <c r="K10320">
        <v>2020</v>
      </c>
      <c r="L10320" t="s">
        <v>24</v>
      </c>
      <c r="N10320">
        <v>126.97372</v>
      </c>
      <c r="O10320">
        <v>37.563988000000002</v>
      </c>
      <c r="P10320" s="1">
        <v>45076.457303240742</v>
      </c>
    </row>
    <row r="10321" spans="1:16" x14ac:dyDescent="0.4">
      <c r="A10321" t="s">
        <v>25083</v>
      </c>
      <c r="B10321" t="s">
        <v>758</v>
      </c>
      <c r="C10321" t="s">
        <v>24309</v>
      </c>
      <c r="D10321" t="s">
        <v>24310</v>
      </c>
      <c r="E10321" t="s">
        <v>25084</v>
      </c>
      <c r="G10321" t="s">
        <v>305</v>
      </c>
      <c r="H10321" t="s">
        <v>1557</v>
      </c>
      <c r="I10321" t="s">
        <v>22</v>
      </c>
      <c r="J10321" t="s">
        <v>23</v>
      </c>
      <c r="K10321">
        <v>2020</v>
      </c>
      <c r="L10321" t="s">
        <v>24</v>
      </c>
      <c r="N10321">
        <v>126.97372</v>
      </c>
      <c r="O10321">
        <v>37.563988000000002</v>
      </c>
      <c r="P10321" s="1">
        <v>45076.457303240742</v>
      </c>
    </row>
    <row r="10322" spans="1:16" x14ac:dyDescent="0.4">
      <c r="A10322" t="s">
        <v>25085</v>
      </c>
      <c r="B10322" t="s">
        <v>758</v>
      </c>
      <c r="C10322" t="s">
        <v>24309</v>
      </c>
      <c r="D10322" t="s">
        <v>24310</v>
      </c>
      <c r="E10322" t="s">
        <v>25086</v>
      </c>
      <c r="G10322" t="s">
        <v>305</v>
      </c>
      <c r="H10322" t="s">
        <v>1557</v>
      </c>
      <c r="I10322" t="s">
        <v>22</v>
      </c>
      <c r="J10322" t="s">
        <v>23</v>
      </c>
      <c r="K10322">
        <v>2020</v>
      </c>
      <c r="L10322" t="s">
        <v>24</v>
      </c>
      <c r="N10322">
        <v>126.97372</v>
      </c>
      <c r="O10322">
        <v>37.563988000000002</v>
      </c>
      <c r="P10322" s="1">
        <v>45076.457303240742</v>
      </c>
    </row>
    <row r="10323" spans="1:16" x14ac:dyDescent="0.4">
      <c r="A10323" t="s">
        <v>25087</v>
      </c>
      <c r="B10323" t="s">
        <v>758</v>
      </c>
      <c r="C10323" t="s">
        <v>24309</v>
      </c>
      <c r="D10323" t="s">
        <v>24310</v>
      </c>
      <c r="E10323" t="s">
        <v>25086</v>
      </c>
      <c r="G10323" t="s">
        <v>305</v>
      </c>
      <c r="H10323" t="s">
        <v>1557</v>
      </c>
      <c r="I10323" t="s">
        <v>22</v>
      </c>
      <c r="J10323" t="s">
        <v>23</v>
      </c>
      <c r="K10323">
        <v>2020</v>
      </c>
      <c r="L10323" t="s">
        <v>24</v>
      </c>
      <c r="N10323">
        <v>126.97372</v>
      </c>
      <c r="O10323">
        <v>37.563988000000002</v>
      </c>
      <c r="P10323" s="1">
        <v>45076.457303240742</v>
      </c>
    </row>
    <row r="10324" spans="1:16" x14ac:dyDescent="0.4">
      <c r="A10324" t="s">
        <v>25088</v>
      </c>
      <c r="B10324" t="s">
        <v>770</v>
      </c>
      <c r="C10324" t="s">
        <v>771</v>
      </c>
      <c r="D10324" t="s">
        <v>25089</v>
      </c>
      <c r="E10324" t="s">
        <v>25090</v>
      </c>
      <c r="G10324" t="s">
        <v>47</v>
      </c>
      <c r="H10324" t="s">
        <v>1557</v>
      </c>
      <c r="I10324" t="s">
        <v>22</v>
      </c>
      <c r="J10324" t="s">
        <v>23</v>
      </c>
      <c r="K10324">
        <v>2019</v>
      </c>
      <c r="L10324" t="s">
        <v>48</v>
      </c>
      <c r="N10324">
        <v>127.03362</v>
      </c>
      <c r="O10324">
        <v>37.639373999999997</v>
      </c>
      <c r="P10324" s="1">
        <v>45076.457303240742</v>
      </c>
    </row>
    <row r="10325" spans="1:16" x14ac:dyDescent="0.4">
      <c r="A10325" t="s">
        <v>25091</v>
      </c>
      <c r="B10325" t="s">
        <v>770</v>
      </c>
      <c r="C10325" t="s">
        <v>771</v>
      </c>
      <c r="D10325" t="s">
        <v>25092</v>
      </c>
      <c r="E10325" t="s">
        <v>25093</v>
      </c>
      <c r="G10325" t="s">
        <v>47</v>
      </c>
      <c r="H10325" t="s">
        <v>1557</v>
      </c>
      <c r="I10325" t="s">
        <v>22</v>
      </c>
      <c r="J10325" t="s">
        <v>23</v>
      </c>
      <c r="K10325">
        <v>2019</v>
      </c>
      <c r="L10325" t="s">
        <v>48</v>
      </c>
      <c r="N10325">
        <v>127.02742000000001</v>
      </c>
      <c r="O10325">
        <v>37.644860000000001</v>
      </c>
      <c r="P10325" s="1">
        <v>45076.457303240742</v>
      </c>
    </row>
    <row r="10326" spans="1:16" x14ac:dyDescent="0.4">
      <c r="A10326" t="s">
        <v>25094</v>
      </c>
      <c r="B10326" t="s">
        <v>770</v>
      </c>
      <c r="C10326" t="s">
        <v>771</v>
      </c>
      <c r="D10326" t="s">
        <v>25095</v>
      </c>
      <c r="E10326" t="s">
        <v>25096</v>
      </c>
      <c r="G10326" t="s">
        <v>47</v>
      </c>
      <c r="H10326" t="s">
        <v>1557</v>
      </c>
      <c r="I10326" t="s">
        <v>22</v>
      </c>
      <c r="J10326" t="s">
        <v>23</v>
      </c>
      <c r="K10326">
        <v>2019</v>
      </c>
      <c r="L10326" t="s">
        <v>48</v>
      </c>
      <c r="N10326">
        <v>127.03335</v>
      </c>
      <c r="O10326">
        <v>37.640137000000003</v>
      </c>
      <c r="P10326" s="1">
        <v>45076.457303240742</v>
      </c>
    </row>
    <row r="10327" spans="1:16" x14ac:dyDescent="0.4">
      <c r="A10327" t="s">
        <v>25097</v>
      </c>
      <c r="B10327" t="s">
        <v>770</v>
      </c>
      <c r="C10327" t="s">
        <v>771</v>
      </c>
      <c r="D10327" t="s">
        <v>25098</v>
      </c>
      <c r="E10327" t="s">
        <v>25099</v>
      </c>
      <c r="G10327" t="s">
        <v>47</v>
      </c>
      <c r="H10327" t="s">
        <v>1557</v>
      </c>
      <c r="I10327" t="s">
        <v>22</v>
      </c>
      <c r="J10327" t="s">
        <v>23</v>
      </c>
      <c r="K10327">
        <v>2019</v>
      </c>
      <c r="L10327" t="s">
        <v>48</v>
      </c>
      <c r="N10327">
        <v>127.035484</v>
      </c>
      <c r="O10327">
        <v>37.636809999999997</v>
      </c>
      <c r="P10327" s="1">
        <v>45076.457303240742</v>
      </c>
    </row>
    <row r="10328" spans="1:16" x14ac:dyDescent="0.4">
      <c r="A10328" t="s">
        <v>25100</v>
      </c>
      <c r="B10328" t="s">
        <v>770</v>
      </c>
      <c r="C10328" t="s">
        <v>771</v>
      </c>
      <c r="D10328" t="s">
        <v>25101</v>
      </c>
      <c r="E10328" t="s">
        <v>25102</v>
      </c>
      <c r="G10328" t="s">
        <v>47</v>
      </c>
      <c r="H10328" t="s">
        <v>1557</v>
      </c>
      <c r="I10328" t="s">
        <v>22</v>
      </c>
      <c r="J10328" t="s">
        <v>23</v>
      </c>
      <c r="K10328">
        <v>2019</v>
      </c>
      <c r="L10328" t="s">
        <v>48</v>
      </c>
      <c r="N10328">
        <v>127.04968</v>
      </c>
      <c r="O10328">
        <v>37.624454</v>
      </c>
      <c r="P10328" s="1">
        <v>45076.457303240742</v>
      </c>
    </row>
    <row r="10329" spans="1:16" x14ac:dyDescent="0.4">
      <c r="A10329" t="s">
        <v>25103</v>
      </c>
      <c r="B10329" t="s">
        <v>302</v>
      </c>
      <c r="C10329" t="s">
        <v>14765</v>
      </c>
      <c r="D10329" t="s">
        <v>25104</v>
      </c>
      <c r="E10329" t="s">
        <v>776</v>
      </c>
      <c r="G10329" t="s">
        <v>105</v>
      </c>
      <c r="H10329" t="s">
        <v>1557</v>
      </c>
      <c r="I10329" t="s">
        <v>22</v>
      </c>
      <c r="J10329" t="s">
        <v>23</v>
      </c>
      <c r="K10329">
        <v>2019</v>
      </c>
      <c r="L10329" t="s">
        <v>48</v>
      </c>
      <c r="N10329">
        <v>126.84634</v>
      </c>
      <c r="O10329">
        <v>37.532673000000003</v>
      </c>
      <c r="P10329" s="1">
        <v>45076.457303240742</v>
      </c>
    </row>
    <row r="10330" spans="1:16" x14ac:dyDescent="0.4">
      <c r="A10330" t="s">
        <v>25105</v>
      </c>
      <c r="B10330" t="s">
        <v>76</v>
      </c>
      <c r="C10330" t="s">
        <v>780</v>
      </c>
      <c r="D10330" t="s">
        <v>25106</v>
      </c>
      <c r="E10330" t="s">
        <v>782</v>
      </c>
      <c r="G10330" t="s">
        <v>47</v>
      </c>
      <c r="H10330" t="s">
        <v>1557</v>
      </c>
      <c r="I10330" t="s">
        <v>22</v>
      </c>
      <c r="J10330" t="s">
        <v>23</v>
      </c>
      <c r="K10330">
        <v>2020</v>
      </c>
      <c r="L10330" t="s">
        <v>48</v>
      </c>
      <c r="N10330">
        <v>126.88969</v>
      </c>
      <c r="O10330">
        <v>37.501938000000003</v>
      </c>
      <c r="P10330" s="1">
        <v>45076.457303240742</v>
      </c>
    </row>
    <row r="10331" spans="1:16" x14ac:dyDescent="0.4">
      <c r="A10331" t="s">
        <v>25107</v>
      </c>
      <c r="B10331" t="s">
        <v>76</v>
      </c>
      <c r="C10331" t="s">
        <v>784</v>
      </c>
      <c r="D10331" t="s">
        <v>25108</v>
      </c>
      <c r="E10331" t="s">
        <v>25109</v>
      </c>
      <c r="G10331" t="s">
        <v>47</v>
      </c>
      <c r="H10331" t="s">
        <v>1557</v>
      </c>
      <c r="I10331" t="s">
        <v>22</v>
      </c>
      <c r="J10331" t="s">
        <v>23</v>
      </c>
      <c r="K10331">
        <v>2019</v>
      </c>
      <c r="L10331" t="s">
        <v>48</v>
      </c>
      <c r="N10331">
        <v>126.85187999999999</v>
      </c>
      <c r="O10331">
        <v>37.505417000000001</v>
      </c>
      <c r="P10331" s="1">
        <v>45076.457303240742</v>
      </c>
    </row>
    <row r="10332" spans="1:16" x14ac:dyDescent="0.4">
      <c r="A10332" t="s">
        <v>25110</v>
      </c>
      <c r="B10332" t="s">
        <v>76</v>
      </c>
      <c r="C10332" t="s">
        <v>25111</v>
      </c>
      <c r="D10332" t="s">
        <v>25112</v>
      </c>
      <c r="E10332" t="s">
        <v>25113</v>
      </c>
      <c r="G10332" t="s">
        <v>105</v>
      </c>
      <c r="H10332" t="s">
        <v>1557</v>
      </c>
      <c r="I10332" t="s">
        <v>22</v>
      </c>
      <c r="J10332" t="s">
        <v>23</v>
      </c>
      <c r="K10332">
        <v>2019</v>
      </c>
      <c r="L10332" t="s">
        <v>48</v>
      </c>
      <c r="N10332">
        <v>126.892494</v>
      </c>
      <c r="O10332">
        <v>37.485793999999999</v>
      </c>
      <c r="P10332" s="1">
        <v>45076.457303240742</v>
      </c>
    </row>
    <row r="10333" spans="1:16" x14ac:dyDescent="0.4">
      <c r="A10333" t="s">
        <v>25114</v>
      </c>
      <c r="B10333" t="s">
        <v>76</v>
      </c>
      <c r="C10333" t="s">
        <v>25111</v>
      </c>
      <c r="D10333" t="s">
        <v>25115</v>
      </c>
      <c r="E10333" t="s">
        <v>25116</v>
      </c>
      <c r="G10333" t="s">
        <v>105</v>
      </c>
      <c r="H10333" t="s">
        <v>1557</v>
      </c>
      <c r="I10333" t="s">
        <v>22</v>
      </c>
      <c r="J10333" t="s">
        <v>23</v>
      </c>
      <c r="K10333">
        <v>2019</v>
      </c>
      <c r="L10333" t="s">
        <v>48</v>
      </c>
      <c r="N10333">
        <v>126.89841</v>
      </c>
      <c r="O10333">
        <v>37.483874999999998</v>
      </c>
      <c r="P10333" s="1">
        <v>45076.457303240742</v>
      </c>
    </row>
    <row r="10334" spans="1:16" x14ac:dyDescent="0.4">
      <c r="A10334" t="s">
        <v>25117</v>
      </c>
      <c r="B10334" t="s">
        <v>611</v>
      </c>
      <c r="C10334" t="s">
        <v>24391</v>
      </c>
      <c r="D10334" t="s">
        <v>25118</v>
      </c>
      <c r="E10334" t="s">
        <v>25119</v>
      </c>
      <c r="G10334" t="s">
        <v>105</v>
      </c>
      <c r="H10334" t="s">
        <v>1557</v>
      </c>
      <c r="I10334" t="s">
        <v>22</v>
      </c>
      <c r="J10334" t="s">
        <v>23</v>
      </c>
      <c r="K10334">
        <v>2019</v>
      </c>
      <c r="L10334" t="s">
        <v>48</v>
      </c>
      <c r="N10334">
        <v>127.06417999999999</v>
      </c>
      <c r="O10334">
        <v>37.65578</v>
      </c>
      <c r="P10334" s="1">
        <v>45076.457303240742</v>
      </c>
    </row>
    <row r="10335" spans="1:16" x14ac:dyDescent="0.4">
      <c r="A10335" t="s">
        <v>25120</v>
      </c>
      <c r="B10335" t="s">
        <v>611</v>
      </c>
      <c r="C10335" t="s">
        <v>24391</v>
      </c>
      <c r="D10335" t="s">
        <v>25121</v>
      </c>
      <c r="E10335" t="s">
        <v>25122</v>
      </c>
      <c r="G10335" t="s">
        <v>105</v>
      </c>
      <c r="H10335" t="s">
        <v>1557</v>
      </c>
      <c r="I10335" t="s">
        <v>22</v>
      </c>
      <c r="J10335" t="s">
        <v>23</v>
      </c>
      <c r="K10335">
        <v>2019</v>
      </c>
      <c r="L10335" t="s">
        <v>48</v>
      </c>
      <c r="N10335">
        <v>127.0624</v>
      </c>
      <c r="O10335">
        <v>37.656784000000002</v>
      </c>
      <c r="P10335" s="1">
        <v>45076.457303240742</v>
      </c>
    </row>
    <row r="10336" spans="1:16" x14ac:dyDescent="0.4">
      <c r="A10336" t="s">
        <v>25123</v>
      </c>
      <c r="B10336" t="s">
        <v>611</v>
      </c>
      <c r="C10336" t="s">
        <v>18396</v>
      </c>
      <c r="D10336" t="s">
        <v>25124</v>
      </c>
      <c r="E10336" t="s">
        <v>25125</v>
      </c>
      <c r="G10336" t="s">
        <v>47</v>
      </c>
      <c r="H10336" t="s">
        <v>1557</v>
      </c>
      <c r="I10336" t="s">
        <v>22</v>
      </c>
      <c r="J10336" t="s">
        <v>23</v>
      </c>
      <c r="K10336">
        <v>2019</v>
      </c>
      <c r="L10336" t="s">
        <v>48</v>
      </c>
      <c r="N10336">
        <v>127.06842</v>
      </c>
      <c r="O10336">
        <v>37.650134999999999</v>
      </c>
      <c r="P10336" s="1">
        <v>45076.457303240742</v>
      </c>
    </row>
    <row r="10337" spans="1:16" x14ac:dyDescent="0.4">
      <c r="A10337" t="s">
        <v>25126</v>
      </c>
      <c r="B10337" t="s">
        <v>3564</v>
      </c>
      <c r="C10337" t="s">
        <v>25127</v>
      </c>
      <c r="D10337" t="s">
        <v>25128</v>
      </c>
      <c r="E10337" t="s">
        <v>25129</v>
      </c>
      <c r="G10337" t="s">
        <v>105</v>
      </c>
      <c r="H10337" t="s">
        <v>1557</v>
      </c>
      <c r="I10337" t="s">
        <v>22</v>
      </c>
      <c r="J10337" t="s">
        <v>23</v>
      </c>
      <c r="K10337">
        <v>2019</v>
      </c>
      <c r="L10337" t="s">
        <v>48</v>
      </c>
      <c r="N10337">
        <v>127.01363000000001</v>
      </c>
      <c r="O10337">
        <v>37.651535000000003</v>
      </c>
      <c r="P10337" s="1">
        <v>45076.457303240742</v>
      </c>
    </row>
    <row r="10338" spans="1:16" x14ac:dyDescent="0.4">
      <c r="A10338" t="s">
        <v>25130</v>
      </c>
      <c r="B10338" t="s">
        <v>803</v>
      </c>
      <c r="C10338" t="s">
        <v>8456</v>
      </c>
      <c r="D10338" t="s">
        <v>25131</v>
      </c>
      <c r="E10338" t="s">
        <v>25132</v>
      </c>
      <c r="G10338" t="s">
        <v>8459</v>
      </c>
      <c r="H10338" t="s">
        <v>1557</v>
      </c>
      <c r="I10338" t="s">
        <v>22</v>
      </c>
      <c r="J10338" t="s">
        <v>23</v>
      </c>
      <c r="K10338">
        <v>2019</v>
      </c>
      <c r="L10338" t="s">
        <v>48</v>
      </c>
      <c r="N10338">
        <v>127.03954</v>
      </c>
      <c r="O10338">
        <v>37.574440000000003</v>
      </c>
      <c r="P10338" s="1">
        <v>45076.457303240742</v>
      </c>
    </row>
    <row r="10339" spans="1:16" x14ac:dyDescent="0.4">
      <c r="A10339" t="s">
        <v>25133</v>
      </c>
      <c r="B10339" t="s">
        <v>803</v>
      </c>
      <c r="C10339" t="s">
        <v>25134</v>
      </c>
      <c r="D10339" t="s">
        <v>25135</v>
      </c>
      <c r="E10339" t="s">
        <v>25136</v>
      </c>
      <c r="G10339" t="s">
        <v>161</v>
      </c>
      <c r="H10339" t="s">
        <v>1557</v>
      </c>
      <c r="I10339" t="s">
        <v>22</v>
      </c>
      <c r="J10339" t="s">
        <v>23</v>
      </c>
      <c r="K10339">
        <v>2019</v>
      </c>
      <c r="L10339" t="s">
        <v>48</v>
      </c>
      <c r="N10339">
        <v>127.03910999999999</v>
      </c>
      <c r="O10339">
        <v>37.585213000000003</v>
      </c>
      <c r="P10339" s="1">
        <v>45076.457303240742</v>
      </c>
    </row>
    <row r="10340" spans="1:16" x14ac:dyDescent="0.4">
      <c r="A10340" t="s">
        <v>25137</v>
      </c>
      <c r="B10340" t="s">
        <v>803</v>
      </c>
      <c r="C10340" t="s">
        <v>25134</v>
      </c>
      <c r="D10340" t="s">
        <v>25138</v>
      </c>
      <c r="E10340" t="s">
        <v>25139</v>
      </c>
      <c r="G10340" t="s">
        <v>161</v>
      </c>
      <c r="H10340" t="s">
        <v>1557</v>
      </c>
      <c r="I10340" t="s">
        <v>22</v>
      </c>
      <c r="J10340" t="s">
        <v>23</v>
      </c>
      <c r="K10340">
        <v>2019</v>
      </c>
      <c r="L10340" t="s">
        <v>48</v>
      </c>
      <c r="N10340">
        <v>127.036804</v>
      </c>
      <c r="O10340">
        <v>37.578747</v>
      </c>
      <c r="P10340" s="1">
        <v>45076.457303240742</v>
      </c>
    </row>
    <row r="10341" spans="1:16" x14ac:dyDescent="0.4">
      <c r="A10341" t="s">
        <v>25140</v>
      </c>
      <c r="B10341" t="s">
        <v>803</v>
      </c>
      <c r="C10341" t="s">
        <v>25141</v>
      </c>
      <c r="D10341" t="s">
        <v>25142</v>
      </c>
      <c r="E10341" t="s">
        <v>25143</v>
      </c>
      <c r="G10341" t="s">
        <v>105</v>
      </c>
      <c r="H10341" t="s">
        <v>1557</v>
      </c>
      <c r="I10341" t="s">
        <v>22</v>
      </c>
      <c r="J10341" t="s">
        <v>23</v>
      </c>
      <c r="K10341">
        <v>2019</v>
      </c>
      <c r="L10341" t="s">
        <v>48</v>
      </c>
      <c r="N10341">
        <v>127.06147</v>
      </c>
      <c r="O10341">
        <v>37.596339999999998</v>
      </c>
      <c r="P10341" s="1">
        <v>45076.457303240742</v>
      </c>
    </row>
    <row r="10342" spans="1:16" x14ac:dyDescent="0.4">
      <c r="A10342" t="s">
        <v>25144</v>
      </c>
      <c r="B10342" t="s">
        <v>803</v>
      </c>
      <c r="C10342" t="s">
        <v>25145</v>
      </c>
      <c r="D10342" t="s">
        <v>25146</v>
      </c>
      <c r="E10342" t="s">
        <v>25147</v>
      </c>
      <c r="G10342" t="s">
        <v>330</v>
      </c>
      <c r="H10342" t="s">
        <v>1557</v>
      </c>
      <c r="I10342" t="s">
        <v>22</v>
      </c>
      <c r="J10342" t="s">
        <v>23</v>
      </c>
      <c r="K10342">
        <v>2021</v>
      </c>
      <c r="L10342" t="s">
        <v>24</v>
      </c>
      <c r="N10342">
        <v>127.029686</v>
      </c>
      <c r="O10342">
        <v>37.578667000000003</v>
      </c>
      <c r="P10342" s="1">
        <v>45076.457303240742</v>
      </c>
    </row>
    <row r="10343" spans="1:16" x14ac:dyDescent="0.4">
      <c r="A10343" t="s">
        <v>25148</v>
      </c>
      <c r="B10343" t="s">
        <v>803</v>
      </c>
      <c r="C10343" t="s">
        <v>25145</v>
      </c>
      <c r="D10343" t="s">
        <v>25146</v>
      </c>
      <c r="E10343" t="s">
        <v>25149</v>
      </c>
      <c r="G10343" t="s">
        <v>330</v>
      </c>
      <c r="H10343" t="s">
        <v>1557</v>
      </c>
      <c r="I10343" t="s">
        <v>22</v>
      </c>
      <c r="J10343" t="s">
        <v>23</v>
      </c>
      <c r="K10343">
        <v>2021</v>
      </c>
      <c r="L10343" t="s">
        <v>24</v>
      </c>
      <c r="N10343">
        <v>127.029686</v>
      </c>
      <c r="O10343">
        <v>37.578667000000003</v>
      </c>
      <c r="P10343" s="1">
        <v>45076.457303240742</v>
      </c>
    </row>
    <row r="10344" spans="1:16" x14ac:dyDescent="0.4">
      <c r="A10344" t="s">
        <v>25150</v>
      </c>
      <c r="B10344" t="s">
        <v>803</v>
      </c>
      <c r="C10344" t="s">
        <v>25151</v>
      </c>
      <c r="D10344" t="s">
        <v>25152</v>
      </c>
      <c r="E10344" t="s">
        <v>25153</v>
      </c>
      <c r="G10344" t="s">
        <v>47</v>
      </c>
      <c r="H10344" t="s">
        <v>1557</v>
      </c>
      <c r="I10344" t="s">
        <v>22</v>
      </c>
      <c r="J10344" t="s">
        <v>23</v>
      </c>
      <c r="K10344">
        <v>2019</v>
      </c>
      <c r="L10344" t="s">
        <v>48</v>
      </c>
      <c r="N10344">
        <v>127.02396</v>
      </c>
      <c r="O10344">
        <v>37.572673999999999</v>
      </c>
      <c r="P10344" s="1">
        <v>45076.457303240742</v>
      </c>
    </row>
    <row r="10345" spans="1:16" x14ac:dyDescent="0.4">
      <c r="A10345" t="s">
        <v>25154</v>
      </c>
      <c r="B10345" t="s">
        <v>803</v>
      </c>
      <c r="C10345" t="s">
        <v>25151</v>
      </c>
      <c r="D10345" t="s">
        <v>25155</v>
      </c>
      <c r="E10345" t="s">
        <v>25156</v>
      </c>
      <c r="G10345" t="s">
        <v>47</v>
      </c>
      <c r="H10345" t="s">
        <v>1557</v>
      </c>
      <c r="I10345" t="s">
        <v>22</v>
      </c>
      <c r="J10345" t="s">
        <v>23</v>
      </c>
      <c r="K10345">
        <v>2019</v>
      </c>
      <c r="L10345" t="s">
        <v>48</v>
      </c>
      <c r="N10345">
        <v>127.02455</v>
      </c>
      <c r="O10345">
        <v>37.573746</v>
      </c>
      <c r="P10345" s="1">
        <v>45076.457303240742</v>
      </c>
    </row>
    <row r="10346" spans="1:16" x14ac:dyDescent="0.4">
      <c r="A10346" t="s">
        <v>25157</v>
      </c>
      <c r="B10346" t="s">
        <v>803</v>
      </c>
      <c r="C10346" t="s">
        <v>25158</v>
      </c>
      <c r="D10346" t="s">
        <v>25159</v>
      </c>
      <c r="E10346" t="s">
        <v>25160</v>
      </c>
      <c r="G10346" t="s">
        <v>330</v>
      </c>
      <c r="H10346" t="s">
        <v>1557</v>
      </c>
      <c r="I10346" t="s">
        <v>22</v>
      </c>
      <c r="J10346" t="s">
        <v>23</v>
      </c>
      <c r="K10346">
        <v>2021</v>
      </c>
      <c r="L10346" t="s">
        <v>24</v>
      </c>
      <c r="N10346">
        <v>127.06950999999999</v>
      </c>
      <c r="O10346">
        <v>37.566969999999998</v>
      </c>
      <c r="P10346" s="1">
        <v>45076.457303240742</v>
      </c>
    </row>
    <row r="10347" spans="1:16" x14ac:dyDescent="0.4">
      <c r="A10347" t="s">
        <v>25161</v>
      </c>
      <c r="B10347" t="s">
        <v>326</v>
      </c>
      <c r="C10347" t="s">
        <v>23263</v>
      </c>
      <c r="D10347" t="s">
        <v>23264</v>
      </c>
      <c r="E10347" t="s">
        <v>25162</v>
      </c>
      <c r="G10347" t="s">
        <v>8459</v>
      </c>
      <c r="H10347" t="s">
        <v>1557</v>
      </c>
      <c r="I10347" t="s">
        <v>22</v>
      </c>
      <c r="J10347" t="s">
        <v>23</v>
      </c>
      <c r="K10347">
        <v>2021</v>
      </c>
      <c r="L10347" t="s">
        <v>24</v>
      </c>
      <c r="N10347">
        <v>126.936516</v>
      </c>
      <c r="O10347">
        <v>37.578907000000001</v>
      </c>
      <c r="P10347" s="1">
        <v>45076.457303240742</v>
      </c>
    </row>
    <row r="10348" spans="1:16" x14ac:dyDescent="0.4">
      <c r="A10348" t="s">
        <v>25163</v>
      </c>
      <c r="B10348" t="s">
        <v>326</v>
      </c>
      <c r="C10348" t="s">
        <v>23263</v>
      </c>
      <c r="D10348" t="s">
        <v>23264</v>
      </c>
      <c r="E10348" t="s">
        <v>25162</v>
      </c>
      <c r="G10348" t="s">
        <v>8459</v>
      </c>
      <c r="H10348" t="s">
        <v>1557</v>
      </c>
      <c r="I10348" t="s">
        <v>22</v>
      </c>
      <c r="J10348" t="s">
        <v>23</v>
      </c>
      <c r="K10348">
        <v>2021</v>
      </c>
      <c r="L10348" t="s">
        <v>24</v>
      </c>
      <c r="N10348">
        <v>126.936516</v>
      </c>
      <c r="O10348">
        <v>37.578907000000001</v>
      </c>
      <c r="P10348" s="1">
        <v>45076.457303240742</v>
      </c>
    </row>
    <row r="10349" spans="1:16" x14ac:dyDescent="0.4">
      <c r="A10349" t="s">
        <v>25164</v>
      </c>
      <c r="B10349" t="s">
        <v>813</v>
      </c>
      <c r="C10349" t="s">
        <v>25165</v>
      </c>
      <c r="D10349" t="s">
        <v>25166</v>
      </c>
      <c r="E10349" t="s">
        <v>25167</v>
      </c>
      <c r="G10349" t="s">
        <v>105</v>
      </c>
      <c r="H10349" t="s">
        <v>1557</v>
      </c>
      <c r="I10349" t="s">
        <v>22</v>
      </c>
      <c r="J10349" t="s">
        <v>23</v>
      </c>
      <c r="K10349">
        <v>2019</v>
      </c>
      <c r="L10349" t="s">
        <v>48</v>
      </c>
      <c r="N10349">
        <v>127.10973</v>
      </c>
      <c r="O10349">
        <v>37.505977999999999</v>
      </c>
      <c r="P10349" s="1">
        <v>45076.457303240742</v>
      </c>
    </row>
    <row r="10350" spans="1:16" x14ac:dyDescent="0.4">
      <c r="A10350" t="s">
        <v>25168</v>
      </c>
      <c r="B10350" t="s">
        <v>813</v>
      </c>
      <c r="C10350" t="s">
        <v>25169</v>
      </c>
      <c r="D10350" t="s">
        <v>25170</v>
      </c>
      <c r="E10350" t="s">
        <v>25171</v>
      </c>
      <c r="G10350" t="s">
        <v>8571</v>
      </c>
      <c r="H10350" t="s">
        <v>1557</v>
      </c>
      <c r="I10350" t="s">
        <v>22</v>
      </c>
      <c r="J10350" t="s">
        <v>23</v>
      </c>
      <c r="K10350">
        <v>2019</v>
      </c>
      <c r="L10350" t="s">
        <v>48</v>
      </c>
      <c r="N10350">
        <v>127.08852400000001</v>
      </c>
      <c r="O10350">
        <v>37.511893999999998</v>
      </c>
      <c r="P10350" s="1">
        <v>45076.457303240742</v>
      </c>
    </row>
    <row r="10351" spans="1:16" x14ac:dyDescent="0.4">
      <c r="A10351" t="s">
        <v>25172</v>
      </c>
      <c r="B10351" t="s">
        <v>385</v>
      </c>
      <c r="C10351" t="s">
        <v>25173</v>
      </c>
      <c r="D10351" t="s">
        <v>25174</v>
      </c>
      <c r="E10351" t="s">
        <v>25175</v>
      </c>
      <c r="G10351" t="s">
        <v>47</v>
      </c>
      <c r="H10351" t="s">
        <v>1557</v>
      </c>
      <c r="I10351" t="s">
        <v>22</v>
      </c>
      <c r="J10351" t="s">
        <v>23</v>
      </c>
      <c r="K10351">
        <v>2019</v>
      </c>
      <c r="L10351" t="s">
        <v>48</v>
      </c>
      <c r="N10351">
        <v>126.868416</v>
      </c>
      <c r="O10351">
        <v>37.508180000000003</v>
      </c>
      <c r="P10351" s="1">
        <v>45076.457303240742</v>
      </c>
    </row>
    <row r="10352" spans="1:16" x14ac:dyDescent="0.4">
      <c r="A10352" t="s">
        <v>25176</v>
      </c>
      <c r="B10352" t="s">
        <v>448</v>
      </c>
      <c r="C10352" t="s">
        <v>25177</v>
      </c>
      <c r="D10352" t="s">
        <v>25178</v>
      </c>
      <c r="E10352" t="s">
        <v>25179</v>
      </c>
      <c r="G10352" t="s">
        <v>47</v>
      </c>
      <c r="H10352" t="s">
        <v>1557</v>
      </c>
      <c r="I10352" t="s">
        <v>22</v>
      </c>
      <c r="J10352" t="s">
        <v>23</v>
      </c>
      <c r="K10352">
        <v>2019</v>
      </c>
      <c r="L10352" t="s">
        <v>48</v>
      </c>
      <c r="N10352">
        <v>126.90179000000001</v>
      </c>
      <c r="O10352">
        <v>37.542403999999998</v>
      </c>
      <c r="P10352" s="1">
        <v>45076.457303240742</v>
      </c>
    </row>
    <row r="10353" spans="1:16" x14ac:dyDescent="0.4">
      <c r="A10353" t="s">
        <v>25180</v>
      </c>
      <c r="B10353" t="s">
        <v>448</v>
      </c>
      <c r="C10353" t="s">
        <v>25177</v>
      </c>
      <c r="D10353" t="s">
        <v>25178</v>
      </c>
      <c r="E10353" t="s">
        <v>25179</v>
      </c>
      <c r="G10353" t="s">
        <v>47</v>
      </c>
      <c r="H10353" t="s">
        <v>1557</v>
      </c>
      <c r="I10353" t="s">
        <v>22</v>
      </c>
      <c r="J10353" t="s">
        <v>23</v>
      </c>
      <c r="K10353">
        <v>2019</v>
      </c>
      <c r="L10353" t="s">
        <v>48</v>
      </c>
      <c r="N10353">
        <v>126.90179000000001</v>
      </c>
      <c r="O10353">
        <v>37.542403999999998</v>
      </c>
      <c r="P10353" s="1">
        <v>45076.457303240742</v>
      </c>
    </row>
    <row r="10354" spans="1:16" x14ac:dyDescent="0.4">
      <c r="A10354" t="s">
        <v>25181</v>
      </c>
      <c r="B10354" t="s">
        <v>448</v>
      </c>
      <c r="C10354" t="s">
        <v>25177</v>
      </c>
      <c r="D10354" t="s">
        <v>25182</v>
      </c>
      <c r="E10354" t="s">
        <v>25183</v>
      </c>
      <c r="G10354" t="s">
        <v>47</v>
      </c>
      <c r="H10354" t="s">
        <v>1557</v>
      </c>
      <c r="I10354" t="s">
        <v>22</v>
      </c>
      <c r="J10354" t="s">
        <v>23</v>
      </c>
      <c r="K10354">
        <v>2019</v>
      </c>
      <c r="L10354" t="s">
        <v>48</v>
      </c>
      <c r="N10354">
        <v>126.90103999999999</v>
      </c>
      <c r="O10354">
        <v>37.543219999999998</v>
      </c>
      <c r="P10354" s="1">
        <v>45076.457303240742</v>
      </c>
    </row>
    <row r="10355" spans="1:16" x14ac:dyDescent="0.4">
      <c r="A10355" t="s">
        <v>25184</v>
      </c>
      <c r="B10355" t="s">
        <v>448</v>
      </c>
      <c r="C10355" t="s">
        <v>25177</v>
      </c>
      <c r="D10355" t="s">
        <v>25182</v>
      </c>
      <c r="E10355" t="s">
        <v>25183</v>
      </c>
      <c r="G10355" t="s">
        <v>47</v>
      </c>
      <c r="H10355" t="s">
        <v>1557</v>
      </c>
      <c r="I10355" t="s">
        <v>22</v>
      </c>
      <c r="J10355" t="s">
        <v>23</v>
      </c>
      <c r="K10355">
        <v>2019</v>
      </c>
      <c r="L10355" t="s">
        <v>48</v>
      </c>
      <c r="N10355">
        <v>126.90103000000001</v>
      </c>
      <c r="O10355">
        <v>37.543143999999998</v>
      </c>
      <c r="P10355" s="1">
        <v>45076.457303240742</v>
      </c>
    </row>
    <row r="10356" spans="1:16" x14ac:dyDescent="0.4">
      <c r="A10356" t="s">
        <v>25185</v>
      </c>
      <c r="B10356" t="s">
        <v>448</v>
      </c>
      <c r="C10356" t="s">
        <v>25186</v>
      </c>
      <c r="D10356" t="s">
        <v>25187</v>
      </c>
      <c r="E10356" t="s">
        <v>25188</v>
      </c>
      <c r="G10356" t="s">
        <v>47</v>
      </c>
      <c r="H10356" t="s">
        <v>1557</v>
      </c>
      <c r="I10356" t="s">
        <v>22</v>
      </c>
      <c r="J10356" t="s">
        <v>23</v>
      </c>
      <c r="K10356">
        <v>2019</v>
      </c>
      <c r="L10356" t="s">
        <v>48</v>
      </c>
      <c r="M10356" t="s">
        <v>25189</v>
      </c>
      <c r="N10356">
        <v>126.92559</v>
      </c>
      <c r="O10356">
        <v>37.532344999999999</v>
      </c>
      <c r="P10356" s="1">
        <v>45076.457303240742</v>
      </c>
    </row>
    <row r="10357" spans="1:16" x14ac:dyDescent="0.4">
      <c r="A10357" t="s">
        <v>25190</v>
      </c>
      <c r="B10357" t="s">
        <v>448</v>
      </c>
      <c r="C10357" t="s">
        <v>25186</v>
      </c>
      <c r="D10357" t="s">
        <v>25187</v>
      </c>
      <c r="E10357" t="s">
        <v>25191</v>
      </c>
      <c r="G10357" t="s">
        <v>47</v>
      </c>
      <c r="H10357" t="s">
        <v>1557</v>
      </c>
      <c r="I10357" t="s">
        <v>22</v>
      </c>
      <c r="J10357" t="s">
        <v>23</v>
      </c>
      <c r="K10357">
        <v>2019</v>
      </c>
      <c r="L10357" t="s">
        <v>48</v>
      </c>
      <c r="M10357" t="s">
        <v>25192</v>
      </c>
      <c r="N10357">
        <v>126.92776499999999</v>
      </c>
      <c r="O10357">
        <v>37.530906999999999</v>
      </c>
      <c r="P10357" s="1">
        <v>45076.457303240742</v>
      </c>
    </row>
    <row r="10358" spans="1:16" x14ac:dyDescent="0.4">
      <c r="A10358" t="s">
        <v>25193</v>
      </c>
      <c r="B10358" t="s">
        <v>448</v>
      </c>
      <c r="C10358" t="s">
        <v>25186</v>
      </c>
      <c r="D10358" t="s">
        <v>25187</v>
      </c>
      <c r="E10358" t="s">
        <v>25191</v>
      </c>
      <c r="G10358" t="s">
        <v>47</v>
      </c>
      <c r="H10358" t="s">
        <v>1557</v>
      </c>
      <c r="I10358" t="s">
        <v>22</v>
      </c>
      <c r="J10358" t="s">
        <v>23</v>
      </c>
      <c r="K10358">
        <v>2019</v>
      </c>
      <c r="L10358" t="s">
        <v>48</v>
      </c>
      <c r="M10358" t="s">
        <v>25194</v>
      </c>
      <c r="N10358">
        <v>126.92802</v>
      </c>
      <c r="O10358">
        <v>37.530670000000001</v>
      </c>
      <c r="P10358" s="1">
        <v>45076.457303240742</v>
      </c>
    </row>
    <row r="10359" spans="1:16" x14ac:dyDescent="0.4">
      <c r="A10359" t="s">
        <v>25195</v>
      </c>
      <c r="B10359" t="s">
        <v>448</v>
      </c>
      <c r="C10359" t="s">
        <v>16155</v>
      </c>
      <c r="D10359" t="s">
        <v>25196</v>
      </c>
      <c r="E10359" t="s">
        <v>25197</v>
      </c>
      <c r="G10359" t="s">
        <v>16089</v>
      </c>
      <c r="H10359" t="s">
        <v>1557</v>
      </c>
      <c r="I10359" t="s">
        <v>22</v>
      </c>
      <c r="J10359" t="s">
        <v>23</v>
      </c>
      <c r="K10359">
        <v>2019</v>
      </c>
      <c r="L10359" t="s">
        <v>48</v>
      </c>
      <c r="M10359" t="s">
        <v>25198</v>
      </c>
      <c r="N10359">
        <v>126.9357</v>
      </c>
      <c r="O10359">
        <v>37.524742000000003</v>
      </c>
      <c r="P10359" s="1">
        <v>45076.457303240742</v>
      </c>
    </row>
    <row r="10360" spans="1:16" x14ac:dyDescent="0.4">
      <c r="A10360" t="s">
        <v>25199</v>
      </c>
      <c r="B10360" t="s">
        <v>448</v>
      </c>
      <c r="C10360" t="s">
        <v>16155</v>
      </c>
      <c r="D10360" t="s">
        <v>25196</v>
      </c>
      <c r="E10360" t="s">
        <v>25197</v>
      </c>
      <c r="G10360" t="s">
        <v>16089</v>
      </c>
      <c r="H10360" t="s">
        <v>1557</v>
      </c>
      <c r="I10360" t="s">
        <v>22</v>
      </c>
      <c r="J10360" t="s">
        <v>23</v>
      </c>
      <c r="K10360">
        <v>2019</v>
      </c>
      <c r="L10360" t="s">
        <v>48</v>
      </c>
      <c r="M10360" t="s">
        <v>25200</v>
      </c>
      <c r="N10360">
        <v>126.9357</v>
      </c>
      <c r="O10360">
        <v>37.524742000000003</v>
      </c>
      <c r="P10360" s="1">
        <v>45076.457303240742</v>
      </c>
    </row>
    <row r="10361" spans="1:16" x14ac:dyDescent="0.4">
      <c r="A10361" t="s">
        <v>25201</v>
      </c>
      <c r="B10361" t="s">
        <v>448</v>
      </c>
      <c r="C10361" t="s">
        <v>16155</v>
      </c>
      <c r="D10361" t="s">
        <v>25196</v>
      </c>
      <c r="E10361" t="s">
        <v>25197</v>
      </c>
      <c r="G10361" t="s">
        <v>16089</v>
      </c>
      <c r="H10361" t="s">
        <v>1557</v>
      </c>
      <c r="I10361" t="s">
        <v>22</v>
      </c>
      <c r="J10361" t="s">
        <v>23</v>
      </c>
      <c r="K10361">
        <v>2019</v>
      </c>
      <c r="L10361" t="s">
        <v>48</v>
      </c>
      <c r="M10361" t="s">
        <v>25202</v>
      </c>
      <c r="N10361">
        <v>126.9357</v>
      </c>
      <c r="O10361">
        <v>37.524742000000003</v>
      </c>
      <c r="P10361" s="1">
        <v>45076.457303240742</v>
      </c>
    </row>
    <row r="10362" spans="1:16" x14ac:dyDescent="0.4">
      <c r="A10362" t="s">
        <v>25203</v>
      </c>
      <c r="B10362" t="s">
        <v>448</v>
      </c>
      <c r="C10362" t="s">
        <v>16155</v>
      </c>
      <c r="D10362" t="s">
        <v>25204</v>
      </c>
      <c r="E10362" t="s">
        <v>25205</v>
      </c>
      <c r="G10362" t="s">
        <v>16089</v>
      </c>
      <c r="H10362" t="s">
        <v>1557</v>
      </c>
      <c r="I10362" t="s">
        <v>22</v>
      </c>
      <c r="J10362" t="s">
        <v>23</v>
      </c>
      <c r="K10362">
        <v>2019</v>
      </c>
      <c r="L10362" t="s">
        <v>48</v>
      </c>
      <c r="M10362" t="s">
        <v>25206</v>
      </c>
      <c r="N10362">
        <v>126.93369</v>
      </c>
      <c r="O10362">
        <v>37.526294999999998</v>
      </c>
      <c r="P10362" s="1">
        <v>45076.457303240742</v>
      </c>
    </row>
    <row r="10363" spans="1:16" x14ac:dyDescent="0.4">
      <c r="A10363" t="s">
        <v>25207</v>
      </c>
      <c r="B10363" t="s">
        <v>448</v>
      </c>
      <c r="C10363" t="s">
        <v>25186</v>
      </c>
      <c r="D10363" t="s">
        <v>25204</v>
      </c>
      <c r="E10363" t="s">
        <v>25205</v>
      </c>
      <c r="G10363" t="s">
        <v>47</v>
      </c>
      <c r="H10363" t="s">
        <v>1557</v>
      </c>
      <c r="I10363" t="s">
        <v>22</v>
      </c>
      <c r="J10363" t="s">
        <v>23</v>
      </c>
      <c r="K10363">
        <v>2019</v>
      </c>
      <c r="L10363" t="s">
        <v>48</v>
      </c>
      <c r="M10363" t="s">
        <v>25208</v>
      </c>
      <c r="N10363">
        <v>126.93369</v>
      </c>
      <c r="O10363">
        <v>37.526294999999998</v>
      </c>
      <c r="P10363" s="1">
        <v>45076.457303240742</v>
      </c>
    </row>
    <row r="10364" spans="1:16" x14ac:dyDescent="0.4">
      <c r="A10364" t="s">
        <v>25209</v>
      </c>
      <c r="B10364" t="s">
        <v>932</v>
      </c>
      <c r="C10364" t="s">
        <v>25210</v>
      </c>
      <c r="D10364" t="s">
        <v>25211</v>
      </c>
      <c r="E10364" t="s">
        <v>25212</v>
      </c>
      <c r="G10364" t="s">
        <v>105</v>
      </c>
      <c r="H10364" t="s">
        <v>1557</v>
      </c>
      <c r="I10364" t="s">
        <v>22</v>
      </c>
      <c r="J10364" t="s">
        <v>23</v>
      </c>
      <c r="K10364">
        <v>2019</v>
      </c>
      <c r="L10364" t="s">
        <v>48</v>
      </c>
      <c r="N10364">
        <v>126.966995</v>
      </c>
      <c r="O10364">
        <v>37.544902999999998</v>
      </c>
      <c r="P10364" s="1">
        <v>45076.457303240742</v>
      </c>
    </row>
    <row r="10365" spans="1:16" x14ac:dyDescent="0.4">
      <c r="A10365" t="s">
        <v>25213</v>
      </c>
      <c r="B10365" t="s">
        <v>932</v>
      </c>
      <c r="C10365" t="s">
        <v>25210</v>
      </c>
      <c r="D10365" t="s">
        <v>25214</v>
      </c>
      <c r="E10365" t="s">
        <v>25215</v>
      </c>
      <c r="G10365" t="s">
        <v>105</v>
      </c>
      <c r="H10365" t="s">
        <v>1557</v>
      </c>
      <c r="I10365" t="s">
        <v>22</v>
      </c>
      <c r="J10365" t="s">
        <v>23</v>
      </c>
      <c r="K10365">
        <v>2019</v>
      </c>
      <c r="L10365" t="s">
        <v>48</v>
      </c>
      <c r="N10365">
        <v>126.96665</v>
      </c>
      <c r="O10365">
        <v>37.544060000000002</v>
      </c>
      <c r="P10365" s="1">
        <v>45076.457303240742</v>
      </c>
    </row>
    <row r="10366" spans="1:16" x14ac:dyDescent="0.4">
      <c r="A10366" t="s">
        <v>25216</v>
      </c>
      <c r="B10366" t="s">
        <v>932</v>
      </c>
      <c r="C10366" t="s">
        <v>25217</v>
      </c>
      <c r="D10366" t="s">
        <v>25218</v>
      </c>
      <c r="E10366" t="s">
        <v>25219</v>
      </c>
      <c r="G10366" t="s">
        <v>47</v>
      </c>
      <c r="H10366" t="s">
        <v>1557</v>
      </c>
      <c r="I10366" t="s">
        <v>22</v>
      </c>
      <c r="J10366" t="s">
        <v>23</v>
      </c>
      <c r="K10366">
        <v>2019</v>
      </c>
      <c r="L10366" t="s">
        <v>48</v>
      </c>
      <c r="N10366">
        <v>126.96232999999999</v>
      </c>
      <c r="O10366">
        <v>37.544907000000002</v>
      </c>
      <c r="P10366" s="1">
        <v>45076.457303240742</v>
      </c>
    </row>
    <row r="10367" spans="1:16" x14ac:dyDescent="0.4">
      <c r="A10367" t="s">
        <v>25220</v>
      </c>
      <c r="B10367" t="s">
        <v>932</v>
      </c>
      <c r="C10367" t="s">
        <v>25217</v>
      </c>
      <c r="D10367" t="s">
        <v>25221</v>
      </c>
      <c r="E10367" t="s">
        <v>25222</v>
      </c>
      <c r="G10367" t="s">
        <v>47</v>
      </c>
      <c r="H10367" t="s">
        <v>1557</v>
      </c>
      <c r="I10367" t="s">
        <v>22</v>
      </c>
      <c r="J10367" t="s">
        <v>23</v>
      </c>
      <c r="K10367">
        <v>2019</v>
      </c>
      <c r="L10367" t="s">
        <v>48</v>
      </c>
      <c r="N10367">
        <v>126.962715</v>
      </c>
      <c r="O10367">
        <v>37.545082000000001</v>
      </c>
      <c r="P10367" s="1">
        <v>45076.457303240742</v>
      </c>
    </row>
    <row r="10368" spans="1:16" x14ac:dyDescent="0.4">
      <c r="A10368" t="s">
        <v>25223</v>
      </c>
      <c r="B10368" t="s">
        <v>932</v>
      </c>
      <c r="C10368" t="s">
        <v>25217</v>
      </c>
      <c r="D10368" t="s">
        <v>25224</v>
      </c>
      <c r="E10368" t="s">
        <v>25225</v>
      </c>
      <c r="G10368" t="s">
        <v>47</v>
      </c>
      <c r="H10368" t="s">
        <v>1557</v>
      </c>
      <c r="I10368" t="s">
        <v>22</v>
      </c>
      <c r="J10368" t="s">
        <v>23</v>
      </c>
      <c r="K10368">
        <v>2019</v>
      </c>
      <c r="L10368" t="s">
        <v>48</v>
      </c>
      <c r="N10368">
        <v>126.96186</v>
      </c>
      <c r="O10368">
        <v>37.546714999999999</v>
      </c>
      <c r="P10368" s="1">
        <v>45076.457303240742</v>
      </c>
    </row>
    <row r="10369" spans="1:16" x14ac:dyDescent="0.4">
      <c r="A10369" t="s">
        <v>25226</v>
      </c>
      <c r="B10369" t="s">
        <v>932</v>
      </c>
      <c r="C10369" t="s">
        <v>25217</v>
      </c>
      <c r="D10369" t="s">
        <v>25218</v>
      </c>
      <c r="E10369" t="s">
        <v>25219</v>
      </c>
      <c r="G10369" t="s">
        <v>47</v>
      </c>
      <c r="H10369" t="s">
        <v>1557</v>
      </c>
      <c r="I10369" t="s">
        <v>22</v>
      </c>
      <c r="J10369" t="s">
        <v>23</v>
      </c>
      <c r="K10369">
        <v>2019</v>
      </c>
      <c r="L10369" t="s">
        <v>48</v>
      </c>
      <c r="N10369">
        <v>126.96232999999999</v>
      </c>
      <c r="O10369">
        <v>37.544907000000002</v>
      </c>
      <c r="P10369" s="1">
        <v>45076.457303240742</v>
      </c>
    </row>
    <row r="10370" spans="1:16" x14ac:dyDescent="0.4">
      <c r="A10370" t="s">
        <v>25227</v>
      </c>
      <c r="B10370" t="s">
        <v>16</v>
      </c>
      <c r="C10370" t="s">
        <v>25228</v>
      </c>
      <c r="D10370" t="s">
        <v>25229</v>
      </c>
      <c r="E10370" t="s">
        <v>25230</v>
      </c>
      <c r="G10370" t="s">
        <v>105</v>
      </c>
      <c r="H10370" t="s">
        <v>1557</v>
      </c>
      <c r="I10370" t="s">
        <v>22</v>
      </c>
      <c r="J10370" t="s">
        <v>23</v>
      </c>
      <c r="K10370">
        <v>2019</v>
      </c>
      <c r="L10370" t="s">
        <v>48</v>
      </c>
      <c r="N10370">
        <v>126.91895</v>
      </c>
      <c r="O10370">
        <v>37.63691</v>
      </c>
      <c r="P10370" s="1">
        <v>45076.457303240742</v>
      </c>
    </row>
    <row r="10371" spans="1:16" x14ac:dyDescent="0.4">
      <c r="A10371" t="s">
        <v>25231</v>
      </c>
      <c r="B10371" t="s">
        <v>696</v>
      </c>
      <c r="C10371" t="s">
        <v>16419</v>
      </c>
      <c r="D10371" t="s">
        <v>25232</v>
      </c>
      <c r="E10371" t="s">
        <v>25233</v>
      </c>
      <c r="G10371" t="s">
        <v>47</v>
      </c>
      <c r="H10371" t="s">
        <v>1557</v>
      </c>
      <c r="I10371" t="s">
        <v>22</v>
      </c>
      <c r="J10371" t="s">
        <v>23</v>
      </c>
      <c r="K10371">
        <v>2019</v>
      </c>
      <c r="L10371" t="s">
        <v>48</v>
      </c>
      <c r="N10371">
        <v>126.99403</v>
      </c>
      <c r="O10371">
        <v>37.571224000000001</v>
      </c>
      <c r="P10371" s="1">
        <v>45076.457303240742</v>
      </c>
    </row>
    <row r="10372" spans="1:16" x14ac:dyDescent="0.4">
      <c r="A10372" t="s">
        <v>25234</v>
      </c>
      <c r="B10372" t="s">
        <v>758</v>
      </c>
      <c r="C10372" t="s">
        <v>25235</v>
      </c>
      <c r="D10372" t="s">
        <v>25236</v>
      </c>
      <c r="E10372" t="s">
        <v>25237</v>
      </c>
      <c r="G10372" t="s">
        <v>105</v>
      </c>
      <c r="H10372" t="s">
        <v>1557</v>
      </c>
      <c r="I10372" t="s">
        <v>22</v>
      </c>
      <c r="J10372" t="s">
        <v>23</v>
      </c>
      <c r="K10372">
        <v>2019</v>
      </c>
      <c r="L10372" t="s">
        <v>48</v>
      </c>
      <c r="N10372">
        <v>127.01624</v>
      </c>
      <c r="O10372">
        <v>37.564143999999999</v>
      </c>
      <c r="P10372" s="1">
        <v>45076.457303240742</v>
      </c>
    </row>
    <row r="10373" spans="1:16" x14ac:dyDescent="0.4">
      <c r="A10373" t="s">
        <v>25238</v>
      </c>
      <c r="B10373" t="s">
        <v>758</v>
      </c>
      <c r="C10373" t="s">
        <v>25239</v>
      </c>
      <c r="D10373" t="s">
        <v>25240</v>
      </c>
      <c r="E10373" t="s">
        <v>25241</v>
      </c>
      <c r="G10373" t="s">
        <v>105</v>
      </c>
      <c r="H10373" t="s">
        <v>1557</v>
      </c>
      <c r="I10373" t="s">
        <v>22</v>
      </c>
      <c r="J10373" t="s">
        <v>23</v>
      </c>
      <c r="K10373">
        <v>2019</v>
      </c>
      <c r="L10373" t="s">
        <v>48</v>
      </c>
      <c r="N10373">
        <v>127.01031500000001</v>
      </c>
      <c r="O10373">
        <v>37.568600000000004</v>
      </c>
      <c r="P10373" s="1">
        <v>45076.457303240742</v>
      </c>
    </row>
    <row r="10374" spans="1:16" x14ac:dyDescent="0.4">
      <c r="A10374" t="s">
        <v>25242</v>
      </c>
      <c r="B10374" t="s">
        <v>76</v>
      </c>
      <c r="C10374" t="s">
        <v>780</v>
      </c>
      <c r="D10374" t="s">
        <v>25243</v>
      </c>
      <c r="E10374" t="s">
        <v>782</v>
      </c>
      <c r="G10374" t="s">
        <v>47</v>
      </c>
      <c r="H10374" t="s">
        <v>1557</v>
      </c>
      <c r="I10374" t="s">
        <v>22</v>
      </c>
      <c r="J10374" t="s">
        <v>23</v>
      </c>
      <c r="K10374">
        <v>2018</v>
      </c>
      <c r="L10374" t="s">
        <v>48</v>
      </c>
      <c r="N10374">
        <v>126.89198</v>
      </c>
      <c r="O10374">
        <v>37.499156999999997</v>
      </c>
      <c r="P10374" s="1">
        <v>45076.457303240742</v>
      </c>
    </row>
    <row r="10375" spans="1:16" x14ac:dyDescent="0.4">
      <c r="A10375" t="s">
        <v>25244</v>
      </c>
      <c r="B10375" t="s">
        <v>868</v>
      </c>
      <c r="C10375" t="s">
        <v>25245</v>
      </c>
      <c r="D10375" t="s">
        <v>25246</v>
      </c>
      <c r="E10375" t="s">
        <v>25247</v>
      </c>
      <c r="G10375" t="s">
        <v>1556</v>
      </c>
      <c r="H10375" t="s">
        <v>1557</v>
      </c>
      <c r="I10375" t="s">
        <v>22</v>
      </c>
      <c r="J10375" t="s">
        <v>457</v>
      </c>
      <c r="K10375">
        <v>2020</v>
      </c>
      <c r="L10375" t="s">
        <v>24</v>
      </c>
      <c r="N10375">
        <v>126.91695</v>
      </c>
      <c r="O10375">
        <v>37.492829999999998</v>
      </c>
      <c r="P10375" s="1">
        <v>45076.457303240742</v>
      </c>
    </row>
    <row r="10376" spans="1:16" x14ac:dyDescent="0.4">
      <c r="A10376" t="s">
        <v>25248</v>
      </c>
      <c r="B10376" t="s">
        <v>868</v>
      </c>
      <c r="C10376" t="s">
        <v>25245</v>
      </c>
      <c r="D10376" t="s">
        <v>25246</v>
      </c>
      <c r="E10376" t="s">
        <v>25247</v>
      </c>
      <c r="G10376" t="s">
        <v>1556</v>
      </c>
      <c r="H10376" t="s">
        <v>1557</v>
      </c>
      <c r="I10376" t="s">
        <v>22</v>
      </c>
      <c r="J10376" t="s">
        <v>457</v>
      </c>
      <c r="K10376">
        <v>2020</v>
      </c>
      <c r="L10376" t="s">
        <v>24</v>
      </c>
      <c r="N10376">
        <v>126.91695</v>
      </c>
      <c r="O10376">
        <v>37.492829999999998</v>
      </c>
      <c r="P10376" s="1">
        <v>45076.457303240742</v>
      </c>
    </row>
    <row r="10377" spans="1:16" x14ac:dyDescent="0.4">
      <c r="A10377" t="s">
        <v>25249</v>
      </c>
      <c r="B10377" t="s">
        <v>868</v>
      </c>
      <c r="C10377" t="s">
        <v>25245</v>
      </c>
      <c r="D10377" t="s">
        <v>25246</v>
      </c>
      <c r="E10377" t="s">
        <v>25247</v>
      </c>
      <c r="G10377" t="s">
        <v>1556</v>
      </c>
      <c r="H10377" t="s">
        <v>1557</v>
      </c>
      <c r="I10377" t="s">
        <v>22</v>
      </c>
      <c r="J10377" t="s">
        <v>457</v>
      </c>
      <c r="K10377">
        <v>2020</v>
      </c>
      <c r="L10377" t="s">
        <v>24</v>
      </c>
      <c r="N10377">
        <v>126.91695</v>
      </c>
      <c r="O10377">
        <v>37.492829999999998</v>
      </c>
      <c r="P10377" s="1">
        <v>45076.457303240742</v>
      </c>
    </row>
    <row r="10378" spans="1:16" x14ac:dyDescent="0.4">
      <c r="A10378" t="s">
        <v>25250</v>
      </c>
      <c r="B10378" t="s">
        <v>868</v>
      </c>
      <c r="C10378" t="s">
        <v>25245</v>
      </c>
      <c r="D10378" t="s">
        <v>25246</v>
      </c>
      <c r="E10378" t="s">
        <v>25251</v>
      </c>
      <c r="G10378" t="s">
        <v>1556</v>
      </c>
      <c r="H10378" t="s">
        <v>1557</v>
      </c>
      <c r="I10378" t="s">
        <v>22</v>
      </c>
      <c r="J10378" t="s">
        <v>457</v>
      </c>
      <c r="K10378">
        <v>2020</v>
      </c>
      <c r="L10378" t="s">
        <v>24</v>
      </c>
      <c r="N10378">
        <v>126.91695</v>
      </c>
      <c r="O10378">
        <v>37.492829999999998</v>
      </c>
      <c r="P10378" s="1">
        <v>45076.457303240742</v>
      </c>
    </row>
    <row r="10379" spans="1:16" x14ac:dyDescent="0.4">
      <c r="A10379" t="s">
        <v>25252</v>
      </c>
      <c r="B10379" t="s">
        <v>868</v>
      </c>
      <c r="C10379" t="s">
        <v>25245</v>
      </c>
      <c r="D10379" t="s">
        <v>25246</v>
      </c>
      <c r="E10379" t="s">
        <v>25251</v>
      </c>
      <c r="G10379" t="s">
        <v>1556</v>
      </c>
      <c r="H10379" t="s">
        <v>1557</v>
      </c>
      <c r="I10379" t="s">
        <v>22</v>
      </c>
      <c r="J10379" t="s">
        <v>457</v>
      </c>
      <c r="K10379">
        <v>2020</v>
      </c>
      <c r="L10379" t="s">
        <v>24</v>
      </c>
      <c r="N10379">
        <v>126.91695</v>
      </c>
      <c r="O10379">
        <v>37.492829999999998</v>
      </c>
      <c r="P10379" s="1">
        <v>45076.457303240742</v>
      </c>
    </row>
    <row r="10380" spans="1:16" x14ac:dyDescent="0.4">
      <c r="A10380" t="s">
        <v>25253</v>
      </c>
      <c r="B10380" t="s">
        <v>868</v>
      </c>
      <c r="C10380" t="s">
        <v>25245</v>
      </c>
      <c r="D10380" t="s">
        <v>25246</v>
      </c>
      <c r="E10380" t="s">
        <v>25251</v>
      </c>
      <c r="G10380" t="s">
        <v>1556</v>
      </c>
      <c r="H10380" t="s">
        <v>1557</v>
      </c>
      <c r="I10380" t="s">
        <v>22</v>
      </c>
      <c r="J10380" t="s">
        <v>457</v>
      </c>
      <c r="K10380">
        <v>2020</v>
      </c>
      <c r="L10380" t="s">
        <v>24</v>
      </c>
      <c r="N10380">
        <v>126.91695</v>
      </c>
      <c r="O10380">
        <v>37.492829999999998</v>
      </c>
      <c r="P10380" s="1">
        <v>45076.457303240742</v>
      </c>
    </row>
    <row r="10381" spans="1:16" x14ac:dyDescent="0.4">
      <c r="A10381" t="s">
        <v>25254</v>
      </c>
      <c r="B10381" t="s">
        <v>868</v>
      </c>
      <c r="C10381" t="s">
        <v>25245</v>
      </c>
      <c r="D10381" t="s">
        <v>25246</v>
      </c>
      <c r="E10381" t="s">
        <v>25251</v>
      </c>
      <c r="G10381" t="s">
        <v>1556</v>
      </c>
      <c r="H10381" t="s">
        <v>1557</v>
      </c>
      <c r="I10381" t="s">
        <v>22</v>
      </c>
      <c r="J10381" t="s">
        <v>457</v>
      </c>
      <c r="K10381">
        <v>2020</v>
      </c>
      <c r="L10381" t="s">
        <v>24</v>
      </c>
      <c r="N10381">
        <v>126.91695</v>
      </c>
      <c r="O10381">
        <v>37.492829999999998</v>
      </c>
      <c r="P10381" s="1">
        <v>45076.457303240742</v>
      </c>
    </row>
    <row r="10382" spans="1:16" x14ac:dyDescent="0.4">
      <c r="A10382" t="s">
        <v>25255</v>
      </c>
      <c r="B10382" t="s">
        <v>868</v>
      </c>
      <c r="C10382" t="s">
        <v>25245</v>
      </c>
      <c r="D10382" t="s">
        <v>25246</v>
      </c>
      <c r="E10382" t="s">
        <v>25256</v>
      </c>
      <c r="G10382" t="s">
        <v>1556</v>
      </c>
      <c r="H10382" t="s">
        <v>1557</v>
      </c>
      <c r="I10382" t="s">
        <v>22</v>
      </c>
      <c r="J10382" t="s">
        <v>457</v>
      </c>
      <c r="K10382">
        <v>2020</v>
      </c>
      <c r="L10382" t="s">
        <v>24</v>
      </c>
      <c r="N10382">
        <v>126.91695</v>
      </c>
      <c r="O10382">
        <v>37.492829999999998</v>
      </c>
      <c r="P10382" s="1">
        <v>45076.457303240742</v>
      </c>
    </row>
    <row r="10383" spans="1:16" x14ac:dyDescent="0.4">
      <c r="A10383" t="s">
        <v>25257</v>
      </c>
      <c r="B10383" t="s">
        <v>868</v>
      </c>
      <c r="C10383" t="s">
        <v>25245</v>
      </c>
      <c r="D10383" t="s">
        <v>25246</v>
      </c>
      <c r="E10383" t="s">
        <v>25256</v>
      </c>
      <c r="G10383" t="s">
        <v>1556</v>
      </c>
      <c r="H10383" t="s">
        <v>1557</v>
      </c>
      <c r="I10383" t="s">
        <v>22</v>
      </c>
      <c r="J10383" t="s">
        <v>457</v>
      </c>
      <c r="K10383">
        <v>2020</v>
      </c>
      <c r="L10383" t="s">
        <v>24</v>
      </c>
      <c r="N10383">
        <v>126.91695</v>
      </c>
      <c r="O10383">
        <v>37.492829999999998</v>
      </c>
      <c r="P10383" s="1">
        <v>45076.457303240742</v>
      </c>
    </row>
    <row r="10384" spans="1:16" x14ac:dyDescent="0.4">
      <c r="A10384" t="s">
        <v>25258</v>
      </c>
      <c r="B10384" t="s">
        <v>868</v>
      </c>
      <c r="C10384" t="s">
        <v>25245</v>
      </c>
      <c r="D10384" t="s">
        <v>25246</v>
      </c>
      <c r="E10384" t="s">
        <v>25256</v>
      </c>
      <c r="G10384" t="s">
        <v>1556</v>
      </c>
      <c r="H10384" t="s">
        <v>1557</v>
      </c>
      <c r="I10384" t="s">
        <v>22</v>
      </c>
      <c r="J10384" t="s">
        <v>457</v>
      </c>
      <c r="K10384">
        <v>2020</v>
      </c>
      <c r="L10384" t="s">
        <v>24</v>
      </c>
      <c r="N10384">
        <v>126.91695</v>
      </c>
      <c r="O10384">
        <v>37.492829999999998</v>
      </c>
      <c r="P10384" s="1">
        <v>45076.457303240742</v>
      </c>
    </row>
    <row r="10385" spans="1:16" x14ac:dyDescent="0.4">
      <c r="A10385" t="s">
        <v>25259</v>
      </c>
      <c r="B10385" t="s">
        <v>1122</v>
      </c>
      <c r="C10385" t="s">
        <v>25260</v>
      </c>
      <c r="D10385" t="s">
        <v>24100</v>
      </c>
      <c r="E10385" t="s">
        <v>25251</v>
      </c>
      <c r="G10385" t="s">
        <v>1556</v>
      </c>
      <c r="H10385" t="s">
        <v>1557</v>
      </c>
      <c r="I10385" t="s">
        <v>22</v>
      </c>
      <c r="J10385" t="s">
        <v>23</v>
      </c>
      <c r="K10385">
        <v>2018</v>
      </c>
      <c r="L10385" t="s">
        <v>24</v>
      </c>
      <c r="N10385">
        <v>126.89839000000001</v>
      </c>
      <c r="O10385">
        <v>37.563521999999999</v>
      </c>
      <c r="P10385" s="1">
        <v>45076.457303240742</v>
      </c>
    </row>
    <row r="10386" spans="1:16" x14ac:dyDescent="0.4">
      <c r="A10386" t="s">
        <v>25261</v>
      </c>
      <c r="B10386" t="s">
        <v>1122</v>
      </c>
      <c r="C10386" t="s">
        <v>25260</v>
      </c>
      <c r="D10386" t="s">
        <v>24100</v>
      </c>
      <c r="E10386" t="s">
        <v>25251</v>
      </c>
      <c r="G10386" t="s">
        <v>1556</v>
      </c>
      <c r="H10386" t="s">
        <v>1557</v>
      </c>
      <c r="I10386" t="s">
        <v>22</v>
      </c>
      <c r="J10386" t="s">
        <v>23</v>
      </c>
      <c r="K10386">
        <v>2018</v>
      </c>
      <c r="L10386" t="s">
        <v>24</v>
      </c>
      <c r="N10386">
        <v>126.89839000000001</v>
      </c>
      <c r="O10386">
        <v>37.563521999999999</v>
      </c>
      <c r="P10386" s="1">
        <v>45076.457303240742</v>
      </c>
    </row>
    <row r="10387" spans="1:16" x14ac:dyDescent="0.4">
      <c r="A10387" t="s">
        <v>25262</v>
      </c>
      <c r="B10387" t="s">
        <v>1122</v>
      </c>
      <c r="C10387" t="s">
        <v>25260</v>
      </c>
      <c r="D10387" t="s">
        <v>24100</v>
      </c>
      <c r="E10387" t="s">
        <v>25251</v>
      </c>
      <c r="G10387" t="s">
        <v>1556</v>
      </c>
      <c r="H10387" t="s">
        <v>1557</v>
      </c>
      <c r="I10387" t="s">
        <v>22</v>
      </c>
      <c r="J10387" t="s">
        <v>23</v>
      </c>
      <c r="K10387">
        <v>2018</v>
      </c>
      <c r="L10387" t="s">
        <v>24</v>
      </c>
      <c r="N10387">
        <v>126.89839000000001</v>
      </c>
      <c r="O10387">
        <v>37.563521999999999</v>
      </c>
      <c r="P10387" s="1">
        <v>45076.457303240742</v>
      </c>
    </row>
    <row r="10388" spans="1:16" x14ac:dyDescent="0.4">
      <c r="A10388" t="s">
        <v>25263</v>
      </c>
      <c r="B10388" t="s">
        <v>1122</v>
      </c>
      <c r="C10388" t="s">
        <v>25260</v>
      </c>
      <c r="D10388" t="s">
        <v>24100</v>
      </c>
      <c r="E10388" t="s">
        <v>25251</v>
      </c>
      <c r="G10388" t="s">
        <v>1556</v>
      </c>
      <c r="H10388" t="s">
        <v>1557</v>
      </c>
      <c r="I10388" t="s">
        <v>22</v>
      </c>
      <c r="J10388" t="s">
        <v>23</v>
      </c>
      <c r="K10388">
        <v>2018</v>
      </c>
      <c r="L10388" t="s">
        <v>24</v>
      </c>
      <c r="N10388">
        <v>126.89839000000001</v>
      </c>
      <c r="O10388">
        <v>37.563521999999999</v>
      </c>
      <c r="P10388" s="1">
        <v>45076.457303240742</v>
      </c>
    </row>
    <row r="10389" spans="1:16" x14ac:dyDescent="0.4">
      <c r="A10389" t="s">
        <v>25264</v>
      </c>
      <c r="B10389" t="s">
        <v>1122</v>
      </c>
      <c r="C10389" t="s">
        <v>25260</v>
      </c>
      <c r="D10389" t="s">
        <v>24100</v>
      </c>
      <c r="E10389" t="s">
        <v>25265</v>
      </c>
      <c r="G10389" t="s">
        <v>1556</v>
      </c>
      <c r="H10389" t="s">
        <v>1557</v>
      </c>
      <c r="I10389" t="s">
        <v>22</v>
      </c>
      <c r="J10389" t="s">
        <v>23</v>
      </c>
      <c r="K10389">
        <v>2018</v>
      </c>
      <c r="L10389" t="s">
        <v>24</v>
      </c>
      <c r="N10389">
        <v>126.89839000000001</v>
      </c>
      <c r="O10389">
        <v>37.563521999999999</v>
      </c>
      <c r="P10389" s="1">
        <v>45076.457303240742</v>
      </c>
    </row>
    <row r="10390" spans="1:16" x14ac:dyDescent="0.4">
      <c r="A10390" t="s">
        <v>25266</v>
      </c>
      <c r="B10390" t="s">
        <v>1122</v>
      </c>
      <c r="C10390" t="s">
        <v>25260</v>
      </c>
      <c r="D10390" t="s">
        <v>24100</v>
      </c>
      <c r="E10390" t="s">
        <v>25265</v>
      </c>
      <c r="G10390" t="s">
        <v>1556</v>
      </c>
      <c r="H10390" t="s">
        <v>1557</v>
      </c>
      <c r="I10390" t="s">
        <v>22</v>
      </c>
      <c r="J10390" t="s">
        <v>23</v>
      </c>
      <c r="K10390">
        <v>2018</v>
      </c>
      <c r="L10390" t="s">
        <v>24</v>
      </c>
      <c r="N10390">
        <v>126.89839000000001</v>
      </c>
      <c r="O10390">
        <v>37.563521999999999</v>
      </c>
      <c r="P10390" s="1">
        <v>45076.457303240742</v>
      </c>
    </row>
    <row r="10391" spans="1:16" x14ac:dyDescent="0.4">
      <c r="A10391" t="s">
        <v>25267</v>
      </c>
      <c r="B10391" t="s">
        <v>1122</v>
      </c>
      <c r="C10391" t="s">
        <v>25260</v>
      </c>
      <c r="D10391" t="s">
        <v>24100</v>
      </c>
      <c r="E10391" t="s">
        <v>25265</v>
      </c>
      <c r="G10391" t="s">
        <v>1556</v>
      </c>
      <c r="H10391" t="s">
        <v>1557</v>
      </c>
      <c r="I10391" t="s">
        <v>22</v>
      </c>
      <c r="J10391" t="s">
        <v>23</v>
      </c>
      <c r="K10391">
        <v>2018</v>
      </c>
      <c r="L10391" t="s">
        <v>24</v>
      </c>
      <c r="N10391">
        <v>126.89839000000001</v>
      </c>
      <c r="O10391">
        <v>37.563521999999999</v>
      </c>
      <c r="P10391" s="1">
        <v>45076.457303240742</v>
      </c>
    </row>
    <row r="10392" spans="1:16" x14ac:dyDescent="0.4">
      <c r="A10392" t="s">
        <v>25268</v>
      </c>
      <c r="B10392" t="s">
        <v>1122</v>
      </c>
      <c r="C10392" t="s">
        <v>25260</v>
      </c>
      <c r="D10392" t="s">
        <v>24100</v>
      </c>
      <c r="E10392" t="s">
        <v>25265</v>
      </c>
      <c r="G10392" t="s">
        <v>1556</v>
      </c>
      <c r="H10392" t="s">
        <v>1557</v>
      </c>
      <c r="I10392" t="s">
        <v>22</v>
      </c>
      <c r="J10392" t="s">
        <v>23</v>
      </c>
      <c r="K10392">
        <v>2018</v>
      </c>
      <c r="L10392" t="s">
        <v>24</v>
      </c>
      <c r="N10392">
        <v>126.89839000000001</v>
      </c>
      <c r="O10392">
        <v>37.563521999999999</v>
      </c>
      <c r="P10392" s="1">
        <v>45076.457303240742</v>
      </c>
    </row>
    <row r="10393" spans="1:16" x14ac:dyDescent="0.4">
      <c r="A10393" t="s">
        <v>25269</v>
      </c>
      <c r="B10393" t="s">
        <v>813</v>
      </c>
      <c r="C10393" t="s">
        <v>25270</v>
      </c>
      <c r="D10393" t="s">
        <v>25271</v>
      </c>
      <c r="E10393" t="s">
        <v>25272</v>
      </c>
      <c r="G10393" t="s">
        <v>305</v>
      </c>
      <c r="H10393" t="s">
        <v>1557</v>
      </c>
      <c r="I10393" t="s">
        <v>22</v>
      </c>
      <c r="J10393" t="s">
        <v>457</v>
      </c>
      <c r="K10393">
        <v>2020</v>
      </c>
      <c r="L10393" t="s">
        <v>24</v>
      </c>
      <c r="N10393">
        <v>127.07594</v>
      </c>
      <c r="O10393">
        <v>37.516373000000002</v>
      </c>
      <c r="P10393" s="1">
        <v>45076.457303240742</v>
      </c>
    </row>
    <row r="10394" spans="1:16" x14ac:dyDescent="0.4">
      <c r="A10394" t="s">
        <v>25273</v>
      </c>
      <c r="B10394" t="s">
        <v>813</v>
      </c>
      <c r="C10394" t="s">
        <v>25270</v>
      </c>
      <c r="D10394" t="s">
        <v>25271</v>
      </c>
      <c r="E10394" t="s">
        <v>25274</v>
      </c>
      <c r="G10394" t="s">
        <v>305</v>
      </c>
      <c r="H10394" t="s">
        <v>1557</v>
      </c>
      <c r="I10394" t="s">
        <v>22</v>
      </c>
      <c r="J10394" t="s">
        <v>457</v>
      </c>
      <c r="K10394">
        <v>2020</v>
      </c>
      <c r="L10394" t="s">
        <v>24</v>
      </c>
      <c r="N10394">
        <v>127.07594</v>
      </c>
      <c r="O10394">
        <v>37.516373000000002</v>
      </c>
      <c r="P10394" s="1">
        <v>45076.457303240742</v>
      </c>
    </row>
    <row r="10395" spans="1:16" x14ac:dyDescent="0.4">
      <c r="A10395" t="s">
        <v>25275</v>
      </c>
      <c r="B10395" t="s">
        <v>813</v>
      </c>
      <c r="C10395" t="s">
        <v>25270</v>
      </c>
      <c r="D10395" t="s">
        <v>25271</v>
      </c>
      <c r="E10395" t="s">
        <v>25276</v>
      </c>
      <c r="G10395" t="s">
        <v>305</v>
      </c>
      <c r="H10395" t="s">
        <v>1557</v>
      </c>
      <c r="I10395" t="s">
        <v>22</v>
      </c>
      <c r="J10395" t="s">
        <v>457</v>
      </c>
      <c r="K10395">
        <v>2020</v>
      </c>
      <c r="L10395" t="s">
        <v>24</v>
      </c>
      <c r="N10395">
        <v>127.07594</v>
      </c>
      <c r="O10395">
        <v>37.516373000000002</v>
      </c>
      <c r="P10395" s="1">
        <v>45076.457303240742</v>
      </c>
    </row>
    <row r="10396" spans="1:16" x14ac:dyDescent="0.4">
      <c r="A10396" t="s">
        <v>25277</v>
      </c>
      <c r="B10396" t="s">
        <v>813</v>
      </c>
      <c r="C10396" t="s">
        <v>25270</v>
      </c>
      <c r="D10396" t="s">
        <v>25271</v>
      </c>
      <c r="E10396" t="s">
        <v>25278</v>
      </c>
      <c r="G10396" t="s">
        <v>305</v>
      </c>
      <c r="H10396" t="s">
        <v>1557</v>
      </c>
      <c r="I10396" t="s">
        <v>22</v>
      </c>
      <c r="J10396" t="s">
        <v>457</v>
      </c>
      <c r="K10396">
        <v>2020</v>
      </c>
      <c r="L10396" t="s">
        <v>24</v>
      </c>
      <c r="N10396">
        <v>127.07594</v>
      </c>
      <c r="O10396">
        <v>37.516373000000002</v>
      </c>
      <c r="P10396" s="1">
        <v>45076.457303240742</v>
      </c>
    </row>
    <row r="10397" spans="1:16" x14ac:dyDescent="0.4">
      <c r="A10397" t="s">
        <v>25279</v>
      </c>
      <c r="B10397" t="s">
        <v>813</v>
      </c>
      <c r="C10397" t="s">
        <v>25270</v>
      </c>
      <c r="D10397" t="s">
        <v>25271</v>
      </c>
      <c r="E10397" t="s">
        <v>25280</v>
      </c>
      <c r="G10397" t="s">
        <v>305</v>
      </c>
      <c r="H10397" t="s">
        <v>1557</v>
      </c>
      <c r="I10397" t="s">
        <v>22</v>
      </c>
      <c r="J10397" t="s">
        <v>457</v>
      </c>
      <c r="K10397">
        <v>2020</v>
      </c>
      <c r="L10397" t="s">
        <v>24</v>
      </c>
      <c r="N10397">
        <v>127.07594</v>
      </c>
      <c r="O10397">
        <v>37.516373000000002</v>
      </c>
      <c r="P10397" s="1">
        <v>45076.457303240742</v>
      </c>
    </row>
    <row r="10398" spans="1:16" x14ac:dyDescent="0.4">
      <c r="A10398" t="s">
        <v>25281</v>
      </c>
      <c r="B10398" t="s">
        <v>813</v>
      </c>
      <c r="C10398" t="s">
        <v>25270</v>
      </c>
      <c r="D10398" t="s">
        <v>25271</v>
      </c>
      <c r="E10398" t="s">
        <v>25282</v>
      </c>
      <c r="G10398" t="s">
        <v>305</v>
      </c>
      <c r="H10398" t="s">
        <v>1557</v>
      </c>
      <c r="I10398" t="s">
        <v>22</v>
      </c>
      <c r="J10398" t="s">
        <v>457</v>
      </c>
      <c r="K10398">
        <v>2020</v>
      </c>
      <c r="L10398" t="s">
        <v>24</v>
      </c>
      <c r="N10398">
        <v>127.07594</v>
      </c>
      <c r="O10398">
        <v>37.516373000000002</v>
      </c>
      <c r="P10398" s="1">
        <v>45076.457303240742</v>
      </c>
    </row>
    <row r="10399" spans="1:16" x14ac:dyDescent="0.4">
      <c r="A10399" t="s">
        <v>25283</v>
      </c>
      <c r="B10399" t="s">
        <v>813</v>
      </c>
      <c r="C10399" t="s">
        <v>25270</v>
      </c>
      <c r="D10399" t="s">
        <v>25271</v>
      </c>
      <c r="E10399" t="s">
        <v>25284</v>
      </c>
      <c r="G10399" t="s">
        <v>305</v>
      </c>
      <c r="H10399" t="s">
        <v>1557</v>
      </c>
      <c r="I10399" t="s">
        <v>22</v>
      </c>
      <c r="J10399" t="s">
        <v>457</v>
      </c>
      <c r="K10399">
        <v>2020</v>
      </c>
      <c r="L10399" t="s">
        <v>24</v>
      </c>
      <c r="N10399">
        <v>127.07594</v>
      </c>
      <c r="O10399">
        <v>37.516373000000002</v>
      </c>
      <c r="P10399" s="1">
        <v>45076.457303240742</v>
      </c>
    </row>
    <row r="10400" spans="1:16" x14ac:dyDescent="0.4">
      <c r="A10400" t="s">
        <v>25285</v>
      </c>
      <c r="B10400" t="s">
        <v>813</v>
      </c>
      <c r="C10400" t="s">
        <v>25270</v>
      </c>
      <c r="D10400" t="s">
        <v>25271</v>
      </c>
      <c r="E10400" t="s">
        <v>25286</v>
      </c>
      <c r="G10400" t="s">
        <v>305</v>
      </c>
      <c r="H10400" t="s">
        <v>1557</v>
      </c>
      <c r="I10400" t="s">
        <v>22</v>
      </c>
      <c r="J10400" t="s">
        <v>457</v>
      </c>
      <c r="K10400">
        <v>2020</v>
      </c>
      <c r="L10400" t="s">
        <v>24</v>
      </c>
      <c r="N10400">
        <v>127.07594</v>
      </c>
      <c r="O10400">
        <v>37.516373000000002</v>
      </c>
      <c r="P10400" s="1">
        <v>45076.457303240742</v>
      </c>
    </row>
    <row r="10401" spans="1:16" x14ac:dyDescent="0.4">
      <c r="A10401" t="s">
        <v>25287</v>
      </c>
      <c r="B10401" t="s">
        <v>758</v>
      </c>
      <c r="C10401" t="s">
        <v>24140</v>
      </c>
      <c r="D10401" t="s">
        <v>24141</v>
      </c>
      <c r="E10401" t="s">
        <v>24156</v>
      </c>
      <c r="G10401" t="s">
        <v>24143</v>
      </c>
      <c r="H10401" t="s">
        <v>1557</v>
      </c>
      <c r="I10401" t="s">
        <v>22</v>
      </c>
      <c r="J10401" t="s">
        <v>23</v>
      </c>
      <c r="K10401">
        <v>2018</v>
      </c>
      <c r="L10401" t="s">
        <v>24</v>
      </c>
      <c r="N10401">
        <v>126.97565</v>
      </c>
      <c r="O10401">
        <v>37.564326999999999</v>
      </c>
      <c r="P10401" s="1">
        <v>45076.457303240742</v>
      </c>
    </row>
    <row r="10402" spans="1:16" x14ac:dyDescent="0.4">
      <c r="A10402" t="s">
        <v>25288</v>
      </c>
      <c r="B10402" t="s">
        <v>758</v>
      </c>
      <c r="C10402" t="s">
        <v>24140</v>
      </c>
      <c r="D10402" t="s">
        <v>24278</v>
      </c>
      <c r="E10402" t="s">
        <v>24281</v>
      </c>
      <c r="G10402" t="s">
        <v>24143</v>
      </c>
      <c r="H10402" t="s">
        <v>1557</v>
      </c>
      <c r="I10402" t="s">
        <v>22</v>
      </c>
      <c r="J10402" t="s">
        <v>23</v>
      </c>
      <c r="K10402">
        <v>2018</v>
      </c>
      <c r="L10402" t="s">
        <v>24</v>
      </c>
      <c r="N10402">
        <v>126.97443</v>
      </c>
      <c r="O10402">
        <v>37.56373</v>
      </c>
      <c r="P10402" s="1">
        <v>45076.457303240742</v>
      </c>
    </row>
    <row r="10403" spans="1:16" x14ac:dyDescent="0.4">
      <c r="A10403" t="s">
        <v>25289</v>
      </c>
      <c r="B10403" t="s">
        <v>758</v>
      </c>
      <c r="C10403" t="s">
        <v>24140</v>
      </c>
      <c r="D10403" t="s">
        <v>24278</v>
      </c>
      <c r="E10403" t="s">
        <v>24281</v>
      </c>
      <c r="G10403" t="s">
        <v>24143</v>
      </c>
      <c r="H10403" t="s">
        <v>1557</v>
      </c>
      <c r="I10403" t="s">
        <v>22</v>
      </c>
      <c r="J10403" t="s">
        <v>23</v>
      </c>
      <c r="K10403">
        <v>2018</v>
      </c>
      <c r="L10403" t="s">
        <v>24</v>
      </c>
      <c r="N10403">
        <v>126.97443</v>
      </c>
      <c r="O10403">
        <v>37.56373</v>
      </c>
      <c r="P10403" s="1">
        <v>45076.457303240742</v>
      </c>
    </row>
    <row r="10404" spans="1:16" x14ac:dyDescent="0.4">
      <c r="A10404" t="s">
        <v>25290</v>
      </c>
      <c r="B10404" t="s">
        <v>758</v>
      </c>
      <c r="C10404" t="s">
        <v>24140</v>
      </c>
      <c r="D10404" t="s">
        <v>24278</v>
      </c>
      <c r="E10404" t="s">
        <v>24281</v>
      </c>
      <c r="G10404" t="s">
        <v>24143</v>
      </c>
      <c r="H10404" t="s">
        <v>1557</v>
      </c>
      <c r="I10404" t="s">
        <v>22</v>
      </c>
      <c r="J10404" t="s">
        <v>23</v>
      </c>
      <c r="K10404">
        <v>2018</v>
      </c>
      <c r="L10404" t="s">
        <v>24</v>
      </c>
      <c r="N10404">
        <v>126.97443</v>
      </c>
      <c r="O10404">
        <v>37.56373</v>
      </c>
      <c r="P10404" s="1">
        <v>45076.457303240742</v>
      </c>
    </row>
    <row r="10405" spans="1:16" x14ac:dyDescent="0.4">
      <c r="A10405" t="s">
        <v>25291</v>
      </c>
      <c r="B10405" t="s">
        <v>758</v>
      </c>
      <c r="C10405" t="s">
        <v>24140</v>
      </c>
      <c r="D10405" t="s">
        <v>24278</v>
      </c>
      <c r="E10405" t="s">
        <v>24281</v>
      </c>
      <c r="G10405" t="s">
        <v>24143</v>
      </c>
      <c r="H10405" t="s">
        <v>1557</v>
      </c>
      <c r="I10405" t="s">
        <v>22</v>
      </c>
      <c r="J10405" t="s">
        <v>23</v>
      </c>
      <c r="K10405">
        <v>2018</v>
      </c>
      <c r="L10405" t="s">
        <v>24</v>
      </c>
      <c r="N10405">
        <v>126.97443</v>
      </c>
      <c r="O10405">
        <v>37.56373</v>
      </c>
      <c r="P10405" s="1">
        <v>45076.457303240742</v>
      </c>
    </row>
    <row r="10406" spans="1:16" x14ac:dyDescent="0.4">
      <c r="A10406" t="s">
        <v>25292</v>
      </c>
      <c r="B10406" t="s">
        <v>758</v>
      </c>
      <c r="C10406" t="s">
        <v>24140</v>
      </c>
      <c r="D10406" t="s">
        <v>24141</v>
      </c>
      <c r="E10406" t="s">
        <v>24215</v>
      </c>
      <c r="G10406" t="s">
        <v>24143</v>
      </c>
      <c r="H10406" t="s">
        <v>1557</v>
      </c>
      <c r="I10406" t="s">
        <v>22</v>
      </c>
      <c r="J10406" t="s">
        <v>23</v>
      </c>
      <c r="K10406">
        <v>2018</v>
      </c>
      <c r="L10406" t="s">
        <v>24</v>
      </c>
      <c r="N10406">
        <v>126.97565</v>
      </c>
      <c r="O10406">
        <v>37.564326999999999</v>
      </c>
      <c r="P10406" s="1">
        <v>45076.457303240742</v>
      </c>
    </row>
    <row r="10407" spans="1:16" x14ac:dyDescent="0.4">
      <c r="A10407" t="s">
        <v>25293</v>
      </c>
      <c r="B10407" t="s">
        <v>758</v>
      </c>
      <c r="C10407" t="s">
        <v>24140</v>
      </c>
      <c r="D10407" t="s">
        <v>24278</v>
      </c>
      <c r="E10407" t="s">
        <v>24281</v>
      </c>
      <c r="G10407" t="s">
        <v>24143</v>
      </c>
      <c r="H10407" t="s">
        <v>1557</v>
      </c>
      <c r="I10407" t="s">
        <v>22</v>
      </c>
      <c r="J10407" t="s">
        <v>23</v>
      </c>
      <c r="K10407">
        <v>2018</v>
      </c>
      <c r="L10407" t="s">
        <v>24</v>
      </c>
      <c r="N10407">
        <v>126.97443</v>
      </c>
      <c r="O10407">
        <v>37.56373</v>
      </c>
      <c r="P10407" s="1">
        <v>45076.457303240742</v>
      </c>
    </row>
    <row r="10408" spans="1:16" x14ac:dyDescent="0.4">
      <c r="A10408" t="s">
        <v>25294</v>
      </c>
      <c r="B10408" t="s">
        <v>758</v>
      </c>
      <c r="C10408" t="s">
        <v>24140</v>
      </c>
      <c r="D10408" t="s">
        <v>24278</v>
      </c>
      <c r="E10408" t="s">
        <v>24281</v>
      </c>
      <c r="G10408" t="s">
        <v>24143</v>
      </c>
      <c r="H10408" t="s">
        <v>1557</v>
      </c>
      <c r="I10408" t="s">
        <v>22</v>
      </c>
      <c r="J10408" t="s">
        <v>23</v>
      </c>
      <c r="K10408">
        <v>2018</v>
      </c>
      <c r="L10408" t="s">
        <v>24</v>
      </c>
      <c r="N10408">
        <v>126.97443</v>
      </c>
      <c r="O10408">
        <v>37.56373</v>
      </c>
      <c r="P10408" s="1">
        <v>45076.457303240742</v>
      </c>
    </row>
    <row r="10409" spans="1:16" x14ac:dyDescent="0.4">
      <c r="A10409" t="s">
        <v>25295</v>
      </c>
      <c r="B10409" t="s">
        <v>758</v>
      </c>
      <c r="C10409" t="s">
        <v>24140</v>
      </c>
      <c r="D10409" t="s">
        <v>24278</v>
      </c>
      <c r="E10409" t="s">
        <v>24281</v>
      </c>
      <c r="G10409" t="s">
        <v>24143</v>
      </c>
      <c r="H10409" t="s">
        <v>1557</v>
      </c>
      <c r="I10409" t="s">
        <v>22</v>
      </c>
      <c r="J10409" t="s">
        <v>23</v>
      </c>
      <c r="K10409">
        <v>2018</v>
      </c>
      <c r="L10409" t="s">
        <v>24</v>
      </c>
      <c r="N10409">
        <v>126.97443</v>
      </c>
      <c r="O10409">
        <v>37.56373</v>
      </c>
      <c r="P10409" s="1">
        <v>45076.457303240742</v>
      </c>
    </row>
    <row r="10410" spans="1:16" x14ac:dyDescent="0.4">
      <c r="A10410" t="s">
        <v>25296</v>
      </c>
      <c r="B10410" t="s">
        <v>770</v>
      </c>
      <c r="C10410" t="s">
        <v>25297</v>
      </c>
      <c r="D10410" t="s">
        <v>25298</v>
      </c>
      <c r="E10410" t="s">
        <v>25299</v>
      </c>
      <c r="G10410" t="s">
        <v>47</v>
      </c>
      <c r="H10410" t="s">
        <v>1557</v>
      </c>
      <c r="I10410" t="s">
        <v>22</v>
      </c>
      <c r="J10410" t="s">
        <v>23</v>
      </c>
      <c r="K10410">
        <v>2019</v>
      </c>
      <c r="L10410" t="s">
        <v>48</v>
      </c>
      <c r="N10410">
        <v>127.01221</v>
      </c>
      <c r="O10410">
        <v>37.653619999999997</v>
      </c>
      <c r="P10410" s="1">
        <v>45076.457303240742</v>
      </c>
    </row>
    <row r="10411" spans="1:16" x14ac:dyDescent="0.4">
      <c r="A10411" t="s">
        <v>25300</v>
      </c>
      <c r="B10411" t="s">
        <v>770</v>
      </c>
      <c r="C10411" t="s">
        <v>25297</v>
      </c>
      <c r="D10411" t="s">
        <v>25301</v>
      </c>
      <c r="E10411" t="s">
        <v>25302</v>
      </c>
      <c r="G10411" t="s">
        <v>47</v>
      </c>
      <c r="H10411" t="s">
        <v>1557</v>
      </c>
      <c r="I10411" t="s">
        <v>22</v>
      </c>
      <c r="J10411" t="s">
        <v>23</v>
      </c>
      <c r="K10411">
        <v>2019</v>
      </c>
      <c r="L10411" t="s">
        <v>48</v>
      </c>
      <c r="N10411">
        <v>127.01218</v>
      </c>
      <c r="O10411">
        <v>37.652897000000003</v>
      </c>
      <c r="P10411" s="1">
        <v>45076.457303240742</v>
      </c>
    </row>
    <row r="10412" spans="1:16" x14ac:dyDescent="0.4">
      <c r="A10412" t="s">
        <v>25303</v>
      </c>
      <c r="B10412" t="s">
        <v>770</v>
      </c>
      <c r="C10412" t="s">
        <v>25297</v>
      </c>
      <c r="D10412" t="s">
        <v>25304</v>
      </c>
      <c r="E10412" t="s">
        <v>25305</v>
      </c>
      <c r="G10412" t="s">
        <v>47</v>
      </c>
      <c r="H10412" t="s">
        <v>1557</v>
      </c>
      <c r="I10412" t="s">
        <v>22</v>
      </c>
      <c r="J10412" t="s">
        <v>23</v>
      </c>
      <c r="K10412">
        <v>2019</v>
      </c>
      <c r="L10412" t="s">
        <v>48</v>
      </c>
      <c r="N10412">
        <v>127.01219</v>
      </c>
      <c r="O10412">
        <v>37.652152999999998</v>
      </c>
      <c r="P10412" s="1">
        <v>45076.457303240742</v>
      </c>
    </row>
    <row r="10413" spans="1:16" x14ac:dyDescent="0.4">
      <c r="A10413" t="s">
        <v>25306</v>
      </c>
      <c r="B10413" t="s">
        <v>302</v>
      </c>
      <c r="C10413" t="s">
        <v>15927</v>
      </c>
      <c r="D10413" t="s">
        <v>15928</v>
      </c>
      <c r="E10413" t="s">
        <v>25307</v>
      </c>
      <c r="G10413" t="s">
        <v>161</v>
      </c>
      <c r="H10413" t="s">
        <v>1557</v>
      </c>
      <c r="I10413" t="s">
        <v>22</v>
      </c>
      <c r="J10413" t="s">
        <v>23</v>
      </c>
      <c r="K10413">
        <v>2019</v>
      </c>
      <c r="L10413" t="s">
        <v>48</v>
      </c>
      <c r="N10413">
        <v>126.81214</v>
      </c>
      <c r="O10413">
        <v>37.572014000000003</v>
      </c>
      <c r="P10413" s="1">
        <v>45076.457303240742</v>
      </c>
    </row>
    <row r="10414" spans="1:16" x14ac:dyDescent="0.4">
      <c r="A10414" t="s">
        <v>25308</v>
      </c>
      <c r="B10414" t="s">
        <v>302</v>
      </c>
      <c r="C10414" t="s">
        <v>15927</v>
      </c>
      <c r="D10414" t="s">
        <v>15928</v>
      </c>
      <c r="E10414" t="s">
        <v>25307</v>
      </c>
      <c r="G10414" t="s">
        <v>161</v>
      </c>
      <c r="H10414" t="s">
        <v>1557</v>
      </c>
      <c r="I10414" t="s">
        <v>22</v>
      </c>
      <c r="J10414" t="s">
        <v>23</v>
      </c>
      <c r="K10414">
        <v>2019</v>
      </c>
      <c r="L10414" t="s">
        <v>48</v>
      </c>
      <c r="N10414">
        <v>126.81214</v>
      </c>
      <c r="O10414">
        <v>37.572014000000003</v>
      </c>
      <c r="P10414" s="1">
        <v>45076.457303240742</v>
      </c>
    </row>
    <row r="10415" spans="1:16" x14ac:dyDescent="0.4">
      <c r="A10415" t="s">
        <v>25309</v>
      </c>
      <c r="B10415" t="s">
        <v>302</v>
      </c>
      <c r="C10415" t="s">
        <v>15927</v>
      </c>
      <c r="D10415" t="s">
        <v>15928</v>
      </c>
      <c r="E10415" t="s">
        <v>15932</v>
      </c>
      <c r="G10415" t="s">
        <v>161</v>
      </c>
      <c r="H10415" t="s">
        <v>1557</v>
      </c>
      <c r="I10415" t="s">
        <v>22</v>
      </c>
      <c r="J10415" t="s">
        <v>23</v>
      </c>
      <c r="K10415">
        <v>2019</v>
      </c>
      <c r="L10415" t="s">
        <v>48</v>
      </c>
      <c r="N10415">
        <v>126.81270000000001</v>
      </c>
      <c r="O10415">
        <v>37.571086999999999</v>
      </c>
      <c r="P10415" s="1">
        <v>45076.457303240742</v>
      </c>
    </row>
    <row r="10416" spans="1:16" x14ac:dyDescent="0.4">
      <c r="A10416" t="s">
        <v>25310</v>
      </c>
      <c r="B10416" t="s">
        <v>302</v>
      </c>
      <c r="C10416" t="s">
        <v>315</v>
      </c>
      <c r="D10416" t="s">
        <v>25311</v>
      </c>
      <c r="E10416" t="s">
        <v>25311</v>
      </c>
      <c r="G10416" t="s">
        <v>47</v>
      </c>
      <c r="H10416" t="s">
        <v>1557</v>
      </c>
      <c r="I10416" t="s">
        <v>22</v>
      </c>
      <c r="J10416" t="s">
        <v>23</v>
      </c>
      <c r="K10416">
        <v>2019</v>
      </c>
      <c r="L10416" t="s">
        <v>48</v>
      </c>
      <c r="N10416">
        <v>126.81409499999999</v>
      </c>
      <c r="O10416">
        <v>37.582256000000001</v>
      </c>
      <c r="P10416" s="1">
        <v>45076.457303240742</v>
      </c>
    </row>
    <row r="10417" spans="1:16" x14ac:dyDescent="0.4">
      <c r="A10417" t="s">
        <v>25312</v>
      </c>
      <c r="B10417" t="s">
        <v>302</v>
      </c>
      <c r="C10417" t="s">
        <v>25313</v>
      </c>
      <c r="D10417" t="s">
        <v>25314</v>
      </c>
      <c r="E10417" t="s">
        <v>25315</v>
      </c>
      <c r="G10417" t="s">
        <v>161</v>
      </c>
      <c r="H10417" t="s">
        <v>1557</v>
      </c>
      <c r="I10417" t="s">
        <v>22</v>
      </c>
      <c r="J10417" t="s">
        <v>23</v>
      </c>
      <c r="K10417">
        <v>2019</v>
      </c>
      <c r="L10417" t="s">
        <v>48</v>
      </c>
      <c r="N10417">
        <v>126.83929000000001</v>
      </c>
      <c r="O10417">
        <v>37.534910000000004</v>
      </c>
      <c r="P10417" s="1">
        <v>45076.457303240742</v>
      </c>
    </row>
    <row r="10418" spans="1:16" x14ac:dyDescent="0.4">
      <c r="A10418" t="s">
        <v>25316</v>
      </c>
      <c r="B10418" t="s">
        <v>302</v>
      </c>
      <c r="C10418" t="s">
        <v>25313</v>
      </c>
      <c r="D10418" t="s">
        <v>25317</v>
      </c>
      <c r="E10418" t="s">
        <v>25318</v>
      </c>
      <c r="G10418" t="s">
        <v>161</v>
      </c>
      <c r="H10418" t="s">
        <v>1557</v>
      </c>
      <c r="I10418" t="s">
        <v>22</v>
      </c>
      <c r="J10418" t="s">
        <v>23</v>
      </c>
      <c r="K10418">
        <v>2019</v>
      </c>
      <c r="L10418" t="s">
        <v>48</v>
      </c>
      <c r="N10418">
        <v>126.84023999999999</v>
      </c>
      <c r="O10418">
        <v>37.535282000000002</v>
      </c>
      <c r="P10418" s="1">
        <v>45076.457303240742</v>
      </c>
    </row>
    <row r="10419" spans="1:16" x14ac:dyDescent="0.4">
      <c r="A10419" t="s">
        <v>25319</v>
      </c>
      <c r="B10419" t="s">
        <v>611</v>
      </c>
      <c r="C10419" t="s">
        <v>25320</v>
      </c>
      <c r="D10419" t="s">
        <v>18515</v>
      </c>
      <c r="E10419" t="s">
        <v>25321</v>
      </c>
      <c r="G10419" t="s">
        <v>105</v>
      </c>
      <c r="H10419" t="s">
        <v>1557</v>
      </c>
      <c r="I10419" t="s">
        <v>22</v>
      </c>
      <c r="J10419" t="s">
        <v>23</v>
      </c>
      <c r="K10419">
        <v>2019</v>
      </c>
      <c r="L10419" t="s">
        <v>48</v>
      </c>
      <c r="N10419">
        <v>127.07263</v>
      </c>
      <c r="O10419">
        <v>37.621856999999999</v>
      </c>
      <c r="P10419" s="1">
        <v>45076.457303240742</v>
      </c>
    </row>
    <row r="10420" spans="1:16" x14ac:dyDescent="0.4">
      <c r="A10420" t="s">
        <v>25322</v>
      </c>
      <c r="B10420" t="s">
        <v>611</v>
      </c>
      <c r="C10420" t="s">
        <v>790</v>
      </c>
      <c r="D10420" t="s">
        <v>25323</v>
      </c>
      <c r="E10420" t="s">
        <v>25324</v>
      </c>
      <c r="G10420" t="s">
        <v>161</v>
      </c>
      <c r="H10420" t="s">
        <v>1557</v>
      </c>
      <c r="I10420" t="s">
        <v>22</v>
      </c>
      <c r="J10420" t="s">
        <v>23</v>
      </c>
      <c r="K10420">
        <v>2019</v>
      </c>
      <c r="L10420" t="s">
        <v>48</v>
      </c>
      <c r="N10420">
        <v>127.07641</v>
      </c>
      <c r="O10420">
        <v>37.622616000000001</v>
      </c>
      <c r="P10420" s="1">
        <v>45076.457303240742</v>
      </c>
    </row>
    <row r="10421" spans="1:16" x14ac:dyDescent="0.4">
      <c r="A10421" t="s">
        <v>25325</v>
      </c>
      <c r="B10421" t="s">
        <v>611</v>
      </c>
      <c r="C10421" t="s">
        <v>790</v>
      </c>
      <c r="D10421" t="s">
        <v>25326</v>
      </c>
      <c r="E10421" t="s">
        <v>25327</v>
      </c>
      <c r="G10421" t="s">
        <v>161</v>
      </c>
      <c r="H10421" t="s">
        <v>1557</v>
      </c>
      <c r="I10421" t="s">
        <v>22</v>
      </c>
      <c r="J10421" t="s">
        <v>23</v>
      </c>
      <c r="K10421">
        <v>2019</v>
      </c>
      <c r="L10421" t="s">
        <v>48</v>
      </c>
      <c r="N10421">
        <v>127.07704</v>
      </c>
      <c r="O10421">
        <v>37.622706999999998</v>
      </c>
      <c r="P10421" s="1">
        <v>45076.457303240742</v>
      </c>
    </row>
    <row r="10422" spans="1:16" x14ac:dyDescent="0.4">
      <c r="A10422" t="s">
        <v>25328</v>
      </c>
      <c r="B10422" t="s">
        <v>611</v>
      </c>
      <c r="C10422" t="s">
        <v>790</v>
      </c>
      <c r="D10422" t="s">
        <v>25329</v>
      </c>
      <c r="E10422" t="s">
        <v>25330</v>
      </c>
      <c r="G10422" t="s">
        <v>161</v>
      </c>
      <c r="H10422" t="s">
        <v>1557</v>
      </c>
      <c r="I10422" t="s">
        <v>22</v>
      </c>
      <c r="J10422" t="s">
        <v>23</v>
      </c>
      <c r="K10422">
        <v>2019</v>
      </c>
      <c r="L10422" t="s">
        <v>48</v>
      </c>
      <c r="N10422">
        <v>127.0754</v>
      </c>
      <c r="O10422">
        <v>37.622405999999998</v>
      </c>
      <c r="P10422" s="1">
        <v>45076.457303240742</v>
      </c>
    </row>
    <row r="10423" spans="1:16" x14ac:dyDescent="0.4">
      <c r="A10423" t="s">
        <v>25331</v>
      </c>
      <c r="B10423" t="s">
        <v>611</v>
      </c>
      <c r="C10423" t="s">
        <v>25332</v>
      </c>
      <c r="D10423" t="s">
        <v>683</v>
      </c>
      <c r="E10423" t="s">
        <v>25333</v>
      </c>
      <c r="G10423" t="s">
        <v>105</v>
      </c>
      <c r="H10423" t="s">
        <v>1557</v>
      </c>
      <c r="I10423" t="s">
        <v>22</v>
      </c>
      <c r="J10423" t="s">
        <v>23</v>
      </c>
      <c r="K10423">
        <v>2019</v>
      </c>
      <c r="L10423" t="s">
        <v>48</v>
      </c>
      <c r="N10423">
        <v>127.05821</v>
      </c>
      <c r="O10423">
        <v>37.644759999999998</v>
      </c>
      <c r="P10423" s="1">
        <v>45076.457303240742</v>
      </c>
    </row>
    <row r="10424" spans="1:16" x14ac:dyDescent="0.4">
      <c r="A10424" t="s">
        <v>25334</v>
      </c>
      <c r="B10424" t="s">
        <v>611</v>
      </c>
      <c r="C10424" t="s">
        <v>24405</v>
      </c>
      <c r="D10424" t="s">
        <v>25335</v>
      </c>
      <c r="E10424" t="s">
        <v>25336</v>
      </c>
      <c r="G10424" t="s">
        <v>305</v>
      </c>
      <c r="H10424" t="s">
        <v>1557</v>
      </c>
      <c r="I10424" t="s">
        <v>22</v>
      </c>
      <c r="J10424" t="s">
        <v>23</v>
      </c>
      <c r="K10424">
        <v>2019</v>
      </c>
      <c r="L10424" t="s">
        <v>48</v>
      </c>
      <c r="N10424">
        <v>127.06806</v>
      </c>
      <c r="O10424">
        <v>37.640293</v>
      </c>
      <c r="P10424" s="1">
        <v>45076.457303240742</v>
      </c>
    </row>
    <row r="10425" spans="1:16" x14ac:dyDescent="0.4">
      <c r="A10425" t="s">
        <v>25337</v>
      </c>
      <c r="B10425" t="s">
        <v>611</v>
      </c>
      <c r="C10425" t="s">
        <v>25338</v>
      </c>
      <c r="D10425" t="s">
        <v>25339</v>
      </c>
      <c r="E10425" t="s">
        <v>25340</v>
      </c>
      <c r="G10425" t="s">
        <v>161</v>
      </c>
      <c r="H10425" t="s">
        <v>1557</v>
      </c>
      <c r="I10425" t="s">
        <v>22</v>
      </c>
      <c r="J10425" t="s">
        <v>23</v>
      </c>
      <c r="K10425">
        <v>2019</v>
      </c>
      <c r="L10425" t="s">
        <v>48</v>
      </c>
      <c r="N10425">
        <v>127.06997</v>
      </c>
      <c r="O10425">
        <v>37.659706</v>
      </c>
      <c r="P10425" s="1">
        <v>45076.457303240742</v>
      </c>
    </row>
    <row r="10426" spans="1:16" x14ac:dyDescent="0.4">
      <c r="A10426" t="s">
        <v>25341</v>
      </c>
      <c r="B10426" t="s">
        <v>611</v>
      </c>
      <c r="C10426" t="s">
        <v>25338</v>
      </c>
      <c r="D10426" t="s">
        <v>25342</v>
      </c>
      <c r="E10426" t="s">
        <v>25343</v>
      </c>
      <c r="G10426" t="s">
        <v>161</v>
      </c>
      <c r="H10426" t="s">
        <v>1557</v>
      </c>
      <c r="I10426" t="s">
        <v>22</v>
      </c>
      <c r="J10426" t="s">
        <v>23</v>
      </c>
      <c r="K10426">
        <v>2019</v>
      </c>
      <c r="L10426" t="s">
        <v>48</v>
      </c>
      <c r="N10426">
        <v>127.06912</v>
      </c>
      <c r="O10426">
        <v>37.660380000000004</v>
      </c>
      <c r="P10426" s="1">
        <v>45076.457303240742</v>
      </c>
    </row>
    <row r="10427" spans="1:16" x14ac:dyDescent="0.4">
      <c r="A10427" t="s">
        <v>25344</v>
      </c>
      <c r="B10427" t="s">
        <v>611</v>
      </c>
      <c r="C10427" t="s">
        <v>25345</v>
      </c>
      <c r="D10427" t="s">
        <v>18733</v>
      </c>
      <c r="E10427" t="s">
        <v>25346</v>
      </c>
      <c r="G10427" t="s">
        <v>47</v>
      </c>
      <c r="H10427" t="s">
        <v>1557</v>
      </c>
      <c r="I10427" t="s">
        <v>22</v>
      </c>
      <c r="J10427" t="s">
        <v>23</v>
      </c>
      <c r="K10427">
        <v>2019</v>
      </c>
      <c r="L10427" t="s">
        <v>48</v>
      </c>
      <c r="N10427">
        <v>127.061615</v>
      </c>
      <c r="O10427">
        <v>37.67454</v>
      </c>
      <c r="P10427" s="1">
        <v>45076.457303240742</v>
      </c>
    </row>
    <row r="10428" spans="1:16" x14ac:dyDescent="0.4">
      <c r="A10428" t="s">
        <v>25347</v>
      </c>
      <c r="B10428" t="s">
        <v>611</v>
      </c>
      <c r="C10428" t="s">
        <v>25348</v>
      </c>
      <c r="D10428" t="s">
        <v>25349</v>
      </c>
      <c r="E10428" t="s">
        <v>25350</v>
      </c>
      <c r="G10428" t="s">
        <v>47</v>
      </c>
      <c r="H10428" t="s">
        <v>1557</v>
      </c>
      <c r="I10428" t="s">
        <v>22</v>
      </c>
      <c r="J10428" t="s">
        <v>23</v>
      </c>
      <c r="K10428">
        <v>2019</v>
      </c>
      <c r="L10428" t="s">
        <v>48</v>
      </c>
      <c r="N10428">
        <v>127.06462000000001</v>
      </c>
      <c r="O10428">
        <v>37.650874999999999</v>
      </c>
      <c r="P10428" s="1">
        <v>45076.457303240742</v>
      </c>
    </row>
    <row r="10429" spans="1:16" x14ac:dyDescent="0.4">
      <c r="A10429" t="s">
        <v>25351</v>
      </c>
      <c r="B10429" t="s">
        <v>611</v>
      </c>
      <c r="C10429" t="s">
        <v>25348</v>
      </c>
      <c r="D10429" t="s">
        <v>25352</v>
      </c>
      <c r="E10429" t="s">
        <v>25353</v>
      </c>
      <c r="G10429" t="s">
        <v>47</v>
      </c>
      <c r="H10429" t="s">
        <v>1557</v>
      </c>
      <c r="I10429" t="s">
        <v>22</v>
      </c>
      <c r="J10429" t="s">
        <v>23</v>
      </c>
      <c r="K10429">
        <v>2019</v>
      </c>
      <c r="L10429" t="s">
        <v>48</v>
      </c>
      <c r="N10429">
        <v>127.06381</v>
      </c>
      <c r="O10429">
        <v>37.650706999999997</v>
      </c>
      <c r="P10429" s="1">
        <v>45076.457303240742</v>
      </c>
    </row>
    <row r="10430" spans="1:16" x14ac:dyDescent="0.4">
      <c r="A10430" t="s">
        <v>25354</v>
      </c>
      <c r="B10430" t="s">
        <v>611</v>
      </c>
      <c r="C10430" t="s">
        <v>25355</v>
      </c>
      <c r="D10430" t="s">
        <v>25356</v>
      </c>
      <c r="E10430" t="s">
        <v>25357</v>
      </c>
      <c r="G10430" t="s">
        <v>47</v>
      </c>
      <c r="H10430" t="s">
        <v>1557</v>
      </c>
      <c r="I10430" t="s">
        <v>22</v>
      </c>
      <c r="J10430" t="s">
        <v>23</v>
      </c>
      <c r="K10430">
        <v>2019</v>
      </c>
      <c r="L10430" t="s">
        <v>48</v>
      </c>
      <c r="N10430">
        <v>127.07418</v>
      </c>
      <c r="O10430">
        <v>37.645026999999999</v>
      </c>
      <c r="P10430" s="1">
        <v>45076.457303240742</v>
      </c>
    </row>
    <row r="10431" spans="1:16" x14ac:dyDescent="0.4">
      <c r="A10431" t="s">
        <v>25358</v>
      </c>
      <c r="B10431" t="s">
        <v>611</v>
      </c>
      <c r="C10431" t="s">
        <v>25359</v>
      </c>
      <c r="D10431" t="s">
        <v>18505</v>
      </c>
      <c r="E10431" t="s">
        <v>25360</v>
      </c>
      <c r="G10431" t="s">
        <v>47</v>
      </c>
      <c r="H10431" t="s">
        <v>1557</v>
      </c>
      <c r="I10431" t="s">
        <v>22</v>
      </c>
      <c r="J10431" t="s">
        <v>23</v>
      </c>
      <c r="K10431">
        <v>2019</v>
      </c>
      <c r="L10431" t="s">
        <v>48</v>
      </c>
      <c r="N10431">
        <v>127.06842</v>
      </c>
      <c r="O10431">
        <v>37.623950000000001</v>
      </c>
      <c r="P10431" s="1">
        <v>45076.457303240742</v>
      </c>
    </row>
    <row r="10432" spans="1:16" x14ac:dyDescent="0.4">
      <c r="A10432" t="s">
        <v>25361</v>
      </c>
      <c r="B10432" t="s">
        <v>3564</v>
      </c>
      <c r="C10432" t="s">
        <v>25362</v>
      </c>
      <c r="D10432" t="s">
        <v>25363</v>
      </c>
      <c r="E10432" t="s">
        <v>25364</v>
      </c>
      <c r="G10432" t="s">
        <v>305</v>
      </c>
      <c r="H10432" t="s">
        <v>1557</v>
      </c>
      <c r="I10432" t="s">
        <v>22</v>
      </c>
      <c r="J10432" t="s">
        <v>23</v>
      </c>
      <c r="K10432">
        <v>2021</v>
      </c>
      <c r="L10432" t="s">
        <v>24</v>
      </c>
      <c r="N10432">
        <v>127.02785</v>
      </c>
      <c r="O10432">
        <v>37.662193000000002</v>
      </c>
      <c r="P10432" s="1">
        <v>45076.457303240742</v>
      </c>
    </row>
    <row r="10433" spans="1:16" x14ac:dyDescent="0.4">
      <c r="A10433" t="s">
        <v>25365</v>
      </c>
      <c r="B10433" t="s">
        <v>3564</v>
      </c>
      <c r="C10433" t="s">
        <v>25362</v>
      </c>
      <c r="D10433" t="s">
        <v>25363</v>
      </c>
      <c r="E10433" t="s">
        <v>25366</v>
      </c>
      <c r="G10433" t="s">
        <v>305</v>
      </c>
      <c r="H10433" t="s">
        <v>1557</v>
      </c>
      <c r="I10433" t="s">
        <v>22</v>
      </c>
      <c r="J10433" t="s">
        <v>23</v>
      </c>
      <c r="K10433">
        <v>2021</v>
      </c>
      <c r="L10433" t="s">
        <v>24</v>
      </c>
      <c r="N10433">
        <v>127.02785</v>
      </c>
      <c r="O10433">
        <v>37.662193000000002</v>
      </c>
      <c r="P10433" s="1">
        <v>45076.457303240742</v>
      </c>
    </row>
    <row r="10434" spans="1:16" x14ac:dyDescent="0.4">
      <c r="A10434" t="s">
        <v>25367</v>
      </c>
      <c r="B10434" t="s">
        <v>3564</v>
      </c>
      <c r="C10434" t="s">
        <v>25362</v>
      </c>
      <c r="D10434" t="s">
        <v>25363</v>
      </c>
      <c r="E10434" t="s">
        <v>25368</v>
      </c>
      <c r="G10434" t="s">
        <v>305</v>
      </c>
      <c r="H10434" t="s">
        <v>1557</v>
      </c>
      <c r="I10434" t="s">
        <v>22</v>
      </c>
      <c r="J10434" t="s">
        <v>23</v>
      </c>
      <c r="K10434">
        <v>2021</v>
      </c>
      <c r="L10434" t="s">
        <v>24</v>
      </c>
      <c r="N10434">
        <v>127.02785</v>
      </c>
      <c r="O10434">
        <v>37.662193000000002</v>
      </c>
      <c r="P10434" s="1">
        <v>45076.457303240742</v>
      </c>
    </row>
    <row r="10435" spans="1:16" x14ac:dyDescent="0.4">
      <c r="A10435" t="s">
        <v>25369</v>
      </c>
      <c r="B10435" t="s">
        <v>3564</v>
      </c>
      <c r="C10435" t="s">
        <v>25362</v>
      </c>
      <c r="D10435" t="s">
        <v>25363</v>
      </c>
      <c r="E10435" t="s">
        <v>25370</v>
      </c>
      <c r="G10435" t="s">
        <v>305</v>
      </c>
      <c r="H10435" t="s">
        <v>1557</v>
      </c>
      <c r="I10435" t="s">
        <v>22</v>
      </c>
      <c r="J10435" t="s">
        <v>23</v>
      </c>
      <c r="K10435">
        <v>2021</v>
      </c>
      <c r="L10435" t="s">
        <v>24</v>
      </c>
      <c r="N10435">
        <v>127.02785</v>
      </c>
      <c r="O10435">
        <v>37.662193000000002</v>
      </c>
      <c r="P10435" s="1">
        <v>45076.457303240742</v>
      </c>
    </row>
    <row r="10436" spans="1:16" x14ac:dyDescent="0.4">
      <c r="A10436" t="s">
        <v>25371</v>
      </c>
      <c r="B10436" t="s">
        <v>3564</v>
      </c>
      <c r="C10436" t="s">
        <v>25362</v>
      </c>
      <c r="D10436" t="s">
        <v>25363</v>
      </c>
      <c r="E10436" t="s">
        <v>25372</v>
      </c>
      <c r="G10436" t="s">
        <v>305</v>
      </c>
      <c r="H10436" t="s">
        <v>1557</v>
      </c>
      <c r="I10436" t="s">
        <v>22</v>
      </c>
      <c r="J10436" t="s">
        <v>23</v>
      </c>
      <c r="K10436">
        <v>2021</v>
      </c>
      <c r="L10436" t="s">
        <v>24</v>
      </c>
      <c r="N10436">
        <v>127.02785</v>
      </c>
      <c r="O10436">
        <v>37.662193000000002</v>
      </c>
      <c r="P10436" s="1">
        <v>45076.457303240742</v>
      </c>
    </row>
    <row r="10437" spans="1:16" x14ac:dyDescent="0.4">
      <c r="A10437" t="s">
        <v>25373</v>
      </c>
      <c r="B10437" t="s">
        <v>3564</v>
      </c>
      <c r="C10437" t="s">
        <v>25362</v>
      </c>
      <c r="D10437" t="s">
        <v>25363</v>
      </c>
      <c r="E10437" t="s">
        <v>25374</v>
      </c>
      <c r="G10437" t="s">
        <v>305</v>
      </c>
      <c r="H10437" t="s">
        <v>1557</v>
      </c>
      <c r="I10437" t="s">
        <v>22</v>
      </c>
      <c r="J10437" t="s">
        <v>23</v>
      </c>
      <c r="K10437">
        <v>2021</v>
      </c>
      <c r="L10437" t="s">
        <v>24</v>
      </c>
      <c r="N10437">
        <v>127.02785</v>
      </c>
      <c r="O10437">
        <v>37.662193000000002</v>
      </c>
      <c r="P10437" s="1">
        <v>45076.457303240742</v>
      </c>
    </row>
    <row r="10438" spans="1:16" x14ac:dyDescent="0.4">
      <c r="A10438" t="s">
        <v>25375</v>
      </c>
      <c r="B10438" t="s">
        <v>803</v>
      </c>
      <c r="C10438" t="s">
        <v>8826</v>
      </c>
      <c r="D10438" t="s">
        <v>8827</v>
      </c>
      <c r="E10438" t="s">
        <v>25376</v>
      </c>
      <c r="G10438" t="s">
        <v>305</v>
      </c>
      <c r="H10438" t="s">
        <v>1557</v>
      </c>
      <c r="I10438" t="s">
        <v>22</v>
      </c>
      <c r="J10438" t="s">
        <v>23</v>
      </c>
      <c r="K10438">
        <v>2021</v>
      </c>
      <c r="L10438" t="s">
        <v>24</v>
      </c>
      <c r="N10438">
        <v>127.06871</v>
      </c>
      <c r="O10438">
        <v>37.602260000000001</v>
      </c>
      <c r="P10438" s="1">
        <v>45076.457303240742</v>
      </c>
    </row>
    <row r="10439" spans="1:16" x14ac:dyDescent="0.4">
      <c r="A10439" t="s">
        <v>25377</v>
      </c>
      <c r="B10439" t="s">
        <v>803</v>
      </c>
      <c r="C10439" t="s">
        <v>8826</v>
      </c>
      <c r="D10439" t="s">
        <v>8827</v>
      </c>
      <c r="E10439" t="s">
        <v>25378</v>
      </c>
      <c r="G10439" t="s">
        <v>305</v>
      </c>
      <c r="H10439" t="s">
        <v>1557</v>
      </c>
      <c r="I10439" t="s">
        <v>22</v>
      </c>
      <c r="J10439" t="s">
        <v>23</v>
      </c>
      <c r="K10439">
        <v>2021</v>
      </c>
      <c r="L10439" t="s">
        <v>24</v>
      </c>
      <c r="N10439">
        <v>127.06871</v>
      </c>
      <c r="O10439">
        <v>37.602260000000001</v>
      </c>
      <c r="P10439" s="1">
        <v>45076.457303240742</v>
      </c>
    </row>
    <row r="10440" spans="1:16" x14ac:dyDescent="0.4">
      <c r="A10440" t="s">
        <v>25379</v>
      </c>
      <c r="B10440" t="s">
        <v>803</v>
      </c>
      <c r="C10440" t="s">
        <v>8826</v>
      </c>
      <c r="D10440" t="s">
        <v>8827</v>
      </c>
      <c r="E10440" t="s">
        <v>25380</v>
      </c>
      <c r="G10440" t="s">
        <v>305</v>
      </c>
      <c r="H10440" t="s">
        <v>1557</v>
      </c>
      <c r="I10440" t="s">
        <v>22</v>
      </c>
      <c r="J10440" t="s">
        <v>23</v>
      </c>
      <c r="K10440">
        <v>2021</v>
      </c>
      <c r="L10440" t="s">
        <v>24</v>
      </c>
      <c r="N10440">
        <v>127.06871</v>
      </c>
      <c r="O10440">
        <v>37.602260000000001</v>
      </c>
      <c r="P10440" s="1">
        <v>45076.457303240742</v>
      </c>
    </row>
    <row r="10441" spans="1:16" x14ac:dyDescent="0.4">
      <c r="A10441" t="s">
        <v>25381</v>
      </c>
      <c r="B10441" t="s">
        <v>803</v>
      </c>
      <c r="C10441" t="s">
        <v>25382</v>
      </c>
      <c r="D10441" t="s">
        <v>8646</v>
      </c>
      <c r="E10441" t="s">
        <v>25383</v>
      </c>
      <c r="G10441" t="s">
        <v>330</v>
      </c>
      <c r="H10441" t="s">
        <v>1557</v>
      </c>
      <c r="I10441" t="s">
        <v>22</v>
      </c>
      <c r="J10441" t="s">
        <v>23</v>
      </c>
      <c r="K10441">
        <v>2021</v>
      </c>
      <c r="L10441" t="s">
        <v>24</v>
      </c>
      <c r="N10441">
        <v>127.06574999999999</v>
      </c>
      <c r="O10441">
        <v>37.592888000000002</v>
      </c>
      <c r="P10441" s="1">
        <v>45076.457303240742</v>
      </c>
    </row>
    <row r="10442" spans="1:16" x14ac:dyDescent="0.4">
      <c r="A10442" t="s">
        <v>25384</v>
      </c>
      <c r="B10442" t="s">
        <v>1122</v>
      </c>
      <c r="C10442" t="s">
        <v>17828</v>
      </c>
      <c r="D10442" t="s">
        <v>25385</v>
      </c>
      <c r="E10442" t="s">
        <v>25386</v>
      </c>
      <c r="G10442" t="s">
        <v>161</v>
      </c>
      <c r="H10442" t="s">
        <v>1557</v>
      </c>
      <c r="I10442" t="s">
        <v>22</v>
      </c>
      <c r="J10442" t="s">
        <v>23</v>
      </c>
      <c r="K10442">
        <v>2019</v>
      </c>
      <c r="L10442" t="s">
        <v>48</v>
      </c>
      <c r="N10442">
        <v>126.89870999999999</v>
      </c>
      <c r="O10442">
        <v>37.565852999999997</v>
      </c>
      <c r="P10442" s="1">
        <v>45076.457303240742</v>
      </c>
    </row>
    <row r="10443" spans="1:16" x14ac:dyDescent="0.4">
      <c r="A10443" t="s">
        <v>25387</v>
      </c>
      <c r="B10443" t="s">
        <v>1122</v>
      </c>
      <c r="C10443" t="s">
        <v>25388</v>
      </c>
      <c r="D10443" t="s">
        <v>25385</v>
      </c>
      <c r="E10443" t="s">
        <v>25389</v>
      </c>
      <c r="G10443" t="s">
        <v>161</v>
      </c>
      <c r="H10443" t="s">
        <v>1557</v>
      </c>
      <c r="I10443" t="s">
        <v>22</v>
      </c>
      <c r="J10443" t="s">
        <v>23</v>
      </c>
      <c r="K10443">
        <v>2019</v>
      </c>
      <c r="L10443" t="s">
        <v>48</v>
      </c>
      <c r="N10443">
        <v>126.89870999999999</v>
      </c>
      <c r="O10443">
        <v>37.565852999999997</v>
      </c>
      <c r="P10443" s="1">
        <v>45076.457303240742</v>
      </c>
    </row>
    <row r="10444" spans="1:16" x14ac:dyDescent="0.4">
      <c r="A10444" t="s">
        <v>25390</v>
      </c>
      <c r="B10444" t="s">
        <v>1122</v>
      </c>
      <c r="C10444" t="s">
        <v>25388</v>
      </c>
      <c r="D10444" t="s">
        <v>25385</v>
      </c>
      <c r="E10444" t="s">
        <v>25391</v>
      </c>
      <c r="G10444" t="s">
        <v>161</v>
      </c>
      <c r="H10444" t="s">
        <v>1557</v>
      </c>
      <c r="I10444" t="s">
        <v>22</v>
      </c>
      <c r="J10444" t="s">
        <v>23</v>
      </c>
      <c r="K10444">
        <v>2019</v>
      </c>
      <c r="L10444" t="s">
        <v>48</v>
      </c>
      <c r="N10444">
        <v>126.89870999999999</v>
      </c>
      <c r="O10444">
        <v>37.565852999999997</v>
      </c>
      <c r="P10444" s="1">
        <v>45076.457303240742</v>
      </c>
    </row>
    <row r="10445" spans="1:16" x14ac:dyDescent="0.4">
      <c r="A10445" t="s">
        <v>25392</v>
      </c>
      <c r="B10445" t="s">
        <v>1122</v>
      </c>
      <c r="C10445" t="s">
        <v>25388</v>
      </c>
      <c r="D10445" t="s">
        <v>25385</v>
      </c>
      <c r="E10445" t="s">
        <v>25393</v>
      </c>
      <c r="G10445" t="s">
        <v>161</v>
      </c>
      <c r="H10445" t="s">
        <v>1557</v>
      </c>
      <c r="I10445" t="s">
        <v>22</v>
      </c>
      <c r="J10445" t="s">
        <v>23</v>
      </c>
      <c r="K10445">
        <v>2019</v>
      </c>
      <c r="L10445" t="s">
        <v>48</v>
      </c>
      <c r="N10445">
        <v>126.89870999999999</v>
      </c>
      <c r="O10445">
        <v>37.565852999999997</v>
      </c>
      <c r="P10445" s="1">
        <v>45076.457303240742</v>
      </c>
    </row>
    <row r="10446" spans="1:16" x14ac:dyDescent="0.4">
      <c r="A10446" t="s">
        <v>25394</v>
      </c>
      <c r="B10446" t="s">
        <v>1122</v>
      </c>
      <c r="C10446" t="s">
        <v>17828</v>
      </c>
      <c r="D10446" t="s">
        <v>25385</v>
      </c>
      <c r="E10446" t="s">
        <v>25395</v>
      </c>
      <c r="G10446" t="s">
        <v>161</v>
      </c>
      <c r="H10446" t="s">
        <v>1557</v>
      </c>
      <c r="I10446" t="s">
        <v>22</v>
      </c>
      <c r="J10446" t="s">
        <v>23</v>
      </c>
      <c r="K10446">
        <v>2019</v>
      </c>
      <c r="L10446" t="s">
        <v>48</v>
      </c>
      <c r="N10446">
        <v>126.89870999999999</v>
      </c>
      <c r="O10446">
        <v>37.565852999999997</v>
      </c>
      <c r="P10446" s="1">
        <v>45076.457303240742</v>
      </c>
    </row>
    <row r="10447" spans="1:16" x14ac:dyDescent="0.4">
      <c r="A10447" t="s">
        <v>25396</v>
      </c>
      <c r="B10447" t="s">
        <v>1122</v>
      </c>
      <c r="C10447" t="s">
        <v>25397</v>
      </c>
      <c r="D10447" t="s">
        <v>25398</v>
      </c>
      <c r="E10447" t="s">
        <v>25399</v>
      </c>
      <c r="G10447" t="s">
        <v>161</v>
      </c>
      <c r="H10447" t="s">
        <v>1557</v>
      </c>
      <c r="I10447" t="s">
        <v>22</v>
      </c>
      <c r="J10447" t="s">
        <v>23</v>
      </c>
      <c r="K10447">
        <v>2019</v>
      </c>
      <c r="L10447" t="s">
        <v>48</v>
      </c>
      <c r="N10447">
        <v>126.90622</v>
      </c>
      <c r="O10447">
        <v>37.55594</v>
      </c>
      <c r="P10447" s="1">
        <v>45076.457303240742</v>
      </c>
    </row>
    <row r="10448" spans="1:16" x14ac:dyDescent="0.4">
      <c r="A10448" t="s">
        <v>25400</v>
      </c>
      <c r="B10448" t="s">
        <v>1122</v>
      </c>
      <c r="C10448" t="s">
        <v>25397</v>
      </c>
      <c r="D10448" t="s">
        <v>25398</v>
      </c>
      <c r="E10448" t="s">
        <v>25401</v>
      </c>
      <c r="G10448" t="s">
        <v>161</v>
      </c>
      <c r="H10448" t="s">
        <v>1557</v>
      </c>
      <c r="I10448" t="s">
        <v>22</v>
      </c>
      <c r="J10448" t="s">
        <v>23</v>
      </c>
      <c r="K10448">
        <v>2019</v>
      </c>
      <c r="L10448" t="s">
        <v>48</v>
      </c>
      <c r="N10448">
        <v>126.90622</v>
      </c>
      <c r="O10448">
        <v>37.55594</v>
      </c>
      <c r="P10448" s="1">
        <v>45076.457303240742</v>
      </c>
    </row>
    <row r="10449" spans="1:16" x14ac:dyDescent="0.4">
      <c r="A10449" t="s">
        <v>25402</v>
      </c>
      <c r="B10449" t="s">
        <v>1122</v>
      </c>
      <c r="C10449" t="s">
        <v>25397</v>
      </c>
      <c r="D10449" t="s">
        <v>25403</v>
      </c>
      <c r="E10449" t="s">
        <v>25401</v>
      </c>
      <c r="G10449" t="s">
        <v>161</v>
      </c>
      <c r="H10449" t="s">
        <v>1557</v>
      </c>
      <c r="I10449" t="s">
        <v>22</v>
      </c>
      <c r="J10449" t="s">
        <v>23</v>
      </c>
      <c r="K10449">
        <v>2019</v>
      </c>
      <c r="L10449" t="s">
        <v>48</v>
      </c>
      <c r="N10449">
        <v>126.90600000000001</v>
      </c>
      <c r="O10449">
        <v>37.556609999999999</v>
      </c>
      <c r="P10449" s="1">
        <v>45076.457303240742</v>
      </c>
    </row>
    <row r="10450" spans="1:16" x14ac:dyDescent="0.4">
      <c r="A10450" t="s">
        <v>25404</v>
      </c>
      <c r="B10450" t="s">
        <v>1122</v>
      </c>
      <c r="C10450" t="s">
        <v>25397</v>
      </c>
      <c r="D10450" t="s">
        <v>25403</v>
      </c>
      <c r="E10450" t="s">
        <v>25405</v>
      </c>
      <c r="G10450" t="s">
        <v>161</v>
      </c>
      <c r="H10450" t="s">
        <v>1557</v>
      </c>
      <c r="I10450" t="s">
        <v>22</v>
      </c>
      <c r="J10450" t="s">
        <v>23</v>
      </c>
      <c r="K10450">
        <v>2019</v>
      </c>
      <c r="L10450" t="s">
        <v>48</v>
      </c>
      <c r="N10450">
        <v>126.90600000000001</v>
      </c>
      <c r="O10450">
        <v>37.556609999999999</v>
      </c>
      <c r="P10450" s="1">
        <v>45076.457303240742</v>
      </c>
    </row>
    <row r="10451" spans="1:16" x14ac:dyDescent="0.4">
      <c r="A10451" t="s">
        <v>25406</v>
      </c>
      <c r="B10451" t="s">
        <v>326</v>
      </c>
      <c r="C10451" t="s">
        <v>25407</v>
      </c>
      <c r="D10451" t="s">
        <v>25408</v>
      </c>
      <c r="E10451" t="s">
        <v>25409</v>
      </c>
      <c r="G10451" t="s">
        <v>161</v>
      </c>
      <c r="H10451" t="s">
        <v>1557</v>
      </c>
      <c r="I10451" t="s">
        <v>22</v>
      </c>
      <c r="J10451" t="s">
        <v>23</v>
      </c>
      <c r="K10451">
        <v>2019</v>
      </c>
      <c r="L10451" t="s">
        <v>48</v>
      </c>
      <c r="N10451">
        <v>126.922714</v>
      </c>
      <c r="O10451">
        <v>37.577435000000001</v>
      </c>
      <c r="P10451" s="1">
        <v>45076.457303240742</v>
      </c>
    </row>
    <row r="10452" spans="1:16" x14ac:dyDescent="0.4">
      <c r="A10452" t="s">
        <v>25410</v>
      </c>
      <c r="B10452" t="s">
        <v>326</v>
      </c>
      <c r="C10452" t="s">
        <v>25411</v>
      </c>
      <c r="D10452" t="s">
        <v>25412</v>
      </c>
      <c r="E10452" t="s">
        <v>25413</v>
      </c>
      <c r="G10452" t="s">
        <v>161</v>
      </c>
      <c r="H10452" t="s">
        <v>1557</v>
      </c>
      <c r="I10452" t="s">
        <v>22</v>
      </c>
      <c r="J10452" t="s">
        <v>457</v>
      </c>
      <c r="K10452">
        <v>2021</v>
      </c>
      <c r="L10452" t="s">
        <v>24</v>
      </c>
      <c r="N10452">
        <v>126.96107499999999</v>
      </c>
      <c r="O10452">
        <v>37.570723999999998</v>
      </c>
      <c r="P10452" s="1">
        <v>45076.457303240742</v>
      </c>
    </row>
    <row r="10453" spans="1:16" x14ac:dyDescent="0.4">
      <c r="A10453" t="s">
        <v>25414</v>
      </c>
      <c r="B10453" t="s">
        <v>326</v>
      </c>
      <c r="C10453" t="s">
        <v>25411</v>
      </c>
      <c r="D10453" t="s">
        <v>25415</v>
      </c>
      <c r="E10453" t="s">
        <v>25416</v>
      </c>
      <c r="G10453" t="s">
        <v>161</v>
      </c>
      <c r="H10453" t="s">
        <v>1557</v>
      </c>
      <c r="I10453" t="s">
        <v>22</v>
      </c>
      <c r="J10453" t="s">
        <v>457</v>
      </c>
      <c r="K10453">
        <v>2021</v>
      </c>
      <c r="L10453" t="s">
        <v>24</v>
      </c>
      <c r="N10453">
        <v>126.96181</v>
      </c>
      <c r="O10453">
        <v>37.570186999999997</v>
      </c>
      <c r="P10453" s="1">
        <v>45076.457303240742</v>
      </c>
    </row>
    <row r="10454" spans="1:16" x14ac:dyDescent="0.4">
      <c r="A10454" t="s">
        <v>25417</v>
      </c>
      <c r="B10454" t="s">
        <v>326</v>
      </c>
      <c r="C10454" t="s">
        <v>25418</v>
      </c>
      <c r="D10454" t="s">
        <v>25419</v>
      </c>
      <c r="E10454" t="s">
        <v>25420</v>
      </c>
      <c r="G10454" t="s">
        <v>105</v>
      </c>
      <c r="H10454" t="s">
        <v>1557</v>
      </c>
      <c r="I10454" t="s">
        <v>22</v>
      </c>
      <c r="J10454" t="s">
        <v>23</v>
      </c>
      <c r="K10454">
        <v>2019</v>
      </c>
      <c r="L10454" t="s">
        <v>48</v>
      </c>
      <c r="N10454">
        <v>126.930336</v>
      </c>
      <c r="O10454">
        <v>37.567264999999999</v>
      </c>
      <c r="P10454" s="1">
        <v>45076.457303240742</v>
      </c>
    </row>
    <row r="10455" spans="1:16" x14ac:dyDescent="0.4">
      <c r="A10455" t="s">
        <v>25421</v>
      </c>
      <c r="B10455" t="s">
        <v>810</v>
      </c>
      <c r="C10455" t="s">
        <v>25422</v>
      </c>
      <c r="D10455" t="s">
        <v>25423</v>
      </c>
      <c r="E10455" t="s">
        <v>25424</v>
      </c>
      <c r="G10455" t="s">
        <v>47</v>
      </c>
      <c r="H10455" t="s">
        <v>1557</v>
      </c>
      <c r="I10455" t="s">
        <v>22</v>
      </c>
      <c r="J10455" t="s">
        <v>23</v>
      </c>
      <c r="K10455">
        <v>2019</v>
      </c>
      <c r="L10455" t="s">
        <v>48</v>
      </c>
      <c r="N10455">
        <v>127.03303</v>
      </c>
      <c r="O10455">
        <v>37.605034000000003</v>
      </c>
      <c r="P10455" s="1">
        <v>45076.457303240742</v>
      </c>
    </row>
    <row r="10456" spans="1:16" x14ac:dyDescent="0.4">
      <c r="A10456" t="s">
        <v>25425</v>
      </c>
      <c r="B10456" t="s">
        <v>810</v>
      </c>
      <c r="C10456" t="s">
        <v>25426</v>
      </c>
      <c r="D10456" t="s">
        <v>25427</v>
      </c>
      <c r="E10456" t="s">
        <v>25428</v>
      </c>
      <c r="G10456" t="s">
        <v>161</v>
      </c>
      <c r="H10456" t="s">
        <v>1557</v>
      </c>
      <c r="I10456" t="s">
        <v>22</v>
      </c>
      <c r="J10456" t="s">
        <v>23</v>
      </c>
      <c r="K10456">
        <v>2019</v>
      </c>
      <c r="L10456" t="s">
        <v>48</v>
      </c>
      <c r="N10456">
        <v>127.06202</v>
      </c>
      <c r="O10456">
        <v>37.609707</v>
      </c>
      <c r="P10456" s="1">
        <v>45076.457303240742</v>
      </c>
    </row>
    <row r="10457" spans="1:16" x14ac:dyDescent="0.4">
      <c r="A10457" t="s">
        <v>25429</v>
      </c>
      <c r="B10457" t="s">
        <v>810</v>
      </c>
      <c r="C10457" t="s">
        <v>25426</v>
      </c>
      <c r="D10457" t="s">
        <v>25427</v>
      </c>
      <c r="E10457" t="s">
        <v>25430</v>
      </c>
      <c r="G10457" t="s">
        <v>161</v>
      </c>
      <c r="H10457" t="s">
        <v>1557</v>
      </c>
      <c r="I10457" t="s">
        <v>22</v>
      </c>
      <c r="J10457" t="s">
        <v>23</v>
      </c>
      <c r="K10457">
        <v>2019</v>
      </c>
      <c r="L10457" t="s">
        <v>48</v>
      </c>
      <c r="N10457">
        <v>127.06272</v>
      </c>
      <c r="O10457">
        <v>37.609789999999997</v>
      </c>
      <c r="P10457" s="1">
        <v>45076.457303240742</v>
      </c>
    </row>
    <row r="10458" spans="1:16" x14ac:dyDescent="0.4">
      <c r="A10458" t="s">
        <v>25431</v>
      </c>
      <c r="B10458" t="s">
        <v>810</v>
      </c>
      <c r="C10458" t="s">
        <v>25432</v>
      </c>
      <c r="D10458" t="s">
        <v>25433</v>
      </c>
      <c r="E10458" t="s">
        <v>25434</v>
      </c>
      <c r="G10458" t="s">
        <v>47</v>
      </c>
      <c r="H10458" t="s">
        <v>1557</v>
      </c>
      <c r="I10458" t="s">
        <v>22</v>
      </c>
      <c r="J10458" t="s">
        <v>23</v>
      </c>
      <c r="K10458">
        <v>2019</v>
      </c>
      <c r="L10458" t="s">
        <v>48</v>
      </c>
      <c r="N10458">
        <v>127.01488000000001</v>
      </c>
      <c r="O10458">
        <v>37.605114</v>
      </c>
      <c r="P10458" s="1">
        <v>45076.457303240742</v>
      </c>
    </row>
    <row r="10459" spans="1:16" x14ac:dyDescent="0.4">
      <c r="A10459" t="s">
        <v>25435</v>
      </c>
      <c r="B10459" t="s">
        <v>810</v>
      </c>
      <c r="C10459" t="s">
        <v>25436</v>
      </c>
      <c r="D10459" t="s">
        <v>25437</v>
      </c>
      <c r="E10459" t="s">
        <v>25438</v>
      </c>
      <c r="G10459" t="s">
        <v>47</v>
      </c>
      <c r="H10459" t="s">
        <v>1557</v>
      </c>
      <c r="I10459" t="s">
        <v>22</v>
      </c>
      <c r="J10459" t="s">
        <v>23</v>
      </c>
      <c r="K10459">
        <v>2019</v>
      </c>
      <c r="L10459" t="s">
        <v>48</v>
      </c>
      <c r="N10459">
        <v>127.02187000000001</v>
      </c>
      <c r="O10459">
        <v>37.6081</v>
      </c>
      <c r="P10459" s="1">
        <v>45076.457303240742</v>
      </c>
    </row>
    <row r="10460" spans="1:16" x14ac:dyDescent="0.4">
      <c r="A10460" t="s">
        <v>25439</v>
      </c>
      <c r="B10460" t="s">
        <v>810</v>
      </c>
      <c r="C10460" t="s">
        <v>25440</v>
      </c>
      <c r="D10460" t="s">
        <v>25441</v>
      </c>
      <c r="E10460" t="s">
        <v>25442</v>
      </c>
      <c r="G10460" t="s">
        <v>47</v>
      </c>
      <c r="H10460" t="s">
        <v>1557</v>
      </c>
      <c r="I10460" t="s">
        <v>22</v>
      </c>
      <c r="J10460" t="s">
        <v>23</v>
      </c>
      <c r="K10460">
        <v>2019</v>
      </c>
      <c r="L10460" t="s">
        <v>48</v>
      </c>
      <c r="N10460">
        <v>127.03737</v>
      </c>
      <c r="O10460">
        <v>37.60013</v>
      </c>
      <c r="P10460" s="1">
        <v>45076.457303240742</v>
      </c>
    </row>
    <row r="10461" spans="1:16" x14ac:dyDescent="0.4">
      <c r="A10461" t="s">
        <v>25443</v>
      </c>
      <c r="B10461" t="s">
        <v>810</v>
      </c>
      <c r="C10461" t="s">
        <v>25444</v>
      </c>
      <c r="D10461" t="s">
        <v>25445</v>
      </c>
      <c r="E10461" t="s">
        <v>25446</v>
      </c>
      <c r="G10461" t="s">
        <v>47</v>
      </c>
      <c r="H10461" t="s">
        <v>1557</v>
      </c>
      <c r="I10461" t="s">
        <v>22</v>
      </c>
      <c r="J10461" t="s">
        <v>23</v>
      </c>
      <c r="K10461">
        <v>2019</v>
      </c>
      <c r="L10461" t="s">
        <v>48</v>
      </c>
      <c r="N10461">
        <v>127.01366400000001</v>
      </c>
      <c r="O10461">
        <v>37.605797000000003</v>
      </c>
      <c r="P10461" s="1">
        <v>45076.457303240742</v>
      </c>
    </row>
    <row r="10462" spans="1:16" x14ac:dyDescent="0.4">
      <c r="A10462" t="s">
        <v>25447</v>
      </c>
      <c r="B10462" t="s">
        <v>385</v>
      </c>
      <c r="C10462" t="s">
        <v>25448</v>
      </c>
      <c r="D10462" t="s">
        <v>25449</v>
      </c>
      <c r="E10462" t="s">
        <v>25450</v>
      </c>
      <c r="G10462" t="s">
        <v>47</v>
      </c>
      <c r="H10462" t="s">
        <v>1557</v>
      </c>
      <c r="I10462" t="s">
        <v>22</v>
      </c>
      <c r="J10462" t="s">
        <v>23</v>
      </c>
      <c r="K10462">
        <v>2019</v>
      </c>
      <c r="L10462" t="s">
        <v>48</v>
      </c>
      <c r="N10462">
        <v>126.86483</v>
      </c>
      <c r="O10462">
        <v>37.533462999999998</v>
      </c>
      <c r="P10462" s="1">
        <v>45076.457303240742</v>
      </c>
    </row>
    <row r="10463" spans="1:16" x14ac:dyDescent="0.4">
      <c r="A10463" t="s">
        <v>25451</v>
      </c>
      <c r="B10463" t="s">
        <v>448</v>
      </c>
      <c r="C10463" t="s">
        <v>25186</v>
      </c>
      <c r="D10463" t="s">
        <v>25187</v>
      </c>
      <c r="E10463" t="s">
        <v>25191</v>
      </c>
      <c r="G10463" t="s">
        <v>47</v>
      </c>
      <c r="H10463" t="s">
        <v>1557</v>
      </c>
      <c r="I10463" t="s">
        <v>22</v>
      </c>
      <c r="J10463" t="s">
        <v>23</v>
      </c>
      <c r="K10463">
        <v>2019</v>
      </c>
      <c r="L10463" t="s">
        <v>48</v>
      </c>
      <c r="M10463" t="s">
        <v>25452</v>
      </c>
      <c r="N10463">
        <v>126.92797</v>
      </c>
      <c r="O10463">
        <v>37.530785000000002</v>
      </c>
      <c r="P10463" s="1">
        <v>45076.457303240742</v>
      </c>
    </row>
    <row r="10464" spans="1:16" x14ac:dyDescent="0.4">
      <c r="A10464" t="s">
        <v>25453</v>
      </c>
      <c r="B10464" t="s">
        <v>448</v>
      </c>
      <c r="C10464" t="s">
        <v>25186</v>
      </c>
      <c r="D10464" t="s">
        <v>25204</v>
      </c>
      <c r="E10464" t="s">
        <v>25205</v>
      </c>
      <c r="G10464" t="s">
        <v>47</v>
      </c>
      <c r="H10464" t="s">
        <v>1557</v>
      </c>
      <c r="I10464" t="s">
        <v>22</v>
      </c>
      <c r="J10464" t="s">
        <v>23</v>
      </c>
      <c r="K10464">
        <v>2019</v>
      </c>
      <c r="L10464" t="s">
        <v>48</v>
      </c>
      <c r="M10464" t="s">
        <v>25454</v>
      </c>
      <c r="N10464">
        <v>126.93357</v>
      </c>
      <c r="O10464">
        <v>37.526423999999999</v>
      </c>
      <c r="P10464" s="1">
        <v>45076.457303240742</v>
      </c>
    </row>
    <row r="10465" spans="1:16" x14ac:dyDescent="0.4">
      <c r="A10465" t="s">
        <v>25455</v>
      </c>
      <c r="B10465" t="s">
        <v>932</v>
      </c>
      <c r="C10465" t="s">
        <v>25210</v>
      </c>
      <c r="D10465" t="s">
        <v>25456</v>
      </c>
      <c r="E10465" t="s">
        <v>25457</v>
      </c>
      <c r="G10465" t="s">
        <v>105</v>
      </c>
      <c r="H10465" t="s">
        <v>1557</v>
      </c>
      <c r="I10465" t="s">
        <v>22</v>
      </c>
      <c r="J10465" t="s">
        <v>23</v>
      </c>
      <c r="K10465">
        <v>2019</v>
      </c>
      <c r="L10465" t="s">
        <v>48</v>
      </c>
      <c r="N10465">
        <v>126.97217999999999</v>
      </c>
      <c r="O10465">
        <v>37.543937999999997</v>
      </c>
      <c r="P10465" s="1">
        <v>45076.457303240742</v>
      </c>
    </row>
    <row r="10466" spans="1:16" x14ac:dyDescent="0.4">
      <c r="A10466" t="s">
        <v>25458</v>
      </c>
      <c r="B10466" t="s">
        <v>932</v>
      </c>
      <c r="C10466" t="s">
        <v>938</v>
      </c>
      <c r="D10466" t="s">
        <v>25459</v>
      </c>
      <c r="E10466" t="s">
        <v>25460</v>
      </c>
      <c r="G10466" t="s">
        <v>161</v>
      </c>
      <c r="H10466" t="s">
        <v>1557</v>
      </c>
      <c r="I10466" t="s">
        <v>22</v>
      </c>
      <c r="J10466" t="s">
        <v>23</v>
      </c>
      <c r="K10466">
        <v>2019</v>
      </c>
      <c r="L10466" t="s">
        <v>48</v>
      </c>
      <c r="N10466">
        <v>126.96044999999999</v>
      </c>
      <c r="O10466">
        <v>37.537550000000003</v>
      </c>
      <c r="P10466" s="1">
        <v>45076.457303240742</v>
      </c>
    </row>
    <row r="10467" spans="1:16" x14ac:dyDescent="0.4">
      <c r="A10467" t="s">
        <v>25461</v>
      </c>
      <c r="B10467" t="s">
        <v>932</v>
      </c>
      <c r="C10467" t="s">
        <v>25462</v>
      </c>
      <c r="D10467" t="s">
        <v>25463</v>
      </c>
      <c r="E10467" t="s">
        <v>25464</v>
      </c>
      <c r="G10467" t="s">
        <v>161</v>
      </c>
      <c r="H10467" t="s">
        <v>1557</v>
      </c>
      <c r="I10467" t="s">
        <v>22</v>
      </c>
      <c r="J10467" t="s">
        <v>23</v>
      </c>
      <c r="K10467">
        <v>2019</v>
      </c>
      <c r="L10467" t="s">
        <v>48</v>
      </c>
      <c r="N10467">
        <v>126.975426</v>
      </c>
      <c r="O10467">
        <v>37.520924000000001</v>
      </c>
      <c r="P10467" s="1">
        <v>45076.457303240742</v>
      </c>
    </row>
    <row r="10468" spans="1:16" x14ac:dyDescent="0.4">
      <c r="A10468" t="s">
        <v>25465</v>
      </c>
      <c r="B10468" t="s">
        <v>932</v>
      </c>
      <c r="C10468" t="s">
        <v>25466</v>
      </c>
      <c r="D10468" t="s">
        <v>25467</v>
      </c>
      <c r="E10468" t="s">
        <v>25468</v>
      </c>
      <c r="G10468" t="s">
        <v>161</v>
      </c>
      <c r="H10468" t="s">
        <v>1557</v>
      </c>
      <c r="I10468" t="s">
        <v>22</v>
      </c>
      <c r="J10468" t="s">
        <v>23</v>
      </c>
      <c r="K10468">
        <v>2019</v>
      </c>
      <c r="L10468" t="s">
        <v>48</v>
      </c>
      <c r="N10468">
        <v>126.9772</v>
      </c>
      <c r="O10468">
        <v>37.550261999999996</v>
      </c>
      <c r="P10468" s="1">
        <v>45076.457303240742</v>
      </c>
    </row>
    <row r="10469" spans="1:16" x14ac:dyDescent="0.4">
      <c r="A10469" t="s">
        <v>25469</v>
      </c>
      <c r="B10469" t="s">
        <v>770</v>
      </c>
      <c r="C10469" t="s">
        <v>25470</v>
      </c>
      <c r="D10469" t="s">
        <v>25471</v>
      </c>
      <c r="E10469" t="s">
        <v>21711</v>
      </c>
      <c r="G10469" t="s">
        <v>305</v>
      </c>
      <c r="H10469" t="s">
        <v>1557</v>
      </c>
      <c r="I10469" t="s">
        <v>22</v>
      </c>
      <c r="J10469" t="s">
        <v>457</v>
      </c>
      <c r="K10469">
        <v>2020</v>
      </c>
      <c r="L10469" t="s">
        <v>24</v>
      </c>
      <c r="N10469">
        <v>127.040665</v>
      </c>
      <c r="O10469">
        <v>37.622039999999998</v>
      </c>
      <c r="P10469" s="1">
        <v>45076.457303240742</v>
      </c>
    </row>
    <row r="10470" spans="1:16" x14ac:dyDescent="0.4">
      <c r="A10470" t="s">
        <v>25472</v>
      </c>
      <c r="B10470" t="s">
        <v>770</v>
      </c>
      <c r="C10470" t="s">
        <v>25470</v>
      </c>
      <c r="D10470" t="s">
        <v>25471</v>
      </c>
      <c r="E10470" t="s">
        <v>25473</v>
      </c>
      <c r="G10470" t="s">
        <v>305</v>
      </c>
      <c r="H10470" t="s">
        <v>1557</v>
      </c>
      <c r="I10470" t="s">
        <v>22</v>
      </c>
      <c r="J10470" t="s">
        <v>457</v>
      </c>
      <c r="K10470">
        <v>2020</v>
      </c>
      <c r="L10470" t="s">
        <v>24</v>
      </c>
      <c r="N10470">
        <v>127.040665</v>
      </c>
      <c r="O10470">
        <v>37.622039999999998</v>
      </c>
      <c r="P10470" s="1">
        <v>45076.457303240742</v>
      </c>
    </row>
    <row r="10471" spans="1:16" x14ac:dyDescent="0.4">
      <c r="A10471" t="s">
        <v>25474</v>
      </c>
      <c r="B10471" t="s">
        <v>770</v>
      </c>
      <c r="C10471" t="s">
        <v>25470</v>
      </c>
      <c r="D10471" t="s">
        <v>25471</v>
      </c>
      <c r="E10471" t="s">
        <v>25475</v>
      </c>
      <c r="G10471" t="s">
        <v>305</v>
      </c>
      <c r="H10471" t="s">
        <v>1557</v>
      </c>
      <c r="I10471" t="s">
        <v>22</v>
      </c>
      <c r="J10471" t="s">
        <v>457</v>
      </c>
      <c r="K10471">
        <v>2020</v>
      </c>
      <c r="L10471" t="s">
        <v>24</v>
      </c>
      <c r="N10471">
        <v>127.040665</v>
      </c>
      <c r="O10471">
        <v>37.622039999999998</v>
      </c>
      <c r="P10471" s="1">
        <v>45076.457303240742</v>
      </c>
    </row>
    <row r="10472" spans="1:16" x14ac:dyDescent="0.4">
      <c r="A10472" t="s">
        <v>25476</v>
      </c>
      <c r="B10472" t="s">
        <v>770</v>
      </c>
      <c r="C10472" t="s">
        <v>25470</v>
      </c>
      <c r="D10472" t="s">
        <v>25471</v>
      </c>
      <c r="E10472" t="s">
        <v>21711</v>
      </c>
      <c r="G10472" t="s">
        <v>305</v>
      </c>
      <c r="H10472" t="s">
        <v>1557</v>
      </c>
      <c r="I10472" t="s">
        <v>22</v>
      </c>
      <c r="J10472" t="s">
        <v>457</v>
      </c>
      <c r="K10472">
        <v>2020</v>
      </c>
      <c r="L10472" t="s">
        <v>24</v>
      </c>
      <c r="N10472">
        <v>127.040665</v>
      </c>
      <c r="O10472">
        <v>37.622039999999998</v>
      </c>
      <c r="P10472" s="1">
        <v>45076.457303240742</v>
      </c>
    </row>
    <row r="10473" spans="1:16" x14ac:dyDescent="0.4">
      <c r="A10473" t="s">
        <v>25477</v>
      </c>
      <c r="B10473" t="s">
        <v>770</v>
      </c>
      <c r="C10473" t="s">
        <v>25470</v>
      </c>
      <c r="D10473" t="s">
        <v>25471</v>
      </c>
      <c r="E10473" t="s">
        <v>25478</v>
      </c>
      <c r="G10473" t="s">
        <v>305</v>
      </c>
      <c r="H10473" t="s">
        <v>1557</v>
      </c>
      <c r="I10473" t="s">
        <v>22</v>
      </c>
      <c r="J10473" t="s">
        <v>457</v>
      </c>
      <c r="K10473">
        <v>2020</v>
      </c>
      <c r="L10473" t="s">
        <v>24</v>
      </c>
      <c r="N10473">
        <v>127.040665</v>
      </c>
      <c r="O10473">
        <v>37.622039999999998</v>
      </c>
      <c r="P10473" s="1">
        <v>45076.457303240742</v>
      </c>
    </row>
    <row r="10474" spans="1:16" x14ac:dyDescent="0.4">
      <c r="A10474" t="s">
        <v>25479</v>
      </c>
      <c r="B10474" t="s">
        <v>770</v>
      </c>
      <c r="C10474" t="s">
        <v>25470</v>
      </c>
      <c r="D10474" t="s">
        <v>25471</v>
      </c>
      <c r="E10474" t="s">
        <v>25480</v>
      </c>
      <c r="G10474" t="s">
        <v>305</v>
      </c>
      <c r="H10474" t="s">
        <v>1557</v>
      </c>
      <c r="I10474" t="s">
        <v>22</v>
      </c>
      <c r="J10474" t="s">
        <v>457</v>
      </c>
      <c r="K10474">
        <v>2020</v>
      </c>
      <c r="L10474" t="s">
        <v>24</v>
      </c>
      <c r="N10474">
        <v>127.040665</v>
      </c>
      <c r="O10474">
        <v>37.622039999999998</v>
      </c>
      <c r="P10474" s="1">
        <v>45076.457303240742</v>
      </c>
    </row>
    <row r="10475" spans="1:16" x14ac:dyDescent="0.4">
      <c r="A10475" t="s">
        <v>25481</v>
      </c>
      <c r="B10475" t="s">
        <v>770</v>
      </c>
      <c r="C10475" t="s">
        <v>25470</v>
      </c>
      <c r="D10475" t="s">
        <v>25471</v>
      </c>
      <c r="E10475" t="s">
        <v>25482</v>
      </c>
      <c r="G10475" t="s">
        <v>305</v>
      </c>
      <c r="H10475" t="s">
        <v>1557</v>
      </c>
      <c r="I10475" t="s">
        <v>22</v>
      </c>
      <c r="J10475" t="s">
        <v>457</v>
      </c>
      <c r="K10475">
        <v>2020</v>
      </c>
      <c r="L10475" t="s">
        <v>24</v>
      </c>
      <c r="N10475">
        <v>127.040665</v>
      </c>
      <c r="O10475">
        <v>37.622039999999998</v>
      </c>
      <c r="P10475" s="1">
        <v>45076.457303240742</v>
      </c>
    </row>
    <row r="10476" spans="1:16" x14ac:dyDescent="0.4">
      <c r="A10476" t="s">
        <v>25483</v>
      </c>
      <c r="B10476" t="s">
        <v>770</v>
      </c>
      <c r="C10476" t="s">
        <v>25470</v>
      </c>
      <c r="D10476" t="s">
        <v>25471</v>
      </c>
      <c r="E10476" t="s">
        <v>21516</v>
      </c>
      <c r="G10476" t="s">
        <v>305</v>
      </c>
      <c r="H10476" t="s">
        <v>1557</v>
      </c>
      <c r="I10476" t="s">
        <v>22</v>
      </c>
      <c r="J10476" t="s">
        <v>457</v>
      </c>
      <c r="K10476">
        <v>2020</v>
      </c>
      <c r="L10476" t="s">
        <v>24</v>
      </c>
      <c r="N10476">
        <v>127.040665</v>
      </c>
      <c r="O10476">
        <v>37.622039999999998</v>
      </c>
      <c r="P10476" s="1">
        <v>45076.457303240742</v>
      </c>
    </row>
    <row r="10477" spans="1:16" x14ac:dyDescent="0.4">
      <c r="A10477" t="s">
        <v>25484</v>
      </c>
      <c r="B10477" t="s">
        <v>770</v>
      </c>
      <c r="C10477" t="s">
        <v>25470</v>
      </c>
      <c r="D10477" t="s">
        <v>25471</v>
      </c>
      <c r="E10477" t="s">
        <v>25485</v>
      </c>
      <c r="G10477" t="s">
        <v>305</v>
      </c>
      <c r="H10477" t="s">
        <v>1557</v>
      </c>
      <c r="I10477" t="s">
        <v>22</v>
      </c>
      <c r="J10477" t="s">
        <v>457</v>
      </c>
      <c r="K10477">
        <v>2020</v>
      </c>
      <c r="L10477" t="s">
        <v>24</v>
      </c>
      <c r="N10477">
        <v>127.040665</v>
      </c>
      <c r="O10477">
        <v>37.622039999999998</v>
      </c>
      <c r="P10477" s="1">
        <v>45076.457303240742</v>
      </c>
    </row>
    <row r="10478" spans="1:16" x14ac:dyDescent="0.4">
      <c r="A10478" t="s">
        <v>25486</v>
      </c>
      <c r="B10478" t="s">
        <v>983</v>
      </c>
      <c r="C10478" t="s">
        <v>25487</v>
      </c>
      <c r="D10478" t="s">
        <v>25488</v>
      </c>
      <c r="E10478" t="s">
        <v>25489</v>
      </c>
      <c r="G10478" t="s">
        <v>1556</v>
      </c>
      <c r="H10478" t="s">
        <v>1557</v>
      </c>
      <c r="I10478" t="s">
        <v>22</v>
      </c>
      <c r="J10478" t="s">
        <v>457</v>
      </c>
      <c r="K10478">
        <v>2020</v>
      </c>
      <c r="L10478" t="s">
        <v>24</v>
      </c>
      <c r="N10478">
        <v>127.07718</v>
      </c>
      <c r="O10478">
        <v>37.551456000000002</v>
      </c>
      <c r="P10478" s="1">
        <v>45076.457303240742</v>
      </c>
    </row>
    <row r="10479" spans="1:16" x14ac:dyDescent="0.4">
      <c r="A10479" t="s">
        <v>25490</v>
      </c>
      <c r="B10479" t="s">
        <v>983</v>
      </c>
      <c r="C10479" t="s">
        <v>25487</v>
      </c>
      <c r="D10479" t="s">
        <v>25488</v>
      </c>
      <c r="E10479" t="s">
        <v>25491</v>
      </c>
      <c r="G10479" t="s">
        <v>1556</v>
      </c>
      <c r="H10479" t="s">
        <v>1557</v>
      </c>
      <c r="I10479" t="s">
        <v>22</v>
      </c>
      <c r="J10479" t="s">
        <v>457</v>
      </c>
      <c r="K10479">
        <v>2020</v>
      </c>
      <c r="L10479" t="s">
        <v>24</v>
      </c>
      <c r="N10479">
        <v>127.07718</v>
      </c>
      <c r="O10479">
        <v>37.551456000000002</v>
      </c>
      <c r="P10479" s="1">
        <v>45076.457303240742</v>
      </c>
    </row>
    <row r="10480" spans="1:16" x14ac:dyDescent="0.4">
      <c r="A10480" t="s">
        <v>25492</v>
      </c>
      <c r="B10480" t="s">
        <v>983</v>
      </c>
      <c r="C10480" t="s">
        <v>25487</v>
      </c>
      <c r="D10480" t="s">
        <v>25488</v>
      </c>
      <c r="E10480" t="s">
        <v>25493</v>
      </c>
      <c r="G10480" t="s">
        <v>1556</v>
      </c>
      <c r="H10480" t="s">
        <v>1557</v>
      </c>
      <c r="I10480" t="s">
        <v>22</v>
      </c>
      <c r="J10480" t="s">
        <v>457</v>
      </c>
      <c r="K10480">
        <v>2020</v>
      </c>
      <c r="L10480" t="s">
        <v>24</v>
      </c>
      <c r="N10480">
        <v>127.07718</v>
      </c>
      <c r="O10480">
        <v>37.551456000000002</v>
      </c>
      <c r="P10480" s="1">
        <v>45076.457303240742</v>
      </c>
    </row>
    <row r="10481" spans="1:16" x14ac:dyDescent="0.4">
      <c r="A10481" t="s">
        <v>25494</v>
      </c>
      <c r="B10481" t="s">
        <v>983</v>
      </c>
      <c r="C10481" t="s">
        <v>25487</v>
      </c>
      <c r="D10481" t="s">
        <v>25488</v>
      </c>
      <c r="E10481" t="s">
        <v>25495</v>
      </c>
      <c r="G10481" t="s">
        <v>1556</v>
      </c>
      <c r="H10481" t="s">
        <v>1557</v>
      </c>
      <c r="I10481" t="s">
        <v>22</v>
      </c>
      <c r="J10481" t="s">
        <v>457</v>
      </c>
      <c r="K10481">
        <v>2020</v>
      </c>
      <c r="L10481" t="s">
        <v>24</v>
      </c>
      <c r="N10481">
        <v>127.07718</v>
      </c>
      <c r="O10481">
        <v>37.551456000000002</v>
      </c>
      <c r="P10481" s="1">
        <v>45076.457303240742</v>
      </c>
    </row>
    <row r="10482" spans="1:16" x14ac:dyDescent="0.4">
      <c r="A10482" t="s">
        <v>25496</v>
      </c>
      <c r="B10482" t="s">
        <v>983</v>
      </c>
      <c r="C10482" t="s">
        <v>25487</v>
      </c>
      <c r="D10482" t="s">
        <v>25488</v>
      </c>
      <c r="E10482" t="s">
        <v>25497</v>
      </c>
      <c r="G10482" t="s">
        <v>1556</v>
      </c>
      <c r="H10482" t="s">
        <v>1557</v>
      </c>
      <c r="I10482" t="s">
        <v>22</v>
      </c>
      <c r="J10482" t="s">
        <v>457</v>
      </c>
      <c r="K10482">
        <v>2020</v>
      </c>
      <c r="L10482" t="s">
        <v>24</v>
      </c>
      <c r="N10482">
        <v>127.07718</v>
      </c>
      <c r="O10482">
        <v>37.551456000000002</v>
      </c>
      <c r="P10482" s="1">
        <v>45076.457303240742</v>
      </c>
    </row>
    <row r="10483" spans="1:16" x14ac:dyDescent="0.4">
      <c r="A10483" t="s">
        <v>25498</v>
      </c>
      <c r="B10483" t="s">
        <v>983</v>
      </c>
      <c r="C10483" t="s">
        <v>25487</v>
      </c>
      <c r="D10483" t="s">
        <v>25488</v>
      </c>
      <c r="E10483" t="s">
        <v>25499</v>
      </c>
      <c r="G10483" t="s">
        <v>1556</v>
      </c>
      <c r="H10483" t="s">
        <v>1557</v>
      </c>
      <c r="I10483" t="s">
        <v>22</v>
      </c>
      <c r="J10483" t="s">
        <v>457</v>
      </c>
      <c r="K10483">
        <v>2020</v>
      </c>
      <c r="L10483" t="s">
        <v>24</v>
      </c>
      <c r="N10483">
        <v>127.07718</v>
      </c>
      <c r="O10483">
        <v>37.551456000000002</v>
      </c>
      <c r="P10483" s="1">
        <v>45076.457303240742</v>
      </c>
    </row>
    <row r="10484" spans="1:16" x14ac:dyDescent="0.4">
      <c r="A10484" t="s">
        <v>25500</v>
      </c>
      <c r="B10484" t="s">
        <v>983</v>
      </c>
      <c r="C10484" t="s">
        <v>25487</v>
      </c>
      <c r="D10484" t="s">
        <v>25488</v>
      </c>
      <c r="E10484" t="s">
        <v>25501</v>
      </c>
      <c r="G10484" t="s">
        <v>1556</v>
      </c>
      <c r="H10484" t="s">
        <v>1557</v>
      </c>
      <c r="I10484" t="s">
        <v>22</v>
      </c>
      <c r="J10484" t="s">
        <v>457</v>
      </c>
      <c r="K10484">
        <v>2020</v>
      </c>
      <c r="L10484" t="s">
        <v>24</v>
      </c>
      <c r="N10484">
        <v>127.07718</v>
      </c>
      <c r="O10484">
        <v>37.551456000000002</v>
      </c>
      <c r="P10484" s="1">
        <v>45076.457303240742</v>
      </c>
    </row>
    <row r="10485" spans="1:16" x14ac:dyDescent="0.4">
      <c r="A10485" t="s">
        <v>25502</v>
      </c>
      <c r="B10485" t="s">
        <v>983</v>
      </c>
      <c r="C10485" t="s">
        <v>25487</v>
      </c>
      <c r="D10485" t="s">
        <v>25488</v>
      </c>
      <c r="E10485" t="s">
        <v>25503</v>
      </c>
      <c r="G10485" t="s">
        <v>1556</v>
      </c>
      <c r="H10485" t="s">
        <v>1557</v>
      </c>
      <c r="I10485" t="s">
        <v>22</v>
      </c>
      <c r="J10485" t="s">
        <v>457</v>
      </c>
      <c r="K10485">
        <v>2020</v>
      </c>
      <c r="L10485" t="s">
        <v>24</v>
      </c>
      <c r="N10485">
        <v>127.07718</v>
      </c>
      <c r="O10485">
        <v>37.551456000000002</v>
      </c>
      <c r="P10485" s="1">
        <v>45076.457303240742</v>
      </c>
    </row>
    <row r="10486" spans="1:16" x14ac:dyDescent="0.4">
      <c r="A10486" t="s">
        <v>25504</v>
      </c>
      <c r="B10486" t="s">
        <v>983</v>
      </c>
      <c r="C10486" t="s">
        <v>25487</v>
      </c>
      <c r="D10486" t="s">
        <v>25488</v>
      </c>
      <c r="E10486" t="s">
        <v>25505</v>
      </c>
      <c r="G10486" t="s">
        <v>1556</v>
      </c>
      <c r="H10486" t="s">
        <v>1557</v>
      </c>
      <c r="I10486" t="s">
        <v>22</v>
      </c>
      <c r="J10486" t="s">
        <v>457</v>
      </c>
      <c r="K10486">
        <v>2020</v>
      </c>
      <c r="L10486" t="s">
        <v>24</v>
      </c>
      <c r="N10486">
        <v>127.07718</v>
      </c>
      <c r="O10486">
        <v>37.551456000000002</v>
      </c>
      <c r="P10486" s="1">
        <v>45076.457303240742</v>
      </c>
    </row>
    <row r="10487" spans="1:16" x14ac:dyDescent="0.4">
      <c r="A10487" t="s">
        <v>25506</v>
      </c>
      <c r="B10487" t="s">
        <v>983</v>
      </c>
      <c r="C10487" t="s">
        <v>25487</v>
      </c>
      <c r="D10487" t="s">
        <v>25488</v>
      </c>
      <c r="E10487" t="s">
        <v>25507</v>
      </c>
      <c r="G10487" t="s">
        <v>1556</v>
      </c>
      <c r="H10487" t="s">
        <v>1557</v>
      </c>
      <c r="I10487" t="s">
        <v>22</v>
      </c>
      <c r="J10487" t="s">
        <v>457</v>
      </c>
      <c r="K10487">
        <v>2020</v>
      </c>
      <c r="L10487" t="s">
        <v>24</v>
      </c>
      <c r="N10487">
        <v>127.07718</v>
      </c>
      <c r="O10487">
        <v>37.551456000000002</v>
      </c>
      <c r="P10487" s="1">
        <v>45076.457303240742</v>
      </c>
    </row>
    <row r="10488" spans="1:16" x14ac:dyDescent="0.4">
      <c r="A10488" t="s">
        <v>25508</v>
      </c>
      <c r="B10488" t="s">
        <v>983</v>
      </c>
      <c r="C10488" t="s">
        <v>25487</v>
      </c>
      <c r="D10488" t="s">
        <v>25488</v>
      </c>
      <c r="E10488" t="s">
        <v>25509</v>
      </c>
      <c r="G10488" t="s">
        <v>1556</v>
      </c>
      <c r="H10488" t="s">
        <v>1557</v>
      </c>
      <c r="I10488" t="s">
        <v>22</v>
      </c>
      <c r="J10488" t="s">
        <v>457</v>
      </c>
      <c r="K10488">
        <v>2020</v>
      </c>
      <c r="L10488" t="s">
        <v>24</v>
      </c>
      <c r="N10488">
        <v>127.07718</v>
      </c>
      <c r="O10488">
        <v>37.551456000000002</v>
      </c>
      <c r="P10488" s="1">
        <v>45076.457303240742</v>
      </c>
    </row>
    <row r="10489" spans="1:16" x14ac:dyDescent="0.4">
      <c r="A10489" t="s">
        <v>25510</v>
      </c>
      <c r="B10489" t="s">
        <v>803</v>
      </c>
      <c r="C10489" t="s">
        <v>25511</v>
      </c>
      <c r="D10489" t="s">
        <v>25512</v>
      </c>
      <c r="E10489" t="s">
        <v>25513</v>
      </c>
      <c r="G10489" t="s">
        <v>1556</v>
      </c>
      <c r="H10489" t="s">
        <v>1557</v>
      </c>
      <c r="I10489" t="s">
        <v>22</v>
      </c>
      <c r="J10489" t="s">
        <v>457</v>
      </c>
      <c r="K10489">
        <v>2020</v>
      </c>
      <c r="L10489" t="s">
        <v>24</v>
      </c>
      <c r="N10489">
        <v>127.024574</v>
      </c>
      <c r="O10489">
        <v>37.572809999999997</v>
      </c>
      <c r="P10489" s="1">
        <v>45076.457303240742</v>
      </c>
    </row>
    <row r="10490" spans="1:16" x14ac:dyDescent="0.4">
      <c r="A10490" t="s">
        <v>25514</v>
      </c>
      <c r="B10490" t="s">
        <v>803</v>
      </c>
      <c r="C10490" t="s">
        <v>25511</v>
      </c>
      <c r="D10490" t="s">
        <v>25512</v>
      </c>
      <c r="E10490" t="s">
        <v>25515</v>
      </c>
      <c r="G10490" t="s">
        <v>1556</v>
      </c>
      <c r="H10490" t="s">
        <v>1557</v>
      </c>
      <c r="I10490" t="s">
        <v>22</v>
      </c>
      <c r="J10490" t="s">
        <v>457</v>
      </c>
      <c r="K10490">
        <v>2020</v>
      </c>
      <c r="L10490" t="s">
        <v>24</v>
      </c>
      <c r="N10490">
        <v>127.024574</v>
      </c>
      <c r="O10490">
        <v>37.572809999999997</v>
      </c>
      <c r="P10490" s="1">
        <v>45076.457303240742</v>
      </c>
    </row>
    <row r="10491" spans="1:16" x14ac:dyDescent="0.4">
      <c r="A10491" t="s">
        <v>25516</v>
      </c>
      <c r="B10491" t="s">
        <v>803</v>
      </c>
      <c r="C10491" t="s">
        <v>25511</v>
      </c>
      <c r="D10491" t="s">
        <v>25512</v>
      </c>
      <c r="E10491" t="s">
        <v>25517</v>
      </c>
      <c r="G10491" t="s">
        <v>1556</v>
      </c>
      <c r="H10491" t="s">
        <v>1557</v>
      </c>
      <c r="I10491" t="s">
        <v>22</v>
      </c>
      <c r="J10491" t="s">
        <v>457</v>
      </c>
      <c r="K10491">
        <v>2020</v>
      </c>
      <c r="L10491" t="s">
        <v>24</v>
      </c>
      <c r="N10491">
        <v>127.024574</v>
      </c>
      <c r="O10491">
        <v>37.572809999999997</v>
      </c>
      <c r="P10491" s="1">
        <v>45076.457303240742</v>
      </c>
    </row>
    <row r="10492" spans="1:16" x14ac:dyDescent="0.4">
      <c r="A10492" t="s">
        <v>25518</v>
      </c>
      <c r="B10492" t="s">
        <v>803</v>
      </c>
      <c r="C10492" t="s">
        <v>25511</v>
      </c>
      <c r="D10492" t="s">
        <v>25512</v>
      </c>
      <c r="E10492" t="s">
        <v>25519</v>
      </c>
      <c r="G10492" t="s">
        <v>1556</v>
      </c>
      <c r="H10492" t="s">
        <v>1557</v>
      </c>
      <c r="I10492" t="s">
        <v>22</v>
      </c>
      <c r="J10492" t="s">
        <v>457</v>
      </c>
      <c r="K10492">
        <v>2020</v>
      </c>
      <c r="L10492" t="s">
        <v>24</v>
      </c>
      <c r="N10492">
        <v>127.024574</v>
      </c>
      <c r="O10492">
        <v>37.572809999999997</v>
      </c>
      <c r="P10492" s="1">
        <v>45076.457303240742</v>
      </c>
    </row>
    <row r="10493" spans="1:16" x14ac:dyDescent="0.4">
      <c r="A10493" t="s">
        <v>25520</v>
      </c>
      <c r="B10493" t="s">
        <v>803</v>
      </c>
      <c r="C10493" t="s">
        <v>25511</v>
      </c>
      <c r="D10493" t="s">
        <v>25512</v>
      </c>
      <c r="E10493" t="s">
        <v>25521</v>
      </c>
      <c r="G10493" t="s">
        <v>1556</v>
      </c>
      <c r="H10493" t="s">
        <v>1557</v>
      </c>
      <c r="I10493" t="s">
        <v>22</v>
      </c>
      <c r="J10493" t="s">
        <v>457</v>
      </c>
      <c r="K10493">
        <v>2020</v>
      </c>
      <c r="L10493" t="s">
        <v>24</v>
      </c>
      <c r="N10493">
        <v>127.024574</v>
      </c>
      <c r="O10493">
        <v>37.572809999999997</v>
      </c>
      <c r="P10493" s="1">
        <v>45076.457303240742</v>
      </c>
    </row>
    <row r="10494" spans="1:16" x14ac:dyDescent="0.4">
      <c r="A10494" t="s">
        <v>25522</v>
      </c>
      <c r="B10494" t="s">
        <v>803</v>
      </c>
      <c r="C10494" t="s">
        <v>25511</v>
      </c>
      <c r="D10494" t="s">
        <v>25512</v>
      </c>
      <c r="E10494" t="s">
        <v>25523</v>
      </c>
      <c r="G10494" t="s">
        <v>1556</v>
      </c>
      <c r="H10494" t="s">
        <v>1557</v>
      </c>
      <c r="I10494" t="s">
        <v>22</v>
      </c>
      <c r="J10494" t="s">
        <v>457</v>
      </c>
      <c r="K10494">
        <v>2020</v>
      </c>
      <c r="L10494" t="s">
        <v>24</v>
      </c>
      <c r="N10494">
        <v>127.024574</v>
      </c>
      <c r="O10494">
        <v>37.572809999999997</v>
      </c>
      <c r="P10494" s="1">
        <v>45076.457303240742</v>
      </c>
    </row>
    <row r="10495" spans="1:16" x14ac:dyDescent="0.4">
      <c r="A10495" t="s">
        <v>25524</v>
      </c>
      <c r="B10495" t="s">
        <v>803</v>
      </c>
      <c r="C10495" t="s">
        <v>25511</v>
      </c>
      <c r="D10495" t="s">
        <v>25512</v>
      </c>
      <c r="E10495" t="s">
        <v>25525</v>
      </c>
      <c r="G10495" t="s">
        <v>1556</v>
      </c>
      <c r="H10495" t="s">
        <v>1557</v>
      </c>
      <c r="I10495" t="s">
        <v>22</v>
      </c>
      <c r="J10495" t="s">
        <v>457</v>
      </c>
      <c r="K10495">
        <v>2020</v>
      </c>
      <c r="L10495" t="s">
        <v>24</v>
      </c>
      <c r="N10495">
        <v>127.024574</v>
      </c>
      <c r="O10495">
        <v>37.572809999999997</v>
      </c>
      <c r="P10495" s="1">
        <v>45076.457303240742</v>
      </c>
    </row>
    <row r="10496" spans="1:16" x14ac:dyDescent="0.4">
      <c r="A10496" t="s">
        <v>25526</v>
      </c>
      <c r="B10496" t="s">
        <v>803</v>
      </c>
      <c r="C10496" t="s">
        <v>25511</v>
      </c>
      <c r="D10496" t="s">
        <v>25512</v>
      </c>
      <c r="E10496" t="s">
        <v>25527</v>
      </c>
      <c r="G10496" t="s">
        <v>1556</v>
      </c>
      <c r="H10496" t="s">
        <v>1557</v>
      </c>
      <c r="I10496" t="s">
        <v>22</v>
      </c>
      <c r="J10496" t="s">
        <v>457</v>
      </c>
      <c r="K10496">
        <v>2020</v>
      </c>
      <c r="L10496" t="s">
        <v>24</v>
      </c>
      <c r="N10496">
        <v>127.024574</v>
      </c>
      <c r="O10496">
        <v>37.572809999999997</v>
      </c>
      <c r="P10496" s="1">
        <v>45076.457303240742</v>
      </c>
    </row>
    <row r="10497" spans="1:16" x14ac:dyDescent="0.4">
      <c r="A10497" t="s">
        <v>25528</v>
      </c>
      <c r="B10497" t="s">
        <v>4314</v>
      </c>
      <c r="C10497" t="s">
        <v>24504</v>
      </c>
      <c r="D10497" t="s">
        <v>24505</v>
      </c>
      <c r="E10497" t="s">
        <v>25529</v>
      </c>
      <c r="G10497" t="s">
        <v>1556</v>
      </c>
      <c r="H10497" t="s">
        <v>1557</v>
      </c>
      <c r="I10497" t="s">
        <v>22</v>
      </c>
      <c r="J10497" t="s">
        <v>23</v>
      </c>
      <c r="K10497">
        <v>2020</v>
      </c>
      <c r="L10497" t="s">
        <v>24</v>
      </c>
      <c r="N10497">
        <v>127.02200000000001</v>
      </c>
      <c r="O10497">
        <v>37.479506999999998</v>
      </c>
      <c r="P10497" s="1">
        <v>45076.457303240742</v>
      </c>
    </row>
    <row r="10498" spans="1:16" x14ac:dyDescent="0.4">
      <c r="A10498" t="s">
        <v>25530</v>
      </c>
      <c r="B10498" t="s">
        <v>4314</v>
      </c>
      <c r="C10498" t="s">
        <v>24504</v>
      </c>
      <c r="D10498" t="s">
        <v>24505</v>
      </c>
      <c r="E10498" t="s">
        <v>25531</v>
      </c>
      <c r="G10498" t="s">
        <v>1556</v>
      </c>
      <c r="H10498" t="s">
        <v>1557</v>
      </c>
      <c r="I10498" t="s">
        <v>22</v>
      </c>
      <c r="J10498" t="s">
        <v>23</v>
      </c>
      <c r="K10498">
        <v>2020</v>
      </c>
      <c r="L10498" t="s">
        <v>24</v>
      </c>
      <c r="N10498">
        <v>127.02200000000001</v>
      </c>
      <c r="O10498">
        <v>37.479506999999998</v>
      </c>
      <c r="P10498" s="1">
        <v>45076.457303240742</v>
      </c>
    </row>
    <row r="10499" spans="1:16" x14ac:dyDescent="0.4">
      <c r="A10499" t="s">
        <v>25532</v>
      </c>
      <c r="B10499" t="s">
        <v>4314</v>
      </c>
      <c r="C10499" t="s">
        <v>24598</v>
      </c>
      <c r="D10499" t="s">
        <v>24599</v>
      </c>
      <c r="E10499" t="s">
        <v>25533</v>
      </c>
      <c r="G10499" t="s">
        <v>1556</v>
      </c>
      <c r="H10499" t="s">
        <v>1557</v>
      </c>
      <c r="I10499" t="s">
        <v>22</v>
      </c>
      <c r="J10499" t="s">
        <v>23</v>
      </c>
      <c r="K10499">
        <v>2020</v>
      </c>
      <c r="L10499" t="s">
        <v>24</v>
      </c>
      <c r="N10499">
        <v>127.01931</v>
      </c>
      <c r="O10499">
        <v>37.479500000000002</v>
      </c>
      <c r="P10499" s="1">
        <v>45076.457303240742</v>
      </c>
    </row>
    <row r="10500" spans="1:16" x14ac:dyDescent="0.4">
      <c r="A10500" t="s">
        <v>25534</v>
      </c>
      <c r="B10500" t="s">
        <v>16</v>
      </c>
      <c r="C10500" t="s">
        <v>357</v>
      </c>
      <c r="D10500" t="s">
        <v>358</v>
      </c>
      <c r="E10500" t="s">
        <v>25535</v>
      </c>
      <c r="G10500" t="s">
        <v>1556</v>
      </c>
      <c r="H10500" t="s">
        <v>1557</v>
      </c>
      <c r="I10500" t="s">
        <v>22</v>
      </c>
      <c r="J10500" t="s">
        <v>23</v>
      </c>
      <c r="K10500">
        <v>2020</v>
      </c>
      <c r="L10500" t="s">
        <v>24</v>
      </c>
      <c r="N10500">
        <v>126.90455</v>
      </c>
      <c r="O10500">
        <v>37.60407</v>
      </c>
      <c r="P10500" s="1">
        <v>45076.457303240742</v>
      </c>
    </row>
    <row r="10501" spans="1:16" x14ac:dyDescent="0.4">
      <c r="A10501" t="s">
        <v>25536</v>
      </c>
      <c r="B10501" t="s">
        <v>16</v>
      </c>
      <c r="C10501" t="s">
        <v>357</v>
      </c>
      <c r="D10501" t="s">
        <v>358</v>
      </c>
      <c r="E10501" t="s">
        <v>25537</v>
      </c>
      <c r="G10501" t="s">
        <v>1556</v>
      </c>
      <c r="H10501" t="s">
        <v>1557</v>
      </c>
      <c r="I10501" t="s">
        <v>22</v>
      </c>
      <c r="J10501" t="s">
        <v>23</v>
      </c>
      <c r="K10501">
        <v>2020</v>
      </c>
      <c r="L10501" t="s">
        <v>24</v>
      </c>
      <c r="N10501">
        <v>126.90455</v>
      </c>
      <c r="O10501">
        <v>37.60407</v>
      </c>
      <c r="P10501" s="1">
        <v>45076.457303240742</v>
      </c>
    </row>
    <row r="10502" spans="1:16" x14ac:dyDescent="0.4">
      <c r="A10502" t="s">
        <v>25538</v>
      </c>
      <c r="B10502" t="s">
        <v>16</v>
      </c>
      <c r="C10502" t="s">
        <v>357</v>
      </c>
      <c r="D10502" t="s">
        <v>358</v>
      </c>
      <c r="E10502" t="s">
        <v>25539</v>
      </c>
      <c r="G10502" t="s">
        <v>1556</v>
      </c>
      <c r="H10502" t="s">
        <v>1557</v>
      </c>
      <c r="I10502" t="s">
        <v>22</v>
      </c>
      <c r="J10502" t="s">
        <v>23</v>
      </c>
      <c r="K10502">
        <v>2020</v>
      </c>
      <c r="L10502" t="s">
        <v>24</v>
      </c>
      <c r="N10502">
        <v>126.905</v>
      </c>
      <c r="O10502">
        <v>37.603465999999997</v>
      </c>
      <c r="P10502" s="1">
        <v>45076.457303240742</v>
      </c>
    </row>
    <row r="10503" spans="1:16" x14ac:dyDescent="0.4">
      <c r="A10503" t="s">
        <v>25540</v>
      </c>
      <c r="B10503" t="s">
        <v>16</v>
      </c>
      <c r="C10503" t="s">
        <v>357</v>
      </c>
      <c r="D10503" t="s">
        <v>358</v>
      </c>
      <c r="E10503" t="s">
        <v>25539</v>
      </c>
      <c r="G10503" t="s">
        <v>1556</v>
      </c>
      <c r="H10503" t="s">
        <v>1557</v>
      </c>
      <c r="I10503" t="s">
        <v>22</v>
      </c>
      <c r="J10503" t="s">
        <v>23</v>
      </c>
      <c r="K10503">
        <v>2020</v>
      </c>
      <c r="L10503" t="s">
        <v>24</v>
      </c>
      <c r="N10503">
        <v>126.905</v>
      </c>
      <c r="O10503">
        <v>37.603465999999997</v>
      </c>
      <c r="P10503" s="1">
        <v>45076.457303240742</v>
      </c>
    </row>
    <row r="10504" spans="1:16" x14ac:dyDescent="0.4">
      <c r="A10504" t="s">
        <v>25541</v>
      </c>
      <c r="B10504" t="s">
        <v>16</v>
      </c>
      <c r="C10504" t="s">
        <v>357</v>
      </c>
      <c r="D10504" t="s">
        <v>358</v>
      </c>
      <c r="E10504" t="s">
        <v>24742</v>
      </c>
      <c r="G10504" t="s">
        <v>1556</v>
      </c>
      <c r="H10504" t="s">
        <v>1557</v>
      </c>
      <c r="I10504" t="s">
        <v>22</v>
      </c>
      <c r="J10504" t="s">
        <v>23</v>
      </c>
      <c r="K10504">
        <v>2020</v>
      </c>
      <c r="L10504" t="s">
        <v>24</v>
      </c>
      <c r="N10504">
        <v>126.90455</v>
      </c>
      <c r="O10504">
        <v>37.60407</v>
      </c>
      <c r="P10504" s="1">
        <v>45076.457303240742</v>
      </c>
    </row>
    <row r="10505" spans="1:16" x14ac:dyDescent="0.4">
      <c r="A10505" t="s">
        <v>25542</v>
      </c>
      <c r="B10505" t="s">
        <v>16</v>
      </c>
      <c r="C10505" t="s">
        <v>357</v>
      </c>
      <c r="D10505" t="s">
        <v>358</v>
      </c>
      <c r="E10505" t="s">
        <v>25543</v>
      </c>
      <c r="G10505" t="s">
        <v>1556</v>
      </c>
      <c r="H10505" t="s">
        <v>1557</v>
      </c>
      <c r="I10505" t="s">
        <v>22</v>
      </c>
      <c r="J10505" t="s">
        <v>23</v>
      </c>
      <c r="K10505">
        <v>2020</v>
      </c>
      <c r="L10505" t="s">
        <v>24</v>
      </c>
      <c r="N10505">
        <v>126.90455</v>
      </c>
      <c r="O10505">
        <v>37.60407</v>
      </c>
      <c r="P10505" s="1">
        <v>45076.457303240742</v>
      </c>
    </row>
    <row r="10506" spans="1:16" x14ac:dyDescent="0.4">
      <c r="A10506" t="s">
        <v>25544</v>
      </c>
      <c r="B10506" t="s">
        <v>16</v>
      </c>
      <c r="C10506" t="s">
        <v>357</v>
      </c>
      <c r="D10506" t="s">
        <v>358</v>
      </c>
      <c r="E10506" t="s">
        <v>25545</v>
      </c>
      <c r="G10506" t="s">
        <v>1556</v>
      </c>
      <c r="H10506" t="s">
        <v>1557</v>
      </c>
      <c r="I10506" t="s">
        <v>22</v>
      </c>
      <c r="J10506" t="s">
        <v>23</v>
      </c>
      <c r="K10506">
        <v>2020</v>
      </c>
      <c r="L10506" t="s">
        <v>24</v>
      </c>
      <c r="N10506">
        <v>126.90455</v>
      </c>
      <c r="O10506">
        <v>37.60407</v>
      </c>
      <c r="P10506" s="1">
        <v>45076.457303240742</v>
      </c>
    </row>
    <row r="10507" spans="1:16" x14ac:dyDescent="0.4">
      <c r="A10507" t="s">
        <v>25546</v>
      </c>
      <c r="B10507" t="s">
        <v>16</v>
      </c>
      <c r="C10507" t="s">
        <v>357</v>
      </c>
      <c r="D10507" t="s">
        <v>358</v>
      </c>
      <c r="E10507" t="s">
        <v>25547</v>
      </c>
      <c r="G10507" t="s">
        <v>1556</v>
      </c>
      <c r="H10507" t="s">
        <v>1557</v>
      </c>
      <c r="I10507" t="s">
        <v>22</v>
      </c>
      <c r="J10507" t="s">
        <v>23</v>
      </c>
      <c r="K10507">
        <v>2020</v>
      </c>
      <c r="L10507" t="s">
        <v>24</v>
      </c>
      <c r="N10507">
        <v>126.90455</v>
      </c>
      <c r="O10507">
        <v>37.60407</v>
      </c>
      <c r="P10507" s="1">
        <v>45076.457303240742</v>
      </c>
    </row>
    <row r="10508" spans="1:16" x14ac:dyDescent="0.4">
      <c r="A10508" t="s">
        <v>25548</v>
      </c>
      <c r="B10508" t="s">
        <v>16</v>
      </c>
      <c r="C10508" t="s">
        <v>357</v>
      </c>
      <c r="D10508" t="s">
        <v>358</v>
      </c>
      <c r="E10508" t="s">
        <v>25549</v>
      </c>
      <c r="G10508" t="s">
        <v>1556</v>
      </c>
      <c r="H10508" t="s">
        <v>1557</v>
      </c>
      <c r="I10508" t="s">
        <v>22</v>
      </c>
      <c r="J10508" t="s">
        <v>23</v>
      </c>
      <c r="K10508">
        <v>2020</v>
      </c>
      <c r="L10508" t="s">
        <v>24</v>
      </c>
      <c r="N10508">
        <v>126.90418</v>
      </c>
      <c r="O10508">
        <v>37.604861999999997</v>
      </c>
      <c r="P10508" s="1">
        <v>45076.457303240742</v>
      </c>
    </row>
    <row r="10509" spans="1:16" x14ac:dyDescent="0.4">
      <c r="A10509" t="s">
        <v>25550</v>
      </c>
      <c r="B10509" t="s">
        <v>16</v>
      </c>
      <c r="C10509" t="s">
        <v>357</v>
      </c>
      <c r="D10509" t="s">
        <v>358</v>
      </c>
      <c r="E10509" t="s">
        <v>25551</v>
      </c>
      <c r="G10509" t="s">
        <v>1556</v>
      </c>
      <c r="H10509" t="s">
        <v>1557</v>
      </c>
      <c r="I10509" t="s">
        <v>22</v>
      </c>
      <c r="J10509" t="s">
        <v>23</v>
      </c>
      <c r="K10509">
        <v>2020</v>
      </c>
      <c r="L10509" t="s">
        <v>24</v>
      </c>
      <c r="N10509">
        <v>126.90455</v>
      </c>
      <c r="O10509">
        <v>37.60407</v>
      </c>
      <c r="P10509" s="1">
        <v>45076.457303240742</v>
      </c>
    </row>
    <row r="10510" spans="1:16" x14ac:dyDescent="0.4">
      <c r="A10510" t="s">
        <v>25552</v>
      </c>
      <c r="B10510" t="s">
        <v>16</v>
      </c>
      <c r="C10510" t="s">
        <v>357</v>
      </c>
      <c r="D10510" t="s">
        <v>25553</v>
      </c>
      <c r="E10510" t="s">
        <v>24749</v>
      </c>
      <c r="G10510" t="s">
        <v>1556</v>
      </c>
      <c r="H10510" t="s">
        <v>1557</v>
      </c>
      <c r="I10510" t="s">
        <v>22</v>
      </c>
      <c r="J10510" t="s">
        <v>23</v>
      </c>
      <c r="K10510">
        <v>2020</v>
      </c>
      <c r="L10510" t="s">
        <v>24</v>
      </c>
      <c r="N10510">
        <v>126.905</v>
      </c>
      <c r="O10510">
        <v>37.603465999999997</v>
      </c>
      <c r="P10510" s="1">
        <v>45076.457303240742</v>
      </c>
    </row>
    <row r="10511" spans="1:16" x14ac:dyDescent="0.4">
      <c r="A10511" t="s">
        <v>25554</v>
      </c>
      <c r="B10511" t="s">
        <v>16</v>
      </c>
      <c r="C10511" t="s">
        <v>357</v>
      </c>
      <c r="D10511" t="s">
        <v>358</v>
      </c>
      <c r="E10511" t="s">
        <v>25555</v>
      </c>
      <c r="G10511" t="s">
        <v>1556</v>
      </c>
      <c r="H10511" t="s">
        <v>1557</v>
      </c>
      <c r="I10511" t="s">
        <v>22</v>
      </c>
      <c r="J10511" t="s">
        <v>23</v>
      </c>
      <c r="K10511">
        <v>2020</v>
      </c>
      <c r="L10511" t="s">
        <v>24</v>
      </c>
      <c r="N10511">
        <v>126.90419</v>
      </c>
      <c r="O10511">
        <v>37.604675</v>
      </c>
      <c r="P10511" s="1">
        <v>45076.457303240742</v>
      </c>
    </row>
    <row r="10512" spans="1:16" x14ac:dyDescent="0.4">
      <c r="A10512" t="s">
        <v>25556</v>
      </c>
      <c r="B10512" t="s">
        <v>16</v>
      </c>
      <c r="C10512" t="s">
        <v>357</v>
      </c>
      <c r="D10512" t="s">
        <v>358</v>
      </c>
      <c r="E10512" t="s">
        <v>25557</v>
      </c>
      <c r="G10512" t="s">
        <v>1556</v>
      </c>
      <c r="H10512" t="s">
        <v>1557</v>
      </c>
      <c r="I10512" t="s">
        <v>22</v>
      </c>
      <c r="J10512" t="s">
        <v>23</v>
      </c>
      <c r="K10512">
        <v>2020</v>
      </c>
      <c r="L10512" t="s">
        <v>24</v>
      </c>
      <c r="N10512">
        <v>126.905</v>
      </c>
      <c r="O10512">
        <v>37.603465999999997</v>
      </c>
      <c r="P10512" s="1">
        <v>45076.457303240742</v>
      </c>
    </row>
    <row r="10513" spans="1:16" x14ac:dyDescent="0.4">
      <c r="A10513" t="s">
        <v>25558</v>
      </c>
      <c r="B10513" t="s">
        <v>16</v>
      </c>
      <c r="C10513" t="s">
        <v>24777</v>
      </c>
      <c r="D10513" t="s">
        <v>24791</v>
      </c>
      <c r="E10513" t="s">
        <v>25559</v>
      </c>
      <c r="G10513" t="s">
        <v>1556</v>
      </c>
      <c r="H10513" t="s">
        <v>1557</v>
      </c>
      <c r="I10513" t="s">
        <v>22</v>
      </c>
      <c r="J10513" t="s">
        <v>23</v>
      </c>
      <c r="K10513">
        <v>2020</v>
      </c>
      <c r="L10513" t="s">
        <v>24</v>
      </c>
      <c r="N10513">
        <v>126.92379</v>
      </c>
      <c r="O10513">
        <v>37.593876000000002</v>
      </c>
      <c r="P10513" s="1">
        <v>45076.457303240742</v>
      </c>
    </row>
    <row r="10514" spans="1:16" x14ac:dyDescent="0.4">
      <c r="A10514" t="s">
        <v>25560</v>
      </c>
      <c r="B10514" t="s">
        <v>16</v>
      </c>
      <c r="C10514" t="s">
        <v>24777</v>
      </c>
      <c r="D10514" t="s">
        <v>24791</v>
      </c>
      <c r="E10514" t="s">
        <v>25561</v>
      </c>
      <c r="G10514" t="s">
        <v>1556</v>
      </c>
      <c r="H10514" t="s">
        <v>1557</v>
      </c>
      <c r="I10514" t="s">
        <v>22</v>
      </c>
      <c r="J10514" t="s">
        <v>23</v>
      </c>
      <c r="K10514">
        <v>2020</v>
      </c>
      <c r="L10514" t="s">
        <v>24</v>
      </c>
      <c r="N10514">
        <v>126.92379</v>
      </c>
      <c r="O10514">
        <v>37.593876000000002</v>
      </c>
      <c r="P10514" s="1">
        <v>45076.457303240742</v>
      </c>
    </row>
    <row r="10515" spans="1:16" x14ac:dyDescent="0.4">
      <c r="A10515" t="s">
        <v>25562</v>
      </c>
      <c r="B10515" t="s">
        <v>16</v>
      </c>
      <c r="C10515" t="s">
        <v>24777</v>
      </c>
      <c r="D10515" t="s">
        <v>24791</v>
      </c>
      <c r="E10515" t="s">
        <v>25563</v>
      </c>
      <c r="G10515" t="s">
        <v>1556</v>
      </c>
      <c r="H10515" t="s">
        <v>1557</v>
      </c>
      <c r="I10515" t="s">
        <v>22</v>
      </c>
      <c r="J10515" t="s">
        <v>23</v>
      </c>
      <c r="K10515">
        <v>2020</v>
      </c>
      <c r="L10515" t="s">
        <v>24</v>
      </c>
      <c r="N10515">
        <v>126.92379</v>
      </c>
      <c r="O10515">
        <v>37.593876000000002</v>
      </c>
      <c r="P10515" s="1">
        <v>45076.457303240742</v>
      </c>
    </row>
    <row r="10516" spans="1:16" x14ac:dyDescent="0.4">
      <c r="A10516" t="s">
        <v>25564</v>
      </c>
      <c r="B10516" t="s">
        <v>16</v>
      </c>
      <c r="C10516" t="s">
        <v>24777</v>
      </c>
      <c r="D10516" t="s">
        <v>24778</v>
      </c>
      <c r="E10516" t="s">
        <v>401</v>
      </c>
      <c r="G10516" t="s">
        <v>1556</v>
      </c>
      <c r="H10516" t="s">
        <v>1557</v>
      </c>
      <c r="I10516" t="s">
        <v>22</v>
      </c>
      <c r="J10516" t="s">
        <v>23</v>
      </c>
      <c r="K10516">
        <v>2020</v>
      </c>
      <c r="L10516" t="s">
        <v>24</v>
      </c>
      <c r="N10516">
        <v>126.92379</v>
      </c>
      <c r="O10516">
        <v>37.593876000000002</v>
      </c>
      <c r="P10516" s="1">
        <v>45076.457303240742</v>
      </c>
    </row>
    <row r="10517" spans="1:16" x14ac:dyDescent="0.4">
      <c r="A10517" t="s">
        <v>25565</v>
      </c>
      <c r="B10517" t="s">
        <v>16</v>
      </c>
      <c r="C10517" t="s">
        <v>24777</v>
      </c>
      <c r="D10517" t="s">
        <v>24778</v>
      </c>
      <c r="E10517" t="s">
        <v>25566</v>
      </c>
      <c r="G10517" t="s">
        <v>1556</v>
      </c>
      <c r="H10517" t="s">
        <v>1557</v>
      </c>
      <c r="I10517" t="s">
        <v>22</v>
      </c>
      <c r="J10517" t="s">
        <v>23</v>
      </c>
      <c r="K10517">
        <v>2020</v>
      </c>
      <c r="L10517" t="s">
        <v>24</v>
      </c>
      <c r="N10517">
        <v>126.92379</v>
      </c>
      <c r="O10517">
        <v>37.593876000000002</v>
      </c>
      <c r="P10517" s="1">
        <v>45076.457303240742</v>
      </c>
    </row>
    <row r="10518" spans="1:16" x14ac:dyDescent="0.4">
      <c r="A10518" t="s">
        <v>25567</v>
      </c>
      <c r="B10518" t="s">
        <v>16</v>
      </c>
      <c r="C10518" t="s">
        <v>24777</v>
      </c>
      <c r="D10518" t="s">
        <v>24778</v>
      </c>
      <c r="E10518" t="s">
        <v>25568</v>
      </c>
      <c r="G10518" t="s">
        <v>1556</v>
      </c>
      <c r="H10518" t="s">
        <v>1557</v>
      </c>
      <c r="I10518" t="s">
        <v>22</v>
      </c>
      <c r="J10518" t="s">
        <v>23</v>
      </c>
      <c r="K10518">
        <v>2020</v>
      </c>
      <c r="L10518" t="s">
        <v>24</v>
      </c>
      <c r="N10518">
        <v>126.92379</v>
      </c>
      <c r="O10518">
        <v>37.593876000000002</v>
      </c>
      <c r="P10518" s="1">
        <v>45076.457303240742</v>
      </c>
    </row>
    <row r="10519" spans="1:16" x14ac:dyDescent="0.4">
      <c r="A10519" t="s">
        <v>25569</v>
      </c>
      <c r="B10519" t="s">
        <v>16</v>
      </c>
      <c r="C10519" t="s">
        <v>24777</v>
      </c>
      <c r="D10519" t="s">
        <v>24778</v>
      </c>
      <c r="E10519" t="s">
        <v>25570</v>
      </c>
      <c r="G10519" t="s">
        <v>1556</v>
      </c>
      <c r="H10519" t="s">
        <v>1557</v>
      </c>
      <c r="I10519" t="s">
        <v>22</v>
      </c>
      <c r="J10519" t="s">
        <v>23</v>
      </c>
      <c r="K10519">
        <v>2020</v>
      </c>
      <c r="L10519" t="s">
        <v>24</v>
      </c>
      <c r="N10519">
        <v>126.92379</v>
      </c>
      <c r="O10519">
        <v>37.593876000000002</v>
      </c>
      <c r="P10519" s="1">
        <v>45076.457303240742</v>
      </c>
    </row>
    <row r="10520" spans="1:16" x14ac:dyDescent="0.4">
      <c r="A10520" t="s">
        <v>25571</v>
      </c>
      <c r="B10520" t="s">
        <v>16</v>
      </c>
      <c r="C10520" t="s">
        <v>24777</v>
      </c>
      <c r="D10520" t="s">
        <v>24778</v>
      </c>
      <c r="E10520" t="s">
        <v>25572</v>
      </c>
      <c r="G10520" t="s">
        <v>1556</v>
      </c>
      <c r="H10520" t="s">
        <v>1557</v>
      </c>
      <c r="I10520" t="s">
        <v>22</v>
      </c>
      <c r="J10520" t="s">
        <v>23</v>
      </c>
      <c r="K10520">
        <v>2020</v>
      </c>
      <c r="L10520" t="s">
        <v>24</v>
      </c>
      <c r="N10520">
        <v>126.92379</v>
      </c>
      <c r="O10520">
        <v>37.593876000000002</v>
      </c>
      <c r="P10520" s="1">
        <v>45076.457303240742</v>
      </c>
    </row>
    <row r="10521" spans="1:16" x14ac:dyDescent="0.4">
      <c r="A10521" t="s">
        <v>25573</v>
      </c>
      <c r="B10521" t="s">
        <v>16</v>
      </c>
      <c r="C10521" t="s">
        <v>357</v>
      </c>
      <c r="D10521" t="s">
        <v>358</v>
      </c>
      <c r="E10521" t="s">
        <v>25574</v>
      </c>
      <c r="G10521" t="s">
        <v>1556</v>
      </c>
      <c r="H10521" t="s">
        <v>1557</v>
      </c>
      <c r="I10521" t="s">
        <v>22</v>
      </c>
      <c r="J10521" t="s">
        <v>23</v>
      </c>
      <c r="K10521">
        <v>2020</v>
      </c>
      <c r="L10521" t="s">
        <v>24</v>
      </c>
      <c r="N10521">
        <v>126.90455</v>
      </c>
      <c r="O10521">
        <v>37.60407</v>
      </c>
      <c r="P10521" s="1">
        <v>45076.457303240742</v>
      </c>
    </row>
    <row r="10522" spans="1:16" x14ac:dyDescent="0.4">
      <c r="A10522" t="s">
        <v>25575</v>
      </c>
      <c r="B10522" t="s">
        <v>16</v>
      </c>
      <c r="C10522" t="s">
        <v>24777</v>
      </c>
      <c r="D10522" t="s">
        <v>24778</v>
      </c>
      <c r="E10522" t="s">
        <v>25576</v>
      </c>
      <c r="G10522" t="s">
        <v>1556</v>
      </c>
      <c r="H10522" t="s">
        <v>1557</v>
      </c>
      <c r="I10522" t="s">
        <v>22</v>
      </c>
      <c r="J10522" t="s">
        <v>23</v>
      </c>
      <c r="K10522">
        <v>2020</v>
      </c>
      <c r="L10522" t="s">
        <v>24</v>
      </c>
      <c r="N10522">
        <v>126.92379</v>
      </c>
      <c r="O10522">
        <v>37.593876000000002</v>
      </c>
      <c r="P10522" s="1">
        <v>45076.457303240742</v>
      </c>
    </row>
    <row r="10523" spans="1:16" x14ac:dyDescent="0.4">
      <c r="A10523" t="s">
        <v>25577</v>
      </c>
      <c r="B10523" t="s">
        <v>16</v>
      </c>
      <c r="C10523" t="s">
        <v>24777</v>
      </c>
      <c r="D10523" t="s">
        <v>24791</v>
      </c>
      <c r="E10523" t="s">
        <v>25578</v>
      </c>
      <c r="G10523" t="s">
        <v>1556</v>
      </c>
      <c r="H10523" t="s">
        <v>1557</v>
      </c>
      <c r="I10523" t="s">
        <v>22</v>
      </c>
      <c r="J10523" t="s">
        <v>23</v>
      </c>
      <c r="K10523">
        <v>2020</v>
      </c>
      <c r="L10523" t="s">
        <v>24</v>
      </c>
      <c r="N10523">
        <v>126.92379</v>
      </c>
      <c r="O10523">
        <v>37.593876000000002</v>
      </c>
      <c r="P10523" s="1">
        <v>45076.457303240742</v>
      </c>
    </row>
    <row r="10524" spans="1:16" x14ac:dyDescent="0.4">
      <c r="A10524" t="s">
        <v>25579</v>
      </c>
      <c r="B10524" t="s">
        <v>16</v>
      </c>
      <c r="C10524" t="s">
        <v>24777</v>
      </c>
      <c r="D10524" t="s">
        <v>24791</v>
      </c>
      <c r="E10524" t="s">
        <v>25578</v>
      </c>
      <c r="G10524" t="s">
        <v>1556</v>
      </c>
      <c r="H10524" t="s">
        <v>1557</v>
      </c>
      <c r="I10524" t="s">
        <v>22</v>
      </c>
      <c r="J10524" t="s">
        <v>23</v>
      </c>
      <c r="K10524">
        <v>2020</v>
      </c>
      <c r="L10524" t="s">
        <v>24</v>
      </c>
      <c r="N10524">
        <v>126.92379</v>
      </c>
      <c r="O10524">
        <v>37.593876000000002</v>
      </c>
      <c r="P10524" s="1">
        <v>45076.457303240742</v>
      </c>
    </row>
    <row r="10525" spans="1:16" x14ac:dyDescent="0.4">
      <c r="A10525" t="s">
        <v>25580</v>
      </c>
      <c r="B10525" t="s">
        <v>16</v>
      </c>
      <c r="C10525" t="s">
        <v>24777</v>
      </c>
      <c r="D10525" t="s">
        <v>24791</v>
      </c>
      <c r="E10525" t="s">
        <v>25581</v>
      </c>
      <c r="G10525" t="s">
        <v>1556</v>
      </c>
      <c r="H10525" t="s">
        <v>1557</v>
      </c>
      <c r="I10525" t="s">
        <v>22</v>
      </c>
      <c r="J10525" t="s">
        <v>23</v>
      </c>
      <c r="K10525">
        <v>2020</v>
      </c>
      <c r="L10525" t="s">
        <v>24</v>
      </c>
      <c r="N10525">
        <v>126.92379</v>
      </c>
      <c r="O10525">
        <v>37.593876000000002</v>
      </c>
      <c r="P10525" s="1">
        <v>45076.457303240742</v>
      </c>
    </row>
    <row r="10526" spans="1:16" x14ac:dyDescent="0.4">
      <c r="A10526" t="s">
        <v>25582</v>
      </c>
      <c r="B10526" t="s">
        <v>16</v>
      </c>
      <c r="C10526" t="s">
        <v>24777</v>
      </c>
      <c r="D10526" t="s">
        <v>24791</v>
      </c>
      <c r="E10526" t="s">
        <v>25583</v>
      </c>
      <c r="G10526" t="s">
        <v>1556</v>
      </c>
      <c r="H10526" t="s">
        <v>1557</v>
      </c>
      <c r="I10526" t="s">
        <v>22</v>
      </c>
      <c r="J10526" t="s">
        <v>23</v>
      </c>
      <c r="K10526">
        <v>2020</v>
      </c>
      <c r="L10526" t="s">
        <v>24</v>
      </c>
      <c r="N10526">
        <v>126.92379</v>
      </c>
      <c r="O10526">
        <v>37.593876000000002</v>
      </c>
      <c r="P10526" s="1">
        <v>45076.457303240742</v>
      </c>
    </row>
    <row r="10527" spans="1:16" x14ac:dyDescent="0.4">
      <c r="A10527" t="s">
        <v>25584</v>
      </c>
      <c r="B10527" t="s">
        <v>16</v>
      </c>
      <c r="C10527" t="s">
        <v>24777</v>
      </c>
      <c r="D10527" t="s">
        <v>24791</v>
      </c>
      <c r="E10527" t="s">
        <v>25585</v>
      </c>
      <c r="G10527" t="s">
        <v>1556</v>
      </c>
      <c r="H10527" t="s">
        <v>1557</v>
      </c>
      <c r="I10527" t="s">
        <v>22</v>
      </c>
      <c r="J10527" t="s">
        <v>23</v>
      </c>
      <c r="K10527">
        <v>2020</v>
      </c>
      <c r="L10527" t="s">
        <v>24</v>
      </c>
      <c r="N10527">
        <v>126.92379</v>
      </c>
      <c r="O10527">
        <v>37.593876000000002</v>
      </c>
      <c r="P10527" s="1">
        <v>45076.457303240742</v>
      </c>
    </row>
    <row r="10528" spans="1:16" x14ac:dyDescent="0.4">
      <c r="A10528" t="s">
        <v>25586</v>
      </c>
      <c r="B10528" t="s">
        <v>16</v>
      </c>
      <c r="C10528" t="s">
        <v>24777</v>
      </c>
      <c r="D10528" t="s">
        <v>24791</v>
      </c>
      <c r="E10528" t="s">
        <v>25587</v>
      </c>
      <c r="G10528" t="s">
        <v>1556</v>
      </c>
      <c r="H10528" t="s">
        <v>1557</v>
      </c>
      <c r="I10528" t="s">
        <v>22</v>
      </c>
      <c r="J10528" t="s">
        <v>23</v>
      </c>
      <c r="K10528">
        <v>2020</v>
      </c>
      <c r="L10528" t="s">
        <v>24</v>
      </c>
      <c r="N10528">
        <v>126.92379</v>
      </c>
      <c r="O10528">
        <v>37.593876000000002</v>
      </c>
      <c r="P10528" s="1">
        <v>45076.457303240742</v>
      </c>
    </row>
    <row r="10529" spans="1:16" x14ac:dyDescent="0.4">
      <c r="A10529" t="s">
        <v>25588</v>
      </c>
      <c r="B10529" t="s">
        <v>16</v>
      </c>
      <c r="C10529" t="s">
        <v>24777</v>
      </c>
      <c r="D10529" t="s">
        <v>24791</v>
      </c>
      <c r="E10529" t="s">
        <v>25589</v>
      </c>
      <c r="G10529" t="s">
        <v>1556</v>
      </c>
      <c r="H10529" t="s">
        <v>1557</v>
      </c>
      <c r="I10529" t="s">
        <v>22</v>
      </c>
      <c r="J10529" t="s">
        <v>23</v>
      </c>
      <c r="K10529">
        <v>2020</v>
      </c>
      <c r="L10529" t="s">
        <v>24</v>
      </c>
      <c r="N10529">
        <v>126.92379</v>
      </c>
      <c r="O10529">
        <v>37.593876000000002</v>
      </c>
      <c r="P10529" s="1">
        <v>45076.457303240742</v>
      </c>
    </row>
    <row r="10530" spans="1:16" x14ac:dyDescent="0.4">
      <c r="A10530" t="s">
        <v>25590</v>
      </c>
      <c r="B10530" t="s">
        <v>16</v>
      </c>
      <c r="C10530" t="s">
        <v>24777</v>
      </c>
      <c r="D10530" t="s">
        <v>24791</v>
      </c>
      <c r="E10530" t="s">
        <v>25591</v>
      </c>
      <c r="G10530" t="s">
        <v>1556</v>
      </c>
      <c r="H10530" t="s">
        <v>1557</v>
      </c>
      <c r="I10530" t="s">
        <v>22</v>
      </c>
      <c r="J10530" t="s">
        <v>23</v>
      </c>
      <c r="K10530">
        <v>2020</v>
      </c>
      <c r="L10530" t="s">
        <v>24</v>
      </c>
      <c r="N10530">
        <v>126.92379</v>
      </c>
      <c r="O10530">
        <v>37.593876000000002</v>
      </c>
      <c r="P10530" s="1">
        <v>45076.457303240742</v>
      </c>
    </row>
    <row r="10531" spans="1:16" x14ac:dyDescent="0.4">
      <c r="A10531" t="s">
        <v>25592</v>
      </c>
      <c r="B10531" t="s">
        <v>16</v>
      </c>
      <c r="C10531" t="s">
        <v>24777</v>
      </c>
      <c r="D10531" t="s">
        <v>24791</v>
      </c>
      <c r="E10531" t="s">
        <v>25593</v>
      </c>
      <c r="G10531" t="s">
        <v>1556</v>
      </c>
      <c r="H10531" t="s">
        <v>1557</v>
      </c>
      <c r="I10531" t="s">
        <v>22</v>
      </c>
      <c r="J10531" t="s">
        <v>23</v>
      </c>
      <c r="K10531">
        <v>2020</v>
      </c>
      <c r="L10531" t="s">
        <v>24</v>
      </c>
      <c r="N10531">
        <v>126.92379</v>
      </c>
      <c r="O10531">
        <v>37.593876000000002</v>
      </c>
      <c r="P10531" s="1">
        <v>45076.457303240742</v>
      </c>
    </row>
    <row r="10532" spans="1:16" x14ac:dyDescent="0.4">
      <c r="A10532" t="s">
        <v>25594</v>
      </c>
      <c r="B10532" t="s">
        <v>16</v>
      </c>
      <c r="C10532" t="s">
        <v>24777</v>
      </c>
      <c r="D10532" t="s">
        <v>24791</v>
      </c>
      <c r="E10532" t="s">
        <v>25595</v>
      </c>
      <c r="G10532" t="s">
        <v>1556</v>
      </c>
      <c r="H10532" t="s">
        <v>1557</v>
      </c>
      <c r="I10532" t="s">
        <v>22</v>
      </c>
      <c r="J10532" t="s">
        <v>23</v>
      </c>
      <c r="K10532">
        <v>2020</v>
      </c>
      <c r="L10532" t="s">
        <v>24</v>
      </c>
      <c r="N10532">
        <v>126.92379</v>
      </c>
      <c r="O10532">
        <v>37.593876000000002</v>
      </c>
      <c r="P10532" s="1">
        <v>45076.457303240742</v>
      </c>
    </row>
    <row r="10533" spans="1:16" x14ac:dyDescent="0.4">
      <c r="A10533" t="s">
        <v>25596</v>
      </c>
      <c r="B10533" t="s">
        <v>758</v>
      </c>
      <c r="C10533" t="s">
        <v>25597</v>
      </c>
      <c r="D10533" t="s">
        <v>25598</v>
      </c>
      <c r="E10533" t="s">
        <v>25599</v>
      </c>
      <c r="G10533" t="s">
        <v>1556</v>
      </c>
      <c r="H10533" t="s">
        <v>1557</v>
      </c>
      <c r="I10533" t="s">
        <v>22</v>
      </c>
      <c r="J10533" t="s">
        <v>457</v>
      </c>
      <c r="K10533">
        <v>2020</v>
      </c>
      <c r="L10533" t="s">
        <v>24</v>
      </c>
      <c r="N10533">
        <v>126.97879</v>
      </c>
      <c r="O10533">
        <v>37.567695999999998</v>
      </c>
      <c r="P10533" s="1">
        <v>45076.457303240742</v>
      </c>
    </row>
    <row r="10534" spans="1:16" x14ac:dyDescent="0.4">
      <c r="A10534" t="s">
        <v>25600</v>
      </c>
      <c r="B10534" t="s">
        <v>758</v>
      </c>
      <c r="C10534" t="s">
        <v>25597</v>
      </c>
      <c r="D10534" t="s">
        <v>25598</v>
      </c>
      <c r="E10534" t="s">
        <v>25599</v>
      </c>
      <c r="G10534" t="s">
        <v>1556</v>
      </c>
      <c r="H10534" t="s">
        <v>1557</v>
      </c>
      <c r="I10534" t="s">
        <v>22</v>
      </c>
      <c r="J10534" t="s">
        <v>457</v>
      </c>
      <c r="K10534">
        <v>2020</v>
      </c>
      <c r="L10534" t="s">
        <v>24</v>
      </c>
      <c r="N10534">
        <v>126.97879</v>
      </c>
      <c r="O10534">
        <v>37.567695999999998</v>
      </c>
      <c r="P10534" s="1">
        <v>45076.457303240742</v>
      </c>
    </row>
    <row r="10535" spans="1:16" x14ac:dyDescent="0.4">
      <c r="A10535" t="s">
        <v>25601</v>
      </c>
      <c r="B10535" t="s">
        <v>758</v>
      </c>
      <c r="C10535" t="s">
        <v>25597</v>
      </c>
      <c r="D10535" t="s">
        <v>25598</v>
      </c>
      <c r="E10535" t="s">
        <v>25599</v>
      </c>
      <c r="G10535" t="s">
        <v>1556</v>
      </c>
      <c r="H10535" t="s">
        <v>1557</v>
      </c>
      <c r="I10535" t="s">
        <v>22</v>
      </c>
      <c r="J10535" t="s">
        <v>457</v>
      </c>
      <c r="K10535">
        <v>2020</v>
      </c>
      <c r="L10535" t="s">
        <v>24</v>
      </c>
      <c r="N10535">
        <v>126.97879</v>
      </c>
      <c r="O10535">
        <v>37.567695999999998</v>
      </c>
      <c r="P10535" s="1">
        <v>45076.457303240742</v>
      </c>
    </row>
    <row r="10536" spans="1:16" x14ac:dyDescent="0.4">
      <c r="A10536" t="s">
        <v>25602</v>
      </c>
      <c r="B10536" t="s">
        <v>770</v>
      </c>
      <c r="C10536" t="s">
        <v>25603</v>
      </c>
      <c r="D10536" t="s">
        <v>25604</v>
      </c>
      <c r="E10536" t="s">
        <v>25605</v>
      </c>
      <c r="G10536" t="s">
        <v>47</v>
      </c>
      <c r="H10536" t="s">
        <v>1557</v>
      </c>
      <c r="I10536" t="s">
        <v>22</v>
      </c>
      <c r="J10536" t="s">
        <v>23</v>
      </c>
      <c r="K10536">
        <v>2019</v>
      </c>
      <c r="L10536" t="s">
        <v>48</v>
      </c>
      <c r="N10536">
        <v>127.02507</v>
      </c>
      <c r="O10536">
        <v>37.635784000000001</v>
      </c>
      <c r="P10536" s="1">
        <v>45076.457303240742</v>
      </c>
    </row>
    <row r="10537" spans="1:16" x14ac:dyDescent="0.4">
      <c r="A10537" t="s">
        <v>25606</v>
      </c>
      <c r="B10537" t="s">
        <v>770</v>
      </c>
      <c r="C10537" t="s">
        <v>25607</v>
      </c>
      <c r="D10537" t="s">
        <v>25608</v>
      </c>
      <c r="E10537" t="s">
        <v>25609</v>
      </c>
      <c r="G10537" t="s">
        <v>47</v>
      </c>
      <c r="H10537" t="s">
        <v>1557</v>
      </c>
      <c r="I10537" t="s">
        <v>22</v>
      </c>
      <c r="J10537" t="s">
        <v>23</v>
      </c>
      <c r="K10537">
        <v>2019</v>
      </c>
      <c r="L10537" t="s">
        <v>48</v>
      </c>
      <c r="N10537">
        <v>127.03988</v>
      </c>
      <c r="O10537">
        <v>37.629753000000001</v>
      </c>
      <c r="P10537" s="1">
        <v>45076.457303240742</v>
      </c>
    </row>
    <row r="10538" spans="1:16" x14ac:dyDescent="0.4">
      <c r="A10538" t="s">
        <v>25610</v>
      </c>
      <c r="B10538" t="s">
        <v>302</v>
      </c>
      <c r="C10538" t="s">
        <v>957</v>
      </c>
      <c r="D10538" t="s">
        <v>25611</v>
      </c>
      <c r="E10538" t="s">
        <v>25612</v>
      </c>
      <c r="G10538" t="s">
        <v>47</v>
      </c>
      <c r="H10538" t="s">
        <v>1557</v>
      </c>
      <c r="I10538" t="s">
        <v>22</v>
      </c>
      <c r="J10538" t="s">
        <v>23</v>
      </c>
      <c r="K10538">
        <v>2019</v>
      </c>
      <c r="L10538" t="s">
        <v>48</v>
      </c>
      <c r="N10538">
        <v>126.84459</v>
      </c>
      <c r="O10538">
        <v>37.573219999999999</v>
      </c>
      <c r="P10538" s="1">
        <v>45076.457303240742</v>
      </c>
    </row>
    <row r="10539" spans="1:16" x14ac:dyDescent="0.4">
      <c r="A10539" t="s">
        <v>25613</v>
      </c>
      <c r="B10539" t="s">
        <v>302</v>
      </c>
      <c r="C10539" t="s">
        <v>25614</v>
      </c>
      <c r="D10539" t="s">
        <v>25615</v>
      </c>
      <c r="G10539" t="s">
        <v>105</v>
      </c>
      <c r="H10539" t="s">
        <v>1557</v>
      </c>
      <c r="I10539" t="s">
        <v>22</v>
      </c>
      <c r="J10539" t="s">
        <v>23</v>
      </c>
      <c r="K10539">
        <v>2019</v>
      </c>
      <c r="L10539" t="s">
        <v>48</v>
      </c>
      <c r="N10539">
        <v>126.83009</v>
      </c>
      <c r="O10539">
        <v>37.548929999999999</v>
      </c>
      <c r="P10539" s="1">
        <v>45076.457303240742</v>
      </c>
    </row>
    <row r="10540" spans="1:16" x14ac:dyDescent="0.4">
      <c r="A10540" t="s">
        <v>25616</v>
      </c>
      <c r="B10540" t="s">
        <v>302</v>
      </c>
      <c r="C10540" t="s">
        <v>25617</v>
      </c>
      <c r="D10540" t="s">
        <v>25618</v>
      </c>
      <c r="E10540" t="s">
        <v>25619</v>
      </c>
      <c r="G10540" t="s">
        <v>47</v>
      </c>
      <c r="H10540" t="s">
        <v>1557</v>
      </c>
      <c r="I10540" t="s">
        <v>22</v>
      </c>
      <c r="J10540" t="s">
        <v>23</v>
      </c>
      <c r="K10540">
        <v>2019</v>
      </c>
      <c r="L10540" t="s">
        <v>48</v>
      </c>
      <c r="N10540">
        <v>126.8416</v>
      </c>
      <c r="O10540">
        <v>37.563744</v>
      </c>
      <c r="P10540" s="1">
        <v>45076.457303240742</v>
      </c>
    </row>
    <row r="10541" spans="1:16" x14ac:dyDescent="0.4">
      <c r="A10541" t="s">
        <v>25620</v>
      </c>
      <c r="B10541" t="s">
        <v>76</v>
      </c>
      <c r="C10541" t="s">
        <v>12973</v>
      </c>
      <c r="D10541" t="s">
        <v>25621</v>
      </c>
      <c r="E10541" t="s">
        <v>25622</v>
      </c>
      <c r="G10541" t="s">
        <v>105</v>
      </c>
      <c r="H10541" t="s">
        <v>1557</v>
      </c>
      <c r="I10541" t="s">
        <v>22</v>
      </c>
      <c r="J10541" t="s">
        <v>23</v>
      </c>
      <c r="K10541">
        <v>2019</v>
      </c>
      <c r="L10541" t="s">
        <v>48</v>
      </c>
      <c r="N10541">
        <v>126.902</v>
      </c>
      <c r="O10541">
        <v>37.484000000000002</v>
      </c>
      <c r="P10541" s="1">
        <v>45076.457303240742</v>
      </c>
    </row>
    <row r="10542" spans="1:16" x14ac:dyDescent="0.4">
      <c r="A10542" t="s">
        <v>25623</v>
      </c>
      <c r="B10542" t="s">
        <v>76</v>
      </c>
      <c r="C10542" t="s">
        <v>25624</v>
      </c>
      <c r="D10542" t="s">
        <v>25625</v>
      </c>
      <c r="E10542" t="s">
        <v>25626</v>
      </c>
      <c r="G10542" t="s">
        <v>161</v>
      </c>
      <c r="H10542" t="s">
        <v>1557</v>
      </c>
      <c r="I10542" t="s">
        <v>22</v>
      </c>
      <c r="J10542" t="s">
        <v>23</v>
      </c>
      <c r="K10542">
        <v>2019</v>
      </c>
      <c r="L10542" t="s">
        <v>48</v>
      </c>
      <c r="N10542">
        <v>126.84422000000001</v>
      </c>
      <c r="O10542">
        <v>37.496119999999998</v>
      </c>
      <c r="P10542" s="1">
        <v>45076.457303240742</v>
      </c>
    </row>
    <row r="10543" spans="1:16" x14ac:dyDescent="0.4">
      <c r="A10543" t="s">
        <v>25627</v>
      </c>
      <c r="B10543" t="s">
        <v>76</v>
      </c>
      <c r="C10543" t="s">
        <v>13574</v>
      </c>
      <c r="D10543" t="s">
        <v>25628</v>
      </c>
      <c r="E10543" t="s">
        <v>25629</v>
      </c>
      <c r="G10543" t="s">
        <v>105</v>
      </c>
      <c r="H10543" t="s">
        <v>1557</v>
      </c>
      <c r="I10543" t="s">
        <v>22</v>
      </c>
      <c r="J10543" t="s">
        <v>23</v>
      </c>
      <c r="K10543">
        <v>2019</v>
      </c>
      <c r="L10543" t="s">
        <v>48</v>
      </c>
      <c r="N10543">
        <v>126.84399999999999</v>
      </c>
      <c r="O10543">
        <v>37.494999999999997</v>
      </c>
      <c r="P10543" s="1">
        <v>45076.457303240742</v>
      </c>
    </row>
    <row r="10544" spans="1:16" x14ac:dyDescent="0.4">
      <c r="A10544" t="s">
        <v>25630</v>
      </c>
      <c r="B10544" t="s">
        <v>76</v>
      </c>
      <c r="C10544" t="s">
        <v>13574</v>
      </c>
      <c r="D10544" t="s">
        <v>25628</v>
      </c>
      <c r="E10544" t="s">
        <v>25629</v>
      </c>
      <c r="G10544" t="s">
        <v>105</v>
      </c>
      <c r="H10544" t="s">
        <v>1557</v>
      </c>
      <c r="I10544" t="s">
        <v>22</v>
      </c>
      <c r="J10544" t="s">
        <v>23</v>
      </c>
      <c r="K10544">
        <v>2019</v>
      </c>
      <c r="L10544" t="s">
        <v>48</v>
      </c>
      <c r="N10544">
        <v>126.84399999999999</v>
      </c>
      <c r="O10544">
        <v>37.494999999999997</v>
      </c>
      <c r="P10544" s="1">
        <v>45076.457303240742</v>
      </c>
    </row>
    <row r="10545" spans="1:16" x14ac:dyDescent="0.4">
      <c r="A10545" t="s">
        <v>25631</v>
      </c>
      <c r="B10545" t="s">
        <v>76</v>
      </c>
      <c r="C10545" t="s">
        <v>25624</v>
      </c>
      <c r="D10545" t="s">
        <v>25625</v>
      </c>
      <c r="E10545" t="s">
        <v>25626</v>
      </c>
      <c r="G10545" t="s">
        <v>161</v>
      </c>
      <c r="H10545" t="s">
        <v>1557</v>
      </c>
      <c r="I10545" t="s">
        <v>22</v>
      </c>
      <c r="J10545" t="s">
        <v>23</v>
      </c>
      <c r="K10545">
        <v>2019</v>
      </c>
      <c r="L10545" t="s">
        <v>48</v>
      </c>
      <c r="N10545">
        <v>126.84422000000001</v>
      </c>
      <c r="O10545">
        <v>37.496119999999998</v>
      </c>
      <c r="P10545" s="1">
        <v>45076.457303240742</v>
      </c>
    </row>
    <row r="10546" spans="1:16" x14ac:dyDescent="0.4">
      <c r="A10546" t="s">
        <v>25632</v>
      </c>
      <c r="B10546" t="s">
        <v>76</v>
      </c>
      <c r="C10546" t="s">
        <v>25633</v>
      </c>
      <c r="D10546" t="s">
        <v>25634</v>
      </c>
      <c r="E10546" t="s">
        <v>25635</v>
      </c>
      <c r="G10546" t="s">
        <v>47</v>
      </c>
      <c r="H10546" t="s">
        <v>1557</v>
      </c>
      <c r="I10546" t="s">
        <v>22</v>
      </c>
      <c r="J10546" t="s">
        <v>23</v>
      </c>
      <c r="K10546">
        <v>2019</v>
      </c>
      <c r="L10546" t="s">
        <v>48</v>
      </c>
      <c r="N10546">
        <v>126.84099999999999</v>
      </c>
      <c r="O10546">
        <v>37.502000000000002</v>
      </c>
      <c r="P10546" s="1">
        <v>45076.457303240742</v>
      </c>
    </row>
    <row r="10547" spans="1:16" x14ac:dyDescent="0.4">
      <c r="A10547" t="s">
        <v>25636</v>
      </c>
      <c r="B10547" t="s">
        <v>76</v>
      </c>
      <c r="C10547" t="s">
        <v>25633</v>
      </c>
      <c r="D10547" t="s">
        <v>25637</v>
      </c>
      <c r="E10547" t="s">
        <v>25638</v>
      </c>
      <c r="G10547" t="s">
        <v>47</v>
      </c>
      <c r="H10547" t="s">
        <v>1557</v>
      </c>
      <c r="I10547" t="s">
        <v>22</v>
      </c>
      <c r="J10547" t="s">
        <v>23</v>
      </c>
      <c r="K10547">
        <v>2019</v>
      </c>
      <c r="L10547" t="s">
        <v>48</v>
      </c>
      <c r="N10547">
        <v>126.84</v>
      </c>
      <c r="O10547">
        <v>37.502000000000002</v>
      </c>
      <c r="P10547" s="1">
        <v>45076.457303240742</v>
      </c>
    </row>
    <row r="10548" spans="1:16" x14ac:dyDescent="0.4">
      <c r="A10548" t="s">
        <v>25639</v>
      </c>
      <c r="B10548" t="s">
        <v>76</v>
      </c>
      <c r="C10548" t="s">
        <v>25633</v>
      </c>
      <c r="D10548" t="s">
        <v>25640</v>
      </c>
      <c r="E10548" t="s">
        <v>25640</v>
      </c>
      <c r="G10548" t="s">
        <v>47</v>
      </c>
      <c r="H10548" t="s">
        <v>1557</v>
      </c>
      <c r="I10548" t="s">
        <v>22</v>
      </c>
      <c r="J10548" t="s">
        <v>23</v>
      </c>
      <c r="K10548">
        <v>2019</v>
      </c>
      <c r="L10548" t="s">
        <v>48</v>
      </c>
      <c r="N10548">
        <v>126.839</v>
      </c>
      <c r="O10548">
        <v>37.502000000000002</v>
      </c>
      <c r="P10548" s="1">
        <v>45076.457303240742</v>
      </c>
    </row>
    <row r="10549" spans="1:16" x14ac:dyDescent="0.4">
      <c r="A10549" t="s">
        <v>25641</v>
      </c>
      <c r="B10549" t="s">
        <v>76</v>
      </c>
      <c r="C10549" t="s">
        <v>25633</v>
      </c>
      <c r="D10549" t="s">
        <v>25642</v>
      </c>
      <c r="E10549" t="s">
        <v>25642</v>
      </c>
      <c r="G10549" t="s">
        <v>47</v>
      </c>
      <c r="H10549" t="s">
        <v>1557</v>
      </c>
      <c r="I10549" t="s">
        <v>22</v>
      </c>
      <c r="J10549" t="s">
        <v>23</v>
      </c>
      <c r="K10549">
        <v>2020</v>
      </c>
      <c r="L10549" t="s">
        <v>48</v>
      </c>
      <c r="N10549">
        <v>126.83799999999999</v>
      </c>
      <c r="O10549">
        <v>37.502000000000002</v>
      </c>
      <c r="P10549" s="1">
        <v>45076.457303240742</v>
      </c>
    </row>
    <row r="10550" spans="1:16" x14ac:dyDescent="0.4">
      <c r="A10550" t="s">
        <v>25643</v>
      </c>
      <c r="B10550" t="s">
        <v>76</v>
      </c>
      <c r="C10550" t="s">
        <v>25633</v>
      </c>
      <c r="D10550" t="s">
        <v>25644</v>
      </c>
      <c r="E10550" t="s">
        <v>25645</v>
      </c>
      <c r="G10550" t="s">
        <v>47</v>
      </c>
      <c r="H10550" t="s">
        <v>1557</v>
      </c>
      <c r="I10550" t="s">
        <v>22</v>
      </c>
      <c r="J10550" t="s">
        <v>23</v>
      </c>
      <c r="K10550">
        <v>2019</v>
      </c>
      <c r="L10550" t="s">
        <v>48</v>
      </c>
      <c r="N10550">
        <v>126.825</v>
      </c>
      <c r="O10550">
        <v>37.494999999999997</v>
      </c>
      <c r="P10550" s="1">
        <v>45076.457303240742</v>
      </c>
    </row>
    <row r="10551" spans="1:16" x14ac:dyDescent="0.4">
      <c r="A10551" t="s">
        <v>25646</v>
      </c>
      <c r="B10551" t="s">
        <v>76</v>
      </c>
      <c r="C10551" t="s">
        <v>25633</v>
      </c>
      <c r="D10551" t="s">
        <v>25647</v>
      </c>
      <c r="E10551" t="s">
        <v>25648</v>
      </c>
      <c r="G10551" t="s">
        <v>47</v>
      </c>
      <c r="H10551" t="s">
        <v>1557</v>
      </c>
      <c r="I10551" t="s">
        <v>22</v>
      </c>
      <c r="J10551" t="s">
        <v>23</v>
      </c>
      <c r="K10551">
        <v>2019</v>
      </c>
      <c r="L10551" t="s">
        <v>48</v>
      </c>
      <c r="N10551">
        <v>126.825</v>
      </c>
      <c r="O10551">
        <v>37.494</v>
      </c>
      <c r="P10551" s="1">
        <v>45076.457303240742</v>
      </c>
    </row>
    <row r="10552" spans="1:16" x14ac:dyDescent="0.4">
      <c r="A10552" t="s">
        <v>25649</v>
      </c>
      <c r="B10552" t="s">
        <v>611</v>
      </c>
      <c r="C10552" t="s">
        <v>18361</v>
      </c>
      <c r="D10552" t="s">
        <v>18550</v>
      </c>
      <c r="E10552" t="s">
        <v>25650</v>
      </c>
      <c r="G10552" t="s">
        <v>305</v>
      </c>
      <c r="H10552" t="s">
        <v>1557</v>
      </c>
      <c r="I10552" t="s">
        <v>22</v>
      </c>
      <c r="J10552" t="s">
        <v>23</v>
      </c>
      <c r="K10552">
        <v>2019</v>
      </c>
      <c r="L10552" t="s">
        <v>48</v>
      </c>
      <c r="N10552">
        <v>127.083</v>
      </c>
      <c r="O10552">
        <v>37.639000000000003</v>
      </c>
      <c r="P10552" s="1">
        <v>45076.457303240742</v>
      </c>
    </row>
    <row r="10553" spans="1:16" x14ac:dyDescent="0.4">
      <c r="A10553" t="s">
        <v>25651</v>
      </c>
      <c r="B10553" t="s">
        <v>611</v>
      </c>
      <c r="C10553" t="s">
        <v>18361</v>
      </c>
      <c r="D10553" t="s">
        <v>18550</v>
      </c>
      <c r="E10553" t="s">
        <v>25650</v>
      </c>
      <c r="G10553" t="s">
        <v>305</v>
      </c>
      <c r="H10553" t="s">
        <v>1557</v>
      </c>
      <c r="I10553" t="s">
        <v>22</v>
      </c>
      <c r="J10553" t="s">
        <v>23</v>
      </c>
      <c r="K10553">
        <v>2019</v>
      </c>
      <c r="L10553" t="s">
        <v>48</v>
      </c>
      <c r="N10553">
        <v>127.084</v>
      </c>
      <c r="O10553">
        <v>37.639000000000003</v>
      </c>
      <c r="P10553" s="1">
        <v>45076.457303240742</v>
      </c>
    </row>
    <row r="10554" spans="1:16" x14ac:dyDescent="0.4">
      <c r="A10554" t="s">
        <v>25652</v>
      </c>
      <c r="B10554" t="s">
        <v>611</v>
      </c>
      <c r="C10554" t="s">
        <v>18361</v>
      </c>
      <c r="D10554" t="s">
        <v>25650</v>
      </c>
      <c r="E10554" t="s">
        <v>25650</v>
      </c>
      <c r="G10554" t="s">
        <v>305</v>
      </c>
      <c r="H10554" t="s">
        <v>1557</v>
      </c>
      <c r="I10554" t="s">
        <v>22</v>
      </c>
      <c r="J10554" t="s">
        <v>23</v>
      </c>
      <c r="K10554">
        <v>2019</v>
      </c>
      <c r="L10554" t="s">
        <v>48</v>
      </c>
      <c r="N10554">
        <v>127.08499999999999</v>
      </c>
      <c r="O10554">
        <v>37.637999999999998</v>
      </c>
      <c r="P10554" s="1">
        <v>45076.457303240742</v>
      </c>
    </row>
    <row r="10555" spans="1:16" x14ac:dyDescent="0.4">
      <c r="A10555" t="s">
        <v>25653</v>
      </c>
      <c r="B10555" t="s">
        <v>611</v>
      </c>
      <c r="C10555" t="s">
        <v>1064</v>
      </c>
      <c r="D10555" t="s">
        <v>25654</v>
      </c>
      <c r="E10555" t="s">
        <v>1066</v>
      </c>
      <c r="G10555" t="s">
        <v>47</v>
      </c>
      <c r="H10555" t="s">
        <v>1557</v>
      </c>
      <c r="I10555" t="s">
        <v>22</v>
      </c>
      <c r="J10555" t="s">
        <v>23</v>
      </c>
      <c r="K10555">
        <v>2019</v>
      </c>
      <c r="L10555" t="s">
        <v>48</v>
      </c>
      <c r="N10555">
        <v>127.051</v>
      </c>
      <c r="O10555">
        <v>37.668999999999997</v>
      </c>
      <c r="P10555" s="1">
        <v>45076.457303240742</v>
      </c>
    </row>
    <row r="10556" spans="1:16" x14ac:dyDescent="0.4">
      <c r="A10556" t="s">
        <v>25655</v>
      </c>
      <c r="B10556" t="s">
        <v>611</v>
      </c>
      <c r="C10556" t="s">
        <v>25656</v>
      </c>
      <c r="D10556" t="s">
        <v>25657</v>
      </c>
      <c r="E10556" t="s">
        <v>25658</v>
      </c>
      <c r="G10556" t="s">
        <v>47</v>
      </c>
      <c r="H10556" t="s">
        <v>1557</v>
      </c>
      <c r="I10556" t="s">
        <v>22</v>
      </c>
      <c r="J10556" t="s">
        <v>23</v>
      </c>
      <c r="K10556">
        <v>2019</v>
      </c>
      <c r="L10556" t="s">
        <v>48</v>
      </c>
      <c r="N10556">
        <v>127.077</v>
      </c>
      <c r="O10556">
        <v>37.668999999999997</v>
      </c>
      <c r="P10556" s="1">
        <v>45076.457303240742</v>
      </c>
    </row>
    <row r="10557" spans="1:16" x14ac:dyDescent="0.4">
      <c r="A10557" t="s">
        <v>25659</v>
      </c>
      <c r="B10557" t="s">
        <v>611</v>
      </c>
      <c r="C10557" t="s">
        <v>25660</v>
      </c>
      <c r="D10557" t="s">
        <v>25661</v>
      </c>
      <c r="E10557" t="s">
        <v>25662</v>
      </c>
      <c r="G10557" t="s">
        <v>105</v>
      </c>
      <c r="H10557" t="s">
        <v>1557</v>
      </c>
      <c r="I10557" t="s">
        <v>22</v>
      </c>
      <c r="J10557" t="s">
        <v>23</v>
      </c>
      <c r="K10557">
        <v>2018</v>
      </c>
      <c r="L10557" t="s">
        <v>48</v>
      </c>
      <c r="N10557">
        <v>127.05942</v>
      </c>
      <c r="O10557">
        <v>37.633265999999999</v>
      </c>
      <c r="P10557" s="1">
        <v>45076.457303240742</v>
      </c>
    </row>
    <row r="10558" spans="1:16" x14ac:dyDescent="0.4">
      <c r="A10558" t="s">
        <v>25663</v>
      </c>
      <c r="B10558" t="s">
        <v>611</v>
      </c>
      <c r="C10558" t="s">
        <v>25664</v>
      </c>
      <c r="D10558" t="s">
        <v>25665</v>
      </c>
      <c r="E10558" t="s">
        <v>25666</v>
      </c>
      <c r="G10558" t="s">
        <v>105</v>
      </c>
      <c r="H10558" t="s">
        <v>1557</v>
      </c>
      <c r="I10558" t="s">
        <v>22</v>
      </c>
      <c r="J10558" t="s">
        <v>23</v>
      </c>
      <c r="K10558">
        <v>2019</v>
      </c>
      <c r="L10558" t="s">
        <v>48</v>
      </c>
      <c r="N10558">
        <v>127.05</v>
      </c>
      <c r="O10558">
        <v>37.628</v>
      </c>
      <c r="P10558" s="1">
        <v>45076.457303240742</v>
      </c>
    </row>
    <row r="10559" spans="1:16" x14ac:dyDescent="0.4">
      <c r="A10559" t="s">
        <v>25667</v>
      </c>
      <c r="B10559" t="s">
        <v>611</v>
      </c>
      <c r="C10559" t="s">
        <v>25668</v>
      </c>
      <c r="D10559" t="s">
        <v>25669</v>
      </c>
      <c r="E10559" t="s">
        <v>25670</v>
      </c>
      <c r="G10559" t="s">
        <v>105</v>
      </c>
      <c r="H10559" t="s">
        <v>1557</v>
      </c>
      <c r="I10559" t="s">
        <v>22</v>
      </c>
      <c r="J10559" t="s">
        <v>23</v>
      </c>
      <c r="K10559">
        <v>2019</v>
      </c>
      <c r="L10559" t="s">
        <v>48</v>
      </c>
      <c r="N10559">
        <v>127.07373</v>
      </c>
      <c r="O10559">
        <v>37.650826000000002</v>
      </c>
      <c r="P10559" s="1">
        <v>45076.457303240742</v>
      </c>
    </row>
    <row r="10560" spans="1:16" x14ac:dyDescent="0.4">
      <c r="A10560" t="s">
        <v>25671</v>
      </c>
      <c r="B10560" t="s">
        <v>611</v>
      </c>
      <c r="C10560" t="s">
        <v>25672</v>
      </c>
      <c r="D10560" t="s">
        <v>25673</v>
      </c>
      <c r="E10560" t="s">
        <v>25674</v>
      </c>
      <c r="G10560" t="s">
        <v>47</v>
      </c>
      <c r="H10560" t="s">
        <v>1557</v>
      </c>
      <c r="I10560" t="s">
        <v>22</v>
      </c>
      <c r="J10560" t="s">
        <v>23</v>
      </c>
      <c r="K10560">
        <v>2019</v>
      </c>
      <c r="L10560" t="s">
        <v>48</v>
      </c>
      <c r="N10560">
        <v>127.07655</v>
      </c>
      <c r="O10560">
        <v>37.625397</v>
      </c>
      <c r="P10560" s="1">
        <v>45076.457303240742</v>
      </c>
    </row>
    <row r="10561" spans="1:16" x14ac:dyDescent="0.4">
      <c r="A10561" t="s">
        <v>25675</v>
      </c>
      <c r="B10561" t="s">
        <v>3564</v>
      </c>
      <c r="C10561" t="s">
        <v>7815</v>
      </c>
      <c r="D10561" t="s">
        <v>25676</v>
      </c>
      <c r="E10561" t="s">
        <v>25677</v>
      </c>
      <c r="G10561" t="s">
        <v>105</v>
      </c>
      <c r="H10561" t="s">
        <v>1557</v>
      </c>
      <c r="I10561" t="s">
        <v>22</v>
      </c>
      <c r="J10561" t="s">
        <v>23</v>
      </c>
      <c r="K10561">
        <v>2019</v>
      </c>
      <c r="L10561" t="s">
        <v>48</v>
      </c>
      <c r="N10561">
        <v>127.033</v>
      </c>
      <c r="O10561">
        <v>37.662999999999997</v>
      </c>
      <c r="P10561" s="1">
        <v>45076.457303240742</v>
      </c>
    </row>
    <row r="10562" spans="1:16" x14ac:dyDescent="0.4">
      <c r="A10562" t="s">
        <v>25678</v>
      </c>
      <c r="B10562" t="s">
        <v>3564</v>
      </c>
      <c r="C10562" t="s">
        <v>25679</v>
      </c>
      <c r="D10562" t="s">
        <v>25680</v>
      </c>
      <c r="E10562" t="s">
        <v>25681</v>
      </c>
      <c r="G10562" t="s">
        <v>105</v>
      </c>
      <c r="H10562" t="s">
        <v>1557</v>
      </c>
      <c r="I10562" t="s">
        <v>22</v>
      </c>
      <c r="J10562" t="s">
        <v>23</v>
      </c>
      <c r="K10562">
        <v>2019</v>
      </c>
      <c r="L10562" t="s">
        <v>48</v>
      </c>
      <c r="N10562">
        <v>127.047</v>
      </c>
      <c r="O10562">
        <v>37.652000000000001</v>
      </c>
      <c r="P10562" s="1">
        <v>45076.457303240742</v>
      </c>
    </row>
    <row r="10563" spans="1:16" x14ac:dyDescent="0.4">
      <c r="A10563" t="s">
        <v>25682</v>
      </c>
      <c r="B10563" t="s">
        <v>3564</v>
      </c>
      <c r="C10563" t="s">
        <v>25683</v>
      </c>
      <c r="D10563" t="s">
        <v>25684</v>
      </c>
      <c r="E10563" t="s">
        <v>25685</v>
      </c>
      <c r="G10563" t="s">
        <v>105</v>
      </c>
      <c r="H10563" t="s">
        <v>1557</v>
      </c>
      <c r="I10563" t="s">
        <v>22</v>
      </c>
      <c r="J10563" t="s">
        <v>23</v>
      </c>
      <c r="K10563">
        <v>2019</v>
      </c>
      <c r="L10563" t="s">
        <v>48</v>
      </c>
      <c r="N10563">
        <v>127.04900000000001</v>
      </c>
      <c r="O10563">
        <v>37.654000000000003</v>
      </c>
      <c r="P10563" s="1">
        <v>45076.457303240742</v>
      </c>
    </row>
    <row r="10564" spans="1:16" x14ac:dyDescent="0.4">
      <c r="A10564" t="s">
        <v>25686</v>
      </c>
      <c r="B10564" t="s">
        <v>3564</v>
      </c>
      <c r="C10564" t="s">
        <v>25687</v>
      </c>
      <c r="D10564" t="s">
        <v>25688</v>
      </c>
      <c r="E10564" t="s">
        <v>25689</v>
      </c>
      <c r="G10564" t="s">
        <v>330</v>
      </c>
      <c r="H10564" t="s">
        <v>1</v>
      </c>
      <c r="I10564" t="s">
        <v>22</v>
      </c>
      <c r="J10564" t="s">
        <v>23</v>
      </c>
      <c r="K10564">
        <v>2021</v>
      </c>
      <c r="L10564" t="s">
        <v>24</v>
      </c>
      <c r="N10564">
        <v>127.04029</v>
      </c>
      <c r="O10564">
        <v>37.643703000000002</v>
      </c>
      <c r="P10564" s="1">
        <v>45076.457303240742</v>
      </c>
    </row>
    <row r="10565" spans="1:16" x14ac:dyDescent="0.4">
      <c r="A10565" t="s">
        <v>25690</v>
      </c>
      <c r="B10565" t="s">
        <v>3564</v>
      </c>
      <c r="C10565" t="s">
        <v>25687</v>
      </c>
      <c r="D10565" t="s">
        <v>25688</v>
      </c>
      <c r="E10565" t="s">
        <v>8372</v>
      </c>
      <c r="G10565" t="s">
        <v>330</v>
      </c>
      <c r="H10565" t="s">
        <v>1</v>
      </c>
      <c r="I10565" t="s">
        <v>22</v>
      </c>
      <c r="J10565" t="s">
        <v>23</v>
      </c>
      <c r="K10565">
        <v>2021</v>
      </c>
      <c r="L10565" t="s">
        <v>24</v>
      </c>
      <c r="N10565">
        <v>127.04029</v>
      </c>
      <c r="O10565">
        <v>37.643703000000002</v>
      </c>
      <c r="P10565" s="1">
        <v>45076.457303240742</v>
      </c>
    </row>
    <row r="10566" spans="1:16" x14ac:dyDescent="0.4">
      <c r="A10566" t="s">
        <v>25691</v>
      </c>
      <c r="B10566" t="s">
        <v>3564</v>
      </c>
      <c r="C10566" t="s">
        <v>25687</v>
      </c>
      <c r="D10566" t="s">
        <v>25688</v>
      </c>
      <c r="E10566" t="s">
        <v>25692</v>
      </c>
      <c r="G10566" t="s">
        <v>330</v>
      </c>
      <c r="H10566" t="s">
        <v>1</v>
      </c>
      <c r="I10566" t="s">
        <v>22</v>
      </c>
      <c r="J10566" t="s">
        <v>23</v>
      </c>
      <c r="K10566">
        <v>2021</v>
      </c>
      <c r="L10566" t="s">
        <v>24</v>
      </c>
      <c r="N10566">
        <v>127.04029</v>
      </c>
      <c r="O10566">
        <v>37.643703000000002</v>
      </c>
      <c r="P10566" s="1">
        <v>45076.457303240742</v>
      </c>
    </row>
    <row r="10567" spans="1:16" x14ac:dyDescent="0.4">
      <c r="A10567" t="s">
        <v>25693</v>
      </c>
      <c r="B10567" t="s">
        <v>3564</v>
      </c>
      <c r="C10567" t="s">
        <v>25687</v>
      </c>
      <c r="D10567" t="s">
        <v>25688</v>
      </c>
      <c r="E10567" t="s">
        <v>18081</v>
      </c>
      <c r="G10567" t="s">
        <v>330</v>
      </c>
      <c r="H10567" t="s">
        <v>1</v>
      </c>
      <c r="I10567" t="s">
        <v>22</v>
      </c>
      <c r="J10567" t="s">
        <v>23</v>
      </c>
      <c r="K10567">
        <v>2021</v>
      </c>
      <c r="L10567" t="s">
        <v>24</v>
      </c>
      <c r="N10567">
        <v>127.04029</v>
      </c>
      <c r="O10567">
        <v>37.643703000000002</v>
      </c>
      <c r="P10567" s="1">
        <v>45076.457303240742</v>
      </c>
    </row>
    <row r="10568" spans="1:16" x14ac:dyDescent="0.4">
      <c r="A10568" t="s">
        <v>25694</v>
      </c>
      <c r="B10568" t="s">
        <v>3564</v>
      </c>
      <c r="C10568" t="s">
        <v>25687</v>
      </c>
      <c r="D10568" t="s">
        <v>25688</v>
      </c>
      <c r="E10568" t="s">
        <v>25695</v>
      </c>
      <c r="G10568" t="s">
        <v>330</v>
      </c>
      <c r="H10568" t="s">
        <v>1</v>
      </c>
      <c r="I10568" t="s">
        <v>22</v>
      </c>
      <c r="J10568" t="s">
        <v>23</v>
      </c>
      <c r="K10568">
        <v>2021</v>
      </c>
      <c r="L10568" t="s">
        <v>24</v>
      </c>
      <c r="N10568">
        <v>127.04029</v>
      </c>
      <c r="O10568">
        <v>37.643703000000002</v>
      </c>
      <c r="P10568" s="1">
        <v>45076.457303240742</v>
      </c>
    </row>
    <row r="10569" spans="1:16" x14ac:dyDescent="0.4">
      <c r="A10569" t="s">
        <v>25696</v>
      </c>
      <c r="B10569" t="s">
        <v>3564</v>
      </c>
      <c r="C10569" t="s">
        <v>25687</v>
      </c>
      <c r="D10569" t="s">
        <v>25688</v>
      </c>
      <c r="E10569" t="s">
        <v>25697</v>
      </c>
      <c r="G10569" t="s">
        <v>330</v>
      </c>
      <c r="H10569" t="s">
        <v>1</v>
      </c>
      <c r="I10569" t="s">
        <v>22</v>
      </c>
      <c r="J10569" t="s">
        <v>23</v>
      </c>
      <c r="K10569">
        <v>2021</v>
      </c>
      <c r="L10569" t="s">
        <v>24</v>
      </c>
      <c r="N10569">
        <v>127.04029</v>
      </c>
      <c r="O10569">
        <v>37.643703000000002</v>
      </c>
      <c r="P10569" s="1">
        <v>45076.457303240742</v>
      </c>
    </row>
    <row r="10570" spans="1:16" x14ac:dyDescent="0.4">
      <c r="A10570" t="s">
        <v>25698</v>
      </c>
      <c r="B10570" t="s">
        <v>3564</v>
      </c>
      <c r="C10570" t="s">
        <v>25687</v>
      </c>
      <c r="D10570" t="s">
        <v>25688</v>
      </c>
      <c r="E10570" t="s">
        <v>25699</v>
      </c>
      <c r="G10570" t="s">
        <v>330</v>
      </c>
      <c r="H10570" t="s">
        <v>1</v>
      </c>
      <c r="I10570" t="s">
        <v>22</v>
      </c>
      <c r="J10570" t="s">
        <v>23</v>
      </c>
      <c r="K10570">
        <v>2021</v>
      </c>
      <c r="L10570" t="s">
        <v>24</v>
      </c>
      <c r="N10570">
        <v>127.04029</v>
      </c>
      <c r="O10570">
        <v>37.643703000000002</v>
      </c>
      <c r="P10570" s="1">
        <v>45076.457303240742</v>
      </c>
    </row>
    <row r="10571" spans="1:16" x14ac:dyDescent="0.4">
      <c r="A10571" t="s">
        <v>25700</v>
      </c>
      <c r="B10571" t="s">
        <v>3564</v>
      </c>
      <c r="C10571" t="s">
        <v>25687</v>
      </c>
      <c r="D10571" t="s">
        <v>25688</v>
      </c>
      <c r="E10571" t="s">
        <v>25701</v>
      </c>
      <c r="G10571" t="s">
        <v>330</v>
      </c>
      <c r="H10571" t="s">
        <v>1</v>
      </c>
      <c r="I10571" t="s">
        <v>22</v>
      </c>
      <c r="J10571" t="s">
        <v>23</v>
      </c>
      <c r="K10571">
        <v>2021</v>
      </c>
      <c r="L10571" t="s">
        <v>24</v>
      </c>
      <c r="N10571">
        <v>127.04029</v>
      </c>
      <c r="O10571">
        <v>37.643703000000002</v>
      </c>
      <c r="P10571" s="1">
        <v>45076.457303240742</v>
      </c>
    </row>
    <row r="10572" spans="1:16" x14ac:dyDescent="0.4">
      <c r="A10572" t="s">
        <v>25702</v>
      </c>
      <c r="B10572" t="s">
        <v>3564</v>
      </c>
      <c r="C10572" t="s">
        <v>25687</v>
      </c>
      <c r="D10572" t="s">
        <v>25688</v>
      </c>
      <c r="E10572" t="s">
        <v>25703</v>
      </c>
      <c r="G10572" t="s">
        <v>330</v>
      </c>
      <c r="H10572" t="s">
        <v>1</v>
      </c>
      <c r="I10572" t="s">
        <v>22</v>
      </c>
      <c r="J10572" t="s">
        <v>23</v>
      </c>
      <c r="K10572">
        <v>2021</v>
      </c>
      <c r="L10572" t="s">
        <v>24</v>
      </c>
      <c r="N10572">
        <v>127.04029</v>
      </c>
      <c r="O10572">
        <v>37.643703000000002</v>
      </c>
      <c r="P10572" s="1">
        <v>45076.457303240742</v>
      </c>
    </row>
    <row r="10573" spans="1:16" x14ac:dyDescent="0.4">
      <c r="A10573" t="s">
        <v>25704</v>
      </c>
      <c r="B10573" t="s">
        <v>3564</v>
      </c>
      <c r="C10573" t="s">
        <v>25687</v>
      </c>
      <c r="D10573" t="s">
        <v>25688</v>
      </c>
      <c r="E10573" t="s">
        <v>25705</v>
      </c>
      <c r="G10573" t="s">
        <v>330</v>
      </c>
      <c r="H10573" t="s">
        <v>1</v>
      </c>
      <c r="I10573" t="s">
        <v>22</v>
      </c>
      <c r="J10573" t="s">
        <v>23</v>
      </c>
      <c r="K10573">
        <v>2021</v>
      </c>
      <c r="L10573" t="s">
        <v>24</v>
      </c>
      <c r="N10573">
        <v>127.04029</v>
      </c>
      <c r="O10573">
        <v>37.643703000000002</v>
      </c>
      <c r="P10573" s="1">
        <v>45076.457303240742</v>
      </c>
    </row>
    <row r="10574" spans="1:16" x14ac:dyDescent="0.4">
      <c r="A10574" t="s">
        <v>25706</v>
      </c>
      <c r="B10574" t="s">
        <v>868</v>
      </c>
      <c r="C10574" t="s">
        <v>25707</v>
      </c>
      <c r="D10574" t="s">
        <v>25708</v>
      </c>
      <c r="E10574" t="s">
        <v>25709</v>
      </c>
      <c r="G10574" t="s">
        <v>47</v>
      </c>
      <c r="H10574" t="s">
        <v>1557</v>
      </c>
      <c r="I10574" t="s">
        <v>22</v>
      </c>
      <c r="J10574" t="s">
        <v>23</v>
      </c>
      <c r="K10574">
        <v>2019</v>
      </c>
      <c r="L10574" t="s">
        <v>48</v>
      </c>
      <c r="N10574">
        <v>126.928</v>
      </c>
      <c r="O10574">
        <v>37.51</v>
      </c>
      <c r="P10574" s="1">
        <v>45076.457303240742</v>
      </c>
    </row>
    <row r="10575" spans="1:16" x14ac:dyDescent="0.4">
      <c r="A10575" t="s">
        <v>25710</v>
      </c>
      <c r="B10575" t="s">
        <v>868</v>
      </c>
      <c r="C10575" t="s">
        <v>25711</v>
      </c>
      <c r="D10575" t="s">
        <v>25712</v>
      </c>
      <c r="E10575" t="s">
        <v>25713</v>
      </c>
      <c r="G10575" t="s">
        <v>105</v>
      </c>
      <c r="H10575" t="s">
        <v>1557</v>
      </c>
      <c r="I10575" t="s">
        <v>22</v>
      </c>
      <c r="J10575" t="s">
        <v>23</v>
      </c>
      <c r="K10575">
        <v>2019</v>
      </c>
      <c r="L10575" t="s">
        <v>48</v>
      </c>
      <c r="N10575">
        <v>126.94</v>
      </c>
      <c r="O10575">
        <v>37.512</v>
      </c>
      <c r="P10575" s="1">
        <v>45076.457303240742</v>
      </c>
    </row>
    <row r="10576" spans="1:16" x14ac:dyDescent="0.4">
      <c r="A10576" t="s">
        <v>25714</v>
      </c>
      <c r="B10576" t="s">
        <v>868</v>
      </c>
      <c r="C10576" t="s">
        <v>25715</v>
      </c>
      <c r="D10576" t="s">
        <v>25716</v>
      </c>
      <c r="E10576" t="s">
        <v>25717</v>
      </c>
      <c r="G10576" t="s">
        <v>305</v>
      </c>
      <c r="H10576" t="s">
        <v>1557</v>
      </c>
      <c r="I10576" t="s">
        <v>22</v>
      </c>
      <c r="J10576" t="s">
        <v>23</v>
      </c>
      <c r="K10576">
        <v>2021</v>
      </c>
      <c r="L10576" t="s">
        <v>24</v>
      </c>
      <c r="N10576">
        <v>126.941</v>
      </c>
      <c r="O10576">
        <v>37.505000000000003</v>
      </c>
      <c r="P10576" s="1">
        <v>45076.457303240742</v>
      </c>
    </row>
    <row r="10577" spans="1:16" x14ac:dyDescent="0.4">
      <c r="A10577" t="s">
        <v>25718</v>
      </c>
      <c r="B10577" t="s">
        <v>868</v>
      </c>
      <c r="C10577" t="s">
        <v>25715</v>
      </c>
      <c r="D10577" t="s">
        <v>25716</v>
      </c>
      <c r="E10577" t="s">
        <v>25719</v>
      </c>
      <c r="G10577" t="s">
        <v>305</v>
      </c>
      <c r="H10577" t="s">
        <v>1557</v>
      </c>
      <c r="I10577" t="s">
        <v>22</v>
      </c>
      <c r="J10577" t="s">
        <v>23</v>
      </c>
      <c r="K10577">
        <v>2021</v>
      </c>
      <c r="L10577" t="s">
        <v>24</v>
      </c>
      <c r="N10577">
        <v>126.941</v>
      </c>
      <c r="O10577">
        <v>37.505000000000003</v>
      </c>
      <c r="P10577" s="1">
        <v>45076.457303240742</v>
      </c>
    </row>
    <row r="10578" spans="1:16" x14ac:dyDescent="0.4">
      <c r="A10578" t="s">
        <v>25720</v>
      </c>
      <c r="B10578" t="s">
        <v>868</v>
      </c>
      <c r="C10578" t="s">
        <v>25715</v>
      </c>
      <c r="D10578" t="s">
        <v>25716</v>
      </c>
      <c r="E10578" t="s">
        <v>25721</v>
      </c>
      <c r="G10578" t="s">
        <v>305</v>
      </c>
      <c r="H10578" t="s">
        <v>1557</v>
      </c>
      <c r="I10578" t="s">
        <v>22</v>
      </c>
      <c r="J10578" t="s">
        <v>23</v>
      </c>
      <c r="K10578">
        <v>2021</v>
      </c>
      <c r="L10578" t="s">
        <v>24</v>
      </c>
      <c r="N10578">
        <v>126.941</v>
      </c>
      <c r="O10578">
        <v>37.505000000000003</v>
      </c>
      <c r="P10578" s="1">
        <v>45076.457303240742</v>
      </c>
    </row>
    <row r="10579" spans="1:16" x14ac:dyDescent="0.4">
      <c r="A10579" t="s">
        <v>25722</v>
      </c>
      <c r="B10579" t="s">
        <v>868</v>
      </c>
      <c r="C10579" t="s">
        <v>25711</v>
      </c>
      <c r="D10579" t="s">
        <v>25723</v>
      </c>
      <c r="E10579" t="s">
        <v>25724</v>
      </c>
      <c r="G10579" t="s">
        <v>47</v>
      </c>
      <c r="H10579" t="s">
        <v>1557</v>
      </c>
      <c r="I10579" t="s">
        <v>22</v>
      </c>
      <c r="J10579" t="s">
        <v>23</v>
      </c>
      <c r="K10579">
        <v>2019</v>
      </c>
      <c r="L10579" t="s">
        <v>48</v>
      </c>
      <c r="N10579">
        <v>126.94</v>
      </c>
      <c r="O10579">
        <v>37.512</v>
      </c>
      <c r="P10579" s="1">
        <v>45076.457303240742</v>
      </c>
    </row>
    <row r="10580" spans="1:16" x14ac:dyDescent="0.4">
      <c r="A10580" t="s">
        <v>25725</v>
      </c>
      <c r="B10580" t="s">
        <v>868</v>
      </c>
      <c r="C10580" t="s">
        <v>25711</v>
      </c>
      <c r="D10580" t="s">
        <v>25726</v>
      </c>
      <c r="E10580" t="s">
        <v>25713</v>
      </c>
      <c r="G10580" t="s">
        <v>47</v>
      </c>
      <c r="H10580" t="s">
        <v>1557</v>
      </c>
      <c r="I10580" t="s">
        <v>22</v>
      </c>
      <c r="J10580" t="s">
        <v>23</v>
      </c>
      <c r="K10580">
        <v>2019</v>
      </c>
      <c r="L10580" t="s">
        <v>48</v>
      </c>
      <c r="N10580">
        <v>126.94</v>
      </c>
      <c r="O10580">
        <v>37.512</v>
      </c>
      <c r="P10580" s="1">
        <v>45076.457303240742</v>
      </c>
    </row>
    <row r="10581" spans="1:16" x14ac:dyDescent="0.4">
      <c r="A10581" t="s">
        <v>25727</v>
      </c>
      <c r="B10581" t="s">
        <v>868</v>
      </c>
      <c r="C10581" t="s">
        <v>25728</v>
      </c>
      <c r="D10581" t="s">
        <v>25729</v>
      </c>
      <c r="E10581" t="s">
        <v>25730</v>
      </c>
      <c r="G10581" t="s">
        <v>47</v>
      </c>
      <c r="H10581" t="s">
        <v>1557</v>
      </c>
      <c r="I10581" t="s">
        <v>22</v>
      </c>
      <c r="J10581" t="s">
        <v>23</v>
      </c>
      <c r="K10581">
        <v>2019</v>
      </c>
      <c r="L10581" t="s">
        <v>48</v>
      </c>
      <c r="N10581">
        <v>126.952</v>
      </c>
      <c r="O10581">
        <v>37.506999999999998</v>
      </c>
      <c r="P10581" s="1">
        <v>45076.457303240742</v>
      </c>
    </row>
    <row r="10582" spans="1:16" x14ac:dyDescent="0.4">
      <c r="A10582" t="s">
        <v>25731</v>
      </c>
      <c r="B10582" t="s">
        <v>1122</v>
      </c>
      <c r="C10582" t="s">
        <v>25732</v>
      </c>
      <c r="D10582" t="s">
        <v>25733</v>
      </c>
      <c r="E10582" t="s">
        <v>25734</v>
      </c>
      <c r="G10582" t="s">
        <v>47</v>
      </c>
      <c r="H10582" t="s">
        <v>1557</v>
      </c>
      <c r="I10582" t="s">
        <v>22</v>
      </c>
      <c r="J10582" t="s">
        <v>23</v>
      </c>
      <c r="K10582">
        <v>2019</v>
      </c>
      <c r="L10582" t="s">
        <v>48</v>
      </c>
      <c r="N10582">
        <v>126.896</v>
      </c>
      <c r="O10582">
        <v>37.558</v>
      </c>
      <c r="P10582" s="1">
        <v>45076.457303240742</v>
      </c>
    </row>
    <row r="10583" spans="1:16" x14ac:dyDescent="0.4">
      <c r="A10583" t="s">
        <v>25735</v>
      </c>
      <c r="B10583" t="s">
        <v>1122</v>
      </c>
      <c r="C10583" t="s">
        <v>25736</v>
      </c>
      <c r="D10583" t="s">
        <v>25737</v>
      </c>
      <c r="E10583" t="s">
        <v>25738</v>
      </c>
      <c r="G10583" t="s">
        <v>105</v>
      </c>
      <c r="H10583" t="s">
        <v>1557</v>
      </c>
      <c r="I10583" t="s">
        <v>22</v>
      </c>
      <c r="J10583" t="s">
        <v>23</v>
      </c>
      <c r="K10583">
        <v>2019</v>
      </c>
      <c r="L10583" t="s">
        <v>48</v>
      </c>
      <c r="N10583">
        <v>126.922</v>
      </c>
      <c r="O10583">
        <v>37.554000000000002</v>
      </c>
      <c r="P10583" s="1">
        <v>45076.457303240742</v>
      </c>
    </row>
    <row r="10584" spans="1:16" x14ac:dyDescent="0.4">
      <c r="A10584" t="s">
        <v>25739</v>
      </c>
      <c r="B10584" t="s">
        <v>1122</v>
      </c>
      <c r="C10584" t="s">
        <v>25740</v>
      </c>
      <c r="D10584" t="s">
        <v>25741</v>
      </c>
      <c r="E10584" t="s">
        <v>25742</v>
      </c>
      <c r="G10584" t="s">
        <v>105</v>
      </c>
      <c r="H10584" t="s">
        <v>1557</v>
      </c>
      <c r="I10584" t="s">
        <v>22</v>
      </c>
      <c r="J10584" t="s">
        <v>23</v>
      </c>
      <c r="K10584">
        <v>2019</v>
      </c>
      <c r="L10584" t="s">
        <v>48</v>
      </c>
      <c r="N10584">
        <v>126.92100000000001</v>
      </c>
      <c r="O10584">
        <v>37.551000000000002</v>
      </c>
      <c r="P10584" s="1">
        <v>45076.457303240742</v>
      </c>
    </row>
    <row r="10585" spans="1:16" x14ac:dyDescent="0.4">
      <c r="A10585" t="s">
        <v>25743</v>
      </c>
      <c r="B10585" t="s">
        <v>326</v>
      </c>
      <c r="C10585" t="s">
        <v>1135</v>
      </c>
      <c r="D10585" t="s">
        <v>25744</v>
      </c>
      <c r="E10585" t="s">
        <v>25745</v>
      </c>
      <c r="G10585" t="s">
        <v>47</v>
      </c>
      <c r="H10585" t="s">
        <v>1557</v>
      </c>
      <c r="I10585" t="s">
        <v>22</v>
      </c>
      <c r="J10585" t="s">
        <v>23</v>
      </c>
      <c r="K10585">
        <v>2019</v>
      </c>
      <c r="L10585" t="s">
        <v>48</v>
      </c>
      <c r="N10585">
        <v>126.958</v>
      </c>
      <c r="O10585">
        <v>37.569000000000003</v>
      </c>
      <c r="P10585" s="1">
        <v>45076.457303240742</v>
      </c>
    </row>
    <row r="10586" spans="1:16" x14ac:dyDescent="0.4">
      <c r="A10586" t="s">
        <v>25746</v>
      </c>
      <c r="B10586" t="s">
        <v>448</v>
      </c>
      <c r="C10586" t="s">
        <v>1161</v>
      </c>
      <c r="D10586" t="s">
        <v>25747</v>
      </c>
      <c r="E10586" t="s">
        <v>25748</v>
      </c>
      <c r="G10586" t="s">
        <v>47</v>
      </c>
      <c r="H10586" t="s">
        <v>1557</v>
      </c>
      <c r="I10586" t="s">
        <v>22</v>
      </c>
      <c r="J10586" t="s">
        <v>23</v>
      </c>
      <c r="K10586">
        <v>2019</v>
      </c>
      <c r="L10586" t="s">
        <v>48</v>
      </c>
      <c r="N10586">
        <v>126.905</v>
      </c>
      <c r="O10586">
        <v>37.502000000000002</v>
      </c>
      <c r="P10586" s="1">
        <v>45076.457303240742</v>
      </c>
    </row>
    <row r="10587" spans="1:16" x14ac:dyDescent="0.4">
      <c r="A10587" t="s">
        <v>25749</v>
      </c>
      <c r="B10587" t="s">
        <v>448</v>
      </c>
      <c r="C10587" t="s">
        <v>1167</v>
      </c>
      <c r="D10587" t="s">
        <v>25750</v>
      </c>
      <c r="E10587" t="s">
        <v>25751</v>
      </c>
      <c r="G10587" t="s">
        <v>47</v>
      </c>
      <c r="H10587" t="s">
        <v>1557</v>
      </c>
      <c r="I10587" t="s">
        <v>22</v>
      </c>
      <c r="J10587" t="s">
        <v>23</v>
      </c>
      <c r="K10587">
        <v>2019</v>
      </c>
      <c r="L10587" t="s">
        <v>48</v>
      </c>
      <c r="N10587">
        <v>126.909966</v>
      </c>
      <c r="O10587">
        <v>37.515037999999997</v>
      </c>
      <c r="P10587" s="1">
        <v>45076.457303240742</v>
      </c>
    </row>
    <row r="10588" spans="1:16" x14ac:dyDescent="0.4">
      <c r="A10588" t="s">
        <v>25752</v>
      </c>
      <c r="B10588" t="s">
        <v>448</v>
      </c>
      <c r="C10588" t="s">
        <v>1167</v>
      </c>
      <c r="D10588" t="s">
        <v>5504</v>
      </c>
      <c r="E10588" t="s">
        <v>25753</v>
      </c>
      <c r="G10588" t="s">
        <v>47</v>
      </c>
      <c r="H10588" t="s">
        <v>1557</v>
      </c>
      <c r="I10588" t="s">
        <v>22</v>
      </c>
      <c r="J10588" t="s">
        <v>23</v>
      </c>
      <c r="K10588">
        <v>2019</v>
      </c>
      <c r="L10588" t="s">
        <v>48</v>
      </c>
      <c r="N10588">
        <v>126.91226</v>
      </c>
      <c r="O10588">
        <v>37.515762000000002</v>
      </c>
      <c r="P10588" s="1">
        <v>45076.457303240742</v>
      </c>
    </row>
    <row r="10589" spans="1:16" x14ac:dyDescent="0.4">
      <c r="A10589" t="s">
        <v>25754</v>
      </c>
      <c r="B10589" t="s">
        <v>932</v>
      </c>
      <c r="C10589" t="s">
        <v>25755</v>
      </c>
      <c r="D10589" t="s">
        <v>25756</v>
      </c>
      <c r="E10589" t="s">
        <v>25757</v>
      </c>
      <c r="G10589" t="s">
        <v>47</v>
      </c>
      <c r="H10589" t="s">
        <v>1557</v>
      </c>
      <c r="I10589" t="s">
        <v>22</v>
      </c>
      <c r="J10589" t="s">
        <v>23</v>
      </c>
      <c r="K10589">
        <v>2019</v>
      </c>
      <c r="L10589" t="s">
        <v>48</v>
      </c>
      <c r="N10589">
        <v>126.97499999999999</v>
      </c>
      <c r="O10589">
        <v>37.521999999999998</v>
      </c>
      <c r="P10589" s="1">
        <v>45076.457303240742</v>
      </c>
    </row>
    <row r="10590" spans="1:16" x14ac:dyDescent="0.4">
      <c r="A10590" t="s">
        <v>25758</v>
      </c>
      <c r="B10590" t="s">
        <v>932</v>
      </c>
      <c r="C10590" t="s">
        <v>25462</v>
      </c>
      <c r="D10590" t="s">
        <v>25759</v>
      </c>
      <c r="E10590" t="s">
        <v>25760</v>
      </c>
      <c r="G10590" t="s">
        <v>161</v>
      </c>
      <c r="H10590" t="s">
        <v>1557</v>
      </c>
      <c r="I10590" t="s">
        <v>22</v>
      </c>
      <c r="J10590" t="s">
        <v>23</v>
      </c>
      <c r="K10590">
        <v>2019</v>
      </c>
      <c r="L10590" t="s">
        <v>48</v>
      </c>
      <c r="N10590">
        <v>126.97499999999999</v>
      </c>
      <c r="O10590">
        <v>37.520000000000003</v>
      </c>
      <c r="P10590" s="1">
        <v>45076.457303240742</v>
      </c>
    </row>
    <row r="10591" spans="1:16" x14ac:dyDescent="0.4">
      <c r="A10591" t="s">
        <v>25761</v>
      </c>
      <c r="B10591" t="s">
        <v>932</v>
      </c>
      <c r="C10591" t="s">
        <v>25762</v>
      </c>
      <c r="D10591" t="s">
        <v>25763</v>
      </c>
      <c r="E10591" t="s">
        <v>25764</v>
      </c>
      <c r="G10591" t="s">
        <v>47</v>
      </c>
      <c r="H10591" t="s">
        <v>1557</v>
      </c>
      <c r="I10591" t="s">
        <v>22</v>
      </c>
      <c r="J10591" t="s">
        <v>23</v>
      </c>
      <c r="K10591">
        <v>2019</v>
      </c>
      <c r="L10591" t="s">
        <v>48</v>
      </c>
      <c r="N10591">
        <v>126.96899999999999</v>
      </c>
      <c r="O10591">
        <v>37.552999999999997</v>
      </c>
      <c r="P10591" s="1">
        <v>45076.457303240742</v>
      </c>
    </row>
    <row r="10592" spans="1:16" x14ac:dyDescent="0.4">
      <c r="A10592" t="s">
        <v>25765</v>
      </c>
      <c r="B10592" t="s">
        <v>16</v>
      </c>
      <c r="C10592" t="s">
        <v>25766</v>
      </c>
      <c r="D10592" t="s">
        <v>25767</v>
      </c>
      <c r="E10592" t="s">
        <v>25768</v>
      </c>
      <c r="G10592" t="s">
        <v>161</v>
      </c>
      <c r="H10592" t="s">
        <v>1557</v>
      </c>
      <c r="I10592" t="s">
        <v>22</v>
      </c>
      <c r="J10592" t="s">
        <v>23</v>
      </c>
      <c r="K10592">
        <v>2019</v>
      </c>
      <c r="L10592" t="s">
        <v>48</v>
      </c>
      <c r="N10592">
        <v>126.905</v>
      </c>
      <c r="O10592">
        <v>37.582000000000001</v>
      </c>
      <c r="P10592" s="1">
        <v>45076.457303240742</v>
      </c>
    </row>
    <row r="10593" spans="1:16" x14ac:dyDescent="0.4">
      <c r="A10593" t="s">
        <v>25769</v>
      </c>
      <c r="B10593" t="s">
        <v>696</v>
      </c>
      <c r="C10593" t="s">
        <v>25770</v>
      </c>
      <c r="D10593" t="s">
        <v>25771</v>
      </c>
      <c r="E10593" t="s">
        <v>25772</v>
      </c>
      <c r="G10593" t="s">
        <v>105</v>
      </c>
      <c r="H10593" t="s">
        <v>1557</v>
      </c>
      <c r="I10593" t="s">
        <v>22</v>
      </c>
      <c r="J10593" t="s">
        <v>23</v>
      </c>
      <c r="K10593">
        <v>2019</v>
      </c>
      <c r="L10593" t="s">
        <v>48</v>
      </c>
      <c r="N10593">
        <v>126.995</v>
      </c>
      <c r="O10593">
        <v>37.57</v>
      </c>
      <c r="P10593" s="1">
        <v>45076.457303240742</v>
      </c>
    </row>
    <row r="10594" spans="1:16" x14ac:dyDescent="0.4">
      <c r="A10594" t="s">
        <v>25773</v>
      </c>
      <c r="B10594" t="s">
        <v>696</v>
      </c>
      <c r="C10594" t="s">
        <v>17775</v>
      </c>
      <c r="D10594" t="s">
        <v>25774</v>
      </c>
      <c r="E10594" t="s">
        <v>25775</v>
      </c>
      <c r="G10594" t="s">
        <v>161</v>
      </c>
      <c r="H10594" t="s">
        <v>1557</v>
      </c>
      <c r="I10594" t="s">
        <v>22</v>
      </c>
      <c r="J10594" t="s">
        <v>23</v>
      </c>
      <c r="K10594">
        <v>2019</v>
      </c>
      <c r="L10594" t="s">
        <v>48</v>
      </c>
      <c r="N10594">
        <v>126.9687</v>
      </c>
      <c r="O10594">
        <v>37.580449999999999</v>
      </c>
      <c r="P10594" s="1">
        <v>45076.457303240742</v>
      </c>
    </row>
    <row r="10595" spans="1:16" x14ac:dyDescent="0.4">
      <c r="A10595" t="s">
        <v>25776</v>
      </c>
      <c r="B10595" t="s">
        <v>696</v>
      </c>
      <c r="C10595" t="s">
        <v>25777</v>
      </c>
      <c r="D10595" t="s">
        <v>25778</v>
      </c>
      <c r="E10595" t="s">
        <v>25779</v>
      </c>
      <c r="G10595" t="s">
        <v>105</v>
      </c>
      <c r="H10595" t="s">
        <v>1557</v>
      </c>
      <c r="I10595" t="s">
        <v>22</v>
      </c>
      <c r="J10595" t="s">
        <v>23</v>
      </c>
      <c r="K10595">
        <v>2019</v>
      </c>
      <c r="L10595" t="s">
        <v>48</v>
      </c>
      <c r="N10595">
        <v>127</v>
      </c>
      <c r="O10595">
        <v>37.587000000000003</v>
      </c>
      <c r="P10595" s="1">
        <v>45076.457303240742</v>
      </c>
    </row>
    <row r="10596" spans="1:16" x14ac:dyDescent="0.4">
      <c r="A10596" t="s">
        <v>25780</v>
      </c>
      <c r="B10596" t="s">
        <v>317</v>
      </c>
      <c r="C10596" t="s">
        <v>321</v>
      </c>
      <c r="D10596" t="s">
        <v>25781</v>
      </c>
      <c r="E10596" t="s">
        <v>25782</v>
      </c>
      <c r="G10596" t="s">
        <v>8571</v>
      </c>
      <c r="H10596" t="s">
        <v>1557</v>
      </c>
      <c r="I10596" t="s">
        <v>22</v>
      </c>
      <c r="J10596" t="s">
        <v>23</v>
      </c>
      <c r="K10596">
        <v>2021</v>
      </c>
      <c r="L10596" t="s">
        <v>24</v>
      </c>
      <c r="N10596">
        <v>127.07899999999999</v>
      </c>
      <c r="O10596">
        <v>37.590000000000003</v>
      </c>
      <c r="P10596" s="1">
        <v>45076.457303240742</v>
      </c>
    </row>
    <row r="10597" spans="1:16" x14ac:dyDescent="0.4">
      <c r="A10597" t="s">
        <v>25783</v>
      </c>
      <c r="B10597" t="s">
        <v>317</v>
      </c>
      <c r="C10597" t="s">
        <v>17231</v>
      </c>
      <c r="D10597" t="s">
        <v>25784</v>
      </c>
      <c r="E10597" t="s">
        <v>25785</v>
      </c>
      <c r="G10597" t="s">
        <v>8571</v>
      </c>
      <c r="H10597" t="s">
        <v>1557</v>
      </c>
      <c r="I10597" t="s">
        <v>22</v>
      </c>
      <c r="J10597" t="s">
        <v>23</v>
      </c>
      <c r="K10597">
        <v>2021</v>
      </c>
      <c r="L10597" t="s">
        <v>24</v>
      </c>
      <c r="N10597">
        <v>127.086</v>
      </c>
      <c r="O10597">
        <v>37.575000000000003</v>
      </c>
      <c r="P10597" s="1">
        <v>45076.457303240742</v>
      </c>
    </row>
    <row r="10598" spans="1:16" x14ac:dyDescent="0.4">
      <c r="A10598" t="s">
        <v>25786</v>
      </c>
      <c r="B10598" t="s">
        <v>317</v>
      </c>
      <c r="C10598" t="s">
        <v>17257</v>
      </c>
      <c r="D10598" t="s">
        <v>25787</v>
      </c>
      <c r="E10598" t="s">
        <v>25788</v>
      </c>
      <c r="G10598" t="s">
        <v>8571</v>
      </c>
      <c r="H10598" t="s">
        <v>1557</v>
      </c>
      <c r="I10598" t="s">
        <v>22</v>
      </c>
      <c r="J10598" t="s">
        <v>23</v>
      </c>
      <c r="K10598">
        <v>2021</v>
      </c>
      <c r="L10598" t="s">
        <v>24</v>
      </c>
      <c r="N10598">
        <v>127.08</v>
      </c>
      <c r="O10598">
        <v>37.585999999999999</v>
      </c>
      <c r="P10598" s="1">
        <v>45076.457303240742</v>
      </c>
    </row>
    <row r="10599" spans="1:16" x14ac:dyDescent="0.4">
      <c r="A10599" t="s">
        <v>25789</v>
      </c>
      <c r="B10599" t="s">
        <v>317</v>
      </c>
      <c r="C10599" t="s">
        <v>17284</v>
      </c>
      <c r="D10599" t="s">
        <v>17285</v>
      </c>
      <c r="E10599" t="s">
        <v>25790</v>
      </c>
      <c r="G10599" t="s">
        <v>8571</v>
      </c>
      <c r="H10599" t="s">
        <v>1557</v>
      </c>
      <c r="I10599" t="s">
        <v>22</v>
      </c>
      <c r="J10599" t="s">
        <v>23</v>
      </c>
      <c r="K10599">
        <v>2021</v>
      </c>
      <c r="L10599" t="s">
        <v>24</v>
      </c>
      <c r="N10599">
        <v>127.087</v>
      </c>
      <c r="O10599">
        <v>37.6</v>
      </c>
      <c r="P10599" s="1">
        <v>45076.457303240742</v>
      </c>
    </row>
    <row r="10600" spans="1:16" x14ac:dyDescent="0.4">
      <c r="A10600" t="s">
        <v>25791</v>
      </c>
      <c r="B10600" t="s">
        <v>317</v>
      </c>
      <c r="C10600" t="s">
        <v>17423</v>
      </c>
      <c r="D10600" t="s">
        <v>17424</v>
      </c>
      <c r="E10600" t="s">
        <v>25792</v>
      </c>
      <c r="G10600" t="s">
        <v>8571</v>
      </c>
      <c r="H10600" t="s">
        <v>1557</v>
      </c>
      <c r="I10600" t="s">
        <v>22</v>
      </c>
      <c r="J10600" t="s">
        <v>23</v>
      </c>
      <c r="K10600">
        <v>2021</v>
      </c>
      <c r="L10600" t="s">
        <v>24</v>
      </c>
      <c r="N10600">
        <v>127.099464</v>
      </c>
      <c r="O10600">
        <v>37.605870000000003</v>
      </c>
      <c r="P10600" s="1">
        <v>45076.457303240742</v>
      </c>
    </row>
    <row r="10601" spans="1:16" x14ac:dyDescent="0.4">
      <c r="A10601" t="s">
        <v>25793</v>
      </c>
      <c r="B10601" t="s">
        <v>317</v>
      </c>
      <c r="C10601" t="s">
        <v>17460</v>
      </c>
      <c r="D10601" t="s">
        <v>17461</v>
      </c>
      <c r="E10601" t="s">
        <v>25794</v>
      </c>
      <c r="G10601" t="s">
        <v>8571</v>
      </c>
      <c r="H10601" t="s">
        <v>1557</v>
      </c>
      <c r="I10601" t="s">
        <v>22</v>
      </c>
      <c r="J10601" t="s">
        <v>23</v>
      </c>
      <c r="K10601">
        <v>2021</v>
      </c>
      <c r="L10601" t="s">
        <v>24</v>
      </c>
      <c r="N10601">
        <v>127.09399999999999</v>
      </c>
      <c r="O10601">
        <v>37.606000000000002</v>
      </c>
      <c r="P10601" s="1">
        <v>45076.457303240742</v>
      </c>
    </row>
    <row r="10602" spans="1:16" x14ac:dyDescent="0.4">
      <c r="A10602" t="s">
        <v>25795</v>
      </c>
      <c r="B10602" t="s">
        <v>317</v>
      </c>
      <c r="C10602" t="s">
        <v>17460</v>
      </c>
      <c r="D10602" t="s">
        <v>17461</v>
      </c>
      <c r="E10602" t="s">
        <v>25796</v>
      </c>
      <c r="G10602" t="s">
        <v>8571</v>
      </c>
      <c r="H10602" t="s">
        <v>1557</v>
      </c>
      <c r="I10602" t="s">
        <v>22</v>
      </c>
      <c r="J10602" t="s">
        <v>23</v>
      </c>
      <c r="K10602">
        <v>2021</v>
      </c>
      <c r="L10602" t="s">
        <v>24</v>
      </c>
      <c r="N10602">
        <v>127.09399999999999</v>
      </c>
      <c r="O10602">
        <v>37.606000000000002</v>
      </c>
      <c r="P10602" s="1">
        <v>45076.457303240742</v>
      </c>
    </row>
    <row r="10603" spans="1:16" x14ac:dyDescent="0.4">
      <c r="A10603" t="s">
        <v>25797</v>
      </c>
      <c r="B10603" t="s">
        <v>758</v>
      </c>
      <c r="C10603" t="s">
        <v>24882</v>
      </c>
      <c r="D10603" t="s">
        <v>24883</v>
      </c>
      <c r="E10603" t="s">
        <v>25022</v>
      </c>
      <c r="G10603" t="s">
        <v>24143</v>
      </c>
      <c r="H10603" t="s">
        <v>1557</v>
      </c>
      <c r="I10603" t="s">
        <v>22</v>
      </c>
      <c r="J10603" t="s">
        <v>23</v>
      </c>
      <c r="K10603">
        <v>2018</v>
      </c>
      <c r="L10603" t="s">
        <v>24</v>
      </c>
      <c r="N10603">
        <v>126.97835499999999</v>
      </c>
      <c r="O10603">
        <v>37.566890000000001</v>
      </c>
      <c r="P10603" s="1">
        <v>45076.457303240742</v>
      </c>
    </row>
    <row r="10604" spans="1:16" x14ac:dyDescent="0.4">
      <c r="A10604" t="s">
        <v>25798</v>
      </c>
      <c r="B10604" t="s">
        <v>758</v>
      </c>
      <c r="C10604" t="s">
        <v>24882</v>
      </c>
      <c r="D10604" t="s">
        <v>24883</v>
      </c>
      <c r="E10604" t="s">
        <v>25022</v>
      </c>
      <c r="G10604" t="s">
        <v>24143</v>
      </c>
      <c r="H10604" t="s">
        <v>1557</v>
      </c>
      <c r="I10604" t="s">
        <v>22</v>
      </c>
      <c r="J10604" t="s">
        <v>23</v>
      </c>
      <c r="K10604">
        <v>2018</v>
      </c>
      <c r="L10604" t="s">
        <v>24</v>
      </c>
      <c r="N10604">
        <v>126.97835499999999</v>
      </c>
      <c r="O10604">
        <v>37.566890000000001</v>
      </c>
      <c r="P10604" s="1">
        <v>45076.457303240742</v>
      </c>
    </row>
    <row r="10605" spans="1:16" x14ac:dyDescent="0.4">
      <c r="A10605" t="s">
        <v>25799</v>
      </c>
      <c r="B10605" t="s">
        <v>758</v>
      </c>
      <c r="C10605" t="s">
        <v>24882</v>
      </c>
      <c r="D10605" t="s">
        <v>24883</v>
      </c>
      <c r="E10605" t="s">
        <v>24888</v>
      </c>
      <c r="G10605" t="s">
        <v>24143</v>
      </c>
      <c r="H10605" t="s">
        <v>1557</v>
      </c>
      <c r="I10605" t="s">
        <v>22</v>
      </c>
      <c r="J10605" t="s">
        <v>23</v>
      </c>
      <c r="K10605">
        <v>2020</v>
      </c>
      <c r="L10605" t="s">
        <v>24</v>
      </c>
      <c r="N10605">
        <v>126.97835499999999</v>
      </c>
      <c r="O10605">
        <v>37.566890000000001</v>
      </c>
      <c r="P10605" s="1">
        <v>45076.457303240742</v>
      </c>
    </row>
    <row r="10606" spans="1:16" x14ac:dyDescent="0.4">
      <c r="A10606" t="s">
        <v>25800</v>
      </c>
      <c r="B10606" t="s">
        <v>1724</v>
      </c>
      <c r="C10606" t="s">
        <v>25801</v>
      </c>
      <c r="D10606" t="s">
        <v>25802</v>
      </c>
      <c r="E10606" t="s">
        <v>25803</v>
      </c>
      <c r="G10606" t="s">
        <v>105</v>
      </c>
      <c r="H10606" t="s">
        <v>1557</v>
      </c>
      <c r="I10606" t="s">
        <v>22</v>
      </c>
      <c r="J10606" t="s">
        <v>457</v>
      </c>
      <c r="K10606">
        <v>2019</v>
      </c>
      <c r="L10606" t="s">
        <v>48</v>
      </c>
      <c r="N10606">
        <v>127.08241</v>
      </c>
      <c r="O10606">
        <v>37.489708</v>
      </c>
      <c r="P10606" s="1">
        <v>45076.457303240742</v>
      </c>
    </row>
    <row r="10607" spans="1:16" x14ac:dyDescent="0.4">
      <c r="A10607" t="s">
        <v>25804</v>
      </c>
      <c r="B10607" t="s">
        <v>1234</v>
      </c>
      <c r="C10607" t="s">
        <v>1235</v>
      </c>
      <c r="D10607" t="s">
        <v>25805</v>
      </c>
      <c r="E10607" t="s">
        <v>25806</v>
      </c>
      <c r="G10607" t="s">
        <v>305</v>
      </c>
      <c r="H10607" t="s">
        <v>1557</v>
      </c>
      <c r="I10607" t="s">
        <v>22</v>
      </c>
      <c r="J10607" t="s">
        <v>23</v>
      </c>
      <c r="K10607">
        <v>2018</v>
      </c>
      <c r="L10607" t="s">
        <v>24</v>
      </c>
      <c r="N10607">
        <v>127.13252</v>
      </c>
      <c r="O10607">
        <v>37.562533999999999</v>
      </c>
      <c r="P10607" s="1">
        <v>45076.457303240742</v>
      </c>
    </row>
    <row r="10608" spans="1:16" x14ac:dyDescent="0.4">
      <c r="A10608" t="s">
        <v>25807</v>
      </c>
      <c r="B10608" t="s">
        <v>770</v>
      </c>
      <c r="C10608" t="s">
        <v>25808</v>
      </c>
      <c r="D10608" t="s">
        <v>25809</v>
      </c>
      <c r="E10608" t="s">
        <v>25810</v>
      </c>
      <c r="G10608" t="s">
        <v>105</v>
      </c>
      <c r="H10608" t="s">
        <v>1557</v>
      </c>
      <c r="I10608" t="s">
        <v>22</v>
      </c>
      <c r="J10608" t="s">
        <v>23</v>
      </c>
      <c r="K10608">
        <v>2019</v>
      </c>
      <c r="L10608" t="s">
        <v>48</v>
      </c>
      <c r="N10608">
        <v>127.00954</v>
      </c>
      <c r="O10608">
        <v>37.662230000000001</v>
      </c>
      <c r="P10608" s="1">
        <v>45076.457303240742</v>
      </c>
    </row>
    <row r="10609" spans="1:16" x14ac:dyDescent="0.4">
      <c r="A10609" t="s">
        <v>25811</v>
      </c>
      <c r="B10609" t="s">
        <v>302</v>
      </c>
      <c r="C10609" t="s">
        <v>25812</v>
      </c>
      <c r="D10609" t="s">
        <v>25813</v>
      </c>
      <c r="E10609" t="s">
        <v>25814</v>
      </c>
      <c r="G10609" t="s">
        <v>105</v>
      </c>
      <c r="H10609" t="s">
        <v>1557</v>
      </c>
      <c r="I10609" t="s">
        <v>22</v>
      </c>
      <c r="J10609" t="s">
        <v>23</v>
      </c>
      <c r="K10609">
        <v>2019</v>
      </c>
      <c r="L10609" t="s">
        <v>48</v>
      </c>
      <c r="N10609">
        <v>126.811066</v>
      </c>
      <c r="O10609">
        <v>37.564377</v>
      </c>
      <c r="P10609" s="1">
        <v>45076.457303240742</v>
      </c>
    </row>
    <row r="10610" spans="1:16" x14ac:dyDescent="0.4">
      <c r="A10610" t="s">
        <v>25815</v>
      </c>
      <c r="B10610" t="s">
        <v>302</v>
      </c>
      <c r="C10610" t="s">
        <v>25816</v>
      </c>
      <c r="D10610" t="s">
        <v>25817</v>
      </c>
      <c r="E10610" t="s">
        <v>25818</v>
      </c>
      <c r="G10610" t="s">
        <v>47</v>
      </c>
      <c r="H10610" t="s">
        <v>1557</v>
      </c>
      <c r="I10610" t="s">
        <v>22</v>
      </c>
      <c r="J10610" t="s">
        <v>23</v>
      </c>
      <c r="K10610">
        <v>2019</v>
      </c>
      <c r="L10610" t="s">
        <v>48</v>
      </c>
      <c r="N10610">
        <v>126.85192000000001</v>
      </c>
      <c r="O10610">
        <v>37.550666999999997</v>
      </c>
      <c r="P10610" s="1">
        <v>45076.457303240742</v>
      </c>
    </row>
    <row r="10611" spans="1:16" x14ac:dyDescent="0.4">
      <c r="A10611" t="s">
        <v>25819</v>
      </c>
      <c r="B10611" t="s">
        <v>302</v>
      </c>
      <c r="C10611" t="s">
        <v>25820</v>
      </c>
      <c r="D10611" t="s">
        <v>25821</v>
      </c>
      <c r="E10611" t="s">
        <v>25822</v>
      </c>
      <c r="G10611" t="s">
        <v>47</v>
      </c>
      <c r="H10611" t="s">
        <v>1557</v>
      </c>
      <c r="I10611" t="s">
        <v>22</v>
      </c>
      <c r="J10611" t="s">
        <v>23</v>
      </c>
      <c r="K10611">
        <v>2019</v>
      </c>
      <c r="L10611" t="s">
        <v>48</v>
      </c>
      <c r="N10611">
        <v>126.80871</v>
      </c>
      <c r="O10611">
        <v>37.569412</v>
      </c>
      <c r="P10611" s="1">
        <v>45076.457303240742</v>
      </c>
    </row>
    <row r="10612" spans="1:16" x14ac:dyDescent="0.4">
      <c r="A10612" t="s">
        <v>25823</v>
      </c>
      <c r="B10612" t="s">
        <v>76</v>
      </c>
      <c r="C10612" t="s">
        <v>25824</v>
      </c>
      <c r="D10612" t="s">
        <v>25825</v>
      </c>
      <c r="E10612" t="s">
        <v>25826</v>
      </c>
      <c r="G10612" t="s">
        <v>8449</v>
      </c>
      <c r="H10612" t="s">
        <v>1557</v>
      </c>
      <c r="I10612" t="s">
        <v>22</v>
      </c>
      <c r="J10612" t="s">
        <v>23</v>
      </c>
      <c r="K10612">
        <v>2019</v>
      </c>
      <c r="L10612" t="s">
        <v>48</v>
      </c>
      <c r="N10612">
        <v>126.85138000000001</v>
      </c>
      <c r="O10612">
        <v>37.493693999999998</v>
      </c>
      <c r="P10612" s="1">
        <v>45076.457303240742</v>
      </c>
    </row>
    <row r="10613" spans="1:16" x14ac:dyDescent="0.4">
      <c r="A10613" t="s">
        <v>25827</v>
      </c>
      <c r="B10613" t="s">
        <v>76</v>
      </c>
      <c r="C10613" t="s">
        <v>1326</v>
      </c>
      <c r="D10613" t="s">
        <v>25828</v>
      </c>
      <c r="E10613" t="s">
        <v>1328</v>
      </c>
      <c r="G10613" t="s">
        <v>47</v>
      </c>
      <c r="H10613" t="s">
        <v>1557</v>
      </c>
      <c r="I10613" t="s">
        <v>22</v>
      </c>
      <c r="J10613" t="s">
        <v>23</v>
      </c>
      <c r="K10613">
        <v>2019</v>
      </c>
      <c r="L10613" t="s">
        <v>48</v>
      </c>
      <c r="N10613">
        <v>126.880104</v>
      </c>
      <c r="O10613">
        <v>37.497529999999998</v>
      </c>
      <c r="P10613" s="1">
        <v>45076.457303240742</v>
      </c>
    </row>
    <row r="10614" spans="1:16" x14ac:dyDescent="0.4">
      <c r="A10614" t="s">
        <v>25829</v>
      </c>
      <c r="B10614" t="s">
        <v>611</v>
      </c>
      <c r="C10614" t="s">
        <v>25830</v>
      </c>
      <c r="D10614" t="s">
        <v>25831</v>
      </c>
      <c r="E10614" t="s">
        <v>25832</v>
      </c>
      <c r="G10614" t="s">
        <v>105</v>
      </c>
      <c r="H10614" t="s">
        <v>1557</v>
      </c>
      <c r="I10614" t="s">
        <v>22</v>
      </c>
      <c r="J10614" t="s">
        <v>23</v>
      </c>
      <c r="K10614">
        <v>2019</v>
      </c>
      <c r="L10614" t="s">
        <v>48</v>
      </c>
      <c r="N10614">
        <v>127.07390599999999</v>
      </c>
      <c r="O10614">
        <v>37.618400000000001</v>
      </c>
      <c r="P10614" s="1">
        <v>45076.457303240742</v>
      </c>
    </row>
    <row r="10615" spans="1:16" x14ac:dyDescent="0.4">
      <c r="A10615" t="s">
        <v>25833</v>
      </c>
      <c r="B10615" t="s">
        <v>611</v>
      </c>
      <c r="C10615" t="s">
        <v>25834</v>
      </c>
      <c r="D10615" t="s">
        <v>25835</v>
      </c>
      <c r="E10615" t="s">
        <v>25836</v>
      </c>
      <c r="G10615" t="s">
        <v>105</v>
      </c>
      <c r="H10615" t="s">
        <v>1557</v>
      </c>
      <c r="I10615" t="s">
        <v>22</v>
      </c>
      <c r="J10615" t="s">
        <v>23</v>
      </c>
      <c r="K10615">
        <v>2019</v>
      </c>
      <c r="L10615" t="s">
        <v>48</v>
      </c>
      <c r="N10615">
        <v>127.07404</v>
      </c>
      <c r="O10615">
        <v>37.626159999999999</v>
      </c>
      <c r="P10615" s="1">
        <v>45076.457303240742</v>
      </c>
    </row>
    <row r="10616" spans="1:16" x14ac:dyDescent="0.4">
      <c r="A10616" t="s">
        <v>25837</v>
      </c>
      <c r="B10616" t="s">
        <v>611</v>
      </c>
      <c r="C10616" t="s">
        <v>25838</v>
      </c>
      <c r="D10616" t="s">
        <v>25839</v>
      </c>
      <c r="E10616" t="s">
        <v>25840</v>
      </c>
      <c r="G10616" t="s">
        <v>105</v>
      </c>
      <c r="H10616" t="s">
        <v>1557</v>
      </c>
      <c r="I10616" t="s">
        <v>22</v>
      </c>
      <c r="J10616" t="s">
        <v>23</v>
      </c>
      <c r="K10616">
        <v>2019</v>
      </c>
      <c r="L10616" t="s">
        <v>48</v>
      </c>
      <c r="N10616">
        <v>127.05885000000001</v>
      </c>
      <c r="O10616">
        <v>37.648308</v>
      </c>
      <c r="P10616" s="1">
        <v>45076.457303240742</v>
      </c>
    </row>
    <row r="10617" spans="1:16" x14ac:dyDescent="0.4">
      <c r="A10617" t="s">
        <v>25841</v>
      </c>
      <c r="B10617" t="s">
        <v>611</v>
      </c>
      <c r="C10617" t="s">
        <v>25842</v>
      </c>
      <c r="D10617" t="s">
        <v>25843</v>
      </c>
      <c r="E10617" t="s">
        <v>25844</v>
      </c>
      <c r="G10617" t="s">
        <v>105</v>
      </c>
      <c r="H10617" t="s">
        <v>1557</v>
      </c>
      <c r="I10617" t="s">
        <v>22</v>
      </c>
      <c r="J10617" t="s">
        <v>23</v>
      </c>
      <c r="K10617">
        <v>2019</v>
      </c>
      <c r="L10617" t="s">
        <v>48</v>
      </c>
      <c r="N10617">
        <v>127.06862</v>
      </c>
      <c r="O10617">
        <v>37.662044999999999</v>
      </c>
      <c r="P10617" s="1">
        <v>45076.457303240742</v>
      </c>
    </row>
    <row r="10618" spans="1:16" x14ac:dyDescent="0.4">
      <c r="A10618" t="s">
        <v>25845</v>
      </c>
      <c r="B10618" t="s">
        <v>611</v>
      </c>
      <c r="C10618" t="s">
        <v>25846</v>
      </c>
      <c r="D10618" t="s">
        <v>25847</v>
      </c>
      <c r="E10618" t="s">
        <v>25848</v>
      </c>
      <c r="G10618" t="s">
        <v>105</v>
      </c>
      <c r="H10618" t="s">
        <v>1557</v>
      </c>
      <c r="I10618" t="s">
        <v>22</v>
      </c>
      <c r="J10618" t="s">
        <v>23</v>
      </c>
      <c r="K10618">
        <v>2019</v>
      </c>
      <c r="L10618" t="s">
        <v>48</v>
      </c>
      <c r="N10618">
        <v>127.06352</v>
      </c>
      <c r="O10618">
        <v>37.664721999999998</v>
      </c>
      <c r="P10618" s="1">
        <v>45076.457303240742</v>
      </c>
    </row>
    <row r="10619" spans="1:16" x14ac:dyDescent="0.4">
      <c r="A10619" t="s">
        <v>25849</v>
      </c>
      <c r="B10619" t="s">
        <v>611</v>
      </c>
      <c r="C10619" t="s">
        <v>25850</v>
      </c>
      <c r="D10619" t="s">
        <v>25851</v>
      </c>
      <c r="E10619" t="s">
        <v>25852</v>
      </c>
      <c r="G10619" t="s">
        <v>105</v>
      </c>
      <c r="H10619" t="s">
        <v>1557</v>
      </c>
      <c r="I10619" t="s">
        <v>22</v>
      </c>
      <c r="J10619" t="s">
        <v>23</v>
      </c>
      <c r="K10619">
        <v>2019</v>
      </c>
      <c r="L10619" t="s">
        <v>48</v>
      </c>
      <c r="N10619">
        <v>127.05771</v>
      </c>
      <c r="O10619">
        <v>37.659194999999997</v>
      </c>
      <c r="P10619" s="1">
        <v>45076.457303240742</v>
      </c>
    </row>
    <row r="10620" spans="1:16" x14ac:dyDescent="0.4">
      <c r="A10620" t="s">
        <v>25853</v>
      </c>
      <c r="B10620" t="s">
        <v>611</v>
      </c>
      <c r="C10620" t="s">
        <v>25854</v>
      </c>
      <c r="D10620" t="s">
        <v>25855</v>
      </c>
      <c r="E10620" t="s">
        <v>25856</v>
      </c>
      <c r="G10620" t="s">
        <v>47</v>
      </c>
      <c r="H10620" t="s">
        <v>1557</v>
      </c>
      <c r="I10620" t="s">
        <v>22</v>
      </c>
      <c r="J10620" t="s">
        <v>23</v>
      </c>
      <c r="K10620">
        <v>2019</v>
      </c>
      <c r="L10620" t="s">
        <v>48</v>
      </c>
      <c r="N10620">
        <v>127.064674</v>
      </c>
      <c r="O10620">
        <v>37.614918000000003</v>
      </c>
      <c r="P10620" s="1">
        <v>45076.457303240742</v>
      </c>
    </row>
    <row r="10621" spans="1:16" x14ac:dyDescent="0.4">
      <c r="A10621" t="s">
        <v>25857</v>
      </c>
      <c r="B10621" t="s">
        <v>611</v>
      </c>
      <c r="C10621" t="s">
        <v>25858</v>
      </c>
      <c r="D10621" t="s">
        <v>25859</v>
      </c>
      <c r="E10621" t="s">
        <v>25860</v>
      </c>
      <c r="G10621" t="s">
        <v>105</v>
      </c>
      <c r="H10621" t="s">
        <v>1557</v>
      </c>
      <c r="I10621" t="s">
        <v>22</v>
      </c>
      <c r="J10621" t="s">
        <v>23</v>
      </c>
      <c r="K10621">
        <v>2019</v>
      </c>
      <c r="L10621" t="s">
        <v>48</v>
      </c>
      <c r="N10621">
        <v>127.055305</v>
      </c>
      <c r="O10621">
        <v>37.684322000000002</v>
      </c>
      <c r="P10621" s="1">
        <v>45076.457303240742</v>
      </c>
    </row>
    <row r="10622" spans="1:16" x14ac:dyDescent="0.4">
      <c r="A10622" t="s">
        <v>25861</v>
      </c>
      <c r="B10622" t="s">
        <v>611</v>
      </c>
      <c r="C10622" t="s">
        <v>25862</v>
      </c>
      <c r="D10622" t="s">
        <v>25863</v>
      </c>
      <c r="E10622" t="s">
        <v>25864</v>
      </c>
      <c r="G10622" t="s">
        <v>105</v>
      </c>
      <c r="H10622" t="s">
        <v>1557</v>
      </c>
      <c r="I10622" t="s">
        <v>22</v>
      </c>
      <c r="J10622" t="s">
        <v>23</v>
      </c>
      <c r="K10622">
        <v>2019</v>
      </c>
      <c r="L10622" t="s">
        <v>48</v>
      </c>
      <c r="N10622">
        <v>127.05405399999999</v>
      </c>
      <c r="O10622">
        <v>37.629905999999998</v>
      </c>
      <c r="P10622" s="1">
        <v>45076.457303240742</v>
      </c>
    </row>
    <row r="10623" spans="1:16" x14ac:dyDescent="0.4">
      <c r="A10623" t="s">
        <v>25865</v>
      </c>
      <c r="B10623" t="s">
        <v>611</v>
      </c>
      <c r="C10623" t="s">
        <v>771</v>
      </c>
      <c r="D10623" t="s">
        <v>25866</v>
      </c>
      <c r="E10623" t="s">
        <v>25867</v>
      </c>
      <c r="G10623" t="s">
        <v>105</v>
      </c>
      <c r="H10623" t="s">
        <v>1557</v>
      </c>
      <c r="I10623" t="s">
        <v>22</v>
      </c>
      <c r="J10623" t="s">
        <v>23</v>
      </c>
      <c r="K10623">
        <v>2019</v>
      </c>
      <c r="L10623" t="s">
        <v>48</v>
      </c>
      <c r="N10623">
        <v>127.04703000000001</v>
      </c>
      <c r="O10623">
        <v>37.628079999999997</v>
      </c>
      <c r="P10623" s="1">
        <v>45076.457303240742</v>
      </c>
    </row>
    <row r="10624" spans="1:16" x14ac:dyDescent="0.4">
      <c r="A10624" t="s">
        <v>25868</v>
      </c>
      <c r="B10624" t="s">
        <v>611</v>
      </c>
      <c r="C10624" t="s">
        <v>25869</v>
      </c>
      <c r="D10624" t="s">
        <v>25870</v>
      </c>
      <c r="E10624" t="s">
        <v>25871</v>
      </c>
      <c r="G10624" t="s">
        <v>105</v>
      </c>
      <c r="H10624" t="s">
        <v>1557</v>
      </c>
      <c r="I10624" t="s">
        <v>22</v>
      </c>
      <c r="J10624" t="s">
        <v>23</v>
      </c>
      <c r="K10624">
        <v>2019</v>
      </c>
      <c r="L10624" t="s">
        <v>48</v>
      </c>
      <c r="N10624">
        <v>127.08096</v>
      </c>
      <c r="O10624">
        <v>37.649864000000001</v>
      </c>
      <c r="P10624" s="1">
        <v>45076.457303240742</v>
      </c>
    </row>
    <row r="10625" spans="1:16" x14ac:dyDescent="0.4">
      <c r="A10625" t="s">
        <v>25872</v>
      </c>
      <c r="B10625" t="s">
        <v>611</v>
      </c>
      <c r="C10625" t="s">
        <v>8410</v>
      </c>
      <c r="D10625" t="s">
        <v>25873</v>
      </c>
      <c r="E10625" t="s">
        <v>25874</v>
      </c>
      <c r="G10625" t="s">
        <v>47</v>
      </c>
      <c r="H10625" t="s">
        <v>1557</v>
      </c>
      <c r="I10625" t="s">
        <v>22</v>
      </c>
      <c r="J10625" t="s">
        <v>23</v>
      </c>
      <c r="K10625">
        <v>2019</v>
      </c>
      <c r="L10625" t="s">
        <v>48</v>
      </c>
      <c r="N10625">
        <v>127.05092</v>
      </c>
      <c r="O10625">
        <v>37.638202999999997</v>
      </c>
      <c r="P10625" s="1">
        <v>45076.457303240742</v>
      </c>
    </row>
    <row r="10626" spans="1:16" x14ac:dyDescent="0.4">
      <c r="A10626" t="s">
        <v>25875</v>
      </c>
      <c r="B10626" t="s">
        <v>611</v>
      </c>
      <c r="C10626" t="s">
        <v>18391</v>
      </c>
      <c r="D10626" t="s">
        <v>25876</v>
      </c>
      <c r="E10626" t="s">
        <v>25877</v>
      </c>
      <c r="G10626" t="s">
        <v>105</v>
      </c>
      <c r="H10626" t="s">
        <v>1557</v>
      </c>
      <c r="I10626" t="s">
        <v>22</v>
      </c>
      <c r="J10626" t="s">
        <v>23</v>
      </c>
      <c r="K10626">
        <v>2019</v>
      </c>
      <c r="L10626" t="s">
        <v>48</v>
      </c>
      <c r="N10626">
        <v>127.09369</v>
      </c>
      <c r="O10626">
        <v>37.625748000000002</v>
      </c>
      <c r="P10626" s="1">
        <v>45076.457303240742</v>
      </c>
    </row>
    <row r="10627" spans="1:16" x14ac:dyDescent="0.4">
      <c r="A10627" t="s">
        <v>25878</v>
      </c>
      <c r="B10627" t="s">
        <v>3564</v>
      </c>
      <c r="C10627" t="s">
        <v>25879</v>
      </c>
      <c r="D10627" t="s">
        <v>25880</v>
      </c>
      <c r="E10627" t="s">
        <v>25881</v>
      </c>
      <c r="G10627" t="s">
        <v>161</v>
      </c>
      <c r="H10627" t="s">
        <v>1557</v>
      </c>
      <c r="I10627" t="s">
        <v>22</v>
      </c>
      <c r="J10627" t="s">
        <v>23</v>
      </c>
      <c r="K10627">
        <v>2019</v>
      </c>
      <c r="L10627" t="s">
        <v>48</v>
      </c>
      <c r="N10627">
        <v>127.04226</v>
      </c>
      <c r="O10627">
        <v>37.669930000000001</v>
      </c>
      <c r="P10627" s="1">
        <v>45076.457303240742</v>
      </c>
    </row>
    <row r="10628" spans="1:16" x14ac:dyDescent="0.4">
      <c r="A10628" t="s">
        <v>25882</v>
      </c>
      <c r="B10628" t="s">
        <v>3564</v>
      </c>
      <c r="C10628" t="s">
        <v>25883</v>
      </c>
      <c r="D10628" t="s">
        <v>25884</v>
      </c>
      <c r="E10628" t="s">
        <v>25885</v>
      </c>
      <c r="G10628" t="s">
        <v>47</v>
      </c>
      <c r="H10628" t="s">
        <v>1557</v>
      </c>
      <c r="I10628" t="s">
        <v>22</v>
      </c>
      <c r="J10628" t="s">
        <v>23</v>
      </c>
      <c r="K10628">
        <v>2019</v>
      </c>
      <c r="L10628" t="s">
        <v>48</v>
      </c>
      <c r="N10628">
        <v>127.04212</v>
      </c>
      <c r="O10628">
        <v>37.688656000000002</v>
      </c>
      <c r="P10628" s="1">
        <v>45076.457314814812</v>
      </c>
    </row>
    <row r="10629" spans="1:16" x14ac:dyDescent="0.4">
      <c r="A10629" t="s">
        <v>25886</v>
      </c>
      <c r="B10629" t="s">
        <v>3564</v>
      </c>
      <c r="C10629" t="s">
        <v>25883</v>
      </c>
      <c r="D10629" t="s">
        <v>25887</v>
      </c>
      <c r="E10629" t="s">
        <v>25888</v>
      </c>
      <c r="G10629" t="s">
        <v>47</v>
      </c>
      <c r="H10629" t="s">
        <v>1557</v>
      </c>
      <c r="I10629" t="s">
        <v>22</v>
      </c>
      <c r="J10629" t="s">
        <v>23</v>
      </c>
      <c r="K10629">
        <v>2019</v>
      </c>
      <c r="L10629" t="s">
        <v>48</v>
      </c>
      <c r="N10629">
        <v>127.04205</v>
      </c>
      <c r="O10629">
        <v>37.687637000000002</v>
      </c>
      <c r="P10629" s="1">
        <v>45076.457314814812</v>
      </c>
    </row>
    <row r="10630" spans="1:16" x14ac:dyDescent="0.4">
      <c r="A10630" t="s">
        <v>25889</v>
      </c>
      <c r="B10630" t="s">
        <v>3564</v>
      </c>
      <c r="C10630" t="s">
        <v>8410</v>
      </c>
      <c r="D10630" t="s">
        <v>25890</v>
      </c>
      <c r="E10630" t="s">
        <v>25891</v>
      </c>
      <c r="G10630" t="s">
        <v>47</v>
      </c>
      <c r="H10630" t="s">
        <v>1</v>
      </c>
      <c r="I10630" t="s">
        <v>22</v>
      </c>
      <c r="J10630" t="s">
        <v>23</v>
      </c>
      <c r="K10630">
        <v>2019</v>
      </c>
      <c r="L10630" t="s">
        <v>48</v>
      </c>
      <c r="N10630">
        <v>127.0455</v>
      </c>
      <c r="O10630">
        <v>37.648719999999997</v>
      </c>
      <c r="P10630" s="1">
        <v>45076.457314814812</v>
      </c>
    </row>
    <row r="10631" spans="1:16" x14ac:dyDescent="0.4">
      <c r="A10631" t="s">
        <v>25892</v>
      </c>
      <c r="B10631" t="s">
        <v>803</v>
      </c>
      <c r="C10631" t="s">
        <v>25158</v>
      </c>
      <c r="D10631" t="s">
        <v>25893</v>
      </c>
      <c r="E10631" t="s">
        <v>25160</v>
      </c>
      <c r="G10631" t="s">
        <v>330</v>
      </c>
      <c r="H10631" t="s">
        <v>1557</v>
      </c>
      <c r="I10631" t="s">
        <v>22</v>
      </c>
      <c r="J10631" t="s">
        <v>23</v>
      </c>
      <c r="K10631">
        <v>2021</v>
      </c>
      <c r="L10631" t="s">
        <v>24</v>
      </c>
      <c r="N10631">
        <v>127.06950999999999</v>
      </c>
      <c r="O10631">
        <v>37.566969999999998</v>
      </c>
      <c r="P10631" s="1">
        <v>45076.457314814812</v>
      </c>
    </row>
    <row r="10632" spans="1:16" x14ac:dyDescent="0.4">
      <c r="A10632" t="s">
        <v>25894</v>
      </c>
      <c r="B10632" t="s">
        <v>803</v>
      </c>
      <c r="C10632" t="s">
        <v>25158</v>
      </c>
      <c r="D10632" t="s">
        <v>25895</v>
      </c>
      <c r="E10632" t="s">
        <v>25160</v>
      </c>
      <c r="G10632" t="s">
        <v>330</v>
      </c>
      <c r="H10632" t="s">
        <v>1557</v>
      </c>
      <c r="I10632" t="s">
        <v>22</v>
      </c>
      <c r="J10632" t="s">
        <v>23</v>
      </c>
      <c r="K10632">
        <v>2021</v>
      </c>
      <c r="L10632" t="s">
        <v>24</v>
      </c>
      <c r="N10632">
        <v>127.06950999999999</v>
      </c>
      <c r="O10632">
        <v>37.566969999999998</v>
      </c>
      <c r="P10632" s="1">
        <v>45076.457314814812</v>
      </c>
    </row>
    <row r="10633" spans="1:16" x14ac:dyDescent="0.4">
      <c r="A10633" t="s">
        <v>25896</v>
      </c>
      <c r="B10633" t="s">
        <v>803</v>
      </c>
      <c r="C10633" t="s">
        <v>25158</v>
      </c>
      <c r="D10633" t="s">
        <v>25897</v>
      </c>
      <c r="E10633" t="s">
        <v>25160</v>
      </c>
      <c r="G10633" t="s">
        <v>330</v>
      </c>
      <c r="H10633" t="s">
        <v>1557</v>
      </c>
      <c r="I10633" t="s">
        <v>22</v>
      </c>
      <c r="J10633" t="s">
        <v>23</v>
      </c>
      <c r="K10633">
        <v>2021</v>
      </c>
      <c r="L10633" t="s">
        <v>24</v>
      </c>
      <c r="N10633">
        <v>127.06950999999999</v>
      </c>
      <c r="O10633">
        <v>37.566969999999998</v>
      </c>
      <c r="P10633" s="1">
        <v>45076.457314814812</v>
      </c>
    </row>
    <row r="10634" spans="1:16" x14ac:dyDescent="0.4">
      <c r="A10634" t="s">
        <v>25898</v>
      </c>
      <c r="B10634" t="s">
        <v>803</v>
      </c>
      <c r="C10634" t="s">
        <v>19216</v>
      </c>
      <c r="D10634" t="s">
        <v>25899</v>
      </c>
      <c r="E10634" t="s">
        <v>25900</v>
      </c>
      <c r="G10634" t="s">
        <v>105</v>
      </c>
      <c r="H10634" t="s">
        <v>1557</v>
      </c>
      <c r="I10634" t="s">
        <v>22</v>
      </c>
      <c r="J10634" t="s">
        <v>23</v>
      </c>
      <c r="K10634">
        <v>2019</v>
      </c>
      <c r="L10634" t="s">
        <v>48</v>
      </c>
      <c r="N10634">
        <v>127.03507</v>
      </c>
      <c r="O10634">
        <v>37.577970000000001</v>
      </c>
      <c r="P10634" s="1">
        <v>45076.457314814812</v>
      </c>
    </row>
    <row r="10635" spans="1:16" x14ac:dyDescent="0.4">
      <c r="A10635" t="s">
        <v>25901</v>
      </c>
      <c r="B10635" t="s">
        <v>1122</v>
      </c>
      <c r="C10635" t="s">
        <v>25902</v>
      </c>
      <c r="D10635" t="s">
        <v>25903</v>
      </c>
      <c r="E10635" t="s">
        <v>25904</v>
      </c>
      <c r="G10635" t="s">
        <v>47</v>
      </c>
      <c r="H10635" t="s">
        <v>1557</v>
      </c>
      <c r="I10635" t="s">
        <v>22</v>
      </c>
      <c r="J10635" t="s">
        <v>23</v>
      </c>
      <c r="K10635">
        <v>2019</v>
      </c>
      <c r="L10635" t="s">
        <v>48</v>
      </c>
      <c r="N10635">
        <v>126.9455</v>
      </c>
      <c r="O10635">
        <v>37.541359999999997</v>
      </c>
      <c r="P10635" s="1">
        <v>45076.457314814812</v>
      </c>
    </row>
    <row r="10636" spans="1:16" x14ac:dyDescent="0.4">
      <c r="A10636" t="s">
        <v>25905</v>
      </c>
      <c r="B10636" t="s">
        <v>1122</v>
      </c>
      <c r="C10636" t="s">
        <v>25902</v>
      </c>
      <c r="D10636" t="s">
        <v>25906</v>
      </c>
      <c r="E10636" t="s">
        <v>25386</v>
      </c>
      <c r="G10636" t="s">
        <v>47</v>
      </c>
      <c r="H10636" t="s">
        <v>1557</v>
      </c>
      <c r="I10636" t="s">
        <v>22</v>
      </c>
      <c r="J10636" t="s">
        <v>23</v>
      </c>
      <c r="K10636">
        <v>2019</v>
      </c>
      <c r="L10636" t="s">
        <v>48</v>
      </c>
      <c r="N10636">
        <v>126.9456</v>
      </c>
      <c r="O10636">
        <v>37.54074</v>
      </c>
      <c r="P10636" s="1">
        <v>45076.457314814812</v>
      </c>
    </row>
    <row r="10637" spans="1:16" x14ac:dyDescent="0.4">
      <c r="A10637" t="s">
        <v>25907</v>
      </c>
      <c r="B10637" t="s">
        <v>1122</v>
      </c>
      <c r="C10637" t="s">
        <v>25736</v>
      </c>
      <c r="D10637" t="s">
        <v>25908</v>
      </c>
      <c r="E10637" t="s">
        <v>25909</v>
      </c>
      <c r="G10637" t="s">
        <v>105</v>
      </c>
      <c r="H10637" t="s">
        <v>1557</v>
      </c>
      <c r="I10637" t="s">
        <v>22</v>
      </c>
      <c r="J10637" t="s">
        <v>23</v>
      </c>
      <c r="K10637">
        <v>2019</v>
      </c>
      <c r="L10637" t="s">
        <v>48</v>
      </c>
      <c r="N10637">
        <v>126.92452</v>
      </c>
      <c r="O10637">
        <v>37.555804999999999</v>
      </c>
      <c r="P10637" s="1">
        <v>45076.457314814812</v>
      </c>
    </row>
    <row r="10638" spans="1:16" x14ac:dyDescent="0.4">
      <c r="A10638" t="s">
        <v>25910</v>
      </c>
      <c r="B10638" t="s">
        <v>813</v>
      </c>
      <c r="C10638" t="s">
        <v>25911</v>
      </c>
      <c r="D10638" t="s">
        <v>25912</v>
      </c>
      <c r="E10638" t="s">
        <v>25913</v>
      </c>
      <c r="G10638" t="s">
        <v>47</v>
      </c>
      <c r="H10638" t="s">
        <v>1557</v>
      </c>
      <c r="I10638" t="s">
        <v>22</v>
      </c>
      <c r="J10638" t="s">
        <v>23</v>
      </c>
      <c r="K10638">
        <v>2019</v>
      </c>
      <c r="L10638" t="s">
        <v>48</v>
      </c>
      <c r="N10638">
        <v>127.11828</v>
      </c>
      <c r="O10638">
        <v>37.507804999999998</v>
      </c>
      <c r="P10638" s="1">
        <v>45076.457314814812</v>
      </c>
    </row>
    <row r="10639" spans="1:16" x14ac:dyDescent="0.4">
      <c r="A10639" t="s">
        <v>25914</v>
      </c>
      <c r="B10639" t="s">
        <v>813</v>
      </c>
      <c r="C10639" t="s">
        <v>25915</v>
      </c>
      <c r="D10639" t="s">
        <v>25916</v>
      </c>
      <c r="E10639" t="s">
        <v>25917</v>
      </c>
      <c r="G10639" t="s">
        <v>47</v>
      </c>
      <c r="H10639" t="s">
        <v>1557</v>
      </c>
      <c r="I10639" t="s">
        <v>22</v>
      </c>
      <c r="J10639" t="s">
        <v>23</v>
      </c>
      <c r="K10639">
        <v>2019</v>
      </c>
      <c r="L10639" t="s">
        <v>48</v>
      </c>
      <c r="N10639">
        <v>127.10279</v>
      </c>
      <c r="O10639">
        <v>37.502090000000003</v>
      </c>
      <c r="P10639" s="1">
        <v>45076.457314814812</v>
      </c>
    </row>
    <row r="10640" spans="1:16" x14ac:dyDescent="0.4">
      <c r="A10640" t="s">
        <v>25918</v>
      </c>
      <c r="B10640" t="s">
        <v>813</v>
      </c>
      <c r="C10640" t="s">
        <v>1429</v>
      </c>
      <c r="D10640" t="s">
        <v>25919</v>
      </c>
      <c r="E10640" t="s">
        <v>25920</v>
      </c>
      <c r="G10640" t="s">
        <v>47</v>
      </c>
      <c r="H10640" t="s">
        <v>1557</v>
      </c>
      <c r="I10640" t="s">
        <v>22</v>
      </c>
      <c r="J10640" t="s">
        <v>23</v>
      </c>
      <c r="K10640">
        <v>2019</v>
      </c>
      <c r="L10640" t="s">
        <v>48</v>
      </c>
      <c r="N10640">
        <v>127.114845</v>
      </c>
      <c r="O10640">
        <v>37.535499999999999</v>
      </c>
      <c r="P10640" s="1">
        <v>45076.457314814812</v>
      </c>
    </row>
    <row r="10641" spans="1:16" x14ac:dyDescent="0.4">
      <c r="A10641" t="s">
        <v>25921</v>
      </c>
      <c r="B10641" t="s">
        <v>385</v>
      </c>
      <c r="C10641" t="s">
        <v>25922</v>
      </c>
      <c r="D10641" t="s">
        <v>25923</v>
      </c>
      <c r="E10641" t="s">
        <v>25924</v>
      </c>
      <c r="G10641" t="s">
        <v>47</v>
      </c>
      <c r="H10641" t="s">
        <v>1557</v>
      </c>
      <c r="I10641" t="s">
        <v>22</v>
      </c>
      <c r="J10641" t="s">
        <v>23</v>
      </c>
      <c r="K10641">
        <v>2019</v>
      </c>
      <c r="L10641" t="s">
        <v>48</v>
      </c>
      <c r="N10641">
        <v>126.870476</v>
      </c>
      <c r="O10641">
        <v>37.509953000000003</v>
      </c>
      <c r="P10641" s="1">
        <v>45076.457314814812</v>
      </c>
    </row>
    <row r="10642" spans="1:16" x14ac:dyDescent="0.4">
      <c r="A10642" t="s">
        <v>25925</v>
      </c>
      <c r="B10642" t="s">
        <v>448</v>
      </c>
      <c r="C10642" t="s">
        <v>25926</v>
      </c>
      <c r="D10642" t="s">
        <v>25927</v>
      </c>
      <c r="E10642" t="s">
        <v>25928</v>
      </c>
      <c r="G10642" t="s">
        <v>47</v>
      </c>
      <c r="H10642" t="s">
        <v>1557</v>
      </c>
      <c r="I10642" t="s">
        <v>22</v>
      </c>
      <c r="J10642" t="s">
        <v>23</v>
      </c>
      <c r="K10642">
        <v>2019</v>
      </c>
      <c r="L10642" t="s">
        <v>48</v>
      </c>
      <c r="N10642">
        <v>126.90347</v>
      </c>
      <c r="O10642">
        <v>37.491010000000003</v>
      </c>
      <c r="P10642" s="1">
        <v>45076.457314814812</v>
      </c>
    </row>
    <row r="10643" spans="1:16" x14ac:dyDescent="0.4">
      <c r="A10643" t="s">
        <v>25929</v>
      </c>
      <c r="B10643" t="s">
        <v>932</v>
      </c>
      <c r="C10643" t="s">
        <v>25930</v>
      </c>
      <c r="D10643" t="s">
        <v>25931</v>
      </c>
      <c r="E10643" t="s">
        <v>25932</v>
      </c>
      <c r="G10643" t="s">
        <v>105</v>
      </c>
      <c r="H10643" t="s">
        <v>1557</v>
      </c>
      <c r="I10643" t="s">
        <v>22</v>
      </c>
      <c r="J10643" t="s">
        <v>23</v>
      </c>
      <c r="K10643">
        <v>2019</v>
      </c>
      <c r="L10643" t="s">
        <v>48</v>
      </c>
      <c r="N10643">
        <v>126.986626</v>
      </c>
      <c r="O10643">
        <v>37.539496999999997</v>
      </c>
      <c r="P10643" s="1">
        <v>45076.457314814812</v>
      </c>
    </row>
    <row r="10644" spans="1:16" x14ac:dyDescent="0.4">
      <c r="A10644" t="s">
        <v>25933</v>
      </c>
      <c r="B10644" t="s">
        <v>696</v>
      </c>
      <c r="C10644" t="s">
        <v>697</v>
      </c>
      <c r="D10644" t="s">
        <v>698</v>
      </c>
      <c r="E10644" t="s">
        <v>699</v>
      </c>
      <c r="G10644" t="s">
        <v>105</v>
      </c>
      <c r="H10644" t="s">
        <v>1557</v>
      </c>
      <c r="I10644" t="s">
        <v>22</v>
      </c>
      <c r="J10644" t="s">
        <v>23</v>
      </c>
      <c r="K10644">
        <v>2015</v>
      </c>
      <c r="L10644" t="s">
        <v>48</v>
      </c>
      <c r="N10644">
        <v>126.98591999999999</v>
      </c>
      <c r="O10644">
        <v>37.581882</v>
      </c>
      <c r="P10644" s="1">
        <v>45076.457314814812</v>
      </c>
    </row>
    <row r="10645" spans="1:16" x14ac:dyDescent="0.4">
      <c r="A10645" t="s">
        <v>25934</v>
      </c>
      <c r="B10645" t="s">
        <v>696</v>
      </c>
      <c r="C10645" t="s">
        <v>697</v>
      </c>
      <c r="D10645" t="s">
        <v>698</v>
      </c>
      <c r="E10645" t="s">
        <v>699</v>
      </c>
      <c r="G10645" t="s">
        <v>105</v>
      </c>
      <c r="H10645" t="s">
        <v>1557</v>
      </c>
      <c r="I10645" t="s">
        <v>22</v>
      </c>
      <c r="J10645" t="s">
        <v>23</v>
      </c>
      <c r="K10645">
        <v>2015</v>
      </c>
      <c r="L10645" t="s">
        <v>48</v>
      </c>
      <c r="N10645">
        <v>126.98591999999999</v>
      </c>
      <c r="O10645">
        <v>37.581882</v>
      </c>
      <c r="P10645" s="1">
        <v>45076.457314814812</v>
      </c>
    </row>
    <row r="10646" spans="1:16" x14ac:dyDescent="0.4">
      <c r="A10646" t="s">
        <v>25935</v>
      </c>
      <c r="B10646" t="s">
        <v>696</v>
      </c>
      <c r="C10646" t="s">
        <v>697</v>
      </c>
      <c r="D10646" t="s">
        <v>701</v>
      </c>
      <c r="E10646" t="s">
        <v>702</v>
      </c>
      <c r="G10646" t="s">
        <v>105</v>
      </c>
      <c r="H10646" t="s">
        <v>1557</v>
      </c>
      <c r="I10646" t="s">
        <v>22</v>
      </c>
      <c r="J10646" t="s">
        <v>23</v>
      </c>
      <c r="K10646">
        <v>2015</v>
      </c>
      <c r="L10646" t="s">
        <v>48</v>
      </c>
      <c r="N10646">
        <v>126.979225</v>
      </c>
      <c r="O10646">
        <v>37.578940000000003</v>
      </c>
      <c r="P10646" s="1">
        <v>45076.457314814812</v>
      </c>
    </row>
    <row r="10647" spans="1:16" x14ac:dyDescent="0.4">
      <c r="A10647" t="s">
        <v>25936</v>
      </c>
      <c r="B10647" t="s">
        <v>696</v>
      </c>
      <c r="C10647" t="s">
        <v>697</v>
      </c>
      <c r="D10647" t="s">
        <v>701</v>
      </c>
      <c r="E10647" t="s">
        <v>702</v>
      </c>
      <c r="G10647" t="s">
        <v>105</v>
      </c>
      <c r="H10647" t="s">
        <v>1557</v>
      </c>
      <c r="I10647" t="s">
        <v>22</v>
      </c>
      <c r="J10647" t="s">
        <v>23</v>
      </c>
      <c r="K10647">
        <v>2015</v>
      </c>
      <c r="L10647" t="s">
        <v>48</v>
      </c>
      <c r="N10647">
        <v>126.979225</v>
      </c>
      <c r="O10647">
        <v>37.578940000000003</v>
      </c>
      <c r="P10647" s="1">
        <v>45076.457314814812</v>
      </c>
    </row>
    <row r="10648" spans="1:16" x14ac:dyDescent="0.4">
      <c r="A10648" t="s">
        <v>25937</v>
      </c>
      <c r="B10648" t="s">
        <v>696</v>
      </c>
      <c r="C10648" t="s">
        <v>697</v>
      </c>
      <c r="D10648" t="s">
        <v>703</v>
      </c>
      <c r="E10648" t="s">
        <v>704</v>
      </c>
      <c r="G10648" t="s">
        <v>105</v>
      </c>
      <c r="H10648" t="s">
        <v>1557</v>
      </c>
      <c r="I10648" t="s">
        <v>22</v>
      </c>
      <c r="J10648" t="s">
        <v>23</v>
      </c>
      <c r="K10648">
        <v>2015</v>
      </c>
      <c r="L10648" t="s">
        <v>48</v>
      </c>
      <c r="N10648">
        <v>126.98159</v>
      </c>
      <c r="O10648">
        <v>37.581060000000001</v>
      </c>
      <c r="P10648" s="1">
        <v>45076.457314814812</v>
      </c>
    </row>
    <row r="10649" spans="1:16" x14ac:dyDescent="0.4">
      <c r="A10649" t="s">
        <v>25938</v>
      </c>
      <c r="B10649" t="s">
        <v>696</v>
      </c>
      <c r="C10649" t="s">
        <v>697</v>
      </c>
      <c r="D10649" t="s">
        <v>25939</v>
      </c>
      <c r="E10649" t="s">
        <v>25940</v>
      </c>
      <c r="G10649" t="s">
        <v>105</v>
      </c>
      <c r="H10649" t="s">
        <v>1557</v>
      </c>
      <c r="I10649" t="s">
        <v>22</v>
      </c>
      <c r="J10649" t="s">
        <v>23</v>
      </c>
      <c r="K10649">
        <v>2015</v>
      </c>
      <c r="L10649" t="s">
        <v>48</v>
      </c>
      <c r="N10649">
        <v>126.98363500000001</v>
      </c>
      <c r="O10649">
        <v>37.582348000000003</v>
      </c>
      <c r="P10649" s="1">
        <v>45076.457314814812</v>
      </c>
    </row>
    <row r="10650" spans="1:16" x14ac:dyDescent="0.4">
      <c r="A10650" t="s">
        <v>25941</v>
      </c>
      <c r="B10650" t="s">
        <v>696</v>
      </c>
      <c r="C10650" t="s">
        <v>697</v>
      </c>
      <c r="D10650" t="s">
        <v>705</v>
      </c>
      <c r="E10650" t="s">
        <v>706</v>
      </c>
      <c r="G10650" t="s">
        <v>105</v>
      </c>
      <c r="H10650" t="s">
        <v>1557</v>
      </c>
      <c r="I10650" t="s">
        <v>22</v>
      </c>
      <c r="J10650" t="s">
        <v>23</v>
      </c>
      <c r="K10650">
        <v>2015</v>
      </c>
      <c r="L10650" t="s">
        <v>48</v>
      </c>
      <c r="N10650">
        <v>126.983284</v>
      </c>
      <c r="O10650">
        <v>37.583939999999998</v>
      </c>
      <c r="P10650" s="1">
        <v>45076.457314814812</v>
      </c>
    </row>
    <row r="10651" spans="1:16" x14ac:dyDescent="0.4">
      <c r="A10651" t="s">
        <v>25942</v>
      </c>
      <c r="B10651" t="s">
        <v>696</v>
      </c>
      <c r="C10651" t="s">
        <v>697</v>
      </c>
      <c r="D10651" t="s">
        <v>707</v>
      </c>
      <c r="E10651" t="s">
        <v>708</v>
      </c>
      <c r="G10651" t="s">
        <v>105</v>
      </c>
      <c r="H10651" t="s">
        <v>1557</v>
      </c>
      <c r="I10651" t="s">
        <v>22</v>
      </c>
      <c r="J10651" t="s">
        <v>23</v>
      </c>
      <c r="K10651">
        <v>2015</v>
      </c>
      <c r="L10651" t="s">
        <v>48</v>
      </c>
      <c r="N10651">
        <v>126.98213</v>
      </c>
      <c r="O10651">
        <v>37.579520000000002</v>
      </c>
      <c r="P10651" s="1">
        <v>45076.457314814812</v>
      </c>
    </row>
    <row r="10652" spans="1:16" x14ac:dyDescent="0.4">
      <c r="A10652" t="s">
        <v>25943</v>
      </c>
      <c r="B10652" t="s">
        <v>696</v>
      </c>
      <c r="C10652" t="s">
        <v>697</v>
      </c>
      <c r="D10652" t="s">
        <v>707</v>
      </c>
      <c r="E10652" t="s">
        <v>708</v>
      </c>
      <c r="G10652" t="s">
        <v>105</v>
      </c>
      <c r="H10652" t="s">
        <v>1557</v>
      </c>
      <c r="I10652" t="s">
        <v>22</v>
      </c>
      <c r="J10652" t="s">
        <v>23</v>
      </c>
      <c r="K10652">
        <v>2015</v>
      </c>
      <c r="L10652" t="s">
        <v>48</v>
      </c>
      <c r="N10652">
        <v>126.98213</v>
      </c>
      <c r="O10652">
        <v>37.579520000000002</v>
      </c>
      <c r="P10652" s="1">
        <v>45076.457314814812</v>
      </c>
    </row>
    <row r="10653" spans="1:16" x14ac:dyDescent="0.4">
      <c r="A10653" t="s">
        <v>25944</v>
      </c>
      <c r="B10653" t="s">
        <v>696</v>
      </c>
      <c r="C10653" t="s">
        <v>697</v>
      </c>
      <c r="D10653" t="s">
        <v>707</v>
      </c>
      <c r="E10653" t="s">
        <v>708</v>
      </c>
      <c r="G10653" t="s">
        <v>105</v>
      </c>
      <c r="H10653" t="s">
        <v>1557</v>
      </c>
      <c r="I10653" t="s">
        <v>22</v>
      </c>
      <c r="J10653" t="s">
        <v>23</v>
      </c>
      <c r="K10653">
        <v>2015</v>
      </c>
      <c r="L10653" t="s">
        <v>48</v>
      </c>
      <c r="N10653">
        <v>126.98213</v>
      </c>
      <c r="O10653">
        <v>37.579520000000002</v>
      </c>
      <c r="P10653" s="1">
        <v>45076.457314814812</v>
      </c>
    </row>
    <row r="10654" spans="1:16" x14ac:dyDescent="0.4">
      <c r="A10654" t="s">
        <v>25945</v>
      </c>
      <c r="B10654" t="s">
        <v>696</v>
      </c>
      <c r="C10654" t="s">
        <v>697</v>
      </c>
      <c r="D10654" t="s">
        <v>707</v>
      </c>
      <c r="E10654" t="s">
        <v>708</v>
      </c>
      <c r="G10654" t="s">
        <v>105</v>
      </c>
      <c r="H10654" t="s">
        <v>1557</v>
      </c>
      <c r="I10654" t="s">
        <v>22</v>
      </c>
      <c r="J10654" t="s">
        <v>23</v>
      </c>
      <c r="K10654">
        <v>2015</v>
      </c>
      <c r="L10654" t="s">
        <v>48</v>
      </c>
      <c r="N10654">
        <v>126.98213</v>
      </c>
      <c r="O10654">
        <v>37.579520000000002</v>
      </c>
      <c r="P10654" s="1">
        <v>45076.457314814812</v>
      </c>
    </row>
    <row r="10655" spans="1:16" x14ac:dyDescent="0.4">
      <c r="A10655" t="s">
        <v>25946</v>
      </c>
      <c r="B10655" t="s">
        <v>696</v>
      </c>
      <c r="C10655" t="s">
        <v>697</v>
      </c>
      <c r="D10655" t="s">
        <v>709</v>
      </c>
      <c r="E10655" t="s">
        <v>710</v>
      </c>
      <c r="G10655" t="s">
        <v>305</v>
      </c>
      <c r="H10655" t="s">
        <v>1557</v>
      </c>
      <c r="I10655" t="s">
        <v>22</v>
      </c>
      <c r="J10655" t="s">
        <v>23</v>
      </c>
      <c r="K10655">
        <v>2015</v>
      </c>
      <c r="L10655" t="s">
        <v>48</v>
      </c>
      <c r="N10655">
        <v>126.98183</v>
      </c>
      <c r="O10655">
        <v>37.585030000000003</v>
      </c>
      <c r="P10655" s="1">
        <v>45076.457314814812</v>
      </c>
    </row>
    <row r="10656" spans="1:16" x14ac:dyDescent="0.4">
      <c r="A10656" t="s">
        <v>25947</v>
      </c>
      <c r="B10656" t="s">
        <v>696</v>
      </c>
      <c r="C10656" t="s">
        <v>697</v>
      </c>
      <c r="D10656" t="s">
        <v>25948</v>
      </c>
      <c r="E10656" t="s">
        <v>25949</v>
      </c>
      <c r="G10656" t="s">
        <v>105</v>
      </c>
      <c r="H10656" t="s">
        <v>1557</v>
      </c>
      <c r="I10656" t="s">
        <v>22</v>
      </c>
      <c r="J10656" t="s">
        <v>23</v>
      </c>
      <c r="K10656">
        <v>2015</v>
      </c>
      <c r="L10656" t="s">
        <v>48</v>
      </c>
      <c r="N10656">
        <v>126.98472599999999</v>
      </c>
      <c r="O10656">
        <v>37.58146</v>
      </c>
      <c r="P10656" s="1">
        <v>45076.457314814812</v>
      </c>
    </row>
    <row r="10657" spans="1:16" x14ac:dyDescent="0.4">
      <c r="A10657" t="s">
        <v>25950</v>
      </c>
      <c r="B10657" t="s">
        <v>696</v>
      </c>
      <c r="C10657" t="s">
        <v>697</v>
      </c>
      <c r="D10657" t="s">
        <v>25951</v>
      </c>
      <c r="E10657" t="s">
        <v>25952</v>
      </c>
      <c r="G10657" t="s">
        <v>105</v>
      </c>
      <c r="H10657" t="s">
        <v>1557</v>
      </c>
      <c r="I10657" t="s">
        <v>22</v>
      </c>
      <c r="J10657" t="s">
        <v>23</v>
      </c>
      <c r="K10657">
        <v>2015</v>
      </c>
      <c r="L10657" t="s">
        <v>48</v>
      </c>
      <c r="N10657">
        <v>126.98486</v>
      </c>
      <c r="O10657">
        <v>37.580086000000001</v>
      </c>
      <c r="P10657" s="1">
        <v>45076.457314814812</v>
      </c>
    </row>
    <row r="10658" spans="1:16" x14ac:dyDescent="0.4">
      <c r="A10658" t="s">
        <v>25953</v>
      </c>
      <c r="B10658" t="s">
        <v>696</v>
      </c>
      <c r="C10658" t="s">
        <v>697</v>
      </c>
      <c r="D10658" t="s">
        <v>25951</v>
      </c>
      <c r="E10658" t="s">
        <v>25952</v>
      </c>
      <c r="G10658" t="s">
        <v>105</v>
      </c>
      <c r="H10658" t="s">
        <v>1557</v>
      </c>
      <c r="I10658" t="s">
        <v>22</v>
      </c>
      <c r="J10658" t="s">
        <v>23</v>
      </c>
      <c r="K10658">
        <v>2015</v>
      </c>
      <c r="L10658" t="s">
        <v>48</v>
      </c>
      <c r="N10658">
        <v>126.98517</v>
      </c>
      <c r="O10658">
        <v>37.580129999999997</v>
      </c>
      <c r="P10658" s="1">
        <v>45076.457314814812</v>
      </c>
    </row>
    <row r="10659" spans="1:16" x14ac:dyDescent="0.4">
      <c r="A10659" t="s">
        <v>25954</v>
      </c>
      <c r="B10659" t="s">
        <v>696</v>
      </c>
      <c r="C10659" t="s">
        <v>697</v>
      </c>
      <c r="D10659" t="s">
        <v>711</v>
      </c>
      <c r="E10659" t="s">
        <v>712</v>
      </c>
      <c r="G10659" t="s">
        <v>105</v>
      </c>
      <c r="H10659" t="s">
        <v>1557</v>
      </c>
      <c r="I10659" t="s">
        <v>22</v>
      </c>
      <c r="J10659" t="s">
        <v>23</v>
      </c>
      <c r="K10659">
        <v>2015</v>
      </c>
      <c r="L10659" t="s">
        <v>48</v>
      </c>
      <c r="N10659">
        <v>126.98294</v>
      </c>
      <c r="O10659">
        <v>37.581054999999999</v>
      </c>
      <c r="P10659" s="1">
        <v>45076.457314814812</v>
      </c>
    </row>
    <row r="10660" spans="1:16" x14ac:dyDescent="0.4">
      <c r="A10660" t="s">
        <v>25955</v>
      </c>
      <c r="B10660" t="s">
        <v>696</v>
      </c>
      <c r="C10660" t="s">
        <v>697</v>
      </c>
      <c r="D10660" t="s">
        <v>713</v>
      </c>
      <c r="E10660" t="s">
        <v>712</v>
      </c>
      <c r="G10660" t="s">
        <v>105</v>
      </c>
      <c r="H10660" t="s">
        <v>1557</v>
      </c>
      <c r="I10660" t="s">
        <v>22</v>
      </c>
      <c r="J10660" t="s">
        <v>23</v>
      </c>
      <c r="K10660">
        <v>2015</v>
      </c>
      <c r="L10660" t="s">
        <v>48</v>
      </c>
      <c r="N10660">
        <v>126.98294</v>
      </c>
      <c r="O10660">
        <v>37.581054999999999</v>
      </c>
      <c r="P10660" s="1">
        <v>45076.457314814812</v>
      </c>
    </row>
    <row r="10661" spans="1:16" x14ac:dyDescent="0.4">
      <c r="A10661" t="s">
        <v>25956</v>
      </c>
      <c r="B10661" t="s">
        <v>696</v>
      </c>
      <c r="C10661" t="s">
        <v>697</v>
      </c>
      <c r="D10661" t="s">
        <v>714</v>
      </c>
      <c r="E10661" t="s">
        <v>715</v>
      </c>
      <c r="G10661" t="s">
        <v>105</v>
      </c>
      <c r="H10661" t="s">
        <v>1557</v>
      </c>
      <c r="I10661" t="s">
        <v>22</v>
      </c>
      <c r="J10661" t="s">
        <v>23</v>
      </c>
      <c r="K10661">
        <v>2015</v>
      </c>
      <c r="L10661" t="s">
        <v>48</v>
      </c>
      <c r="N10661">
        <v>126.98678</v>
      </c>
      <c r="O10661">
        <v>37.580475</v>
      </c>
      <c r="P10661" s="1">
        <v>45076.457314814812</v>
      </c>
    </row>
    <row r="10662" spans="1:16" x14ac:dyDescent="0.4">
      <c r="A10662" t="s">
        <v>25957</v>
      </c>
      <c r="B10662" t="s">
        <v>696</v>
      </c>
      <c r="C10662" t="s">
        <v>697</v>
      </c>
      <c r="D10662" t="s">
        <v>25958</v>
      </c>
      <c r="E10662" t="s">
        <v>25959</v>
      </c>
      <c r="G10662" t="s">
        <v>105</v>
      </c>
      <c r="H10662" t="s">
        <v>1557</v>
      </c>
      <c r="I10662" t="s">
        <v>22</v>
      </c>
      <c r="J10662" t="s">
        <v>23</v>
      </c>
      <c r="K10662">
        <v>2015</v>
      </c>
      <c r="L10662" t="s">
        <v>48</v>
      </c>
      <c r="N10662">
        <v>126.98672000000001</v>
      </c>
      <c r="O10662">
        <v>37.579334000000003</v>
      </c>
      <c r="P10662" s="1">
        <v>45076.457314814812</v>
      </c>
    </row>
    <row r="10663" spans="1:16" x14ac:dyDescent="0.4">
      <c r="A10663" t="s">
        <v>25960</v>
      </c>
      <c r="B10663" t="s">
        <v>696</v>
      </c>
      <c r="C10663" t="s">
        <v>697</v>
      </c>
      <c r="D10663" t="s">
        <v>25958</v>
      </c>
      <c r="E10663" t="s">
        <v>25961</v>
      </c>
      <c r="G10663" t="s">
        <v>105</v>
      </c>
      <c r="H10663" t="s">
        <v>1557</v>
      </c>
      <c r="I10663" t="s">
        <v>22</v>
      </c>
      <c r="J10663" t="s">
        <v>23</v>
      </c>
      <c r="K10663">
        <v>2015</v>
      </c>
      <c r="L10663" t="s">
        <v>48</v>
      </c>
      <c r="N10663">
        <v>126.98672000000001</v>
      </c>
      <c r="O10663">
        <v>37.579334000000003</v>
      </c>
      <c r="P10663" s="1">
        <v>45076.457314814812</v>
      </c>
    </row>
    <row r="10664" spans="1:16" x14ac:dyDescent="0.4">
      <c r="A10664" t="s">
        <v>25962</v>
      </c>
      <c r="B10664" t="s">
        <v>696</v>
      </c>
      <c r="C10664" t="s">
        <v>697</v>
      </c>
      <c r="D10664" t="s">
        <v>25958</v>
      </c>
      <c r="E10664" t="s">
        <v>25963</v>
      </c>
      <c r="G10664" t="s">
        <v>105</v>
      </c>
      <c r="H10664" t="s">
        <v>1557</v>
      </c>
      <c r="I10664" t="s">
        <v>22</v>
      </c>
      <c r="J10664" t="s">
        <v>23</v>
      </c>
      <c r="K10664">
        <v>2015</v>
      </c>
      <c r="L10664" t="s">
        <v>48</v>
      </c>
      <c r="N10664">
        <v>126.98672000000001</v>
      </c>
      <c r="O10664">
        <v>37.579334000000003</v>
      </c>
      <c r="P10664" s="1">
        <v>45076.457314814812</v>
      </c>
    </row>
    <row r="10665" spans="1:16" x14ac:dyDescent="0.4">
      <c r="A10665" t="s">
        <v>25964</v>
      </c>
      <c r="B10665" t="s">
        <v>696</v>
      </c>
      <c r="C10665" t="s">
        <v>697</v>
      </c>
      <c r="D10665" t="s">
        <v>25965</v>
      </c>
      <c r="E10665" t="s">
        <v>25966</v>
      </c>
      <c r="G10665" t="s">
        <v>105</v>
      </c>
      <c r="H10665" t="s">
        <v>1557</v>
      </c>
      <c r="I10665" t="s">
        <v>22</v>
      </c>
      <c r="J10665" t="s">
        <v>23</v>
      </c>
      <c r="K10665">
        <v>2015</v>
      </c>
      <c r="L10665" t="s">
        <v>48</v>
      </c>
      <c r="N10665">
        <v>126.98551999999999</v>
      </c>
      <c r="O10665">
        <v>37.579169999999998</v>
      </c>
      <c r="P10665" s="1">
        <v>45076.457314814812</v>
      </c>
    </row>
    <row r="10666" spans="1:16" x14ac:dyDescent="0.4">
      <c r="A10666" t="s">
        <v>25967</v>
      </c>
      <c r="B10666" t="s">
        <v>696</v>
      </c>
      <c r="C10666" t="s">
        <v>697</v>
      </c>
      <c r="D10666" t="s">
        <v>25968</v>
      </c>
      <c r="E10666" t="s">
        <v>25969</v>
      </c>
      <c r="G10666" t="s">
        <v>105</v>
      </c>
      <c r="H10666" t="s">
        <v>1557</v>
      </c>
      <c r="I10666" t="s">
        <v>22</v>
      </c>
      <c r="J10666" t="s">
        <v>23</v>
      </c>
      <c r="K10666">
        <v>2015</v>
      </c>
      <c r="L10666" t="s">
        <v>48</v>
      </c>
      <c r="N10666">
        <v>126.98219</v>
      </c>
      <c r="O10666">
        <v>37.582107999999998</v>
      </c>
      <c r="P10666" s="1">
        <v>45076.457314814812</v>
      </c>
    </row>
    <row r="10667" spans="1:16" x14ac:dyDescent="0.4">
      <c r="A10667" t="s">
        <v>25970</v>
      </c>
      <c r="B10667" t="s">
        <v>696</v>
      </c>
      <c r="C10667" t="s">
        <v>697</v>
      </c>
      <c r="D10667" t="s">
        <v>25968</v>
      </c>
      <c r="E10667" t="s">
        <v>25969</v>
      </c>
      <c r="G10667" t="s">
        <v>105</v>
      </c>
      <c r="H10667" t="s">
        <v>1557</v>
      </c>
      <c r="I10667" t="s">
        <v>22</v>
      </c>
      <c r="J10667" t="s">
        <v>23</v>
      </c>
      <c r="K10667">
        <v>2015</v>
      </c>
      <c r="L10667" t="s">
        <v>48</v>
      </c>
      <c r="N10667">
        <v>126.98219</v>
      </c>
      <c r="O10667">
        <v>37.582107999999998</v>
      </c>
      <c r="P10667" s="1">
        <v>45076.457314814812</v>
      </c>
    </row>
    <row r="10668" spans="1:16" x14ac:dyDescent="0.4">
      <c r="A10668" t="s">
        <v>25971</v>
      </c>
      <c r="B10668" t="s">
        <v>758</v>
      </c>
      <c r="C10668" t="s">
        <v>16347</v>
      </c>
      <c r="D10668" t="s">
        <v>24284</v>
      </c>
      <c r="E10668" t="s">
        <v>25972</v>
      </c>
      <c r="G10668" t="s">
        <v>105</v>
      </c>
      <c r="H10668" t="s">
        <v>1557</v>
      </c>
      <c r="I10668" t="s">
        <v>22</v>
      </c>
      <c r="J10668" t="s">
        <v>23</v>
      </c>
      <c r="K10668">
        <v>2020</v>
      </c>
      <c r="L10668" t="s">
        <v>48</v>
      </c>
      <c r="N10668">
        <v>126.974266</v>
      </c>
      <c r="O10668">
        <v>37.564616999999998</v>
      </c>
      <c r="P10668" s="1">
        <v>45076.457314814812</v>
      </c>
    </row>
    <row r="10669" spans="1:16" x14ac:dyDescent="0.4">
      <c r="A10669" t="s">
        <v>25973</v>
      </c>
      <c r="B10669" t="s">
        <v>1122</v>
      </c>
      <c r="C10669" t="s">
        <v>25974</v>
      </c>
      <c r="D10669" t="s">
        <v>25975</v>
      </c>
      <c r="E10669" t="s">
        <v>25976</v>
      </c>
      <c r="G10669" t="s">
        <v>1556</v>
      </c>
      <c r="H10669" t="s">
        <v>1557</v>
      </c>
      <c r="I10669" t="s">
        <v>22</v>
      </c>
      <c r="J10669" t="s">
        <v>23</v>
      </c>
      <c r="K10669">
        <v>2016</v>
      </c>
      <c r="L10669" t="s">
        <v>24</v>
      </c>
      <c r="N10669">
        <v>126.89058</v>
      </c>
      <c r="O10669">
        <v>37.575960000000002</v>
      </c>
      <c r="P10669" s="1">
        <v>45076.457314814812</v>
      </c>
    </row>
    <row r="10670" spans="1:16" x14ac:dyDescent="0.4">
      <c r="A10670" t="s">
        <v>25977</v>
      </c>
      <c r="B10670" t="s">
        <v>1122</v>
      </c>
      <c r="C10670" t="s">
        <v>25974</v>
      </c>
      <c r="D10670" t="s">
        <v>25975</v>
      </c>
      <c r="E10670" t="s">
        <v>25978</v>
      </c>
      <c r="G10670" t="s">
        <v>1556</v>
      </c>
      <c r="H10670" t="s">
        <v>1557</v>
      </c>
      <c r="I10670" t="s">
        <v>22</v>
      </c>
      <c r="J10670" t="s">
        <v>23</v>
      </c>
      <c r="K10670">
        <v>2016</v>
      </c>
      <c r="L10670" t="s">
        <v>24</v>
      </c>
      <c r="N10670">
        <v>126.89058</v>
      </c>
      <c r="O10670">
        <v>37.575960000000002</v>
      </c>
      <c r="P10670" s="1">
        <v>45076.457314814812</v>
      </c>
    </row>
    <row r="10671" spans="1:16" x14ac:dyDescent="0.4">
      <c r="A10671" t="s">
        <v>25979</v>
      </c>
      <c r="B10671" t="s">
        <v>1122</v>
      </c>
      <c r="C10671" t="s">
        <v>25974</v>
      </c>
      <c r="D10671" t="s">
        <v>25975</v>
      </c>
      <c r="E10671" t="s">
        <v>25978</v>
      </c>
      <c r="G10671" t="s">
        <v>1556</v>
      </c>
      <c r="H10671" t="s">
        <v>1557</v>
      </c>
      <c r="I10671" t="s">
        <v>22</v>
      </c>
      <c r="J10671" t="s">
        <v>23</v>
      </c>
      <c r="K10671">
        <v>2016</v>
      </c>
      <c r="L10671" t="s">
        <v>24</v>
      </c>
      <c r="N10671">
        <v>126.89058</v>
      </c>
      <c r="O10671">
        <v>37.575960000000002</v>
      </c>
      <c r="P10671" s="1">
        <v>45076.457314814812</v>
      </c>
    </row>
    <row r="10672" spans="1:16" x14ac:dyDescent="0.4">
      <c r="A10672" t="s">
        <v>25980</v>
      </c>
      <c r="B10672" t="s">
        <v>1122</v>
      </c>
      <c r="C10672" t="s">
        <v>25974</v>
      </c>
      <c r="D10672" t="s">
        <v>25975</v>
      </c>
      <c r="E10672" t="s">
        <v>25981</v>
      </c>
      <c r="G10672" t="s">
        <v>1556</v>
      </c>
      <c r="H10672" t="s">
        <v>1557</v>
      </c>
      <c r="I10672" t="s">
        <v>22</v>
      </c>
      <c r="J10672" t="s">
        <v>23</v>
      </c>
      <c r="K10672">
        <v>2021</v>
      </c>
      <c r="L10672" t="s">
        <v>24</v>
      </c>
      <c r="N10672">
        <v>126.89058</v>
      </c>
      <c r="O10672">
        <v>37.575960000000002</v>
      </c>
      <c r="P10672" s="1">
        <v>45076.457314814812</v>
      </c>
    </row>
    <row r="10673" spans="1:16" x14ac:dyDescent="0.4">
      <c r="A10673" t="s">
        <v>25982</v>
      </c>
      <c r="B10673" t="s">
        <v>1122</v>
      </c>
      <c r="C10673" t="s">
        <v>25974</v>
      </c>
      <c r="D10673" t="s">
        <v>25975</v>
      </c>
      <c r="E10673" t="s">
        <v>25983</v>
      </c>
      <c r="G10673" t="s">
        <v>1556</v>
      </c>
      <c r="H10673" t="s">
        <v>1557</v>
      </c>
      <c r="I10673" t="s">
        <v>22</v>
      </c>
      <c r="J10673" t="s">
        <v>23</v>
      </c>
      <c r="K10673">
        <v>2021</v>
      </c>
      <c r="L10673" t="s">
        <v>24</v>
      </c>
      <c r="N10673">
        <v>126.89058</v>
      </c>
      <c r="O10673">
        <v>37.575960000000002</v>
      </c>
      <c r="P10673" s="1">
        <v>45076.457314814812</v>
      </c>
    </row>
    <row r="10674" spans="1:16" x14ac:dyDescent="0.4">
      <c r="A10674" t="s">
        <v>25984</v>
      </c>
      <c r="B10674" t="s">
        <v>1122</v>
      </c>
      <c r="C10674" t="s">
        <v>25974</v>
      </c>
      <c r="D10674" t="s">
        <v>25975</v>
      </c>
      <c r="E10674" t="s">
        <v>25978</v>
      </c>
      <c r="G10674" t="s">
        <v>1556</v>
      </c>
      <c r="H10674" t="s">
        <v>1557</v>
      </c>
      <c r="I10674" t="s">
        <v>22</v>
      </c>
      <c r="J10674" t="s">
        <v>23</v>
      </c>
      <c r="K10674">
        <v>2016</v>
      </c>
      <c r="L10674" t="s">
        <v>24</v>
      </c>
      <c r="N10674">
        <v>126.89058</v>
      </c>
      <c r="O10674">
        <v>37.575960000000002</v>
      </c>
      <c r="P10674" s="1">
        <v>45076.457314814812</v>
      </c>
    </row>
    <row r="10675" spans="1:16" x14ac:dyDescent="0.4">
      <c r="A10675" t="s">
        <v>25985</v>
      </c>
      <c r="B10675" t="s">
        <v>1122</v>
      </c>
      <c r="C10675" t="s">
        <v>25974</v>
      </c>
      <c r="D10675" t="s">
        <v>25975</v>
      </c>
      <c r="E10675" t="s">
        <v>25986</v>
      </c>
      <c r="G10675" t="s">
        <v>1556</v>
      </c>
      <c r="H10675" t="s">
        <v>1557</v>
      </c>
      <c r="I10675" t="s">
        <v>22</v>
      </c>
      <c r="J10675" t="s">
        <v>23</v>
      </c>
      <c r="K10675">
        <v>2016</v>
      </c>
      <c r="L10675" t="s">
        <v>24</v>
      </c>
      <c r="N10675">
        <v>126.89058</v>
      </c>
      <c r="O10675">
        <v>37.575960000000002</v>
      </c>
      <c r="P10675" s="1">
        <v>45076.457314814812</v>
      </c>
    </row>
    <row r="10676" spans="1:16" x14ac:dyDescent="0.4">
      <c r="A10676" t="s">
        <v>25987</v>
      </c>
      <c r="B10676" t="s">
        <v>1122</v>
      </c>
      <c r="C10676" t="s">
        <v>25974</v>
      </c>
      <c r="D10676" t="s">
        <v>25975</v>
      </c>
      <c r="E10676" t="s">
        <v>25986</v>
      </c>
      <c r="G10676" t="s">
        <v>1556</v>
      </c>
      <c r="H10676" t="s">
        <v>1557</v>
      </c>
      <c r="I10676" t="s">
        <v>22</v>
      </c>
      <c r="J10676" t="s">
        <v>23</v>
      </c>
      <c r="K10676">
        <v>2016</v>
      </c>
      <c r="L10676" t="s">
        <v>24</v>
      </c>
      <c r="N10676">
        <v>126.89058</v>
      </c>
      <c r="O10676">
        <v>37.575960000000002</v>
      </c>
      <c r="P10676" s="1">
        <v>45076.457314814812</v>
      </c>
    </row>
    <row r="10677" spans="1:16" x14ac:dyDescent="0.4">
      <c r="A10677" t="s">
        <v>25988</v>
      </c>
      <c r="B10677" t="s">
        <v>1122</v>
      </c>
      <c r="C10677" t="s">
        <v>25974</v>
      </c>
      <c r="D10677" t="s">
        <v>25975</v>
      </c>
      <c r="E10677" t="s">
        <v>25978</v>
      </c>
      <c r="G10677" t="s">
        <v>1556</v>
      </c>
      <c r="H10677" t="s">
        <v>1557</v>
      </c>
      <c r="I10677" t="s">
        <v>22</v>
      </c>
      <c r="J10677" t="s">
        <v>23</v>
      </c>
      <c r="K10677">
        <v>2016</v>
      </c>
      <c r="L10677" t="s">
        <v>24</v>
      </c>
      <c r="N10677">
        <v>126.89058</v>
      </c>
      <c r="O10677">
        <v>37.575960000000002</v>
      </c>
      <c r="P10677" s="1">
        <v>45076.457314814812</v>
      </c>
    </row>
    <row r="10678" spans="1:16" x14ac:dyDescent="0.4">
      <c r="A10678" t="s">
        <v>25989</v>
      </c>
      <c r="B10678" t="s">
        <v>1122</v>
      </c>
      <c r="C10678" t="s">
        <v>25974</v>
      </c>
      <c r="D10678" t="s">
        <v>25975</v>
      </c>
      <c r="E10678" t="s">
        <v>25978</v>
      </c>
      <c r="G10678" t="s">
        <v>1556</v>
      </c>
      <c r="H10678" t="s">
        <v>1557</v>
      </c>
      <c r="I10678" t="s">
        <v>22</v>
      </c>
      <c r="J10678" t="s">
        <v>23</v>
      </c>
      <c r="K10678">
        <v>2016</v>
      </c>
      <c r="L10678" t="s">
        <v>24</v>
      </c>
      <c r="N10678">
        <v>126.89058</v>
      </c>
      <c r="O10678">
        <v>37.575960000000002</v>
      </c>
      <c r="P10678" s="1">
        <v>45076.457314814812</v>
      </c>
    </row>
    <row r="10679" spans="1:16" x14ac:dyDescent="0.4">
      <c r="A10679" t="s">
        <v>25990</v>
      </c>
      <c r="B10679" t="s">
        <v>1122</v>
      </c>
      <c r="C10679" t="s">
        <v>25974</v>
      </c>
      <c r="D10679" t="s">
        <v>25975</v>
      </c>
      <c r="E10679" t="s">
        <v>25978</v>
      </c>
      <c r="G10679" t="s">
        <v>1556</v>
      </c>
      <c r="H10679" t="s">
        <v>1557</v>
      </c>
      <c r="I10679" t="s">
        <v>22</v>
      </c>
      <c r="J10679" t="s">
        <v>23</v>
      </c>
      <c r="K10679">
        <v>2016</v>
      </c>
      <c r="L10679" t="s">
        <v>24</v>
      </c>
      <c r="N10679">
        <v>126.89058</v>
      </c>
      <c r="O10679">
        <v>37.575960000000002</v>
      </c>
      <c r="P10679" s="1">
        <v>45076.457314814812</v>
      </c>
    </row>
    <row r="10680" spans="1:16" x14ac:dyDescent="0.4">
      <c r="A10680" t="s">
        <v>25991</v>
      </c>
      <c r="B10680" t="s">
        <v>1122</v>
      </c>
      <c r="C10680" t="s">
        <v>25974</v>
      </c>
      <c r="D10680" t="s">
        <v>25975</v>
      </c>
      <c r="E10680" t="s">
        <v>25992</v>
      </c>
      <c r="G10680" t="s">
        <v>1556</v>
      </c>
      <c r="H10680" t="s">
        <v>1557</v>
      </c>
      <c r="I10680" t="s">
        <v>22</v>
      </c>
      <c r="J10680" t="s">
        <v>23</v>
      </c>
      <c r="K10680">
        <v>2016</v>
      </c>
      <c r="L10680" t="s">
        <v>24</v>
      </c>
      <c r="N10680">
        <v>126.89058</v>
      </c>
      <c r="O10680">
        <v>37.575960000000002</v>
      </c>
      <c r="P10680" s="1">
        <v>45076.457314814812</v>
      </c>
    </row>
    <row r="10681" spans="1:16" x14ac:dyDescent="0.4">
      <c r="A10681" t="s">
        <v>25993</v>
      </c>
      <c r="B10681" t="s">
        <v>1122</v>
      </c>
      <c r="C10681" t="s">
        <v>25974</v>
      </c>
      <c r="D10681" t="s">
        <v>25975</v>
      </c>
      <c r="E10681" t="s">
        <v>25992</v>
      </c>
      <c r="G10681" t="s">
        <v>1556</v>
      </c>
      <c r="H10681" t="s">
        <v>1557</v>
      </c>
      <c r="I10681" t="s">
        <v>22</v>
      </c>
      <c r="J10681" t="s">
        <v>23</v>
      </c>
      <c r="K10681">
        <v>2016</v>
      </c>
      <c r="L10681" t="s">
        <v>24</v>
      </c>
      <c r="N10681">
        <v>126.89058</v>
      </c>
      <c r="O10681">
        <v>37.575960000000002</v>
      </c>
      <c r="P10681" s="1">
        <v>45076.457314814812</v>
      </c>
    </row>
    <row r="10682" spans="1:16" x14ac:dyDescent="0.4">
      <c r="A10682" t="s">
        <v>25994</v>
      </c>
      <c r="B10682" t="s">
        <v>1122</v>
      </c>
      <c r="C10682" t="s">
        <v>25974</v>
      </c>
      <c r="D10682" t="s">
        <v>25975</v>
      </c>
      <c r="E10682" t="s">
        <v>25978</v>
      </c>
      <c r="G10682" t="s">
        <v>1556</v>
      </c>
      <c r="H10682" t="s">
        <v>1557</v>
      </c>
      <c r="I10682" t="s">
        <v>22</v>
      </c>
      <c r="J10682" t="s">
        <v>23</v>
      </c>
      <c r="K10682">
        <v>2016</v>
      </c>
      <c r="L10682" t="s">
        <v>24</v>
      </c>
      <c r="N10682">
        <v>126.89058</v>
      </c>
      <c r="O10682">
        <v>37.575960000000002</v>
      </c>
      <c r="P10682" s="1">
        <v>45076.457314814812</v>
      </c>
    </row>
    <row r="10683" spans="1:16" x14ac:dyDescent="0.4">
      <c r="A10683" t="s">
        <v>25995</v>
      </c>
      <c r="B10683" t="s">
        <v>1122</v>
      </c>
      <c r="C10683" t="s">
        <v>25974</v>
      </c>
      <c r="D10683" t="s">
        <v>25975</v>
      </c>
      <c r="E10683" t="s">
        <v>25978</v>
      </c>
      <c r="G10683" t="s">
        <v>1556</v>
      </c>
      <c r="H10683" t="s">
        <v>1557</v>
      </c>
      <c r="I10683" t="s">
        <v>22</v>
      </c>
      <c r="J10683" t="s">
        <v>23</v>
      </c>
      <c r="K10683">
        <v>2016</v>
      </c>
      <c r="L10683" t="s">
        <v>24</v>
      </c>
      <c r="N10683">
        <v>126.89058</v>
      </c>
      <c r="O10683">
        <v>37.575960000000002</v>
      </c>
      <c r="P10683" s="1">
        <v>45076.457314814812</v>
      </c>
    </row>
    <row r="10684" spans="1:16" x14ac:dyDescent="0.4">
      <c r="A10684" t="s">
        <v>25996</v>
      </c>
      <c r="B10684" t="s">
        <v>1122</v>
      </c>
      <c r="C10684" t="s">
        <v>25974</v>
      </c>
      <c r="D10684" t="s">
        <v>25975</v>
      </c>
      <c r="E10684" t="s">
        <v>25978</v>
      </c>
      <c r="G10684" t="s">
        <v>1556</v>
      </c>
      <c r="H10684" t="s">
        <v>1557</v>
      </c>
      <c r="I10684" t="s">
        <v>22</v>
      </c>
      <c r="J10684" t="s">
        <v>23</v>
      </c>
      <c r="K10684">
        <v>2016</v>
      </c>
      <c r="L10684" t="s">
        <v>24</v>
      </c>
      <c r="N10684">
        <v>126.89058</v>
      </c>
      <c r="O10684">
        <v>37.575960000000002</v>
      </c>
      <c r="P10684" s="1">
        <v>45076.457314814812</v>
      </c>
    </row>
    <row r="10685" spans="1:16" x14ac:dyDescent="0.4">
      <c r="A10685" t="s">
        <v>25997</v>
      </c>
      <c r="B10685" t="s">
        <v>1122</v>
      </c>
      <c r="C10685" t="s">
        <v>25974</v>
      </c>
      <c r="D10685" t="s">
        <v>25975</v>
      </c>
      <c r="E10685" t="s">
        <v>25978</v>
      </c>
      <c r="G10685" t="s">
        <v>1556</v>
      </c>
      <c r="H10685" t="s">
        <v>1557</v>
      </c>
      <c r="I10685" t="s">
        <v>22</v>
      </c>
      <c r="J10685" t="s">
        <v>23</v>
      </c>
      <c r="K10685">
        <v>2016</v>
      </c>
      <c r="L10685" t="s">
        <v>24</v>
      </c>
      <c r="N10685">
        <v>126.89058</v>
      </c>
      <c r="O10685">
        <v>37.575960000000002</v>
      </c>
      <c r="P10685" s="1">
        <v>45076.457314814812</v>
      </c>
    </row>
    <row r="10686" spans="1:16" x14ac:dyDescent="0.4">
      <c r="A10686" t="s">
        <v>25998</v>
      </c>
      <c r="B10686" t="s">
        <v>1122</v>
      </c>
      <c r="C10686" t="s">
        <v>25974</v>
      </c>
      <c r="D10686" t="s">
        <v>25975</v>
      </c>
      <c r="E10686" t="s">
        <v>25978</v>
      </c>
      <c r="G10686" t="s">
        <v>1556</v>
      </c>
      <c r="H10686" t="s">
        <v>1557</v>
      </c>
      <c r="I10686" t="s">
        <v>22</v>
      </c>
      <c r="J10686" t="s">
        <v>23</v>
      </c>
      <c r="K10686">
        <v>2016</v>
      </c>
      <c r="L10686" t="s">
        <v>24</v>
      </c>
      <c r="N10686">
        <v>126.89058</v>
      </c>
      <c r="O10686">
        <v>37.575960000000002</v>
      </c>
      <c r="P10686" s="1">
        <v>45076.457314814812</v>
      </c>
    </row>
    <row r="10687" spans="1:16" x14ac:dyDescent="0.4">
      <c r="A10687" t="s">
        <v>25999</v>
      </c>
      <c r="B10687" t="s">
        <v>1122</v>
      </c>
      <c r="C10687" t="s">
        <v>25974</v>
      </c>
      <c r="D10687" t="s">
        <v>25975</v>
      </c>
      <c r="E10687" t="s">
        <v>25978</v>
      </c>
      <c r="G10687" t="s">
        <v>1556</v>
      </c>
      <c r="H10687" t="s">
        <v>1557</v>
      </c>
      <c r="I10687" t="s">
        <v>22</v>
      </c>
      <c r="J10687" t="s">
        <v>23</v>
      </c>
      <c r="K10687">
        <v>2016</v>
      </c>
      <c r="L10687" t="s">
        <v>24</v>
      </c>
      <c r="N10687">
        <v>126.89058</v>
      </c>
      <c r="O10687">
        <v>37.575960000000002</v>
      </c>
      <c r="P10687" s="1">
        <v>45076.457314814812</v>
      </c>
    </row>
    <row r="10688" spans="1:16" x14ac:dyDescent="0.4">
      <c r="A10688" t="s">
        <v>26000</v>
      </c>
      <c r="B10688" t="s">
        <v>1122</v>
      </c>
      <c r="C10688" t="s">
        <v>25974</v>
      </c>
      <c r="D10688" t="s">
        <v>25975</v>
      </c>
      <c r="E10688" t="s">
        <v>26001</v>
      </c>
      <c r="G10688" t="s">
        <v>1556</v>
      </c>
      <c r="H10688" t="s">
        <v>1557</v>
      </c>
      <c r="I10688" t="s">
        <v>22</v>
      </c>
      <c r="J10688" t="s">
        <v>23</v>
      </c>
      <c r="K10688">
        <v>2016</v>
      </c>
      <c r="L10688" t="s">
        <v>24</v>
      </c>
      <c r="N10688">
        <v>126.89058</v>
      </c>
      <c r="O10688">
        <v>37.575960000000002</v>
      </c>
      <c r="P10688" s="1">
        <v>45076.457314814812</v>
      </c>
    </row>
    <row r="10689" spans="1:16" x14ac:dyDescent="0.4">
      <c r="A10689" t="s">
        <v>26002</v>
      </c>
      <c r="B10689" t="s">
        <v>1122</v>
      </c>
      <c r="C10689" t="s">
        <v>25974</v>
      </c>
      <c r="D10689" t="s">
        <v>25975</v>
      </c>
      <c r="E10689" t="s">
        <v>26001</v>
      </c>
      <c r="G10689" t="s">
        <v>1556</v>
      </c>
      <c r="H10689" t="s">
        <v>1557</v>
      </c>
      <c r="I10689" t="s">
        <v>22</v>
      </c>
      <c r="J10689" t="s">
        <v>23</v>
      </c>
      <c r="K10689">
        <v>2016</v>
      </c>
      <c r="L10689" t="s">
        <v>24</v>
      </c>
      <c r="N10689">
        <v>126.89058</v>
      </c>
      <c r="O10689">
        <v>37.575960000000002</v>
      </c>
      <c r="P10689" s="1">
        <v>45076.457314814812</v>
      </c>
    </row>
    <row r="10690" spans="1:16" x14ac:dyDescent="0.4">
      <c r="A10690" t="s">
        <v>26003</v>
      </c>
      <c r="B10690" t="s">
        <v>1122</v>
      </c>
      <c r="C10690" t="s">
        <v>25974</v>
      </c>
      <c r="D10690" t="s">
        <v>25975</v>
      </c>
      <c r="E10690" t="s">
        <v>26001</v>
      </c>
      <c r="G10690" t="s">
        <v>1556</v>
      </c>
      <c r="H10690" t="s">
        <v>1557</v>
      </c>
      <c r="I10690" t="s">
        <v>22</v>
      </c>
      <c r="J10690" t="s">
        <v>23</v>
      </c>
      <c r="K10690">
        <v>2016</v>
      </c>
      <c r="L10690" t="s">
        <v>24</v>
      </c>
      <c r="N10690">
        <v>126.89058</v>
      </c>
      <c r="O10690">
        <v>37.575960000000002</v>
      </c>
      <c r="P10690" s="1">
        <v>45076.457314814812</v>
      </c>
    </row>
    <row r="10691" spans="1:16" x14ac:dyDescent="0.4">
      <c r="A10691" t="s">
        <v>26004</v>
      </c>
      <c r="B10691" t="s">
        <v>1122</v>
      </c>
      <c r="C10691" t="s">
        <v>25974</v>
      </c>
      <c r="D10691" t="s">
        <v>25975</v>
      </c>
      <c r="E10691" t="s">
        <v>26001</v>
      </c>
      <c r="G10691" t="s">
        <v>1556</v>
      </c>
      <c r="H10691" t="s">
        <v>1557</v>
      </c>
      <c r="I10691" t="s">
        <v>22</v>
      </c>
      <c r="J10691" t="s">
        <v>23</v>
      </c>
      <c r="K10691">
        <v>2016</v>
      </c>
      <c r="L10691" t="s">
        <v>24</v>
      </c>
      <c r="N10691">
        <v>126.89058</v>
      </c>
      <c r="O10691">
        <v>37.575960000000002</v>
      </c>
      <c r="P10691" s="1">
        <v>45076.457314814812</v>
      </c>
    </row>
    <row r="10692" spans="1:16" x14ac:dyDescent="0.4">
      <c r="A10692" t="s">
        <v>26005</v>
      </c>
      <c r="B10692" t="s">
        <v>1122</v>
      </c>
      <c r="C10692" t="s">
        <v>25974</v>
      </c>
      <c r="D10692" t="s">
        <v>25975</v>
      </c>
      <c r="E10692" t="s">
        <v>26001</v>
      </c>
      <c r="G10692" t="s">
        <v>1556</v>
      </c>
      <c r="H10692" t="s">
        <v>1557</v>
      </c>
      <c r="I10692" t="s">
        <v>22</v>
      </c>
      <c r="J10692" t="s">
        <v>23</v>
      </c>
      <c r="K10692">
        <v>2016</v>
      </c>
      <c r="L10692" t="s">
        <v>24</v>
      </c>
      <c r="N10692">
        <v>126.89058</v>
      </c>
      <c r="O10692">
        <v>37.575960000000002</v>
      </c>
      <c r="P10692" s="1">
        <v>45076.457314814812</v>
      </c>
    </row>
    <row r="10693" spans="1:16" x14ac:dyDescent="0.4">
      <c r="A10693" t="s">
        <v>26006</v>
      </c>
      <c r="B10693" t="s">
        <v>1122</v>
      </c>
      <c r="C10693" t="s">
        <v>25974</v>
      </c>
      <c r="D10693" t="s">
        <v>25975</v>
      </c>
      <c r="E10693" t="s">
        <v>26001</v>
      </c>
      <c r="G10693" t="s">
        <v>1556</v>
      </c>
      <c r="H10693" t="s">
        <v>1557</v>
      </c>
      <c r="I10693" t="s">
        <v>22</v>
      </c>
      <c r="J10693" t="s">
        <v>23</v>
      </c>
      <c r="K10693">
        <v>2016</v>
      </c>
      <c r="L10693" t="s">
        <v>24</v>
      </c>
      <c r="N10693">
        <v>126.89058</v>
      </c>
      <c r="O10693">
        <v>37.575960000000002</v>
      </c>
      <c r="P10693" s="1">
        <v>45076.457314814812</v>
      </c>
    </row>
    <row r="10694" spans="1:16" x14ac:dyDescent="0.4">
      <c r="A10694" t="s">
        <v>26007</v>
      </c>
      <c r="B10694" t="s">
        <v>1122</v>
      </c>
      <c r="C10694" t="s">
        <v>25974</v>
      </c>
      <c r="D10694" t="s">
        <v>25975</v>
      </c>
      <c r="E10694" t="s">
        <v>26008</v>
      </c>
      <c r="G10694" t="s">
        <v>1556</v>
      </c>
      <c r="H10694" t="s">
        <v>1557</v>
      </c>
      <c r="I10694" t="s">
        <v>22</v>
      </c>
      <c r="J10694" t="s">
        <v>23</v>
      </c>
      <c r="K10694">
        <v>2016</v>
      </c>
      <c r="L10694" t="s">
        <v>24</v>
      </c>
      <c r="N10694">
        <v>126.89058</v>
      </c>
      <c r="O10694">
        <v>37.575960000000002</v>
      </c>
      <c r="P10694" s="1">
        <v>45076.457314814812</v>
      </c>
    </row>
    <row r="10695" spans="1:16" x14ac:dyDescent="0.4">
      <c r="A10695" t="s">
        <v>26009</v>
      </c>
      <c r="B10695" t="s">
        <v>1122</v>
      </c>
      <c r="C10695" t="s">
        <v>25974</v>
      </c>
      <c r="D10695" t="s">
        <v>25975</v>
      </c>
      <c r="E10695" t="s">
        <v>26001</v>
      </c>
      <c r="G10695" t="s">
        <v>1556</v>
      </c>
      <c r="H10695" t="s">
        <v>1557</v>
      </c>
      <c r="I10695" t="s">
        <v>22</v>
      </c>
      <c r="J10695" t="s">
        <v>23</v>
      </c>
      <c r="K10695">
        <v>2016</v>
      </c>
      <c r="L10695" t="s">
        <v>24</v>
      </c>
      <c r="N10695">
        <v>126.89058</v>
      </c>
      <c r="O10695">
        <v>37.575960000000002</v>
      </c>
      <c r="P10695" s="1">
        <v>45076.457314814812</v>
      </c>
    </row>
    <row r="10696" spans="1:16" x14ac:dyDescent="0.4">
      <c r="A10696" t="s">
        <v>26010</v>
      </c>
      <c r="B10696" t="s">
        <v>1122</v>
      </c>
      <c r="C10696" t="s">
        <v>25974</v>
      </c>
      <c r="D10696" t="s">
        <v>25975</v>
      </c>
      <c r="E10696" t="s">
        <v>26011</v>
      </c>
      <c r="G10696" t="s">
        <v>1556</v>
      </c>
      <c r="H10696" t="s">
        <v>1557</v>
      </c>
      <c r="I10696" t="s">
        <v>22</v>
      </c>
      <c r="J10696" t="s">
        <v>23</v>
      </c>
      <c r="K10696">
        <v>2016</v>
      </c>
      <c r="L10696" t="s">
        <v>24</v>
      </c>
      <c r="N10696">
        <v>126.89058</v>
      </c>
      <c r="O10696">
        <v>37.575960000000002</v>
      </c>
      <c r="P10696" s="1">
        <v>45076.457314814812</v>
      </c>
    </row>
    <row r="10697" spans="1:16" x14ac:dyDescent="0.4">
      <c r="A10697" t="s">
        <v>26012</v>
      </c>
      <c r="B10697" t="s">
        <v>1122</v>
      </c>
      <c r="C10697" t="s">
        <v>25974</v>
      </c>
      <c r="D10697" t="s">
        <v>25975</v>
      </c>
      <c r="E10697" t="s">
        <v>26011</v>
      </c>
      <c r="G10697" t="s">
        <v>1556</v>
      </c>
      <c r="H10697" t="s">
        <v>1557</v>
      </c>
      <c r="I10697" t="s">
        <v>22</v>
      </c>
      <c r="J10697" t="s">
        <v>23</v>
      </c>
      <c r="K10697">
        <v>2016</v>
      </c>
      <c r="L10697" t="s">
        <v>24</v>
      </c>
      <c r="N10697">
        <v>126.89058</v>
      </c>
      <c r="O10697">
        <v>37.575960000000002</v>
      </c>
      <c r="P10697" s="1">
        <v>45076.457314814812</v>
      </c>
    </row>
    <row r="10698" spans="1:16" x14ac:dyDescent="0.4">
      <c r="A10698" t="s">
        <v>26013</v>
      </c>
      <c r="B10698" t="s">
        <v>1122</v>
      </c>
      <c r="C10698" t="s">
        <v>25974</v>
      </c>
      <c r="D10698" t="s">
        <v>25975</v>
      </c>
      <c r="E10698" t="s">
        <v>26011</v>
      </c>
      <c r="G10698" t="s">
        <v>1556</v>
      </c>
      <c r="H10698" t="s">
        <v>1557</v>
      </c>
      <c r="I10698" t="s">
        <v>22</v>
      </c>
      <c r="J10698" t="s">
        <v>23</v>
      </c>
      <c r="K10698">
        <v>2016</v>
      </c>
      <c r="L10698" t="s">
        <v>24</v>
      </c>
      <c r="N10698">
        <v>126.89058</v>
      </c>
      <c r="O10698">
        <v>37.575960000000002</v>
      </c>
      <c r="P10698" s="1">
        <v>45076.457314814812</v>
      </c>
    </row>
    <row r="10699" spans="1:16" x14ac:dyDescent="0.4">
      <c r="A10699" t="s">
        <v>26014</v>
      </c>
      <c r="B10699" t="s">
        <v>1122</v>
      </c>
      <c r="C10699" t="s">
        <v>25974</v>
      </c>
      <c r="D10699" t="s">
        <v>25975</v>
      </c>
      <c r="E10699" t="s">
        <v>26011</v>
      </c>
      <c r="G10699" t="s">
        <v>1556</v>
      </c>
      <c r="H10699" t="s">
        <v>1557</v>
      </c>
      <c r="I10699" t="s">
        <v>22</v>
      </c>
      <c r="J10699" t="s">
        <v>23</v>
      </c>
      <c r="K10699">
        <v>2016</v>
      </c>
      <c r="L10699" t="s">
        <v>24</v>
      </c>
      <c r="N10699">
        <v>126.89058</v>
      </c>
      <c r="O10699">
        <v>37.575960000000002</v>
      </c>
      <c r="P10699" s="1">
        <v>45076.457314814812</v>
      </c>
    </row>
    <row r="10700" spans="1:16" x14ac:dyDescent="0.4">
      <c r="A10700" t="s">
        <v>26015</v>
      </c>
      <c r="B10700" t="s">
        <v>1122</v>
      </c>
      <c r="C10700" t="s">
        <v>25974</v>
      </c>
      <c r="D10700" t="s">
        <v>25975</v>
      </c>
      <c r="E10700" t="s">
        <v>26016</v>
      </c>
      <c r="G10700" t="s">
        <v>1556</v>
      </c>
      <c r="H10700" t="s">
        <v>1557</v>
      </c>
      <c r="I10700" t="s">
        <v>22</v>
      </c>
      <c r="J10700" t="s">
        <v>23</v>
      </c>
      <c r="K10700">
        <v>2016</v>
      </c>
      <c r="L10700" t="s">
        <v>24</v>
      </c>
      <c r="N10700">
        <v>126.89058</v>
      </c>
      <c r="O10700">
        <v>37.575960000000002</v>
      </c>
      <c r="P10700" s="1">
        <v>45076.457314814812</v>
      </c>
    </row>
    <row r="10701" spans="1:16" x14ac:dyDescent="0.4">
      <c r="A10701" t="s">
        <v>26017</v>
      </c>
      <c r="B10701" t="s">
        <v>1122</v>
      </c>
      <c r="C10701" t="s">
        <v>25974</v>
      </c>
      <c r="D10701" t="s">
        <v>25975</v>
      </c>
      <c r="E10701" t="s">
        <v>26016</v>
      </c>
      <c r="G10701" t="s">
        <v>1556</v>
      </c>
      <c r="H10701" t="s">
        <v>1557</v>
      </c>
      <c r="I10701" t="s">
        <v>22</v>
      </c>
      <c r="J10701" t="s">
        <v>23</v>
      </c>
      <c r="K10701">
        <v>2016</v>
      </c>
      <c r="L10701" t="s">
        <v>24</v>
      </c>
      <c r="N10701">
        <v>126.89058</v>
      </c>
      <c r="O10701">
        <v>37.575960000000002</v>
      </c>
      <c r="P10701" s="1">
        <v>45076.457314814812</v>
      </c>
    </row>
    <row r="10702" spans="1:16" x14ac:dyDescent="0.4">
      <c r="A10702" t="s">
        <v>26018</v>
      </c>
      <c r="B10702" t="s">
        <v>1122</v>
      </c>
      <c r="C10702" t="s">
        <v>25974</v>
      </c>
      <c r="D10702" t="s">
        <v>25975</v>
      </c>
      <c r="E10702" t="s">
        <v>26016</v>
      </c>
      <c r="G10702" t="s">
        <v>1556</v>
      </c>
      <c r="H10702" t="s">
        <v>1557</v>
      </c>
      <c r="I10702" t="s">
        <v>22</v>
      </c>
      <c r="J10702" t="s">
        <v>23</v>
      </c>
      <c r="K10702">
        <v>2016</v>
      </c>
      <c r="L10702" t="s">
        <v>24</v>
      </c>
      <c r="N10702">
        <v>126.89058</v>
      </c>
      <c r="O10702">
        <v>37.575960000000002</v>
      </c>
      <c r="P10702" s="1">
        <v>45076.457314814812</v>
      </c>
    </row>
    <row r="10703" spans="1:16" x14ac:dyDescent="0.4">
      <c r="A10703" t="s">
        <v>26019</v>
      </c>
      <c r="B10703" t="s">
        <v>1122</v>
      </c>
      <c r="C10703" t="s">
        <v>25974</v>
      </c>
      <c r="D10703" t="s">
        <v>25975</v>
      </c>
      <c r="E10703" t="s">
        <v>26016</v>
      </c>
      <c r="G10703" t="s">
        <v>1556</v>
      </c>
      <c r="H10703" t="s">
        <v>1557</v>
      </c>
      <c r="I10703" t="s">
        <v>22</v>
      </c>
      <c r="J10703" t="s">
        <v>23</v>
      </c>
      <c r="K10703">
        <v>2016</v>
      </c>
      <c r="L10703" t="s">
        <v>24</v>
      </c>
      <c r="N10703">
        <v>126.89058</v>
      </c>
      <c r="O10703">
        <v>37.575960000000002</v>
      </c>
      <c r="P10703" s="1">
        <v>45076.457314814812</v>
      </c>
    </row>
    <row r="10704" spans="1:16" x14ac:dyDescent="0.4">
      <c r="A10704" t="s">
        <v>26020</v>
      </c>
      <c r="B10704" t="s">
        <v>1122</v>
      </c>
      <c r="C10704" t="s">
        <v>25974</v>
      </c>
      <c r="D10704" t="s">
        <v>25975</v>
      </c>
      <c r="E10704" t="s">
        <v>26016</v>
      </c>
      <c r="G10704" t="s">
        <v>1556</v>
      </c>
      <c r="H10704" t="s">
        <v>1557</v>
      </c>
      <c r="I10704" t="s">
        <v>22</v>
      </c>
      <c r="J10704" t="s">
        <v>23</v>
      </c>
      <c r="K10704">
        <v>2016</v>
      </c>
      <c r="L10704" t="s">
        <v>24</v>
      </c>
      <c r="N10704">
        <v>126.89058</v>
      </c>
      <c r="O10704">
        <v>37.575960000000002</v>
      </c>
      <c r="P10704" s="1">
        <v>45076.457314814812</v>
      </c>
    </row>
    <row r="10705" spans="1:16" x14ac:dyDescent="0.4">
      <c r="A10705" t="s">
        <v>26021</v>
      </c>
      <c r="B10705" t="s">
        <v>1122</v>
      </c>
      <c r="C10705" t="s">
        <v>25974</v>
      </c>
      <c r="D10705" t="s">
        <v>25975</v>
      </c>
      <c r="E10705" t="s">
        <v>26022</v>
      </c>
      <c r="G10705" t="s">
        <v>1556</v>
      </c>
      <c r="H10705" t="s">
        <v>1557</v>
      </c>
      <c r="I10705" t="s">
        <v>22</v>
      </c>
      <c r="J10705" t="s">
        <v>23</v>
      </c>
      <c r="K10705">
        <v>2016</v>
      </c>
      <c r="L10705" t="s">
        <v>24</v>
      </c>
      <c r="N10705">
        <v>126.89058</v>
      </c>
      <c r="O10705">
        <v>37.575960000000002</v>
      </c>
      <c r="P10705" s="1">
        <v>45076.457314814812</v>
      </c>
    </row>
    <row r="10706" spans="1:16" x14ac:dyDescent="0.4">
      <c r="A10706" t="s">
        <v>26023</v>
      </c>
      <c r="B10706" t="s">
        <v>1122</v>
      </c>
      <c r="C10706" t="s">
        <v>25974</v>
      </c>
      <c r="D10706" t="s">
        <v>25975</v>
      </c>
      <c r="E10706" t="s">
        <v>26008</v>
      </c>
      <c r="G10706" t="s">
        <v>1556</v>
      </c>
      <c r="H10706" t="s">
        <v>1557</v>
      </c>
      <c r="I10706" t="s">
        <v>22</v>
      </c>
      <c r="J10706" t="s">
        <v>23</v>
      </c>
      <c r="K10706">
        <v>2016</v>
      </c>
      <c r="L10706" t="s">
        <v>24</v>
      </c>
      <c r="N10706">
        <v>126.89058</v>
      </c>
      <c r="O10706">
        <v>37.575960000000002</v>
      </c>
      <c r="P10706" s="1">
        <v>45076.457314814812</v>
      </c>
    </row>
    <row r="10707" spans="1:16" x14ac:dyDescent="0.4">
      <c r="A10707" t="s">
        <v>26024</v>
      </c>
      <c r="B10707" t="s">
        <v>1122</v>
      </c>
      <c r="C10707" t="s">
        <v>25974</v>
      </c>
      <c r="D10707" t="s">
        <v>25975</v>
      </c>
      <c r="E10707" t="s">
        <v>26022</v>
      </c>
      <c r="G10707" t="s">
        <v>1556</v>
      </c>
      <c r="H10707" t="s">
        <v>1557</v>
      </c>
      <c r="I10707" t="s">
        <v>22</v>
      </c>
      <c r="J10707" t="s">
        <v>23</v>
      </c>
      <c r="K10707">
        <v>2016</v>
      </c>
      <c r="L10707" t="s">
        <v>24</v>
      </c>
      <c r="N10707">
        <v>126.89058</v>
      </c>
      <c r="O10707">
        <v>37.575960000000002</v>
      </c>
      <c r="P10707" s="1">
        <v>45076.457314814812</v>
      </c>
    </row>
    <row r="10708" spans="1:16" x14ac:dyDescent="0.4">
      <c r="A10708" t="s">
        <v>26025</v>
      </c>
      <c r="B10708" t="s">
        <v>1122</v>
      </c>
      <c r="C10708" t="s">
        <v>25974</v>
      </c>
      <c r="D10708" t="s">
        <v>25975</v>
      </c>
      <c r="E10708" t="s">
        <v>26022</v>
      </c>
      <c r="G10708" t="s">
        <v>1556</v>
      </c>
      <c r="H10708" t="s">
        <v>1557</v>
      </c>
      <c r="I10708" t="s">
        <v>22</v>
      </c>
      <c r="J10708" t="s">
        <v>23</v>
      </c>
      <c r="K10708">
        <v>2016</v>
      </c>
      <c r="L10708" t="s">
        <v>24</v>
      </c>
      <c r="N10708">
        <v>126.89058</v>
      </c>
      <c r="O10708">
        <v>37.575960000000002</v>
      </c>
      <c r="P10708" s="1">
        <v>45076.457314814812</v>
      </c>
    </row>
    <row r="10709" spans="1:16" x14ac:dyDescent="0.4">
      <c r="A10709" t="s">
        <v>26026</v>
      </c>
      <c r="B10709" t="s">
        <v>1122</v>
      </c>
      <c r="C10709" t="s">
        <v>25974</v>
      </c>
      <c r="D10709" t="s">
        <v>25975</v>
      </c>
      <c r="E10709" t="s">
        <v>26027</v>
      </c>
      <c r="G10709" t="s">
        <v>1556</v>
      </c>
      <c r="H10709" t="s">
        <v>1557</v>
      </c>
      <c r="I10709" t="s">
        <v>22</v>
      </c>
      <c r="J10709" t="s">
        <v>23</v>
      </c>
      <c r="K10709">
        <v>2016</v>
      </c>
      <c r="L10709" t="s">
        <v>24</v>
      </c>
      <c r="N10709">
        <v>126.89058</v>
      </c>
      <c r="O10709">
        <v>37.575960000000002</v>
      </c>
      <c r="P10709" s="1">
        <v>45076.457314814812</v>
      </c>
    </row>
    <row r="10710" spans="1:16" x14ac:dyDescent="0.4">
      <c r="A10710" t="s">
        <v>26028</v>
      </c>
      <c r="B10710" t="s">
        <v>1122</v>
      </c>
      <c r="C10710" t="s">
        <v>25974</v>
      </c>
      <c r="D10710" t="s">
        <v>25975</v>
      </c>
      <c r="E10710" t="s">
        <v>25992</v>
      </c>
      <c r="G10710" t="s">
        <v>1556</v>
      </c>
      <c r="H10710" t="s">
        <v>1557</v>
      </c>
      <c r="I10710" t="s">
        <v>22</v>
      </c>
      <c r="J10710" t="s">
        <v>23</v>
      </c>
      <c r="K10710">
        <v>2016</v>
      </c>
      <c r="L10710" t="s">
        <v>24</v>
      </c>
      <c r="N10710">
        <v>126.89058</v>
      </c>
      <c r="O10710">
        <v>37.575960000000002</v>
      </c>
      <c r="P10710" s="1">
        <v>45076.457314814812</v>
      </c>
    </row>
    <row r="10711" spans="1:16" x14ac:dyDescent="0.4">
      <c r="A10711" t="s">
        <v>26029</v>
      </c>
      <c r="B10711" t="s">
        <v>1122</v>
      </c>
      <c r="C10711" t="s">
        <v>25974</v>
      </c>
      <c r="D10711" t="s">
        <v>25975</v>
      </c>
      <c r="E10711" t="s">
        <v>25986</v>
      </c>
      <c r="G10711" t="s">
        <v>1556</v>
      </c>
      <c r="H10711" t="s">
        <v>1557</v>
      </c>
      <c r="I10711" t="s">
        <v>22</v>
      </c>
      <c r="J10711" t="s">
        <v>23</v>
      </c>
      <c r="K10711">
        <v>2016</v>
      </c>
      <c r="L10711" t="s">
        <v>24</v>
      </c>
      <c r="N10711">
        <v>126.89058</v>
      </c>
      <c r="O10711">
        <v>37.575960000000002</v>
      </c>
      <c r="P10711" s="1">
        <v>45076.457314814812</v>
      </c>
    </row>
    <row r="10712" spans="1:16" x14ac:dyDescent="0.4">
      <c r="A10712" t="s">
        <v>26030</v>
      </c>
      <c r="B10712" t="s">
        <v>1122</v>
      </c>
      <c r="C10712" t="s">
        <v>25974</v>
      </c>
      <c r="D10712" t="s">
        <v>25975</v>
      </c>
      <c r="E10712" t="s">
        <v>26027</v>
      </c>
      <c r="G10712" t="s">
        <v>1556</v>
      </c>
      <c r="H10712" t="s">
        <v>1557</v>
      </c>
      <c r="I10712" t="s">
        <v>22</v>
      </c>
      <c r="J10712" t="s">
        <v>23</v>
      </c>
      <c r="K10712">
        <v>2016</v>
      </c>
      <c r="L10712" t="s">
        <v>24</v>
      </c>
      <c r="N10712">
        <v>126.89058</v>
      </c>
      <c r="O10712">
        <v>37.575960000000002</v>
      </c>
      <c r="P10712" s="1">
        <v>45076.457314814812</v>
      </c>
    </row>
    <row r="10713" spans="1:16" x14ac:dyDescent="0.4">
      <c r="A10713" t="s">
        <v>26031</v>
      </c>
      <c r="B10713" t="s">
        <v>1122</v>
      </c>
      <c r="C10713" t="s">
        <v>25974</v>
      </c>
      <c r="D10713" t="s">
        <v>25975</v>
      </c>
      <c r="E10713" t="s">
        <v>26032</v>
      </c>
      <c r="G10713" t="s">
        <v>1556</v>
      </c>
      <c r="H10713" t="s">
        <v>1557</v>
      </c>
      <c r="I10713" t="s">
        <v>22</v>
      </c>
      <c r="J10713" t="s">
        <v>23</v>
      </c>
      <c r="K10713">
        <v>2016</v>
      </c>
      <c r="L10713" t="s">
        <v>24</v>
      </c>
      <c r="N10713">
        <v>126.89058</v>
      </c>
      <c r="O10713">
        <v>37.575960000000002</v>
      </c>
      <c r="P10713" s="1">
        <v>45076.457314814812</v>
      </c>
    </row>
    <row r="10714" spans="1:16" x14ac:dyDescent="0.4">
      <c r="A10714" t="s">
        <v>26033</v>
      </c>
      <c r="B10714" t="s">
        <v>1122</v>
      </c>
      <c r="C10714" t="s">
        <v>25974</v>
      </c>
      <c r="D10714" t="s">
        <v>25975</v>
      </c>
      <c r="E10714" t="s">
        <v>26034</v>
      </c>
      <c r="G10714" t="s">
        <v>1556</v>
      </c>
      <c r="H10714" t="s">
        <v>1557</v>
      </c>
      <c r="I10714" t="s">
        <v>22</v>
      </c>
      <c r="J10714" t="s">
        <v>23</v>
      </c>
      <c r="K10714">
        <v>2016</v>
      </c>
      <c r="L10714" t="s">
        <v>24</v>
      </c>
      <c r="N10714">
        <v>126.89058</v>
      </c>
      <c r="O10714">
        <v>37.575960000000002</v>
      </c>
      <c r="P10714" s="1">
        <v>45076.457314814812</v>
      </c>
    </row>
    <row r="10715" spans="1:16" x14ac:dyDescent="0.4">
      <c r="A10715" t="s">
        <v>26035</v>
      </c>
      <c r="B10715" t="s">
        <v>1122</v>
      </c>
      <c r="C10715" t="s">
        <v>25974</v>
      </c>
      <c r="D10715" t="s">
        <v>25975</v>
      </c>
      <c r="E10715" t="s">
        <v>26034</v>
      </c>
      <c r="G10715" t="s">
        <v>1556</v>
      </c>
      <c r="H10715" t="s">
        <v>1557</v>
      </c>
      <c r="I10715" t="s">
        <v>22</v>
      </c>
      <c r="J10715" t="s">
        <v>23</v>
      </c>
      <c r="K10715">
        <v>2016</v>
      </c>
      <c r="L10715" t="s">
        <v>24</v>
      </c>
      <c r="N10715">
        <v>126.89058</v>
      </c>
      <c r="O10715">
        <v>37.575960000000002</v>
      </c>
      <c r="P10715" s="1">
        <v>45076.457314814812</v>
      </c>
    </row>
    <row r="10716" spans="1:16" x14ac:dyDescent="0.4">
      <c r="A10716" t="s">
        <v>26036</v>
      </c>
      <c r="B10716" t="s">
        <v>1122</v>
      </c>
      <c r="C10716" t="s">
        <v>25974</v>
      </c>
      <c r="D10716" t="s">
        <v>25975</v>
      </c>
      <c r="E10716" t="s">
        <v>26034</v>
      </c>
      <c r="G10716" t="s">
        <v>1556</v>
      </c>
      <c r="H10716" t="s">
        <v>1557</v>
      </c>
      <c r="I10716" t="s">
        <v>22</v>
      </c>
      <c r="J10716" t="s">
        <v>23</v>
      </c>
      <c r="K10716">
        <v>2016</v>
      </c>
      <c r="L10716" t="s">
        <v>24</v>
      </c>
      <c r="N10716">
        <v>126.89058</v>
      </c>
      <c r="O10716">
        <v>37.575960000000002</v>
      </c>
      <c r="P10716" s="1">
        <v>45076.457314814812</v>
      </c>
    </row>
    <row r="10717" spans="1:16" x14ac:dyDescent="0.4">
      <c r="A10717" t="s">
        <v>26037</v>
      </c>
      <c r="B10717" t="s">
        <v>1122</v>
      </c>
      <c r="C10717" t="s">
        <v>25974</v>
      </c>
      <c r="D10717" t="s">
        <v>25975</v>
      </c>
      <c r="E10717" t="s">
        <v>26032</v>
      </c>
      <c r="G10717" t="s">
        <v>1556</v>
      </c>
      <c r="H10717" t="s">
        <v>1557</v>
      </c>
      <c r="I10717" t="s">
        <v>22</v>
      </c>
      <c r="J10717" t="s">
        <v>23</v>
      </c>
      <c r="K10717">
        <v>2016</v>
      </c>
      <c r="L10717" t="s">
        <v>24</v>
      </c>
      <c r="N10717">
        <v>126.89058</v>
      </c>
      <c r="O10717">
        <v>37.575960000000002</v>
      </c>
      <c r="P10717" s="1">
        <v>45076.457314814812</v>
      </c>
    </row>
    <row r="10718" spans="1:16" x14ac:dyDescent="0.4">
      <c r="A10718" t="s">
        <v>26038</v>
      </c>
      <c r="B10718" t="s">
        <v>1122</v>
      </c>
      <c r="C10718" t="s">
        <v>25974</v>
      </c>
      <c r="D10718" t="s">
        <v>25975</v>
      </c>
      <c r="E10718" t="s">
        <v>26034</v>
      </c>
      <c r="G10718" t="s">
        <v>1556</v>
      </c>
      <c r="H10718" t="s">
        <v>1557</v>
      </c>
      <c r="I10718" t="s">
        <v>22</v>
      </c>
      <c r="J10718" t="s">
        <v>23</v>
      </c>
      <c r="K10718">
        <v>2016</v>
      </c>
      <c r="L10718" t="s">
        <v>24</v>
      </c>
      <c r="N10718">
        <v>126.89058</v>
      </c>
      <c r="O10718">
        <v>37.575960000000002</v>
      </c>
      <c r="P10718" s="1">
        <v>45076.457314814812</v>
      </c>
    </row>
    <row r="10719" spans="1:16" x14ac:dyDescent="0.4">
      <c r="A10719" t="s">
        <v>26039</v>
      </c>
      <c r="B10719" t="s">
        <v>1122</v>
      </c>
      <c r="C10719" t="s">
        <v>25974</v>
      </c>
      <c r="D10719" t="s">
        <v>25975</v>
      </c>
      <c r="E10719" t="s">
        <v>26034</v>
      </c>
      <c r="G10719" t="s">
        <v>1556</v>
      </c>
      <c r="H10719" t="s">
        <v>1557</v>
      </c>
      <c r="I10719" t="s">
        <v>22</v>
      </c>
      <c r="J10719" t="s">
        <v>23</v>
      </c>
      <c r="K10719">
        <v>2016</v>
      </c>
      <c r="L10719" t="s">
        <v>24</v>
      </c>
      <c r="N10719">
        <v>126.89058</v>
      </c>
      <c r="O10719">
        <v>37.575960000000002</v>
      </c>
      <c r="P10719" s="1">
        <v>45076.457314814812</v>
      </c>
    </row>
    <row r="10720" spans="1:16" x14ac:dyDescent="0.4">
      <c r="A10720" t="s">
        <v>26040</v>
      </c>
      <c r="B10720" t="s">
        <v>1122</v>
      </c>
      <c r="C10720" t="s">
        <v>25974</v>
      </c>
      <c r="D10720" t="s">
        <v>25975</v>
      </c>
      <c r="E10720" t="s">
        <v>26034</v>
      </c>
      <c r="G10720" t="s">
        <v>1556</v>
      </c>
      <c r="H10720" t="s">
        <v>1557</v>
      </c>
      <c r="I10720" t="s">
        <v>22</v>
      </c>
      <c r="J10720" t="s">
        <v>23</v>
      </c>
      <c r="K10720">
        <v>2016</v>
      </c>
      <c r="L10720" t="s">
        <v>24</v>
      </c>
      <c r="N10720">
        <v>126.89058</v>
      </c>
      <c r="O10720">
        <v>37.575960000000002</v>
      </c>
      <c r="P10720" s="1">
        <v>45076.457314814812</v>
      </c>
    </row>
    <row r="10721" spans="1:16" x14ac:dyDescent="0.4">
      <c r="A10721" t="s">
        <v>26041</v>
      </c>
      <c r="B10721" t="s">
        <v>1122</v>
      </c>
      <c r="C10721" t="s">
        <v>25974</v>
      </c>
      <c r="D10721" t="s">
        <v>25975</v>
      </c>
      <c r="E10721" t="s">
        <v>26034</v>
      </c>
      <c r="G10721" t="s">
        <v>1556</v>
      </c>
      <c r="H10721" t="s">
        <v>1557</v>
      </c>
      <c r="I10721" t="s">
        <v>22</v>
      </c>
      <c r="J10721" t="s">
        <v>23</v>
      </c>
      <c r="K10721">
        <v>2016</v>
      </c>
      <c r="L10721" t="s">
        <v>24</v>
      </c>
      <c r="N10721">
        <v>126.89058</v>
      </c>
      <c r="O10721">
        <v>37.575960000000002</v>
      </c>
      <c r="P10721" s="1">
        <v>45076.457314814812</v>
      </c>
    </row>
    <row r="10722" spans="1:16" x14ac:dyDescent="0.4">
      <c r="A10722" t="s">
        <v>26042</v>
      </c>
      <c r="B10722" t="s">
        <v>1122</v>
      </c>
      <c r="C10722" t="s">
        <v>25974</v>
      </c>
      <c r="D10722" t="s">
        <v>25975</v>
      </c>
      <c r="E10722" t="s">
        <v>26043</v>
      </c>
      <c r="G10722" t="s">
        <v>1556</v>
      </c>
      <c r="H10722" t="s">
        <v>1557</v>
      </c>
      <c r="I10722" t="s">
        <v>22</v>
      </c>
      <c r="J10722" t="s">
        <v>23</v>
      </c>
      <c r="K10722">
        <v>2016</v>
      </c>
      <c r="L10722" t="s">
        <v>24</v>
      </c>
      <c r="N10722">
        <v>126.89058</v>
      </c>
      <c r="O10722">
        <v>37.575960000000002</v>
      </c>
      <c r="P10722" s="1">
        <v>45076.457314814812</v>
      </c>
    </row>
    <row r="10723" spans="1:16" x14ac:dyDescent="0.4">
      <c r="A10723" t="s">
        <v>26044</v>
      </c>
      <c r="B10723" t="s">
        <v>1122</v>
      </c>
      <c r="C10723" t="s">
        <v>25974</v>
      </c>
      <c r="D10723" t="s">
        <v>25975</v>
      </c>
      <c r="E10723" t="s">
        <v>26043</v>
      </c>
      <c r="G10723" t="s">
        <v>1556</v>
      </c>
      <c r="H10723" t="s">
        <v>1557</v>
      </c>
      <c r="I10723" t="s">
        <v>22</v>
      </c>
      <c r="J10723" t="s">
        <v>23</v>
      </c>
      <c r="K10723">
        <v>2016</v>
      </c>
      <c r="L10723" t="s">
        <v>24</v>
      </c>
      <c r="N10723">
        <v>126.89058</v>
      </c>
      <c r="O10723">
        <v>37.575960000000002</v>
      </c>
      <c r="P10723" s="1">
        <v>45076.457314814812</v>
      </c>
    </row>
    <row r="10724" spans="1:16" x14ac:dyDescent="0.4">
      <c r="A10724" t="s">
        <v>26045</v>
      </c>
      <c r="B10724" t="s">
        <v>1122</v>
      </c>
      <c r="C10724" t="s">
        <v>25974</v>
      </c>
      <c r="D10724" t="s">
        <v>25975</v>
      </c>
      <c r="E10724" t="s">
        <v>26043</v>
      </c>
      <c r="G10724" t="s">
        <v>1556</v>
      </c>
      <c r="H10724" t="s">
        <v>1557</v>
      </c>
      <c r="I10724" t="s">
        <v>22</v>
      </c>
      <c r="J10724" t="s">
        <v>23</v>
      </c>
      <c r="K10724">
        <v>2016</v>
      </c>
      <c r="L10724" t="s">
        <v>24</v>
      </c>
      <c r="N10724">
        <v>126.89058</v>
      </c>
      <c r="O10724">
        <v>37.575960000000002</v>
      </c>
      <c r="P10724" s="1">
        <v>45076.457314814812</v>
      </c>
    </row>
    <row r="10725" spans="1:16" x14ac:dyDescent="0.4">
      <c r="A10725" t="s">
        <v>26046</v>
      </c>
      <c r="B10725" t="s">
        <v>1122</v>
      </c>
      <c r="C10725" t="s">
        <v>25974</v>
      </c>
      <c r="D10725" t="s">
        <v>25975</v>
      </c>
      <c r="E10725" t="s">
        <v>26043</v>
      </c>
      <c r="G10725" t="s">
        <v>1556</v>
      </c>
      <c r="H10725" t="s">
        <v>1557</v>
      </c>
      <c r="I10725" t="s">
        <v>22</v>
      </c>
      <c r="J10725" t="s">
        <v>23</v>
      </c>
      <c r="K10725">
        <v>2016</v>
      </c>
      <c r="L10725" t="s">
        <v>24</v>
      </c>
      <c r="N10725">
        <v>126.89058</v>
      </c>
      <c r="O10725">
        <v>37.575960000000002</v>
      </c>
      <c r="P10725" s="1">
        <v>45076.457314814812</v>
      </c>
    </row>
    <row r="10726" spans="1:16" x14ac:dyDescent="0.4">
      <c r="A10726" t="s">
        <v>26047</v>
      </c>
      <c r="B10726" t="s">
        <v>1122</v>
      </c>
      <c r="C10726" t="s">
        <v>25974</v>
      </c>
      <c r="D10726" t="s">
        <v>25975</v>
      </c>
      <c r="E10726" t="s">
        <v>26043</v>
      </c>
      <c r="G10726" t="s">
        <v>1556</v>
      </c>
      <c r="H10726" t="s">
        <v>1557</v>
      </c>
      <c r="I10726" t="s">
        <v>22</v>
      </c>
      <c r="J10726" t="s">
        <v>23</v>
      </c>
      <c r="K10726">
        <v>2016</v>
      </c>
      <c r="L10726" t="s">
        <v>24</v>
      </c>
      <c r="N10726">
        <v>126.89058</v>
      </c>
      <c r="O10726">
        <v>37.575960000000002</v>
      </c>
      <c r="P10726" s="1">
        <v>45076.457314814812</v>
      </c>
    </row>
    <row r="10727" spans="1:16" x14ac:dyDescent="0.4">
      <c r="A10727" t="s">
        <v>26048</v>
      </c>
      <c r="B10727" t="s">
        <v>1122</v>
      </c>
      <c r="C10727" t="s">
        <v>25974</v>
      </c>
      <c r="D10727" t="s">
        <v>25975</v>
      </c>
      <c r="E10727" t="s">
        <v>26043</v>
      </c>
      <c r="G10727" t="s">
        <v>1556</v>
      </c>
      <c r="H10727" t="s">
        <v>1557</v>
      </c>
      <c r="I10727" t="s">
        <v>22</v>
      </c>
      <c r="J10727" t="s">
        <v>23</v>
      </c>
      <c r="K10727">
        <v>2016</v>
      </c>
      <c r="L10727" t="s">
        <v>24</v>
      </c>
      <c r="N10727">
        <v>126.89058</v>
      </c>
      <c r="O10727">
        <v>37.575960000000002</v>
      </c>
      <c r="P10727" s="1">
        <v>45076.457314814812</v>
      </c>
    </row>
    <row r="10728" spans="1:16" x14ac:dyDescent="0.4">
      <c r="A10728" t="s">
        <v>26049</v>
      </c>
      <c r="B10728" t="s">
        <v>1122</v>
      </c>
      <c r="C10728" t="s">
        <v>25974</v>
      </c>
      <c r="D10728" t="s">
        <v>25975</v>
      </c>
      <c r="E10728" t="s">
        <v>25986</v>
      </c>
      <c r="G10728" t="s">
        <v>1556</v>
      </c>
      <c r="H10728" t="s">
        <v>1557</v>
      </c>
      <c r="I10728" t="s">
        <v>22</v>
      </c>
      <c r="J10728" t="s">
        <v>23</v>
      </c>
      <c r="K10728">
        <v>2016</v>
      </c>
      <c r="L10728" t="s">
        <v>24</v>
      </c>
      <c r="N10728">
        <v>126.89058</v>
      </c>
      <c r="O10728">
        <v>37.575960000000002</v>
      </c>
      <c r="P10728" s="1">
        <v>45076.457314814812</v>
      </c>
    </row>
    <row r="10729" spans="1:16" x14ac:dyDescent="0.4">
      <c r="A10729" t="s">
        <v>26050</v>
      </c>
      <c r="B10729" t="s">
        <v>1122</v>
      </c>
      <c r="C10729" t="s">
        <v>25974</v>
      </c>
      <c r="D10729" t="s">
        <v>25975</v>
      </c>
      <c r="E10729" t="s">
        <v>25986</v>
      </c>
      <c r="G10729" t="s">
        <v>1556</v>
      </c>
      <c r="H10729" t="s">
        <v>1557</v>
      </c>
      <c r="I10729" t="s">
        <v>22</v>
      </c>
      <c r="J10729" t="s">
        <v>23</v>
      </c>
      <c r="K10729">
        <v>2016</v>
      </c>
      <c r="L10729" t="s">
        <v>24</v>
      </c>
      <c r="N10729">
        <v>126.89058</v>
      </c>
      <c r="O10729">
        <v>37.575960000000002</v>
      </c>
      <c r="P10729" s="1">
        <v>45076.457314814812</v>
      </c>
    </row>
    <row r="10730" spans="1:16" x14ac:dyDescent="0.4">
      <c r="A10730" t="s">
        <v>26051</v>
      </c>
      <c r="B10730" t="s">
        <v>1122</v>
      </c>
      <c r="C10730" t="s">
        <v>25974</v>
      </c>
      <c r="D10730" t="s">
        <v>25975</v>
      </c>
      <c r="E10730" t="s">
        <v>25986</v>
      </c>
      <c r="G10730" t="s">
        <v>1556</v>
      </c>
      <c r="H10730" t="s">
        <v>1557</v>
      </c>
      <c r="I10730" t="s">
        <v>22</v>
      </c>
      <c r="J10730" t="s">
        <v>23</v>
      </c>
      <c r="K10730">
        <v>2016</v>
      </c>
      <c r="L10730" t="s">
        <v>24</v>
      </c>
      <c r="N10730">
        <v>126.89058</v>
      </c>
      <c r="O10730">
        <v>37.575960000000002</v>
      </c>
      <c r="P10730" s="1">
        <v>45076.457314814812</v>
      </c>
    </row>
    <row r="10731" spans="1:16" x14ac:dyDescent="0.4">
      <c r="A10731" t="s">
        <v>26052</v>
      </c>
      <c r="B10731" t="s">
        <v>1122</v>
      </c>
      <c r="C10731" t="s">
        <v>25974</v>
      </c>
      <c r="D10731" t="s">
        <v>25975</v>
      </c>
      <c r="E10731" t="s">
        <v>26032</v>
      </c>
      <c r="G10731" t="s">
        <v>1556</v>
      </c>
      <c r="H10731" t="s">
        <v>1557</v>
      </c>
      <c r="I10731" t="s">
        <v>22</v>
      </c>
      <c r="J10731" t="s">
        <v>23</v>
      </c>
      <c r="K10731">
        <v>2016</v>
      </c>
      <c r="L10731" t="s">
        <v>24</v>
      </c>
      <c r="N10731">
        <v>126.89058</v>
      </c>
      <c r="O10731">
        <v>37.575960000000002</v>
      </c>
      <c r="P10731" s="1">
        <v>45076.457314814812</v>
      </c>
    </row>
    <row r="10732" spans="1:16" x14ac:dyDescent="0.4">
      <c r="A10732" t="s">
        <v>26053</v>
      </c>
      <c r="B10732" t="s">
        <v>1122</v>
      </c>
      <c r="C10732" t="s">
        <v>25974</v>
      </c>
      <c r="D10732" t="s">
        <v>25975</v>
      </c>
      <c r="E10732" t="s">
        <v>26008</v>
      </c>
      <c r="G10732" t="s">
        <v>1556</v>
      </c>
      <c r="H10732" t="s">
        <v>1557</v>
      </c>
      <c r="I10732" t="s">
        <v>22</v>
      </c>
      <c r="J10732" t="s">
        <v>23</v>
      </c>
      <c r="K10732">
        <v>2016</v>
      </c>
      <c r="L10732" t="s">
        <v>24</v>
      </c>
      <c r="N10732">
        <v>126.89058</v>
      </c>
      <c r="O10732">
        <v>37.575960000000002</v>
      </c>
      <c r="P10732" s="1">
        <v>45076.457314814812</v>
      </c>
    </row>
    <row r="10733" spans="1:16" x14ac:dyDescent="0.4">
      <c r="A10733" t="s">
        <v>26054</v>
      </c>
      <c r="B10733" t="s">
        <v>1122</v>
      </c>
      <c r="C10733" t="s">
        <v>25974</v>
      </c>
      <c r="D10733" t="s">
        <v>25975</v>
      </c>
      <c r="E10733" t="s">
        <v>26008</v>
      </c>
      <c r="G10733" t="s">
        <v>1556</v>
      </c>
      <c r="H10733" t="s">
        <v>1557</v>
      </c>
      <c r="I10733" t="s">
        <v>22</v>
      </c>
      <c r="J10733" t="s">
        <v>23</v>
      </c>
      <c r="K10733">
        <v>2016</v>
      </c>
      <c r="L10733" t="s">
        <v>24</v>
      </c>
      <c r="N10733">
        <v>126.89058</v>
      </c>
      <c r="O10733">
        <v>37.575960000000002</v>
      </c>
      <c r="P10733" s="1">
        <v>45076.457314814812</v>
      </c>
    </row>
    <row r="10734" spans="1:16" x14ac:dyDescent="0.4">
      <c r="A10734" t="s">
        <v>26055</v>
      </c>
      <c r="B10734" t="s">
        <v>1122</v>
      </c>
      <c r="C10734" t="s">
        <v>25974</v>
      </c>
      <c r="D10734" t="s">
        <v>25975</v>
      </c>
      <c r="E10734" t="s">
        <v>26008</v>
      </c>
      <c r="G10734" t="s">
        <v>1556</v>
      </c>
      <c r="H10734" t="s">
        <v>1557</v>
      </c>
      <c r="I10734" t="s">
        <v>22</v>
      </c>
      <c r="J10734" t="s">
        <v>23</v>
      </c>
      <c r="K10734">
        <v>2016</v>
      </c>
      <c r="L10734" t="s">
        <v>24</v>
      </c>
      <c r="N10734">
        <v>126.89058</v>
      </c>
      <c r="O10734">
        <v>37.575960000000002</v>
      </c>
      <c r="P10734" s="1">
        <v>45076.457314814812</v>
      </c>
    </row>
    <row r="10735" spans="1:16" x14ac:dyDescent="0.4">
      <c r="A10735" t="s">
        <v>26056</v>
      </c>
      <c r="B10735" t="s">
        <v>1122</v>
      </c>
      <c r="C10735" t="s">
        <v>25974</v>
      </c>
      <c r="D10735" t="s">
        <v>25975</v>
      </c>
      <c r="E10735" t="s">
        <v>25992</v>
      </c>
      <c r="G10735" t="s">
        <v>1556</v>
      </c>
      <c r="H10735" t="s">
        <v>1557</v>
      </c>
      <c r="I10735" t="s">
        <v>22</v>
      </c>
      <c r="J10735" t="s">
        <v>23</v>
      </c>
      <c r="K10735">
        <v>2016</v>
      </c>
      <c r="L10735" t="s">
        <v>24</v>
      </c>
      <c r="N10735">
        <v>126.89058</v>
      </c>
      <c r="O10735">
        <v>37.575960000000002</v>
      </c>
      <c r="P10735" s="1">
        <v>45076.457314814812</v>
      </c>
    </row>
    <row r="10736" spans="1:16" x14ac:dyDescent="0.4">
      <c r="A10736" t="s">
        <v>26057</v>
      </c>
      <c r="B10736" t="s">
        <v>1122</v>
      </c>
      <c r="C10736" t="s">
        <v>25974</v>
      </c>
      <c r="D10736" t="s">
        <v>25975</v>
      </c>
      <c r="E10736" t="s">
        <v>26058</v>
      </c>
      <c r="G10736" t="s">
        <v>1556</v>
      </c>
      <c r="H10736" t="s">
        <v>1557</v>
      </c>
      <c r="I10736" t="s">
        <v>22</v>
      </c>
      <c r="J10736" t="s">
        <v>23</v>
      </c>
      <c r="K10736">
        <v>2016</v>
      </c>
      <c r="L10736" t="s">
        <v>24</v>
      </c>
      <c r="N10736">
        <v>126.89058</v>
      </c>
      <c r="O10736">
        <v>37.575960000000002</v>
      </c>
      <c r="P10736" s="1">
        <v>45076.457314814812</v>
      </c>
    </row>
    <row r="10737" spans="1:16" x14ac:dyDescent="0.4">
      <c r="A10737" t="s">
        <v>26059</v>
      </c>
      <c r="B10737" t="s">
        <v>1122</v>
      </c>
      <c r="C10737" t="s">
        <v>25974</v>
      </c>
      <c r="D10737" t="s">
        <v>25975</v>
      </c>
      <c r="E10737" t="s">
        <v>26058</v>
      </c>
      <c r="G10737" t="s">
        <v>1556</v>
      </c>
      <c r="H10737" t="s">
        <v>1557</v>
      </c>
      <c r="I10737" t="s">
        <v>22</v>
      </c>
      <c r="J10737" t="s">
        <v>23</v>
      </c>
      <c r="K10737">
        <v>2016</v>
      </c>
      <c r="L10737" t="s">
        <v>24</v>
      </c>
      <c r="N10737">
        <v>126.89058</v>
      </c>
      <c r="O10737">
        <v>37.575960000000002</v>
      </c>
      <c r="P10737" s="1">
        <v>45076.457314814812</v>
      </c>
    </row>
    <row r="10738" spans="1:16" x14ac:dyDescent="0.4">
      <c r="A10738" t="s">
        <v>26060</v>
      </c>
      <c r="B10738" t="s">
        <v>1122</v>
      </c>
      <c r="C10738" t="s">
        <v>25974</v>
      </c>
      <c r="D10738" t="s">
        <v>25975</v>
      </c>
      <c r="E10738" t="s">
        <v>26061</v>
      </c>
      <c r="G10738" t="s">
        <v>1556</v>
      </c>
      <c r="H10738" t="s">
        <v>1557</v>
      </c>
      <c r="I10738" t="s">
        <v>22</v>
      </c>
      <c r="J10738" t="s">
        <v>23</v>
      </c>
      <c r="K10738">
        <v>2016</v>
      </c>
      <c r="L10738" t="s">
        <v>24</v>
      </c>
      <c r="N10738">
        <v>126.89058</v>
      </c>
      <c r="O10738">
        <v>37.575960000000002</v>
      </c>
      <c r="P10738" s="1">
        <v>45076.457314814812</v>
      </c>
    </row>
    <row r="10739" spans="1:16" x14ac:dyDescent="0.4">
      <c r="A10739" t="s">
        <v>26062</v>
      </c>
      <c r="B10739" t="s">
        <v>1122</v>
      </c>
      <c r="C10739" t="s">
        <v>25974</v>
      </c>
      <c r="D10739" t="s">
        <v>25975</v>
      </c>
      <c r="E10739" t="s">
        <v>26061</v>
      </c>
      <c r="G10739" t="s">
        <v>1556</v>
      </c>
      <c r="H10739" t="s">
        <v>1557</v>
      </c>
      <c r="I10739" t="s">
        <v>22</v>
      </c>
      <c r="J10739" t="s">
        <v>23</v>
      </c>
      <c r="K10739">
        <v>2021</v>
      </c>
      <c r="L10739" t="s">
        <v>24</v>
      </c>
      <c r="N10739">
        <v>126.89058</v>
      </c>
      <c r="O10739">
        <v>37.575960000000002</v>
      </c>
      <c r="P10739" s="1">
        <v>45076.457314814812</v>
      </c>
    </row>
    <row r="10740" spans="1:16" x14ac:dyDescent="0.4">
      <c r="A10740" t="s">
        <v>26063</v>
      </c>
      <c r="B10740" t="s">
        <v>1122</v>
      </c>
      <c r="C10740" t="s">
        <v>25974</v>
      </c>
      <c r="D10740" t="s">
        <v>25975</v>
      </c>
      <c r="E10740" t="s">
        <v>26064</v>
      </c>
      <c r="G10740" t="s">
        <v>1556</v>
      </c>
      <c r="H10740" t="s">
        <v>1557</v>
      </c>
      <c r="I10740" t="s">
        <v>22</v>
      </c>
      <c r="J10740" t="s">
        <v>23</v>
      </c>
      <c r="K10740">
        <v>2016</v>
      </c>
      <c r="L10740" t="s">
        <v>24</v>
      </c>
      <c r="N10740">
        <v>126.89058</v>
      </c>
      <c r="O10740">
        <v>37.575960000000002</v>
      </c>
      <c r="P10740" s="1">
        <v>45076.457314814812</v>
      </c>
    </row>
    <row r="10741" spans="1:16" x14ac:dyDescent="0.4">
      <c r="A10741" t="s">
        <v>26065</v>
      </c>
      <c r="B10741" t="s">
        <v>1122</v>
      </c>
      <c r="C10741" t="s">
        <v>25974</v>
      </c>
      <c r="D10741" t="s">
        <v>25975</v>
      </c>
      <c r="E10741" t="s">
        <v>26064</v>
      </c>
      <c r="G10741" t="s">
        <v>1556</v>
      </c>
      <c r="H10741" t="s">
        <v>1557</v>
      </c>
      <c r="I10741" t="s">
        <v>22</v>
      </c>
      <c r="J10741" t="s">
        <v>23</v>
      </c>
      <c r="K10741">
        <v>2016</v>
      </c>
      <c r="L10741" t="s">
        <v>24</v>
      </c>
      <c r="N10741">
        <v>126.89058</v>
      </c>
      <c r="O10741">
        <v>37.575960000000002</v>
      </c>
      <c r="P10741" s="1">
        <v>45076.457314814812</v>
      </c>
    </row>
    <row r="10742" spans="1:16" x14ac:dyDescent="0.4">
      <c r="A10742" t="s">
        <v>26066</v>
      </c>
      <c r="B10742" t="s">
        <v>1122</v>
      </c>
      <c r="C10742" t="s">
        <v>25974</v>
      </c>
      <c r="D10742" t="s">
        <v>25975</v>
      </c>
      <c r="E10742" t="s">
        <v>26064</v>
      </c>
      <c r="G10742" t="s">
        <v>1556</v>
      </c>
      <c r="H10742" t="s">
        <v>1557</v>
      </c>
      <c r="I10742" t="s">
        <v>22</v>
      </c>
      <c r="J10742" t="s">
        <v>23</v>
      </c>
      <c r="K10742">
        <v>2016</v>
      </c>
      <c r="L10742" t="s">
        <v>24</v>
      </c>
      <c r="N10742">
        <v>126.89058</v>
      </c>
      <c r="O10742">
        <v>37.575960000000002</v>
      </c>
      <c r="P10742" s="1">
        <v>45076.457314814812</v>
      </c>
    </row>
    <row r="10743" spans="1:16" x14ac:dyDescent="0.4">
      <c r="A10743" t="s">
        <v>26067</v>
      </c>
      <c r="B10743" t="s">
        <v>1122</v>
      </c>
      <c r="C10743" t="s">
        <v>25974</v>
      </c>
      <c r="D10743" t="s">
        <v>25975</v>
      </c>
      <c r="E10743" t="s">
        <v>26064</v>
      </c>
      <c r="G10743" t="s">
        <v>1556</v>
      </c>
      <c r="H10743" t="s">
        <v>1557</v>
      </c>
      <c r="I10743" t="s">
        <v>22</v>
      </c>
      <c r="J10743" t="s">
        <v>23</v>
      </c>
      <c r="K10743">
        <v>2016</v>
      </c>
      <c r="L10743" t="s">
        <v>24</v>
      </c>
      <c r="N10743">
        <v>126.89058</v>
      </c>
      <c r="O10743">
        <v>37.575960000000002</v>
      </c>
      <c r="P10743" s="1">
        <v>45076.457314814812</v>
      </c>
    </row>
    <row r="10744" spans="1:16" x14ac:dyDescent="0.4">
      <c r="A10744" t="s">
        <v>26068</v>
      </c>
      <c r="B10744" t="s">
        <v>1122</v>
      </c>
      <c r="C10744" t="s">
        <v>25974</v>
      </c>
      <c r="D10744" t="s">
        <v>25975</v>
      </c>
      <c r="E10744" t="s">
        <v>26064</v>
      </c>
      <c r="G10744" t="s">
        <v>1556</v>
      </c>
      <c r="H10744" t="s">
        <v>1557</v>
      </c>
      <c r="I10744" t="s">
        <v>22</v>
      </c>
      <c r="J10744" t="s">
        <v>23</v>
      </c>
      <c r="K10744">
        <v>2016</v>
      </c>
      <c r="L10744" t="s">
        <v>24</v>
      </c>
      <c r="N10744">
        <v>126.89058</v>
      </c>
      <c r="O10744">
        <v>37.575960000000002</v>
      </c>
      <c r="P10744" s="1">
        <v>45076.457314814812</v>
      </c>
    </row>
    <row r="10745" spans="1:16" x14ac:dyDescent="0.4">
      <c r="A10745" t="s">
        <v>26069</v>
      </c>
      <c r="B10745" t="s">
        <v>1122</v>
      </c>
      <c r="C10745" t="s">
        <v>25974</v>
      </c>
      <c r="D10745" t="s">
        <v>25975</v>
      </c>
      <c r="E10745" t="s">
        <v>26064</v>
      </c>
      <c r="G10745" t="s">
        <v>1556</v>
      </c>
      <c r="H10745" t="s">
        <v>1557</v>
      </c>
      <c r="I10745" t="s">
        <v>22</v>
      </c>
      <c r="J10745" t="s">
        <v>23</v>
      </c>
      <c r="K10745">
        <v>2016</v>
      </c>
      <c r="L10745" t="s">
        <v>24</v>
      </c>
      <c r="N10745">
        <v>126.89058</v>
      </c>
      <c r="O10745">
        <v>37.575960000000002</v>
      </c>
      <c r="P10745" s="1">
        <v>45076.457314814812</v>
      </c>
    </row>
    <row r="10746" spans="1:16" x14ac:dyDescent="0.4">
      <c r="A10746" t="s">
        <v>26070</v>
      </c>
      <c r="B10746" t="s">
        <v>1122</v>
      </c>
      <c r="C10746" t="s">
        <v>25974</v>
      </c>
      <c r="D10746" t="s">
        <v>25975</v>
      </c>
      <c r="E10746" t="s">
        <v>26064</v>
      </c>
      <c r="G10746" t="s">
        <v>1556</v>
      </c>
      <c r="H10746" t="s">
        <v>1557</v>
      </c>
      <c r="I10746" t="s">
        <v>22</v>
      </c>
      <c r="J10746" t="s">
        <v>23</v>
      </c>
      <c r="K10746">
        <v>2016</v>
      </c>
      <c r="L10746" t="s">
        <v>24</v>
      </c>
      <c r="N10746">
        <v>126.89058</v>
      </c>
      <c r="O10746">
        <v>37.575960000000002</v>
      </c>
      <c r="P10746" s="1">
        <v>45076.457314814812</v>
      </c>
    </row>
    <row r="10747" spans="1:16" x14ac:dyDescent="0.4">
      <c r="A10747" t="s">
        <v>26071</v>
      </c>
      <c r="B10747" t="s">
        <v>1122</v>
      </c>
      <c r="C10747" t="s">
        <v>25974</v>
      </c>
      <c r="D10747" t="s">
        <v>25975</v>
      </c>
      <c r="E10747" t="s">
        <v>26072</v>
      </c>
      <c r="G10747" t="s">
        <v>1556</v>
      </c>
      <c r="H10747" t="s">
        <v>1557</v>
      </c>
      <c r="I10747" t="s">
        <v>22</v>
      </c>
      <c r="J10747" t="s">
        <v>23</v>
      </c>
      <c r="K10747">
        <v>2016</v>
      </c>
      <c r="L10747" t="s">
        <v>24</v>
      </c>
      <c r="N10747">
        <v>126.89058</v>
      </c>
      <c r="O10747">
        <v>37.575960000000002</v>
      </c>
      <c r="P10747" s="1">
        <v>45076.457314814812</v>
      </c>
    </row>
    <row r="10748" spans="1:16" x14ac:dyDescent="0.4">
      <c r="A10748" t="s">
        <v>26073</v>
      </c>
      <c r="B10748" t="s">
        <v>1122</v>
      </c>
      <c r="C10748" t="s">
        <v>25974</v>
      </c>
      <c r="D10748" t="s">
        <v>25975</v>
      </c>
      <c r="E10748" t="s">
        <v>26072</v>
      </c>
      <c r="G10748" t="s">
        <v>1556</v>
      </c>
      <c r="H10748" t="s">
        <v>1557</v>
      </c>
      <c r="I10748" t="s">
        <v>22</v>
      </c>
      <c r="J10748" t="s">
        <v>23</v>
      </c>
      <c r="K10748">
        <v>2016</v>
      </c>
      <c r="L10748" t="s">
        <v>24</v>
      </c>
      <c r="N10748">
        <v>126.89058</v>
      </c>
      <c r="O10748">
        <v>37.575960000000002</v>
      </c>
      <c r="P10748" s="1">
        <v>45076.457314814812</v>
      </c>
    </row>
    <row r="10749" spans="1:16" x14ac:dyDescent="0.4">
      <c r="A10749" t="s">
        <v>26074</v>
      </c>
      <c r="B10749" t="s">
        <v>1122</v>
      </c>
      <c r="C10749" t="s">
        <v>25974</v>
      </c>
      <c r="D10749" t="s">
        <v>25975</v>
      </c>
      <c r="E10749" t="s">
        <v>26072</v>
      </c>
      <c r="G10749" t="s">
        <v>1556</v>
      </c>
      <c r="H10749" t="s">
        <v>1557</v>
      </c>
      <c r="I10749" t="s">
        <v>22</v>
      </c>
      <c r="J10749" t="s">
        <v>23</v>
      </c>
      <c r="K10749">
        <v>2016</v>
      </c>
      <c r="L10749" t="s">
        <v>24</v>
      </c>
      <c r="N10749">
        <v>126.89058</v>
      </c>
      <c r="O10749">
        <v>37.575960000000002</v>
      </c>
      <c r="P10749" s="1">
        <v>45076.457314814812</v>
      </c>
    </row>
    <row r="10750" spans="1:16" x14ac:dyDescent="0.4">
      <c r="A10750" t="s">
        <v>26075</v>
      </c>
      <c r="B10750" t="s">
        <v>1122</v>
      </c>
      <c r="C10750" t="s">
        <v>25974</v>
      </c>
      <c r="D10750" t="s">
        <v>25975</v>
      </c>
      <c r="E10750" t="s">
        <v>26072</v>
      </c>
      <c r="G10750" t="s">
        <v>1556</v>
      </c>
      <c r="H10750" t="s">
        <v>1557</v>
      </c>
      <c r="I10750" t="s">
        <v>22</v>
      </c>
      <c r="J10750" t="s">
        <v>23</v>
      </c>
      <c r="K10750">
        <v>2016</v>
      </c>
      <c r="L10750" t="s">
        <v>24</v>
      </c>
      <c r="N10750">
        <v>126.89058</v>
      </c>
      <c r="O10750">
        <v>37.575960000000002</v>
      </c>
      <c r="P10750" s="1">
        <v>45076.457314814812</v>
      </c>
    </row>
    <row r="10751" spans="1:16" x14ac:dyDescent="0.4">
      <c r="A10751" t="s">
        <v>26076</v>
      </c>
      <c r="B10751" t="s">
        <v>1122</v>
      </c>
      <c r="C10751" t="s">
        <v>25974</v>
      </c>
      <c r="D10751" t="s">
        <v>25975</v>
      </c>
      <c r="E10751" t="s">
        <v>26077</v>
      </c>
      <c r="G10751" t="s">
        <v>1556</v>
      </c>
      <c r="H10751" t="s">
        <v>1557</v>
      </c>
      <c r="I10751" t="s">
        <v>22</v>
      </c>
      <c r="J10751" t="s">
        <v>23</v>
      </c>
      <c r="K10751">
        <v>2016</v>
      </c>
      <c r="L10751" t="s">
        <v>24</v>
      </c>
      <c r="N10751">
        <v>126.89058</v>
      </c>
      <c r="O10751">
        <v>37.575960000000002</v>
      </c>
      <c r="P10751" s="1">
        <v>45076.457314814812</v>
      </c>
    </row>
    <row r="10752" spans="1:16" x14ac:dyDescent="0.4">
      <c r="A10752" t="s">
        <v>26078</v>
      </c>
      <c r="B10752" t="s">
        <v>1122</v>
      </c>
      <c r="C10752" t="s">
        <v>25974</v>
      </c>
      <c r="D10752" t="s">
        <v>25975</v>
      </c>
      <c r="E10752" t="s">
        <v>26077</v>
      </c>
      <c r="G10752" t="s">
        <v>1556</v>
      </c>
      <c r="H10752" t="s">
        <v>1557</v>
      </c>
      <c r="I10752" t="s">
        <v>22</v>
      </c>
      <c r="J10752" t="s">
        <v>23</v>
      </c>
      <c r="K10752">
        <v>2016</v>
      </c>
      <c r="L10752" t="s">
        <v>24</v>
      </c>
      <c r="N10752">
        <v>126.89058</v>
      </c>
      <c r="O10752">
        <v>37.575960000000002</v>
      </c>
      <c r="P10752" s="1">
        <v>45076.457314814812</v>
      </c>
    </row>
    <row r="10753" spans="1:16" x14ac:dyDescent="0.4">
      <c r="A10753" t="s">
        <v>26079</v>
      </c>
      <c r="B10753" t="s">
        <v>1122</v>
      </c>
      <c r="C10753" t="s">
        <v>25974</v>
      </c>
      <c r="D10753" t="s">
        <v>25975</v>
      </c>
      <c r="E10753" t="s">
        <v>26077</v>
      </c>
      <c r="G10753" t="s">
        <v>1556</v>
      </c>
      <c r="H10753" t="s">
        <v>1557</v>
      </c>
      <c r="I10753" t="s">
        <v>22</v>
      </c>
      <c r="J10753" t="s">
        <v>23</v>
      </c>
      <c r="K10753">
        <v>2016</v>
      </c>
      <c r="L10753" t="s">
        <v>24</v>
      </c>
      <c r="N10753">
        <v>126.89058</v>
      </c>
      <c r="O10753">
        <v>37.575960000000002</v>
      </c>
      <c r="P10753" s="1">
        <v>45076.457314814812</v>
      </c>
    </row>
    <row r="10754" spans="1:16" x14ac:dyDescent="0.4">
      <c r="A10754" t="s">
        <v>26080</v>
      </c>
      <c r="B10754" t="s">
        <v>1122</v>
      </c>
      <c r="C10754" t="s">
        <v>25974</v>
      </c>
      <c r="D10754" t="s">
        <v>25975</v>
      </c>
      <c r="E10754" t="s">
        <v>26077</v>
      </c>
      <c r="G10754" t="s">
        <v>1556</v>
      </c>
      <c r="H10754" t="s">
        <v>1557</v>
      </c>
      <c r="I10754" t="s">
        <v>22</v>
      </c>
      <c r="J10754" t="s">
        <v>23</v>
      </c>
      <c r="K10754">
        <v>2016</v>
      </c>
      <c r="L10754" t="s">
        <v>24</v>
      </c>
      <c r="N10754">
        <v>126.89058</v>
      </c>
      <c r="O10754">
        <v>37.575960000000002</v>
      </c>
      <c r="P10754" s="1">
        <v>45076.457314814812</v>
      </c>
    </row>
    <row r="10755" spans="1:16" x14ac:dyDescent="0.4">
      <c r="A10755" t="s">
        <v>26081</v>
      </c>
      <c r="B10755" t="s">
        <v>1122</v>
      </c>
      <c r="C10755" t="s">
        <v>25974</v>
      </c>
      <c r="D10755" t="s">
        <v>25975</v>
      </c>
      <c r="E10755" t="s">
        <v>26082</v>
      </c>
      <c r="G10755" t="s">
        <v>1556</v>
      </c>
      <c r="H10755" t="s">
        <v>1557</v>
      </c>
      <c r="I10755" t="s">
        <v>22</v>
      </c>
      <c r="J10755" t="s">
        <v>23</v>
      </c>
      <c r="K10755">
        <v>2016</v>
      </c>
      <c r="L10755" t="s">
        <v>24</v>
      </c>
      <c r="N10755">
        <v>126.89058</v>
      </c>
      <c r="O10755">
        <v>37.575960000000002</v>
      </c>
      <c r="P10755" s="1">
        <v>45076.457314814812</v>
      </c>
    </row>
    <row r="10756" spans="1:16" x14ac:dyDescent="0.4">
      <c r="A10756" t="s">
        <v>26083</v>
      </c>
      <c r="B10756" t="s">
        <v>1122</v>
      </c>
      <c r="C10756" t="s">
        <v>25974</v>
      </c>
      <c r="D10756" t="s">
        <v>25975</v>
      </c>
      <c r="E10756" t="s">
        <v>26082</v>
      </c>
      <c r="G10756" t="s">
        <v>1556</v>
      </c>
      <c r="H10756" t="s">
        <v>1557</v>
      </c>
      <c r="I10756" t="s">
        <v>22</v>
      </c>
      <c r="J10756" t="s">
        <v>23</v>
      </c>
      <c r="K10756">
        <v>2016</v>
      </c>
      <c r="L10756" t="s">
        <v>24</v>
      </c>
      <c r="N10756">
        <v>126.89058</v>
      </c>
      <c r="O10756">
        <v>37.575960000000002</v>
      </c>
      <c r="P10756" s="1">
        <v>45076.457314814812</v>
      </c>
    </row>
    <row r="10757" spans="1:16" x14ac:dyDescent="0.4">
      <c r="A10757" t="s">
        <v>26084</v>
      </c>
      <c r="B10757" t="s">
        <v>1122</v>
      </c>
      <c r="C10757" t="s">
        <v>25974</v>
      </c>
      <c r="D10757" t="s">
        <v>25975</v>
      </c>
      <c r="E10757" t="s">
        <v>26085</v>
      </c>
      <c r="G10757" t="s">
        <v>1556</v>
      </c>
      <c r="H10757" t="s">
        <v>1557</v>
      </c>
      <c r="I10757" t="s">
        <v>22</v>
      </c>
      <c r="J10757" t="s">
        <v>23</v>
      </c>
      <c r="K10757">
        <v>2016</v>
      </c>
      <c r="L10757" t="s">
        <v>24</v>
      </c>
      <c r="N10757">
        <v>126.89058</v>
      </c>
      <c r="O10757">
        <v>37.575960000000002</v>
      </c>
      <c r="P10757" s="1">
        <v>45076.457314814812</v>
      </c>
    </row>
    <row r="10758" spans="1:16" x14ac:dyDescent="0.4">
      <c r="A10758" t="s">
        <v>26086</v>
      </c>
      <c r="B10758" t="s">
        <v>1122</v>
      </c>
      <c r="C10758" t="s">
        <v>25974</v>
      </c>
      <c r="D10758" t="s">
        <v>25975</v>
      </c>
      <c r="E10758" t="s">
        <v>26082</v>
      </c>
      <c r="G10758" t="s">
        <v>1556</v>
      </c>
      <c r="H10758" t="s">
        <v>1557</v>
      </c>
      <c r="I10758" t="s">
        <v>22</v>
      </c>
      <c r="J10758" t="s">
        <v>23</v>
      </c>
      <c r="K10758">
        <v>2016</v>
      </c>
      <c r="L10758" t="s">
        <v>24</v>
      </c>
      <c r="N10758">
        <v>126.89058</v>
      </c>
      <c r="O10758">
        <v>37.575960000000002</v>
      </c>
      <c r="P10758" s="1">
        <v>45076.457314814812</v>
      </c>
    </row>
    <row r="10759" spans="1:16" x14ac:dyDescent="0.4">
      <c r="A10759" t="s">
        <v>26087</v>
      </c>
      <c r="B10759" t="s">
        <v>1122</v>
      </c>
      <c r="C10759" t="s">
        <v>25974</v>
      </c>
      <c r="D10759" t="s">
        <v>25975</v>
      </c>
      <c r="E10759" t="s">
        <v>26088</v>
      </c>
      <c r="G10759" t="s">
        <v>1556</v>
      </c>
      <c r="H10759" t="s">
        <v>1557</v>
      </c>
      <c r="I10759" t="s">
        <v>22</v>
      </c>
      <c r="J10759" t="s">
        <v>23</v>
      </c>
      <c r="K10759">
        <v>2016</v>
      </c>
      <c r="L10759" t="s">
        <v>24</v>
      </c>
      <c r="N10759">
        <v>126.89058</v>
      </c>
      <c r="O10759">
        <v>37.575960000000002</v>
      </c>
      <c r="P10759" s="1">
        <v>45076.457314814812</v>
      </c>
    </row>
    <row r="10760" spans="1:16" x14ac:dyDescent="0.4">
      <c r="A10760" t="s">
        <v>26089</v>
      </c>
      <c r="B10760" t="s">
        <v>1122</v>
      </c>
      <c r="C10760" t="s">
        <v>25974</v>
      </c>
      <c r="D10760" t="s">
        <v>25975</v>
      </c>
      <c r="E10760" t="s">
        <v>26088</v>
      </c>
      <c r="G10760" t="s">
        <v>1556</v>
      </c>
      <c r="H10760" t="s">
        <v>1557</v>
      </c>
      <c r="I10760" t="s">
        <v>22</v>
      </c>
      <c r="J10760" t="s">
        <v>23</v>
      </c>
      <c r="K10760">
        <v>2016</v>
      </c>
      <c r="L10760" t="s">
        <v>24</v>
      </c>
      <c r="N10760">
        <v>126.89058</v>
      </c>
      <c r="O10760">
        <v>37.575960000000002</v>
      </c>
      <c r="P10760" s="1">
        <v>45076.457314814812</v>
      </c>
    </row>
    <row r="10761" spans="1:16" x14ac:dyDescent="0.4">
      <c r="A10761" t="s">
        <v>26090</v>
      </c>
      <c r="B10761" t="s">
        <v>1122</v>
      </c>
      <c r="C10761" t="s">
        <v>25974</v>
      </c>
      <c r="D10761" t="s">
        <v>25975</v>
      </c>
      <c r="E10761" t="s">
        <v>26091</v>
      </c>
      <c r="G10761" t="s">
        <v>1556</v>
      </c>
      <c r="H10761" t="s">
        <v>1557</v>
      </c>
      <c r="I10761" t="s">
        <v>22</v>
      </c>
      <c r="J10761" t="s">
        <v>23</v>
      </c>
      <c r="K10761">
        <v>2016</v>
      </c>
      <c r="L10761" t="s">
        <v>24</v>
      </c>
      <c r="N10761">
        <v>126.89058</v>
      </c>
      <c r="O10761">
        <v>37.575960000000002</v>
      </c>
      <c r="P10761" s="1">
        <v>45076.457314814812</v>
      </c>
    </row>
    <row r="10762" spans="1:16" x14ac:dyDescent="0.4">
      <c r="A10762" t="s">
        <v>26092</v>
      </c>
      <c r="B10762" t="s">
        <v>1122</v>
      </c>
      <c r="C10762" t="s">
        <v>25974</v>
      </c>
      <c r="D10762" t="s">
        <v>25975</v>
      </c>
      <c r="E10762" t="s">
        <v>26088</v>
      </c>
      <c r="G10762" t="s">
        <v>1556</v>
      </c>
      <c r="H10762" t="s">
        <v>1557</v>
      </c>
      <c r="I10762" t="s">
        <v>22</v>
      </c>
      <c r="J10762" t="s">
        <v>23</v>
      </c>
      <c r="K10762">
        <v>2016</v>
      </c>
      <c r="L10762" t="s">
        <v>24</v>
      </c>
      <c r="N10762">
        <v>126.89058</v>
      </c>
      <c r="O10762">
        <v>37.575960000000002</v>
      </c>
      <c r="P10762" s="1">
        <v>45076.457314814812</v>
      </c>
    </row>
    <row r="10763" spans="1:16" x14ac:dyDescent="0.4">
      <c r="A10763" t="s">
        <v>26093</v>
      </c>
      <c r="B10763" t="s">
        <v>1122</v>
      </c>
      <c r="C10763" t="s">
        <v>25974</v>
      </c>
      <c r="D10763" t="s">
        <v>25975</v>
      </c>
      <c r="E10763" t="s">
        <v>26094</v>
      </c>
      <c r="G10763" t="s">
        <v>1556</v>
      </c>
      <c r="H10763" t="s">
        <v>1557</v>
      </c>
      <c r="I10763" t="s">
        <v>22</v>
      </c>
      <c r="J10763" t="s">
        <v>23</v>
      </c>
      <c r="K10763">
        <v>2016</v>
      </c>
      <c r="L10763" t="s">
        <v>24</v>
      </c>
      <c r="N10763">
        <v>126.89058</v>
      </c>
      <c r="O10763">
        <v>37.575960000000002</v>
      </c>
      <c r="P10763" s="1">
        <v>45076.457314814812</v>
      </c>
    </row>
    <row r="10764" spans="1:16" x14ac:dyDescent="0.4">
      <c r="A10764" t="s">
        <v>26095</v>
      </c>
      <c r="B10764" t="s">
        <v>1122</v>
      </c>
      <c r="C10764" t="s">
        <v>25974</v>
      </c>
      <c r="D10764" t="s">
        <v>25975</v>
      </c>
      <c r="E10764" t="s">
        <v>26094</v>
      </c>
      <c r="G10764" t="s">
        <v>1556</v>
      </c>
      <c r="H10764" t="s">
        <v>1557</v>
      </c>
      <c r="I10764" t="s">
        <v>22</v>
      </c>
      <c r="J10764" t="s">
        <v>23</v>
      </c>
      <c r="K10764">
        <v>2016</v>
      </c>
      <c r="L10764" t="s">
        <v>24</v>
      </c>
      <c r="N10764">
        <v>126.89058</v>
      </c>
      <c r="O10764">
        <v>37.575960000000002</v>
      </c>
      <c r="P10764" s="1">
        <v>45076.457314814812</v>
      </c>
    </row>
    <row r="10765" spans="1:16" x14ac:dyDescent="0.4">
      <c r="A10765" t="s">
        <v>26096</v>
      </c>
      <c r="B10765" t="s">
        <v>1122</v>
      </c>
      <c r="C10765" t="s">
        <v>25974</v>
      </c>
      <c r="D10765" t="s">
        <v>25975</v>
      </c>
      <c r="E10765" t="s">
        <v>26094</v>
      </c>
      <c r="G10765" t="s">
        <v>1556</v>
      </c>
      <c r="H10765" t="s">
        <v>1557</v>
      </c>
      <c r="I10765" t="s">
        <v>22</v>
      </c>
      <c r="J10765" t="s">
        <v>23</v>
      </c>
      <c r="K10765">
        <v>2016</v>
      </c>
      <c r="L10765" t="s">
        <v>24</v>
      </c>
      <c r="N10765">
        <v>126.89058</v>
      </c>
      <c r="O10765">
        <v>37.575960000000002</v>
      </c>
      <c r="P10765" s="1">
        <v>45076.457314814812</v>
      </c>
    </row>
    <row r="10766" spans="1:16" x14ac:dyDescent="0.4">
      <c r="A10766" t="s">
        <v>26097</v>
      </c>
      <c r="B10766" t="s">
        <v>1122</v>
      </c>
      <c r="C10766" t="s">
        <v>25974</v>
      </c>
      <c r="D10766" t="s">
        <v>25975</v>
      </c>
      <c r="E10766" t="s">
        <v>26094</v>
      </c>
      <c r="G10766" t="s">
        <v>1556</v>
      </c>
      <c r="H10766" t="s">
        <v>1557</v>
      </c>
      <c r="I10766" t="s">
        <v>22</v>
      </c>
      <c r="J10766" t="s">
        <v>23</v>
      </c>
      <c r="K10766">
        <v>2016</v>
      </c>
      <c r="L10766" t="s">
        <v>24</v>
      </c>
      <c r="N10766">
        <v>126.89058</v>
      </c>
      <c r="O10766">
        <v>37.575960000000002</v>
      </c>
      <c r="P10766" s="1">
        <v>45076.457314814812</v>
      </c>
    </row>
    <row r="10767" spans="1:16" x14ac:dyDescent="0.4">
      <c r="A10767" t="s">
        <v>26098</v>
      </c>
      <c r="B10767" t="s">
        <v>1122</v>
      </c>
      <c r="C10767" t="s">
        <v>25974</v>
      </c>
      <c r="D10767" t="s">
        <v>25975</v>
      </c>
      <c r="E10767" t="s">
        <v>26094</v>
      </c>
      <c r="G10767" t="s">
        <v>1556</v>
      </c>
      <c r="H10767" t="s">
        <v>1557</v>
      </c>
      <c r="I10767" t="s">
        <v>22</v>
      </c>
      <c r="J10767" t="s">
        <v>23</v>
      </c>
      <c r="K10767">
        <v>2016</v>
      </c>
      <c r="L10767" t="s">
        <v>24</v>
      </c>
      <c r="N10767">
        <v>126.89058</v>
      </c>
      <c r="O10767">
        <v>37.575960000000002</v>
      </c>
      <c r="P10767" s="1">
        <v>45076.457314814812</v>
      </c>
    </row>
    <row r="10768" spans="1:16" x14ac:dyDescent="0.4">
      <c r="A10768" t="s">
        <v>26099</v>
      </c>
      <c r="B10768" t="s">
        <v>1122</v>
      </c>
      <c r="C10768" t="s">
        <v>25974</v>
      </c>
      <c r="D10768" t="s">
        <v>25975</v>
      </c>
      <c r="E10768" t="s">
        <v>26094</v>
      </c>
      <c r="G10768" t="s">
        <v>1556</v>
      </c>
      <c r="H10768" t="s">
        <v>1557</v>
      </c>
      <c r="I10768" t="s">
        <v>22</v>
      </c>
      <c r="J10768" t="s">
        <v>23</v>
      </c>
      <c r="K10768">
        <v>2016</v>
      </c>
      <c r="L10768" t="s">
        <v>24</v>
      </c>
      <c r="N10768">
        <v>126.89058</v>
      </c>
      <c r="O10768">
        <v>37.575960000000002</v>
      </c>
      <c r="P10768" s="1">
        <v>45076.457314814812</v>
      </c>
    </row>
    <row r="10769" spans="1:16" x14ac:dyDescent="0.4">
      <c r="A10769" t="s">
        <v>26100</v>
      </c>
      <c r="B10769" t="s">
        <v>1122</v>
      </c>
      <c r="C10769" t="s">
        <v>25974</v>
      </c>
      <c r="D10769" t="s">
        <v>25975</v>
      </c>
      <c r="E10769" t="s">
        <v>26094</v>
      </c>
      <c r="G10769" t="s">
        <v>1556</v>
      </c>
      <c r="H10769" t="s">
        <v>1557</v>
      </c>
      <c r="I10769" t="s">
        <v>22</v>
      </c>
      <c r="J10769" t="s">
        <v>23</v>
      </c>
      <c r="K10769">
        <v>2016</v>
      </c>
      <c r="L10769" t="s">
        <v>24</v>
      </c>
      <c r="N10769">
        <v>126.89058</v>
      </c>
      <c r="O10769">
        <v>37.575960000000002</v>
      </c>
      <c r="P10769" s="1">
        <v>45076.457314814812</v>
      </c>
    </row>
    <row r="10770" spans="1:16" x14ac:dyDescent="0.4">
      <c r="A10770" t="s">
        <v>26101</v>
      </c>
      <c r="B10770" t="s">
        <v>1122</v>
      </c>
      <c r="C10770" t="s">
        <v>25974</v>
      </c>
      <c r="D10770" t="s">
        <v>25975</v>
      </c>
      <c r="E10770" t="s">
        <v>26094</v>
      </c>
      <c r="G10770" t="s">
        <v>1556</v>
      </c>
      <c r="H10770" t="s">
        <v>1557</v>
      </c>
      <c r="I10770" t="s">
        <v>22</v>
      </c>
      <c r="J10770" t="s">
        <v>23</v>
      </c>
      <c r="K10770">
        <v>2016</v>
      </c>
      <c r="L10770" t="s">
        <v>24</v>
      </c>
      <c r="N10770">
        <v>126.89058</v>
      </c>
      <c r="O10770">
        <v>37.575960000000002</v>
      </c>
      <c r="P10770" s="1">
        <v>45076.457314814812</v>
      </c>
    </row>
    <row r="10771" spans="1:16" x14ac:dyDescent="0.4">
      <c r="A10771" t="s">
        <v>26102</v>
      </c>
      <c r="B10771" t="s">
        <v>1122</v>
      </c>
      <c r="C10771" t="s">
        <v>25974</v>
      </c>
      <c r="D10771" t="s">
        <v>25975</v>
      </c>
      <c r="E10771" t="s">
        <v>26094</v>
      </c>
      <c r="G10771" t="s">
        <v>1556</v>
      </c>
      <c r="H10771" t="s">
        <v>1557</v>
      </c>
      <c r="I10771" t="s">
        <v>22</v>
      </c>
      <c r="J10771" t="s">
        <v>23</v>
      </c>
      <c r="K10771">
        <v>2016</v>
      </c>
      <c r="L10771" t="s">
        <v>24</v>
      </c>
      <c r="N10771">
        <v>126.89058</v>
      </c>
      <c r="O10771">
        <v>37.575960000000002</v>
      </c>
      <c r="P10771" s="1">
        <v>45076.457314814812</v>
      </c>
    </row>
    <row r="10772" spans="1:16" x14ac:dyDescent="0.4">
      <c r="A10772" t="s">
        <v>26103</v>
      </c>
      <c r="B10772" t="s">
        <v>1122</v>
      </c>
      <c r="C10772" t="s">
        <v>25974</v>
      </c>
      <c r="D10772" t="s">
        <v>25975</v>
      </c>
      <c r="E10772" t="s">
        <v>26094</v>
      </c>
      <c r="G10772" t="s">
        <v>1556</v>
      </c>
      <c r="H10772" t="s">
        <v>1557</v>
      </c>
      <c r="I10772" t="s">
        <v>22</v>
      </c>
      <c r="J10772" t="s">
        <v>23</v>
      </c>
      <c r="K10772">
        <v>2016</v>
      </c>
      <c r="L10772" t="s">
        <v>24</v>
      </c>
      <c r="N10772">
        <v>126.89058</v>
      </c>
      <c r="O10772">
        <v>37.575960000000002</v>
      </c>
      <c r="P10772" s="1">
        <v>45076.457314814812</v>
      </c>
    </row>
    <row r="10773" spans="1:16" x14ac:dyDescent="0.4">
      <c r="A10773" t="s">
        <v>26104</v>
      </c>
      <c r="B10773" t="s">
        <v>1122</v>
      </c>
      <c r="C10773" t="s">
        <v>25974</v>
      </c>
      <c r="D10773" t="s">
        <v>25975</v>
      </c>
      <c r="E10773" t="s">
        <v>26094</v>
      </c>
      <c r="G10773" t="s">
        <v>1556</v>
      </c>
      <c r="H10773" t="s">
        <v>1557</v>
      </c>
      <c r="I10773" t="s">
        <v>22</v>
      </c>
      <c r="J10773" t="s">
        <v>23</v>
      </c>
      <c r="K10773">
        <v>2016</v>
      </c>
      <c r="L10773" t="s">
        <v>24</v>
      </c>
      <c r="N10773">
        <v>126.89058</v>
      </c>
      <c r="O10773">
        <v>37.575960000000002</v>
      </c>
      <c r="P10773" s="1">
        <v>45076.457314814812</v>
      </c>
    </row>
    <row r="10774" spans="1:16" x14ac:dyDescent="0.4">
      <c r="A10774" t="s">
        <v>26105</v>
      </c>
      <c r="B10774" t="s">
        <v>1122</v>
      </c>
      <c r="C10774" t="s">
        <v>25974</v>
      </c>
      <c r="D10774" t="s">
        <v>25975</v>
      </c>
      <c r="E10774" t="s">
        <v>26094</v>
      </c>
      <c r="G10774" t="s">
        <v>1556</v>
      </c>
      <c r="H10774" t="s">
        <v>1557</v>
      </c>
      <c r="I10774" t="s">
        <v>22</v>
      </c>
      <c r="J10774" t="s">
        <v>23</v>
      </c>
      <c r="K10774">
        <v>2016</v>
      </c>
      <c r="L10774" t="s">
        <v>24</v>
      </c>
      <c r="N10774">
        <v>126.89058</v>
      </c>
      <c r="O10774">
        <v>37.575960000000002</v>
      </c>
      <c r="P10774" s="1">
        <v>45076.457314814812</v>
      </c>
    </row>
    <row r="10775" spans="1:16" x14ac:dyDescent="0.4">
      <c r="A10775" t="s">
        <v>26106</v>
      </c>
      <c r="B10775" t="s">
        <v>1122</v>
      </c>
      <c r="C10775" t="s">
        <v>25974</v>
      </c>
      <c r="D10775" t="s">
        <v>25975</v>
      </c>
      <c r="E10775" t="s">
        <v>26107</v>
      </c>
      <c r="G10775" t="s">
        <v>1556</v>
      </c>
      <c r="H10775" t="s">
        <v>1557</v>
      </c>
      <c r="I10775" t="s">
        <v>22</v>
      </c>
      <c r="J10775" t="s">
        <v>23</v>
      </c>
      <c r="K10775">
        <v>2016</v>
      </c>
      <c r="L10775" t="s">
        <v>24</v>
      </c>
      <c r="N10775">
        <v>126.89058</v>
      </c>
      <c r="O10775">
        <v>37.575960000000002</v>
      </c>
      <c r="P10775" s="1">
        <v>45076.457314814812</v>
      </c>
    </row>
    <row r="10776" spans="1:16" x14ac:dyDescent="0.4">
      <c r="A10776" t="s">
        <v>26108</v>
      </c>
      <c r="B10776" t="s">
        <v>1122</v>
      </c>
      <c r="C10776" t="s">
        <v>25974</v>
      </c>
      <c r="D10776" t="s">
        <v>25975</v>
      </c>
      <c r="E10776" t="s">
        <v>26107</v>
      </c>
      <c r="G10776" t="s">
        <v>1556</v>
      </c>
      <c r="H10776" t="s">
        <v>1557</v>
      </c>
      <c r="I10776" t="s">
        <v>22</v>
      </c>
      <c r="J10776" t="s">
        <v>23</v>
      </c>
      <c r="K10776">
        <v>2016</v>
      </c>
      <c r="L10776" t="s">
        <v>24</v>
      </c>
      <c r="N10776">
        <v>126.89058</v>
      </c>
      <c r="O10776">
        <v>37.575960000000002</v>
      </c>
      <c r="P10776" s="1">
        <v>45076.457314814812</v>
      </c>
    </row>
    <row r="10777" spans="1:16" x14ac:dyDescent="0.4">
      <c r="A10777" t="s">
        <v>26109</v>
      </c>
      <c r="B10777" t="s">
        <v>1122</v>
      </c>
      <c r="C10777" t="s">
        <v>25974</v>
      </c>
      <c r="D10777" t="s">
        <v>25975</v>
      </c>
      <c r="E10777" t="s">
        <v>26107</v>
      </c>
      <c r="G10777" t="s">
        <v>1556</v>
      </c>
      <c r="H10777" t="s">
        <v>1557</v>
      </c>
      <c r="I10777" t="s">
        <v>22</v>
      </c>
      <c r="J10777" t="s">
        <v>23</v>
      </c>
      <c r="K10777">
        <v>2016</v>
      </c>
      <c r="L10777" t="s">
        <v>24</v>
      </c>
      <c r="N10777">
        <v>126.89058</v>
      </c>
      <c r="O10777">
        <v>37.575960000000002</v>
      </c>
      <c r="P10777" s="1">
        <v>45076.457314814812</v>
      </c>
    </row>
    <row r="10778" spans="1:16" x14ac:dyDescent="0.4">
      <c r="A10778" t="s">
        <v>26110</v>
      </c>
      <c r="B10778" t="s">
        <v>1122</v>
      </c>
      <c r="C10778" t="s">
        <v>25974</v>
      </c>
      <c r="D10778" t="s">
        <v>25975</v>
      </c>
      <c r="E10778" t="s">
        <v>26111</v>
      </c>
      <c r="G10778" t="s">
        <v>1556</v>
      </c>
      <c r="H10778" t="s">
        <v>1557</v>
      </c>
      <c r="I10778" t="s">
        <v>22</v>
      </c>
      <c r="J10778" t="s">
        <v>23</v>
      </c>
      <c r="K10778">
        <v>2016</v>
      </c>
      <c r="L10778" t="s">
        <v>24</v>
      </c>
      <c r="N10778">
        <v>126.89058</v>
      </c>
      <c r="O10778">
        <v>37.575960000000002</v>
      </c>
      <c r="P10778" s="1">
        <v>45076.457314814812</v>
      </c>
    </row>
    <row r="10779" spans="1:16" x14ac:dyDescent="0.4">
      <c r="A10779" t="s">
        <v>26112</v>
      </c>
      <c r="B10779" t="s">
        <v>1122</v>
      </c>
      <c r="C10779" t="s">
        <v>25974</v>
      </c>
      <c r="D10779" t="s">
        <v>25975</v>
      </c>
      <c r="E10779" t="s">
        <v>26111</v>
      </c>
      <c r="G10779" t="s">
        <v>1556</v>
      </c>
      <c r="H10779" t="s">
        <v>1557</v>
      </c>
      <c r="I10779" t="s">
        <v>22</v>
      </c>
      <c r="J10779" t="s">
        <v>23</v>
      </c>
      <c r="K10779">
        <v>2016</v>
      </c>
      <c r="L10779" t="s">
        <v>24</v>
      </c>
      <c r="N10779">
        <v>126.89058</v>
      </c>
      <c r="O10779">
        <v>37.575960000000002</v>
      </c>
      <c r="P10779" s="1">
        <v>45076.457314814812</v>
      </c>
    </row>
    <row r="10780" spans="1:16" x14ac:dyDescent="0.4">
      <c r="A10780" t="s">
        <v>26113</v>
      </c>
      <c r="B10780" t="s">
        <v>1122</v>
      </c>
      <c r="C10780" t="s">
        <v>25974</v>
      </c>
      <c r="D10780" t="s">
        <v>25975</v>
      </c>
      <c r="E10780" t="s">
        <v>26114</v>
      </c>
      <c r="G10780" t="s">
        <v>1556</v>
      </c>
      <c r="H10780" t="s">
        <v>1557</v>
      </c>
      <c r="I10780" t="s">
        <v>22</v>
      </c>
      <c r="J10780" t="s">
        <v>23</v>
      </c>
      <c r="K10780">
        <v>2016</v>
      </c>
      <c r="L10780" t="s">
        <v>24</v>
      </c>
      <c r="N10780">
        <v>126.89058</v>
      </c>
      <c r="O10780">
        <v>37.575960000000002</v>
      </c>
      <c r="P10780" s="1">
        <v>45076.457314814812</v>
      </c>
    </row>
    <row r="10781" spans="1:16" x14ac:dyDescent="0.4">
      <c r="A10781" t="s">
        <v>26115</v>
      </c>
      <c r="B10781" t="s">
        <v>1122</v>
      </c>
      <c r="C10781" t="s">
        <v>25974</v>
      </c>
      <c r="D10781" t="s">
        <v>25975</v>
      </c>
      <c r="E10781" t="s">
        <v>26114</v>
      </c>
      <c r="G10781" t="s">
        <v>1556</v>
      </c>
      <c r="H10781" t="s">
        <v>1557</v>
      </c>
      <c r="I10781" t="s">
        <v>22</v>
      </c>
      <c r="J10781" t="s">
        <v>23</v>
      </c>
      <c r="K10781">
        <v>2016</v>
      </c>
      <c r="L10781" t="s">
        <v>24</v>
      </c>
      <c r="N10781">
        <v>126.89058</v>
      </c>
      <c r="O10781">
        <v>37.575960000000002</v>
      </c>
      <c r="P10781" s="1">
        <v>45076.457314814812</v>
      </c>
    </row>
    <row r="10782" spans="1:16" x14ac:dyDescent="0.4">
      <c r="A10782" t="s">
        <v>26116</v>
      </c>
      <c r="B10782" t="s">
        <v>1122</v>
      </c>
      <c r="C10782" t="s">
        <v>25974</v>
      </c>
      <c r="D10782" t="s">
        <v>25975</v>
      </c>
      <c r="E10782" t="s">
        <v>26114</v>
      </c>
      <c r="G10782" t="s">
        <v>1556</v>
      </c>
      <c r="H10782" t="s">
        <v>1557</v>
      </c>
      <c r="I10782" t="s">
        <v>22</v>
      </c>
      <c r="J10782" t="s">
        <v>23</v>
      </c>
      <c r="K10782">
        <v>2016</v>
      </c>
      <c r="L10782" t="s">
        <v>24</v>
      </c>
      <c r="N10782">
        <v>126.89058</v>
      </c>
      <c r="O10782">
        <v>37.575960000000002</v>
      </c>
      <c r="P10782" s="1">
        <v>45076.457314814812</v>
      </c>
    </row>
    <row r="10783" spans="1:16" x14ac:dyDescent="0.4">
      <c r="A10783" t="s">
        <v>26117</v>
      </c>
      <c r="B10783" t="s">
        <v>1122</v>
      </c>
      <c r="C10783" t="s">
        <v>25974</v>
      </c>
      <c r="D10783" t="s">
        <v>25975</v>
      </c>
      <c r="E10783" t="s">
        <v>26118</v>
      </c>
      <c r="G10783" t="s">
        <v>1556</v>
      </c>
      <c r="H10783" t="s">
        <v>1557</v>
      </c>
      <c r="I10783" t="s">
        <v>22</v>
      </c>
      <c r="J10783" t="s">
        <v>23</v>
      </c>
      <c r="K10783">
        <v>2016</v>
      </c>
      <c r="L10783" t="s">
        <v>24</v>
      </c>
      <c r="N10783">
        <v>126.89058</v>
      </c>
      <c r="O10783">
        <v>37.575960000000002</v>
      </c>
      <c r="P10783" s="1">
        <v>45076.457314814812</v>
      </c>
    </row>
    <row r="10784" spans="1:16" x14ac:dyDescent="0.4">
      <c r="A10784" t="s">
        <v>26119</v>
      </c>
      <c r="B10784" t="s">
        <v>1122</v>
      </c>
      <c r="C10784" t="s">
        <v>25974</v>
      </c>
      <c r="D10784" t="s">
        <v>25975</v>
      </c>
      <c r="E10784" t="s">
        <v>26118</v>
      </c>
      <c r="G10784" t="s">
        <v>1556</v>
      </c>
      <c r="H10784" t="s">
        <v>1557</v>
      </c>
      <c r="I10784" t="s">
        <v>22</v>
      </c>
      <c r="J10784" t="s">
        <v>23</v>
      </c>
      <c r="K10784">
        <v>2016</v>
      </c>
      <c r="L10784" t="s">
        <v>24</v>
      </c>
      <c r="N10784">
        <v>126.89058</v>
      </c>
      <c r="O10784">
        <v>37.575960000000002</v>
      </c>
      <c r="P10784" s="1">
        <v>45076.457314814812</v>
      </c>
    </row>
    <row r="10785" spans="1:16" x14ac:dyDescent="0.4">
      <c r="A10785" t="s">
        <v>26120</v>
      </c>
      <c r="B10785" t="s">
        <v>1122</v>
      </c>
      <c r="C10785" t="s">
        <v>25974</v>
      </c>
      <c r="D10785" t="s">
        <v>25975</v>
      </c>
      <c r="E10785" t="s">
        <v>26121</v>
      </c>
      <c r="G10785" t="s">
        <v>1556</v>
      </c>
      <c r="H10785" t="s">
        <v>1557</v>
      </c>
      <c r="I10785" t="s">
        <v>22</v>
      </c>
      <c r="J10785" t="s">
        <v>23</v>
      </c>
      <c r="K10785">
        <v>2016</v>
      </c>
      <c r="L10785" t="s">
        <v>24</v>
      </c>
      <c r="N10785">
        <v>126.89058</v>
      </c>
      <c r="O10785">
        <v>37.575960000000002</v>
      </c>
      <c r="P10785" s="1">
        <v>45076.457314814812</v>
      </c>
    </row>
    <row r="10786" spans="1:16" x14ac:dyDescent="0.4">
      <c r="A10786" t="s">
        <v>26122</v>
      </c>
      <c r="B10786" t="s">
        <v>1122</v>
      </c>
      <c r="C10786" t="s">
        <v>25974</v>
      </c>
      <c r="D10786" t="s">
        <v>25975</v>
      </c>
      <c r="E10786" t="s">
        <v>26121</v>
      </c>
      <c r="G10786" t="s">
        <v>1556</v>
      </c>
      <c r="H10786" t="s">
        <v>1557</v>
      </c>
      <c r="I10786" t="s">
        <v>22</v>
      </c>
      <c r="J10786" t="s">
        <v>23</v>
      </c>
      <c r="K10786">
        <v>2016</v>
      </c>
      <c r="L10786" t="s">
        <v>24</v>
      </c>
      <c r="N10786">
        <v>126.89058</v>
      </c>
      <c r="O10786">
        <v>37.575960000000002</v>
      </c>
      <c r="P10786" s="1">
        <v>45076.457314814812</v>
      </c>
    </row>
    <row r="10787" spans="1:16" x14ac:dyDescent="0.4">
      <c r="A10787" t="s">
        <v>26123</v>
      </c>
      <c r="B10787" t="s">
        <v>1122</v>
      </c>
      <c r="C10787" t="s">
        <v>25974</v>
      </c>
      <c r="D10787" t="s">
        <v>25975</v>
      </c>
      <c r="E10787" t="s">
        <v>26121</v>
      </c>
      <c r="G10787" t="s">
        <v>1556</v>
      </c>
      <c r="H10787" t="s">
        <v>1557</v>
      </c>
      <c r="I10787" t="s">
        <v>22</v>
      </c>
      <c r="J10787" t="s">
        <v>23</v>
      </c>
      <c r="K10787">
        <v>2016</v>
      </c>
      <c r="L10787" t="s">
        <v>24</v>
      </c>
      <c r="N10787">
        <v>126.89058</v>
      </c>
      <c r="O10787">
        <v>37.575960000000002</v>
      </c>
      <c r="P10787" s="1">
        <v>45076.457314814812</v>
      </c>
    </row>
    <row r="10788" spans="1:16" x14ac:dyDescent="0.4">
      <c r="A10788" t="s">
        <v>26124</v>
      </c>
      <c r="B10788" t="s">
        <v>1122</v>
      </c>
      <c r="C10788" t="s">
        <v>25974</v>
      </c>
      <c r="D10788" t="s">
        <v>25975</v>
      </c>
      <c r="E10788" t="s">
        <v>26121</v>
      </c>
      <c r="G10788" t="s">
        <v>1556</v>
      </c>
      <c r="H10788" t="s">
        <v>1557</v>
      </c>
      <c r="I10788" t="s">
        <v>22</v>
      </c>
      <c r="J10788" t="s">
        <v>23</v>
      </c>
      <c r="K10788">
        <v>2016</v>
      </c>
      <c r="L10788" t="s">
        <v>24</v>
      </c>
      <c r="N10788">
        <v>126.89058</v>
      </c>
      <c r="O10788">
        <v>37.575960000000002</v>
      </c>
      <c r="P10788" s="1">
        <v>45076.457314814812</v>
      </c>
    </row>
    <row r="10789" spans="1:16" x14ac:dyDescent="0.4">
      <c r="A10789" t="s">
        <v>26125</v>
      </c>
      <c r="B10789" t="s">
        <v>1122</v>
      </c>
      <c r="C10789" t="s">
        <v>25974</v>
      </c>
      <c r="D10789" t="s">
        <v>25975</v>
      </c>
      <c r="E10789" t="s">
        <v>26126</v>
      </c>
      <c r="G10789" t="s">
        <v>1556</v>
      </c>
      <c r="H10789" t="s">
        <v>1557</v>
      </c>
      <c r="I10789" t="s">
        <v>22</v>
      </c>
      <c r="J10789" t="s">
        <v>23</v>
      </c>
      <c r="K10789">
        <v>2016</v>
      </c>
      <c r="L10789" t="s">
        <v>24</v>
      </c>
      <c r="N10789">
        <v>126.89058</v>
      </c>
      <c r="O10789">
        <v>37.575960000000002</v>
      </c>
      <c r="P10789" s="1">
        <v>45076.457314814812</v>
      </c>
    </row>
    <row r="10790" spans="1:16" x14ac:dyDescent="0.4">
      <c r="A10790" t="s">
        <v>26127</v>
      </c>
      <c r="B10790" t="s">
        <v>1122</v>
      </c>
      <c r="C10790" t="s">
        <v>25974</v>
      </c>
      <c r="D10790" t="s">
        <v>25975</v>
      </c>
      <c r="E10790" t="s">
        <v>26126</v>
      </c>
      <c r="G10790" t="s">
        <v>1556</v>
      </c>
      <c r="H10790" t="s">
        <v>1557</v>
      </c>
      <c r="I10790" t="s">
        <v>22</v>
      </c>
      <c r="J10790" t="s">
        <v>23</v>
      </c>
      <c r="K10790">
        <v>2016</v>
      </c>
      <c r="L10790" t="s">
        <v>24</v>
      </c>
      <c r="N10790">
        <v>126.89058</v>
      </c>
      <c r="O10790">
        <v>37.575960000000002</v>
      </c>
      <c r="P10790" s="1">
        <v>45076.457314814812</v>
      </c>
    </row>
    <row r="10791" spans="1:16" x14ac:dyDescent="0.4">
      <c r="A10791" t="s">
        <v>26128</v>
      </c>
      <c r="B10791" t="s">
        <v>1122</v>
      </c>
      <c r="C10791" t="s">
        <v>25974</v>
      </c>
      <c r="D10791" t="s">
        <v>25975</v>
      </c>
      <c r="E10791" t="s">
        <v>26126</v>
      </c>
      <c r="G10791" t="s">
        <v>1556</v>
      </c>
      <c r="H10791" t="s">
        <v>1557</v>
      </c>
      <c r="I10791" t="s">
        <v>22</v>
      </c>
      <c r="J10791" t="s">
        <v>23</v>
      </c>
      <c r="K10791">
        <v>2016</v>
      </c>
      <c r="L10791" t="s">
        <v>24</v>
      </c>
      <c r="N10791">
        <v>126.89058</v>
      </c>
      <c r="O10791">
        <v>37.575960000000002</v>
      </c>
      <c r="P10791" s="1">
        <v>45076.457314814812</v>
      </c>
    </row>
    <row r="10792" spans="1:16" x14ac:dyDescent="0.4">
      <c r="A10792" t="s">
        <v>26129</v>
      </c>
      <c r="B10792" t="s">
        <v>1122</v>
      </c>
      <c r="C10792" t="s">
        <v>25974</v>
      </c>
      <c r="D10792" t="s">
        <v>25975</v>
      </c>
      <c r="E10792" t="s">
        <v>26130</v>
      </c>
      <c r="G10792" t="s">
        <v>1556</v>
      </c>
      <c r="H10792" t="s">
        <v>1557</v>
      </c>
      <c r="I10792" t="s">
        <v>22</v>
      </c>
      <c r="J10792" t="s">
        <v>23</v>
      </c>
      <c r="K10792">
        <v>2016</v>
      </c>
      <c r="L10792" t="s">
        <v>24</v>
      </c>
      <c r="N10792">
        <v>126.89058</v>
      </c>
      <c r="O10792">
        <v>37.575960000000002</v>
      </c>
      <c r="P10792" s="1">
        <v>45076.457314814812</v>
      </c>
    </row>
    <row r="10793" spans="1:16" x14ac:dyDescent="0.4">
      <c r="A10793" t="s">
        <v>26131</v>
      </c>
      <c r="B10793" t="s">
        <v>1122</v>
      </c>
      <c r="C10793" t="s">
        <v>25974</v>
      </c>
      <c r="D10793" t="s">
        <v>25975</v>
      </c>
      <c r="E10793" t="s">
        <v>26130</v>
      </c>
      <c r="G10793" t="s">
        <v>1556</v>
      </c>
      <c r="H10793" t="s">
        <v>1557</v>
      </c>
      <c r="I10793" t="s">
        <v>22</v>
      </c>
      <c r="J10793" t="s">
        <v>23</v>
      </c>
      <c r="K10793">
        <v>2016</v>
      </c>
      <c r="L10793" t="s">
        <v>24</v>
      </c>
      <c r="N10793">
        <v>126.89058</v>
      </c>
      <c r="O10793">
        <v>37.575960000000002</v>
      </c>
      <c r="P10793" s="1">
        <v>45076.457314814812</v>
      </c>
    </row>
    <row r="10794" spans="1:16" x14ac:dyDescent="0.4">
      <c r="A10794" t="s">
        <v>26132</v>
      </c>
      <c r="B10794" t="s">
        <v>1122</v>
      </c>
      <c r="C10794" t="s">
        <v>25974</v>
      </c>
      <c r="D10794" t="s">
        <v>25975</v>
      </c>
      <c r="E10794" t="s">
        <v>26130</v>
      </c>
      <c r="G10794" t="s">
        <v>1556</v>
      </c>
      <c r="H10794" t="s">
        <v>1557</v>
      </c>
      <c r="I10794" t="s">
        <v>22</v>
      </c>
      <c r="J10794" t="s">
        <v>23</v>
      </c>
      <c r="K10794">
        <v>2016</v>
      </c>
      <c r="L10794" t="s">
        <v>24</v>
      </c>
      <c r="N10794">
        <v>126.89058</v>
      </c>
      <c r="O10794">
        <v>37.575960000000002</v>
      </c>
      <c r="P10794" s="1">
        <v>45076.457314814812</v>
      </c>
    </row>
    <row r="10795" spans="1:16" x14ac:dyDescent="0.4">
      <c r="A10795" t="s">
        <v>26133</v>
      </c>
      <c r="B10795" t="s">
        <v>1122</v>
      </c>
      <c r="C10795" t="s">
        <v>25974</v>
      </c>
      <c r="D10795" t="s">
        <v>25975</v>
      </c>
      <c r="E10795" t="s">
        <v>26134</v>
      </c>
      <c r="G10795" t="s">
        <v>1556</v>
      </c>
      <c r="H10795" t="s">
        <v>1557</v>
      </c>
      <c r="I10795" t="s">
        <v>22</v>
      </c>
      <c r="J10795" t="s">
        <v>23</v>
      </c>
      <c r="K10795">
        <v>2016</v>
      </c>
      <c r="L10795" t="s">
        <v>24</v>
      </c>
      <c r="N10795">
        <v>126.89058</v>
      </c>
      <c r="O10795">
        <v>37.575960000000002</v>
      </c>
      <c r="P10795" s="1">
        <v>45076.457314814812</v>
      </c>
    </row>
    <row r="10796" spans="1:16" x14ac:dyDescent="0.4">
      <c r="A10796" t="s">
        <v>26135</v>
      </c>
      <c r="B10796" t="s">
        <v>1122</v>
      </c>
      <c r="C10796" t="s">
        <v>25974</v>
      </c>
      <c r="D10796" t="s">
        <v>25975</v>
      </c>
      <c r="E10796" t="s">
        <v>26134</v>
      </c>
      <c r="G10796" t="s">
        <v>1556</v>
      </c>
      <c r="H10796" t="s">
        <v>1557</v>
      </c>
      <c r="I10796" t="s">
        <v>22</v>
      </c>
      <c r="J10796" t="s">
        <v>23</v>
      </c>
      <c r="K10796">
        <v>2016</v>
      </c>
      <c r="L10796" t="s">
        <v>24</v>
      </c>
      <c r="N10796">
        <v>126.89058</v>
      </c>
      <c r="O10796">
        <v>37.575960000000002</v>
      </c>
      <c r="P10796" s="1">
        <v>45076.457314814812</v>
      </c>
    </row>
    <row r="10797" spans="1:16" x14ac:dyDescent="0.4">
      <c r="A10797" t="s">
        <v>26136</v>
      </c>
      <c r="B10797" t="s">
        <v>1122</v>
      </c>
      <c r="C10797" t="s">
        <v>25974</v>
      </c>
      <c r="D10797" t="s">
        <v>25975</v>
      </c>
      <c r="E10797" t="s">
        <v>26137</v>
      </c>
      <c r="G10797" t="s">
        <v>1556</v>
      </c>
      <c r="H10797" t="s">
        <v>1557</v>
      </c>
      <c r="I10797" t="s">
        <v>22</v>
      </c>
      <c r="J10797" t="s">
        <v>23</v>
      </c>
      <c r="K10797">
        <v>2016</v>
      </c>
      <c r="L10797" t="s">
        <v>24</v>
      </c>
      <c r="N10797">
        <v>126.89058</v>
      </c>
      <c r="O10797">
        <v>37.575960000000002</v>
      </c>
      <c r="P10797" s="1">
        <v>45076.457314814812</v>
      </c>
    </row>
    <row r="10798" spans="1:16" x14ac:dyDescent="0.4">
      <c r="A10798" t="s">
        <v>26138</v>
      </c>
      <c r="B10798" t="s">
        <v>1122</v>
      </c>
      <c r="C10798" t="s">
        <v>25974</v>
      </c>
      <c r="D10798" t="s">
        <v>25975</v>
      </c>
      <c r="E10798" t="s">
        <v>26139</v>
      </c>
      <c r="G10798" t="s">
        <v>1556</v>
      </c>
      <c r="H10798" t="s">
        <v>1557</v>
      </c>
      <c r="I10798" t="s">
        <v>22</v>
      </c>
      <c r="J10798" t="s">
        <v>23</v>
      </c>
      <c r="K10798">
        <v>2016</v>
      </c>
      <c r="L10798" t="s">
        <v>24</v>
      </c>
      <c r="N10798">
        <v>126.89058</v>
      </c>
      <c r="O10798">
        <v>37.575960000000002</v>
      </c>
      <c r="P10798" s="1">
        <v>45076.457314814812</v>
      </c>
    </row>
    <row r="10799" spans="1:16" x14ac:dyDescent="0.4">
      <c r="A10799" t="s">
        <v>26140</v>
      </c>
      <c r="B10799" t="s">
        <v>1122</v>
      </c>
      <c r="C10799" t="s">
        <v>25974</v>
      </c>
      <c r="D10799" t="s">
        <v>25975</v>
      </c>
      <c r="E10799" t="s">
        <v>26141</v>
      </c>
      <c r="G10799" t="s">
        <v>1556</v>
      </c>
      <c r="H10799" t="s">
        <v>1557</v>
      </c>
      <c r="I10799" t="s">
        <v>22</v>
      </c>
      <c r="J10799" t="s">
        <v>23</v>
      </c>
      <c r="K10799">
        <v>2016</v>
      </c>
      <c r="L10799" t="s">
        <v>24</v>
      </c>
      <c r="N10799">
        <v>126.89058</v>
      </c>
      <c r="O10799">
        <v>37.575960000000002</v>
      </c>
      <c r="P10799" s="1">
        <v>45076.457314814812</v>
      </c>
    </row>
    <row r="10800" spans="1:16" x14ac:dyDescent="0.4">
      <c r="A10800" t="s">
        <v>26142</v>
      </c>
      <c r="B10800" t="s">
        <v>1122</v>
      </c>
      <c r="C10800" t="s">
        <v>25974</v>
      </c>
      <c r="D10800" t="s">
        <v>25975</v>
      </c>
      <c r="E10800" t="s">
        <v>26141</v>
      </c>
      <c r="G10800" t="s">
        <v>1556</v>
      </c>
      <c r="H10800" t="s">
        <v>1557</v>
      </c>
      <c r="I10800" t="s">
        <v>22</v>
      </c>
      <c r="J10800" t="s">
        <v>23</v>
      </c>
      <c r="K10800">
        <v>2016</v>
      </c>
      <c r="L10800" t="s">
        <v>24</v>
      </c>
      <c r="N10800">
        <v>126.89058</v>
      </c>
      <c r="O10800">
        <v>37.575960000000002</v>
      </c>
      <c r="P10800" s="1">
        <v>45076.457314814812</v>
      </c>
    </row>
    <row r="10801" spans="1:16" x14ac:dyDescent="0.4">
      <c r="A10801" t="s">
        <v>26143</v>
      </c>
      <c r="B10801" t="s">
        <v>1122</v>
      </c>
      <c r="C10801" t="s">
        <v>25974</v>
      </c>
      <c r="D10801" t="s">
        <v>25975</v>
      </c>
      <c r="E10801" t="s">
        <v>26144</v>
      </c>
      <c r="G10801" t="s">
        <v>1556</v>
      </c>
      <c r="H10801" t="s">
        <v>1557</v>
      </c>
      <c r="I10801" t="s">
        <v>22</v>
      </c>
      <c r="J10801" t="s">
        <v>23</v>
      </c>
      <c r="K10801">
        <v>2016</v>
      </c>
      <c r="L10801" t="s">
        <v>24</v>
      </c>
      <c r="N10801">
        <v>126.89058</v>
      </c>
      <c r="O10801">
        <v>37.575960000000002</v>
      </c>
      <c r="P10801" s="1">
        <v>45076.457314814812</v>
      </c>
    </row>
    <row r="10802" spans="1:16" x14ac:dyDescent="0.4">
      <c r="A10802" t="s">
        <v>26145</v>
      </c>
      <c r="B10802" t="s">
        <v>1122</v>
      </c>
      <c r="C10802" t="s">
        <v>25974</v>
      </c>
      <c r="D10802" t="s">
        <v>25975</v>
      </c>
      <c r="E10802" t="s">
        <v>26144</v>
      </c>
      <c r="G10802" t="s">
        <v>1556</v>
      </c>
      <c r="H10802" t="s">
        <v>1557</v>
      </c>
      <c r="I10802" t="s">
        <v>22</v>
      </c>
      <c r="J10802" t="s">
        <v>23</v>
      </c>
      <c r="K10802">
        <v>2016</v>
      </c>
      <c r="L10802" t="s">
        <v>24</v>
      </c>
      <c r="N10802">
        <v>126.89058</v>
      </c>
      <c r="O10802">
        <v>37.575960000000002</v>
      </c>
      <c r="P10802" s="1">
        <v>45076.457314814812</v>
      </c>
    </row>
    <row r="10803" spans="1:16" x14ac:dyDescent="0.4">
      <c r="A10803" t="s">
        <v>26146</v>
      </c>
      <c r="B10803" t="s">
        <v>1122</v>
      </c>
      <c r="C10803" t="s">
        <v>25974</v>
      </c>
      <c r="D10803" t="s">
        <v>25975</v>
      </c>
      <c r="E10803" t="s">
        <v>26147</v>
      </c>
      <c r="G10803" t="s">
        <v>1556</v>
      </c>
      <c r="H10803" t="s">
        <v>1557</v>
      </c>
      <c r="I10803" t="s">
        <v>22</v>
      </c>
      <c r="J10803" t="s">
        <v>23</v>
      </c>
      <c r="K10803">
        <v>2016</v>
      </c>
      <c r="L10803" t="s">
        <v>24</v>
      </c>
      <c r="N10803">
        <v>126.89058</v>
      </c>
      <c r="O10803">
        <v>37.575960000000002</v>
      </c>
      <c r="P10803" s="1">
        <v>45076.457314814812</v>
      </c>
    </row>
    <row r="10804" spans="1:16" x14ac:dyDescent="0.4">
      <c r="A10804" t="s">
        <v>26148</v>
      </c>
      <c r="B10804" t="s">
        <v>1122</v>
      </c>
      <c r="C10804" t="s">
        <v>25974</v>
      </c>
      <c r="D10804" t="s">
        <v>25975</v>
      </c>
      <c r="E10804" t="s">
        <v>26147</v>
      </c>
      <c r="G10804" t="s">
        <v>1556</v>
      </c>
      <c r="H10804" t="s">
        <v>1557</v>
      </c>
      <c r="I10804" t="s">
        <v>22</v>
      </c>
      <c r="J10804" t="s">
        <v>23</v>
      </c>
      <c r="K10804">
        <v>2016</v>
      </c>
      <c r="L10804" t="s">
        <v>24</v>
      </c>
      <c r="N10804">
        <v>126.89058</v>
      </c>
      <c r="O10804">
        <v>37.575960000000002</v>
      </c>
      <c r="P10804" s="1">
        <v>45076.457314814812</v>
      </c>
    </row>
    <row r="10805" spans="1:16" x14ac:dyDescent="0.4">
      <c r="A10805" t="s">
        <v>26149</v>
      </c>
      <c r="B10805" t="s">
        <v>1122</v>
      </c>
      <c r="C10805" t="s">
        <v>25974</v>
      </c>
      <c r="D10805" t="s">
        <v>25975</v>
      </c>
      <c r="E10805" t="s">
        <v>26147</v>
      </c>
      <c r="G10805" t="s">
        <v>1556</v>
      </c>
      <c r="H10805" t="s">
        <v>1557</v>
      </c>
      <c r="I10805" t="s">
        <v>22</v>
      </c>
      <c r="J10805" t="s">
        <v>23</v>
      </c>
      <c r="K10805">
        <v>2016</v>
      </c>
      <c r="L10805" t="s">
        <v>24</v>
      </c>
      <c r="N10805">
        <v>126.89058</v>
      </c>
      <c r="O10805">
        <v>37.575960000000002</v>
      </c>
      <c r="P10805" s="1">
        <v>45076.457314814812</v>
      </c>
    </row>
    <row r="10806" spans="1:16" x14ac:dyDescent="0.4">
      <c r="A10806" t="s">
        <v>26150</v>
      </c>
      <c r="B10806" t="s">
        <v>1122</v>
      </c>
      <c r="C10806" t="s">
        <v>25974</v>
      </c>
      <c r="D10806" t="s">
        <v>25975</v>
      </c>
      <c r="E10806" t="s">
        <v>26147</v>
      </c>
      <c r="G10806" t="s">
        <v>1556</v>
      </c>
      <c r="H10806" t="s">
        <v>1557</v>
      </c>
      <c r="I10806" t="s">
        <v>22</v>
      </c>
      <c r="J10806" t="s">
        <v>23</v>
      </c>
      <c r="K10806">
        <v>2016</v>
      </c>
      <c r="L10806" t="s">
        <v>24</v>
      </c>
      <c r="N10806">
        <v>126.89058</v>
      </c>
      <c r="O10806">
        <v>37.575960000000002</v>
      </c>
      <c r="P10806" s="1">
        <v>45076.457314814812</v>
      </c>
    </row>
    <row r="10807" spans="1:16" x14ac:dyDescent="0.4">
      <c r="A10807" t="s">
        <v>26151</v>
      </c>
      <c r="B10807" t="s">
        <v>1122</v>
      </c>
      <c r="C10807" t="s">
        <v>25974</v>
      </c>
      <c r="D10807" t="s">
        <v>25975</v>
      </c>
      <c r="E10807" t="s">
        <v>26152</v>
      </c>
      <c r="G10807" t="s">
        <v>1556</v>
      </c>
      <c r="H10807" t="s">
        <v>1557</v>
      </c>
      <c r="I10807" t="s">
        <v>22</v>
      </c>
      <c r="J10807" t="s">
        <v>23</v>
      </c>
      <c r="K10807">
        <v>2016</v>
      </c>
      <c r="L10807" t="s">
        <v>24</v>
      </c>
      <c r="N10807">
        <v>126.89058</v>
      </c>
      <c r="O10807">
        <v>37.575960000000002</v>
      </c>
      <c r="P10807" s="1">
        <v>45076.457314814812</v>
      </c>
    </row>
    <row r="10808" spans="1:16" x14ac:dyDescent="0.4">
      <c r="A10808" t="s">
        <v>26153</v>
      </c>
      <c r="B10808" t="s">
        <v>1122</v>
      </c>
      <c r="C10808" t="s">
        <v>25974</v>
      </c>
      <c r="D10808" t="s">
        <v>25975</v>
      </c>
      <c r="E10808" t="s">
        <v>26152</v>
      </c>
      <c r="G10808" t="s">
        <v>1556</v>
      </c>
      <c r="H10808" t="s">
        <v>1557</v>
      </c>
      <c r="I10808" t="s">
        <v>22</v>
      </c>
      <c r="J10808" t="s">
        <v>23</v>
      </c>
      <c r="K10808">
        <v>2016</v>
      </c>
      <c r="L10808" t="s">
        <v>24</v>
      </c>
      <c r="N10808">
        <v>126.89058</v>
      </c>
      <c r="O10808">
        <v>37.575960000000002</v>
      </c>
      <c r="P10808" s="1">
        <v>45076.457314814812</v>
      </c>
    </row>
    <row r="10809" spans="1:16" x14ac:dyDescent="0.4">
      <c r="A10809" t="s">
        <v>26154</v>
      </c>
      <c r="B10809" t="s">
        <v>1122</v>
      </c>
      <c r="C10809" t="s">
        <v>25974</v>
      </c>
      <c r="D10809" t="s">
        <v>25975</v>
      </c>
      <c r="E10809" t="s">
        <v>26152</v>
      </c>
      <c r="G10809" t="s">
        <v>1556</v>
      </c>
      <c r="H10809" t="s">
        <v>1557</v>
      </c>
      <c r="I10809" t="s">
        <v>22</v>
      </c>
      <c r="J10809" t="s">
        <v>23</v>
      </c>
      <c r="K10809">
        <v>2016</v>
      </c>
      <c r="L10809" t="s">
        <v>24</v>
      </c>
      <c r="N10809">
        <v>126.89058</v>
      </c>
      <c r="O10809">
        <v>37.575960000000002</v>
      </c>
      <c r="P10809" s="1">
        <v>45076.457314814812</v>
      </c>
    </row>
    <row r="10810" spans="1:16" x14ac:dyDescent="0.4">
      <c r="A10810" t="s">
        <v>26155</v>
      </c>
      <c r="B10810" t="s">
        <v>1122</v>
      </c>
      <c r="C10810" t="s">
        <v>25974</v>
      </c>
      <c r="D10810" t="s">
        <v>25975</v>
      </c>
      <c r="E10810" t="s">
        <v>26156</v>
      </c>
      <c r="G10810" t="s">
        <v>1556</v>
      </c>
      <c r="H10810" t="s">
        <v>1557</v>
      </c>
      <c r="I10810" t="s">
        <v>22</v>
      </c>
      <c r="J10810" t="s">
        <v>23</v>
      </c>
      <c r="K10810">
        <v>2016</v>
      </c>
      <c r="L10810" t="s">
        <v>24</v>
      </c>
      <c r="N10810">
        <v>126.89058</v>
      </c>
      <c r="O10810">
        <v>37.575960000000002</v>
      </c>
      <c r="P10810" s="1">
        <v>45076.457314814812</v>
      </c>
    </row>
    <row r="10811" spans="1:16" x14ac:dyDescent="0.4">
      <c r="A10811" t="s">
        <v>26157</v>
      </c>
      <c r="B10811" t="s">
        <v>1122</v>
      </c>
      <c r="C10811" t="s">
        <v>25974</v>
      </c>
      <c r="D10811" t="s">
        <v>25975</v>
      </c>
      <c r="E10811" t="s">
        <v>26156</v>
      </c>
      <c r="G10811" t="s">
        <v>1556</v>
      </c>
      <c r="H10811" t="s">
        <v>1557</v>
      </c>
      <c r="I10811" t="s">
        <v>22</v>
      </c>
      <c r="J10811" t="s">
        <v>23</v>
      </c>
      <c r="K10811">
        <v>2016</v>
      </c>
      <c r="L10811" t="s">
        <v>24</v>
      </c>
      <c r="N10811">
        <v>126.89058</v>
      </c>
      <c r="O10811">
        <v>37.575960000000002</v>
      </c>
      <c r="P10811" s="1">
        <v>45076.457314814812</v>
      </c>
    </row>
    <row r="10812" spans="1:16" x14ac:dyDescent="0.4">
      <c r="A10812" t="s">
        <v>26158</v>
      </c>
      <c r="B10812" t="s">
        <v>1122</v>
      </c>
      <c r="C10812" t="s">
        <v>25974</v>
      </c>
      <c r="D10812" t="s">
        <v>25975</v>
      </c>
      <c r="E10812" t="s">
        <v>26156</v>
      </c>
      <c r="G10812" t="s">
        <v>1556</v>
      </c>
      <c r="H10812" t="s">
        <v>1557</v>
      </c>
      <c r="I10812" t="s">
        <v>22</v>
      </c>
      <c r="J10812" t="s">
        <v>23</v>
      </c>
      <c r="K10812">
        <v>2016</v>
      </c>
      <c r="L10812" t="s">
        <v>24</v>
      </c>
      <c r="N10812">
        <v>126.89058</v>
      </c>
      <c r="O10812">
        <v>37.575960000000002</v>
      </c>
      <c r="P10812" s="1">
        <v>45076.457314814812</v>
      </c>
    </row>
    <row r="10813" spans="1:16" x14ac:dyDescent="0.4">
      <c r="A10813" t="s">
        <v>26159</v>
      </c>
      <c r="B10813" t="s">
        <v>1122</v>
      </c>
      <c r="C10813" t="s">
        <v>25974</v>
      </c>
      <c r="D10813" t="s">
        <v>25975</v>
      </c>
      <c r="E10813" t="s">
        <v>26156</v>
      </c>
      <c r="G10813" t="s">
        <v>1556</v>
      </c>
      <c r="H10813" t="s">
        <v>1557</v>
      </c>
      <c r="I10813" t="s">
        <v>22</v>
      </c>
      <c r="J10813" t="s">
        <v>23</v>
      </c>
      <c r="K10813">
        <v>2016</v>
      </c>
      <c r="L10813" t="s">
        <v>24</v>
      </c>
      <c r="N10813">
        <v>126.89058</v>
      </c>
      <c r="O10813">
        <v>37.575960000000002</v>
      </c>
      <c r="P10813" s="1">
        <v>45076.457314814812</v>
      </c>
    </row>
    <row r="10814" spans="1:16" x14ac:dyDescent="0.4">
      <c r="A10814" t="s">
        <v>26160</v>
      </c>
      <c r="B10814" t="s">
        <v>1122</v>
      </c>
      <c r="C10814" t="s">
        <v>25974</v>
      </c>
      <c r="D10814" t="s">
        <v>25975</v>
      </c>
      <c r="E10814" t="s">
        <v>26156</v>
      </c>
      <c r="G10814" t="s">
        <v>1556</v>
      </c>
      <c r="H10814" t="s">
        <v>1557</v>
      </c>
      <c r="I10814" t="s">
        <v>22</v>
      </c>
      <c r="J10814" t="s">
        <v>23</v>
      </c>
      <c r="K10814">
        <v>2016</v>
      </c>
      <c r="L10814" t="s">
        <v>24</v>
      </c>
      <c r="N10814">
        <v>126.89058</v>
      </c>
      <c r="O10814">
        <v>37.575960000000002</v>
      </c>
      <c r="P10814" s="1">
        <v>45076.457314814812</v>
      </c>
    </row>
    <row r="10815" spans="1:16" x14ac:dyDescent="0.4">
      <c r="A10815" t="s">
        <v>26161</v>
      </c>
      <c r="B10815" t="s">
        <v>1122</v>
      </c>
      <c r="C10815" t="s">
        <v>25974</v>
      </c>
      <c r="D10815" t="s">
        <v>25975</v>
      </c>
      <c r="E10815" t="s">
        <v>26162</v>
      </c>
      <c r="G10815" t="s">
        <v>1556</v>
      </c>
      <c r="H10815" t="s">
        <v>1557</v>
      </c>
      <c r="I10815" t="s">
        <v>22</v>
      </c>
      <c r="J10815" t="s">
        <v>23</v>
      </c>
      <c r="K10815">
        <v>2016</v>
      </c>
      <c r="L10815" t="s">
        <v>24</v>
      </c>
      <c r="N10815">
        <v>126.89058</v>
      </c>
      <c r="O10815">
        <v>37.575960000000002</v>
      </c>
      <c r="P10815" s="1">
        <v>45076.457314814812</v>
      </c>
    </row>
    <row r="10816" spans="1:16" x14ac:dyDescent="0.4">
      <c r="A10816" t="s">
        <v>26163</v>
      </c>
      <c r="B10816" t="s">
        <v>1122</v>
      </c>
      <c r="C10816" t="s">
        <v>25974</v>
      </c>
      <c r="D10816" t="s">
        <v>25975</v>
      </c>
      <c r="E10816" t="s">
        <v>26162</v>
      </c>
      <c r="G10816" t="s">
        <v>1556</v>
      </c>
      <c r="H10816" t="s">
        <v>1557</v>
      </c>
      <c r="I10816" t="s">
        <v>22</v>
      </c>
      <c r="J10816" t="s">
        <v>23</v>
      </c>
      <c r="K10816">
        <v>2016</v>
      </c>
      <c r="L10816" t="s">
        <v>24</v>
      </c>
      <c r="N10816">
        <v>126.89058</v>
      </c>
      <c r="O10816">
        <v>37.575960000000002</v>
      </c>
      <c r="P10816" s="1">
        <v>45076.457314814812</v>
      </c>
    </row>
    <row r="10817" spans="1:16" x14ac:dyDescent="0.4">
      <c r="A10817" t="s">
        <v>26164</v>
      </c>
      <c r="B10817" t="s">
        <v>1122</v>
      </c>
      <c r="C10817" t="s">
        <v>25974</v>
      </c>
      <c r="D10817" t="s">
        <v>25975</v>
      </c>
      <c r="E10817" t="s">
        <v>26162</v>
      </c>
      <c r="G10817" t="s">
        <v>1556</v>
      </c>
      <c r="H10817" t="s">
        <v>1557</v>
      </c>
      <c r="I10817" t="s">
        <v>22</v>
      </c>
      <c r="J10817" t="s">
        <v>23</v>
      </c>
      <c r="K10817">
        <v>2016</v>
      </c>
      <c r="L10817" t="s">
        <v>24</v>
      </c>
      <c r="N10817">
        <v>126.89058</v>
      </c>
      <c r="O10817">
        <v>37.575960000000002</v>
      </c>
      <c r="P10817" s="1">
        <v>45076.457314814812</v>
      </c>
    </row>
    <row r="10818" spans="1:16" x14ac:dyDescent="0.4">
      <c r="A10818" t="s">
        <v>26165</v>
      </c>
      <c r="B10818" t="s">
        <v>1122</v>
      </c>
      <c r="C10818" t="s">
        <v>25974</v>
      </c>
      <c r="D10818" t="s">
        <v>26166</v>
      </c>
      <c r="E10818" t="s">
        <v>26167</v>
      </c>
      <c r="G10818" t="s">
        <v>1556</v>
      </c>
      <c r="H10818" t="s">
        <v>1557</v>
      </c>
      <c r="I10818" t="s">
        <v>22</v>
      </c>
      <c r="J10818" t="s">
        <v>23</v>
      </c>
      <c r="K10818">
        <v>2016</v>
      </c>
      <c r="L10818" t="s">
        <v>24</v>
      </c>
      <c r="N10818">
        <v>126.89058</v>
      </c>
      <c r="O10818">
        <v>37.575960000000002</v>
      </c>
      <c r="P10818" s="1">
        <v>45076.457314814812</v>
      </c>
    </row>
    <row r="10819" spans="1:16" x14ac:dyDescent="0.4">
      <c r="A10819" t="s">
        <v>26168</v>
      </c>
      <c r="B10819" t="s">
        <v>1122</v>
      </c>
      <c r="C10819" t="s">
        <v>25974</v>
      </c>
      <c r="D10819" t="s">
        <v>25975</v>
      </c>
      <c r="E10819" t="s">
        <v>26162</v>
      </c>
      <c r="G10819" t="s">
        <v>1556</v>
      </c>
      <c r="H10819" t="s">
        <v>1557</v>
      </c>
      <c r="I10819" t="s">
        <v>22</v>
      </c>
      <c r="J10819" t="s">
        <v>23</v>
      </c>
      <c r="K10819">
        <v>2016</v>
      </c>
      <c r="L10819" t="s">
        <v>24</v>
      </c>
      <c r="N10819">
        <v>126.89058</v>
      </c>
      <c r="O10819">
        <v>37.575960000000002</v>
      </c>
      <c r="P10819" s="1">
        <v>45076.457314814812</v>
      </c>
    </row>
    <row r="10820" spans="1:16" x14ac:dyDescent="0.4">
      <c r="A10820" t="s">
        <v>26169</v>
      </c>
      <c r="B10820" t="s">
        <v>1122</v>
      </c>
      <c r="C10820" t="s">
        <v>25974</v>
      </c>
      <c r="D10820" t="s">
        <v>25975</v>
      </c>
      <c r="E10820" t="s">
        <v>26162</v>
      </c>
      <c r="G10820" t="s">
        <v>1556</v>
      </c>
      <c r="H10820" t="s">
        <v>1557</v>
      </c>
      <c r="I10820" t="s">
        <v>22</v>
      </c>
      <c r="J10820" t="s">
        <v>23</v>
      </c>
      <c r="K10820">
        <v>2016</v>
      </c>
      <c r="L10820" t="s">
        <v>24</v>
      </c>
      <c r="N10820">
        <v>126.89058</v>
      </c>
      <c r="O10820">
        <v>37.575960000000002</v>
      </c>
      <c r="P10820" s="1">
        <v>45076.457314814812</v>
      </c>
    </row>
    <row r="10821" spans="1:16" x14ac:dyDescent="0.4">
      <c r="A10821" t="s">
        <v>26170</v>
      </c>
      <c r="B10821" t="s">
        <v>1122</v>
      </c>
      <c r="C10821" t="s">
        <v>25974</v>
      </c>
      <c r="D10821" t="s">
        <v>25975</v>
      </c>
      <c r="E10821" t="s">
        <v>26162</v>
      </c>
      <c r="G10821" t="s">
        <v>1556</v>
      </c>
      <c r="H10821" t="s">
        <v>1557</v>
      </c>
      <c r="I10821" t="s">
        <v>22</v>
      </c>
      <c r="J10821" t="s">
        <v>23</v>
      </c>
      <c r="K10821">
        <v>2016</v>
      </c>
      <c r="L10821" t="s">
        <v>24</v>
      </c>
      <c r="N10821">
        <v>126.89058</v>
      </c>
      <c r="O10821">
        <v>37.575960000000002</v>
      </c>
      <c r="P10821" s="1">
        <v>45076.457314814812</v>
      </c>
    </row>
    <row r="10822" spans="1:16" x14ac:dyDescent="0.4">
      <c r="A10822" t="s">
        <v>26171</v>
      </c>
      <c r="B10822" t="s">
        <v>1122</v>
      </c>
      <c r="C10822" t="s">
        <v>25974</v>
      </c>
      <c r="D10822" t="s">
        <v>25975</v>
      </c>
      <c r="E10822" t="s">
        <v>26162</v>
      </c>
      <c r="G10822" t="s">
        <v>1556</v>
      </c>
      <c r="H10822" t="s">
        <v>1557</v>
      </c>
      <c r="I10822" t="s">
        <v>22</v>
      </c>
      <c r="J10822" t="s">
        <v>23</v>
      </c>
      <c r="K10822">
        <v>2016</v>
      </c>
      <c r="L10822" t="s">
        <v>24</v>
      </c>
      <c r="N10822">
        <v>126.89058</v>
      </c>
      <c r="O10822">
        <v>37.575960000000002</v>
      </c>
      <c r="P10822" s="1">
        <v>45076.457314814812</v>
      </c>
    </row>
    <row r="10823" spans="1:16" x14ac:dyDescent="0.4">
      <c r="A10823" t="s">
        <v>26172</v>
      </c>
      <c r="B10823" t="s">
        <v>1122</v>
      </c>
      <c r="C10823" t="s">
        <v>25974</v>
      </c>
      <c r="D10823" t="s">
        <v>25975</v>
      </c>
      <c r="E10823" t="s">
        <v>26162</v>
      </c>
      <c r="G10823" t="s">
        <v>1556</v>
      </c>
      <c r="H10823" t="s">
        <v>1557</v>
      </c>
      <c r="I10823" t="s">
        <v>22</v>
      </c>
      <c r="J10823" t="s">
        <v>23</v>
      </c>
      <c r="K10823">
        <v>2016</v>
      </c>
      <c r="L10823" t="s">
        <v>24</v>
      </c>
      <c r="N10823">
        <v>126.89058</v>
      </c>
      <c r="O10823">
        <v>37.575960000000002</v>
      </c>
      <c r="P10823" s="1">
        <v>45076.457314814812</v>
      </c>
    </row>
    <row r="10824" spans="1:16" x14ac:dyDescent="0.4">
      <c r="A10824" t="s">
        <v>26173</v>
      </c>
      <c r="B10824" t="s">
        <v>1122</v>
      </c>
      <c r="C10824" t="s">
        <v>25974</v>
      </c>
      <c r="D10824" t="s">
        <v>25975</v>
      </c>
      <c r="E10824" t="s">
        <v>26162</v>
      </c>
      <c r="G10824" t="s">
        <v>1556</v>
      </c>
      <c r="H10824" t="s">
        <v>1557</v>
      </c>
      <c r="I10824" t="s">
        <v>22</v>
      </c>
      <c r="J10824" t="s">
        <v>23</v>
      </c>
      <c r="K10824">
        <v>2016</v>
      </c>
      <c r="L10824" t="s">
        <v>24</v>
      </c>
      <c r="N10824">
        <v>126.89058</v>
      </c>
      <c r="O10824">
        <v>37.575960000000002</v>
      </c>
      <c r="P10824" s="1">
        <v>45076.457314814812</v>
      </c>
    </row>
    <row r="10825" spans="1:16" x14ac:dyDescent="0.4">
      <c r="A10825" t="s">
        <v>26174</v>
      </c>
      <c r="B10825" t="s">
        <v>1122</v>
      </c>
      <c r="C10825" t="s">
        <v>25974</v>
      </c>
      <c r="D10825" t="s">
        <v>25975</v>
      </c>
      <c r="E10825" t="s">
        <v>26162</v>
      </c>
      <c r="G10825" t="s">
        <v>1556</v>
      </c>
      <c r="H10825" t="s">
        <v>1557</v>
      </c>
      <c r="I10825" t="s">
        <v>22</v>
      </c>
      <c r="J10825" t="s">
        <v>23</v>
      </c>
      <c r="K10825">
        <v>2016</v>
      </c>
      <c r="L10825" t="s">
        <v>24</v>
      </c>
      <c r="N10825">
        <v>126.89058</v>
      </c>
      <c r="O10825">
        <v>37.575960000000002</v>
      </c>
      <c r="P10825" s="1">
        <v>45076.457314814812</v>
      </c>
    </row>
    <row r="10826" spans="1:16" x14ac:dyDescent="0.4">
      <c r="A10826" t="s">
        <v>26175</v>
      </c>
      <c r="B10826" t="s">
        <v>1122</v>
      </c>
      <c r="C10826" t="s">
        <v>25974</v>
      </c>
      <c r="D10826" t="s">
        <v>25975</v>
      </c>
      <c r="E10826" t="s">
        <v>26176</v>
      </c>
      <c r="G10826" t="s">
        <v>1556</v>
      </c>
      <c r="H10826" t="s">
        <v>1557</v>
      </c>
      <c r="I10826" t="s">
        <v>22</v>
      </c>
      <c r="J10826" t="s">
        <v>23</v>
      </c>
      <c r="K10826">
        <v>2016</v>
      </c>
      <c r="L10826" t="s">
        <v>24</v>
      </c>
      <c r="N10826">
        <v>126.89058</v>
      </c>
      <c r="O10826">
        <v>37.575960000000002</v>
      </c>
      <c r="P10826" s="1">
        <v>45076.457314814812</v>
      </c>
    </row>
    <row r="10827" spans="1:16" x14ac:dyDescent="0.4">
      <c r="A10827" t="s">
        <v>26177</v>
      </c>
      <c r="B10827" t="s">
        <v>1122</v>
      </c>
      <c r="C10827" t="s">
        <v>25974</v>
      </c>
      <c r="D10827" t="s">
        <v>25975</v>
      </c>
      <c r="E10827" t="s">
        <v>26176</v>
      </c>
      <c r="G10827" t="s">
        <v>1556</v>
      </c>
      <c r="H10827" t="s">
        <v>1557</v>
      </c>
      <c r="I10827" t="s">
        <v>22</v>
      </c>
      <c r="J10827" t="s">
        <v>23</v>
      </c>
      <c r="K10827">
        <v>2016</v>
      </c>
      <c r="L10827" t="s">
        <v>24</v>
      </c>
      <c r="N10827">
        <v>126.89058</v>
      </c>
      <c r="O10827">
        <v>37.575960000000002</v>
      </c>
      <c r="P10827" s="1">
        <v>45076.457314814812</v>
      </c>
    </row>
    <row r="10828" spans="1:16" x14ac:dyDescent="0.4">
      <c r="A10828" t="s">
        <v>26178</v>
      </c>
      <c r="B10828" t="s">
        <v>1122</v>
      </c>
      <c r="C10828" t="s">
        <v>25974</v>
      </c>
      <c r="D10828" t="s">
        <v>25975</v>
      </c>
      <c r="E10828" t="s">
        <v>26176</v>
      </c>
      <c r="G10828" t="s">
        <v>1556</v>
      </c>
      <c r="H10828" t="s">
        <v>1557</v>
      </c>
      <c r="I10828" t="s">
        <v>22</v>
      </c>
      <c r="J10828" t="s">
        <v>23</v>
      </c>
      <c r="K10828">
        <v>2016</v>
      </c>
      <c r="L10828" t="s">
        <v>24</v>
      </c>
      <c r="N10828">
        <v>126.89058</v>
      </c>
      <c r="O10828">
        <v>37.575960000000002</v>
      </c>
      <c r="P10828" s="1">
        <v>45076.457314814812</v>
      </c>
    </row>
    <row r="10829" spans="1:16" x14ac:dyDescent="0.4">
      <c r="A10829" t="s">
        <v>26179</v>
      </c>
      <c r="B10829" t="s">
        <v>1122</v>
      </c>
      <c r="C10829" t="s">
        <v>25974</v>
      </c>
      <c r="D10829" t="s">
        <v>25975</v>
      </c>
      <c r="E10829" t="s">
        <v>26176</v>
      </c>
      <c r="G10829" t="s">
        <v>1556</v>
      </c>
      <c r="H10829" t="s">
        <v>1557</v>
      </c>
      <c r="I10829" t="s">
        <v>22</v>
      </c>
      <c r="J10829" t="s">
        <v>23</v>
      </c>
      <c r="K10829">
        <v>2016</v>
      </c>
      <c r="L10829" t="s">
        <v>24</v>
      </c>
      <c r="N10829">
        <v>126.89058</v>
      </c>
      <c r="O10829">
        <v>37.575960000000002</v>
      </c>
      <c r="P10829" s="1">
        <v>45076.457314814812</v>
      </c>
    </row>
    <row r="10830" spans="1:16" x14ac:dyDescent="0.4">
      <c r="A10830" t="s">
        <v>26180</v>
      </c>
      <c r="B10830" t="s">
        <v>1122</v>
      </c>
      <c r="C10830" t="s">
        <v>25974</v>
      </c>
      <c r="D10830" t="s">
        <v>25975</v>
      </c>
      <c r="E10830" t="s">
        <v>26176</v>
      </c>
      <c r="G10830" t="s">
        <v>1556</v>
      </c>
      <c r="H10830" t="s">
        <v>1557</v>
      </c>
      <c r="I10830" t="s">
        <v>22</v>
      </c>
      <c r="J10830" t="s">
        <v>23</v>
      </c>
      <c r="K10830">
        <v>2016</v>
      </c>
      <c r="L10830" t="s">
        <v>24</v>
      </c>
      <c r="N10830">
        <v>126.89058</v>
      </c>
      <c r="O10830">
        <v>37.575960000000002</v>
      </c>
      <c r="P10830" s="1">
        <v>45076.457314814812</v>
      </c>
    </row>
    <row r="10831" spans="1:16" x14ac:dyDescent="0.4">
      <c r="A10831" t="s">
        <v>26181</v>
      </c>
      <c r="B10831" t="s">
        <v>1122</v>
      </c>
      <c r="C10831" t="s">
        <v>25974</v>
      </c>
      <c r="D10831" t="s">
        <v>25975</v>
      </c>
      <c r="E10831" t="s">
        <v>26176</v>
      </c>
      <c r="G10831" t="s">
        <v>1556</v>
      </c>
      <c r="H10831" t="s">
        <v>1557</v>
      </c>
      <c r="I10831" t="s">
        <v>22</v>
      </c>
      <c r="J10831" t="s">
        <v>23</v>
      </c>
      <c r="K10831">
        <v>2016</v>
      </c>
      <c r="L10831" t="s">
        <v>24</v>
      </c>
      <c r="N10831">
        <v>126.89058</v>
      </c>
      <c r="O10831">
        <v>37.575960000000002</v>
      </c>
      <c r="P10831" s="1">
        <v>45076.457314814812</v>
      </c>
    </row>
    <row r="10832" spans="1:16" x14ac:dyDescent="0.4">
      <c r="A10832" t="s">
        <v>26182</v>
      </c>
      <c r="B10832" t="s">
        <v>1122</v>
      </c>
      <c r="C10832" t="s">
        <v>25974</v>
      </c>
      <c r="D10832" t="s">
        <v>25975</v>
      </c>
      <c r="E10832" t="s">
        <v>26176</v>
      </c>
      <c r="G10832" t="s">
        <v>1556</v>
      </c>
      <c r="H10832" t="s">
        <v>1557</v>
      </c>
      <c r="I10832" t="s">
        <v>22</v>
      </c>
      <c r="J10832" t="s">
        <v>23</v>
      </c>
      <c r="K10832">
        <v>2016</v>
      </c>
      <c r="L10832" t="s">
        <v>24</v>
      </c>
      <c r="N10832">
        <v>126.89058</v>
      </c>
      <c r="O10832">
        <v>37.575960000000002</v>
      </c>
      <c r="P10832" s="1">
        <v>45076.457314814812</v>
      </c>
    </row>
    <row r="10833" spans="1:16" x14ac:dyDescent="0.4">
      <c r="A10833" t="s">
        <v>26183</v>
      </c>
      <c r="B10833" t="s">
        <v>1122</v>
      </c>
      <c r="C10833" t="s">
        <v>25974</v>
      </c>
      <c r="D10833" t="s">
        <v>25975</v>
      </c>
      <c r="E10833" t="s">
        <v>26184</v>
      </c>
      <c r="G10833" t="s">
        <v>1556</v>
      </c>
      <c r="H10833" t="s">
        <v>1557</v>
      </c>
      <c r="I10833" t="s">
        <v>22</v>
      </c>
      <c r="J10833" t="s">
        <v>23</v>
      </c>
      <c r="K10833">
        <v>2016</v>
      </c>
      <c r="L10833" t="s">
        <v>24</v>
      </c>
      <c r="N10833">
        <v>126.89058</v>
      </c>
      <c r="O10833">
        <v>37.575960000000002</v>
      </c>
      <c r="P10833" s="1">
        <v>45076.457314814812</v>
      </c>
    </row>
    <row r="10834" spans="1:16" x14ac:dyDescent="0.4">
      <c r="A10834" t="s">
        <v>26185</v>
      </c>
      <c r="B10834" t="s">
        <v>1122</v>
      </c>
      <c r="C10834" t="s">
        <v>25974</v>
      </c>
      <c r="D10834" t="s">
        <v>25975</v>
      </c>
      <c r="E10834" t="s">
        <v>26184</v>
      </c>
      <c r="G10834" t="s">
        <v>1556</v>
      </c>
      <c r="H10834" t="s">
        <v>1557</v>
      </c>
      <c r="I10834" t="s">
        <v>22</v>
      </c>
      <c r="J10834" t="s">
        <v>23</v>
      </c>
      <c r="K10834">
        <v>2016</v>
      </c>
      <c r="L10834" t="s">
        <v>24</v>
      </c>
      <c r="N10834">
        <v>126.89058</v>
      </c>
      <c r="O10834">
        <v>37.575960000000002</v>
      </c>
      <c r="P10834" s="1">
        <v>45076.457314814812</v>
      </c>
    </row>
    <row r="10835" spans="1:16" x14ac:dyDescent="0.4">
      <c r="A10835" t="s">
        <v>26186</v>
      </c>
      <c r="B10835" t="s">
        <v>1122</v>
      </c>
      <c r="C10835" t="s">
        <v>25974</v>
      </c>
      <c r="D10835" t="s">
        <v>25975</v>
      </c>
      <c r="E10835" t="s">
        <v>26184</v>
      </c>
      <c r="G10835" t="s">
        <v>1556</v>
      </c>
      <c r="H10835" t="s">
        <v>1557</v>
      </c>
      <c r="I10835" t="s">
        <v>22</v>
      </c>
      <c r="J10835" t="s">
        <v>23</v>
      </c>
      <c r="K10835">
        <v>2016</v>
      </c>
      <c r="L10835" t="s">
        <v>24</v>
      </c>
      <c r="N10835">
        <v>126.89058</v>
      </c>
      <c r="O10835">
        <v>37.575960000000002</v>
      </c>
      <c r="P10835" s="1">
        <v>45076.457314814812</v>
      </c>
    </row>
    <row r="10836" spans="1:16" x14ac:dyDescent="0.4">
      <c r="A10836" t="s">
        <v>26187</v>
      </c>
      <c r="B10836" t="s">
        <v>1122</v>
      </c>
      <c r="C10836" t="s">
        <v>25974</v>
      </c>
      <c r="D10836" t="s">
        <v>25975</v>
      </c>
      <c r="E10836" t="s">
        <v>26188</v>
      </c>
      <c r="G10836" t="s">
        <v>1556</v>
      </c>
      <c r="H10836" t="s">
        <v>1557</v>
      </c>
      <c r="I10836" t="s">
        <v>22</v>
      </c>
      <c r="J10836" t="s">
        <v>23</v>
      </c>
      <c r="K10836">
        <v>2021</v>
      </c>
      <c r="L10836" t="s">
        <v>48</v>
      </c>
      <c r="N10836">
        <v>126.89058</v>
      </c>
      <c r="O10836">
        <v>37.575960000000002</v>
      </c>
      <c r="P10836" s="1">
        <v>45076.457314814812</v>
      </c>
    </row>
    <row r="10837" spans="1:16" x14ac:dyDescent="0.4">
      <c r="A10837" t="s">
        <v>26189</v>
      </c>
      <c r="B10837" t="s">
        <v>1122</v>
      </c>
      <c r="C10837" t="s">
        <v>25974</v>
      </c>
      <c r="D10837" t="s">
        <v>25975</v>
      </c>
      <c r="E10837" t="s">
        <v>26188</v>
      </c>
      <c r="G10837" t="s">
        <v>1556</v>
      </c>
      <c r="H10837" t="s">
        <v>1557</v>
      </c>
      <c r="I10837" t="s">
        <v>22</v>
      </c>
      <c r="J10837" t="s">
        <v>23</v>
      </c>
      <c r="K10837">
        <v>2021</v>
      </c>
      <c r="L10837" t="s">
        <v>48</v>
      </c>
      <c r="N10837">
        <v>126.89058</v>
      </c>
      <c r="O10837">
        <v>37.575960000000002</v>
      </c>
      <c r="P10837" s="1">
        <v>45076.457314814812</v>
      </c>
    </row>
    <row r="10838" spans="1:16" x14ac:dyDescent="0.4">
      <c r="A10838" t="s">
        <v>26190</v>
      </c>
      <c r="B10838" t="s">
        <v>1122</v>
      </c>
      <c r="C10838" t="s">
        <v>25974</v>
      </c>
      <c r="D10838" t="s">
        <v>25975</v>
      </c>
      <c r="E10838" t="s">
        <v>26191</v>
      </c>
      <c r="G10838" t="s">
        <v>1556</v>
      </c>
      <c r="H10838" t="s">
        <v>1557</v>
      </c>
      <c r="I10838" t="s">
        <v>22</v>
      </c>
      <c r="J10838" t="s">
        <v>23</v>
      </c>
      <c r="K10838">
        <v>2021</v>
      </c>
      <c r="L10838" t="s">
        <v>48</v>
      </c>
      <c r="N10838">
        <v>126.89058</v>
      </c>
      <c r="O10838">
        <v>37.575960000000002</v>
      </c>
      <c r="P10838" s="1">
        <v>45076.457314814812</v>
      </c>
    </row>
    <row r="10839" spans="1:16" x14ac:dyDescent="0.4">
      <c r="A10839" t="s">
        <v>26192</v>
      </c>
      <c r="B10839" t="s">
        <v>1122</v>
      </c>
      <c r="C10839" t="s">
        <v>25974</v>
      </c>
      <c r="D10839" t="s">
        <v>25975</v>
      </c>
      <c r="E10839" t="s">
        <v>26191</v>
      </c>
      <c r="G10839" t="s">
        <v>1556</v>
      </c>
      <c r="H10839" t="s">
        <v>1557</v>
      </c>
      <c r="I10839" t="s">
        <v>22</v>
      </c>
      <c r="J10839" t="s">
        <v>23</v>
      </c>
      <c r="K10839">
        <v>2021</v>
      </c>
      <c r="L10839" t="s">
        <v>48</v>
      </c>
      <c r="N10839">
        <v>126.89058</v>
      </c>
      <c r="O10839">
        <v>37.575960000000002</v>
      </c>
      <c r="P10839" s="1">
        <v>45076.457314814812</v>
      </c>
    </row>
    <row r="10840" spans="1:16" x14ac:dyDescent="0.4">
      <c r="A10840" t="s">
        <v>26193</v>
      </c>
      <c r="B10840" t="s">
        <v>1122</v>
      </c>
      <c r="C10840" t="s">
        <v>25974</v>
      </c>
      <c r="D10840" t="s">
        <v>25975</v>
      </c>
      <c r="E10840" t="s">
        <v>26194</v>
      </c>
      <c r="G10840" t="s">
        <v>1556</v>
      </c>
      <c r="H10840" t="s">
        <v>1557</v>
      </c>
      <c r="I10840" t="s">
        <v>22</v>
      </c>
      <c r="J10840" t="s">
        <v>23</v>
      </c>
      <c r="K10840">
        <v>2016</v>
      </c>
      <c r="L10840" t="s">
        <v>24</v>
      </c>
      <c r="N10840">
        <v>126.89058</v>
      </c>
      <c r="O10840">
        <v>37.575960000000002</v>
      </c>
      <c r="P10840" s="1">
        <v>45076.457314814812</v>
      </c>
    </row>
    <row r="10841" spans="1:16" x14ac:dyDescent="0.4">
      <c r="A10841" t="s">
        <v>26195</v>
      </c>
      <c r="B10841" t="s">
        <v>1122</v>
      </c>
      <c r="C10841" t="s">
        <v>25974</v>
      </c>
      <c r="D10841" t="s">
        <v>25975</v>
      </c>
      <c r="E10841" t="s">
        <v>25978</v>
      </c>
      <c r="G10841" t="s">
        <v>1556</v>
      </c>
      <c r="H10841" t="s">
        <v>1557</v>
      </c>
      <c r="I10841" t="s">
        <v>22</v>
      </c>
      <c r="J10841" t="s">
        <v>23</v>
      </c>
      <c r="K10841">
        <v>2016</v>
      </c>
      <c r="L10841" t="s">
        <v>24</v>
      </c>
      <c r="N10841">
        <v>126.89058</v>
      </c>
      <c r="O10841">
        <v>37.575960000000002</v>
      </c>
      <c r="P10841" s="1">
        <v>45076.457314814812</v>
      </c>
    </row>
    <row r="10842" spans="1:16" x14ac:dyDescent="0.4">
      <c r="A10842" t="s">
        <v>26196</v>
      </c>
      <c r="B10842" t="s">
        <v>1122</v>
      </c>
      <c r="C10842" t="s">
        <v>25974</v>
      </c>
      <c r="D10842" t="s">
        <v>25975</v>
      </c>
      <c r="E10842" t="s">
        <v>26058</v>
      </c>
      <c r="G10842" t="s">
        <v>1556</v>
      </c>
      <c r="H10842" t="s">
        <v>1557</v>
      </c>
      <c r="I10842" t="s">
        <v>22</v>
      </c>
      <c r="J10842" t="s">
        <v>23</v>
      </c>
      <c r="K10842">
        <v>2016</v>
      </c>
      <c r="L10842" t="s">
        <v>24</v>
      </c>
      <c r="N10842">
        <v>126.89058</v>
      </c>
      <c r="O10842">
        <v>37.575960000000002</v>
      </c>
      <c r="P10842" s="1">
        <v>45076.457314814812</v>
      </c>
    </row>
    <row r="10843" spans="1:16" x14ac:dyDescent="0.4">
      <c r="A10843" t="s">
        <v>26197</v>
      </c>
      <c r="B10843" t="s">
        <v>1724</v>
      </c>
      <c r="C10843" t="s">
        <v>26198</v>
      </c>
      <c r="D10843" t="s">
        <v>26199</v>
      </c>
      <c r="E10843" t="s">
        <v>26200</v>
      </c>
      <c r="G10843" t="s">
        <v>47</v>
      </c>
      <c r="H10843" t="s">
        <v>1557</v>
      </c>
      <c r="I10843" t="s">
        <v>22</v>
      </c>
      <c r="J10843" t="s">
        <v>457</v>
      </c>
      <c r="K10843">
        <v>2019</v>
      </c>
      <c r="L10843" t="s">
        <v>48</v>
      </c>
      <c r="N10843">
        <v>127.03451</v>
      </c>
      <c r="O10843">
        <v>37.531910000000003</v>
      </c>
      <c r="P10843" s="1">
        <v>45076.457314814812</v>
      </c>
    </row>
    <row r="10844" spans="1:16" x14ac:dyDescent="0.4">
      <c r="A10844" t="s">
        <v>26201</v>
      </c>
      <c r="B10844" t="s">
        <v>1724</v>
      </c>
      <c r="C10844" t="s">
        <v>26202</v>
      </c>
      <c r="D10844" t="s">
        <v>26203</v>
      </c>
      <c r="E10844" t="s">
        <v>26204</v>
      </c>
      <c r="G10844" t="s">
        <v>47</v>
      </c>
      <c r="H10844" t="s">
        <v>1557</v>
      </c>
      <c r="I10844" t="s">
        <v>22</v>
      </c>
      <c r="J10844" t="s">
        <v>457</v>
      </c>
      <c r="K10844">
        <v>2019</v>
      </c>
      <c r="L10844" t="s">
        <v>48</v>
      </c>
      <c r="N10844">
        <v>127.04908</v>
      </c>
      <c r="O10844">
        <v>37.476253999999997</v>
      </c>
      <c r="P10844" s="1">
        <v>45076.457314814812</v>
      </c>
    </row>
    <row r="10845" spans="1:16" x14ac:dyDescent="0.4">
      <c r="A10845" t="s">
        <v>26205</v>
      </c>
      <c r="B10845" t="s">
        <v>1724</v>
      </c>
      <c r="C10845" t="s">
        <v>26206</v>
      </c>
      <c r="D10845" t="s">
        <v>26207</v>
      </c>
      <c r="E10845" t="s">
        <v>26208</v>
      </c>
      <c r="G10845" t="s">
        <v>47</v>
      </c>
      <c r="H10845" t="s">
        <v>1557</v>
      </c>
      <c r="I10845" t="s">
        <v>22</v>
      </c>
      <c r="J10845" t="s">
        <v>457</v>
      </c>
      <c r="K10845">
        <v>2019</v>
      </c>
      <c r="L10845" t="s">
        <v>48</v>
      </c>
      <c r="N10845">
        <v>127.026726</v>
      </c>
      <c r="O10845">
        <v>37.510635000000001</v>
      </c>
      <c r="P10845" s="1">
        <v>45076.457314814812</v>
      </c>
    </row>
    <row r="10846" spans="1:16" x14ac:dyDescent="0.4">
      <c r="A10846" t="s">
        <v>26209</v>
      </c>
      <c r="B10846" t="s">
        <v>1724</v>
      </c>
      <c r="C10846" t="s">
        <v>26210</v>
      </c>
      <c r="D10846" t="s">
        <v>26211</v>
      </c>
      <c r="E10846" t="s">
        <v>26211</v>
      </c>
      <c r="G10846" t="s">
        <v>47</v>
      </c>
      <c r="H10846" t="s">
        <v>1557</v>
      </c>
      <c r="I10846" t="s">
        <v>22</v>
      </c>
      <c r="J10846" t="s">
        <v>457</v>
      </c>
      <c r="K10846">
        <v>2019</v>
      </c>
      <c r="L10846" t="s">
        <v>48</v>
      </c>
      <c r="N10846">
        <v>127.05649</v>
      </c>
      <c r="O10846">
        <v>37.489710000000002</v>
      </c>
      <c r="P10846" s="1">
        <v>45076.457314814812</v>
      </c>
    </row>
    <row r="10847" spans="1:16" x14ac:dyDescent="0.4">
      <c r="A10847" t="s">
        <v>26212</v>
      </c>
      <c r="B10847" t="s">
        <v>1724</v>
      </c>
      <c r="C10847" t="s">
        <v>26213</v>
      </c>
      <c r="D10847" t="s">
        <v>26214</v>
      </c>
      <c r="E10847" t="s">
        <v>26215</v>
      </c>
      <c r="G10847" t="s">
        <v>47</v>
      </c>
      <c r="H10847" t="s">
        <v>1557</v>
      </c>
      <c r="I10847" t="s">
        <v>22</v>
      </c>
      <c r="J10847" t="s">
        <v>457</v>
      </c>
      <c r="K10847">
        <v>2019</v>
      </c>
      <c r="L10847" t="s">
        <v>48</v>
      </c>
      <c r="N10847">
        <v>127.06950999999999</v>
      </c>
      <c r="O10847">
        <v>37.495407</v>
      </c>
      <c r="P10847" s="1">
        <v>45076.457314814812</v>
      </c>
    </row>
    <row r="10848" spans="1:16" x14ac:dyDescent="0.4">
      <c r="A10848" t="s">
        <v>26216</v>
      </c>
      <c r="B10848" t="s">
        <v>1724</v>
      </c>
      <c r="C10848" t="s">
        <v>26217</v>
      </c>
      <c r="D10848" t="s">
        <v>26218</v>
      </c>
      <c r="E10848" t="s">
        <v>26219</v>
      </c>
      <c r="G10848" t="s">
        <v>47</v>
      </c>
      <c r="H10848" t="s">
        <v>1557</v>
      </c>
      <c r="I10848" t="s">
        <v>22</v>
      </c>
      <c r="J10848" t="s">
        <v>457</v>
      </c>
      <c r="K10848">
        <v>2019</v>
      </c>
      <c r="L10848" t="s">
        <v>48</v>
      </c>
      <c r="N10848">
        <v>127.05136</v>
      </c>
      <c r="O10848">
        <v>37.501910000000002</v>
      </c>
      <c r="P10848" s="1">
        <v>45076.457314814812</v>
      </c>
    </row>
    <row r="10849" spans="1:16" x14ac:dyDescent="0.4">
      <c r="A10849" t="s">
        <v>26220</v>
      </c>
      <c r="B10849" t="s">
        <v>1724</v>
      </c>
      <c r="C10849" t="s">
        <v>26221</v>
      </c>
      <c r="D10849" t="s">
        <v>26222</v>
      </c>
      <c r="E10849" t="s">
        <v>26223</v>
      </c>
      <c r="G10849" t="s">
        <v>47</v>
      </c>
      <c r="H10849" t="s">
        <v>1557</v>
      </c>
      <c r="I10849" t="s">
        <v>22</v>
      </c>
      <c r="J10849" t="s">
        <v>457</v>
      </c>
      <c r="K10849">
        <v>2019</v>
      </c>
      <c r="L10849" t="s">
        <v>48</v>
      </c>
      <c r="N10849">
        <v>127.045265</v>
      </c>
      <c r="O10849">
        <v>37.482951999999997</v>
      </c>
      <c r="P10849" s="1">
        <v>45076.457314814812</v>
      </c>
    </row>
    <row r="10850" spans="1:16" x14ac:dyDescent="0.4">
      <c r="A10850" t="s">
        <v>26224</v>
      </c>
      <c r="B10850" t="s">
        <v>1724</v>
      </c>
      <c r="C10850" t="s">
        <v>26225</v>
      </c>
      <c r="D10850" t="s">
        <v>26226</v>
      </c>
      <c r="E10850" t="s">
        <v>26227</v>
      </c>
      <c r="G10850" t="s">
        <v>47</v>
      </c>
      <c r="H10850" t="s">
        <v>1557</v>
      </c>
      <c r="I10850" t="s">
        <v>22</v>
      </c>
      <c r="J10850" t="s">
        <v>457</v>
      </c>
      <c r="K10850">
        <v>2019</v>
      </c>
      <c r="L10850" t="s">
        <v>48</v>
      </c>
      <c r="N10850">
        <v>127.050095</v>
      </c>
      <c r="O10850">
        <v>37.50629</v>
      </c>
      <c r="P10850" s="1">
        <v>45076.457314814812</v>
      </c>
    </row>
    <row r="10851" spans="1:16" x14ac:dyDescent="0.4">
      <c r="A10851" t="s">
        <v>26228</v>
      </c>
      <c r="B10851" t="s">
        <v>1724</v>
      </c>
      <c r="C10851" t="s">
        <v>26225</v>
      </c>
      <c r="D10851" t="s">
        <v>26229</v>
      </c>
      <c r="E10851" t="s">
        <v>26230</v>
      </c>
      <c r="G10851" t="s">
        <v>47</v>
      </c>
      <c r="H10851" t="s">
        <v>1557</v>
      </c>
      <c r="I10851" t="s">
        <v>22</v>
      </c>
      <c r="J10851" t="s">
        <v>457</v>
      </c>
      <c r="K10851">
        <v>2019</v>
      </c>
      <c r="L10851" t="s">
        <v>48</v>
      </c>
      <c r="N10851">
        <v>127.046036</v>
      </c>
      <c r="O10851">
        <v>37.510016999999998</v>
      </c>
      <c r="P10851" s="1">
        <v>45076.457314814812</v>
      </c>
    </row>
    <row r="10852" spans="1:16" x14ac:dyDescent="0.4">
      <c r="A10852" t="s">
        <v>26231</v>
      </c>
      <c r="B10852" t="s">
        <v>1724</v>
      </c>
      <c r="C10852" t="s">
        <v>26225</v>
      </c>
      <c r="D10852" t="s">
        <v>26232</v>
      </c>
      <c r="E10852" t="s">
        <v>26233</v>
      </c>
      <c r="G10852" t="s">
        <v>47</v>
      </c>
      <c r="H10852" t="s">
        <v>1557</v>
      </c>
      <c r="I10852" t="s">
        <v>22</v>
      </c>
      <c r="J10852" t="s">
        <v>457</v>
      </c>
      <c r="K10852">
        <v>2019</v>
      </c>
      <c r="L10852" t="s">
        <v>48</v>
      </c>
      <c r="N10852">
        <v>127.0547</v>
      </c>
      <c r="O10852">
        <v>37.50694</v>
      </c>
      <c r="P10852" s="1">
        <v>45076.457314814812</v>
      </c>
    </row>
    <row r="10853" spans="1:16" x14ac:dyDescent="0.4">
      <c r="A10853" t="s">
        <v>26234</v>
      </c>
      <c r="B10853" t="s">
        <v>1724</v>
      </c>
      <c r="C10853" t="s">
        <v>26235</v>
      </c>
      <c r="D10853" t="s">
        <v>26236</v>
      </c>
      <c r="E10853" t="s">
        <v>26237</v>
      </c>
      <c r="G10853" t="s">
        <v>47</v>
      </c>
      <c r="H10853" t="s">
        <v>1557</v>
      </c>
      <c r="I10853" t="s">
        <v>22</v>
      </c>
      <c r="J10853" t="s">
        <v>457</v>
      </c>
      <c r="K10853">
        <v>2019</v>
      </c>
      <c r="L10853" t="s">
        <v>48</v>
      </c>
      <c r="N10853">
        <v>127.0291</v>
      </c>
      <c r="O10853">
        <v>37.52364</v>
      </c>
      <c r="P10853" s="1">
        <v>45076.457314814812</v>
      </c>
    </row>
    <row r="10854" spans="1:16" x14ac:dyDescent="0.4">
      <c r="A10854" t="s">
        <v>26238</v>
      </c>
      <c r="B10854" t="s">
        <v>1724</v>
      </c>
      <c r="C10854" t="s">
        <v>26239</v>
      </c>
      <c r="D10854" t="s">
        <v>26240</v>
      </c>
      <c r="E10854" t="s">
        <v>26241</v>
      </c>
      <c r="G10854" t="s">
        <v>47</v>
      </c>
      <c r="H10854" t="s">
        <v>1557</v>
      </c>
      <c r="I10854" t="s">
        <v>22</v>
      </c>
      <c r="J10854" t="s">
        <v>457</v>
      </c>
      <c r="K10854">
        <v>2019</v>
      </c>
      <c r="L10854" t="s">
        <v>48</v>
      </c>
      <c r="N10854">
        <v>127.026</v>
      </c>
      <c r="O10854">
        <v>37.520766999999999</v>
      </c>
      <c r="P10854" s="1">
        <v>45076.457314814812</v>
      </c>
    </row>
    <row r="10855" spans="1:16" x14ac:dyDescent="0.4">
      <c r="A10855" t="s">
        <v>26242</v>
      </c>
      <c r="B10855" t="s">
        <v>1724</v>
      </c>
      <c r="C10855" t="s">
        <v>26243</v>
      </c>
      <c r="D10855" t="s">
        <v>26244</v>
      </c>
      <c r="E10855" t="s">
        <v>26245</v>
      </c>
      <c r="G10855" t="s">
        <v>105</v>
      </c>
      <c r="H10855" t="s">
        <v>1557</v>
      </c>
      <c r="I10855" t="s">
        <v>22</v>
      </c>
      <c r="J10855" t="s">
        <v>457</v>
      </c>
      <c r="K10855">
        <v>2019</v>
      </c>
      <c r="L10855" t="s">
        <v>48</v>
      </c>
      <c r="N10855">
        <v>127.04572</v>
      </c>
      <c r="O10855">
        <v>37.505263999999997</v>
      </c>
      <c r="P10855" s="1">
        <v>45076.457314814812</v>
      </c>
    </row>
    <row r="10856" spans="1:16" x14ac:dyDescent="0.4">
      <c r="A10856" t="s">
        <v>26246</v>
      </c>
      <c r="B10856" t="s">
        <v>1724</v>
      </c>
      <c r="C10856" t="s">
        <v>26243</v>
      </c>
      <c r="D10856" t="s">
        <v>26247</v>
      </c>
      <c r="E10856" t="s">
        <v>26248</v>
      </c>
      <c r="G10856" t="s">
        <v>105</v>
      </c>
      <c r="H10856" t="s">
        <v>1557</v>
      </c>
      <c r="I10856" t="s">
        <v>22</v>
      </c>
      <c r="J10856" t="s">
        <v>457</v>
      </c>
      <c r="K10856">
        <v>2019</v>
      </c>
      <c r="L10856" t="s">
        <v>48</v>
      </c>
      <c r="N10856">
        <v>127.04517</v>
      </c>
      <c r="O10856">
        <v>37.504330000000003</v>
      </c>
      <c r="P10856" s="1">
        <v>45076.457314814812</v>
      </c>
    </row>
    <row r="10857" spans="1:16" x14ac:dyDescent="0.4">
      <c r="A10857" t="s">
        <v>26249</v>
      </c>
      <c r="B10857" t="s">
        <v>1724</v>
      </c>
      <c r="C10857" t="s">
        <v>26243</v>
      </c>
      <c r="D10857" t="s">
        <v>26250</v>
      </c>
      <c r="E10857" t="s">
        <v>26251</v>
      </c>
      <c r="G10857" t="s">
        <v>105</v>
      </c>
      <c r="H10857" t="s">
        <v>1557</v>
      </c>
      <c r="I10857" t="s">
        <v>22</v>
      </c>
      <c r="J10857" t="s">
        <v>457</v>
      </c>
      <c r="K10857">
        <v>2019</v>
      </c>
      <c r="L10857" t="s">
        <v>48</v>
      </c>
      <c r="N10857">
        <v>127.04021</v>
      </c>
      <c r="O10857">
        <v>37.504157999999997</v>
      </c>
      <c r="P10857" s="1">
        <v>45076.457314814812</v>
      </c>
    </row>
    <row r="10858" spans="1:16" x14ac:dyDescent="0.4">
      <c r="A10858" t="s">
        <v>26252</v>
      </c>
      <c r="B10858" t="s">
        <v>1724</v>
      </c>
      <c r="C10858" t="s">
        <v>26243</v>
      </c>
      <c r="D10858" t="s">
        <v>26253</v>
      </c>
      <c r="E10858" t="s">
        <v>26254</v>
      </c>
      <c r="G10858" t="s">
        <v>105</v>
      </c>
      <c r="H10858" t="s">
        <v>1557</v>
      </c>
      <c r="I10858" t="s">
        <v>22</v>
      </c>
      <c r="J10858" t="s">
        <v>457</v>
      </c>
      <c r="K10858">
        <v>2019</v>
      </c>
      <c r="L10858" t="s">
        <v>48</v>
      </c>
      <c r="N10858">
        <v>127.034325</v>
      </c>
      <c r="O10858">
        <v>37.501606000000002</v>
      </c>
      <c r="P10858" s="1">
        <v>45076.457314814812</v>
      </c>
    </row>
    <row r="10859" spans="1:16" x14ac:dyDescent="0.4">
      <c r="A10859" t="s">
        <v>26255</v>
      </c>
      <c r="B10859" t="s">
        <v>1724</v>
      </c>
      <c r="C10859" t="s">
        <v>26243</v>
      </c>
      <c r="D10859" t="s">
        <v>26256</v>
      </c>
      <c r="E10859" t="s">
        <v>26257</v>
      </c>
      <c r="G10859" t="s">
        <v>105</v>
      </c>
      <c r="H10859" t="s">
        <v>1557</v>
      </c>
      <c r="I10859" t="s">
        <v>22</v>
      </c>
      <c r="J10859" t="s">
        <v>457</v>
      </c>
      <c r="K10859">
        <v>2019</v>
      </c>
      <c r="L10859" t="s">
        <v>48</v>
      </c>
      <c r="N10859">
        <v>127.04394499999999</v>
      </c>
      <c r="O10859">
        <v>37.503950000000003</v>
      </c>
      <c r="P10859" s="1">
        <v>45076.457314814812</v>
      </c>
    </row>
    <row r="10860" spans="1:16" x14ac:dyDescent="0.4">
      <c r="A10860" t="s">
        <v>26258</v>
      </c>
      <c r="B10860" t="s">
        <v>1724</v>
      </c>
      <c r="C10860" t="s">
        <v>26243</v>
      </c>
      <c r="D10860" t="s">
        <v>26259</v>
      </c>
      <c r="E10860" t="s">
        <v>26260</v>
      </c>
      <c r="G10860" t="s">
        <v>105</v>
      </c>
      <c r="H10860" t="s">
        <v>1557</v>
      </c>
      <c r="I10860" t="s">
        <v>22</v>
      </c>
      <c r="J10860" t="s">
        <v>457</v>
      </c>
      <c r="K10860">
        <v>2019</v>
      </c>
      <c r="L10860" t="s">
        <v>48</v>
      </c>
      <c r="N10860">
        <v>127.04675</v>
      </c>
      <c r="O10860">
        <v>37.504807</v>
      </c>
      <c r="P10860" s="1">
        <v>45076.457314814812</v>
      </c>
    </row>
    <row r="10861" spans="1:16" x14ac:dyDescent="0.4">
      <c r="A10861" t="s">
        <v>26261</v>
      </c>
      <c r="B10861" t="s">
        <v>1724</v>
      </c>
      <c r="C10861" t="s">
        <v>26243</v>
      </c>
      <c r="D10861" t="s">
        <v>26262</v>
      </c>
      <c r="E10861" t="s">
        <v>26263</v>
      </c>
      <c r="G10861" t="s">
        <v>105</v>
      </c>
      <c r="H10861" t="s">
        <v>1557</v>
      </c>
      <c r="I10861" t="s">
        <v>22</v>
      </c>
      <c r="J10861" t="s">
        <v>457</v>
      </c>
      <c r="K10861">
        <v>2019</v>
      </c>
      <c r="L10861" t="s">
        <v>48</v>
      </c>
      <c r="N10861">
        <v>127.04874</v>
      </c>
      <c r="O10861">
        <v>37.505184</v>
      </c>
      <c r="P10861" s="1">
        <v>45076.457314814812</v>
      </c>
    </row>
    <row r="10862" spans="1:16" x14ac:dyDescent="0.4">
      <c r="A10862" t="s">
        <v>26264</v>
      </c>
      <c r="B10862" t="s">
        <v>1724</v>
      </c>
      <c r="C10862" t="s">
        <v>26243</v>
      </c>
      <c r="D10862" t="s">
        <v>26265</v>
      </c>
      <c r="E10862" t="s">
        <v>26266</v>
      </c>
      <c r="G10862" t="s">
        <v>105</v>
      </c>
      <c r="H10862" t="s">
        <v>1557</v>
      </c>
      <c r="I10862" t="s">
        <v>22</v>
      </c>
      <c r="J10862" t="s">
        <v>457</v>
      </c>
      <c r="K10862">
        <v>2019</v>
      </c>
      <c r="L10862" t="s">
        <v>48</v>
      </c>
      <c r="N10862">
        <v>127.04639400000001</v>
      </c>
      <c r="O10862">
        <v>37.506920000000001</v>
      </c>
      <c r="P10862" s="1">
        <v>45076.457314814812</v>
      </c>
    </row>
    <row r="10863" spans="1:16" x14ac:dyDescent="0.4">
      <c r="A10863" t="s">
        <v>26267</v>
      </c>
      <c r="B10863" t="s">
        <v>1724</v>
      </c>
      <c r="C10863" t="s">
        <v>26268</v>
      </c>
      <c r="D10863" t="s">
        <v>26269</v>
      </c>
      <c r="E10863" t="s">
        <v>26270</v>
      </c>
      <c r="G10863" t="s">
        <v>47</v>
      </c>
      <c r="H10863" t="s">
        <v>1557</v>
      </c>
      <c r="I10863" t="s">
        <v>22</v>
      </c>
      <c r="J10863" t="s">
        <v>457</v>
      </c>
      <c r="K10863">
        <v>2019</v>
      </c>
      <c r="L10863" t="s">
        <v>48</v>
      </c>
      <c r="N10863">
        <v>127.08266399999999</v>
      </c>
      <c r="O10863">
        <v>37.492125999999999</v>
      </c>
      <c r="P10863" s="1">
        <v>45076.457314814812</v>
      </c>
    </row>
    <row r="10864" spans="1:16" x14ac:dyDescent="0.4">
      <c r="A10864" t="s">
        <v>26271</v>
      </c>
      <c r="B10864" t="s">
        <v>770</v>
      </c>
      <c r="C10864" t="s">
        <v>26272</v>
      </c>
      <c r="D10864" t="s">
        <v>26273</v>
      </c>
      <c r="E10864" t="s">
        <v>26274</v>
      </c>
      <c r="G10864" t="s">
        <v>47</v>
      </c>
      <c r="H10864" t="s">
        <v>1557</v>
      </c>
      <c r="I10864" t="s">
        <v>22</v>
      </c>
      <c r="J10864" t="s">
        <v>23</v>
      </c>
      <c r="K10864">
        <v>2019</v>
      </c>
      <c r="L10864" t="s">
        <v>48</v>
      </c>
      <c r="N10864">
        <v>127.02607999999999</v>
      </c>
      <c r="O10864">
        <v>37.623725999999998</v>
      </c>
      <c r="P10864" s="1">
        <v>45076.457314814812</v>
      </c>
    </row>
    <row r="10865" spans="1:16" x14ac:dyDescent="0.4">
      <c r="A10865" t="s">
        <v>26275</v>
      </c>
      <c r="B10865" t="s">
        <v>302</v>
      </c>
      <c r="C10865" t="s">
        <v>26276</v>
      </c>
      <c r="D10865" t="s">
        <v>26277</v>
      </c>
      <c r="E10865" t="s">
        <v>26278</v>
      </c>
      <c r="G10865" t="s">
        <v>47</v>
      </c>
      <c r="H10865" t="s">
        <v>1557</v>
      </c>
      <c r="I10865" t="s">
        <v>22</v>
      </c>
      <c r="J10865" t="s">
        <v>23</v>
      </c>
      <c r="K10865">
        <v>2019</v>
      </c>
      <c r="L10865" t="s">
        <v>48</v>
      </c>
      <c r="N10865">
        <v>126.84403</v>
      </c>
      <c r="O10865">
        <v>37.548310000000001</v>
      </c>
      <c r="P10865" s="1">
        <v>45076.457314814812</v>
      </c>
    </row>
    <row r="10866" spans="1:16" x14ac:dyDescent="0.4">
      <c r="A10866" t="s">
        <v>26279</v>
      </c>
      <c r="B10866" t="s">
        <v>302</v>
      </c>
      <c r="C10866" t="s">
        <v>26280</v>
      </c>
      <c r="D10866" t="s">
        <v>26281</v>
      </c>
      <c r="E10866" t="s">
        <v>26282</v>
      </c>
      <c r="G10866" t="s">
        <v>47</v>
      </c>
      <c r="H10866" t="s">
        <v>1557</v>
      </c>
      <c r="I10866" t="s">
        <v>22</v>
      </c>
      <c r="J10866" t="s">
        <v>23</v>
      </c>
      <c r="K10866">
        <v>2019</v>
      </c>
      <c r="L10866" t="s">
        <v>48</v>
      </c>
      <c r="N10866">
        <v>126.81319999999999</v>
      </c>
      <c r="O10866">
        <v>37.577779999999997</v>
      </c>
      <c r="P10866" s="1">
        <v>45076.457314814812</v>
      </c>
    </row>
    <row r="10867" spans="1:16" x14ac:dyDescent="0.4">
      <c r="A10867" t="s">
        <v>26283</v>
      </c>
      <c r="B10867" t="s">
        <v>496</v>
      </c>
      <c r="C10867" t="s">
        <v>26284</v>
      </c>
      <c r="D10867" t="s">
        <v>26285</v>
      </c>
      <c r="E10867" t="s">
        <v>26286</v>
      </c>
      <c r="G10867" t="s">
        <v>47</v>
      </c>
      <c r="H10867" t="s">
        <v>1557</v>
      </c>
      <c r="I10867" t="s">
        <v>22</v>
      </c>
      <c r="J10867" t="s">
        <v>23</v>
      </c>
      <c r="K10867">
        <v>2019</v>
      </c>
      <c r="L10867" t="s">
        <v>48</v>
      </c>
      <c r="N10867">
        <v>126.94477000000001</v>
      </c>
      <c r="O10867">
        <v>37.477775999999999</v>
      </c>
      <c r="P10867" s="1">
        <v>45076.457314814812</v>
      </c>
    </row>
    <row r="10868" spans="1:16" x14ac:dyDescent="0.4">
      <c r="A10868" t="s">
        <v>26287</v>
      </c>
      <c r="B10868" t="s">
        <v>496</v>
      </c>
      <c r="C10868" t="s">
        <v>26288</v>
      </c>
      <c r="D10868" t="s">
        <v>26289</v>
      </c>
      <c r="E10868" t="s">
        <v>26290</v>
      </c>
      <c r="G10868" t="s">
        <v>47</v>
      </c>
      <c r="H10868" t="s">
        <v>1557</v>
      </c>
      <c r="I10868" t="s">
        <v>22</v>
      </c>
      <c r="J10868" t="s">
        <v>23</v>
      </c>
      <c r="K10868">
        <v>2018</v>
      </c>
      <c r="L10868" t="s">
        <v>48</v>
      </c>
      <c r="N10868">
        <v>126.94817</v>
      </c>
      <c r="O10868">
        <v>37.463763999999998</v>
      </c>
      <c r="P10868" s="1">
        <v>45076.457314814812</v>
      </c>
    </row>
    <row r="10869" spans="1:16" x14ac:dyDescent="0.4">
      <c r="A10869" t="s">
        <v>26291</v>
      </c>
      <c r="B10869" t="s">
        <v>496</v>
      </c>
      <c r="C10869" t="s">
        <v>26288</v>
      </c>
      <c r="D10869" t="s">
        <v>26289</v>
      </c>
      <c r="E10869" t="s">
        <v>26292</v>
      </c>
      <c r="G10869" t="s">
        <v>47</v>
      </c>
      <c r="H10869" t="s">
        <v>1557</v>
      </c>
      <c r="I10869" t="s">
        <v>22</v>
      </c>
      <c r="J10869" t="s">
        <v>23</v>
      </c>
      <c r="K10869">
        <v>2018</v>
      </c>
      <c r="L10869" t="s">
        <v>48</v>
      </c>
      <c r="N10869">
        <v>126.947136</v>
      </c>
      <c r="O10869">
        <v>37.466636999999999</v>
      </c>
      <c r="P10869" s="1">
        <v>45076.457314814812</v>
      </c>
    </row>
    <row r="10870" spans="1:16" x14ac:dyDescent="0.4">
      <c r="A10870" t="s">
        <v>26293</v>
      </c>
      <c r="B10870" t="s">
        <v>496</v>
      </c>
      <c r="C10870" t="s">
        <v>26288</v>
      </c>
      <c r="D10870" t="s">
        <v>26294</v>
      </c>
      <c r="E10870" t="s">
        <v>26295</v>
      </c>
      <c r="G10870" t="s">
        <v>47</v>
      </c>
      <c r="H10870" t="s">
        <v>1557</v>
      </c>
      <c r="I10870" t="s">
        <v>22</v>
      </c>
      <c r="J10870" t="s">
        <v>23</v>
      </c>
      <c r="K10870">
        <v>2019</v>
      </c>
      <c r="L10870" t="s">
        <v>48</v>
      </c>
      <c r="N10870">
        <v>126.947784</v>
      </c>
      <c r="O10870">
        <v>37.46114</v>
      </c>
      <c r="P10870" s="1">
        <v>45076.457314814812</v>
      </c>
    </row>
    <row r="10871" spans="1:16" x14ac:dyDescent="0.4">
      <c r="A10871" t="s">
        <v>26296</v>
      </c>
      <c r="B10871" t="s">
        <v>496</v>
      </c>
      <c r="C10871" t="s">
        <v>26288</v>
      </c>
      <c r="D10871" t="s">
        <v>26297</v>
      </c>
      <c r="E10871" t="s">
        <v>26298</v>
      </c>
      <c r="G10871" t="s">
        <v>47</v>
      </c>
      <c r="H10871" t="s">
        <v>1557</v>
      </c>
      <c r="I10871" t="s">
        <v>22</v>
      </c>
      <c r="J10871" t="s">
        <v>23</v>
      </c>
      <c r="K10871">
        <v>2019</v>
      </c>
      <c r="L10871" t="s">
        <v>48</v>
      </c>
      <c r="N10871">
        <v>126.94598000000001</v>
      </c>
      <c r="O10871">
        <v>37.457813000000002</v>
      </c>
      <c r="P10871" s="1">
        <v>45076.457314814812</v>
      </c>
    </row>
    <row r="10872" spans="1:16" x14ac:dyDescent="0.4">
      <c r="A10872" t="s">
        <v>26299</v>
      </c>
      <c r="B10872" t="s">
        <v>496</v>
      </c>
      <c r="C10872" t="s">
        <v>26288</v>
      </c>
      <c r="D10872" t="s">
        <v>26297</v>
      </c>
      <c r="E10872" t="s">
        <v>26300</v>
      </c>
      <c r="G10872" t="s">
        <v>47</v>
      </c>
      <c r="H10872" t="s">
        <v>1557</v>
      </c>
      <c r="I10872" t="s">
        <v>22</v>
      </c>
      <c r="J10872" t="s">
        <v>23</v>
      </c>
      <c r="K10872">
        <v>2019</v>
      </c>
      <c r="L10872" t="s">
        <v>48</v>
      </c>
      <c r="N10872">
        <v>126.94522000000001</v>
      </c>
      <c r="O10872">
        <v>37.455207999999999</v>
      </c>
      <c r="P10872" s="1">
        <v>45076.457314814812</v>
      </c>
    </row>
    <row r="10873" spans="1:16" x14ac:dyDescent="0.4">
      <c r="A10873" t="s">
        <v>26301</v>
      </c>
      <c r="B10873" t="s">
        <v>496</v>
      </c>
      <c r="C10873" t="s">
        <v>26288</v>
      </c>
      <c r="D10873" t="s">
        <v>26297</v>
      </c>
      <c r="E10873" t="s">
        <v>26302</v>
      </c>
      <c r="G10873" t="s">
        <v>47</v>
      </c>
      <c r="H10873" t="s">
        <v>1557</v>
      </c>
      <c r="I10873" t="s">
        <v>22</v>
      </c>
      <c r="J10873" t="s">
        <v>23</v>
      </c>
      <c r="K10873">
        <v>2019</v>
      </c>
      <c r="L10873" t="s">
        <v>48</v>
      </c>
      <c r="N10873">
        <v>126.94726</v>
      </c>
      <c r="O10873">
        <v>37.458885000000002</v>
      </c>
      <c r="P10873" s="1">
        <v>45076.457314814812</v>
      </c>
    </row>
    <row r="10874" spans="1:16" x14ac:dyDescent="0.4">
      <c r="A10874" t="s">
        <v>26303</v>
      </c>
      <c r="B10874" t="s">
        <v>496</v>
      </c>
      <c r="C10874" t="s">
        <v>26288</v>
      </c>
      <c r="D10874" t="s">
        <v>26297</v>
      </c>
      <c r="E10874" t="s">
        <v>26304</v>
      </c>
      <c r="G10874" t="s">
        <v>47</v>
      </c>
      <c r="H10874" t="s">
        <v>1557</v>
      </c>
      <c r="I10874" t="s">
        <v>22</v>
      </c>
      <c r="J10874" t="s">
        <v>23</v>
      </c>
      <c r="K10874">
        <v>2019</v>
      </c>
      <c r="L10874" t="s">
        <v>48</v>
      </c>
      <c r="N10874">
        <v>126.94704</v>
      </c>
      <c r="O10874">
        <v>37.458354999999997</v>
      </c>
      <c r="P10874" s="1">
        <v>45076.457314814812</v>
      </c>
    </row>
    <row r="10875" spans="1:16" x14ac:dyDescent="0.4">
      <c r="A10875" t="s">
        <v>26305</v>
      </c>
      <c r="B10875" t="s">
        <v>496</v>
      </c>
      <c r="C10875" t="s">
        <v>26306</v>
      </c>
      <c r="D10875" t="s">
        <v>26307</v>
      </c>
      <c r="E10875" t="s">
        <v>26308</v>
      </c>
      <c r="G10875" t="s">
        <v>47</v>
      </c>
      <c r="H10875" t="s">
        <v>1557</v>
      </c>
      <c r="I10875" t="s">
        <v>22</v>
      </c>
      <c r="J10875" t="s">
        <v>23</v>
      </c>
      <c r="K10875">
        <v>2019</v>
      </c>
      <c r="L10875" t="s">
        <v>48</v>
      </c>
      <c r="N10875">
        <v>126.9452</v>
      </c>
      <c r="O10875">
        <v>37.468310000000002</v>
      </c>
      <c r="P10875" s="1">
        <v>45076.457314814812</v>
      </c>
    </row>
    <row r="10876" spans="1:16" x14ac:dyDescent="0.4">
      <c r="A10876" t="s">
        <v>26309</v>
      </c>
      <c r="B10876" t="s">
        <v>496</v>
      </c>
      <c r="C10876" t="s">
        <v>26306</v>
      </c>
      <c r="D10876" t="s">
        <v>26307</v>
      </c>
      <c r="E10876" t="s">
        <v>26310</v>
      </c>
      <c r="G10876" t="s">
        <v>47</v>
      </c>
      <c r="H10876" t="s">
        <v>1557</v>
      </c>
      <c r="I10876" t="s">
        <v>22</v>
      </c>
      <c r="J10876" t="s">
        <v>23</v>
      </c>
      <c r="K10876">
        <v>2018</v>
      </c>
      <c r="L10876" t="s">
        <v>48</v>
      </c>
      <c r="N10876">
        <v>126.94465</v>
      </c>
      <c r="O10876">
        <v>37.468586000000002</v>
      </c>
      <c r="P10876" s="1">
        <v>45076.457314814812</v>
      </c>
    </row>
    <row r="10877" spans="1:16" x14ac:dyDescent="0.4">
      <c r="A10877" t="s">
        <v>26311</v>
      </c>
      <c r="B10877" t="s">
        <v>496</v>
      </c>
      <c r="C10877" t="s">
        <v>26312</v>
      </c>
      <c r="D10877" t="s">
        <v>26313</v>
      </c>
      <c r="E10877" t="s">
        <v>26314</v>
      </c>
      <c r="G10877" t="s">
        <v>105</v>
      </c>
      <c r="H10877" t="s">
        <v>1557</v>
      </c>
      <c r="I10877" t="s">
        <v>22</v>
      </c>
      <c r="J10877" t="s">
        <v>23</v>
      </c>
      <c r="K10877">
        <v>2019</v>
      </c>
      <c r="L10877" t="s">
        <v>48</v>
      </c>
      <c r="N10877">
        <v>126.963646</v>
      </c>
      <c r="O10877">
        <v>37.477145999999998</v>
      </c>
      <c r="P10877" s="1">
        <v>45076.457314814812</v>
      </c>
    </row>
    <row r="10878" spans="1:16" x14ac:dyDescent="0.4">
      <c r="A10878" t="s">
        <v>26315</v>
      </c>
      <c r="B10878" t="s">
        <v>496</v>
      </c>
      <c r="C10878" t="s">
        <v>26316</v>
      </c>
      <c r="D10878" t="s">
        <v>26317</v>
      </c>
      <c r="E10878" t="s">
        <v>26318</v>
      </c>
      <c r="G10878" t="s">
        <v>47</v>
      </c>
      <c r="H10878" t="s">
        <v>1557</v>
      </c>
      <c r="I10878" t="s">
        <v>22</v>
      </c>
      <c r="J10878" t="s">
        <v>23</v>
      </c>
      <c r="K10878">
        <v>2019</v>
      </c>
      <c r="L10878" t="s">
        <v>48</v>
      </c>
      <c r="N10878">
        <v>126.93563</v>
      </c>
      <c r="O10878">
        <v>37.482723</v>
      </c>
      <c r="P10878" s="1">
        <v>45076.457314814812</v>
      </c>
    </row>
    <row r="10879" spans="1:16" x14ac:dyDescent="0.4">
      <c r="A10879" t="s">
        <v>26319</v>
      </c>
      <c r="B10879" t="s">
        <v>496</v>
      </c>
      <c r="C10879" t="s">
        <v>26320</v>
      </c>
      <c r="D10879" t="s">
        <v>26321</v>
      </c>
      <c r="E10879" t="s">
        <v>26322</v>
      </c>
      <c r="G10879" t="s">
        <v>105</v>
      </c>
      <c r="H10879" t="s">
        <v>1557</v>
      </c>
      <c r="I10879" t="s">
        <v>22</v>
      </c>
      <c r="J10879" t="s">
        <v>23</v>
      </c>
      <c r="K10879">
        <v>2019</v>
      </c>
      <c r="L10879" t="s">
        <v>48</v>
      </c>
      <c r="N10879">
        <v>126.94202</v>
      </c>
      <c r="O10879">
        <v>37.482509999999998</v>
      </c>
      <c r="P10879" s="1">
        <v>45076.457314814812</v>
      </c>
    </row>
    <row r="10880" spans="1:16" x14ac:dyDescent="0.4">
      <c r="A10880" t="s">
        <v>26323</v>
      </c>
      <c r="B10880" t="s">
        <v>496</v>
      </c>
      <c r="C10880" t="s">
        <v>26320</v>
      </c>
      <c r="D10880" t="s">
        <v>26324</v>
      </c>
      <c r="E10880" t="s">
        <v>26325</v>
      </c>
      <c r="G10880" t="s">
        <v>105</v>
      </c>
      <c r="H10880" t="s">
        <v>1557</v>
      </c>
      <c r="I10880" t="s">
        <v>22</v>
      </c>
      <c r="J10880" t="s">
        <v>23</v>
      </c>
      <c r="K10880">
        <v>2019</v>
      </c>
      <c r="L10880" t="s">
        <v>48</v>
      </c>
      <c r="N10880">
        <v>126.94388600000001</v>
      </c>
      <c r="O10880">
        <v>37.482017999999997</v>
      </c>
      <c r="P10880" s="1">
        <v>45076.457314814812</v>
      </c>
    </row>
    <row r="10881" spans="1:16" x14ac:dyDescent="0.4">
      <c r="A10881" t="s">
        <v>26326</v>
      </c>
      <c r="B10881" t="s">
        <v>496</v>
      </c>
      <c r="C10881" t="s">
        <v>26327</v>
      </c>
      <c r="D10881" t="s">
        <v>26328</v>
      </c>
      <c r="E10881" t="s">
        <v>26329</v>
      </c>
      <c r="G10881" t="s">
        <v>105</v>
      </c>
      <c r="H10881" t="s">
        <v>1557</v>
      </c>
      <c r="I10881" t="s">
        <v>22</v>
      </c>
      <c r="J10881" t="s">
        <v>23</v>
      </c>
      <c r="K10881">
        <v>2019</v>
      </c>
      <c r="L10881" t="s">
        <v>48</v>
      </c>
      <c r="N10881">
        <v>126.97722</v>
      </c>
      <c r="O10881">
        <v>37.475582000000003</v>
      </c>
      <c r="P10881" s="1">
        <v>45076.457314814812</v>
      </c>
    </row>
    <row r="10882" spans="1:16" x14ac:dyDescent="0.4">
      <c r="A10882" t="s">
        <v>26330</v>
      </c>
      <c r="B10882" t="s">
        <v>496</v>
      </c>
      <c r="C10882" t="s">
        <v>26327</v>
      </c>
      <c r="D10882" t="s">
        <v>26331</v>
      </c>
      <c r="E10882" t="s">
        <v>26332</v>
      </c>
      <c r="G10882" t="s">
        <v>105</v>
      </c>
      <c r="H10882" t="s">
        <v>1557</v>
      </c>
      <c r="I10882" t="s">
        <v>22</v>
      </c>
      <c r="J10882" t="s">
        <v>23</v>
      </c>
      <c r="K10882">
        <v>2019</v>
      </c>
      <c r="L10882" t="s">
        <v>48</v>
      </c>
      <c r="N10882">
        <v>126.98108999999999</v>
      </c>
      <c r="O10882">
        <v>37.476109999999998</v>
      </c>
      <c r="P10882" s="1">
        <v>45076.457314814812</v>
      </c>
    </row>
    <row r="10883" spans="1:16" x14ac:dyDescent="0.4">
      <c r="A10883" t="s">
        <v>26333</v>
      </c>
      <c r="B10883" t="s">
        <v>496</v>
      </c>
      <c r="C10883" t="s">
        <v>26334</v>
      </c>
      <c r="D10883" t="s">
        <v>26335</v>
      </c>
      <c r="E10883" t="s">
        <v>26336</v>
      </c>
      <c r="G10883" t="s">
        <v>47</v>
      </c>
      <c r="H10883" t="s">
        <v>1557</v>
      </c>
      <c r="I10883" t="s">
        <v>22</v>
      </c>
      <c r="J10883" t="s">
        <v>23</v>
      </c>
      <c r="K10883">
        <v>2019</v>
      </c>
      <c r="L10883" t="s">
        <v>48</v>
      </c>
      <c r="N10883">
        <v>126.91333</v>
      </c>
      <c r="O10883">
        <v>37.482323000000001</v>
      </c>
      <c r="P10883" s="1">
        <v>45076.457314814812</v>
      </c>
    </row>
    <row r="10884" spans="1:16" x14ac:dyDescent="0.4">
      <c r="A10884" t="s">
        <v>26337</v>
      </c>
      <c r="B10884" t="s">
        <v>496</v>
      </c>
      <c r="C10884" t="s">
        <v>26338</v>
      </c>
      <c r="D10884" t="s">
        <v>26339</v>
      </c>
      <c r="E10884" t="s">
        <v>26340</v>
      </c>
      <c r="G10884" t="s">
        <v>105</v>
      </c>
      <c r="H10884" t="s">
        <v>1557</v>
      </c>
      <c r="I10884" t="s">
        <v>22</v>
      </c>
      <c r="J10884" t="s">
        <v>23</v>
      </c>
      <c r="K10884">
        <v>2019</v>
      </c>
      <c r="L10884" t="s">
        <v>48</v>
      </c>
      <c r="N10884">
        <v>126.95180499999999</v>
      </c>
      <c r="O10884">
        <v>37.48245</v>
      </c>
      <c r="P10884" s="1">
        <v>45076.457314814812</v>
      </c>
    </row>
    <row r="10885" spans="1:16" x14ac:dyDescent="0.4">
      <c r="A10885" t="s">
        <v>26341</v>
      </c>
      <c r="B10885" t="s">
        <v>496</v>
      </c>
      <c r="C10885" t="s">
        <v>26338</v>
      </c>
      <c r="D10885" t="s">
        <v>26342</v>
      </c>
      <c r="E10885" t="s">
        <v>26343</v>
      </c>
      <c r="G10885" t="s">
        <v>105</v>
      </c>
      <c r="H10885" t="s">
        <v>1557</v>
      </c>
      <c r="I10885" t="s">
        <v>22</v>
      </c>
      <c r="J10885" t="s">
        <v>23</v>
      </c>
      <c r="K10885">
        <v>2019</v>
      </c>
      <c r="L10885" t="s">
        <v>48</v>
      </c>
      <c r="N10885">
        <v>126.9534</v>
      </c>
      <c r="O10885">
        <v>37.481990000000003</v>
      </c>
      <c r="P10885" s="1">
        <v>45076.457314814812</v>
      </c>
    </row>
    <row r="10886" spans="1:16" x14ac:dyDescent="0.4">
      <c r="A10886" t="s">
        <v>26344</v>
      </c>
      <c r="B10886" t="s">
        <v>496</v>
      </c>
      <c r="C10886" t="s">
        <v>26338</v>
      </c>
      <c r="D10886" t="s">
        <v>26345</v>
      </c>
      <c r="E10886" t="s">
        <v>26346</v>
      </c>
      <c r="G10886" t="s">
        <v>105</v>
      </c>
      <c r="H10886" t="s">
        <v>1557</v>
      </c>
      <c r="I10886" t="s">
        <v>22</v>
      </c>
      <c r="J10886" t="s">
        <v>23</v>
      </c>
      <c r="K10886">
        <v>2019</v>
      </c>
      <c r="L10886" t="s">
        <v>48</v>
      </c>
      <c r="N10886">
        <v>126.95522</v>
      </c>
      <c r="O10886">
        <v>37.481155000000001</v>
      </c>
      <c r="P10886" s="1">
        <v>45076.457314814812</v>
      </c>
    </row>
    <row r="10887" spans="1:16" x14ac:dyDescent="0.4">
      <c r="A10887" t="s">
        <v>26347</v>
      </c>
      <c r="B10887" t="s">
        <v>496</v>
      </c>
      <c r="C10887" t="s">
        <v>26338</v>
      </c>
      <c r="D10887" t="s">
        <v>26348</v>
      </c>
      <c r="E10887" t="s">
        <v>26349</v>
      </c>
      <c r="G10887" t="s">
        <v>105</v>
      </c>
      <c r="H10887" t="s">
        <v>1557</v>
      </c>
      <c r="I10887" t="s">
        <v>22</v>
      </c>
      <c r="J10887" t="s">
        <v>23</v>
      </c>
      <c r="K10887">
        <v>2019</v>
      </c>
      <c r="L10887" t="s">
        <v>48</v>
      </c>
      <c r="N10887">
        <v>126.95582</v>
      </c>
      <c r="O10887">
        <v>37.480522000000001</v>
      </c>
      <c r="P10887" s="1">
        <v>45076.457314814812</v>
      </c>
    </row>
    <row r="10888" spans="1:16" x14ac:dyDescent="0.4">
      <c r="A10888" t="s">
        <v>26350</v>
      </c>
      <c r="B10888" t="s">
        <v>496</v>
      </c>
      <c r="C10888" t="s">
        <v>26338</v>
      </c>
      <c r="D10888" t="s">
        <v>26351</v>
      </c>
      <c r="E10888" t="s">
        <v>26352</v>
      </c>
      <c r="G10888" t="s">
        <v>105</v>
      </c>
      <c r="H10888" t="s">
        <v>1557</v>
      </c>
      <c r="I10888" t="s">
        <v>22</v>
      </c>
      <c r="J10888" t="s">
        <v>23</v>
      </c>
      <c r="K10888">
        <v>2019</v>
      </c>
      <c r="L10888" t="s">
        <v>48</v>
      </c>
      <c r="N10888">
        <v>126.95779400000001</v>
      </c>
      <c r="O10888">
        <v>37.479453999999997</v>
      </c>
      <c r="P10888" s="1">
        <v>45076.457314814812</v>
      </c>
    </row>
    <row r="10889" spans="1:16" x14ac:dyDescent="0.4">
      <c r="A10889" t="s">
        <v>26353</v>
      </c>
      <c r="B10889" t="s">
        <v>496</v>
      </c>
      <c r="C10889" t="s">
        <v>26338</v>
      </c>
      <c r="D10889" t="s">
        <v>26354</v>
      </c>
      <c r="E10889" t="s">
        <v>26355</v>
      </c>
      <c r="G10889" t="s">
        <v>105</v>
      </c>
      <c r="H10889" t="s">
        <v>1557</v>
      </c>
      <c r="I10889" t="s">
        <v>22</v>
      </c>
      <c r="J10889" t="s">
        <v>23</v>
      </c>
      <c r="K10889">
        <v>2019</v>
      </c>
      <c r="L10889" t="s">
        <v>48</v>
      </c>
      <c r="N10889">
        <v>126.95171000000001</v>
      </c>
      <c r="O10889">
        <v>37.480719999999998</v>
      </c>
      <c r="P10889" s="1">
        <v>45076.457314814812</v>
      </c>
    </row>
    <row r="10890" spans="1:16" x14ac:dyDescent="0.4">
      <c r="A10890" t="s">
        <v>26356</v>
      </c>
      <c r="B10890" t="s">
        <v>496</v>
      </c>
      <c r="C10890" t="s">
        <v>26338</v>
      </c>
      <c r="D10890" t="s">
        <v>26357</v>
      </c>
      <c r="E10890" t="s">
        <v>26358</v>
      </c>
      <c r="G10890" t="s">
        <v>105</v>
      </c>
      <c r="H10890" t="s">
        <v>1557</v>
      </c>
      <c r="I10890" t="s">
        <v>22</v>
      </c>
      <c r="J10890" t="s">
        <v>23</v>
      </c>
      <c r="K10890">
        <v>2019</v>
      </c>
      <c r="L10890" t="s">
        <v>48</v>
      </c>
      <c r="N10890">
        <v>126.95332000000001</v>
      </c>
      <c r="O10890">
        <v>37.480373</v>
      </c>
      <c r="P10890" s="1">
        <v>45076.457314814812</v>
      </c>
    </row>
    <row r="10891" spans="1:16" x14ac:dyDescent="0.4">
      <c r="A10891" t="s">
        <v>26359</v>
      </c>
      <c r="B10891" t="s">
        <v>496</v>
      </c>
      <c r="C10891" t="s">
        <v>26360</v>
      </c>
      <c r="D10891" t="s">
        <v>26361</v>
      </c>
      <c r="E10891" t="s">
        <v>26362</v>
      </c>
      <c r="G10891" t="s">
        <v>105</v>
      </c>
      <c r="H10891" t="s">
        <v>1557</v>
      </c>
      <c r="I10891" t="s">
        <v>22</v>
      </c>
      <c r="J10891" t="s">
        <v>23</v>
      </c>
      <c r="K10891">
        <v>2019</v>
      </c>
      <c r="L10891" t="s">
        <v>48</v>
      </c>
      <c r="N10891">
        <v>126.92597000000001</v>
      </c>
      <c r="O10891">
        <v>37.486989999999999</v>
      </c>
      <c r="P10891" s="1">
        <v>45076.457314814812</v>
      </c>
    </row>
    <row r="10892" spans="1:16" x14ac:dyDescent="0.4">
      <c r="A10892" t="s">
        <v>26363</v>
      </c>
      <c r="B10892" t="s">
        <v>496</v>
      </c>
      <c r="C10892" t="s">
        <v>26360</v>
      </c>
      <c r="D10892" t="s">
        <v>26364</v>
      </c>
      <c r="E10892" t="s">
        <v>26365</v>
      </c>
      <c r="G10892" t="s">
        <v>105</v>
      </c>
      <c r="H10892" t="s">
        <v>1557</v>
      </c>
      <c r="I10892" t="s">
        <v>22</v>
      </c>
      <c r="J10892" t="s">
        <v>23</v>
      </c>
      <c r="K10892">
        <v>2019</v>
      </c>
      <c r="L10892" t="s">
        <v>48</v>
      </c>
      <c r="N10892">
        <v>126.929306</v>
      </c>
      <c r="O10892">
        <v>37.486412000000001</v>
      </c>
      <c r="P10892" s="1">
        <v>45076.457314814812</v>
      </c>
    </row>
    <row r="10893" spans="1:16" x14ac:dyDescent="0.4">
      <c r="A10893" t="s">
        <v>26366</v>
      </c>
      <c r="B10893" t="s">
        <v>496</v>
      </c>
      <c r="C10893" t="s">
        <v>26367</v>
      </c>
      <c r="D10893" t="s">
        <v>26368</v>
      </c>
      <c r="E10893" t="s">
        <v>26369</v>
      </c>
      <c r="G10893" t="s">
        <v>105</v>
      </c>
      <c r="H10893" t="s">
        <v>1557</v>
      </c>
      <c r="I10893" t="s">
        <v>22</v>
      </c>
      <c r="J10893" t="s">
        <v>23</v>
      </c>
      <c r="K10893">
        <v>2019</v>
      </c>
      <c r="L10893" t="s">
        <v>48</v>
      </c>
      <c r="N10893">
        <v>126.927925</v>
      </c>
      <c r="O10893">
        <v>37.483955000000002</v>
      </c>
      <c r="P10893" s="1">
        <v>45076.457314814812</v>
      </c>
    </row>
    <row r="10894" spans="1:16" x14ac:dyDescent="0.4">
      <c r="A10894" t="s">
        <v>26370</v>
      </c>
      <c r="B10894" t="s">
        <v>496</v>
      </c>
      <c r="C10894" t="s">
        <v>26367</v>
      </c>
      <c r="D10894" t="s">
        <v>26371</v>
      </c>
      <c r="E10894" t="s">
        <v>26372</v>
      </c>
      <c r="G10894" t="s">
        <v>105</v>
      </c>
      <c r="H10894" t="s">
        <v>1557</v>
      </c>
      <c r="I10894" t="s">
        <v>22</v>
      </c>
      <c r="J10894" t="s">
        <v>23</v>
      </c>
      <c r="K10894">
        <v>2019</v>
      </c>
      <c r="L10894" t="s">
        <v>48</v>
      </c>
      <c r="N10894">
        <v>126.92981</v>
      </c>
      <c r="O10894">
        <v>37.482444999999998</v>
      </c>
      <c r="P10894" s="1">
        <v>45076.457314814812</v>
      </c>
    </row>
    <row r="10895" spans="1:16" x14ac:dyDescent="0.4">
      <c r="A10895" t="s">
        <v>26373</v>
      </c>
      <c r="B10895" t="s">
        <v>496</v>
      </c>
      <c r="C10895" t="s">
        <v>9031</v>
      </c>
      <c r="D10895" t="s">
        <v>26374</v>
      </c>
      <c r="E10895" t="s">
        <v>26375</v>
      </c>
      <c r="G10895" t="s">
        <v>105</v>
      </c>
      <c r="H10895" t="s">
        <v>1557</v>
      </c>
      <c r="I10895" t="s">
        <v>22</v>
      </c>
      <c r="J10895" t="s">
        <v>23</v>
      </c>
      <c r="K10895">
        <v>2019</v>
      </c>
      <c r="L10895" t="s">
        <v>48</v>
      </c>
      <c r="N10895">
        <v>126.92865999999999</v>
      </c>
      <c r="O10895">
        <v>37.481518000000001</v>
      </c>
      <c r="P10895" s="1">
        <v>45076.457314814812</v>
      </c>
    </row>
    <row r="10896" spans="1:16" x14ac:dyDescent="0.4">
      <c r="A10896" t="s">
        <v>26376</v>
      </c>
      <c r="B10896" t="s">
        <v>496</v>
      </c>
      <c r="C10896" t="s">
        <v>9031</v>
      </c>
      <c r="D10896" t="s">
        <v>26377</v>
      </c>
      <c r="E10896" t="s">
        <v>26378</v>
      </c>
      <c r="G10896" t="s">
        <v>47</v>
      </c>
      <c r="H10896" t="s">
        <v>1557</v>
      </c>
      <c r="I10896" t="s">
        <v>22</v>
      </c>
      <c r="J10896" t="s">
        <v>23</v>
      </c>
      <c r="K10896">
        <v>2019</v>
      </c>
      <c r="L10896" t="s">
        <v>48</v>
      </c>
      <c r="N10896">
        <v>126.93557</v>
      </c>
      <c r="O10896">
        <v>37.476973999999998</v>
      </c>
      <c r="P10896" s="1">
        <v>45076.457314814812</v>
      </c>
    </row>
    <row r="10897" spans="1:16" x14ac:dyDescent="0.4">
      <c r="A10897" t="s">
        <v>26379</v>
      </c>
      <c r="B10897" t="s">
        <v>496</v>
      </c>
      <c r="C10897" t="s">
        <v>26380</v>
      </c>
      <c r="D10897" t="s">
        <v>26381</v>
      </c>
      <c r="E10897" t="s">
        <v>26382</v>
      </c>
      <c r="G10897" t="s">
        <v>47</v>
      </c>
      <c r="H10897" t="s">
        <v>1557</v>
      </c>
      <c r="I10897" t="s">
        <v>22</v>
      </c>
      <c r="J10897" t="s">
        <v>23</v>
      </c>
      <c r="K10897">
        <v>2019</v>
      </c>
      <c r="L10897" t="s">
        <v>48</v>
      </c>
      <c r="N10897">
        <v>126.912544</v>
      </c>
      <c r="O10897">
        <v>37.473244000000001</v>
      </c>
      <c r="P10897" s="1">
        <v>45076.457314814812</v>
      </c>
    </row>
    <row r="10898" spans="1:16" x14ac:dyDescent="0.4">
      <c r="A10898" t="s">
        <v>26383</v>
      </c>
      <c r="B10898" t="s">
        <v>496</v>
      </c>
      <c r="C10898" t="s">
        <v>26384</v>
      </c>
      <c r="D10898" t="s">
        <v>26385</v>
      </c>
      <c r="E10898" t="s">
        <v>26386</v>
      </c>
      <c r="G10898" t="s">
        <v>47</v>
      </c>
      <c r="H10898" t="s">
        <v>1557</v>
      </c>
      <c r="I10898" t="s">
        <v>22</v>
      </c>
      <c r="J10898" t="s">
        <v>23</v>
      </c>
      <c r="K10898">
        <v>2022</v>
      </c>
      <c r="L10898" t="s">
        <v>48</v>
      </c>
      <c r="N10898">
        <v>126.93651</v>
      </c>
      <c r="O10898">
        <v>37.46855</v>
      </c>
      <c r="P10898" s="1">
        <v>45076.457314814812</v>
      </c>
    </row>
    <row r="10899" spans="1:16" x14ac:dyDescent="0.4">
      <c r="A10899" t="s">
        <v>26387</v>
      </c>
      <c r="B10899" t="s">
        <v>496</v>
      </c>
      <c r="C10899" t="s">
        <v>26388</v>
      </c>
      <c r="D10899" t="s">
        <v>26389</v>
      </c>
      <c r="E10899" t="s">
        <v>26390</v>
      </c>
      <c r="G10899" t="s">
        <v>47</v>
      </c>
      <c r="H10899" t="s">
        <v>1557</v>
      </c>
      <c r="I10899" t="s">
        <v>22</v>
      </c>
      <c r="J10899" t="s">
        <v>23</v>
      </c>
      <c r="K10899">
        <v>2019</v>
      </c>
      <c r="L10899" t="s">
        <v>48</v>
      </c>
      <c r="N10899">
        <v>126.91484</v>
      </c>
      <c r="O10899">
        <v>37.475662</v>
      </c>
      <c r="P10899" s="1">
        <v>45076.457314814812</v>
      </c>
    </row>
    <row r="10900" spans="1:16" x14ac:dyDescent="0.4">
      <c r="A10900" t="s">
        <v>26391</v>
      </c>
      <c r="B10900" t="s">
        <v>496</v>
      </c>
      <c r="C10900" t="s">
        <v>26392</v>
      </c>
      <c r="D10900" t="s">
        <v>26393</v>
      </c>
      <c r="E10900" t="s">
        <v>26394</v>
      </c>
      <c r="G10900" t="s">
        <v>47</v>
      </c>
      <c r="H10900" t="s">
        <v>1557</v>
      </c>
      <c r="I10900" t="s">
        <v>22</v>
      </c>
      <c r="J10900" t="s">
        <v>23</v>
      </c>
      <c r="K10900">
        <v>2019</v>
      </c>
      <c r="L10900" t="s">
        <v>48</v>
      </c>
      <c r="N10900">
        <v>126.92686500000001</v>
      </c>
      <c r="O10900">
        <v>37.465083999999997</v>
      </c>
      <c r="P10900" s="1">
        <v>45076.457314814812</v>
      </c>
    </row>
    <row r="10901" spans="1:16" x14ac:dyDescent="0.4">
      <c r="A10901" t="s">
        <v>26395</v>
      </c>
      <c r="B10901" t="s">
        <v>3089</v>
      </c>
      <c r="C10901" t="s">
        <v>26396</v>
      </c>
      <c r="D10901" t="s">
        <v>26397</v>
      </c>
      <c r="E10901" t="s">
        <v>26398</v>
      </c>
      <c r="G10901" t="s">
        <v>105</v>
      </c>
      <c r="H10901" t="s">
        <v>1557</v>
      </c>
      <c r="I10901" t="s">
        <v>22</v>
      </c>
      <c r="J10901" t="s">
        <v>23</v>
      </c>
      <c r="K10901">
        <v>2019</v>
      </c>
      <c r="L10901" t="s">
        <v>48</v>
      </c>
      <c r="N10901">
        <v>126.88354</v>
      </c>
      <c r="O10901">
        <v>37.480434000000002</v>
      </c>
      <c r="P10901" s="1">
        <v>45076.457314814812</v>
      </c>
    </row>
    <row r="10902" spans="1:16" x14ac:dyDescent="0.4">
      <c r="A10902" t="s">
        <v>26399</v>
      </c>
      <c r="B10902" t="s">
        <v>3089</v>
      </c>
      <c r="C10902" t="s">
        <v>26396</v>
      </c>
      <c r="D10902" t="s">
        <v>26397</v>
      </c>
      <c r="E10902" t="s">
        <v>26398</v>
      </c>
      <c r="G10902" t="s">
        <v>105</v>
      </c>
      <c r="H10902" t="s">
        <v>1557</v>
      </c>
      <c r="I10902" t="s">
        <v>22</v>
      </c>
      <c r="J10902" t="s">
        <v>23</v>
      </c>
      <c r="K10902">
        <v>2019</v>
      </c>
      <c r="L10902" t="s">
        <v>48</v>
      </c>
      <c r="N10902">
        <v>126.8836</v>
      </c>
      <c r="O10902">
        <v>37.480274000000001</v>
      </c>
      <c r="P10902" s="1">
        <v>45076.457314814812</v>
      </c>
    </row>
    <row r="10903" spans="1:16" x14ac:dyDescent="0.4">
      <c r="A10903" t="s">
        <v>26400</v>
      </c>
      <c r="B10903" t="s">
        <v>3089</v>
      </c>
      <c r="C10903" t="s">
        <v>26396</v>
      </c>
      <c r="D10903" t="s">
        <v>26397</v>
      </c>
      <c r="E10903" t="s">
        <v>26401</v>
      </c>
      <c r="G10903" t="s">
        <v>105</v>
      </c>
      <c r="H10903" t="s">
        <v>1557</v>
      </c>
      <c r="I10903" t="s">
        <v>22</v>
      </c>
      <c r="J10903" t="s">
        <v>23</v>
      </c>
      <c r="K10903">
        <v>2019</v>
      </c>
      <c r="L10903" t="s">
        <v>48</v>
      </c>
      <c r="N10903">
        <v>126.8836</v>
      </c>
      <c r="O10903">
        <v>37.480274000000001</v>
      </c>
      <c r="P10903" s="1">
        <v>45076.457314814812</v>
      </c>
    </row>
    <row r="10904" spans="1:16" x14ac:dyDescent="0.4">
      <c r="A10904" t="s">
        <v>26402</v>
      </c>
      <c r="B10904" t="s">
        <v>3089</v>
      </c>
      <c r="C10904" t="s">
        <v>26396</v>
      </c>
      <c r="D10904" t="s">
        <v>26397</v>
      </c>
      <c r="E10904" t="s">
        <v>26403</v>
      </c>
      <c r="G10904" t="s">
        <v>105</v>
      </c>
      <c r="H10904" t="s">
        <v>1557</v>
      </c>
      <c r="I10904" t="s">
        <v>22</v>
      </c>
      <c r="J10904" t="s">
        <v>23</v>
      </c>
      <c r="K10904">
        <v>2019</v>
      </c>
      <c r="L10904" t="s">
        <v>48</v>
      </c>
      <c r="N10904">
        <v>126.8836</v>
      </c>
      <c r="O10904">
        <v>37.480274000000001</v>
      </c>
      <c r="P10904" s="1">
        <v>45076.457314814812</v>
      </c>
    </row>
    <row r="10905" spans="1:16" x14ac:dyDescent="0.4">
      <c r="A10905" t="s">
        <v>26404</v>
      </c>
      <c r="B10905" t="s">
        <v>3089</v>
      </c>
      <c r="C10905" t="s">
        <v>26396</v>
      </c>
      <c r="D10905" t="s">
        <v>26397</v>
      </c>
      <c r="E10905" t="s">
        <v>26405</v>
      </c>
      <c r="G10905" t="s">
        <v>105</v>
      </c>
      <c r="H10905" t="s">
        <v>1557</v>
      </c>
      <c r="I10905" t="s">
        <v>22</v>
      </c>
      <c r="J10905" t="s">
        <v>23</v>
      </c>
      <c r="K10905">
        <v>2019</v>
      </c>
      <c r="L10905" t="s">
        <v>48</v>
      </c>
      <c r="N10905">
        <v>126.8836</v>
      </c>
      <c r="O10905">
        <v>37.480274000000001</v>
      </c>
      <c r="P10905" s="1">
        <v>45076.457314814812</v>
      </c>
    </row>
    <row r="10906" spans="1:16" x14ac:dyDescent="0.4">
      <c r="A10906" t="s">
        <v>26406</v>
      </c>
      <c r="B10906" t="s">
        <v>3089</v>
      </c>
      <c r="C10906" t="s">
        <v>26396</v>
      </c>
      <c r="D10906" t="s">
        <v>26407</v>
      </c>
      <c r="E10906" t="s">
        <v>26408</v>
      </c>
      <c r="G10906" t="s">
        <v>105</v>
      </c>
      <c r="H10906" t="s">
        <v>1557</v>
      </c>
      <c r="I10906" t="s">
        <v>22</v>
      </c>
      <c r="J10906" t="s">
        <v>23</v>
      </c>
      <c r="K10906">
        <v>2019</v>
      </c>
      <c r="L10906" t="s">
        <v>48</v>
      </c>
      <c r="N10906">
        <v>126.88477</v>
      </c>
      <c r="O10906">
        <v>37.477195999999999</v>
      </c>
      <c r="P10906" s="1">
        <v>45076.457314814812</v>
      </c>
    </row>
    <row r="10907" spans="1:16" x14ac:dyDescent="0.4">
      <c r="A10907" t="s">
        <v>26409</v>
      </c>
      <c r="B10907" t="s">
        <v>3089</v>
      </c>
      <c r="C10907" t="s">
        <v>26410</v>
      </c>
      <c r="D10907" t="s">
        <v>26411</v>
      </c>
      <c r="E10907" t="s">
        <v>26412</v>
      </c>
      <c r="G10907" t="s">
        <v>47</v>
      </c>
      <c r="H10907" t="s">
        <v>1557</v>
      </c>
      <c r="I10907" t="s">
        <v>22</v>
      </c>
      <c r="J10907" t="s">
        <v>23</v>
      </c>
      <c r="K10907">
        <v>2019</v>
      </c>
      <c r="L10907" t="s">
        <v>48</v>
      </c>
      <c r="N10907">
        <v>126.884636</v>
      </c>
      <c r="O10907">
        <v>37.482684999999996</v>
      </c>
      <c r="P10907" s="1">
        <v>45076.457314814812</v>
      </c>
    </row>
    <row r="10908" spans="1:16" x14ac:dyDescent="0.4">
      <c r="A10908" t="s">
        <v>26413</v>
      </c>
      <c r="B10908" t="s">
        <v>3089</v>
      </c>
      <c r="C10908" t="s">
        <v>26414</v>
      </c>
      <c r="D10908" t="s">
        <v>26415</v>
      </c>
      <c r="E10908" t="s">
        <v>26416</v>
      </c>
      <c r="G10908" t="s">
        <v>47</v>
      </c>
      <c r="H10908" t="s">
        <v>1557</v>
      </c>
      <c r="I10908" t="s">
        <v>22</v>
      </c>
      <c r="J10908" t="s">
        <v>23</v>
      </c>
      <c r="K10908">
        <v>2019</v>
      </c>
      <c r="L10908" t="s">
        <v>48</v>
      </c>
      <c r="N10908">
        <v>126.906685</v>
      </c>
      <c r="O10908">
        <v>37.456271999999998</v>
      </c>
      <c r="P10908" s="1">
        <v>45076.457314814812</v>
      </c>
    </row>
    <row r="10909" spans="1:16" x14ac:dyDescent="0.4">
      <c r="A10909" t="s">
        <v>26417</v>
      </c>
      <c r="B10909" t="s">
        <v>3089</v>
      </c>
      <c r="C10909" t="s">
        <v>26418</v>
      </c>
      <c r="D10909" t="s">
        <v>26419</v>
      </c>
      <c r="E10909" t="s">
        <v>26420</v>
      </c>
      <c r="G10909" t="s">
        <v>47</v>
      </c>
      <c r="H10909" t="s">
        <v>1557</v>
      </c>
      <c r="I10909" t="s">
        <v>22</v>
      </c>
      <c r="J10909" t="s">
        <v>23</v>
      </c>
      <c r="K10909">
        <v>2019</v>
      </c>
      <c r="L10909" t="s">
        <v>48</v>
      </c>
      <c r="N10909">
        <v>126.908585</v>
      </c>
      <c r="O10909">
        <v>37.448230000000002</v>
      </c>
      <c r="P10909" s="1">
        <v>45076.457314814812</v>
      </c>
    </row>
    <row r="10910" spans="1:16" x14ac:dyDescent="0.4">
      <c r="A10910" t="s">
        <v>26421</v>
      </c>
      <c r="B10910" t="s">
        <v>3089</v>
      </c>
      <c r="C10910" t="s">
        <v>26422</v>
      </c>
      <c r="D10910" t="s">
        <v>26423</v>
      </c>
      <c r="E10910" t="s">
        <v>26424</v>
      </c>
      <c r="G10910" t="s">
        <v>47</v>
      </c>
      <c r="H10910" t="s">
        <v>1557</v>
      </c>
      <c r="I10910" t="s">
        <v>22</v>
      </c>
      <c r="J10910" t="s">
        <v>23</v>
      </c>
      <c r="K10910">
        <v>2019</v>
      </c>
      <c r="L10910" t="s">
        <v>48</v>
      </c>
      <c r="N10910">
        <v>126.90617</v>
      </c>
      <c r="O10910">
        <v>37.441443999999997</v>
      </c>
      <c r="P10910" s="1">
        <v>45076.457314814812</v>
      </c>
    </row>
    <row r="10911" spans="1:16" x14ac:dyDescent="0.4">
      <c r="A10911" t="s">
        <v>26425</v>
      </c>
      <c r="B10911" t="s">
        <v>3089</v>
      </c>
      <c r="C10911" t="s">
        <v>26426</v>
      </c>
      <c r="D10911" t="s">
        <v>26427</v>
      </c>
      <c r="E10911" t="s">
        <v>26428</v>
      </c>
      <c r="G10911" t="s">
        <v>47</v>
      </c>
      <c r="H10911" t="s">
        <v>1557</v>
      </c>
      <c r="I10911" t="s">
        <v>22</v>
      </c>
      <c r="J10911" t="s">
        <v>23</v>
      </c>
      <c r="K10911">
        <v>2019</v>
      </c>
      <c r="L10911" t="s">
        <v>48</v>
      </c>
      <c r="N10911">
        <v>126.9061</v>
      </c>
      <c r="O10911">
        <v>37.461407000000001</v>
      </c>
      <c r="P10911" s="1">
        <v>45076.457314814812</v>
      </c>
    </row>
    <row r="10912" spans="1:16" x14ac:dyDescent="0.4">
      <c r="A10912" t="s">
        <v>26429</v>
      </c>
      <c r="B10912" t="s">
        <v>3089</v>
      </c>
      <c r="C10912" t="s">
        <v>26430</v>
      </c>
      <c r="D10912" t="s">
        <v>26431</v>
      </c>
      <c r="E10912" t="s">
        <v>26432</v>
      </c>
      <c r="G10912" t="s">
        <v>47</v>
      </c>
      <c r="H10912" t="s">
        <v>1557</v>
      </c>
      <c r="I10912" t="s">
        <v>22</v>
      </c>
      <c r="J10912" t="s">
        <v>23</v>
      </c>
      <c r="K10912">
        <v>2019</v>
      </c>
      <c r="L10912" t="s">
        <v>48</v>
      </c>
      <c r="N10912">
        <v>126.9006</v>
      </c>
      <c r="O10912">
        <v>37.460149999999999</v>
      </c>
      <c r="P10912" s="1">
        <v>45076.457314814812</v>
      </c>
    </row>
    <row r="10913" spans="1:16" x14ac:dyDescent="0.4">
      <c r="A10913" t="s">
        <v>26433</v>
      </c>
      <c r="B10913" t="s">
        <v>3089</v>
      </c>
      <c r="C10913" t="s">
        <v>26434</v>
      </c>
      <c r="D10913" t="s">
        <v>26435</v>
      </c>
      <c r="E10913" t="s">
        <v>26436</v>
      </c>
      <c r="G10913" t="s">
        <v>47</v>
      </c>
      <c r="H10913" t="s">
        <v>1557</v>
      </c>
      <c r="I10913" t="s">
        <v>22</v>
      </c>
      <c r="J10913" t="s">
        <v>23</v>
      </c>
      <c r="K10913">
        <v>2019</v>
      </c>
      <c r="L10913" t="s">
        <v>48</v>
      </c>
      <c r="N10913">
        <v>126.906975</v>
      </c>
      <c r="O10913">
        <v>37.452193999999999</v>
      </c>
      <c r="P10913" s="1">
        <v>45076.457314814812</v>
      </c>
    </row>
    <row r="10914" spans="1:16" x14ac:dyDescent="0.4">
      <c r="A10914" t="s">
        <v>26437</v>
      </c>
      <c r="B10914" t="s">
        <v>3089</v>
      </c>
      <c r="C10914" t="s">
        <v>26438</v>
      </c>
      <c r="D10914" t="s">
        <v>26439</v>
      </c>
      <c r="E10914" t="s">
        <v>26440</v>
      </c>
      <c r="G10914" t="s">
        <v>47</v>
      </c>
      <c r="H10914" t="s">
        <v>1557</v>
      </c>
      <c r="I10914" t="s">
        <v>22</v>
      </c>
      <c r="J10914" t="s">
        <v>23</v>
      </c>
      <c r="K10914">
        <v>2019</v>
      </c>
      <c r="L10914" t="s">
        <v>48</v>
      </c>
      <c r="N10914">
        <v>126.90199</v>
      </c>
      <c r="O10914">
        <v>37.447764999999997</v>
      </c>
      <c r="P10914" s="1">
        <v>45076.457314814812</v>
      </c>
    </row>
    <row r="10915" spans="1:16" x14ac:dyDescent="0.4">
      <c r="A10915" t="s">
        <v>26441</v>
      </c>
      <c r="B10915" t="s">
        <v>3089</v>
      </c>
      <c r="C10915" t="s">
        <v>26442</v>
      </c>
      <c r="D10915" t="s">
        <v>26443</v>
      </c>
      <c r="E10915" t="s">
        <v>26444</v>
      </c>
      <c r="G10915" t="s">
        <v>105</v>
      </c>
      <c r="H10915" t="s">
        <v>1557</v>
      </c>
      <c r="I10915" t="s">
        <v>22</v>
      </c>
      <c r="J10915" t="s">
        <v>23</v>
      </c>
      <c r="K10915">
        <v>2016</v>
      </c>
      <c r="L10915" t="s">
        <v>48</v>
      </c>
      <c r="N10915">
        <v>126.91892</v>
      </c>
      <c r="O10915">
        <v>37.44858</v>
      </c>
      <c r="P10915" s="1">
        <v>45076.457314814812</v>
      </c>
    </row>
    <row r="10916" spans="1:16" x14ac:dyDescent="0.4">
      <c r="A10916" t="s">
        <v>26445</v>
      </c>
      <c r="B10916" t="s">
        <v>3089</v>
      </c>
      <c r="C10916" t="s">
        <v>26442</v>
      </c>
      <c r="D10916" t="s">
        <v>26443</v>
      </c>
      <c r="E10916" t="s">
        <v>26446</v>
      </c>
      <c r="G10916" t="s">
        <v>105</v>
      </c>
      <c r="H10916" t="s">
        <v>1557</v>
      </c>
      <c r="I10916" t="s">
        <v>22</v>
      </c>
      <c r="J10916" t="s">
        <v>23</v>
      </c>
      <c r="K10916">
        <v>2016</v>
      </c>
      <c r="L10916" t="s">
        <v>48</v>
      </c>
      <c r="N10916">
        <v>126.91907999999999</v>
      </c>
      <c r="O10916">
        <v>37.449463000000002</v>
      </c>
      <c r="P10916" s="1">
        <v>45076.457314814812</v>
      </c>
    </row>
    <row r="10917" spans="1:16" x14ac:dyDescent="0.4">
      <c r="A10917" t="s">
        <v>26447</v>
      </c>
      <c r="B10917" t="s">
        <v>3089</v>
      </c>
      <c r="C10917" t="s">
        <v>26442</v>
      </c>
      <c r="D10917" t="s">
        <v>26443</v>
      </c>
      <c r="E10917" t="s">
        <v>26448</v>
      </c>
      <c r="G10917" t="s">
        <v>105</v>
      </c>
      <c r="H10917" t="s">
        <v>1557</v>
      </c>
      <c r="I10917" t="s">
        <v>22</v>
      </c>
      <c r="J10917" t="s">
        <v>23</v>
      </c>
      <c r="K10917">
        <v>2016</v>
      </c>
      <c r="L10917" t="s">
        <v>48</v>
      </c>
      <c r="N10917">
        <v>126.91727</v>
      </c>
      <c r="O10917">
        <v>37.447879999999998</v>
      </c>
      <c r="P10917" s="1">
        <v>45076.457314814812</v>
      </c>
    </row>
    <row r="10918" spans="1:16" x14ac:dyDescent="0.4">
      <c r="A10918" t="s">
        <v>26449</v>
      </c>
      <c r="B10918" t="s">
        <v>3089</v>
      </c>
      <c r="C10918" t="s">
        <v>26442</v>
      </c>
      <c r="D10918" t="s">
        <v>26450</v>
      </c>
      <c r="E10918" t="s">
        <v>26451</v>
      </c>
      <c r="G10918" t="s">
        <v>105</v>
      </c>
      <c r="H10918" t="s">
        <v>1557</v>
      </c>
      <c r="I10918" t="s">
        <v>22</v>
      </c>
      <c r="J10918" t="s">
        <v>23</v>
      </c>
      <c r="K10918">
        <v>2016</v>
      </c>
      <c r="L10918" t="s">
        <v>24</v>
      </c>
      <c r="N10918">
        <v>126.917244</v>
      </c>
      <c r="O10918">
        <v>37.44791</v>
      </c>
      <c r="P10918" s="1">
        <v>45076.457314814812</v>
      </c>
    </row>
    <row r="10919" spans="1:16" x14ac:dyDescent="0.4">
      <c r="A10919" t="s">
        <v>26452</v>
      </c>
      <c r="B10919" t="s">
        <v>3089</v>
      </c>
      <c r="C10919" t="s">
        <v>26442</v>
      </c>
      <c r="D10919" t="s">
        <v>26443</v>
      </c>
      <c r="E10919" t="s">
        <v>26453</v>
      </c>
      <c r="G10919" t="s">
        <v>105</v>
      </c>
      <c r="H10919" t="s">
        <v>1557</v>
      </c>
      <c r="I10919" t="s">
        <v>22</v>
      </c>
      <c r="J10919" t="s">
        <v>23</v>
      </c>
      <c r="K10919">
        <v>2016</v>
      </c>
      <c r="L10919" t="s">
        <v>48</v>
      </c>
      <c r="N10919">
        <v>126.91712</v>
      </c>
      <c r="O10919">
        <v>37.448630000000001</v>
      </c>
      <c r="P10919" s="1">
        <v>45076.457314814812</v>
      </c>
    </row>
    <row r="10920" spans="1:16" x14ac:dyDescent="0.4">
      <c r="A10920" t="s">
        <v>26454</v>
      </c>
      <c r="B10920" t="s">
        <v>3089</v>
      </c>
      <c r="C10920" t="s">
        <v>26442</v>
      </c>
      <c r="D10920" t="s">
        <v>26450</v>
      </c>
      <c r="E10920" t="s">
        <v>26455</v>
      </c>
      <c r="G10920" t="s">
        <v>105</v>
      </c>
      <c r="H10920" t="s">
        <v>1557</v>
      </c>
      <c r="I10920" t="s">
        <v>22</v>
      </c>
      <c r="J10920" t="s">
        <v>23</v>
      </c>
      <c r="K10920">
        <v>2016</v>
      </c>
      <c r="L10920" t="s">
        <v>24</v>
      </c>
      <c r="N10920">
        <v>126.92064000000001</v>
      </c>
      <c r="O10920">
        <v>37.449801999999998</v>
      </c>
      <c r="P10920" s="1">
        <v>45076.457314814812</v>
      </c>
    </row>
    <row r="10921" spans="1:16" x14ac:dyDescent="0.4">
      <c r="A10921" t="s">
        <v>26456</v>
      </c>
      <c r="B10921" t="s">
        <v>3089</v>
      </c>
      <c r="C10921" t="s">
        <v>26442</v>
      </c>
      <c r="D10921" t="s">
        <v>26443</v>
      </c>
      <c r="E10921" t="s">
        <v>26457</v>
      </c>
      <c r="G10921" t="s">
        <v>105</v>
      </c>
      <c r="H10921" t="s">
        <v>1557</v>
      </c>
      <c r="I10921" t="s">
        <v>22</v>
      </c>
      <c r="J10921" t="s">
        <v>23</v>
      </c>
      <c r="K10921">
        <v>2016</v>
      </c>
      <c r="L10921" t="s">
        <v>48</v>
      </c>
      <c r="N10921">
        <v>126.91927</v>
      </c>
      <c r="O10921">
        <v>37.447814999999999</v>
      </c>
      <c r="P10921" s="1">
        <v>45076.457314814812</v>
      </c>
    </row>
    <row r="10922" spans="1:16" x14ac:dyDescent="0.4">
      <c r="A10922" t="s">
        <v>26458</v>
      </c>
      <c r="B10922" t="s">
        <v>3089</v>
      </c>
      <c r="C10922" t="s">
        <v>26442</v>
      </c>
      <c r="D10922" t="s">
        <v>26443</v>
      </c>
      <c r="E10922" t="s">
        <v>26459</v>
      </c>
      <c r="G10922" t="s">
        <v>105</v>
      </c>
      <c r="H10922" t="s">
        <v>1557</v>
      </c>
      <c r="I10922" t="s">
        <v>22</v>
      </c>
      <c r="J10922" t="s">
        <v>23</v>
      </c>
      <c r="K10922">
        <v>2016</v>
      </c>
      <c r="L10922" t="s">
        <v>48</v>
      </c>
      <c r="N10922">
        <v>126.91748</v>
      </c>
      <c r="O10922">
        <v>37.446640000000002</v>
      </c>
      <c r="P10922" s="1">
        <v>45076.457314814812</v>
      </c>
    </row>
    <row r="10923" spans="1:16" x14ac:dyDescent="0.4">
      <c r="A10923" t="s">
        <v>26460</v>
      </c>
      <c r="B10923" t="s">
        <v>3089</v>
      </c>
      <c r="C10923" t="s">
        <v>26442</v>
      </c>
      <c r="D10923" t="s">
        <v>26450</v>
      </c>
      <c r="E10923" t="s">
        <v>26461</v>
      </c>
      <c r="G10923" t="s">
        <v>105</v>
      </c>
      <c r="H10923" t="s">
        <v>1557</v>
      </c>
      <c r="I10923" t="s">
        <v>22</v>
      </c>
      <c r="J10923" t="s">
        <v>23</v>
      </c>
      <c r="K10923">
        <v>2016</v>
      </c>
      <c r="L10923" t="s">
        <v>24</v>
      </c>
      <c r="N10923">
        <v>126.91781</v>
      </c>
      <c r="O10923">
        <v>37.446559999999998</v>
      </c>
      <c r="P10923" s="1">
        <v>45076.457314814812</v>
      </c>
    </row>
    <row r="10924" spans="1:16" x14ac:dyDescent="0.4">
      <c r="A10924" t="s">
        <v>26462</v>
      </c>
      <c r="B10924" t="s">
        <v>3089</v>
      </c>
      <c r="C10924" t="s">
        <v>26442</v>
      </c>
      <c r="D10924" t="s">
        <v>26450</v>
      </c>
      <c r="E10924" t="s">
        <v>26463</v>
      </c>
      <c r="G10924" t="s">
        <v>105</v>
      </c>
      <c r="H10924" t="s">
        <v>1557</v>
      </c>
      <c r="I10924" t="s">
        <v>22</v>
      </c>
      <c r="J10924" t="s">
        <v>23</v>
      </c>
      <c r="K10924">
        <v>2016</v>
      </c>
      <c r="L10924" t="s">
        <v>24</v>
      </c>
      <c r="N10924">
        <v>126.91764999999999</v>
      </c>
      <c r="O10924">
        <v>37.446396</v>
      </c>
      <c r="P10924" s="1">
        <v>45076.457314814812</v>
      </c>
    </row>
    <row r="10925" spans="1:16" x14ac:dyDescent="0.4">
      <c r="A10925" t="s">
        <v>26464</v>
      </c>
      <c r="B10925" t="s">
        <v>3089</v>
      </c>
      <c r="C10925" t="s">
        <v>26442</v>
      </c>
      <c r="D10925" t="s">
        <v>26450</v>
      </c>
      <c r="E10925" t="s">
        <v>26465</v>
      </c>
      <c r="G10925" t="s">
        <v>105</v>
      </c>
      <c r="H10925" t="s">
        <v>1557</v>
      </c>
      <c r="I10925" t="s">
        <v>22</v>
      </c>
      <c r="J10925" t="s">
        <v>23</v>
      </c>
      <c r="K10925">
        <v>2016</v>
      </c>
      <c r="L10925" t="s">
        <v>24</v>
      </c>
      <c r="N10925">
        <v>126.91786999999999</v>
      </c>
      <c r="O10925">
        <v>37.446156000000002</v>
      </c>
      <c r="P10925" s="1">
        <v>45076.457314814812</v>
      </c>
    </row>
    <row r="10926" spans="1:16" x14ac:dyDescent="0.4">
      <c r="A10926" t="s">
        <v>26466</v>
      </c>
      <c r="B10926" t="s">
        <v>3089</v>
      </c>
      <c r="C10926" t="s">
        <v>26442</v>
      </c>
      <c r="D10926" t="s">
        <v>26450</v>
      </c>
      <c r="E10926" t="s">
        <v>26467</v>
      </c>
      <c r="G10926" t="s">
        <v>105</v>
      </c>
      <c r="H10926" t="s">
        <v>1557</v>
      </c>
      <c r="I10926" t="s">
        <v>22</v>
      </c>
      <c r="J10926" t="s">
        <v>23</v>
      </c>
      <c r="K10926">
        <v>2016</v>
      </c>
      <c r="L10926" t="s">
        <v>24</v>
      </c>
      <c r="N10926">
        <v>126.91792</v>
      </c>
      <c r="O10926">
        <v>37.446235999999999</v>
      </c>
      <c r="P10926" s="1">
        <v>45076.457314814812</v>
      </c>
    </row>
    <row r="10927" spans="1:16" x14ac:dyDescent="0.4">
      <c r="A10927" t="s">
        <v>26468</v>
      </c>
      <c r="B10927" t="s">
        <v>3089</v>
      </c>
      <c r="C10927" t="s">
        <v>26442</v>
      </c>
      <c r="D10927" t="s">
        <v>26443</v>
      </c>
      <c r="E10927" t="s">
        <v>26469</v>
      </c>
      <c r="G10927" t="s">
        <v>105</v>
      </c>
      <c r="H10927" t="s">
        <v>1557</v>
      </c>
      <c r="I10927" t="s">
        <v>22</v>
      </c>
      <c r="J10927" t="s">
        <v>23</v>
      </c>
      <c r="K10927">
        <v>2016</v>
      </c>
      <c r="L10927" t="s">
        <v>48</v>
      </c>
      <c r="N10927">
        <v>126.92050999999999</v>
      </c>
      <c r="O10927">
        <v>37.449123</v>
      </c>
      <c r="P10927" s="1">
        <v>45076.457314814812</v>
      </c>
    </row>
    <row r="10928" spans="1:16" x14ac:dyDescent="0.4">
      <c r="A10928" t="s">
        <v>26470</v>
      </c>
      <c r="B10928" t="s">
        <v>3089</v>
      </c>
      <c r="C10928" t="s">
        <v>26442</v>
      </c>
      <c r="D10928" t="s">
        <v>26450</v>
      </c>
      <c r="E10928" t="s">
        <v>26471</v>
      </c>
      <c r="G10928" t="s">
        <v>105</v>
      </c>
      <c r="H10928" t="s">
        <v>1557</v>
      </c>
      <c r="I10928" t="s">
        <v>22</v>
      </c>
      <c r="J10928" t="s">
        <v>23</v>
      </c>
      <c r="K10928">
        <v>2016</v>
      </c>
      <c r="L10928" t="s">
        <v>24</v>
      </c>
      <c r="N10928">
        <v>126.92139400000001</v>
      </c>
      <c r="O10928">
        <v>37.449607999999998</v>
      </c>
      <c r="P10928" s="1">
        <v>45076.457314814812</v>
      </c>
    </row>
    <row r="10929" spans="1:16" x14ac:dyDescent="0.4">
      <c r="A10929" t="s">
        <v>26472</v>
      </c>
      <c r="B10929" t="s">
        <v>3089</v>
      </c>
      <c r="C10929" t="s">
        <v>26442</v>
      </c>
      <c r="D10929" t="s">
        <v>26443</v>
      </c>
      <c r="E10929" t="s">
        <v>26473</v>
      </c>
      <c r="G10929" t="s">
        <v>105</v>
      </c>
      <c r="H10929" t="s">
        <v>1557</v>
      </c>
      <c r="I10929" t="s">
        <v>22</v>
      </c>
      <c r="J10929" t="s">
        <v>23</v>
      </c>
      <c r="K10929">
        <v>2016</v>
      </c>
      <c r="L10929" t="s">
        <v>48</v>
      </c>
      <c r="N10929">
        <v>126.919876</v>
      </c>
      <c r="O10929">
        <v>37.448642999999997</v>
      </c>
      <c r="P10929" s="1">
        <v>45076.457314814812</v>
      </c>
    </row>
    <row r="10930" spans="1:16" x14ac:dyDescent="0.4">
      <c r="A10930" t="s">
        <v>26474</v>
      </c>
      <c r="B10930" t="s">
        <v>3089</v>
      </c>
      <c r="C10930" t="s">
        <v>26442</v>
      </c>
      <c r="D10930" t="s">
        <v>26443</v>
      </c>
      <c r="E10930" t="s">
        <v>26475</v>
      </c>
      <c r="G10930" t="s">
        <v>105</v>
      </c>
      <c r="H10930" t="s">
        <v>1557</v>
      </c>
      <c r="I10930" t="s">
        <v>22</v>
      </c>
      <c r="J10930" t="s">
        <v>23</v>
      </c>
      <c r="K10930">
        <v>2016</v>
      </c>
      <c r="L10930" t="s">
        <v>48</v>
      </c>
      <c r="N10930">
        <v>126.91771</v>
      </c>
      <c r="O10930">
        <v>37.447265999999999</v>
      </c>
      <c r="P10930" s="1">
        <v>45076.457314814812</v>
      </c>
    </row>
    <row r="10931" spans="1:16" x14ac:dyDescent="0.4">
      <c r="A10931" t="s">
        <v>26476</v>
      </c>
      <c r="B10931" t="s">
        <v>3564</v>
      </c>
      <c r="C10931" t="s">
        <v>26477</v>
      </c>
      <c r="D10931" t="s">
        <v>26478</v>
      </c>
      <c r="E10931" t="s">
        <v>26479</v>
      </c>
      <c r="G10931" t="s">
        <v>330</v>
      </c>
      <c r="H10931" t="s">
        <v>1</v>
      </c>
      <c r="I10931" t="s">
        <v>22</v>
      </c>
      <c r="J10931" t="s">
        <v>23</v>
      </c>
      <c r="K10931">
        <v>2022</v>
      </c>
      <c r="L10931" t="s">
        <v>48</v>
      </c>
      <c r="N10931">
        <v>127.04935500000001</v>
      </c>
      <c r="O10931">
        <v>37.653770000000002</v>
      </c>
      <c r="P10931" s="1">
        <v>45076.457314814812</v>
      </c>
    </row>
    <row r="10932" spans="1:16" x14ac:dyDescent="0.4">
      <c r="A10932" t="s">
        <v>26480</v>
      </c>
      <c r="B10932" t="s">
        <v>803</v>
      </c>
      <c r="C10932" t="s">
        <v>26481</v>
      </c>
      <c r="D10932" t="s">
        <v>26482</v>
      </c>
      <c r="E10932" t="s">
        <v>26483</v>
      </c>
      <c r="G10932" t="s">
        <v>161</v>
      </c>
      <c r="H10932" t="s">
        <v>1557</v>
      </c>
      <c r="I10932" t="s">
        <v>22</v>
      </c>
      <c r="J10932" t="s">
        <v>23</v>
      </c>
      <c r="K10932">
        <v>2019</v>
      </c>
      <c r="L10932" t="s">
        <v>48</v>
      </c>
      <c r="N10932">
        <v>127.04071</v>
      </c>
      <c r="O10932">
        <v>37.577514999999998</v>
      </c>
      <c r="P10932" s="1">
        <v>45076.457314814812</v>
      </c>
    </row>
    <row r="10933" spans="1:16" x14ac:dyDescent="0.4">
      <c r="A10933" t="s">
        <v>26484</v>
      </c>
      <c r="B10933" t="s">
        <v>868</v>
      </c>
      <c r="C10933" t="s">
        <v>26485</v>
      </c>
      <c r="D10933" t="s">
        <v>26486</v>
      </c>
      <c r="E10933" t="s">
        <v>26487</v>
      </c>
      <c r="G10933" t="s">
        <v>8571</v>
      </c>
      <c r="H10933" t="s">
        <v>1557</v>
      </c>
      <c r="I10933" t="s">
        <v>22</v>
      </c>
      <c r="J10933" t="s">
        <v>23</v>
      </c>
      <c r="K10933">
        <v>2021</v>
      </c>
      <c r="L10933" t="s">
        <v>24</v>
      </c>
      <c r="N10933">
        <v>126.95605999999999</v>
      </c>
      <c r="O10933">
        <v>37.513080000000002</v>
      </c>
      <c r="P10933" s="1">
        <v>45076.457314814812</v>
      </c>
    </row>
    <row r="10934" spans="1:16" x14ac:dyDescent="0.4">
      <c r="A10934" t="s">
        <v>26488</v>
      </c>
      <c r="B10934" t="s">
        <v>868</v>
      </c>
      <c r="C10934" t="s">
        <v>26489</v>
      </c>
      <c r="D10934" t="s">
        <v>26490</v>
      </c>
      <c r="E10934" t="s">
        <v>26491</v>
      </c>
      <c r="G10934" t="s">
        <v>8571</v>
      </c>
      <c r="H10934" t="s">
        <v>1557</v>
      </c>
      <c r="I10934" t="s">
        <v>22</v>
      </c>
      <c r="J10934" t="s">
        <v>23</v>
      </c>
      <c r="K10934">
        <v>2021</v>
      </c>
      <c r="L10934" t="s">
        <v>24</v>
      </c>
      <c r="N10934">
        <v>126.96693</v>
      </c>
      <c r="O10934">
        <v>37.485639999999997</v>
      </c>
      <c r="P10934" s="1">
        <v>45076.457314814812</v>
      </c>
    </row>
    <row r="10935" spans="1:16" x14ac:dyDescent="0.4">
      <c r="A10935" t="s">
        <v>26492</v>
      </c>
      <c r="B10935" t="s">
        <v>1122</v>
      </c>
      <c r="C10935" t="s">
        <v>18192</v>
      </c>
      <c r="D10935" t="s">
        <v>26493</v>
      </c>
      <c r="E10935" t="s">
        <v>26494</v>
      </c>
      <c r="G10935" t="s">
        <v>47</v>
      </c>
      <c r="H10935" t="s">
        <v>1557</v>
      </c>
      <c r="I10935" t="s">
        <v>22</v>
      </c>
      <c r="J10935" t="s">
        <v>23</v>
      </c>
      <c r="K10935">
        <v>2021</v>
      </c>
      <c r="L10935" t="s">
        <v>48</v>
      </c>
      <c r="N10935">
        <v>126.92183</v>
      </c>
      <c r="O10935">
        <v>37.563450000000003</v>
      </c>
      <c r="P10935" s="1">
        <v>45076.457314814812</v>
      </c>
    </row>
    <row r="10936" spans="1:16" x14ac:dyDescent="0.4">
      <c r="A10936" t="s">
        <v>26495</v>
      </c>
      <c r="B10936" t="s">
        <v>1122</v>
      </c>
      <c r="C10936" t="s">
        <v>18192</v>
      </c>
      <c r="D10936" t="s">
        <v>26496</v>
      </c>
      <c r="E10936" t="s">
        <v>26497</v>
      </c>
      <c r="G10936" t="s">
        <v>47</v>
      </c>
      <c r="H10936" t="s">
        <v>1557</v>
      </c>
      <c r="I10936" t="s">
        <v>22</v>
      </c>
      <c r="J10936" t="s">
        <v>23</v>
      </c>
      <c r="K10936">
        <v>2021</v>
      </c>
      <c r="L10936" t="s">
        <v>48</v>
      </c>
      <c r="N10936">
        <v>126.92034</v>
      </c>
      <c r="O10936">
        <v>37.565235000000001</v>
      </c>
      <c r="P10936" s="1">
        <v>45076.457314814812</v>
      </c>
    </row>
    <row r="10937" spans="1:16" x14ac:dyDescent="0.4">
      <c r="A10937" t="s">
        <v>26498</v>
      </c>
      <c r="B10937" t="s">
        <v>1122</v>
      </c>
      <c r="C10937" t="s">
        <v>18192</v>
      </c>
      <c r="D10937" t="s">
        <v>26499</v>
      </c>
      <c r="E10937" t="s">
        <v>26500</v>
      </c>
      <c r="G10937" t="s">
        <v>47</v>
      </c>
      <c r="H10937" t="s">
        <v>1557</v>
      </c>
      <c r="I10937" t="s">
        <v>22</v>
      </c>
      <c r="J10937" t="s">
        <v>23</v>
      </c>
      <c r="K10937">
        <v>2021</v>
      </c>
      <c r="L10937" t="s">
        <v>48</v>
      </c>
      <c r="N10937">
        <v>126.92245</v>
      </c>
      <c r="O10937">
        <v>37.562714</v>
      </c>
      <c r="P10937" s="1">
        <v>45076.457314814812</v>
      </c>
    </row>
    <row r="10938" spans="1:16" x14ac:dyDescent="0.4">
      <c r="A10938" t="s">
        <v>26501</v>
      </c>
      <c r="B10938" t="s">
        <v>1122</v>
      </c>
      <c r="C10938" t="s">
        <v>26502</v>
      </c>
      <c r="D10938" t="s">
        <v>26503</v>
      </c>
      <c r="E10938" t="s">
        <v>26504</v>
      </c>
      <c r="G10938" t="s">
        <v>8571</v>
      </c>
      <c r="H10938" t="s">
        <v>1557</v>
      </c>
      <c r="I10938" t="s">
        <v>22</v>
      </c>
      <c r="J10938" t="s">
        <v>23</v>
      </c>
      <c r="K10938">
        <v>2021</v>
      </c>
      <c r="L10938" t="s">
        <v>24</v>
      </c>
      <c r="N10938">
        <v>126.94235999999999</v>
      </c>
      <c r="O10938">
        <v>37.555816999999998</v>
      </c>
      <c r="P10938" s="1">
        <v>45076.457314814812</v>
      </c>
    </row>
    <row r="10939" spans="1:16" x14ac:dyDescent="0.4">
      <c r="A10939" t="s">
        <v>26505</v>
      </c>
      <c r="B10939" t="s">
        <v>1122</v>
      </c>
      <c r="C10939" t="s">
        <v>26506</v>
      </c>
      <c r="D10939" t="s">
        <v>26507</v>
      </c>
      <c r="E10939" t="s">
        <v>26508</v>
      </c>
      <c r="G10939" t="s">
        <v>8571</v>
      </c>
      <c r="H10939" t="s">
        <v>1557</v>
      </c>
      <c r="I10939" t="s">
        <v>22</v>
      </c>
      <c r="J10939" t="s">
        <v>23</v>
      </c>
      <c r="K10939">
        <v>2021</v>
      </c>
      <c r="L10939" t="s">
        <v>24</v>
      </c>
      <c r="N10939">
        <v>126.94985</v>
      </c>
      <c r="O10939">
        <v>37.541519999999998</v>
      </c>
      <c r="P10939" s="1">
        <v>45076.457314814812</v>
      </c>
    </row>
    <row r="10940" spans="1:16" x14ac:dyDescent="0.4">
      <c r="A10940" t="s">
        <v>26509</v>
      </c>
      <c r="B10940" t="s">
        <v>1122</v>
      </c>
      <c r="C10940" t="s">
        <v>26506</v>
      </c>
      <c r="D10940" t="s">
        <v>26507</v>
      </c>
      <c r="E10940" t="s">
        <v>26510</v>
      </c>
      <c r="G10940" t="s">
        <v>8571</v>
      </c>
      <c r="H10940" t="s">
        <v>1557</v>
      </c>
      <c r="I10940" t="s">
        <v>22</v>
      </c>
      <c r="J10940" t="s">
        <v>23</v>
      </c>
      <c r="K10940">
        <v>2021</v>
      </c>
      <c r="L10940" t="s">
        <v>24</v>
      </c>
      <c r="N10940">
        <v>126.94985</v>
      </c>
      <c r="O10940">
        <v>37.541519999999998</v>
      </c>
      <c r="P10940" s="1">
        <v>45076.457314814812</v>
      </c>
    </row>
    <row r="10941" spans="1:16" x14ac:dyDescent="0.4">
      <c r="A10941" t="s">
        <v>26511</v>
      </c>
      <c r="B10941" t="s">
        <v>1122</v>
      </c>
      <c r="C10941" t="s">
        <v>26506</v>
      </c>
      <c r="D10941" t="s">
        <v>26507</v>
      </c>
      <c r="E10941" t="s">
        <v>26512</v>
      </c>
      <c r="G10941" t="s">
        <v>8571</v>
      </c>
      <c r="H10941" t="s">
        <v>1557</v>
      </c>
      <c r="I10941" t="s">
        <v>22</v>
      </c>
      <c r="J10941" t="s">
        <v>23</v>
      </c>
      <c r="K10941">
        <v>2021</v>
      </c>
      <c r="L10941" t="s">
        <v>24</v>
      </c>
      <c r="N10941">
        <v>126.94985</v>
      </c>
      <c r="O10941">
        <v>37.541519999999998</v>
      </c>
      <c r="P10941" s="1">
        <v>45076.457314814812</v>
      </c>
    </row>
    <row r="10942" spans="1:16" x14ac:dyDescent="0.4">
      <c r="A10942" t="s">
        <v>26513</v>
      </c>
      <c r="B10942" t="s">
        <v>1122</v>
      </c>
      <c r="C10942" t="s">
        <v>26506</v>
      </c>
      <c r="D10942" t="s">
        <v>26507</v>
      </c>
      <c r="E10942" t="s">
        <v>26514</v>
      </c>
      <c r="G10942" t="s">
        <v>8571</v>
      </c>
      <c r="H10942" t="s">
        <v>1557</v>
      </c>
      <c r="I10942" t="s">
        <v>22</v>
      </c>
      <c r="J10942" t="s">
        <v>23</v>
      </c>
      <c r="K10942">
        <v>2021</v>
      </c>
      <c r="L10942" t="s">
        <v>24</v>
      </c>
      <c r="N10942">
        <v>126.94985</v>
      </c>
      <c r="O10942">
        <v>37.541519999999998</v>
      </c>
      <c r="P10942" s="1">
        <v>45076.457314814812</v>
      </c>
    </row>
    <row r="10943" spans="1:16" x14ac:dyDescent="0.4">
      <c r="A10943" t="s">
        <v>26515</v>
      </c>
      <c r="B10943" t="s">
        <v>1122</v>
      </c>
      <c r="C10943" t="s">
        <v>26516</v>
      </c>
      <c r="D10943" t="s">
        <v>26517</v>
      </c>
      <c r="E10943" t="s">
        <v>26518</v>
      </c>
      <c r="G10943" t="s">
        <v>8571</v>
      </c>
      <c r="H10943" t="s">
        <v>1557</v>
      </c>
      <c r="I10943" t="s">
        <v>22</v>
      </c>
      <c r="J10943" t="s">
        <v>23</v>
      </c>
      <c r="K10943">
        <v>2021</v>
      </c>
      <c r="L10943" t="s">
        <v>24</v>
      </c>
      <c r="N10943">
        <v>126.905556</v>
      </c>
      <c r="O10943">
        <v>37.555570000000003</v>
      </c>
      <c r="P10943" s="1">
        <v>45076.457314814812</v>
      </c>
    </row>
    <row r="10944" spans="1:16" x14ac:dyDescent="0.4">
      <c r="A10944" t="s">
        <v>26519</v>
      </c>
      <c r="B10944" t="s">
        <v>1122</v>
      </c>
      <c r="C10944" t="s">
        <v>26516</v>
      </c>
      <c r="D10944" t="s">
        <v>26517</v>
      </c>
      <c r="E10944" t="s">
        <v>26520</v>
      </c>
      <c r="G10944" t="s">
        <v>8571</v>
      </c>
      <c r="H10944" t="s">
        <v>1557</v>
      </c>
      <c r="I10944" t="s">
        <v>22</v>
      </c>
      <c r="J10944" t="s">
        <v>23</v>
      </c>
      <c r="K10944">
        <v>2021</v>
      </c>
      <c r="L10944" t="s">
        <v>24</v>
      </c>
      <c r="N10944">
        <v>126.905556</v>
      </c>
      <c r="O10944">
        <v>37.555570000000003</v>
      </c>
      <c r="P10944" s="1">
        <v>45076.457314814812</v>
      </c>
    </row>
    <row r="10945" spans="1:16" x14ac:dyDescent="0.4">
      <c r="A10945" t="s">
        <v>26521</v>
      </c>
      <c r="B10945" t="s">
        <v>1122</v>
      </c>
      <c r="C10945" t="s">
        <v>26516</v>
      </c>
      <c r="D10945" t="s">
        <v>26517</v>
      </c>
      <c r="E10945" t="s">
        <v>26522</v>
      </c>
      <c r="G10945" t="s">
        <v>8571</v>
      </c>
      <c r="H10945" t="s">
        <v>1557</v>
      </c>
      <c r="I10945" t="s">
        <v>22</v>
      </c>
      <c r="J10945" t="s">
        <v>23</v>
      </c>
      <c r="K10945">
        <v>2021</v>
      </c>
      <c r="L10945" t="s">
        <v>24</v>
      </c>
      <c r="N10945">
        <v>126.905556</v>
      </c>
      <c r="O10945">
        <v>37.555570000000003</v>
      </c>
      <c r="P10945" s="1">
        <v>45076.457314814812</v>
      </c>
    </row>
    <row r="10946" spans="1:16" x14ac:dyDescent="0.4">
      <c r="A10946" t="s">
        <v>26523</v>
      </c>
      <c r="B10946" t="s">
        <v>1122</v>
      </c>
      <c r="C10946" t="s">
        <v>26516</v>
      </c>
      <c r="D10946" t="s">
        <v>26517</v>
      </c>
      <c r="E10946" t="s">
        <v>26524</v>
      </c>
      <c r="G10946" t="s">
        <v>8571</v>
      </c>
      <c r="H10946" t="s">
        <v>1557</v>
      </c>
      <c r="I10946" t="s">
        <v>22</v>
      </c>
      <c r="J10946" t="s">
        <v>23</v>
      </c>
      <c r="K10946">
        <v>2021</v>
      </c>
      <c r="L10946" t="s">
        <v>24</v>
      </c>
      <c r="N10946">
        <v>126.905556</v>
      </c>
      <c r="O10946">
        <v>37.555570000000003</v>
      </c>
      <c r="P10946" s="1">
        <v>45076.457314814812</v>
      </c>
    </row>
    <row r="10947" spans="1:16" x14ac:dyDescent="0.4">
      <c r="A10947" t="s">
        <v>26525</v>
      </c>
      <c r="B10947" t="s">
        <v>1122</v>
      </c>
      <c r="C10947" t="s">
        <v>26516</v>
      </c>
      <c r="D10947" t="s">
        <v>26517</v>
      </c>
      <c r="E10947" t="s">
        <v>26526</v>
      </c>
      <c r="G10947" t="s">
        <v>8571</v>
      </c>
      <c r="H10947" t="s">
        <v>1557</v>
      </c>
      <c r="I10947" t="s">
        <v>22</v>
      </c>
      <c r="J10947" t="s">
        <v>23</v>
      </c>
      <c r="K10947">
        <v>2021</v>
      </c>
      <c r="L10947" t="s">
        <v>24</v>
      </c>
      <c r="N10947">
        <v>126.905556</v>
      </c>
      <c r="O10947">
        <v>37.555570000000003</v>
      </c>
      <c r="P10947" s="1">
        <v>45076.457314814812</v>
      </c>
    </row>
    <row r="10948" spans="1:16" x14ac:dyDescent="0.4">
      <c r="A10948" t="s">
        <v>26527</v>
      </c>
      <c r="B10948" t="s">
        <v>1122</v>
      </c>
      <c r="C10948" t="s">
        <v>26516</v>
      </c>
      <c r="D10948" t="s">
        <v>26517</v>
      </c>
      <c r="E10948" t="s">
        <v>26528</v>
      </c>
      <c r="G10948" t="s">
        <v>8571</v>
      </c>
      <c r="H10948" t="s">
        <v>1557</v>
      </c>
      <c r="I10948" t="s">
        <v>22</v>
      </c>
      <c r="J10948" t="s">
        <v>23</v>
      </c>
      <c r="K10948">
        <v>2021</v>
      </c>
      <c r="L10948" t="s">
        <v>24</v>
      </c>
      <c r="N10948">
        <v>126.905556</v>
      </c>
      <c r="O10948">
        <v>37.555570000000003</v>
      </c>
      <c r="P10948" s="1">
        <v>45076.457314814812</v>
      </c>
    </row>
    <row r="10949" spans="1:16" x14ac:dyDescent="0.4">
      <c r="A10949" t="s">
        <v>26529</v>
      </c>
      <c r="B10949" t="s">
        <v>1122</v>
      </c>
      <c r="C10949" t="s">
        <v>26530</v>
      </c>
      <c r="D10949" t="s">
        <v>26531</v>
      </c>
      <c r="E10949" t="s">
        <v>26532</v>
      </c>
      <c r="G10949" t="s">
        <v>8571</v>
      </c>
      <c r="H10949" t="s">
        <v>1557</v>
      </c>
      <c r="I10949" t="s">
        <v>22</v>
      </c>
      <c r="J10949" t="s">
        <v>23</v>
      </c>
      <c r="K10949">
        <v>2021</v>
      </c>
      <c r="L10949" t="s">
        <v>24</v>
      </c>
      <c r="N10949">
        <v>126.91458</v>
      </c>
      <c r="O10949">
        <v>37.55509</v>
      </c>
      <c r="P10949" s="1">
        <v>45076.457314814812</v>
      </c>
    </row>
    <row r="10950" spans="1:16" x14ac:dyDescent="0.4">
      <c r="A10950" t="s">
        <v>26533</v>
      </c>
      <c r="B10950" t="s">
        <v>1122</v>
      </c>
      <c r="C10950" t="s">
        <v>26530</v>
      </c>
      <c r="D10950" t="s">
        <v>26531</v>
      </c>
      <c r="E10950" t="s">
        <v>26534</v>
      </c>
      <c r="G10950" t="s">
        <v>8571</v>
      </c>
      <c r="H10950" t="s">
        <v>1557</v>
      </c>
      <c r="I10950" t="s">
        <v>22</v>
      </c>
      <c r="J10950" t="s">
        <v>23</v>
      </c>
      <c r="K10950">
        <v>2021</v>
      </c>
      <c r="L10950" t="s">
        <v>24</v>
      </c>
      <c r="N10950">
        <v>126.91458</v>
      </c>
      <c r="O10950">
        <v>37.55509</v>
      </c>
      <c r="P10950" s="1">
        <v>45076.457314814812</v>
      </c>
    </row>
    <row r="10951" spans="1:16" x14ac:dyDescent="0.4">
      <c r="A10951" t="s">
        <v>26535</v>
      </c>
      <c r="B10951" t="s">
        <v>1122</v>
      </c>
      <c r="C10951" t="s">
        <v>26530</v>
      </c>
      <c r="D10951" t="s">
        <v>26531</v>
      </c>
      <c r="E10951" t="s">
        <v>26536</v>
      </c>
      <c r="G10951" t="s">
        <v>8571</v>
      </c>
      <c r="H10951" t="s">
        <v>1557</v>
      </c>
      <c r="I10951" t="s">
        <v>22</v>
      </c>
      <c r="J10951" t="s">
        <v>23</v>
      </c>
      <c r="K10951">
        <v>2021</v>
      </c>
      <c r="L10951" t="s">
        <v>24</v>
      </c>
      <c r="N10951">
        <v>126.91458</v>
      </c>
      <c r="O10951">
        <v>37.55509</v>
      </c>
      <c r="P10951" s="1">
        <v>45076.457314814812</v>
      </c>
    </row>
    <row r="10952" spans="1:16" x14ac:dyDescent="0.4">
      <c r="A10952" t="s">
        <v>26537</v>
      </c>
      <c r="B10952" t="s">
        <v>1122</v>
      </c>
      <c r="C10952" t="s">
        <v>26530</v>
      </c>
      <c r="D10952" t="s">
        <v>26531</v>
      </c>
      <c r="E10952" t="s">
        <v>26538</v>
      </c>
      <c r="G10952" t="s">
        <v>8571</v>
      </c>
      <c r="H10952" t="s">
        <v>1557</v>
      </c>
      <c r="I10952" t="s">
        <v>22</v>
      </c>
      <c r="J10952" t="s">
        <v>23</v>
      </c>
      <c r="K10952">
        <v>2021</v>
      </c>
      <c r="L10952" t="s">
        <v>24</v>
      </c>
      <c r="N10952">
        <v>126.91458</v>
      </c>
      <c r="O10952">
        <v>37.55509</v>
      </c>
      <c r="P10952" s="1">
        <v>45076.457314814812</v>
      </c>
    </row>
    <row r="10953" spans="1:16" x14ac:dyDescent="0.4">
      <c r="A10953" t="s">
        <v>26539</v>
      </c>
      <c r="B10953" t="s">
        <v>1122</v>
      </c>
      <c r="C10953" t="s">
        <v>26540</v>
      </c>
      <c r="D10953" t="s">
        <v>26541</v>
      </c>
      <c r="E10953" t="s">
        <v>26542</v>
      </c>
      <c r="G10953" t="s">
        <v>8571</v>
      </c>
      <c r="H10953" t="s">
        <v>1557</v>
      </c>
      <c r="I10953" t="s">
        <v>22</v>
      </c>
      <c r="J10953" t="s">
        <v>23</v>
      </c>
      <c r="K10953">
        <v>2021</v>
      </c>
      <c r="L10953" t="s">
        <v>24</v>
      </c>
      <c r="N10953">
        <v>126.935265</v>
      </c>
      <c r="O10953">
        <v>37.547004999999999</v>
      </c>
      <c r="P10953" s="1">
        <v>45076.457314814812</v>
      </c>
    </row>
    <row r="10954" spans="1:16" x14ac:dyDescent="0.4">
      <c r="A10954" t="s">
        <v>26543</v>
      </c>
      <c r="B10954" t="s">
        <v>1122</v>
      </c>
      <c r="C10954" t="s">
        <v>26540</v>
      </c>
      <c r="D10954" t="s">
        <v>26541</v>
      </c>
      <c r="E10954" t="s">
        <v>26544</v>
      </c>
      <c r="G10954" t="s">
        <v>8571</v>
      </c>
      <c r="H10954" t="s">
        <v>1557</v>
      </c>
      <c r="I10954" t="s">
        <v>22</v>
      </c>
      <c r="J10954" t="s">
        <v>23</v>
      </c>
      <c r="K10954">
        <v>2021</v>
      </c>
      <c r="L10954" t="s">
        <v>24</v>
      </c>
      <c r="N10954">
        <v>126.935265</v>
      </c>
      <c r="O10954">
        <v>37.547004999999999</v>
      </c>
      <c r="P10954" s="1">
        <v>45076.457314814812</v>
      </c>
    </row>
    <row r="10955" spans="1:16" x14ac:dyDescent="0.4">
      <c r="A10955" t="s">
        <v>26545</v>
      </c>
      <c r="B10955" t="s">
        <v>1122</v>
      </c>
      <c r="C10955" t="s">
        <v>26540</v>
      </c>
      <c r="D10955" t="s">
        <v>26541</v>
      </c>
      <c r="E10955" t="s">
        <v>26546</v>
      </c>
      <c r="G10955" t="s">
        <v>8571</v>
      </c>
      <c r="H10955" t="s">
        <v>1557</v>
      </c>
      <c r="I10955" t="s">
        <v>22</v>
      </c>
      <c r="J10955" t="s">
        <v>23</v>
      </c>
      <c r="K10955">
        <v>2021</v>
      </c>
      <c r="L10955" t="s">
        <v>24</v>
      </c>
      <c r="N10955">
        <v>126.935265</v>
      </c>
      <c r="O10955">
        <v>37.547004999999999</v>
      </c>
      <c r="P10955" s="1">
        <v>45076.457314814812</v>
      </c>
    </row>
    <row r="10956" spans="1:16" x14ac:dyDescent="0.4">
      <c r="A10956" t="s">
        <v>26547</v>
      </c>
      <c r="B10956" t="s">
        <v>1122</v>
      </c>
      <c r="C10956" t="s">
        <v>26540</v>
      </c>
      <c r="D10956" t="s">
        <v>26541</v>
      </c>
      <c r="E10956" t="s">
        <v>26548</v>
      </c>
      <c r="G10956" t="s">
        <v>8571</v>
      </c>
      <c r="H10956" t="s">
        <v>1557</v>
      </c>
      <c r="I10956" t="s">
        <v>22</v>
      </c>
      <c r="J10956" t="s">
        <v>23</v>
      </c>
      <c r="K10956">
        <v>2021</v>
      </c>
      <c r="L10956" t="s">
        <v>24</v>
      </c>
      <c r="N10956">
        <v>126.935265</v>
      </c>
      <c r="O10956">
        <v>37.547004999999999</v>
      </c>
      <c r="P10956" s="1">
        <v>45076.457314814812</v>
      </c>
    </row>
    <row r="10957" spans="1:16" x14ac:dyDescent="0.4">
      <c r="A10957" t="s">
        <v>26549</v>
      </c>
      <c r="B10957" t="s">
        <v>1122</v>
      </c>
      <c r="C10957" t="s">
        <v>26550</v>
      </c>
      <c r="D10957" t="s">
        <v>26551</v>
      </c>
      <c r="E10957" t="s">
        <v>26552</v>
      </c>
      <c r="G10957" t="s">
        <v>8571</v>
      </c>
      <c r="H10957" t="s">
        <v>1557</v>
      </c>
      <c r="I10957" t="s">
        <v>22</v>
      </c>
      <c r="J10957" t="s">
        <v>23</v>
      </c>
      <c r="K10957">
        <v>2021</v>
      </c>
      <c r="L10957" t="s">
        <v>24</v>
      </c>
      <c r="N10957">
        <v>126.94562999999999</v>
      </c>
      <c r="O10957">
        <v>37.547015999999999</v>
      </c>
      <c r="P10957" s="1">
        <v>45076.457314814812</v>
      </c>
    </row>
    <row r="10958" spans="1:16" x14ac:dyDescent="0.4">
      <c r="A10958" t="s">
        <v>26553</v>
      </c>
      <c r="B10958" t="s">
        <v>1122</v>
      </c>
      <c r="C10958" t="s">
        <v>26554</v>
      </c>
      <c r="D10958" t="s">
        <v>26555</v>
      </c>
      <c r="E10958" t="s">
        <v>26556</v>
      </c>
      <c r="G10958" t="s">
        <v>8571</v>
      </c>
      <c r="H10958" t="s">
        <v>1557</v>
      </c>
      <c r="I10958" t="s">
        <v>22</v>
      </c>
      <c r="J10958" t="s">
        <v>23</v>
      </c>
      <c r="K10958">
        <v>2021</v>
      </c>
      <c r="L10958" t="s">
        <v>24</v>
      </c>
      <c r="N10958">
        <v>126.94267000000001</v>
      </c>
      <c r="O10958">
        <v>37.542149999999999</v>
      </c>
      <c r="P10958" s="1">
        <v>45076.457314814812</v>
      </c>
    </row>
    <row r="10959" spans="1:16" x14ac:dyDescent="0.4">
      <c r="A10959" t="s">
        <v>26557</v>
      </c>
      <c r="B10959" t="s">
        <v>1122</v>
      </c>
      <c r="C10959" t="s">
        <v>26554</v>
      </c>
      <c r="D10959" t="s">
        <v>26555</v>
      </c>
      <c r="E10959" t="s">
        <v>26558</v>
      </c>
      <c r="G10959" t="s">
        <v>8571</v>
      </c>
      <c r="H10959" t="s">
        <v>1557</v>
      </c>
      <c r="I10959" t="s">
        <v>22</v>
      </c>
      <c r="J10959" t="s">
        <v>23</v>
      </c>
      <c r="K10959">
        <v>2021</v>
      </c>
      <c r="L10959" t="s">
        <v>24</v>
      </c>
      <c r="N10959">
        <v>126.94267000000001</v>
      </c>
      <c r="O10959">
        <v>37.542149999999999</v>
      </c>
      <c r="P10959" s="1">
        <v>45076.457314814812</v>
      </c>
    </row>
    <row r="10960" spans="1:16" x14ac:dyDescent="0.4">
      <c r="A10960" t="s">
        <v>26559</v>
      </c>
      <c r="B10960" t="s">
        <v>1122</v>
      </c>
      <c r="C10960" t="s">
        <v>26554</v>
      </c>
      <c r="D10960" t="s">
        <v>26555</v>
      </c>
      <c r="E10960" t="s">
        <v>26560</v>
      </c>
      <c r="G10960" t="s">
        <v>8571</v>
      </c>
      <c r="H10960" t="s">
        <v>1557</v>
      </c>
      <c r="I10960" t="s">
        <v>22</v>
      </c>
      <c r="J10960" t="s">
        <v>23</v>
      </c>
      <c r="K10960">
        <v>2021</v>
      </c>
      <c r="L10960" t="s">
        <v>24</v>
      </c>
      <c r="N10960">
        <v>126.94267000000001</v>
      </c>
      <c r="O10960">
        <v>37.542149999999999</v>
      </c>
      <c r="P10960" s="1">
        <v>45076.457314814812</v>
      </c>
    </row>
    <row r="10961" spans="1:16" x14ac:dyDescent="0.4">
      <c r="A10961" t="s">
        <v>26561</v>
      </c>
      <c r="B10961" t="s">
        <v>868</v>
      </c>
      <c r="C10961" t="s">
        <v>26562</v>
      </c>
      <c r="D10961" t="s">
        <v>26563</v>
      </c>
      <c r="E10961" t="s">
        <v>26564</v>
      </c>
      <c r="G10961" t="s">
        <v>47</v>
      </c>
      <c r="H10961" t="s">
        <v>1557</v>
      </c>
      <c r="I10961" t="s">
        <v>22</v>
      </c>
      <c r="J10961" t="s">
        <v>23</v>
      </c>
      <c r="K10961">
        <v>2020</v>
      </c>
      <c r="L10961" t="s">
        <v>48</v>
      </c>
      <c r="N10961">
        <v>126.97020000000001</v>
      </c>
      <c r="O10961">
        <v>37.486280000000001</v>
      </c>
      <c r="P10961" s="1">
        <v>45076.457314814812</v>
      </c>
    </row>
    <row r="10962" spans="1:16" x14ac:dyDescent="0.4">
      <c r="A10962" t="s">
        <v>26565</v>
      </c>
      <c r="B10962" t="s">
        <v>1122</v>
      </c>
      <c r="C10962" t="s">
        <v>26566</v>
      </c>
      <c r="D10962" t="s">
        <v>26567</v>
      </c>
      <c r="E10962" t="s">
        <v>26568</v>
      </c>
      <c r="G10962" t="s">
        <v>105</v>
      </c>
      <c r="H10962" t="s">
        <v>1557</v>
      </c>
      <c r="I10962" t="s">
        <v>22</v>
      </c>
      <c r="J10962" t="s">
        <v>23</v>
      </c>
      <c r="K10962">
        <v>2016</v>
      </c>
      <c r="L10962" t="s">
        <v>48</v>
      </c>
      <c r="N10962">
        <v>126.92304</v>
      </c>
      <c r="O10962">
        <v>37.554769999999998</v>
      </c>
      <c r="P10962" s="1">
        <v>45076.457314814812</v>
      </c>
    </row>
    <row r="10963" spans="1:16" x14ac:dyDescent="0.4">
      <c r="A10963" t="s">
        <v>26569</v>
      </c>
      <c r="B10963" t="s">
        <v>1122</v>
      </c>
      <c r="C10963" t="s">
        <v>25736</v>
      </c>
      <c r="D10963" t="s">
        <v>26570</v>
      </c>
      <c r="E10963" t="s">
        <v>26571</v>
      </c>
      <c r="G10963" t="s">
        <v>105</v>
      </c>
      <c r="H10963" t="s">
        <v>1557</v>
      </c>
      <c r="I10963" t="s">
        <v>22</v>
      </c>
      <c r="J10963" t="s">
        <v>23</v>
      </c>
      <c r="K10963">
        <v>2016</v>
      </c>
      <c r="L10963" t="s">
        <v>48</v>
      </c>
      <c r="N10963">
        <v>126.92383599999999</v>
      </c>
      <c r="O10963">
        <v>37.555509999999998</v>
      </c>
      <c r="P10963" s="1">
        <v>45076.457314814812</v>
      </c>
    </row>
    <row r="10964" spans="1:16" x14ac:dyDescent="0.4">
      <c r="A10964" t="s">
        <v>26572</v>
      </c>
      <c r="B10964" t="s">
        <v>1122</v>
      </c>
      <c r="C10964" t="s">
        <v>26573</v>
      </c>
      <c r="D10964" t="s">
        <v>26574</v>
      </c>
      <c r="E10964" t="s">
        <v>26575</v>
      </c>
      <c r="G10964" t="s">
        <v>105</v>
      </c>
      <c r="H10964" t="s">
        <v>1557</v>
      </c>
      <c r="I10964" t="s">
        <v>22</v>
      </c>
      <c r="J10964" t="s">
        <v>23</v>
      </c>
      <c r="K10964">
        <v>2016</v>
      </c>
      <c r="L10964" t="s">
        <v>48</v>
      </c>
      <c r="N10964">
        <v>126.92088</v>
      </c>
      <c r="O10964">
        <v>37.549619999999997</v>
      </c>
      <c r="P10964" s="1">
        <v>45076.457314814812</v>
      </c>
    </row>
    <row r="10965" spans="1:16" x14ac:dyDescent="0.4">
      <c r="A10965" t="s">
        <v>26576</v>
      </c>
      <c r="B10965" t="s">
        <v>1122</v>
      </c>
      <c r="C10965" t="s">
        <v>26573</v>
      </c>
      <c r="D10965" t="s">
        <v>26574</v>
      </c>
      <c r="E10965" t="s">
        <v>26575</v>
      </c>
      <c r="G10965" t="s">
        <v>105</v>
      </c>
      <c r="H10965" t="s">
        <v>1557</v>
      </c>
      <c r="I10965" t="s">
        <v>22</v>
      </c>
      <c r="J10965" t="s">
        <v>23</v>
      </c>
      <c r="K10965">
        <v>2016</v>
      </c>
      <c r="L10965" t="s">
        <v>48</v>
      </c>
      <c r="N10965">
        <v>126.92057</v>
      </c>
      <c r="O10965">
        <v>37.548870000000001</v>
      </c>
      <c r="P10965" s="1">
        <v>45076.457314814812</v>
      </c>
    </row>
    <row r="10966" spans="1:16" x14ac:dyDescent="0.4">
      <c r="A10966" t="s">
        <v>26577</v>
      </c>
      <c r="B10966" t="s">
        <v>1122</v>
      </c>
      <c r="C10966" t="s">
        <v>25736</v>
      </c>
      <c r="D10966" t="s">
        <v>26578</v>
      </c>
      <c r="E10966" t="s">
        <v>26579</v>
      </c>
      <c r="G10966" t="s">
        <v>105</v>
      </c>
      <c r="H10966" t="s">
        <v>1557</v>
      </c>
      <c r="I10966" t="s">
        <v>22</v>
      </c>
      <c r="J10966" t="s">
        <v>23</v>
      </c>
      <c r="K10966">
        <v>2016</v>
      </c>
      <c r="L10966" t="s">
        <v>48</v>
      </c>
      <c r="N10966">
        <v>126.92628499999999</v>
      </c>
      <c r="O10966">
        <v>37.556519999999999</v>
      </c>
      <c r="P10966" s="1">
        <v>45076.457314814812</v>
      </c>
    </row>
    <row r="10967" spans="1:16" x14ac:dyDescent="0.4">
      <c r="A10967" t="s">
        <v>26580</v>
      </c>
      <c r="B10967" t="s">
        <v>1122</v>
      </c>
      <c r="C10967" t="s">
        <v>25736</v>
      </c>
      <c r="D10967" t="s">
        <v>26567</v>
      </c>
      <c r="E10967" t="s">
        <v>26568</v>
      </c>
      <c r="G10967" t="s">
        <v>105</v>
      </c>
      <c r="H10967" t="s">
        <v>1557</v>
      </c>
      <c r="I10967" t="s">
        <v>22</v>
      </c>
      <c r="J10967" t="s">
        <v>23</v>
      </c>
      <c r="K10967">
        <v>2016</v>
      </c>
      <c r="L10967" t="s">
        <v>48</v>
      </c>
      <c r="N10967">
        <v>126.92304</v>
      </c>
      <c r="O10967">
        <v>37.554769999999998</v>
      </c>
      <c r="P10967" s="1">
        <v>45076.457314814812</v>
      </c>
    </row>
    <row r="10968" spans="1:16" x14ac:dyDescent="0.4">
      <c r="A10968" t="s">
        <v>26581</v>
      </c>
      <c r="B10968" t="s">
        <v>1122</v>
      </c>
      <c r="C10968" t="s">
        <v>25736</v>
      </c>
      <c r="D10968" t="s">
        <v>26578</v>
      </c>
      <c r="E10968" t="s">
        <v>26579</v>
      </c>
      <c r="G10968" t="s">
        <v>105</v>
      </c>
      <c r="H10968" t="s">
        <v>1557</v>
      </c>
      <c r="I10968" t="s">
        <v>22</v>
      </c>
      <c r="J10968" t="s">
        <v>23</v>
      </c>
      <c r="K10968">
        <v>2016</v>
      </c>
      <c r="L10968" t="s">
        <v>48</v>
      </c>
      <c r="N10968">
        <v>126.92628499999999</v>
      </c>
      <c r="O10968">
        <v>37.556519999999999</v>
      </c>
      <c r="P10968" s="1">
        <v>45076.457314814812</v>
      </c>
    </row>
    <row r="10969" spans="1:16" x14ac:dyDescent="0.4">
      <c r="A10969" t="s">
        <v>26582</v>
      </c>
      <c r="B10969" t="s">
        <v>326</v>
      </c>
      <c r="C10969" t="s">
        <v>26583</v>
      </c>
      <c r="D10969" t="s">
        <v>26584</v>
      </c>
      <c r="E10969" t="s">
        <v>26585</v>
      </c>
      <c r="G10969" t="s">
        <v>47</v>
      </c>
      <c r="H10969" t="s">
        <v>1557</v>
      </c>
      <c r="I10969" t="s">
        <v>22</v>
      </c>
      <c r="J10969" t="s">
        <v>23</v>
      </c>
      <c r="K10969">
        <v>2019</v>
      </c>
      <c r="L10969" t="s">
        <v>48</v>
      </c>
      <c r="N10969">
        <v>126.92807000000001</v>
      </c>
      <c r="O10969">
        <v>37.571426000000002</v>
      </c>
      <c r="P10969" s="1">
        <v>45076.457314814812</v>
      </c>
    </row>
    <row r="10970" spans="1:16" x14ac:dyDescent="0.4">
      <c r="A10970" t="s">
        <v>26586</v>
      </c>
      <c r="B10970" t="s">
        <v>326</v>
      </c>
      <c r="C10970" t="s">
        <v>26587</v>
      </c>
      <c r="D10970" t="s">
        <v>26588</v>
      </c>
      <c r="E10970" t="s">
        <v>26589</v>
      </c>
      <c r="G10970" t="s">
        <v>105</v>
      </c>
      <c r="H10970" t="s">
        <v>1557</v>
      </c>
      <c r="I10970" t="s">
        <v>22</v>
      </c>
      <c r="J10970" t="s">
        <v>23</v>
      </c>
      <c r="K10970">
        <v>2016</v>
      </c>
      <c r="L10970" t="s">
        <v>48</v>
      </c>
      <c r="N10970">
        <v>126.93698000000001</v>
      </c>
      <c r="O10970">
        <v>37.558864999999997</v>
      </c>
      <c r="P10970" s="1">
        <v>45076.457314814812</v>
      </c>
    </row>
    <row r="10971" spans="1:16" x14ac:dyDescent="0.4">
      <c r="A10971" t="s">
        <v>26590</v>
      </c>
      <c r="B10971" t="s">
        <v>326</v>
      </c>
      <c r="C10971" t="s">
        <v>26587</v>
      </c>
      <c r="D10971" t="s">
        <v>26591</v>
      </c>
      <c r="E10971" t="s">
        <v>26592</v>
      </c>
      <c r="G10971" t="s">
        <v>105</v>
      </c>
      <c r="H10971" t="s">
        <v>1557</v>
      </c>
      <c r="I10971" t="s">
        <v>22</v>
      </c>
      <c r="J10971" t="s">
        <v>23</v>
      </c>
      <c r="K10971">
        <v>2016</v>
      </c>
      <c r="L10971" t="s">
        <v>48</v>
      </c>
      <c r="N10971">
        <v>126.9363</v>
      </c>
      <c r="O10971">
        <v>37.556849999999997</v>
      </c>
      <c r="P10971" s="1">
        <v>45076.457314814812</v>
      </c>
    </row>
    <row r="10972" spans="1:16" x14ac:dyDescent="0.4">
      <c r="A10972" t="s">
        <v>26593</v>
      </c>
      <c r="B10972" t="s">
        <v>326</v>
      </c>
      <c r="C10972" t="s">
        <v>26587</v>
      </c>
      <c r="D10972" t="s">
        <v>26591</v>
      </c>
      <c r="E10972" t="s">
        <v>26592</v>
      </c>
      <c r="G10972" t="s">
        <v>105</v>
      </c>
      <c r="H10972" t="s">
        <v>1557</v>
      </c>
      <c r="I10972" t="s">
        <v>22</v>
      </c>
      <c r="J10972" t="s">
        <v>23</v>
      </c>
      <c r="K10972">
        <v>2016</v>
      </c>
      <c r="L10972" t="s">
        <v>48</v>
      </c>
      <c r="N10972">
        <v>126.9363</v>
      </c>
      <c r="O10972">
        <v>37.556849999999997</v>
      </c>
      <c r="P10972" s="1">
        <v>45076.457314814812</v>
      </c>
    </row>
    <row r="10973" spans="1:16" x14ac:dyDescent="0.4">
      <c r="A10973" t="s">
        <v>26594</v>
      </c>
      <c r="B10973" t="s">
        <v>326</v>
      </c>
      <c r="C10973" t="s">
        <v>26587</v>
      </c>
      <c r="D10973" t="s">
        <v>26595</v>
      </c>
      <c r="E10973" t="s">
        <v>26596</v>
      </c>
      <c r="G10973" t="s">
        <v>105</v>
      </c>
      <c r="H10973" t="s">
        <v>1557</v>
      </c>
      <c r="I10973" t="s">
        <v>22</v>
      </c>
      <c r="J10973" t="s">
        <v>23</v>
      </c>
      <c r="K10973">
        <v>2016</v>
      </c>
      <c r="L10973" t="s">
        <v>48</v>
      </c>
      <c r="N10973">
        <v>126.937546</v>
      </c>
      <c r="O10973">
        <v>37.557552000000001</v>
      </c>
      <c r="P10973" s="1">
        <v>45076.457314814812</v>
      </c>
    </row>
    <row r="10974" spans="1:16" x14ac:dyDescent="0.4">
      <c r="A10974" t="s">
        <v>26597</v>
      </c>
      <c r="B10974" t="s">
        <v>326</v>
      </c>
      <c r="C10974" t="s">
        <v>26587</v>
      </c>
      <c r="D10974" t="s">
        <v>26595</v>
      </c>
      <c r="E10974" t="s">
        <v>26596</v>
      </c>
      <c r="G10974" t="s">
        <v>105</v>
      </c>
      <c r="H10974" t="s">
        <v>1557</v>
      </c>
      <c r="I10974" t="s">
        <v>22</v>
      </c>
      <c r="J10974" t="s">
        <v>23</v>
      </c>
      <c r="K10974">
        <v>2016</v>
      </c>
      <c r="L10974" t="s">
        <v>48</v>
      </c>
      <c r="N10974">
        <v>126.937546</v>
      </c>
      <c r="O10974">
        <v>37.557552000000001</v>
      </c>
      <c r="P10974" s="1">
        <v>45076.457314814812</v>
      </c>
    </row>
    <row r="10975" spans="1:16" x14ac:dyDescent="0.4">
      <c r="A10975" t="s">
        <v>26598</v>
      </c>
      <c r="B10975" t="s">
        <v>326</v>
      </c>
      <c r="C10975" t="s">
        <v>26599</v>
      </c>
      <c r="D10975" t="s">
        <v>26600</v>
      </c>
      <c r="E10975" t="s">
        <v>26601</v>
      </c>
      <c r="G10975" t="s">
        <v>105</v>
      </c>
      <c r="H10975" t="s">
        <v>1557</v>
      </c>
      <c r="I10975" t="s">
        <v>22</v>
      </c>
      <c r="J10975" t="s">
        <v>23</v>
      </c>
      <c r="K10975">
        <v>2016</v>
      </c>
      <c r="L10975" t="s">
        <v>48</v>
      </c>
      <c r="N10975">
        <v>126.94292</v>
      </c>
      <c r="O10975">
        <v>37.558937</v>
      </c>
      <c r="P10975" s="1">
        <v>45076.457314814812</v>
      </c>
    </row>
    <row r="10976" spans="1:16" x14ac:dyDescent="0.4">
      <c r="A10976" t="s">
        <v>26602</v>
      </c>
      <c r="B10976" t="s">
        <v>326</v>
      </c>
      <c r="C10976" t="s">
        <v>26599</v>
      </c>
      <c r="D10976" t="s">
        <v>26603</v>
      </c>
      <c r="E10976" t="s">
        <v>26604</v>
      </c>
      <c r="G10976" t="s">
        <v>105</v>
      </c>
      <c r="H10976" t="s">
        <v>1557</v>
      </c>
      <c r="I10976" t="s">
        <v>22</v>
      </c>
      <c r="J10976" t="s">
        <v>23</v>
      </c>
      <c r="K10976">
        <v>2016</v>
      </c>
      <c r="L10976" t="s">
        <v>48</v>
      </c>
      <c r="N10976">
        <v>126.942795</v>
      </c>
      <c r="O10976">
        <v>37.557589999999998</v>
      </c>
      <c r="P10976" s="1">
        <v>45076.457314814812</v>
      </c>
    </row>
    <row r="10977" spans="1:16" x14ac:dyDescent="0.4">
      <c r="A10977" t="s">
        <v>26605</v>
      </c>
      <c r="B10977" t="s">
        <v>326</v>
      </c>
      <c r="C10977" t="s">
        <v>26587</v>
      </c>
      <c r="D10977" t="s">
        <v>26606</v>
      </c>
      <c r="E10977" t="s">
        <v>26607</v>
      </c>
      <c r="G10977" t="s">
        <v>105</v>
      </c>
      <c r="H10977" t="s">
        <v>1557</v>
      </c>
      <c r="I10977" t="s">
        <v>22</v>
      </c>
      <c r="J10977" t="s">
        <v>23</v>
      </c>
      <c r="K10977">
        <v>2016</v>
      </c>
      <c r="L10977" t="s">
        <v>48</v>
      </c>
      <c r="N10977">
        <v>126.93680000000001</v>
      </c>
      <c r="O10977">
        <v>37.555885000000004</v>
      </c>
      <c r="P10977" s="1">
        <v>45076.457314814812</v>
      </c>
    </row>
    <row r="10978" spans="1:16" x14ac:dyDescent="0.4">
      <c r="A10978" t="s">
        <v>26608</v>
      </c>
      <c r="B10978" t="s">
        <v>326</v>
      </c>
      <c r="C10978" t="s">
        <v>26599</v>
      </c>
      <c r="D10978" t="s">
        <v>26609</v>
      </c>
      <c r="E10978" t="s">
        <v>26610</v>
      </c>
      <c r="G10978" t="s">
        <v>105</v>
      </c>
      <c r="H10978" t="s">
        <v>1557</v>
      </c>
      <c r="I10978" t="s">
        <v>22</v>
      </c>
      <c r="J10978" t="s">
        <v>23</v>
      </c>
      <c r="K10978">
        <v>2016</v>
      </c>
      <c r="L10978" t="s">
        <v>48</v>
      </c>
      <c r="N10978">
        <v>126.94523</v>
      </c>
      <c r="O10978">
        <v>37.559452</v>
      </c>
      <c r="P10978" s="1">
        <v>45076.457314814812</v>
      </c>
    </row>
    <row r="10979" spans="1:16" x14ac:dyDescent="0.4">
      <c r="A10979" t="s">
        <v>26611</v>
      </c>
      <c r="B10979" t="s">
        <v>810</v>
      </c>
      <c r="C10979" t="s">
        <v>26612</v>
      </c>
      <c r="D10979" t="s">
        <v>26613</v>
      </c>
      <c r="E10979" t="s">
        <v>26614</v>
      </c>
      <c r="G10979" t="s">
        <v>105</v>
      </c>
      <c r="H10979" t="s">
        <v>1557</v>
      </c>
      <c r="I10979" t="s">
        <v>22</v>
      </c>
      <c r="J10979" t="s">
        <v>23</v>
      </c>
      <c r="K10979">
        <v>2019</v>
      </c>
      <c r="L10979" t="s">
        <v>48</v>
      </c>
      <c r="N10979">
        <v>127.02943</v>
      </c>
      <c r="O10979">
        <v>37.585000000000001</v>
      </c>
      <c r="P10979" s="1">
        <v>45076.457314814812</v>
      </c>
    </row>
    <row r="10980" spans="1:16" x14ac:dyDescent="0.4">
      <c r="A10980" t="s">
        <v>26615</v>
      </c>
      <c r="B10980" t="s">
        <v>810</v>
      </c>
      <c r="C10980" t="s">
        <v>26612</v>
      </c>
      <c r="D10980" t="s">
        <v>26616</v>
      </c>
      <c r="E10980" t="s">
        <v>26617</v>
      </c>
      <c r="G10980" t="s">
        <v>47</v>
      </c>
      <c r="H10980" t="s">
        <v>1557</v>
      </c>
      <c r="I10980" t="s">
        <v>22</v>
      </c>
      <c r="J10980" t="s">
        <v>23</v>
      </c>
      <c r="K10980">
        <v>2019</v>
      </c>
      <c r="L10980" t="s">
        <v>48</v>
      </c>
      <c r="N10980">
        <v>127.02996</v>
      </c>
      <c r="O10980">
        <v>37.585051999999997</v>
      </c>
      <c r="P10980" s="1">
        <v>45076.457314814812</v>
      </c>
    </row>
    <row r="10981" spans="1:16" x14ac:dyDescent="0.4">
      <c r="A10981" t="s">
        <v>26618</v>
      </c>
      <c r="B10981" t="s">
        <v>813</v>
      </c>
      <c r="C10981" t="s">
        <v>25915</v>
      </c>
      <c r="D10981" t="s">
        <v>25916</v>
      </c>
      <c r="E10981" t="s">
        <v>26619</v>
      </c>
      <c r="G10981" t="s">
        <v>47</v>
      </c>
      <c r="H10981" t="s">
        <v>1557</v>
      </c>
      <c r="I10981" t="s">
        <v>22</v>
      </c>
      <c r="J10981" t="s">
        <v>23</v>
      </c>
      <c r="K10981">
        <v>2020</v>
      </c>
      <c r="L10981" t="s">
        <v>48</v>
      </c>
      <c r="N10981">
        <v>127.10151999999999</v>
      </c>
      <c r="O10981">
        <v>37.501434000000003</v>
      </c>
      <c r="P10981" s="1">
        <v>45076.457314814812</v>
      </c>
    </row>
    <row r="10982" spans="1:16" x14ac:dyDescent="0.4">
      <c r="A10982" t="s">
        <v>26620</v>
      </c>
      <c r="B10982" t="s">
        <v>16</v>
      </c>
      <c r="C10982" t="s">
        <v>9522</v>
      </c>
      <c r="D10982" t="s">
        <v>26621</v>
      </c>
      <c r="E10982" t="s">
        <v>26622</v>
      </c>
      <c r="G10982" t="s">
        <v>105</v>
      </c>
      <c r="H10982" t="s">
        <v>1557</v>
      </c>
      <c r="I10982" t="s">
        <v>22</v>
      </c>
      <c r="J10982" t="s">
        <v>23</v>
      </c>
      <c r="K10982">
        <v>2019</v>
      </c>
      <c r="L10982" t="s">
        <v>48</v>
      </c>
      <c r="N10982">
        <v>126.91662599999999</v>
      </c>
      <c r="O10982">
        <v>37.619959999999999</v>
      </c>
      <c r="P10982" s="1">
        <v>45076.457314814812</v>
      </c>
    </row>
    <row r="10983" spans="1:16" x14ac:dyDescent="0.4">
      <c r="A10983" t="s">
        <v>26623</v>
      </c>
      <c r="B10983" t="s">
        <v>16</v>
      </c>
      <c r="C10983" t="s">
        <v>9513</v>
      </c>
      <c r="D10983" t="s">
        <v>26624</v>
      </c>
      <c r="E10983" t="s">
        <v>26625</v>
      </c>
      <c r="G10983" t="s">
        <v>161</v>
      </c>
      <c r="H10983" t="s">
        <v>1557</v>
      </c>
      <c r="I10983" t="s">
        <v>22</v>
      </c>
      <c r="J10983" t="s">
        <v>23</v>
      </c>
      <c r="K10983">
        <v>2019</v>
      </c>
      <c r="L10983" t="s">
        <v>48</v>
      </c>
      <c r="N10983">
        <v>126.92136000000001</v>
      </c>
      <c r="O10983">
        <v>37.619109999999999</v>
      </c>
      <c r="P10983" s="1">
        <v>45076.457314814812</v>
      </c>
    </row>
    <row r="10984" spans="1:16" x14ac:dyDescent="0.4">
      <c r="A10984" t="s">
        <v>26626</v>
      </c>
      <c r="B10984" t="s">
        <v>758</v>
      </c>
      <c r="C10984" t="s">
        <v>25239</v>
      </c>
      <c r="D10984" t="s">
        <v>26627</v>
      </c>
      <c r="E10984" t="s">
        <v>26628</v>
      </c>
      <c r="G10984" t="s">
        <v>105</v>
      </c>
      <c r="H10984" t="s">
        <v>1557</v>
      </c>
      <c r="I10984" t="s">
        <v>22</v>
      </c>
      <c r="J10984" t="s">
        <v>23</v>
      </c>
      <c r="K10984">
        <v>2019</v>
      </c>
      <c r="L10984" t="s">
        <v>48</v>
      </c>
      <c r="N10984">
        <v>127.01415</v>
      </c>
      <c r="O10984">
        <v>37.569249999999997</v>
      </c>
      <c r="P10984" s="1">
        <v>45076.457314814812</v>
      </c>
    </row>
    <row r="10985" spans="1:16" x14ac:dyDescent="0.4">
      <c r="A10985" t="s">
        <v>26629</v>
      </c>
      <c r="B10985" t="s">
        <v>1122</v>
      </c>
      <c r="C10985" t="s">
        <v>25974</v>
      </c>
      <c r="D10985" t="s">
        <v>25975</v>
      </c>
      <c r="E10985" t="s">
        <v>26630</v>
      </c>
      <c r="G10985" t="s">
        <v>1556</v>
      </c>
      <c r="H10985" t="s">
        <v>1557</v>
      </c>
      <c r="I10985" t="s">
        <v>22</v>
      </c>
      <c r="J10985" t="s">
        <v>23</v>
      </c>
      <c r="K10985">
        <v>2017</v>
      </c>
      <c r="L10985" t="s">
        <v>24</v>
      </c>
      <c r="N10985">
        <v>126.89058</v>
      </c>
      <c r="O10985">
        <v>37.575960000000002</v>
      </c>
      <c r="P10985" s="1">
        <v>45076.457314814812</v>
      </c>
    </row>
    <row r="10986" spans="1:16" x14ac:dyDescent="0.4">
      <c r="A10986" t="s">
        <v>26631</v>
      </c>
      <c r="B10986" t="s">
        <v>1122</v>
      </c>
      <c r="C10986" t="s">
        <v>25974</v>
      </c>
      <c r="D10986" t="s">
        <v>25975</v>
      </c>
      <c r="E10986" t="s">
        <v>25981</v>
      </c>
      <c r="G10986" t="s">
        <v>1556</v>
      </c>
      <c r="H10986" t="s">
        <v>1557</v>
      </c>
      <c r="I10986" t="s">
        <v>22</v>
      </c>
      <c r="J10986" t="s">
        <v>23</v>
      </c>
      <c r="K10986">
        <v>2021</v>
      </c>
      <c r="L10986" t="s">
        <v>24</v>
      </c>
      <c r="N10986">
        <v>126.89058</v>
      </c>
      <c r="O10986">
        <v>37.575960000000002</v>
      </c>
      <c r="P10986" s="1">
        <v>45076.457314814812</v>
      </c>
    </row>
    <row r="10987" spans="1:16" x14ac:dyDescent="0.4">
      <c r="A10987" t="s">
        <v>26632</v>
      </c>
      <c r="B10987" t="s">
        <v>758</v>
      </c>
      <c r="C10987" t="s">
        <v>24140</v>
      </c>
      <c r="D10987" t="s">
        <v>24141</v>
      </c>
      <c r="E10987" t="s">
        <v>12315</v>
      </c>
      <c r="G10987" t="s">
        <v>24143</v>
      </c>
      <c r="H10987" t="s">
        <v>1557</v>
      </c>
      <c r="I10987" t="s">
        <v>22</v>
      </c>
      <c r="J10987" t="s">
        <v>23</v>
      </c>
      <c r="K10987">
        <v>2018</v>
      </c>
      <c r="L10987" t="s">
        <v>24</v>
      </c>
      <c r="N10987">
        <v>126.97565</v>
      </c>
      <c r="O10987">
        <v>37.564326999999999</v>
      </c>
      <c r="P10987" s="1">
        <v>45076.457314814812</v>
      </c>
    </row>
    <row r="10988" spans="1:16" x14ac:dyDescent="0.4">
      <c r="A10988" t="s">
        <v>26633</v>
      </c>
      <c r="B10988" t="s">
        <v>758</v>
      </c>
      <c r="C10988" t="s">
        <v>24140</v>
      </c>
      <c r="D10988" t="s">
        <v>24141</v>
      </c>
      <c r="E10988" t="s">
        <v>12315</v>
      </c>
      <c r="G10988" t="s">
        <v>24143</v>
      </c>
      <c r="H10988" t="s">
        <v>1557</v>
      </c>
      <c r="I10988" t="s">
        <v>22</v>
      </c>
      <c r="J10988" t="s">
        <v>23</v>
      </c>
      <c r="K10988">
        <v>2018</v>
      </c>
      <c r="L10988" t="s">
        <v>24</v>
      </c>
      <c r="N10988">
        <v>126.97565</v>
      </c>
      <c r="O10988">
        <v>37.564326999999999</v>
      </c>
      <c r="P10988" s="1">
        <v>45076.457314814812</v>
      </c>
    </row>
    <row r="10989" spans="1:16" x14ac:dyDescent="0.4">
      <c r="A10989" t="s">
        <v>26634</v>
      </c>
      <c r="B10989" t="s">
        <v>758</v>
      </c>
      <c r="C10989" t="s">
        <v>24882</v>
      </c>
      <c r="D10989" t="s">
        <v>24883</v>
      </c>
      <c r="E10989" t="s">
        <v>26635</v>
      </c>
      <c r="G10989" t="s">
        <v>24143</v>
      </c>
      <c r="H10989" t="s">
        <v>1557</v>
      </c>
      <c r="I10989" t="s">
        <v>22</v>
      </c>
      <c r="J10989" t="s">
        <v>23</v>
      </c>
      <c r="K10989">
        <v>2018</v>
      </c>
      <c r="L10989" t="s">
        <v>24</v>
      </c>
      <c r="N10989">
        <v>126.97835499999999</v>
      </c>
      <c r="O10989">
        <v>37.566890000000001</v>
      </c>
      <c r="P10989" s="1">
        <v>45076.457314814812</v>
      </c>
    </row>
    <row r="10990" spans="1:16" x14ac:dyDescent="0.4">
      <c r="A10990" t="s">
        <v>26636</v>
      </c>
      <c r="B10990" t="s">
        <v>758</v>
      </c>
      <c r="C10990" t="s">
        <v>24882</v>
      </c>
      <c r="D10990" t="s">
        <v>24883</v>
      </c>
      <c r="E10990" t="s">
        <v>26637</v>
      </c>
      <c r="G10990" t="s">
        <v>24143</v>
      </c>
      <c r="H10990" t="s">
        <v>1557</v>
      </c>
      <c r="I10990" t="s">
        <v>22</v>
      </c>
      <c r="J10990" t="s">
        <v>23</v>
      </c>
      <c r="K10990">
        <v>2018</v>
      </c>
      <c r="L10990" t="s">
        <v>24</v>
      </c>
      <c r="N10990">
        <v>126.97835499999999</v>
      </c>
      <c r="O10990">
        <v>37.566890000000001</v>
      </c>
      <c r="P10990" s="1">
        <v>45076.457314814812</v>
      </c>
    </row>
    <row r="10991" spans="1:16" x14ac:dyDescent="0.4">
      <c r="A10991" t="s">
        <v>26638</v>
      </c>
      <c r="B10991" t="s">
        <v>758</v>
      </c>
      <c r="C10991" t="s">
        <v>24882</v>
      </c>
      <c r="D10991" t="s">
        <v>24883</v>
      </c>
      <c r="E10991" t="s">
        <v>24914</v>
      </c>
      <c r="G10991" t="s">
        <v>24143</v>
      </c>
      <c r="H10991" t="s">
        <v>1557</v>
      </c>
      <c r="I10991" t="s">
        <v>22</v>
      </c>
      <c r="J10991" t="s">
        <v>23</v>
      </c>
      <c r="K10991">
        <v>2020</v>
      </c>
      <c r="L10991" t="s">
        <v>24</v>
      </c>
      <c r="N10991">
        <v>126.97835499999999</v>
      </c>
      <c r="O10991">
        <v>37.566890000000001</v>
      </c>
      <c r="P10991" s="1">
        <v>45076.457314814812</v>
      </c>
    </row>
    <row r="10992" spans="1:16" x14ac:dyDescent="0.4">
      <c r="A10992" t="s">
        <v>26639</v>
      </c>
      <c r="B10992" t="s">
        <v>758</v>
      </c>
      <c r="C10992" t="s">
        <v>24325</v>
      </c>
      <c r="D10992" t="s">
        <v>24326</v>
      </c>
      <c r="E10992" t="s">
        <v>26640</v>
      </c>
      <c r="G10992" t="s">
        <v>24328</v>
      </c>
      <c r="H10992" t="s">
        <v>1557</v>
      </c>
      <c r="I10992" t="s">
        <v>22</v>
      </c>
      <c r="J10992" t="s">
        <v>23</v>
      </c>
      <c r="K10992">
        <v>2018</v>
      </c>
      <c r="L10992" t="s">
        <v>24</v>
      </c>
      <c r="N10992">
        <v>126.97660999999999</v>
      </c>
      <c r="O10992">
        <v>37.567486000000002</v>
      </c>
      <c r="P10992" s="1">
        <v>45076.457314814812</v>
      </c>
    </row>
    <row r="10993" spans="1:16" x14ac:dyDescent="0.4">
      <c r="A10993" t="s">
        <v>26641</v>
      </c>
      <c r="B10993" t="s">
        <v>758</v>
      </c>
      <c r="C10993" t="s">
        <v>24325</v>
      </c>
      <c r="D10993" t="s">
        <v>24326</v>
      </c>
      <c r="E10993" t="s">
        <v>26642</v>
      </c>
      <c r="G10993" t="s">
        <v>24328</v>
      </c>
      <c r="H10993" t="s">
        <v>1557</v>
      </c>
      <c r="I10993" t="s">
        <v>22</v>
      </c>
      <c r="J10993" t="s">
        <v>23</v>
      </c>
      <c r="K10993">
        <v>2018</v>
      </c>
      <c r="L10993" t="s">
        <v>24</v>
      </c>
      <c r="N10993">
        <v>126.97660999999999</v>
      </c>
      <c r="O10993">
        <v>37.567486000000002</v>
      </c>
      <c r="P10993" s="1">
        <v>45076.457314814812</v>
      </c>
    </row>
    <row r="10994" spans="1:16" x14ac:dyDescent="0.4">
      <c r="A10994" t="s">
        <v>26643</v>
      </c>
      <c r="B10994" t="s">
        <v>758</v>
      </c>
      <c r="C10994" t="s">
        <v>24325</v>
      </c>
      <c r="D10994" t="s">
        <v>24326</v>
      </c>
      <c r="E10994" t="s">
        <v>26644</v>
      </c>
      <c r="G10994" t="s">
        <v>24328</v>
      </c>
      <c r="H10994" t="s">
        <v>1557</v>
      </c>
      <c r="I10994" t="s">
        <v>22</v>
      </c>
      <c r="J10994" t="s">
        <v>23</v>
      </c>
      <c r="K10994">
        <v>2018</v>
      </c>
      <c r="L10994" t="s">
        <v>24</v>
      </c>
      <c r="N10994">
        <v>126.97660999999999</v>
      </c>
      <c r="O10994">
        <v>37.567486000000002</v>
      </c>
      <c r="P10994" s="1">
        <v>45076.457314814812</v>
      </c>
    </row>
    <row r="10995" spans="1:16" x14ac:dyDescent="0.4">
      <c r="A10995" t="s">
        <v>26645</v>
      </c>
      <c r="B10995" t="s">
        <v>758</v>
      </c>
      <c r="C10995" t="s">
        <v>24325</v>
      </c>
      <c r="D10995" t="s">
        <v>24326</v>
      </c>
      <c r="E10995" t="s">
        <v>24341</v>
      </c>
      <c r="G10995" t="s">
        <v>24328</v>
      </c>
      <c r="H10995" t="s">
        <v>1557</v>
      </c>
      <c r="I10995" t="s">
        <v>22</v>
      </c>
      <c r="J10995" t="s">
        <v>23</v>
      </c>
      <c r="K10995">
        <v>2018</v>
      </c>
      <c r="L10995" t="s">
        <v>24</v>
      </c>
      <c r="N10995">
        <v>126.97660999999999</v>
      </c>
      <c r="O10995">
        <v>37.567486000000002</v>
      </c>
      <c r="P10995" s="1">
        <v>45076.457314814812</v>
      </c>
    </row>
    <row r="10996" spans="1:16" x14ac:dyDescent="0.4">
      <c r="A10996" t="s">
        <v>26646</v>
      </c>
      <c r="B10996" t="s">
        <v>758</v>
      </c>
      <c r="C10996" t="s">
        <v>24356</v>
      </c>
      <c r="D10996" t="s">
        <v>24357</v>
      </c>
      <c r="E10996" t="s">
        <v>24364</v>
      </c>
      <c r="G10996" t="s">
        <v>24328</v>
      </c>
      <c r="H10996" t="s">
        <v>1557</v>
      </c>
      <c r="I10996" t="s">
        <v>22</v>
      </c>
      <c r="J10996" t="s">
        <v>23</v>
      </c>
      <c r="K10996">
        <v>2018</v>
      </c>
      <c r="L10996" t="s">
        <v>24</v>
      </c>
      <c r="N10996">
        <v>126.97469</v>
      </c>
      <c r="O10996">
        <v>37.564563999999997</v>
      </c>
      <c r="P10996" s="1">
        <v>45076.457314814812</v>
      </c>
    </row>
    <row r="10997" spans="1:16" x14ac:dyDescent="0.4">
      <c r="A10997" t="s">
        <v>26647</v>
      </c>
      <c r="B10997" t="s">
        <v>4314</v>
      </c>
      <c r="C10997" t="s">
        <v>24640</v>
      </c>
      <c r="D10997" t="s">
        <v>24641</v>
      </c>
      <c r="E10997" t="s">
        <v>12134</v>
      </c>
      <c r="G10997" t="s">
        <v>1556</v>
      </c>
      <c r="H10997" t="s">
        <v>1557</v>
      </c>
      <c r="I10997" t="s">
        <v>22</v>
      </c>
      <c r="J10997" t="s">
        <v>24414</v>
      </c>
      <c r="K10997">
        <v>2020</v>
      </c>
      <c r="L10997" t="s">
        <v>24</v>
      </c>
      <c r="N10997">
        <v>127.02853399999999</v>
      </c>
      <c r="O10997">
        <v>37.469456000000001</v>
      </c>
      <c r="P10997" s="1">
        <v>45076.457314814812</v>
      </c>
    </row>
    <row r="10998" spans="1:16" x14ac:dyDescent="0.4">
      <c r="A10998" t="s">
        <v>26648</v>
      </c>
      <c r="B10998" t="s">
        <v>4314</v>
      </c>
      <c r="C10998" t="s">
        <v>24640</v>
      </c>
      <c r="D10998" t="s">
        <v>24641</v>
      </c>
      <c r="E10998" t="s">
        <v>12134</v>
      </c>
      <c r="G10998" t="s">
        <v>1556</v>
      </c>
      <c r="H10998" t="s">
        <v>1557</v>
      </c>
      <c r="I10998" t="s">
        <v>22</v>
      </c>
      <c r="J10998" t="s">
        <v>24414</v>
      </c>
      <c r="K10998">
        <v>2020</v>
      </c>
      <c r="L10998" t="s">
        <v>24</v>
      </c>
      <c r="N10998">
        <v>127.02853399999999</v>
      </c>
      <c r="O10998">
        <v>37.469456000000001</v>
      </c>
      <c r="P10998" s="1">
        <v>45076.457314814812</v>
      </c>
    </row>
    <row r="10999" spans="1:16" x14ac:dyDescent="0.4">
      <c r="A10999" t="s">
        <v>26649</v>
      </c>
      <c r="B10999" t="s">
        <v>4314</v>
      </c>
      <c r="C10999" t="s">
        <v>24640</v>
      </c>
      <c r="D10999" t="s">
        <v>24641</v>
      </c>
      <c r="E10999" t="s">
        <v>12143</v>
      </c>
      <c r="G10999" t="s">
        <v>1556</v>
      </c>
      <c r="H10999" t="s">
        <v>1557</v>
      </c>
      <c r="I10999" t="s">
        <v>22</v>
      </c>
      <c r="J10999" t="s">
        <v>24414</v>
      </c>
      <c r="K10999">
        <v>2020</v>
      </c>
      <c r="L10999" t="s">
        <v>24</v>
      </c>
      <c r="N10999">
        <v>127.02853399999999</v>
      </c>
      <c r="O10999">
        <v>37.469456000000001</v>
      </c>
      <c r="P10999" s="1">
        <v>45076.457314814812</v>
      </c>
    </row>
    <row r="11000" spans="1:16" x14ac:dyDescent="0.4">
      <c r="A11000" t="s">
        <v>26650</v>
      </c>
      <c r="B11000" t="s">
        <v>4314</v>
      </c>
      <c r="C11000" t="s">
        <v>24640</v>
      </c>
      <c r="D11000" t="s">
        <v>24641</v>
      </c>
      <c r="E11000" t="s">
        <v>12143</v>
      </c>
      <c r="G11000" t="s">
        <v>1556</v>
      </c>
      <c r="H11000" t="s">
        <v>1557</v>
      </c>
      <c r="I11000" t="s">
        <v>22</v>
      </c>
      <c r="J11000" t="s">
        <v>24414</v>
      </c>
      <c r="K11000">
        <v>2020</v>
      </c>
      <c r="L11000" t="s">
        <v>24</v>
      </c>
      <c r="N11000">
        <v>127.02853399999999</v>
      </c>
      <c r="O11000">
        <v>37.469456000000001</v>
      </c>
      <c r="P11000" s="1">
        <v>45076.457314814812</v>
      </c>
    </row>
    <row r="11001" spans="1:16" x14ac:dyDescent="0.4">
      <c r="A11001" t="s">
        <v>26651</v>
      </c>
      <c r="B11001" t="s">
        <v>758</v>
      </c>
      <c r="C11001" t="s">
        <v>26652</v>
      </c>
      <c r="D11001" t="s">
        <v>26653</v>
      </c>
      <c r="E11001" t="s">
        <v>26654</v>
      </c>
      <c r="G11001" t="s">
        <v>24143</v>
      </c>
      <c r="H11001" t="s">
        <v>1557</v>
      </c>
      <c r="I11001" t="s">
        <v>22</v>
      </c>
      <c r="J11001" t="s">
        <v>457</v>
      </c>
      <c r="K11001">
        <v>2017</v>
      </c>
      <c r="L11001" t="s">
        <v>24</v>
      </c>
      <c r="N11001">
        <v>126.99222</v>
      </c>
      <c r="O11001">
        <v>37.555619999999998</v>
      </c>
      <c r="P11001" s="1">
        <v>45076.457314814812</v>
      </c>
    </row>
    <row r="11002" spans="1:16" x14ac:dyDescent="0.4">
      <c r="A11002" t="s">
        <v>26655</v>
      </c>
      <c r="B11002" t="s">
        <v>758</v>
      </c>
      <c r="C11002" t="s">
        <v>26652</v>
      </c>
      <c r="D11002" t="s">
        <v>26653</v>
      </c>
      <c r="E11002" t="s">
        <v>26654</v>
      </c>
      <c r="G11002" t="s">
        <v>24143</v>
      </c>
      <c r="H11002" t="s">
        <v>1557</v>
      </c>
      <c r="I11002" t="s">
        <v>22</v>
      </c>
      <c r="J11002" t="s">
        <v>457</v>
      </c>
      <c r="K11002">
        <v>2017</v>
      </c>
      <c r="L11002" t="s">
        <v>24</v>
      </c>
      <c r="N11002">
        <v>126.99222</v>
      </c>
      <c r="O11002">
        <v>37.555619999999998</v>
      </c>
      <c r="P11002" s="1">
        <v>45076.457314814812</v>
      </c>
    </row>
    <row r="11003" spans="1:16" x14ac:dyDescent="0.4">
      <c r="A11003" t="s">
        <v>26656</v>
      </c>
      <c r="B11003" t="s">
        <v>758</v>
      </c>
      <c r="C11003" t="s">
        <v>26652</v>
      </c>
      <c r="D11003" t="s">
        <v>26657</v>
      </c>
      <c r="E11003" t="s">
        <v>26658</v>
      </c>
      <c r="G11003" t="s">
        <v>24143</v>
      </c>
      <c r="H11003" t="s">
        <v>1557</v>
      </c>
      <c r="I11003" t="s">
        <v>22</v>
      </c>
      <c r="J11003" t="s">
        <v>457</v>
      </c>
      <c r="K11003">
        <v>2017</v>
      </c>
      <c r="L11003" t="s">
        <v>24</v>
      </c>
      <c r="N11003">
        <v>126.99222</v>
      </c>
      <c r="O11003">
        <v>37.555619999999998</v>
      </c>
      <c r="P11003" s="1">
        <v>45076.457314814812</v>
      </c>
    </row>
    <row r="11004" spans="1:16" x14ac:dyDescent="0.4">
      <c r="A11004" t="s">
        <v>26659</v>
      </c>
      <c r="B11004" t="s">
        <v>758</v>
      </c>
      <c r="C11004" t="s">
        <v>26652</v>
      </c>
      <c r="D11004" t="s">
        <v>26657</v>
      </c>
      <c r="E11004" t="s">
        <v>26658</v>
      </c>
      <c r="G11004" t="s">
        <v>24143</v>
      </c>
      <c r="H11004" t="s">
        <v>1557</v>
      </c>
      <c r="I11004" t="s">
        <v>22</v>
      </c>
      <c r="J11004" t="s">
        <v>457</v>
      </c>
      <c r="K11004">
        <v>2017</v>
      </c>
      <c r="L11004" t="s">
        <v>24</v>
      </c>
      <c r="N11004">
        <v>126.99222</v>
      </c>
      <c r="O11004">
        <v>37.555619999999998</v>
      </c>
      <c r="P11004" s="1">
        <v>45076.457314814812</v>
      </c>
    </row>
    <row r="11005" spans="1:16" x14ac:dyDescent="0.4">
      <c r="A11005" t="s">
        <v>26660</v>
      </c>
      <c r="B11005" t="s">
        <v>758</v>
      </c>
      <c r="C11005" t="s">
        <v>26652</v>
      </c>
      <c r="D11005" t="s">
        <v>26657</v>
      </c>
      <c r="E11005" t="s">
        <v>26658</v>
      </c>
      <c r="G11005" t="s">
        <v>24143</v>
      </c>
      <c r="H11005" t="s">
        <v>1557</v>
      </c>
      <c r="I11005" t="s">
        <v>22</v>
      </c>
      <c r="J11005" t="s">
        <v>457</v>
      </c>
      <c r="K11005">
        <v>2017</v>
      </c>
      <c r="L11005" t="s">
        <v>24</v>
      </c>
      <c r="N11005">
        <v>126.99222</v>
      </c>
      <c r="O11005">
        <v>37.555619999999998</v>
      </c>
      <c r="P11005" s="1">
        <v>45076.457314814812</v>
      </c>
    </row>
    <row r="11006" spans="1:16" x14ac:dyDescent="0.4">
      <c r="A11006" t="s">
        <v>26661</v>
      </c>
      <c r="B11006" t="s">
        <v>758</v>
      </c>
      <c r="C11006" t="s">
        <v>26652</v>
      </c>
      <c r="D11006" t="s">
        <v>26657</v>
      </c>
      <c r="E11006" t="s">
        <v>26658</v>
      </c>
      <c r="G11006" t="s">
        <v>24143</v>
      </c>
      <c r="H11006" t="s">
        <v>1557</v>
      </c>
      <c r="I11006" t="s">
        <v>22</v>
      </c>
      <c r="J11006" t="s">
        <v>457</v>
      </c>
      <c r="K11006">
        <v>2017</v>
      </c>
      <c r="L11006" t="s">
        <v>24</v>
      </c>
      <c r="N11006">
        <v>126.99222</v>
      </c>
      <c r="O11006">
        <v>37.555619999999998</v>
      </c>
      <c r="P11006" s="1">
        <v>45076.457314814812</v>
      </c>
    </row>
    <row r="11007" spans="1:16" x14ac:dyDescent="0.4">
      <c r="A11007" t="s">
        <v>26662</v>
      </c>
      <c r="B11007" t="s">
        <v>758</v>
      </c>
      <c r="C11007" t="s">
        <v>26652</v>
      </c>
      <c r="D11007" t="s">
        <v>26657</v>
      </c>
      <c r="E11007" t="s">
        <v>26658</v>
      </c>
      <c r="G11007" t="s">
        <v>24143</v>
      </c>
      <c r="H11007" t="s">
        <v>1557</v>
      </c>
      <c r="I11007" t="s">
        <v>22</v>
      </c>
      <c r="J11007" t="s">
        <v>457</v>
      </c>
      <c r="K11007">
        <v>2017</v>
      </c>
      <c r="L11007" t="s">
        <v>24</v>
      </c>
      <c r="N11007">
        <v>126.99222</v>
      </c>
      <c r="O11007">
        <v>37.555619999999998</v>
      </c>
      <c r="P11007" s="1">
        <v>45076.457314814812</v>
      </c>
    </row>
    <row r="11008" spans="1:16" x14ac:dyDescent="0.4">
      <c r="A11008" t="s">
        <v>26663</v>
      </c>
      <c r="B11008" t="s">
        <v>758</v>
      </c>
      <c r="C11008" t="s">
        <v>26652</v>
      </c>
      <c r="D11008" t="s">
        <v>26657</v>
      </c>
      <c r="E11008" t="s">
        <v>26658</v>
      </c>
      <c r="G11008" t="s">
        <v>24143</v>
      </c>
      <c r="H11008" t="s">
        <v>1557</v>
      </c>
      <c r="I11008" t="s">
        <v>22</v>
      </c>
      <c r="J11008" t="s">
        <v>457</v>
      </c>
      <c r="K11008">
        <v>2017</v>
      </c>
      <c r="L11008" t="s">
        <v>24</v>
      </c>
      <c r="N11008">
        <v>126.99222</v>
      </c>
      <c r="O11008">
        <v>37.555619999999998</v>
      </c>
      <c r="P11008" s="1">
        <v>45076.457314814812</v>
      </c>
    </row>
    <row r="11009" spans="1:16" x14ac:dyDescent="0.4">
      <c r="A11009" t="s">
        <v>26664</v>
      </c>
      <c r="B11009" t="s">
        <v>758</v>
      </c>
      <c r="C11009" t="s">
        <v>26652</v>
      </c>
      <c r="D11009" t="s">
        <v>26657</v>
      </c>
      <c r="E11009" t="s">
        <v>26658</v>
      </c>
      <c r="G11009" t="s">
        <v>24143</v>
      </c>
      <c r="H11009" t="s">
        <v>1557</v>
      </c>
      <c r="I11009" t="s">
        <v>22</v>
      </c>
      <c r="J11009" t="s">
        <v>457</v>
      </c>
      <c r="K11009">
        <v>2017</v>
      </c>
      <c r="L11009" t="s">
        <v>24</v>
      </c>
      <c r="N11009">
        <v>126.99222</v>
      </c>
      <c r="O11009">
        <v>37.555619999999998</v>
      </c>
      <c r="P11009" s="1">
        <v>45076.457314814812</v>
      </c>
    </row>
    <row r="11010" spans="1:16" x14ac:dyDescent="0.4">
      <c r="A11010" t="s">
        <v>26665</v>
      </c>
      <c r="B11010" t="s">
        <v>758</v>
      </c>
      <c r="C11010" t="s">
        <v>26652</v>
      </c>
      <c r="D11010" t="s">
        <v>26657</v>
      </c>
      <c r="E11010" t="s">
        <v>26666</v>
      </c>
      <c r="G11010" t="s">
        <v>24143</v>
      </c>
      <c r="H11010" t="s">
        <v>1557</v>
      </c>
      <c r="I11010" t="s">
        <v>22</v>
      </c>
      <c r="J11010" t="s">
        <v>457</v>
      </c>
      <c r="K11010">
        <v>2017</v>
      </c>
      <c r="L11010" t="s">
        <v>24</v>
      </c>
      <c r="N11010">
        <v>126.99222</v>
      </c>
      <c r="O11010">
        <v>37.555619999999998</v>
      </c>
      <c r="P11010" s="1">
        <v>45076.457314814812</v>
      </c>
    </row>
    <row r="11011" spans="1:16" x14ac:dyDescent="0.4">
      <c r="A11011" t="s">
        <v>26667</v>
      </c>
      <c r="B11011" t="s">
        <v>758</v>
      </c>
      <c r="C11011" t="s">
        <v>26652</v>
      </c>
      <c r="D11011" t="s">
        <v>26657</v>
      </c>
      <c r="E11011" t="s">
        <v>26666</v>
      </c>
      <c r="G11011" t="s">
        <v>24143</v>
      </c>
      <c r="H11011" t="s">
        <v>1557</v>
      </c>
      <c r="I11011" t="s">
        <v>22</v>
      </c>
      <c r="J11011" t="s">
        <v>457</v>
      </c>
      <c r="K11011">
        <v>2017</v>
      </c>
      <c r="L11011" t="s">
        <v>24</v>
      </c>
      <c r="N11011">
        <v>126.99222</v>
      </c>
      <c r="O11011">
        <v>37.555619999999998</v>
      </c>
      <c r="P11011" s="1">
        <v>45076.457314814812</v>
      </c>
    </row>
    <row r="11012" spans="1:16" x14ac:dyDescent="0.4">
      <c r="A11012" t="s">
        <v>26668</v>
      </c>
      <c r="B11012" t="s">
        <v>758</v>
      </c>
      <c r="C11012" t="s">
        <v>26652</v>
      </c>
      <c r="D11012" t="s">
        <v>26657</v>
      </c>
      <c r="E11012" t="s">
        <v>26666</v>
      </c>
      <c r="G11012" t="s">
        <v>24143</v>
      </c>
      <c r="H11012" t="s">
        <v>1557</v>
      </c>
      <c r="I11012" t="s">
        <v>22</v>
      </c>
      <c r="J11012" t="s">
        <v>457</v>
      </c>
      <c r="K11012">
        <v>2017</v>
      </c>
      <c r="L11012" t="s">
        <v>24</v>
      </c>
      <c r="N11012">
        <v>126.99222</v>
      </c>
      <c r="O11012">
        <v>37.555619999999998</v>
      </c>
      <c r="P11012" s="1">
        <v>45076.457314814812</v>
      </c>
    </row>
    <row r="11013" spans="1:16" x14ac:dyDescent="0.4">
      <c r="A11013" t="s">
        <v>26669</v>
      </c>
      <c r="B11013" t="s">
        <v>758</v>
      </c>
      <c r="C11013" t="s">
        <v>26652</v>
      </c>
      <c r="D11013" t="s">
        <v>26657</v>
      </c>
      <c r="E11013" t="s">
        <v>26666</v>
      </c>
      <c r="G11013" t="s">
        <v>24143</v>
      </c>
      <c r="H11013" t="s">
        <v>1557</v>
      </c>
      <c r="I11013" t="s">
        <v>22</v>
      </c>
      <c r="J11013" t="s">
        <v>457</v>
      </c>
      <c r="K11013">
        <v>2017</v>
      </c>
      <c r="L11013" t="s">
        <v>24</v>
      </c>
      <c r="N11013">
        <v>126.99222</v>
      </c>
      <c r="O11013">
        <v>37.555619999999998</v>
      </c>
      <c r="P11013" s="1">
        <v>45076.457314814812</v>
      </c>
    </row>
    <row r="11014" spans="1:16" x14ac:dyDescent="0.4">
      <c r="A11014" t="s">
        <v>26670</v>
      </c>
      <c r="B11014" t="s">
        <v>758</v>
      </c>
      <c r="C11014" t="s">
        <v>26652</v>
      </c>
      <c r="D11014" t="s">
        <v>26657</v>
      </c>
      <c r="E11014" t="s">
        <v>26666</v>
      </c>
      <c r="G11014" t="s">
        <v>24143</v>
      </c>
      <c r="H11014" t="s">
        <v>1557</v>
      </c>
      <c r="I11014" t="s">
        <v>22</v>
      </c>
      <c r="J11014" t="s">
        <v>457</v>
      </c>
      <c r="K11014">
        <v>2017</v>
      </c>
      <c r="L11014" t="s">
        <v>24</v>
      </c>
      <c r="N11014">
        <v>126.99222</v>
      </c>
      <c r="O11014">
        <v>37.555619999999998</v>
      </c>
      <c r="P11014" s="1">
        <v>45076.457314814812</v>
      </c>
    </row>
    <row r="11015" spans="1:16" x14ac:dyDescent="0.4">
      <c r="A11015" t="s">
        <v>26671</v>
      </c>
      <c r="B11015" t="s">
        <v>758</v>
      </c>
      <c r="C11015" t="s">
        <v>26652</v>
      </c>
      <c r="D11015" t="s">
        <v>26657</v>
      </c>
      <c r="E11015" t="s">
        <v>26666</v>
      </c>
      <c r="G11015" t="s">
        <v>24143</v>
      </c>
      <c r="H11015" t="s">
        <v>1557</v>
      </c>
      <c r="I11015" t="s">
        <v>22</v>
      </c>
      <c r="J11015" t="s">
        <v>457</v>
      </c>
      <c r="K11015">
        <v>2017</v>
      </c>
      <c r="L11015" t="s">
        <v>24</v>
      </c>
      <c r="N11015">
        <v>126.99222</v>
      </c>
      <c r="O11015">
        <v>37.555619999999998</v>
      </c>
      <c r="P11015" s="1">
        <v>45076.457314814812</v>
      </c>
    </row>
    <row r="11016" spans="1:16" x14ac:dyDescent="0.4">
      <c r="A11016" t="s">
        <v>26672</v>
      </c>
      <c r="B11016" t="s">
        <v>758</v>
      </c>
      <c r="C11016" t="s">
        <v>26652</v>
      </c>
      <c r="D11016" t="s">
        <v>26657</v>
      </c>
      <c r="E11016" t="s">
        <v>26666</v>
      </c>
      <c r="G11016" t="s">
        <v>24143</v>
      </c>
      <c r="H11016" t="s">
        <v>1557</v>
      </c>
      <c r="I11016" t="s">
        <v>22</v>
      </c>
      <c r="J11016" t="s">
        <v>457</v>
      </c>
      <c r="K11016">
        <v>2017</v>
      </c>
      <c r="L11016" t="s">
        <v>24</v>
      </c>
      <c r="N11016">
        <v>126.99222</v>
      </c>
      <c r="O11016">
        <v>37.555619999999998</v>
      </c>
      <c r="P11016" s="1">
        <v>45076.457314814812</v>
      </c>
    </row>
    <row r="11017" spans="1:16" x14ac:dyDescent="0.4">
      <c r="A11017" t="s">
        <v>26673</v>
      </c>
      <c r="B11017" t="s">
        <v>758</v>
      </c>
      <c r="C11017" t="s">
        <v>26652</v>
      </c>
      <c r="D11017" t="s">
        <v>26657</v>
      </c>
      <c r="E11017" t="s">
        <v>26666</v>
      </c>
      <c r="G11017" t="s">
        <v>24143</v>
      </c>
      <c r="H11017" t="s">
        <v>1557</v>
      </c>
      <c r="I11017" t="s">
        <v>22</v>
      </c>
      <c r="J11017" t="s">
        <v>457</v>
      </c>
      <c r="K11017">
        <v>2017</v>
      </c>
      <c r="L11017" t="s">
        <v>24</v>
      </c>
      <c r="N11017">
        <v>126.99222</v>
      </c>
      <c r="O11017">
        <v>37.555619999999998</v>
      </c>
      <c r="P11017" s="1">
        <v>45076.457314814812</v>
      </c>
    </row>
    <row r="11018" spans="1:16" x14ac:dyDescent="0.4">
      <c r="A11018" t="s">
        <v>26674</v>
      </c>
      <c r="B11018" t="s">
        <v>758</v>
      </c>
      <c r="C11018" t="s">
        <v>26652</v>
      </c>
      <c r="D11018" t="s">
        <v>26657</v>
      </c>
      <c r="E11018" t="s">
        <v>26666</v>
      </c>
      <c r="G11018" t="s">
        <v>24143</v>
      </c>
      <c r="H11018" t="s">
        <v>1557</v>
      </c>
      <c r="I11018" t="s">
        <v>22</v>
      </c>
      <c r="J11018" t="s">
        <v>457</v>
      </c>
      <c r="K11018">
        <v>2017</v>
      </c>
      <c r="L11018" t="s">
        <v>24</v>
      </c>
      <c r="N11018">
        <v>126.99222</v>
      </c>
      <c r="O11018">
        <v>37.555619999999998</v>
      </c>
      <c r="P11018" s="1">
        <v>45076.457314814812</v>
      </c>
    </row>
    <row r="11019" spans="1:16" x14ac:dyDescent="0.4">
      <c r="A11019" t="s">
        <v>26675</v>
      </c>
      <c r="B11019" t="s">
        <v>758</v>
      </c>
      <c r="C11019" t="s">
        <v>26652</v>
      </c>
      <c r="D11019" t="s">
        <v>26657</v>
      </c>
      <c r="E11019" t="s">
        <v>26676</v>
      </c>
      <c r="G11019" t="s">
        <v>24143</v>
      </c>
      <c r="H11019" t="s">
        <v>1557</v>
      </c>
      <c r="I11019" t="s">
        <v>22</v>
      </c>
      <c r="J11019" t="s">
        <v>457</v>
      </c>
      <c r="K11019">
        <v>2017</v>
      </c>
      <c r="L11019" t="s">
        <v>24</v>
      </c>
      <c r="N11019">
        <v>126.99222</v>
      </c>
      <c r="O11019">
        <v>37.555619999999998</v>
      </c>
      <c r="P11019" s="1">
        <v>45076.457314814812</v>
      </c>
    </row>
    <row r="11020" spans="1:16" x14ac:dyDescent="0.4">
      <c r="A11020" t="s">
        <v>26677</v>
      </c>
      <c r="B11020" t="s">
        <v>758</v>
      </c>
      <c r="C11020" t="s">
        <v>26652</v>
      </c>
      <c r="D11020" t="s">
        <v>26657</v>
      </c>
      <c r="E11020" t="s">
        <v>26676</v>
      </c>
      <c r="G11020" t="s">
        <v>24143</v>
      </c>
      <c r="H11020" t="s">
        <v>1557</v>
      </c>
      <c r="I11020" t="s">
        <v>22</v>
      </c>
      <c r="J11020" t="s">
        <v>457</v>
      </c>
      <c r="K11020">
        <v>2017</v>
      </c>
      <c r="L11020" t="s">
        <v>24</v>
      </c>
      <c r="N11020">
        <v>126.99222</v>
      </c>
      <c r="O11020">
        <v>37.555619999999998</v>
      </c>
      <c r="P11020" s="1">
        <v>45076.457314814812</v>
      </c>
    </row>
    <row r="11021" spans="1:16" x14ac:dyDescent="0.4">
      <c r="A11021" t="s">
        <v>26678</v>
      </c>
      <c r="B11021" t="s">
        <v>758</v>
      </c>
      <c r="C11021" t="s">
        <v>26652</v>
      </c>
      <c r="D11021" t="s">
        <v>26657</v>
      </c>
      <c r="E11021" t="s">
        <v>26676</v>
      </c>
      <c r="G11021" t="s">
        <v>24143</v>
      </c>
      <c r="H11021" t="s">
        <v>1557</v>
      </c>
      <c r="I11021" t="s">
        <v>22</v>
      </c>
      <c r="J11021" t="s">
        <v>457</v>
      </c>
      <c r="K11021">
        <v>2017</v>
      </c>
      <c r="L11021" t="s">
        <v>24</v>
      </c>
      <c r="N11021">
        <v>126.99222</v>
      </c>
      <c r="O11021">
        <v>37.555619999999998</v>
      </c>
      <c r="P11021" s="1">
        <v>45076.457314814812</v>
      </c>
    </row>
    <row r="11022" spans="1:16" x14ac:dyDescent="0.4">
      <c r="A11022" t="s">
        <v>26679</v>
      </c>
      <c r="B11022" t="s">
        <v>758</v>
      </c>
      <c r="C11022" t="s">
        <v>26652</v>
      </c>
      <c r="D11022" t="s">
        <v>26657</v>
      </c>
      <c r="E11022" t="s">
        <v>26676</v>
      </c>
      <c r="G11022" t="s">
        <v>24143</v>
      </c>
      <c r="H11022" t="s">
        <v>1557</v>
      </c>
      <c r="I11022" t="s">
        <v>22</v>
      </c>
      <c r="J11022" t="s">
        <v>457</v>
      </c>
      <c r="K11022">
        <v>2017</v>
      </c>
      <c r="L11022" t="s">
        <v>24</v>
      </c>
      <c r="N11022">
        <v>126.99222</v>
      </c>
      <c r="O11022">
        <v>37.555619999999998</v>
      </c>
      <c r="P11022" s="1">
        <v>45076.457314814812</v>
      </c>
    </row>
    <row r="11023" spans="1:16" x14ac:dyDescent="0.4">
      <c r="A11023" t="s">
        <v>26680</v>
      </c>
      <c r="B11023" t="s">
        <v>758</v>
      </c>
      <c r="C11023" t="s">
        <v>26652</v>
      </c>
      <c r="D11023" t="s">
        <v>26657</v>
      </c>
      <c r="E11023" t="s">
        <v>26676</v>
      </c>
      <c r="G11023" t="s">
        <v>24143</v>
      </c>
      <c r="H11023" t="s">
        <v>1557</v>
      </c>
      <c r="I11023" t="s">
        <v>22</v>
      </c>
      <c r="J11023" t="s">
        <v>457</v>
      </c>
      <c r="K11023">
        <v>2017</v>
      </c>
      <c r="L11023" t="s">
        <v>24</v>
      </c>
      <c r="N11023">
        <v>126.99222</v>
      </c>
      <c r="O11023">
        <v>37.555619999999998</v>
      </c>
      <c r="P11023" s="1">
        <v>45076.457314814812</v>
      </c>
    </row>
    <row r="11024" spans="1:16" x14ac:dyDescent="0.4">
      <c r="A11024" t="s">
        <v>26681</v>
      </c>
      <c r="B11024" t="s">
        <v>758</v>
      </c>
      <c r="C11024" t="s">
        <v>26652</v>
      </c>
      <c r="D11024" t="s">
        <v>26657</v>
      </c>
      <c r="E11024" t="s">
        <v>26676</v>
      </c>
      <c r="G11024" t="s">
        <v>24143</v>
      </c>
      <c r="H11024" t="s">
        <v>1557</v>
      </c>
      <c r="I11024" t="s">
        <v>22</v>
      </c>
      <c r="J11024" t="s">
        <v>457</v>
      </c>
      <c r="K11024">
        <v>2017</v>
      </c>
      <c r="L11024" t="s">
        <v>24</v>
      </c>
      <c r="N11024">
        <v>126.99222</v>
      </c>
      <c r="O11024">
        <v>37.555619999999998</v>
      </c>
      <c r="P11024" s="1">
        <v>45076.457314814812</v>
      </c>
    </row>
    <row r="11025" spans="1:16" x14ac:dyDescent="0.4">
      <c r="A11025" t="s">
        <v>26682</v>
      </c>
      <c r="B11025" t="s">
        <v>758</v>
      </c>
      <c r="C11025" t="s">
        <v>26652</v>
      </c>
      <c r="D11025" t="s">
        <v>26657</v>
      </c>
      <c r="E11025" t="s">
        <v>26676</v>
      </c>
      <c r="G11025" t="s">
        <v>24143</v>
      </c>
      <c r="H11025" t="s">
        <v>1557</v>
      </c>
      <c r="I11025" t="s">
        <v>22</v>
      </c>
      <c r="J11025" t="s">
        <v>457</v>
      </c>
      <c r="K11025">
        <v>2017</v>
      </c>
      <c r="L11025" t="s">
        <v>24</v>
      </c>
      <c r="N11025">
        <v>126.99222</v>
      </c>
      <c r="O11025">
        <v>37.555619999999998</v>
      </c>
      <c r="P11025" s="1">
        <v>45076.457314814812</v>
      </c>
    </row>
    <row r="11026" spans="1:16" x14ac:dyDescent="0.4">
      <c r="A11026" t="s">
        <v>26683</v>
      </c>
      <c r="B11026" t="s">
        <v>758</v>
      </c>
      <c r="C11026" t="s">
        <v>26652</v>
      </c>
      <c r="D11026" t="s">
        <v>26657</v>
      </c>
      <c r="E11026" t="s">
        <v>26676</v>
      </c>
      <c r="G11026" t="s">
        <v>24143</v>
      </c>
      <c r="H11026" t="s">
        <v>1557</v>
      </c>
      <c r="I11026" t="s">
        <v>22</v>
      </c>
      <c r="J11026" t="s">
        <v>457</v>
      </c>
      <c r="K11026">
        <v>2017</v>
      </c>
      <c r="L11026" t="s">
        <v>24</v>
      </c>
      <c r="N11026">
        <v>126.99222</v>
      </c>
      <c r="O11026">
        <v>37.555619999999998</v>
      </c>
      <c r="P11026" s="1">
        <v>45076.457314814812</v>
      </c>
    </row>
    <row r="11027" spans="1:16" x14ac:dyDescent="0.4">
      <c r="A11027" t="s">
        <v>26684</v>
      </c>
      <c r="B11027" t="s">
        <v>758</v>
      </c>
      <c r="C11027" t="s">
        <v>26652</v>
      </c>
      <c r="D11027" t="s">
        <v>26657</v>
      </c>
      <c r="E11027" t="s">
        <v>26676</v>
      </c>
      <c r="G11027" t="s">
        <v>24143</v>
      </c>
      <c r="H11027" t="s">
        <v>1557</v>
      </c>
      <c r="I11027" t="s">
        <v>22</v>
      </c>
      <c r="J11027" t="s">
        <v>457</v>
      </c>
      <c r="K11027">
        <v>2017</v>
      </c>
      <c r="L11027" t="s">
        <v>24</v>
      </c>
      <c r="N11027">
        <v>126.99222</v>
      </c>
      <c r="O11027">
        <v>37.555619999999998</v>
      </c>
      <c r="P11027" s="1">
        <v>45076.457314814812</v>
      </c>
    </row>
    <row r="11028" spans="1:16" x14ac:dyDescent="0.4">
      <c r="A11028" t="s">
        <v>26685</v>
      </c>
      <c r="B11028" t="s">
        <v>758</v>
      </c>
      <c r="C11028" t="s">
        <v>26652</v>
      </c>
      <c r="D11028" t="s">
        <v>26657</v>
      </c>
      <c r="E11028" t="s">
        <v>26686</v>
      </c>
      <c r="G11028" t="s">
        <v>24143</v>
      </c>
      <c r="H11028" t="s">
        <v>1557</v>
      </c>
      <c r="I11028" t="s">
        <v>22</v>
      </c>
      <c r="J11028" t="s">
        <v>457</v>
      </c>
      <c r="K11028">
        <v>2017</v>
      </c>
      <c r="L11028" t="s">
        <v>24</v>
      </c>
      <c r="N11028">
        <v>126.99222</v>
      </c>
      <c r="O11028">
        <v>37.555619999999998</v>
      </c>
      <c r="P11028" s="1">
        <v>45076.457314814812</v>
      </c>
    </row>
    <row r="11029" spans="1:16" x14ac:dyDescent="0.4">
      <c r="A11029" t="s">
        <v>26687</v>
      </c>
      <c r="B11029" t="s">
        <v>758</v>
      </c>
      <c r="C11029" t="s">
        <v>26652</v>
      </c>
      <c r="D11029" t="s">
        <v>26657</v>
      </c>
      <c r="E11029" t="s">
        <v>26686</v>
      </c>
      <c r="G11029" t="s">
        <v>24143</v>
      </c>
      <c r="H11029" t="s">
        <v>1557</v>
      </c>
      <c r="I11029" t="s">
        <v>22</v>
      </c>
      <c r="J11029" t="s">
        <v>457</v>
      </c>
      <c r="K11029">
        <v>2017</v>
      </c>
      <c r="L11029" t="s">
        <v>24</v>
      </c>
      <c r="N11029">
        <v>126.99222</v>
      </c>
      <c r="O11029">
        <v>37.555619999999998</v>
      </c>
      <c r="P11029" s="1">
        <v>45076.457314814812</v>
      </c>
    </row>
    <row r="11030" spans="1:16" x14ac:dyDescent="0.4">
      <c r="A11030" t="s">
        <v>26688</v>
      </c>
      <c r="B11030" t="s">
        <v>758</v>
      </c>
      <c r="C11030" t="s">
        <v>26652</v>
      </c>
      <c r="D11030" t="s">
        <v>26657</v>
      </c>
      <c r="E11030" t="s">
        <v>26686</v>
      </c>
      <c r="G11030" t="s">
        <v>24143</v>
      </c>
      <c r="H11030" t="s">
        <v>1557</v>
      </c>
      <c r="I11030" t="s">
        <v>22</v>
      </c>
      <c r="J11030" t="s">
        <v>457</v>
      </c>
      <c r="K11030">
        <v>2017</v>
      </c>
      <c r="L11030" t="s">
        <v>24</v>
      </c>
      <c r="N11030">
        <v>126.99222</v>
      </c>
      <c r="O11030">
        <v>37.555619999999998</v>
      </c>
      <c r="P11030" s="1">
        <v>45076.457314814812</v>
      </c>
    </row>
    <row r="11031" spans="1:16" x14ac:dyDescent="0.4">
      <c r="A11031" t="s">
        <v>26689</v>
      </c>
      <c r="B11031" t="s">
        <v>758</v>
      </c>
      <c r="C11031" t="s">
        <v>26652</v>
      </c>
      <c r="D11031" t="s">
        <v>26657</v>
      </c>
      <c r="E11031" t="s">
        <v>26686</v>
      </c>
      <c r="G11031" t="s">
        <v>24143</v>
      </c>
      <c r="H11031" t="s">
        <v>1557</v>
      </c>
      <c r="I11031" t="s">
        <v>22</v>
      </c>
      <c r="J11031" t="s">
        <v>457</v>
      </c>
      <c r="K11031">
        <v>2017</v>
      </c>
      <c r="L11031" t="s">
        <v>24</v>
      </c>
      <c r="N11031">
        <v>126.99222</v>
      </c>
      <c r="O11031">
        <v>37.555619999999998</v>
      </c>
      <c r="P11031" s="1">
        <v>45076.457314814812</v>
      </c>
    </row>
    <row r="11032" spans="1:16" x14ac:dyDescent="0.4">
      <c r="A11032" t="s">
        <v>26690</v>
      </c>
      <c r="B11032" t="s">
        <v>758</v>
      </c>
      <c r="C11032" t="s">
        <v>26652</v>
      </c>
      <c r="D11032" t="s">
        <v>26657</v>
      </c>
      <c r="E11032" t="s">
        <v>26686</v>
      </c>
      <c r="G11032" t="s">
        <v>24143</v>
      </c>
      <c r="H11032" t="s">
        <v>1557</v>
      </c>
      <c r="I11032" t="s">
        <v>22</v>
      </c>
      <c r="J11032" t="s">
        <v>457</v>
      </c>
      <c r="K11032">
        <v>2017</v>
      </c>
      <c r="L11032" t="s">
        <v>24</v>
      </c>
      <c r="N11032">
        <v>126.99222</v>
      </c>
      <c r="O11032">
        <v>37.555619999999998</v>
      </c>
      <c r="P11032" s="1">
        <v>45076.457314814812</v>
      </c>
    </row>
    <row r="11033" spans="1:16" x14ac:dyDescent="0.4">
      <c r="A11033" t="s">
        <v>26691</v>
      </c>
      <c r="B11033" t="s">
        <v>758</v>
      </c>
      <c r="C11033" t="s">
        <v>26652</v>
      </c>
      <c r="D11033" t="s">
        <v>26657</v>
      </c>
      <c r="E11033" t="s">
        <v>26686</v>
      </c>
      <c r="G11033" t="s">
        <v>24143</v>
      </c>
      <c r="H11033" t="s">
        <v>1557</v>
      </c>
      <c r="I11033" t="s">
        <v>22</v>
      </c>
      <c r="J11033" t="s">
        <v>457</v>
      </c>
      <c r="K11033">
        <v>2017</v>
      </c>
      <c r="L11033" t="s">
        <v>24</v>
      </c>
      <c r="N11033">
        <v>126.99222</v>
      </c>
      <c r="O11033">
        <v>37.555619999999998</v>
      </c>
      <c r="P11033" s="1">
        <v>45076.457314814812</v>
      </c>
    </row>
    <row r="11034" spans="1:16" x14ac:dyDescent="0.4">
      <c r="A11034" t="s">
        <v>26692</v>
      </c>
      <c r="B11034" t="s">
        <v>758</v>
      </c>
      <c r="C11034" t="s">
        <v>26652</v>
      </c>
      <c r="D11034" t="s">
        <v>26657</v>
      </c>
      <c r="E11034" t="s">
        <v>26686</v>
      </c>
      <c r="G11034" t="s">
        <v>24143</v>
      </c>
      <c r="H11034" t="s">
        <v>1557</v>
      </c>
      <c r="I11034" t="s">
        <v>22</v>
      </c>
      <c r="J11034" t="s">
        <v>457</v>
      </c>
      <c r="K11034">
        <v>2017</v>
      </c>
      <c r="L11034" t="s">
        <v>24</v>
      </c>
      <c r="N11034">
        <v>126.99222</v>
      </c>
      <c r="O11034">
        <v>37.555619999999998</v>
      </c>
      <c r="P11034" s="1">
        <v>45076.457314814812</v>
      </c>
    </row>
    <row r="11035" spans="1:16" x14ac:dyDescent="0.4">
      <c r="A11035" t="s">
        <v>26693</v>
      </c>
      <c r="B11035" t="s">
        <v>758</v>
      </c>
      <c r="C11035" t="s">
        <v>26652</v>
      </c>
      <c r="D11035" t="s">
        <v>26657</v>
      </c>
      <c r="E11035" t="s">
        <v>26686</v>
      </c>
      <c r="G11035" t="s">
        <v>24143</v>
      </c>
      <c r="H11035" t="s">
        <v>1557</v>
      </c>
      <c r="I11035" t="s">
        <v>22</v>
      </c>
      <c r="J11035" t="s">
        <v>457</v>
      </c>
      <c r="K11035">
        <v>2017</v>
      </c>
      <c r="L11035" t="s">
        <v>24</v>
      </c>
      <c r="N11035">
        <v>126.99222</v>
      </c>
      <c r="O11035">
        <v>37.555619999999998</v>
      </c>
      <c r="P11035" s="1">
        <v>45076.457314814812</v>
      </c>
    </row>
    <row r="11036" spans="1:16" x14ac:dyDescent="0.4">
      <c r="A11036" t="s">
        <v>26694</v>
      </c>
      <c r="B11036" t="s">
        <v>758</v>
      </c>
      <c r="C11036" t="s">
        <v>26652</v>
      </c>
      <c r="D11036" t="s">
        <v>26657</v>
      </c>
      <c r="E11036" t="s">
        <v>26686</v>
      </c>
      <c r="G11036" t="s">
        <v>24143</v>
      </c>
      <c r="H11036" t="s">
        <v>1557</v>
      </c>
      <c r="I11036" t="s">
        <v>22</v>
      </c>
      <c r="J11036" t="s">
        <v>457</v>
      </c>
      <c r="K11036">
        <v>2017</v>
      </c>
      <c r="L11036" t="s">
        <v>24</v>
      </c>
      <c r="N11036">
        <v>126.99222</v>
      </c>
      <c r="O11036">
        <v>37.555619999999998</v>
      </c>
      <c r="P11036" s="1">
        <v>45076.457314814812</v>
      </c>
    </row>
    <row r="11037" spans="1:16" x14ac:dyDescent="0.4">
      <c r="A11037" t="s">
        <v>26695</v>
      </c>
      <c r="B11037" t="s">
        <v>758</v>
      </c>
      <c r="C11037" t="s">
        <v>26652</v>
      </c>
      <c r="D11037" t="s">
        <v>26696</v>
      </c>
      <c r="E11037" t="s">
        <v>26697</v>
      </c>
      <c r="G11037" t="s">
        <v>24143</v>
      </c>
      <c r="H11037" t="s">
        <v>1557</v>
      </c>
      <c r="I11037" t="s">
        <v>22</v>
      </c>
      <c r="J11037" t="s">
        <v>457</v>
      </c>
      <c r="K11037">
        <v>2021</v>
      </c>
      <c r="L11037" t="s">
        <v>24</v>
      </c>
      <c r="N11037">
        <v>126.99222</v>
      </c>
      <c r="O11037">
        <v>37.555619999999998</v>
      </c>
      <c r="P11037" s="1">
        <v>45076.457314814812</v>
      </c>
    </row>
    <row r="11038" spans="1:16" x14ac:dyDescent="0.4">
      <c r="A11038" t="s">
        <v>26698</v>
      </c>
      <c r="B11038" t="s">
        <v>758</v>
      </c>
      <c r="C11038" t="s">
        <v>26652</v>
      </c>
      <c r="D11038" t="s">
        <v>26696</v>
      </c>
      <c r="E11038" t="s">
        <v>26699</v>
      </c>
      <c r="G11038" t="s">
        <v>24143</v>
      </c>
      <c r="H11038" t="s">
        <v>1557</v>
      </c>
      <c r="I11038" t="s">
        <v>22</v>
      </c>
      <c r="J11038" t="s">
        <v>457</v>
      </c>
      <c r="K11038">
        <v>2021</v>
      </c>
      <c r="L11038" t="s">
        <v>24</v>
      </c>
      <c r="N11038">
        <v>126.99222</v>
      </c>
      <c r="O11038">
        <v>37.555619999999998</v>
      </c>
      <c r="P11038" s="1">
        <v>45076.457314814812</v>
      </c>
    </row>
    <row r="11039" spans="1:16" x14ac:dyDescent="0.4">
      <c r="A11039" t="s">
        <v>26700</v>
      </c>
      <c r="B11039" t="s">
        <v>696</v>
      </c>
      <c r="C11039" t="s">
        <v>17759</v>
      </c>
      <c r="D11039" t="s">
        <v>26701</v>
      </c>
      <c r="E11039" t="s">
        <v>26702</v>
      </c>
      <c r="G11039" t="s">
        <v>105</v>
      </c>
      <c r="H11039" t="s">
        <v>1557</v>
      </c>
      <c r="I11039" t="s">
        <v>22</v>
      </c>
      <c r="J11039" t="s">
        <v>23</v>
      </c>
      <c r="K11039">
        <v>2017</v>
      </c>
      <c r="L11039" t="s">
        <v>48</v>
      </c>
      <c r="N11039">
        <v>126.98784999999999</v>
      </c>
      <c r="O11039">
        <v>37.571762</v>
      </c>
      <c r="P11039" s="1">
        <v>45076.457314814812</v>
      </c>
    </row>
    <row r="11040" spans="1:16" x14ac:dyDescent="0.4">
      <c r="A11040" t="s">
        <v>26703</v>
      </c>
      <c r="B11040" t="s">
        <v>696</v>
      </c>
      <c r="C11040" t="s">
        <v>17759</v>
      </c>
      <c r="D11040" t="s">
        <v>26701</v>
      </c>
      <c r="E11040" t="s">
        <v>26704</v>
      </c>
      <c r="G11040" t="s">
        <v>105</v>
      </c>
      <c r="H11040" t="s">
        <v>1557</v>
      </c>
      <c r="I11040" t="s">
        <v>22</v>
      </c>
      <c r="J11040" t="s">
        <v>23</v>
      </c>
      <c r="K11040">
        <v>2017</v>
      </c>
      <c r="L11040" t="s">
        <v>48</v>
      </c>
      <c r="N11040">
        <v>126.98779999999999</v>
      </c>
      <c r="O11040">
        <v>37.571632000000001</v>
      </c>
      <c r="P11040" s="1">
        <v>45076.457314814812</v>
      </c>
    </row>
    <row r="11041" spans="1:16" x14ac:dyDescent="0.4">
      <c r="A11041" t="s">
        <v>26705</v>
      </c>
      <c r="B11041" t="s">
        <v>696</v>
      </c>
      <c r="C11041" t="s">
        <v>17759</v>
      </c>
      <c r="D11041" t="s">
        <v>26706</v>
      </c>
      <c r="E11041" t="s">
        <v>26707</v>
      </c>
      <c r="G11041" t="s">
        <v>47</v>
      </c>
      <c r="H11041" t="s">
        <v>1557</v>
      </c>
      <c r="I11041" t="s">
        <v>22</v>
      </c>
      <c r="J11041" t="s">
        <v>23</v>
      </c>
      <c r="K11041">
        <v>2017</v>
      </c>
      <c r="L11041" t="s">
        <v>48</v>
      </c>
      <c r="N11041">
        <v>126.98783</v>
      </c>
      <c r="O11041">
        <v>37.570509999999999</v>
      </c>
      <c r="P11041" s="1">
        <v>45076.457314814812</v>
      </c>
    </row>
    <row r="11042" spans="1:16" x14ac:dyDescent="0.4">
      <c r="A11042" t="s">
        <v>26708</v>
      </c>
      <c r="B11042" t="s">
        <v>696</v>
      </c>
      <c r="C11042" t="s">
        <v>17759</v>
      </c>
      <c r="D11042" t="s">
        <v>26709</v>
      </c>
      <c r="E11042" t="s">
        <v>26710</v>
      </c>
      <c r="G11042" t="s">
        <v>47</v>
      </c>
      <c r="H11042" t="s">
        <v>1557</v>
      </c>
      <c r="I11042" t="s">
        <v>22</v>
      </c>
      <c r="J11042" t="s">
        <v>23</v>
      </c>
      <c r="K11042">
        <v>2017</v>
      </c>
      <c r="L11042" t="s">
        <v>48</v>
      </c>
      <c r="N11042">
        <v>126.988846</v>
      </c>
      <c r="O11042">
        <v>37.570762999999999</v>
      </c>
      <c r="P11042" s="1">
        <v>45076.457314814812</v>
      </c>
    </row>
    <row r="11043" spans="1:16" x14ac:dyDescent="0.4">
      <c r="A11043" t="s">
        <v>26711</v>
      </c>
      <c r="B11043" t="s">
        <v>696</v>
      </c>
      <c r="C11043" t="s">
        <v>26712</v>
      </c>
      <c r="D11043" t="s">
        <v>26713</v>
      </c>
      <c r="E11043" t="s">
        <v>26714</v>
      </c>
      <c r="G11043" t="s">
        <v>105</v>
      </c>
      <c r="H11043" t="s">
        <v>1557</v>
      </c>
      <c r="I11043" t="s">
        <v>22</v>
      </c>
      <c r="J11043" t="s">
        <v>23</v>
      </c>
      <c r="K11043">
        <v>2017</v>
      </c>
      <c r="L11043" t="s">
        <v>48</v>
      </c>
      <c r="N11043">
        <v>126.999916</v>
      </c>
      <c r="O11043">
        <v>37.582090000000001</v>
      </c>
      <c r="P11043" s="1">
        <v>45076.457314814812</v>
      </c>
    </row>
    <row r="11044" spans="1:16" x14ac:dyDescent="0.4">
      <c r="A11044" t="s">
        <v>26715</v>
      </c>
      <c r="B11044" t="s">
        <v>696</v>
      </c>
      <c r="C11044" t="s">
        <v>26712</v>
      </c>
      <c r="D11044" t="s">
        <v>26713</v>
      </c>
      <c r="E11044" t="s">
        <v>26714</v>
      </c>
      <c r="G11044" t="s">
        <v>105</v>
      </c>
      <c r="H11044" t="s">
        <v>1557</v>
      </c>
      <c r="I11044" t="s">
        <v>22</v>
      </c>
      <c r="J11044" t="s">
        <v>23</v>
      </c>
      <c r="K11044">
        <v>2017</v>
      </c>
      <c r="L11044" t="s">
        <v>48</v>
      </c>
      <c r="N11044">
        <v>126.999916</v>
      </c>
      <c r="O11044">
        <v>37.582090000000001</v>
      </c>
      <c r="P11044" s="1">
        <v>45076.457314814812</v>
      </c>
    </row>
    <row r="11045" spans="1:16" x14ac:dyDescent="0.4">
      <c r="A11045" t="s">
        <v>26716</v>
      </c>
      <c r="B11045" t="s">
        <v>696</v>
      </c>
      <c r="C11045" t="s">
        <v>26712</v>
      </c>
      <c r="D11045" t="s">
        <v>26717</v>
      </c>
      <c r="E11045" t="s">
        <v>26718</v>
      </c>
      <c r="G11045" t="s">
        <v>105</v>
      </c>
      <c r="H11045" t="s">
        <v>1557</v>
      </c>
      <c r="I11045" t="s">
        <v>22</v>
      </c>
      <c r="J11045" t="s">
        <v>23</v>
      </c>
      <c r="K11045">
        <v>2017</v>
      </c>
      <c r="L11045" t="s">
        <v>48</v>
      </c>
      <c r="N11045">
        <v>127.00077</v>
      </c>
      <c r="O11045">
        <v>37.582484999999998</v>
      </c>
      <c r="P11045" s="1">
        <v>45076.457314814812</v>
      </c>
    </row>
    <row r="11046" spans="1:16" x14ac:dyDescent="0.4">
      <c r="A11046" t="s">
        <v>26719</v>
      </c>
      <c r="B11046" t="s">
        <v>696</v>
      </c>
      <c r="C11046" t="s">
        <v>26720</v>
      </c>
      <c r="D11046" t="s">
        <v>26721</v>
      </c>
      <c r="E11046" t="s">
        <v>26722</v>
      </c>
      <c r="G11046" t="s">
        <v>105</v>
      </c>
      <c r="H11046" t="s">
        <v>1557</v>
      </c>
      <c r="I11046" t="s">
        <v>22</v>
      </c>
      <c r="J11046" t="s">
        <v>23</v>
      </c>
      <c r="K11046">
        <v>2017</v>
      </c>
      <c r="L11046" t="s">
        <v>48</v>
      </c>
      <c r="N11046">
        <v>127.01572400000001</v>
      </c>
      <c r="O11046">
        <v>37.570070000000001</v>
      </c>
      <c r="P11046" s="1">
        <v>45076.457314814812</v>
      </c>
    </row>
    <row r="11047" spans="1:16" x14ac:dyDescent="0.4">
      <c r="A11047" t="s">
        <v>26723</v>
      </c>
      <c r="B11047" t="s">
        <v>696</v>
      </c>
      <c r="C11047" t="s">
        <v>26720</v>
      </c>
      <c r="D11047" t="s">
        <v>26721</v>
      </c>
      <c r="E11047" t="s">
        <v>26722</v>
      </c>
      <c r="G11047" t="s">
        <v>105</v>
      </c>
      <c r="H11047" t="s">
        <v>1557</v>
      </c>
      <c r="I11047" t="s">
        <v>22</v>
      </c>
      <c r="J11047" t="s">
        <v>23</v>
      </c>
      <c r="K11047">
        <v>2017</v>
      </c>
      <c r="L11047" t="s">
        <v>48</v>
      </c>
      <c r="N11047">
        <v>127.01572400000001</v>
      </c>
      <c r="O11047">
        <v>37.570030000000003</v>
      </c>
      <c r="P11047" s="1">
        <v>45076.457314814812</v>
      </c>
    </row>
    <row r="11048" spans="1:16" x14ac:dyDescent="0.4">
      <c r="A11048" t="s">
        <v>26724</v>
      </c>
      <c r="B11048" t="s">
        <v>696</v>
      </c>
      <c r="C11048" t="s">
        <v>26725</v>
      </c>
      <c r="D11048" t="s">
        <v>26726</v>
      </c>
      <c r="E11048" t="s">
        <v>26727</v>
      </c>
      <c r="G11048" t="s">
        <v>105</v>
      </c>
      <c r="H11048" t="s">
        <v>1557</v>
      </c>
      <c r="I11048" t="s">
        <v>22</v>
      </c>
      <c r="J11048" t="s">
        <v>23</v>
      </c>
      <c r="K11048">
        <v>2017</v>
      </c>
      <c r="L11048" t="s">
        <v>48</v>
      </c>
      <c r="N11048">
        <v>127.01572</v>
      </c>
      <c r="O11048">
        <v>37.570853999999997</v>
      </c>
      <c r="P11048" s="1">
        <v>45076.457314814812</v>
      </c>
    </row>
    <row r="11049" spans="1:16" x14ac:dyDescent="0.4">
      <c r="A11049" t="s">
        <v>26728</v>
      </c>
      <c r="B11049" t="s">
        <v>696</v>
      </c>
      <c r="C11049" t="s">
        <v>26729</v>
      </c>
      <c r="D11049" t="s">
        <v>26730</v>
      </c>
      <c r="E11049" t="s">
        <v>26731</v>
      </c>
      <c r="G11049" t="s">
        <v>105</v>
      </c>
      <c r="H11049" t="s">
        <v>1557</v>
      </c>
      <c r="I11049" t="s">
        <v>22</v>
      </c>
      <c r="J11049" t="s">
        <v>23</v>
      </c>
      <c r="K11049">
        <v>2017</v>
      </c>
      <c r="L11049" t="s">
        <v>48</v>
      </c>
      <c r="N11049">
        <v>127.01188999999999</v>
      </c>
      <c r="O11049">
        <v>37.570740000000001</v>
      </c>
      <c r="P11049" s="1">
        <v>45076.457314814812</v>
      </c>
    </row>
    <row r="11050" spans="1:16" x14ac:dyDescent="0.4">
      <c r="A11050" t="s">
        <v>26732</v>
      </c>
      <c r="B11050" t="s">
        <v>696</v>
      </c>
      <c r="C11050" t="s">
        <v>26729</v>
      </c>
      <c r="D11050" t="s">
        <v>26733</v>
      </c>
      <c r="E11050" t="s">
        <v>26734</v>
      </c>
      <c r="G11050" t="s">
        <v>105</v>
      </c>
      <c r="H11050" t="s">
        <v>1557</v>
      </c>
      <c r="I11050" t="s">
        <v>22</v>
      </c>
      <c r="J11050" t="s">
        <v>23</v>
      </c>
      <c r="K11050">
        <v>2017</v>
      </c>
      <c r="L11050" t="s">
        <v>48</v>
      </c>
      <c r="N11050">
        <v>127.01264</v>
      </c>
      <c r="O11050">
        <v>37.570720000000001</v>
      </c>
      <c r="P11050" s="1">
        <v>45076.457314814812</v>
      </c>
    </row>
    <row r="11051" spans="1:16" x14ac:dyDescent="0.4">
      <c r="A11051" t="s">
        <v>26735</v>
      </c>
      <c r="B11051" t="s">
        <v>696</v>
      </c>
      <c r="C11051" t="s">
        <v>26725</v>
      </c>
      <c r="D11051" t="s">
        <v>26736</v>
      </c>
      <c r="E11051" t="s">
        <v>26737</v>
      </c>
      <c r="G11051" t="s">
        <v>105</v>
      </c>
      <c r="H11051" t="s">
        <v>1557</v>
      </c>
      <c r="I11051" t="s">
        <v>22</v>
      </c>
      <c r="J11051" t="s">
        <v>23</v>
      </c>
      <c r="K11051">
        <v>2017</v>
      </c>
      <c r="L11051" t="s">
        <v>48</v>
      </c>
      <c r="N11051">
        <v>127.01829499999999</v>
      </c>
      <c r="O11051">
        <v>37.572360000000003</v>
      </c>
      <c r="P11051" s="1">
        <v>45076.457314814812</v>
      </c>
    </row>
    <row r="11052" spans="1:16" x14ac:dyDescent="0.4">
      <c r="A11052" t="s">
        <v>26738</v>
      </c>
      <c r="B11052" t="s">
        <v>696</v>
      </c>
      <c r="C11052" t="s">
        <v>26725</v>
      </c>
      <c r="D11052" t="s">
        <v>26739</v>
      </c>
      <c r="E11052" t="s">
        <v>26740</v>
      </c>
      <c r="G11052" t="s">
        <v>105</v>
      </c>
      <c r="H11052" t="s">
        <v>1557</v>
      </c>
      <c r="I11052" t="s">
        <v>22</v>
      </c>
      <c r="J11052" t="s">
        <v>23</v>
      </c>
      <c r="K11052">
        <v>2017</v>
      </c>
      <c r="L11052" t="s">
        <v>48</v>
      </c>
      <c r="N11052">
        <v>127.01837</v>
      </c>
      <c r="O11052">
        <v>37.571846000000001</v>
      </c>
      <c r="P11052" s="1">
        <v>45076.457314814812</v>
      </c>
    </row>
    <row r="11053" spans="1:16" x14ac:dyDescent="0.4">
      <c r="A11053" t="s">
        <v>26741</v>
      </c>
      <c r="B11053" t="s">
        <v>696</v>
      </c>
      <c r="C11053" t="s">
        <v>26725</v>
      </c>
      <c r="D11053" t="s">
        <v>26742</v>
      </c>
      <c r="E11053" t="s">
        <v>26743</v>
      </c>
      <c r="G11053" t="s">
        <v>105</v>
      </c>
      <c r="H11053" t="s">
        <v>1557</v>
      </c>
      <c r="I11053" t="s">
        <v>22</v>
      </c>
      <c r="J11053" t="s">
        <v>23</v>
      </c>
      <c r="K11053">
        <v>2017</v>
      </c>
      <c r="L11053" t="s">
        <v>48</v>
      </c>
      <c r="N11053">
        <v>127.019356</v>
      </c>
      <c r="O11053">
        <v>37.571907000000003</v>
      </c>
      <c r="P11053" s="1">
        <v>45076.457314814812</v>
      </c>
    </row>
    <row r="11054" spans="1:16" x14ac:dyDescent="0.4">
      <c r="A11054" t="s">
        <v>26744</v>
      </c>
      <c r="B11054" t="s">
        <v>758</v>
      </c>
      <c r="C11054" t="s">
        <v>26745</v>
      </c>
      <c r="D11054" t="s">
        <v>26746</v>
      </c>
      <c r="E11054" t="s">
        <v>26747</v>
      </c>
      <c r="G11054" t="s">
        <v>105</v>
      </c>
      <c r="H11054" t="s">
        <v>1557</v>
      </c>
      <c r="I11054" t="s">
        <v>22</v>
      </c>
      <c r="J11054" t="s">
        <v>23</v>
      </c>
      <c r="K11054">
        <v>2019</v>
      </c>
      <c r="L11054" t="s">
        <v>48</v>
      </c>
      <c r="N11054">
        <v>126.98636</v>
      </c>
      <c r="O11054">
        <v>37.560862999999998</v>
      </c>
      <c r="P11054" s="1">
        <v>45076.457314814812</v>
      </c>
    </row>
    <row r="11055" spans="1:16" x14ac:dyDescent="0.4">
      <c r="A11055" t="s">
        <v>26748</v>
      </c>
      <c r="B11055" t="s">
        <v>758</v>
      </c>
      <c r="C11055" t="s">
        <v>26749</v>
      </c>
      <c r="D11055" t="s">
        <v>26750</v>
      </c>
      <c r="E11055" t="s">
        <v>26751</v>
      </c>
      <c r="G11055" t="s">
        <v>105</v>
      </c>
      <c r="H11055" t="s">
        <v>1557</v>
      </c>
      <c r="I11055" t="s">
        <v>22</v>
      </c>
      <c r="J11055" t="s">
        <v>23</v>
      </c>
      <c r="K11055">
        <v>2019</v>
      </c>
      <c r="L11055" t="s">
        <v>48</v>
      </c>
      <c r="N11055">
        <v>126.99535</v>
      </c>
      <c r="O11055">
        <v>37.561416999999999</v>
      </c>
      <c r="P11055" s="1">
        <v>45076.457314814812</v>
      </c>
    </row>
    <row r="11056" spans="1:16" x14ac:dyDescent="0.4">
      <c r="A11056" t="s">
        <v>26752</v>
      </c>
      <c r="B11056" t="s">
        <v>758</v>
      </c>
      <c r="C11056" t="s">
        <v>25239</v>
      </c>
      <c r="D11056" t="s">
        <v>26753</v>
      </c>
      <c r="E11056" t="s">
        <v>26754</v>
      </c>
      <c r="G11056" t="s">
        <v>47</v>
      </c>
      <c r="H11056" t="s">
        <v>1557</v>
      </c>
      <c r="I11056" t="s">
        <v>22</v>
      </c>
      <c r="J11056" t="s">
        <v>23</v>
      </c>
      <c r="K11056">
        <v>2019</v>
      </c>
      <c r="L11056" t="s">
        <v>48</v>
      </c>
      <c r="N11056">
        <v>127.01112999999999</v>
      </c>
      <c r="O11056">
        <v>37.566284000000003</v>
      </c>
      <c r="P11056" s="1">
        <v>45076.457314814812</v>
      </c>
    </row>
    <row r="11057" spans="1:16" x14ac:dyDescent="0.4">
      <c r="A11057" t="s">
        <v>26755</v>
      </c>
      <c r="B11057" t="s">
        <v>932</v>
      </c>
      <c r="C11057" t="s">
        <v>26756</v>
      </c>
      <c r="D11057" t="s">
        <v>26757</v>
      </c>
      <c r="E11057" t="s">
        <v>26758</v>
      </c>
      <c r="G11057" t="s">
        <v>105</v>
      </c>
      <c r="H11057" t="s">
        <v>1557</v>
      </c>
      <c r="I11057" t="s">
        <v>22</v>
      </c>
      <c r="J11057" t="s">
        <v>23</v>
      </c>
      <c r="K11057">
        <v>2017</v>
      </c>
      <c r="L11057" t="s">
        <v>48</v>
      </c>
      <c r="N11057">
        <v>126.9922</v>
      </c>
      <c r="O11057">
        <v>37.531886999999998</v>
      </c>
      <c r="P11057" s="1">
        <v>45076.457314814812</v>
      </c>
    </row>
    <row r="11058" spans="1:16" x14ac:dyDescent="0.4">
      <c r="A11058" t="s">
        <v>26759</v>
      </c>
      <c r="B11058" t="s">
        <v>932</v>
      </c>
      <c r="C11058" t="s">
        <v>26756</v>
      </c>
      <c r="D11058" t="s">
        <v>26757</v>
      </c>
      <c r="E11058" t="s">
        <v>26758</v>
      </c>
      <c r="G11058" t="s">
        <v>105</v>
      </c>
      <c r="H11058" t="s">
        <v>1557</v>
      </c>
      <c r="I11058" t="s">
        <v>22</v>
      </c>
      <c r="J11058" t="s">
        <v>23</v>
      </c>
      <c r="K11058">
        <v>2017</v>
      </c>
      <c r="L11058" t="s">
        <v>48</v>
      </c>
      <c r="N11058">
        <v>126.99215</v>
      </c>
      <c r="O11058">
        <v>37.531883000000001</v>
      </c>
      <c r="P11058" s="1">
        <v>45076.457314814812</v>
      </c>
    </row>
    <row r="11059" spans="1:16" x14ac:dyDescent="0.4">
      <c r="A11059" t="s">
        <v>26760</v>
      </c>
      <c r="B11059" t="s">
        <v>932</v>
      </c>
      <c r="C11059" t="s">
        <v>26761</v>
      </c>
      <c r="D11059" t="s">
        <v>26762</v>
      </c>
      <c r="E11059" t="s">
        <v>26763</v>
      </c>
      <c r="G11059" t="s">
        <v>8571</v>
      </c>
      <c r="H11059" t="s">
        <v>1557</v>
      </c>
      <c r="I11059" t="s">
        <v>22</v>
      </c>
      <c r="J11059" t="s">
        <v>23</v>
      </c>
      <c r="K11059">
        <v>2017</v>
      </c>
      <c r="L11059" t="s">
        <v>24</v>
      </c>
      <c r="N11059">
        <v>126.97812999999999</v>
      </c>
      <c r="O11059">
        <v>37.548650000000002</v>
      </c>
      <c r="P11059" s="1">
        <v>45076.457314814812</v>
      </c>
    </row>
    <row r="11060" spans="1:16" x14ac:dyDescent="0.4">
      <c r="A11060" t="s">
        <v>26764</v>
      </c>
      <c r="B11060" t="s">
        <v>932</v>
      </c>
      <c r="C11060" t="s">
        <v>26761</v>
      </c>
      <c r="D11060" t="s">
        <v>26762</v>
      </c>
      <c r="E11060" t="s">
        <v>26765</v>
      </c>
      <c r="G11060" t="s">
        <v>8571</v>
      </c>
      <c r="H11060" t="s">
        <v>1557</v>
      </c>
      <c r="I11060" t="s">
        <v>22</v>
      </c>
      <c r="J11060" t="s">
        <v>23</v>
      </c>
      <c r="K11060">
        <v>2017</v>
      </c>
      <c r="L11060" t="s">
        <v>24</v>
      </c>
      <c r="N11060">
        <v>126.97812999999999</v>
      </c>
      <c r="O11060">
        <v>37.548650000000002</v>
      </c>
      <c r="P11060" s="1">
        <v>45076.457314814812</v>
      </c>
    </row>
    <row r="11061" spans="1:16" x14ac:dyDescent="0.4">
      <c r="A11061" t="s">
        <v>26766</v>
      </c>
      <c r="B11061" t="s">
        <v>932</v>
      </c>
      <c r="C11061" t="s">
        <v>26767</v>
      </c>
      <c r="D11061" t="s">
        <v>26768</v>
      </c>
      <c r="E11061" t="s">
        <v>26769</v>
      </c>
      <c r="G11061" t="s">
        <v>8571</v>
      </c>
      <c r="H11061" t="s">
        <v>1557</v>
      </c>
      <c r="I11061" t="s">
        <v>22</v>
      </c>
      <c r="J11061" t="s">
        <v>23</v>
      </c>
      <c r="K11061">
        <v>2017</v>
      </c>
      <c r="L11061" t="s">
        <v>24</v>
      </c>
      <c r="N11061">
        <v>126.98554</v>
      </c>
      <c r="O11061">
        <v>37.545994</v>
      </c>
      <c r="P11061" s="1">
        <v>45076.457314814812</v>
      </c>
    </row>
    <row r="11062" spans="1:16" x14ac:dyDescent="0.4">
      <c r="A11062" t="s">
        <v>26770</v>
      </c>
      <c r="B11062" t="s">
        <v>932</v>
      </c>
      <c r="C11062" t="s">
        <v>26767</v>
      </c>
      <c r="D11062" t="s">
        <v>26768</v>
      </c>
      <c r="E11062" t="s">
        <v>26771</v>
      </c>
      <c r="G11062" t="s">
        <v>8571</v>
      </c>
      <c r="H11062" t="s">
        <v>1557</v>
      </c>
      <c r="I11062" t="s">
        <v>22</v>
      </c>
      <c r="J11062" t="s">
        <v>23</v>
      </c>
      <c r="K11062">
        <v>2017</v>
      </c>
      <c r="L11062" t="s">
        <v>24</v>
      </c>
      <c r="N11062">
        <v>126.98554</v>
      </c>
      <c r="O11062">
        <v>37.545994</v>
      </c>
      <c r="P11062" s="1">
        <v>45076.457314814812</v>
      </c>
    </row>
    <row r="11063" spans="1:16" x14ac:dyDescent="0.4">
      <c r="A11063" t="s">
        <v>26772</v>
      </c>
      <c r="B11063" t="s">
        <v>932</v>
      </c>
      <c r="C11063" t="s">
        <v>26773</v>
      </c>
      <c r="D11063" t="s">
        <v>26774</v>
      </c>
      <c r="E11063" t="s">
        <v>26775</v>
      </c>
      <c r="G11063" t="s">
        <v>8444</v>
      </c>
      <c r="H11063" t="s">
        <v>1557</v>
      </c>
      <c r="I11063" t="s">
        <v>22</v>
      </c>
      <c r="J11063" t="s">
        <v>23</v>
      </c>
      <c r="K11063">
        <v>2017</v>
      </c>
      <c r="L11063" t="s">
        <v>24</v>
      </c>
      <c r="N11063">
        <v>126.974846</v>
      </c>
      <c r="O11063">
        <v>37.545665999999997</v>
      </c>
      <c r="P11063" s="1">
        <v>45076.457314814812</v>
      </c>
    </row>
    <row r="11064" spans="1:16" x14ac:dyDescent="0.4">
      <c r="A11064" t="s">
        <v>26776</v>
      </c>
      <c r="B11064" t="s">
        <v>932</v>
      </c>
      <c r="C11064" t="s">
        <v>26773</v>
      </c>
      <c r="D11064" t="s">
        <v>26774</v>
      </c>
      <c r="E11064" t="s">
        <v>26777</v>
      </c>
      <c r="G11064" t="s">
        <v>8444</v>
      </c>
      <c r="H11064" t="s">
        <v>1557</v>
      </c>
      <c r="I11064" t="s">
        <v>22</v>
      </c>
      <c r="J11064" t="s">
        <v>23</v>
      </c>
      <c r="K11064">
        <v>2017</v>
      </c>
      <c r="L11064" t="s">
        <v>24</v>
      </c>
      <c r="N11064">
        <v>126.974846</v>
      </c>
      <c r="O11064">
        <v>37.545665999999997</v>
      </c>
      <c r="P11064" s="1">
        <v>45076.457314814812</v>
      </c>
    </row>
    <row r="11065" spans="1:16" x14ac:dyDescent="0.4">
      <c r="A11065" t="s">
        <v>26778</v>
      </c>
      <c r="B11065" t="s">
        <v>932</v>
      </c>
      <c r="C11065" t="s">
        <v>26773</v>
      </c>
      <c r="D11065" t="s">
        <v>26774</v>
      </c>
      <c r="E11065" t="s">
        <v>26779</v>
      </c>
      <c r="G11065" t="s">
        <v>8444</v>
      </c>
      <c r="H11065" t="s">
        <v>1557</v>
      </c>
      <c r="I11065" t="s">
        <v>22</v>
      </c>
      <c r="J11065" t="s">
        <v>23</v>
      </c>
      <c r="K11065">
        <v>2017</v>
      </c>
      <c r="L11065" t="s">
        <v>24</v>
      </c>
      <c r="N11065">
        <v>126.974846</v>
      </c>
      <c r="O11065">
        <v>37.545665999999997</v>
      </c>
      <c r="P11065" s="1">
        <v>45076.457314814812</v>
      </c>
    </row>
    <row r="11066" spans="1:16" x14ac:dyDescent="0.4">
      <c r="A11066" t="s">
        <v>26780</v>
      </c>
      <c r="B11066" t="s">
        <v>932</v>
      </c>
      <c r="C11066" t="s">
        <v>26773</v>
      </c>
      <c r="D11066" t="s">
        <v>26774</v>
      </c>
      <c r="E11066" t="s">
        <v>26781</v>
      </c>
      <c r="G11066" t="s">
        <v>8444</v>
      </c>
      <c r="H11066" t="s">
        <v>1557</v>
      </c>
      <c r="I11066" t="s">
        <v>22</v>
      </c>
      <c r="J11066" t="s">
        <v>23</v>
      </c>
      <c r="K11066">
        <v>2017</v>
      </c>
      <c r="L11066" t="s">
        <v>24</v>
      </c>
      <c r="N11066">
        <v>126.974846</v>
      </c>
      <c r="O11066">
        <v>37.545665999999997</v>
      </c>
      <c r="P11066" s="1">
        <v>45076.457314814812</v>
      </c>
    </row>
    <row r="11067" spans="1:16" x14ac:dyDescent="0.4">
      <c r="A11067" t="s">
        <v>26782</v>
      </c>
      <c r="B11067" t="s">
        <v>932</v>
      </c>
      <c r="C11067" t="s">
        <v>26773</v>
      </c>
      <c r="D11067" t="s">
        <v>26774</v>
      </c>
      <c r="E11067" t="s">
        <v>26783</v>
      </c>
      <c r="G11067" t="s">
        <v>8444</v>
      </c>
      <c r="H11067" t="s">
        <v>1557</v>
      </c>
      <c r="I11067" t="s">
        <v>22</v>
      </c>
      <c r="J11067" t="s">
        <v>23</v>
      </c>
      <c r="K11067">
        <v>2017</v>
      </c>
      <c r="L11067" t="s">
        <v>24</v>
      </c>
      <c r="N11067">
        <v>126.974846</v>
      </c>
      <c r="O11067">
        <v>37.545665999999997</v>
      </c>
      <c r="P11067" s="1">
        <v>45076.457314814812</v>
      </c>
    </row>
    <row r="11068" spans="1:16" x14ac:dyDescent="0.4">
      <c r="A11068" t="s">
        <v>26784</v>
      </c>
      <c r="B11068" t="s">
        <v>932</v>
      </c>
      <c r="C11068" t="s">
        <v>26773</v>
      </c>
      <c r="D11068" t="s">
        <v>26774</v>
      </c>
      <c r="E11068" t="s">
        <v>26785</v>
      </c>
      <c r="G11068" t="s">
        <v>8444</v>
      </c>
      <c r="H11068" t="s">
        <v>1557</v>
      </c>
      <c r="I11068" t="s">
        <v>22</v>
      </c>
      <c r="J11068" t="s">
        <v>23</v>
      </c>
      <c r="K11068">
        <v>2017</v>
      </c>
      <c r="L11068" t="s">
        <v>24</v>
      </c>
      <c r="N11068">
        <v>126.974846</v>
      </c>
      <c r="O11068">
        <v>37.545665999999997</v>
      </c>
      <c r="P11068" s="1">
        <v>45076.457314814812</v>
      </c>
    </row>
    <row r="11069" spans="1:16" x14ac:dyDescent="0.4">
      <c r="A11069" t="s">
        <v>26786</v>
      </c>
      <c r="B11069" t="s">
        <v>932</v>
      </c>
      <c r="C11069" t="s">
        <v>26773</v>
      </c>
      <c r="D11069" t="s">
        <v>26774</v>
      </c>
      <c r="E11069" t="s">
        <v>26787</v>
      </c>
      <c r="G11069" t="s">
        <v>8444</v>
      </c>
      <c r="H11069" t="s">
        <v>1557</v>
      </c>
      <c r="I11069" t="s">
        <v>22</v>
      </c>
      <c r="J11069" t="s">
        <v>23</v>
      </c>
      <c r="K11069">
        <v>2017</v>
      </c>
      <c r="L11069" t="s">
        <v>24</v>
      </c>
      <c r="N11069">
        <v>126.974846</v>
      </c>
      <c r="O11069">
        <v>37.545665999999997</v>
      </c>
      <c r="P11069" s="1">
        <v>45076.457314814812</v>
      </c>
    </row>
    <row r="11070" spans="1:16" x14ac:dyDescent="0.4">
      <c r="A11070" t="s">
        <v>26788</v>
      </c>
      <c r="B11070" t="s">
        <v>932</v>
      </c>
      <c r="C11070" t="s">
        <v>26773</v>
      </c>
      <c r="D11070" t="s">
        <v>26774</v>
      </c>
      <c r="E11070" t="s">
        <v>26789</v>
      </c>
      <c r="G11070" t="s">
        <v>8444</v>
      </c>
      <c r="H11070" t="s">
        <v>1557</v>
      </c>
      <c r="I11070" t="s">
        <v>22</v>
      </c>
      <c r="J11070" t="s">
        <v>23</v>
      </c>
      <c r="K11070">
        <v>2017</v>
      </c>
      <c r="L11070" t="s">
        <v>24</v>
      </c>
      <c r="N11070">
        <v>126.974846</v>
      </c>
      <c r="O11070">
        <v>37.545665999999997</v>
      </c>
      <c r="P11070" s="1">
        <v>45076.457314814812</v>
      </c>
    </row>
    <row r="11071" spans="1:16" x14ac:dyDescent="0.4">
      <c r="A11071" t="s">
        <v>26790</v>
      </c>
      <c r="B11071" t="s">
        <v>932</v>
      </c>
      <c r="C11071" t="s">
        <v>26773</v>
      </c>
      <c r="D11071" t="s">
        <v>26774</v>
      </c>
      <c r="E11071" t="s">
        <v>26791</v>
      </c>
      <c r="G11071" t="s">
        <v>8444</v>
      </c>
      <c r="H11071" t="s">
        <v>1557</v>
      </c>
      <c r="I11071" t="s">
        <v>22</v>
      </c>
      <c r="J11071" t="s">
        <v>23</v>
      </c>
      <c r="K11071">
        <v>2017</v>
      </c>
      <c r="L11071" t="s">
        <v>24</v>
      </c>
      <c r="N11071">
        <v>126.974846</v>
      </c>
      <c r="O11071">
        <v>37.545665999999997</v>
      </c>
      <c r="P11071" s="1">
        <v>45076.457314814812</v>
      </c>
    </row>
    <row r="11072" spans="1:16" x14ac:dyDescent="0.4">
      <c r="A11072" t="s">
        <v>26792</v>
      </c>
      <c r="B11072" t="s">
        <v>932</v>
      </c>
      <c r="C11072" t="s">
        <v>26773</v>
      </c>
      <c r="D11072" t="s">
        <v>26774</v>
      </c>
      <c r="E11072" t="s">
        <v>26793</v>
      </c>
      <c r="G11072" t="s">
        <v>8444</v>
      </c>
      <c r="H11072" t="s">
        <v>1557</v>
      </c>
      <c r="I11072" t="s">
        <v>22</v>
      </c>
      <c r="J11072" t="s">
        <v>23</v>
      </c>
      <c r="K11072">
        <v>2017</v>
      </c>
      <c r="L11072" t="s">
        <v>24</v>
      </c>
      <c r="N11072">
        <v>126.974846</v>
      </c>
      <c r="O11072">
        <v>37.545665999999997</v>
      </c>
      <c r="P11072" s="1">
        <v>45076.457314814812</v>
      </c>
    </row>
    <row r="11073" spans="1:16" x14ac:dyDescent="0.4">
      <c r="A11073" t="s">
        <v>26794</v>
      </c>
      <c r="B11073" t="s">
        <v>932</v>
      </c>
      <c r="C11073" t="s">
        <v>26795</v>
      </c>
      <c r="D11073" t="s">
        <v>26796</v>
      </c>
      <c r="E11073" t="s">
        <v>26797</v>
      </c>
      <c r="G11073" t="s">
        <v>8571</v>
      </c>
      <c r="H11073" t="s">
        <v>1557</v>
      </c>
      <c r="I11073" t="s">
        <v>22</v>
      </c>
      <c r="J11073" t="s">
        <v>23</v>
      </c>
      <c r="K11073">
        <v>2017</v>
      </c>
      <c r="L11073" t="s">
        <v>24</v>
      </c>
      <c r="N11073">
        <v>126.96988</v>
      </c>
      <c r="O11073">
        <v>37.545380000000002</v>
      </c>
      <c r="P11073" s="1">
        <v>45076.457314814812</v>
      </c>
    </row>
    <row r="11074" spans="1:16" x14ac:dyDescent="0.4">
      <c r="A11074" t="s">
        <v>26798</v>
      </c>
      <c r="B11074" t="s">
        <v>932</v>
      </c>
      <c r="C11074" t="s">
        <v>26795</v>
      </c>
      <c r="D11074" t="s">
        <v>26796</v>
      </c>
      <c r="E11074" t="s">
        <v>26799</v>
      </c>
      <c r="G11074" t="s">
        <v>8571</v>
      </c>
      <c r="H11074" t="s">
        <v>1557</v>
      </c>
      <c r="I11074" t="s">
        <v>22</v>
      </c>
      <c r="J11074" t="s">
        <v>23</v>
      </c>
      <c r="K11074">
        <v>2017</v>
      </c>
      <c r="L11074" t="s">
        <v>24</v>
      </c>
      <c r="N11074">
        <v>126.96988</v>
      </c>
      <c r="O11074">
        <v>37.545380000000002</v>
      </c>
      <c r="P11074" s="1">
        <v>45076.457314814812</v>
      </c>
    </row>
    <row r="11075" spans="1:16" x14ac:dyDescent="0.4">
      <c r="A11075" t="s">
        <v>26800</v>
      </c>
      <c r="B11075" t="s">
        <v>932</v>
      </c>
      <c r="C11075" t="s">
        <v>26795</v>
      </c>
      <c r="D11075" t="s">
        <v>26796</v>
      </c>
      <c r="E11075" t="s">
        <v>26801</v>
      </c>
      <c r="G11075" t="s">
        <v>8571</v>
      </c>
      <c r="H11075" t="s">
        <v>1557</v>
      </c>
      <c r="I11075" t="s">
        <v>22</v>
      </c>
      <c r="J11075" t="s">
        <v>23</v>
      </c>
      <c r="K11075">
        <v>2017</v>
      </c>
      <c r="L11075" t="s">
        <v>24</v>
      </c>
      <c r="N11075">
        <v>126.96988</v>
      </c>
      <c r="O11075">
        <v>37.545380000000002</v>
      </c>
      <c r="P11075" s="1">
        <v>45076.457314814812</v>
      </c>
    </row>
    <row r="11076" spans="1:16" x14ac:dyDescent="0.4">
      <c r="A11076" t="s">
        <v>26802</v>
      </c>
      <c r="B11076" t="s">
        <v>932</v>
      </c>
      <c r="C11076" t="s">
        <v>26795</v>
      </c>
      <c r="D11076" t="s">
        <v>26796</v>
      </c>
      <c r="E11076" t="s">
        <v>26803</v>
      </c>
      <c r="G11076" t="s">
        <v>8571</v>
      </c>
      <c r="H11076" t="s">
        <v>1557</v>
      </c>
      <c r="I11076" t="s">
        <v>22</v>
      </c>
      <c r="J11076" t="s">
        <v>23</v>
      </c>
      <c r="K11076">
        <v>2017</v>
      </c>
      <c r="L11076" t="s">
        <v>24</v>
      </c>
      <c r="N11076">
        <v>126.96988</v>
      </c>
      <c r="O11076">
        <v>37.545380000000002</v>
      </c>
      <c r="P11076" s="1">
        <v>45076.457314814812</v>
      </c>
    </row>
    <row r="11077" spans="1:16" x14ac:dyDescent="0.4">
      <c r="A11077" t="s">
        <v>26804</v>
      </c>
      <c r="B11077" t="s">
        <v>932</v>
      </c>
      <c r="C11077" t="s">
        <v>26795</v>
      </c>
      <c r="D11077" t="s">
        <v>26796</v>
      </c>
      <c r="E11077" t="s">
        <v>26805</v>
      </c>
      <c r="G11077" t="s">
        <v>8571</v>
      </c>
      <c r="H11077" t="s">
        <v>1557</v>
      </c>
      <c r="I11077" t="s">
        <v>22</v>
      </c>
      <c r="J11077" t="s">
        <v>23</v>
      </c>
      <c r="K11077">
        <v>2017</v>
      </c>
      <c r="L11077" t="s">
        <v>24</v>
      </c>
      <c r="N11077">
        <v>126.96988</v>
      </c>
      <c r="O11077">
        <v>37.545380000000002</v>
      </c>
      <c r="P11077" s="1">
        <v>45076.457314814812</v>
      </c>
    </row>
    <row r="11078" spans="1:16" x14ac:dyDescent="0.4">
      <c r="A11078" t="s">
        <v>26806</v>
      </c>
      <c r="B11078" t="s">
        <v>932</v>
      </c>
      <c r="C11078" t="s">
        <v>26795</v>
      </c>
      <c r="D11078" t="s">
        <v>26796</v>
      </c>
      <c r="E11078" t="s">
        <v>26807</v>
      </c>
      <c r="G11078" t="s">
        <v>8571</v>
      </c>
      <c r="H11078" t="s">
        <v>1557</v>
      </c>
      <c r="I11078" t="s">
        <v>22</v>
      </c>
      <c r="J11078" t="s">
        <v>23</v>
      </c>
      <c r="K11078">
        <v>2017</v>
      </c>
      <c r="L11078" t="s">
        <v>24</v>
      </c>
      <c r="N11078">
        <v>126.96988</v>
      </c>
      <c r="O11078">
        <v>37.545380000000002</v>
      </c>
      <c r="P11078" s="1">
        <v>45076.457314814812</v>
      </c>
    </row>
    <row r="11079" spans="1:16" x14ac:dyDescent="0.4">
      <c r="A11079" t="s">
        <v>26808</v>
      </c>
      <c r="B11079" t="s">
        <v>932</v>
      </c>
      <c r="C11079" t="s">
        <v>26795</v>
      </c>
      <c r="D11079" t="s">
        <v>26796</v>
      </c>
      <c r="E11079" t="s">
        <v>26809</v>
      </c>
      <c r="G11079" t="s">
        <v>8571</v>
      </c>
      <c r="H11079" t="s">
        <v>1557</v>
      </c>
      <c r="I11079" t="s">
        <v>22</v>
      </c>
      <c r="J11079" t="s">
        <v>23</v>
      </c>
      <c r="K11079">
        <v>2017</v>
      </c>
      <c r="L11079" t="s">
        <v>24</v>
      </c>
      <c r="N11079">
        <v>126.96988</v>
      </c>
      <c r="O11079">
        <v>37.545380000000002</v>
      </c>
      <c r="P11079" s="1">
        <v>45076.457314814812</v>
      </c>
    </row>
    <row r="11080" spans="1:16" x14ac:dyDescent="0.4">
      <c r="A11080" t="s">
        <v>26810</v>
      </c>
      <c r="B11080" t="s">
        <v>932</v>
      </c>
      <c r="C11080" t="s">
        <v>26811</v>
      </c>
      <c r="D11080" t="s">
        <v>26812</v>
      </c>
      <c r="E11080" t="s">
        <v>26813</v>
      </c>
      <c r="G11080" t="s">
        <v>8571</v>
      </c>
      <c r="H11080" t="s">
        <v>1557</v>
      </c>
      <c r="I11080" t="s">
        <v>22</v>
      </c>
      <c r="J11080" t="s">
        <v>23</v>
      </c>
      <c r="K11080">
        <v>2017</v>
      </c>
      <c r="L11080" t="s">
        <v>24</v>
      </c>
      <c r="N11080">
        <v>126.967674</v>
      </c>
      <c r="O11080">
        <v>37.537166999999997</v>
      </c>
      <c r="P11080" s="1">
        <v>45076.457314814812</v>
      </c>
    </row>
    <row r="11081" spans="1:16" x14ac:dyDescent="0.4">
      <c r="A11081" t="s">
        <v>26814</v>
      </c>
      <c r="B11081" t="s">
        <v>932</v>
      </c>
      <c r="C11081" t="s">
        <v>26811</v>
      </c>
      <c r="D11081" t="s">
        <v>26812</v>
      </c>
      <c r="E11081" t="s">
        <v>26815</v>
      </c>
      <c r="G11081" t="s">
        <v>8571</v>
      </c>
      <c r="H11081" t="s">
        <v>1557</v>
      </c>
      <c r="I11081" t="s">
        <v>22</v>
      </c>
      <c r="J11081" t="s">
        <v>23</v>
      </c>
      <c r="K11081">
        <v>2017</v>
      </c>
      <c r="L11081" t="s">
        <v>24</v>
      </c>
      <c r="N11081">
        <v>126.967674</v>
      </c>
      <c r="O11081">
        <v>37.537166999999997</v>
      </c>
      <c r="P11081" s="1">
        <v>45076.457314814812</v>
      </c>
    </row>
    <row r="11082" spans="1:16" x14ac:dyDescent="0.4">
      <c r="A11082" t="s">
        <v>26816</v>
      </c>
      <c r="B11082" t="s">
        <v>932</v>
      </c>
      <c r="C11082" t="s">
        <v>26811</v>
      </c>
      <c r="D11082" t="s">
        <v>26812</v>
      </c>
      <c r="E11082" t="s">
        <v>26817</v>
      </c>
      <c r="G11082" t="s">
        <v>8571</v>
      </c>
      <c r="H11082" t="s">
        <v>1557</v>
      </c>
      <c r="I11082" t="s">
        <v>22</v>
      </c>
      <c r="J11082" t="s">
        <v>23</v>
      </c>
      <c r="K11082">
        <v>2017</v>
      </c>
      <c r="L11082" t="s">
        <v>24</v>
      </c>
      <c r="N11082">
        <v>126.967674</v>
      </c>
      <c r="O11082">
        <v>37.537166999999997</v>
      </c>
      <c r="P11082" s="1">
        <v>45076.457314814812</v>
      </c>
    </row>
    <row r="11083" spans="1:16" x14ac:dyDescent="0.4">
      <c r="A11083" t="s">
        <v>26818</v>
      </c>
      <c r="B11083" t="s">
        <v>932</v>
      </c>
      <c r="C11083" t="s">
        <v>26811</v>
      </c>
      <c r="D11083" t="s">
        <v>26812</v>
      </c>
      <c r="E11083" t="s">
        <v>26819</v>
      </c>
      <c r="G11083" t="s">
        <v>8571</v>
      </c>
      <c r="H11083" t="s">
        <v>1557</v>
      </c>
      <c r="I11083" t="s">
        <v>22</v>
      </c>
      <c r="J11083" t="s">
        <v>23</v>
      </c>
      <c r="K11083">
        <v>2017</v>
      </c>
      <c r="L11083" t="s">
        <v>24</v>
      </c>
      <c r="N11083">
        <v>126.967674</v>
      </c>
      <c r="O11083">
        <v>37.537166999999997</v>
      </c>
      <c r="P11083" s="1">
        <v>45076.457314814812</v>
      </c>
    </row>
    <row r="11084" spans="1:16" x14ac:dyDescent="0.4">
      <c r="A11084" t="s">
        <v>26820</v>
      </c>
      <c r="B11084" t="s">
        <v>932</v>
      </c>
      <c r="C11084" t="s">
        <v>26811</v>
      </c>
      <c r="D11084" t="s">
        <v>26812</v>
      </c>
      <c r="E11084" t="s">
        <v>26821</v>
      </c>
      <c r="G11084" t="s">
        <v>8571</v>
      </c>
      <c r="H11084" t="s">
        <v>1557</v>
      </c>
      <c r="I11084" t="s">
        <v>22</v>
      </c>
      <c r="J11084" t="s">
        <v>23</v>
      </c>
      <c r="K11084">
        <v>2017</v>
      </c>
      <c r="L11084" t="s">
        <v>24</v>
      </c>
      <c r="N11084">
        <v>126.967674</v>
      </c>
      <c r="O11084">
        <v>37.537166999999997</v>
      </c>
      <c r="P11084" s="1">
        <v>45076.457314814812</v>
      </c>
    </row>
    <row r="11085" spans="1:16" x14ac:dyDescent="0.4">
      <c r="A11085" t="s">
        <v>26822</v>
      </c>
      <c r="B11085" t="s">
        <v>932</v>
      </c>
      <c r="C11085" t="s">
        <v>26823</v>
      </c>
      <c r="D11085" t="s">
        <v>26824</v>
      </c>
      <c r="E11085" t="s">
        <v>26825</v>
      </c>
      <c r="G11085" t="s">
        <v>7681</v>
      </c>
      <c r="H11085" t="s">
        <v>1557</v>
      </c>
      <c r="I11085" t="s">
        <v>22</v>
      </c>
      <c r="J11085" t="s">
        <v>23</v>
      </c>
      <c r="K11085">
        <v>2017</v>
      </c>
      <c r="L11085" t="s">
        <v>24</v>
      </c>
      <c r="N11085">
        <v>126.96586600000001</v>
      </c>
      <c r="O11085">
        <v>37.538730000000001</v>
      </c>
      <c r="P11085" s="1">
        <v>45076.457314814812</v>
      </c>
    </row>
    <row r="11086" spans="1:16" x14ac:dyDescent="0.4">
      <c r="A11086" t="s">
        <v>26826</v>
      </c>
      <c r="B11086" t="s">
        <v>932</v>
      </c>
      <c r="C11086" t="s">
        <v>26823</v>
      </c>
      <c r="D11086" t="s">
        <v>26824</v>
      </c>
      <c r="E11086" t="s">
        <v>26827</v>
      </c>
      <c r="G11086" t="s">
        <v>7681</v>
      </c>
      <c r="H11086" t="s">
        <v>1557</v>
      </c>
      <c r="I11086" t="s">
        <v>22</v>
      </c>
      <c r="J11086" t="s">
        <v>23</v>
      </c>
      <c r="K11086">
        <v>2017</v>
      </c>
      <c r="L11086" t="s">
        <v>24</v>
      </c>
      <c r="N11086">
        <v>126.96586600000001</v>
      </c>
      <c r="O11086">
        <v>37.538730000000001</v>
      </c>
      <c r="P11086" s="1">
        <v>45076.457314814812</v>
      </c>
    </row>
    <row r="11087" spans="1:16" x14ac:dyDescent="0.4">
      <c r="A11087" t="s">
        <v>26828</v>
      </c>
      <c r="B11087" t="s">
        <v>932</v>
      </c>
      <c r="C11087" t="s">
        <v>26823</v>
      </c>
      <c r="D11087" t="s">
        <v>26824</v>
      </c>
      <c r="E11087" t="s">
        <v>26829</v>
      </c>
      <c r="G11087" t="s">
        <v>7681</v>
      </c>
      <c r="H11087" t="s">
        <v>1557</v>
      </c>
      <c r="I11087" t="s">
        <v>22</v>
      </c>
      <c r="J11087" t="s">
        <v>23</v>
      </c>
      <c r="K11087">
        <v>2017</v>
      </c>
      <c r="L11087" t="s">
        <v>24</v>
      </c>
      <c r="N11087">
        <v>126.96586600000001</v>
      </c>
      <c r="O11087">
        <v>37.538730000000001</v>
      </c>
      <c r="P11087" s="1">
        <v>45076.457314814812</v>
      </c>
    </row>
    <row r="11088" spans="1:16" x14ac:dyDescent="0.4">
      <c r="A11088" t="s">
        <v>26830</v>
      </c>
      <c r="B11088" t="s">
        <v>932</v>
      </c>
      <c r="C11088" t="s">
        <v>26823</v>
      </c>
      <c r="D11088" t="s">
        <v>26824</v>
      </c>
      <c r="E11088" t="s">
        <v>26831</v>
      </c>
      <c r="G11088" t="s">
        <v>7681</v>
      </c>
      <c r="H11088" t="s">
        <v>1557</v>
      </c>
      <c r="I11088" t="s">
        <v>22</v>
      </c>
      <c r="J11088" t="s">
        <v>23</v>
      </c>
      <c r="K11088">
        <v>2017</v>
      </c>
      <c r="L11088" t="s">
        <v>24</v>
      </c>
      <c r="N11088">
        <v>126.96586600000001</v>
      </c>
      <c r="O11088">
        <v>37.538730000000001</v>
      </c>
      <c r="P11088" s="1">
        <v>45076.457314814812</v>
      </c>
    </row>
    <row r="11089" spans="1:16" x14ac:dyDescent="0.4">
      <c r="A11089" t="s">
        <v>26832</v>
      </c>
      <c r="B11089" t="s">
        <v>932</v>
      </c>
      <c r="C11089" t="s">
        <v>26833</v>
      </c>
      <c r="D11089" t="s">
        <v>26834</v>
      </c>
      <c r="E11089" t="s">
        <v>26835</v>
      </c>
      <c r="G11089" t="s">
        <v>8571</v>
      </c>
      <c r="H11089" t="s">
        <v>1557</v>
      </c>
      <c r="I11089" t="s">
        <v>22</v>
      </c>
      <c r="J11089" t="s">
        <v>23</v>
      </c>
      <c r="K11089">
        <v>2017</v>
      </c>
      <c r="L11089" t="s">
        <v>24</v>
      </c>
      <c r="N11089">
        <v>126.95149000000001</v>
      </c>
      <c r="O11089">
        <v>37.534312999999997</v>
      </c>
      <c r="P11089" s="1">
        <v>45076.457314814812</v>
      </c>
    </row>
    <row r="11090" spans="1:16" x14ac:dyDescent="0.4">
      <c r="A11090" t="s">
        <v>26836</v>
      </c>
      <c r="B11090" t="s">
        <v>932</v>
      </c>
      <c r="C11090" t="s">
        <v>26837</v>
      </c>
      <c r="D11090" t="s">
        <v>26838</v>
      </c>
      <c r="E11090" t="s">
        <v>26839</v>
      </c>
      <c r="G11090" t="s">
        <v>8571</v>
      </c>
      <c r="H11090" t="s">
        <v>1557</v>
      </c>
      <c r="I11090" t="s">
        <v>22</v>
      </c>
      <c r="J11090" t="s">
        <v>23</v>
      </c>
      <c r="K11090">
        <v>2017</v>
      </c>
      <c r="L11090" t="s">
        <v>24</v>
      </c>
      <c r="N11090">
        <v>126.961845</v>
      </c>
      <c r="O11090">
        <v>37.542465</v>
      </c>
      <c r="P11090" s="1">
        <v>45076.457314814812</v>
      </c>
    </row>
    <row r="11091" spans="1:16" x14ac:dyDescent="0.4">
      <c r="A11091" t="s">
        <v>26840</v>
      </c>
      <c r="B11091" t="s">
        <v>932</v>
      </c>
      <c r="C11091" t="s">
        <v>26837</v>
      </c>
      <c r="D11091" t="s">
        <v>26838</v>
      </c>
      <c r="E11091" t="s">
        <v>26841</v>
      </c>
      <c r="G11091" t="s">
        <v>8571</v>
      </c>
      <c r="H11091" t="s">
        <v>1557</v>
      </c>
      <c r="I11091" t="s">
        <v>22</v>
      </c>
      <c r="J11091" t="s">
        <v>23</v>
      </c>
      <c r="K11091">
        <v>2017</v>
      </c>
      <c r="L11091" t="s">
        <v>24</v>
      </c>
      <c r="N11091">
        <v>126.961845</v>
      </c>
      <c r="O11091">
        <v>37.542465</v>
      </c>
      <c r="P11091" s="1">
        <v>45076.457314814812</v>
      </c>
    </row>
    <row r="11092" spans="1:16" x14ac:dyDescent="0.4">
      <c r="A11092" t="s">
        <v>26842</v>
      </c>
      <c r="B11092" t="s">
        <v>932</v>
      </c>
      <c r="C11092" t="s">
        <v>26843</v>
      </c>
      <c r="D11092" t="s">
        <v>26844</v>
      </c>
      <c r="E11092" t="s">
        <v>26845</v>
      </c>
      <c r="G11092" t="s">
        <v>8571</v>
      </c>
      <c r="H11092" t="s">
        <v>1557</v>
      </c>
      <c r="I11092" t="s">
        <v>22</v>
      </c>
      <c r="J11092" t="s">
        <v>23</v>
      </c>
      <c r="K11092">
        <v>2017</v>
      </c>
      <c r="L11092" t="s">
        <v>24</v>
      </c>
      <c r="N11092">
        <v>126.95759</v>
      </c>
      <c r="O11092">
        <v>37.538919999999997</v>
      </c>
      <c r="P11092" s="1">
        <v>45076.457314814812</v>
      </c>
    </row>
    <row r="11093" spans="1:16" x14ac:dyDescent="0.4">
      <c r="A11093" t="s">
        <v>26846</v>
      </c>
      <c r="B11093" t="s">
        <v>932</v>
      </c>
      <c r="C11093" t="s">
        <v>26843</v>
      </c>
      <c r="D11093" t="s">
        <v>26844</v>
      </c>
      <c r="E11093" t="s">
        <v>26847</v>
      </c>
      <c r="G11093" t="s">
        <v>8571</v>
      </c>
      <c r="H11093" t="s">
        <v>1557</v>
      </c>
      <c r="I11093" t="s">
        <v>22</v>
      </c>
      <c r="J11093" t="s">
        <v>23</v>
      </c>
      <c r="K11093">
        <v>2017</v>
      </c>
      <c r="L11093" t="s">
        <v>24</v>
      </c>
      <c r="N11093">
        <v>126.95759</v>
      </c>
      <c r="O11093">
        <v>37.538919999999997</v>
      </c>
      <c r="P11093" s="1">
        <v>45076.457314814812</v>
      </c>
    </row>
    <row r="11094" spans="1:16" x14ac:dyDescent="0.4">
      <c r="A11094" t="s">
        <v>26848</v>
      </c>
      <c r="B11094" t="s">
        <v>932</v>
      </c>
      <c r="C11094" t="s">
        <v>26849</v>
      </c>
      <c r="D11094" t="s">
        <v>26850</v>
      </c>
      <c r="E11094" t="s">
        <v>26851</v>
      </c>
      <c r="G11094" t="s">
        <v>8571</v>
      </c>
      <c r="H11094" t="s">
        <v>1557</v>
      </c>
      <c r="I11094" t="s">
        <v>22</v>
      </c>
      <c r="J11094" t="s">
        <v>23</v>
      </c>
      <c r="K11094">
        <v>2017</v>
      </c>
      <c r="L11094" t="s">
        <v>24</v>
      </c>
      <c r="N11094">
        <v>126.9695</v>
      </c>
      <c r="O11094">
        <v>37.528979999999997</v>
      </c>
      <c r="P11094" s="1">
        <v>45076.457314814812</v>
      </c>
    </row>
    <row r="11095" spans="1:16" x14ac:dyDescent="0.4">
      <c r="A11095" t="s">
        <v>26852</v>
      </c>
      <c r="B11095" t="s">
        <v>932</v>
      </c>
      <c r="C11095" t="s">
        <v>26849</v>
      </c>
      <c r="D11095" t="s">
        <v>26850</v>
      </c>
      <c r="E11095" t="s">
        <v>26853</v>
      </c>
      <c r="G11095" t="s">
        <v>8571</v>
      </c>
      <c r="H11095" t="s">
        <v>1557</v>
      </c>
      <c r="I11095" t="s">
        <v>22</v>
      </c>
      <c r="J11095" t="s">
        <v>23</v>
      </c>
      <c r="K11095">
        <v>2017</v>
      </c>
      <c r="L11095" t="s">
        <v>24</v>
      </c>
      <c r="N11095">
        <v>126.9695</v>
      </c>
      <c r="O11095">
        <v>37.528979999999997</v>
      </c>
      <c r="P11095" s="1">
        <v>45076.457314814812</v>
      </c>
    </row>
    <row r="11096" spans="1:16" x14ac:dyDescent="0.4">
      <c r="A11096" t="s">
        <v>26854</v>
      </c>
      <c r="B11096" t="s">
        <v>932</v>
      </c>
      <c r="C11096" t="s">
        <v>26849</v>
      </c>
      <c r="D11096" t="s">
        <v>26850</v>
      </c>
      <c r="E11096" t="s">
        <v>26855</v>
      </c>
      <c r="G11096" t="s">
        <v>8571</v>
      </c>
      <c r="H11096" t="s">
        <v>1557</v>
      </c>
      <c r="I11096" t="s">
        <v>22</v>
      </c>
      <c r="J11096" t="s">
        <v>23</v>
      </c>
      <c r="K11096">
        <v>2017</v>
      </c>
      <c r="L11096" t="s">
        <v>24</v>
      </c>
      <c r="N11096">
        <v>126.9695</v>
      </c>
      <c r="O11096">
        <v>37.528979999999997</v>
      </c>
      <c r="P11096" s="1">
        <v>45076.457314814812</v>
      </c>
    </row>
    <row r="11097" spans="1:16" x14ac:dyDescent="0.4">
      <c r="A11097" t="s">
        <v>26856</v>
      </c>
      <c r="B11097" t="s">
        <v>932</v>
      </c>
      <c r="C11097" t="s">
        <v>26849</v>
      </c>
      <c r="D11097" t="s">
        <v>26850</v>
      </c>
      <c r="E11097" t="s">
        <v>26857</v>
      </c>
      <c r="G11097" t="s">
        <v>8571</v>
      </c>
      <c r="H11097" t="s">
        <v>1557</v>
      </c>
      <c r="I11097" t="s">
        <v>22</v>
      </c>
      <c r="J11097" t="s">
        <v>23</v>
      </c>
      <c r="K11097">
        <v>2017</v>
      </c>
      <c r="L11097" t="s">
        <v>24</v>
      </c>
      <c r="N11097">
        <v>126.9695</v>
      </c>
      <c r="O11097">
        <v>37.528979999999997</v>
      </c>
      <c r="P11097" s="1">
        <v>45076.457314814812</v>
      </c>
    </row>
    <row r="11098" spans="1:16" x14ac:dyDescent="0.4">
      <c r="A11098" t="s">
        <v>26858</v>
      </c>
      <c r="B11098" t="s">
        <v>932</v>
      </c>
      <c r="C11098" t="s">
        <v>26849</v>
      </c>
      <c r="D11098" t="s">
        <v>26850</v>
      </c>
      <c r="E11098" t="s">
        <v>26859</v>
      </c>
      <c r="G11098" t="s">
        <v>8571</v>
      </c>
      <c r="H11098" t="s">
        <v>1557</v>
      </c>
      <c r="I11098" t="s">
        <v>22</v>
      </c>
      <c r="J11098" t="s">
        <v>23</v>
      </c>
      <c r="K11098">
        <v>2017</v>
      </c>
      <c r="L11098" t="s">
        <v>24</v>
      </c>
      <c r="N11098">
        <v>126.9695</v>
      </c>
      <c r="O11098">
        <v>37.528979999999997</v>
      </c>
      <c r="P11098" s="1">
        <v>45076.457314814812</v>
      </c>
    </row>
    <row r="11099" spans="1:16" x14ac:dyDescent="0.4">
      <c r="A11099" t="s">
        <v>26860</v>
      </c>
      <c r="B11099" t="s">
        <v>932</v>
      </c>
      <c r="C11099" t="s">
        <v>26849</v>
      </c>
      <c r="D11099" t="s">
        <v>26850</v>
      </c>
      <c r="E11099" t="s">
        <v>26861</v>
      </c>
      <c r="G11099" t="s">
        <v>8571</v>
      </c>
      <c r="H11099" t="s">
        <v>1557</v>
      </c>
      <c r="I11099" t="s">
        <v>22</v>
      </c>
      <c r="J11099" t="s">
        <v>23</v>
      </c>
      <c r="K11099">
        <v>2017</v>
      </c>
      <c r="L11099" t="s">
        <v>24</v>
      </c>
      <c r="N11099">
        <v>126.9695</v>
      </c>
      <c r="O11099">
        <v>37.528979999999997</v>
      </c>
      <c r="P11099" s="1">
        <v>45076.457314814812</v>
      </c>
    </row>
    <row r="11100" spans="1:16" x14ac:dyDescent="0.4">
      <c r="A11100" t="s">
        <v>26862</v>
      </c>
      <c r="B11100" t="s">
        <v>932</v>
      </c>
      <c r="C11100" t="s">
        <v>26849</v>
      </c>
      <c r="D11100" t="s">
        <v>26850</v>
      </c>
      <c r="E11100" t="s">
        <v>26863</v>
      </c>
      <c r="G11100" t="s">
        <v>8571</v>
      </c>
      <c r="H11100" t="s">
        <v>1557</v>
      </c>
      <c r="I11100" t="s">
        <v>22</v>
      </c>
      <c r="J11100" t="s">
        <v>23</v>
      </c>
      <c r="K11100">
        <v>2017</v>
      </c>
      <c r="L11100" t="s">
        <v>24</v>
      </c>
      <c r="N11100">
        <v>126.9695</v>
      </c>
      <c r="O11100">
        <v>37.528979999999997</v>
      </c>
      <c r="P11100" s="1">
        <v>45076.457314814812</v>
      </c>
    </row>
    <row r="11101" spans="1:16" x14ac:dyDescent="0.4">
      <c r="A11101" t="s">
        <v>26864</v>
      </c>
      <c r="B11101" t="s">
        <v>932</v>
      </c>
      <c r="C11101" t="s">
        <v>26865</v>
      </c>
      <c r="D11101" t="s">
        <v>26866</v>
      </c>
      <c r="E11101" t="s">
        <v>26867</v>
      </c>
      <c r="G11101" t="s">
        <v>8571</v>
      </c>
      <c r="H11101" t="s">
        <v>1557</v>
      </c>
      <c r="I11101" t="s">
        <v>22</v>
      </c>
      <c r="J11101" t="s">
        <v>23</v>
      </c>
      <c r="K11101">
        <v>2017</v>
      </c>
      <c r="L11101" t="s">
        <v>24</v>
      </c>
      <c r="N11101">
        <v>126.97320999999999</v>
      </c>
      <c r="O11101">
        <v>37.521360000000001</v>
      </c>
      <c r="P11101" s="1">
        <v>45076.457314814812</v>
      </c>
    </row>
    <row r="11102" spans="1:16" x14ac:dyDescent="0.4">
      <c r="A11102" t="s">
        <v>26868</v>
      </c>
      <c r="B11102" t="s">
        <v>932</v>
      </c>
      <c r="C11102" t="s">
        <v>26865</v>
      </c>
      <c r="D11102" t="s">
        <v>26866</v>
      </c>
      <c r="E11102" t="s">
        <v>26869</v>
      </c>
      <c r="G11102" t="s">
        <v>8571</v>
      </c>
      <c r="H11102" t="s">
        <v>1557</v>
      </c>
      <c r="I11102" t="s">
        <v>22</v>
      </c>
      <c r="J11102" t="s">
        <v>23</v>
      </c>
      <c r="K11102">
        <v>2017</v>
      </c>
      <c r="L11102" t="s">
        <v>24</v>
      </c>
      <c r="N11102">
        <v>126.97320999999999</v>
      </c>
      <c r="O11102">
        <v>37.521360000000001</v>
      </c>
      <c r="P11102" s="1">
        <v>45076.457314814812</v>
      </c>
    </row>
    <row r="11103" spans="1:16" x14ac:dyDescent="0.4">
      <c r="A11103" t="s">
        <v>26870</v>
      </c>
      <c r="B11103" t="s">
        <v>932</v>
      </c>
      <c r="C11103" t="s">
        <v>26865</v>
      </c>
      <c r="D11103" t="s">
        <v>26866</v>
      </c>
      <c r="E11103" t="s">
        <v>26871</v>
      </c>
      <c r="G11103" t="s">
        <v>8571</v>
      </c>
      <c r="H11103" t="s">
        <v>1557</v>
      </c>
      <c r="I11103" t="s">
        <v>22</v>
      </c>
      <c r="J11103" t="s">
        <v>23</v>
      </c>
      <c r="K11103">
        <v>2017</v>
      </c>
      <c r="L11103" t="s">
        <v>24</v>
      </c>
      <c r="N11103">
        <v>126.97320999999999</v>
      </c>
      <c r="O11103">
        <v>37.521360000000001</v>
      </c>
      <c r="P11103" s="1">
        <v>45076.457314814812</v>
      </c>
    </row>
    <row r="11104" spans="1:16" x14ac:dyDescent="0.4">
      <c r="A11104" t="s">
        <v>26872</v>
      </c>
      <c r="B11104" t="s">
        <v>932</v>
      </c>
      <c r="C11104" t="s">
        <v>26873</v>
      </c>
      <c r="D11104" t="s">
        <v>26874</v>
      </c>
      <c r="E11104" t="s">
        <v>26875</v>
      </c>
      <c r="G11104" t="s">
        <v>8571</v>
      </c>
      <c r="H11104" t="s">
        <v>1557</v>
      </c>
      <c r="I11104" t="s">
        <v>22</v>
      </c>
      <c r="J11104" t="s">
        <v>23</v>
      </c>
      <c r="K11104">
        <v>2017</v>
      </c>
      <c r="L11104" t="s">
        <v>24</v>
      </c>
      <c r="N11104">
        <v>126.954666</v>
      </c>
      <c r="O11104">
        <v>37.526252999999997</v>
      </c>
      <c r="P11104" s="1">
        <v>45076.457314814812</v>
      </c>
    </row>
    <row r="11105" spans="1:16" x14ac:dyDescent="0.4">
      <c r="A11105" t="s">
        <v>26876</v>
      </c>
      <c r="B11105" t="s">
        <v>932</v>
      </c>
      <c r="C11105" t="s">
        <v>26873</v>
      </c>
      <c r="D11105" t="s">
        <v>26874</v>
      </c>
      <c r="E11105" t="s">
        <v>26877</v>
      </c>
      <c r="G11105" t="s">
        <v>8571</v>
      </c>
      <c r="H11105" t="s">
        <v>1557</v>
      </c>
      <c r="I11105" t="s">
        <v>22</v>
      </c>
      <c r="J11105" t="s">
        <v>23</v>
      </c>
      <c r="K11105">
        <v>2017</v>
      </c>
      <c r="L11105" t="s">
        <v>24</v>
      </c>
      <c r="N11105">
        <v>126.954666</v>
      </c>
      <c r="O11105">
        <v>37.526252999999997</v>
      </c>
      <c r="P11105" s="1">
        <v>45076.457314814812</v>
      </c>
    </row>
    <row r="11106" spans="1:16" x14ac:dyDescent="0.4">
      <c r="A11106" t="s">
        <v>26878</v>
      </c>
      <c r="B11106" t="s">
        <v>932</v>
      </c>
      <c r="C11106" t="s">
        <v>26873</v>
      </c>
      <c r="D11106" t="s">
        <v>26874</v>
      </c>
      <c r="E11106" t="s">
        <v>26879</v>
      </c>
      <c r="G11106" t="s">
        <v>8571</v>
      </c>
      <c r="H11106" t="s">
        <v>1557</v>
      </c>
      <c r="I11106" t="s">
        <v>22</v>
      </c>
      <c r="J11106" t="s">
        <v>23</v>
      </c>
      <c r="K11106">
        <v>2017</v>
      </c>
      <c r="L11106" t="s">
        <v>24</v>
      </c>
      <c r="N11106">
        <v>126.954666</v>
      </c>
      <c r="O11106">
        <v>37.526252999999997</v>
      </c>
      <c r="P11106" s="1">
        <v>45076.457314814812</v>
      </c>
    </row>
    <row r="11107" spans="1:16" x14ac:dyDescent="0.4">
      <c r="A11107" t="s">
        <v>26880</v>
      </c>
      <c r="B11107" t="s">
        <v>932</v>
      </c>
      <c r="C11107" t="s">
        <v>26873</v>
      </c>
      <c r="D11107" t="s">
        <v>26874</v>
      </c>
      <c r="E11107" t="s">
        <v>26881</v>
      </c>
      <c r="G11107" t="s">
        <v>8571</v>
      </c>
      <c r="H11107" t="s">
        <v>1557</v>
      </c>
      <c r="I11107" t="s">
        <v>22</v>
      </c>
      <c r="J11107" t="s">
        <v>23</v>
      </c>
      <c r="K11107">
        <v>2017</v>
      </c>
      <c r="L11107" t="s">
        <v>24</v>
      </c>
      <c r="N11107">
        <v>126.954666</v>
      </c>
      <c r="O11107">
        <v>37.526252999999997</v>
      </c>
      <c r="P11107" s="1">
        <v>45076.457314814812</v>
      </c>
    </row>
    <row r="11108" spans="1:16" x14ac:dyDescent="0.4">
      <c r="A11108" t="s">
        <v>26882</v>
      </c>
      <c r="B11108" t="s">
        <v>932</v>
      </c>
      <c r="C11108" t="s">
        <v>26883</v>
      </c>
      <c r="D11108" t="s">
        <v>26884</v>
      </c>
      <c r="E11108" t="s">
        <v>26885</v>
      </c>
      <c r="G11108" t="s">
        <v>8571</v>
      </c>
      <c r="H11108" t="s">
        <v>1557</v>
      </c>
      <c r="I11108" t="s">
        <v>22</v>
      </c>
      <c r="J11108" t="s">
        <v>23</v>
      </c>
      <c r="K11108">
        <v>2017</v>
      </c>
      <c r="L11108" t="s">
        <v>24</v>
      </c>
      <c r="N11108">
        <v>126.99505000000001</v>
      </c>
      <c r="O11108">
        <v>37.532448000000002</v>
      </c>
      <c r="P11108" s="1">
        <v>45076.457314814812</v>
      </c>
    </row>
    <row r="11109" spans="1:16" x14ac:dyDescent="0.4">
      <c r="A11109" t="s">
        <v>26886</v>
      </c>
      <c r="B11109" t="s">
        <v>932</v>
      </c>
      <c r="C11109" t="s">
        <v>26883</v>
      </c>
      <c r="D11109" t="s">
        <v>26884</v>
      </c>
      <c r="E11109" t="s">
        <v>26887</v>
      </c>
      <c r="G11109" t="s">
        <v>8571</v>
      </c>
      <c r="H11109" t="s">
        <v>1557</v>
      </c>
      <c r="I11109" t="s">
        <v>22</v>
      </c>
      <c r="J11109" t="s">
        <v>23</v>
      </c>
      <c r="K11109">
        <v>2017</v>
      </c>
      <c r="L11109" t="s">
        <v>24</v>
      </c>
      <c r="N11109">
        <v>126.99505000000001</v>
      </c>
      <c r="O11109">
        <v>37.532448000000002</v>
      </c>
      <c r="P11109" s="1">
        <v>45076.457314814812</v>
      </c>
    </row>
    <row r="11110" spans="1:16" x14ac:dyDescent="0.4">
      <c r="A11110" t="s">
        <v>26888</v>
      </c>
      <c r="B11110" t="s">
        <v>932</v>
      </c>
      <c r="C11110" t="s">
        <v>26883</v>
      </c>
      <c r="D11110" t="s">
        <v>26884</v>
      </c>
      <c r="E11110" t="s">
        <v>26889</v>
      </c>
      <c r="G11110" t="s">
        <v>8571</v>
      </c>
      <c r="H11110" t="s">
        <v>1557</v>
      </c>
      <c r="I11110" t="s">
        <v>22</v>
      </c>
      <c r="J11110" t="s">
        <v>23</v>
      </c>
      <c r="K11110">
        <v>2017</v>
      </c>
      <c r="L11110" t="s">
        <v>24</v>
      </c>
      <c r="N11110">
        <v>126.99505000000001</v>
      </c>
      <c r="O11110">
        <v>37.532448000000002</v>
      </c>
      <c r="P11110" s="1">
        <v>45076.457314814812</v>
      </c>
    </row>
    <row r="11111" spans="1:16" x14ac:dyDescent="0.4">
      <c r="A11111" t="s">
        <v>26890</v>
      </c>
      <c r="B11111" t="s">
        <v>932</v>
      </c>
      <c r="C11111" t="s">
        <v>26891</v>
      </c>
      <c r="D11111" t="s">
        <v>26892</v>
      </c>
      <c r="E11111" t="s">
        <v>26893</v>
      </c>
      <c r="G11111" t="s">
        <v>8571</v>
      </c>
      <c r="H11111" t="s">
        <v>1557</v>
      </c>
      <c r="I11111" t="s">
        <v>22</v>
      </c>
      <c r="J11111" t="s">
        <v>23</v>
      </c>
      <c r="K11111">
        <v>2017</v>
      </c>
      <c r="L11111" t="s">
        <v>24</v>
      </c>
      <c r="N11111">
        <v>126.99019</v>
      </c>
      <c r="O11111">
        <v>37.541879999999999</v>
      </c>
      <c r="P11111" s="1">
        <v>45076.457314814812</v>
      </c>
    </row>
    <row r="11112" spans="1:16" x14ac:dyDescent="0.4">
      <c r="A11112" t="s">
        <v>26894</v>
      </c>
      <c r="B11112" t="s">
        <v>932</v>
      </c>
      <c r="C11112" t="s">
        <v>26891</v>
      </c>
      <c r="D11112" t="s">
        <v>26892</v>
      </c>
      <c r="E11112" t="s">
        <v>26895</v>
      </c>
      <c r="G11112" t="s">
        <v>8571</v>
      </c>
      <c r="H11112" t="s">
        <v>1557</v>
      </c>
      <c r="I11112" t="s">
        <v>22</v>
      </c>
      <c r="J11112" t="s">
        <v>23</v>
      </c>
      <c r="K11112">
        <v>2017</v>
      </c>
      <c r="L11112" t="s">
        <v>24</v>
      </c>
      <c r="N11112">
        <v>126.99019</v>
      </c>
      <c r="O11112">
        <v>37.541879999999999</v>
      </c>
      <c r="P11112" s="1">
        <v>45076.457314814812</v>
      </c>
    </row>
    <row r="11113" spans="1:16" x14ac:dyDescent="0.4">
      <c r="A11113" t="s">
        <v>26896</v>
      </c>
      <c r="B11113" t="s">
        <v>932</v>
      </c>
      <c r="C11113" t="s">
        <v>26897</v>
      </c>
      <c r="D11113" t="s">
        <v>26898</v>
      </c>
      <c r="E11113" t="s">
        <v>26899</v>
      </c>
      <c r="G11113" t="s">
        <v>8571</v>
      </c>
      <c r="H11113" t="s">
        <v>1557</v>
      </c>
      <c r="I11113" t="s">
        <v>22</v>
      </c>
      <c r="J11113" t="s">
        <v>23</v>
      </c>
      <c r="K11113">
        <v>2017</v>
      </c>
      <c r="L11113" t="s">
        <v>24</v>
      </c>
      <c r="N11113">
        <v>127.00046500000001</v>
      </c>
      <c r="O11113">
        <v>37.534557</v>
      </c>
      <c r="P11113" s="1">
        <v>45076.457314814812</v>
      </c>
    </row>
    <row r="11114" spans="1:16" x14ac:dyDescent="0.4">
      <c r="A11114" t="s">
        <v>26900</v>
      </c>
      <c r="B11114" t="s">
        <v>932</v>
      </c>
      <c r="C11114" t="s">
        <v>26897</v>
      </c>
      <c r="D11114" t="s">
        <v>26898</v>
      </c>
      <c r="E11114" t="s">
        <v>26901</v>
      </c>
      <c r="G11114" t="s">
        <v>8571</v>
      </c>
      <c r="H11114" t="s">
        <v>1557</v>
      </c>
      <c r="I11114" t="s">
        <v>22</v>
      </c>
      <c r="J11114" t="s">
        <v>23</v>
      </c>
      <c r="K11114">
        <v>2017</v>
      </c>
      <c r="L11114" t="s">
        <v>24</v>
      </c>
      <c r="N11114">
        <v>127.00046500000001</v>
      </c>
      <c r="O11114">
        <v>37.534557</v>
      </c>
      <c r="P11114" s="1">
        <v>45076.457314814812</v>
      </c>
    </row>
    <row r="11115" spans="1:16" x14ac:dyDescent="0.4">
      <c r="A11115" t="s">
        <v>26902</v>
      </c>
      <c r="B11115" t="s">
        <v>932</v>
      </c>
      <c r="C11115" t="s">
        <v>26897</v>
      </c>
      <c r="D11115" t="s">
        <v>26898</v>
      </c>
      <c r="E11115" t="s">
        <v>26903</v>
      </c>
      <c r="G11115" t="s">
        <v>8571</v>
      </c>
      <c r="H11115" t="s">
        <v>1557</v>
      </c>
      <c r="I11115" t="s">
        <v>22</v>
      </c>
      <c r="J11115" t="s">
        <v>23</v>
      </c>
      <c r="K11115">
        <v>2017</v>
      </c>
      <c r="L11115" t="s">
        <v>24</v>
      </c>
      <c r="N11115">
        <v>127.00046500000001</v>
      </c>
      <c r="O11115">
        <v>37.534557</v>
      </c>
      <c r="P11115" s="1">
        <v>45076.457314814812</v>
      </c>
    </row>
    <row r="11116" spans="1:16" x14ac:dyDescent="0.4">
      <c r="A11116" t="s">
        <v>26904</v>
      </c>
      <c r="B11116" t="s">
        <v>932</v>
      </c>
      <c r="C11116" t="s">
        <v>26897</v>
      </c>
      <c r="D11116" t="s">
        <v>26898</v>
      </c>
      <c r="E11116" t="s">
        <v>26905</v>
      </c>
      <c r="G11116" t="s">
        <v>8571</v>
      </c>
      <c r="H11116" t="s">
        <v>1557</v>
      </c>
      <c r="I11116" t="s">
        <v>22</v>
      </c>
      <c r="J11116" t="s">
        <v>23</v>
      </c>
      <c r="K11116">
        <v>2017</v>
      </c>
      <c r="L11116" t="s">
        <v>24</v>
      </c>
      <c r="N11116">
        <v>127.00046500000001</v>
      </c>
      <c r="O11116">
        <v>37.534557</v>
      </c>
      <c r="P11116" s="1">
        <v>45076.457314814812</v>
      </c>
    </row>
    <row r="11117" spans="1:16" x14ac:dyDescent="0.4">
      <c r="A11117" t="s">
        <v>26906</v>
      </c>
      <c r="B11117" t="s">
        <v>932</v>
      </c>
      <c r="C11117" t="s">
        <v>26907</v>
      </c>
      <c r="D11117" t="s">
        <v>26908</v>
      </c>
      <c r="E11117" t="s">
        <v>26909</v>
      </c>
      <c r="G11117" t="s">
        <v>8571</v>
      </c>
      <c r="H11117" t="s">
        <v>1557</v>
      </c>
      <c r="I11117" t="s">
        <v>22</v>
      </c>
      <c r="J11117" t="s">
        <v>23</v>
      </c>
      <c r="K11117">
        <v>2017</v>
      </c>
      <c r="L11117" t="s">
        <v>24</v>
      </c>
      <c r="N11117">
        <v>126.99464</v>
      </c>
      <c r="O11117">
        <v>37.520380000000003</v>
      </c>
      <c r="P11117" s="1">
        <v>45076.457314814812</v>
      </c>
    </row>
    <row r="11118" spans="1:16" x14ac:dyDescent="0.4">
      <c r="A11118" t="s">
        <v>26910</v>
      </c>
      <c r="B11118" t="s">
        <v>932</v>
      </c>
      <c r="C11118" t="s">
        <v>26907</v>
      </c>
      <c r="D11118" t="s">
        <v>26908</v>
      </c>
      <c r="E11118" t="s">
        <v>26911</v>
      </c>
      <c r="G11118" t="s">
        <v>8571</v>
      </c>
      <c r="H11118" t="s">
        <v>1557</v>
      </c>
      <c r="I11118" t="s">
        <v>22</v>
      </c>
      <c r="J11118" t="s">
        <v>23</v>
      </c>
      <c r="K11118">
        <v>2017</v>
      </c>
      <c r="L11118" t="s">
        <v>24</v>
      </c>
      <c r="N11118">
        <v>126.99464</v>
      </c>
      <c r="O11118">
        <v>37.520380000000003</v>
      </c>
      <c r="P11118" s="1">
        <v>45076.457314814812</v>
      </c>
    </row>
    <row r="11119" spans="1:16" x14ac:dyDescent="0.4">
      <c r="A11119" t="s">
        <v>26912</v>
      </c>
      <c r="B11119" t="s">
        <v>932</v>
      </c>
      <c r="C11119" t="s">
        <v>26907</v>
      </c>
      <c r="D11119" t="s">
        <v>26908</v>
      </c>
      <c r="E11119" t="s">
        <v>26913</v>
      </c>
      <c r="G11119" t="s">
        <v>8571</v>
      </c>
      <c r="H11119" t="s">
        <v>1557</v>
      </c>
      <c r="I11119" t="s">
        <v>22</v>
      </c>
      <c r="J11119" t="s">
        <v>23</v>
      </c>
      <c r="K11119">
        <v>2017</v>
      </c>
      <c r="L11119" t="s">
        <v>24</v>
      </c>
      <c r="N11119">
        <v>126.99464</v>
      </c>
      <c r="O11119">
        <v>37.520380000000003</v>
      </c>
      <c r="P11119" s="1">
        <v>45076.457314814812</v>
      </c>
    </row>
    <row r="11120" spans="1:16" x14ac:dyDescent="0.4">
      <c r="A11120" t="s">
        <v>26914</v>
      </c>
      <c r="B11120" t="s">
        <v>932</v>
      </c>
      <c r="C11120" t="s">
        <v>26907</v>
      </c>
      <c r="D11120" t="s">
        <v>26908</v>
      </c>
      <c r="E11120" t="s">
        <v>26915</v>
      </c>
      <c r="G11120" t="s">
        <v>8571</v>
      </c>
      <c r="H11120" t="s">
        <v>1557</v>
      </c>
      <c r="I11120" t="s">
        <v>22</v>
      </c>
      <c r="J11120" t="s">
        <v>23</v>
      </c>
      <c r="K11120">
        <v>2017</v>
      </c>
      <c r="L11120" t="s">
        <v>24</v>
      </c>
      <c r="N11120">
        <v>126.99464</v>
      </c>
      <c r="O11120">
        <v>37.520380000000003</v>
      </c>
      <c r="P11120" s="1">
        <v>45076.457314814812</v>
      </c>
    </row>
    <row r="11121" spans="1:16" x14ac:dyDescent="0.4">
      <c r="A11121" t="s">
        <v>26916</v>
      </c>
      <c r="B11121" t="s">
        <v>932</v>
      </c>
      <c r="C11121" t="s">
        <v>26917</v>
      </c>
      <c r="D11121" t="s">
        <v>26918</v>
      </c>
      <c r="E11121" t="s">
        <v>26919</v>
      </c>
      <c r="G11121" t="s">
        <v>8571</v>
      </c>
      <c r="H11121" t="s">
        <v>1557</v>
      </c>
      <c r="I11121" t="s">
        <v>22</v>
      </c>
      <c r="J11121" t="s">
        <v>23</v>
      </c>
      <c r="K11121">
        <v>2017</v>
      </c>
      <c r="L11121" t="s">
        <v>24</v>
      </c>
      <c r="N11121">
        <v>127.00017</v>
      </c>
      <c r="O11121">
        <v>37.526245000000003</v>
      </c>
      <c r="P11121" s="1">
        <v>45076.457314814812</v>
      </c>
    </row>
    <row r="11122" spans="1:16" x14ac:dyDescent="0.4">
      <c r="A11122" t="s">
        <v>26920</v>
      </c>
      <c r="B11122" t="s">
        <v>932</v>
      </c>
      <c r="C11122" t="s">
        <v>26917</v>
      </c>
      <c r="D11122" t="s">
        <v>26918</v>
      </c>
      <c r="E11122" t="s">
        <v>26921</v>
      </c>
      <c r="G11122" t="s">
        <v>8571</v>
      </c>
      <c r="H11122" t="s">
        <v>1557</v>
      </c>
      <c r="I11122" t="s">
        <v>22</v>
      </c>
      <c r="J11122" t="s">
        <v>23</v>
      </c>
      <c r="K11122">
        <v>2017</v>
      </c>
      <c r="L11122" t="s">
        <v>24</v>
      </c>
      <c r="N11122">
        <v>127.00017</v>
      </c>
      <c r="O11122">
        <v>37.526245000000003</v>
      </c>
      <c r="P11122" s="1">
        <v>45076.457314814812</v>
      </c>
    </row>
    <row r="11123" spans="1:16" x14ac:dyDescent="0.4">
      <c r="A11123" t="s">
        <v>26922</v>
      </c>
      <c r="B11123" t="s">
        <v>932</v>
      </c>
      <c r="C11123" t="s">
        <v>26917</v>
      </c>
      <c r="D11123" t="s">
        <v>26918</v>
      </c>
      <c r="E11123" t="s">
        <v>26923</v>
      </c>
      <c r="G11123" t="s">
        <v>8571</v>
      </c>
      <c r="H11123" t="s">
        <v>1557</v>
      </c>
      <c r="I11123" t="s">
        <v>22</v>
      </c>
      <c r="J11123" t="s">
        <v>23</v>
      </c>
      <c r="K11123">
        <v>2017</v>
      </c>
      <c r="L11123" t="s">
        <v>24</v>
      </c>
      <c r="N11123">
        <v>127.00017</v>
      </c>
      <c r="O11123">
        <v>37.526245000000003</v>
      </c>
      <c r="P11123" s="1">
        <v>45076.457314814812</v>
      </c>
    </row>
    <row r="11124" spans="1:16" x14ac:dyDescent="0.4">
      <c r="A11124" t="s">
        <v>26924</v>
      </c>
      <c r="B11124" t="s">
        <v>932</v>
      </c>
      <c r="C11124" t="s">
        <v>26925</v>
      </c>
      <c r="D11124" t="s">
        <v>26926</v>
      </c>
      <c r="E11124" t="s">
        <v>26927</v>
      </c>
      <c r="G11124" t="s">
        <v>305</v>
      </c>
      <c r="H11124" t="s">
        <v>1557</v>
      </c>
      <c r="I11124" t="s">
        <v>22</v>
      </c>
      <c r="J11124" t="s">
        <v>23</v>
      </c>
      <c r="K11124">
        <v>2017</v>
      </c>
      <c r="L11124" t="s">
        <v>24</v>
      </c>
      <c r="N11124">
        <v>126.96755</v>
      </c>
      <c r="O11124">
        <v>37.553919999999998</v>
      </c>
      <c r="P11124" s="1">
        <v>45076.457314814812</v>
      </c>
    </row>
    <row r="11125" spans="1:16" x14ac:dyDescent="0.4">
      <c r="A11125" t="s">
        <v>26928</v>
      </c>
      <c r="B11125" t="s">
        <v>719</v>
      </c>
      <c r="C11125" t="s">
        <v>26929</v>
      </c>
      <c r="D11125" t="s">
        <v>26930</v>
      </c>
      <c r="E11125" t="s">
        <v>26931</v>
      </c>
      <c r="G11125" t="s">
        <v>1556</v>
      </c>
      <c r="H11125" t="s">
        <v>1557</v>
      </c>
      <c r="I11125" t="s">
        <v>22</v>
      </c>
      <c r="J11125" t="s">
        <v>23</v>
      </c>
      <c r="K11125">
        <v>2017</v>
      </c>
      <c r="L11125" t="s">
        <v>24</v>
      </c>
      <c r="N11125">
        <v>127.06279000000001</v>
      </c>
      <c r="O11125">
        <v>37.558039999999998</v>
      </c>
      <c r="P11125" s="1">
        <v>45076.457314814812</v>
      </c>
    </row>
    <row r="11126" spans="1:16" x14ac:dyDescent="0.4">
      <c r="A11126" t="s">
        <v>26932</v>
      </c>
      <c r="B11126" t="s">
        <v>719</v>
      </c>
      <c r="C11126" t="s">
        <v>26929</v>
      </c>
      <c r="D11126" t="s">
        <v>26930</v>
      </c>
      <c r="E11126" t="s">
        <v>26933</v>
      </c>
      <c r="G11126" t="s">
        <v>1556</v>
      </c>
      <c r="H11126" t="s">
        <v>1557</v>
      </c>
      <c r="I11126" t="s">
        <v>22</v>
      </c>
      <c r="J11126" t="s">
        <v>23</v>
      </c>
      <c r="K11126">
        <v>2017</v>
      </c>
      <c r="L11126" t="s">
        <v>24</v>
      </c>
      <c r="N11126">
        <v>127.06279000000001</v>
      </c>
      <c r="O11126">
        <v>37.558039999999998</v>
      </c>
      <c r="P11126" s="1">
        <v>45076.457314814812</v>
      </c>
    </row>
    <row r="11127" spans="1:16" x14ac:dyDescent="0.4">
      <c r="A11127" t="s">
        <v>26934</v>
      </c>
      <c r="B11127" t="s">
        <v>719</v>
      </c>
      <c r="C11127" t="s">
        <v>26929</v>
      </c>
      <c r="D11127" t="s">
        <v>26930</v>
      </c>
      <c r="E11127" t="s">
        <v>26935</v>
      </c>
      <c r="G11127" t="s">
        <v>1556</v>
      </c>
      <c r="H11127" t="s">
        <v>1557</v>
      </c>
      <c r="I11127" t="s">
        <v>22</v>
      </c>
      <c r="J11127" t="s">
        <v>23</v>
      </c>
      <c r="K11127">
        <v>2017</v>
      </c>
      <c r="L11127" t="s">
        <v>24</v>
      </c>
      <c r="N11127">
        <v>127.06279000000001</v>
      </c>
      <c r="O11127">
        <v>37.558039999999998</v>
      </c>
      <c r="P11127" s="1">
        <v>45076.457314814812</v>
      </c>
    </row>
    <row r="11128" spans="1:16" x14ac:dyDescent="0.4">
      <c r="A11128" t="s">
        <v>26936</v>
      </c>
      <c r="B11128" t="s">
        <v>719</v>
      </c>
      <c r="C11128" t="s">
        <v>26929</v>
      </c>
      <c r="D11128" t="s">
        <v>26930</v>
      </c>
      <c r="E11128" t="s">
        <v>26937</v>
      </c>
      <c r="G11128" t="s">
        <v>1556</v>
      </c>
      <c r="H11128" t="s">
        <v>1557</v>
      </c>
      <c r="I11128" t="s">
        <v>22</v>
      </c>
      <c r="J11128" t="s">
        <v>23</v>
      </c>
      <c r="K11128">
        <v>2017</v>
      </c>
      <c r="L11128" t="s">
        <v>24</v>
      </c>
      <c r="N11128">
        <v>127.06279000000001</v>
      </c>
      <c r="O11128">
        <v>37.558039999999998</v>
      </c>
      <c r="P11128" s="1">
        <v>45076.457314814812</v>
      </c>
    </row>
    <row r="11129" spans="1:16" x14ac:dyDescent="0.4">
      <c r="A11129" t="s">
        <v>26938</v>
      </c>
      <c r="B11129" t="s">
        <v>719</v>
      </c>
      <c r="C11129" t="s">
        <v>26929</v>
      </c>
      <c r="D11129" t="s">
        <v>26930</v>
      </c>
      <c r="E11129" t="s">
        <v>26939</v>
      </c>
      <c r="G11129" t="s">
        <v>1556</v>
      </c>
      <c r="H11129" t="s">
        <v>1557</v>
      </c>
      <c r="I11129" t="s">
        <v>22</v>
      </c>
      <c r="J11129" t="s">
        <v>23</v>
      </c>
      <c r="K11129">
        <v>2017</v>
      </c>
      <c r="L11129" t="s">
        <v>24</v>
      </c>
      <c r="N11129">
        <v>127.06279000000001</v>
      </c>
      <c r="O11129">
        <v>37.558039999999998</v>
      </c>
      <c r="P11129" s="1">
        <v>45076.457314814812</v>
      </c>
    </row>
    <row r="11130" spans="1:16" x14ac:dyDescent="0.4">
      <c r="A11130" t="s">
        <v>26940</v>
      </c>
      <c r="B11130" t="s">
        <v>719</v>
      </c>
      <c r="C11130" t="s">
        <v>26929</v>
      </c>
      <c r="D11130" t="s">
        <v>26930</v>
      </c>
      <c r="E11130" t="s">
        <v>26941</v>
      </c>
      <c r="G11130" t="s">
        <v>1556</v>
      </c>
      <c r="H11130" t="s">
        <v>1557</v>
      </c>
      <c r="I11130" t="s">
        <v>22</v>
      </c>
      <c r="J11130" t="s">
        <v>23</v>
      </c>
      <c r="K11130">
        <v>2017</v>
      </c>
      <c r="L11130" t="s">
        <v>24</v>
      </c>
      <c r="N11130">
        <v>127.06279000000001</v>
      </c>
      <c r="O11130">
        <v>37.558039999999998</v>
      </c>
      <c r="P11130" s="1">
        <v>45076.457314814812</v>
      </c>
    </row>
    <row r="11131" spans="1:16" x14ac:dyDescent="0.4">
      <c r="A11131" t="s">
        <v>26942</v>
      </c>
      <c r="B11131" t="s">
        <v>719</v>
      </c>
      <c r="C11131" t="s">
        <v>26929</v>
      </c>
      <c r="D11131" t="s">
        <v>26930</v>
      </c>
      <c r="E11131" t="s">
        <v>26943</v>
      </c>
      <c r="G11131" t="s">
        <v>1556</v>
      </c>
      <c r="H11131" t="s">
        <v>1557</v>
      </c>
      <c r="I11131" t="s">
        <v>22</v>
      </c>
      <c r="J11131" t="s">
        <v>23</v>
      </c>
      <c r="K11131">
        <v>2017</v>
      </c>
      <c r="L11131" t="s">
        <v>24</v>
      </c>
      <c r="N11131">
        <v>127.06279000000001</v>
      </c>
      <c r="O11131">
        <v>37.558039999999998</v>
      </c>
      <c r="P11131" s="1">
        <v>45076.457314814812</v>
      </c>
    </row>
    <row r="11132" spans="1:16" x14ac:dyDescent="0.4">
      <c r="A11132" t="s">
        <v>26944</v>
      </c>
      <c r="B11132" t="s">
        <v>719</v>
      </c>
      <c r="C11132" t="s">
        <v>26929</v>
      </c>
      <c r="D11132" t="s">
        <v>26945</v>
      </c>
      <c r="E11132" t="s">
        <v>26946</v>
      </c>
      <c r="G11132" t="s">
        <v>1556</v>
      </c>
      <c r="H11132" t="s">
        <v>1557</v>
      </c>
      <c r="I11132" t="s">
        <v>22</v>
      </c>
      <c r="J11132" t="s">
        <v>23</v>
      </c>
      <c r="K11132">
        <v>2017</v>
      </c>
      <c r="L11132" t="s">
        <v>24</v>
      </c>
      <c r="N11132">
        <v>127.058044</v>
      </c>
      <c r="O11132">
        <v>37.558019999999999</v>
      </c>
      <c r="P11132" s="1">
        <v>45076.457314814812</v>
      </c>
    </row>
    <row r="11133" spans="1:16" x14ac:dyDescent="0.4">
      <c r="A11133" t="s">
        <v>26947</v>
      </c>
      <c r="B11133" t="s">
        <v>719</v>
      </c>
      <c r="C11133" t="s">
        <v>26929</v>
      </c>
      <c r="D11133" t="s">
        <v>26945</v>
      </c>
      <c r="E11133" t="s">
        <v>26948</v>
      </c>
      <c r="G11133" t="s">
        <v>1556</v>
      </c>
      <c r="H11133" t="s">
        <v>1557</v>
      </c>
      <c r="I11133" t="s">
        <v>22</v>
      </c>
      <c r="J11133" t="s">
        <v>23</v>
      </c>
      <c r="K11133">
        <v>2017</v>
      </c>
      <c r="L11133" t="s">
        <v>24</v>
      </c>
      <c r="N11133">
        <v>127.058044</v>
      </c>
      <c r="O11133">
        <v>37.558019999999999</v>
      </c>
      <c r="P11133" s="1">
        <v>45076.457314814812</v>
      </c>
    </row>
    <row r="11134" spans="1:16" x14ac:dyDescent="0.4">
      <c r="A11134" t="s">
        <v>26949</v>
      </c>
      <c r="B11134" t="s">
        <v>719</v>
      </c>
      <c r="C11134" t="s">
        <v>26929</v>
      </c>
      <c r="D11134" t="s">
        <v>26945</v>
      </c>
      <c r="E11134" t="s">
        <v>26950</v>
      </c>
      <c r="G11134" t="s">
        <v>1556</v>
      </c>
      <c r="H11134" t="s">
        <v>1557</v>
      </c>
      <c r="I11134" t="s">
        <v>22</v>
      </c>
      <c r="J11134" t="s">
        <v>23</v>
      </c>
      <c r="K11134">
        <v>2017</v>
      </c>
      <c r="L11134" t="s">
        <v>24</v>
      </c>
      <c r="N11134">
        <v>127.058044</v>
      </c>
      <c r="O11134">
        <v>37.558019999999999</v>
      </c>
      <c r="P11134" s="1">
        <v>45076.457314814812</v>
      </c>
    </row>
    <row r="11135" spans="1:16" x14ac:dyDescent="0.4">
      <c r="A11135" t="s">
        <v>26951</v>
      </c>
      <c r="B11135" t="s">
        <v>719</v>
      </c>
      <c r="C11135" t="s">
        <v>26929</v>
      </c>
      <c r="D11135" t="s">
        <v>26945</v>
      </c>
      <c r="E11135" t="s">
        <v>26952</v>
      </c>
      <c r="G11135" t="s">
        <v>1556</v>
      </c>
      <c r="H11135" t="s">
        <v>1557</v>
      </c>
      <c r="I11135" t="s">
        <v>22</v>
      </c>
      <c r="J11135" t="s">
        <v>23</v>
      </c>
      <c r="K11135">
        <v>2017</v>
      </c>
      <c r="L11135" t="s">
        <v>24</v>
      </c>
      <c r="N11135">
        <v>127.058044</v>
      </c>
      <c r="O11135">
        <v>37.558019999999999</v>
      </c>
      <c r="P11135" s="1">
        <v>45076.457314814812</v>
      </c>
    </row>
    <row r="11136" spans="1:16" x14ac:dyDescent="0.4">
      <c r="A11136" t="s">
        <v>26953</v>
      </c>
      <c r="B11136" t="s">
        <v>719</v>
      </c>
      <c r="C11136" t="s">
        <v>26929</v>
      </c>
      <c r="D11136" t="s">
        <v>26945</v>
      </c>
      <c r="E11136" t="s">
        <v>26954</v>
      </c>
      <c r="G11136" t="s">
        <v>1556</v>
      </c>
      <c r="H11136" t="s">
        <v>1557</v>
      </c>
      <c r="I11136" t="s">
        <v>22</v>
      </c>
      <c r="J11136" t="s">
        <v>23</v>
      </c>
      <c r="K11136">
        <v>2017</v>
      </c>
      <c r="L11136" t="s">
        <v>24</v>
      </c>
      <c r="N11136">
        <v>127.058044</v>
      </c>
      <c r="O11136">
        <v>37.558019999999999</v>
      </c>
      <c r="P11136" s="1">
        <v>45076.457314814812</v>
      </c>
    </row>
    <row r="11137" spans="1:16" x14ac:dyDescent="0.4">
      <c r="A11137" t="s">
        <v>26955</v>
      </c>
      <c r="B11137" t="s">
        <v>719</v>
      </c>
      <c r="C11137" t="s">
        <v>26929</v>
      </c>
      <c r="D11137" t="s">
        <v>26945</v>
      </c>
      <c r="E11137" t="s">
        <v>26956</v>
      </c>
      <c r="G11137" t="s">
        <v>1556</v>
      </c>
      <c r="H11137" t="s">
        <v>1557</v>
      </c>
      <c r="I11137" t="s">
        <v>22</v>
      </c>
      <c r="J11137" t="s">
        <v>23</v>
      </c>
      <c r="K11137">
        <v>2017</v>
      </c>
      <c r="L11137" t="s">
        <v>24</v>
      </c>
      <c r="N11137">
        <v>127.058044</v>
      </c>
      <c r="O11137">
        <v>37.558019999999999</v>
      </c>
      <c r="P11137" s="1">
        <v>45076.457314814812</v>
      </c>
    </row>
    <row r="11138" spans="1:16" x14ac:dyDescent="0.4">
      <c r="A11138" t="s">
        <v>26957</v>
      </c>
      <c r="B11138" t="s">
        <v>803</v>
      </c>
      <c r="C11138" t="s">
        <v>26958</v>
      </c>
      <c r="D11138" t="s">
        <v>26959</v>
      </c>
      <c r="E11138" t="s">
        <v>26960</v>
      </c>
      <c r="G11138" t="s">
        <v>105</v>
      </c>
      <c r="H11138" t="s">
        <v>1557</v>
      </c>
      <c r="I11138" t="s">
        <v>22</v>
      </c>
      <c r="J11138" t="s">
        <v>23</v>
      </c>
      <c r="K11138">
        <v>2017</v>
      </c>
      <c r="L11138" t="s">
        <v>48</v>
      </c>
      <c r="N11138">
        <v>127.02996</v>
      </c>
      <c r="O11138">
        <v>37.575560000000003</v>
      </c>
      <c r="P11138" s="1">
        <v>45076.457314814812</v>
      </c>
    </row>
    <row r="11139" spans="1:16" x14ac:dyDescent="0.4">
      <c r="A11139" t="s">
        <v>26961</v>
      </c>
      <c r="B11139" t="s">
        <v>803</v>
      </c>
      <c r="C11139" t="s">
        <v>25134</v>
      </c>
      <c r="D11139" t="s">
        <v>26962</v>
      </c>
      <c r="E11139" t="s">
        <v>26963</v>
      </c>
      <c r="G11139" t="s">
        <v>161</v>
      </c>
      <c r="H11139" t="s">
        <v>1557</v>
      </c>
      <c r="I11139" t="s">
        <v>22</v>
      </c>
      <c r="J11139" t="s">
        <v>23</v>
      </c>
      <c r="K11139">
        <v>2017</v>
      </c>
      <c r="L11139" t="s">
        <v>48</v>
      </c>
      <c r="N11139">
        <v>127.03712</v>
      </c>
      <c r="O11139">
        <v>37.581299999999999</v>
      </c>
      <c r="P11139" s="1">
        <v>45076.457314814812</v>
      </c>
    </row>
    <row r="11140" spans="1:16" x14ac:dyDescent="0.4">
      <c r="A11140" t="s">
        <v>26964</v>
      </c>
      <c r="B11140" t="s">
        <v>803</v>
      </c>
      <c r="C11140" t="s">
        <v>26965</v>
      </c>
      <c r="D11140" t="s">
        <v>26966</v>
      </c>
      <c r="E11140" t="s">
        <v>26967</v>
      </c>
      <c r="G11140" t="s">
        <v>105</v>
      </c>
      <c r="H11140" t="s">
        <v>1557</v>
      </c>
      <c r="I11140" t="s">
        <v>22</v>
      </c>
      <c r="J11140" t="s">
        <v>23</v>
      </c>
      <c r="K11140">
        <v>2017</v>
      </c>
      <c r="L11140" t="s">
        <v>48</v>
      </c>
      <c r="N11140">
        <v>127.05477</v>
      </c>
      <c r="O11140">
        <v>37.568435999999998</v>
      </c>
      <c r="P11140" s="1">
        <v>45076.457314814812</v>
      </c>
    </row>
    <row r="11141" spans="1:16" x14ac:dyDescent="0.4">
      <c r="A11141" t="s">
        <v>26968</v>
      </c>
      <c r="B11141" t="s">
        <v>803</v>
      </c>
      <c r="C11141" t="s">
        <v>26969</v>
      </c>
      <c r="D11141" t="s">
        <v>26970</v>
      </c>
      <c r="E11141" t="s">
        <v>26971</v>
      </c>
      <c r="G11141" t="s">
        <v>47</v>
      </c>
      <c r="H11141" t="s">
        <v>1557</v>
      </c>
      <c r="I11141" t="s">
        <v>22</v>
      </c>
      <c r="J11141" t="s">
        <v>23</v>
      </c>
      <c r="K11141">
        <v>2017</v>
      </c>
      <c r="L11141" t="s">
        <v>48</v>
      </c>
      <c r="N11141">
        <v>127.05483</v>
      </c>
      <c r="O11141">
        <v>37.568966000000003</v>
      </c>
      <c r="P11141" s="1">
        <v>45076.457314814812</v>
      </c>
    </row>
    <row r="11142" spans="1:16" x14ac:dyDescent="0.4">
      <c r="A11142" t="s">
        <v>26972</v>
      </c>
      <c r="B11142" t="s">
        <v>803</v>
      </c>
      <c r="C11142" t="s">
        <v>26969</v>
      </c>
      <c r="D11142" t="s">
        <v>26970</v>
      </c>
      <c r="E11142" t="s">
        <v>26973</v>
      </c>
      <c r="G11142" t="s">
        <v>47</v>
      </c>
      <c r="H11142" t="s">
        <v>1557</v>
      </c>
      <c r="I11142" t="s">
        <v>22</v>
      </c>
      <c r="J11142" t="s">
        <v>23</v>
      </c>
      <c r="K11142">
        <v>2017</v>
      </c>
      <c r="L11142" t="s">
        <v>48</v>
      </c>
      <c r="N11142">
        <v>127.054924</v>
      </c>
      <c r="O11142">
        <v>37.569279999999999</v>
      </c>
      <c r="P11142" s="1">
        <v>45076.457314814812</v>
      </c>
    </row>
    <row r="11143" spans="1:16" x14ac:dyDescent="0.4">
      <c r="A11143" t="s">
        <v>26974</v>
      </c>
      <c r="B11143" t="s">
        <v>803</v>
      </c>
      <c r="C11143" t="s">
        <v>26969</v>
      </c>
      <c r="D11143" t="s">
        <v>26970</v>
      </c>
      <c r="E11143" t="s">
        <v>26975</v>
      </c>
      <c r="G11143" t="s">
        <v>47</v>
      </c>
      <c r="H11143" t="s">
        <v>1557</v>
      </c>
      <c r="I11143" t="s">
        <v>22</v>
      </c>
      <c r="J11143" t="s">
        <v>23</v>
      </c>
      <c r="K11143">
        <v>2017</v>
      </c>
      <c r="L11143" t="s">
        <v>48</v>
      </c>
      <c r="N11143">
        <v>127.05486999999999</v>
      </c>
      <c r="O11143">
        <v>37.569004</v>
      </c>
      <c r="P11143" s="1">
        <v>45076.457314814812</v>
      </c>
    </row>
    <row r="11144" spans="1:16" x14ac:dyDescent="0.4">
      <c r="A11144" t="s">
        <v>26976</v>
      </c>
      <c r="B11144" t="s">
        <v>803</v>
      </c>
      <c r="C11144" t="s">
        <v>26977</v>
      </c>
      <c r="D11144" t="s">
        <v>26978</v>
      </c>
      <c r="E11144" t="s">
        <v>26979</v>
      </c>
      <c r="G11144" t="s">
        <v>105</v>
      </c>
      <c r="H11144" t="s">
        <v>1557</v>
      </c>
      <c r="I11144" t="s">
        <v>22</v>
      </c>
      <c r="J11144" t="s">
        <v>23</v>
      </c>
      <c r="K11144">
        <v>2017</v>
      </c>
      <c r="L11144" t="s">
        <v>48</v>
      </c>
      <c r="N11144">
        <v>127.06103</v>
      </c>
      <c r="O11144">
        <v>37.578200000000002</v>
      </c>
      <c r="P11144" s="1">
        <v>45076.457314814812</v>
      </c>
    </row>
    <row r="11145" spans="1:16" x14ac:dyDescent="0.4">
      <c r="A11145" t="s">
        <v>26980</v>
      </c>
      <c r="B11145" t="s">
        <v>803</v>
      </c>
      <c r="C11145" t="s">
        <v>26981</v>
      </c>
      <c r="D11145" t="s">
        <v>26982</v>
      </c>
      <c r="E11145" t="s">
        <v>26983</v>
      </c>
      <c r="G11145" t="s">
        <v>105</v>
      </c>
      <c r="H11145" t="s">
        <v>1557</v>
      </c>
      <c r="I11145" t="s">
        <v>22</v>
      </c>
      <c r="J11145" t="s">
        <v>23</v>
      </c>
      <c r="K11145">
        <v>2017</v>
      </c>
      <c r="L11145" t="s">
        <v>48</v>
      </c>
      <c r="N11145">
        <v>127.051186</v>
      </c>
      <c r="O11145">
        <v>37.586295999999997</v>
      </c>
      <c r="P11145" s="1">
        <v>45076.457314814812</v>
      </c>
    </row>
    <row r="11146" spans="1:16" x14ac:dyDescent="0.4">
      <c r="A11146" t="s">
        <v>26984</v>
      </c>
      <c r="B11146" t="s">
        <v>803</v>
      </c>
      <c r="C11146" t="s">
        <v>26985</v>
      </c>
      <c r="D11146" t="s">
        <v>26986</v>
      </c>
      <c r="E11146" t="s">
        <v>26987</v>
      </c>
      <c r="G11146" t="s">
        <v>105</v>
      </c>
      <c r="H11146" t="s">
        <v>1557</v>
      </c>
      <c r="I11146" t="s">
        <v>22</v>
      </c>
      <c r="J11146" t="s">
        <v>23</v>
      </c>
      <c r="K11146">
        <v>2017</v>
      </c>
      <c r="L11146" t="s">
        <v>48</v>
      </c>
      <c r="N11146">
        <v>127.05410000000001</v>
      </c>
      <c r="O11146">
        <v>37.583702000000002</v>
      </c>
      <c r="P11146" s="1">
        <v>45076.457314814812</v>
      </c>
    </row>
    <row r="11147" spans="1:16" x14ac:dyDescent="0.4">
      <c r="A11147" t="s">
        <v>26988</v>
      </c>
      <c r="B11147" t="s">
        <v>803</v>
      </c>
      <c r="C11147" t="s">
        <v>26989</v>
      </c>
      <c r="D11147" t="s">
        <v>26990</v>
      </c>
      <c r="E11147" t="s">
        <v>26991</v>
      </c>
      <c r="G11147" t="s">
        <v>105</v>
      </c>
      <c r="H11147" t="s">
        <v>1557</v>
      </c>
      <c r="I11147" t="s">
        <v>22</v>
      </c>
      <c r="J11147" t="s">
        <v>23</v>
      </c>
      <c r="K11147">
        <v>2017</v>
      </c>
      <c r="L11147" t="s">
        <v>48</v>
      </c>
      <c r="N11147">
        <v>127.0639</v>
      </c>
      <c r="O11147">
        <v>37.602960000000003</v>
      </c>
      <c r="P11147" s="1">
        <v>45076.457314814812</v>
      </c>
    </row>
    <row r="11148" spans="1:16" x14ac:dyDescent="0.4">
      <c r="A11148" t="s">
        <v>26992</v>
      </c>
      <c r="B11148" t="s">
        <v>803</v>
      </c>
      <c r="C11148" t="s">
        <v>26993</v>
      </c>
      <c r="D11148" t="s">
        <v>26994</v>
      </c>
      <c r="E11148" t="s">
        <v>26995</v>
      </c>
      <c r="G11148" t="s">
        <v>105</v>
      </c>
      <c r="H11148" t="s">
        <v>1557</v>
      </c>
      <c r="I11148" t="s">
        <v>22</v>
      </c>
      <c r="J11148" t="s">
        <v>23</v>
      </c>
      <c r="K11148">
        <v>2017</v>
      </c>
      <c r="L11148" t="s">
        <v>48</v>
      </c>
      <c r="N11148">
        <v>127.06131999999999</v>
      </c>
      <c r="O11148">
        <v>37.563457</v>
      </c>
      <c r="P11148" s="1">
        <v>45076.457314814812</v>
      </c>
    </row>
    <row r="11149" spans="1:16" x14ac:dyDescent="0.4">
      <c r="A11149" t="s">
        <v>26996</v>
      </c>
      <c r="B11149" t="s">
        <v>803</v>
      </c>
      <c r="C11149" t="s">
        <v>26997</v>
      </c>
      <c r="D11149" t="s">
        <v>26998</v>
      </c>
      <c r="E11149" t="s">
        <v>26999</v>
      </c>
      <c r="G11149" t="s">
        <v>105</v>
      </c>
      <c r="H11149" t="s">
        <v>1557</v>
      </c>
      <c r="I11149" t="s">
        <v>22</v>
      </c>
      <c r="J11149" t="s">
        <v>23</v>
      </c>
      <c r="K11149">
        <v>2017</v>
      </c>
      <c r="L11149" t="s">
        <v>48</v>
      </c>
      <c r="N11149">
        <v>127.07406</v>
      </c>
      <c r="O11149">
        <v>37.572899999999997</v>
      </c>
      <c r="P11149" s="1">
        <v>45076.457314814812</v>
      </c>
    </row>
    <row r="11150" spans="1:16" x14ac:dyDescent="0.4">
      <c r="A11150" t="s">
        <v>27000</v>
      </c>
      <c r="B11150" t="s">
        <v>317</v>
      </c>
      <c r="C11150" t="s">
        <v>27001</v>
      </c>
      <c r="D11150" t="s">
        <v>27002</v>
      </c>
      <c r="E11150" t="s">
        <v>27003</v>
      </c>
      <c r="G11150" t="s">
        <v>105</v>
      </c>
      <c r="H11150" t="s">
        <v>1557</v>
      </c>
      <c r="I11150" t="s">
        <v>22</v>
      </c>
      <c r="J11150" t="s">
        <v>23</v>
      </c>
      <c r="K11150">
        <v>2017</v>
      </c>
      <c r="L11150" t="s">
        <v>48</v>
      </c>
      <c r="N11150">
        <v>127.07492000000001</v>
      </c>
      <c r="O11150">
        <v>37.607799999999997</v>
      </c>
      <c r="P11150" s="1">
        <v>45076.457314814812</v>
      </c>
    </row>
    <row r="11151" spans="1:16" x14ac:dyDescent="0.4">
      <c r="A11151" t="s">
        <v>27004</v>
      </c>
      <c r="B11151" t="s">
        <v>317</v>
      </c>
      <c r="C11151" t="s">
        <v>27005</v>
      </c>
      <c r="D11151" t="s">
        <v>27006</v>
      </c>
      <c r="E11151" t="s">
        <v>27007</v>
      </c>
      <c r="G11151" t="s">
        <v>105</v>
      </c>
      <c r="H11151" t="s">
        <v>1557</v>
      </c>
      <c r="I11151" t="s">
        <v>22</v>
      </c>
      <c r="J11151" t="s">
        <v>23</v>
      </c>
      <c r="K11151">
        <v>2017</v>
      </c>
      <c r="L11151" t="s">
        <v>48</v>
      </c>
      <c r="N11151">
        <v>127.093346</v>
      </c>
      <c r="O11151">
        <v>37.606827000000003</v>
      </c>
      <c r="P11151" s="1">
        <v>45076.457314814812</v>
      </c>
    </row>
    <row r="11152" spans="1:16" x14ac:dyDescent="0.4">
      <c r="A11152" t="s">
        <v>27008</v>
      </c>
      <c r="B11152" t="s">
        <v>317</v>
      </c>
      <c r="C11152" t="s">
        <v>17471</v>
      </c>
      <c r="D11152" t="s">
        <v>17472</v>
      </c>
      <c r="E11152" t="s">
        <v>27009</v>
      </c>
      <c r="G11152" t="s">
        <v>8459</v>
      </c>
      <c r="H11152" t="s">
        <v>1557</v>
      </c>
      <c r="I11152" t="s">
        <v>22</v>
      </c>
      <c r="J11152" t="s">
        <v>23</v>
      </c>
      <c r="K11152">
        <v>2017</v>
      </c>
      <c r="L11152" t="s">
        <v>48</v>
      </c>
      <c r="N11152">
        <v>127.092766</v>
      </c>
      <c r="O11152">
        <v>37.606495000000002</v>
      </c>
      <c r="P11152" s="1">
        <v>45076.457314814812</v>
      </c>
    </row>
    <row r="11153" spans="1:16" x14ac:dyDescent="0.4">
      <c r="A11153" t="s">
        <v>27010</v>
      </c>
      <c r="B11153" t="s">
        <v>317</v>
      </c>
      <c r="C11153" t="s">
        <v>17471</v>
      </c>
      <c r="D11153" t="s">
        <v>17472</v>
      </c>
      <c r="E11153" t="s">
        <v>27011</v>
      </c>
      <c r="G11153" t="s">
        <v>8459</v>
      </c>
      <c r="H11153" t="s">
        <v>1557</v>
      </c>
      <c r="I11153" t="s">
        <v>22</v>
      </c>
      <c r="J11153" t="s">
        <v>23</v>
      </c>
      <c r="K11153">
        <v>2017</v>
      </c>
      <c r="L11153" t="s">
        <v>48</v>
      </c>
      <c r="N11153">
        <v>127.09316</v>
      </c>
      <c r="O11153">
        <v>37.607300000000002</v>
      </c>
      <c r="P11153" s="1">
        <v>45076.457314814812</v>
      </c>
    </row>
    <row r="11154" spans="1:16" x14ac:dyDescent="0.4">
      <c r="A11154" t="s">
        <v>27012</v>
      </c>
      <c r="B11154" t="s">
        <v>317</v>
      </c>
      <c r="C11154" t="s">
        <v>17401</v>
      </c>
      <c r="D11154" t="s">
        <v>27013</v>
      </c>
      <c r="E11154" t="s">
        <v>27014</v>
      </c>
      <c r="G11154" t="s">
        <v>8571</v>
      </c>
      <c r="H11154" t="s">
        <v>1557</v>
      </c>
      <c r="I11154" t="s">
        <v>22</v>
      </c>
      <c r="J11154" t="s">
        <v>23</v>
      </c>
      <c r="K11154">
        <v>2017</v>
      </c>
      <c r="L11154" t="s">
        <v>24</v>
      </c>
      <c r="N11154">
        <v>127.101395</v>
      </c>
      <c r="O11154">
        <v>37.600582000000003</v>
      </c>
      <c r="P11154" s="1">
        <v>45076.457314814812</v>
      </c>
    </row>
    <row r="11155" spans="1:16" x14ac:dyDescent="0.4">
      <c r="A11155" t="s">
        <v>27015</v>
      </c>
      <c r="B11155" t="s">
        <v>317</v>
      </c>
      <c r="C11155" t="s">
        <v>17401</v>
      </c>
      <c r="D11155" t="s">
        <v>27013</v>
      </c>
      <c r="E11155" t="s">
        <v>27016</v>
      </c>
      <c r="G11155" t="s">
        <v>8571</v>
      </c>
      <c r="H11155" t="s">
        <v>1557</v>
      </c>
      <c r="I11155" t="s">
        <v>22</v>
      </c>
      <c r="J11155" t="s">
        <v>23</v>
      </c>
      <c r="K11155">
        <v>2017</v>
      </c>
      <c r="L11155" t="s">
        <v>24</v>
      </c>
      <c r="N11155">
        <v>127.101395</v>
      </c>
      <c r="O11155">
        <v>37.600582000000003</v>
      </c>
      <c r="P11155" s="1">
        <v>45076.457314814812</v>
      </c>
    </row>
    <row r="11156" spans="1:16" x14ac:dyDescent="0.4">
      <c r="A11156" t="s">
        <v>27017</v>
      </c>
      <c r="B11156" t="s">
        <v>317</v>
      </c>
      <c r="C11156" t="s">
        <v>17401</v>
      </c>
      <c r="D11156" t="s">
        <v>27013</v>
      </c>
      <c r="E11156" t="s">
        <v>27018</v>
      </c>
      <c r="G11156" t="s">
        <v>8571</v>
      </c>
      <c r="H11156" t="s">
        <v>1557</v>
      </c>
      <c r="I11156" t="s">
        <v>22</v>
      </c>
      <c r="J11156" t="s">
        <v>23</v>
      </c>
      <c r="K11156">
        <v>2017</v>
      </c>
      <c r="L11156" t="s">
        <v>24</v>
      </c>
      <c r="N11156">
        <v>127.101395</v>
      </c>
      <c r="O11156">
        <v>37.600582000000003</v>
      </c>
      <c r="P11156" s="1">
        <v>45076.457314814812</v>
      </c>
    </row>
    <row r="11157" spans="1:16" x14ac:dyDescent="0.4">
      <c r="A11157" t="s">
        <v>27019</v>
      </c>
      <c r="B11157" t="s">
        <v>317</v>
      </c>
      <c r="C11157" t="s">
        <v>17401</v>
      </c>
      <c r="D11157" t="s">
        <v>27013</v>
      </c>
      <c r="E11157" t="s">
        <v>27020</v>
      </c>
      <c r="G11157" t="s">
        <v>8571</v>
      </c>
      <c r="H11157" t="s">
        <v>1557</v>
      </c>
      <c r="I11157" t="s">
        <v>22</v>
      </c>
      <c r="J11157" t="s">
        <v>23</v>
      </c>
      <c r="K11157">
        <v>2017</v>
      </c>
      <c r="L11157" t="s">
        <v>24</v>
      </c>
      <c r="N11157">
        <v>127.101395</v>
      </c>
      <c r="O11157">
        <v>37.600582000000003</v>
      </c>
      <c r="P11157" s="1">
        <v>45076.457314814812</v>
      </c>
    </row>
    <row r="11158" spans="1:16" x14ac:dyDescent="0.4">
      <c r="A11158" t="s">
        <v>27021</v>
      </c>
      <c r="B11158" t="s">
        <v>317</v>
      </c>
      <c r="C11158" t="s">
        <v>17401</v>
      </c>
      <c r="D11158" t="s">
        <v>27013</v>
      </c>
      <c r="E11158" t="s">
        <v>27022</v>
      </c>
      <c r="G11158" t="s">
        <v>8571</v>
      </c>
      <c r="H11158" t="s">
        <v>1557</v>
      </c>
      <c r="I11158" t="s">
        <v>22</v>
      </c>
      <c r="J11158" t="s">
        <v>23</v>
      </c>
      <c r="K11158">
        <v>2017</v>
      </c>
      <c r="L11158" t="s">
        <v>24</v>
      </c>
      <c r="N11158">
        <v>127.101395</v>
      </c>
      <c r="O11158">
        <v>37.600582000000003</v>
      </c>
      <c r="P11158" s="1">
        <v>45076.457314814812</v>
      </c>
    </row>
    <row r="11159" spans="1:16" x14ac:dyDescent="0.4">
      <c r="A11159" t="s">
        <v>27023</v>
      </c>
      <c r="B11159" t="s">
        <v>317</v>
      </c>
      <c r="C11159" t="s">
        <v>17401</v>
      </c>
      <c r="D11159" t="s">
        <v>27013</v>
      </c>
      <c r="E11159" t="s">
        <v>27024</v>
      </c>
      <c r="G11159" t="s">
        <v>8571</v>
      </c>
      <c r="H11159" t="s">
        <v>1557</v>
      </c>
      <c r="I11159" t="s">
        <v>22</v>
      </c>
      <c r="J11159" t="s">
        <v>23</v>
      </c>
      <c r="K11159">
        <v>2017</v>
      </c>
      <c r="L11159" t="s">
        <v>24</v>
      </c>
      <c r="N11159">
        <v>127.101395</v>
      </c>
      <c r="O11159">
        <v>37.600582000000003</v>
      </c>
      <c r="P11159" s="1">
        <v>45076.457314814812</v>
      </c>
    </row>
    <row r="11160" spans="1:16" x14ac:dyDescent="0.4">
      <c r="A11160" t="s">
        <v>27025</v>
      </c>
      <c r="B11160" t="s">
        <v>317</v>
      </c>
      <c r="C11160" t="s">
        <v>17401</v>
      </c>
      <c r="D11160" t="s">
        <v>27013</v>
      </c>
      <c r="E11160" t="s">
        <v>27026</v>
      </c>
      <c r="G11160" t="s">
        <v>8571</v>
      </c>
      <c r="H11160" t="s">
        <v>1557</v>
      </c>
      <c r="I11160" t="s">
        <v>22</v>
      </c>
      <c r="J11160" t="s">
        <v>23</v>
      </c>
      <c r="K11160">
        <v>2017</v>
      </c>
      <c r="L11160" t="s">
        <v>24</v>
      </c>
      <c r="N11160">
        <v>127.101395</v>
      </c>
      <c r="O11160">
        <v>37.600582000000003</v>
      </c>
      <c r="P11160" s="1">
        <v>45076.457314814812</v>
      </c>
    </row>
    <row r="11161" spans="1:16" x14ac:dyDescent="0.4">
      <c r="A11161" t="s">
        <v>27027</v>
      </c>
      <c r="B11161" t="s">
        <v>317</v>
      </c>
      <c r="C11161" t="s">
        <v>17401</v>
      </c>
      <c r="D11161" t="s">
        <v>27013</v>
      </c>
      <c r="E11161" t="s">
        <v>27028</v>
      </c>
      <c r="G11161" t="s">
        <v>8571</v>
      </c>
      <c r="H11161" t="s">
        <v>1557</v>
      </c>
      <c r="I11161" t="s">
        <v>22</v>
      </c>
      <c r="J11161" t="s">
        <v>23</v>
      </c>
      <c r="K11161">
        <v>2017</v>
      </c>
      <c r="L11161" t="s">
        <v>24</v>
      </c>
      <c r="N11161">
        <v>127.101395</v>
      </c>
      <c r="O11161">
        <v>37.600582000000003</v>
      </c>
      <c r="P11161" s="1">
        <v>45076.457314814812</v>
      </c>
    </row>
    <row r="11162" spans="1:16" x14ac:dyDescent="0.4">
      <c r="A11162" t="s">
        <v>27029</v>
      </c>
      <c r="B11162" t="s">
        <v>317</v>
      </c>
      <c r="C11162" t="s">
        <v>8291</v>
      </c>
      <c r="D11162" t="s">
        <v>27030</v>
      </c>
      <c r="E11162" t="s">
        <v>27031</v>
      </c>
      <c r="G11162" t="s">
        <v>47</v>
      </c>
      <c r="H11162" t="s">
        <v>1557</v>
      </c>
      <c r="I11162" t="s">
        <v>22</v>
      </c>
      <c r="J11162" t="s">
        <v>23</v>
      </c>
      <c r="K11162">
        <v>2017</v>
      </c>
      <c r="L11162" t="s">
        <v>48</v>
      </c>
      <c r="N11162">
        <v>127.07308999999999</v>
      </c>
      <c r="O11162">
        <v>37.615192</v>
      </c>
      <c r="P11162" s="1">
        <v>45076.457314814812</v>
      </c>
    </row>
    <row r="11163" spans="1:16" x14ac:dyDescent="0.4">
      <c r="A11163" t="s">
        <v>27032</v>
      </c>
      <c r="B11163" t="s">
        <v>317</v>
      </c>
      <c r="C11163" t="s">
        <v>8291</v>
      </c>
      <c r="D11163" t="s">
        <v>27030</v>
      </c>
      <c r="E11163" t="s">
        <v>27033</v>
      </c>
      <c r="G11163" t="s">
        <v>47</v>
      </c>
      <c r="H11163" t="s">
        <v>1557</v>
      </c>
      <c r="I11163" t="s">
        <v>22</v>
      </c>
      <c r="J11163" t="s">
        <v>23</v>
      </c>
      <c r="K11163">
        <v>2017</v>
      </c>
      <c r="L11163" t="s">
        <v>48</v>
      </c>
      <c r="N11163">
        <v>127.07281500000001</v>
      </c>
      <c r="O11163">
        <v>37.614418000000001</v>
      </c>
      <c r="P11163" s="1">
        <v>45076.457314814812</v>
      </c>
    </row>
    <row r="11164" spans="1:16" x14ac:dyDescent="0.4">
      <c r="A11164" t="s">
        <v>27034</v>
      </c>
      <c r="B11164" t="s">
        <v>810</v>
      </c>
      <c r="C11164" t="s">
        <v>27035</v>
      </c>
      <c r="D11164" t="s">
        <v>27036</v>
      </c>
      <c r="E11164" t="s">
        <v>27037</v>
      </c>
      <c r="G11164" t="s">
        <v>47</v>
      </c>
      <c r="H11164" t="s">
        <v>1557</v>
      </c>
      <c r="I11164" t="s">
        <v>22</v>
      </c>
      <c r="J11164" t="s">
        <v>23</v>
      </c>
      <c r="K11164">
        <v>2017</v>
      </c>
      <c r="L11164" t="s">
        <v>48</v>
      </c>
      <c r="N11164">
        <v>126.99066000000001</v>
      </c>
      <c r="O11164">
        <v>37.603687000000001</v>
      </c>
      <c r="P11164" s="1">
        <v>45076.457314814812</v>
      </c>
    </row>
    <row r="11165" spans="1:16" x14ac:dyDescent="0.4">
      <c r="A11165" t="s">
        <v>27038</v>
      </c>
      <c r="B11165" t="s">
        <v>810</v>
      </c>
      <c r="C11165" t="s">
        <v>27039</v>
      </c>
      <c r="D11165" t="s">
        <v>27040</v>
      </c>
      <c r="E11165" t="s">
        <v>27041</v>
      </c>
      <c r="G11165" t="s">
        <v>105</v>
      </c>
      <c r="H11165" t="s">
        <v>1557</v>
      </c>
      <c r="I11165" t="s">
        <v>22</v>
      </c>
      <c r="J11165" t="s">
        <v>23</v>
      </c>
      <c r="K11165">
        <v>2017</v>
      </c>
      <c r="L11165" t="s">
        <v>48</v>
      </c>
      <c r="N11165">
        <v>127.03104999999999</v>
      </c>
      <c r="O11165">
        <v>37.602739999999997</v>
      </c>
      <c r="P11165" s="1">
        <v>45076.457314814812</v>
      </c>
    </row>
    <row r="11166" spans="1:16" x14ac:dyDescent="0.4">
      <c r="A11166" t="s">
        <v>27042</v>
      </c>
      <c r="B11166" t="s">
        <v>810</v>
      </c>
      <c r="C11166" t="s">
        <v>19216</v>
      </c>
      <c r="D11166" t="s">
        <v>27043</v>
      </c>
      <c r="E11166" t="s">
        <v>27044</v>
      </c>
      <c r="G11166" t="s">
        <v>105</v>
      </c>
      <c r="H11166" t="s">
        <v>1557</v>
      </c>
      <c r="I11166" t="s">
        <v>22</v>
      </c>
      <c r="J11166" t="s">
        <v>23</v>
      </c>
      <c r="K11166">
        <v>2017</v>
      </c>
      <c r="L11166" t="s">
        <v>48</v>
      </c>
      <c r="N11166">
        <v>127.00901</v>
      </c>
      <c r="O11166">
        <v>37.609290000000001</v>
      </c>
      <c r="P11166" s="1">
        <v>45076.457314814812</v>
      </c>
    </row>
    <row r="11167" spans="1:16" x14ac:dyDescent="0.4">
      <c r="A11167" t="s">
        <v>27045</v>
      </c>
      <c r="B11167" t="s">
        <v>810</v>
      </c>
      <c r="C11167" t="s">
        <v>899</v>
      </c>
      <c r="D11167" t="s">
        <v>27046</v>
      </c>
      <c r="E11167" t="s">
        <v>27047</v>
      </c>
      <c r="G11167" t="s">
        <v>47</v>
      </c>
      <c r="H11167" t="s">
        <v>1557</v>
      </c>
      <c r="I11167" t="s">
        <v>22</v>
      </c>
      <c r="J11167" t="s">
        <v>23</v>
      </c>
      <c r="K11167">
        <v>2017</v>
      </c>
      <c r="L11167" t="s">
        <v>48</v>
      </c>
      <c r="N11167">
        <v>127.03994</v>
      </c>
      <c r="O11167">
        <v>37.607548000000001</v>
      </c>
      <c r="P11167" s="1">
        <v>45076.457314814812</v>
      </c>
    </row>
    <row r="11168" spans="1:16" x14ac:dyDescent="0.4">
      <c r="A11168" t="s">
        <v>27048</v>
      </c>
      <c r="B11168" t="s">
        <v>810</v>
      </c>
      <c r="C11168" t="s">
        <v>21668</v>
      </c>
      <c r="D11168" t="s">
        <v>27049</v>
      </c>
      <c r="E11168" t="s">
        <v>27050</v>
      </c>
      <c r="G11168" t="s">
        <v>47</v>
      </c>
      <c r="H11168" t="s">
        <v>1557</v>
      </c>
      <c r="I11168" t="s">
        <v>22</v>
      </c>
      <c r="J11168" t="s">
        <v>23</v>
      </c>
      <c r="K11168">
        <v>2017</v>
      </c>
      <c r="L11168" t="s">
        <v>48</v>
      </c>
      <c r="N11168">
        <v>127.03498</v>
      </c>
      <c r="O11168">
        <v>37.606180000000002</v>
      </c>
      <c r="P11168" s="1">
        <v>45076.457314814812</v>
      </c>
    </row>
    <row r="11169" spans="1:16" x14ac:dyDescent="0.4">
      <c r="A11169" t="s">
        <v>27051</v>
      </c>
      <c r="B11169" t="s">
        <v>810</v>
      </c>
      <c r="C11169" t="s">
        <v>27052</v>
      </c>
      <c r="D11169" t="s">
        <v>27053</v>
      </c>
      <c r="E11169" t="s">
        <v>27054</v>
      </c>
      <c r="G11169" t="s">
        <v>47</v>
      </c>
      <c r="H11169" t="s">
        <v>1557</v>
      </c>
      <c r="I11169" t="s">
        <v>22</v>
      </c>
      <c r="J11169" t="s">
        <v>23</v>
      </c>
      <c r="K11169">
        <v>2017</v>
      </c>
      <c r="L11169" t="s">
        <v>48</v>
      </c>
      <c r="N11169">
        <v>127.05114</v>
      </c>
      <c r="O11169">
        <v>37.617114999999998</v>
      </c>
      <c r="P11169" s="1">
        <v>45076.457314814812</v>
      </c>
    </row>
    <row r="11170" spans="1:16" x14ac:dyDescent="0.4">
      <c r="A11170" t="s">
        <v>27055</v>
      </c>
      <c r="B11170" t="s">
        <v>810</v>
      </c>
      <c r="C11170" t="s">
        <v>27056</v>
      </c>
      <c r="D11170" t="s">
        <v>27057</v>
      </c>
      <c r="E11170" t="s">
        <v>27058</v>
      </c>
      <c r="G11170" t="s">
        <v>8571</v>
      </c>
      <c r="H11170" t="s">
        <v>1557</v>
      </c>
      <c r="I11170" t="s">
        <v>22</v>
      </c>
      <c r="J11170" t="s">
        <v>23</v>
      </c>
      <c r="K11170">
        <v>2017</v>
      </c>
      <c r="L11170" t="s">
        <v>24</v>
      </c>
      <c r="N11170">
        <v>127.02415999999999</v>
      </c>
      <c r="O11170">
        <v>37.603366999999999</v>
      </c>
      <c r="P11170" s="1">
        <v>45076.457314814812</v>
      </c>
    </row>
    <row r="11171" spans="1:16" x14ac:dyDescent="0.4">
      <c r="A11171" t="s">
        <v>27059</v>
      </c>
      <c r="B11171" t="s">
        <v>810</v>
      </c>
      <c r="C11171" t="s">
        <v>27060</v>
      </c>
      <c r="D11171" t="s">
        <v>27061</v>
      </c>
      <c r="E11171" t="s">
        <v>27062</v>
      </c>
      <c r="G11171" t="s">
        <v>8571</v>
      </c>
      <c r="H11171" t="s">
        <v>1557</v>
      </c>
      <c r="I11171" t="s">
        <v>22</v>
      </c>
      <c r="J11171" t="s">
        <v>23</v>
      </c>
      <c r="K11171">
        <v>2017</v>
      </c>
      <c r="L11171" t="s">
        <v>24</v>
      </c>
      <c r="N11171">
        <v>127.00894</v>
      </c>
      <c r="O11171">
        <v>37.604424000000002</v>
      </c>
      <c r="P11171" s="1">
        <v>45076.457314814812</v>
      </c>
    </row>
    <row r="11172" spans="1:16" x14ac:dyDescent="0.4">
      <c r="A11172" t="s">
        <v>27063</v>
      </c>
      <c r="B11172" t="s">
        <v>810</v>
      </c>
      <c r="C11172" t="s">
        <v>27060</v>
      </c>
      <c r="D11172" t="s">
        <v>27061</v>
      </c>
      <c r="E11172" t="s">
        <v>27064</v>
      </c>
      <c r="G11172" t="s">
        <v>8571</v>
      </c>
      <c r="H11172" t="s">
        <v>1557</v>
      </c>
      <c r="I11172" t="s">
        <v>22</v>
      </c>
      <c r="J11172" t="s">
        <v>23</v>
      </c>
      <c r="K11172">
        <v>2017</v>
      </c>
      <c r="L11172" t="s">
        <v>24</v>
      </c>
      <c r="N11172">
        <v>127.00894</v>
      </c>
      <c r="O11172">
        <v>37.604424000000002</v>
      </c>
      <c r="P11172" s="1">
        <v>45076.457314814812</v>
      </c>
    </row>
    <row r="11173" spans="1:16" x14ac:dyDescent="0.4">
      <c r="A11173" t="s">
        <v>27065</v>
      </c>
      <c r="B11173" t="s">
        <v>810</v>
      </c>
      <c r="C11173" t="s">
        <v>19173</v>
      </c>
      <c r="D11173" t="s">
        <v>27066</v>
      </c>
      <c r="E11173" t="s">
        <v>27067</v>
      </c>
      <c r="G11173" t="s">
        <v>10459</v>
      </c>
      <c r="H11173" t="s">
        <v>1557</v>
      </c>
      <c r="I11173" t="s">
        <v>22</v>
      </c>
      <c r="J11173" t="s">
        <v>23</v>
      </c>
      <c r="K11173">
        <v>2017</v>
      </c>
      <c r="L11173" t="s">
        <v>24</v>
      </c>
      <c r="N11173">
        <v>127.0048</v>
      </c>
      <c r="O11173">
        <v>37.613340000000001</v>
      </c>
      <c r="P11173" s="1">
        <v>45076.457314814812</v>
      </c>
    </row>
    <row r="11174" spans="1:16" x14ac:dyDescent="0.4">
      <c r="A11174" t="s">
        <v>27068</v>
      </c>
      <c r="B11174" t="s">
        <v>810</v>
      </c>
      <c r="C11174" t="s">
        <v>19173</v>
      </c>
      <c r="D11174" t="s">
        <v>27066</v>
      </c>
      <c r="E11174" t="s">
        <v>27069</v>
      </c>
      <c r="G11174" t="s">
        <v>10459</v>
      </c>
      <c r="H11174" t="s">
        <v>1557</v>
      </c>
      <c r="I11174" t="s">
        <v>22</v>
      </c>
      <c r="J11174" t="s">
        <v>23</v>
      </c>
      <c r="K11174">
        <v>2017</v>
      </c>
      <c r="L11174" t="s">
        <v>24</v>
      </c>
      <c r="N11174">
        <v>127.0048</v>
      </c>
      <c r="O11174">
        <v>37.613340000000001</v>
      </c>
      <c r="P11174" s="1">
        <v>45076.457314814812</v>
      </c>
    </row>
    <row r="11175" spans="1:16" x14ac:dyDescent="0.4">
      <c r="A11175" t="s">
        <v>27070</v>
      </c>
      <c r="B11175" t="s">
        <v>810</v>
      </c>
      <c r="C11175" t="s">
        <v>19173</v>
      </c>
      <c r="D11175" t="s">
        <v>27066</v>
      </c>
      <c r="E11175" t="s">
        <v>27071</v>
      </c>
      <c r="G11175" t="s">
        <v>10459</v>
      </c>
      <c r="H11175" t="s">
        <v>1557</v>
      </c>
      <c r="I11175" t="s">
        <v>22</v>
      </c>
      <c r="J11175" t="s">
        <v>23</v>
      </c>
      <c r="K11175">
        <v>2017</v>
      </c>
      <c r="L11175" t="s">
        <v>24</v>
      </c>
      <c r="N11175">
        <v>127.0048</v>
      </c>
      <c r="O11175">
        <v>37.613340000000001</v>
      </c>
      <c r="P11175" s="1">
        <v>45076.457314814812</v>
      </c>
    </row>
    <row r="11176" spans="1:16" x14ac:dyDescent="0.4">
      <c r="A11176" t="s">
        <v>27072</v>
      </c>
      <c r="B11176" t="s">
        <v>810</v>
      </c>
      <c r="C11176" t="s">
        <v>19173</v>
      </c>
      <c r="D11176" t="s">
        <v>27066</v>
      </c>
      <c r="E11176" t="s">
        <v>27073</v>
      </c>
      <c r="G11176" t="s">
        <v>10459</v>
      </c>
      <c r="H11176" t="s">
        <v>1557</v>
      </c>
      <c r="I11176" t="s">
        <v>22</v>
      </c>
      <c r="J11176" t="s">
        <v>23</v>
      </c>
      <c r="K11176">
        <v>2017</v>
      </c>
      <c r="L11176" t="s">
        <v>24</v>
      </c>
      <c r="N11176">
        <v>127.0048</v>
      </c>
      <c r="O11176">
        <v>37.613340000000001</v>
      </c>
      <c r="P11176" s="1">
        <v>45076.457314814812</v>
      </c>
    </row>
    <row r="11177" spans="1:16" x14ac:dyDescent="0.4">
      <c r="A11177" t="s">
        <v>27074</v>
      </c>
      <c r="B11177" t="s">
        <v>810</v>
      </c>
      <c r="C11177" t="s">
        <v>27075</v>
      </c>
      <c r="D11177" t="s">
        <v>27076</v>
      </c>
      <c r="E11177" t="s">
        <v>27077</v>
      </c>
      <c r="G11177" t="s">
        <v>305</v>
      </c>
      <c r="H11177" t="s">
        <v>1557</v>
      </c>
      <c r="I11177" t="s">
        <v>22</v>
      </c>
      <c r="J11177" t="s">
        <v>23</v>
      </c>
      <c r="K11177">
        <v>2017</v>
      </c>
      <c r="L11177" t="s">
        <v>24</v>
      </c>
      <c r="N11177">
        <v>127.0048</v>
      </c>
      <c r="O11177">
        <v>37.613340000000001</v>
      </c>
      <c r="P11177" s="1">
        <v>45076.457314814812</v>
      </c>
    </row>
    <row r="11178" spans="1:16" x14ac:dyDescent="0.4">
      <c r="A11178" t="s">
        <v>27078</v>
      </c>
      <c r="B11178" t="s">
        <v>810</v>
      </c>
      <c r="C11178" t="s">
        <v>27079</v>
      </c>
      <c r="D11178" t="s">
        <v>27080</v>
      </c>
      <c r="E11178" t="s">
        <v>27081</v>
      </c>
      <c r="G11178" t="s">
        <v>8571</v>
      </c>
      <c r="H11178" t="s">
        <v>1557</v>
      </c>
      <c r="I11178" t="s">
        <v>22</v>
      </c>
      <c r="J11178" t="s">
        <v>23</v>
      </c>
      <c r="K11178">
        <v>2017</v>
      </c>
      <c r="L11178" t="s">
        <v>24</v>
      </c>
      <c r="N11178">
        <v>127.00108</v>
      </c>
      <c r="O11178">
        <v>37.591003000000001</v>
      </c>
      <c r="P11178" s="1">
        <v>45076.457314814812</v>
      </c>
    </row>
    <row r="11179" spans="1:16" x14ac:dyDescent="0.4">
      <c r="A11179" t="s">
        <v>27082</v>
      </c>
      <c r="B11179" t="s">
        <v>810</v>
      </c>
      <c r="C11179" t="s">
        <v>27079</v>
      </c>
      <c r="D11179" t="s">
        <v>27080</v>
      </c>
      <c r="E11179" t="s">
        <v>27083</v>
      </c>
      <c r="G11179" t="s">
        <v>8571</v>
      </c>
      <c r="H11179" t="s">
        <v>1557</v>
      </c>
      <c r="I11179" t="s">
        <v>22</v>
      </c>
      <c r="J11179" t="s">
        <v>23</v>
      </c>
      <c r="K11179">
        <v>2017</v>
      </c>
      <c r="L11179" t="s">
        <v>24</v>
      </c>
      <c r="N11179">
        <v>127.00108</v>
      </c>
      <c r="O11179">
        <v>37.591003000000001</v>
      </c>
      <c r="P11179" s="1">
        <v>45076.457314814812</v>
      </c>
    </row>
    <row r="11180" spans="1:16" x14ac:dyDescent="0.4">
      <c r="A11180" t="s">
        <v>27084</v>
      </c>
      <c r="B11180" t="s">
        <v>810</v>
      </c>
      <c r="C11180" t="s">
        <v>19059</v>
      </c>
      <c r="D11180" t="s">
        <v>27085</v>
      </c>
      <c r="E11180" t="s">
        <v>27086</v>
      </c>
      <c r="G11180" t="s">
        <v>330</v>
      </c>
      <c r="H11180" t="s">
        <v>1557</v>
      </c>
      <c r="I11180" t="s">
        <v>22</v>
      </c>
      <c r="J11180" t="s">
        <v>23</v>
      </c>
      <c r="K11180">
        <v>2017</v>
      </c>
      <c r="L11180" t="s">
        <v>24</v>
      </c>
      <c r="N11180">
        <v>127.00740999999999</v>
      </c>
      <c r="O11180">
        <v>37.585616999999999</v>
      </c>
      <c r="P11180" s="1">
        <v>45076.457314814812</v>
      </c>
    </row>
    <row r="11181" spans="1:16" x14ac:dyDescent="0.4">
      <c r="A11181" t="s">
        <v>27087</v>
      </c>
      <c r="B11181" t="s">
        <v>810</v>
      </c>
      <c r="C11181" t="s">
        <v>19251</v>
      </c>
      <c r="D11181" t="s">
        <v>27088</v>
      </c>
      <c r="E11181" t="s">
        <v>27089</v>
      </c>
      <c r="G11181" t="s">
        <v>8571</v>
      </c>
      <c r="H11181" t="s">
        <v>1557</v>
      </c>
      <c r="I11181" t="s">
        <v>22</v>
      </c>
      <c r="J11181" t="s">
        <v>23</v>
      </c>
      <c r="K11181">
        <v>2017</v>
      </c>
      <c r="L11181" t="s">
        <v>24</v>
      </c>
      <c r="N11181">
        <v>127.03301999999999</v>
      </c>
      <c r="O11181">
        <v>37.599063999999998</v>
      </c>
      <c r="P11181" s="1">
        <v>45076.457314814812</v>
      </c>
    </row>
    <row r="11182" spans="1:16" x14ac:dyDescent="0.4">
      <c r="A11182" t="s">
        <v>27090</v>
      </c>
      <c r="B11182" t="s">
        <v>810</v>
      </c>
      <c r="C11182" t="s">
        <v>19251</v>
      </c>
      <c r="D11182" t="s">
        <v>27088</v>
      </c>
      <c r="E11182" t="s">
        <v>27091</v>
      </c>
      <c r="G11182" t="s">
        <v>8571</v>
      </c>
      <c r="H11182" t="s">
        <v>1557</v>
      </c>
      <c r="I11182" t="s">
        <v>22</v>
      </c>
      <c r="J11182" t="s">
        <v>23</v>
      </c>
      <c r="K11182">
        <v>2017</v>
      </c>
      <c r="L11182" t="s">
        <v>24</v>
      </c>
      <c r="N11182">
        <v>127.03301999999999</v>
      </c>
      <c r="O11182">
        <v>37.599063999999998</v>
      </c>
      <c r="P11182" s="1">
        <v>45076.457314814812</v>
      </c>
    </row>
    <row r="11183" spans="1:16" x14ac:dyDescent="0.4">
      <c r="A11183" t="s">
        <v>27092</v>
      </c>
      <c r="B11183" t="s">
        <v>810</v>
      </c>
      <c r="C11183" t="s">
        <v>27093</v>
      </c>
      <c r="D11183" t="s">
        <v>27094</v>
      </c>
      <c r="E11183" t="s">
        <v>27062</v>
      </c>
      <c r="G11183" t="s">
        <v>8571</v>
      </c>
      <c r="H11183" t="s">
        <v>1557</v>
      </c>
      <c r="I11183" t="s">
        <v>22</v>
      </c>
      <c r="J11183" t="s">
        <v>23</v>
      </c>
      <c r="K11183">
        <v>2017</v>
      </c>
      <c r="L11183" t="s">
        <v>24</v>
      </c>
      <c r="N11183">
        <v>127.01716</v>
      </c>
      <c r="O11183">
        <v>37.610477000000003</v>
      </c>
      <c r="P11183" s="1">
        <v>45076.457314814812</v>
      </c>
    </row>
    <row r="11184" spans="1:16" x14ac:dyDescent="0.4">
      <c r="A11184" t="s">
        <v>27095</v>
      </c>
      <c r="B11184" t="s">
        <v>810</v>
      </c>
      <c r="C11184" t="s">
        <v>27093</v>
      </c>
      <c r="D11184" t="s">
        <v>27094</v>
      </c>
      <c r="E11184" t="s">
        <v>27096</v>
      </c>
      <c r="G11184" t="s">
        <v>8571</v>
      </c>
      <c r="H11184" t="s">
        <v>1557</v>
      </c>
      <c r="I11184" t="s">
        <v>22</v>
      </c>
      <c r="J11184" t="s">
        <v>23</v>
      </c>
      <c r="K11184">
        <v>2017</v>
      </c>
      <c r="L11184" t="s">
        <v>24</v>
      </c>
      <c r="N11184">
        <v>127.01716</v>
      </c>
      <c r="O11184">
        <v>37.610477000000003</v>
      </c>
      <c r="P11184" s="1">
        <v>45076.457314814812</v>
      </c>
    </row>
    <row r="11185" spans="1:16" x14ac:dyDescent="0.4">
      <c r="A11185" t="s">
        <v>27097</v>
      </c>
      <c r="B11185" t="s">
        <v>810</v>
      </c>
      <c r="C11185" t="s">
        <v>27098</v>
      </c>
      <c r="D11185" t="s">
        <v>27099</v>
      </c>
      <c r="E11185" t="s">
        <v>27062</v>
      </c>
      <c r="G11185" t="s">
        <v>8571</v>
      </c>
      <c r="H11185" t="s">
        <v>1557</v>
      </c>
      <c r="I11185" t="s">
        <v>22</v>
      </c>
      <c r="J11185" t="s">
        <v>23</v>
      </c>
      <c r="K11185">
        <v>2017</v>
      </c>
      <c r="L11185" t="s">
        <v>24</v>
      </c>
      <c r="N11185">
        <v>127.02509999999999</v>
      </c>
      <c r="O11185">
        <v>37.606673999999998</v>
      </c>
      <c r="P11185" s="1">
        <v>45076.457314814812</v>
      </c>
    </row>
    <row r="11186" spans="1:16" x14ac:dyDescent="0.4">
      <c r="A11186" t="s">
        <v>27100</v>
      </c>
      <c r="B11186" t="s">
        <v>810</v>
      </c>
      <c r="C11186" t="s">
        <v>27098</v>
      </c>
      <c r="D11186" t="s">
        <v>27099</v>
      </c>
      <c r="E11186" t="s">
        <v>27101</v>
      </c>
      <c r="G11186" t="s">
        <v>8571</v>
      </c>
      <c r="H11186" t="s">
        <v>1557</v>
      </c>
      <c r="I11186" t="s">
        <v>22</v>
      </c>
      <c r="J11186" t="s">
        <v>23</v>
      </c>
      <c r="K11186">
        <v>2017</v>
      </c>
      <c r="L11186" t="s">
        <v>24</v>
      </c>
      <c r="N11186">
        <v>127.02509999999999</v>
      </c>
      <c r="O11186">
        <v>37.606673999999998</v>
      </c>
      <c r="P11186" s="1">
        <v>45076.457314814812</v>
      </c>
    </row>
    <row r="11187" spans="1:16" x14ac:dyDescent="0.4">
      <c r="A11187" t="s">
        <v>27102</v>
      </c>
      <c r="B11187" t="s">
        <v>810</v>
      </c>
      <c r="C11187" t="s">
        <v>27103</v>
      </c>
      <c r="D11187" t="s">
        <v>27104</v>
      </c>
      <c r="E11187" t="s">
        <v>27062</v>
      </c>
      <c r="G11187" t="s">
        <v>8571</v>
      </c>
      <c r="H11187" t="s">
        <v>1557</v>
      </c>
      <c r="I11187" t="s">
        <v>22</v>
      </c>
      <c r="J11187" t="s">
        <v>23</v>
      </c>
      <c r="K11187">
        <v>2017</v>
      </c>
      <c r="L11187" t="s">
        <v>24</v>
      </c>
      <c r="N11187">
        <v>127.03358</v>
      </c>
      <c r="O11187">
        <v>37.610508000000003</v>
      </c>
      <c r="P11187" s="1">
        <v>45076.457314814812</v>
      </c>
    </row>
    <row r="11188" spans="1:16" x14ac:dyDescent="0.4">
      <c r="A11188" t="s">
        <v>27105</v>
      </c>
      <c r="B11188" t="s">
        <v>810</v>
      </c>
      <c r="C11188" t="s">
        <v>27103</v>
      </c>
      <c r="D11188" t="s">
        <v>27104</v>
      </c>
      <c r="E11188" t="s">
        <v>27106</v>
      </c>
      <c r="G11188" t="s">
        <v>8571</v>
      </c>
      <c r="H11188" t="s">
        <v>1557</v>
      </c>
      <c r="I11188" t="s">
        <v>22</v>
      </c>
      <c r="J11188" t="s">
        <v>23</v>
      </c>
      <c r="K11188">
        <v>2017</v>
      </c>
      <c r="L11188" t="s">
        <v>24</v>
      </c>
      <c r="N11188">
        <v>127.03358</v>
      </c>
      <c r="O11188">
        <v>37.610508000000003</v>
      </c>
      <c r="P11188" s="1">
        <v>45076.457314814812</v>
      </c>
    </row>
    <row r="11189" spans="1:16" x14ac:dyDescent="0.4">
      <c r="A11189" t="s">
        <v>27107</v>
      </c>
      <c r="B11189" t="s">
        <v>810</v>
      </c>
      <c r="C11189" t="s">
        <v>27108</v>
      </c>
      <c r="D11189" t="s">
        <v>27109</v>
      </c>
      <c r="E11189" t="s">
        <v>27110</v>
      </c>
      <c r="G11189" t="s">
        <v>8571</v>
      </c>
      <c r="H11189" t="s">
        <v>1557</v>
      </c>
      <c r="I11189" t="s">
        <v>22</v>
      </c>
      <c r="J11189" t="s">
        <v>23</v>
      </c>
      <c r="K11189">
        <v>2017</v>
      </c>
      <c r="L11189" t="s">
        <v>24</v>
      </c>
      <c r="N11189">
        <v>127.04152000000001</v>
      </c>
      <c r="O11189">
        <v>37.614032999999999</v>
      </c>
      <c r="P11189" s="1">
        <v>45076.457314814812</v>
      </c>
    </row>
    <row r="11190" spans="1:16" x14ac:dyDescent="0.4">
      <c r="A11190" t="s">
        <v>27111</v>
      </c>
      <c r="B11190" t="s">
        <v>810</v>
      </c>
      <c r="C11190" t="s">
        <v>27108</v>
      </c>
      <c r="D11190" t="s">
        <v>27109</v>
      </c>
      <c r="E11190" t="s">
        <v>27112</v>
      </c>
      <c r="G11190" t="s">
        <v>8571</v>
      </c>
      <c r="H11190" t="s">
        <v>1557</v>
      </c>
      <c r="I11190" t="s">
        <v>22</v>
      </c>
      <c r="J11190" t="s">
        <v>23</v>
      </c>
      <c r="K11190">
        <v>2017</v>
      </c>
      <c r="L11190" t="s">
        <v>24</v>
      </c>
      <c r="N11190">
        <v>127.04152000000001</v>
      </c>
      <c r="O11190">
        <v>37.614032999999999</v>
      </c>
      <c r="P11190" s="1">
        <v>45076.457314814812</v>
      </c>
    </row>
    <row r="11191" spans="1:16" x14ac:dyDescent="0.4">
      <c r="A11191" t="s">
        <v>27113</v>
      </c>
      <c r="B11191" t="s">
        <v>810</v>
      </c>
      <c r="C11191" t="s">
        <v>27108</v>
      </c>
      <c r="D11191" t="s">
        <v>27109</v>
      </c>
      <c r="E11191" t="s">
        <v>27114</v>
      </c>
      <c r="G11191" t="s">
        <v>8571</v>
      </c>
      <c r="H11191" t="s">
        <v>1557</v>
      </c>
      <c r="I11191" t="s">
        <v>22</v>
      </c>
      <c r="J11191" t="s">
        <v>23</v>
      </c>
      <c r="K11191">
        <v>2017</v>
      </c>
      <c r="L11191" t="s">
        <v>24</v>
      </c>
      <c r="N11191">
        <v>127.04152000000001</v>
      </c>
      <c r="O11191">
        <v>37.614032999999999</v>
      </c>
      <c r="P11191" s="1">
        <v>45076.457314814812</v>
      </c>
    </row>
    <row r="11192" spans="1:16" x14ac:dyDescent="0.4">
      <c r="A11192" t="s">
        <v>27115</v>
      </c>
      <c r="B11192" t="s">
        <v>810</v>
      </c>
      <c r="C11192" t="s">
        <v>27116</v>
      </c>
      <c r="D11192" t="s">
        <v>27117</v>
      </c>
      <c r="E11192" t="s">
        <v>27118</v>
      </c>
      <c r="G11192" t="s">
        <v>8571</v>
      </c>
      <c r="H11192" t="s">
        <v>1557</v>
      </c>
      <c r="I11192" t="s">
        <v>22</v>
      </c>
      <c r="J11192" t="s">
        <v>23</v>
      </c>
      <c r="K11192">
        <v>2017</v>
      </c>
      <c r="L11192" t="s">
        <v>24</v>
      </c>
      <c r="N11192">
        <v>127.045654</v>
      </c>
      <c r="O11192">
        <v>37.605730000000001</v>
      </c>
      <c r="P11192" s="1">
        <v>45076.457314814812</v>
      </c>
    </row>
    <row r="11193" spans="1:16" x14ac:dyDescent="0.4">
      <c r="A11193" t="s">
        <v>27119</v>
      </c>
      <c r="B11193" t="s">
        <v>810</v>
      </c>
      <c r="C11193" t="s">
        <v>27120</v>
      </c>
      <c r="D11193" t="s">
        <v>27121</v>
      </c>
      <c r="E11193" t="s">
        <v>27122</v>
      </c>
      <c r="G11193" t="s">
        <v>47</v>
      </c>
      <c r="H11193" t="s">
        <v>27123</v>
      </c>
      <c r="I11193" t="s">
        <v>22</v>
      </c>
      <c r="J11193" t="s">
        <v>457</v>
      </c>
      <c r="K11193">
        <v>2017</v>
      </c>
      <c r="L11193" t="s">
        <v>48</v>
      </c>
      <c r="N11193">
        <v>127.01716999999999</v>
      </c>
      <c r="O11193">
        <v>37.590076000000003</v>
      </c>
      <c r="P11193" s="1">
        <v>45076.457314814812</v>
      </c>
    </row>
    <row r="11194" spans="1:16" x14ac:dyDescent="0.4">
      <c r="A11194" t="s">
        <v>27124</v>
      </c>
      <c r="B11194" t="s">
        <v>810</v>
      </c>
      <c r="C11194" t="s">
        <v>27120</v>
      </c>
      <c r="D11194" t="s">
        <v>27125</v>
      </c>
      <c r="E11194" t="s">
        <v>27126</v>
      </c>
      <c r="G11194" t="s">
        <v>47</v>
      </c>
      <c r="H11194" t="s">
        <v>27123</v>
      </c>
      <c r="I11194" t="s">
        <v>22</v>
      </c>
      <c r="J11194" t="s">
        <v>457</v>
      </c>
      <c r="K11194">
        <v>2017</v>
      </c>
      <c r="L11194" t="s">
        <v>48</v>
      </c>
      <c r="N11194">
        <v>127.01494</v>
      </c>
      <c r="O11194">
        <v>37.591244000000003</v>
      </c>
      <c r="P11194" s="1">
        <v>45076.457314814812</v>
      </c>
    </row>
    <row r="11195" spans="1:16" x14ac:dyDescent="0.4">
      <c r="A11195" t="s">
        <v>27127</v>
      </c>
      <c r="B11195" t="s">
        <v>810</v>
      </c>
      <c r="C11195" t="s">
        <v>27120</v>
      </c>
      <c r="D11195" t="s">
        <v>27128</v>
      </c>
      <c r="E11195" t="s">
        <v>27129</v>
      </c>
      <c r="G11195" t="s">
        <v>47</v>
      </c>
      <c r="H11195" t="s">
        <v>27123</v>
      </c>
      <c r="I11195" t="s">
        <v>22</v>
      </c>
      <c r="J11195" t="s">
        <v>457</v>
      </c>
      <c r="K11195">
        <v>2017</v>
      </c>
      <c r="L11195" t="s">
        <v>48</v>
      </c>
      <c r="N11195">
        <v>127.01336999999999</v>
      </c>
      <c r="O11195">
        <v>37.591293</v>
      </c>
      <c r="P11195" s="1">
        <v>45076.457314814812</v>
      </c>
    </row>
    <row r="11196" spans="1:16" x14ac:dyDescent="0.4">
      <c r="A11196" t="s">
        <v>27130</v>
      </c>
      <c r="B11196" t="s">
        <v>810</v>
      </c>
      <c r="C11196" t="s">
        <v>27120</v>
      </c>
      <c r="D11196" t="s">
        <v>27131</v>
      </c>
      <c r="E11196" t="s">
        <v>27132</v>
      </c>
      <c r="G11196" t="s">
        <v>47</v>
      </c>
      <c r="H11196" t="s">
        <v>27123</v>
      </c>
      <c r="I11196" t="s">
        <v>22</v>
      </c>
      <c r="J11196" t="s">
        <v>457</v>
      </c>
      <c r="K11196">
        <v>2017</v>
      </c>
      <c r="L11196" t="s">
        <v>48</v>
      </c>
      <c r="N11196">
        <v>127.011246</v>
      </c>
      <c r="O11196">
        <v>37.589877999999999</v>
      </c>
      <c r="P11196" s="1">
        <v>45076.457314814812</v>
      </c>
    </row>
    <row r="11197" spans="1:16" x14ac:dyDescent="0.4">
      <c r="A11197" t="s">
        <v>27133</v>
      </c>
      <c r="B11197" t="s">
        <v>810</v>
      </c>
      <c r="C11197" t="s">
        <v>27120</v>
      </c>
      <c r="D11197" t="s">
        <v>27134</v>
      </c>
      <c r="E11197" t="s">
        <v>27135</v>
      </c>
      <c r="G11197" t="s">
        <v>47</v>
      </c>
      <c r="H11197" t="s">
        <v>27123</v>
      </c>
      <c r="I11197" t="s">
        <v>22</v>
      </c>
      <c r="J11197" t="s">
        <v>457</v>
      </c>
      <c r="K11197">
        <v>2017</v>
      </c>
      <c r="L11197" t="s">
        <v>48</v>
      </c>
      <c r="N11197">
        <v>127.00991</v>
      </c>
      <c r="O11197">
        <v>37.588985000000001</v>
      </c>
      <c r="P11197" s="1">
        <v>45076.457314814812</v>
      </c>
    </row>
    <row r="11198" spans="1:16" x14ac:dyDescent="0.4">
      <c r="A11198" t="s">
        <v>27136</v>
      </c>
      <c r="B11198" t="s">
        <v>810</v>
      </c>
      <c r="C11198" t="s">
        <v>27120</v>
      </c>
      <c r="D11198" t="s">
        <v>27137</v>
      </c>
      <c r="E11198" t="s">
        <v>27138</v>
      </c>
      <c r="G11198" t="s">
        <v>47</v>
      </c>
      <c r="H11198" t="s">
        <v>27123</v>
      </c>
      <c r="I11198" t="s">
        <v>22</v>
      </c>
      <c r="J11198" t="s">
        <v>457</v>
      </c>
      <c r="K11198">
        <v>2017</v>
      </c>
      <c r="L11198" t="s">
        <v>48</v>
      </c>
      <c r="N11198">
        <v>127.00870999999999</v>
      </c>
      <c r="O11198">
        <v>37.588154000000003</v>
      </c>
      <c r="P11198" s="1">
        <v>45076.457314814812</v>
      </c>
    </row>
    <row r="11199" spans="1:16" x14ac:dyDescent="0.4">
      <c r="A11199" t="s">
        <v>27139</v>
      </c>
      <c r="B11199" t="s">
        <v>810</v>
      </c>
      <c r="C11199" t="s">
        <v>27120</v>
      </c>
      <c r="D11199" t="s">
        <v>27140</v>
      </c>
      <c r="E11199" t="s">
        <v>27141</v>
      </c>
      <c r="G11199" t="s">
        <v>47</v>
      </c>
      <c r="H11199" t="s">
        <v>27123</v>
      </c>
      <c r="I11199" t="s">
        <v>22</v>
      </c>
      <c r="J11199" t="s">
        <v>457</v>
      </c>
      <c r="K11199">
        <v>2017</v>
      </c>
      <c r="L11199" t="s">
        <v>48</v>
      </c>
      <c r="N11199">
        <v>127.006714</v>
      </c>
      <c r="O11199">
        <v>37.588225999999999</v>
      </c>
      <c r="P11199" s="1">
        <v>45076.457314814812</v>
      </c>
    </row>
    <row r="11200" spans="1:16" x14ac:dyDescent="0.4">
      <c r="A11200" t="s">
        <v>27142</v>
      </c>
      <c r="B11200" t="s">
        <v>3564</v>
      </c>
      <c r="C11200" t="s">
        <v>8410</v>
      </c>
      <c r="D11200" t="s">
        <v>27143</v>
      </c>
      <c r="E11200" t="s">
        <v>27144</v>
      </c>
      <c r="G11200" t="s">
        <v>47</v>
      </c>
      <c r="H11200" t="s">
        <v>1557</v>
      </c>
      <c r="I11200" t="s">
        <v>22</v>
      </c>
      <c r="J11200" t="s">
        <v>23</v>
      </c>
      <c r="K11200">
        <v>2021</v>
      </c>
      <c r="L11200" t="s">
        <v>48</v>
      </c>
      <c r="N11200">
        <v>127.04034</v>
      </c>
      <c r="O11200">
        <v>37.647083000000002</v>
      </c>
      <c r="P11200" s="1">
        <v>45076.457314814812</v>
      </c>
    </row>
    <row r="11201" spans="1:16" x14ac:dyDescent="0.4">
      <c r="A11201" t="s">
        <v>27145</v>
      </c>
      <c r="B11201" t="s">
        <v>3564</v>
      </c>
      <c r="C11201" t="s">
        <v>8410</v>
      </c>
      <c r="D11201" t="s">
        <v>27143</v>
      </c>
      <c r="E11201" t="s">
        <v>27146</v>
      </c>
      <c r="G11201" t="s">
        <v>47</v>
      </c>
      <c r="H11201" t="s">
        <v>1557</v>
      </c>
      <c r="I11201" t="s">
        <v>22</v>
      </c>
      <c r="J11201" t="s">
        <v>23</v>
      </c>
      <c r="K11201">
        <v>2021</v>
      </c>
      <c r="L11201" t="s">
        <v>48</v>
      </c>
      <c r="N11201">
        <v>127.04105</v>
      </c>
      <c r="O11201">
        <v>37.648037000000002</v>
      </c>
      <c r="P11201" s="1">
        <v>45076.457314814812</v>
      </c>
    </row>
    <row r="11202" spans="1:16" x14ac:dyDescent="0.4">
      <c r="A11202" t="s">
        <v>27147</v>
      </c>
      <c r="B11202" t="s">
        <v>3564</v>
      </c>
      <c r="C11202" t="s">
        <v>27148</v>
      </c>
      <c r="D11202" t="s">
        <v>27149</v>
      </c>
      <c r="E11202" t="s">
        <v>27150</v>
      </c>
      <c r="G11202" t="s">
        <v>47</v>
      </c>
      <c r="H11202" t="s">
        <v>1557</v>
      </c>
      <c r="I11202" t="s">
        <v>22</v>
      </c>
      <c r="J11202" t="s">
        <v>23</v>
      </c>
      <c r="K11202">
        <v>2017</v>
      </c>
      <c r="L11202" t="s">
        <v>48</v>
      </c>
      <c r="N11202">
        <v>127.02943</v>
      </c>
      <c r="O11202">
        <v>37.653114000000002</v>
      </c>
      <c r="P11202" s="1">
        <v>45076.457314814812</v>
      </c>
    </row>
    <row r="11203" spans="1:16" x14ac:dyDescent="0.4">
      <c r="A11203" t="s">
        <v>27151</v>
      </c>
      <c r="B11203" t="s">
        <v>3564</v>
      </c>
      <c r="C11203" t="s">
        <v>27148</v>
      </c>
      <c r="D11203" t="s">
        <v>27149</v>
      </c>
      <c r="E11203" t="s">
        <v>27152</v>
      </c>
      <c r="G11203" t="s">
        <v>47</v>
      </c>
      <c r="H11203" t="s">
        <v>1557</v>
      </c>
      <c r="I11203" t="s">
        <v>22</v>
      </c>
      <c r="J11203" t="s">
        <v>23</v>
      </c>
      <c r="K11203">
        <v>2017</v>
      </c>
      <c r="L11203" t="s">
        <v>48</v>
      </c>
      <c r="N11203">
        <v>127.02943</v>
      </c>
      <c r="O11203">
        <v>37.653114000000002</v>
      </c>
      <c r="P11203" s="1">
        <v>45076.457314814812</v>
      </c>
    </row>
    <row r="11204" spans="1:16" x14ac:dyDescent="0.4">
      <c r="A11204" t="s">
        <v>27153</v>
      </c>
      <c r="B11204" t="s">
        <v>3564</v>
      </c>
      <c r="C11204" t="s">
        <v>27148</v>
      </c>
      <c r="D11204" t="s">
        <v>27149</v>
      </c>
      <c r="E11204" t="s">
        <v>27154</v>
      </c>
      <c r="G11204" t="s">
        <v>47</v>
      </c>
      <c r="H11204" t="s">
        <v>1557</v>
      </c>
      <c r="I11204" t="s">
        <v>22</v>
      </c>
      <c r="J11204" t="s">
        <v>23</v>
      </c>
      <c r="K11204">
        <v>2017</v>
      </c>
      <c r="L11204" t="s">
        <v>48</v>
      </c>
      <c r="N11204">
        <v>127.02943</v>
      </c>
      <c r="O11204">
        <v>37.653114000000002</v>
      </c>
      <c r="P11204" s="1">
        <v>45076.457314814812</v>
      </c>
    </row>
    <row r="11205" spans="1:16" x14ac:dyDescent="0.4">
      <c r="A11205" t="s">
        <v>27155</v>
      </c>
      <c r="B11205" t="s">
        <v>3564</v>
      </c>
      <c r="C11205" t="s">
        <v>8236</v>
      </c>
      <c r="D11205" t="s">
        <v>27156</v>
      </c>
      <c r="E11205" t="s">
        <v>27157</v>
      </c>
      <c r="G11205" t="s">
        <v>47</v>
      </c>
      <c r="H11205" t="s">
        <v>1</v>
      </c>
      <c r="I11205" t="s">
        <v>22</v>
      </c>
      <c r="J11205" t="s">
        <v>23</v>
      </c>
      <c r="K11205">
        <v>2022</v>
      </c>
      <c r="L11205" t="s">
        <v>48</v>
      </c>
      <c r="N11205">
        <v>127.029625</v>
      </c>
      <c r="O11205">
        <v>37.6599</v>
      </c>
      <c r="P11205" s="1">
        <v>45076.457314814812</v>
      </c>
    </row>
    <row r="11206" spans="1:16" x14ac:dyDescent="0.4">
      <c r="A11206" t="s">
        <v>27158</v>
      </c>
      <c r="B11206" t="s">
        <v>3564</v>
      </c>
      <c r="C11206" t="s">
        <v>8236</v>
      </c>
      <c r="D11206" t="s">
        <v>27156</v>
      </c>
      <c r="E11206" t="s">
        <v>27159</v>
      </c>
      <c r="G11206" t="s">
        <v>47</v>
      </c>
      <c r="H11206" t="s">
        <v>1</v>
      </c>
      <c r="I11206" t="s">
        <v>22</v>
      </c>
      <c r="J11206" t="s">
        <v>23</v>
      </c>
      <c r="K11206">
        <v>2022</v>
      </c>
      <c r="L11206" t="s">
        <v>48</v>
      </c>
      <c r="N11206">
        <v>127.029625</v>
      </c>
      <c r="O11206">
        <v>37.6599</v>
      </c>
      <c r="P11206" s="1">
        <v>45076.457314814812</v>
      </c>
    </row>
    <row r="11207" spans="1:16" x14ac:dyDescent="0.4">
      <c r="A11207" t="s">
        <v>27160</v>
      </c>
      <c r="B11207" t="s">
        <v>3564</v>
      </c>
      <c r="C11207" t="s">
        <v>8236</v>
      </c>
      <c r="D11207" t="s">
        <v>27156</v>
      </c>
      <c r="E11207" t="s">
        <v>27161</v>
      </c>
      <c r="G11207" t="s">
        <v>47</v>
      </c>
      <c r="H11207" t="s">
        <v>1</v>
      </c>
      <c r="I11207" t="s">
        <v>22</v>
      </c>
      <c r="J11207" t="s">
        <v>23</v>
      </c>
      <c r="K11207">
        <v>2022</v>
      </c>
      <c r="L11207" t="s">
        <v>48</v>
      </c>
      <c r="N11207">
        <v>127.029625</v>
      </c>
      <c r="O11207">
        <v>37.6599</v>
      </c>
      <c r="P11207" s="1">
        <v>45076.457314814812</v>
      </c>
    </row>
    <row r="11208" spans="1:16" x14ac:dyDescent="0.4">
      <c r="A11208" t="s">
        <v>27162</v>
      </c>
      <c r="B11208" t="s">
        <v>3564</v>
      </c>
      <c r="C11208" t="s">
        <v>27163</v>
      </c>
      <c r="D11208" t="s">
        <v>27164</v>
      </c>
      <c r="E11208" t="s">
        <v>27165</v>
      </c>
      <c r="G11208" t="s">
        <v>47</v>
      </c>
      <c r="H11208" t="s">
        <v>1557</v>
      </c>
      <c r="I11208" t="s">
        <v>22</v>
      </c>
      <c r="J11208" t="s">
        <v>23</v>
      </c>
      <c r="K11208">
        <v>2017</v>
      </c>
      <c r="L11208" t="s">
        <v>48</v>
      </c>
      <c r="N11208">
        <v>127.03158000000001</v>
      </c>
      <c r="O11208">
        <v>37.668599999999998</v>
      </c>
      <c r="P11208" s="1">
        <v>45076.457314814812</v>
      </c>
    </row>
    <row r="11209" spans="1:16" x14ac:dyDescent="0.4">
      <c r="A11209" t="s">
        <v>27166</v>
      </c>
      <c r="B11209" t="s">
        <v>3564</v>
      </c>
      <c r="C11209" t="s">
        <v>27167</v>
      </c>
      <c r="D11209" t="s">
        <v>27168</v>
      </c>
      <c r="E11209" t="s">
        <v>27169</v>
      </c>
      <c r="G11209" t="s">
        <v>47</v>
      </c>
      <c r="H11209" t="s">
        <v>1557</v>
      </c>
      <c r="I11209" t="s">
        <v>22</v>
      </c>
      <c r="J11209" t="s">
        <v>23</v>
      </c>
      <c r="K11209">
        <v>2017</v>
      </c>
      <c r="L11209" t="s">
        <v>48</v>
      </c>
      <c r="N11209">
        <v>127.0391</v>
      </c>
      <c r="O11209">
        <v>37.669097999999998</v>
      </c>
      <c r="P11209" s="1">
        <v>45076.457314814812</v>
      </c>
    </row>
    <row r="11210" spans="1:16" x14ac:dyDescent="0.4">
      <c r="A11210" t="s">
        <v>27170</v>
      </c>
      <c r="B11210" t="s">
        <v>3564</v>
      </c>
      <c r="C11210" t="s">
        <v>27171</v>
      </c>
      <c r="D11210" t="s">
        <v>27172</v>
      </c>
      <c r="E11210" t="s">
        <v>27173</v>
      </c>
      <c r="G11210" t="s">
        <v>47</v>
      </c>
      <c r="H11210" t="s">
        <v>1557</v>
      </c>
      <c r="I11210" t="s">
        <v>22</v>
      </c>
      <c r="J11210" t="s">
        <v>23</v>
      </c>
      <c r="K11210">
        <v>2017</v>
      </c>
      <c r="L11210" t="s">
        <v>48</v>
      </c>
      <c r="N11210">
        <v>127.04123</v>
      </c>
      <c r="O11210">
        <v>37.672179999999997</v>
      </c>
      <c r="P11210" s="1">
        <v>45076.457314814812</v>
      </c>
    </row>
    <row r="11211" spans="1:16" x14ac:dyDescent="0.4">
      <c r="A11211" t="s">
        <v>27174</v>
      </c>
      <c r="B11211" t="s">
        <v>3564</v>
      </c>
      <c r="C11211" t="s">
        <v>8153</v>
      </c>
      <c r="D11211" t="s">
        <v>27175</v>
      </c>
      <c r="E11211" t="s">
        <v>27176</v>
      </c>
      <c r="G11211" t="s">
        <v>47</v>
      </c>
      <c r="H11211" t="s">
        <v>1557</v>
      </c>
      <c r="I11211" t="s">
        <v>22</v>
      </c>
      <c r="J11211" t="s">
        <v>23</v>
      </c>
      <c r="K11211">
        <v>2017</v>
      </c>
      <c r="L11211" t="s">
        <v>48</v>
      </c>
      <c r="N11211">
        <v>127.045784</v>
      </c>
      <c r="O11211">
        <v>37.67454</v>
      </c>
      <c r="P11211" s="1">
        <v>45076.457314814812</v>
      </c>
    </row>
    <row r="11212" spans="1:16" x14ac:dyDescent="0.4">
      <c r="A11212" t="s">
        <v>27177</v>
      </c>
      <c r="B11212" t="s">
        <v>3564</v>
      </c>
      <c r="C11212" t="s">
        <v>1225</v>
      </c>
      <c r="D11212" t="s">
        <v>27178</v>
      </c>
      <c r="E11212" t="s">
        <v>27179</v>
      </c>
      <c r="G11212" t="s">
        <v>47</v>
      </c>
      <c r="H11212" t="s">
        <v>1557</v>
      </c>
      <c r="I11212" t="s">
        <v>22</v>
      </c>
      <c r="J11212" t="s">
        <v>23</v>
      </c>
      <c r="K11212">
        <v>2017</v>
      </c>
      <c r="L11212" t="s">
        <v>48</v>
      </c>
      <c r="N11212">
        <v>127.04219000000001</v>
      </c>
      <c r="O11212">
        <v>37.668030000000002</v>
      </c>
      <c r="P11212" s="1">
        <v>45076.457314814812</v>
      </c>
    </row>
    <row r="11213" spans="1:16" x14ac:dyDescent="0.4">
      <c r="A11213" t="s">
        <v>27180</v>
      </c>
      <c r="B11213" t="s">
        <v>3564</v>
      </c>
      <c r="C11213" t="s">
        <v>27181</v>
      </c>
      <c r="D11213" t="s">
        <v>27182</v>
      </c>
      <c r="E11213" t="s">
        <v>27183</v>
      </c>
      <c r="G11213" t="s">
        <v>47</v>
      </c>
      <c r="H11213" t="s">
        <v>1557</v>
      </c>
      <c r="I11213" t="s">
        <v>22</v>
      </c>
      <c r="J11213" t="s">
        <v>23</v>
      </c>
      <c r="K11213">
        <v>2017</v>
      </c>
      <c r="L11213" t="s">
        <v>48</v>
      </c>
      <c r="N11213">
        <v>127.03924000000001</v>
      </c>
      <c r="O11213">
        <v>37.661799999999999</v>
      </c>
      <c r="P11213" s="1">
        <v>45076.457314814812</v>
      </c>
    </row>
    <row r="11214" spans="1:16" x14ac:dyDescent="0.4">
      <c r="A11214" t="s">
        <v>27184</v>
      </c>
      <c r="B11214" t="s">
        <v>3564</v>
      </c>
      <c r="C11214" t="s">
        <v>27185</v>
      </c>
      <c r="D11214" t="s">
        <v>27186</v>
      </c>
      <c r="E11214" t="s">
        <v>27187</v>
      </c>
      <c r="G11214" t="s">
        <v>47</v>
      </c>
      <c r="H11214" t="s">
        <v>7568</v>
      </c>
      <c r="I11214" t="s">
        <v>22</v>
      </c>
      <c r="J11214" t="s">
        <v>23</v>
      </c>
      <c r="K11214">
        <v>2020</v>
      </c>
      <c r="L11214" t="s">
        <v>48</v>
      </c>
      <c r="N11214">
        <v>127.04168</v>
      </c>
      <c r="O11214">
        <v>37.664642000000001</v>
      </c>
      <c r="P11214" s="1">
        <v>45076.457314814812</v>
      </c>
    </row>
    <row r="11215" spans="1:16" x14ac:dyDescent="0.4">
      <c r="A11215" t="s">
        <v>27188</v>
      </c>
      <c r="B11215" t="s">
        <v>3564</v>
      </c>
      <c r="C11215" t="s">
        <v>27181</v>
      </c>
      <c r="D11215" t="s">
        <v>27189</v>
      </c>
      <c r="E11215" t="s">
        <v>27190</v>
      </c>
      <c r="G11215" t="s">
        <v>47</v>
      </c>
      <c r="H11215" t="s">
        <v>1557</v>
      </c>
      <c r="I11215" t="s">
        <v>22</v>
      </c>
      <c r="J11215" t="s">
        <v>23</v>
      </c>
      <c r="K11215">
        <v>2017</v>
      </c>
      <c r="L11215" t="s">
        <v>48</v>
      </c>
      <c r="N11215">
        <v>127.04078</v>
      </c>
      <c r="O11215">
        <v>37.661769999999997</v>
      </c>
      <c r="P11215" s="1">
        <v>45076.457314814812</v>
      </c>
    </row>
    <row r="11216" spans="1:16" x14ac:dyDescent="0.4">
      <c r="A11216" t="s">
        <v>27191</v>
      </c>
      <c r="B11216" t="s">
        <v>3564</v>
      </c>
      <c r="C11216" t="s">
        <v>27192</v>
      </c>
      <c r="D11216" t="s">
        <v>27193</v>
      </c>
      <c r="E11216" t="s">
        <v>27194</v>
      </c>
      <c r="G11216" t="s">
        <v>47</v>
      </c>
      <c r="H11216" t="s">
        <v>1557</v>
      </c>
      <c r="I11216" t="s">
        <v>22</v>
      </c>
      <c r="J11216" t="s">
        <v>23</v>
      </c>
      <c r="K11216">
        <v>2017</v>
      </c>
      <c r="L11216" t="s">
        <v>48</v>
      </c>
      <c r="N11216">
        <v>127.039635</v>
      </c>
      <c r="O11216">
        <v>37.661136999999997</v>
      </c>
      <c r="P11216" s="1">
        <v>45076.457314814812</v>
      </c>
    </row>
    <row r="11217" spans="1:16" x14ac:dyDescent="0.4">
      <c r="A11217" t="s">
        <v>27195</v>
      </c>
      <c r="B11217" t="s">
        <v>3564</v>
      </c>
      <c r="C11217" t="s">
        <v>27196</v>
      </c>
      <c r="D11217" t="s">
        <v>27197</v>
      </c>
      <c r="E11217" t="s">
        <v>27198</v>
      </c>
      <c r="G11217" t="s">
        <v>47</v>
      </c>
      <c r="H11217" t="s">
        <v>1557</v>
      </c>
      <c r="I11217" t="s">
        <v>22</v>
      </c>
      <c r="J11217" t="s">
        <v>23</v>
      </c>
      <c r="K11217">
        <v>2017</v>
      </c>
      <c r="L11217" t="s">
        <v>48</v>
      </c>
      <c r="N11217">
        <v>127.03003</v>
      </c>
      <c r="O11217">
        <v>37.649883000000003</v>
      </c>
      <c r="P11217" s="1">
        <v>45076.457314814812</v>
      </c>
    </row>
    <row r="11218" spans="1:16" x14ac:dyDescent="0.4">
      <c r="A11218" t="s">
        <v>27199</v>
      </c>
      <c r="B11218" t="s">
        <v>3564</v>
      </c>
      <c r="C11218" t="s">
        <v>21673</v>
      </c>
      <c r="D11218" t="s">
        <v>27200</v>
      </c>
      <c r="E11218" t="s">
        <v>27201</v>
      </c>
      <c r="G11218" t="s">
        <v>47</v>
      </c>
      <c r="H11218" t="s">
        <v>1557</v>
      </c>
      <c r="I11218" t="s">
        <v>22</v>
      </c>
      <c r="J11218" t="s">
        <v>23</v>
      </c>
      <c r="K11218">
        <v>2017</v>
      </c>
      <c r="L11218" t="s">
        <v>48</v>
      </c>
      <c r="N11218">
        <v>127.051</v>
      </c>
      <c r="O11218">
        <v>37.650246000000003</v>
      </c>
      <c r="P11218" s="1">
        <v>45076.457314814812</v>
      </c>
    </row>
    <row r="11219" spans="1:16" x14ac:dyDescent="0.4">
      <c r="A11219" t="s">
        <v>27202</v>
      </c>
      <c r="B11219" t="s">
        <v>3564</v>
      </c>
      <c r="C11219" t="s">
        <v>27203</v>
      </c>
      <c r="D11219" t="s">
        <v>27204</v>
      </c>
      <c r="E11219" t="s">
        <v>27205</v>
      </c>
      <c r="G11219" t="s">
        <v>47</v>
      </c>
      <c r="H11219" t="s">
        <v>7568</v>
      </c>
      <c r="I11219" t="s">
        <v>22</v>
      </c>
      <c r="J11219" t="s">
        <v>23</v>
      </c>
      <c r="K11219">
        <v>2020</v>
      </c>
      <c r="L11219" t="s">
        <v>48</v>
      </c>
      <c r="N11219">
        <v>127.05225</v>
      </c>
      <c r="O11219">
        <v>37.644558000000004</v>
      </c>
      <c r="P11219" s="1">
        <v>45076.457314814812</v>
      </c>
    </row>
    <row r="11220" spans="1:16" x14ac:dyDescent="0.4">
      <c r="A11220" t="s">
        <v>27206</v>
      </c>
      <c r="B11220" t="s">
        <v>3564</v>
      </c>
      <c r="C11220" t="s">
        <v>27207</v>
      </c>
      <c r="D11220" t="s">
        <v>27208</v>
      </c>
      <c r="E11220" t="s">
        <v>27209</v>
      </c>
      <c r="G11220" t="s">
        <v>47</v>
      </c>
      <c r="H11220" t="s">
        <v>1557</v>
      </c>
      <c r="I11220" t="s">
        <v>22</v>
      </c>
      <c r="J11220" t="s">
        <v>23</v>
      </c>
      <c r="K11220">
        <v>2017</v>
      </c>
      <c r="L11220" t="s">
        <v>48</v>
      </c>
      <c r="N11220">
        <v>127.0403</v>
      </c>
      <c r="O11220">
        <v>37.653297000000002</v>
      </c>
      <c r="P11220" s="1">
        <v>45076.457314814812</v>
      </c>
    </row>
    <row r="11221" spans="1:16" x14ac:dyDescent="0.4">
      <c r="A11221" t="s">
        <v>27210</v>
      </c>
      <c r="B11221" t="s">
        <v>3564</v>
      </c>
      <c r="C11221" t="s">
        <v>27211</v>
      </c>
      <c r="D11221" t="s">
        <v>27212</v>
      </c>
      <c r="E11221" t="s">
        <v>27213</v>
      </c>
      <c r="G11221" t="s">
        <v>47</v>
      </c>
      <c r="H11221" t="s">
        <v>1557</v>
      </c>
      <c r="I11221" t="s">
        <v>22</v>
      </c>
      <c r="J11221" t="s">
        <v>23</v>
      </c>
      <c r="K11221">
        <v>2017</v>
      </c>
      <c r="L11221" t="s">
        <v>48</v>
      </c>
      <c r="N11221">
        <v>127.04367000000001</v>
      </c>
      <c r="O11221">
        <v>37.649833999999998</v>
      </c>
      <c r="P11221" s="1">
        <v>45076.457314814812</v>
      </c>
    </row>
    <row r="11222" spans="1:16" x14ac:dyDescent="0.4">
      <c r="A11222" t="s">
        <v>27214</v>
      </c>
      <c r="B11222" t="s">
        <v>3564</v>
      </c>
      <c r="C11222" t="s">
        <v>27215</v>
      </c>
      <c r="D11222" t="s">
        <v>27216</v>
      </c>
      <c r="E11222" t="s">
        <v>27217</v>
      </c>
      <c r="G11222" t="s">
        <v>47</v>
      </c>
      <c r="H11222" t="s">
        <v>7568</v>
      </c>
      <c r="I11222" t="s">
        <v>22</v>
      </c>
      <c r="J11222" t="s">
        <v>23</v>
      </c>
      <c r="K11222">
        <v>2020</v>
      </c>
      <c r="L11222" t="s">
        <v>48</v>
      </c>
      <c r="N11222">
        <v>127.04853</v>
      </c>
      <c r="O11222">
        <v>37.643265</v>
      </c>
      <c r="P11222" s="1">
        <v>45076.457314814812</v>
      </c>
    </row>
    <row r="11223" spans="1:16" x14ac:dyDescent="0.4">
      <c r="A11223" t="s">
        <v>27218</v>
      </c>
      <c r="B11223" t="s">
        <v>3564</v>
      </c>
      <c r="C11223" t="s">
        <v>27219</v>
      </c>
      <c r="D11223" t="s">
        <v>27220</v>
      </c>
      <c r="E11223" t="s">
        <v>27221</v>
      </c>
      <c r="G11223" t="s">
        <v>47</v>
      </c>
      <c r="H11223" t="s">
        <v>1557</v>
      </c>
      <c r="I11223" t="s">
        <v>22</v>
      </c>
      <c r="J11223" t="s">
        <v>23</v>
      </c>
      <c r="K11223">
        <v>2017</v>
      </c>
      <c r="L11223" t="s">
        <v>48</v>
      </c>
      <c r="N11223">
        <v>127.04119</v>
      </c>
      <c r="O11223">
        <v>37.637779999999999</v>
      </c>
      <c r="P11223" s="1">
        <v>45076.457314814812</v>
      </c>
    </row>
    <row r="11224" spans="1:16" x14ac:dyDescent="0.4">
      <c r="A11224" t="s">
        <v>27222</v>
      </c>
      <c r="B11224" t="s">
        <v>3564</v>
      </c>
      <c r="C11224" t="s">
        <v>1103</v>
      </c>
      <c r="D11224" t="s">
        <v>27223</v>
      </c>
      <c r="E11224" t="s">
        <v>27224</v>
      </c>
      <c r="G11224" t="s">
        <v>47</v>
      </c>
      <c r="H11224" t="s">
        <v>1557</v>
      </c>
      <c r="I11224" t="s">
        <v>22</v>
      </c>
      <c r="J11224" t="s">
        <v>23</v>
      </c>
      <c r="K11224">
        <v>2017</v>
      </c>
      <c r="L11224" t="s">
        <v>48</v>
      </c>
      <c r="N11224">
        <v>127.03632</v>
      </c>
      <c r="O11224">
        <v>37.638350000000003</v>
      </c>
      <c r="P11224" s="1">
        <v>45076.457314814812</v>
      </c>
    </row>
    <row r="11225" spans="1:16" x14ac:dyDescent="0.4">
      <c r="A11225" t="s">
        <v>27225</v>
      </c>
      <c r="B11225" t="s">
        <v>3564</v>
      </c>
      <c r="C11225" t="s">
        <v>7852</v>
      </c>
      <c r="D11225" t="s">
        <v>27226</v>
      </c>
      <c r="E11225" t="s">
        <v>27227</v>
      </c>
      <c r="G11225" t="s">
        <v>47</v>
      </c>
      <c r="H11225" t="s">
        <v>1557</v>
      </c>
      <c r="I11225" t="s">
        <v>22</v>
      </c>
      <c r="J11225" t="s">
        <v>23</v>
      </c>
      <c r="K11225">
        <v>2017</v>
      </c>
      <c r="L11225" t="s">
        <v>48</v>
      </c>
      <c r="N11225">
        <v>127.03521000000001</v>
      </c>
      <c r="O11225">
        <v>37.642918000000002</v>
      </c>
      <c r="P11225" s="1">
        <v>45076.457314814812</v>
      </c>
    </row>
    <row r="11226" spans="1:16" x14ac:dyDescent="0.4">
      <c r="A11226" t="s">
        <v>27228</v>
      </c>
      <c r="B11226" t="s">
        <v>3564</v>
      </c>
      <c r="C11226" t="s">
        <v>27229</v>
      </c>
      <c r="D11226" t="s">
        <v>27230</v>
      </c>
      <c r="E11226" t="s">
        <v>27231</v>
      </c>
      <c r="G11226" t="s">
        <v>47</v>
      </c>
      <c r="H11226" t="s">
        <v>1557</v>
      </c>
      <c r="I11226" t="s">
        <v>22</v>
      </c>
      <c r="J11226" t="s">
        <v>23</v>
      </c>
      <c r="K11226">
        <v>2017</v>
      </c>
      <c r="L11226" t="s">
        <v>48</v>
      </c>
      <c r="N11226">
        <v>127.03682000000001</v>
      </c>
      <c r="O11226">
        <v>37.650337</v>
      </c>
      <c r="P11226" s="1">
        <v>45076.457314814812</v>
      </c>
    </row>
    <row r="11227" spans="1:16" x14ac:dyDescent="0.4">
      <c r="A11227" t="s">
        <v>27232</v>
      </c>
      <c r="B11227" t="s">
        <v>3564</v>
      </c>
      <c r="C11227" t="s">
        <v>27233</v>
      </c>
      <c r="D11227" t="s">
        <v>27234</v>
      </c>
      <c r="E11227" t="s">
        <v>27235</v>
      </c>
      <c r="G11227" t="s">
        <v>47</v>
      </c>
      <c r="H11227" t="s">
        <v>1557</v>
      </c>
      <c r="I11227" t="s">
        <v>22</v>
      </c>
      <c r="J11227" t="s">
        <v>23</v>
      </c>
      <c r="K11227">
        <v>2017</v>
      </c>
      <c r="L11227" t="s">
        <v>48</v>
      </c>
      <c r="N11227">
        <v>127.03968</v>
      </c>
      <c r="O11227">
        <v>37.655144</v>
      </c>
      <c r="P11227" s="1">
        <v>45076.457314814812</v>
      </c>
    </row>
    <row r="11228" spans="1:16" x14ac:dyDescent="0.4">
      <c r="A11228" t="s">
        <v>27236</v>
      </c>
      <c r="B11228" t="s">
        <v>3564</v>
      </c>
      <c r="C11228" t="s">
        <v>27237</v>
      </c>
      <c r="D11228" t="s">
        <v>27238</v>
      </c>
      <c r="E11228" t="s">
        <v>27239</v>
      </c>
      <c r="G11228" t="s">
        <v>47</v>
      </c>
      <c r="H11228" t="s">
        <v>7568</v>
      </c>
      <c r="I11228" t="s">
        <v>22</v>
      </c>
      <c r="J11228" t="s">
        <v>23</v>
      </c>
      <c r="K11228">
        <v>2020</v>
      </c>
      <c r="L11228" t="s">
        <v>48</v>
      </c>
      <c r="N11228">
        <v>127.0432</v>
      </c>
      <c r="O11228">
        <v>37.689194000000001</v>
      </c>
      <c r="P11228" s="1">
        <v>45076.457314814812</v>
      </c>
    </row>
    <row r="11229" spans="1:16" x14ac:dyDescent="0.4">
      <c r="A11229" t="s">
        <v>27240</v>
      </c>
      <c r="B11229" t="s">
        <v>3564</v>
      </c>
      <c r="C11229" t="s">
        <v>27241</v>
      </c>
      <c r="D11229" t="s">
        <v>27242</v>
      </c>
      <c r="E11229" t="s">
        <v>27243</v>
      </c>
      <c r="G11229" t="s">
        <v>47</v>
      </c>
      <c r="H11229" t="s">
        <v>1557</v>
      </c>
      <c r="I11229" t="s">
        <v>22</v>
      </c>
      <c r="J11229" t="s">
        <v>23</v>
      </c>
      <c r="K11229">
        <v>2017</v>
      </c>
      <c r="L11229" t="s">
        <v>48</v>
      </c>
      <c r="N11229">
        <v>127.04498</v>
      </c>
      <c r="O11229">
        <v>37.685814000000001</v>
      </c>
      <c r="P11229" s="1">
        <v>45076.457314814812</v>
      </c>
    </row>
    <row r="11230" spans="1:16" x14ac:dyDescent="0.4">
      <c r="A11230" t="s">
        <v>27244</v>
      </c>
      <c r="B11230" t="s">
        <v>3564</v>
      </c>
      <c r="C11230" t="s">
        <v>27245</v>
      </c>
      <c r="D11230" t="s">
        <v>27246</v>
      </c>
      <c r="E11230" t="s">
        <v>27247</v>
      </c>
      <c r="G11230" t="s">
        <v>47</v>
      </c>
      <c r="H11230" t="s">
        <v>1557</v>
      </c>
      <c r="I11230" t="s">
        <v>22</v>
      </c>
      <c r="J11230" t="s">
        <v>23</v>
      </c>
      <c r="K11230">
        <v>2017</v>
      </c>
      <c r="L11230" t="s">
        <v>48</v>
      </c>
      <c r="N11230">
        <v>127.03715</v>
      </c>
      <c r="O11230">
        <v>37.667476999999998</v>
      </c>
      <c r="P11230" s="1">
        <v>45076.457314814812</v>
      </c>
    </row>
    <row r="11231" spans="1:16" x14ac:dyDescent="0.4">
      <c r="A11231" t="s">
        <v>27248</v>
      </c>
      <c r="B11231" t="s">
        <v>3564</v>
      </c>
      <c r="C11231" t="s">
        <v>27249</v>
      </c>
      <c r="D11231" t="s">
        <v>27250</v>
      </c>
      <c r="E11231" t="s">
        <v>27251</v>
      </c>
      <c r="G11231" t="s">
        <v>105</v>
      </c>
      <c r="H11231" t="s">
        <v>7568</v>
      </c>
      <c r="I11231" t="s">
        <v>22</v>
      </c>
      <c r="J11231" t="s">
        <v>23</v>
      </c>
      <c r="K11231">
        <v>2020</v>
      </c>
      <c r="L11231" t="s">
        <v>48</v>
      </c>
      <c r="N11231">
        <v>127.03496</v>
      </c>
      <c r="O11231">
        <v>37.649273000000001</v>
      </c>
      <c r="P11231" s="1">
        <v>45076.457314814812</v>
      </c>
    </row>
    <row r="11232" spans="1:16" x14ac:dyDescent="0.4">
      <c r="A11232" t="s">
        <v>27252</v>
      </c>
      <c r="B11232" t="s">
        <v>3564</v>
      </c>
      <c r="C11232" t="s">
        <v>8236</v>
      </c>
      <c r="D11232" t="s">
        <v>27156</v>
      </c>
      <c r="E11232" t="s">
        <v>27253</v>
      </c>
      <c r="G11232" t="s">
        <v>47</v>
      </c>
      <c r="H11232" t="s">
        <v>1</v>
      </c>
      <c r="I11232" t="s">
        <v>22</v>
      </c>
      <c r="J11232" t="s">
        <v>23</v>
      </c>
      <c r="K11232">
        <v>2022</v>
      </c>
      <c r="L11232" t="s">
        <v>48</v>
      </c>
      <c r="N11232">
        <v>127.03251</v>
      </c>
      <c r="O11232">
        <v>37.659779999999998</v>
      </c>
      <c r="P11232" s="1">
        <v>45076.457314814812</v>
      </c>
    </row>
    <row r="11233" spans="1:16" x14ac:dyDescent="0.4">
      <c r="A11233" t="s">
        <v>27254</v>
      </c>
      <c r="B11233" t="s">
        <v>3564</v>
      </c>
      <c r="C11233" t="s">
        <v>27255</v>
      </c>
      <c r="D11233" t="s">
        <v>27256</v>
      </c>
      <c r="E11233" t="s">
        <v>27257</v>
      </c>
      <c r="G11233" t="s">
        <v>47</v>
      </c>
      <c r="H11233" t="s">
        <v>1</v>
      </c>
      <c r="I11233" t="s">
        <v>22</v>
      </c>
      <c r="J11233" t="s">
        <v>23</v>
      </c>
      <c r="K11233">
        <v>2017</v>
      </c>
      <c r="L11233" t="s">
        <v>48</v>
      </c>
      <c r="N11233">
        <v>127.041084</v>
      </c>
      <c r="O11233">
        <v>37.647385</v>
      </c>
      <c r="P11233" s="1">
        <v>45076.457314814812</v>
      </c>
    </row>
    <row r="11234" spans="1:16" x14ac:dyDescent="0.4">
      <c r="A11234" t="s">
        <v>27258</v>
      </c>
      <c r="B11234" t="s">
        <v>3564</v>
      </c>
      <c r="C11234" t="s">
        <v>27259</v>
      </c>
      <c r="D11234" t="s">
        <v>27260</v>
      </c>
      <c r="E11234" t="s">
        <v>27261</v>
      </c>
      <c r="G11234" t="s">
        <v>47</v>
      </c>
      <c r="H11234" t="s">
        <v>1557</v>
      </c>
      <c r="I11234" t="s">
        <v>22</v>
      </c>
      <c r="J11234" t="s">
        <v>23</v>
      </c>
      <c r="K11234">
        <v>2017</v>
      </c>
      <c r="L11234" t="s">
        <v>48</v>
      </c>
      <c r="N11234">
        <v>127.04494</v>
      </c>
      <c r="O11234">
        <v>37.646743999999998</v>
      </c>
      <c r="P11234" s="1">
        <v>45076.457314814812</v>
      </c>
    </row>
    <row r="11235" spans="1:16" x14ac:dyDescent="0.4">
      <c r="A11235" t="s">
        <v>27262</v>
      </c>
      <c r="B11235" t="s">
        <v>3564</v>
      </c>
      <c r="C11235" t="s">
        <v>27263</v>
      </c>
      <c r="D11235" t="s">
        <v>27264</v>
      </c>
      <c r="E11235" t="s">
        <v>27265</v>
      </c>
      <c r="G11235" t="s">
        <v>47</v>
      </c>
      <c r="H11235" t="s">
        <v>1557</v>
      </c>
      <c r="I11235" t="s">
        <v>22</v>
      </c>
      <c r="J11235" t="s">
        <v>23</v>
      </c>
      <c r="K11235">
        <v>2017</v>
      </c>
      <c r="L11235" t="s">
        <v>48</v>
      </c>
      <c r="N11235">
        <v>127.04075</v>
      </c>
      <c r="O11235">
        <v>37.640197999999998</v>
      </c>
      <c r="P11235" s="1">
        <v>45076.457314814812</v>
      </c>
    </row>
    <row r="11236" spans="1:16" x14ac:dyDescent="0.4">
      <c r="A11236" t="s">
        <v>27266</v>
      </c>
      <c r="B11236" t="s">
        <v>3564</v>
      </c>
      <c r="C11236" t="s">
        <v>27267</v>
      </c>
      <c r="D11236" t="s">
        <v>27268</v>
      </c>
      <c r="E11236" t="s">
        <v>27269</v>
      </c>
      <c r="G11236" t="s">
        <v>47</v>
      </c>
      <c r="H11236" t="s">
        <v>1557</v>
      </c>
      <c r="I11236" t="s">
        <v>22</v>
      </c>
      <c r="J11236" t="s">
        <v>23</v>
      </c>
      <c r="K11236">
        <v>2017</v>
      </c>
      <c r="L11236" t="s">
        <v>48</v>
      </c>
      <c r="N11236">
        <v>127.03928999999999</v>
      </c>
      <c r="O11236">
        <v>37.644894000000001</v>
      </c>
      <c r="P11236" s="1">
        <v>45076.457314814812</v>
      </c>
    </row>
    <row r="11237" spans="1:16" x14ac:dyDescent="0.4">
      <c r="A11237" t="s">
        <v>27270</v>
      </c>
      <c r="B11237" t="s">
        <v>3564</v>
      </c>
      <c r="C11237" t="s">
        <v>771</v>
      </c>
      <c r="D11237" t="s">
        <v>27271</v>
      </c>
      <c r="E11237" t="s">
        <v>27272</v>
      </c>
      <c r="G11237" t="s">
        <v>47</v>
      </c>
      <c r="H11237" t="s">
        <v>7568</v>
      </c>
      <c r="I11237" t="s">
        <v>22</v>
      </c>
      <c r="J11237" t="s">
        <v>23</v>
      </c>
      <c r="K11237">
        <v>2020</v>
      </c>
      <c r="L11237" t="s">
        <v>48</v>
      </c>
      <c r="N11237">
        <v>127.02885999999999</v>
      </c>
      <c r="O11237">
        <v>37.644449999999999</v>
      </c>
      <c r="P11237" s="1">
        <v>45076.457314814812</v>
      </c>
    </row>
    <row r="11238" spans="1:16" x14ac:dyDescent="0.4">
      <c r="A11238" t="s">
        <v>27273</v>
      </c>
      <c r="B11238" t="s">
        <v>3564</v>
      </c>
      <c r="C11238" t="s">
        <v>27274</v>
      </c>
      <c r="D11238" t="s">
        <v>27275</v>
      </c>
      <c r="E11238" t="s">
        <v>27276</v>
      </c>
      <c r="G11238" t="s">
        <v>105</v>
      </c>
      <c r="H11238" t="s">
        <v>1</v>
      </c>
      <c r="I11238" t="s">
        <v>22</v>
      </c>
      <c r="J11238" t="s">
        <v>23</v>
      </c>
      <c r="K11238">
        <v>2022</v>
      </c>
      <c r="L11238" t="s">
        <v>48</v>
      </c>
      <c r="N11238">
        <v>127.04854</v>
      </c>
      <c r="O11238">
        <v>37.652873999999997</v>
      </c>
      <c r="P11238" s="1">
        <v>45076.457314814812</v>
      </c>
    </row>
    <row r="11239" spans="1:16" x14ac:dyDescent="0.4">
      <c r="A11239" t="s">
        <v>27277</v>
      </c>
      <c r="B11239" t="s">
        <v>3564</v>
      </c>
      <c r="C11239" t="s">
        <v>27274</v>
      </c>
      <c r="D11239" t="s">
        <v>27278</v>
      </c>
      <c r="E11239" t="s">
        <v>27279</v>
      </c>
      <c r="G11239" t="s">
        <v>105</v>
      </c>
      <c r="H11239" t="s">
        <v>1</v>
      </c>
      <c r="I11239" t="s">
        <v>22</v>
      </c>
      <c r="J11239" t="s">
        <v>23</v>
      </c>
      <c r="K11239">
        <v>2022</v>
      </c>
      <c r="L11239" t="s">
        <v>48</v>
      </c>
      <c r="N11239">
        <v>127.04594400000001</v>
      </c>
      <c r="O11239">
        <v>37.65287</v>
      </c>
      <c r="P11239" s="1">
        <v>45076.457314814812</v>
      </c>
    </row>
    <row r="11240" spans="1:16" x14ac:dyDescent="0.4">
      <c r="A11240" t="s">
        <v>27280</v>
      </c>
      <c r="B11240" t="s">
        <v>3564</v>
      </c>
      <c r="C11240" t="s">
        <v>27281</v>
      </c>
      <c r="D11240" t="s">
        <v>27282</v>
      </c>
      <c r="E11240" t="s">
        <v>27283</v>
      </c>
      <c r="G11240" t="s">
        <v>105</v>
      </c>
      <c r="H11240" t="s">
        <v>1</v>
      </c>
      <c r="I11240" t="s">
        <v>22</v>
      </c>
      <c r="J11240" t="s">
        <v>23</v>
      </c>
      <c r="K11240">
        <v>2022</v>
      </c>
      <c r="L11240" t="s">
        <v>48</v>
      </c>
      <c r="N11240">
        <v>127.03525500000001</v>
      </c>
      <c r="O11240">
        <v>37.649166000000001</v>
      </c>
      <c r="P11240" s="1">
        <v>45076.457314814812</v>
      </c>
    </row>
    <row r="11241" spans="1:16" x14ac:dyDescent="0.4">
      <c r="A11241" t="s">
        <v>27284</v>
      </c>
      <c r="B11241" t="s">
        <v>3564</v>
      </c>
      <c r="C11241" t="s">
        <v>27285</v>
      </c>
      <c r="D11241" t="s">
        <v>27286</v>
      </c>
      <c r="E11241" t="s">
        <v>27287</v>
      </c>
      <c r="G11241" t="s">
        <v>47</v>
      </c>
      <c r="H11241" t="s">
        <v>1557</v>
      </c>
      <c r="I11241" t="s">
        <v>22</v>
      </c>
      <c r="J11241" t="s">
        <v>23</v>
      </c>
      <c r="K11241">
        <v>2017</v>
      </c>
      <c r="L11241" t="s">
        <v>48</v>
      </c>
      <c r="N11241">
        <v>127.04714</v>
      </c>
      <c r="O11241">
        <v>37.689503000000002</v>
      </c>
      <c r="P11241" s="1">
        <v>45076.457314814812</v>
      </c>
    </row>
    <row r="11242" spans="1:16" x14ac:dyDescent="0.4">
      <c r="A11242" t="s">
        <v>27288</v>
      </c>
      <c r="B11242" t="s">
        <v>3564</v>
      </c>
      <c r="C11242" t="s">
        <v>27289</v>
      </c>
      <c r="D11242" t="s">
        <v>27286</v>
      </c>
      <c r="E11242" t="s">
        <v>27290</v>
      </c>
      <c r="G11242" t="s">
        <v>47</v>
      </c>
      <c r="H11242" t="s">
        <v>1557</v>
      </c>
      <c r="I11242" t="s">
        <v>22</v>
      </c>
      <c r="J11242" t="s">
        <v>23</v>
      </c>
      <c r="K11242">
        <v>2017</v>
      </c>
      <c r="L11242" t="s">
        <v>48</v>
      </c>
      <c r="N11242">
        <v>127.04714</v>
      </c>
      <c r="O11242">
        <v>37.689503000000002</v>
      </c>
      <c r="P11242" s="1">
        <v>45076.457314814812</v>
      </c>
    </row>
    <row r="11243" spans="1:16" x14ac:dyDescent="0.4">
      <c r="A11243" t="s">
        <v>27291</v>
      </c>
      <c r="B11243" t="s">
        <v>3564</v>
      </c>
      <c r="C11243" t="s">
        <v>27285</v>
      </c>
      <c r="D11243" t="s">
        <v>27286</v>
      </c>
      <c r="E11243" t="s">
        <v>27287</v>
      </c>
      <c r="G11243" t="s">
        <v>47</v>
      </c>
      <c r="H11243" t="s">
        <v>1557</v>
      </c>
      <c r="I11243" t="s">
        <v>22</v>
      </c>
      <c r="J11243" t="s">
        <v>23</v>
      </c>
      <c r="K11243">
        <v>2017</v>
      </c>
      <c r="L11243" t="s">
        <v>48</v>
      </c>
      <c r="N11243">
        <v>127.04714</v>
      </c>
      <c r="O11243">
        <v>37.689503000000002</v>
      </c>
      <c r="P11243" s="1">
        <v>45076.457314814812</v>
      </c>
    </row>
    <row r="11244" spans="1:16" x14ac:dyDescent="0.4">
      <c r="A11244" t="s">
        <v>27292</v>
      </c>
      <c r="B11244" t="s">
        <v>3564</v>
      </c>
      <c r="C11244" t="s">
        <v>25362</v>
      </c>
      <c r="D11244" t="s">
        <v>25363</v>
      </c>
      <c r="E11244" t="s">
        <v>27293</v>
      </c>
      <c r="G11244" t="s">
        <v>305</v>
      </c>
      <c r="H11244" t="s">
        <v>1557</v>
      </c>
      <c r="I11244" t="s">
        <v>22</v>
      </c>
      <c r="J11244" t="s">
        <v>23</v>
      </c>
      <c r="K11244">
        <v>2021</v>
      </c>
      <c r="L11244" t="s">
        <v>24</v>
      </c>
      <c r="N11244">
        <v>127.02778000000001</v>
      </c>
      <c r="O11244">
        <v>37.662129999999998</v>
      </c>
      <c r="P11244" s="1">
        <v>45076.457314814812</v>
      </c>
    </row>
    <row r="11245" spans="1:16" x14ac:dyDescent="0.4">
      <c r="A11245" t="s">
        <v>27294</v>
      </c>
      <c r="B11245" t="s">
        <v>3564</v>
      </c>
      <c r="C11245" t="s">
        <v>25362</v>
      </c>
      <c r="D11245" t="s">
        <v>25363</v>
      </c>
      <c r="E11245" t="s">
        <v>27295</v>
      </c>
      <c r="G11245" t="s">
        <v>305</v>
      </c>
      <c r="H11245" t="s">
        <v>1557</v>
      </c>
      <c r="I11245" t="s">
        <v>22</v>
      </c>
      <c r="J11245" t="s">
        <v>23</v>
      </c>
      <c r="K11245">
        <v>2021</v>
      </c>
      <c r="L11245" t="s">
        <v>24</v>
      </c>
      <c r="N11245">
        <v>127.02778000000001</v>
      </c>
      <c r="O11245">
        <v>37.662129999999998</v>
      </c>
      <c r="P11245" s="1">
        <v>45076.457314814812</v>
      </c>
    </row>
    <row r="11246" spans="1:16" x14ac:dyDescent="0.4">
      <c r="A11246" t="s">
        <v>27296</v>
      </c>
      <c r="B11246" t="s">
        <v>3564</v>
      </c>
      <c r="C11246" t="s">
        <v>25362</v>
      </c>
      <c r="D11246" t="s">
        <v>25363</v>
      </c>
      <c r="E11246" t="s">
        <v>27297</v>
      </c>
      <c r="G11246" t="s">
        <v>305</v>
      </c>
      <c r="H11246" t="s">
        <v>1557</v>
      </c>
      <c r="I11246" t="s">
        <v>22</v>
      </c>
      <c r="J11246" t="s">
        <v>23</v>
      </c>
      <c r="K11246">
        <v>2021</v>
      </c>
      <c r="L11246" t="s">
        <v>24</v>
      </c>
      <c r="N11246">
        <v>127.02778000000001</v>
      </c>
      <c r="O11246">
        <v>37.662129999999998</v>
      </c>
      <c r="P11246" s="1">
        <v>45076.457314814812</v>
      </c>
    </row>
    <row r="11247" spans="1:16" x14ac:dyDescent="0.4">
      <c r="A11247" t="s">
        <v>27298</v>
      </c>
      <c r="B11247" t="s">
        <v>3564</v>
      </c>
      <c r="C11247" t="s">
        <v>25362</v>
      </c>
      <c r="D11247" t="s">
        <v>25363</v>
      </c>
      <c r="E11247" t="s">
        <v>27299</v>
      </c>
      <c r="G11247" t="s">
        <v>305</v>
      </c>
      <c r="H11247" t="s">
        <v>1557</v>
      </c>
      <c r="I11247" t="s">
        <v>22</v>
      </c>
      <c r="J11247" t="s">
        <v>23</v>
      </c>
      <c r="K11247">
        <v>2021</v>
      </c>
      <c r="L11247" t="s">
        <v>24</v>
      </c>
      <c r="N11247">
        <v>127.02778000000001</v>
      </c>
      <c r="O11247">
        <v>37.662129999999998</v>
      </c>
      <c r="P11247" s="1">
        <v>45076.457314814812</v>
      </c>
    </row>
    <row r="11248" spans="1:16" x14ac:dyDescent="0.4">
      <c r="A11248" t="s">
        <v>27300</v>
      </c>
      <c r="B11248" t="s">
        <v>3564</v>
      </c>
      <c r="C11248" t="s">
        <v>25362</v>
      </c>
      <c r="D11248" t="s">
        <v>25363</v>
      </c>
      <c r="E11248" t="s">
        <v>27301</v>
      </c>
      <c r="G11248" t="s">
        <v>305</v>
      </c>
      <c r="H11248" t="s">
        <v>1557</v>
      </c>
      <c r="I11248" t="s">
        <v>22</v>
      </c>
      <c r="J11248" t="s">
        <v>23</v>
      </c>
      <c r="K11248">
        <v>2021</v>
      </c>
      <c r="L11248" t="s">
        <v>24</v>
      </c>
      <c r="N11248">
        <v>127.02778000000001</v>
      </c>
      <c r="O11248">
        <v>37.662129999999998</v>
      </c>
      <c r="P11248" s="1">
        <v>45076.457314814812</v>
      </c>
    </row>
    <row r="11249" spans="1:16" x14ac:dyDescent="0.4">
      <c r="A11249" t="s">
        <v>27302</v>
      </c>
      <c r="B11249" t="s">
        <v>611</v>
      </c>
      <c r="C11249" t="s">
        <v>25332</v>
      </c>
      <c r="D11249" t="s">
        <v>27303</v>
      </c>
      <c r="E11249" t="s">
        <v>27304</v>
      </c>
      <c r="G11249" t="s">
        <v>305</v>
      </c>
      <c r="H11249" t="s">
        <v>1557</v>
      </c>
      <c r="I11249" t="s">
        <v>22</v>
      </c>
      <c r="J11249" t="s">
        <v>23</v>
      </c>
      <c r="K11249">
        <v>2019</v>
      </c>
      <c r="L11249" t="s">
        <v>48</v>
      </c>
      <c r="N11249">
        <v>127.05831000000001</v>
      </c>
      <c r="O11249">
        <v>37.644374999999997</v>
      </c>
      <c r="P11249" s="1">
        <v>45076.457314814812</v>
      </c>
    </row>
    <row r="11250" spans="1:16" x14ac:dyDescent="0.4">
      <c r="A11250" t="s">
        <v>27305</v>
      </c>
      <c r="B11250" t="s">
        <v>611</v>
      </c>
      <c r="C11250" t="s">
        <v>25332</v>
      </c>
      <c r="D11250" t="s">
        <v>27303</v>
      </c>
      <c r="E11250" t="s">
        <v>27306</v>
      </c>
      <c r="G11250" t="s">
        <v>305</v>
      </c>
      <c r="H11250" t="s">
        <v>1557</v>
      </c>
      <c r="I11250" t="s">
        <v>22</v>
      </c>
      <c r="J11250" t="s">
        <v>23</v>
      </c>
      <c r="K11250">
        <v>2019</v>
      </c>
      <c r="L11250" t="s">
        <v>48</v>
      </c>
      <c r="N11250">
        <v>127.05719999999999</v>
      </c>
      <c r="O11250">
        <v>37.644516000000003</v>
      </c>
      <c r="P11250" s="1">
        <v>45076.457314814812</v>
      </c>
    </row>
    <row r="11251" spans="1:16" x14ac:dyDescent="0.4">
      <c r="A11251" t="s">
        <v>27307</v>
      </c>
      <c r="B11251" t="s">
        <v>611</v>
      </c>
      <c r="C11251" t="s">
        <v>27308</v>
      </c>
      <c r="D11251" t="s">
        <v>27309</v>
      </c>
      <c r="E11251" t="s">
        <v>27310</v>
      </c>
      <c r="G11251" t="s">
        <v>47</v>
      </c>
      <c r="H11251" t="s">
        <v>1557</v>
      </c>
      <c r="I11251" t="s">
        <v>22</v>
      </c>
      <c r="J11251" t="s">
        <v>23</v>
      </c>
      <c r="K11251">
        <v>2019</v>
      </c>
      <c r="L11251" t="s">
        <v>48</v>
      </c>
      <c r="N11251">
        <v>127.073296</v>
      </c>
      <c r="O11251">
        <v>37.627968000000003</v>
      </c>
      <c r="P11251" s="1">
        <v>45076.457314814812</v>
      </c>
    </row>
    <row r="11252" spans="1:16" x14ac:dyDescent="0.4">
      <c r="A11252" t="s">
        <v>27311</v>
      </c>
      <c r="B11252" t="s">
        <v>611</v>
      </c>
      <c r="C11252" t="s">
        <v>24405</v>
      </c>
      <c r="D11252" t="s">
        <v>27312</v>
      </c>
      <c r="E11252" t="s">
        <v>27313</v>
      </c>
      <c r="G11252" t="s">
        <v>47</v>
      </c>
      <c r="H11252" t="s">
        <v>1557</v>
      </c>
      <c r="I11252" t="s">
        <v>22</v>
      </c>
      <c r="J11252" t="s">
        <v>23</v>
      </c>
      <c r="K11252">
        <v>2019</v>
      </c>
      <c r="L11252" t="s">
        <v>48</v>
      </c>
      <c r="N11252">
        <v>127.06567</v>
      </c>
      <c r="O11252">
        <v>37.639792999999997</v>
      </c>
      <c r="P11252" s="1">
        <v>45076.457314814812</v>
      </c>
    </row>
    <row r="11253" spans="1:16" x14ac:dyDescent="0.4">
      <c r="A11253" t="s">
        <v>27314</v>
      </c>
      <c r="B11253" t="s">
        <v>611</v>
      </c>
      <c r="C11253" t="s">
        <v>24405</v>
      </c>
      <c r="D11253" t="s">
        <v>27312</v>
      </c>
      <c r="E11253" t="s">
        <v>27315</v>
      </c>
      <c r="G11253" t="s">
        <v>47</v>
      </c>
      <c r="H11253" t="s">
        <v>1557</v>
      </c>
      <c r="I11253" t="s">
        <v>22</v>
      </c>
      <c r="J11253" t="s">
        <v>23</v>
      </c>
      <c r="K11253">
        <v>2019</v>
      </c>
      <c r="L11253" t="s">
        <v>48</v>
      </c>
      <c r="N11253">
        <v>127.06538999999999</v>
      </c>
      <c r="O11253">
        <v>37.640124999999998</v>
      </c>
      <c r="P11253" s="1">
        <v>45076.457314814812</v>
      </c>
    </row>
    <row r="11254" spans="1:16" x14ac:dyDescent="0.4">
      <c r="A11254" t="s">
        <v>27316</v>
      </c>
      <c r="B11254" t="s">
        <v>611</v>
      </c>
      <c r="C11254" t="s">
        <v>24405</v>
      </c>
      <c r="D11254" t="s">
        <v>27317</v>
      </c>
      <c r="E11254" t="s">
        <v>27318</v>
      </c>
      <c r="G11254" t="s">
        <v>47</v>
      </c>
      <c r="H11254" t="s">
        <v>1557</v>
      </c>
      <c r="I11254" t="s">
        <v>22</v>
      </c>
      <c r="J11254" t="s">
        <v>23</v>
      </c>
      <c r="K11254">
        <v>2019</v>
      </c>
      <c r="L11254" t="s">
        <v>48</v>
      </c>
      <c r="N11254">
        <v>127.06726999999999</v>
      </c>
      <c r="O11254">
        <v>37.640284999999999</v>
      </c>
      <c r="P11254" s="1">
        <v>45076.457314814812</v>
      </c>
    </row>
    <row r="11255" spans="1:16" x14ac:dyDescent="0.4">
      <c r="A11255" t="s">
        <v>27319</v>
      </c>
      <c r="B11255" t="s">
        <v>611</v>
      </c>
      <c r="C11255" t="s">
        <v>27320</v>
      </c>
      <c r="D11255" t="s">
        <v>27321</v>
      </c>
      <c r="E11255" t="s">
        <v>27322</v>
      </c>
      <c r="G11255" t="s">
        <v>47</v>
      </c>
      <c r="H11255" t="s">
        <v>1557</v>
      </c>
      <c r="I11255" t="s">
        <v>22</v>
      </c>
      <c r="J11255" t="s">
        <v>23</v>
      </c>
      <c r="K11255">
        <v>2017</v>
      </c>
      <c r="L11255" t="s">
        <v>48</v>
      </c>
      <c r="N11255">
        <v>127.06296</v>
      </c>
      <c r="O11255">
        <v>37.64555</v>
      </c>
      <c r="P11255" s="1">
        <v>45076.457314814812</v>
      </c>
    </row>
    <row r="11256" spans="1:16" x14ac:dyDescent="0.4">
      <c r="A11256" t="s">
        <v>27323</v>
      </c>
      <c r="B11256" t="s">
        <v>611</v>
      </c>
      <c r="C11256" t="s">
        <v>27324</v>
      </c>
      <c r="D11256" t="s">
        <v>27325</v>
      </c>
      <c r="E11256" t="s">
        <v>27326</v>
      </c>
      <c r="G11256" t="s">
        <v>47</v>
      </c>
      <c r="H11256" t="s">
        <v>1557</v>
      </c>
      <c r="I11256" t="s">
        <v>22</v>
      </c>
      <c r="J11256" t="s">
        <v>23</v>
      </c>
      <c r="K11256">
        <v>2019</v>
      </c>
      <c r="L11256" t="s">
        <v>48</v>
      </c>
      <c r="N11256">
        <v>127.070145</v>
      </c>
      <c r="O11256">
        <v>37.649036000000002</v>
      </c>
      <c r="P11256" s="1">
        <v>45076.457314814812</v>
      </c>
    </row>
    <row r="11257" spans="1:16" x14ac:dyDescent="0.4">
      <c r="A11257" t="s">
        <v>27327</v>
      </c>
      <c r="B11257" t="s">
        <v>611</v>
      </c>
      <c r="C11257" t="s">
        <v>27328</v>
      </c>
      <c r="D11257" t="s">
        <v>27329</v>
      </c>
      <c r="E11257" t="s">
        <v>27330</v>
      </c>
      <c r="G11257" t="s">
        <v>47</v>
      </c>
      <c r="H11257" t="s">
        <v>1557</v>
      </c>
      <c r="I11257" t="s">
        <v>22</v>
      </c>
      <c r="J11257" t="s">
        <v>23</v>
      </c>
      <c r="K11257">
        <v>2020</v>
      </c>
      <c r="L11257" t="s">
        <v>48</v>
      </c>
      <c r="N11257">
        <v>127.07547</v>
      </c>
      <c r="O11257">
        <v>37.658062000000001</v>
      </c>
      <c r="P11257" s="1">
        <v>45076.457314814812</v>
      </c>
    </row>
    <row r="11258" spans="1:16" x14ac:dyDescent="0.4">
      <c r="A11258" t="s">
        <v>27331</v>
      </c>
      <c r="B11258" t="s">
        <v>611</v>
      </c>
      <c r="C11258" t="s">
        <v>27328</v>
      </c>
      <c r="D11258" t="s">
        <v>27329</v>
      </c>
      <c r="E11258" t="s">
        <v>27332</v>
      </c>
      <c r="G11258" t="s">
        <v>47</v>
      </c>
      <c r="H11258" t="s">
        <v>1557</v>
      </c>
      <c r="I11258" t="s">
        <v>22</v>
      </c>
      <c r="J11258" t="s">
        <v>23</v>
      </c>
      <c r="K11258">
        <v>2020</v>
      </c>
      <c r="L11258" t="s">
        <v>48</v>
      </c>
      <c r="N11258">
        <v>127.07628</v>
      </c>
      <c r="O11258">
        <v>37.658206999999997</v>
      </c>
      <c r="P11258" s="1">
        <v>45076.457314814812</v>
      </c>
    </row>
    <row r="11259" spans="1:16" x14ac:dyDescent="0.4">
      <c r="A11259" t="s">
        <v>27333</v>
      </c>
      <c r="B11259" t="s">
        <v>611</v>
      </c>
      <c r="C11259" t="s">
        <v>27334</v>
      </c>
      <c r="D11259" t="s">
        <v>27335</v>
      </c>
      <c r="E11259" t="s">
        <v>27336</v>
      </c>
      <c r="G11259" t="s">
        <v>47</v>
      </c>
      <c r="H11259" t="s">
        <v>1557</v>
      </c>
      <c r="I11259" t="s">
        <v>22</v>
      </c>
      <c r="J11259" t="s">
        <v>23</v>
      </c>
      <c r="K11259">
        <v>2019</v>
      </c>
      <c r="L11259" t="s">
        <v>48</v>
      </c>
      <c r="N11259">
        <v>127.05717</v>
      </c>
      <c r="O11259">
        <v>37.649192999999997</v>
      </c>
      <c r="P11259" s="1">
        <v>45076.457314814812</v>
      </c>
    </row>
    <row r="11260" spans="1:16" x14ac:dyDescent="0.4">
      <c r="A11260" t="s">
        <v>27337</v>
      </c>
      <c r="B11260" t="s">
        <v>611</v>
      </c>
      <c r="C11260" t="s">
        <v>27338</v>
      </c>
      <c r="D11260" t="s">
        <v>27339</v>
      </c>
      <c r="E11260" t="s">
        <v>27340</v>
      </c>
      <c r="G11260" t="s">
        <v>105</v>
      </c>
      <c r="H11260" t="s">
        <v>1557</v>
      </c>
      <c r="I11260" t="s">
        <v>22</v>
      </c>
      <c r="J11260" t="s">
        <v>23</v>
      </c>
      <c r="K11260">
        <v>2019</v>
      </c>
      <c r="L11260" t="s">
        <v>48</v>
      </c>
      <c r="N11260">
        <v>127.07633</v>
      </c>
      <c r="O11260">
        <v>37.629919999999998</v>
      </c>
      <c r="P11260" s="1">
        <v>45076.457314814812</v>
      </c>
    </row>
    <row r="11261" spans="1:16" x14ac:dyDescent="0.4">
      <c r="A11261" t="s">
        <v>27341</v>
      </c>
      <c r="B11261" t="s">
        <v>611</v>
      </c>
      <c r="C11261" t="s">
        <v>27342</v>
      </c>
      <c r="D11261" t="s">
        <v>27343</v>
      </c>
      <c r="E11261" t="s">
        <v>27344</v>
      </c>
      <c r="G11261" t="s">
        <v>105</v>
      </c>
      <c r="H11261" t="s">
        <v>1557</v>
      </c>
      <c r="I11261" t="s">
        <v>22</v>
      </c>
      <c r="J11261" t="s">
        <v>23</v>
      </c>
      <c r="K11261">
        <v>2019</v>
      </c>
      <c r="L11261" t="s">
        <v>48</v>
      </c>
      <c r="N11261">
        <v>127.07346</v>
      </c>
      <c r="O11261">
        <v>37.625129999999999</v>
      </c>
      <c r="P11261" s="1">
        <v>45076.457314814812</v>
      </c>
    </row>
    <row r="11262" spans="1:16" x14ac:dyDescent="0.4">
      <c r="A11262" t="s">
        <v>27345</v>
      </c>
      <c r="B11262" t="s">
        <v>611</v>
      </c>
      <c r="C11262" t="s">
        <v>25345</v>
      </c>
      <c r="D11262" t="s">
        <v>27346</v>
      </c>
      <c r="E11262" t="s">
        <v>27347</v>
      </c>
      <c r="G11262" t="s">
        <v>105</v>
      </c>
      <c r="H11262" t="s">
        <v>1557</v>
      </c>
      <c r="I11262" t="s">
        <v>22</v>
      </c>
      <c r="J11262" t="s">
        <v>23</v>
      </c>
      <c r="K11262">
        <v>2019</v>
      </c>
      <c r="L11262" t="s">
        <v>48</v>
      </c>
      <c r="N11262">
        <v>127.055145</v>
      </c>
      <c r="O11262">
        <v>37.676690000000001</v>
      </c>
      <c r="P11262" s="1">
        <v>45076.457314814812</v>
      </c>
    </row>
    <row r="11263" spans="1:16" x14ac:dyDescent="0.4">
      <c r="A11263" t="s">
        <v>27348</v>
      </c>
      <c r="B11263" t="s">
        <v>611</v>
      </c>
      <c r="C11263" t="s">
        <v>27349</v>
      </c>
      <c r="D11263" t="s">
        <v>27350</v>
      </c>
      <c r="E11263" t="s">
        <v>27351</v>
      </c>
      <c r="G11263" t="s">
        <v>105</v>
      </c>
      <c r="H11263" t="s">
        <v>1557</v>
      </c>
      <c r="I11263" t="s">
        <v>22</v>
      </c>
      <c r="J11263" t="s">
        <v>23</v>
      </c>
      <c r="K11263">
        <v>2019</v>
      </c>
      <c r="L11263" t="s">
        <v>48</v>
      </c>
      <c r="N11263">
        <v>127.07281999999999</v>
      </c>
      <c r="O11263">
        <v>37.659759999999999</v>
      </c>
      <c r="P11263" s="1">
        <v>45076.457314814812</v>
      </c>
    </row>
    <row r="11264" spans="1:16" x14ac:dyDescent="0.4">
      <c r="A11264" t="s">
        <v>27352</v>
      </c>
      <c r="B11264" t="s">
        <v>611</v>
      </c>
      <c r="C11264" t="s">
        <v>27349</v>
      </c>
      <c r="D11264" t="s">
        <v>27353</v>
      </c>
      <c r="E11264" t="s">
        <v>27354</v>
      </c>
      <c r="G11264" t="s">
        <v>105</v>
      </c>
      <c r="H11264" t="s">
        <v>1557</v>
      </c>
      <c r="I11264" t="s">
        <v>22</v>
      </c>
      <c r="J11264" t="s">
        <v>23</v>
      </c>
      <c r="K11264">
        <v>2019</v>
      </c>
      <c r="L11264" t="s">
        <v>48</v>
      </c>
      <c r="N11264">
        <v>127.07390599999999</v>
      </c>
      <c r="O11264">
        <v>37.660243999999999</v>
      </c>
      <c r="P11264" s="1">
        <v>45076.457314814812</v>
      </c>
    </row>
    <row r="11265" spans="1:16" x14ac:dyDescent="0.4">
      <c r="A11265" t="s">
        <v>27355</v>
      </c>
      <c r="B11265" t="s">
        <v>611</v>
      </c>
      <c r="C11265" t="s">
        <v>24391</v>
      </c>
      <c r="D11265" t="s">
        <v>27356</v>
      </c>
      <c r="E11265" t="s">
        <v>27357</v>
      </c>
      <c r="G11265" t="s">
        <v>105</v>
      </c>
      <c r="H11265" t="s">
        <v>1557</v>
      </c>
      <c r="I11265" t="s">
        <v>22</v>
      </c>
      <c r="J11265" t="s">
        <v>23</v>
      </c>
      <c r="K11265">
        <v>2019</v>
      </c>
      <c r="L11265" t="s">
        <v>48</v>
      </c>
      <c r="N11265">
        <v>127.06202999999999</v>
      </c>
      <c r="O11265">
        <v>37.654102000000002</v>
      </c>
      <c r="P11265" s="1">
        <v>45076.457314814812</v>
      </c>
    </row>
    <row r="11266" spans="1:16" x14ac:dyDescent="0.4">
      <c r="A11266" t="s">
        <v>27358</v>
      </c>
      <c r="B11266" t="s">
        <v>611</v>
      </c>
      <c r="C11266" t="s">
        <v>18579</v>
      </c>
      <c r="D11266" t="s">
        <v>27359</v>
      </c>
      <c r="E11266" t="s">
        <v>27360</v>
      </c>
      <c r="G11266" t="s">
        <v>47</v>
      </c>
      <c r="H11266" t="s">
        <v>1557</v>
      </c>
      <c r="I11266" t="s">
        <v>22</v>
      </c>
      <c r="J11266" t="s">
        <v>23</v>
      </c>
      <c r="K11266">
        <v>2019</v>
      </c>
      <c r="L11266" t="s">
        <v>48</v>
      </c>
      <c r="N11266">
        <v>127.07667499999999</v>
      </c>
      <c r="O11266">
        <v>37.625427000000002</v>
      </c>
      <c r="P11266" s="1">
        <v>45076.457314814812</v>
      </c>
    </row>
    <row r="11267" spans="1:16" x14ac:dyDescent="0.4">
      <c r="A11267" t="s">
        <v>27361</v>
      </c>
      <c r="B11267" t="s">
        <v>611</v>
      </c>
      <c r="C11267" t="s">
        <v>24391</v>
      </c>
      <c r="D11267" t="s">
        <v>27362</v>
      </c>
      <c r="E11267" t="s">
        <v>27363</v>
      </c>
      <c r="G11267" t="s">
        <v>105</v>
      </c>
      <c r="H11267" t="s">
        <v>1557</v>
      </c>
      <c r="I11267" t="s">
        <v>22</v>
      </c>
      <c r="J11267" t="s">
        <v>23</v>
      </c>
      <c r="K11267">
        <v>2019</v>
      </c>
      <c r="L11267" t="s">
        <v>48</v>
      </c>
      <c r="N11267">
        <v>127.06411</v>
      </c>
      <c r="O11267">
        <v>37.656692999999997</v>
      </c>
      <c r="P11267" s="1">
        <v>45076.457314814812</v>
      </c>
    </row>
    <row r="11268" spans="1:16" x14ac:dyDescent="0.4">
      <c r="A11268" t="s">
        <v>27364</v>
      </c>
      <c r="B11268" t="s">
        <v>611</v>
      </c>
      <c r="C11268" t="s">
        <v>24391</v>
      </c>
      <c r="D11268" t="s">
        <v>27365</v>
      </c>
      <c r="E11268" t="s">
        <v>27366</v>
      </c>
      <c r="G11268" t="s">
        <v>105</v>
      </c>
      <c r="H11268" t="s">
        <v>1557</v>
      </c>
      <c r="I11268" t="s">
        <v>22</v>
      </c>
      <c r="J11268" t="s">
        <v>23</v>
      </c>
      <c r="K11268">
        <v>2019</v>
      </c>
      <c r="L11268" t="s">
        <v>48</v>
      </c>
      <c r="N11268">
        <v>127.06313</v>
      </c>
      <c r="O11268">
        <v>37.654705</v>
      </c>
      <c r="P11268" s="1">
        <v>45076.457314814812</v>
      </c>
    </row>
    <row r="11269" spans="1:16" x14ac:dyDescent="0.4">
      <c r="A11269" t="s">
        <v>27367</v>
      </c>
      <c r="B11269" t="s">
        <v>611</v>
      </c>
      <c r="C11269" t="s">
        <v>18387</v>
      </c>
      <c r="D11269" t="s">
        <v>27368</v>
      </c>
      <c r="E11269" t="s">
        <v>27369</v>
      </c>
      <c r="G11269" t="s">
        <v>105</v>
      </c>
      <c r="H11269" t="s">
        <v>1557</v>
      </c>
      <c r="I11269" t="s">
        <v>22</v>
      </c>
      <c r="J11269" t="s">
        <v>23</v>
      </c>
      <c r="K11269">
        <v>2019</v>
      </c>
      <c r="L11269" t="s">
        <v>48</v>
      </c>
      <c r="N11269">
        <v>127.08381</v>
      </c>
      <c r="O11269">
        <v>37.620463999999998</v>
      </c>
      <c r="P11269" s="1">
        <v>45076.457314814812</v>
      </c>
    </row>
    <row r="11270" spans="1:16" x14ac:dyDescent="0.4">
      <c r="A11270" t="s">
        <v>27370</v>
      </c>
      <c r="B11270" t="s">
        <v>611</v>
      </c>
      <c r="C11270" t="s">
        <v>27371</v>
      </c>
      <c r="D11270" t="s">
        <v>611</v>
      </c>
      <c r="E11270" t="s">
        <v>27372</v>
      </c>
      <c r="G11270" t="s">
        <v>105</v>
      </c>
      <c r="H11270" t="s">
        <v>1557</v>
      </c>
      <c r="I11270" t="s">
        <v>22</v>
      </c>
      <c r="J11270" t="s">
        <v>23</v>
      </c>
      <c r="K11270">
        <v>2019</v>
      </c>
      <c r="L11270" t="s">
        <v>48</v>
      </c>
      <c r="N11270">
        <v>127.06849</v>
      </c>
      <c r="O11270">
        <v>37.635894999999998</v>
      </c>
      <c r="P11270" s="1">
        <v>45076.457314814812</v>
      </c>
    </row>
    <row r="11271" spans="1:16" x14ac:dyDescent="0.4">
      <c r="A11271" t="s">
        <v>27373</v>
      </c>
      <c r="B11271" t="s">
        <v>611</v>
      </c>
      <c r="C11271" t="s">
        <v>27374</v>
      </c>
      <c r="D11271" t="s">
        <v>27375</v>
      </c>
      <c r="E11271" t="s">
        <v>27376</v>
      </c>
      <c r="G11271" t="s">
        <v>105</v>
      </c>
      <c r="H11271" t="s">
        <v>1557</v>
      </c>
      <c r="I11271" t="s">
        <v>22</v>
      </c>
      <c r="J11271" t="s">
        <v>23</v>
      </c>
      <c r="K11271">
        <v>2019</v>
      </c>
      <c r="L11271" t="s">
        <v>48</v>
      </c>
      <c r="N11271">
        <v>127.06447</v>
      </c>
      <c r="O11271">
        <v>37.645519999999998</v>
      </c>
      <c r="P11271" s="1">
        <v>45076.457314814812</v>
      </c>
    </row>
    <row r="11272" spans="1:16" x14ac:dyDescent="0.4">
      <c r="A11272" t="s">
        <v>27377</v>
      </c>
      <c r="B11272" t="s">
        <v>611</v>
      </c>
      <c r="C11272" t="s">
        <v>27378</v>
      </c>
      <c r="D11272" t="s">
        <v>27379</v>
      </c>
      <c r="E11272" t="s">
        <v>27380</v>
      </c>
      <c r="G11272" t="s">
        <v>105</v>
      </c>
      <c r="H11272" t="s">
        <v>1557</v>
      </c>
      <c r="I11272" t="s">
        <v>22</v>
      </c>
      <c r="J11272" t="s">
        <v>23</v>
      </c>
      <c r="K11272">
        <v>2019</v>
      </c>
      <c r="L11272" t="s">
        <v>48</v>
      </c>
      <c r="N11272">
        <v>127.05847</v>
      </c>
      <c r="O11272">
        <v>37.66478</v>
      </c>
      <c r="P11272" s="1">
        <v>45076.457314814812</v>
      </c>
    </row>
    <row r="11273" spans="1:16" x14ac:dyDescent="0.4">
      <c r="A11273" t="s">
        <v>27381</v>
      </c>
      <c r="B11273" t="s">
        <v>611</v>
      </c>
      <c r="C11273" t="s">
        <v>25345</v>
      </c>
      <c r="D11273" t="s">
        <v>27382</v>
      </c>
      <c r="E11273" t="s">
        <v>27383</v>
      </c>
      <c r="G11273" t="s">
        <v>105</v>
      </c>
      <c r="H11273" t="s">
        <v>1557</v>
      </c>
      <c r="I11273" t="s">
        <v>22</v>
      </c>
      <c r="J11273" t="s">
        <v>23</v>
      </c>
      <c r="K11273">
        <v>2019</v>
      </c>
      <c r="L11273" t="s">
        <v>48</v>
      </c>
      <c r="N11273">
        <v>127.05824</v>
      </c>
      <c r="O11273">
        <v>37.675773999999997</v>
      </c>
      <c r="P11273" s="1">
        <v>45076.457314814812</v>
      </c>
    </row>
    <row r="11274" spans="1:16" x14ac:dyDescent="0.4">
      <c r="A11274" t="s">
        <v>27384</v>
      </c>
      <c r="B11274" t="s">
        <v>611</v>
      </c>
      <c r="C11274" t="s">
        <v>25830</v>
      </c>
      <c r="D11274" t="s">
        <v>27385</v>
      </c>
      <c r="E11274" t="s">
        <v>27386</v>
      </c>
      <c r="G11274" t="s">
        <v>105</v>
      </c>
      <c r="H11274" t="s">
        <v>1557</v>
      </c>
      <c r="I11274" t="s">
        <v>22</v>
      </c>
      <c r="J11274" t="s">
        <v>23</v>
      </c>
      <c r="K11274">
        <v>2019</v>
      </c>
      <c r="L11274" t="s">
        <v>48</v>
      </c>
      <c r="N11274">
        <v>127.07534</v>
      </c>
      <c r="O11274">
        <v>37.61777</v>
      </c>
      <c r="P11274" s="1">
        <v>45076.457314814812</v>
      </c>
    </row>
    <row r="11275" spans="1:16" x14ac:dyDescent="0.4">
      <c r="A11275" t="s">
        <v>27387</v>
      </c>
      <c r="B11275" t="s">
        <v>611</v>
      </c>
      <c r="C11275" t="s">
        <v>18387</v>
      </c>
      <c r="D11275" t="s">
        <v>27388</v>
      </c>
      <c r="E11275" t="s">
        <v>27389</v>
      </c>
      <c r="G11275" t="s">
        <v>47</v>
      </c>
      <c r="H11275" t="s">
        <v>1557</v>
      </c>
      <c r="I11275" t="s">
        <v>22</v>
      </c>
      <c r="J11275" t="s">
        <v>23</v>
      </c>
      <c r="K11275">
        <v>2019</v>
      </c>
      <c r="L11275" t="s">
        <v>48</v>
      </c>
      <c r="N11275">
        <v>127.065865</v>
      </c>
      <c r="O11275">
        <v>37.631</v>
      </c>
      <c r="P11275" s="1">
        <v>45076.457314814812</v>
      </c>
    </row>
    <row r="11276" spans="1:16" x14ac:dyDescent="0.4">
      <c r="A11276" t="s">
        <v>27390</v>
      </c>
      <c r="B11276" t="s">
        <v>611</v>
      </c>
      <c r="C11276" t="s">
        <v>18387</v>
      </c>
      <c r="D11276" t="s">
        <v>27391</v>
      </c>
      <c r="E11276" t="s">
        <v>27392</v>
      </c>
      <c r="G11276" t="s">
        <v>47</v>
      </c>
      <c r="H11276" t="s">
        <v>1557</v>
      </c>
      <c r="I11276" t="s">
        <v>22</v>
      </c>
      <c r="J11276" t="s">
        <v>23</v>
      </c>
      <c r="K11276">
        <v>2019</v>
      </c>
      <c r="L11276" t="s">
        <v>48</v>
      </c>
      <c r="N11276">
        <v>127.07863</v>
      </c>
      <c r="O11276">
        <v>37.620784999999998</v>
      </c>
      <c r="P11276" s="1">
        <v>45076.457314814812</v>
      </c>
    </row>
    <row r="11277" spans="1:16" x14ac:dyDescent="0.4">
      <c r="A11277" t="s">
        <v>27393</v>
      </c>
      <c r="B11277" t="s">
        <v>611</v>
      </c>
      <c r="C11277" t="s">
        <v>27394</v>
      </c>
      <c r="D11277" t="s">
        <v>27395</v>
      </c>
      <c r="E11277" t="s">
        <v>27396</v>
      </c>
      <c r="G11277" t="s">
        <v>47</v>
      </c>
      <c r="H11277" t="s">
        <v>1557</v>
      </c>
      <c r="I11277" t="s">
        <v>22</v>
      </c>
      <c r="J11277" t="s">
        <v>23</v>
      </c>
      <c r="K11277">
        <v>2019</v>
      </c>
      <c r="L11277" t="s">
        <v>48</v>
      </c>
      <c r="N11277">
        <v>127.06152</v>
      </c>
      <c r="O11277">
        <v>37.620876000000003</v>
      </c>
      <c r="P11277" s="1">
        <v>45076.457314814812</v>
      </c>
    </row>
    <row r="11278" spans="1:16" x14ac:dyDescent="0.4">
      <c r="A11278" t="s">
        <v>27397</v>
      </c>
      <c r="B11278" t="s">
        <v>16</v>
      </c>
      <c r="C11278" t="s">
        <v>27398</v>
      </c>
      <c r="D11278" t="s">
        <v>27399</v>
      </c>
      <c r="E11278" t="s">
        <v>27400</v>
      </c>
      <c r="G11278" t="s">
        <v>47</v>
      </c>
      <c r="H11278" t="s">
        <v>1557</v>
      </c>
      <c r="I11278" t="s">
        <v>22</v>
      </c>
      <c r="J11278" t="s">
        <v>23</v>
      </c>
      <c r="K11278">
        <v>2017</v>
      </c>
      <c r="L11278" t="s">
        <v>48</v>
      </c>
      <c r="N11278">
        <v>126.9084</v>
      </c>
      <c r="O11278">
        <v>37.614623999999999</v>
      </c>
      <c r="P11278" s="1">
        <v>45076.457314814812</v>
      </c>
    </row>
    <row r="11279" spans="1:16" x14ac:dyDescent="0.4">
      <c r="A11279" t="s">
        <v>27401</v>
      </c>
      <c r="B11279" t="s">
        <v>16</v>
      </c>
      <c r="C11279" t="s">
        <v>27402</v>
      </c>
      <c r="D11279" t="s">
        <v>27403</v>
      </c>
      <c r="E11279" t="s">
        <v>27404</v>
      </c>
      <c r="G11279" t="s">
        <v>105</v>
      </c>
      <c r="H11279" t="s">
        <v>1557</v>
      </c>
      <c r="I11279" t="s">
        <v>22</v>
      </c>
      <c r="J11279" t="s">
        <v>23</v>
      </c>
      <c r="K11279">
        <v>2017</v>
      </c>
      <c r="L11279" t="s">
        <v>48</v>
      </c>
      <c r="N11279">
        <v>126.92148</v>
      </c>
      <c r="O11279">
        <v>37.616039999999998</v>
      </c>
      <c r="P11279" s="1">
        <v>45076.457314814812</v>
      </c>
    </row>
    <row r="11280" spans="1:16" x14ac:dyDescent="0.4">
      <c r="A11280" t="s">
        <v>27405</v>
      </c>
      <c r="B11280" t="s">
        <v>326</v>
      </c>
      <c r="C11280" t="s">
        <v>27406</v>
      </c>
      <c r="D11280" t="s">
        <v>27407</v>
      </c>
      <c r="E11280" t="s">
        <v>27408</v>
      </c>
      <c r="G11280" t="s">
        <v>47</v>
      </c>
      <c r="H11280" t="s">
        <v>1557</v>
      </c>
      <c r="I11280" t="s">
        <v>22</v>
      </c>
      <c r="J11280" t="s">
        <v>23</v>
      </c>
      <c r="K11280">
        <v>2017</v>
      </c>
      <c r="L11280" t="s">
        <v>48</v>
      </c>
      <c r="N11280">
        <v>126.9487</v>
      </c>
      <c r="O11280">
        <v>37.594517000000003</v>
      </c>
      <c r="P11280" s="1">
        <v>45076.457314814812</v>
      </c>
    </row>
    <row r="11281" spans="1:16" x14ac:dyDescent="0.4">
      <c r="A11281" t="s">
        <v>27409</v>
      </c>
      <c r="B11281" t="s">
        <v>326</v>
      </c>
      <c r="C11281" t="s">
        <v>27410</v>
      </c>
      <c r="D11281" t="s">
        <v>27411</v>
      </c>
      <c r="E11281" t="s">
        <v>27412</v>
      </c>
      <c r="G11281" t="s">
        <v>47</v>
      </c>
      <c r="H11281" t="s">
        <v>1557</v>
      </c>
      <c r="I11281" t="s">
        <v>22</v>
      </c>
      <c r="J11281" t="s">
        <v>23</v>
      </c>
      <c r="K11281">
        <v>2017</v>
      </c>
      <c r="L11281" t="s">
        <v>48</v>
      </c>
      <c r="N11281">
        <v>126.95031</v>
      </c>
      <c r="O11281">
        <v>37.601627000000001</v>
      </c>
      <c r="P11281" s="1">
        <v>45076.457314814812</v>
      </c>
    </row>
    <row r="11282" spans="1:16" x14ac:dyDescent="0.4">
      <c r="A11282" t="s">
        <v>27413</v>
      </c>
      <c r="B11282" t="s">
        <v>326</v>
      </c>
      <c r="C11282" t="s">
        <v>27414</v>
      </c>
      <c r="D11282" t="s">
        <v>27415</v>
      </c>
      <c r="E11282" t="s">
        <v>27416</v>
      </c>
      <c r="G11282" t="s">
        <v>47</v>
      </c>
      <c r="H11282" t="s">
        <v>1557</v>
      </c>
      <c r="I11282" t="s">
        <v>22</v>
      </c>
      <c r="J11282" t="s">
        <v>23</v>
      </c>
      <c r="K11282">
        <v>2017</v>
      </c>
      <c r="L11282" t="s">
        <v>48</v>
      </c>
      <c r="N11282">
        <v>126.93192999999999</v>
      </c>
      <c r="O11282">
        <v>37.58802</v>
      </c>
      <c r="P11282" s="1">
        <v>45076.457314814812</v>
      </c>
    </row>
    <row r="11283" spans="1:16" x14ac:dyDescent="0.4">
      <c r="A11283" t="s">
        <v>27417</v>
      </c>
      <c r="B11283" t="s">
        <v>326</v>
      </c>
      <c r="C11283" t="s">
        <v>27418</v>
      </c>
      <c r="D11283" t="s">
        <v>27419</v>
      </c>
      <c r="E11283" t="s">
        <v>27420</v>
      </c>
      <c r="G11283" t="s">
        <v>47</v>
      </c>
      <c r="H11283" t="s">
        <v>1557</v>
      </c>
      <c r="I11283" t="s">
        <v>22</v>
      </c>
      <c r="J11283" t="s">
        <v>23</v>
      </c>
      <c r="K11283">
        <v>2017</v>
      </c>
      <c r="L11283" t="s">
        <v>48</v>
      </c>
      <c r="N11283">
        <v>126.91682</v>
      </c>
      <c r="O11283">
        <v>37.57987</v>
      </c>
      <c r="P11283" s="1">
        <v>45076.457314814812</v>
      </c>
    </row>
    <row r="11284" spans="1:16" x14ac:dyDescent="0.4">
      <c r="A11284" t="s">
        <v>27421</v>
      </c>
      <c r="B11284" t="s">
        <v>326</v>
      </c>
      <c r="C11284" t="s">
        <v>27422</v>
      </c>
      <c r="D11284" t="s">
        <v>27423</v>
      </c>
      <c r="E11284" t="s">
        <v>27424</v>
      </c>
      <c r="G11284" t="s">
        <v>47</v>
      </c>
      <c r="H11284" t="s">
        <v>1557</v>
      </c>
      <c r="I11284" t="s">
        <v>22</v>
      </c>
      <c r="J11284" t="s">
        <v>23</v>
      </c>
      <c r="K11284">
        <v>2017</v>
      </c>
      <c r="L11284" t="s">
        <v>48</v>
      </c>
      <c r="N11284">
        <v>126.9404</v>
      </c>
      <c r="O11284">
        <v>37.557870000000001</v>
      </c>
      <c r="P11284" s="1">
        <v>45076.457314814812</v>
      </c>
    </row>
    <row r="11285" spans="1:16" x14ac:dyDescent="0.4">
      <c r="A11285" t="s">
        <v>27425</v>
      </c>
      <c r="B11285" t="s">
        <v>326</v>
      </c>
      <c r="C11285" t="s">
        <v>27426</v>
      </c>
      <c r="D11285" t="s">
        <v>27427</v>
      </c>
      <c r="E11285" t="s">
        <v>446</v>
      </c>
      <c r="G11285" t="s">
        <v>1556</v>
      </c>
      <c r="H11285" t="s">
        <v>1557</v>
      </c>
      <c r="I11285" t="s">
        <v>22</v>
      </c>
      <c r="J11285" t="s">
        <v>23</v>
      </c>
      <c r="K11285">
        <v>2021</v>
      </c>
      <c r="L11285" t="s">
        <v>24</v>
      </c>
      <c r="N11285">
        <v>126.93590500000001</v>
      </c>
      <c r="O11285">
        <v>37.573214999999998</v>
      </c>
      <c r="P11285" s="1">
        <v>45076.457314814812</v>
      </c>
    </row>
    <row r="11286" spans="1:16" x14ac:dyDescent="0.4">
      <c r="A11286" t="s">
        <v>27428</v>
      </c>
      <c r="B11286" t="s">
        <v>326</v>
      </c>
      <c r="C11286" t="s">
        <v>27426</v>
      </c>
      <c r="D11286" t="s">
        <v>27427</v>
      </c>
      <c r="E11286" t="s">
        <v>400</v>
      </c>
      <c r="G11286" t="s">
        <v>1556</v>
      </c>
      <c r="H11286" t="s">
        <v>1557</v>
      </c>
      <c r="I11286" t="s">
        <v>22</v>
      </c>
      <c r="J11286" t="s">
        <v>23</v>
      </c>
      <c r="K11286">
        <v>2021</v>
      </c>
      <c r="L11286" t="s">
        <v>24</v>
      </c>
      <c r="N11286">
        <v>126.93590500000001</v>
      </c>
      <c r="O11286">
        <v>37.573214999999998</v>
      </c>
      <c r="P11286" s="1">
        <v>45076.457314814812</v>
      </c>
    </row>
    <row r="11287" spans="1:16" x14ac:dyDescent="0.4">
      <c r="A11287" t="s">
        <v>27429</v>
      </c>
      <c r="B11287" t="s">
        <v>326</v>
      </c>
      <c r="C11287" t="s">
        <v>27430</v>
      </c>
      <c r="D11287" t="s">
        <v>27431</v>
      </c>
      <c r="E11287" t="s">
        <v>27432</v>
      </c>
      <c r="G11287" t="s">
        <v>105</v>
      </c>
      <c r="H11287" t="s">
        <v>1557</v>
      </c>
      <c r="I11287" t="s">
        <v>22</v>
      </c>
      <c r="J11287" t="s">
        <v>23</v>
      </c>
      <c r="K11287">
        <v>2017</v>
      </c>
      <c r="L11287" t="s">
        <v>48</v>
      </c>
      <c r="N11287">
        <v>126.94291</v>
      </c>
      <c r="O11287">
        <v>37.58999</v>
      </c>
      <c r="P11287" s="1">
        <v>45076.457314814812</v>
      </c>
    </row>
    <row r="11288" spans="1:16" x14ac:dyDescent="0.4">
      <c r="A11288" t="s">
        <v>27433</v>
      </c>
      <c r="B11288" t="s">
        <v>326</v>
      </c>
      <c r="C11288" t="s">
        <v>27430</v>
      </c>
      <c r="D11288" t="s">
        <v>27431</v>
      </c>
      <c r="E11288" t="s">
        <v>27432</v>
      </c>
      <c r="G11288" t="s">
        <v>105</v>
      </c>
      <c r="H11288" t="s">
        <v>1557</v>
      </c>
      <c r="I11288" t="s">
        <v>22</v>
      </c>
      <c r="J11288" t="s">
        <v>23</v>
      </c>
      <c r="K11288">
        <v>2017</v>
      </c>
      <c r="L11288" t="s">
        <v>48</v>
      </c>
      <c r="N11288">
        <v>126.94291</v>
      </c>
      <c r="O11288">
        <v>37.58999</v>
      </c>
      <c r="P11288" s="1">
        <v>45076.457314814812</v>
      </c>
    </row>
    <row r="11289" spans="1:16" x14ac:dyDescent="0.4">
      <c r="A11289" t="s">
        <v>27434</v>
      </c>
      <c r="B11289" t="s">
        <v>326</v>
      </c>
      <c r="C11289" t="s">
        <v>27430</v>
      </c>
      <c r="D11289" t="s">
        <v>27435</v>
      </c>
      <c r="E11289" t="s">
        <v>27436</v>
      </c>
      <c r="G11289" t="s">
        <v>105</v>
      </c>
      <c r="H11289" t="s">
        <v>1557</v>
      </c>
      <c r="I11289" t="s">
        <v>22</v>
      </c>
      <c r="J11289" t="s">
        <v>23</v>
      </c>
      <c r="K11289">
        <v>2017</v>
      </c>
      <c r="L11289" t="s">
        <v>48</v>
      </c>
      <c r="N11289">
        <v>126.94562000000001</v>
      </c>
      <c r="O11289">
        <v>37.588745000000003</v>
      </c>
      <c r="P11289" s="1">
        <v>45076.457314814812</v>
      </c>
    </row>
    <row r="11290" spans="1:16" x14ac:dyDescent="0.4">
      <c r="A11290" t="s">
        <v>27437</v>
      </c>
      <c r="B11290" t="s">
        <v>326</v>
      </c>
      <c r="C11290" t="s">
        <v>27430</v>
      </c>
      <c r="D11290" t="s">
        <v>27435</v>
      </c>
      <c r="E11290" t="s">
        <v>27436</v>
      </c>
      <c r="G11290" t="s">
        <v>105</v>
      </c>
      <c r="H11290" t="s">
        <v>1557</v>
      </c>
      <c r="I11290" t="s">
        <v>22</v>
      </c>
      <c r="J11290" t="s">
        <v>23</v>
      </c>
      <c r="K11290">
        <v>2017</v>
      </c>
      <c r="L11290" t="s">
        <v>48</v>
      </c>
      <c r="N11290">
        <v>126.945694</v>
      </c>
      <c r="O11290">
        <v>37.588769999999997</v>
      </c>
      <c r="P11290" s="1">
        <v>45076.457314814812</v>
      </c>
    </row>
    <row r="11291" spans="1:16" x14ac:dyDescent="0.4">
      <c r="A11291" t="s">
        <v>27438</v>
      </c>
      <c r="B11291" t="s">
        <v>326</v>
      </c>
      <c r="C11291" t="s">
        <v>27430</v>
      </c>
      <c r="D11291" t="s">
        <v>27435</v>
      </c>
      <c r="E11291" t="s">
        <v>27436</v>
      </c>
      <c r="G11291" t="s">
        <v>105</v>
      </c>
      <c r="H11291" t="s">
        <v>1557</v>
      </c>
      <c r="I11291" t="s">
        <v>22</v>
      </c>
      <c r="J11291" t="s">
        <v>23</v>
      </c>
      <c r="K11291">
        <v>2017</v>
      </c>
      <c r="L11291" t="s">
        <v>48</v>
      </c>
      <c r="N11291">
        <v>126.945694</v>
      </c>
      <c r="O11291">
        <v>37.588642</v>
      </c>
      <c r="P11291" s="1">
        <v>45076.457314814812</v>
      </c>
    </row>
    <row r="11292" spans="1:16" x14ac:dyDescent="0.4">
      <c r="A11292" t="s">
        <v>27439</v>
      </c>
      <c r="B11292" t="s">
        <v>326</v>
      </c>
      <c r="C11292" t="s">
        <v>27430</v>
      </c>
      <c r="D11292" t="s">
        <v>27440</v>
      </c>
      <c r="E11292" t="s">
        <v>27441</v>
      </c>
      <c r="G11292" t="s">
        <v>105</v>
      </c>
      <c r="H11292" t="s">
        <v>1557</v>
      </c>
      <c r="I11292" t="s">
        <v>22</v>
      </c>
      <c r="J11292" t="s">
        <v>23</v>
      </c>
      <c r="K11292">
        <v>2017</v>
      </c>
      <c r="L11292" t="s">
        <v>48</v>
      </c>
      <c r="N11292">
        <v>126.94672</v>
      </c>
      <c r="O11292">
        <v>37.587645999999999</v>
      </c>
      <c r="P11292" s="1">
        <v>45076.457314814812</v>
      </c>
    </row>
    <row r="11293" spans="1:16" x14ac:dyDescent="0.4">
      <c r="A11293" t="s">
        <v>27442</v>
      </c>
      <c r="B11293" t="s">
        <v>326</v>
      </c>
      <c r="C11293" t="s">
        <v>27430</v>
      </c>
      <c r="D11293" t="s">
        <v>27443</v>
      </c>
      <c r="E11293" t="s">
        <v>27444</v>
      </c>
      <c r="G11293" t="s">
        <v>105</v>
      </c>
      <c r="H11293" t="s">
        <v>1557</v>
      </c>
      <c r="I11293" t="s">
        <v>22</v>
      </c>
      <c r="J11293" t="s">
        <v>23</v>
      </c>
      <c r="K11293">
        <v>2017</v>
      </c>
      <c r="L11293" t="s">
        <v>48</v>
      </c>
      <c r="N11293">
        <v>126.94682</v>
      </c>
      <c r="O11293">
        <v>37.586536000000002</v>
      </c>
      <c r="P11293" s="1">
        <v>45076.457314814812</v>
      </c>
    </row>
    <row r="11294" spans="1:16" x14ac:dyDescent="0.4">
      <c r="A11294" t="s">
        <v>27445</v>
      </c>
      <c r="B11294" t="s">
        <v>326</v>
      </c>
      <c r="C11294" t="s">
        <v>27430</v>
      </c>
      <c r="D11294" t="s">
        <v>27443</v>
      </c>
      <c r="E11294" t="s">
        <v>27444</v>
      </c>
      <c r="G11294" t="s">
        <v>105</v>
      </c>
      <c r="H11294" t="s">
        <v>1557</v>
      </c>
      <c r="I11294" t="s">
        <v>22</v>
      </c>
      <c r="J11294" t="s">
        <v>23</v>
      </c>
      <c r="K11294">
        <v>2017</v>
      </c>
      <c r="L11294" t="s">
        <v>48</v>
      </c>
      <c r="N11294">
        <v>126.94682</v>
      </c>
      <c r="O11294">
        <v>37.586536000000002</v>
      </c>
      <c r="P11294" s="1">
        <v>45076.457314814812</v>
      </c>
    </row>
    <row r="11295" spans="1:16" x14ac:dyDescent="0.4">
      <c r="A11295" t="s">
        <v>27446</v>
      </c>
      <c r="B11295" t="s">
        <v>326</v>
      </c>
      <c r="C11295" t="s">
        <v>807</v>
      </c>
      <c r="D11295" t="s">
        <v>27447</v>
      </c>
      <c r="E11295" t="s">
        <v>27448</v>
      </c>
      <c r="G11295" t="s">
        <v>47</v>
      </c>
      <c r="H11295" t="s">
        <v>1557</v>
      </c>
      <c r="I11295" t="s">
        <v>22</v>
      </c>
      <c r="J11295" t="s">
        <v>23</v>
      </c>
      <c r="K11295">
        <v>2017</v>
      </c>
      <c r="L11295" t="s">
        <v>48</v>
      </c>
      <c r="N11295">
        <v>126.917534</v>
      </c>
      <c r="O11295">
        <v>37.568973999999997</v>
      </c>
      <c r="P11295" s="1">
        <v>45076.457314814812</v>
      </c>
    </row>
    <row r="11296" spans="1:16" x14ac:dyDescent="0.4">
      <c r="A11296" t="s">
        <v>27449</v>
      </c>
      <c r="B11296" t="s">
        <v>326</v>
      </c>
      <c r="C11296" t="s">
        <v>807</v>
      </c>
      <c r="D11296" t="s">
        <v>27447</v>
      </c>
      <c r="E11296" t="s">
        <v>27448</v>
      </c>
      <c r="G11296" t="s">
        <v>47</v>
      </c>
      <c r="H11296" t="s">
        <v>1557</v>
      </c>
      <c r="I11296" t="s">
        <v>22</v>
      </c>
      <c r="J11296" t="s">
        <v>23</v>
      </c>
      <c r="K11296">
        <v>2017</v>
      </c>
      <c r="L11296" t="s">
        <v>48</v>
      </c>
      <c r="N11296">
        <v>126.917534</v>
      </c>
      <c r="O11296">
        <v>37.568973999999997</v>
      </c>
      <c r="P11296" s="1">
        <v>45076.457314814812</v>
      </c>
    </row>
    <row r="11297" spans="1:16" x14ac:dyDescent="0.4">
      <c r="A11297" t="s">
        <v>27450</v>
      </c>
      <c r="B11297" t="s">
        <v>326</v>
      </c>
      <c r="C11297" t="s">
        <v>807</v>
      </c>
      <c r="D11297" t="s">
        <v>27451</v>
      </c>
      <c r="E11297" t="s">
        <v>27452</v>
      </c>
      <c r="G11297" t="s">
        <v>47</v>
      </c>
      <c r="H11297" t="s">
        <v>1557</v>
      </c>
      <c r="I11297" t="s">
        <v>22</v>
      </c>
      <c r="J11297" t="s">
        <v>23</v>
      </c>
      <c r="K11297">
        <v>2017</v>
      </c>
      <c r="L11297" t="s">
        <v>48</v>
      </c>
      <c r="N11297">
        <v>126.92310999999999</v>
      </c>
      <c r="O11297">
        <v>37.572699999999998</v>
      </c>
      <c r="P11297" s="1">
        <v>45076.457314814812</v>
      </c>
    </row>
    <row r="11298" spans="1:16" x14ac:dyDescent="0.4">
      <c r="A11298" t="s">
        <v>27453</v>
      </c>
      <c r="B11298" t="s">
        <v>326</v>
      </c>
      <c r="C11298" t="s">
        <v>807</v>
      </c>
      <c r="D11298" t="s">
        <v>27451</v>
      </c>
      <c r="E11298" t="s">
        <v>27452</v>
      </c>
      <c r="G11298" t="s">
        <v>47</v>
      </c>
      <c r="H11298" t="s">
        <v>1557</v>
      </c>
      <c r="I11298" t="s">
        <v>22</v>
      </c>
      <c r="J11298" t="s">
        <v>23</v>
      </c>
      <c r="K11298">
        <v>2017</v>
      </c>
      <c r="L11298" t="s">
        <v>48</v>
      </c>
      <c r="N11298">
        <v>126.92310999999999</v>
      </c>
      <c r="O11298">
        <v>37.572699999999998</v>
      </c>
      <c r="P11298" s="1">
        <v>45076.457314814812</v>
      </c>
    </row>
    <row r="11299" spans="1:16" x14ac:dyDescent="0.4">
      <c r="A11299" t="s">
        <v>27454</v>
      </c>
      <c r="B11299" t="s">
        <v>326</v>
      </c>
      <c r="C11299" t="s">
        <v>807</v>
      </c>
      <c r="D11299" t="s">
        <v>27451</v>
      </c>
      <c r="E11299" t="s">
        <v>27452</v>
      </c>
      <c r="G11299" t="s">
        <v>47</v>
      </c>
      <c r="H11299" t="s">
        <v>1557</v>
      </c>
      <c r="I11299" t="s">
        <v>22</v>
      </c>
      <c r="J11299" t="s">
        <v>23</v>
      </c>
      <c r="K11299">
        <v>2017</v>
      </c>
      <c r="L11299" t="s">
        <v>48</v>
      </c>
      <c r="N11299">
        <v>126.92310999999999</v>
      </c>
      <c r="O11299">
        <v>37.572699999999998</v>
      </c>
      <c r="P11299" s="1">
        <v>45076.457314814812</v>
      </c>
    </row>
    <row r="11300" spans="1:16" x14ac:dyDescent="0.4">
      <c r="A11300" t="s">
        <v>27455</v>
      </c>
      <c r="B11300" t="s">
        <v>326</v>
      </c>
      <c r="C11300" t="s">
        <v>807</v>
      </c>
      <c r="D11300" t="s">
        <v>27456</v>
      </c>
      <c r="E11300" t="s">
        <v>27457</v>
      </c>
      <c r="G11300" t="s">
        <v>47</v>
      </c>
      <c r="H11300" t="s">
        <v>1557</v>
      </c>
      <c r="I11300" t="s">
        <v>22</v>
      </c>
      <c r="J11300" t="s">
        <v>23</v>
      </c>
      <c r="K11300">
        <v>2017</v>
      </c>
      <c r="L11300" t="s">
        <v>48</v>
      </c>
      <c r="N11300">
        <v>126.93111399999999</v>
      </c>
      <c r="O11300">
        <v>37.578068000000002</v>
      </c>
      <c r="P11300" s="1">
        <v>45076.457314814812</v>
      </c>
    </row>
    <row r="11301" spans="1:16" x14ac:dyDescent="0.4">
      <c r="A11301" t="s">
        <v>27458</v>
      </c>
      <c r="B11301" t="s">
        <v>326</v>
      </c>
      <c r="C11301" t="s">
        <v>807</v>
      </c>
      <c r="D11301" t="s">
        <v>27456</v>
      </c>
      <c r="E11301" t="s">
        <v>27457</v>
      </c>
      <c r="G11301" t="s">
        <v>47</v>
      </c>
      <c r="H11301" t="s">
        <v>1557</v>
      </c>
      <c r="I11301" t="s">
        <v>22</v>
      </c>
      <c r="J11301" t="s">
        <v>23</v>
      </c>
      <c r="K11301">
        <v>2017</v>
      </c>
      <c r="L11301" t="s">
        <v>48</v>
      </c>
      <c r="N11301">
        <v>126.93111399999999</v>
      </c>
      <c r="O11301">
        <v>37.578068000000002</v>
      </c>
      <c r="P11301" s="1">
        <v>45076.457314814812</v>
      </c>
    </row>
    <row r="11302" spans="1:16" x14ac:dyDescent="0.4">
      <c r="A11302" t="s">
        <v>27459</v>
      </c>
      <c r="B11302" t="s">
        <v>326</v>
      </c>
      <c r="C11302" t="s">
        <v>807</v>
      </c>
      <c r="D11302" t="s">
        <v>27456</v>
      </c>
      <c r="E11302" t="s">
        <v>27457</v>
      </c>
      <c r="G11302" t="s">
        <v>47</v>
      </c>
      <c r="H11302" t="s">
        <v>1557</v>
      </c>
      <c r="I11302" t="s">
        <v>22</v>
      </c>
      <c r="J11302" t="s">
        <v>23</v>
      </c>
      <c r="K11302">
        <v>2017</v>
      </c>
      <c r="L11302" t="s">
        <v>48</v>
      </c>
      <c r="N11302">
        <v>126.93111399999999</v>
      </c>
      <c r="O11302">
        <v>37.578068000000002</v>
      </c>
      <c r="P11302" s="1">
        <v>45076.457314814812</v>
      </c>
    </row>
    <row r="11303" spans="1:16" x14ac:dyDescent="0.4">
      <c r="A11303" t="s">
        <v>27460</v>
      </c>
      <c r="B11303" t="s">
        <v>326</v>
      </c>
      <c r="C11303" t="s">
        <v>807</v>
      </c>
      <c r="D11303" t="s">
        <v>27461</v>
      </c>
      <c r="E11303" t="s">
        <v>27462</v>
      </c>
      <c r="G11303" t="s">
        <v>47</v>
      </c>
      <c r="H11303" t="s">
        <v>1557</v>
      </c>
      <c r="I11303" t="s">
        <v>22</v>
      </c>
      <c r="J11303" t="s">
        <v>23</v>
      </c>
      <c r="K11303">
        <v>2017</v>
      </c>
      <c r="L11303" t="s">
        <v>48</v>
      </c>
      <c r="N11303">
        <v>126.936966</v>
      </c>
      <c r="O11303">
        <v>37.580596999999997</v>
      </c>
      <c r="P11303" s="1">
        <v>45076.457314814812</v>
      </c>
    </row>
    <row r="11304" spans="1:16" x14ac:dyDescent="0.4">
      <c r="A11304" t="s">
        <v>27463</v>
      </c>
      <c r="B11304" t="s">
        <v>326</v>
      </c>
      <c r="C11304" t="s">
        <v>807</v>
      </c>
      <c r="D11304" t="s">
        <v>27461</v>
      </c>
      <c r="E11304" t="s">
        <v>27462</v>
      </c>
      <c r="G11304" t="s">
        <v>47</v>
      </c>
      <c r="H11304" t="s">
        <v>1557</v>
      </c>
      <c r="I11304" t="s">
        <v>22</v>
      </c>
      <c r="J11304" t="s">
        <v>23</v>
      </c>
      <c r="K11304">
        <v>2017</v>
      </c>
      <c r="L11304" t="s">
        <v>48</v>
      </c>
      <c r="N11304">
        <v>126.936966</v>
      </c>
      <c r="O11304">
        <v>37.580596999999997</v>
      </c>
      <c r="P11304" s="1">
        <v>45076.457314814812</v>
      </c>
    </row>
    <row r="11305" spans="1:16" x14ac:dyDescent="0.4">
      <c r="A11305" t="s">
        <v>27464</v>
      </c>
      <c r="B11305" t="s">
        <v>326</v>
      </c>
      <c r="C11305" t="s">
        <v>807</v>
      </c>
      <c r="D11305" t="s">
        <v>27465</v>
      </c>
      <c r="E11305" t="s">
        <v>27466</v>
      </c>
      <c r="G11305" t="s">
        <v>47</v>
      </c>
      <c r="H11305" t="s">
        <v>1557</v>
      </c>
      <c r="I11305" t="s">
        <v>22</v>
      </c>
      <c r="J11305" t="s">
        <v>23</v>
      </c>
      <c r="K11305">
        <v>2017</v>
      </c>
      <c r="L11305" t="s">
        <v>48</v>
      </c>
      <c r="N11305">
        <v>126.94471</v>
      </c>
      <c r="O11305">
        <v>37.592101999999997</v>
      </c>
      <c r="P11305" s="1">
        <v>45076.457314814812</v>
      </c>
    </row>
    <row r="11306" spans="1:16" x14ac:dyDescent="0.4">
      <c r="A11306" t="s">
        <v>27467</v>
      </c>
      <c r="B11306" t="s">
        <v>326</v>
      </c>
      <c r="C11306" t="s">
        <v>807</v>
      </c>
      <c r="D11306" t="s">
        <v>27465</v>
      </c>
      <c r="E11306" t="s">
        <v>27466</v>
      </c>
      <c r="G11306" t="s">
        <v>47</v>
      </c>
      <c r="H11306" t="s">
        <v>1557</v>
      </c>
      <c r="I11306" t="s">
        <v>22</v>
      </c>
      <c r="J11306" t="s">
        <v>23</v>
      </c>
      <c r="K11306">
        <v>2017</v>
      </c>
      <c r="L11306" t="s">
        <v>48</v>
      </c>
      <c r="N11306">
        <v>126.94471</v>
      </c>
      <c r="O11306">
        <v>37.592101999999997</v>
      </c>
      <c r="P11306" s="1">
        <v>45076.457314814812</v>
      </c>
    </row>
    <row r="11307" spans="1:16" x14ac:dyDescent="0.4">
      <c r="A11307" t="s">
        <v>27468</v>
      </c>
      <c r="B11307" t="s">
        <v>1122</v>
      </c>
      <c r="C11307" t="s">
        <v>27469</v>
      </c>
      <c r="D11307" t="s">
        <v>27470</v>
      </c>
      <c r="E11307" t="s">
        <v>27471</v>
      </c>
      <c r="G11307" t="s">
        <v>8571</v>
      </c>
      <c r="H11307" t="s">
        <v>1557</v>
      </c>
      <c r="I11307" t="s">
        <v>22</v>
      </c>
      <c r="J11307" t="s">
        <v>23</v>
      </c>
      <c r="K11307">
        <v>2017</v>
      </c>
      <c r="L11307" t="s">
        <v>24</v>
      </c>
      <c r="N11307">
        <v>126.90228</v>
      </c>
      <c r="O11307">
        <v>37.560473999999999</v>
      </c>
      <c r="P11307" s="1">
        <v>45076.457314814812</v>
      </c>
    </row>
    <row r="11308" spans="1:16" x14ac:dyDescent="0.4">
      <c r="A11308" t="s">
        <v>27472</v>
      </c>
      <c r="B11308" t="s">
        <v>1122</v>
      </c>
      <c r="C11308" t="s">
        <v>27473</v>
      </c>
      <c r="D11308" t="s">
        <v>27474</v>
      </c>
      <c r="E11308" t="s">
        <v>27475</v>
      </c>
      <c r="G11308" t="s">
        <v>330</v>
      </c>
      <c r="H11308" t="s">
        <v>1557</v>
      </c>
      <c r="I11308" t="s">
        <v>22</v>
      </c>
      <c r="J11308" t="s">
        <v>23</v>
      </c>
      <c r="K11308">
        <v>2017</v>
      </c>
      <c r="L11308" t="s">
        <v>24</v>
      </c>
      <c r="N11308">
        <v>126.93009000000001</v>
      </c>
      <c r="O11308">
        <v>37.549213000000002</v>
      </c>
      <c r="P11308" s="1">
        <v>45076.457314814812</v>
      </c>
    </row>
    <row r="11309" spans="1:16" x14ac:dyDescent="0.4">
      <c r="A11309" t="s">
        <v>27476</v>
      </c>
      <c r="B11309" t="s">
        <v>1122</v>
      </c>
      <c r="C11309" t="s">
        <v>27473</v>
      </c>
      <c r="D11309" t="s">
        <v>27477</v>
      </c>
      <c r="E11309" t="s">
        <v>27478</v>
      </c>
      <c r="G11309" t="s">
        <v>330</v>
      </c>
      <c r="H11309" t="s">
        <v>1557</v>
      </c>
      <c r="I11309" t="s">
        <v>22</v>
      </c>
      <c r="J11309" t="s">
        <v>23</v>
      </c>
      <c r="K11309">
        <v>2017</v>
      </c>
      <c r="L11309" t="s">
        <v>24</v>
      </c>
      <c r="N11309">
        <v>126.93009000000001</v>
      </c>
      <c r="O11309">
        <v>37.549213000000002</v>
      </c>
      <c r="P11309" s="1">
        <v>45076.457314814812</v>
      </c>
    </row>
    <row r="11310" spans="1:16" x14ac:dyDescent="0.4">
      <c r="A11310" t="s">
        <v>27479</v>
      </c>
      <c r="B11310" t="s">
        <v>1122</v>
      </c>
      <c r="C11310" t="s">
        <v>27473</v>
      </c>
      <c r="D11310" t="s">
        <v>27480</v>
      </c>
      <c r="E11310" t="s">
        <v>27481</v>
      </c>
      <c r="G11310" t="s">
        <v>330</v>
      </c>
      <c r="H11310" t="s">
        <v>1557</v>
      </c>
      <c r="I11310" t="s">
        <v>22</v>
      </c>
      <c r="J11310" t="s">
        <v>23</v>
      </c>
      <c r="K11310">
        <v>2017</v>
      </c>
      <c r="L11310" t="s">
        <v>24</v>
      </c>
      <c r="N11310">
        <v>126.93009000000001</v>
      </c>
      <c r="O11310">
        <v>37.549213000000002</v>
      </c>
      <c r="P11310" s="1">
        <v>45076.457314814812</v>
      </c>
    </row>
    <row r="11311" spans="1:16" x14ac:dyDescent="0.4">
      <c r="A11311" t="s">
        <v>27482</v>
      </c>
      <c r="B11311" t="s">
        <v>1122</v>
      </c>
      <c r="C11311" t="s">
        <v>27483</v>
      </c>
      <c r="D11311" t="s">
        <v>27484</v>
      </c>
      <c r="E11311" t="s">
        <v>27485</v>
      </c>
      <c r="G11311" t="s">
        <v>8571</v>
      </c>
      <c r="H11311" t="s">
        <v>1557</v>
      </c>
      <c r="I11311" t="s">
        <v>22</v>
      </c>
      <c r="J11311" t="s">
        <v>23</v>
      </c>
      <c r="K11311">
        <v>2017</v>
      </c>
      <c r="L11311" t="s">
        <v>24</v>
      </c>
      <c r="N11311">
        <v>126.95218</v>
      </c>
      <c r="O11311">
        <v>37.547054000000003</v>
      </c>
      <c r="P11311" s="1">
        <v>45076.457314814812</v>
      </c>
    </row>
    <row r="11312" spans="1:16" x14ac:dyDescent="0.4">
      <c r="A11312" t="s">
        <v>27486</v>
      </c>
      <c r="B11312" t="s">
        <v>1122</v>
      </c>
      <c r="C11312" t="s">
        <v>27483</v>
      </c>
      <c r="D11312" t="s">
        <v>27484</v>
      </c>
      <c r="E11312" t="s">
        <v>27487</v>
      </c>
      <c r="G11312" t="s">
        <v>8571</v>
      </c>
      <c r="H11312" t="s">
        <v>1557</v>
      </c>
      <c r="I11312" t="s">
        <v>22</v>
      </c>
      <c r="J11312" t="s">
        <v>23</v>
      </c>
      <c r="K11312">
        <v>2017</v>
      </c>
      <c r="L11312" t="s">
        <v>24</v>
      </c>
      <c r="N11312">
        <v>126.95218</v>
      </c>
      <c r="O11312">
        <v>37.547054000000003</v>
      </c>
      <c r="P11312" s="1">
        <v>45076.457314814812</v>
      </c>
    </row>
    <row r="11313" spans="1:16" x14ac:dyDescent="0.4">
      <c r="A11313" t="s">
        <v>27488</v>
      </c>
      <c r="B11313" t="s">
        <v>1122</v>
      </c>
      <c r="C11313" t="s">
        <v>27483</v>
      </c>
      <c r="D11313" t="s">
        <v>27484</v>
      </c>
      <c r="E11313" t="s">
        <v>27489</v>
      </c>
      <c r="G11313" t="s">
        <v>8571</v>
      </c>
      <c r="H11313" t="s">
        <v>1557</v>
      </c>
      <c r="I11313" t="s">
        <v>22</v>
      </c>
      <c r="J11313" t="s">
        <v>23</v>
      </c>
      <c r="K11313">
        <v>2017</v>
      </c>
      <c r="L11313" t="s">
        <v>24</v>
      </c>
      <c r="N11313">
        <v>126.95218</v>
      </c>
      <c r="O11313">
        <v>37.547054000000003</v>
      </c>
      <c r="P11313" s="1">
        <v>45076.457314814812</v>
      </c>
    </row>
    <row r="11314" spans="1:16" x14ac:dyDescent="0.4">
      <c r="A11314" t="s">
        <v>27490</v>
      </c>
      <c r="B11314" t="s">
        <v>1122</v>
      </c>
      <c r="C11314" t="s">
        <v>27491</v>
      </c>
      <c r="D11314" t="s">
        <v>27492</v>
      </c>
      <c r="E11314" t="s">
        <v>27493</v>
      </c>
      <c r="G11314" t="s">
        <v>8571</v>
      </c>
      <c r="H11314" t="s">
        <v>1557</v>
      </c>
      <c r="I11314" t="s">
        <v>22</v>
      </c>
      <c r="J11314" t="s">
        <v>23</v>
      </c>
      <c r="K11314">
        <v>2017</v>
      </c>
      <c r="L11314" t="s">
        <v>24</v>
      </c>
      <c r="N11314">
        <v>126.91215</v>
      </c>
      <c r="O11314">
        <v>37.551609999999997</v>
      </c>
      <c r="P11314" s="1">
        <v>45076.457314814812</v>
      </c>
    </row>
    <row r="11315" spans="1:16" x14ac:dyDescent="0.4">
      <c r="A11315" t="s">
        <v>27494</v>
      </c>
      <c r="B11315" t="s">
        <v>1122</v>
      </c>
      <c r="C11315" t="s">
        <v>27491</v>
      </c>
      <c r="D11315" t="s">
        <v>27492</v>
      </c>
      <c r="E11315" t="s">
        <v>27495</v>
      </c>
      <c r="G11315" t="s">
        <v>8571</v>
      </c>
      <c r="H11315" t="s">
        <v>1557</v>
      </c>
      <c r="I11315" t="s">
        <v>22</v>
      </c>
      <c r="J11315" t="s">
        <v>23</v>
      </c>
      <c r="K11315">
        <v>2017</v>
      </c>
      <c r="L11315" t="s">
        <v>24</v>
      </c>
      <c r="N11315">
        <v>126.91215</v>
      </c>
      <c r="O11315">
        <v>37.551609999999997</v>
      </c>
      <c r="P11315" s="1">
        <v>45076.457314814812</v>
      </c>
    </row>
    <row r="11316" spans="1:16" x14ac:dyDescent="0.4">
      <c r="A11316" t="s">
        <v>27496</v>
      </c>
      <c r="B11316" t="s">
        <v>1122</v>
      </c>
      <c r="C11316" t="s">
        <v>27491</v>
      </c>
      <c r="D11316" t="s">
        <v>27492</v>
      </c>
      <c r="E11316" t="s">
        <v>27497</v>
      </c>
      <c r="G11316" t="s">
        <v>8571</v>
      </c>
      <c r="H11316" t="s">
        <v>1557</v>
      </c>
      <c r="I11316" t="s">
        <v>22</v>
      </c>
      <c r="J11316" t="s">
        <v>23</v>
      </c>
      <c r="K11316">
        <v>2017</v>
      </c>
      <c r="L11316" t="s">
        <v>24</v>
      </c>
      <c r="N11316">
        <v>126.91215</v>
      </c>
      <c r="O11316">
        <v>37.551609999999997</v>
      </c>
      <c r="P11316" s="1">
        <v>45076.457314814812</v>
      </c>
    </row>
    <row r="11317" spans="1:16" x14ac:dyDescent="0.4">
      <c r="A11317" t="s">
        <v>27498</v>
      </c>
      <c r="B11317" t="s">
        <v>1122</v>
      </c>
      <c r="C11317" t="s">
        <v>27491</v>
      </c>
      <c r="D11317" t="s">
        <v>27492</v>
      </c>
      <c r="E11317" t="s">
        <v>27499</v>
      </c>
      <c r="G11317" t="s">
        <v>8571</v>
      </c>
      <c r="H11317" t="s">
        <v>1557</v>
      </c>
      <c r="I11317" t="s">
        <v>22</v>
      </c>
      <c r="J11317" t="s">
        <v>23</v>
      </c>
      <c r="K11317">
        <v>2017</v>
      </c>
      <c r="L11317" t="s">
        <v>24</v>
      </c>
      <c r="N11317">
        <v>126.91215</v>
      </c>
      <c r="O11317">
        <v>37.551609999999997</v>
      </c>
      <c r="P11317" s="1">
        <v>45076.457314814812</v>
      </c>
    </row>
    <row r="11318" spans="1:16" x14ac:dyDescent="0.4">
      <c r="A11318" t="s">
        <v>27500</v>
      </c>
      <c r="B11318" t="s">
        <v>1122</v>
      </c>
      <c r="C11318" t="s">
        <v>27491</v>
      </c>
      <c r="D11318" t="s">
        <v>27492</v>
      </c>
      <c r="E11318" t="s">
        <v>27501</v>
      </c>
      <c r="G11318" t="s">
        <v>8571</v>
      </c>
      <c r="H11318" t="s">
        <v>1557</v>
      </c>
      <c r="I11318" t="s">
        <v>22</v>
      </c>
      <c r="J11318" t="s">
        <v>23</v>
      </c>
      <c r="K11318">
        <v>2017</v>
      </c>
      <c r="L11318" t="s">
        <v>24</v>
      </c>
      <c r="N11318">
        <v>126.91215</v>
      </c>
      <c r="O11318">
        <v>37.551609999999997</v>
      </c>
      <c r="P11318" s="1">
        <v>45076.457314814812</v>
      </c>
    </row>
    <row r="11319" spans="1:16" x14ac:dyDescent="0.4">
      <c r="A11319" t="s">
        <v>27502</v>
      </c>
      <c r="B11319" t="s">
        <v>1122</v>
      </c>
      <c r="C11319" t="s">
        <v>27491</v>
      </c>
      <c r="D11319" t="s">
        <v>27492</v>
      </c>
      <c r="E11319" t="s">
        <v>27503</v>
      </c>
      <c r="G11319" t="s">
        <v>8571</v>
      </c>
      <c r="H11319" t="s">
        <v>1557</v>
      </c>
      <c r="I11319" t="s">
        <v>22</v>
      </c>
      <c r="J11319" t="s">
        <v>23</v>
      </c>
      <c r="K11319">
        <v>2017</v>
      </c>
      <c r="L11319" t="s">
        <v>24</v>
      </c>
      <c r="N11319">
        <v>126.91215</v>
      </c>
      <c r="O11319">
        <v>37.551609999999997</v>
      </c>
      <c r="P11319" s="1">
        <v>45076.457314814812</v>
      </c>
    </row>
    <row r="11320" spans="1:16" x14ac:dyDescent="0.4">
      <c r="A11320" t="s">
        <v>27504</v>
      </c>
      <c r="B11320" t="s">
        <v>385</v>
      </c>
      <c r="C11320" t="s">
        <v>27505</v>
      </c>
      <c r="D11320" t="s">
        <v>27506</v>
      </c>
      <c r="E11320" t="s">
        <v>27507</v>
      </c>
      <c r="G11320" t="s">
        <v>461</v>
      </c>
      <c r="H11320" t="s">
        <v>1557</v>
      </c>
      <c r="I11320" t="s">
        <v>22</v>
      </c>
      <c r="J11320" t="s">
        <v>23</v>
      </c>
      <c r="K11320">
        <v>2021</v>
      </c>
      <c r="L11320" t="s">
        <v>24</v>
      </c>
      <c r="N11320">
        <v>126.85371000000001</v>
      </c>
      <c r="O11320">
        <v>37.518864000000001</v>
      </c>
      <c r="P11320" s="1">
        <v>45076.457314814812</v>
      </c>
    </row>
    <row r="11321" spans="1:16" x14ac:dyDescent="0.4">
      <c r="A11321" t="s">
        <v>27508</v>
      </c>
      <c r="B11321" t="s">
        <v>385</v>
      </c>
      <c r="C11321" t="s">
        <v>27505</v>
      </c>
      <c r="D11321" t="s">
        <v>27506</v>
      </c>
      <c r="E11321" t="s">
        <v>27509</v>
      </c>
      <c r="G11321" t="s">
        <v>461</v>
      </c>
      <c r="H11321" t="s">
        <v>1557</v>
      </c>
      <c r="I11321" t="s">
        <v>22</v>
      </c>
      <c r="J11321" t="s">
        <v>23</v>
      </c>
      <c r="K11321">
        <v>2021</v>
      </c>
      <c r="L11321" t="s">
        <v>24</v>
      </c>
      <c r="N11321">
        <v>126.85371000000001</v>
      </c>
      <c r="O11321">
        <v>37.518864000000001</v>
      </c>
      <c r="P11321" s="1">
        <v>45076.457314814812</v>
      </c>
    </row>
    <row r="11322" spans="1:16" x14ac:dyDescent="0.4">
      <c r="A11322" t="s">
        <v>27510</v>
      </c>
      <c r="B11322" t="s">
        <v>385</v>
      </c>
      <c r="C11322" t="s">
        <v>27511</v>
      </c>
      <c r="D11322" t="s">
        <v>27512</v>
      </c>
      <c r="E11322" t="s">
        <v>27513</v>
      </c>
      <c r="G11322" t="s">
        <v>330</v>
      </c>
      <c r="H11322" t="s">
        <v>1557</v>
      </c>
      <c r="I11322" t="s">
        <v>22</v>
      </c>
      <c r="J11322" t="s">
        <v>23</v>
      </c>
      <c r="K11322">
        <v>2021</v>
      </c>
      <c r="L11322" t="s">
        <v>24</v>
      </c>
      <c r="N11322">
        <v>126.86396999999999</v>
      </c>
      <c r="O11322">
        <v>37.516646999999999</v>
      </c>
      <c r="P11322" s="1">
        <v>45076.457314814812</v>
      </c>
    </row>
    <row r="11323" spans="1:16" x14ac:dyDescent="0.4">
      <c r="A11323" t="s">
        <v>27514</v>
      </c>
      <c r="B11323" t="s">
        <v>385</v>
      </c>
      <c r="C11323" t="s">
        <v>27511</v>
      </c>
      <c r="D11323" t="s">
        <v>27512</v>
      </c>
      <c r="E11323" t="s">
        <v>27513</v>
      </c>
      <c r="G11323" t="s">
        <v>330</v>
      </c>
      <c r="H11323" t="s">
        <v>1557</v>
      </c>
      <c r="I11323" t="s">
        <v>22</v>
      </c>
      <c r="J11323" t="s">
        <v>23</v>
      </c>
      <c r="K11323">
        <v>2021</v>
      </c>
      <c r="L11323" t="s">
        <v>24</v>
      </c>
      <c r="N11323">
        <v>126.86396999999999</v>
      </c>
      <c r="O11323">
        <v>37.516646999999999</v>
      </c>
      <c r="P11323" s="1">
        <v>45076.457314814812</v>
      </c>
    </row>
    <row r="11324" spans="1:16" x14ac:dyDescent="0.4">
      <c r="A11324" t="s">
        <v>27515</v>
      </c>
      <c r="B11324" t="s">
        <v>385</v>
      </c>
      <c r="C11324" t="s">
        <v>27516</v>
      </c>
      <c r="D11324" t="s">
        <v>27517</v>
      </c>
      <c r="E11324" t="s">
        <v>27518</v>
      </c>
      <c r="G11324" t="s">
        <v>7681</v>
      </c>
      <c r="H11324" t="s">
        <v>1557</v>
      </c>
      <c r="I11324" t="s">
        <v>22</v>
      </c>
      <c r="J11324" t="s">
        <v>23</v>
      </c>
      <c r="K11324">
        <v>2021</v>
      </c>
      <c r="L11324" t="s">
        <v>24</v>
      </c>
      <c r="N11324">
        <v>126.86699</v>
      </c>
      <c r="O11324">
        <v>37.540109999999999</v>
      </c>
      <c r="P11324" s="1">
        <v>45076.457314814812</v>
      </c>
    </row>
    <row r="11325" spans="1:16" x14ac:dyDescent="0.4">
      <c r="A11325" t="s">
        <v>27519</v>
      </c>
      <c r="B11325" t="s">
        <v>385</v>
      </c>
      <c r="C11325" t="s">
        <v>27516</v>
      </c>
      <c r="D11325" t="s">
        <v>27517</v>
      </c>
      <c r="E11325" t="s">
        <v>27520</v>
      </c>
      <c r="G11325" t="s">
        <v>7681</v>
      </c>
      <c r="H11325" t="s">
        <v>1557</v>
      </c>
      <c r="I11325" t="s">
        <v>22</v>
      </c>
      <c r="J11325" t="s">
        <v>23</v>
      </c>
      <c r="K11325">
        <v>2021</v>
      </c>
      <c r="L11325" t="s">
        <v>24</v>
      </c>
      <c r="N11325">
        <v>126.86699</v>
      </c>
      <c r="O11325">
        <v>37.540109999999999</v>
      </c>
      <c r="P11325" s="1">
        <v>45076.457314814812</v>
      </c>
    </row>
    <row r="11326" spans="1:16" x14ac:dyDescent="0.4">
      <c r="A11326" t="s">
        <v>27521</v>
      </c>
      <c r="B11326" t="s">
        <v>385</v>
      </c>
      <c r="C11326" t="s">
        <v>27516</v>
      </c>
      <c r="D11326" t="s">
        <v>27517</v>
      </c>
      <c r="E11326" t="s">
        <v>27522</v>
      </c>
      <c r="G11326" t="s">
        <v>7681</v>
      </c>
      <c r="H11326" t="s">
        <v>1557</v>
      </c>
      <c r="I11326" t="s">
        <v>22</v>
      </c>
      <c r="J11326" t="s">
        <v>23</v>
      </c>
      <c r="K11326">
        <v>2021</v>
      </c>
      <c r="L11326" t="s">
        <v>24</v>
      </c>
      <c r="N11326">
        <v>126.86699</v>
      </c>
      <c r="O11326">
        <v>37.540109999999999</v>
      </c>
      <c r="P11326" s="1">
        <v>45076.457314814812</v>
      </c>
    </row>
    <row r="11327" spans="1:16" x14ac:dyDescent="0.4">
      <c r="A11327" t="s">
        <v>27523</v>
      </c>
      <c r="B11327" t="s">
        <v>385</v>
      </c>
      <c r="C11327" t="s">
        <v>27516</v>
      </c>
      <c r="D11327" t="s">
        <v>27517</v>
      </c>
      <c r="E11327" t="s">
        <v>27524</v>
      </c>
      <c r="G11327" t="s">
        <v>7681</v>
      </c>
      <c r="H11327" t="s">
        <v>1557</v>
      </c>
      <c r="I11327" t="s">
        <v>22</v>
      </c>
      <c r="J11327" t="s">
        <v>23</v>
      </c>
      <c r="K11327">
        <v>2021</v>
      </c>
      <c r="L11327" t="s">
        <v>24</v>
      </c>
      <c r="N11327">
        <v>126.86699</v>
      </c>
      <c r="O11327">
        <v>37.540109999999999</v>
      </c>
      <c r="P11327" s="1">
        <v>45076.457314814812</v>
      </c>
    </row>
    <row r="11328" spans="1:16" x14ac:dyDescent="0.4">
      <c r="A11328" t="s">
        <v>27525</v>
      </c>
      <c r="B11328" t="s">
        <v>385</v>
      </c>
      <c r="C11328" t="s">
        <v>389</v>
      </c>
      <c r="D11328" t="s">
        <v>27526</v>
      </c>
      <c r="E11328" t="s">
        <v>27527</v>
      </c>
      <c r="G11328" t="s">
        <v>8571</v>
      </c>
      <c r="H11328" t="s">
        <v>1557</v>
      </c>
      <c r="I11328" t="s">
        <v>22</v>
      </c>
      <c r="J11328" t="s">
        <v>23</v>
      </c>
      <c r="K11328">
        <v>2017</v>
      </c>
      <c r="L11328" t="s">
        <v>24</v>
      </c>
      <c r="N11328">
        <v>126.87169</v>
      </c>
      <c r="O11328">
        <v>37.546332999999997</v>
      </c>
      <c r="P11328" s="1">
        <v>45076.457314814812</v>
      </c>
    </row>
    <row r="11329" spans="1:16" x14ac:dyDescent="0.4">
      <c r="A11329" t="s">
        <v>27528</v>
      </c>
      <c r="B11329" t="s">
        <v>385</v>
      </c>
      <c r="C11329" t="s">
        <v>392</v>
      </c>
      <c r="D11329" t="s">
        <v>27529</v>
      </c>
      <c r="E11329" t="s">
        <v>27530</v>
      </c>
      <c r="G11329" t="s">
        <v>8571</v>
      </c>
      <c r="H11329" t="s">
        <v>1557</v>
      </c>
      <c r="I11329" t="s">
        <v>22</v>
      </c>
      <c r="J11329" t="s">
        <v>23</v>
      </c>
      <c r="K11329">
        <v>2017</v>
      </c>
      <c r="L11329" t="s">
        <v>24</v>
      </c>
      <c r="N11329">
        <v>126.86444</v>
      </c>
      <c r="O11329">
        <v>37.544975000000001</v>
      </c>
      <c r="P11329" s="1">
        <v>45076.457314814812</v>
      </c>
    </row>
    <row r="11330" spans="1:16" x14ac:dyDescent="0.4">
      <c r="A11330" t="s">
        <v>27531</v>
      </c>
      <c r="B11330" t="s">
        <v>385</v>
      </c>
      <c r="C11330" t="s">
        <v>27532</v>
      </c>
      <c r="D11330" t="s">
        <v>27533</v>
      </c>
      <c r="E11330" t="s">
        <v>27534</v>
      </c>
      <c r="G11330" t="s">
        <v>47</v>
      </c>
      <c r="H11330" t="s">
        <v>1557</v>
      </c>
      <c r="I11330" t="s">
        <v>22</v>
      </c>
      <c r="J11330" t="s">
        <v>23</v>
      </c>
      <c r="K11330">
        <v>2017</v>
      </c>
      <c r="L11330" t="s">
        <v>48</v>
      </c>
      <c r="N11330">
        <v>126.85075999999999</v>
      </c>
      <c r="O11330">
        <v>37.522396000000001</v>
      </c>
      <c r="P11330" s="1">
        <v>45076.457314814812</v>
      </c>
    </row>
    <row r="11331" spans="1:16" x14ac:dyDescent="0.4">
      <c r="A11331" t="s">
        <v>27535</v>
      </c>
      <c r="B11331" t="s">
        <v>302</v>
      </c>
      <c r="C11331" t="s">
        <v>27536</v>
      </c>
      <c r="D11331" t="s">
        <v>27537</v>
      </c>
      <c r="E11331" t="s">
        <v>27538</v>
      </c>
      <c r="G11331" t="s">
        <v>47</v>
      </c>
      <c r="H11331" t="s">
        <v>1557</v>
      </c>
      <c r="I11331" t="s">
        <v>22</v>
      </c>
      <c r="J11331" t="s">
        <v>23</v>
      </c>
      <c r="K11331">
        <v>2019</v>
      </c>
      <c r="L11331" t="s">
        <v>48</v>
      </c>
      <c r="N11331">
        <v>126.8443</v>
      </c>
      <c r="O11331">
        <v>37.571804</v>
      </c>
      <c r="P11331" s="1">
        <v>45076.457314814812</v>
      </c>
    </row>
    <row r="11332" spans="1:16" x14ac:dyDescent="0.4">
      <c r="A11332" t="s">
        <v>27539</v>
      </c>
      <c r="B11332" t="s">
        <v>302</v>
      </c>
      <c r="C11332" t="s">
        <v>15374</v>
      </c>
      <c r="D11332" t="s">
        <v>27540</v>
      </c>
      <c r="E11332" t="s">
        <v>12431</v>
      </c>
      <c r="G11332" t="s">
        <v>305</v>
      </c>
      <c r="H11332" t="s">
        <v>1557</v>
      </c>
      <c r="I11332" t="s">
        <v>22</v>
      </c>
      <c r="J11332" t="s">
        <v>23</v>
      </c>
      <c r="K11332">
        <v>2017</v>
      </c>
      <c r="L11332" t="s">
        <v>24</v>
      </c>
      <c r="N11332">
        <v>126.84318500000001</v>
      </c>
      <c r="O11332">
        <v>37.557490000000001</v>
      </c>
      <c r="P11332" s="1">
        <v>45076.457314814812</v>
      </c>
    </row>
    <row r="11333" spans="1:16" x14ac:dyDescent="0.4">
      <c r="A11333" t="s">
        <v>27541</v>
      </c>
      <c r="B11333" t="s">
        <v>302</v>
      </c>
      <c r="C11333" t="s">
        <v>15374</v>
      </c>
      <c r="D11333" t="s">
        <v>27540</v>
      </c>
      <c r="E11333" t="s">
        <v>445</v>
      </c>
      <c r="G11333" t="s">
        <v>305</v>
      </c>
      <c r="H11333" t="s">
        <v>1557</v>
      </c>
      <c r="I11333" t="s">
        <v>22</v>
      </c>
      <c r="J11333" t="s">
        <v>23</v>
      </c>
      <c r="K11333">
        <v>2017</v>
      </c>
      <c r="L11333" t="s">
        <v>24</v>
      </c>
      <c r="N11333">
        <v>126.84318500000001</v>
      </c>
      <c r="O11333">
        <v>37.557490000000001</v>
      </c>
      <c r="P11333" s="1">
        <v>45076.457314814812</v>
      </c>
    </row>
    <row r="11334" spans="1:16" x14ac:dyDescent="0.4">
      <c r="A11334" t="s">
        <v>27542</v>
      </c>
      <c r="B11334" t="s">
        <v>302</v>
      </c>
      <c r="C11334" t="s">
        <v>15374</v>
      </c>
      <c r="D11334" t="s">
        <v>27540</v>
      </c>
      <c r="E11334" t="s">
        <v>27543</v>
      </c>
      <c r="G11334" t="s">
        <v>305</v>
      </c>
      <c r="H11334" t="s">
        <v>1557</v>
      </c>
      <c r="I11334" t="s">
        <v>22</v>
      </c>
      <c r="J11334" t="s">
        <v>23</v>
      </c>
      <c r="K11334">
        <v>2017</v>
      </c>
      <c r="L11334" t="s">
        <v>24</v>
      </c>
      <c r="N11334">
        <v>126.84318500000001</v>
      </c>
      <c r="O11334">
        <v>37.557490000000001</v>
      </c>
      <c r="P11334" s="1">
        <v>45076.457314814812</v>
      </c>
    </row>
    <row r="11335" spans="1:16" x14ac:dyDescent="0.4">
      <c r="A11335" t="s">
        <v>27544</v>
      </c>
      <c r="B11335" t="s">
        <v>302</v>
      </c>
      <c r="C11335" t="s">
        <v>15374</v>
      </c>
      <c r="D11335" t="s">
        <v>27540</v>
      </c>
      <c r="E11335" t="s">
        <v>27545</v>
      </c>
      <c r="G11335" t="s">
        <v>305</v>
      </c>
      <c r="H11335" t="s">
        <v>1557</v>
      </c>
      <c r="I11335" t="s">
        <v>22</v>
      </c>
      <c r="J11335" t="s">
        <v>23</v>
      </c>
      <c r="K11335">
        <v>2017</v>
      </c>
      <c r="L11335" t="s">
        <v>24</v>
      </c>
      <c r="N11335">
        <v>126.84318500000001</v>
      </c>
      <c r="O11335">
        <v>37.557490000000001</v>
      </c>
      <c r="P11335" s="1">
        <v>45076.457314814812</v>
      </c>
    </row>
    <row r="11336" spans="1:16" x14ac:dyDescent="0.4">
      <c r="A11336" t="s">
        <v>27546</v>
      </c>
      <c r="B11336" t="s">
        <v>302</v>
      </c>
      <c r="C11336" t="s">
        <v>27547</v>
      </c>
      <c r="D11336" t="s">
        <v>27548</v>
      </c>
      <c r="E11336" t="s">
        <v>27549</v>
      </c>
      <c r="G11336" t="s">
        <v>10355</v>
      </c>
      <c r="H11336" t="s">
        <v>1557</v>
      </c>
      <c r="I11336" t="s">
        <v>22</v>
      </c>
      <c r="J11336" t="s">
        <v>23</v>
      </c>
      <c r="K11336">
        <v>2017</v>
      </c>
      <c r="L11336" t="s">
        <v>24</v>
      </c>
      <c r="N11336">
        <v>126.86664</v>
      </c>
      <c r="O11336">
        <v>37.553046999999999</v>
      </c>
      <c r="P11336" s="1">
        <v>45076.457314814812</v>
      </c>
    </row>
    <row r="11337" spans="1:16" x14ac:dyDescent="0.4">
      <c r="A11337" t="s">
        <v>27550</v>
      </c>
      <c r="B11337" t="s">
        <v>302</v>
      </c>
      <c r="C11337" t="s">
        <v>27547</v>
      </c>
      <c r="D11337" t="s">
        <v>27548</v>
      </c>
      <c r="E11337" t="s">
        <v>27551</v>
      </c>
      <c r="G11337" t="s">
        <v>10355</v>
      </c>
      <c r="H11337" t="s">
        <v>1557</v>
      </c>
      <c r="I11337" t="s">
        <v>22</v>
      </c>
      <c r="J11337" t="s">
        <v>23</v>
      </c>
      <c r="K11337">
        <v>2017</v>
      </c>
      <c r="L11337" t="s">
        <v>24</v>
      </c>
      <c r="N11337">
        <v>126.86664</v>
      </c>
      <c r="O11337">
        <v>37.553046999999999</v>
      </c>
      <c r="P11337" s="1">
        <v>45076.457314814812</v>
      </c>
    </row>
    <row r="11338" spans="1:16" x14ac:dyDescent="0.4">
      <c r="A11338" t="s">
        <v>27552</v>
      </c>
      <c r="B11338" t="s">
        <v>302</v>
      </c>
      <c r="C11338" t="s">
        <v>14935</v>
      </c>
      <c r="D11338" t="s">
        <v>27553</v>
      </c>
      <c r="E11338" t="s">
        <v>27554</v>
      </c>
      <c r="G11338" t="s">
        <v>305</v>
      </c>
      <c r="H11338" t="s">
        <v>1557</v>
      </c>
      <c r="I11338" t="s">
        <v>22</v>
      </c>
      <c r="J11338" t="s">
        <v>23</v>
      </c>
      <c r="K11338">
        <v>2017</v>
      </c>
      <c r="L11338" t="s">
        <v>24</v>
      </c>
      <c r="N11338">
        <v>126.83511</v>
      </c>
      <c r="O11338">
        <v>37.544646999999998</v>
      </c>
      <c r="P11338" s="1">
        <v>45076.457314814812</v>
      </c>
    </row>
    <row r="11339" spans="1:16" x14ac:dyDescent="0.4">
      <c r="A11339" t="s">
        <v>27555</v>
      </c>
      <c r="B11339" t="s">
        <v>302</v>
      </c>
      <c r="C11339" t="s">
        <v>14935</v>
      </c>
      <c r="D11339" t="s">
        <v>27553</v>
      </c>
      <c r="E11339" t="s">
        <v>27556</v>
      </c>
      <c r="G11339" t="s">
        <v>305</v>
      </c>
      <c r="H11339" t="s">
        <v>1557</v>
      </c>
      <c r="I11339" t="s">
        <v>22</v>
      </c>
      <c r="J11339" t="s">
        <v>23</v>
      </c>
      <c r="K11339">
        <v>2017</v>
      </c>
      <c r="L11339" t="s">
        <v>24</v>
      </c>
      <c r="N11339">
        <v>126.83511</v>
      </c>
      <c r="O11339">
        <v>37.544646999999998</v>
      </c>
      <c r="P11339" s="1">
        <v>45076.457314814812</v>
      </c>
    </row>
    <row r="11340" spans="1:16" x14ac:dyDescent="0.4">
      <c r="A11340" t="s">
        <v>27557</v>
      </c>
      <c r="B11340" t="s">
        <v>302</v>
      </c>
      <c r="C11340" t="s">
        <v>14935</v>
      </c>
      <c r="D11340" t="s">
        <v>27553</v>
      </c>
      <c r="E11340" t="s">
        <v>27558</v>
      </c>
      <c r="G11340" t="s">
        <v>305</v>
      </c>
      <c r="H11340" t="s">
        <v>1557</v>
      </c>
      <c r="I11340" t="s">
        <v>22</v>
      </c>
      <c r="J11340" t="s">
        <v>23</v>
      </c>
      <c r="K11340">
        <v>2017</v>
      </c>
      <c r="L11340" t="s">
        <v>24</v>
      </c>
      <c r="N11340">
        <v>126.83511</v>
      </c>
      <c r="O11340">
        <v>37.544646999999998</v>
      </c>
      <c r="P11340" s="1">
        <v>45076.457314814812</v>
      </c>
    </row>
    <row r="11341" spans="1:16" x14ac:dyDescent="0.4">
      <c r="A11341" t="s">
        <v>27559</v>
      </c>
      <c r="B11341" t="s">
        <v>302</v>
      </c>
      <c r="C11341" t="s">
        <v>14935</v>
      </c>
      <c r="D11341" t="s">
        <v>27553</v>
      </c>
      <c r="E11341" t="s">
        <v>27560</v>
      </c>
      <c r="G11341" t="s">
        <v>305</v>
      </c>
      <c r="H11341" t="s">
        <v>1557</v>
      </c>
      <c r="I11341" t="s">
        <v>22</v>
      </c>
      <c r="J11341" t="s">
        <v>23</v>
      </c>
      <c r="K11341">
        <v>2017</v>
      </c>
      <c r="L11341" t="s">
        <v>24</v>
      </c>
      <c r="N11341">
        <v>126.83511</v>
      </c>
      <c r="O11341">
        <v>37.544646999999998</v>
      </c>
      <c r="P11341" s="1">
        <v>45076.457314814812</v>
      </c>
    </row>
    <row r="11342" spans="1:16" x14ac:dyDescent="0.4">
      <c r="A11342" t="s">
        <v>27561</v>
      </c>
      <c r="B11342" t="s">
        <v>302</v>
      </c>
      <c r="C11342" t="s">
        <v>14935</v>
      </c>
      <c r="D11342" t="s">
        <v>27553</v>
      </c>
      <c r="E11342" t="s">
        <v>27562</v>
      </c>
      <c r="G11342" t="s">
        <v>305</v>
      </c>
      <c r="H11342" t="s">
        <v>1557</v>
      </c>
      <c r="I11342" t="s">
        <v>22</v>
      </c>
      <c r="J11342" t="s">
        <v>23</v>
      </c>
      <c r="K11342">
        <v>2017</v>
      </c>
      <c r="L11342" t="s">
        <v>24</v>
      </c>
      <c r="N11342">
        <v>126.83511</v>
      </c>
      <c r="O11342">
        <v>37.544646999999998</v>
      </c>
      <c r="P11342" s="1">
        <v>45076.457314814812</v>
      </c>
    </row>
    <row r="11343" spans="1:16" x14ac:dyDescent="0.4">
      <c r="A11343" t="s">
        <v>27563</v>
      </c>
      <c r="B11343" t="s">
        <v>302</v>
      </c>
      <c r="C11343" t="s">
        <v>16025</v>
      </c>
      <c r="D11343" t="s">
        <v>16078</v>
      </c>
      <c r="E11343" t="s">
        <v>27564</v>
      </c>
      <c r="G11343" t="s">
        <v>305</v>
      </c>
      <c r="H11343" t="s">
        <v>1557</v>
      </c>
      <c r="I11343" t="s">
        <v>22</v>
      </c>
      <c r="J11343" t="s">
        <v>23</v>
      </c>
      <c r="K11343">
        <v>2017</v>
      </c>
      <c r="L11343" t="s">
        <v>24</v>
      </c>
      <c r="N11343">
        <v>126.81382000000001</v>
      </c>
      <c r="O11343">
        <v>37.578670000000002</v>
      </c>
      <c r="P11343" s="1">
        <v>45076.457314814812</v>
      </c>
    </row>
    <row r="11344" spans="1:16" x14ac:dyDescent="0.4">
      <c r="A11344" t="s">
        <v>27565</v>
      </c>
      <c r="B11344" t="s">
        <v>302</v>
      </c>
      <c r="C11344" t="s">
        <v>16025</v>
      </c>
      <c r="D11344" t="s">
        <v>16078</v>
      </c>
      <c r="E11344" t="s">
        <v>27566</v>
      </c>
      <c r="G11344" t="s">
        <v>305</v>
      </c>
      <c r="H11344" t="s">
        <v>1557</v>
      </c>
      <c r="I11344" t="s">
        <v>22</v>
      </c>
      <c r="J11344" t="s">
        <v>23</v>
      </c>
      <c r="K11344">
        <v>2017</v>
      </c>
      <c r="L11344" t="s">
        <v>24</v>
      </c>
      <c r="N11344">
        <v>126.81382000000001</v>
      </c>
      <c r="O11344">
        <v>37.578670000000002</v>
      </c>
      <c r="P11344" s="1">
        <v>45076.457314814812</v>
      </c>
    </row>
    <row r="11345" spans="1:16" x14ac:dyDescent="0.4">
      <c r="A11345" t="s">
        <v>27567</v>
      </c>
      <c r="B11345" t="s">
        <v>302</v>
      </c>
      <c r="C11345" t="s">
        <v>16025</v>
      </c>
      <c r="D11345" t="s">
        <v>16078</v>
      </c>
      <c r="E11345" t="s">
        <v>27568</v>
      </c>
      <c r="G11345" t="s">
        <v>305</v>
      </c>
      <c r="H11345" t="s">
        <v>1557</v>
      </c>
      <c r="I11345" t="s">
        <v>22</v>
      </c>
      <c r="J11345" t="s">
        <v>23</v>
      </c>
      <c r="K11345">
        <v>2017</v>
      </c>
      <c r="L11345" t="s">
        <v>24</v>
      </c>
      <c r="N11345">
        <v>126.81382000000001</v>
      </c>
      <c r="O11345">
        <v>37.578670000000002</v>
      </c>
      <c r="P11345" s="1">
        <v>45076.457314814812</v>
      </c>
    </row>
    <row r="11346" spans="1:16" x14ac:dyDescent="0.4">
      <c r="A11346" t="s">
        <v>27569</v>
      </c>
      <c r="B11346" t="s">
        <v>302</v>
      </c>
      <c r="C11346" t="s">
        <v>27570</v>
      </c>
      <c r="D11346" t="s">
        <v>27571</v>
      </c>
      <c r="E11346" t="s">
        <v>27571</v>
      </c>
      <c r="G11346" t="s">
        <v>47</v>
      </c>
      <c r="H11346" t="s">
        <v>1557</v>
      </c>
      <c r="I11346" t="s">
        <v>22</v>
      </c>
      <c r="J11346" t="s">
        <v>23</v>
      </c>
      <c r="K11346">
        <v>2017</v>
      </c>
      <c r="L11346" t="s">
        <v>48</v>
      </c>
      <c r="N11346">
        <v>126.83848999999999</v>
      </c>
      <c r="O11346">
        <v>37.537880000000001</v>
      </c>
      <c r="P11346" s="1">
        <v>45076.457314814812</v>
      </c>
    </row>
    <row r="11347" spans="1:16" x14ac:dyDescent="0.4">
      <c r="A11347" t="s">
        <v>27572</v>
      </c>
      <c r="B11347" t="s">
        <v>3089</v>
      </c>
      <c r="C11347" t="s">
        <v>27573</v>
      </c>
      <c r="D11347" t="s">
        <v>27574</v>
      </c>
      <c r="E11347" t="s">
        <v>27575</v>
      </c>
      <c r="G11347" t="s">
        <v>47</v>
      </c>
      <c r="H11347" t="s">
        <v>1557</v>
      </c>
      <c r="I11347" t="s">
        <v>22</v>
      </c>
      <c r="J11347" t="s">
        <v>23</v>
      </c>
      <c r="K11347">
        <v>2017</v>
      </c>
      <c r="L11347" t="s">
        <v>48</v>
      </c>
      <c r="N11347">
        <v>126.88413</v>
      </c>
      <c r="O11347">
        <v>37.463610000000003</v>
      </c>
      <c r="P11347" s="1">
        <v>45076.457314814812</v>
      </c>
    </row>
    <row r="11348" spans="1:16" x14ac:dyDescent="0.4">
      <c r="A11348" t="s">
        <v>27576</v>
      </c>
      <c r="B11348" t="s">
        <v>3089</v>
      </c>
      <c r="C11348" t="s">
        <v>27577</v>
      </c>
      <c r="D11348" t="s">
        <v>27578</v>
      </c>
      <c r="E11348" t="s">
        <v>27579</v>
      </c>
      <c r="G11348" t="s">
        <v>47</v>
      </c>
      <c r="H11348" t="s">
        <v>1557</v>
      </c>
      <c r="I11348" t="s">
        <v>22</v>
      </c>
      <c r="J11348" t="s">
        <v>23</v>
      </c>
      <c r="K11348">
        <v>2017</v>
      </c>
      <c r="L11348" t="s">
        <v>48</v>
      </c>
      <c r="N11348">
        <v>126.8871</v>
      </c>
      <c r="O11348">
        <v>37.456862999999998</v>
      </c>
      <c r="P11348" s="1">
        <v>45076.457314814812</v>
      </c>
    </row>
    <row r="11349" spans="1:16" x14ac:dyDescent="0.4">
      <c r="A11349" t="s">
        <v>27580</v>
      </c>
      <c r="B11349" t="s">
        <v>3089</v>
      </c>
      <c r="C11349" t="s">
        <v>27581</v>
      </c>
      <c r="D11349" t="s">
        <v>27582</v>
      </c>
      <c r="E11349" t="s">
        <v>27583</v>
      </c>
      <c r="G11349" t="s">
        <v>47</v>
      </c>
      <c r="H11349" t="s">
        <v>1557</v>
      </c>
      <c r="I11349" t="s">
        <v>22</v>
      </c>
      <c r="J11349" t="s">
        <v>23</v>
      </c>
      <c r="K11349">
        <v>2017</v>
      </c>
      <c r="L11349" t="s">
        <v>48</v>
      </c>
      <c r="N11349">
        <v>126.88961999999999</v>
      </c>
      <c r="O11349">
        <v>37.452849999999998</v>
      </c>
      <c r="P11349" s="1">
        <v>45076.457314814812</v>
      </c>
    </row>
    <row r="11350" spans="1:16" x14ac:dyDescent="0.4">
      <c r="A11350" t="s">
        <v>27584</v>
      </c>
      <c r="B11350" t="s">
        <v>3089</v>
      </c>
      <c r="C11350" t="s">
        <v>27585</v>
      </c>
      <c r="D11350" t="s">
        <v>27586</v>
      </c>
      <c r="E11350" t="s">
        <v>27587</v>
      </c>
      <c r="G11350" t="s">
        <v>47</v>
      </c>
      <c r="H11350" t="s">
        <v>1557</v>
      </c>
      <c r="I11350" t="s">
        <v>22</v>
      </c>
      <c r="J11350" t="s">
        <v>23</v>
      </c>
      <c r="K11350">
        <v>2017</v>
      </c>
      <c r="L11350" t="s">
        <v>48</v>
      </c>
      <c r="N11350">
        <v>126.902466</v>
      </c>
      <c r="O11350">
        <v>37.473956999999999</v>
      </c>
      <c r="P11350" s="1">
        <v>45076.457314814812</v>
      </c>
    </row>
    <row r="11351" spans="1:16" x14ac:dyDescent="0.4">
      <c r="A11351" t="s">
        <v>27588</v>
      </c>
      <c r="B11351" t="s">
        <v>3089</v>
      </c>
      <c r="C11351" t="s">
        <v>27589</v>
      </c>
      <c r="D11351" t="s">
        <v>27590</v>
      </c>
      <c r="E11351" t="s">
        <v>27591</v>
      </c>
      <c r="G11351" t="s">
        <v>47</v>
      </c>
      <c r="H11351" t="s">
        <v>1557</v>
      </c>
      <c r="I11351" t="s">
        <v>22</v>
      </c>
      <c r="J11351" t="s">
        <v>23</v>
      </c>
      <c r="K11351">
        <v>2017</v>
      </c>
      <c r="L11351" t="s">
        <v>48</v>
      </c>
      <c r="N11351">
        <v>126.90188000000001</v>
      </c>
      <c r="O11351">
        <v>37.476309999999998</v>
      </c>
      <c r="P11351" s="1">
        <v>45076.457314814812</v>
      </c>
    </row>
    <row r="11352" spans="1:16" x14ac:dyDescent="0.4">
      <c r="A11352" t="s">
        <v>27592</v>
      </c>
      <c r="B11352" t="s">
        <v>3089</v>
      </c>
      <c r="C11352" t="s">
        <v>27593</v>
      </c>
      <c r="D11352" t="s">
        <v>27594</v>
      </c>
      <c r="E11352" t="s">
        <v>27595</v>
      </c>
      <c r="G11352" t="s">
        <v>47</v>
      </c>
      <c r="H11352" t="s">
        <v>1557</v>
      </c>
      <c r="I11352" t="s">
        <v>22</v>
      </c>
      <c r="J11352" t="s">
        <v>23</v>
      </c>
      <c r="K11352">
        <v>2017</v>
      </c>
      <c r="L11352" t="s">
        <v>48</v>
      </c>
      <c r="N11352">
        <v>126.899254</v>
      </c>
      <c r="O11352">
        <v>37.46414</v>
      </c>
      <c r="P11352" s="1">
        <v>45076.457314814812</v>
      </c>
    </row>
    <row r="11353" spans="1:16" x14ac:dyDescent="0.4">
      <c r="A11353" t="s">
        <v>27596</v>
      </c>
      <c r="B11353" t="s">
        <v>3089</v>
      </c>
      <c r="C11353" t="s">
        <v>26396</v>
      </c>
      <c r="D11353" t="s">
        <v>27597</v>
      </c>
      <c r="E11353" t="s">
        <v>27598</v>
      </c>
      <c r="G11353" t="s">
        <v>105</v>
      </c>
      <c r="H11353" t="s">
        <v>1557</v>
      </c>
      <c r="I11353" t="s">
        <v>22</v>
      </c>
      <c r="J11353" t="s">
        <v>23</v>
      </c>
      <c r="K11353">
        <v>2017</v>
      </c>
      <c r="L11353" t="s">
        <v>48</v>
      </c>
      <c r="N11353">
        <v>126.88485</v>
      </c>
      <c r="O11353">
        <v>37.477093000000004</v>
      </c>
      <c r="P11353" s="1">
        <v>45076.457314814812</v>
      </c>
    </row>
    <row r="11354" spans="1:16" x14ac:dyDescent="0.4">
      <c r="A11354" t="s">
        <v>27599</v>
      </c>
      <c r="B11354" t="s">
        <v>3089</v>
      </c>
      <c r="C11354" t="s">
        <v>26396</v>
      </c>
      <c r="D11354" t="s">
        <v>27597</v>
      </c>
      <c r="E11354" t="s">
        <v>27598</v>
      </c>
      <c r="G11354" t="s">
        <v>105</v>
      </c>
      <c r="H11354" t="s">
        <v>1557</v>
      </c>
      <c r="I11354" t="s">
        <v>22</v>
      </c>
      <c r="J11354" t="s">
        <v>23</v>
      </c>
      <c r="K11354">
        <v>2017</v>
      </c>
      <c r="L11354" t="s">
        <v>48</v>
      </c>
      <c r="N11354">
        <v>126.88485</v>
      </c>
      <c r="O11354">
        <v>37.477093000000004</v>
      </c>
      <c r="P11354" s="1">
        <v>45076.457314814812</v>
      </c>
    </row>
    <row r="11355" spans="1:16" x14ac:dyDescent="0.4">
      <c r="A11355" t="s">
        <v>27600</v>
      </c>
      <c r="B11355" t="s">
        <v>3089</v>
      </c>
      <c r="C11355" t="s">
        <v>26396</v>
      </c>
      <c r="D11355" t="s">
        <v>27601</v>
      </c>
      <c r="E11355" t="s">
        <v>27602</v>
      </c>
      <c r="G11355" t="s">
        <v>105</v>
      </c>
      <c r="H11355" t="s">
        <v>1557</v>
      </c>
      <c r="I11355" t="s">
        <v>22</v>
      </c>
      <c r="J11355" t="s">
        <v>23</v>
      </c>
      <c r="K11355">
        <v>2017</v>
      </c>
      <c r="L11355" t="s">
        <v>48</v>
      </c>
      <c r="N11355">
        <v>126.88037</v>
      </c>
      <c r="O11355">
        <v>37.477020000000003</v>
      </c>
      <c r="P11355" s="1">
        <v>45076.457314814812</v>
      </c>
    </row>
    <row r="11356" spans="1:16" x14ac:dyDescent="0.4">
      <c r="A11356" t="s">
        <v>27603</v>
      </c>
      <c r="B11356" t="s">
        <v>3089</v>
      </c>
      <c r="C11356" t="s">
        <v>26396</v>
      </c>
      <c r="D11356" t="s">
        <v>27601</v>
      </c>
      <c r="E11356" t="s">
        <v>27602</v>
      </c>
      <c r="G11356" t="s">
        <v>105</v>
      </c>
      <c r="H11356" t="s">
        <v>1557</v>
      </c>
      <c r="I11356" t="s">
        <v>22</v>
      </c>
      <c r="J11356" t="s">
        <v>23</v>
      </c>
      <c r="K11356">
        <v>2017</v>
      </c>
      <c r="L11356" t="s">
        <v>48</v>
      </c>
      <c r="N11356">
        <v>126.88037</v>
      </c>
      <c r="O11356">
        <v>37.477020000000003</v>
      </c>
      <c r="P11356" s="1">
        <v>45076.457314814812</v>
      </c>
    </row>
    <row r="11357" spans="1:16" x14ac:dyDescent="0.4">
      <c r="A11357" t="s">
        <v>27604</v>
      </c>
      <c r="B11357" t="s">
        <v>3089</v>
      </c>
      <c r="C11357" t="s">
        <v>26396</v>
      </c>
      <c r="D11357" t="s">
        <v>27605</v>
      </c>
      <c r="E11357" t="s">
        <v>27606</v>
      </c>
      <c r="G11357" t="s">
        <v>105</v>
      </c>
      <c r="H11357" t="s">
        <v>1557</v>
      </c>
      <c r="I11357" t="s">
        <v>22</v>
      </c>
      <c r="J11357" t="s">
        <v>23</v>
      </c>
      <c r="K11357">
        <v>2017</v>
      </c>
      <c r="L11357" t="s">
        <v>48</v>
      </c>
      <c r="N11357">
        <v>126.87723</v>
      </c>
      <c r="O11357">
        <v>37.478749999999998</v>
      </c>
      <c r="P11357" s="1">
        <v>45076.457314814812</v>
      </c>
    </row>
    <row r="11358" spans="1:16" x14ac:dyDescent="0.4">
      <c r="A11358" t="s">
        <v>27607</v>
      </c>
      <c r="B11358" t="s">
        <v>3089</v>
      </c>
      <c r="C11358" t="s">
        <v>26396</v>
      </c>
      <c r="D11358" t="s">
        <v>27605</v>
      </c>
      <c r="E11358" t="s">
        <v>27606</v>
      </c>
      <c r="G11358" t="s">
        <v>105</v>
      </c>
      <c r="H11358" t="s">
        <v>1557</v>
      </c>
      <c r="I11358" t="s">
        <v>22</v>
      </c>
      <c r="J11358" t="s">
        <v>23</v>
      </c>
      <c r="K11358">
        <v>2017</v>
      </c>
      <c r="L11358" t="s">
        <v>48</v>
      </c>
      <c r="N11358">
        <v>126.87723</v>
      </c>
      <c r="O11358">
        <v>37.478749999999998</v>
      </c>
      <c r="P11358" s="1">
        <v>45076.457314814812</v>
      </c>
    </row>
    <row r="11359" spans="1:16" x14ac:dyDescent="0.4">
      <c r="A11359" t="s">
        <v>27608</v>
      </c>
      <c r="B11359" t="s">
        <v>3089</v>
      </c>
      <c r="C11359" t="s">
        <v>26396</v>
      </c>
      <c r="D11359" t="s">
        <v>27609</v>
      </c>
      <c r="E11359" t="s">
        <v>27610</v>
      </c>
      <c r="G11359" t="s">
        <v>105</v>
      </c>
      <c r="H11359" t="s">
        <v>1557</v>
      </c>
      <c r="I11359" t="s">
        <v>22</v>
      </c>
      <c r="J11359" t="s">
        <v>23</v>
      </c>
      <c r="K11359">
        <v>2017</v>
      </c>
      <c r="L11359" t="s">
        <v>48</v>
      </c>
      <c r="N11359">
        <v>126.88154</v>
      </c>
      <c r="O11359">
        <v>37.480125000000001</v>
      </c>
      <c r="P11359" s="1">
        <v>45076.457314814812</v>
      </c>
    </row>
    <row r="11360" spans="1:16" x14ac:dyDescent="0.4">
      <c r="A11360" t="s">
        <v>27611</v>
      </c>
      <c r="B11360" t="s">
        <v>3089</v>
      </c>
      <c r="C11360" t="s">
        <v>26396</v>
      </c>
      <c r="D11360" t="s">
        <v>27612</v>
      </c>
      <c r="E11360" t="s">
        <v>27613</v>
      </c>
      <c r="G11360" t="s">
        <v>105</v>
      </c>
      <c r="H11360" t="s">
        <v>1557</v>
      </c>
      <c r="I11360" t="s">
        <v>22</v>
      </c>
      <c r="J11360" t="s">
        <v>23</v>
      </c>
      <c r="K11360">
        <v>2017</v>
      </c>
      <c r="L11360" t="s">
        <v>48</v>
      </c>
      <c r="N11360">
        <v>126.879654</v>
      </c>
      <c r="O11360">
        <v>37.479304999999997</v>
      </c>
      <c r="P11360" s="1">
        <v>45076.457314814812</v>
      </c>
    </row>
    <row r="11361" spans="1:16" x14ac:dyDescent="0.4">
      <c r="A11361" t="s">
        <v>27614</v>
      </c>
      <c r="B11361" t="s">
        <v>3089</v>
      </c>
      <c r="C11361" t="s">
        <v>26396</v>
      </c>
      <c r="D11361" t="s">
        <v>27612</v>
      </c>
      <c r="E11361" t="s">
        <v>27613</v>
      </c>
      <c r="G11361" t="s">
        <v>105</v>
      </c>
      <c r="H11361" t="s">
        <v>1557</v>
      </c>
      <c r="I11361" t="s">
        <v>22</v>
      </c>
      <c r="J11361" t="s">
        <v>23</v>
      </c>
      <c r="K11361">
        <v>2017</v>
      </c>
      <c r="L11361" t="s">
        <v>48</v>
      </c>
      <c r="N11361">
        <v>126.87924</v>
      </c>
      <c r="O11361">
        <v>37.479354999999998</v>
      </c>
      <c r="P11361" s="1">
        <v>45076.457314814812</v>
      </c>
    </row>
    <row r="11362" spans="1:16" x14ac:dyDescent="0.4">
      <c r="A11362" t="s">
        <v>27615</v>
      </c>
      <c r="B11362" t="s">
        <v>3089</v>
      </c>
      <c r="C11362" t="s">
        <v>27616</v>
      </c>
      <c r="D11362" t="s">
        <v>27617</v>
      </c>
      <c r="E11362" t="s">
        <v>27618</v>
      </c>
      <c r="G11362" t="s">
        <v>105</v>
      </c>
      <c r="H11362" t="s">
        <v>1557</v>
      </c>
      <c r="I11362" t="s">
        <v>22</v>
      </c>
      <c r="J11362" t="s">
        <v>23</v>
      </c>
      <c r="K11362">
        <v>2017</v>
      </c>
      <c r="L11362" t="s">
        <v>48</v>
      </c>
      <c r="N11362">
        <v>126.88803</v>
      </c>
      <c r="O11362">
        <v>37.457880000000003</v>
      </c>
      <c r="P11362" s="1">
        <v>45076.457314814812</v>
      </c>
    </row>
    <row r="11363" spans="1:16" x14ac:dyDescent="0.4">
      <c r="A11363" t="s">
        <v>27619</v>
      </c>
      <c r="B11363" t="s">
        <v>3089</v>
      </c>
      <c r="C11363" t="s">
        <v>27620</v>
      </c>
      <c r="D11363" t="s">
        <v>27621</v>
      </c>
      <c r="E11363" t="s">
        <v>27622</v>
      </c>
      <c r="G11363" t="s">
        <v>47</v>
      </c>
      <c r="H11363" t="s">
        <v>1557</v>
      </c>
      <c r="I11363" t="s">
        <v>22</v>
      </c>
      <c r="J11363" t="s">
        <v>23</v>
      </c>
      <c r="K11363">
        <v>2017</v>
      </c>
      <c r="L11363" t="s">
        <v>48</v>
      </c>
      <c r="N11363">
        <v>126.8935</v>
      </c>
      <c r="O11363">
        <v>37.456375000000001</v>
      </c>
      <c r="P11363" s="1">
        <v>45076.457314814812</v>
      </c>
    </row>
    <row r="11364" spans="1:16" x14ac:dyDescent="0.4">
      <c r="A11364" t="s">
        <v>27623</v>
      </c>
      <c r="B11364" t="s">
        <v>3089</v>
      </c>
      <c r="C11364" t="s">
        <v>27620</v>
      </c>
      <c r="D11364" t="s">
        <v>27621</v>
      </c>
      <c r="E11364" t="s">
        <v>27624</v>
      </c>
      <c r="G11364" t="s">
        <v>47</v>
      </c>
      <c r="H11364" t="s">
        <v>1557</v>
      </c>
      <c r="I11364" t="s">
        <v>22</v>
      </c>
      <c r="J11364" t="s">
        <v>23</v>
      </c>
      <c r="K11364">
        <v>2017</v>
      </c>
      <c r="L11364" t="s">
        <v>48</v>
      </c>
      <c r="N11364">
        <v>126.89376</v>
      </c>
      <c r="O11364">
        <v>37.455813999999997</v>
      </c>
      <c r="P11364" s="1">
        <v>45076.457314814812</v>
      </c>
    </row>
    <row r="11365" spans="1:16" x14ac:dyDescent="0.4">
      <c r="A11365" t="s">
        <v>27625</v>
      </c>
      <c r="B11365" t="s">
        <v>3089</v>
      </c>
      <c r="C11365" t="s">
        <v>27626</v>
      </c>
      <c r="D11365" t="s">
        <v>27627</v>
      </c>
      <c r="E11365" t="s">
        <v>27628</v>
      </c>
      <c r="G11365" t="s">
        <v>105</v>
      </c>
      <c r="H11365" t="s">
        <v>1557</v>
      </c>
      <c r="I11365" t="s">
        <v>22</v>
      </c>
      <c r="J11365" t="s">
        <v>23</v>
      </c>
      <c r="K11365">
        <v>2017</v>
      </c>
      <c r="L11365" t="s">
        <v>48</v>
      </c>
      <c r="N11365">
        <v>126.88799</v>
      </c>
      <c r="O11365">
        <v>37.465972999999998</v>
      </c>
      <c r="P11365" s="1">
        <v>45076.457314814812</v>
      </c>
    </row>
    <row r="11366" spans="1:16" x14ac:dyDescent="0.4">
      <c r="A11366" t="s">
        <v>27629</v>
      </c>
      <c r="B11366" t="s">
        <v>3089</v>
      </c>
      <c r="C11366" t="s">
        <v>27626</v>
      </c>
      <c r="D11366" t="s">
        <v>27627</v>
      </c>
      <c r="E11366" t="s">
        <v>27628</v>
      </c>
      <c r="G11366" t="s">
        <v>105</v>
      </c>
      <c r="H11366" t="s">
        <v>1557</v>
      </c>
      <c r="I11366" t="s">
        <v>22</v>
      </c>
      <c r="J11366" t="s">
        <v>23</v>
      </c>
      <c r="K11366">
        <v>2017</v>
      </c>
      <c r="L11366" t="s">
        <v>48</v>
      </c>
      <c r="N11366">
        <v>126.88799</v>
      </c>
      <c r="O11366">
        <v>37.465972999999998</v>
      </c>
      <c r="P11366" s="1">
        <v>45076.457314814812</v>
      </c>
    </row>
    <row r="11367" spans="1:16" x14ac:dyDescent="0.4">
      <c r="A11367" t="s">
        <v>27630</v>
      </c>
      <c r="B11367" t="s">
        <v>3089</v>
      </c>
      <c r="C11367" t="s">
        <v>26396</v>
      </c>
      <c r="D11367" t="s">
        <v>27631</v>
      </c>
      <c r="E11367" t="s">
        <v>27632</v>
      </c>
      <c r="G11367" t="s">
        <v>105</v>
      </c>
      <c r="H11367" t="s">
        <v>1557</v>
      </c>
      <c r="I11367" t="s">
        <v>22</v>
      </c>
      <c r="J11367" t="s">
        <v>23</v>
      </c>
      <c r="K11367">
        <v>2017</v>
      </c>
      <c r="L11367" t="s">
        <v>48</v>
      </c>
      <c r="N11367">
        <v>126.88536999999999</v>
      </c>
      <c r="O11367">
        <v>37.481319999999997</v>
      </c>
      <c r="P11367" s="1">
        <v>45076.457314814812</v>
      </c>
    </row>
    <row r="11368" spans="1:16" x14ac:dyDescent="0.4">
      <c r="A11368" t="s">
        <v>27633</v>
      </c>
      <c r="B11368" t="s">
        <v>3089</v>
      </c>
      <c r="C11368" t="s">
        <v>26396</v>
      </c>
      <c r="D11368" t="s">
        <v>27631</v>
      </c>
      <c r="E11368" t="s">
        <v>27632</v>
      </c>
      <c r="G11368" t="s">
        <v>105</v>
      </c>
      <c r="H11368" t="s">
        <v>1557</v>
      </c>
      <c r="I11368" t="s">
        <v>22</v>
      </c>
      <c r="J11368" t="s">
        <v>23</v>
      </c>
      <c r="K11368">
        <v>2017</v>
      </c>
      <c r="L11368" t="s">
        <v>48</v>
      </c>
      <c r="N11368">
        <v>126.88536999999999</v>
      </c>
      <c r="O11368">
        <v>37.481319999999997</v>
      </c>
      <c r="P11368" s="1">
        <v>45076.457314814812</v>
      </c>
    </row>
    <row r="11369" spans="1:16" x14ac:dyDescent="0.4">
      <c r="A11369" t="s">
        <v>27634</v>
      </c>
      <c r="B11369" t="s">
        <v>3089</v>
      </c>
      <c r="C11369" t="s">
        <v>26396</v>
      </c>
      <c r="D11369" t="s">
        <v>27631</v>
      </c>
      <c r="E11369" t="s">
        <v>27632</v>
      </c>
      <c r="G11369" t="s">
        <v>105</v>
      </c>
      <c r="H11369" t="s">
        <v>1557</v>
      </c>
      <c r="I11369" t="s">
        <v>22</v>
      </c>
      <c r="J11369" t="s">
        <v>23</v>
      </c>
      <c r="K11369">
        <v>2017</v>
      </c>
      <c r="L11369" t="s">
        <v>48</v>
      </c>
      <c r="N11369">
        <v>126.88536999999999</v>
      </c>
      <c r="O11369">
        <v>37.481319999999997</v>
      </c>
      <c r="P11369" s="1">
        <v>45076.457314814812</v>
      </c>
    </row>
    <row r="11370" spans="1:16" x14ac:dyDescent="0.4">
      <c r="A11370" t="s">
        <v>27635</v>
      </c>
      <c r="B11370" t="s">
        <v>3089</v>
      </c>
      <c r="C11370" t="s">
        <v>26396</v>
      </c>
      <c r="D11370" t="s">
        <v>27631</v>
      </c>
      <c r="E11370" t="s">
        <v>27636</v>
      </c>
      <c r="G11370" t="s">
        <v>105</v>
      </c>
      <c r="H11370" t="s">
        <v>1557</v>
      </c>
      <c r="I11370" t="s">
        <v>22</v>
      </c>
      <c r="J11370" t="s">
        <v>23</v>
      </c>
      <c r="K11370">
        <v>2017</v>
      </c>
      <c r="L11370" t="s">
        <v>48</v>
      </c>
      <c r="N11370">
        <v>126.88536999999999</v>
      </c>
      <c r="O11370">
        <v>37.481319999999997</v>
      </c>
      <c r="P11370" s="1">
        <v>45076.457314814812</v>
      </c>
    </row>
    <row r="11371" spans="1:16" x14ac:dyDescent="0.4">
      <c r="A11371" t="s">
        <v>27637</v>
      </c>
      <c r="B11371" t="s">
        <v>3089</v>
      </c>
      <c r="C11371" t="s">
        <v>26396</v>
      </c>
      <c r="D11371" t="s">
        <v>27631</v>
      </c>
      <c r="E11371" t="s">
        <v>27632</v>
      </c>
      <c r="G11371" t="s">
        <v>105</v>
      </c>
      <c r="H11371" t="s">
        <v>1557</v>
      </c>
      <c r="I11371" t="s">
        <v>22</v>
      </c>
      <c r="J11371" t="s">
        <v>23</v>
      </c>
      <c r="K11371">
        <v>2017</v>
      </c>
      <c r="L11371" t="s">
        <v>48</v>
      </c>
      <c r="N11371">
        <v>126.88536999999999</v>
      </c>
      <c r="O11371">
        <v>37.481319999999997</v>
      </c>
      <c r="P11371" s="1">
        <v>45076.457314814812</v>
      </c>
    </row>
    <row r="11372" spans="1:16" x14ac:dyDescent="0.4">
      <c r="A11372" t="s">
        <v>27638</v>
      </c>
      <c r="B11372" t="s">
        <v>3089</v>
      </c>
      <c r="C11372" t="s">
        <v>27639</v>
      </c>
      <c r="D11372" t="s">
        <v>27640</v>
      </c>
      <c r="E11372" t="s">
        <v>27641</v>
      </c>
      <c r="G11372" t="s">
        <v>47</v>
      </c>
      <c r="H11372" t="s">
        <v>1557</v>
      </c>
      <c r="I11372" t="s">
        <v>22</v>
      </c>
      <c r="J11372" t="s">
        <v>23</v>
      </c>
      <c r="K11372">
        <v>2017</v>
      </c>
      <c r="L11372" t="s">
        <v>48</v>
      </c>
      <c r="N11372">
        <v>126.90021</v>
      </c>
      <c r="O11372">
        <v>37.472270000000002</v>
      </c>
      <c r="P11372" s="1">
        <v>45076.457314814812</v>
      </c>
    </row>
    <row r="11373" spans="1:16" x14ac:dyDescent="0.4">
      <c r="A11373" t="s">
        <v>27642</v>
      </c>
      <c r="B11373" t="s">
        <v>3089</v>
      </c>
      <c r="C11373" t="s">
        <v>11042</v>
      </c>
      <c r="D11373" t="s">
        <v>27643</v>
      </c>
      <c r="E11373" t="s">
        <v>27644</v>
      </c>
      <c r="G11373" t="s">
        <v>161</v>
      </c>
      <c r="H11373" t="s">
        <v>1557</v>
      </c>
      <c r="I11373" t="s">
        <v>22</v>
      </c>
      <c r="J11373" t="s">
        <v>23</v>
      </c>
      <c r="K11373">
        <v>2017</v>
      </c>
      <c r="L11373" t="s">
        <v>48</v>
      </c>
      <c r="N11373">
        <v>126.90063499999999</v>
      </c>
      <c r="O11373">
        <v>37.472614</v>
      </c>
      <c r="P11373" s="1">
        <v>45076.457314814812</v>
      </c>
    </row>
    <row r="11374" spans="1:16" x14ac:dyDescent="0.4">
      <c r="A11374" t="s">
        <v>27645</v>
      </c>
      <c r="B11374" t="s">
        <v>3089</v>
      </c>
      <c r="C11374" t="s">
        <v>11042</v>
      </c>
      <c r="D11374" t="s">
        <v>27646</v>
      </c>
      <c r="E11374" t="s">
        <v>27647</v>
      </c>
      <c r="G11374" t="s">
        <v>105</v>
      </c>
      <c r="H11374" t="s">
        <v>1557</v>
      </c>
      <c r="I11374" t="s">
        <v>22</v>
      </c>
      <c r="J11374" t="s">
        <v>23</v>
      </c>
      <c r="K11374">
        <v>2017</v>
      </c>
      <c r="L11374" t="s">
        <v>48</v>
      </c>
      <c r="N11374">
        <v>126.90000999999999</v>
      </c>
      <c r="O11374">
        <v>37.475067000000003</v>
      </c>
      <c r="P11374" s="1">
        <v>45076.457314814812</v>
      </c>
    </row>
    <row r="11375" spans="1:16" x14ac:dyDescent="0.4">
      <c r="A11375" t="s">
        <v>27648</v>
      </c>
      <c r="B11375" t="s">
        <v>3089</v>
      </c>
      <c r="C11375" t="s">
        <v>27649</v>
      </c>
      <c r="D11375" t="s">
        <v>27650</v>
      </c>
      <c r="E11375" t="s">
        <v>27651</v>
      </c>
      <c r="G11375" t="s">
        <v>47</v>
      </c>
      <c r="H11375" t="s">
        <v>1557</v>
      </c>
      <c r="I11375" t="s">
        <v>22</v>
      </c>
      <c r="J11375" t="s">
        <v>23</v>
      </c>
      <c r="K11375">
        <v>2017</v>
      </c>
      <c r="L11375" t="s">
        <v>48</v>
      </c>
      <c r="N11375">
        <v>126.89264</v>
      </c>
      <c r="O11375">
        <v>37.465609999999998</v>
      </c>
      <c r="P11375" s="1">
        <v>45076.457314814812</v>
      </c>
    </row>
    <row r="11376" spans="1:16" x14ac:dyDescent="0.4">
      <c r="A11376" t="s">
        <v>27652</v>
      </c>
      <c r="B11376" t="s">
        <v>3089</v>
      </c>
      <c r="C11376" t="s">
        <v>27653</v>
      </c>
      <c r="D11376" t="s">
        <v>27654</v>
      </c>
      <c r="E11376" t="s">
        <v>27655</v>
      </c>
      <c r="G11376" t="s">
        <v>47</v>
      </c>
      <c r="H11376" t="s">
        <v>1557</v>
      </c>
      <c r="I11376" t="s">
        <v>22</v>
      </c>
      <c r="J11376" t="s">
        <v>23</v>
      </c>
      <c r="K11376">
        <v>2017</v>
      </c>
      <c r="L11376" t="s">
        <v>48</v>
      </c>
      <c r="N11376">
        <v>126.89326</v>
      </c>
      <c r="O11376">
        <v>37.473320000000001</v>
      </c>
      <c r="P11376" s="1">
        <v>45076.457314814812</v>
      </c>
    </row>
    <row r="11377" spans="1:16" x14ac:dyDescent="0.4">
      <c r="A11377" t="s">
        <v>27656</v>
      </c>
      <c r="B11377" t="s">
        <v>3089</v>
      </c>
      <c r="C11377" t="s">
        <v>27657</v>
      </c>
      <c r="D11377" t="s">
        <v>27658</v>
      </c>
      <c r="E11377" t="s">
        <v>27659</v>
      </c>
      <c r="G11377" t="s">
        <v>47</v>
      </c>
      <c r="H11377" t="s">
        <v>1557</v>
      </c>
      <c r="I11377" t="s">
        <v>22</v>
      </c>
      <c r="J11377" t="s">
        <v>23</v>
      </c>
      <c r="K11377">
        <v>2017</v>
      </c>
      <c r="L11377" t="s">
        <v>48</v>
      </c>
      <c r="N11377">
        <v>126.90156</v>
      </c>
      <c r="O11377">
        <v>37.469425000000001</v>
      </c>
      <c r="P11377" s="1">
        <v>45076.457314814812</v>
      </c>
    </row>
    <row r="11378" spans="1:16" x14ac:dyDescent="0.4">
      <c r="A11378" t="s">
        <v>27660</v>
      </c>
      <c r="B11378" t="s">
        <v>3089</v>
      </c>
      <c r="C11378" t="s">
        <v>27661</v>
      </c>
      <c r="D11378" t="s">
        <v>27662</v>
      </c>
      <c r="E11378" t="s">
        <v>27663</v>
      </c>
      <c r="G11378" t="s">
        <v>47</v>
      </c>
      <c r="H11378" t="s">
        <v>1557</v>
      </c>
      <c r="I11378" t="s">
        <v>22</v>
      </c>
      <c r="J11378" t="s">
        <v>23</v>
      </c>
      <c r="K11378">
        <v>2017</v>
      </c>
      <c r="L11378" t="s">
        <v>48</v>
      </c>
      <c r="N11378">
        <v>126.90327000000001</v>
      </c>
      <c r="O11378">
        <v>37.466473000000001</v>
      </c>
      <c r="P11378" s="1">
        <v>45076.457314814812</v>
      </c>
    </row>
    <row r="11379" spans="1:16" x14ac:dyDescent="0.4">
      <c r="A11379" t="s">
        <v>27664</v>
      </c>
      <c r="B11379" t="s">
        <v>3089</v>
      </c>
      <c r="C11379" t="s">
        <v>1225</v>
      </c>
      <c r="D11379" t="s">
        <v>27665</v>
      </c>
      <c r="E11379" t="s">
        <v>27666</v>
      </c>
      <c r="G11379" t="s">
        <v>47</v>
      </c>
      <c r="H11379" t="s">
        <v>1557</v>
      </c>
      <c r="I11379" t="s">
        <v>22</v>
      </c>
      <c r="J11379" t="s">
        <v>23</v>
      </c>
      <c r="K11379">
        <v>2017</v>
      </c>
      <c r="L11379" t="s">
        <v>48</v>
      </c>
      <c r="N11379">
        <v>126.90434</v>
      </c>
      <c r="O11379">
        <v>37.464348000000001</v>
      </c>
      <c r="P11379" s="1">
        <v>45076.457314814812</v>
      </c>
    </row>
    <row r="11380" spans="1:16" x14ac:dyDescent="0.4">
      <c r="A11380" t="s">
        <v>27667</v>
      </c>
      <c r="B11380" t="s">
        <v>3089</v>
      </c>
      <c r="C11380" t="s">
        <v>27668</v>
      </c>
      <c r="D11380" t="s">
        <v>27669</v>
      </c>
      <c r="E11380" t="s">
        <v>27670</v>
      </c>
      <c r="G11380" t="s">
        <v>47</v>
      </c>
      <c r="H11380" t="s">
        <v>1557</v>
      </c>
      <c r="I11380" t="s">
        <v>22</v>
      </c>
      <c r="J11380" t="s">
        <v>23</v>
      </c>
      <c r="K11380">
        <v>2017</v>
      </c>
      <c r="L11380" t="s">
        <v>48</v>
      </c>
      <c r="N11380">
        <v>126.9063</v>
      </c>
      <c r="O11380">
        <v>37.465632999999997</v>
      </c>
      <c r="P11380" s="1">
        <v>45076.457314814812</v>
      </c>
    </row>
    <row r="11381" spans="1:16" x14ac:dyDescent="0.4">
      <c r="A11381" t="s">
        <v>27671</v>
      </c>
      <c r="B11381" t="s">
        <v>3089</v>
      </c>
      <c r="C11381" t="s">
        <v>27672</v>
      </c>
      <c r="D11381" t="s">
        <v>27673</v>
      </c>
      <c r="E11381" t="s">
        <v>27674</v>
      </c>
      <c r="G11381" t="s">
        <v>47</v>
      </c>
      <c r="H11381" t="s">
        <v>1557</v>
      </c>
      <c r="I11381" t="s">
        <v>22</v>
      </c>
      <c r="J11381" t="s">
        <v>23</v>
      </c>
      <c r="K11381">
        <v>2017</v>
      </c>
      <c r="L11381" t="s">
        <v>48</v>
      </c>
      <c r="N11381">
        <v>126.90964</v>
      </c>
      <c r="O11381">
        <v>37.467765999999997</v>
      </c>
      <c r="P11381" s="1">
        <v>45076.457314814812</v>
      </c>
    </row>
    <row r="11382" spans="1:16" x14ac:dyDescent="0.4">
      <c r="A11382" t="s">
        <v>27675</v>
      </c>
      <c r="B11382" t="s">
        <v>3089</v>
      </c>
      <c r="C11382" t="s">
        <v>27676</v>
      </c>
      <c r="D11382" t="s">
        <v>27677</v>
      </c>
      <c r="E11382" t="s">
        <v>27678</v>
      </c>
      <c r="G11382" t="s">
        <v>47</v>
      </c>
      <c r="H11382" t="s">
        <v>1557</v>
      </c>
      <c r="I11382" t="s">
        <v>22</v>
      </c>
      <c r="J11382" t="s">
        <v>23</v>
      </c>
      <c r="K11382">
        <v>2017</v>
      </c>
      <c r="L11382" t="s">
        <v>48</v>
      </c>
      <c r="N11382">
        <v>126.90715</v>
      </c>
      <c r="O11382">
        <v>37.468124000000003</v>
      </c>
      <c r="P11382" s="1">
        <v>45076.457314814812</v>
      </c>
    </row>
    <row r="11383" spans="1:16" x14ac:dyDescent="0.4">
      <c r="A11383" t="s">
        <v>27679</v>
      </c>
      <c r="B11383" t="s">
        <v>3089</v>
      </c>
      <c r="C11383" t="s">
        <v>26396</v>
      </c>
      <c r="D11383" t="s">
        <v>27680</v>
      </c>
      <c r="E11383" t="s">
        <v>27681</v>
      </c>
      <c r="G11383" t="s">
        <v>105</v>
      </c>
      <c r="H11383" t="s">
        <v>1557</v>
      </c>
      <c r="I11383" t="s">
        <v>22</v>
      </c>
      <c r="J11383" t="s">
        <v>23</v>
      </c>
      <c r="K11383">
        <v>2017</v>
      </c>
      <c r="L11383" t="s">
        <v>48</v>
      </c>
      <c r="N11383">
        <v>126.88782999999999</v>
      </c>
      <c r="O11383">
        <v>37.478164999999997</v>
      </c>
      <c r="P11383" s="1">
        <v>45076.457314814812</v>
      </c>
    </row>
    <row r="11384" spans="1:16" x14ac:dyDescent="0.4">
      <c r="A11384" t="s">
        <v>27682</v>
      </c>
      <c r="B11384" t="s">
        <v>3089</v>
      </c>
      <c r="C11384" t="s">
        <v>26396</v>
      </c>
      <c r="D11384" t="s">
        <v>27680</v>
      </c>
      <c r="E11384" t="s">
        <v>27681</v>
      </c>
      <c r="G11384" t="s">
        <v>105</v>
      </c>
      <c r="H11384" t="s">
        <v>1557</v>
      </c>
      <c r="I11384" t="s">
        <v>22</v>
      </c>
      <c r="J11384" t="s">
        <v>23</v>
      </c>
      <c r="K11384">
        <v>2017</v>
      </c>
      <c r="L11384" t="s">
        <v>48</v>
      </c>
      <c r="N11384">
        <v>126.88782999999999</v>
      </c>
      <c r="O11384">
        <v>37.478164999999997</v>
      </c>
      <c r="P11384" s="1">
        <v>45076.457314814812</v>
      </c>
    </row>
    <row r="11385" spans="1:16" x14ac:dyDescent="0.4">
      <c r="A11385" t="s">
        <v>27683</v>
      </c>
      <c r="B11385" t="s">
        <v>3089</v>
      </c>
      <c r="C11385" t="s">
        <v>10957</v>
      </c>
      <c r="D11385" t="s">
        <v>27684</v>
      </c>
      <c r="E11385" t="s">
        <v>27685</v>
      </c>
      <c r="G11385" t="s">
        <v>105</v>
      </c>
      <c r="H11385" t="s">
        <v>1557</v>
      </c>
      <c r="I11385" t="s">
        <v>22</v>
      </c>
      <c r="J11385" t="s">
        <v>23</v>
      </c>
      <c r="K11385">
        <v>2017</v>
      </c>
      <c r="L11385" t="s">
        <v>48</v>
      </c>
      <c r="N11385">
        <v>126.89183</v>
      </c>
      <c r="O11385">
        <v>37.466500000000003</v>
      </c>
      <c r="P11385" s="1">
        <v>45076.457314814812</v>
      </c>
    </row>
    <row r="11386" spans="1:16" x14ac:dyDescent="0.4">
      <c r="A11386" t="s">
        <v>27686</v>
      </c>
      <c r="B11386" t="s">
        <v>3089</v>
      </c>
      <c r="C11386" t="s">
        <v>10957</v>
      </c>
      <c r="D11386" t="s">
        <v>27684</v>
      </c>
      <c r="E11386" t="s">
        <v>27685</v>
      </c>
      <c r="G11386" t="s">
        <v>105</v>
      </c>
      <c r="H11386" t="s">
        <v>1557</v>
      </c>
      <c r="I11386" t="s">
        <v>22</v>
      </c>
      <c r="J11386" t="s">
        <v>23</v>
      </c>
      <c r="K11386">
        <v>2017</v>
      </c>
      <c r="L11386" t="s">
        <v>48</v>
      </c>
      <c r="N11386">
        <v>126.89183</v>
      </c>
      <c r="O11386">
        <v>37.466500000000003</v>
      </c>
      <c r="P11386" s="1">
        <v>45076.457314814812</v>
      </c>
    </row>
    <row r="11387" spans="1:16" x14ac:dyDescent="0.4">
      <c r="A11387" t="s">
        <v>27687</v>
      </c>
      <c r="B11387" t="s">
        <v>3089</v>
      </c>
      <c r="C11387" t="s">
        <v>10957</v>
      </c>
      <c r="D11387" t="s">
        <v>27688</v>
      </c>
      <c r="E11387" t="s">
        <v>27689</v>
      </c>
      <c r="G11387" t="s">
        <v>105</v>
      </c>
      <c r="H11387" t="s">
        <v>1557</v>
      </c>
      <c r="I11387" t="s">
        <v>22</v>
      </c>
      <c r="J11387" t="s">
        <v>23</v>
      </c>
      <c r="K11387">
        <v>2017</v>
      </c>
      <c r="L11387" t="s">
        <v>48</v>
      </c>
      <c r="N11387">
        <v>126.89055</v>
      </c>
      <c r="O11387">
        <v>37.466639999999998</v>
      </c>
      <c r="P11387" s="1">
        <v>45076.457314814812</v>
      </c>
    </row>
    <row r="11388" spans="1:16" x14ac:dyDescent="0.4">
      <c r="A11388" t="s">
        <v>27690</v>
      </c>
      <c r="B11388" t="s">
        <v>3089</v>
      </c>
      <c r="C11388" t="s">
        <v>10957</v>
      </c>
      <c r="D11388" t="s">
        <v>27688</v>
      </c>
      <c r="E11388" t="s">
        <v>27689</v>
      </c>
      <c r="G11388" t="s">
        <v>105</v>
      </c>
      <c r="H11388" t="s">
        <v>1557</v>
      </c>
      <c r="I11388" t="s">
        <v>22</v>
      </c>
      <c r="J11388" t="s">
        <v>23</v>
      </c>
      <c r="K11388">
        <v>2017</v>
      </c>
      <c r="L11388" t="s">
        <v>48</v>
      </c>
      <c r="N11388">
        <v>126.89055</v>
      </c>
      <c r="O11388">
        <v>37.466639999999998</v>
      </c>
      <c r="P11388" s="1">
        <v>45076.457314814812</v>
      </c>
    </row>
    <row r="11389" spans="1:16" x14ac:dyDescent="0.4">
      <c r="A11389" t="s">
        <v>27691</v>
      </c>
      <c r="B11389" t="s">
        <v>3089</v>
      </c>
      <c r="C11389" t="s">
        <v>10957</v>
      </c>
      <c r="D11389" t="s">
        <v>27692</v>
      </c>
      <c r="E11389" t="s">
        <v>27693</v>
      </c>
      <c r="G11389" t="s">
        <v>161</v>
      </c>
      <c r="H11389" t="s">
        <v>1557</v>
      </c>
      <c r="I11389" t="s">
        <v>22</v>
      </c>
      <c r="J11389" t="s">
        <v>23</v>
      </c>
      <c r="K11389">
        <v>2017</v>
      </c>
      <c r="L11389" t="s">
        <v>48</v>
      </c>
      <c r="N11389">
        <v>126.89649</v>
      </c>
      <c r="O11389">
        <v>37.466545000000004</v>
      </c>
      <c r="P11389" s="1">
        <v>45076.457314814812</v>
      </c>
    </row>
    <row r="11390" spans="1:16" x14ac:dyDescent="0.4">
      <c r="A11390" t="s">
        <v>27694</v>
      </c>
      <c r="B11390" t="s">
        <v>3089</v>
      </c>
      <c r="C11390" t="s">
        <v>27695</v>
      </c>
      <c r="D11390" t="s">
        <v>27696</v>
      </c>
      <c r="E11390" t="s">
        <v>27697</v>
      </c>
      <c r="G11390" t="s">
        <v>105</v>
      </c>
      <c r="H11390" t="s">
        <v>1557</v>
      </c>
      <c r="I11390" t="s">
        <v>22</v>
      </c>
      <c r="J11390" t="s">
        <v>23</v>
      </c>
      <c r="K11390">
        <v>2017</v>
      </c>
      <c r="L11390" t="s">
        <v>48</v>
      </c>
      <c r="N11390">
        <v>126.89628</v>
      </c>
      <c r="O11390">
        <v>37.477093000000004</v>
      </c>
      <c r="P11390" s="1">
        <v>45076.457314814812</v>
      </c>
    </row>
    <row r="11391" spans="1:16" x14ac:dyDescent="0.4">
      <c r="A11391" t="s">
        <v>27698</v>
      </c>
      <c r="B11391" t="s">
        <v>3089</v>
      </c>
      <c r="C11391" t="s">
        <v>27695</v>
      </c>
      <c r="D11391" t="s">
        <v>27699</v>
      </c>
      <c r="E11391" t="s">
        <v>27700</v>
      </c>
      <c r="G11391" t="s">
        <v>105</v>
      </c>
      <c r="H11391" t="s">
        <v>1557</v>
      </c>
      <c r="I11391" t="s">
        <v>22</v>
      </c>
      <c r="J11391" t="s">
        <v>23</v>
      </c>
      <c r="K11391">
        <v>2017</v>
      </c>
      <c r="L11391" t="s">
        <v>48</v>
      </c>
      <c r="N11391">
        <v>126.89606000000001</v>
      </c>
      <c r="O11391">
        <v>37.477756999999997</v>
      </c>
      <c r="P11391" s="1">
        <v>45076.457314814812</v>
      </c>
    </row>
    <row r="11392" spans="1:16" x14ac:dyDescent="0.4">
      <c r="A11392" t="s">
        <v>27701</v>
      </c>
      <c r="B11392" t="s">
        <v>3089</v>
      </c>
      <c r="C11392" t="s">
        <v>26396</v>
      </c>
      <c r="D11392" t="s">
        <v>27702</v>
      </c>
      <c r="E11392" t="s">
        <v>27703</v>
      </c>
      <c r="G11392" t="s">
        <v>105</v>
      </c>
      <c r="H11392" t="s">
        <v>1557</v>
      </c>
      <c r="I11392" t="s">
        <v>22</v>
      </c>
      <c r="J11392" t="s">
        <v>23</v>
      </c>
      <c r="K11392">
        <v>2017</v>
      </c>
      <c r="L11392" t="s">
        <v>48</v>
      </c>
      <c r="N11392">
        <v>126.88954</v>
      </c>
      <c r="O11392">
        <v>37.475932999999998</v>
      </c>
      <c r="P11392" s="1">
        <v>45076.457314814812</v>
      </c>
    </row>
    <row r="11393" spans="1:16" x14ac:dyDescent="0.4">
      <c r="A11393" t="s">
        <v>27704</v>
      </c>
      <c r="B11393" t="s">
        <v>3089</v>
      </c>
      <c r="C11393" t="s">
        <v>26396</v>
      </c>
      <c r="D11393" t="s">
        <v>27702</v>
      </c>
      <c r="E11393" t="s">
        <v>27703</v>
      </c>
      <c r="G11393" t="s">
        <v>105</v>
      </c>
      <c r="H11393" t="s">
        <v>1557</v>
      </c>
      <c r="I11393" t="s">
        <v>22</v>
      </c>
      <c r="J11393" t="s">
        <v>23</v>
      </c>
      <c r="K11393">
        <v>2017</v>
      </c>
      <c r="L11393" t="s">
        <v>48</v>
      </c>
      <c r="N11393">
        <v>126.88954</v>
      </c>
      <c r="O11393">
        <v>37.475932999999998</v>
      </c>
      <c r="P11393" s="1">
        <v>45076.457314814812</v>
      </c>
    </row>
    <row r="11394" spans="1:16" x14ac:dyDescent="0.4">
      <c r="A11394" t="s">
        <v>27705</v>
      </c>
      <c r="B11394" t="s">
        <v>3089</v>
      </c>
      <c r="C11394" t="s">
        <v>26396</v>
      </c>
      <c r="D11394" t="s">
        <v>27702</v>
      </c>
      <c r="E11394" t="s">
        <v>27703</v>
      </c>
      <c r="G11394" t="s">
        <v>105</v>
      </c>
      <c r="H11394" t="s">
        <v>1557</v>
      </c>
      <c r="I11394" t="s">
        <v>22</v>
      </c>
      <c r="J11394" t="s">
        <v>23</v>
      </c>
      <c r="K11394">
        <v>2017</v>
      </c>
      <c r="L11394" t="s">
        <v>48</v>
      </c>
      <c r="N11394">
        <v>126.88954</v>
      </c>
      <c r="O11394">
        <v>37.475937000000002</v>
      </c>
      <c r="P11394" s="1">
        <v>45076.457314814812</v>
      </c>
    </row>
    <row r="11395" spans="1:16" x14ac:dyDescent="0.4">
      <c r="A11395" t="s">
        <v>27706</v>
      </c>
      <c r="B11395" t="s">
        <v>3089</v>
      </c>
      <c r="C11395" t="s">
        <v>26396</v>
      </c>
      <c r="D11395" t="s">
        <v>27702</v>
      </c>
      <c r="E11395" t="s">
        <v>27707</v>
      </c>
      <c r="G11395" t="s">
        <v>105</v>
      </c>
      <c r="H11395" t="s">
        <v>1557</v>
      </c>
      <c r="I11395" t="s">
        <v>22</v>
      </c>
      <c r="J11395" t="s">
        <v>23</v>
      </c>
      <c r="K11395">
        <v>2017</v>
      </c>
      <c r="L11395" t="s">
        <v>48</v>
      </c>
      <c r="N11395">
        <v>126.889336</v>
      </c>
      <c r="O11395">
        <v>37.476149999999997</v>
      </c>
      <c r="P11395" s="1">
        <v>45076.457314814812</v>
      </c>
    </row>
    <row r="11396" spans="1:16" x14ac:dyDescent="0.4">
      <c r="A11396" t="s">
        <v>27708</v>
      </c>
      <c r="B11396" t="s">
        <v>3089</v>
      </c>
      <c r="C11396" t="s">
        <v>26396</v>
      </c>
      <c r="D11396" t="s">
        <v>27702</v>
      </c>
      <c r="E11396" t="s">
        <v>27707</v>
      </c>
      <c r="G11396" t="s">
        <v>105</v>
      </c>
      <c r="H11396" t="s">
        <v>1557</v>
      </c>
      <c r="I11396" t="s">
        <v>22</v>
      </c>
      <c r="J11396" t="s">
        <v>23</v>
      </c>
      <c r="K11396">
        <v>2017</v>
      </c>
      <c r="L11396" t="s">
        <v>48</v>
      </c>
      <c r="N11396">
        <v>126.889336</v>
      </c>
      <c r="O11396">
        <v>37.476149999999997</v>
      </c>
      <c r="P11396" s="1">
        <v>45076.457314814812</v>
      </c>
    </row>
    <row r="11397" spans="1:16" x14ac:dyDescent="0.4">
      <c r="A11397" t="s">
        <v>27709</v>
      </c>
      <c r="B11397" t="s">
        <v>3089</v>
      </c>
      <c r="C11397" t="s">
        <v>27710</v>
      </c>
      <c r="D11397" t="s">
        <v>27711</v>
      </c>
      <c r="E11397" t="s">
        <v>27712</v>
      </c>
      <c r="G11397" t="s">
        <v>105</v>
      </c>
      <c r="H11397" t="s">
        <v>1557</v>
      </c>
      <c r="I11397" t="s">
        <v>22</v>
      </c>
      <c r="J11397" t="s">
        <v>23</v>
      </c>
      <c r="K11397">
        <v>2017</v>
      </c>
      <c r="L11397" t="s">
        <v>48</v>
      </c>
      <c r="N11397">
        <v>126.9081</v>
      </c>
      <c r="O11397">
        <v>37.466540000000002</v>
      </c>
      <c r="P11397" s="1">
        <v>45076.457314814812</v>
      </c>
    </row>
    <row r="11398" spans="1:16" x14ac:dyDescent="0.4">
      <c r="A11398" t="s">
        <v>27713</v>
      </c>
      <c r="B11398" t="s">
        <v>3089</v>
      </c>
      <c r="C11398" t="s">
        <v>27714</v>
      </c>
      <c r="D11398" t="s">
        <v>27715</v>
      </c>
      <c r="E11398" t="s">
        <v>27716</v>
      </c>
      <c r="G11398" t="s">
        <v>47</v>
      </c>
      <c r="H11398" t="s">
        <v>1557</v>
      </c>
      <c r="I11398" t="s">
        <v>22</v>
      </c>
      <c r="J11398" t="s">
        <v>23</v>
      </c>
      <c r="K11398">
        <v>2017</v>
      </c>
      <c r="L11398" t="s">
        <v>48</v>
      </c>
      <c r="N11398">
        <v>126.90859</v>
      </c>
      <c r="O11398">
        <v>37.468994000000002</v>
      </c>
      <c r="P11398" s="1">
        <v>45076.457314814812</v>
      </c>
    </row>
    <row r="11399" spans="1:16" x14ac:dyDescent="0.4">
      <c r="A11399" t="s">
        <v>27717</v>
      </c>
      <c r="B11399" t="s">
        <v>3089</v>
      </c>
      <c r="C11399" t="s">
        <v>27718</v>
      </c>
      <c r="D11399" t="s">
        <v>27719</v>
      </c>
      <c r="E11399" t="s">
        <v>27720</v>
      </c>
      <c r="G11399" t="s">
        <v>105</v>
      </c>
      <c r="H11399" t="s">
        <v>1557</v>
      </c>
      <c r="I11399" t="s">
        <v>22</v>
      </c>
      <c r="J11399" t="s">
        <v>23</v>
      </c>
      <c r="K11399">
        <v>2017</v>
      </c>
      <c r="L11399" t="s">
        <v>48</v>
      </c>
      <c r="N11399">
        <v>126.90674</v>
      </c>
      <c r="O11399">
        <v>37.470424999999999</v>
      </c>
      <c r="P11399" s="1">
        <v>45076.457314814812</v>
      </c>
    </row>
    <row r="11400" spans="1:16" x14ac:dyDescent="0.4">
      <c r="A11400" t="s">
        <v>27721</v>
      </c>
      <c r="B11400" t="s">
        <v>3089</v>
      </c>
      <c r="C11400" t="s">
        <v>27722</v>
      </c>
      <c r="D11400" t="s">
        <v>27723</v>
      </c>
      <c r="E11400" t="s">
        <v>27724</v>
      </c>
      <c r="G11400" t="s">
        <v>47</v>
      </c>
      <c r="H11400" t="s">
        <v>1557</v>
      </c>
      <c r="I11400" t="s">
        <v>22</v>
      </c>
      <c r="J11400" t="s">
        <v>23</v>
      </c>
      <c r="K11400">
        <v>2017</v>
      </c>
      <c r="L11400" t="s">
        <v>48</v>
      </c>
      <c r="N11400">
        <v>126.90727</v>
      </c>
      <c r="O11400">
        <v>37.463206999999997</v>
      </c>
      <c r="P11400" s="1">
        <v>45076.457314814812</v>
      </c>
    </row>
    <row r="11401" spans="1:16" x14ac:dyDescent="0.4">
      <c r="A11401" t="s">
        <v>27725</v>
      </c>
      <c r="B11401" t="s">
        <v>3089</v>
      </c>
      <c r="C11401" t="s">
        <v>27722</v>
      </c>
      <c r="D11401" t="s">
        <v>27723</v>
      </c>
      <c r="E11401" t="s">
        <v>27724</v>
      </c>
      <c r="G11401" t="s">
        <v>47</v>
      </c>
      <c r="H11401" t="s">
        <v>1557</v>
      </c>
      <c r="I11401" t="s">
        <v>22</v>
      </c>
      <c r="J11401" t="s">
        <v>23</v>
      </c>
      <c r="K11401">
        <v>2017</v>
      </c>
      <c r="L11401" t="s">
        <v>48</v>
      </c>
      <c r="N11401">
        <v>126.90727</v>
      </c>
      <c r="O11401">
        <v>37.463206999999997</v>
      </c>
      <c r="P11401" s="1">
        <v>45076.457314814812</v>
      </c>
    </row>
    <row r="11402" spans="1:16" x14ac:dyDescent="0.4">
      <c r="A11402" t="s">
        <v>27726</v>
      </c>
      <c r="B11402" t="s">
        <v>3089</v>
      </c>
      <c r="C11402" t="s">
        <v>27727</v>
      </c>
      <c r="D11402" t="s">
        <v>27728</v>
      </c>
      <c r="E11402" t="s">
        <v>27729</v>
      </c>
      <c r="G11402" t="s">
        <v>47</v>
      </c>
      <c r="H11402" t="s">
        <v>1557</v>
      </c>
      <c r="I11402" t="s">
        <v>22</v>
      </c>
      <c r="J11402" t="s">
        <v>23</v>
      </c>
      <c r="K11402">
        <v>2017</v>
      </c>
      <c r="L11402" t="s">
        <v>48</v>
      </c>
      <c r="N11402">
        <v>126.90975</v>
      </c>
      <c r="O11402">
        <v>37.454791999999998</v>
      </c>
      <c r="P11402" s="1">
        <v>45076.457314814812</v>
      </c>
    </row>
    <row r="11403" spans="1:16" x14ac:dyDescent="0.4">
      <c r="A11403" t="s">
        <v>27730</v>
      </c>
      <c r="B11403" t="s">
        <v>3089</v>
      </c>
      <c r="C11403" t="s">
        <v>27731</v>
      </c>
      <c r="D11403" t="s">
        <v>27732</v>
      </c>
      <c r="E11403" t="s">
        <v>27733</v>
      </c>
      <c r="G11403" t="s">
        <v>47</v>
      </c>
      <c r="H11403" t="s">
        <v>1557</v>
      </c>
      <c r="I11403" t="s">
        <v>22</v>
      </c>
      <c r="J11403" t="s">
        <v>23</v>
      </c>
      <c r="K11403">
        <v>2017</v>
      </c>
      <c r="L11403" t="s">
        <v>48</v>
      </c>
      <c r="N11403">
        <v>126.925545</v>
      </c>
      <c r="O11403">
        <v>37.451571999999999</v>
      </c>
      <c r="P11403" s="1">
        <v>45076.457314814812</v>
      </c>
    </row>
    <row r="11404" spans="1:16" x14ac:dyDescent="0.4">
      <c r="A11404" t="s">
        <v>27734</v>
      </c>
      <c r="B11404" t="s">
        <v>3089</v>
      </c>
      <c r="C11404" t="s">
        <v>14758</v>
      </c>
      <c r="D11404" t="s">
        <v>27735</v>
      </c>
      <c r="E11404" t="s">
        <v>27736</v>
      </c>
      <c r="G11404" t="s">
        <v>47</v>
      </c>
      <c r="H11404" t="s">
        <v>1557</v>
      </c>
      <c r="I11404" t="s">
        <v>22</v>
      </c>
      <c r="J11404" t="s">
        <v>23</v>
      </c>
      <c r="K11404">
        <v>2017</v>
      </c>
      <c r="L11404" t="s">
        <v>48</v>
      </c>
      <c r="N11404">
        <v>126.904724</v>
      </c>
      <c r="O11404">
        <v>37.434840000000001</v>
      </c>
      <c r="P11404" s="1">
        <v>45076.457314814812</v>
      </c>
    </row>
    <row r="11405" spans="1:16" x14ac:dyDescent="0.4">
      <c r="A11405" t="s">
        <v>27737</v>
      </c>
      <c r="B11405" t="s">
        <v>3089</v>
      </c>
      <c r="C11405" t="s">
        <v>27738</v>
      </c>
      <c r="D11405" t="s">
        <v>27739</v>
      </c>
      <c r="E11405" t="s">
        <v>27740</v>
      </c>
      <c r="G11405" t="s">
        <v>47</v>
      </c>
      <c r="H11405" t="s">
        <v>1557</v>
      </c>
      <c r="I11405" t="s">
        <v>22</v>
      </c>
      <c r="J11405" t="s">
        <v>23</v>
      </c>
      <c r="K11405">
        <v>2017</v>
      </c>
      <c r="L11405" t="s">
        <v>48</v>
      </c>
      <c r="N11405">
        <v>126.90515000000001</v>
      </c>
      <c r="O11405">
        <v>37.434562999999997</v>
      </c>
      <c r="P11405" s="1">
        <v>45076.457314814812</v>
      </c>
    </row>
    <row r="11406" spans="1:16" x14ac:dyDescent="0.4">
      <c r="A11406" t="s">
        <v>27741</v>
      </c>
      <c r="B11406" t="s">
        <v>3089</v>
      </c>
      <c r="C11406" t="s">
        <v>27742</v>
      </c>
      <c r="D11406" t="s">
        <v>27743</v>
      </c>
      <c r="E11406" t="s">
        <v>27744</v>
      </c>
      <c r="G11406" t="s">
        <v>105</v>
      </c>
      <c r="H11406" t="s">
        <v>1557</v>
      </c>
      <c r="I11406" t="s">
        <v>22</v>
      </c>
      <c r="J11406" t="s">
        <v>23</v>
      </c>
      <c r="K11406">
        <v>2017</v>
      </c>
      <c r="L11406" t="s">
        <v>48</v>
      </c>
      <c r="N11406">
        <v>126.908424</v>
      </c>
      <c r="O11406">
        <v>37.459933999999997</v>
      </c>
      <c r="P11406" s="1">
        <v>45076.457314814812</v>
      </c>
    </row>
    <row r="11407" spans="1:16" x14ac:dyDescent="0.4">
      <c r="A11407" t="s">
        <v>27745</v>
      </c>
      <c r="B11407" t="s">
        <v>3089</v>
      </c>
      <c r="C11407" t="s">
        <v>27746</v>
      </c>
      <c r="D11407" t="s">
        <v>27747</v>
      </c>
      <c r="E11407" t="s">
        <v>27748</v>
      </c>
      <c r="G11407" t="s">
        <v>105</v>
      </c>
      <c r="H11407" t="s">
        <v>1557</v>
      </c>
      <c r="I11407" t="s">
        <v>22</v>
      </c>
      <c r="J11407" t="s">
        <v>23</v>
      </c>
      <c r="K11407">
        <v>2017</v>
      </c>
      <c r="L11407" t="s">
        <v>48</v>
      </c>
      <c r="N11407">
        <v>126.91637</v>
      </c>
      <c r="O11407">
        <v>37.448529999999998</v>
      </c>
      <c r="P11407" s="1">
        <v>45076.457314814812</v>
      </c>
    </row>
    <row r="11408" spans="1:16" x14ac:dyDescent="0.4">
      <c r="A11408" t="s">
        <v>27749</v>
      </c>
      <c r="B11408" t="s">
        <v>3089</v>
      </c>
      <c r="C11408" t="s">
        <v>27750</v>
      </c>
      <c r="D11408" t="s">
        <v>27751</v>
      </c>
      <c r="E11408" t="s">
        <v>27752</v>
      </c>
      <c r="G11408" t="s">
        <v>105</v>
      </c>
      <c r="H11408" t="s">
        <v>1557</v>
      </c>
      <c r="I11408" t="s">
        <v>22</v>
      </c>
      <c r="J11408" t="s">
        <v>23</v>
      </c>
      <c r="K11408">
        <v>2017</v>
      </c>
      <c r="L11408" t="s">
        <v>48</v>
      </c>
      <c r="N11408">
        <v>126.904526</v>
      </c>
      <c r="O11408">
        <v>37.454334000000003</v>
      </c>
      <c r="P11408" s="1">
        <v>45076.457314814812</v>
      </c>
    </row>
    <row r="11409" spans="1:16" x14ac:dyDescent="0.4">
      <c r="A11409" t="s">
        <v>27753</v>
      </c>
      <c r="B11409" t="s">
        <v>3089</v>
      </c>
      <c r="C11409" t="s">
        <v>27754</v>
      </c>
      <c r="D11409" t="s">
        <v>27755</v>
      </c>
      <c r="E11409" t="s">
        <v>27756</v>
      </c>
      <c r="G11409" t="s">
        <v>105</v>
      </c>
      <c r="H11409" t="s">
        <v>1557</v>
      </c>
      <c r="I11409" t="s">
        <v>22</v>
      </c>
      <c r="J11409" t="s">
        <v>23</v>
      </c>
      <c r="K11409">
        <v>2017</v>
      </c>
      <c r="L11409" t="s">
        <v>48</v>
      </c>
      <c r="N11409">
        <v>126.91248</v>
      </c>
      <c r="O11409">
        <v>37.454143999999999</v>
      </c>
      <c r="P11409" s="1">
        <v>45076.457314814812</v>
      </c>
    </row>
    <row r="11410" spans="1:16" x14ac:dyDescent="0.4">
      <c r="A11410" t="s">
        <v>27757</v>
      </c>
      <c r="B11410" t="s">
        <v>3089</v>
      </c>
      <c r="C11410" t="s">
        <v>11161</v>
      </c>
      <c r="D11410" t="s">
        <v>27758</v>
      </c>
      <c r="E11410" t="s">
        <v>27759</v>
      </c>
      <c r="G11410" t="s">
        <v>161</v>
      </c>
      <c r="H11410" t="s">
        <v>1557</v>
      </c>
      <c r="I11410" t="s">
        <v>22</v>
      </c>
      <c r="J11410" t="s">
        <v>23</v>
      </c>
      <c r="K11410">
        <v>2017</v>
      </c>
      <c r="L11410" t="s">
        <v>48</v>
      </c>
      <c r="N11410">
        <v>126.900986</v>
      </c>
      <c r="O11410">
        <v>37.455855999999997</v>
      </c>
      <c r="P11410" s="1">
        <v>45076.457314814812</v>
      </c>
    </row>
    <row r="11411" spans="1:16" x14ac:dyDescent="0.4">
      <c r="A11411" t="s">
        <v>27760</v>
      </c>
      <c r="B11411" t="s">
        <v>3089</v>
      </c>
      <c r="C11411" t="s">
        <v>11178</v>
      </c>
      <c r="D11411" t="s">
        <v>27761</v>
      </c>
      <c r="E11411" t="s">
        <v>27762</v>
      </c>
      <c r="G11411" t="s">
        <v>161</v>
      </c>
      <c r="H11411" t="s">
        <v>1557</v>
      </c>
      <c r="I11411" t="s">
        <v>22</v>
      </c>
      <c r="J11411" t="s">
        <v>23</v>
      </c>
      <c r="K11411">
        <v>2017</v>
      </c>
      <c r="L11411" t="s">
        <v>48</v>
      </c>
      <c r="N11411">
        <v>126.901405</v>
      </c>
      <c r="O11411">
        <v>37.455241999999998</v>
      </c>
      <c r="P11411" s="1">
        <v>45076.457314814812</v>
      </c>
    </row>
    <row r="11412" spans="1:16" x14ac:dyDescent="0.4">
      <c r="A11412" t="s">
        <v>27763</v>
      </c>
      <c r="B11412" t="s">
        <v>3089</v>
      </c>
      <c r="C11412" t="s">
        <v>11178</v>
      </c>
      <c r="D11412" t="s">
        <v>27764</v>
      </c>
      <c r="E11412" t="s">
        <v>27765</v>
      </c>
      <c r="G11412" t="s">
        <v>161</v>
      </c>
      <c r="H11412" t="s">
        <v>1557</v>
      </c>
      <c r="I11412" t="s">
        <v>22</v>
      </c>
      <c r="J11412" t="s">
        <v>23</v>
      </c>
      <c r="K11412">
        <v>2017</v>
      </c>
      <c r="L11412" t="s">
        <v>48</v>
      </c>
      <c r="N11412">
        <v>126.901794</v>
      </c>
      <c r="O11412">
        <v>37.454740000000001</v>
      </c>
      <c r="P11412" s="1">
        <v>45076.457314814812</v>
      </c>
    </row>
    <row r="11413" spans="1:16" x14ac:dyDescent="0.4">
      <c r="A11413" t="s">
        <v>27766</v>
      </c>
      <c r="B11413" t="s">
        <v>3089</v>
      </c>
      <c r="C11413" t="s">
        <v>11233</v>
      </c>
      <c r="D11413" t="s">
        <v>27767</v>
      </c>
      <c r="E11413" t="s">
        <v>27768</v>
      </c>
      <c r="G11413" t="s">
        <v>161</v>
      </c>
      <c r="H11413" t="s">
        <v>1557</v>
      </c>
      <c r="I11413" t="s">
        <v>22</v>
      </c>
      <c r="J11413" t="s">
        <v>23</v>
      </c>
      <c r="K11413">
        <v>2017</v>
      </c>
      <c r="L11413" t="s">
        <v>48</v>
      </c>
      <c r="N11413">
        <v>126.90853</v>
      </c>
      <c r="O11413">
        <v>37.451070000000001</v>
      </c>
      <c r="P11413" s="1">
        <v>45076.457314814812</v>
      </c>
    </row>
    <row r="11414" spans="1:16" x14ac:dyDescent="0.4">
      <c r="A11414" t="s">
        <v>27769</v>
      </c>
      <c r="B11414" t="s">
        <v>3089</v>
      </c>
      <c r="C11414" t="s">
        <v>27770</v>
      </c>
      <c r="D11414" t="s">
        <v>27771</v>
      </c>
      <c r="E11414" t="s">
        <v>27772</v>
      </c>
      <c r="G11414" t="s">
        <v>105</v>
      </c>
      <c r="H11414" t="s">
        <v>1557</v>
      </c>
      <c r="I11414" t="s">
        <v>22</v>
      </c>
      <c r="J11414" t="s">
        <v>23</v>
      </c>
      <c r="K11414">
        <v>2017</v>
      </c>
      <c r="L11414" t="s">
        <v>48</v>
      </c>
      <c r="N11414">
        <v>126.895</v>
      </c>
      <c r="O11414">
        <v>37.455919999999999</v>
      </c>
      <c r="P11414" s="1">
        <v>45076.457314814812</v>
      </c>
    </row>
    <row r="11415" spans="1:16" x14ac:dyDescent="0.4">
      <c r="A11415" t="s">
        <v>27773</v>
      </c>
      <c r="B11415" t="s">
        <v>3089</v>
      </c>
      <c r="C11415" t="s">
        <v>27770</v>
      </c>
      <c r="D11415" t="s">
        <v>27771</v>
      </c>
      <c r="E11415" t="s">
        <v>27772</v>
      </c>
      <c r="G11415" t="s">
        <v>105</v>
      </c>
      <c r="H11415" t="s">
        <v>1557</v>
      </c>
      <c r="I11415" t="s">
        <v>22</v>
      </c>
      <c r="J11415" t="s">
        <v>23</v>
      </c>
      <c r="K11415">
        <v>2017</v>
      </c>
      <c r="L11415" t="s">
        <v>48</v>
      </c>
      <c r="N11415">
        <v>126.895</v>
      </c>
      <c r="O11415">
        <v>37.455919999999999</v>
      </c>
      <c r="P11415" s="1">
        <v>45076.457314814812</v>
      </c>
    </row>
    <row r="11416" spans="1:16" x14ac:dyDescent="0.4">
      <c r="A11416" t="s">
        <v>27774</v>
      </c>
      <c r="B11416" t="s">
        <v>3089</v>
      </c>
      <c r="C11416" t="s">
        <v>27775</v>
      </c>
      <c r="D11416" t="s">
        <v>27776</v>
      </c>
      <c r="E11416" t="s">
        <v>27777</v>
      </c>
      <c r="G11416" t="s">
        <v>47</v>
      </c>
      <c r="H11416" t="s">
        <v>1557</v>
      </c>
      <c r="I11416" t="s">
        <v>22</v>
      </c>
      <c r="J11416" t="s">
        <v>23</v>
      </c>
      <c r="K11416">
        <v>2017</v>
      </c>
      <c r="L11416" t="s">
        <v>48</v>
      </c>
      <c r="N11416">
        <v>126.90212</v>
      </c>
      <c r="O11416">
        <v>37.448264999999999</v>
      </c>
      <c r="P11416" s="1">
        <v>45076.457314814812</v>
      </c>
    </row>
    <row r="11417" spans="1:16" x14ac:dyDescent="0.4">
      <c r="A11417" t="s">
        <v>27778</v>
      </c>
      <c r="B11417" t="s">
        <v>3089</v>
      </c>
      <c r="C11417" t="s">
        <v>27779</v>
      </c>
      <c r="D11417" t="s">
        <v>27780</v>
      </c>
      <c r="E11417" t="s">
        <v>27781</v>
      </c>
      <c r="G11417" t="s">
        <v>105</v>
      </c>
      <c r="H11417" t="s">
        <v>1557</v>
      </c>
      <c r="I11417" t="s">
        <v>22</v>
      </c>
      <c r="J11417" t="s">
        <v>23</v>
      </c>
      <c r="K11417">
        <v>2017</v>
      </c>
      <c r="L11417" t="s">
        <v>48</v>
      </c>
      <c r="N11417">
        <v>126.90425999999999</v>
      </c>
      <c r="O11417">
        <v>37.447612999999997</v>
      </c>
      <c r="P11417" s="1">
        <v>45076.457314814812</v>
      </c>
    </row>
    <row r="11418" spans="1:16" x14ac:dyDescent="0.4">
      <c r="A11418" t="s">
        <v>27782</v>
      </c>
      <c r="B11418" t="s">
        <v>3089</v>
      </c>
      <c r="C11418" t="s">
        <v>27783</v>
      </c>
      <c r="D11418" t="s">
        <v>27784</v>
      </c>
      <c r="E11418" t="s">
        <v>27785</v>
      </c>
      <c r="G11418" t="s">
        <v>47</v>
      </c>
      <c r="H11418" t="s">
        <v>1557</v>
      </c>
      <c r="I11418" t="s">
        <v>22</v>
      </c>
      <c r="J11418" t="s">
        <v>23</v>
      </c>
      <c r="K11418">
        <v>2017</v>
      </c>
      <c r="L11418" t="s">
        <v>48</v>
      </c>
      <c r="N11418">
        <v>126.89498</v>
      </c>
      <c r="O11418">
        <v>37.457832000000003</v>
      </c>
      <c r="P11418" s="1">
        <v>45076.457314814812</v>
      </c>
    </row>
    <row r="11419" spans="1:16" x14ac:dyDescent="0.4">
      <c r="A11419" t="s">
        <v>27786</v>
      </c>
      <c r="B11419" t="s">
        <v>3089</v>
      </c>
      <c r="C11419" t="s">
        <v>27783</v>
      </c>
      <c r="D11419" t="s">
        <v>27784</v>
      </c>
      <c r="E11419" t="s">
        <v>27787</v>
      </c>
      <c r="G11419" t="s">
        <v>47</v>
      </c>
      <c r="H11419" t="s">
        <v>1557</v>
      </c>
      <c r="I11419" t="s">
        <v>22</v>
      </c>
      <c r="J11419" t="s">
        <v>23</v>
      </c>
      <c r="K11419">
        <v>2017</v>
      </c>
      <c r="L11419" t="s">
        <v>48</v>
      </c>
      <c r="N11419">
        <v>126.89570999999999</v>
      </c>
      <c r="O11419">
        <v>37.458640000000003</v>
      </c>
      <c r="P11419" s="1">
        <v>45076.457314814812</v>
      </c>
    </row>
    <row r="11420" spans="1:16" x14ac:dyDescent="0.4">
      <c r="A11420" t="s">
        <v>27788</v>
      </c>
      <c r="B11420" t="s">
        <v>3089</v>
      </c>
      <c r="C11420" t="s">
        <v>27783</v>
      </c>
      <c r="D11420" t="s">
        <v>27784</v>
      </c>
      <c r="E11420" t="s">
        <v>27789</v>
      </c>
      <c r="G11420" t="s">
        <v>47</v>
      </c>
      <c r="H11420" t="s">
        <v>1557</v>
      </c>
      <c r="I11420" t="s">
        <v>22</v>
      </c>
      <c r="J11420" t="s">
        <v>23</v>
      </c>
      <c r="K11420">
        <v>2017</v>
      </c>
      <c r="L11420" t="s">
        <v>48</v>
      </c>
      <c r="N11420">
        <v>126.89615000000001</v>
      </c>
      <c r="O11420">
        <v>37.459553</v>
      </c>
      <c r="P11420" s="1">
        <v>45076.457314814812</v>
      </c>
    </row>
    <row r="11421" spans="1:16" x14ac:dyDescent="0.4">
      <c r="A11421" t="s">
        <v>27790</v>
      </c>
      <c r="B11421" t="s">
        <v>3089</v>
      </c>
      <c r="C11421" t="s">
        <v>27783</v>
      </c>
      <c r="D11421" t="s">
        <v>27784</v>
      </c>
      <c r="E11421" t="s">
        <v>27791</v>
      </c>
      <c r="G11421" t="s">
        <v>47</v>
      </c>
      <c r="H11421" t="s">
        <v>1557</v>
      </c>
      <c r="I11421" t="s">
        <v>22</v>
      </c>
      <c r="J11421" t="s">
        <v>23</v>
      </c>
      <c r="K11421">
        <v>2017</v>
      </c>
      <c r="L11421" t="s">
        <v>48</v>
      </c>
      <c r="N11421">
        <v>126.896416</v>
      </c>
      <c r="O11421">
        <v>37.459372999999999</v>
      </c>
      <c r="P11421" s="1">
        <v>45076.457314814812</v>
      </c>
    </row>
    <row r="11422" spans="1:16" x14ac:dyDescent="0.4">
      <c r="A11422" t="s">
        <v>27792</v>
      </c>
      <c r="B11422" t="s">
        <v>3089</v>
      </c>
      <c r="C11422" t="s">
        <v>27793</v>
      </c>
      <c r="D11422" t="s">
        <v>27794</v>
      </c>
      <c r="E11422" t="s">
        <v>27795</v>
      </c>
      <c r="G11422" t="s">
        <v>47</v>
      </c>
      <c r="H11422" t="s">
        <v>1557</v>
      </c>
      <c r="I11422" t="s">
        <v>22</v>
      </c>
      <c r="J11422" t="s">
        <v>23</v>
      </c>
      <c r="K11422">
        <v>2017</v>
      </c>
      <c r="L11422" t="s">
        <v>48</v>
      </c>
      <c r="N11422">
        <v>126.89618</v>
      </c>
      <c r="O11422">
        <v>37.459834999999998</v>
      </c>
      <c r="P11422" s="1">
        <v>45076.457314814812</v>
      </c>
    </row>
    <row r="11423" spans="1:16" x14ac:dyDescent="0.4">
      <c r="A11423" t="s">
        <v>27796</v>
      </c>
      <c r="B11423" t="s">
        <v>3089</v>
      </c>
      <c r="C11423" t="s">
        <v>27793</v>
      </c>
      <c r="D11423" t="s">
        <v>27794</v>
      </c>
      <c r="E11423" t="s">
        <v>27797</v>
      </c>
      <c r="G11423" t="s">
        <v>47</v>
      </c>
      <c r="H11423" t="s">
        <v>1557</v>
      </c>
      <c r="I11423" t="s">
        <v>22</v>
      </c>
      <c r="J11423" t="s">
        <v>23</v>
      </c>
      <c r="K11423">
        <v>2017</v>
      </c>
      <c r="L11423" t="s">
        <v>48</v>
      </c>
      <c r="N11423">
        <v>126.89652</v>
      </c>
      <c r="O11423">
        <v>37.459946000000002</v>
      </c>
      <c r="P11423" s="1">
        <v>45076.457314814812</v>
      </c>
    </row>
    <row r="11424" spans="1:16" x14ac:dyDescent="0.4">
      <c r="A11424" t="s">
        <v>27798</v>
      </c>
      <c r="B11424" t="s">
        <v>3089</v>
      </c>
      <c r="C11424" t="s">
        <v>27799</v>
      </c>
      <c r="D11424" t="s">
        <v>27800</v>
      </c>
      <c r="E11424" t="s">
        <v>27801</v>
      </c>
      <c r="G11424" t="s">
        <v>8571</v>
      </c>
      <c r="H11424" t="s">
        <v>1557</v>
      </c>
      <c r="I11424" t="s">
        <v>22</v>
      </c>
      <c r="J11424" t="s">
        <v>23</v>
      </c>
      <c r="K11424">
        <v>2017</v>
      </c>
      <c r="L11424" t="s">
        <v>24</v>
      </c>
      <c r="N11424">
        <v>126.89181000000001</v>
      </c>
      <c r="O11424">
        <v>37.476869999999998</v>
      </c>
      <c r="P11424" s="1">
        <v>45076.457314814812</v>
      </c>
    </row>
    <row r="11425" spans="1:16" x14ac:dyDescent="0.4">
      <c r="A11425" t="s">
        <v>27802</v>
      </c>
      <c r="B11425" t="s">
        <v>3089</v>
      </c>
      <c r="C11425" t="s">
        <v>27799</v>
      </c>
      <c r="D11425" t="s">
        <v>27800</v>
      </c>
      <c r="E11425" t="s">
        <v>27803</v>
      </c>
      <c r="G11425" t="s">
        <v>8571</v>
      </c>
      <c r="H11425" t="s">
        <v>1557</v>
      </c>
      <c r="I11425" t="s">
        <v>22</v>
      </c>
      <c r="J11425" t="s">
        <v>23</v>
      </c>
      <c r="K11425">
        <v>2017</v>
      </c>
      <c r="L11425" t="s">
        <v>24</v>
      </c>
      <c r="N11425">
        <v>126.89181000000001</v>
      </c>
      <c r="O11425">
        <v>37.476869999999998</v>
      </c>
      <c r="P11425" s="1">
        <v>45076.457314814812</v>
      </c>
    </row>
    <row r="11426" spans="1:16" x14ac:dyDescent="0.4">
      <c r="A11426" t="s">
        <v>27804</v>
      </c>
      <c r="B11426" t="s">
        <v>3089</v>
      </c>
      <c r="C11426" t="s">
        <v>27799</v>
      </c>
      <c r="D11426" t="s">
        <v>27800</v>
      </c>
      <c r="E11426" t="s">
        <v>27805</v>
      </c>
      <c r="G11426" t="s">
        <v>8571</v>
      </c>
      <c r="H11426" t="s">
        <v>1557</v>
      </c>
      <c r="I11426" t="s">
        <v>22</v>
      </c>
      <c r="J11426" t="s">
        <v>23</v>
      </c>
      <c r="K11426">
        <v>2017</v>
      </c>
      <c r="L11426" t="s">
        <v>24</v>
      </c>
      <c r="N11426">
        <v>126.89181000000001</v>
      </c>
      <c r="O11426">
        <v>37.476869999999998</v>
      </c>
      <c r="P11426" s="1">
        <v>45076.457314814812</v>
      </c>
    </row>
    <row r="11427" spans="1:16" x14ac:dyDescent="0.4">
      <c r="A11427" t="s">
        <v>27806</v>
      </c>
      <c r="B11427" t="s">
        <v>3089</v>
      </c>
      <c r="C11427" t="s">
        <v>27799</v>
      </c>
      <c r="D11427" t="s">
        <v>27800</v>
      </c>
      <c r="E11427" t="s">
        <v>27807</v>
      </c>
      <c r="G11427" t="s">
        <v>8571</v>
      </c>
      <c r="H11427" t="s">
        <v>1557</v>
      </c>
      <c r="I11427" t="s">
        <v>22</v>
      </c>
      <c r="J11427" t="s">
        <v>23</v>
      </c>
      <c r="K11427">
        <v>2017</v>
      </c>
      <c r="L11427" t="s">
        <v>24</v>
      </c>
      <c r="N11427">
        <v>126.89181000000001</v>
      </c>
      <c r="O11427">
        <v>37.476869999999998</v>
      </c>
      <c r="P11427" s="1">
        <v>45076.457314814812</v>
      </c>
    </row>
    <row r="11428" spans="1:16" x14ac:dyDescent="0.4">
      <c r="A11428" t="s">
        <v>27808</v>
      </c>
      <c r="B11428" t="s">
        <v>3089</v>
      </c>
      <c r="C11428" t="s">
        <v>27799</v>
      </c>
      <c r="D11428" t="s">
        <v>27800</v>
      </c>
      <c r="E11428" t="s">
        <v>27809</v>
      </c>
      <c r="G11428" t="s">
        <v>8571</v>
      </c>
      <c r="H11428" t="s">
        <v>1557</v>
      </c>
      <c r="I11428" t="s">
        <v>22</v>
      </c>
      <c r="J11428" t="s">
        <v>23</v>
      </c>
      <c r="K11428">
        <v>2017</v>
      </c>
      <c r="L11428" t="s">
        <v>24</v>
      </c>
      <c r="N11428">
        <v>126.89181000000001</v>
      </c>
      <c r="O11428">
        <v>37.476869999999998</v>
      </c>
      <c r="P11428" s="1">
        <v>45076.457314814812</v>
      </c>
    </row>
    <row r="11429" spans="1:16" x14ac:dyDescent="0.4">
      <c r="A11429" t="s">
        <v>27810</v>
      </c>
      <c r="B11429" t="s">
        <v>3089</v>
      </c>
      <c r="C11429" t="s">
        <v>27811</v>
      </c>
      <c r="D11429" t="s">
        <v>27812</v>
      </c>
      <c r="E11429" t="s">
        <v>27813</v>
      </c>
      <c r="G11429" t="s">
        <v>8571</v>
      </c>
      <c r="H11429" t="s">
        <v>1557</v>
      </c>
      <c r="I11429" t="s">
        <v>22</v>
      </c>
      <c r="J11429" t="s">
        <v>23</v>
      </c>
      <c r="K11429">
        <v>2017</v>
      </c>
      <c r="L11429" t="s">
        <v>24</v>
      </c>
      <c r="N11429">
        <v>126.89704999999999</v>
      </c>
      <c r="O11429">
        <v>37.470210000000002</v>
      </c>
      <c r="P11429" s="1">
        <v>45076.457314814812</v>
      </c>
    </row>
    <row r="11430" spans="1:16" x14ac:dyDescent="0.4">
      <c r="A11430" t="s">
        <v>27814</v>
      </c>
      <c r="B11430" t="s">
        <v>3089</v>
      </c>
      <c r="C11430" t="s">
        <v>27811</v>
      </c>
      <c r="D11430" t="s">
        <v>27812</v>
      </c>
      <c r="E11430" t="s">
        <v>27815</v>
      </c>
      <c r="G11430" t="s">
        <v>8571</v>
      </c>
      <c r="H11430" t="s">
        <v>1557</v>
      </c>
      <c r="I11430" t="s">
        <v>22</v>
      </c>
      <c r="J11430" t="s">
        <v>23</v>
      </c>
      <c r="K11430">
        <v>2017</v>
      </c>
      <c r="L11430" t="s">
        <v>24</v>
      </c>
      <c r="N11430">
        <v>126.89704999999999</v>
      </c>
      <c r="O11430">
        <v>37.470210000000002</v>
      </c>
      <c r="P11430" s="1">
        <v>45076.457314814812</v>
      </c>
    </row>
    <row r="11431" spans="1:16" x14ac:dyDescent="0.4">
      <c r="A11431" t="s">
        <v>27816</v>
      </c>
      <c r="B11431" t="s">
        <v>3089</v>
      </c>
      <c r="C11431" t="s">
        <v>27811</v>
      </c>
      <c r="D11431" t="s">
        <v>27812</v>
      </c>
      <c r="E11431" t="s">
        <v>27817</v>
      </c>
      <c r="G11431" t="s">
        <v>8571</v>
      </c>
      <c r="H11431" t="s">
        <v>1557</v>
      </c>
      <c r="I11431" t="s">
        <v>22</v>
      </c>
      <c r="J11431" t="s">
        <v>23</v>
      </c>
      <c r="K11431">
        <v>2017</v>
      </c>
      <c r="L11431" t="s">
        <v>24</v>
      </c>
      <c r="N11431">
        <v>126.89704999999999</v>
      </c>
      <c r="O11431">
        <v>37.470210000000002</v>
      </c>
      <c r="P11431" s="1">
        <v>45076.457314814812</v>
      </c>
    </row>
    <row r="11432" spans="1:16" x14ac:dyDescent="0.4">
      <c r="A11432" t="s">
        <v>27818</v>
      </c>
      <c r="B11432" t="s">
        <v>3089</v>
      </c>
      <c r="C11432" t="s">
        <v>27811</v>
      </c>
      <c r="D11432" t="s">
        <v>27812</v>
      </c>
      <c r="E11432" t="s">
        <v>27819</v>
      </c>
      <c r="G11432" t="s">
        <v>8571</v>
      </c>
      <c r="H11432" t="s">
        <v>1557</v>
      </c>
      <c r="I11432" t="s">
        <v>22</v>
      </c>
      <c r="J11432" t="s">
        <v>23</v>
      </c>
      <c r="K11432">
        <v>2017</v>
      </c>
      <c r="L11432" t="s">
        <v>24</v>
      </c>
      <c r="N11432">
        <v>126.89704999999999</v>
      </c>
      <c r="O11432">
        <v>37.470210000000002</v>
      </c>
      <c r="P11432" s="1">
        <v>45076.457314814812</v>
      </c>
    </row>
    <row r="11433" spans="1:16" x14ac:dyDescent="0.4">
      <c r="A11433" t="s">
        <v>27820</v>
      </c>
      <c r="B11433" t="s">
        <v>3089</v>
      </c>
      <c r="C11433" t="s">
        <v>27811</v>
      </c>
      <c r="D11433" t="s">
        <v>27821</v>
      </c>
      <c r="E11433" t="s">
        <v>27822</v>
      </c>
      <c r="G11433" t="s">
        <v>8571</v>
      </c>
      <c r="H11433" t="s">
        <v>1557</v>
      </c>
      <c r="I11433" t="s">
        <v>22</v>
      </c>
      <c r="J11433" t="s">
        <v>23</v>
      </c>
      <c r="K11433">
        <v>2017</v>
      </c>
      <c r="L11433" t="s">
        <v>24</v>
      </c>
      <c r="N11433">
        <v>126.89704999999999</v>
      </c>
      <c r="O11433">
        <v>37.470210000000002</v>
      </c>
      <c r="P11433" s="1">
        <v>45076.457314814812</v>
      </c>
    </row>
    <row r="11434" spans="1:16" x14ac:dyDescent="0.4">
      <c r="A11434" t="s">
        <v>27823</v>
      </c>
      <c r="B11434" t="s">
        <v>3089</v>
      </c>
      <c r="C11434" t="s">
        <v>11002</v>
      </c>
      <c r="D11434" t="s">
        <v>27824</v>
      </c>
      <c r="E11434" t="s">
        <v>27825</v>
      </c>
      <c r="G11434" t="s">
        <v>8571</v>
      </c>
      <c r="H11434" t="s">
        <v>1557</v>
      </c>
      <c r="I11434" t="s">
        <v>22</v>
      </c>
      <c r="J11434" t="s">
        <v>23</v>
      </c>
      <c r="K11434">
        <v>2017</v>
      </c>
      <c r="L11434" t="s">
        <v>24</v>
      </c>
      <c r="N11434">
        <v>126.89976</v>
      </c>
      <c r="O11434">
        <v>37.466090000000001</v>
      </c>
      <c r="P11434" s="1">
        <v>45076.457314814812</v>
      </c>
    </row>
    <row r="11435" spans="1:16" x14ac:dyDescent="0.4">
      <c r="A11435" t="s">
        <v>27826</v>
      </c>
      <c r="B11435" t="s">
        <v>3089</v>
      </c>
      <c r="C11435" t="s">
        <v>11002</v>
      </c>
      <c r="D11435" t="s">
        <v>27824</v>
      </c>
      <c r="E11435" t="s">
        <v>27827</v>
      </c>
      <c r="G11435" t="s">
        <v>8571</v>
      </c>
      <c r="H11435" t="s">
        <v>1557</v>
      </c>
      <c r="I11435" t="s">
        <v>22</v>
      </c>
      <c r="J11435" t="s">
        <v>23</v>
      </c>
      <c r="K11435">
        <v>2017</v>
      </c>
      <c r="L11435" t="s">
        <v>24</v>
      </c>
      <c r="N11435">
        <v>126.89976</v>
      </c>
      <c r="O11435">
        <v>37.466090000000001</v>
      </c>
      <c r="P11435" s="1">
        <v>45076.457314814812</v>
      </c>
    </row>
    <row r="11436" spans="1:16" x14ac:dyDescent="0.4">
      <c r="A11436" t="s">
        <v>27828</v>
      </c>
      <c r="B11436" t="s">
        <v>3089</v>
      </c>
      <c r="C11436" t="s">
        <v>11002</v>
      </c>
      <c r="D11436" t="s">
        <v>27824</v>
      </c>
      <c r="E11436" t="s">
        <v>27829</v>
      </c>
      <c r="G11436" t="s">
        <v>8571</v>
      </c>
      <c r="H11436" t="s">
        <v>1557</v>
      </c>
      <c r="I11436" t="s">
        <v>22</v>
      </c>
      <c r="J11436" t="s">
        <v>23</v>
      </c>
      <c r="K11436">
        <v>2017</v>
      </c>
      <c r="L11436" t="s">
        <v>24</v>
      </c>
      <c r="N11436">
        <v>126.89976</v>
      </c>
      <c r="O11436">
        <v>37.466090000000001</v>
      </c>
      <c r="P11436" s="1">
        <v>45076.457314814812</v>
      </c>
    </row>
    <row r="11437" spans="1:16" x14ac:dyDescent="0.4">
      <c r="A11437" t="s">
        <v>27830</v>
      </c>
      <c r="B11437" t="s">
        <v>3089</v>
      </c>
      <c r="C11437" t="s">
        <v>11002</v>
      </c>
      <c r="D11437" t="s">
        <v>27824</v>
      </c>
      <c r="E11437" t="s">
        <v>27831</v>
      </c>
      <c r="G11437" t="s">
        <v>8571</v>
      </c>
      <c r="H11437" t="s">
        <v>1557</v>
      </c>
      <c r="I11437" t="s">
        <v>22</v>
      </c>
      <c r="J11437" t="s">
        <v>23</v>
      </c>
      <c r="K11437">
        <v>2017</v>
      </c>
      <c r="L11437" t="s">
        <v>24</v>
      </c>
      <c r="N11437">
        <v>126.89976</v>
      </c>
      <c r="O11437">
        <v>37.466090000000001</v>
      </c>
      <c r="P11437" s="1">
        <v>45076.457314814812</v>
      </c>
    </row>
    <row r="11438" spans="1:16" x14ac:dyDescent="0.4">
      <c r="A11438" t="s">
        <v>27832</v>
      </c>
      <c r="B11438" t="s">
        <v>3089</v>
      </c>
      <c r="C11438" t="s">
        <v>27833</v>
      </c>
      <c r="D11438" t="s">
        <v>27834</v>
      </c>
      <c r="E11438" t="s">
        <v>27835</v>
      </c>
      <c r="G11438" t="s">
        <v>8571</v>
      </c>
      <c r="H11438" t="s">
        <v>1557</v>
      </c>
      <c r="I11438" t="s">
        <v>22</v>
      </c>
      <c r="J11438" t="s">
        <v>23</v>
      </c>
      <c r="K11438">
        <v>2017</v>
      </c>
      <c r="L11438" t="s">
        <v>24</v>
      </c>
      <c r="N11438">
        <v>126.90327000000001</v>
      </c>
      <c r="O11438">
        <v>37.475124000000001</v>
      </c>
      <c r="P11438" s="1">
        <v>45076.457314814812</v>
      </c>
    </row>
    <row r="11439" spans="1:16" x14ac:dyDescent="0.4">
      <c r="A11439" t="s">
        <v>27836</v>
      </c>
      <c r="B11439" t="s">
        <v>3089</v>
      </c>
      <c r="C11439" t="s">
        <v>27833</v>
      </c>
      <c r="D11439" t="s">
        <v>27834</v>
      </c>
      <c r="E11439" t="s">
        <v>27837</v>
      </c>
      <c r="G11439" t="s">
        <v>8571</v>
      </c>
      <c r="H11439" t="s">
        <v>1557</v>
      </c>
      <c r="I11439" t="s">
        <v>22</v>
      </c>
      <c r="J11439" t="s">
        <v>23</v>
      </c>
      <c r="K11439">
        <v>2017</v>
      </c>
      <c r="L11439" t="s">
        <v>24</v>
      </c>
      <c r="N11439">
        <v>126.90327000000001</v>
      </c>
      <c r="O11439">
        <v>37.475124000000001</v>
      </c>
      <c r="P11439" s="1">
        <v>45076.457314814812</v>
      </c>
    </row>
    <row r="11440" spans="1:16" x14ac:dyDescent="0.4">
      <c r="A11440" t="s">
        <v>27838</v>
      </c>
      <c r="B11440" t="s">
        <v>3089</v>
      </c>
      <c r="C11440" t="s">
        <v>27833</v>
      </c>
      <c r="D11440" t="s">
        <v>27834</v>
      </c>
      <c r="E11440" t="s">
        <v>27839</v>
      </c>
      <c r="G11440" t="s">
        <v>8571</v>
      </c>
      <c r="H11440" t="s">
        <v>1557</v>
      </c>
      <c r="I11440" t="s">
        <v>22</v>
      </c>
      <c r="J11440" t="s">
        <v>23</v>
      </c>
      <c r="K11440">
        <v>2017</v>
      </c>
      <c r="L11440" t="s">
        <v>24</v>
      </c>
      <c r="N11440">
        <v>126.90327000000001</v>
      </c>
      <c r="O11440">
        <v>37.475124000000001</v>
      </c>
      <c r="P11440" s="1">
        <v>45076.457314814812</v>
      </c>
    </row>
    <row r="11441" spans="1:16" x14ac:dyDescent="0.4">
      <c r="A11441" t="s">
        <v>27840</v>
      </c>
      <c r="B11441" t="s">
        <v>3089</v>
      </c>
      <c r="C11441" t="s">
        <v>27833</v>
      </c>
      <c r="D11441" t="s">
        <v>27834</v>
      </c>
      <c r="E11441" t="s">
        <v>27841</v>
      </c>
      <c r="G11441" t="s">
        <v>8571</v>
      </c>
      <c r="H11441" t="s">
        <v>1557</v>
      </c>
      <c r="I11441" t="s">
        <v>22</v>
      </c>
      <c r="J11441" t="s">
        <v>23</v>
      </c>
      <c r="K11441">
        <v>2017</v>
      </c>
      <c r="L11441" t="s">
        <v>24</v>
      </c>
      <c r="N11441">
        <v>126.90327000000001</v>
      </c>
      <c r="O11441">
        <v>37.475124000000001</v>
      </c>
      <c r="P11441" s="1">
        <v>45076.457314814812</v>
      </c>
    </row>
    <row r="11442" spans="1:16" x14ac:dyDescent="0.4">
      <c r="A11442" t="s">
        <v>27842</v>
      </c>
      <c r="B11442" t="s">
        <v>3089</v>
      </c>
      <c r="C11442" t="s">
        <v>27833</v>
      </c>
      <c r="D11442" t="s">
        <v>27834</v>
      </c>
      <c r="E11442" t="s">
        <v>27843</v>
      </c>
      <c r="G11442" t="s">
        <v>8571</v>
      </c>
      <c r="H11442" t="s">
        <v>1557</v>
      </c>
      <c r="I11442" t="s">
        <v>22</v>
      </c>
      <c r="J11442" t="s">
        <v>23</v>
      </c>
      <c r="K11442">
        <v>2017</v>
      </c>
      <c r="L11442" t="s">
        <v>24</v>
      </c>
      <c r="N11442">
        <v>126.90327000000001</v>
      </c>
      <c r="O11442">
        <v>37.475124000000001</v>
      </c>
      <c r="P11442" s="1">
        <v>45076.457314814812</v>
      </c>
    </row>
    <row r="11443" spans="1:16" x14ac:dyDescent="0.4">
      <c r="A11443" t="s">
        <v>27844</v>
      </c>
      <c r="B11443" t="s">
        <v>3089</v>
      </c>
      <c r="C11443" t="s">
        <v>27833</v>
      </c>
      <c r="D11443" t="s">
        <v>27834</v>
      </c>
      <c r="E11443" t="s">
        <v>27845</v>
      </c>
      <c r="G11443" t="s">
        <v>8571</v>
      </c>
      <c r="H11443" t="s">
        <v>1557</v>
      </c>
      <c r="I11443" t="s">
        <v>22</v>
      </c>
      <c r="J11443" t="s">
        <v>23</v>
      </c>
      <c r="K11443">
        <v>2017</v>
      </c>
      <c r="L11443" t="s">
        <v>24</v>
      </c>
      <c r="N11443">
        <v>126.90327000000001</v>
      </c>
      <c r="O11443">
        <v>37.475124000000001</v>
      </c>
      <c r="P11443" s="1">
        <v>45076.457314814812</v>
      </c>
    </row>
    <row r="11444" spans="1:16" x14ac:dyDescent="0.4">
      <c r="A11444" t="s">
        <v>27846</v>
      </c>
      <c r="B11444" t="s">
        <v>3089</v>
      </c>
      <c r="C11444" t="s">
        <v>27833</v>
      </c>
      <c r="D11444" t="s">
        <v>27834</v>
      </c>
      <c r="E11444" t="s">
        <v>27847</v>
      </c>
      <c r="G11444" t="s">
        <v>8571</v>
      </c>
      <c r="H11444" t="s">
        <v>1557</v>
      </c>
      <c r="I11444" t="s">
        <v>22</v>
      </c>
      <c r="J11444" t="s">
        <v>23</v>
      </c>
      <c r="K11444">
        <v>2017</v>
      </c>
      <c r="L11444" t="s">
        <v>24</v>
      </c>
      <c r="N11444">
        <v>126.90327000000001</v>
      </c>
      <c r="O11444">
        <v>37.475124000000001</v>
      </c>
      <c r="P11444" s="1">
        <v>45076.457314814812</v>
      </c>
    </row>
    <row r="11445" spans="1:16" x14ac:dyDescent="0.4">
      <c r="A11445" t="s">
        <v>27848</v>
      </c>
      <c r="B11445" t="s">
        <v>3089</v>
      </c>
      <c r="C11445" t="s">
        <v>27849</v>
      </c>
      <c r="D11445" t="s">
        <v>27850</v>
      </c>
      <c r="E11445" t="s">
        <v>27851</v>
      </c>
      <c r="G11445" t="s">
        <v>8571</v>
      </c>
      <c r="H11445" t="s">
        <v>1557</v>
      </c>
      <c r="I11445" t="s">
        <v>22</v>
      </c>
      <c r="J11445" t="s">
        <v>23</v>
      </c>
      <c r="K11445">
        <v>2017</v>
      </c>
      <c r="L11445" t="s">
        <v>24</v>
      </c>
      <c r="N11445">
        <v>126.90213</v>
      </c>
      <c r="O11445">
        <v>37.467567000000003</v>
      </c>
      <c r="P11445" s="1">
        <v>45076.457314814812</v>
      </c>
    </row>
    <row r="11446" spans="1:16" x14ac:dyDescent="0.4">
      <c r="A11446" t="s">
        <v>27852</v>
      </c>
      <c r="B11446" t="s">
        <v>3089</v>
      </c>
      <c r="C11446" t="s">
        <v>27849</v>
      </c>
      <c r="D11446" t="s">
        <v>27850</v>
      </c>
      <c r="E11446" t="s">
        <v>27853</v>
      </c>
      <c r="G11446" t="s">
        <v>8571</v>
      </c>
      <c r="H11446" t="s">
        <v>1557</v>
      </c>
      <c r="I11446" t="s">
        <v>22</v>
      </c>
      <c r="J11446" t="s">
        <v>23</v>
      </c>
      <c r="K11446">
        <v>2017</v>
      </c>
      <c r="L11446" t="s">
        <v>24</v>
      </c>
      <c r="N11446">
        <v>126.90213</v>
      </c>
      <c r="O11446">
        <v>37.467567000000003</v>
      </c>
      <c r="P11446" s="1">
        <v>45076.457314814812</v>
      </c>
    </row>
    <row r="11447" spans="1:16" x14ac:dyDescent="0.4">
      <c r="A11447" t="s">
        <v>27854</v>
      </c>
      <c r="B11447" t="s">
        <v>3089</v>
      </c>
      <c r="C11447" t="s">
        <v>27849</v>
      </c>
      <c r="D11447" t="s">
        <v>27850</v>
      </c>
      <c r="E11447" t="s">
        <v>27855</v>
      </c>
      <c r="G11447" t="s">
        <v>8571</v>
      </c>
      <c r="H11447" t="s">
        <v>1557</v>
      </c>
      <c r="I11447" t="s">
        <v>22</v>
      </c>
      <c r="J11447" t="s">
        <v>23</v>
      </c>
      <c r="K11447">
        <v>2017</v>
      </c>
      <c r="L11447" t="s">
        <v>24</v>
      </c>
      <c r="N11447">
        <v>126.90213</v>
      </c>
      <c r="O11447">
        <v>37.467567000000003</v>
      </c>
      <c r="P11447" s="1">
        <v>45076.457314814812</v>
      </c>
    </row>
    <row r="11448" spans="1:16" x14ac:dyDescent="0.4">
      <c r="A11448" t="s">
        <v>27856</v>
      </c>
      <c r="B11448" t="s">
        <v>3089</v>
      </c>
      <c r="C11448" t="s">
        <v>27849</v>
      </c>
      <c r="D11448" t="s">
        <v>27850</v>
      </c>
      <c r="E11448" t="s">
        <v>27857</v>
      </c>
      <c r="G11448" t="s">
        <v>8571</v>
      </c>
      <c r="H11448" t="s">
        <v>1557</v>
      </c>
      <c r="I11448" t="s">
        <v>22</v>
      </c>
      <c r="J11448" t="s">
        <v>23</v>
      </c>
      <c r="K11448">
        <v>2017</v>
      </c>
      <c r="L11448" t="s">
        <v>24</v>
      </c>
      <c r="N11448">
        <v>126.90213</v>
      </c>
      <c r="O11448">
        <v>37.467567000000003</v>
      </c>
      <c r="P11448" s="1">
        <v>45076.457314814812</v>
      </c>
    </row>
    <row r="11449" spans="1:16" x14ac:dyDescent="0.4">
      <c r="A11449" t="s">
        <v>27858</v>
      </c>
      <c r="B11449" t="s">
        <v>3089</v>
      </c>
      <c r="C11449" t="s">
        <v>27849</v>
      </c>
      <c r="D11449" t="s">
        <v>27850</v>
      </c>
      <c r="E11449" t="s">
        <v>27859</v>
      </c>
      <c r="G11449" t="s">
        <v>8571</v>
      </c>
      <c r="H11449" t="s">
        <v>1557</v>
      </c>
      <c r="I11449" t="s">
        <v>22</v>
      </c>
      <c r="J11449" t="s">
        <v>23</v>
      </c>
      <c r="K11449">
        <v>2017</v>
      </c>
      <c r="L11449" t="s">
        <v>24</v>
      </c>
      <c r="N11449">
        <v>126.90213</v>
      </c>
      <c r="O11449">
        <v>37.467567000000003</v>
      </c>
      <c r="P11449" s="1">
        <v>45076.457314814812</v>
      </c>
    </row>
    <row r="11450" spans="1:16" x14ac:dyDescent="0.4">
      <c r="A11450" t="s">
        <v>27860</v>
      </c>
      <c r="B11450" t="s">
        <v>3089</v>
      </c>
      <c r="C11450" t="s">
        <v>27849</v>
      </c>
      <c r="D11450" t="s">
        <v>27850</v>
      </c>
      <c r="E11450" t="s">
        <v>27861</v>
      </c>
      <c r="G11450" t="s">
        <v>8571</v>
      </c>
      <c r="H11450" t="s">
        <v>1557</v>
      </c>
      <c r="I11450" t="s">
        <v>22</v>
      </c>
      <c r="J11450" t="s">
        <v>23</v>
      </c>
      <c r="K11450">
        <v>2017</v>
      </c>
      <c r="L11450" t="s">
        <v>24</v>
      </c>
      <c r="N11450">
        <v>126.90213</v>
      </c>
      <c r="O11450">
        <v>37.467567000000003</v>
      </c>
      <c r="P11450" s="1">
        <v>45076.457314814812</v>
      </c>
    </row>
    <row r="11451" spans="1:16" x14ac:dyDescent="0.4">
      <c r="A11451" t="s">
        <v>27862</v>
      </c>
      <c r="B11451" t="s">
        <v>3089</v>
      </c>
      <c r="C11451" t="s">
        <v>27863</v>
      </c>
      <c r="D11451" t="s">
        <v>27864</v>
      </c>
      <c r="E11451" t="s">
        <v>27865</v>
      </c>
      <c r="G11451" t="s">
        <v>8571</v>
      </c>
      <c r="H11451" t="s">
        <v>1557</v>
      </c>
      <c r="I11451" t="s">
        <v>22</v>
      </c>
      <c r="J11451" t="s">
        <v>23</v>
      </c>
      <c r="K11451">
        <v>2017</v>
      </c>
      <c r="L11451" t="s">
        <v>24</v>
      </c>
      <c r="N11451">
        <v>126.90322999999999</v>
      </c>
      <c r="O11451">
        <v>37.453519999999997</v>
      </c>
      <c r="P11451" s="1">
        <v>45076.457314814812</v>
      </c>
    </row>
    <row r="11452" spans="1:16" x14ac:dyDescent="0.4">
      <c r="A11452" t="s">
        <v>27866</v>
      </c>
      <c r="B11452" t="s">
        <v>3089</v>
      </c>
      <c r="C11452" t="s">
        <v>27863</v>
      </c>
      <c r="D11452" t="s">
        <v>27864</v>
      </c>
      <c r="E11452" t="s">
        <v>27867</v>
      </c>
      <c r="G11452" t="s">
        <v>8571</v>
      </c>
      <c r="H11452" t="s">
        <v>1557</v>
      </c>
      <c r="I11452" t="s">
        <v>22</v>
      </c>
      <c r="J11452" t="s">
        <v>23</v>
      </c>
      <c r="K11452">
        <v>2017</v>
      </c>
      <c r="L11452" t="s">
        <v>24</v>
      </c>
      <c r="N11452">
        <v>126.90322999999999</v>
      </c>
      <c r="O11452">
        <v>37.453519999999997</v>
      </c>
      <c r="P11452" s="1">
        <v>45076.457314814812</v>
      </c>
    </row>
    <row r="11453" spans="1:16" x14ac:dyDescent="0.4">
      <c r="A11453" t="s">
        <v>27868</v>
      </c>
      <c r="B11453" t="s">
        <v>3089</v>
      </c>
      <c r="C11453" t="s">
        <v>27863</v>
      </c>
      <c r="D11453" t="s">
        <v>27864</v>
      </c>
      <c r="E11453" t="s">
        <v>27869</v>
      </c>
      <c r="G11453" t="s">
        <v>8571</v>
      </c>
      <c r="H11453" t="s">
        <v>1557</v>
      </c>
      <c r="I11453" t="s">
        <v>22</v>
      </c>
      <c r="J11453" t="s">
        <v>23</v>
      </c>
      <c r="K11453">
        <v>2017</v>
      </c>
      <c r="L11453" t="s">
        <v>24</v>
      </c>
      <c r="N11453">
        <v>126.90322999999999</v>
      </c>
      <c r="O11453">
        <v>37.453519999999997</v>
      </c>
      <c r="P11453" s="1">
        <v>45076.457314814812</v>
      </c>
    </row>
    <row r="11454" spans="1:16" x14ac:dyDescent="0.4">
      <c r="A11454" t="s">
        <v>27870</v>
      </c>
      <c r="B11454" t="s">
        <v>3089</v>
      </c>
      <c r="C11454" t="s">
        <v>27863</v>
      </c>
      <c r="D11454" t="s">
        <v>27864</v>
      </c>
      <c r="E11454" t="s">
        <v>27871</v>
      </c>
      <c r="G11454" t="s">
        <v>8571</v>
      </c>
      <c r="H11454" t="s">
        <v>1557</v>
      </c>
      <c r="I11454" t="s">
        <v>22</v>
      </c>
      <c r="J11454" t="s">
        <v>23</v>
      </c>
      <c r="K11454">
        <v>2017</v>
      </c>
      <c r="L11454" t="s">
        <v>24</v>
      </c>
      <c r="N11454">
        <v>126.90322999999999</v>
      </c>
      <c r="O11454">
        <v>37.453519999999997</v>
      </c>
      <c r="P11454" s="1">
        <v>45076.457314814812</v>
      </c>
    </row>
    <row r="11455" spans="1:16" x14ac:dyDescent="0.4">
      <c r="A11455" t="s">
        <v>27872</v>
      </c>
      <c r="B11455" t="s">
        <v>3089</v>
      </c>
      <c r="C11455" t="s">
        <v>27863</v>
      </c>
      <c r="D11455" t="s">
        <v>27864</v>
      </c>
      <c r="E11455" t="s">
        <v>27873</v>
      </c>
      <c r="G11455" t="s">
        <v>8571</v>
      </c>
      <c r="H11455" t="s">
        <v>1557</v>
      </c>
      <c r="I11455" t="s">
        <v>22</v>
      </c>
      <c r="J11455" t="s">
        <v>23</v>
      </c>
      <c r="K11455">
        <v>2017</v>
      </c>
      <c r="L11455" t="s">
        <v>24</v>
      </c>
      <c r="N11455">
        <v>126.90322999999999</v>
      </c>
      <c r="O11455">
        <v>37.453519999999997</v>
      </c>
      <c r="P11455" s="1">
        <v>45076.457314814812</v>
      </c>
    </row>
    <row r="11456" spans="1:16" x14ac:dyDescent="0.4">
      <c r="A11456" t="s">
        <v>27874</v>
      </c>
      <c r="B11456" t="s">
        <v>3089</v>
      </c>
      <c r="C11456" t="s">
        <v>27875</v>
      </c>
      <c r="D11456" t="s">
        <v>27876</v>
      </c>
      <c r="E11456" t="s">
        <v>27877</v>
      </c>
      <c r="G11456" t="s">
        <v>8571</v>
      </c>
      <c r="H11456" t="s">
        <v>1557</v>
      </c>
      <c r="I11456" t="s">
        <v>22</v>
      </c>
      <c r="J11456" t="s">
        <v>23</v>
      </c>
      <c r="K11456">
        <v>2017</v>
      </c>
      <c r="L11456" t="s">
        <v>24</v>
      </c>
      <c r="N11456">
        <v>126.91446000000001</v>
      </c>
      <c r="O11456">
        <v>37.449660000000002</v>
      </c>
      <c r="P11456" s="1">
        <v>45076.457314814812</v>
      </c>
    </row>
    <row r="11457" spans="1:16" x14ac:dyDescent="0.4">
      <c r="A11457" t="s">
        <v>27878</v>
      </c>
      <c r="B11457" t="s">
        <v>3089</v>
      </c>
      <c r="C11457" t="s">
        <v>27875</v>
      </c>
      <c r="D11457" t="s">
        <v>27876</v>
      </c>
      <c r="E11457" t="s">
        <v>27879</v>
      </c>
      <c r="G11457" t="s">
        <v>8571</v>
      </c>
      <c r="H11457" t="s">
        <v>1557</v>
      </c>
      <c r="I11457" t="s">
        <v>22</v>
      </c>
      <c r="J11457" t="s">
        <v>23</v>
      </c>
      <c r="K11457">
        <v>2017</v>
      </c>
      <c r="L11457" t="s">
        <v>24</v>
      </c>
      <c r="N11457">
        <v>126.91446000000001</v>
      </c>
      <c r="O11457">
        <v>37.449660000000002</v>
      </c>
      <c r="P11457" s="1">
        <v>45076.457314814812</v>
      </c>
    </row>
    <row r="11458" spans="1:16" x14ac:dyDescent="0.4">
      <c r="A11458" t="s">
        <v>27880</v>
      </c>
      <c r="B11458" t="s">
        <v>3089</v>
      </c>
      <c r="C11458" t="s">
        <v>27875</v>
      </c>
      <c r="D11458" t="s">
        <v>27876</v>
      </c>
      <c r="E11458" t="s">
        <v>27881</v>
      </c>
      <c r="G11458" t="s">
        <v>8571</v>
      </c>
      <c r="H11458" t="s">
        <v>1557</v>
      </c>
      <c r="I11458" t="s">
        <v>22</v>
      </c>
      <c r="J11458" t="s">
        <v>23</v>
      </c>
      <c r="K11458">
        <v>2017</v>
      </c>
      <c r="L11458" t="s">
        <v>24</v>
      </c>
      <c r="N11458">
        <v>126.91446000000001</v>
      </c>
      <c r="O11458">
        <v>37.449660000000002</v>
      </c>
      <c r="P11458" s="1">
        <v>45076.457314814812</v>
      </c>
    </row>
    <row r="11459" spans="1:16" x14ac:dyDescent="0.4">
      <c r="A11459" t="s">
        <v>27882</v>
      </c>
      <c r="B11459" t="s">
        <v>3089</v>
      </c>
      <c r="C11459" t="s">
        <v>27875</v>
      </c>
      <c r="D11459" t="s">
        <v>27876</v>
      </c>
      <c r="E11459" t="s">
        <v>27883</v>
      </c>
      <c r="G11459" t="s">
        <v>8571</v>
      </c>
      <c r="H11459" t="s">
        <v>1557</v>
      </c>
      <c r="I11459" t="s">
        <v>22</v>
      </c>
      <c r="J11459" t="s">
        <v>23</v>
      </c>
      <c r="K11459">
        <v>2017</v>
      </c>
      <c r="L11459" t="s">
        <v>24</v>
      </c>
      <c r="N11459">
        <v>126.91446000000001</v>
      </c>
      <c r="O11459">
        <v>37.449660000000002</v>
      </c>
      <c r="P11459" s="1">
        <v>45076.457314814812</v>
      </c>
    </row>
    <row r="11460" spans="1:16" x14ac:dyDescent="0.4">
      <c r="A11460" t="s">
        <v>27884</v>
      </c>
      <c r="B11460" t="s">
        <v>3089</v>
      </c>
      <c r="C11460" t="s">
        <v>27875</v>
      </c>
      <c r="D11460" t="s">
        <v>27876</v>
      </c>
      <c r="E11460" t="s">
        <v>27885</v>
      </c>
      <c r="G11460" t="s">
        <v>8571</v>
      </c>
      <c r="H11460" t="s">
        <v>1557</v>
      </c>
      <c r="I11460" t="s">
        <v>22</v>
      </c>
      <c r="J11460" t="s">
        <v>23</v>
      </c>
      <c r="K11460">
        <v>2017</v>
      </c>
      <c r="L11460" t="s">
        <v>24</v>
      </c>
      <c r="N11460">
        <v>126.91446000000001</v>
      </c>
      <c r="O11460">
        <v>37.449660000000002</v>
      </c>
      <c r="P11460" s="1">
        <v>45076.457314814812</v>
      </c>
    </row>
    <row r="11461" spans="1:16" x14ac:dyDescent="0.4">
      <c r="A11461" t="s">
        <v>27886</v>
      </c>
      <c r="B11461" t="s">
        <v>3089</v>
      </c>
      <c r="C11461" t="s">
        <v>27875</v>
      </c>
      <c r="D11461" t="s">
        <v>27876</v>
      </c>
      <c r="E11461" t="s">
        <v>27887</v>
      </c>
      <c r="G11461" t="s">
        <v>8571</v>
      </c>
      <c r="H11461" t="s">
        <v>1557</v>
      </c>
      <c r="I11461" t="s">
        <v>22</v>
      </c>
      <c r="J11461" t="s">
        <v>23</v>
      </c>
      <c r="K11461">
        <v>2017</v>
      </c>
      <c r="L11461" t="s">
        <v>24</v>
      </c>
      <c r="N11461">
        <v>126.91446000000001</v>
      </c>
      <c r="O11461">
        <v>37.449660000000002</v>
      </c>
      <c r="P11461" s="1">
        <v>45076.457314814812</v>
      </c>
    </row>
    <row r="11462" spans="1:16" x14ac:dyDescent="0.4">
      <c r="A11462" t="s">
        <v>27888</v>
      </c>
      <c r="B11462" t="s">
        <v>3089</v>
      </c>
      <c r="C11462" t="s">
        <v>27875</v>
      </c>
      <c r="D11462" t="s">
        <v>27876</v>
      </c>
      <c r="E11462" t="s">
        <v>27889</v>
      </c>
      <c r="G11462" t="s">
        <v>8571</v>
      </c>
      <c r="H11462" t="s">
        <v>1557</v>
      </c>
      <c r="I11462" t="s">
        <v>22</v>
      </c>
      <c r="J11462" t="s">
        <v>23</v>
      </c>
      <c r="K11462">
        <v>2017</v>
      </c>
      <c r="L11462" t="s">
        <v>24</v>
      </c>
      <c r="N11462">
        <v>126.91446000000001</v>
      </c>
      <c r="O11462">
        <v>37.449660000000002</v>
      </c>
      <c r="P11462" s="1">
        <v>45076.457314814812</v>
      </c>
    </row>
    <row r="11463" spans="1:16" x14ac:dyDescent="0.4">
      <c r="A11463" t="s">
        <v>27890</v>
      </c>
      <c r="B11463" t="s">
        <v>3089</v>
      </c>
      <c r="C11463" t="s">
        <v>27891</v>
      </c>
      <c r="D11463" t="s">
        <v>27892</v>
      </c>
      <c r="E11463" t="s">
        <v>27893</v>
      </c>
      <c r="G11463" t="s">
        <v>8571</v>
      </c>
      <c r="H11463" t="s">
        <v>1557</v>
      </c>
      <c r="I11463" t="s">
        <v>22</v>
      </c>
      <c r="J11463" t="s">
        <v>23</v>
      </c>
      <c r="K11463">
        <v>2017</v>
      </c>
      <c r="L11463" t="s">
        <v>24</v>
      </c>
      <c r="N11463">
        <v>126.9058</v>
      </c>
      <c r="O11463">
        <v>37.440240000000003</v>
      </c>
      <c r="P11463" s="1">
        <v>45076.457314814812</v>
      </c>
    </row>
    <row r="11464" spans="1:16" x14ac:dyDescent="0.4">
      <c r="A11464" t="s">
        <v>27894</v>
      </c>
      <c r="B11464" t="s">
        <v>3089</v>
      </c>
      <c r="C11464" t="s">
        <v>27891</v>
      </c>
      <c r="D11464" t="s">
        <v>27892</v>
      </c>
      <c r="E11464" t="s">
        <v>27895</v>
      </c>
      <c r="G11464" t="s">
        <v>8571</v>
      </c>
      <c r="H11464" t="s">
        <v>1557</v>
      </c>
      <c r="I11464" t="s">
        <v>22</v>
      </c>
      <c r="J11464" t="s">
        <v>23</v>
      </c>
      <c r="K11464">
        <v>2017</v>
      </c>
      <c r="L11464" t="s">
        <v>24</v>
      </c>
      <c r="N11464">
        <v>126.9058</v>
      </c>
      <c r="O11464">
        <v>37.440240000000003</v>
      </c>
      <c r="P11464" s="1">
        <v>45076.457314814812</v>
      </c>
    </row>
    <row r="11465" spans="1:16" x14ac:dyDescent="0.4">
      <c r="A11465" t="s">
        <v>27896</v>
      </c>
      <c r="B11465" t="s">
        <v>3089</v>
      </c>
      <c r="C11465" t="s">
        <v>27891</v>
      </c>
      <c r="D11465" t="s">
        <v>27892</v>
      </c>
      <c r="E11465" t="s">
        <v>27897</v>
      </c>
      <c r="G11465" t="s">
        <v>8571</v>
      </c>
      <c r="H11465" t="s">
        <v>1557</v>
      </c>
      <c r="I11465" t="s">
        <v>22</v>
      </c>
      <c r="J11465" t="s">
        <v>23</v>
      </c>
      <c r="K11465">
        <v>2017</v>
      </c>
      <c r="L11465" t="s">
        <v>24</v>
      </c>
      <c r="N11465">
        <v>126.9058</v>
      </c>
      <c r="O11465">
        <v>37.440240000000003</v>
      </c>
      <c r="P11465" s="1">
        <v>45076.457314814812</v>
      </c>
    </row>
    <row r="11466" spans="1:16" x14ac:dyDescent="0.4">
      <c r="A11466" t="s">
        <v>27898</v>
      </c>
      <c r="B11466" t="s">
        <v>3089</v>
      </c>
      <c r="C11466" t="s">
        <v>27891</v>
      </c>
      <c r="D11466" t="s">
        <v>27892</v>
      </c>
      <c r="E11466" t="s">
        <v>27899</v>
      </c>
      <c r="G11466" t="s">
        <v>8571</v>
      </c>
      <c r="H11466" t="s">
        <v>1557</v>
      </c>
      <c r="I11466" t="s">
        <v>22</v>
      </c>
      <c r="J11466" t="s">
        <v>23</v>
      </c>
      <c r="K11466">
        <v>2017</v>
      </c>
      <c r="L11466" t="s">
        <v>24</v>
      </c>
      <c r="N11466">
        <v>126.9058</v>
      </c>
      <c r="O11466">
        <v>37.440240000000003</v>
      </c>
      <c r="P11466" s="1">
        <v>45076.457314814812</v>
      </c>
    </row>
    <row r="11467" spans="1:16" x14ac:dyDescent="0.4">
      <c r="A11467" t="s">
        <v>27900</v>
      </c>
      <c r="B11467" t="s">
        <v>3089</v>
      </c>
      <c r="C11467" t="s">
        <v>27901</v>
      </c>
      <c r="D11467" t="s">
        <v>27902</v>
      </c>
      <c r="E11467" t="s">
        <v>27903</v>
      </c>
      <c r="G11467" t="s">
        <v>8571</v>
      </c>
      <c r="H11467" t="s">
        <v>1557</v>
      </c>
      <c r="I11467" t="s">
        <v>22</v>
      </c>
      <c r="J11467" t="s">
        <v>23</v>
      </c>
      <c r="K11467">
        <v>2017</v>
      </c>
      <c r="L11467" t="s">
        <v>24</v>
      </c>
      <c r="N11467">
        <v>126.90618000000001</v>
      </c>
      <c r="O11467">
        <v>37.458964999999999</v>
      </c>
      <c r="P11467" s="1">
        <v>45076.457314814812</v>
      </c>
    </row>
    <row r="11468" spans="1:16" x14ac:dyDescent="0.4">
      <c r="A11468" t="s">
        <v>27904</v>
      </c>
      <c r="B11468" t="s">
        <v>3089</v>
      </c>
      <c r="C11468" t="s">
        <v>27901</v>
      </c>
      <c r="D11468" t="s">
        <v>27902</v>
      </c>
      <c r="E11468" t="s">
        <v>27905</v>
      </c>
      <c r="G11468" t="s">
        <v>8571</v>
      </c>
      <c r="H11468" t="s">
        <v>1557</v>
      </c>
      <c r="I11468" t="s">
        <v>22</v>
      </c>
      <c r="J11468" t="s">
        <v>23</v>
      </c>
      <c r="K11468">
        <v>2017</v>
      </c>
      <c r="L11468" t="s">
        <v>24</v>
      </c>
      <c r="N11468">
        <v>126.90618000000001</v>
      </c>
      <c r="O11468">
        <v>37.458964999999999</v>
      </c>
      <c r="P11468" s="1">
        <v>45076.457314814812</v>
      </c>
    </row>
    <row r="11469" spans="1:16" x14ac:dyDescent="0.4">
      <c r="A11469" t="s">
        <v>27906</v>
      </c>
      <c r="B11469" t="s">
        <v>3089</v>
      </c>
      <c r="C11469" t="s">
        <v>27901</v>
      </c>
      <c r="D11469" t="s">
        <v>27902</v>
      </c>
      <c r="E11469" t="s">
        <v>27907</v>
      </c>
      <c r="G11469" t="s">
        <v>8571</v>
      </c>
      <c r="H11469" t="s">
        <v>1557</v>
      </c>
      <c r="I11469" t="s">
        <v>22</v>
      </c>
      <c r="J11469" t="s">
        <v>23</v>
      </c>
      <c r="K11469">
        <v>2017</v>
      </c>
      <c r="L11469" t="s">
        <v>24</v>
      </c>
      <c r="N11469">
        <v>126.90618000000001</v>
      </c>
      <c r="O11469">
        <v>37.458964999999999</v>
      </c>
      <c r="P11469" s="1">
        <v>45076.457314814812</v>
      </c>
    </row>
    <row r="11470" spans="1:16" x14ac:dyDescent="0.4">
      <c r="A11470" t="s">
        <v>27908</v>
      </c>
      <c r="B11470" t="s">
        <v>3089</v>
      </c>
      <c r="C11470" t="s">
        <v>27901</v>
      </c>
      <c r="D11470" t="s">
        <v>27902</v>
      </c>
      <c r="E11470" t="s">
        <v>27909</v>
      </c>
      <c r="G11470" t="s">
        <v>8571</v>
      </c>
      <c r="H11470" t="s">
        <v>1557</v>
      </c>
      <c r="I11470" t="s">
        <v>22</v>
      </c>
      <c r="J11470" t="s">
        <v>23</v>
      </c>
      <c r="K11470">
        <v>2017</v>
      </c>
      <c r="L11470" t="s">
        <v>24</v>
      </c>
      <c r="N11470">
        <v>126.90618000000001</v>
      </c>
      <c r="O11470">
        <v>37.458964999999999</v>
      </c>
      <c r="P11470" s="1">
        <v>45076.457314814812</v>
      </c>
    </row>
    <row r="11471" spans="1:16" x14ac:dyDescent="0.4">
      <c r="A11471" t="s">
        <v>27910</v>
      </c>
      <c r="B11471" t="s">
        <v>3089</v>
      </c>
      <c r="C11471" t="s">
        <v>27901</v>
      </c>
      <c r="D11471" t="s">
        <v>27902</v>
      </c>
      <c r="E11471" t="s">
        <v>27911</v>
      </c>
      <c r="G11471" t="s">
        <v>8571</v>
      </c>
      <c r="H11471" t="s">
        <v>1557</v>
      </c>
      <c r="I11471" t="s">
        <v>22</v>
      </c>
      <c r="J11471" t="s">
        <v>23</v>
      </c>
      <c r="K11471">
        <v>2017</v>
      </c>
      <c r="L11471" t="s">
        <v>24</v>
      </c>
      <c r="N11471">
        <v>126.90618000000001</v>
      </c>
      <c r="O11471">
        <v>37.458964999999999</v>
      </c>
      <c r="P11471" s="1">
        <v>45076.457314814812</v>
      </c>
    </row>
    <row r="11472" spans="1:16" x14ac:dyDescent="0.4">
      <c r="A11472" t="s">
        <v>27912</v>
      </c>
      <c r="B11472" t="s">
        <v>3089</v>
      </c>
      <c r="C11472" t="s">
        <v>27913</v>
      </c>
      <c r="D11472" t="s">
        <v>27914</v>
      </c>
      <c r="E11472" t="s">
        <v>27915</v>
      </c>
      <c r="G11472" t="s">
        <v>8571</v>
      </c>
      <c r="H11472" t="s">
        <v>1557</v>
      </c>
      <c r="I11472" t="s">
        <v>22</v>
      </c>
      <c r="J11472" t="s">
        <v>23</v>
      </c>
      <c r="K11472">
        <v>2017</v>
      </c>
      <c r="L11472" t="s">
        <v>24</v>
      </c>
      <c r="N11472">
        <v>126.90828999999999</v>
      </c>
      <c r="O11472">
        <v>37.452334999999998</v>
      </c>
      <c r="P11472" s="1">
        <v>45076.457314814812</v>
      </c>
    </row>
    <row r="11473" spans="1:16" x14ac:dyDescent="0.4">
      <c r="A11473" t="s">
        <v>27916</v>
      </c>
      <c r="B11473" t="s">
        <v>3089</v>
      </c>
      <c r="C11473" t="s">
        <v>27913</v>
      </c>
      <c r="D11473" t="s">
        <v>27914</v>
      </c>
      <c r="E11473" t="s">
        <v>27917</v>
      </c>
      <c r="G11473" t="s">
        <v>8571</v>
      </c>
      <c r="H11473" t="s">
        <v>1557</v>
      </c>
      <c r="I11473" t="s">
        <v>22</v>
      </c>
      <c r="J11473" t="s">
        <v>23</v>
      </c>
      <c r="K11473">
        <v>2017</v>
      </c>
      <c r="L11473" t="s">
        <v>24</v>
      </c>
      <c r="N11473">
        <v>126.90828999999999</v>
      </c>
      <c r="O11473">
        <v>37.452334999999998</v>
      </c>
      <c r="P11473" s="1">
        <v>45076.457314814812</v>
      </c>
    </row>
    <row r="11474" spans="1:16" x14ac:dyDescent="0.4">
      <c r="A11474" t="s">
        <v>27918</v>
      </c>
      <c r="B11474" t="s">
        <v>3089</v>
      </c>
      <c r="C11474" t="s">
        <v>27913</v>
      </c>
      <c r="D11474" t="s">
        <v>27914</v>
      </c>
      <c r="E11474" t="s">
        <v>27919</v>
      </c>
      <c r="G11474" t="s">
        <v>8571</v>
      </c>
      <c r="H11474" t="s">
        <v>1557</v>
      </c>
      <c r="I11474" t="s">
        <v>22</v>
      </c>
      <c r="J11474" t="s">
        <v>23</v>
      </c>
      <c r="K11474">
        <v>2017</v>
      </c>
      <c r="L11474" t="s">
        <v>24</v>
      </c>
      <c r="N11474">
        <v>126.90828999999999</v>
      </c>
      <c r="O11474">
        <v>37.452334999999998</v>
      </c>
      <c r="P11474" s="1">
        <v>45076.457314814812</v>
      </c>
    </row>
    <row r="11475" spans="1:16" x14ac:dyDescent="0.4">
      <c r="A11475" t="s">
        <v>27920</v>
      </c>
      <c r="B11475" t="s">
        <v>3089</v>
      </c>
      <c r="C11475" t="s">
        <v>27921</v>
      </c>
      <c r="D11475" t="s">
        <v>27922</v>
      </c>
      <c r="E11475" t="s">
        <v>27923</v>
      </c>
      <c r="G11475" t="s">
        <v>821</v>
      </c>
      <c r="H11475" t="s">
        <v>1557</v>
      </c>
      <c r="I11475" t="s">
        <v>22</v>
      </c>
      <c r="J11475" t="s">
        <v>23</v>
      </c>
      <c r="K11475">
        <v>2017</v>
      </c>
      <c r="L11475" t="s">
        <v>24</v>
      </c>
      <c r="N11475">
        <v>126.89317</v>
      </c>
      <c r="O11475">
        <v>37.476067</v>
      </c>
      <c r="P11475" s="1">
        <v>45076.457314814812</v>
      </c>
    </row>
    <row r="11476" spans="1:16" x14ac:dyDescent="0.4">
      <c r="A11476" t="s">
        <v>27924</v>
      </c>
      <c r="B11476" t="s">
        <v>3089</v>
      </c>
      <c r="C11476" t="s">
        <v>27921</v>
      </c>
      <c r="D11476" t="s">
        <v>27922</v>
      </c>
      <c r="E11476" t="s">
        <v>27925</v>
      </c>
      <c r="G11476" t="s">
        <v>821</v>
      </c>
      <c r="H11476" t="s">
        <v>1557</v>
      </c>
      <c r="I11476" t="s">
        <v>22</v>
      </c>
      <c r="J11476" t="s">
        <v>23</v>
      </c>
      <c r="K11476">
        <v>2017</v>
      </c>
      <c r="L11476" t="s">
        <v>24</v>
      </c>
      <c r="N11476">
        <v>126.89317</v>
      </c>
      <c r="O11476">
        <v>37.476067</v>
      </c>
      <c r="P11476" s="1">
        <v>45076.457314814812</v>
      </c>
    </row>
    <row r="11477" spans="1:16" x14ac:dyDescent="0.4">
      <c r="A11477" t="s">
        <v>27926</v>
      </c>
      <c r="B11477" t="s">
        <v>3089</v>
      </c>
      <c r="C11477" t="s">
        <v>27921</v>
      </c>
      <c r="D11477" t="s">
        <v>27922</v>
      </c>
      <c r="E11477" t="s">
        <v>27927</v>
      </c>
      <c r="G11477" t="s">
        <v>821</v>
      </c>
      <c r="H11477" t="s">
        <v>1557</v>
      </c>
      <c r="I11477" t="s">
        <v>22</v>
      </c>
      <c r="J11477" t="s">
        <v>23</v>
      </c>
      <c r="K11477">
        <v>2017</v>
      </c>
      <c r="L11477" t="s">
        <v>24</v>
      </c>
      <c r="N11477">
        <v>126.89317</v>
      </c>
      <c r="O11477">
        <v>37.476067</v>
      </c>
      <c r="P11477" s="1">
        <v>45076.457314814812</v>
      </c>
    </row>
    <row r="11478" spans="1:16" x14ac:dyDescent="0.4">
      <c r="A11478" t="s">
        <v>27928</v>
      </c>
      <c r="B11478" t="s">
        <v>448</v>
      </c>
      <c r="C11478" t="s">
        <v>16155</v>
      </c>
      <c r="D11478" t="s">
        <v>27929</v>
      </c>
      <c r="E11478" t="s">
        <v>27930</v>
      </c>
      <c r="G11478" t="s">
        <v>16089</v>
      </c>
      <c r="H11478" t="s">
        <v>1557</v>
      </c>
      <c r="I11478" t="s">
        <v>22</v>
      </c>
      <c r="J11478" t="s">
        <v>23</v>
      </c>
      <c r="K11478">
        <v>2019</v>
      </c>
      <c r="L11478" t="s">
        <v>48</v>
      </c>
      <c r="N11478">
        <v>126.933975</v>
      </c>
      <c r="O11478">
        <v>37.525936000000002</v>
      </c>
      <c r="P11478" s="1">
        <v>45076.457314814812</v>
      </c>
    </row>
    <row r="11479" spans="1:16" x14ac:dyDescent="0.4">
      <c r="A11479" t="s">
        <v>27931</v>
      </c>
      <c r="B11479" t="s">
        <v>448</v>
      </c>
      <c r="C11479" t="s">
        <v>27932</v>
      </c>
      <c r="D11479" t="s">
        <v>27933</v>
      </c>
      <c r="E11479" t="s">
        <v>27934</v>
      </c>
      <c r="G11479" t="s">
        <v>47</v>
      </c>
      <c r="H11479" t="s">
        <v>1557</v>
      </c>
      <c r="I11479" t="s">
        <v>22</v>
      </c>
      <c r="J11479" t="s">
        <v>23</v>
      </c>
      <c r="K11479">
        <v>2019</v>
      </c>
      <c r="L11479" t="s">
        <v>48</v>
      </c>
      <c r="N11479">
        <v>126.88897</v>
      </c>
      <c r="O11479">
        <v>37.530051999999998</v>
      </c>
      <c r="P11479" s="1">
        <v>45076.457314814812</v>
      </c>
    </row>
    <row r="11480" spans="1:16" x14ac:dyDescent="0.4">
      <c r="A11480" t="s">
        <v>27935</v>
      </c>
      <c r="B11480" t="s">
        <v>448</v>
      </c>
      <c r="C11480" t="s">
        <v>16155</v>
      </c>
      <c r="D11480" t="s">
        <v>27929</v>
      </c>
      <c r="E11480" t="s">
        <v>27936</v>
      </c>
      <c r="G11480" t="s">
        <v>16089</v>
      </c>
      <c r="H11480" t="s">
        <v>1557</v>
      </c>
      <c r="I11480" t="s">
        <v>22</v>
      </c>
      <c r="J11480" t="s">
        <v>23</v>
      </c>
      <c r="K11480">
        <v>2017</v>
      </c>
      <c r="L11480" t="s">
        <v>24</v>
      </c>
      <c r="M11480" t="s">
        <v>27937</v>
      </c>
      <c r="N11480">
        <v>126.933525</v>
      </c>
      <c r="O11480">
        <v>37.526290000000003</v>
      </c>
      <c r="P11480" s="1">
        <v>45076.457314814812</v>
      </c>
    </row>
    <row r="11481" spans="1:16" x14ac:dyDescent="0.4">
      <c r="A11481" t="s">
        <v>27938</v>
      </c>
      <c r="B11481" t="s">
        <v>448</v>
      </c>
      <c r="C11481" t="s">
        <v>25186</v>
      </c>
      <c r="D11481" t="s">
        <v>27939</v>
      </c>
      <c r="E11481" t="s">
        <v>27940</v>
      </c>
      <c r="G11481" t="s">
        <v>47</v>
      </c>
      <c r="H11481" t="s">
        <v>1557</v>
      </c>
      <c r="I11481" t="s">
        <v>22</v>
      </c>
      <c r="J11481" t="s">
        <v>23</v>
      </c>
      <c r="K11481">
        <v>2017</v>
      </c>
      <c r="L11481" t="s">
        <v>48</v>
      </c>
      <c r="M11481" t="s">
        <v>27941</v>
      </c>
      <c r="N11481">
        <v>126.9161</v>
      </c>
      <c r="O11481">
        <v>37.534008</v>
      </c>
      <c r="P11481" s="1">
        <v>45076.457314814812</v>
      </c>
    </row>
    <row r="11482" spans="1:16" x14ac:dyDescent="0.4">
      <c r="A11482" t="s">
        <v>27942</v>
      </c>
      <c r="B11482" t="s">
        <v>448</v>
      </c>
      <c r="C11482" t="s">
        <v>25186</v>
      </c>
      <c r="D11482" t="s">
        <v>27939</v>
      </c>
      <c r="E11482" t="s">
        <v>27943</v>
      </c>
      <c r="G11482" t="s">
        <v>47</v>
      </c>
      <c r="H11482" t="s">
        <v>1557</v>
      </c>
      <c r="I11482" t="s">
        <v>22</v>
      </c>
      <c r="J11482" t="s">
        <v>23</v>
      </c>
      <c r="K11482">
        <v>2017</v>
      </c>
      <c r="L11482" t="s">
        <v>48</v>
      </c>
      <c r="M11482" t="s">
        <v>27944</v>
      </c>
      <c r="N11482">
        <v>126.91873</v>
      </c>
      <c r="O11482">
        <v>37.534077000000003</v>
      </c>
      <c r="P11482" s="1">
        <v>45076.457314814812</v>
      </c>
    </row>
    <row r="11483" spans="1:16" x14ac:dyDescent="0.4">
      <c r="A11483" t="s">
        <v>27945</v>
      </c>
      <c r="B11483" t="s">
        <v>448</v>
      </c>
      <c r="C11483" t="s">
        <v>25186</v>
      </c>
      <c r="D11483" t="s">
        <v>27939</v>
      </c>
      <c r="E11483" t="s">
        <v>25188</v>
      </c>
      <c r="G11483" t="s">
        <v>47</v>
      </c>
      <c r="H11483" t="s">
        <v>1557</v>
      </c>
      <c r="I11483" t="s">
        <v>22</v>
      </c>
      <c r="J11483" t="s">
        <v>23</v>
      </c>
      <c r="K11483">
        <v>2017</v>
      </c>
      <c r="L11483" t="s">
        <v>48</v>
      </c>
      <c r="M11483" t="s">
        <v>27946</v>
      </c>
      <c r="N11483">
        <v>126.92568</v>
      </c>
      <c r="O11483">
        <v>37.532356</v>
      </c>
      <c r="P11483" s="1">
        <v>45076.457314814812</v>
      </c>
    </row>
    <row r="11484" spans="1:16" x14ac:dyDescent="0.4">
      <c r="A11484" t="s">
        <v>27947</v>
      </c>
      <c r="B11484" t="s">
        <v>448</v>
      </c>
      <c r="C11484" t="s">
        <v>25186</v>
      </c>
      <c r="D11484" t="s">
        <v>27939</v>
      </c>
      <c r="E11484" t="s">
        <v>25191</v>
      </c>
      <c r="G11484" t="s">
        <v>47</v>
      </c>
      <c r="H11484" t="s">
        <v>1557</v>
      </c>
      <c r="I11484" t="s">
        <v>22</v>
      </c>
      <c r="J11484" t="s">
        <v>23</v>
      </c>
      <c r="K11484">
        <v>2017</v>
      </c>
      <c r="L11484" t="s">
        <v>48</v>
      </c>
      <c r="M11484" t="s">
        <v>27948</v>
      </c>
      <c r="N11484">
        <v>126.92805</v>
      </c>
      <c r="O11484">
        <v>37.530839999999998</v>
      </c>
      <c r="P11484" s="1">
        <v>45076.457314814812</v>
      </c>
    </row>
    <row r="11485" spans="1:16" x14ac:dyDescent="0.4">
      <c r="A11485" t="s">
        <v>27949</v>
      </c>
      <c r="B11485" t="s">
        <v>448</v>
      </c>
      <c r="C11485" t="s">
        <v>25186</v>
      </c>
      <c r="D11485" t="s">
        <v>27939</v>
      </c>
      <c r="E11485" t="s">
        <v>27950</v>
      </c>
      <c r="G11485" t="s">
        <v>47</v>
      </c>
      <c r="H11485" t="s">
        <v>1557</v>
      </c>
      <c r="I11485" t="s">
        <v>22</v>
      </c>
      <c r="J11485" t="s">
        <v>23</v>
      </c>
      <c r="K11485">
        <v>2017</v>
      </c>
      <c r="L11485" t="s">
        <v>48</v>
      </c>
      <c r="M11485" t="s">
        <v>27951</v>
      </c>
      <c r="N11485">
        <v>126.93221</v>
      </c>
      <c r="O11485">
        <v>37.528362000000001</v>
      </c>
      <c r="P11485" s="1">
        <v>45076.457314814812</v>
      </c>
    </row>
    <row r="11486" spans="1:16" x14ac:dyDescent="0.4">
      <c r="A11486" t="s">
        <v>27952</v>
      </c>
      <c r="B11486" t="s">
        <v>448</v>
      </c>
      <c r="C11486" t="s">
        <v>16155</v>
      </c>
      <c r="D11486" t="s">
        <v>27939</v>
      </c>
      <c r="E11486" t="s">
        <v>27950</v>
      </c>
      <c r="G11486" t="s">
        <v>16089</v>
      </c>
      <c r="H11486" t="s">
        <v>1557</v>
      </c>
      <c r="I11486" t="s">
        <v>22</v>
      </c>
      <c r="J11486" t="s">
        <v>23</v>
      </c>
      <c r="K11486">
        <v>2017</v>
      </c>
      <c r="L11486" t="s">
        <v>48</v>
      </c>
      <c r="M11486" t="s">
        <v>27953</v>
      </c>
      <c r="N11486">
        <v>126.93497000000001</v>
      </c>
      <c r="O11486">
        <v>37.525680000000001</v>
      </c>
      <c r="P11486" s="1">
        <v>45076.457314814812</v>
      </c>
    </row>
    <row r="11487" spans="1:16" x14ac:dyDescent="0.4">
      <c r="A11487" t="s">
        <v>27954</v>
      </c>
      <c r="B11487" t="s">
        <v>448</v>
      </c>
      <c r="C11487" t="s">
        <v>16155</v>
      </c>
      <c r="D11487" t="s">
        <v>27939</v>
      </c>
      <c r="E11487" t="s">
        <v>27955</v>
      </c>
      <c r="G11487" t="s">
        <v>16089</v>
      </c>
      <c r="H11487" t="s">
        <v>1557</v>
      </c>
      <c r="I11487" t="s">
        <v>22</v>
      </c>
      <c r="J11487" t="s">
        <v>23</v>
      </c>
      <c r="K11487">
        <v>2017</v>
      </c>
      <c r="L11487" t="s">
        <v>48</v>
      </c>
      <c r="M11487" t="s">
        <v>27956</v>
      </c>
      <c r="N11487">
        <v>126.93691</v>
      </c>
      <c r="O11487">
        <v>37.524352999999998</v>
      </c>
      <c r="P11487" s="1">
        <v>45076.457314814812</v>
      </c>
    </row>
    <row r="11488" spans="1:16" x14ac:dyDescent="0.4">
      <c r="A11488" t="s">
        <v>27957</v>
      </c>
      <c r="B11488" t="s">
        <v>448</v>
      </c>
      <c r="C11488" t="s">
        <v>16155</v>
      </c>
      <c r="D11488" t="s">
        <v>27939</v>
      </c>
      <c r="E11488" t="s">
        <v>27958</v>
      </c>
      <c r="G11488" t="s">
        <v>16089</v>
      </c>
      <c r="H11488" t="s">
        <v>1557</v>
      </c>
      <c r="I11488" t="s">
        <v>22</v>
      </c>
      <c r="J11488" t="s">
        <v>23</v>
      </c>
      <c r="K11488">
        <v>2017</v>
      </c>
      <c r="L11488" t="s">
        <v>48</v>
      </c>
      <c r="M11488" t="s">
        <v>27959</v>
      </c>
      <c r="N11488">
        <v>126.94037</v>
      </c>
      <c r="O11488">
        <v>37.521594999999998</v>
      </c>
      <c r="P11488" s="1">
        <v>45076.457314814812</v>
      </c>
    </row>
    <row r="11489" spans="1:16" x14ac:dyDescent="0.4">
      <c r="A11489" t="s">
        <v>27960</v>
      </c>
      <c r="B11489" t="s">
        <v>868</v>
      </c>
      <c r="C11489" t="s">
        <v>27961</v>
      </c>
      <c r="D11489" t="s">
        <v>27962</v>
      </c>
      <c r="E11489" t="s">
        <v>27963</v>
      </c>
      <c r="G11489" t="s">
        <v>47</v>
      </c>
      <c r="H11489" t="s">
        <v>1557</v>
      </c>
      <c r="I11489" t="s">
        <v>22</v>
      </c>
      <c r="J11489" t="s">
        <v>23</v>
      </c>
      <c r="K11489">
        <v>2019</v>
      </c>
      <c r="L11489" t="s">
        <v>48</v>
      </c>
      <c r="N11489">
        <v>126.93729399999999</v>
      </c>
      <c r="O11489">
        <v>37.502068000000001</v>
      </c>
      <c r="P11489" s="1">
        <v>45076.457314814812</v>
      </c>
    </row>
    <row r="11490" spans="1:16" x14ac:dyDescent="0.4">
      <c r="A11490" t="s">
        <v>27964</v>
      </c>
      <c r="B11490" t="s">
        <v>868</v>
      </c>
      <c r="C11490" t="s">
        <v>26489</v>
      </c>
      <c r="D11490" t="s">
        <v>26490</v>
      </c>
      <c r="E11490" t="s">
        <v>27965</v>
      </c>
      <c r="G11490" t="s">
        <v>8571</v>
      </c>
      <c r="H11490" t="s">
        <v>1557</v>
      </c>
      <c r="I11490" t="s">
        <v>22</v>
      </c>
      <c r="J11490" t="s">
        <v>23</v>
      </c>
      <c r="K11490">
        <v>2021</v>
      </c>
      <c r="L11490" t="s">
        <v>24</v>
      </c>
      <c r="N11490">
        <v>126.97167</v>
      </c>
      <c r="O11490">
        <v>37.481174000000003</v>
      </c>
      <c r="P11490" s="1">
        <v>45076.457314814812</v>
      </c>
    </row>
    <row r="11491" spans="1:16" x14ac:dyDescent="0.4">
      <c r="A11491" t="s">
        <v>27966</v>
      </c>
      <c r="B11491" t="s">
        <v>868</v>
      </c>
      <c r="C11491" t="s">
        <v>26489</v>
      </c>
      <c r="D11491" t="s">
        <v>26490</v>
      </c>
      <c r="E11491" t="s">
        <v>27967</v>
      </c>
      <c r="G11491" t="s">
        <v>8571</v>
      </c>
      <c r="H11491" t="s">
        <v>1557</v>
      </c>
      <c r="I11491" t="s">
        <v>22</v>
      </c>
      <c r="J11491" t="s">
        <v>23</v>
      </c>
      <c r="K11491">
        <v>2021</v>
      </c>
      <c r="L11491" t="s">
        <v>24</v>
      </c>
      <c r="N11491">
        <v>126.97167</v>
      </c>
      <c r="O11491">
        <v>37.481174000000003</v>
      </c>
      <c r="P11491" s="1">
        <v>45076.457314814812</v>
      </c>
    </row>
    <row r="11492" spans="1:16" x14ac:dyDescent="0.4">
      <c r="A11492" t="s">
        <v>27968</v>
      </c>
      <c r="B11492" t="s">
        <v>868</v>
      </c>
      <c r="C11492" t="s">
        <v>869</v>
      </c>
      <c r="D11492" t="s">
        <v>27969</v>
      </c>
      <c r="E11492" t="s">
        <v>27970</v>
      </c>
      <c r="G11492" t="s">
        <v>47</v>
      </c>
      <c r="H11492" t="s">
        <v>1557</v>
      </c>
      <c r="I11492" t="s">
        <v>22</v>
      </c>
      <c r="J11492" t="s">
        <v>23</v>
      </c>
      <c r="K11492">
        <v>2021</v>
      </c>
      <c r="L11492" t="s">
        <v>24</v>
      </c>
      <c r="N11492">
        <v>126.94941</v>
      </c>
      <c r="O11492">
        <v>37.513460000000002</v>
      </c>
      <c r="P11492" s="1">
        <v>45076.457314814812</v>
      </c>
    </row>
    <row r="11493" spans="1:16" x14ac:dyDescent="0.4">
      <c r="A11493" t="s">
        <v>27971</v>
      </c>
      <c r="B11493" t="s">
        <v>868</v>
      </c>
      <c r="C11493" t="s">
        <v>869</v>
      </c>
      <c r="D11493" t="s">
        <v>27969</v>
      </c>
      <c r="E11493" t="s">
        <v>27972</v>
      </c>
      <c r="G11493" t="s">
        <v>47</v>
      </c>
      <c r="H11493" t="s">
        <v>1557</v>
      </c>
      <c r="I11493" t="s">
        <v>22</v>
      </c>
      <c r="J11493" t="s">
        <v>23</v>
      </c>
      <c r="K11493">
        <v>2021</v>
      </c>
      <c r="L11493" t="s">
        <v>24</v>
      </c>
      <c r="N11493">
        <v>126.94941</v>
      </c>
      <c r="O11493">
        <v>37.513460000000002</v>
      </c>
      <c r="P11493" s="1">
        <v>45076.457314814812</v>
      </c>
    </row>
    <row r="11494" spans="1:16" x14ac:dyDescent="0.4">
      <c r="A11494" t="s">
        <v>27973</v>
      </c>
      <c r="B11494" t="s">
        <v>868</v>
      </c>
      <c r="C11494" t="s">
        <v>27974</v>
      </c>
      <c r="D11494" t="s">
        <v>27975</v>
      </c>
      <c r="E11494" t="s">
        <v>27976</v>
      </c>
      <c r="G11494" t="s">
        <v>305</v>
      </c>
      <c r="H11494" t="s">
        <v>1557</v>
      </c>
      <c r="I11494" t="s">
        <v>22</v>
      </c>
      <c r="J11494" t="s">
        <v>23</v>
      </c>
      <c r="K11494">
        <v>2021</v>
      </c>
      <c r="L11494" t="s">
        <v>24</v>
      </c>
      <c r="N11494">
        <v>126.94107</v>
      </c>
      <c r="O11494">
        <v>37.504440000000002</v>
      </c>
      <c r="P11494" s="1">
        <v>45076.457314814812</v>
      </c>
    </row>
    <row r="11495" spans="1:16" x14ac:dyDescent="0.4">
      <c r="A11495" t="s">
        <v>27977</v>
      </c>
      <c r="B11495" t="s">
        <v>868</v>
      </c>
      <c r="C11495" t="s">
        <v>27974</v>
      </c>
      <c r="D11495" t="s">
        <v>27975</v>
      </c>
      <c r="E11495" t="s">
        <v>27978</v>
      </c>
      <c r="G11495" t="s">
        <v>305</v>
      </c>
      <c r="H11495" t="s">
        <v>1557</v>
      </c>
      <c r="I11495" t="s">
        <v>22</v>
      </c>
      <c r="J11495" t="s">
        <v>23</v>
      </c>
      <c r="K11495">
        <v>2021</v>
      </c>
      <c r="L11495" t="s">
        <v>24</v>
      </c>
      <c r="N11495">
        <v>126.94107</v>
      </c>
      <c r="O11495">
        <v>37.504440000000002</v>
      </c>
      <c r="P11495" s="1">
        <v>45076.457314814812</v>
      </c>
    </row>
    <row r="11496" spans="1:16" x14ac:dyDescent="0.4">
      <c r="A11496" t="s">
        <v>27979</v>
      </c>
      <c r="B11496" t="s">
        <v>868</v>
      </c>
      <c r="C11496" t="s">
        <v>9067</v>
      </c>
      <c r="D11496" t="s">
        <v>27980</v>
      </c>
      <c r="E11496" t="s">
        <v>27981</v>
      </c>
      <c r="G11496" t="s">
        <v>8459</v>
      </c>
      <c r="H11496" t="s">
        <v>1557</v>
      </c>
      <c r="I11496" t="s">
        <v>22</v>
      </c>
      <c r="J11496" t="s">
        <v>23</v>
      </c>
      <c r="K11496">
        <v>2021</v>
      </c>
      <c r="L11496" t="s">
        <v>24</v>
      </c>
      <c r="N11496">
        <v>126.93906</v>
      </c>
      <c r="O11496">
        <v>37.512369999999997</v>
      </c>
      <c r="P11496" s="1">
        <v>45076.457314814812</v>
      </c>
    </row>
    <row r="11497" spans="1:16" x14ac:dyDescent="0.4">
      <c r="A11497" t="s">
        <v>27982</v>
      </c>
      <c r="B11497" t="s">
        <v>496</v>
      </c>
      <c r="C11497" t="s">
        <v>9031</v>
      </c>
      <c r="D11497" t="s">
        <v>27983</v>
      </c>
      <c r="E11497" t="s">
        <v>27984</v>
      </c>
      <c r="G11497" t="s">
        <v>105</v>
      </c>
      <c r="H11497" t="s">
        <v>1557</v>
      </c>
      <c r="I11497" t="s">
        <v>22</v>
      </c>
      <c r="J11497" t="s">
        <v>23</v>
      </c>
      <c r="K11497">
        <v>2019</v>
      </c>
      <c r="L11497" t="s">
        <v>48</v>
      </c>
      <c r="N11497">
        <v>126.9229</v>
      </c>
      <c r="O11497">
        <v>37.485489999999999</v>
      </c>
      <c r="P11497" s="1">
        <v>45076.457314814812</v>
      </c>
    </row>
    <row r="11498" spans="1:16" x14ac:dyDescent="0.4">
      <c r="A11498" t="s">
        <v>27985</v>
      </c>
      <c r="B11498" t="s">
        <v>496</v>
      </c>
      <c r="C11498" t="s">
        <v>27986</v>
      </c>
      <c r="D11498" t="s">
        <v>27987</v>
      </c>
      <c r="E11498" t="s">
        <v>27988</v>
      </c>
      <c r="G11498" t="s">
        <v>47</v>
      </c>
      <c r="H11498" t="s">
        <v>1557</v>
      </c>
      <c r="I11498" t="s">
        <v>22</v>
      </c>
      <c r="J11498" t="s">
        <v>23</v>
      </c>
      <c r="K11498">
        <v>2019</v>
      </c>
      <c r="L11498" t="s">
        <v>48</v>
      </c>
      <c r="N11498">
        <v>126.93810000000001</v>
      </c>
      <c r="O11498">
        <v>37.488909999999997</v>
      </c>
      <c r="P11498" s="1">
        <v>45076.457314814812</v>
      </c>
    </row>
    <row r="11499" spans="1:16" x14ac:dyDescent="0.4">
      <c r="A11499" t="s">
        <v>27989</v>
      </c>
      <c r="B11499" t="s">
        <v>496</v>
      </c>
      <c r="C11499" t="s">
        <v>27990</v>
      </c>
      <c r="D11499" t="s">
        <v>27991</v>
      </c>
      <c r="E11499" t="s">
        <v>27992</v>
      </c>
      <c r="G11499" t="s">
        <v>105</v>
      </c>
      <c r="H11499" t="s">
        <v>1557</v>
      </c>
      <c r="I11499" t="s">
        <v>22</v>
      </c>
      <c r="J11499" t="s">
        <v>23</v>
      </c>
      <c r="K11499">
        <v>2019</v>
      </c>
      <c r="L11499" t="s">
        <v>48</v>
      </c>
      <c r="N11499">
        <v>126.91786</v>
      </c>
      <c r="O11499">
        <v>37.476179999999999</v>
      </c>
      <c r="P11499" s="1">
        <v>45076.457314814812</v>
      </c>
    </row>
    <row r="11500" spans="1:16" x14ac:dyDescent="0.4">
      <c r="A11500" t="s">
        <v>27993</v>
      </c>
      <c r="B11500" t="s">
        <v>496</v>
      </c>
      <c r="C11500" t="s">
        <v>27994</v>
      </c>
      <c r="D11500" t="s">
        <v>27995</v>
      </c>
      <c r="E11500" t="s">
        <v>27996</v>
      </c>
      <c r="G11500" t="s">
        <v>47</v>
      </c>
      <c r="H11500" t="s">
        <v>1557</v>
      </c>
      <c r="I11500" t="s">
        <v>22</v>
      </c>
      <c r="J11500" t="s">
        <v>23</v>
      </c>
      <c r="K11500">
        <v>2019</v>
      </c>
      <c r="L11500" t="s">
        <v>48</v>
      </c>
      <c r="N11500">
        <v>126.91949</v>
      </c>
      <c r="O11500">
        <v>37.47625</v>
      </c>
      <c r="P11500" s="1">
        <v>45076.457314814812</v>
      </c>
    </row>
    <row r="11501" spans="1:16" x14ac:dyDescent="0.4">
      <c r="A11501" t="s">
        <v>27997</v>
      </c>
      <c r="B11501" t="s">
        <v>496</v>
      </c>
      <c r="C11501" t="s">
        <v>27998</v>
      </c>
      <c r="D11501" t="s">
        <v>27999</v>
      </c>
      <c r="E11501" t="s">
        <v>28000</v>
      </c>
      <c r="G11501" t="s">
        <v>47</v>
      </c>
      <c r="H11501" t="s">
        <v>1557</v>
      </c>
      <c r="I11501" t="s">
        <v>22</v>
      </c>
      <c r="J11501" t="s">
        <v>23</v>
      </c>
      <c r="K11501">
        <v>2019</v>
      </c>
      <c r="L11501" t="s">
        <v>48</v>
      </c>
      <c r="N11501">
        <v>126.92645</v>
      </c>
      <c r="O11501">
        <v>37.468240000000002</v>
      </c>
      <c r="P11501" s="1">
        <v>45076.457314814812</v>
      </c>
    </row>
    <row r="11502" spans="1:16" x14ac:dyDescent="0.4">
      <c r="A11502" t="s">
        <v>28001</v>
      </c>
      <c r="B11502" t="s">
        <v>496</v>
      </c>
      <c r="C11502" t="s">
        <v>552</v>
      </c>
      <c r="D11502" t="s">
        <v>28002</v>
      </c>
      <c r="E11502" t="s">
        <v>28003</v>
      </c>
      <c r="G11502" t="s">
        <v>8571</v>
      </c>
      <c r="H11502" t="s">
        <v>1557</v>
      </c>
      <c r="I11502" t="s">
        <v>22</v>
      </c>
      <c r="J11502" t="s">
        <v>23</v>
      </c>
      <c r="K11502">
        <v>2017</v>
      </c>
      <c r="L11502" t="s">
        <v>24</v>
      </c>
      <c r="N11502">
        <v>126.96256</v>
      </c>
      <c r="O11502">
        <v>37.475143000000003</v>
      </c>
      <c r="P11502" s="1">
        <v>45076.457314814812</v>
      </c>
    </row>
    <row r="11503" spans="1:16" x14ac:dyDescent="0.4">
      <c r="A11503" t="s">
        <v>28004</v>
      </c>
      <c r="B11503" t="s">
        <v>496</v>
      </c>
      <c r="C11503" t="s">
        <v>556</v>
      </c>
      <c r="D11503" t="s">
        <v>557</v>
      </c>
      <c r="E11503" t="s">
        <v>28005</v>
      </c>
      <c r="G11503" t="s">
        <v>8571</v>
      </c>
      <c r="H11503" t="s">
        <v>1557</v>
      </c>
      <c r="I11503" t="s">
        <v>22</v>
      </c>
      <c r="J11503" t="s">
        <v>23</v>
      </c>
      <c r="K11503">
        <v>2017</v>
      </c>
      <c r="L11503" t="s">
        <v>24</v>
      </c>
      <c r="N11503">
        <v>126.97790500000001</v>
      </c>
      <c r="O11503">
        <v>37.474583000000003</v>
      </c>
      <c r="P11503" s="1">
        <v>45076.457314814812</v>
      </c>
    </row>
    <row r="11504" spans="1:16" x14ac:dyDescent="0.4">
      <c r="A11504" t="s">
        <v>28006</v>
      </c>
      <c r="B11504" t="s">
        <v>496</v>
      </c>
      <c r="C11504" t="s">
        <v>528</v>
      </c>
      <c r="D11504" t="s">
        <v>28007</v>
      </c>
      <c r="E11504" t="s">
        <v>28008</v>
      </c>
      <c r="G11504" t="s">
        <v>8571</v>
      </c>
      <c r="H11504" t="s">
        <v>1557</v>
      </c>
      <c r="I11504" t="s">
        <v>22</v>
      </c>
      <c r="J11504" t="s">
        <v>23</v>
      </c>
      <c r="K11504">
        <v>2017</v>
      </c>
      <c r="L11504" t="s">
        <v>24</v>
      </c>
      <c r="N11504">
        <v>126.95706</v>
      </c>
      <c r="O11504">
        <v>37.480649999999997</v>
      </c>
      <c r="P11504" s="1">
        <v>45076.457314814812</v>
      </c>
    </row>
    <row r="11505" spans="1:16" x14ac:dyDescent="0.4">
      <c r="A11505" t="s">
        <v>28009</v>
      </c>
      <c r="B11505" t="s">
        <v>496</v>
      </c>
      <c r="C11505" t="s">
        <v>520</v>
      </c>
      <c r="D11505" t="s">
        <v>28010</v>
      </c>
      <c r="E11505" t="s">
        <v>28011</v>
      </c>
      <c r="G11505" t="s">
        <v>8571</v>
      </c>
      <c r="H11505" t="s">
        <v>1557</v>
      </c>
      <c r="I11505" t="s">
        <v>22</v>
      </c>
      <c r="J11505" t="s">
        <v>23</v>
      </c>
      <c r="K11505">
        <v>2017</v>
      </c>
      <c r="L11505" t="s">
        <v>24</v>
      </c>
      <c r="N11505">
        <v>126.94974999999999</v>
      </c>
      <c r="O11505">
        <v>37.484189999999998</v>
      </c>
      <c r="P11505" s="1">
        <v>45076.457314814812</v>
      </c>
    </row>
    <row r="11506" spans="1:16" x14ac:dyDescent="0.4">
      <c r="A11506" t="s">
        <v>28012</v>
      </c>
      <c r="B11506" t="s">
        <v>496</v>
      </c>
      <c r="C11506" t="s">
        <v>524</v>
      </c>
      <c r="D11506" t="s">
        <v>28013</v>
      </c>
      <c r="E11506" t="s">
        <v>28014</v>
      </c>
      <c r="G11506" t="s">
        <v>8571</v>
      </c>
      <c r="H11506" t="s">
        <v>1557</v>
      </c>
      <c r="I11506" t="s">
        <v>22</v>
      </c>
      <c r="J11506" t="s">
        <v>23</v>
      </c>
      <c r="K11506">
        <v>2017</v>
      </c>
      <c r="L11506" t="s">
        <v>24</v>
      </c>
      <c r="N11506">
        <v>126.95863</v>
      </c>
      <c r="O11506">
        <v>37.491802</v>
      </c>
      <c r="P11506" s="1">
        <v>45076.457314814812</v>
      </c>
    </row>
    <row r="11507" spans="1:16" x14ac:dyDescent="0.4">
      <c r="A11507" t="s">
        <v>28015</v>
      </c>
      <c r="B11507" t="s">
        <v>496</v>
      </c>
      <c r="C11507" t="s">
        <v>516</v>
      </c>
      <c r="D11507" t="s">
        <v>28016</v>
      </c>
      <c r="E11507" t="s">
        <v>28017</v>
      </c>
      <c r="G11507" t="s">
        <v>8571</v>
      </c>
      <c r="H11507" t="s">
        <v>1557</v>
      </c>
      <c r="I11507" t="s">
        <v>22</v>
      </c>
      <c r="J11507" t="s">
        <v>23</v>
      </c>
      <c r="K11507">
        <v>2017</v>
      </c>
      <c r="L11507" t="s">
        <v>24</v>
      </c>
      <c r="N11507">
        <v>126.94828</v>
      </c>
      <c r="O11507">
        <v>37.489494000000001</v>
      </c>
      <c r="P11507" s="1">
        <v>45076.457314814812</v>
      </c>
    </row>
    <row r="11508" spans="1:16" x14ac:dyDescent="0.4">
      <c r="A11508" t="s">
        <v>28018</v>
      </c>
      <c r="B11508" t="s">
        <v>496</v>
      </c>
      <c r="C11508" t="s">
        <v>506</v>
      </c>
      <c r="D11508" t="s">
        <v>507</v>
      </c>
      <c r="E11508" t="s">
        <v>28019</v>
      </c>
      <c r="G11508" t="s">
        <v>8571</v>
      </c>
      <c r="H11508" t="s">
        <v>1557</v>
      </c>
      <c r="I11508" t="s">
        <v>22</v>
      </c>
      <c r="J11508" t="s">
        <v>23</v>
      </c>
      <c r="K11508">
        <v>2017</v>
      </c>
      <c r="L11508" t="s">
        <v>24</v>
      </c>
      <c r="N11508">
        <v>126.94240600000001</v>
      </c>
      <c r="O11508">
        <v>37.485306000000001</v>
      </c>
      <c r="P11508" s="1">
        <v>45076.457314814812</v>
      </c>
    </row>
    <row r="11509" spans="1:16" x14ac:dyDescent="0.4">
      <c r="A11509" t="s">
        <v>28020</v>
      </c>
      <c r="B11509" t="s">
        <v>496</v>
      </c>
      <c r="C11509" t="s">
        <v>502</v>
      </c>
      <c r="D11509" t="s">
        <v>28021</v>
      </c>
      <c r="E11509" t="s">
        <v>28022</v>
      </c>
      <c r="G11509" t="s">
        <v>8571</v>
      </c>
      <c r="H11509" t="s">
        <v>1557</v>
      </c>
      <c r="I11509" t="s">
        <v>22</v>
      </c>
      <c r="J11509" t="s">
        <v>23</v>
      </c>
      <c r="K11509">
        <v>2017</v>
      </c>
      <c r="L11509" t="s">
        <v>24</v>
      </c>
      <c r="N11509">
        <v>126.93246000000001</v>
      </c>
      <c r="O11509">
        <v>37.487957000000002</v>
      </c>
      <c r="P11509" s="1">
        <v>45076.457314814812</v>
      </c>
    </row>
    <row r="11510" spans="1:16" x14ac:dyDescent="0.4">
      <c r="A11510" t="s">
        <v>28023</v>
      </c>
      <c r="B11510" t="s">
        <v>496</v>
      </c>
      <c r="C11510" t="s">
        <v>560</v>
      </c>
      <c r="D11510" t="s">
        <v>28024</v>
      </c>
      <c r="E11510" t="s">
        <v>28025</v>
      </c>
      <c r="G11510" t="s">
        <v>8571</v>
      </c>
      <c r="H11510" t="s">
        <v>1557</v>
      </c>
      <c r="I11510" t="s">
        <v>22</v>
      </c>
      <c r="J11510" t="s">
        <v>23</v>
      </c>
      <c r="K11510">
        <v>2017</v>
      </c>
      <c r="L11510" t="s">
        <v>24</v>
      </c>
      <c r="N11510">
        <v>126.92712</v>
      </c>
      <c r="O11510">
        <v>37.487395999999997</v>
      </c>
      <c r="P11510" s="1">
        <v>45076.457314814812</v>
      </c>
    </row>
    <row r="11511" spans="1:16" x14ac:dyDescent="0.4">
      <c r="A11511" t="s">
        <v>28026</v>
      </c>
      <c r="B11511" t="s">
        <v>496</v>
      </c>
      <c r="C11511" t="s">
        <v>544</v>
      </c>
      <c r="D11511" t="s">
        <v>28027</v>
      </c>
      <c r="E11511" t="s">
        <v>28028</v>
      </c>
      <c r="G11511" t="s">
        <v>8571</v>
      </c>
      <c r="H11511" t="s">
        <v>1557</v>
      </c>
      <c r="I11511" t="s">
        <v>22</v>
      </c>
      <c r="J11511" t="s">
        <v>23</v>
      </c>
      <c r="K11511">
        <v>2017</v>
      </c>
      <c r="L11511" t="s">
        <v>24</v>
      </c>
      <c r="N11511">
        <v>126.94164000000001</v>
      </c>
      <c r="O11511">
        <v>37.479120000000002</v>
      </c>
      <c r="P11511" s="1">
        <v>45076.457314814812</v>
      </c>
    </row>
    <row r="11512" spans="1:16" x14ac:dyDescent="0.4">
      <c r="A11512" t="s">
        <v>28029</v>
      </c>
      <c r="B11512" t="s">
        <v>496</v>
      </c>
      <c r="C11512" t="s">
        <v>587</v>
      </c>
      <c r="D11512" t="s">
        <v>588</v>
      </c>
      <c r="E11512" t="s">
        <v>28030</v>
      </c>
      <c r="G11512" t="s">
        <v>8571</v>
      </c>
      <c r="H11512" t="s">
        <v>1557</v>
      </c>
      <c r="I11512" t="s">
        <v>22</v>
      </c>
      <c r="J11512" t="s">
        <v>23</v>
      </c>
      <c r="K11512">
        <v>2017</v>
      </c>
      <c r="L11512" t="s">
        <v>24</v>
      </c>
      <c r="N11512">
        <v>126.93129</v>
      </c>
      <c r="O11512">
        <v>37.479804999999999</v>
      </c>
      <c r="P11512" s="1">
        <v>45076.457314814812</v>
      </c>
    </row>
    <row r="11513" spans="1:16" x14ac:dyDescent="0.4">
      <c r="A11513" t="s">
        <v>28031</v>
      </c>
      <c r="B11513" t="s">
        <v>496</v>
      </c>
      <c r="C11513" t="s">
        <v>591</v>
      </c>
      <c r="D11513" t="s">
        <v>592</v>
      </c>
      <c r="E11513" t="s">
        <v>28032</v>
      </c>
      <c r="G11513" t="s">
        <v>8571</v>
      </c>
      <c r="H11513" t="s">
        <v>1557</v>
      </c>
      <c r="I11513" t="s">
        <v>22</v>
      </c>
      <c r="J11513" t="s">
        <v>23</v>
      </c>
      <c r="K11513">
        <v>2017</v>
      </c>
      <c r="L11513" t="s">
        <v>24</v>
      </c>
      <c r="N11513">
        <v>126.92733</v>
      </c>
      <c r="O11513">
        <v>37.481569999999998</v>
      </c>
      <c r="P11513" s="1">
        <v>45076.457314814812</v>
      </c>
    </row>
    <row r="11514" spans="1:16" x14ac:dyDescent="0.4">
      <c r="A11514" t="s">
        <v>28033</v>
      </c>
      <c r="B11514" t="s">
        <v>496</v>
      </c>
      <c r="C11514" t="s">
        <v>571</v>
      </c>
      <c r="D11514" t="s">
        <v>28034</v>
      </c>
      <c r="E11514" t="s">
        <v>28035</v>
      </c>
      <c r="G11514" t="s">
        <v>8571</v>
      </c>
      <c r="H11514" t="s">
        <v>1557</v>
      </c>
      <c r="I11514" t="s">
        <v>22</v>
      </c>
      <c r="J11514" t="s">
        <v>23</v>
      </c>
      <c r="K11514">
        <v>2017</v>
      </c>
      <c r="L11514" t="s">
        <v>24</v>
      </c>
      <c r="N11514">
        <v>126.90779000000001</v>
      </c>
      <c r="O11514">
        <v>37.482559999999999</v>
      </c>
      <c r="P11514" s="1">
        <v>45076.457314814812</v>
      </c>
    </row>
    <row r="11515" spans="1:16" x14ac:dyDescent="0.4">
      <c r="A11515" t="s">
        <v>28036</v>
      </c>
      <c r="B11515" t="s">
        <v>496</v>
      </c>
      <c r="C11515" t="s">
        <v>568</v>
      </c>
      <c r="D11515" t="s">
        <v>716</v>
      </c>
      <c r="E11515" t="s">
        <v>717</v>
      </c>
      <c r="G11515" t="s">
        <v>8571</v>
      </c>
      <c r="H11515" t="s">
        <v>1557</v>
      </c>
      <c r="I11515" t="s">
        <v>22</v>
      </c>
      <c r="J11515" t="s">
        <v>23</v>
      </c>
      <c r="K11515">
        <v>2017</v>
      </c>
      <c r="L11515" t="s">
        <v>24</v>
      </c>
      <c r="N11515">
        <v>126.91809000000001</v>
      </c>
      <c r="O11515">
        <v>37.485410000000002</v>
      </c>
      <c r="P11515" s="1">
        <v>45076.457314814812</v>
      </c>
    </row>
    <row r="11516" spans="1:16" x14ac:dyDescent="0.4">
      <c r="A11516" t="s">
        <v>28037</v>
      </c>
      <c r="B11516" t="s">
        <v>496</v>
      </c>
      <c r="C11516" t="s">
        <v>607</v>
      </c>
      <c r="D11516" t="s">
        <v>608</v>
      </c>
      <c r="E11516" t="s">
        <v>28038</v>
      </c>
      <c r="G11516" t="s">
        <v>8571</v>
      </c>
      <c r="H11516" t="s">
        <v>1557</v>
      </c>
      <c r="I11516" t="s">
        <v>22</v>
      </c>
      <c r="J11516" t="s">
        <v>23</v>
      </c>
      <c r="K11516">
        <v>2017</v>
      </c>
      <c r="L11516" t="s">
        <v>24</v>
      </c>
      <c r="N11516">
        <v>126.93696</v>
      </c>
      <c r="O11516">
        <v>37.470596</v>
      </c>
      <c r="P11516" s="1">
        <v>45076.457314814812</v>
      </c>
    </row>
    <row r="11517" spans="1:16" x14ac:dyDescent="0.4">
      <c r="A11517" t="s">
        <v>28039</v>
      </c>
      <c r="B11517" t="s">
        <v>496</v>
      </c>
      <c r="C11517" t="s">
        <v>603</v>
      </c>
      <c r="D11517" t="s">
        <v>604</v>
      </c>
      <c r="E11517" t="s">
        <v>28040</v>
      </c>
      <c r="G11517" t="s">
        <v>8571</v>
      </c>
      <c r="H11517" t="s">
        <v>1557</v>
      </c>
      <c r="I11517" t="s">
        <v>22</v>
      </c>
      <c r="J11517" t="s">
        <v>23</v>
      </c>
      <c r="K11517">
        <v>2017</v>
      </c>
      <c r="L11517" t="s">
        <v>24</v>
      </c>
      <c r="N11517">
        <v>126.93295999999999</v>
      </c>
      <c r="O11517">
        <v>37.470103999999999</v>
      </c>
      <c r="P11517" s="1">
        <v>45076.457314814812</v>
      </c>
    </row>
    <row r="11518" spans="1:16" x14ac:dyDescent="0.4">
      <c r="A11518" t="s">
        <v>28041</v>
      </c>
      <c r="B11518" t="s">
        <v>496</v>
      </c>
      <c r="C11518" t="s">
        <v>583</v>
      </c>
      <c r="D11518" t="s">
        <v>28042</v>
      </c>
      <c r="E11518" t="s">
        <v>28043</v>
      </c>
      <c r="G11518" t="s">
        <v>8571</v>
      </c>
      <c r="H11518" t="s">
        <v>1557</v>
      </c>
      <c r="I11518" t="s">
        <v>22</v>
      </c>
      <c r="J11518" t="s">
        <v>23</v>
      </c>
      <c r="K11518">
        <v>2017</v>
      </c>
      <c r="L11518" t="s">
        <v>24</v>
      </c>
      <c r="N11518">
        <v>126.9188</v>
      </c>
      <c r="O11518">
        <v>37.46152</v>
      </c>
      <c r="P11518" s="1">
        <v>45076.457314814812</v>
      </c>
    </row>
    <row r="11519" spans="1:16" x14ac:dyDescent="0.4">
      <c r="A11519" t="s">
        <v>28044</v>
      </c>
      <c r="B11519" t="s">
        <v>496</v>
      </c>
      <c r="C11519" t="s">
        <v>579</v>
      </c>
      <c r="D11519" t="s">
        <v>28045</v>
      </c>
      <c r="E11519" t="s">
        <v>28046</v>
      </c>
      <c r="G11519" t="s">
        <v>8571</v>
      </c>
      <c r="H11519" t="s">
        <v>1557</v>
      </c>
      <c r="I11519" t="s">
        <v>22</v>
      </c>
      <c r="J11519" t="s">
        <v>23</v>
      </c>
      <c r="K11519">
        <v>2017</v>
      </c>
      <c r="L11519" t="s">
        <v>24</v>
      </c>
      <c r="N11519">
        <v>126.92164</v>
      </c>
      <c r="O11519">
        <v>37.471024</v>
      </c>
      <c r="P11519" s="1">
        <v>45076.457314814812</v>
      </c>
    </row>
    <row r="11520" spans="1:16" x14ac:dyDescent="0.4">
      <c r="A11520" t="s">
        <v>28047</v>
      </c>
      <c r="B11520" t="s">
        <v>496</v>
      </c>
      <c r="C11520" t="s">
        <v>575</v>
      </c>
      <c r="D11520" t="s">
        <v>576</v>
      </c>
      <c r="E11520" t="s">
        <v>28048</v>
      </c>
      <c r="G11520" t="s">
        <v>8571</v>
      </c>
      <c r="H11520" t="s">
        <v>1557</v>
      </c>
      <c r="I11520" t="s">
        <v>22</v>
      </c>
      <c r="J11520" t="s">
        <v>23</v>
      </c>
      <c r="K11520">
        <v>2017</v>
      </c>
      <c r="L11520" t="s">
        <v>24</v>
      </c>
      <c r="N11520">
        <v>126.91555</v>
      </c>
      <c r="O11520">
        <v>37.476173000000003</v>
      </c>
      <c r="P11520" s="1">
        <v>45076.457314814812</v>
      </c>
    </row>
    <row r="11521" spans="1:16" x14ac:dyDescent="0.4">
      <c r="A11521" t="s">
        <v>28049</v>
      </c>
      <c r="B11521" t="s">
        <v>496</v>
      </c>
      <c r="C11521" t="s">
        <v>599</v>
      </c>
      <c r="D11521" t="s">
        <v>600</v>
      </c>
      <c r="E11521" t="s">
        <v>28050</v>
      </c>
      <c r="G11521" t="s">
        <v>8571</v>
      </c>
      <c r="H11521" t="s">
        <v>1557</v>
      </c>
      <c r="I11521" t="s">
        <v>22</v>
      </c>
      <c r="J11521" t="s">
        <v>23</v>
      </c>
      <c r="K11521">
        <v>2017</v>
      </c>
      <c r="L11521" t="s">
        <v>24</v>
      </c>
      <c r="N11521">
        <v>126.935</v>
      </c>
      <c r="O11521">
        <v>37.474995</v>
      </c>
      <c r="P11521" s="1">
        <v>45076.457314814812</v>
      </c>
    </row>
    <row r="11522" spans="1:16" x14ac:dyDescent="0.4">
      <c r="A11522" t="s">
        <v>28051</v>
      </c>
      <c r="B11522" t="s">
        <v>496</v>
      </c>
      <c r="C11522" t="s">
        <v>595</v>
      </c>
      <c r="D11522" t="s">
        <v>718</v>
      </c>
      <c r="G11522" t="s">
        <v>10459</v>
      </c>
      <c r="H11522" t="s">
        <v>1557</v>
      </c>
      <c r="I11522" t="s">
        <v>22</v>
      </c>
      <c r="J11522" t="s">
        <v>23</v>
      </c>
      <c r="K11522">
        <v>2017</v>
      </c>
      <c r="L11522" t="s">
        <v>24</v>
      </c>
      <c r="N11522">
        <v>126.92242400000001</v>
      </c>
      <c r="O11522">
        <v>37.482950000000002</v>
      </c>
      <c r="P11522" s="1">
        <v>45076.457314814812</v>
      </c>
    </row>
    <row r="11523" spans="1:16" x14ac:dyDescent="0.4">
      <c r="A11523" t="s">
        <v>28052</v>
      </c>
      <c r="B11523" t="s">
        <v>496</v>
      </c>
      <c r="C11523" t="s">
        <v>595</v>
      </c>
      <c r="D11523" t="s">
        <v>28053</v>
      </c>
      <c r="G11523" t="s">
        <v>10459</v>
      </c>
      <c r="H11523" t="s">
        <v>1557</v>
      </c>
      <c r="I11523" t="s">
        <v>22</v>
      </c>
      <c r="J11523" t="s">
        <v>23</v>
      </c>
      <c r="K11523">
        <v>2017</v>
      </c>
      <c r="L11523" t="s">
        <v>24</v>
      </c>
      <c r="N11523">
        <v>126.92242400000001</v>
      </c>
      <c r="O11523">
        <v>37.482950000000002</v>
      </c>
      <c r="P11523" s="1">
        <v>45076.457314814812</v>
      </c>
    </row>
    <row r="11524" spans="1:16" x14ac:dyDescent="0.4">
      <c r="A11524" t="s">
        <v>28054</v>
      </c>
      <c r="B11524" t="s">
        <v>813</v>
      </c>
      <c r="C11524" t="s">
        <v>28055</v>
      </c>
      <c r="D11524" t="s">
        <v>28056</v>
      </c>
      <c r="E11524" t="s">
        <v>28057</v>
      </c>
      <c r="G11524" t="s">
        <v>105</v>
      </c>
      <c r="H11524" t="s">
        <v>1557</v>
      </c>
      <c r="I11524" t="s">
        <v>22</v>
      </c>
      <c r="J11524" t="s">
        <v>23</v>
      </c>
      <c r="K11524">
        <v>2019</v>
      </c>
      <c r="L11524" t="s">
        <v>48</v>
      </c>
      <c r="N11524">
        <v>127.12739000000001</v>
      </c>
      <c r="O11524">
        <v>37.484535000000001</v>
      </c>
      <c r="P11524" s="1">
        <v>45076.457314814812</v>
      </c>
    </row>
    <row r="11525" spans="1:16" x14ac:dyDescent="0.4">
      <c r="A11525" t="s">
        <v>28058</v>
      </c>
      <c r="B11525" t="s">
        <v>813</v>
      </c>
      <c r="C11525" t="s">
        <v>28059</v>
      </c>
      <c r="D11525" t="s">
        <v>28060</v>
      </c>
      <c r="E11525" t="s">
        <v>28061</v>
      </c>
      <c r="G11525" t="s">
        <v>105</v>
      </c>
      <c r="H11525" t="s">
        <v>1557</v>
      </c>
      <c r="I11525" t="s">
        <v>22</v>
      </c>
      <c r="J11525" t="s">
        <v>23</v>
      </c>
      <c r="K11525">
        <v>2019</v>
      </c>
      <c r="L11525" t="s">
        <v>48</v>
      </c>
      <c r="N11525">
        <v>127.12632000000001</v>
      </c>
      <c r="O11525">
        <v>37.484479999999998</v>
      </c>
      <c r="P11525" s="1">
        <v>45076.457314814812</v>
      </c>
    </row>
    <row r="11526" spans="1:16" x14ac:dyDescent="0.4">
      <c r="A11526" t="s">
        <v>28062</v>
      </c>
      <c r="B11526" t="s">
        <v>4314</v>
      </c>
      <c r="C11526" t="s">
        <v>28063</v>
      </c>
      <c r="D11526" t="s">
        <v>28064</v>
      </c>
      <c r="E11526" t="s">
        <v>21550</v>
      </c>
      <c r="G11526" t="s">
        <v>8571</v>
      </c>
      <c r="H11526" t="s">
        <v>1557</v>
      </c>
      <c r="I11526" t="s">
        <v>22</v>
      </c>
      <c r="J11526" t="s">
        <v>23</v>
      </c>
      <c r="K11526">
        <v>2021</v>
      </c>
      <c r="L11526" t="s">
        <v>24</v>
      </c>
      <c r="N11526">
        <v>127.01336999999999</v>
      </c>
      <c r="O11526">
        <v>37.505090000000003</v>
      </c>
      <c r="P11526" s="1">
        <v>45076.457314814812</v>
      </c>
    </row>
    <row r="11527" spans="1:16" x14ac:dyDescent="0.4">
      <c r="A11527" t="s">
        <v>28065</v>
      </c>
      <c r="B11527" t="s">
        <v>4314</v>
      </c>
      <c r="C11527" t="s">
        <v>28063</v>
      </c>
      <c r="D11527" t="s">
        <v>28064</v>
      </c>
      <c r="E11527" t="s">
        <v>28066</v>
      </c>
      <c r="G11527" t="s">
        <v>8571</v>
      </c>
      <c r="H11527" t="s">
        <v>1557</v>
      </c>
      <c r="I11527" t="s">
        <v>22</v>
      </c>
      <c r="J11527" t="s">
        <v>23</v>
      </c>
      <c r="K11527">
        <v>2021</v>
      </c>
      <c r="L11527" t="s">
        <v>24</v>
      </c>
      <c r="N11527">
        <v>127.01336999999999</v>
      </c>
      <c r="O11527">
        <v>37.505090000000003</v>
      </c>
      <c r="P11527" s="1">
        <v>45076.457314814812</v>
      </c>
    </row>
    <row r="11528" spans="1:16" x14ac:dyDescent="0.4">
      <c r="A11528" t="s">
        <v>28067</v>
      </c>
      <c r="B11528" t="s">
        <v>4314</v>
      </c>
      <c r="C11528" t="s">
        <v>28063</v>
      </c>
      <c r="D11528" t="s">
        <v>28064</v>
      </c>
      <c r="E11528" t="s">
        <v>28068</v>
      </c>
      <c r="G11528" t="s">
        <v>8571</v>
      </c>
      <c r="H11528" t="s">
        <v>1557</v>
      </c>
      <c r="I11528" t="s">
        <v>22</v>
      </c>
      <c r="J11528" t="s">
        <v>23</v>
      </c>
      <c r="K11528">
        <v>2021</v>
      </c>
      <c r="L11528" t="s">
        <v>24</v>
      </c>
      <c r="N11528">
        <v>127.01336999999999</v>
      </c>
      <c r="O11528">
        <v>37.505090000000003</v>
      </c>
      <c r="P11528" s="1">
        <v>45076.457314814812</v>
      </c>
    </row>
    <row r="11529" spans="1:16" x14ac:dyDescent="0.4">
      <c r="A11529" t="s">
        <v>28069</v>
      </c>
      <c r="B11529" t="s">
        <v>4314</v>
      </c>
      <c r="C11529" t="s">
        <v>28063</v>
      </c>
      <c r="D11529" t="s">
        <v>28064</v>
      </c>
      <c r="E11529" t="s">
        <v>28070</v>
      </c>
      <c r="G11529" t="s">
        <v>8571</v>
      </c>
      <c r="H11529" t="s">
        <v>1557</v>
      </c>
      <c r="I11529" t="s">
        <v>22</v>
      </c>
      <c r="J11529" t="s">
        <v>23</v>
      </c>
      <c r="K11529">
        <v>2021</v>
      </c>
      <c r="L11529" t="s">
        <v>24</v>
      </c>
      <c r="N11529">
        <v>127.01336999999999</v>
      </c>
      <c r="O11529">
        <v>37.505090000000003</v>
      </c>
      <c r="P11529" s="1">
        <v>45076.457314814812</v>
      </c>
    </row>
    <row r="11530" spans="1:16" x14ac:dyDescent="0.4">
      <c r="A11530" t="s">
        <v>28071</v>
      </c>
      <c r="B11530" t="s">
        <v>4314</v>
      </c>
      <c r="C11530" t="s">
        <v>28063</v>
      </c>
      <c r="D11530" t="s">
        <v>28064</v>
      </c>
      <c r="E11530" t="s">
        <v>426</v>
      </c>
      <c r="G11530" t="s">
        <v>8571</v>
      </c>
      <c r="H11530" t="s">
        <v>1557</v>
      </c>
      <c r="I11530" t="s">
        <v>22</v>
      </c>
      <c r="J11530" t="s">
        <v>23</v>
      </c>
      <c r="K11530">
        <v>2021</v>
      </c>
      <c r="L11530" t="s">
        <v>24</v>
      </c>
      <c r="N11530">
        <v>127.01336999999999</v>
      </c>
      <c r="O11530">
        <v>37.505090000000003</v>
      </c>
      <c r="P11530" s="1">
        <v>45076.457314814812</v>
      </c>
    </row>
    <row r="11531" spans="1:16" x14ac:dyDescent="0.4">
      <c r="A11531" t="s">
        <v>28072</v>
      </c>
      <c r="B11531" t="s">
        <v>4314</v>
      </c>
      <c r="C11531" t="s">
        <v>28063</v>
      </c>
      <c r="D11531" t="s">
        <v>28064</v>
      </c>
      <c r="E11531" t="s">
        <v>28073</v>
      </c>
      <c r="G11531" t="s">
        <v>8571</v>
      </c>
      <c r="H11531" t="s">
        <v>1557</v>
      </c>
      <c r="I11531" t="s">
        <v>22</v>
      </c>
      <c r="J11531" t="s">
        <v>23</v>
      </c>
      <c r="K11531">
        <v>2021</v>
      </c>
      <c r="L11531" t="s">
        <v>24</v>
      </c>
      <c r="N11531">
        <v>127.01336999999999</v>
      </c>
      <c r="O11531">
        <v>37.505090000000003</v>
      </c>
      <c r="P11531" s="1">
        <v>45076.457314814812</v>
      </c>
    </row>
    <row r="11532" spans="1:16" x14ac:dyDescent="0.4">
      <c r="A11532" t="s">
        <v>28074</v>
      </c>
      <c r="B11532" t="s">
        <v>4314</v>
      </c>
      <c r="C11532" t="s">
        <v>28063</v>
      </c>
      <c r="D11532" t="s">
        <v>28064</v>
      </c>
      <c r="E11532" t="s">
        <v>28075</v>
      </c>
      <c r="G11532" t="s">
        <v>8571</v>
      </c>
      <c r="H11532" t="s">
        <v>1557</v>
      </c>
      <c r="I11532" t="s">
        <v>22</v>
      </c>
      <c r="J11532" t="s">
        <v>23</v>
      </c>
      <c r="K11532">
        <v>2021</v>
      </c>
      <c r="L11532" t="s">
        <v>24</v>
      </c>
      <c r="N11532">
        <v>127.01336999999999</v>
      </c>
      <c r="O11532">
        <v>37.505090000000003</v>
      </c>
      <c r="P11532" s="1">
        <v>45076.457314814812</v>
      </c>
    </row>
    <row r="11533" spans="1:16" x14ac:dyDescent="0.4">
      <c r="A11533" t="s">
        <v>28076</v>
      </c>
      <c r="B11533" t="s">
        <v>4314</v>
      </c>
      <c r="C11533" t="s">
        <v>28063</v>
      </c>
      <c r="D11533" t="s">
        <v>28064</v>
      </c>
      <c r="E11533" t="s">
        <v>28077</v>
      </c>
      <c r="G11533" t="s">
        <v>8571</v>
      </c>
      <c r="H11533" t="s">
        <v>1557</v>
      </c>
      <c r="I11533" t="s">
        <v>22</v>
      </c>
      <c r="J11533" t="s">
        <v>23</v>
      </c>
      <c r="K11533">
        <v>2021</v>
      </c>
      <c r="L11533" t="s">
        <v>24</v>
      </c>
      <c r="N11533">
        <v>127.01336999999999</v>
      </c>
      <c r="O11533">
        <v>37.505090000000003</v>
      </c>
      <c r="P11533" s="1">
        <v>45076.457314814812</v>
      </c>
    </row>
    <row r="11534" spans="1:16" x14ac:dyDescent="0.4">
      <c r="A11534" t="s">
        <v>28078</v>
      </c>
      <c r="B11534" t="s">
        <v>4314</v>
      </c>
      <c r="C11534" t="s">
        <v>28079</v>
      </c>
      <c r="D11534" t="s">
        <v>28080</v>
      </c>
      <c r="E11534" t="s">
        <v>17812</v>
      </c>
      <c r="G11534" t="s">
        <v>8571</v>
      </c>
      <c r="H11534" t="s">
        <v>1557</v>
      </c>
      <c r="I11534" t="s">
        <v>22</v>
      </c>
      <c r="J11534" t="s">
        <v>23</v>
      </c>
      <c r="K11534">
        <v>2021</v>
      </c>
      <c r="L11534" t="s">
        <v>24</v>
      </c>
      <c r="N11534">
        <v>126.99451000000001</v>
      </c>
      <c r="O11534">
        <v>37.504550000000002</v>
      </c>
      <c r="P11534" s="1">
        <v>45076.457314814812</v>
      </c>
    </row>
    <row r="11535" spans="1:16" x14ac:dyDescent="0.4">
      <c r="A11535" t="s">
        <v>28081</v>
      </c>
      <c r="B11535" t="s">
        <v>4314</v>
      </c>
      <c r="C11535" t="s">
        <v>28079</v>
      </c>
      <c r="D11535" t="s">
        <v>28080</v>
      </c>
      <c r="E11535" t="s">
        <v>28082</v>
      </c>
      <c r="G11535" t="s">
        <v>8571</v>
      </c>
      <c r="H11535" t="s">
        <v>1557</v>
      </c>
      <c r="I11535" t="s">
        <v>22</v>
      </c>
      <c r="J11535" t="s">
        <v>23</v>
      </c>
      <c r="K11535">
        <v>2021</v>
      </c>
      <c r="L11535" t="s">
        <v>24</v>
      </c>
      <c r="N11535">
        <v>126.99451000000001</v>
      </c>
      <c r="O11535">
        <v>37.504550000000002</v>
      </c>
      <c r="P11535" s="1">
        <v>45076.457314814812</v>
      </c>
    </row>
    <row r="11536" spans="1:16" x14ac:dyDescent="0.4">
      <c r="A11536" t="s">
        <v>28083</v>
      </c>
      <c r="B11536" t="s">
        <v>4314</v>
      </c>
      <c r="C11536" t="s">
        <v>28079</v>
      </c>
      <c r="D11536" t="s">
        <v>28080</v>
      </c>
      <c r="E11536" t="s">
        <v>28084</v>
      </c>
      <c r="G11536" t="s">
        <v>8571</v>
      </c>
      <c r="H11536" t="s">
        <v>1557</v>
      </c>
      <c r="I11536" t="s">
        <v>22</v>
      </c>
      <c r="J11536" t="s">
        <v>23</v>
      </c>
      <c r="K11536">
        <v>2021</v>
      </c>
      <c r="L11536" t="s">
        <v>24</v>
      </c>
      <c r="N11536">
        <v>126.99451000000001</v>
      </c>
      <c r="O11536">
        <v>37.504550000000002</v>
      </c>
      <c r="P11536" s="1">
        <v>45076.457314814812</v>
      </c>
    </row>
    <row r="11537" spans="1:16" x14ac:dyDescent="0.4">
      <c r="A11537" t="s">
        <v>28085</v>
      </c>
      <c r="B11537" t="s">
        <v>4314</v>
      </c>
      <c r="C11537" t="s">
        <v>28086</v>
      </c>
      <c r="D11537" t="s">
        <v>28087</v>
      </c>
      <c r="E11537" t="s">
        <v>28088</v>
      </c>
      <c r="G11537" t="s">
        <v>8571</v>
      </c>
      <c r="H11537" t="s">
        <v>1557</v>
      </c>
      <c r="I11537" t="s">
        <v>22</v>
      </c>
      <c r="J11537" t="s">
        <v>23</v>
      </c>
      <c r="K11537">
        <v>2021</v>
      </c>
      <c r="L11537" t="s">
        <v>24</v>
      </c>
      <c r="N11537">
        <v>127.00024000000001</v>
      </c>
      <c r="O11537">
        <v>37.497467</v>
      </c>
      <c r="P11537" s="1">
        <v>45076.457314814812</v>
      </c>
    </row>
    <row r="11538" spans="1:16" x14ac:dyDescent="0.4">
      <c r="A11538" t="s">
        <v>28089</v>
      </c>
      <c r="B11538" t="s">
        <v>4314</v>
      </c>
      <c r="C11538" t="s">
        <v>28086</v>
      </c>
      <c r="D11538" t="s">
        <v>28087</v>
      </c>
      <c r="E11538" t="s">
        <v>21623</v>
      </c>
      <c r="G11538" t="s">
        <v>8571</v>
      </c>
      <c r="H11538" t="s">
        <v>1557</v>
      </c>
      <c r="I11538" t="s">
        <v>22</v>
      </c>
      <c r="J11538" t="s">
        <v>23</v>
      </c>
      <c r="K11538">
        <v>2021</v>
      </c>
      <c r="L11538" t="s">
        <v>24</v>
      </c>
      <c r="N11538">
        <v>127.00024000000001</v>
      </c>
      <c r="O11538">
        <v>37.497467</v>
      </c>
      <c r="P11538" s="1">
        <v>45076.457314814812</v>
      </c>
    </row>
    <row r="11539" spans="1:16" x14ac:dyDescent="0.4">
      <c r="A11539" t="s">
        <v>28090</v>
      </c>
      <c r="B11539" t="s">
        <v>4314</v>
      </c>
      <c r="C11539" t="s">
        <v>28086</v>
      </c>
      <c r="D11539" t="s">
        <v>28087</v>
      </c>
      <c r="E11539" t="s">
        <v>10955</v>
      </c>
      <c r="G11539" t="s">
        <v>8571</v>
      </c>
      <c r="H11539" t="s">
        <v>1557</v>
      </c>
      <c r="I11539" t="s">
        <v>22</v>
      </c>
      <c r="J11539" t="s">
        <v>23</v>
      </c>
      <c r="K11539">
        <v>2021</v>
      </c>
      <c r="L11539" t="s">
        <v>24</v>
      </c>
      <c r="N11539">
        <v>127.00024000000001</v>
      </c>
      <c r="O11539">
        <v>37.497467</v>
      </c>
      <c r="P11539" s="1">
        <v>45076.457314814812</v>
      </c>
    </row>
    <row r="11540" spans="1:16" x14ac:dyDescent="0.4">
      <c r="A11540" t="s">
        <v>28091</v>
      </c>
      <c r="B11540" t="s">
        <v>4314</v>
      </c>
      <c r="C11540" t="s">
        <v>28092</v>
      </c>
      <c r="D11540" t="s">
        <v>28093</v>
      </c>
      <c r="G11540" t="s">
        <v>8571</v>
      </c>
      <c r="H11540" t="s">
        <v>1557</v>
      </c>
      <c r="I11540" t="s">
        <v>22</v>
      </c>
      <c r="J11540" t="s">
        <v>23</v>
      </c>
      <c r="K11540">
        <v>2021</v>
      </c>
      <c r="L11540" t="s">
        <v>24</v>
      </c>
      <c r="N11540">
        <v>126.98685500000001</v>
      </c>
      <c r="O11540">
        <v>37.502181999999998</v>
      </c>
      <c r="P11540" s="1">
        <v>45076.457314814812</v>
      </c>
    </row>
    <row r="11541" spans="1:16" x14ac:dyDescent="0.4">
      <c r="A11541" t="s">
        <v>28094</v>
      </c>
      <c r="B11541" t="s">
        <v>4314</v>
      </c>
      <c r="C11541" t="s">
        <v>28095</v>
      </c>
      <c r="D11541" t="s">
        <v>28096</v>
      </c>
      <c r="E11541" t="s">
        <v>17812</v>
      </c>
      <c r="G11541" t="s">
        <v>8571</v>
      </c>
      <c r="H11541" t="s">
        <v>1557</v>
      </c>
      <c r="I11541" t="s">
        <v>22</v>
      </c>
      <c r="J11541" t="s">
        <v>23</v>
      </c>
      <c r="K11541">
        <v>2021</v>
      </c>
      <c r="L11541" t="s">
        <v>24</v>
      </c>
      <c r="N11541">
        <v>126.99446</v>
      </c>
      <c r="O11541">
        <v>37.483336999999999</v>
      </c>
      <c r="P11541" s="1">
        <v>45076.457314814812</v>
      </c>
    </row>
    <row r="11542" spans="1:16" x14ac:dyDescent="0.4">
      <c r="A11542" t="s">
        <v>28097</v>
      </c>
      <c r="B11542" t="s">
        <v>4314</v>
      </c>
      <c r="C11542" t="s">
        <v>28095</v>
      </c>
      <c r="D11542" t="s">
        <v>28096</v>
      </c>
      <c r="E11542" t="s">
        <v>28098</v>
      </c>
      <c r="G11542" t="s">
        <v>8571</v>
      </c>
      <c r="H11542" t="s">
        <v>1557</v>
      </c>
      <c r="I11542" t="s">
        <v>22</v>
      </c>
      <c r="J11542" t="s">
        <v>23</v>
      </c>
      <c r="K11542">
        <v>2021</v>
      </c>
      <c r="L11542" t="s">
        <v>24</v>
      </c>
      <c r="N11542">
        <v>126.99446</v>
      </c>
      <c r="O11542">
        <v>37.483336999999999</v>
      </c>
      <c r="P11542" s="1">
        <v>45076.457314814812</v>
      </c>
    </row>
    <row r="11543" spans="1:16" x14ac:dyDescent="0.4">
      <c r="A11543" t="s">
        <v>28099</v>
      </c>
      <c r="B11543" t="s">
        <v>4314</v>
      </c>
      <c r="C11543" t="s">
        <v>28095</v>
      </c>
      <c r="D11543" t="s">
        <v>28096</v>
      </c>
      <c r="E11543" t="s">
        <v>28100</v>
      </c>
      <c r="G11543" t="s">
        <v>8571</v>
      </c>
      <c r="H11543" t="s">
        <v>1557</v>
      </c>
      <c r="I11543" t="s">
        <v>22</v>
      </c>
      <c r="J11543" t="s">
        <v>23</v>
      </c>
      <c r="K11543">
        <v>2021</v>
      </c>
      <c r="L11543" t="s">
        <v>24</v>
      </c>
      <c r="N11543">
        <v>126.99446</v>
      </c>
      <c r="O11543">
        <v>37.483336999999999</v>
      </c>
      <c r="P11543" s="1">
        <v>45076.457314814812</v>
      </c>
    </row>
    <row r="11544" spans="1:16" x14ac:dyDescent="0.4">
      <c r="A11544" t="s">
        <v>28101</v>
      </c>
      <c r="B11544" t="s">
        <v>4314</v>
      </c>
      <c r="C11544" t="s">
        <v>28095</v>
      </c>
      <c r="D11544" t="s">
        <v>28096</v>
      </c>
      <c r="E11544" t="s">
        <v>28102</v>
      </c>
      <c r="G11544" t="s">
        <v>8571</v>
      </c>
      <c r="H11544" t="s">
        <v>1557</v>
      </c>
      <c r="I11544" t="s">
        <v>22</v>
      </c>
      <c r="J11544" t="s">
        <v>23</v>
      </c>
      <c r="K11544">
        <v>2021</v>
      </c>
      <c r="L11544" t="s">
        <v>24</v>
      </c>
      <c r="N11544">
        <v>126.99446</v>
      </c>
      <c r="O11544">
        <v>37.483336999999999</v>
      </c>
      <c r="P11544" s="1">
        <v>45076.457314814812</v>
      </c>
    </row>
    <row r="11545" spans="1:16" x14ac:dyDescent="0.4">
      <c r="A11545" t="s">
        <v>28103</v>
      </c>
      <c r="B11545" t="s">
        <v>4314</v>
      </c>
      <c r="C11545" t="s">
        <v>28095</v>
      </c>
      <c r="D11545" t="s">
        <v>28096</v>
      </c>
      <c r="E11545" t="s">
        <v>28084</v>
      </c>
      <c r="G11545" t="s">
        <v>8571</v>
      </c>
      <c r="H11545" t="s">
        <v>1557</v>
      </c>
      <c r="I11545" t="s">
        <v>22</v>
      </c>
      <c r="J11545" t="s">
        <v>23</v>
      </c>
      <c r="K11545">
        <v>2021</v>
      </c>
      <c r="L11545" t="s">
        <v>24</v>
      </c>
      <c r="N11545">
        <v>126.99446</v>
      </c>
      <c r="O11545">
        <v>37.483336999999999</v>
      </c>
      <c r="P11545" s="1">
        <v>45076.457314814812</v>
      </c>
    </row>
    <row r="11546" spans="1:16" x14ac:dyDescent="0.4">
      <c r="A11546" t="s">
        <v>28104</v>
      </c>
      <c r="B11546" t="s">
        <v>4314</v>
      </c>
      <c r="C11546" t="s">
        <v>21637</v>
      </c>
      <c r="D11546" t="s">
        <v>21638</v>
      </c>
      <c r="E11546" t="s">
        <v>28105</v>
      </c>
      <c r="G11546" t="s">
        <v>8571</v>
      </c>
      <c r="H11546" t="s">
        <v>1557</v>
      </c>
      <c r="I11546" t="s">
        <v>22</v>
      </c>
      <c r="J11546" t="s">
        <v>23</v>
      </c>
      <c r="K11546">
        <v>2021</v>
      </c>
      <c r="L11546" t="s">
        <v>24</v>
      </c>
      <c r="N11546">
        <v>126.99902</v>
      </c>
      <c r="O11546">
        <v>37.4803</v>
      </c>
      <c r="P11546" s="1">
        <v>45076.457314814812</v>
      </c>
    </row>
    <row r="11547" spans="1:16" x14ac:dyDescent="0.4">
      <c r="A11547" t="s">
        <v>28106</v>
      </c>
      <c r="B11547" t="s">
        <v>4314</v>
      </c>
      <c r="C11547" t="s">
        <v>21637</v>
      </c>
      <c r="D11547" t="s">
        <v>21638</v>
      </c>
      <c r="E11547" t="s">
        <v>28107</v>
      </c>
      <c r="G11547" t="s">
        <v>8571</v>
      </c>
      <c r="H11547" t="s">
        <v>1557</v>
      </c>
      <c r="I11547" t="s">
        <v>22</v>
      </c>
      <c r="J11547" t="s">
        <v>23</v>
      </c>
      <c r="K11547">
        <v>2021</v>
      </c>
      <c r="L11547" t="s">
        <v>24</v>
      </c>
      <c r="N11547">
        <v>126.99902</v>
      </c>
      <c r="O11547">
        <v>37.4803</v>
      </c>
      <c r="P11547" s="1">
        <v>45076.457314814812</v>
      </c>
    </row>
    <row r="11548" spans="1:16" x14ac:dyDescent="0.4">
      <c r="A11548" t="s">
        <v>28108</v>
      </c>
      <c r="B11548" t="s">
        <v>4314</v>
      </c>
      <c r="C11548" t="s">
        <v>21637</v>
      </c>
      <c r="D11548" t="s">
        <v>21638</v>
      </c>
      <c r="E11548" t="s">
        <v>10660</v>
      </c>
      <c r="G11548" t="s">
        <v>8571</v>
      </c>
      <c r="H11548" t="s">
        <v>1557</v>
      </c>
      <c r="I11548" t="s">
        <v>22</v>
      </c>
      <c r="J11548" t="s">
        <v>23</v>
      </c>
      <c r="K11548">
        <v>2021</v>
      </c>
      <c r="L11548" t="s">
        <v>24</v>
      </c>
      <c r="N11548">
        <v>126.99902</v>
      </c>
      <c r="O11548">
        <v>37.4803</v>
      </c>
      <c r="P11548" s="1">
        <v>45076.457314814812</v>
      </c>
    </row>
    <row r="11549" spans="1:16" x14ac:dyDescent="0.4">
      <c r="A11549" t="s">
        <v>28109</v>
      </c>
      <c r="B11549" t="s">
        <v>4314</v>
      </c>
      <c r="C11549" t="s">
        <v>21637</v>
      </c>
      <c r="D11549" t="s">
        <v>21638</v>
      </c>
      <c r="E11549" t="s">
        <v>28110</v>
      </c>
      <c r="G11549" t="s">
        <v>8571</v>
      </c>
      <c r="H11549" t="s">
        <v>1557</v>
      </c>
      <c r="I11549" t="s">
        <v>22</v>
      </c>
      <c r="J11549" t="s">
        <v>23</v>
      </c>
      <c r="K11549">
        <v>2021</v>
      </c>
      <c r="L11549" t="s">
        <v>24</v>
      </c>
      <c r="N11549">
        <v>126.99902</v>
      </c>
      <c r="O11549">
        <v>37.4803</v>
      </c>
      <c r="P11549" s="1">
        <v>45076.457314814812</v>
      </c>
    </row>
    <row r="11550" spans="1:16" x14ac:dyDescent="0.4">
      <c r="A11550" t="s">
        <v>28111</v>
      </c>
      <c r="B11550" t="s">
        <v>4314</v>
      </c>
      <c r="C11550" t="s">
        <v>21637</v>
      </c>
      <c r="D11550" t="s">
        <v>21638</v>
      </c>
      <c r="E11550" t="s">
        <v>28112</v>
      </c>
      <c r="G11550" t="s">
        <v>8571</v>
      </c>
      <c r="H11550" t="s">
        <v>1557</v>
      </c>
      <c r="I11550" t="s">
        <v>22</v>
      </c>
      <c r="J11550" t="s">
        <v>23</v>
      </c>
      <c r="K11550">
        <v>2021</v>
      </c>
      <c r="L11550" t="s">
        <v>24</v>
      </c>
      <c r="N11550">
        <v>126.99902</v>
      </c>
      <c r="O11550">
        <v>37.4803</v>
      </c>
      <c r="P11550" s="1">
        <v>45076.457314814812</v>
      </c>
    </row>
    <row r="11551" spans="1:16" x14ac:dyDescent="0.4">
      <c r="A11551" t="s">
        <v>28113</v>
      </c>
      <c r="B11551" t="s">
        <v>4314</v>
      </c>
      <c r="C11551" t="s">
        <v>21637</v>
      </c>
      <c r="D11551" t="s">
        <v>21638</v>
      </c>
      <c r="E11551" t="s">
        <v>426</v>
      </c>
      <c r="G11551" t="s">
        <v>8571</v>
      </c>
      <c r="H11551" t="s">
        <v>1557</v>
      </c>
      <c r="I11551" t="s">
        <v>22</v>
      </c>
      <c r="J11551" t="s">
        <v>23</v>
      </c>
      <c r="K11551">
        <v>2021</v>
      </c>
      <c r="L11551" t="s">
        <v>24</v>
      </c>
      <c r="N11551">
        <v>126.99902</v>
      </c>
      <c r="O11551">
        <v>37.4803</v>
      </c>
      <c r="P11551" s="1">
        <v>45076.457314814812</v>
      </c>
    </row>
    <row r="11552" spans="1:16" x14ac:dyDescent="0.4">
      <c r="A11552" t="s">
        <v>28114</v>
      </c>
      <c r="B11552" t="s">
        <v>4314</v>
      </c>
      <c r="C11552" t="s">
        <v>21637</v>
      </c>
      <c r="D11552" t="s">
        <v>21638</v>
      </c>
      <c r="E11552" t="s">
        <v>427</v>
      </c>
      <c r="G11552" t="s">
        <v>8571</v>
      </c>
      <c r="H11552" t="s">
        <v>1557</v>
      </c>
      <c r="I11552" t="s">
        <v>22</v>
      </c>
      <c r="J11552" t="s">
        <v>23</v>
      </c>
      <c r="K11552">
        <v>2021</v>
      </c>
      <c r="L11552" t="s">
        <v>24</v>
      </c>
      <c r="N11552">
        <v>126.99902</v>
      </c>
      <c r="O11552">
        <v>37.4803</v>
      </c>
      <c r="P11552" s="1">
        <v>45076.457314814812</v>
      </c>
    </row>
    <row r="11553" spans="1:16" x14ac:dyDescent="0.4">
      <c r="A11553" t="s">
        <v>28115</v>
      </c>
      <c r="B11553" t="s">
        <v>4314</v>
      </c>
      <c r="C11553" t="s">
        <v>28116</v>
      </c>
      <c r="D11553" t="s">
        <v>28117</v>
      </c>
      <c r="E11553" t="s">
        <v>28118</v>
      </c>
      <c r="G11553" t="s">
        <v>8571</v>
      </c>
      <c r="H11553" t="s">
        <v>1557</v>
      </c>
      <c r="I11553" t="s">
        <v>22</v>
      </c>
      <c r="J11553" t="s">
        <v>23</v>
      </c>
      <c r="K11553">
        <v>2021</v>
      </c>
      <c r="L11553" t="s">
        <v>24</v>
      </c>
      <c r="N11553">
        <v>126.9923</v>
      </c>
      <c r="O11553">
        <v>37.488959999999999</v>
      </c>
      <c r="P11553" s="1">
        <v>45076.457314814812</v>
      </c>
    </row>
    <row r="11554" spans="1:16" x14ac:dyDescent="0.4">
      <c r="A11554" t="s">
        <v>28119</v>
      </c>
      <c r="B11554" t="s">
        <v>4314</v>
      </c>
      <c r="C11554" t="s">
        <v>21619</v>
      </c>
      <c r="D11554" t="s">
        <v>21620</v>
      </c>
      <c r="E11554" t="s">
        <v>17812</v>
      </c>
      <c r="G11554" t="s">
        <v>8571</v>
      </c>
      <c r="H11554" t="s">
        <v>1557</v>
      </c>
      <c r="I11554" t="s">
        <v>22</v>
      </c>
      <c r="J11554" t="s">
        <v>23</v>
      </c>
      <c r="K11554">
        <v>2021</v>
      </c>
      <c r="L11554" t="s">
        <v>24</v>
      </c>
      <c r="N11554">
        <v>126.98881</v>
      </c>
      <c r="O11554">
        <v>37.494106000000002</v>
      </c>
      <c r="P11554" s="1">
        <v>45076.457314814812</v>
      </c>
    </row>
    <row r="11555" spans="1:16" x14ac:dyDescent="0.4">
      <c r="A11555" t="s">
        <v>28120</v>
      </c>
      <c r="B11555" t="s">
        <v>4314</v>
      </c>
      <c r="C11555" t="s">
        <v>21619</v>
      </c>
      <c r="D11555" t="s">
        <v>21620</v>
      </c>
      <c r="E11555" t="s">
        <v>9197</v>
      </c>
      <c r="G11555" t="s">
        <v>8571</v>
      </c>
      <c r="H11555" t="s">
        <v>1557</v>
      </c>
      <c r="I11555" t="s">
        <v>22</v>
      </c>
      <c r="J11555" t="s">
        <v>23</v>
      </c>
      <c r="K11555">
        <v>2021</v>
      </c>
      <c r="L11555" t="s">
        <v>24</v>
      </c>
      <c r="N11555">
        <v>126.98881</v>
      </c>
      <c r="O11555">
        <v>37.494106000000002</v>
      </c>
      <c r="P11555" s="1">
        <v>45076.457314814812</v>
      </c>
    </row>
    <row r="11556" spans="1:16" x14ac:dyDescent="0.4">
      <c r="A11556" t="s">
        <v>28121</v>
      </c>
      <c r="B11556" t="s">
        <v>4314</v>
      </c>
      <c r="C11556" t="s">
        <v>28122</v>
      </c>
      <c r="D11556" t="s">
        <v>28123</v>
      </c>
      <c r="E11556" t="s">
        <v>28124</v>
      </c>
      <c r="G11556" t="s">
        <v>8571</v>
      </c>
      <c r="H11556" t="s">
        <v>1557</v>
      </c>
      <c r="I11556" t="s">
        <v>22</v>
      </c>
      <c r="J11556" t="s">
        <v>23</v>
      </c>
      <c r="K11556">
        <v>2021</v>
      </c>
      <c r="L11556" t="s">
        <v>24</v>
      </c>
      <c r="N11556">
        <v>127.01948</v>
      </c>
      <c r="O11556">
        <v>37.490079999999999</v>
      </c>
      <c r="P11556" s="1">
        <v>45076.457314814812</v>
      </c>
    </row>
    <row r="11557" spans="1:16" x14ac:dyDescent="0.4">
      <c r="A11557" t="s">
        <v>28125</v>
      </c>
      <c r="B11557" t="s">
        <v>4314</v>
      </c>
      <c r="C11557" t="s">
        <v>28122</v>
      </c>
      <c r="D11557" t="s">
        <v>28126</v>
      </c>
      <c r="E11557" t="s">
        <v>28124</v>
      </c>
      <c r="G11557" t="s">
        <v>8571</v>
      </c>
      <c r="H11557" t="s">
        <v>1557</v>
      </c>
      <c r="I11557" t="s">
        <v>22</v>
      </c>
      <c r="J11557" t="s">
        <v>23</v>
      </c>
      <c r="K11557">
        <v>2021</v>
      </c>
      <c r="L11557" t="s">
        <v>24</v>
      </c>
      <c r="N11557">
        <v>127.01948</v>
      </c>
      <c r="O11557">
        <v>37.490079999999999</v>
      </c>
      <c r="P11557" s="1">
        <v>45076.457314814812</v>
      </c>
    </row>
    <row r="11558" spans="1:16" x14ac:dyDescent="0.4">
      <c r="A11558" t="s">
        <v>28127</v>
      </c>
      <c r="B11558" t="s">
        <v>4314</v>
      </c>
      <c r="C11558" t="s">
        <v>28122</v>
      </c>
      <c r="D11558" t="s">
        <v>28128</v>
      </c>
      <c r="E11558" t="s">
        <v>28129</v>
      </c>
      <c r="G11558" t="s">
        <v>8571</v>
      </c>
      <c r="H11558" t="s">
        <v>1557</v>
      </c>
      <c r="I11558" t="s">
        <v>22</v>
      </c>
      <c r="J11558" t="s">
        <v>23</v>
      </c>
      <c r="K11558">
        <v>2021</v>
      </c>
      <c r="L11558" t="s">
        <v>24</v>
      </c>
      <c r="N11558">
        <v>127.01948</v>
      </c>
      <c r="O11558">
        <v>37.490079999999999</v>
      </c>
      <c r="P11558" s="1">
        <v>45076.457314814812</v>
      </c>
    </row>
    <row r="11559" spans="1:16" x14ac:dyDescent="0.4">
      <c r="A11559" t="s">
        <v>28130</v>
      </c>
      <c r="B11559" t="s">
        <v>4314</v>
      </c>
      <c r="C11559" t="s">
        <v>28122</v>
      </c>
      <c r="D11559" t="s">
        <v>28131</v>
      </c>
      <c r="E11559" t="s">
        <v>28129</v>
      </c>
      <c r="G11559" t="s">
        <v>8571</v>
      </c>
      <c r="H11559" t="s">
        <v>1557</v>
      </c>
      <c r="I11559" t="s">
        <v>22</v>
      </c>
      <c r="J11559" t="s">
        <v>23</v>
      </c>
      <c r="K11559">
        <v>2021</v>
      </c>
      <c r="L11559" t="s">
        <v>24</v>
      </c>
      <c r="N11559">
        <v>127.01948</v>
      </c>
      <c r="O11559">
        <v>37.490079999999999</v>
      </c>
      <c r="P11559" s="1">
        <v>45076.457314814812</v>
      </c>
    </row>
    <row r="11560" spans="1:16" x14ac:dyDescent="0.4">
      <c r="A11560" t="s">
        <v>28132</v>
      </c>
      <c r="B11560" t="s">
        <v>4314</v>
      </c>
      <c r="C11560" t="s">
        <v>28122</v>
      </c>
      <c r="D11560" t="s">
        <v>28133</v>
      </c>
      <c r="E11560" t="s">
        <v>28124</v>
      </c>
      <c r="G11560" t="s">
        <v>8571</v>
      </c>
      <c r="H11560" t="s">
        <v>1557</v>
      </c>
      <c r="I11560" t="s">
        <v>22</v>
      </c>
      <c r="J11560" t="s">
        <v>23</v>
      </c>
      <c r="K11560">
        <v>2021</v>
      </c>
      <c r="L11560" t="s">
        <v>24</v>
      </c>
      <c r="N11560">
        <v>127.01948</v>
      </c>
      <c r="O11560">
        <v>37.490079999999999</v>
      </c>
      <c r="P11560" s="1">
        <v>45076.457314814812</v>
      </c>
    </row>
    <row r="11561" spans="1:16" x14ac:dyDescent="0.4">
      <c r="A11561" t="s">
        <v>28134</v>
      </c>
      <c r="B11561" t="s">
        <v>4314</v>
      </c>
      <c r="C11561" t="s">
        <v>21499</v>
      </c>
      <c r="D11561" t="s">
        <v>21500</v>
      </c>
      <c r="E11561" t="s">
        <v>9197</v>
      </c>
      <c r="G11561" t="s">
        <v>8571</v>
      </c>
      <c r="H11561" t="s">
        <v>1557</v>
      </c>
      <c r="I11561" t="s">
        <v>22</v>
      </c>
      <c r="J11561" t="s">
        <v>23</v>
      </c>
      <c r="K11561">
        <v>2021</v>
      </c>
      <c r="L11561" t="s">
        <v>24</v>
      </c>
      <c r="N11561">
        <v>127.024925</v>
      </c>
      <c r="O11561">
        <v>37.492027</v>
      </c>
      <c r="P11561" s="1">
        <v>45076.457314814812</v>
      </c>
    </row>
    <row r="11562" spans="1:16" x14ac:dyDescent="0.4">
      <c r="A11562" t="s">
        <v>28135</v>
      </c>
      <c r="B11562" t="s">
        <v>4314</v>
      </c>
      <c r="C11562" t="s">
        <v>21499</v>
      </c>
      <c r="D11562" t="s">
        <v>21500</v>
      </c>
      <c r="E11562" t="s">
        <v>28136</v>
      </c>
      <c r="G11562" t="s">
        <v>8571</v>
      </c>
      <c r="H11562" t="s">
        <v>1557</v>
      </c>
      <c r="I11562" t="s">
        <v>22</v>
      </c>
      <c r="J11562" t="s">
        <v>23</v>
      </c>
      <c r="K11562">
        <v>2021</v>
      </c>
      <c r="L11562" t="s">
        <v>24</v>
      </c>
      <c r="N11562">
        <v>127.024925</v>
      </c>
      <c r="O11562">
        <v>37.492027</v>
      </c>
      <c r="P11562" s="1">
        <v>45076.457314814812</v>
      </c>
    </row>
    <row r="11563" spans="1:16" x14ac:dyDescent="0.4">
      <c r="A11563" t="s">
        <v>28137</v>
      </c>
      <c r="B11563" t="s">
        <v>4314</v>
      </c>
      <c r="C11563" t="s">
        <v>28122</v>
      </c>
      <c r="D11563" t="s">
        <v>28138</v>
      </c>
      <c r="E11563" t="s">
        <v>28124</v>
      </c>
      <c r="G11563" t="s">
        <v>8571</v>
      </c>
      <c r="H11563" t="s">
        <v>1557</v>
      </c>
      <c r="I11563" t="s">
        <v>22</v>
      </c>
      <c r="J11563" t="s">
        <v>23</v>
      </c>
      <c r="K11563">
        <v>2021</v>
      </c>
      <c r="L11563" t="s">
        <v>24</v>
      </c>
      <c r="N11563">
        <v>127.01948</v>
      </c>
      <c r="O11563">
        <v>37.490079999999999</v>
      </c>
      <c r="P11563" s="1">
        <v>45076.457314814812</v>
      </c>
    </row>
    <row r="11564" spans="1:16" x14ac:dyDescent="0.4">
      <c r="A11564" t="s">
        <v>28139</v>
      </c>
      <c r="B11564" t="s">
        <v>4314</v>
      </c>
      <c r="C11564" t="s">
        <v>21644</v>
      </c>
      <c r="D11564" t="s">
        <v>21645</v>
      </c>
      <c r="E11564" t="s">
        <v>28140</v>
      </c>
      <c r="G11564" t="s">
        <v>8571</v>
      </c>
      <c r="H11564" t="s">
        <v>1557</v>
      </c>
      <c r="I11564" t="s">
        <v>22</v>
      </c>
      <c r="J11564" t="s">
        <v>23</v>
      </c>
      <c r="K11564">
        <v>2021</v>
      </c>
      <c r="L11564" t="s">
        <v>24</v>
      </c>
      <c r="N11564">
        <v>127.02670999999999</v>
      </c>
      <c r="O11564">
        <v>37.471600000000002</v>
      </c>
      <c r="P11564" s="1">
        <v>45076.457314814812</v>
      </c>
    </row>
    <row r="11565" spans="1:16" x14ac:dyDescent="0.4">
      <c r="A11565" t="s">
        <v>28141</v>
      </c>
      <c r="B11565" t="s">
        <v>4314</v>
      </c>
      <c r="C11565" t="s">
        <v>21644</v>
      </c>
      <c r="D11565" t="s">
        <v>21645</v>
      </c>
      <c r="E11565" t="s">
        <v>28142</v>
      </c>
      <c r="G11565" t="s">
        <v>8571</v>
      </c>
      <c r="H11565" t="s">
        <v>1557</v>
      </c>
      <c r="I11565" t="s">
        <v>22</v>
      </c>
      <c r="J11565" t="s">
        <v>23</v>
      </c>
      <c r="K11565">
        <v>2021</v>
      </c>
      <c r="L11565" t="s">
        <v>24</v>
      </c>
      <c r="N11565">
        <v>127.02670999999999</v>
      </c>
      <c r="O11565">
        <v>37.471600000000002</v>
      </c>
      <c r="P11565" s="1">
        <v>45076.457314814812</v>
      </c>
    </row>
    <row r="11566" spans="1:16" x14ac:dyDescent="0.4">
      <c r="A11566" t="s">
        <v>28143</v>
      </c>
      <c r="B11566" t="s">
        <v>4314</v>
      </c>
      <c r="C11566" t="s">
        <v>21644</v>
      </c>
      <c r="D11566" t="s">
        <v>21645</v>
      </c>
      <c r="E11566" t="s">
        <v>28084</v>
      </c>
      <c r="G11566" t="s">
        <v>8571</v>
      </c>
      <c r="H11566" t="s">
        <v>1557</v>
      </c>
      <c r="I11566" t="s">
        <v>22</v>
      </c>
      <c r="J11566" t="s">
        <v>23</v>
      </c>
      <c r="K11566">
        <v>2021</v>
      </c>
      <c r="L11566" t="s">
        <v>24</v>
      </c>
      <c r="N11566">
        <v>127.02670999999999</v>
      </c>
      <c r="O11566">
        <v>37.471600000000002</v>
      </c>
      <c r="P11566" s="1">
        <v>45076.457314814812</v>
      </c>
    </row>
    <row r="11567" spans="1:16" x14ac:dyDescent="0.4">
      <c r="A11567" t="s">
        <v>28144</v>
      </c>
      <c r="B11567" t="s">
        <v>4314</v>
      </c>
      <c r="C11567" t="s">
        <v>28145</v>
      </c>
      <c r="D11567" t="s">
        <v>28146</v>
      </c>
      <c r="E11567" t="s">
        <v>28147</v>
      </c>
      <c r="G11567" t="s">
        <v>8571</v>
      </c>
      <c r="H11567" t="s">
        <v>1557</v>
      </c>
      <c r="I11567" t="s">
        <v>22</v>
      </c>
      <c r="J11567" t="s">
        <v>23</v>
      </c>
      <c r="K11567">
        <v>2021</v>
      </c>
      <c r="L11567" t="s">
        <v>24</v>
      </c>
      <c r="N11567">
        <v>127.01394000000001</v>
      </c>
      <c r="O11567">
        <v>37.514890000000001</v>
      </c>
      <c r="P11567" s="1">
        <v>45076.457314814812</v>
      </c>
    </row>
    <row r="11568" spans="1:16" x14ac:dyDescent="0.4">
      <c r="A11568" t="s">
        <v>28148</v>
      </c>
      <c r="B11568" t="s">
        <v>4314</v>
      </c>
      <c r="C11568" t="s">
        <v>28145</v>
      </c>
      <c r="D11568" t="s">
        <v>28146</v>
      </c>
      <c r="E11568" t="s">
        <v>11787</v>
      </c>
      <c r="G11568" t="s">
        <v>8571</v>
      </c>
      <c r="H11568" t="s">
        <v>1557</v>
      </c>
      <c r="I11568" t="s">
        <v>22</v>
      </c>
      <c r="J11568" t="s">
        <v>23</v>
      </c>
      <c r="K11568">
        <v>2021</v>
      </c>
      <c r="L11568" t="s">
        <v>24</v>
      </c>
      <c r="N11568">
        <v>127.01394000000001</v>
      </c>
      <c r="O11568">
        <v>37.514890000000001</v>
      </c>
      <c r="P11568" s="1">
        <v>45076.457314814812</v>
      </c>
    </row>
    <row r="11569" spans="1:16" x14ac:dyDescent="0.4">
      <c r="A11569" t="s">
        <v>28149</v>
      </c>
      <c r="B11569" t="s">
        <v>4314</v>
      </c>
      <c r="C11569" t="s">
        <v>28145</v>
      </c>
      <c r="D11569" t="s">
        <v>28146</v>
      </c>
      <c r="E11569" t="s">
        <v>8366</v>
      </c>
      <c r="G11569" t="s">
        <v>8571</v>
      </c>
      <c r="H11569" t="s">
        <v>1557</v>
      </c>
      <c r="I11569" t="s">
        <v>22</v>
      </c>
      <c r="J11569" t="s">
        <v>23</v>
      </c>
      <c r="K11569">
        <v>2021</v>
      </c>
      <c r="L11569" t="s">
        <v>24</v>
      </c>
      <c r="N11569">
        <v>127.01394000000001</v>
      </c>
      <c r="O11569">
        <v>37.514890000000001</v>
      </c>
      <c r="P11569" s="1">
        <v>45076.457314814812</v>
      </c>
    </row>
    <row r="11570" spans="1:16" x14ac:dyDescent="0.4">
      <c r="A11570" t="s">
        <v>28150</v>
      </c>
      <c r="B11570" t="s">
        <v>4314</v>
      </c>
      <c r="C11570" t="s">
        <v>28145</v>
      </c>
      <c r="D11570" t="s">
        <v>28146</v>
      </c>
      <c r="E11570" t="s">
        <v>21550</v>
      </c>
      <c r="G11570" t="s">
        <v>8571</v>
      </c>
      <c r="H11570" t="s">
        <v>1557</v>
      </c>
      <c r="I11570" t="s">
        <v>22</v>
      </c>
      <c r="J11570" t="s">
        <v>23</v>
      </c>
      <c r="K11570">
        <v>2021</v>
      </c>
      <c r="L11570" t="s">
        <v>24</v>
      </c>
      <c r="N11570">
        <v>127.01394000000001</v>
      </c>
      <c r="O11570">
        <v>37.514890000000001</v>
      </c>
      <c r="P11570" s="1">
        <v>45076.457314814812</v>
      </c>
    </row>
    <row r="11571" spans="1:16" x14ac:dyDescent="0.4">
      <c r="A11571" t="s">
        <v>28151</v>
      </c>
      <c r="B11571" t="s">
        <v>4314</v>
      </c>
      <c r="C11571" t="s">
        <v>28145</v>
      </c>
      <c r="D11571" t="s">
        <v>28146</v>
      </c>
      <c r="E11571" t="s">
        <v>28152</v>
      </c>
      <c r="G11571" t="s">
        <v>8571</v>
      </c>
      <c r="H11571" t="s">
        <v>1557</v>
      </c>
      <c r="I11571" t="s">
        <v>22</v>
      </c>
      <c r="J11571" t="s">
        <v>23</v>
      </c>
      <c r="K11571">
        <v>2021</v>
      </c>
      <c r="L11571" t="s">
        <v>24</v>
      </c>
      <c r="N11571">
        <v>127.01394000000001</v>
      </c>
      <c r="O11571">
        <v>37.514890000000001</v>
      </c>
      <c r="P11571" s="1">
        <v>45076.457314814812</v>
      </c>
    </row>
    <row r="11572" spans="1:16" x14ac:dyDescent="0.4">
      <c r="A11572" t="s">
        <v>28153</v>
      </c>
      <c r="B11572" t="s">
        <v>4314</v>
      </c>
      <c r="C11572" t="s">
        <v>28145</v>
      </c>
      <c r="D11572" t="s">
        <v>28146</v>
      </c>
      <c r="E11572" t="s">
        <v>21635</v>
      </c>
      <c r="G11572" t="s">
        <v>8571</v>
      </c>
      <c r="H11572" t="s">
        <v>1557</v>
      </c>
      <c r="I11572" t="s">
        <v>22</v>
      </c>
      <c r="J11572" t="s">
        <v>23</v>
      </c>
      <c r="K11572">
        <v>2021</v>
      </c>
      <c r="L11572" t="s">
        <v>24</v>
      </c>
      <c r="N11572">
        <v>127.01394000000001</v>
      </c>
      <c r="O11572">
        <v>37.514890000000001</v>
      </c>
      <c r="P11572" s="1">
        <v>45076.457314814812</v>
      </c>
    </row>
    <row r="11573" spans="1:16" x14ac:dyDescent="0.4">
      <c r="A11573" t="s">
        <v>28154</v>
      </c>
      <c r="B11573" t="s">
        <v>4314</v>
      </c>
      <c r="C11573" t="s">
        <v>28155</v>
      </c>
      <c r="D11573" t="s">
        <v>28156</v>
      </c>
      <c r="E11573" t="s">
        <v>28157</v>
      </c>
      <c r="G11573" t="s">
        <v>8449</v>
      </c>
      <c r="H11573" t="s">
        <v>1557</v>
      </c>
      <c r="I11573" t="s">
        <v>22</v>
      </c>
      <c r="J11573" t="s">
        <v>23</v>
      </c>
      <c r="K11573">
        <v>2021</v>
      </c>
      <c r="L11573" t="s">
        <v>24</v>
      </c>
      <c r="N11573">
        <v>127.05070499999999</v>
      </c>
      <c r="O11573">
        <v>37.461820000000003</v>
      </c>
      <c r="P11573" s="1">
        <v>45076.457314814812</v>
      </c>
    </row>
    <row r="11574" spans="1:16" x14ac:dyDescent="0.4">
      <c r="A11574" t="s">
        <v>28158</v>
      </c>
      <c r="B11574" t="s">
        <v>4314</v>
      </c>
      <c r="C11574" t="s">
        <v>28155</v>
      </c>
      <c r="D11574" t="s">
        <v>28156</v>
      </c>
      <c r="E11574" t="s">
        <v>9197</v>
      </c>
      <c r="G11574" t="s">
        <v>8449</v>
      </c>
      <c r="H11574" t="s">
        <v>1557</v>
      </c>
      <c r="I11574" t="s">
        <v>22</v>
      </c>
      <c r="J11574" t="s">
        <v>23</v>
      </c>
      <c r="K11574">
        <v>2021</v>
      </c>
      <c r="L11574" t="s">
        <v>24</v>
      </c>
      <c r="N11574">
        <v>127.05070499999999</v>
      </c>
      <c r="O11574">
        <v>37.461820000000003</v>
      </c>
      <c r="P11574" s="1">
        <v>45076.457314814812</v>
      </c>
    </row>
    <row r="11575" spans="1:16" x14ac:dyDescent="0.4">
      <c r="A11575" t="s">
        <v>28159</v>
      </c>
      <c r="B11575" t="s">
        <v>4314</v>
      </c>
      <c r="C11575" t="s">
        <v>28155</v>
      </c>
      <c r="D11575" t="s">
        <v>28156</v>
      </c>
      <c r="E11575" t="s">
        <v>28160</v>
      </c>
      <c r="G11575" t="s">
        <v>8449</v>
      </c>
      <c r="H11575" t="s">
        <v>1557</v>
      </c>
      <c r="I11575" t="s">
        <v>22</v>
      </c>
      <c r="J11575" t="s">
        <v>23</v>
      </c>
      <c r="K11575">
        <v>2021</v>
      </c>
      <c r="L11575" t="s">
        <v>24</v>
      </c>
      <c r="N11575">
        <v>127.05070499999999</v>
      </c>
      <c r="O11575">
        <v>37.461820000000003</v>
      </c>
      <c r="P11575" s="1">
        <v>45076.457314814812</v>
      </c>
    </row>
    <row r="11576" spans="1:16" x14ac:dyDescent="0.4">
      <c r="A11576" t="s">
        <v>28161</v>
      </c>
      <c r="B11576" t="s">
        <v>4314</v>
      </c>
      <c r="C11576" t="s">
        <v>28155</v>
      </c>
      <c r="D11576" t="s">
        <v>28156</v>
      </c>
      <c r="E11576" t="s">
        <v>28162</v>
      </c>
      <c r="G11576" t="s">
        <v>8449</v>
      </c>
      <c r="H11576" t="s">
        <v>1557</v>
      </c>
      <c r="I11576" t="s">
        <v>22</v>
      </c>
      <c r="J11576" t="s">
        <v>23</v>
      </c>
      <c r="K11576">
        <v>2021</v>
      </c>
      <c r="L11576" t="s">
        <v>24</v>
      </c>
      <c r="N11576">
        <v>127.05070499999999</v>
      </c>
      <c r="O11576">
        <v>37.461820000000003</v>
      </c>
      <c r="P11576" s="1">
        <v>45076.457314814812</v>
      </c>
    </row>
    <row r="11577" spans="1:16" x14ac:dyDescent="0.4">
      <c r="A11577" t="s">
        <v>28163</v>
      </c>
      <c r="B11577" t="s">
        <v>3564</v>
      </c>
      <c r="C11577" t="s">
        <v>28164</v>
      </c>
      <c r="D11577" t="s">
        <v>28165</v>
      </c>
      <c r="E11577" t="s">
        <v>28166</v>
      </c>
      <c r="G11577" t="s">
        <v>47</v>
      </c>
      <c r="H11577" t="s">
        <v>1</v>
      </c>
      <c r="I11577" t="s">
        <v>22</v>
      </c>
      <c r="J11577" t="s">
        <v>23</v>
      </c>
      <c r="K11577">
        <v>2022</v>
      </c>
      <c r="L11577" t="s">
        <v>48</v>
      </c>
      <c r="N11577">
        <v>127.04785</v>
      </c>
      <c r="O11577">
        <v>37.691344999999998</v>
      </c>
      <c r="P11577" s="1">
        <v>45076.457314814812</v>
      </c>
    </row>
    <row r="11578" spans="1:16" x14ac:dyDescent="0.4">
      <c r="A11578" t="s">
        <v>28167</v>
      </c>
      <c r="B11578" t="s">
        <v>3564</v>
      </c>
      <c r="C11578" t="s">
        <v>28168</v>
      </c>
      <c r="D11578" t="s">
        <v>28169</v>
      </c>
      <c r="E11578" t="s">
        <v>28170</v>
      </c>
      <c r="G11578" t="s">
        <v>47</v>
      </c>
      <c r="H11578" t="s">
        <v>1557</v>
      </c>
      <c r="I11578" t="s">
        <v>22</v>
      </c>
      <c r="J11578" t="s">
        <v>23</v>
      </c>
      <c r="K11578">
        <v>2017</v>
      </c>
      <c r="L11578" t="s">
        <v>24</v>
      </c>
      <c r="N11578">
        <v>127.04658999999999</v>
      </c>
      <c r="O11578">
        <v>37.691822000000002</v>
      </c>
      <c r="P11578" s="1">
        <v>45076.457314814812</v>
      </c>
    </row>
    <row r="11579" spans="1:16" x14ac:dyDescent="0.4">
      <c r="A11579" t="s">
        <v>28171</v>
      </c>
      <c r="B11579" t="s">
        <v>3564</v>
      </c>
      <c r="C11579" t="s">
        <v>28168</v>
      </c>
      <c r="D11579" t="s">
        <v>28169</v>
      </c>
      <c r="E11579" t="s">
        <v>28172</v>
      </c>
      <c r="G11579" t="s">
        <v>47</v>
      </c>
      <c r="H11579" t="s">
        <v>1557</v>
      </c>
      <c r="I11579" t="s">
        <v>22</v>
      </c>
      <c r="J11579" t="s">
        <v>23</v>
      </c>
      <c r="K11579">
        <v>2017</v>
      </c>
      <c r="L11579" t="s">
        <v>24</v>
      </c>
      <c r="N11579">
        <v>127.04658999999999</v>
      </c>
      <c r="O11579">
        <v>37.691822000000002</v>
      </c>
      <c r="P11579" s="1">
        <v>45076.457314814812</v>
      </c>
    </row>
    <row r="11580" spans="1:16" x14ac:dyDescent="0.4">
      <c r="A11580" t="s">
        <v>28173</v>
      </c>
      <c r="B11580" t="s">
        <v>3564</v>
      </c>
      <c r="C11580" t="s">
        <v>28168</v>
      </c>
      <c r="D11580" t="s">
        <v>28169</v>
      </c>
      <c r="E11580" t="s">
        <v>28174</v>
      </c>
      <c r="G11580" t="s">
        <v>47</v>
      </c>
      <c r="H11580" t="s">
        <v>1557</v>
      </c>
      <c r="I11580" t="s">
        <v>22</v>
      </c>
      <c r="J11580" t="s">
        <v>23</v>
      </c>
      <c r="K11580">
        <v>2017</v>
      </c>
      <c r="L11580" t="s">
        <v>24</v>
      </c>
      <c r="N11580">
        <v>127.04658999999999</v>
      </c>
      <c r="O11580">
        <v>37.691822000000002</v>
      </c>
      <c r="P11580" s="1">
        <v>45076.457314814812</v>
      </c>
    </row>
    <row r="11581" spans="1:16" x14ac:dyDescent="0.4">
      <c r="A11581" t="s">
        <v>28175</v>
      </c>
      <c r="B11581" t="s">
        <v>3564</v>
      </c>
      <c r="C11581" t="s">
        <v>28168</v>
      </c>
      <c r="D11581" t="s">
        <v>28169</v>
      </c>
      <c r="E11581" t="s">
        <v>28176</v>
      </c>
      <c r="G11581" t="s">
        <v>47</v>
      </c>
      <c r="H11581" t="s">
        <v>1557</v>
      </c>
      <c r="I11581" t="s">
        <v>22</v>
      </c>
      <c r="J11581" t="s">
        <v>23</v>
      </c>
      <c r="K11581">
        <v>2017</v>
      </c>
      <c r="L11581" t="s">
        <v>24</v>
      </c>
      <c r="N11581">
        <v>127.04658999999999</v>
      </c>
      <c r="O11581">
        <v>37.691822000000002</v>
      </c>
      <c r="P11581" s="1">
        <v>45076.457314814812</v>
      </c>
    </row>
    <row r="11582" spans="1:16" x14ac:dyDescent="0.4">
      <c r="A11582" t="s">
        <v>28177</v>
      </c>
      <c r="B11582" t="s">
        <v>4314</v>
      </c>
      <c r="C11582" t="s">
        <v>28178</v>
      </c>
      <c r="D11582" t="s">
        <v>28179</v>
      </c>
      <c r="E11582" t="s">
        <v>28180</v>
      </c>
      <c r="G11582" t="s">
        <v>47</v>
      </c>
      <c r="H11582" t="s">
        <v>1557</v>
      </c>
      <c r="I11582" t="s">
        <v>22</v>
      </c>
      <c r="J11582" t="s">
        <v>23</v>
      </c>
      <c r="K11582">
        <v>2017</v>
      </c>
      <c r="L11582" t="s">
        <v>48</v>
      </c>
      <c r="N11582">
        <v>127.00042000000001</v>
      </c>
      <c r="O11582">
        <v>37.498404999999998</v>
      </c>
      <c r="P11582" s="1">
        <v>45076.457314814812</v>
      </c>
    </row>
    <row r="11583" spans="1:16" x14ac:dyDescent="0.4">
      <c r="A11583" t="s">
        <v>28181</v>
      </c>
      <c r="B11583" t="s">
        <v>4314</v>
      </c>
      <c r="C11583" t="s">
        <v>15265</v>
      </c>
      <c r="D11583" t="s">
        <v>28182</v>
      </c>
      <c r="E11583" t="s">
        <v>28183</v>
      </c>
      <c r="G11583" t="s">
        <v>47</v>
      </c>
      <c r="H11583" t="s">
        <v>1557</v>
      </c>
      <c r="I11583" t="s">
        <v>22</v>
      </c>
      <c r="J11583" t="s">
        <v>23</v>
      </c>
      <c r="K11583">
        <v>2017</v>
      </c>
      <c r="L11583" t="s">
        <v>48</v>
      </c>
      <c r="N11583">
        <v>126.98863</v>
      </c>
      <c r="O11583">
        <v>37.493319999999997</v>
      </c>
      <c r="P11583" s="1">
        <v>45076.457314814812</v>
      </c>
    </row>
    <row r="11584" spans="1:16" x14ac:dyDescent="0.4">
      <c r="A11584" t="s">
        <v>28184</v>
      </c>
      <c r="B11584" t="s">
        <v>4314</v>
      </c>
      <c r="C11584" t="s">
        <v>28185</v>
      </c>
      <c r="D11584" t="s">
        <v>28186</v>
      </c>
      <c r="E11584" t="s">
        <v>28187</v>
      </c>
      <c r="G11584" t="s">
        <v>47</v>
      </c>
      <c r="H11584" t="s">
        <v>1557</v>
      </c>
      <c r="I11584" t="s">
        <v>22</v>
      </c>
      <c r="J11584" t="s">
        <v>23</v>
      </c>
      <c r="K11584">
        <v>2017</v>
      </c>
      <c r="L11584" t="s">
        <v>48</v>
      </c>
      <c r="N11584">
        <v>126.99912</v>
      </c>
      <c r="O11584">
        <v>37.499415999999997</v>
      </c>
      <c r="P11584" s="1">
        <v>45076.457314814812</v>
      </c>
    </row>
    <row r="11585" spans="1:16" x14ac:dyDescent="0.4">
      <c r="A11585" t="s">
        <v>28188</v>
      </c>
      <c r="B11585" t="s">
        <v>4314</v>
      </c>
      <c r="C11585" t="s">
        <v>28189</v>
      </c>
      <c r="D11585" t="s">
        <v>28190</v>
      </c>
      <c r="E11585" t="s">
        <v>28191</v>
      </c>
      <c r="G11585" t="s">
        <v>47</v>
      </c>
      <c r="H11585" t="s">
        <v>1557</v>
      </c>
      <c r="I11585" t="s">
        <v>22</v>
      </c>
      <c r="J11585" t="s">
        <v>23</v>
      </c>
      <c r="K11585">
        <v>2017</v>
      </c>
      <c r="L11585" t="s">
        <v>48</v>
      </c>
      <c r="N11585">
        <v>126.98518</v>
      </c>
      <c r="O11585">
        <v>37.482745999999999</v>
      </c>
      <c r="P11585" s="1">
        <v>45076.457314814812</v>
      </c>
    </row>
    <row r="11586" spans="1:16" x14ac:dyDescent="0.4">
      <c r="A11586" t="s">
        <v>28192</v>
      </c>
      <c r="B11586" t="s">
        <v>4314</v>
      </c>
      <c r="C11586" t="s">
        <v>28193</v>
      </c>
      <c r="D11586" t="s">
        <v>28194</v>
      </c>
      <c r="E11586" t="s">
        <v>28195</v>
      </c>
      <c r="G11586" t="s">
        <v>47</v>
      </c>
      <c r="H11586" t="s">
        <v>1557</v>
      </c>
      <c r="I11586" t="s">
        <v>22</v>
      </c>
      <c r="J11586" t="s">
        <v>23</v>
      </c>
      <c r="K11586">
        <v>2017</v>
      </c>
      <c r="L11586" t="s">
        <v>48</v>
      </c>
      <c r="N11586">
        <v>126.98763</v>
      </c>
      <c r="O11586">
        <v>37.488166999999997</v>
      </c>
      <c r="P11586" s="1">
        <v>45076.457314814812</v>
      </c>
    </row>
    <row r="11587" spans="1:16" x14ac:dyDescent="0.4">
      <c r="A11587" t="s">
        <v>28196</v>
      </c>
      <c r="B11587" t="s">
        <v>4314</v>
      </c>
      <c r="C11587" t="s">
        <v>21640</v>
      </c>
      <c r="D11587" t="s">
        <v>28197</v>
      </c>
      <c r="E11587" t="s">
        <v>28198</v>
      </c>
      <c r="G11587" t="s">
        <v>47</v>
      </c>
      <c r="H11587" t="s">
        <v>1557</v>
      </c>
      <c r="I11587" t="s">
        <v>22</v>
      </c>
      <c r="J11587" t="s">
        <v>23</v>
      </c>
      <c r="K11587">
        <v>2017</v>
      </c>
      <c r="L11587" t="s">
        <v>48</v>
      </c>
      <c r="N11587">
        <v>126.987144</v>
      </c>
      <c r="O11587">
        <v>37.490295000000003</v>
      </c>
      <c r="P11587" s="1">
        <v>45076.457314814812</v>
      </c>
    </row>
    <row r="11588" spans="1:16" x14ac:dyDescent="0.4">
      <c r="A11588" t="s">
        <v>28199</v>
      </c>
      <c r="B11588" t="s">
        <v>4314</v>
      </c>
      <c r="C11588" t="s">
        <v>28200</v>
      </c>
      <c r="D11588" t="s">
        <v>28201</v>
      </c>
      <c r="E11588" t="s">
        <v>28202</v>
      </c>
      <c r="G11588" t="s">
        <v>47</v>
      </c>
      <c r="H11588" t="s">
        <v>1557</v>
      </c>
      <c r="I11588" t="s">
        <v>22</v>
      </c>
      <c r="J11588" t="s">
        <v>23</v>
      </c>
      <c r="K11588">
        <v>2017</v>
      </c>
      <c r="L11588" t="s">
        <v>48</v>
      </c>
      <c r="N11588">
        <v>127.01074</v>
      </c>
      <c r="O11588">
        <v>37.501716999999999</v>
      </c>
      <c r="P11588" s="1">
        <v>45076.457314814812</v>
      </c>
    </row>
    <row r="11589" spans="1:16" x14ac:dyDescent="0.4">
      <c r="A11589" t="s">
        <v>28203</v>
      </c>
      <c r="B11589" t="s">
        <v>4314</v>
      </c>
      <c r="C11589" t="s">
        <v>28204</v>
      </c>
      <c r="D11589" t="s">
        <v>28205</v>
      </c>
      <c r="E11589" t="s">
        <v>28206</v>
      </c>
      <c r="G11589" t="s">
        <v>47</v>
      </c>
      <c r="H11589" t="s">
        <v>1557</v>
      </c>
      <c r="I11589" t="s">
        <v>22</v>
      </c>
      <c r="J11589" t="s">
        <v>23</v>
      </c>
      <c r="K11589">
        <v>2017</v>
      </c>
      <c r="L11589" t="s">
        <v>48</v>
      </c>
      <c r="N11589">
        <v>126.99952</v>
      </c>
      <c r="O11589">
        <v>37.495930000000001</v>
      </c>
      <c r="P11589" s="1">
        <v>45076.457314814812</v>
      </c>
    </row>
    <row r="11590" spans="1:16" x14ac:dyDescent="0.4">
      <c r="A11590" t="s">
        <v>28207</v>
      </c>
      <c r="B11590" t="s">
        <v>4314</v>
      </c>
      <c r="C11590" t="s">
        <v>28208</v>
      </c>
      <c r="D11590" t="s">
        <v>28209</v>
      </c>
      <c r="E11590" t="s">
        <v>28210</v>
      </c>
      <c r="G11590" t="s">
        <v>47</v>
      </c>
      <c r="H11590" t="s">
        <v>1557</v>
      </c>
      <c r="I11590" t="s">
        <v>22</v>
      </c>
      <c r="J11590" t="s">
        <v>23</v>
      </c>
      <c r="K11590">
        <v>2017</v>
      </c>
      <c r="L11590" t="s">
        <v>48</v>
      </c>
      <c r="N11590">
        <v>126.99746</v>
      </c>
      <c r="O11590">
        <v>37.483159999999998</v>
      </c>
      <c r="P11590" s="1">
        <v>45076.457314814812</v>
      </c>
    </row>
    <row r="11591" spans="1:16" x14ac:dyDescent="0.4">
      <c r="A11591" t="s">
        <v>28211</v>
      </c>
      <c r="B11591" t="s">
        <v>4314</v>
      </c>
      <c r="C11591" t="s">
        <v>28212</v>
      </c>
      <c r="D11591" t="s">
        <v>28213</v>
      </c>
      <c r="E11591" t="s">
        <v>28214</v>
      </c>
      <c r="G11591" t="s">
        <v>47</v>
      </c>
      <c r="H11591" t="s">
        <v>1557</v>
      </c>
      <c r="I11591" t="s">
        <v>22</v>
      </c>
      <c r="J11591" t="s">
        <v>23</v>
      </c>
      <c r="K11591">
        <v>2017</v>
      </c>
      <c r="L11591" t="s">
        <v>48</v>
      </c>
      <c r="N11591">
        <v>126.99227</v>
      </c>
      <c r="O11591">
        <v>37.480080000000001</v>
      </c>
      <c r="P11591" s="1">
        <v>45076.457314814812</v>
      </c>
    </row>
    <row r="11592" spans="1:16" x14ac:dyDescent="0.4">
      <c r="A11592" t="s">
        <v>28215</v>
      </c>
      <c r="B11592" t="s">
        <v>4314</v>
      </c>
      <c r="C11592" t="s">
        <v>28216</v>
      </c>
      <c r="D11592" t="s">
        <v>28217</v>
      </c>
      <c r="E11592" t="s">
        <v>28218</v>
      </c>
      <c r="G11592" t="s">
        <v>47</v>
      </c>
      <c r="H11592" t="s">
        <v>1557</v>
      </c>
      <c r="I11592" t="s">
        <v>22</v>
      </c>
      <c r="J11592" t="s">
        <v>23</v>
      </c>
      <c r="K11592">
        <v>2017</v>
      </c>
      <c r="L11592" t="s">
        <v>48</v>
      </c>
      <c r="N11592">
        <v>126.99364</v>
      </c>
      <c r="O11592">
        <v>37.475589999999997</v>
      </c>
      <c r="P11592" s="1">
        <v>45076.457314814812</v>
      </c>
    </row>
    <row r="11593" spans="1:16" x14ac:dyDescent="0.4">
      <c r="A11593" t="s">
        <v>28219</v>
      </c>
      <c r="B11593" t="s">
        <v>4314</v>
      </c>
      <c r="C11593" t="s">
        <v>28220</v>
      </c>
      <c r="D11593" t="s">
        <v>28221</v>
      </c>
      <c r="E11593" t="s">
        <v>28222</v>
      </c>
      <c r="G11593" t="s">
        <v>47</v>
      </c>
      <c r="H11593" t="s">
        <v>1557</v>
      </c>
      <c r="I11593" t="s">
        <v>22</v>
      </c>
      <c r="J11593" t="s">
        <v>23</v>
      </c>
      <c r="K11593">
        <v>2017</v>
      </c>
      <c r="L11593" t="s">
        <v>48</v>
      </c>
      <c r="N11593">
        <v>126.99959</v>
      </c>
      <c r="O11593">
        <v>37.481160000000003</v>
      </c>
      <c r="P11593" s="1">
        <v>45076.457314814812</v>
      </c>
    </row>
    <row r="11594" spans="1:16" x14ac:dyDescent="0.4">
      <c r="A11594" t="s">
        <v>28223</v>
      </c>
      <c r="B11594" t="s">
        <v>4314</v>
      </c>
      <c r="C11594" t="s">
        <v>28224</v>
      </c>
      <c r="D11594" t="s">
        <v>28225</v>
      </c>
      <c r="E11594" t="s">
        <v>28226</v>
      </c>
      <c r="G11594" t="s">
        <v>47</v>
      </c>
      <c r="H11594" t="s">
        <v>1557</v>
      </c>
      <c r="I11594" t="s">
        <v>22</v>
      </c>
      <c r="J11594" t="s">
        <v>23</v>
      </c>
      <c r="K11594">
        <v>2017</v>
      </c>
      <c r="L11594" t="s">
        <v>48</v>
      </c>
      <c r="N11594">
        <v>126.991615</v>
      </c>
      <c r="O11594">
        <v>37.4786</v>
      </c>
      <c r="P11594" s="1">
        <v>45076.457314814812</v>
      </c>
    </row>
    <row r="11595" spans="1:16" x14ac:dyDescent="0.4">
      <c r="A11595" t="s">
        <v>28227</v>
      </c>
      <c r="B11595" t="s">
        <v>4314</v>
      </c>
      <c r="C11595" t="s">
        <v>28228</v>
      </c>
      <c r="D11595" t="s">
        <v>28229</v>
      </c>
      <c r="E11595" t="s">
        <v>28230</v>
      </c>
      <c r="G11595" t="s">
        <v>47</v>
      </c>
      <c r="H11595" t="s">
        <v>1557</v>
      </c>
      <c r="I11595" t="s">
        <v>22</v>
      </c>
      <c r="J11595" t="s">
        <v>23</v>
      </c>
      <c r="K11595">
        <v>2017</v>
      </c>
      <c r="L11595" t="s">
        <v>48</v>
      </c>
      <c r="N11595">
        <v>127.00564</v>
      </c>
      <c r="O11595">
        <v>37.482185000000001</v>
      </c>
      <c r="P11595" s="1">
        <v>45076.457314814812</v>
      </c>
    </row>
    <row r="11596" spans="1:16" x14ac:dyDescent="0.4">
      <c r="A11596" t="s">
        <v>28231</v>
      </c>
      <c r="B11596" t="s">
        <v>4314</v>
      </c>
      <c r="C11596" t="s">
        <v>28232</v>
      </c>
      <c r="D11596" t="s">
        <v>28233</v>
      </c>
      <c r="E11596" t="s">
        <v>28234</v>
      </c>
      <c r="G11596" t="s">
        <v>47</v>
      </c>
      <c r="H11596" t="s">
        <v>1557</v>
      </c>
      <c r="I11596" t="s">
        <v>22</v>
      </c>
      <c r="J11596" t="s">
        <v>23</v>
      </c>
      <c r="K11596">
        <v>2017</v>
      </c>
      <c r="L11596" t="s">
        <v>48</v>
      </c>
      <c r="N11596">
        <v>127.02249999999999</v>
      </c>
      <c r="O11596">
        <v>37.48554</v>
      </c>
      <c r="P11596" s="1">
        <v>45076.457314814812</v>
      </c>
    </row>
    <row r="11597" spans="1:16" x14ac:dyDescent="0.4">
      <c r="A11597" t="s">
        <v>28235</v>
      </c>
      <c r="B11597" t="s">
        <v>4314</v>
      </c>
      <c r="C11597" t="s">
        <v>28236</v>
      </c>
      <c r="D11597" t="s">
        <v>28237</v>
      </c>
      <c r="E11597" t="s">
        <v>28238</v>
      </c>
      <c r="G11597" t="s">
        <v>47</v>
      </c>
      <c r="H11597" t="s">
        <v>1557</v>
      </c>
      <c r="I11597" t="s">
        <v>22</v>
      </c>
      <c r="J11597" t="s">
        <v>23</v>
      </c>
      <c r="K11597">
        <v>2017</v>
      </c>
      <c r="L11597" t="s">
        <v>48</v>
      </c>
      <c r="N11597">
        <v>127.02677</v>
      </c>
      <c r="O11597">
        <v>37.486984</v>
      </c>
      <c r="P11597" s="1">
        <v>45076.457314814812</v>
      </c>
    </row>
    <row r="11598" spans="1:16" x14ac:dyDescent="0.4">
      <c r="A11598" t="s">
        <v>28239</v>
      </c>
      <c r="B11598" t="s">
        <v>4314</v>
      </c>
      <c r="C11598" t="s">
        <v>28240</v>
      </c>
      <c r="D11598" t="s">
        <v>28241</v>
      </c>
      <c r="E11598" t="s">
        <v>28242</v>
      </c>
      <c r="G11598" t="s">
        <v>47</v>
      </c>
      <c r="H11598" t="s">
        <v>1557</v>
      </c>
      <c r="I11598" t="s">
        <v>22</v>
      </c>
      <c r="J11598" t="s">
        <v>23</v>
      </c>
      <c r="K11598">
        <v>2017</v>
      </c>
      <c r="L11598" t="s">
        <v>48</v>
      </c>
      <c r="N11598">
        <v>127.03922</v>
      </c>
      <c r="O11598">
        <v>37.483269999999997</v>
      </c>
      <c r="P11598" s="1">
        <v>45076.457314814812</v>
      </c>
    </row>
    <row r="11599" spans="1:16" x14ac:dyDescent="0.4">
      <c r="A11599" t="s">
        <v>28243</v>
      </c>
      <c r="B11599" t="s">
        <v>4314</v>
      </c>
      <c r="C11599" t="s">
        <v>21653</v>
      </c>
      <c r="D11599" t="s">
        <v>28244</v>
      </c>
      <c r="E11599" t="s">
        <v>28245</v>
      </c>
      <c r="G11599" t="s">
        <v>47</v>
      </c>
      <c r="H11599" t="s">
        <v>1557</v>
      </c>
      <c r="I11599" t="s">
        <v>22</v>
      </c>
      <c r="J11599" t="s">
        <v>23</v>
      </c>
      <c r="K11599">
        <v>2017</v>
      </c>
      <c r="L11599" t="s">
        <v>48</v>
      </c>
      <c r="N11599">
        <v>127.04115</v>
      </c>
      <c r="O11599">
        <v>37.473820000000003</v>
      </c>
      <c r="P11599" s="1">
        <v>45076.457314814812</v>
      </c>
    </row>
    <row r="11600" spans="1:16" x14ac:dyDescent="0.4">
      <c r="A11600" t="s">
        <v>28246</v>
      </c>
      <c r="B11600" t="s">
        <v>4314</v>
      </c>
      <c r="C11600" t="s">
        <v>21653</v>
      </c>
      <c r="D11600" t="s">
        <v>28247</v>
      </c>
      <c r="E11600" t="s">
        <v>28248</v>
      </c>
      <c r="G11600" t="s">
        <v>47</v>
      </c>
      <c r="H11600" t="s">
        <v>1557</v>
      </c>
      <c r="I11600" t="s">
        <v>22</v>
      </c>
      <c r="J11600" t="s">
        <v>23</v>
      </c>
      <c r="K11600">
        <v>2017</v>
      </c>
      <c r="L11600" t="s">
        <v>48</v>
      </c>
      <c r="N11600">
        <v>127.04220599999999</v>
      </c>
      <c r="O11600">
        <v>37.471947</v>
      </c>
      <c r="P11600" s="1">
        <v>45076.457314814812</v>
      </c>
    </row>
    <row r="11601" spans="1:16" x14ac:dyDescent="0.4">
      <c r="A11601" t="s">
        <v>28249</v>
      </c>
      <c r="B11601" t="s">
        <v>4314</v>
      </c>
      <c r="C11601" t="s">
        <v>21653</v>
      </c>
      <c r="D11601" t="s">
        <v>28247</v>
      </c>
      <c r="E11601" t="s">
        <v>28250</v>
      </c>
      <c r="G11601" t="s">
        <v>47</v>
      </c>
      <c r="H11601" t="s">
        <v>1557</v>
      </c>
      <c r="I11601" t="s">
        <v>22</v>
      </c>
      <c r="J11601" t="s">
        <v>23</v>
      </c>
      <c r="K11601">
        <v>2017</v>
      </c>
      <c r="L11601" t="s">
        <v>48</v>
      </c>
      <c r="N11601">
        <v>127.042755</v>
      </c>
      <c r="O11601">
        <v>37.471499999999999</v>
      </c>
      <c r="P11601" s="1">
        <v>45076.457314814812</v>
      </c>
    </row>
    <row r="11602" spans="1:16" x14ac:dyDescent="0.4">
      <c r="A11602" t="s">
        <v>28251</v>
      </c>
      <c r="B11602" t="s">
        <v>4314</v>
      </c>
      <c r="C11602" t="s">
        <v>28252</v>
      </c>
      <c r="D11602" t="s">
        <v>28253</v>
      </c>
      <c r="E11602" t="s">
        <v>28254</v>
      </c>
      <c r="G11602" t="s">
        <v>47</v>
      </c>
      <c r="H11602" t="s">
        <v>1557</v>
      </c>
      <c r="I11602" t="s">
        <v>22</v>
      </c>
      <c r="J11602" t="s">
        <v>23</v>
      </c>
      <c r="K11602">
        <v>2017</v>
      </c>
      <c r="L11602" t="s">
        <v>48</v>
      </c>
      <c r="N11602">
        <v>127.04888</v>
      </c>
      <c r="O11602">
        <v>37.471589999999999</v>
      </c>
      <c r="P11602" s="1">
        <v>45076.457314814812</v>
      </c>
    </row>
    <row r="11603" spans="1:16" x14ac:dyDescent="0.4">
      <c r="A11603" t="s">
        <v>28255</v>
      </c>
      <c r="B11603" t="s">
        <v>4314</v>
      </c>
      <c r="C11603" t="s">
        <v>896</v>
      </c>
      <c r="D11603" t="s">
        <v>28256</v>
      </c>
      <c r="E11603" t="s">
        <v>28257</v>
      </c>
      <c r="G11603" t="s">
        <v>47</v>
      </c>
      <c r="H11603" t="s">
        <v>1557</v>
      </c>
      <c r="I11603" t="s">
        <v>22</v>
      </c>
      <c r="J11603" t="s">
        <v>23</v>
      </c>
      <c r="K11603">
        <v>2017</v>
      </c>
      <c r="L11603" t="s">
        <v>48</v>
      </c>
      <c r="N11603">
        <v>127.04470000000001</v>
      </c>
      <c r="O11603">
        <v>37.470222</v>
      </c>
      <c r="P11603" s="1">
        <v>45076.457314814812</v>
      </c>
    </row>
    <row r="11604" spans="1:16" x14ac:dyDescent="0.4">
      <c r="A11604" t="s">
        <v>28258</v>
      </c>
      <c r="B11604" t="s">
        <v>4314</v>
      </c>
      <c r="C11604" t="s">
        <v>21658</v>
      </c>
      <c r="D11604" t="s">
        <v>28259</v>
      </c>
      <c r="E11604" t="s">
        <v>28260</v>
      </c>
      <c r="G11604" t="s">
        <v>47</v>
      </c>
      <c r="H11604" t="s">
        <v>1557</v>
      </c>
      <c r="I11604" t="s">
        <v>22</v>
      </c>
      <c r="J11604" t="s">
        <v>23</v>
      </c>
      <c r="K11604">
        <v>2017</v>
      </c>
      <c r="L11604" t="s">
        <v>48</v>
      </c>
      <c r="N11604">
        <v>127.02893</v>
      </c>
      <c r="O11604">
        <v>37.472839999999998</v>
      </c>
      <c r="P11604" s="1">
        <v>45076.457314814812</v>
      </c>
    </row>
    <row r="11605" spans="1:16" x14ac:dyDescent="0.4">
      <c r="A11605" t="s">
        <v>28261</v>
      </c>
      <c r="B11605" t="s">
        <v>4314</v>
      </c>
      <c r="C11605" t="s">
        <v>28262</v>
      </c>
      <c r="D11605" t="s">
        <v>28263</v>
      </c>
      <c r="E11605" t="s">
        <v>28264</v>
      </c>
      <c r="G11605" t="s">
        <v>47</v>
      </c>
      <c r="H11605" t="s">
        <v>1557</v>
      </c>
      <c r="I11605" t="s">
        <v>22</v>
      </c>
      <c r="J11605" t="s">
        <v>23</v>
      </c>
      <c r="K11605">
        <v>2017</v>
      </c>
      <c r="L11605" t="s">
        <v>48</v>
      </c>
      <c r="N11605">
        <v>127.05804999999999</v>
      </c>
      <c r="O11605">
        <v>37.447789999999998</v>
      </c>
      <c r="P11605" s="1">
        <v>45076.457314814812</v>
      </c>
    </row>
    <row r="11606" spans="1:16" x14ac:dyDescent="0.4">
      <c r="A11606" t="s">
        <v>28265</v>
      </c>
      <c r="B11606" t="s">
        <v>611</v>
      </c>
      <c r="C11606" t="s">
        <v>28266</v>
      </c>
      <c r="D11606" t="s">
        <v>28267</v>
      </c>
      <c r="E11606" t="s">
        <v>28268</v>
      </c>
      <c r="G11606" t="s">
        <v>105</v>
      </c>
      <c r="H11606" t="s">
        <v>1557</v>
      </c>
      <c r="I11606" t="s">
        <v>22</v>
      </c>
      <c r="J11606" t="s">
        <v>23</v>
      </c>
      <c r="K11606">
        <v>2017</v>
      </c>
      <c r="L11606" t="s">
        <v>48</v>
      </c>
      <c r="N11606">
        <v>127.08201</v>
      </c>
      <c r="O11606">
        <v>37.650959999999998</v>
      </c>
      <c r="P11606" s="1">
        <v>45076.457314814812</v>
      </c>
    </row>
    <row r="11607" spans="1:16" x14ac:dyDescent="0.4">
      <c r="A11607" t="s">
        <v>28269</v>
      </c>
      <c r="B11607" t="s">
        <v>611</v>
      </c>
      <c r="C11607" t="s">
        <v>28266</v>
      </c>
      <c r="D11607" t="s">
        <v>28270</v>
      </c>
      <c r="E11607" t="s">
        <v>28271</v>
      </c>
      <c r="G11607" t="s">
        <v>105</v>
      </c>
      <c r="H11607" t="s">
        <v>1557</v>
      </c>
      <c r="I11607" t="s">
        <v>22</v>
      </c>
      <c r="J11607" t="s">
        <v>23</v>
      </c>
      <c r="K11607">
        <v>2017</v>
      </c>
      <c r="L11607" t="s">
        <v>48</v>
      </c>
      <c r="N11607">
        <v>127.08135</v>
      </c>
      <c r="O11607">
        <v>37.651350000000001</v>
      </c>
      <c r="P11607" s="1">
        <v>45076.457314814812</v>
      </c>
    </row>
    <row r="11608" spans="1:16" x14ac:dyDescent="0.4">
      <c r="A11608" t="s">
        <v>28272</v>
      </c>
      <c r="B11608" t="s">
        <v>611</v>
      </c>
      <c r="C11608" t="s">
        <v>28266</v>
      </c>
      <c r="D11608" t="s">
        <v>28273</v>
      </c>
      <c r="E11608" t="s">
        <v>28274</v>
      </c>
      <c r="G11608" t="s">
        <v>105</v>
      </c>
      <c r="H11608" t="s">
        <v>1557</v>
      </c>
      <c r="I11608" t="s">
        <v>22</v>
      </c>
      <c r="J11608" t="s">
        <v>23</v>
      </c>
      <c r="K11608">
        <v>2017</v>
      </c>
      <c r="L11608" t="s">
        <v>48</v>
      </c>
      <c r="N11608">
        <v>127.08212</v>
      </c>
      <c r="O11608">
        <v>37.651719999999997</v>
      </c>
      <c r="P11608" s="1">
        <v>45076.457314814812</v>
      </c>
    </row>
    <row r="11609" spans="1:16" x14ac:dyDescent="0.4">
      <c r="A11609" t="s">
        <v>28275</v>
      </c>
      <c r="B11609" t="s">
        <v>611</v>
      </c>
      <c r="C11609" t="s">
        <v>28266</v>
      </c>
      <c r="D11609" t="s">
        <v>28276</v>
      </c>
      <c r="E11609" t="s">
        <v>28277</v>
      </c>
      <c r="G11609" t="s">
        <v>105</v>
      </c>
      <c r="H11609" t="s">
        <v>1557</v>
      </c>
      <c r="I11609" t="s">
        <v>22</v>
      </c>
      <c r="J11609" t="s">
        <v>23</v>
      </c>
      <c r="K11609">
        <v>2017</v>
      </c>
      <c r="L11609" t="s">
        <v>48</v>
      </c>
      <c r="N11609">
        <v>127.08347999999999</v>
      </c>
      <c r="O11609">
        <v>37.651470000000003</v>
      </c>
      <c r="P11609" s="1">
        <v>45076.457314814812</v>
      </c>
    </row>
    <row r="11610" spans="1:16" x14ac:dyDescent="0.4">
      <c r="A11610" t="s">
        <v>28278</v>
      </c>
      <c r="B11610" t="s">
        <v>611</v>
      </c>
      <c r="C11610" t="s">
        <v>28266</v>
      </c>
      <c r="D11610" t="s">
        <v>28276</v>
      </c>
      <c r="E11610" t="s">
        <v>28279</v>
      </c>
      <c r="G11610" t="s">
        <v>105</v>
      </c>
      <c r="H11610" t="s">
        <v>1557</v>
      </c>
      <c r="I11610" t="s">
        <v>22</v>
      </c>
      <c r="J11610" t="s">
        <v>23</v>
      </c>
      <c r="K11610">
        <v>2017</v>
      </c>
      <c r="L11610" t="s">
        <v>48</v>
      </c>
      <c r="N11610">
        <v>127.08329000000001</v>
      </c>
      <c r="O11610">
        <v>37.651356</v>
      </c>
      <c r="P11610" s="1">
        <v>45076.457314814812</v>
      </c>
    </row>
    <row r="11611" spans="1:16" x14ac:dyDescent="0.4">
      <c r="A11611" t="s">
        <v>28280</v>
      </c>
      <c r="B11611" t="s">
        <v>611</v>
      </c>
      <c r="C11611" t="s">
        <v>28266</v>
      </c>
      <c r="D11611" t="s">
        <v>28281</v>
      </c>
      <c r="E11611" t="s">
        <v>28282</v>
      </c>
      <c r="G11611" t="s">
        <v>105</v>
      </c>
      <c r="H11611" t="s">
        <v>1557</v>
      </c>
      <c r="I11611" t="s">
        <v>22</v>
      </c>
      <c r="J11611" t="s">
        <v>23</v>
      </c>
      <c r="K11611">
        <v>2017</v>
      </c>
      <c r="L11611" t="s">
        <v>48</v>
      </c>
      <c r="N11611">
        <v>127.084114</v>
      </c>
      <c r="O11611">
        <v>37.651381999999998</v>
      </c>
      <c r="P11611" s="1">
        <v>45076.457314814812</v>
      </c>
    </row>
    <row r="11612" spans="1:16" x14ac:dyDescent="0.4">
      <c r="A11612" t="s">
        <v>28283</v>
      </c>
      <c r="B11612" t="s">
        <v>611</v>
      </c>
      <c r="C11612" t="s">
        <v>28266</v>
      </c>
      <c r="D11612" t="s">
        <v>28284</v>
      </c>
      <c r="E11612" t="s">
        <v>28285</v>
      </c>
      <c r="G11612" t="s">
        <v>105</v>
      </c>
      <c r="H11612" t="s">
        <v>1557</v>
      </c>
      <c r="I11612" t="s">
        <v>22</v>
      </c>
      <c r="J11612" t="s">
        <v>23</v>
      </c>
      <c r="K11612">
        <v>2017</v>
      </c>
      <c r="L11612" t="s">
        <v>48</v>
      </c>
      <c r="N11612">
        <v>127.08266999999999</v>
      </c>
      <c r="O11612">
        <v>37.651096000000003</v>
      </c>
      <c r="P11612" s="1">
        <v>45076.457314814812</v>
      </c>
    </row>
    <row r="11613" spans="1:16" x14ac:dyDescent="0.4">
      <c r="A11613" t="s">
        <v>28286</v>
      </c>
      <c r="B11613" t="s">
        <v>611</v>
      </c>
      <c r="C11613" t="s">
        <v>28266</v>
      </c>
      <c r="D11613" t="s">
        <v>28284</v>
      </c>
      <c r="E11613" t="s">
        <v>28285</v>
      </c>
      <c r="G11613" t="s">
        <v>105</v>
      </c>
      <c r="H11613" t="s">
        <v>1557</v>
      </c>
      <c r="I11613" t="s">
        <v>22</v>
      </c>
      <c r="J11613" t="s">
        <v>23</v>
      </c>
      <c r="K11613">
        <v>2017</v>
      </c>
      <c r="L11613" t="s">
        <v>48</v>
      </c>
      <c r="N11613">
        <v>127.08266999999999</v>
      </c>
      <c r="O11613">
        <v>37.651096000000003</v>
      </c>
      <c r="P11613" s="1">
        <v>45076.457314814812</v>
      </c>
    </row>
    <row r="11614" spans="1:16" x14ac:dyDescent="0.4">
      <c r="A11614" t="s">
        <v>28287</v>
      </c>
      <c r="B11614" t="s">
        <v>611</v>
      </c>
      <c r="C11614" t="s">
        <v>28266</v>
      </c>
      <c r="D11614" t="s">
        <v>28288</v>
      </c>
      <c r="E11614" t="s">
        <v>28289</v>
      </c>
      <c r="G11614" t="s">
        <v>105</v>
      </c>
      <c r="H11614" t="s">
        <v>1557</v>
      </c>
      <c r="I11614" t="s">
        <v>22</v>
      </c>
      <c r="J11614" t="s">
        <v>23</v>
      </c>
      <c r="K11614">
        <v>2017</v>
      </c>
      <c r="L11614" t="s">
        <v>48</v>
      </c>
      <c r="N11614">
        <v>127.08272599999999</v>
      </c>
      <c r="O11614">
        <v>37.650179999999999</v>
      </c>
      <c r="P11614" s="1">
        <v>45076.457314814812</v>
      </c>
    </row>
    <row r="11615" spans="1:16" x14ac:dyDescent="0.4">
      <c r="A11615" t="s">
        <v>28290</v>
      </c>
      <c r="B11615" t="s">
        <v>611</v>
      </c>
      <c r="C11615" t="s">
        <v>28266</v>
      </c>
      <c r="D11615" t="s">
        <v>28288</v>
      </c>
      <c r="E11615" t="s">
        <v>28291</v>
      </c>
      <c r="G11615" t="s">
        <v>105</v>
      </c>
      <c r="H11615" t="s">
        <v>1557</v>
      </c>
      <c r="I11615" t="s">
        <v>22</v>
      </c>
      <c r="J11615" t="s">
        <v>23</v>
      </c>
      <c r="K11615">
        <v>2017</v>
      </c>
      <c r="L11615" t="s">
        <v>48</v>
      </c>
      <c r="N11615">
        <v>127.08272599999999</v>
      </c>
      <c r="O11615">
        <v>37.650179999999999</v>
      </c>
      <c r="P11615" s="1">
        <v>45076.457314814812</v>
      </c>
    </row>
    <row r="11616" spans="1:16" x14ac:dyDescent="0.4">
      <c r="A11616" t="s">
        <v>28292</v>
      </c>
      <c r="B11616" t="s">
        <v>611</v>
      </c>
      <c r="C11616" t="s">
        <v>28266</v>
      </c>
      <c r="D11616" t="s">
        <v>28293</v>
      </c>
      <c r="E11616" t="s">
        <v>28294</v>
      </c>
      <c r="G11616" t="s">
        <v>105</v>
      </c>
      <c r="H11616" t="s">
        <v>1557</v>
      </c>
      <c r="I11616" t="s">
        <v>22</v>
      </c>
      <c r="J11616" t="s">
        <v>23</v>
      </c>
      <c r="K11616">
        <v>2017</v>
      </c>
      <c r="L11616" t="s">
        <v>48</v>
      </c>
      <c r="N11616">
        <v>127.08198</v>
      </c>
      <c r="O11616">
        <v>37.649590000000003</v>
      </c>
      <c r="P11616" s="1">
        <v>45076.457314814812</v>
      </c>
    </row>
    <row r="11617" spans="1:16" x14ac:dyDescent="0.4">
      <c r="A11617" t="s">
        <v>28295</v>
      </c>
      <c r="B11617" t="s">
        <v>611</v>
      </c>
      <c r="C11617" t="s">
        <v>28266</v>
      </c>
      <c r="D11617" t="s">
        <v>28296</v>
      </c>
      <c r="E11617" t="s">
        <v>28297</v>
      </c>
      <c r="G11617" t="s">
        <v>105</v>
      </c>
      <c r="H11617" t="s">
        <v>1557</v>
      </c>
      <c r="I11617" t="s">
        <v>22</v>
      </c>
      <c r="J11617" t="s">
        <v>23</v>
      </c>
      <c r="K11617">
        <v>2017</v>
      </c>
      <c r="L11617" t="s">
        <v>48</v>
      </c>
      <c r="N11617">
        <v>127.083595</v>
      </c>
      <c r="O11617">
        <v>37.649030000000003</v>
      </c>
      <c r="P11617" s="1">
        <v>45076.457314814812</v>
      </c>
    </row>
    <row r="11618" spans="1:16" x14ac:dyDescent="0.4">
      <c r="A11618" t="s">
        <v>28298</v>
      </c>
      <c r="B11618" t="s">
        <v>611</v>
      </c>
      <c r="C11618" t="s">
        <v>28266</v>
      </c>
      <c r="D11618" t="s">
        <v>28299</v>
      </c>
      <c r="E11618" t="s">
        <v>28297</v>
      </c>
      <c r="G11618" t="s">
        <v>105</v>
      </c>
      <c r="H11618" t="s">
        <v>1557</v>
      </c>
      <c r="I11618" t="s">
        <v>22</v>
      </c>
      <c r="J11618" t="s">
        <v>23</v>
      </c>
      <c r="K11618">
        <v>2017</v>
      </c>
      <c r="L11618" t="s">
        <v>48</v>
      </c>
      <c r="N11618">
        <v>127.08511</v>
      </c>
      <c r="O11618">
        <v>37.649127999999997</v>
      </c>
      <c r="P11618" s="1">
        <v>45076.457314814812</v>
      </c>
    </row>
    <row r="11619" spans="1:16" x14ac:dyDescent="0.4">
      <c r="A11619" t="s">
        <v>28300</v>
      </c>
      <c r="B11619" t="s">
        <v>611</v>
      </c>
      <c r="C11619" t="s">
        <v>28266</v>
      </c>
      <c r="D11619" t="s">
        <v>28301</v>
      </c>
      <c r="E11619" t="s">
        <v>28302</v>
      </c>
      <c r="G11619" t="s">
        <v>105</v>
      </c>
      <c r="H11619" t="s">
        <v>1557</v>
      </c>
      <c r="I11619" t="s">
        <v>22</v>
      </c>
      <c r="J11619" t="s">
        <v>23</v>
      </c>
      <c r="K11619">
        <v>2017</v>
      </c>
      <c r="L11619" t="s">
        <v>48</v>
      </c>
      <c r="N11619">
        <v>127.08369999999999</v>
      </c>
      <c r="O11619">
        <v>37.649653999999998</v>
      </c>
      <c r="P11619" s="1">
        <v>45076.457314814812</v>
      </c>
    </row>
    <row r="11620" spans="1:16" x14ac:dyDescent="0.4">
      <c r="A11620" t="s">
        <v>28303</v>
      </c>
      <c r="B11620" t="s">
        <v>611</v>
      </c>
      <c r="C11620" t="s">
        <v>28266</v>
      </c>
      <c r="D11620" t="s">
        <v>28304</v>
      </c>
      <c r="E11620" t="s">
        <v>28305</v>
      </c>
      <c r="G11620" t="s">
        <v>105</v>
      </c>
      <c r="H11620" t="s">
        <v>1557</v>
      </c>
      <c r="I11620" t="s">
        <v>22</v>
      </c>
      <c r="J11620" t="s">
        <v>23</v>
      </c>
      <c r="K11620">
        <v>2017</v>
      </c>
      <c r="L11620" t="s">
        <v>48</v>
      </c>
      <c r="N11620">
        <v>127.084656</v>
      </c>
      <c r="O11620">
        <v>37.649593000000003</v>
      </c>
      <c r="P11620" s="1">
        <v>45076.457314814812</v>
      </c>
    </row>
    <row r="11621" spans="1:16" x14ac:dyDescent="0.4">
      <c r="A11621" t="s">
        <v>28306</v>
      </c>
      <c r="B11621" t="s">
        <v>611</v>
      </c>
      <c r="C11621" t="s">
        <v>28266</v>
      </c>
      <c r="D11621" t="s">
        <v>28307</v>
      </c>
      <c r="E11621" t="s">
        <v>28308</v>
      </c>
      <c r="G11621" t="s">
        <v>105</v>
      </c>
      <c r="H11621" t="s">
        <v>1557</v>
      </c>
      <c r="I11621" t="s">
        <v>22</v>
      </c>
      <c r="J11621" t="s">
        <v>23</v>
      </c>
      <c r="K11621">
        <v>2017</v>
      </c>
      <c r="L11621" t="s">
        <v>48</v>
      </c>
      <c r="N11621">
        <v>127.08114</v>
      </c>
      <c r="O11621">
        <v>37.650530000000003</v>
      </c>
      <c r="P11621" s="1">
        <v>45076.457314814812</v>
      </c>
    </row>
    <row r="11622" spans="1:16" x14ac:dyDescent="0.4">
      <c r="A11622" t="s">
        <v>28309</v>
      </c>
      <c r="B11622" t="s">
        <v>611</v>
      </c>
      <c r="C11622" t="s">
        <v>28266</v>
      </c>
      <c r="D11622" t="s">
        <v>28310</v>
      </c>
      <c r="E11622" t="s">
        <v>28311</v>
      </c>
      <c r="G11622" t="s">
        <v>105</v>
      </c>
      <c r="H11622" t="s">
        <v>1557</v>
      </c>
      <c r="I11622" t="s">
        <v>22</v>
      </c>
      <c r="J11622" t="s">
        <v>23</v>
      </c>
      <c r="K11622">
        <v>2017</v>
      </c>
      <c r="L11622" t="s">
        <v>48</v>
      </c>
      <c r="N11622">
        <v>127.07389000000001</v>
      </c>
      <c r="O11622">
        <v>37.644590000000001</v>
      </c>
      <c r="P11622" s="1">
        <v>45076.457314814812</v>
      </c>
    </row>
    <row r="11623" spans="1:16" x14ac:dyDescent="0.4">
      <c r="A11623" t="s">
        <v>28312</v>
      </c>
      <c r="B11623" t="s">
        <v>611</v>
      </c>
      <c r="C11623" t="s">
        <v>28266</v>
      </c>
      <c r="D11623" t="s">
        <v>28313</v>
      </c>
      <c r="E11623" t="s">
        <v>28314</v>
      </c>
      <c r="G11623" t="s">
        <v>105</v>
      </c>
      <c r="H11623" t="s">
        <v>1557</v>
      </c>
      <c r="I11623" t="s">
        <v>22</v>
      </c>
      <c r="J11623" t="s">
        <v>23</v>
      </c>
      <c r="K11623">
        <v>2017</v>
      </c>
      <c r="L11623" t="s">
        <v>48</v>
      </c>
      <c r="N11623">
        <v>127.07252</v>
      </c>
      <c r="O11623">
        <v>37.644843999999999</v>
      </c>
      <c r="P11623" s="1">
        <v>45076.457314814812</v>
      </c>
    </row>
    <row r="11624" spans="1:16" x14ac:dyDescent="0.4">
      <c r="A11624" t="s">
        <v>28315</v>
      </c>
      <c r="B11624" t="s">
        <v>611</v>
      </c>
      <c r="C11624" t="s">
        <v>28266</v>
      </c>
      <c r="D11624" t="s">
        <v>28316</v>
      </c>
      <c r="E11624" t="s">
        <v>28317</v>
      </c>
      <c r="G11624" t="s">
        <v>105</v>
      </c>
      <c r="H11624" t="s">
        <v>1557</v>
      </c>
      <c r="I11624" t="s">
        <v>22</v>
      </c>
      <c r="J11624" t="s">
        <v>23</v>
      </c>
      <c r="K11624">
        <v>2017</v>
      </c>
      <c r="L11624" t="s">
        <v>48</v>
      </c>
      <c r="N11624">
        <v>127.07152000000001</v>
      </c>
      <c r="O11624">
        <v>37.648032999999998</v>
      </c>
      <c r="P11624" s="1">
        <v>45076.457314814812</v>
      </c>
    </row>
    <row r="11625" spans="1:16" x14ac:dyDescent="0.4">
      <c r="A11625" t="s">
        <v>28318</v>
      </c>
      <c r="B11625" t="s">
        <v>611</v>
      </c>
      <c r="C11625" t="s">
        <v>25338</v>
      </c>
      <c r="D11625" t="s">
        <v>28319</v>
      </c>
      <c r="E11625" t="s">
        <v>28320</v>
      </c>
      <c r="G11625" t="s">
        <v>161</v>
      </c>
      <c r="H11625" t="s">
        <v>1557</v>
      </c>
      <c r="I11625" t="s">
        <v>22</v>
      </c>
      <c r="J11625" t="s">
        <v>23</v>
      </c>
      <c r="K11625">
        <v>2017</v>
      </c>
      <c r="L11625" t="s">
        <v>48</v>
      </c>
      <c r="N11625">
        <v>127.07022000000001</v>
      </c>
      <c r="O11625">
        <v>37.659526999999997</v>
      </c>
      <c r="P11625" s="1">
        <v>45076.457314814812</v>
      </c>
    </row>
    <row r="11626" spans="1:16" x14ac:dyDescent="0.4">
      <c r="A11626" t="s">
        <v>28321</v>
      </c>
      <c r="B11626" t="s">
        <v>611</v>
      </c>
      <c r="C11626" t="s">
        <v>25338</v>
      </c>
      <c r="D11626" t="s">
        <v>28319</v>
      </c>
      <c r="E11626" t="s">
        <v>28322</v>
      </c>
      <c r="G11626" t="s">
        <v>161</v>
      </c>
      <c r="H11626" t="s">
        <v>1557</v>
      </c>
      <c r="I11626" t="s">
        <v>22</v>
      </c>
      <c r="J11626" t="s">
        <v>23</v>
      </c>
      <c r="K11626">
        <v>2017</v>
      </c>
      <c r="L11626" t="s">
        <v>48</v>
      </c>
      <c r="N11626">
        <v>127.07074</v>
      </c>
      <c r="O11626">
        <v>37.658935999999997</v>
      </c>
      <c r="P11626" s="1">
        <v>45076.457314814812</v>
      </c>
    </row>
    <row r="11627" spans="1:16" x14ac:dyDescent="0.4">
      <c r="A11627" t="s">
        <v>28323</v>
      </c>
      <c r="B11627" t="s">
        <v>611</v>
      </c>
      <c r="C11627" t="s">
        <v>28324</v>
      </c>
      <c r="D11627" t="s">
        <v>28325</v>
      </c>
      <c r="E11627" t="s">
        <v>28326</v>
      </c>
      <c r="G11627" t="s">
        <v>47</v>
      </c>
      <c r="H11627" t="s">
        <v>1557</v>
      </c>
      <c r="I11627" t="s">
        <v>22</v>
      </c>
      <c r="J11627" t="s">
        <v>23</v>
      </c>
      <c r="K11627">
        <v>2017</v>
      </c>
      <c r="L11627" t="s">
        <v>48</v>
      </c>
      <c r="N11627">
        <v>127.05012000000001</v>
      </c>
      <c r="O11627">
        <v>37.643140000000002</v>
      </c>
      <c r="P11627" s="1">
        <v>45076.457314814812</v>
      </c>
    </row>
    <row r="11628" spans="1:16" x14ac:dyDescent="0.4">
      <c r="A11628" t="s">
        <v>28327</v>
      </c>
      <c r="B11628" t="s">
        <v>611</v>
      </c>
      <c r="C11628" t="s">
        <v>28324</v>
      </c>
      <c r="D11628" t="s">
        <v>28325</v>
      </c>
      <c r="E11628" t="s">
        <v>28328</v>
      </c>
      <c r="G11628" t="s">
        <v>47</v>
      </c>
      <c r="H11628" t="s">
        <v>1557</v>
      </c>
      <c r="I11628" t="s">
        <v>22</v>
      </c>
      <c r="J11628" t="s">
        <v>23</v>
      </c>
      <c r="K11628">
        <v>2017</v>
      </c>
      <c r="L11628" t="s">
        <v>48</v>
      </c>
      <c r="N11628">
        <v>127.05038999999999</v>
      </c>
      <c r="O11628">
        <v>37.642620000000001</v>
      </c>
      <c r="P11628" s="1">
        <v>45076.457314814812</v>
      </c>
    </row>
    <row r="11629" spans="1:16" x14ac:dyDescent="0.4">
      <c r="A11629" t="s">
        <v>28329</v>
      </c>
      <c r="B11629" t="s">
        <v>611</v>
      </c>
      <c r="C11629" t="s">
        <v>28324</v>
      </c>
      <c r="D11629" t="s">
        <v>28325</v>
      </c>
      <c r="E11629" t="s">
        <v>28330</v>
      </c>
      <c r="G11629" t="s">
        <v>47</v>
      </c>
      <c r="H11629" t="s">
        <v>1557</v>
      </c>
      <c r="I11629" t="s">
        <v>22</v>
      </c>
      <c r="J11629" t="s">
        <v>23</v>
      </c>
      <c r="K11629">
        <v>2017</v>
      </c>
      <c r="L11629" t="s">
        <v>48</v>
      </c>
      <c r="N11629">
        <v>127.04913999999999</v>
      </c>
      <c r="O11629">
        <v>37.641956</v>
      </c>
      <c r="P11629" s="1">
        <v>45076.457314814812</v>
      </c>
    </row>
    <row r="11630" spans="1:16" x14ac:dyDescent="0.4">
      <c r="A11630" t="s">
        <v>28331</v>
      </c>
      <c r="B11630" t="s">
        <v>611</v>
      </c>
      <c r="C11630" t="s">
        <v>28324</v>
      </c>
      <c r="D11630" t="s">
        <v>28325</v>
      </c>
      <c r="E11630" t="s">
        <v>28330</v>
      </c>
      <c r="G11630" t="s">
        <v>47</v>
      </c>
      <c r="H11630" t="s">
        <v>1557</v>
      </c>
      <c r="I11630" t="s">
        <v>22</v>
      </c>
      <c r="J11630" t="s">
        <v>23</v>
      </c>
      <c r="K11630">
        <v>2017</v>
      </c>
      <c r="L11630" t="s">
        <v>48</v>
      </c>
      <c r="N11630">
        <v>127.04913999999999</v>
      </c>
      <c r="O11630">
        <v>37.641956</v>
      </c>
      <c r="P11630" s="1">
        <v>45076.457314814812</v>
      </c>
    </row>
    <row r="11631" spans="1:16" x14ac:dyDescent="0.4">
      <c r="A11631" t="s">
        <v>28332</v>
      </c>
      <c r="B11631" t="s">
        <v>611</v>
      </c>
      <c r="C11631" t="s">
        <v>28324</v>
      </c>
      <c r="D11631" t="s">
        <v>28325</v>
      </c>
      <c r="E11631" t="s">
        <v>28333</v>
      </c>
      <c r="G11631" t="s">
        <v>47</v>
      </c>
      <c r="H11631" t="s">
        <v>1557</v>
      </c>
      <c r="I11631" t="s">
        <v>22</v>
      </c>
      <c r="J11631" t="s">
        <v>23</v>
      </c>
      <c r="K11631">
        <v>2017</v>
      </c>
      <c r="L11631" t="s">
        <v>48</v>
      </c>
      <c r="N11631">
        <v>127.049515</v>
      </c>
      <c r="O11631">
        <v>37.641407000000001</v>
      </c>
      <c r="P11631" s="1">
        <v>45076.457314814812</v>
      </c>
    </row>
    <row r="11632" spans="1:16" x14ac:dyDescent="0.4">
      <c r="A11632" t="s">
        <v>28334</v>
      </c>
      <c r="B11632" t="s">
        <v>611</v>
      </c>
      <c r="C11632" t="s">
        <v>28324</v>
      </c>
      <c r="D11632" t="s">
        <v>28325</v>
      </c>
      <c r="E11632" t="s">
        <v>28333</v>
      </c>
      <c r="G11632" t="s">
        <v>47</v>
      </c>
      <c r="H11632" t="s">
        <v>1557</v>
      </c>
      <c r="I11632" t="s">
        <v>22</v>
      </c>
      <c r="J11632" t="s">
        <v>23</v>
      </c>
      <c r="K11632">
        <v>2017</v>
      </c>
      <c r="L11632" t="s">
        <v>48</v>
      </c>
      <c r="N11632">
        <v>127.049515</v>
      </c>
      <c r="O11632">
        <v>37.641407000000001</v>
      </c>
      <c r="P11632" s="1">
        <v>45076.457314814812</v>
      </c>
    </row>
    <row r="11633" spans="1:16" x14ac:dyDescent="0.4">
      <c r="A11633" t="s">
        <v>28335</v>
      </c>
      <c r="B11633" t="s">
        <v>611</v>
      </c>
      <c r="C11633" t="s">
        <v>28336</v>
      </c>
      <c r="D11633" t="s">
        <v>28337</v>
      </c>
      <c r="E11633" t="s">
        <v>28338</v>
      </c>
      <c r="G11633" t="s">
        <v>105</v>
      </c>
      <c r="H11633" t="s">
        <v>1557</v>
      </c>
      <c r="I11633" t="s">
        <v>22</v>
      </c>
      <c r="J11633" t="s">
        <v>23</v>
      </c>
      <c r="K11633">
        <v>2017</v>
      </c>
      <c r="L11633" t="s">
        <v>48</v>
      </c>
      <c r="N11633">
        <v>127.08137499999999</v>
      </c>
      <c r="O11633">
        <v>37.640410000000003</v>
      </c>
      <c r="P11633" s="1">
        <v>45076.457314814812</v>
      </c>
    </row>
    <row r="11634" spans="1:16" x14ac:dyDescent="0.4">
      <c r="A11634" t="s">
        <v>28339</v>
      </c>
      <c r="B11634" t="s">
        <v>611</v>
      </c>
      <c r="C11634" t="s">
        <v>28336</v>
      </c>
      <c r="D11634" t="s">
        <v>28337</v>
      </c>
      <c r="E11634" t="s">
        <v>28338</v>
      </c>
      <c r="G11634" t="s">
        <v>105</v>
      </c>
      <c r="H11634" t="s">
        <v>1557</v>
      </c>
      <c r="I11634" t="s">
        <v>22</v>
      </c>
      <c r="J11634" t="s">
        <v>23</v>
      </c>
      <c r="K11634">
        <v>2017</v>
      </c>
      <c r="L11634" t="s">
        <v>48</v>
      </c>
      <c r="N11634">
        <v>127.08137499999999</v>
      </c>
      <c r="O11634">
        <v>37.640410000000003</v>
      </c>
      <c r="P11634" s="1">
        <v>45076.457314814812</v>
      </c>
    </row>
    <row r="11635" spans="1:16" x14ac:dyDescent="0.4">
      <c r="A11635" t="s">
        <v>28340</v>
      </c>
      <c r="B11635" t="s">
        <v>932</v>
      </c>
      <c r="C11635" t="s">
        <v>26756</v>
      </c>
      <c r="D11635" t="s">
        <v>28341</v>
      </c>
      <c r="E11635" t="s">
        <v>28342</v>
      </c>
      <c r="G11635" t="s">
        <v>105</v>
      </c>
      <c r="H11635" t="s">
        <v>1557</v>
      </c>
      <c r="I11635" t="s">
        <v>22</v>
      </c>
      <c r="J11635" t="s">
        <v>23</v>
      </c>
      <c r="K11635">
        <v>2017</v>
      </c>
      <c r="L11635" t="s">
        <v>48</v>
      </c>
      <c r="N11635">
        <v>126.98865000000001</v>
      </c>
      <c r="O11635">
        <v>37.534019999999998</v>
      </c>
      <c r="P11635" s="1">
        <v>45076.457314814812</v>
      </c>
    </row>
    <row r="11636" spans="1:16" x14ac:dyDescent="0.4">
      <c r="A11636" t="s">
        <v>28343</v>
      </c>
      <c r="B11636" t="s">
        <v>932</v>
      </c>
      <c r="C11636" t="s">
        <v>26756</v>
      </c>
      <c r="D11636" t="s">
        <v>28341</v>
      </c>
      <c r="E11636" t="s">
        <v>28342</v>
      </c>
      <c r="G11636" t="s">
        <v>105</v>
      </c>
      <c r="H11636" t="s">
        <v>1557</v>
      </c>
      <c r="I11636" t="s">
        <v>22</v>
      </c>
      <c r="J11636" t="s">
        <v>23</v>
      </c>
      <c r="K11636">
        <v>2017</v>
      </c>
      <c r="L11636" t="s">
        <v>48</v>
      </c>
      <c r="N11636">
        <v>126.98865000000001</v>
      </c>
      <c r="O11636">
        <v>37.534019999999998</v>
      </c>
      <c r="P11636" s="1">
        <v>45076.457314814812</v>
      </c>
    </row>
    <row r="11637" spans="1:16" x14ac:dyDescent="0.4">
      <c r="A11637" t="s">
        <v>28344</v>
      </c>
      <c r="B11637" t="s">
        <v>932</v>
      </c>
      <c r="C11637" t="s">
        <v>25930</v>
      </c>
      <c r="D11637" t="s">
        <v>28345</v>
      </c>
      <c r="E11637" t="s">
        <v>28346</v>
      </c>
      <c r="G11637" t="s">
        <v>105</v>
      </c>
      <c r="H11637" t="s">
        <v>1557</v>
      </c>
      <c r="I11637" t="s">
        <v>22</v>
      </c>
      <c r="J11637" t="s">
        <v>23</v>
      </c>
      <c r="K11637">
        <v>2017</v>
      </c>
      <c r="L11637" t="s">
        <v>48</v>
      </c>
      <c r="N11637">
        <v>126.992805</v>
      </c>
      <c r="O11637">
        <v>37.540239999999997</v>
      </c>
      <c r="P11637" s="1">
        <v>45076.457314814812</v>
      </c>
    </row>
    <row r="11638" spans="1:16" x14ac:dyDescent="0.4">
      <c r="A11638" t="s">
        <v>28347</v>
      </c>
      <c r="B11638" t="s">
        <v>932</v>
      </c>
      <c r="C11638" t="s">
        <v>25930</v>
      </c>
      <c r="D11638" t="s">
        <v>28345</v>
      </c>
      <c r="E11638" t="s">
        <v>28346</v>
      </c>
      <c r="G11638" t="s">
        <v>105</v>
      </c>
      <c r="H11638" t="s">
        <v>1557</v>
      </c>
      <c r="I11638" t="s">
        <v>22</v>
      </c>
      <c r="J11638" t="s">
        <v>23</v>
      </c>
      <c r="K11638">
        <v>2017</v>
      </c>
      <c r="L11638" t="s">
        <v>48</v>
      </c>
      <c r="N11638">
        <v>126.992805</v>
      </c>
      <c r="O11638">
        <v>37.540239999999997</v>
      </c>
      <c r="P11638" s="1">
        <v>45076.457314814812</v>
      </c>
    </row>
    <row r="11639" spans="1:16" x14ac:dyDescent="0.4">
      <c r="A11639" t="s">
        <v>28348</v>
      </c>
      <c r="B11639" t="s">
        <v>932</v>
      </c>
      <c r="C11639" t="s">
        <v>28349</v>
      </c>
      <c r="D11639" t="s">
        <v>28350</v>
      </c>
      <c r="G11639" t="s">
        <v>305</v>
      </c>
      <c r="H11639" t="s">
        <v>1557</v>
      </c>
      <c r="I11639" t="s">
        <v>22</v>
      </c>
      <c r="J11639" t="s">
        <v>23</v>
      </c>
      <c r="K11639">
        <v>2017</v>
      </c>
      <c r="L11639" t="s">
        <v>24</v>
      </c>
      <c r="N11639">
        <v>126.97324999999999</v>
      </c>
      <c r="O11639">
        <v>37.545546999999999</v>
      </c>
      <c r="P11639" s="1">
        <v>45076.457314814812</v>
      </c>
    </row>
    <row r="11640" spans="1:16" x14ac:dyDescent="0.4">
      <c r="A11640" t="s">
        <v>28351</v>
      </c>
      <c r="B11640" t="s">
        <v>932</v>
      </c>
      <c r="C11640" t="s">
        <v>28349</v>
      </c>
      <c r="D11640" t="s">
        <v>28352</v>
      </c>
      <c r="G11640" t="s">
        <v>305</v>
      </c>
      <c r="H11640" t="s">
        <v>1557</v>
      </c>
      <c r="I11640" t="s">
        <v>22</v>
      </c>
      <c r="J11640" t="s">
        <v>23</v>
      </c>
      <c r="K11640">
        <v>2017</v>
      </c>
      <c r="L11640" t="s">
        <v>24</v>
      </c>
      <c r="N11640">
        <v>126.97324999999999</v>
      </c>
      <c r="O11640">
        <v>37.545546999999999</v>
      </c>
      <c r="P11640" s="1">
        <v>45076.457314814812</v>
      </c>
    </row>
    <row r="11641" spans="1:16" x14ac:dyDescent="0.4">
      <c r="A11641" t="s">
        <v>28353</v>
      </c>
      <c r="B11641" t="s">
        <v>932</v>
      </c>
      <c r="C11641" t="s">
        <v>28349</v>
      </c>
      <c r="D11641" t="s">
        <v>28354</v>
      </c>
      <c r="G11641" t="s">
        <v>305</v>
      </c>
      <c r="H11641" t="s">
        <v>1557</v>
      </c>
      <c r="I11641" t="s">
        <v>22</v>
      </c>
      <c r="J11641" t="s">
        <v>23</v>
      </c>
      <c r="K11641">
        <v>2017</v>
      </c>
      <c r="L11641" t="s">
        <v>24</v>
      </c>
      <c r="N11641">
        <v>126.97324999999999</v>
      </c>
      <c r="O11641">
        <v>37.545546999999999</v>
      </c>
      <c r="P11641" s="1">
        <v>45076.457314814812</v>
      </c>
    </row>
    <row r="11642" spans="1:16" x14ac:dyDescent="0.4">
      <c r="A11642" t="s">
        <v>28355</v>
      </c>
      <c r="B11642" t="s">
        <v>932</v>
      </c>
      <c r="C11642" t="s">
        <v>26756</v>
      </c>
      <c r="D11642" t="s">
        <v>28356</v>
      </c>
      <c r="E11642" t="s">
        <v>28357</v>
      </c>
      <c r="G11642" t="s">
        <v>105</v>
      </c>
      <c r="H11642" t="s">
        <v>1557</v>
      </c>
      <c r="I11642" t="s">
        <v>22</v>
      </c>
      <c r="J11642" t="s">
        <v>23</v>
      </c>
      <c r="K11642">
        <v>2017</v>
      </c>
      <c r="L11642" t="s">
        <v>48</v>
      </c>
      <c r="N11642">
        <v>126.98703999999999</v>
      </c>
      <c r="O11642">
        <v>37.535614000000002</v>
      </c>
      <c r="P11642" s="1">
        <v>45076.457314814812</v>
      </c>
    </row>
    <row r="11643" spans="1:16" x14ac:dyDescent="0.4">
      <c r="A11643" t="s">
        <v>28358</v>
      </c>
      <c r="B11643" t="s">
        <v>932</v>
      </c>
      <c r="C11643" t="s">
        <v>25930</v>
      </c>
      <c r="D11643" t="s">
        <v>28359</v>
      </c>
      <c r="E11643" t="s">
        <v>28360</v>
      </c>
      <c r="G11643" t="s">
        <v>105</v>
      </c>
      <c r="H11643" t="s">
        <v>1557</v>
      </c>
      <c r="I11643" t="s">
        <v>22</v>
      </c>
      <c r="J11643" t="s">
        <v>23</v>
      </c>
      <c r="K11643">
        <v>2017</v>
      </c>
      <c r="L11643" t="s">
        <v>48</v>
      </c>
      <c r="N11643">
        <v>126.98963999999999</v>
      </c>
      <c r="O11643">
        <v>37.539406</v>
      </c>
      <c r="P11643" s="1">
        <v>45076.457314814812</v>
      </c>
    </row>
    <row r="11644" spans="1:16" x14ac:dyDescent="0.4">
      <c r="A11644" t="s">
        <v>28361</v>
      </c>
      <c r="B11644" t="s">
        <v>932</v>
      </c>
      <c r="C11644" t="s">
        <v>26756</v>
      </c>
      <c r="D11644" t="s">
        <v>28362</v>
      </c>
      <c r="E11644" t="s">
        <v>28363</v>
      </c>
      <c r="G11644" t="s">
        <v>105</v>
      </c>
      <c r="H11644" t="s">
        <v>1557</v>
      </c>
      <c r="I11644" t="s">
        <v>22</v>
      </c>
      <c r="J11644" t="s">
        <v>23</v>
      </c>
      <c r="K11644">
        <v>2017</v>
      </c>
      <c r="L11644" t="s">
        <v>48</v>
      </c>
      <c r="N11644">
        <v>126.99422</v>
      </c>
      <c r="O11644">
        <v>37.533320000000003</v>
      </c>
      <c r="P11644" s="1">
        <v>45076.457314814812</v>
      </c>
    </row>
    <row r="11645" spans="1:16" x14ac:dyDescent="0.4">
      <c r="A11645" t="s">
        <v>28364</v>
      </c>
      <c r="B11645" t="s">
        <v>932</v>
      </c>
      <c r="C11645" t="s">
        <v>26756</v>
      </c>
      <c r="D11645" t="s">
        <v>28362</v>
      </c>
      <c r="E11645" t="s">
        <v>28363</v>
      </c>
      <c r="G11645" t="s">
        <v>105</v>
      </c>
      <c r="H11645" t="s">
        <v>1557</v>
      </c>
      <c r="I11645" t="s">
        <v>22</v>
      </c>
      <c r="J11645" t="s">
        <v>23</v>
      </c>
      <c r="K11645">
        <v>2017</v>
      </c>
      <c r="L11645" t="s">
        <v>48</v>
      </c>
      <c r="N11645">
        <v>126.99422</v>
      </c>
      <c r="O11645">
        <v>37.533320000000003</v>
      </c>
      <c r="P11645" s="1">
        <v>45076.457314814812</v>
      </c>
    </row>
    <row r="11646" spans="1:16" x14ac:dyDescent="0.4">
      <c r="A11646" t="s">
        <v>28365</v>
      </c>
      <c r="B11646" t="s">
        <v>932</v>
      </c>
      <c r="C11646" t="s">
        <v>26756</v>
      </c>
      <c r="D11646" t="s">
        <v>28366</v>
      </c>
      <c r="E11646" t="s">
        <v>28367</v>
      </c>
      <c r="G11646" t="s">
        <v>105</v>
      </c>
      <c r="H11646" t="s">
        <v>1557</v>
      </c>
      <c r="I11646" t="s">
        <v>22</v>
      </c>
      <c r="J11646" t="s">
        <v>23</v>
      </c>
      <c r="K11646">
        <v>2017</v>
      </c>
      <c r="L11646" t="s">
        <v>48</v>
      </c>
      <c r="N11646">
        <v>126.99271</v>
      </c>
      <c r="O11646">
        <v>37.533954999999999</v>
      </c>
      <c r="P11646" s="1">
        <v>45076.457314814812</v>
      </c>
    </row>
    <row r="11647" spans="1:16" x14ac:dyDescent="0.4">
      <c r="A11647" t="s">
        <v>28368</v>
      </c>
      <c r="B11647" t="s">
        <v>932</v>
      </c>
      <c r="C11647" t="s">
        <v>26756</v>
      </c>
      <c r="D11647" t="s">
        <v>28366</v>
      </c>
      <c r="E11647" t="s">
        <v>28367</v>
      </c>
      <c r="G11647" t="s">
        <v>105</v>
      </c>
      <c r="H11647" t="s">
        <v>1557</v>
      </c>
      <c r="I11647" t="s">
        <v>22</v>
      </c>
      <c r="J11647" t="s">
        <v>23</v>
      </c>
      <c r="K11647">
        <v>2017</v>
      </c>
      <c r="L11647" t="s">
        <v>48</v>
      </c>
      <c r="N11647">
        <v>126.99271</v>
      </c>
      <c r="O11647">
        <v>37.533954999999999</v>
      </c>
      <c r="P11647" s="1">
        <v>45076.457314814812</v>
      </c>
    </row>
    <row r="11648" spans="1:16" x14ac:dyDescent="0.4">
      <c r="A11648" t="s">
        <v>28369</v>
      </c>
      <c r="B11648" t="s">
        <v>932</v>
      </c>
      <c r="C11648" t="s">
        <v>26756</v>
      </c>
      <c r="D11648" t="s">
        <v>28370</v>
      </c>
      <c r="E11648" t="s">
        <v>28371</v>
      </c>
      <c r="G11648" t="s">
        <v>161</v>
      </c>
      <c r="H11648" t="s">
        <v>1557</v>
      </c>
      <c r="I11648" t="s">
        <v>22</v>
      </c>
      <c r="J11648" t="s">
        <v>23</v>
      </c>
      <c r="K11648">
        <v>2017</v>
      </c>
      <c r="L11648" t="s">
        <v>48</v>
      </c>
      <c r="N11648">
        <v>126.99124999999999</v>
      </c>
      <c r="O11648">
        <v>37.532932000000002</v>
      </c>
      <c r="P11648" s="1">
        <v>45076.457314814812</v>
      </c>
    </row>
    <row r="11649" spans="1:16" x14ac:dyDescent="0.4">
      <c r="A11649" t="s">
        <v>28372</v>
      </c>
      <c r="B11649" t="s">
        <v>932</v>
      </c>
      <c r="C11649" t="s">
        <v>26756</v>
      </c>
      <c r="D11649" t="s">
        <v>28373</v>
      </c>
      <c r="E11649" t="s">
        <v>28371</v>
      </c>
      <c r="G11649" t="s">
        <v>161</v>
      </c>
      <c r="H11649" t="s">
        <v>1557</v>
      </c>
      <c r="I11649" t="s">
        <v>22</v>
      </c>
      <c r="J11649" t="s">
        <v>23</v>
      </c>
      <c r="K11649">
        <v>2017</v>
      </c>
      <c r="L11649" t="s">
        <v>48</v>
      </c>
      <c r="N11649">
        <v>126.9901</v>
      </c>
      <c r="O11649">
        <v>37.533847999999999</v>
      </c>
      <c r="P11649" s="1">
        <v>45076.457314814812</v>
      </c>
    </row>
    <row r="11650" spans="1:16" x14ac:dyDescent="0.4">
      <c r="A11650" t="s">
        <v>28374</v>
      </c>
      <c r="B11650" t="s">
        <v>932</v>
      </c>
      <c r="C11650" t="s">
        <v>28375</v>
      </c>
      <c r="D11650" t="s">
        <v>28373</v>
      </c>
      <c r="E11650" t="s">
        <v>28376</v>
      </c>
      <c r="G11650" t="s">
        <v>161</v>
      </c>
      <c r="H11650" t="s">
        <v>1557</v>
      </c>
      <c r="I11650" t="s">
        <v>22</v>
      </c>
      <c r="J11650" t="s">
        <v>23</v>
      </c>
      <c r="K11650">
        <v>2017</v>
      </c>
      <c r="L11650" t="s">
        <v>48</v>
      </c>
      <c r="N11650">
        <v>126.9901</v>
      </c>
      <c r="O11650">
        <v>37.533847999999999</v>
      </c>
      <c r="P11650" s="1">
        <v>45076.457314814812</v>
      </c>
    </row>
    <row r="11651" spans="1:16" x14ac:dyDescent="0.4">
      <c r="A11651" t="s">
        <v>28377</v>
      </c>
      <c r="B11651" t="s">
        <v>932</v>
      </c>
      <c r="C11651" t="s">
        <v>28375</v>
      </c>
      <c r="D11651" t="s">
        <v>28373</v>
      </c>
      <c r="E11651" t="s">
        <v>28378</v>
      </c>
      <c r="G11651" t="s">
        <v>161</v>
      </c>
      <c r="H11651" t="s">
        <v>1557</v>
      </c>
      <c r="I11651" t="s">
        <v>22</v>
      </c>
      <c r="J11651" t="s">
        <v>23</v>
      </c>
      <c r="K11651">
        <v>2017</v>
      </c>
      <c r="L11651" t="s">
        <v>48</v>
      </c>
      <c r="N11651">
        <v>126.9901</v>
      </c>
      <c r="O11651">
        <v>37.533847999999999</v>
      </c>
      <c r="P11651" s="1">
        <v>45076.457314814812</v>
      </c>
    </row>
    <row r="11652" spans="1:16" x14ac:dyDescent="0.4">
      <c r="A11652" t="s">
        <v>28379</v>
      </c>
      <c r="B11652" t="s">
        <v>932</v>
      </c>
      <c r="C11652" t="s">
        <v>28375</v>
      </c>
      <c r="D11652" t="s">
        <v>28373</v>
      </c>
      <c r="E11652" t="s">
        <v>28380</v>
      </c>
      <c r="G11652" t="s">
        <v>161</v>
      </c>
      <c r="H11652" t="s">
        <v>1557</v>
      </c>
      <c r="I11652" t="s">
        <v>22</v>
      </c>
      <c r="J11652" t="s">
        <v>23</v>
      </c>
      <c r="K11652">
        <v>2017</v>
      </c>
      <c r="L11652" t="s">
        <v>48</v>
      </c>
      <c r="N11652">
        <v>126.9901</v>
      </c>
      <c r="O11652">
        <v>37.533847999999999</v>
      </c>
      <c r="P11652" s="1">
        <v>45076.457314814812</v>
      </c>
    </row>
    <row r="11653" spans="1:16" x14ac:dyDescent="0.4">
      <c r="A11653" t="s">
        <v>28381</v>
      </c>
      <c r="B11653" t="s">
        <v>932</v>
      </c>
      <c r="C11653" t="s">
        <v>28375</v>
      </c>
      <c r="D11653" t="s">
        <v>28373</v>
      </c>
      <c r="E11653" t="s">
        <v>28382</v>
      </c>
      <c r="G11653" t="s">
        <v>161</v>
      </c>
      <c r="H11653" t="s">
        <v>1557</v>
      </c>
      <c r="I11653" t="s">
        <v>22</v>
      </c>
      <c r="J11653" t="s">
        <v>23</v>
      </c>
      <c r="K11653">
        <v>2017</v>
      </c>
      <c r="L11653" t="s">
        <v>48</v>
      </c>
      <c r="N11653">
        <v>126.9901</v>
      </c>
      <c r="O11653">
        <v>37.533847999999999</v>
      </c>
      <c r="P11653" s="1">
        <v>45076.457314814812</v>
      </c>
    </row>
    <row r="11654" spans="1:16" x14ac:dyDescent="0.4">
      <c r="A11654" t="s">
        <v>28383</v>
      </c>
      <c r="B11654" t="s">
        <v>932</v>
      </c>
      <c r="C11654" t="s">
        <v>26756</v>
      </c>
      <c r="D11654" t="s">
        <v>28373</v>
      </c>
      <c r="E11654" t="s">
        <v>28384</v>
      </c>
      <c r="G11654" t="s">
        <v>161</v>
      </c>
      <c r="H11654" t="s">
        <v>1557</v>
      </c>
      <c r="I11654" t="s">
        <v>22</v>
      </c>
      <c r="J11654" t="s">
        <v>23</v>
      </c>
      <c r="K11654">
        <v>2017</v>
      </c>
      <c r="L11654" t="s">
        <v>48</v>
      </c>
      <c r="N11654">
        <v>126.9901</v>
      </c>
      <c r="O11654">
        <v>37.533847999999999</v>
      </c>
      <c r="P11654" s="1">
        <v>45076.457314814812</v>
      </c>
    </row>
    <row r="11655" spans="1:16" x14ac:dyDescent="0.4">
      <c r="A11655" t="s">
        <v>28385</v>
      </c>
      <c r="B11655" t="s">
        <v>932</v>
      </c>
      <c r="C11655" t="s">
        <v>26756</v>
      </c>
      <c r="D11655" t="s">
        <v>28386</v>
      </c>
      <c r="E11655" t="s">
        <v>28387</v>
      </c>
      <c r="G11655" t="s">
        <v>105</v>
      </c>
      <c r="H11655" t="s">
        <v>1557</v>
      </c>
      <c r="I11655" t="s">
        <v>22</v>
      </c>
      <c r="J11655" t="s">
        <v>23</v>
      </c>
      <c r="K11655">
        <v>2017</v>
      </c>
      <c r="L11655" t="s">
        <v>48</v>
      </c>
      <c r="N11655">
        <v>126.99463</v>
      </c>
      <c r="O11655">
        <v>37.534412000000003</v>
      </c>
      <c r="P11655" s="1">
        <v>45076.457314814812</v>
      </c>
    </row>
    <row r="11656" spans="1:16" x14ac:dyDescent="0.4">
      <c r="A11656" t="s">
        <v>28388</v>
      </c>
      <c r="B11656" t="s">
        <v>932</v>
      </c>
      <c r="C11656" t="s">
        <v>26756</v>
      </c>
      <c r="D11656" t="s">
        <v>28386</v>
      </c>
      <c r="E11656" t="s">
        <v>28387</v>
      </c>
      <c r="G11656" t="s">
        <v>105</v>
      </c>
      <c r="H11656" t="s">
        <v>1557</v>
      </c>
      <c r="I11656" t="s">
        <v>22</v>
      </c>
      <c r="J11656" t="s">
        <v>23</v>
      </c>
      <c r="K11656">
        <v>2017</v>
      </c>
      <c r="L11656" t="s">
        <v>48</v>
      </c>
      <c r="N11656">
        <v>126.99463</v>
      </c>
      <c r="O11656">
        <v>37.534412000000003</v>
      </c>
      <c r="P11656" s="1">
        <v>45076.457314814812</v>
      </c>
    </row>
    <row r="11657" spans="1:16" x14ac:dyDescent="0.4">
      <c r="A11657" t="s">
        <v>28389</v>
      </c>
      <c r="B11657" t="s">
        <v>932</v>
      </c>
      <c r="C11657" t="s">
        <v>26756</v>
      </c>
      <c r="D11657" t="s">
        <v>28390</v>
      </c>
      <c r="E11657" t="s">
        <v>28391</v>
      </c>
      <c r="G11657" t="s">
        <v>105</v>
      </c>
      <c r="H11657" t="s">
        <v>1557</v>
      </c>
      <c r="I11657" t="s">
        <v>22</v>
      </c>
      <c r="J11657" t="s">
        <v>23</v>
      </c>
      <c r="K11657">
        <v>2017</v>
      </c>
      <c r="L11657" t="s">
        <v>48</v>
      </c>
      <c r="N11657">
        <v>127.0016</v>
      </c>
      <c r="O11657">
        <v>37.538226999999999</v>
      </c>
      <c r="P11657" s="1">
        <v>45076.457314814812</v>
      </c>
    </row>
    <row r="11658" spans="1:16" x14ac:dyDescent="0.4">
      <c r="A11658" t="s">
        <v>28392</v>
      </c>
      <c r="B11658" t="s">
        <v>932</v>
      </c>
      <c r="C11658" t="s">
        <v>26756</v>
      </c>
      <c r="D11658" t="s">
        <v>28390</v>
      </c>
      <c r="E11658" t="s">
        <v>28391</v>
      </c>
      <c r="G11658" t="s">
        <v>105</v>
      </c>
      <c r="H11658" t="s">
        <v>1557</v>
      </c>
      <c r="I11658" t="s">
        <v>22</v>
      </c>
      <c r="J11658" t="s">
        <v>23</v>
      </c>
      <c r="K11658">
        <v>2017</v>
      </c>
      <c r="L11658" t="s">
        <v>48</v>
      </c>
      <c r="N11658">
        <v>127.0016</v>
      </c>
      <c r="O11658">
        <v>37.538226999999999</v>
      </c>
      <c r="P11658" s="1">
        <v>45076.457314814812</v>
      </c>
    </row>
    <row r="11659" spans="1:16" x14ac:dyDescent="0.4">
      <c r="A11659" t="s">
        <v>28393</v>
      </c>
      <c r="B11659" t="s">
        <v>932</v>
      </c>
      <c r="C11659" t="s">
        <v>26756</v>
      </c>
      <c r="D11659" t="s">
        <v>28394</v>
      </c>
      <c r="E11659" t="s">
        <v>28395</v>
      </c>
      <c r="G11659" t="s">
        <v>105</v>
      </c>
      <c r="H11659" t="s">
        <v>1557</v>
      </c>
      <c r="I11659" t="s">
        <v>22</v>
      </c>
      <c r="J11659" t="s">
        <v>23</v>
      </c>
      <c r="K11659">
        <v>2017</v>
      </c>
      <c r="L11659" t="s">
        <v>48</v>
      </c>
      <c r="N11659">
        <v>127.00167</v>
      </c>
      <c r="O11659">
        <v>37.539549999999998</v>
      </c>
      <c r="P11659" s="1">
        <v>45076.457314814812</v>
      </c>
    </row>
    <row r="11660" spans="1:16" x14ac:dyDescent="0.4">
      <c r="A11660" t="s">
        <v>28396</v>
      </c>
      <c r="B11660" t="s">
        <v>932</v>
      </c>
      <c r="C11660" t="s">
        <v>26756</v>
      </c>
      <c r="D11660" t="s">
        <v>28397</v>
      </c>
      <c r="E11660" t="s">
        <v>28398</v>
      </c>
      <c r="G11660" t="s">
        <v>105</v>
      </c>
      <c r="H11660" t="s">
        <v>1557</v>
      </c>
      <c r="I11660" t="s">
        <v>22</v>
      </c>
      <c r="J11660" t="s">
        <v>23</v>
      </c>
      <c r="K11660">
        <v>2017</v>
      </c>
      <c r="L11660" t="s">
        <v>48</v>
      </c>
      <c r="N11660">
        <v>127.00167</v>
      </c>
      <c r="O11660">
        <v>37.539549999999998</v>
      </c>
      <c r="P11660" s="1">
        <v>45076.457314814812</v>
      </c>
    </row>
    <row r="11661" spans="1:16" x14ac:dyDescent="0.4">
      <c r="A11661" t="s">
        <v>28399</v>
      </c>
      <c r="B11661" t="s">
        <v>932</v>
      </c>
      <c r="C11661" t="s">
        <v>26756</v>
      </c>
      <c r="D11661" t="s">
        <v>28400</v>
      </c>
      <c r="E11661" t="s">
        <v>28401</v>
      </c>
      <c r="G11661" t="s">
        <v>105</v>
      </c>
      <c r="H11661" t="s">
        <v>1557</v>
      </c>
      <c r="I11661" t="s">
        <v>22</v>
      </c>
      <c r="J11661" t="s">
        <v>23</v>
      </c>
      <c r="K11661">
        <v>2017</v>
      </c>
      <c r="L11661" t="s">
        <v>48</v>
      </c>
      <c r="N11661">
        <v>126.99997999999999</v>
      </c>
      <c r="O11661">
        <v>37.536385000000003</v>
      </c>
      <c r="P11661" s="1">
        <v>45076.457314814812</v>
      </c>
    </row>
    <row r="11662" spans="1:16" x14ac:dyDescent="0.4">
      <c r="A11662" t="s">
        <v>28402</v>
      </c>
      <c r="B11662" t="s">
        <v>932</v>
      </c>
      <c r="C11662" t="s">
        <v>26756</v>
      </c>
      <c r="D11662" t="s">
        <v>28400</v>
      </c>
      <c r="E11662" t="s">
        <v>28401</v>
      </c>
      <c r="G11662" t="s">
        <v>105</v>
      </c>
      <c r="H11662" t="s">
        <v>1557</v>
      </c>
      <c r="I11662" t="s">
        <v>22</v>
      </c>
      <c r="J11662" t="s">
        <v>23</v>
      </c>
      <c r="K11662">
        <v>2017</v>
      </c>
      <c r="L11662" t="s">
        <v>48</v>
      </c>
      <c r="N11662">
        <v>126.99997999999999</v>
      </c>
      <c r="O11662">
        <v>37.536385000000003</v>
      </c>
      <c r="P11662" s="1">
        <v>45076.457314814812</v>
      </c>
    </row>
    <row r="11663" spans="1:16" x14ac:dyDescent="0.4">
      <c r="A11663" t="s">
        <v>28403</v>
      </c>
      <c r="B11663" t="s">
        <v>932</v>
      </c>
      <c r="C11663" t="s">
        <v>26756</v>
      </c>
      <c r="D11663" t="s">
        <v>28404</v>
      </c>
      <c r="E11663" t="s">
        <v>28405</v>
      </c>
      <c r="G11663" t="s">
        <v>105</v>
      </c>
      <c r="H11663" t="s">
        <v>1557</v>
      </c>
      <c r="I11663" t="s">
        <v>22</v>
      </c>
      <c r="J11663" t="s">
        <v>23</v>
      </c>
      <c r="K11663">
        <v>2017</v>
      </c>
      <c r="L11663" t="s">
        <v>48</v>
      </c>
      <c r="N11663">
        <v>127.00008</v>
      </c>
      <c r="O11663">
        <v>37.536200000000001</v>
      </c>
      <c r="P11663" s="1">
        <v>45076.457314814812</v>
      </c>
    </row>
    <row r="11664" spans="1:16" x14ac:dyDescent="0.4">
      <c r="A11664" t="s">
        <v>28406</v>
      </c>
      <c r="B11664" t="s">
        <v>932</v>
      </c>
      <c r="C11664" t="s">
        <v>26756</v>
      </c>
      <c r="D11664" t="s">
        <v>28404</v>
      </c>
      <c r="E11664" t="s">
        <v>28405</v>
      </c>
      <c r="G11664" t="s">
        <v>105</v>
      </c>
      <c r="H11664" t="s">
        <v>1557</v>
      </c>
      <c r="I11664" t="s">
        <v>22</v>
      </c>
      <c r="J11664" t="s">
        <v>23</v>
      </c>
      <c r="K11664">
        <v>2017</v>
      </c>
      <c r="L11664" t="s">
        <v>48</v>
      </c>
      <c r="N11664">
        <v>127.00008</v>
      </c>
      <c r="O11664">
        <v>37.536200000000001</v>
      </c>
      <c r="P11664" s="1">
        <v>45076.457314814812</v>
      </c>
    </row>
    <row r="11665" spans="1:16" x14ac:dyDescent="0.4">
      <c r="A11665" t="s">
        <v>28407</v>
      </c>
      <c r="B11665" t="s">
        <v>932</v>
      </c>
      <c r="C11665" t="s">
        <v>28408</v>
      </c>
      <c r="D11665" t="s">
        <v>28409</v>
      </c>
      <c r="E11665" t="s">
        <v>28410</v>
      </c>
      <c r="G11665" t="s">
        <v>105</v>
      </c>
      <c r="H11665" t="s">
        <v>1557</v>
      </c>
      <c r="I11665" t="s">
        <v>22</v>
      </c>
      <c r="J11665" t="s">
        <v>23</v>
      </c>
      <c r="K11665">
        <v>2017</v>
      </c>
      <c r="L11665" t="s">
        <v>48</v>
      </c>
      <c r="N11665">
        <v>126.95586</v>
      </c>
      <c r="O11665">
        <v>37.525359999999999</v>
      </c>
      <c r="P11665" s="1">
        <v>45076.457314814812</v>
      </c>
    </row>
    <row r="11666" spans="1:16" x14ac:dyDescent="0.4">
      <c r="A11666" t="s">
        <v>28411</v>
      </c>
      <c r="B11666" t="s">
        <v>932</v>
      </c>
      <c r="C11666" t="s">
        <v>28408</v>
      </c>
      <c r="D11666" t="s">
        <v>28409</v>
      </c>
      <c r="E11666" t="s">
        <v>28410</v>
      </c>
      <c r="G11666" t="s">
        <v>105</v>
      </c>
      <c r="H11666" t="s">
        <v>1557</v>
      </c>
      <c r="I11666" t="s">
        <v>22</v>
      </c>
      <c r="J11666" t="s">
        <v>23</v>
      </c>
      <c r="K11666">
        <v>2017</v>
      </c>
      <c r="L11666" t="s">
        <v>48</v>
      </c>
      <c r="N11666">
        <v>126.95586</v>
      </c>
      <c r="O11666">
        <v>37.525359999999999</v>
      </c>
      <c r="P11666" s="1">
        <v>45076.457314814812</v>
      </c>
    </row>
    <row r="11667" spans="1:16" x14ac:dyDescent="0.4">
      <c r="A11667" t="s">
        <v>28412</v>
      </c>
      <c r="B11667" t="s">
        <v>932</v>
      </c>
      <c r="C11667" t="s">
        <v>28408</v>
      </c>
      <c r="D11667" t="s">
        <v>28409</v>
      </c>
      <c r="E11667" t="s">
        <v>28410</v>
      </c>
      <c r="G11667" t="s">
        <v>105</v>
      </c>
      <c r="H11667" t="s">
        <v>1557</v>
      </c>
      <c r="I11667" t="s">
        <v>22</v>
      </c>
      <c r="J11667" t="s">
        <v>23</v>
      </c>
      <c r="K11667">
        <v>2017</v>
      </c>
      <c r="L11667" t="s">
        <v>48</v>
      </c>
      <c r="N11667">
        <v>126.95586</v>
      </c>
      <c r="O11667">
        <v>37.525359999999999</v>
      </c>
      <c r="P11667" s="1">
        <v>45076.457314814812</v>
      </c>
    </row>
    <row r="11668" spans="1:16" x14ac:dyDescent="0.4">
      <c r="A11668" t="s">
        <v>28413</v>
      </c>
      <c r="B11668" t="s">
        <v>932</v>
      </c>
      <c r="C11668" t="s">
        <v>28408</v>
      </c>
      <c r="D11668" t="s">
        <v>28414</v>
      </c>
      <c r="E11668" t="s">
        <v>28415</v>
      </c>
      <c r="G11668" t="s">
        <v>105</v>
      </c>
      <c r="H11668" t="s">
        <v>1557</v>
      </c>
      <c r="I11668" t="s">
        <v>22</v>
      </c>
      <c r="J11668" t="s">
        <v>23</v>
      </c>
      <c r="K11668">
        <v>2017</v>
      </c>
      <c r="L11668" t="s">
        <v>48</v>
      </c>
      <c r="N11668">
        <v>126.95650000000001</v>
      </c>
      <c r="O11668">
        <v>37.524143000000002</v>
      </c>
      <c r="P11668" s="1">
        <v>45076.457314814812</v>
      </c>
    </row>
    <row r="11669" spans="1:16" x14ac:dyDescent="0.4">
      <c r="A11669" t="s">
        <v>28416</v>
      </c>
      <c r="B11669" t="s">
        <v>932</v>
      </c>
      <c r="C11669" t="s">
        <v>28408</v>
      </c>
      <c r="D11669" t="s">
        <v>28414</v>
      </c>
      <c r="E11669" t="s">
        <v>28415</v>
      </c>
      <c r="G11669" t="s">
        <v>105</v>
      </c>
      <c r="H11669" t="s">
        <v>1557</v>
      </c>
      <c r="I11669" t="s">
        <v>22</v>
      </c>
      <c r="J11669" t="s">
        <v>23</v>
      </c>
      <c r="K11669">
        <v>2017</v>
      </c>
      <c r="L11669" t="s">
        <v>48</v>
      </c>
      <c r="N11669">
        <v>126.95650000000001</v>
      </c>
      <c r="O11669">
        <v>37.524143000000002</v>
      </c>
      <c r="P11669" s="1">
        <v>45076.457314814812</v>
      </c>
    </row>
    <row r="11670" spans="1:16" x14ac:dyDescent="0.4">
      <c r="A11670" t="s">
        <v>28417</v>
      </c>
      <c r="B11670" t="s">
        <v>932</v>
      </c>
      <c r="C11670" t="s">
        <v>28408</v>
      </c>
      <c r="D11670" t="s">
        <v>28414</v>
      </c>
      <c r="E11670" t="s">
        <v>28418</v>
      </c>
      <c r="G11670" t="s">
        <v>105</v>
      </c>
      <c r="H11670" t="s">
        <v>1557</v>
      </c>
      <c r="I11670" t="s">
        <v>22</v>
      </c>
      <c r="J11670" t="s">
        <v>23</v>
      </c>
      <c r="K11670">
        <v>2017</v>
      </c>
      <c r="L11670" t="s">
        <v>48</v>
      </c>
      <c r="N11670">
        <v>126.95744999999999</v>
      </c>
      <c r="O11670">
        <v>37.524918</v>
      </c>
      <c r="P11670" s="1">
        <v>45076.457314814812</v>
      </c>
    </row>
    <row r="11671" spans="1:16" x14ac:dyDescent="0.4">
      <c r="A11671" t="s">
        <v>28419</v>
      </c>
      <c r="B11671" t="s">
        <v>932</v>
      </c>
      <c r="C11671" t="s">
        <v>28408</v>
      </c>
      <c r="D11671" t="s">
        <v>28414</v>
      </c>
      <c r="E11671" t="s">
        <v>28420</v>
      </c>
      <c r="G11671" t="s">
        <v>105</v>
      </c>
      <c r="H11671" t="s">
        <v>1557</v>
      </c>
      <c r="I11671" t="s">
        <v>22</v>
      </c>
      <c r="J11671" t="s">
        <v>23</v>
      </c>
      <c r="K11671">
        <v>2017</v>
      </c>
      <c r="L11671" t="s">
        <v>48</v>
      </c>
      <c r="N11671">
        <v>126.95688</v>
      </c>
      <c r="O11671">
        <v>37.524467000000001</v>
      </c>
      <c r="P11671" s="1">
        <v>45076.457314814812</v>
      </c>
    </row>
    <row r="11672" spans="1:16" x14ac:dyDescent="0.4">
      <c r="A11672" t="s">
        <v>28421</v>
      </c>
      <c r="B11672" t="s">
        <v>932</v>
      </c>
      <c r="C11672" t="s">
        <v>28408</v>
      </c>
      <c r="D11672" t="s">
        <v>28414</v>
      </c>
      <c r="E11672" t="s">
        <v>28420</v>
      </c>
      <c r="G11672" t="s">
        <v>105</v>
      </c>
      <c r="H11672" t="s">
        <v>1557</v>
      </c>
      <c r="I11672" t="s">
        <v>22</v>
      </c>
      <c r="J11672" t="s">
        <v>23</v>
      </c>
      <c r="K11672">
        <v>2017</v>
      </c>
      <c r="L11672" t="s">
        <v>48</v>
      </c>
      <c r="N11672">
        <v>126.95688</v>
      </c>
      <c r="O11672">
        <v>37.524467000000001</v>
      </c>
      <c r="P11672" s="1">
        <v>45076.457314814812</v>
      </c>
    </row>
    <row r="11673" spans="1:16" x14ac:dyDescent="0.4">
      <c r="A11673" t="s">
        <v>28422</v>
      </c>
      <c r="B11673" t="s">
        <v>16</v>
      </c>
      <c r="C11673" t="s">
        <v>28423</v>
      </c>
      <c r="D11673" t="s">
        <v>28424</v>
      </c>
      <c r="E11673" t="s">
        <v>28425</v>
      </c>
      <c r="G11673" t="s">
        <v>105</v>
      </c>
      <c r="H11673" t="s">
        <v>1557</v>
      </c>
      <c r="I11673" t="s">
        <v>22</v>
      </c>
      <c r="J11673" t="s">
        <v>23</v>
      </c>
      <c r="K11673">
        <v>2017</v>
      </c>
      <c r="L11673" t="s">
        <v>48</v>
      </c>
      <c r="N11673">
        <v>126.92776000000001</v>
      </c>
      <c r="O11673">
        <v>37.626021999999999</v>
      </c>
      <c r="P11673" s="1">
        <v>45076.457314814812</v>
      </c>
    </row>
    <row r="11674" spans="1:16" x14ac:dyDescent="0.4">
      <c r="A11674" t="s">
        <v>28426</v>
      </c>
      <c r="B11674" t="s">
        <v>16</v>
      </c>
      <c r="C11674" t="s">
        <v>28423</v>
      </c>
      <c r="D11674" t="s">
        <v>28424</v>
      </c>
      <c r="E11674" t="s">
        <v>28425</v>
      </c>
      <c r="G11674" t="s">
        <v>105</v>
      </c>
      <c r="H11674" t="s">
        <v>1557</v>
      </c>
      <c r="I11674" t="s">
        <v>22</v>
      </c>
      <c r="J11674" t="s">
        <v>23</v>
      </c>
      <c r="K11674">
        <v>2017</v>
      </c>
      <c r="L11674" t="s">
        <v>48</v>
      </c>
      <c r="N11674">
        <v>126.92776000000001</v>
      </c>
      <c r="O11674">
        <v>37.626021999999999</v>
      </c>
      <c r="P11674" s="1">
        <v>45076.457314814812</v>
      </c>
    </row>
    <row r="11675" spans="1:16" x14ac:dyDescent="0.4">
      <c r="A11675" t="s">
        <v>28427</v>
      </c>
      <c r="B11675" t="s">
        <v>16</v>
      </c>
      <c r="C11675" t="s">
        <v>28428</v>
      </c>
      <c r="D11675" t="s">
        <v>28429</v>
      </c>
      <c r="E11675" t="s">
        <v>28430</v>
      </c>
      <c r="G11675" t="s">
        <v>105</v>
      </c>
      <c r="H11675" t="s">
        <v>1557</v>
      </c>
      <c r="I11675" t="s">
        <v>22</v>
      </c>
      <c r="J11675" t="s">
        <v>23</v>
      </c>
      <c r="K11675">
        <v>2017</v>
      </c>
      <c r="L11675" t="s">
        <v>48</v>
      </c>
      <c r="N11675">
        <v>126.9281</v>
      </c>
      <c r="O11675">
        <v>37.627074999999998</v>
      </c>
      <c r="P11675" s="1">
        <v>45076.457314814812</v>
      </c>
    </row>
    <row r="11676" spans="1:16" x14ac:dyDescent="0.4">
      <c r="A11676" t="s">
        <v>28431</v>
      </c>
      <c r="B11676" t="s">
        <v>16</v>
      </c>
      <c r="C11676" t="s">
        <v>28428</v>
      </c>
      <c r="D11676" t="s">
        <v>28429</v>
      </c>
      <c r="E11676" t="s">
        <v>28430</v>
      </c>
      <c r="G11676" t="s">
        <v>105</v>
      </c>
      <c r="H11676" t="s">
        <v>1557</v>
      </c>
      <c r="I11676" t="s">
        <v>22</v>
      </c>
      <c r="J11676" t="s">
        <v>23</v>
      </c>
      <c r="K11676">
        <v>2017</v>
      </c>
      <c r="L11676" t="s">
        <v>48</v>
      </c>
      <c r="N11676">
        <v>126.9281</v>
      </c>
      <c r="O11676">
        <v>37.627074999999998</v>
      </c>
      <c r="P11676" s="1">
        <v>45076.457314814812</v>
      </c>
    </row>
    <row r="11677" spans="1:16" x14ac:dyDescent="0.4">
      <c r="A11677" t="s">
        <v>28432</v>
      </c>
      <c r="B11677" t="s">
        <v>16</v>
      </c>
      <c r="C11677" t="s">
        <v>28433</v>
      </c>
      <c r="D11677" t="s">
        <v>28434</v>
      </c>
      <c r="E11677" t="s">
        <v>28435</v>
      </c>
      <c r="G11677" t="s">
        <v>105</v>
      </c>
      <c r="H11677" t="s">
        <v>1557</v>
      </c>
      <c r="I11677" t="s">
        <v>22</v>
      </c>
      <c r="J11677" t="s">
        <v>23</v>
      </c>
      <c r="K11677">
        <v>2017</v>
      </c>
      <c r="L11677" t="s">
        <v>48</v>
      </c>
      <c r="N11677">
        <v>126.92859</v>
      </c>
      <c r="O11677">
        <v>37.626930000000002</v>
      </c>
      <c r="P11677" s="1">
        <v>45076.457314814812</v>
      </c>
    </row>
    <row r="11678" spans="1:16" x14ac:dyDescent="0.4">
      <c r="A11678" t="s">
        <v>28436</v>
      </c>
      <c r="B11678" t="s">
        <v>16</v>
      </c>
      <c r="C11678" t="s">
        <v>28437</v>
      </c>
      <c r="D11678" t="s">
        <v>28438</v>
      </c>
      <c r="E11678" t="s">
        <v>28439</v>
      </c>
      <c r="G11678" t="s">
        <v>105</v>
      </c>
      <c r="H11678" t="s">
        <v>1557</v>
      </c>
      <c r="I11678" t="s">
        <v>22</v>
      </c>
      <c r="J11678" t="s">
        <v>23</v>
      </c>
      <c r="K11678">
        <v>2017</v>
      </c>
      <c r="L11678" t="s">
        <v>48</v>
      </c>
      <c r="N11678">
        <v>126.92896</v>
      </c>
      <c r="O11678">
        <v>37.62623</v>
      </c>
      <c r="P11678" s="1">
        <v>45076.457314814812</v>
      </c>
    </row>
    <row r="11679" spans="1:16" x14ac:dyDescent="0.4">
      <c r="A11679" t="s">
        <v>28440</v>
      </c>
      <c r="B11679" t="s">
        <v>16</v>
      </c>
      <c r="C11679" t="s">
        <v>28437</v>
      </c>
      <c r="D11679" t="s">
        <v>28438</v>
      </c>
      <c r="E11679" t="s">
        <v>28439</v>
      </c>
      <c r="G11679" t="s">
        <v>105</v>
      </c>
      <c r="H11679" t="s">
        <v>1557</v>
      </c>
      <c r="I11679" t="s">
        <v>22</v>
      </c>
      <c r="J11679" t="s">
        <v>23</v>
      </c>
      <c r="K11679">
        <v>2017</v>
      </c>
      <c r="L11679" t="s">
        <v>48</v>
      </c>
      <c r="N11679">
        <v>126.92896</v>
      </c>
      <c r="O11679">
        <v>37.62623</v>
      </c>
      <c r="P11679" s="1">
        <v>45076.457314814812</v>
      </c>
    </row>
    <row r="11680" spans="1:16" x14ac:dyDescent="0.4">
      <c r="A11680" t="s">
        <v>28441</v>
      </c>
      <c r="B11680" t="s">
        <v>16</v>
      </c>
      <c r="C11680" t="s">
        <v>28442</v>
      </c>
      <c r="D11680" t="s">
        <v>28443</v>
      </c>
      <c r="E11680" t="s">
        <v>28444</v>
      </c>
      <c r="G11680" t="s">
        <v>105</v>
      </c>
      <c r="H11680" t="s">
        <v>1557</v>
      </c>
      <c r="I11680" t="s">
        <v>22</v>
      </c>
      <c r="J11680" t="s">
        <v>23</v>
      </c>
      <c r="K11680">
        <v>2017</v>
      </c>
      <c r="L11680" t="s">
        <v>48</v>
      </c>
      <c r="N11680">
        <v>126.927666</v>
      </c>
      <c r="O11680">
        <v>37.625059999999998</v>
      </c>
      <c r="P11680" s="1">
        <v>45076.457314814812</v>
      </c>
    </row>
    <row r="11681" spans="1:16" x14ac:dyDescent="0.4">
      <c r="A11681" t="s">
        <v>28445</v>
      </c>
      <c r="B11681" t="s">
        <v>16</v>
      </c>
      <c r="C11681" t="s">
        <v>28446</v>
      </c>
      <c r="D11681" t="s">
        <v>28447</v>
      </c>
      <c r="E11681" t="s">
        <v>28446</v>
      </c>
      <c r="G11681" t="s">
        <v>47</v>
      </c>
      <c r="H11681" t="s">
        <v>1557</v>
      </c>
      <c r="I11681" t="s">
        <v>22</v>
      </c>
      <c r="J11681" t="s">
        <v>23</v>
      </c>
      <c r="K11681">
        <v>2017</v>
      </c>
      <c r="L11681" t="s">
        <v>48</v>
      </c>
      <c r="N11681">
        <v>126.92748</v>
      </c>
      <c r="O11681">
        <v>37.624830000000003</v>
      </c>
      <c r="P11681" s="1">
        <v>45076.457314814812</v>
      </c>
    </row>
    <row r="11682" spans="1:16" x14ac:dyDescent="0.4">
      <c r="A11682" t="s">
        <v>28448</v>
      </c>
      <c r="B11682" t="s">
        <v>16</v>
      </c>
      <c r="C11682" t="s">
        <v>28449</v>
      </c>
      <c r="D11682" t="s">
        <v>28450</v>
      </c>
      <c r="E11682" t="s">
        <v>28451</v>
      </c>
      <c r="G11682" t="s">
        <v>105</v>
      </c>
      <c r="H11682" t="s">
        <v>1557</v>
      </c>
      <c r="I11682" t="s">
        <v>22</v>
      </c>
      <c r="J11682" t="s">
        <v>23</v>
      </c>
      <c r="K11682">
        <v>2017</v>
      </c>
      <c r="L11682" t="s">
        <v>48</v>
      </c>
      <c r="N11682">
        <v>126.9277</v>
      </c>
      <c r="O11682">
        <v>37.623489999999997</v>
      </c>
      <c r="P11682" s="1">
        <v>45076.457314814812</v>
      </c>
    </row>
    <row r="11683" spans="1:16" x14ac:dyDescent="0.4">
      <c r="A11683" t="s">
        <v>28452</v>
      </c>
      <c r="B11683" t="s">
        <v>16</v>
      </c>
      <c r="C11683" t="s">
        <v>28449</v>
      </c>
      <c r="D11683" t="s">
        <v>28450</v>
      </c>
      <c r="E11683" t="s">
        <v>28451</v>
      </c>
      <c r="G11683" t="s">
        <v>105</v>
      </c>
      <c r="H11683" t="s">
        <v>1557</v>
      </c>
      <c r="I11683" t="s">
        <v>22</v>
      </c>
      <c r="J11683" t="s">
        <v>23</v>
      </c>
      <c r="K11683">
        <v>2017</v>
      </c>
      <c r="L11683" t="s">
        <v>48</v>
      </c>
      <c r="N11683">
        <v>126.9277</v>
      </c>
      <c r="O11683">
        <v>37.623489999999997</v>
      </c>
      <c r="P11683" s="1">
        <v>45076.457314814812</v>
      </c>
    </row>
    <row r="11684" spans="1:16" x14ac:dyDescent="0.4">
      <c r="A11684" t="s">
        <v>28453</v>
      </c>
      <c r="B11684" t="s">
        <v>16</v>
      </c>
      <c r="C11684" t="s">
        <v>28454</v>
      </c>
      <c r="D11684" t="s">
        <v>28455</v>
      </c>
      <c r="E11684" t="s">
        <v>28456</v>
      </c>
      <c r="G11684" t="s">
        <v>105</v>
      </c>
      <c r="H11684" t="s">
        <v>1557</v>
      </c>
      <c r="I11684" t="s">
        <v>22</v>
      </c>
      <c r="J11684" t="s">
        <v>23</v>
      </c>
      <c r="K11684">
        <v>2017</v>
      </c>
      <c r="L11684" t="s">
        <v>48</v>
      </c>
      <c r="N11684">
        <v>126.92621</v>
      </c>
      <c r="O11684">
        <v>37.622852000000002</v>
      </c>
      <c r="P11684" s="1">
        <v>45076.457314814812</v>
      </c>
    </row>
    <row r="11685" spans="1:16" x14ac:dyDescent="0.4">
      <c r="A11685" t="s">
        <v>28457</v>
      </c>
      <c r="B11685" t="s">
        <v>16</v>
      </c>
      <c r="C11685" t="s">
        <v>28458</v>
      </c>
      <c r="D11685" t="s">
        <v>28459</v>
      </c>
      <c r="E11685" t="s">
        <v>28460</v>
      </c>
      <c r="G11685" t="s">
        <v>105</v>
      </c>
      <c r="H11685" t="s">
        <v>1557</v>
      </c>
      <c r="I11685" t="s">
        <v>22</v>
      </c>
      <c r="J11685" t="s">
        <v>23</v>
      </c>
      <c r="K11685">
        <v>2017</v>
      </c>
      <c r="L11685" t="s">
        <v>48</v>
      </c>
      <c r="N11685">
        <v>126.92524</v>
      </c>
      <c r="O11685">
        <v>37.623913000000002</v>
      </c>
      <c r="P11685" s="1">
        <v>45076.457314814812</v>
      </c>
    </row>
    <row r="11686" spans="1:16" x14ac:dyDescent="0.4">
      <c r="A11686" t="s">
        <v>28461</v>
      </c>
      <c r="B11686" t="s">
        <v>16</v>
      </c>
      <c r="C11686" t="s">
        <v>28458</v>
      </c>
      <c r="D11686" t="s">
        <v>28459</v>
      </c>
      <c r="E11686" t="s">
        <v>28460</v>
      </c>
      <c r="G11686" t="s">
        <v>105</v>
      </c>
      <c r="H11686" t="s">
        <v>1557</v>
      </c>
      <c r="I11686" t="s">
        <v>22</v>
      </c>
      <c r="J11686" t="s">
        <v>23</v>
      </c>
      <c r="K11686">
        <v>2017</v>
      </c>
      <c r="L11686" t="s">
        <v>48</v>
      </c>
      <c r="N11686">
        <v>126.92524</v>
      </c>
      <c r="O11686">
        <v>37.623913000000002</v>
      </c>
      <c r="P11686" s="1">
        <v>45076.457314814812</v>
      </c>
    </row>
    <row r="11687" spans="1:16" x14ac:dyDescent="0.4">
      <c r="A11687" t="s">
        <v>28462</v>
      </c>
      <c r="B11687" t="s">
        <v>16</v>
      </c>
      <c r="C11687" t="s">
        <v>28463</v>
      </c>
      <c r="D11687" t="s">
        <v>28464</v>
      </c>
      <c r="E11687" t="s">
        <v>28465</v>
      </c>
      <c r="G11687" t="s">
        <v>105</v>
      </c>
      <c r="H11687" t="s">
        <v>1557</v>
      </c>
      <c r="I11687" t="s">
        <v>22</v>
      </c>
      <c r="J11687" t="s">
        <v>23</v>
      </c>
      <c r="K11687">
        <v>2017</v>
      </c>
      <c r="L11687" t="s">
        <v>48</v>
      </c>
      <c r="N11687">
        <v>126.92529</v>
      </c>
      <c r="O11687">
        <v>37.622585000000001</v>
      </c>
      <c r="P11687" s="1">
        <v>45076.457314814812</v>
      </c>
    </row>
    <row r="11688" spans="1:16" x14ac:dyDescent="0.4">
      <c r="A11688" t="s">
        <v>28466</v>
      </c>
      <c r="B11688" t="s">
        <v>16</v>
      </c>
      <c r="C11688" t="s">
        <v>28463</v>
      </c>
      <c r="D11688" t="s">
        <v>28464</v>
      </c>
      <c r="E11688" t="s">
        <v>28465</v>
      </c>
      <c r="G11688" t="s">
        <v>105</v>
      </c>
      <c r="H11688" t="s">
        <v>1557</v>
      </c>
      <c r="I11688" t="s">
        <v>22</v>
      </c>
      <c r="J11688" t="s">
        <v>23</v>
      </c>
      <c r="K11688">
        <v>2017</v>
      </c>
      <c r="L11688" t="s">
        <v>48</v>
      </c>
      <c r="N11688">
        <v>126.92529</v>
      </c>
      <c r="O11688">
        <v>37.622585000000001</v>
      </c>
      <c r="P11688" s="1">
        <v>45076.457314814812</v>
      </c>
    </row>
    <row r="11689" spans="1:16" x14ac:dyDescent="0.4">
      <c r="A11689" t="s">
        <v>28467</v>
      </c>
      <c r="B11689" t="s">
        <v>16</v>
      </c>
      <c r="C11689" t="s">
        <v>28454</v>
      </c>
      <c r="D11689" t="s">
        <v>28468</v>
      </c>
      <c r="E11689" t="s">
        <v>28469</v>
      </c>
      <c r="G11689" t="s">
        <v>105</v>
      </c>
      <c r="H11689" t="s">
        <v>1557</v>
      </c>
      <c r="I11689" t="s">
        <v>22</v>
      </c>
      <c r="J11689" t="s">
        <v>23</v>
      </c>
      <c r="K11689">
        <v>2017</v>
      </c>
      <c r="L11689" t="s">
        <v>48</v>
      </c>
      <c r="N11689">
        <v>126.92562</v>
      </c>
      <c r="O11689">
        <v>37.622208000000001</v>
      </c>
      <c r="P11689" s="1">
        <v>45076.457314814812</v>
      </c>
    </row>
    <row r="11690" spans="1:16" x14ac:dyDescent="0.4">
      <c r="A11690" t="s">
        <v>28470</v>
      </c>
      <c r="B11690" t="s">
        <v>16</v>
      </c>
      <c r="C11690" t="s">
        <v>28471</v>
      </c>
      <c r="D11690" t="s">
        <v>28472</v>
      </c>
      <c r="E11690" t="s">
        <v>28473</v>
      </c>
      <c r="G11690" t="s">
        <v>105</v>
      </c>
      <c r="H11690" t="s">
        <v>1557</v>
      </c>
      <c r="I11690" t="s">
        <v>22</v>
      </c>
      <c r="J11690" t="s">
        <v>23</v>
      </c>
      <c r="K11690">
        <v>2017</v>
      </c>
      <c r="L11690" t="s">
        <v>48</v>
      </c>
      <c r="N11690">
        <v>126.9239</v>
      </c>
      <c r="O11690">
        <v>37.622875000000001</v>
      </c>
      <c r="P11690" s="1">
        <v>45076.457314814812</v>
      </c>
    </row>
    <row r="11691" spans="1:16" x14ac:dyDescent="0.4">
      <c r="A11691" t="s">
        <v>28474</v>
      </c>
      <c r="B11691" t="s">
        <v>16</v>
      </c>
      <c r="C11691" t="s">
        <v>28471</v>
      </c>
      <c r="D11691" t="s">
        <v>28472</v>
      </c>
      <c r="E11691" t="s">
        <v>28473</v>
      </c>
      <c r="G11691" t="s">
        <v>105</v>
      </c>
      <c r="H11691" t="s">
        <v>1557</v>
      </c>
      <c r="I11691" t="s">
        <v>22</v>
      </c>
      <c r="J11691" t="s">
        <v>23</v>
      </c>
      <c r="K11691">
        <v>2017</v>
      </c>
      <c r="L11691" t="s">
        <v>48</v>
      </c>
      <c r="N11691">
        <v>126.9239</v>
      </c>
      <c r="O11691">
        <v>37.622875000000001</v>
      </c>
      <c r="P11691" s="1">
        <v>45076.457314814812</v>
      </c>
    </row>
    <row r="11692" spans="1:16" x14ac:dyDescent="0.4">
      <c r="A11692" t="s">
        <v>28475</v>
      </c>
      <c r="B11692" t="s">
        <v>16</v>
      </c>
      <c r="C11692" t="s">
        <v>28454</v>
      </c>
      <c r="D11692" t="s">
        <v>28476</v>
      </c>
      <c r="E11692" t="s">
        <v>28477</v>
      </c>
      <c r="G11692" t="s">
        <v>105</v>
      </c>
      <c r="H11692" t="s">
        <v>1557</v>
      </c>
      <c r="I11692" t="s">
        <v>22</v>
      </c>
      <c r="J11692" t="s">
        <v>23</v>
      </c>
      <c r="K11692">
        <v>2017</v>
      </c>
      <c r="L11692" t="s">
        <v>48</v>
      </c>
      <c r="N11692">
        <v>126.92368</v>
      </c>
      <c r="O11692">
        <v>37.623283000000001</v>
      </c>
      <c r="P11692" s="1">
        <v>45076.457314814812</v>
      </c>
    </row>
    <row r="11693" spans="1:16" x14ac:dyDescent="0.4">
      <c r="A11693" t="s">
        <v>28478</v>
      </c>
      <c r="B11693" t="s">
        <v>16</v>
      </c>
      <c r="C11693" t="s">
        <v>28479</v>
      </c>
      <c r="D11693" t="s">
        <v>28480</v>
      </c>
      <c r="E11693" t="s">
        <v>28481</v>
      </c>
      <c r="G11693" t="s">
        <v>105</v>
      </c>
      <c r="H11693" t="s">
        <v>1557</v>
      </c>
      <c r="I11693" t="s">
        <v>22</v>
      </c>
      <c r="J11693" t="s">
        <v>23</v>
      </c>
      <c r="K11693">
        <v>2017</v>
      </c>
      <c r="L11693" t="s">
        <v>48</v>
      </c>
      <c r="N11693">
        <v>126.921074</v>
      </c>
      <c r="O11693">
        <v>37.623919999999998</v>
      </c>
      <c r="P11693" s="1">
        <v>45076.457314814812</v>
      </c>
    </row>
    <row r="11694" spans="1:16" x14ac:dyDescent="0.4">
      <c r="A11694" t="s">
        <v>28482</v>
      </c>
      <c r="B11694" t="s">
        <v>16</v>
      </c>
      <c r="C11694" t="s">
        <v>28479</v>
      </c>
      <c r="D11694" t="s">
        <v>28480</v>
      </c>
      <c r="E11694" t="s">
        <v>28481</v>
      </c>
      <c r="G11694" t="s">
        <v>105</v>
      </c>
      <c r="H11694" t="s">
        <v>1557</v>
      </c>
      <c r="I11694" t="s">
        <v>22</v>
      </c>
      <c r="J11694" t="s">
        <v>23</v>
      </c>
      <c r="K11694">
        <v>2017</v>
      </c>
      <c r="L11694" t="s">
        <v>48</v>
      </c>
      <c r="N11694">
        <v>126.921074</v>
      </c>
      <c r="O11694">
        <v>37.623919999999998</v>
      </c>
      <c r="P11694" s="1">
        <v>45076.457314814812</v>
      </c>
    </row>
    <row r="11695" spans="1:16" x14ac:dyDescent="0.4">
      <c r="A11695" t="s">
        <v>28483</v>
      </c>
      <c r="B11695" t="s">
        <v>16</v>
      </c>
      <c r="C11695" t="s">
        <v>28484</v>
      </c>
      <c r="D11695" t="s">
        <v>28485</v>
      </c>
      <c r="E11695" t="s">
        <v>28486</v>
      </c>
      <c r="G11695" t="s">
        <v>105</v>
      </c>
      <c r="H11695" t="s">
        <v>1557</v>
      </c>
      <c r="I11695" t="s">
        <v>22</v>
      </c>
      <c r="J11695" t="s">
        <v>23</v>
      </c>
      <c r="K11695">
        <v>2017</v>
      </c>
      <c r="L11695" t="s">
        <v>48</v>
      </c>
      <c r="N11695">
        <v>126.92153999999999</v>
      </c>
      <c r="O11695">
        <v>37.626277999999999</v>
      </c>
      <c r="P11695" s="1">
        <v>45076.457314814812</v>
      </c>
    </row>
    <row r="11696" spans="1:16" x14ac:dyDescent="0.4">
      <c r="A11696" t="s">
        <v>28487</v>
      </c>
      <c r="B11696" t="s">
        <v>16</v>
      </c>
      <c r="C11696" t="s">
        <v>28488</v>
      </c>
      <c r="D11696" t="s">
        <v>28489</v>
      </c>
      <c r="E11696" t="s">
        <v>28490</v>
      </c>
      <c r="G11696" t="s">
        <v>105</v>
      </c>
      <c r="H11696" t="s">
        <v>1557</v>
      </c>
      <c r="I11696" t="s">
        <v>22</v>
      </c>
      <c r="J11696" t="s">
        <v>23</v>
      </c>
      <c r="K11696">
        <v>2017</v>
      </c>
      <c r="L11696" t="s">
        <v>48</v>
      </c>
      <c r="N11696">
        <v>126.92366</v>
      </c>
      <c r="O11696">
        <v>37.624749999999999</v>
      </c>
      <c r="P11696" s="1">
        <v>45076.457314814812</v>
      </c>
    </row>
    <row r="11697" spans="1:16" x14ac:dyDescent="0.4">
      <c r="A11697" t="s">
        <v>28491</v>
      </c>
      <c r="B11697" t="s">
        <v>16</v>
      </c>
      <c r="C11697" t="s">
        <v>28454</v>
      </c>
      <c r="D11697" t="s">
        <v>28492</v>
      </c>
      <c r="E11697" t="s">
        <v>364</v>
      </c>
      <c r="G11697" t="s">
        <v>47</v>
      </c>
      <c r="H11697" t="s">
        <v>1557</v>
      </c>
      <c r="I11697" t="s">
        <v>22</v>
      </c>
      <c r="J11697" t="s">
        <v>23</v>
      </c>
      <c r="K11697">
        <v>2017</v>
      </c>
      <c r="L11697" t="s">
        <v>48</v>
      </c>
      <c r="N11697">
        <v>126.92382000000001</v>
      </c>
      <c r="O11697">
        <v>37.624659999999999</v>
      </c>
      <c r="P11697" s="1">
        <v>45076.457314814812</v>
      </c>
    </row>
    <row r="11698" spans="1:16" x14ac:dyDescent="0.4">
      <c r="A11698" t="s">
        <v>28493</v>
      </c>
      <c r="B11698" t="s">
        <v>16</v>
      </c>
      <c r="C11698" t="s">
        <v>28494</v>
      </c>
      <c r="D11698" t="s">
        <v>28495</v>
      </c>
      <c r="E11698" t="s">
        <v>28496</v>
      </c>
      <c r="G11698" t="s">
        <v>47</v>
      </c>
      <c r="H11698" t="s">
        <v>1557</v>
      </c>
      <c r="I11698" t="s">
        <v>22</v>
      </c>
      <c r="J11698" t="s">
        <v>23</v>
      </c>
      <c r="K11698">
        <v>2017</v>
      </c>
      <c r="L11698" t="s">
        <v>48</v>
      </c>
      <c r="N11698">
        <v>126.925354</v>
      </c>
      <c r="O11698">
        <v>37.626427</v>
      </c>
      <c r="P11698" s="1">
        <v>45076.457314814812</v>
      </c>
    </row>
    <row r="11699" spans="1:16" x14ac:dyDescent="0.4">
      <c r="A11699" t="s">
        <v>28497</v>
      </c>
      <c r="B11699" t="s">
        <v>16</v>
      </c>
      <c r="C11699" t="s">
        <v>28454</v>
      </c>
      <c r="D11699" t="s">
        <v>28498</v>
      </c>
      <c r="E11699" t="s">
        <v>28499</v>
      </c>
      <c r="G11699" t="s">
        <v>105</v>
      </c>
      <c r="H11699" t="s">
        <v>1557</v>
      </c>
      <c r="I11699" t="s">
        <v>22</v>
      </c>
      <c r="J11699" t="s">
        <v>23</v>
      </c>
      <c r="K11699">
        <v>2017</v>
      </c>
      <c r="L11699" t="s">
        <v>48</v>
      </c>
      <c r="N11699">
        <v>126.92588000000001</v>
      </c>
      <c r="O11699">
        <v>37.626694000000001</v>
      </c>
      <c r="P11699" s="1">
        <v>45076.457314814812</v>
      </c>
    </row>
    <row r="11700" spans="1:16" x14ac:dyDescent="0.4">
      <c r="A11700" t="s">
        <v>28500</v>
      </c>
      <c r="B11700" t="s">
        <v>16</v>
      </c>
      <c r="C11700" t="s">
        <v>28454</v>
      </c>
      <c r="D11700" t="s">
        <v>28498</v>
      </c>
      <c r="E11700" t="s">
        <v>28499</v>
      </c>
      <c r="G11700" t="s">
        <v>105</v>
      </c>
      <c r="H11700" t="s">
        <v>1557</v>
      </c>
      <c r="I11700" t="s">
        <v>22</v>
      </c>
      <c r="J11700" t="s">
        <v>23</v>
      </c>
      <c r="K11700">
        <v>2017</v>
      </c>
      <c r="L11700" t="s">
        <v>48</v>
      </c>
      <c r="N11700">
        <v>126.92588000000001</v>
      </c>
      <c r="O11700">
        <v>37.626694000000001</v>
      </c>
      <c r="P11700" s="1">
        <v>45076.457314814812</v>
      </c>
    </row>
    <row r="11701" spans="1:16" x14ac:dyDescent="0.4">
      <c r="A11701" t="s">
        <v>28501</v>
      </c>
      <c r="B11701" t="s">
        <v>16</v>
      </c>
      <c r="C11701" t="s">
        <v>28454</v>
      </c>
      <c r="D11701" t="s">
        <v>28502</v>
      </c>
      <c r="E11701" t="s">
        <v>28477</v>
      </c>
      <c r="G11701" t="s">
        <v>105</v>
      </c>
      <c r="H11701" t="s">
        <v>1557</v>
      </c>
      <c r="I11701" t="s">
        <v>22</v>
      </c>
      <c r="J11701" t="s">
        <v>23</v>
      </c>
      <c r="K11701">
        <v>2017</v>
      </c>
      <c r="L11701" t="s">
        <v>48</v>
      </c>
      <c r="N11701">
        <v>126.925674</v>
      </c>
      <c r="O11701">
        <v>37.627130000000001</v>
      </c>
      <c r="P11701" s="1">
        <v>45076.457314814812</v>
      </c>
    </row>
    <row r="11702" spans="1:16" x14ac:dyDescent="0.4">
      <c r="A11702" t="s">
        <v>28503</v>
      </c>
      <c r="B11702" t="s">
        <v>16</v>
      </c>
      <c r="C11702" t="s">
        <v>28454</v>
      </c>
      <c r="D11702" t="s">
        <v>28504</v>
      </c>
      <c r="E11702" t="s">
        <v>28477</v>
      </c>
      <c r="G11702" t="s">
        <v>105</v>
      </c>
      <c r="H11702" t="s">
        <v>1557</v>
      </c>
      <c r="I11702" t="s">
        <v>22</v>
      </c>
      <c r="J11702" t="s">
        <v>23</v>
      </c>
      <c r="K11702">
        <v>2017</v>
      </c>
      <c r="L11702" t="s">
        <v>48</v>
      </c>
      <c r="N11702">
        <v>126.925285</v>
      </c>
      <c r="O11702">
        <v>37.627704999999999</v>
      </c>
      <c r="P11702" s="1">
        <v>45076.457314814812</v>
      </c>
    </row>
    <row r="11703" spans="1:16" x14ac:dyDescent="0.4">
      <c r="A11703" t="s">
        <v>28505</v>
      </c>
      <c r="B11703" t="s">
        <v>16</v>
      </c>
      <c r="C11703" t="s">
        <v>28454</v>
      </c>
      <c r="D11703" t="s">
        <v>28504</v>
      </c>
      <c r="E11703" t="s">
        <v>28477</v>
      </c>
      <c r="G11703" t="s">
        <v>105</v>
      </c>
      <c r="H11703" t="s">
        <v>1557</v>
      </c>
      <c r="I11703" t="s">
        <v>22</v>
      </c>
      <c r="J11703" t="s">
        <v>23</v>
      </c>
      <c r="K11703">
        <v>2017</v>
      </c>
      <c r="L11703" t="s">
        <v>48</v>
      </c>
      <c r="N11703">
        <v>126.925285</v>
      </c>
      <c r="O11703">
        <v>37.627704999999999</v>
      </c>
      <c r="P11703" s="1">
        <v>45076.457314814812</v>
      </c>
    </row>
    <row r="11704" spans="1:16" x14ac:dyDescent="0.4">
      <c r="A11704" t="s">
        <v>28506</v>
      </c>
      <c r="B11704" t="s">
        <v>16</v>
      </c>
      <c r="C11704" t="s">
        <v>28507</v>
      </c>
      <c r="D11704" t="s">
        <v>28508</v>
      </c>
      <c r="E11704" t="s">
        <v>28509</v>
      </c>
      <c r="G11704" t="s">
        <v>105</v>
      </c>
      <c r="H11704" t="s">
        <v>1557</v>
      </c>
      <c r="I11704" t="s">
        <v>22</v>
      </c>
      <c r="J11704" t="s">
        <v>23</v>
      </c>
      <c r="K11704">
        <v>2017</v>
      </c>
      <c r="L11704" t="s">
        <v>48</v>
      </c>
      <c r="N11704">
        <v>126.92355000000001</v>
      </c>
      <c r="O11704">
        <v>37.620871999999999</v>
      </c>
      <c r="P11704" s="1">
        <v>45076.457314814812</v>
      </c>
    </row>
    <row r="11705" spans="1:16" x14ac:dyDescent="0.4">
      <c r="A11705" t="s">
        <v>28510</v>
      </c>
      <c r="B11705" t="s">
        <v>16</v>
      </c>
      <c r="C11705" t="s">
        <v>28454</v>
      </c>
      <c r="D11705" t="s">
        <v>28511</v>
      </c>
      <c r="E11705" t="s">
        <v>28512</v>
      </c>
      <c r="G11705" t="s">
        <v>105</v>
      </c>
      <c r="H11705" t="s">
        <v>1557</v>
      </c>
      <c r="I11705" t="s">
        <v>22</v>
      </c>
      <c r="J11705" t="s">
        <v>23</v>
      </c>
      <c r="K11705">
        <v>2017</v>
      </c>
      <c r="L11705" t="s">
        <v>48</v>
      </c>
      <c r="N11705">
        <v>126.92297000000001</v>
      </c>
      <c r="O11705">
        <v>37.620480000000001</v>
      </c>
      <c r="P11705" s="1">
        <v>45076.457314814812</v>
      </c>
    </row>
    <row r="11706" spans="1:16" x14ac:dyDescent="0.4">
      <c r="A11706" t="s">
        <v>28513</v>
      </c>
      <c r="B11706" t="s">
        <v>16</v>
      </c>
      <c r="C11706" t="s">
        <v>28454</v>
      </c>
      <c r="D11706" t="s">
        <v>28511</v>
      </c>
      <c r="E11706" t="s">
        <v>28512</v>
      </c>
      <c r="G11706" t="s">
        <v>105</v>
      </c>
      <c r="H11706" t="s">
        <v>1557</v>
      </c>
      <c r="I11706" t="s">
        <v>22</v>
      </c>
      <c r="J11706" t="s">
        <v>23</v>
      </c>
      <c r="K11706">
        <v>2017</v>
      </c>
      <c r="L11706" t="s">
        <v>48</v>
      </c>
      <c r="N11706">
        <v>126.92297000000001</v>
      </c>
      <c r="O11706">
        <v>37.620480000000001</v>
      </c>
      <c r="P11706" s="1">
        <v>45076.457314814812</v>
      </c>
    </row>
    <row r="11707" spans="1:16" x14ac:dyDescent="0.4">
      <c r="A11707" t="s">
        <v>28514</v>
      </c>
      <c r="B11707" t="s">
        <v>16</v>
      </c>
      <c r="C11707" t="s">
        <v>28515</v>
      </c>
      <c r="D11707" t="s">
        <v>28516</v>
      </c>
      <c r="E11707" t="s">
        <v>28517</v>
      </c>
      <c r="G11707" t="s">
        <v>105</v>
      </c>
      <c r="H11707" t="s">
        <v>1557</v>
      </c>
      <c r="I11707" t="s">
        <v>22</v>
      </c>
      <c r="J11707" t="s">
        <v>23</v>
      </c>
      <c r="K11707">
        <v>2017</v>
      </c>
      <c r="L11707" t="s">
        <v>48</v>
      </c>
      <c r="N11707">
        <v>126.924835</v>
      </c>
      <c r="O11707">
        <v>37.620711999999997</v>
      </c>
      <c r="P11707" s="1">
        <v>45076.457314814812</v>
      </c>
    </row>
    <row r="11708" spans="1:16" x14ac:dyDescent="0.4">
      <c r="A11708" t="s">
        <v>28518</v>
      </c>
      <c r="B11708" t="s">
        <v>16</v>
      </c>
      <c r="C11708" t="s">
        <v>28515</v>
      </c>
      <c r="D11708" t="s">
        <v>28516</v>
      </c>
      <c r="E11708" t="s">
        <v>28517</v>
      </c>
      <c r="G11708" t="s">
        <v>105</v>
      </c>
      <c r="H11708" t="s">
        <v>1557</v>
      </c>
      <c r="I11708" t="s">
        <v>22</v>
      </c>
      <c r="J11708" t="s">
        <v>23</v>
      </c>
      <c r="K11708">
        <v>2017</v>
      </c>
      <c r="L11708" t="s">
        <v>48</v>
      </c>
      <c r="N11708">
        <v>126.924835</v>
      </c>
      <c r="O11708">
        <v>37.620711999999997</v>
      </c>
      <c r="P11708" s="1">
        <v>45076.457314814812</v>
      </c>
    </row>
    <row r="11709" spans="1:16" x14ac:dyDescent="0.4">
      <c r="A11709" t="s">
        <v>28519</v>
      </c>
      <c r="B11709" t="s">
        <v>16</v>
      </c>
      <c r="C11709" t="s">
        <v>28520</v>
      </c>
      <c r="D11709" t="s">
        <v>28521</v>
      </c>
      <c r="E11709" t="s">
        <v>28522</v>
      </c>
      <c r="G11709" t="s">
        <v>105</v>
      </c>
      <c r="H11709" t="s">
        <v>1557</v>
      </c>
      <c r="I11709" t="s">
        <v>22</v>
      </c>
      <c r="J11709" t="s">
        <v>23</v>
      </c>
      <c r="K11709">
        <v>2017</v>
      </c>
      <c r="L11709" t="s">
        <v>48</v>
      </c>
      <c r="N11709">
        <v>126.92296</v>
      </c>
      <c r="O11709">
        <v>37.619647999999998</v>
      </c>
      <c r="P11709" s="1">
        <v>45076.457314814812</v>
      </c>
    </row>
    <row r="11710" spans="1:16" x14ac:dyDescent="0.4">
      <c r="A11710" t="s">
        <v>28523</v>
      </c>
      <c r="B11710" t="s">
        <v>16</v>
      </c>
      <c r="C11710" t="s">
        <v>28520</v>
      </c>
      <c r="D11710" t="s">
        <v>28521</v>
      </c>
      <c r="E11710" t="s">
        <v>28522</v>
      </c>
      <c r="G11710" t="s">
        <v>105</v>
      </c>
      <c r="H11710" t="s">
        <v>1557</v>
      </c>
      <c r="I11710" t="s">
        <v>22</v>
      </c>
      <c r="J11710" t="s">
        <v>23</v>
      </c>
      <c r="K11710">
        <v>2017</v>
      </c>
      <c r="L11710" t="s">
        <v>48</v>
      </c>
      <c r="N11710">
        <v>126.92296</v>
      </c>
      <c r="O11710">
        <v>37.619647999999998</v>
      </c>
      <c r="P11710" s="1">
        <v>45076.457314814812</v>
      </c>
    </row>
    <row r="11711" spans="1:16" x14ac:dyDescent="0.4">
      <c r="A11711" t="s">
        <v>28524</v>
      </c>
      <c r="B11711" t="s">
        <v>16</v>
      </c>
      <c r="C11711" t="s">
        <v>28525</v>
      </c>
      <c r="D11711" t="s">
        <v>28526</v>
      </c>
      <c r="E11711" t="s">
        <v>28527</v>
      </c>
      <c r="G11711" t="s">
        <v>47</v>
      </c>
      <c r="H11711" t="s">
        <v>1557</v>
      </c>
      <c r="I11711" t="s">
        <v>22</v>
      </c>
      <c r="J11711" t="s">
        <v>23</v>
      </c>
      <c r="K11711">
        <v>2017</v>
      </c>
      <c r="L11711" t="s">
        <v>48</v>
      </c>
      <c r="N11711">
        <v>126.92493</v>
      </c>
      <c r="O11711">
        <v>37.619675000000001</v>
      </c>
      <c r="P11711" s="1">
        <v>45076.457314814812</v>
      </c>
    </row>
    <row r="11712" spans="1:16" x14ac:dyDescent="0.4">
      <c r="A11712" t="s">
        <v>28528</v>
      </c>
      <c r="B11712" t="s">
        <v>16</v>
      </c>
      <c r="C11712" t="s">
        <v>9522</v>
      </c>
      <c r="D11712" t="s">
        <v>28529</v>
      </c>
      <c r="E11712" t="s">
        <v>28530</v>
      </c>
      <c r="G11712" t="s">
        <v>105</v>
      </c>
      <c r="H11712" t="s">
        <v>1557</v>
      </c>
      <c r="I11712" t="s">
        <v>22</v>
      </c>
      <c r="J11712" t="s">
        <v>23</v>
      </c>
      <c r="K11712">
        <v>2017</v>
      </c>
      <c r="L11712" t="s">
        <v>48</v>
      </c>
      <c r="N11712">
        <v>126.91765599999999</v>
      </c>
      <c r="O11712">
        <v>37.621547999999997</v>
      </c>
      <c r="P11712" s="1">
        <v>45076.457314814812</v>
      </c>
    </row>
    <row r="11713" spans="1:16" x14ac:dyDescent="0.4">
      <c r="A11713" t="s">
        <v>28531</v>
      </c>
      <c r="B11713" t="s">
        <v>16</v>
      </c>
      <c r="C11713" t="s">
        <v>28532</v>
      </c>
      <c r="D11713" t="s">
        <v>28529</v>
      </c>
      <c r="E11713" t="s">
        <v>28530</v>
      </c>
      <c r="G11713" t="s">
        <v>105</v>
      </c>
      <c r="H11713" t="s">
        <v>1557</v>
      </c>
      <c r="I11713" t="s">
        <v>22</v>
      </c>
      <c r="J11713" t="s">
        <v>23</v>
      </c>
      <c r="K11713">
        <v>2017</v>
      </c>
      <c r="L11713" t="s">
        <v>48</v>
      </c>
      <c r="N11713">
        <v>126.91765599999999</v>
      </c>
      <c r="O11713">
        <v>37.621547999999997</v>
      </c>
      <c r="P11713" s="1">
        <v>45076.457314814812</v>
      </c>
    </row>
    <row r="11714" spans="1:16" x14ac:dyDescent="0.4">
      <c r="A11714" t="s">
        <v>28533</v>
      </c>
      <c r="B11714" t="s">
        <v>16</v>
      </c>
      <c r="C11714" t="s">
        <v>9522</v>
      </c>
      <c r="D11714" t="s">
        <v>28529</v>
      </c>
      <c r="E11714" t="s">
        <v>28530</v>
      </c>
      <c r="G11714" t="s">
        <v>105</v>
      </c>
      <c r="H11714" t="s">
        <v>1557</v>
      </c>
      <c r="I11714" t="s">
        <v>22</v>
      </c>
      <c r="J11714" t="s">
        <v>23</v>
      </c>
      <c r="K11714">
        <v>2017</v>
      </c>
      <c r="L11714" t="s">
        <v>48</v>
      </c>
      <c r="N11714">
        <v>126.91765599999999</v>
      </c>
      <c r="O11714">
        <v>37.621547999999997</v>
      </c>
      <c r="P11714" s="1">
        <v>45076.457314814812</v>
      </c>
    </row>
    <row r="11715" spans="1:16" x14ac:dyDescent="0.4">
      <c r="A11715" t="s">
        <v>28534</v>
      </c>
      <c r="B11715" t="s">
        <v>16</v>
      </c>
      <c r="C11715" t="s">
        <v>9522</v>
      </c>
      <c r="D11715" t="s">
        <v>28535</v>
      </c>
      <c r="E11715" t="s">
        <v>28536</v>
      </c>
      <c r="G11715" t="s">
        <v>105</v>
      </c>
      <c r="H11715" t="s">
        <v>1557</v>
      </c>
      <c r="I11715" t="s">
        <v>22</v>
      </c>
      <c r="J11715" t="s">
        <v>23</v>
      </c>
      <c r="K11715">
        <v>2017</v>
      </c>
      <c r="L11715" t="s">
        <v>48</v>
      </c>
      <c r="N11715">
        <v>126.91905</v>
      </c>
      <c r="O11715">
        <v>37.622129999999999</v>
      </c>
      <c r="P11715" s="1">
        <v>45076.457314814812</v>
      </c>
    </row>
    <row r="11716" spans="1:16" x14ac:dyDescent="0.4">
      <c r="A11716" t="s">
        <v>28537</v>
      </c>
      <c r="B11716" t="s">
        <v>16</v>
      </c>
      <c r="C11716" t="s">
        <v>28532</v>
      </c>
      <c r="D11716" t="s">
        <v>28535</v>
      </c>
      <c r="E11716" t="s">
        <v>28536</v>
      </c>
      <c r="G11716" t="s">
        <v>105</v>
      </c>
      <c r="H11716" t="s">
        <v>1557</v>
      </c>
      <c r="I11716" t="s">
        <v>22</v>
      </c>
      <c r="J11716" t="s">
        <v>23</v>
      </c>
      <c r="K11716">
        <v>2017</v>
      </c>
      <c r="L11716" t="s">
        <v>48</v>
      </c>
      <c r="N11716">
        <v>126.91905</v>
      </c>
      <c r="O11716">
        <v>37.622129999999999</v>
      </c>
      <c r="P11716" s="1">
        <v>45076.457314814812</v>
      </c>
    </row>
    <row r="11717" spans="1:16" x14ac:dyDescent="0.4">
      <c r="A11717" t="s">
        <v>28538</v>
      </c>
      <c r="B11717" t="s">
        <v>16</v>
      </c>
      <c r="C11717" t="s">
        <v>9522</v>
      </c>
      <c r="D11717" t="s">
        <v>28535</v>
      </c>
      <c r="E11717" t="s">
        <v>28536</v>
      </c>
      <c r="G11717" t="s">
        <v>105</v>
      </c>
      <c r="H11717" t="s">
        <v>1557</v>
      </c>
      <c r="I11717" t="s">
        <v>22</v>
      </c>
      <c r="J11717" t="s">
        <v>23</v>
      </c>
      <c r="K11717">
        <v>2017</v>
      </c>
      <c r="L11717" t="s">
        <v>48</v>
      </c>
      <c r="N11717">
        <v>126.91905</v>
      </c>
      <c r="O11717">
        <v>37.622129999999999</v>
      </c>
      <c r="P11717" s="1">
        <v>45076.457314814812</v>
      </c>
    </row>
    <row r="11718" spans="1:16" x14ac:dyDescent="0.4">
      <c r="A11718" t="s">
        <v>28539</v>
      </c>
      <c r="B11718" t="s">
        <v>16</v>
      </c>
      <c r="C11718" t="s">
        <v>9522</v>
      </c>
      <c r="D11718" t="s">
        <v>28540</v>
      </c>
      <c r="E11718" t="s">
        <v>28541</v>
      </c>
      <c r="G11718" t="s">
        <v>105</v>
      </c>
      <c r="H11718" t="s">
        <v>1557</v>
      </c>
      <c r="I11718" t="s">
        <v>22</v>
      </c>
      <c r="J11718" t="s">
        <v>23</v>
      </c>
      <c r="K11718">
        <v>2017</v>
      </c>
      <c r="L11718" t="s">
        <v>48</v>
      </c>
      <c r="N11718">
        <v>126.91861</v>
      </c>
      <c r="O11718">
        <v>37.622115999999998</v>
      </c>
      <c r="P11718" s="1">
        <v>45076.457314814812</v>
      </c>
    </row>
    <row r="11719" spans="1:16" x14ac:dyDescent="0.4">
      <c r="A11719" t="s">
        <v>28542</v>
      </c>
      <c r="B11719" t="s">
        <v>16</v>
      </c>
      <c r="C11719" t="s">
        <v>28532</v>
      </c>
      <c r="D11719" t="s">
        <v>28540</v>
      </c>
      <c r="E11719" t="s">
        <v>28541</v>
      </c>
      <c r="G11719" t="s">
        <v>105</v>
      </c>
      <c r="H11719" t="s">
        <v>1557</v>
      </c>
      <c r="I11719" t="s">
        <v>22</v>
      </c>
      <c r="J11719" t="s">
        <v>23</v>
      </c>
      <c r="K11719">
        <v>2017</v>
      </c>
      <c r="L11719" t="s">
        <v>48</v>
      </c>
      <c r="N11719">
        <v>126.91861</v>
      </c>
      <c r="O11719">
        <v>37.622115999999998</v>
      </c>
      <c r="P11719" s="1">
        <v>45076.457314814812</v>
      </c>
    </row>
    <row r="11720" spans="1:16" x14ac:dyDescent="0.4">
      <c r="A11720" t="s">
        <v>28543</v>
      </c>
      <c r="B11720" t="s">
        <v>16</v>
      </c>
      <c r="C11720" t="s">
        <v>9522</v>
      </c>
      <c r="D11720" t="s">
        <v>28540</v>
      </c>
      <c r="E11720" t="s">
        <v>28541</v>
      </c>
      <c r="G11720" t="s">
        <v>105</v>
      </c>
      <c r="H11720" t="s">
        <v>1557</v>
      </c>
      <c r="I11720" t="s">
        <v>22</v>
      </c>
      <c r="J11720" t="s">
        <v>23</v>
      </c>
      <c r="K11720">
        <v>2017</v>
      </c>
      <c r="L11720" t="s">
        <v>48</v>
      </c>
      <c r="N11720">
        <v>126.91861</v>
      </c>
      <c r="O11720">
        <v>37.622115999999998</v>
      </c>
      <c r="P11720" s="1">
        <v>45076.457314814812</v>
      </c>
    </row>
    <row r="11721" spans="1:16" x14ac:dyDescent="0.4">
      <c r="A11721" t="s">
        <v>28544</v>
      </c>
      <c r="B11721" t="s">
        <v>326</v>
      </c>
      <c r="C11721" t="s">
        <v>25418</v>
      </c>
      <c r="D11721" t="s">
        <v>28545</v>
      </c>
      <c r="E11721" t="s">
        <v>28546</v>
      </c>
      <c r="G11721" t="s">
        <v>105</v>
      </c>
      <c r="H11721" t="s">
        <v>1557</v>
      </c>
      <c r="I11721" t="s">
        <v>22</v>
      </c>
      <c r="J11721" t="s">
        <v>23</v>
      </c>
      <c r="K11721">
        <v>2017</v>
      </c>
      <c r="L11721" t="s">
        <v>48</v>
      </c>
      <c r="N11721">
        <v>126.93049000000001</v>
      </c>
      <c r="O11721">
        <v>37.564774</v>
      </c>
      <c r="P11721" s="1">
        <v>45076.457314814812</v>
      </c>
    </row>
    <row r="11722" spans="1:16" x14ac:dyDescent="0.4">
      <c r="A11722" t="s">
        <v>28547</v>
      </c>
      <c r="B11722" t="s">
        <v>326</v>
      </c>
      <c r="C11722" t="s">
        <v>28548</v>
      </c>
      <c r="D11722" t="s">
        <v>28549</v>
      </c>
      <c r="E11722" t="s">
        <v>28550</v>
      </c>
      <c r="G11722" t="s">
        <v>105</v>
      </c>
      <c r="H11722" t="s">
        <v>1557</v>
      </c>
      <c r="I11722" t="s">
        <v>22</v>
      </c>
      <c r="J11722" t="s">
        <v>23</v>
      </c>
      <c r="K11722">
        <v>2017</v>
      </c>
      <c r="L11722" t="s">
        <v>48</v>
      </c>
      <c r="N11722">
        <v>126.932655</v>
      </c>
      <c r="O11722">
        <v>37.565204999999999</v>
      </c>
      <c r="P11722" s="1">
        <v>45076.457314814812</v>
      </c>
    </row>
    <row r="11723" spans="1:16" x14ac:dyDescent="0.4">
      <c r="A11723" t="s">
        <v>28551</v>
      </c>
      <c r="B11723" t="s">
        <v>326</v>
      </c>
      <c r="C11723" t="s">
        <v>28548</v>
      </c>
      <c r="D11723" t="s">
        <v>28549</v>
      </c>
      <c r="E11723" t="s">
        <v>28550</v>
      </c>
      <c r="G11723" t="s">
        <v>105</v>
      </c>
      <c r="H11723" t="s">
        <v>1557</v>
      </c>
      <c r="I11723" t="s">
        <v>22</v>
      </c>
      <c r="J11723" t="s">
        <v>23</v>
      </c>
      <c r="K11723">
        <v>2017</v>
      </c>
      <c r="L11723" t="s">
        <v>48</v>
      </c>
      <c r="N11723">
        <v>126.932655</v>
      </c>
      <c r="O11723">
        <v>37.565204999999999</v>
      </c>
      <c r="P11723" s="1">
        <v>45076.457314814812</v>
      </c>
    </row>
    <row r="11724" spans="1:16" x14ac:dyDescent="0.4">
      <c r="A11724" t="s">
        <v>28552</v>
      </c>
      <c r="B11724" t="s">
        <v>326</v>
      </c>
      <c r="C11724" t="s">
        <v>28548</v>
      </c>
      <c r="D11724" t="s">
        <v>28553</v>
      </c>
      <c r="E11724" t="s">
        <v>28554</v>
      </c>
      <c r="G11724" t="s">
        <v>105</v>
      </c>
      <c r="H11724" t="s">
        <v>1557</v>
      </c>
      <c r="I11724" t="s">
        <v>22</v>
      </c>
      <c r="J11724" t="s">
        <v>23</v>
      </c>
      <c r="K11724">
        <v>2017</v>
      </c>
      <c r="L11724" t="s">
        <v>48</v>
      </c>
      <c r="N11724">
        <v>126.93349000000001</v>
      </c>
      <c r="O11724">
        <v>37.563853999999999</v>
      </c>
      <c r="P11724" s="1">
        <v>45076.457314814812</v>
      </c>
    </row>
    <row r="11725" spans="1:16" x14ac:dyDescent="0.4">
      <c r="A11725" t="s">
        <v>28555</v>
      </c>
      <c r="B11725" t="s">
        <v>326</v>
      </c>
      <c r="C11725" t="s">
        <v>28548</v>
      </c>
      <c r="D11725" t="s">
        <v>28553</v>
      </c>
      <c r="E11725" t="s">
        <v>28554</v>
      </c>
      <c r="G11725" t="s">
        <v>105</v>
      </c>
      <c r="H11725" t="s">
        <v>1557</v>
      </c>
      <c r="I11725" t="s">
        <v>22</v>
      </c>
      <c r="J11725" t="s">
        <v>23</v>
      </c>
      <c r="K11725">
        <v>2017</v>
      </c>
      <c r="L11725" t="s">
        <v>48</v>
      </c>
      <c r="N11725">
        <v>126.93349000000001</v>
      </c>
      <c r="O11725">
        <v>37.563853999999999</v>
      </c>
      <c r="P11725" s="1">
        <v>45076.457314814812</v>
      </c>
    </row>
    <row r="11726" spans="1:16" x14ac:dyDescent="0.4">
      <c r="A11726" t="s">
        <v>28556</v>
      </c>
      <c r="B11726" t="s">
        <v>326</v>
      </c>
      <c r="C11726" t="s">
        <v>28557</v>
      </c>
      <c r="D11726" t="s">
        <v>28558</v>
      </c>
      <c r="E11726" t="s">
        <v>28559</v>
      </c>
      <c r="G11726" t="s">
        <v>105</v>
      </c>
      <c r="H11726" t="s">
        <v>1557</v>
      </c>
      <c r="I11726" t="s">
        <v>22</v>
      </c>
      <c r="J11726" t="s">
        <v>23</v>
      </c>
      <c r="K11726">
        <v>2017</v>
      </c>
      <c r="L11726" t="s">
        <v>48</v>
      </c>
      <c r="N11726">
        <v>126.931656</v>
      </c>
      <c r="O11726">
        <v>37.567656999999997</v>
      </c>
      <c r="P11726" s="1">
        <v>45076.457314814812</v>
      </c>
    </row>
    <row r="11727" spans="1:16" x14ac:dyDescent="0.4">
      <c r="A11727" t="s">
        <v>28560</v>
      </c>
      <c r="B11727" t="s">
        <v>326</v>
      </c>
      <c r="C11727" t="s">
        <v>28557</v>
      </c>
      <c r="D11727" t="s">
        <v>28558</v>
      </c>
      <c r="E11727" t="s">
        <v>28559</v>
      </c>
      <c r="G11727" t="s">
        <v>105</v>
      </c>
      <c r="H11727" t="s">
        <v>1557</v>
      </c>
      <c r="I11727" t="s">
        <v>22</v>
      </c>
      <c r="J11727" t="s">
        <v>23</v>
      </c>
      <c r="K11727">
        <v>2017</v>
      </c>
      <c r="L11727" t="s">
        <v>48</v>
      </c>
      <c r="N11727">
        <v>126.931656</v>
      </c>
      <c r="O11727">
        <v>37.567656999999997</v>
      </c>
      <c r="P11727" s="1">
        <v>45076.457314814812</v>
      </c>
    </row>
    <row r="11728" spans="1:16" x14ac:dyDescent="0.4">
      <c r="A11728" t="s">
        <v>28561</v>
      </c>
      <c r="B11728" t="s">
        <v>326</v>
      </c>
      <c r="C11728" t="s">
        <v>23259</v>
      </c>
      <c r="D11728" t="s">
        <v>28562</v>
      </c>
      <c r="E11728" t="s">
        <v>28563</v>
      </c>
      <c r="G11728" t="s">
        <v>105</v>
      </c>
      <c r="H11728" t="s">
        <v>1557</v>
      </c>
      <c r="I11728" t="s">
        <v>22</v>
      </c>
      <c r="J11728" t="s">
        <v>23</v>
      </c>
      <c r="K11728">
        <v>2017</v>
      </c>
      <c r="L11728" t="s">
        <v>48</v>
      </c>
      <c r="N11728">
        <v>126.93946</v>
      </c>
      <c r="O11728">
        <v>37.577945999999997</v>
      </c>
      <c r="P11728" s="1">
        <v>45076.457314814812</v>
      </c>
    </row>
    <row r="11729" spans="1:16" x14ac:dyDescent="0.4">
      <c r="A11729" t="s">
        <v>28564</v>
      </c>
      <c r="B11729" t="s">
        <v>326</v>
      </c>
      <c r="C11729" t="s">
        <v>23259</v>
      </c>
      <c r="D11729" t="s">
        <v>28562</v>
      </c>
      <c r="E11729" t="s">
        <v>28563</v>
      </c>
      <c r="G11729" t="s">
        <v>105</v>
      </c>
      <c r="H11729" t="s">
        <v>1557</v>
      </c>
      <c r="I11729" t="s">
        <v>22</v>
      </c>
      <c r="J11729" t="s">
        <v>23</v>
      </c>
      <c r="K11729">
        <v>2017</v>
      </c>
      <c r="L11729" t="s">
        <v>48</v>
      </c>
      <c r="N11729">
        <v>126.93946</v>
      </c>
      <c r="O11729">
        <v>37.577945999999997</v>
      </c>
      <c r="P11729" s="1">
        <v>45076.457314814812</v>
      </c>
    </row>
    <row r="11730" spans="1:16" x14ac:dyDescent="0.4">
      <c r="A11730" t="s">
        <v>28565</v>
      </c>
      <c r="B11730" t="s">
        <v>326</v>
      </c>
      <c r="C11730" t="s">
        <v>28566</v>
      </c>
      <c r="D11730" t="s">
        <v>28567</v>
      </c>
      <c r="E11730" t="s">
        <v>28568</v>
      </c>
      <c r="G11730" t="s">
        <v>47</v>
      </c>
      <c r="H11730" t="s">
        <v>1557</v>
      </c>
      <c r="I11730" t="s">
        <v>22</v>
      </c>
      <c r="J11730" t="s">
        <v>23</v>
      </c>
      <c r="K11730">
        <v>2017</v>
      </c>
      <c r="L11730" t="s">
        <v>48</v>
      </c>
      <c r="N11730">
        <v>126.95899</v>
      </c>
      <c r="O11730">
        <v>37.572029999999998</v>
      </c>
      <c r="P11730" s="1">
        <v>45076.457314814812</v>
      </c>
    </row>
    <row r="11731" spans="1:16" x14ac:dyDescent="0.4">
      <c r="A11731" t="s">
        <v>28569</v>
      </c>
      <c r="B11731" t="s">
        <v>326</v>
      </c>
      <c r="C11731" t="s">
        <v>28566</v>
      </c>
      <c r="D11731" t="s">
        <v>28567</v>
      </c>
      <c r="E11731" t="s">
        <v>28568</v>
      </c>
      <c r="G11731" t="s">
        <v>47</v>
      </c>
      <c r="H11731" t="s">
        <v>1557</v>
      </c>
      <c r="I11731" t="s">
        <v>22</v>
      </c>
      <c r="J11731" t="s">
        <v>23</v>
      </c>
      <c r="K11731">
        <v>2017</v>
      </c>
      <c r="L11731" t="s">
        <v>48</v>
      </c>
      <c r="N11731">
        <v>126.95905999999999</v>
      </c>
      <c r="O11731">
        <v>37.572018</v>
      </c>
      <c r="P11731" s="1">
        <v>45076.457314814812</v>
      </c>
    </row>
    <row r="11732" spans="1:16" x14ac:dyDescent="0.4">
      <c r="A11732" t="s">
        <v>28570</v>
      </c>
      <c r="B11732" t="s">
        <v>326</v>
      </c>
      <c r="C11732" t="s">
        <v>28571</v>
      </c>
      <c r="D11732" t="s">
        <v>28572</v>
      </c>
      <c r="E11732" t="s">
        <v>28573</v>
      </c>
      <c r="G11732" t="s">
        <v>47</v>
      </c>
      <c r="H11732" t="s">
        <v>1557</v>
      </c>
      <c r="I11732" t="s">
        <v>22</v>
      </c>
      <c r="J11732" t="s">
        <v>23</v>
      </c>
      <c r="K11732">
        <v>2017</v>
      </c>
      <c r="L11732" t="s">
        <v>48</v>
      </c>
      <c r="N11732">
        <v>126.92341</v>
      </c>
      <c r="O11732">
        <v>37.569923000000003</v>
      </c>
      <c r="P11732" s="1">
        <v>45076.457314814812</v>
      </c>
    </row>
    <row r="11733" spans="1:16" x14ac:dyDescent="0.4">
      <c r="A11733" t="s">
        <v>28574</v>
      </c>
      <c r="B11733" t="s">
        <v>326</v>
      </c>
      <c r="C11733" t="s">
        <v>28571</v>
      </c>
      <c r="D11733" t="s">
        <v>28572</v>
      </c>
      <c r="E11733" t="s">
        <v>28573</v>
      </c>
      <c r="G11733" t="s">
        <v>47</v>
      </c>
      <c r="H11733" t="s">
        <v>1557</v>
      </c>
      <c r="I11733" t="s">
        <v>22</v>
      </c>
      <c r="J11733" t="s">
        <v>23</v>
      </c>
      <c r="K11733">
        <v>2017</v>
      </c>
      <c r="L11733" t="s">
        <v>48</v>
      </c>
      <c r="N11733">
        <v>126.92341</v>
      </c>
      <c r="O11733">
        <v>37.569923000000003</v>
      </c>
      <c r="P11733" s="1">
        <v>45076.457314814812</v>
      </c>
    </row>
    <row r="11734" spans="1:16" x14ac:dyDescent="0.4">
      <c r="A11734" t="s">
        <v>28575</v>
      </c>
      <c r="B11734" t="s">
        <v>326</v>
      </c>
      <c r="C11734" t="s">
        <v>28576</v>
      </c>
      <c r="D11734" t="s">
        <v>28577</v>
      </c>
      <c r="E11734" t="s">
        <v>28578</v>
      </c>
      <c r="G11734" t="s">
        <v>105</v>
      </c>
      <c r="H11734" t="s">
        <v>1557</v>
      </c>
      <c r="I11734" t="s">
        <v>22</v>
      </c>
      <c r="J11734" t="s">
        <v>23</v>
      </c>
      <c r="K11734">
        <v>2017</v>
      </c>
      <c r="L11734" t="s">
        <v>48</v>
      </c>
      <c r="N11734">
        <v>126.92453</v>
      </c>
      <c r="O11734">
        <v>37.569701999999999</v>
      </c>
      <c r="P11734" s="1">
        <v>45076.457314814812</v>
      </c>
    </row>
    <row r="11735" spans="1:16" x14ac:dyDescent="0.4">
      <c r="A11735" t="s">
        <v>28579</v>
      </c>
      <c r="B11735" t="s">
        <v>326</v>
      </c>
      <c r="C11735" t="s">
        <v>28576</v>
      </c>
      <c r="D11735" t="s">
        <v>28577</v>
      </c>
      <c r="E11735" t="s">
        <v>28578</v>
      </c>
      <c r="G11735" t="s">
        <v>105</v>
      </c>
      <c r="H11735" t="s">
        <v>1557</v>
      </c>
      <c r="I11735" t="s">
        <v>22</v>
      </c>
      <c r="J11735" t="s">
        <v>23</v>
      </c>
      <c r="K11735">
        <v>2017</v>
      </c>
      <c r="L11735" t="s">
        <v>48</v>
      </c>
      <c r="N11735">
        <v>126.92453</v>
      </c>
      <c r="O11735">
        <v>37.569701999999999</v>
      </c>
      <c r="P11735" s="1">
        <v>45076.457314814812</v>
      </c>
    </row>
    <row r="11736" spans="1:16" x14ac:dyDescent="0.4">
      <c r="A11736" t="s">
        <v>28580</v>
      </c>
      <c r="B11736" t="s">
        <v>326</v>
      </c>
      <c r="C11736" t="s">
        <v>28581</v>
      </c>
      <c r="D11736" t="s">
        <v>28582</v>
      </c>
      <c r="E11736" t="s">
        <v>28581</v>
      </c>
      <c r="G11736" t="s">
        <v>47</v>
      </c>
      <c r="H11736" t="s">
        <v>1557</v>
      </c>
      <c r="I11736" t="s">
        <v>22</v>
      </c>
      <c r="J11736" t="s">
        <v>23</v>
      </c>
      <c r="K11736">
        <v>2017</v>
      </c>
      <c r="L11736" t="s">
        <v>48</v>
      </c>
      <c r="N11736">
        <v>126.929985</v>
      </c>
      <c r="O11736">
        <v>37.573590000000003</v>
      </c>
      <c r="P11736" s="1">
        <v>45076.457314814812</v>
      </c>
    </row>
    <row r="11737" spans="1:16" x14ac:dyDescent="0.4">
      <c r="A11737" t="s">
        <v>28583</v>
      </c>
      <c r="B11737" t="s">
        <v>326</v>
      </c>
      <c r="C11737" t="s">
        <v>28581</v>
      </c>
      <c r="D11737" t="s">
        <v>28582</v>
      </c>
      <c r="E11737" t="s">
        <v>28581</v>
      </c>
      <c r="G11737" t="s">
        <v>47</v>
      </c>
      <c r="H11737" t="s">
        <v>1557</v>
      </c>
      <c r="I11737" t="s">
        <v>22</v>
      </c>
      <c r="J11737" t="s">
        <v>23</v>
      </c>
      <c r="K11737">
        <v>2017</v>
      </c>
      <c r="L11737" t="s">
        <v>48</v>
      </c>
      <c r="N11737">
        <v>126.930046</v>
      </c>
      <c r="O11737">
        <v>37.573523999999999</v>
      </c>
      <c r="P11737" s="1">
        <v>45076.457314814812</v>
      </c>
    </row>
    <row r="11738" spans="1:16" x14ac:dyDescent="0.4">
      <c r="A11738" t="s">
        <v>28584</v>
      </c>
      <c r="B11738" t="s">
        <v>326</v>
      </c>
      <c r="C11738" t="s">
        <v>25418</v>
      </c>
      <c r="D11738" t="s">
        <v>28585</v>
      </c>
      <c r="E11738" t="s">
        <v>28586</v>
      </c>
      <c r="G11738" t="s">
        <v>105</v>
      </c>
      <c r="H11738" t="s">
        <v>1557</v>
      </c>
      <c r="I11738" t="s">
        <v>22</v>
      </c>
      <c r="J11738" t="s">
        <v>23</v>
      </c>
      <c r="K11738">
        <v>2017</v>
      </c>
      <c r="L11738" t="s">
        <v>48</v>
      </c>
      <c r="N11738">
        <v>126.92959</v>
      </c>
      <c r="O11738">
        <v>37.568053999999997</v>
      </c>
      <c r="P11738" s="1">
        <v>45076.457314814812</v>
      </c>
    </row>
    <row r="11739" spans="1:16" x14ac:dyDescent="0.4">
      <c r="A11739" t="s">
        <v>28587</v>
      </c>
      <c r="B11739" t="s">
        <v>326</v>
      </c>
      <c r="C11739" t="s">
        <v>28588</v>
      </c>
      <c r="D11739" t="s">
        <v>28585</v>
      </c>
      <c r="E11739" t="s">
        <v>28586</v>
      </c>
      <c r="G11739" t="s">
        <v>105</v>
      </c>
      <c r="H11739" t="s">
        <v>1557</v>
      </c>
      <c r="I11739" t="s">
        <v>22</v>
      </c>
      <c r="J11739" t="s">
        <v>23</v>
      </c>
      <c r="K11739">
        <v>2017</v>
      </c>
      <c r="L11739" t="s">
        <v>48</v>
      </c>
      <c r="N11739">
        <v>126.92959</v>
      </c>
      <c r="O11739">
        <v>37.568053999999997</v>
      </c>
      <c r="P11739" s="1">
        <v>45076.457314814812</v>
      </c>
    </row>
    <row r="11740" spans="1:16" x14ac:dyDescent="0.4">
      <c r="A11740" t="s">
        <v>28589</v>
      </c>
      <c r="B11740" t="s">
        <v>326</v>
      </c>
      <c r="C11740" t="s">
        <v>25418</v>
      </c>
      <c r="D11740" t="s">
        <v>28585</v>
      </c>
      <c r="E11740" t="s">
        <v>28586</v>
      </c>
      <c r="G11740" t="s">
        <v>105</v>
      </c>
      <c r="H11740" t="s">
        <v>1557</v>
      </c>
      <c r="I11740" t="s">
        <v>22</v>
      </c>
      <c r="J11740" t="s">
        <v>23</v>
      </c>
      <c r="K11740">
        <v>2017</v>
      </c>
      <c r="L11740" t="s">
        <v>48</v>
      </c>
      <c r="N11740">
        <v>126.92959</v>
      </c>
      <c r="O11740">
        <v>37.568053999999997</v>
      </c>
      <c r="P11740" s="1">
        <v>45076.457314814812</v>
      </c>
    </row>
    <row r="11741" spans="1:16" x14ac:dyDescent="0.4">
      <c r="A11741" t="s">
        <v>28590</v>
      </c>
      <c r="B11741" t="s">
        <v>326</v>
      </c>
      <c r="C11741" t="s">
        <v>25418</v>
      </c>
      <c r="D11741" t="s">
        <v>28591</v>
      </c>
      <c r="E11741" t="s">
        <v>28592</v>
      </c>
      <c r="G11741" t="s">
        <v>105</v>
      </c>
      <c r="H11741" t="s">
        <v>1557</v>
      </c>
      <c r="I11741" t="s">
        <v>22</v>
      </c>
      <c r="J11741" t="s">
        <v>23</v>
      </c>
      <c r="K11741">
        <v>2017</v>
      </c>
      <c r="L11741" t="s">
        <v>48</v>
      </c>
      <c r="N11741">
        <v>126.928635</v>
      </c>
      <c r="O11741">
        <v>37.569133999999998</v>
      </c>
      <c r="P11741" s="1">
        <v>45076.457314814812</v>
      </c>
    </row>
    <row r="11742" spans="1:16" x14ac:dyDescent="0.4">
      <c r="A11742" t="s">
        <v>28593</v>
      </c>
      <c r="B11742" t="s">
        <v>326</v>
      </c>
      <c r="C11742" t="s">
        <v>28588</v>
      </c>
      <c r="D11742" t="s">
        <v>28591</v>
      </c>
      <c r="E11742" t="s">
        <v>28592</v>
      </c>
      <c r="G11742" t="s">
        <v>105</v>
      </c>
      <c r="H11742" t="s">
        <v>1557</v>
      </c>
      <c r="I11742" t="s">
        <v>22</v>
      </c>
      <c r="J11742" t="s">
        <v>23</v>
      </c>
      <c r="K11742">
        <v>2017</v>
      </c>
      <c r="L11742" t="s">
        <v>48</v>
      </c>
      <c r="N11742">
        <v>126.928635</v>
      </c>
      <c r="O11742">
        <v>37.569133999999998</v>
      </c>
      <c r="P11742" s="1">
        <v>45076.457314814812</v>
      </c>
    </row>
    <row r="11743" spans="1:16" x14ac:dyDescent="0.4">
      <c r="A11743" t="s">
        <v>28594</v>
      </c>
      <c r="B11743" t="s">
        <v>326</v>
      </c>
      <c r="C11743" t="s">
        <v>25418</v>
      </c>
      <c r="D11743" t="s">
        <v>28591</v>
      </c>
      <c r="E11743" t="s">
        <v>28592</v>
      </c>
      <c r="G11743" t="s">
        <v>105</v>
      </c>
      <c r="H11743" t="s">
        <v>1557</v>
      </c>
      <c r="I11743" t="s">
        <v>22</v>
      </c>
      <c r="J11743" t="s">
        <v>23</v>
      </c>
      <c r="K11743">
        <v>2017</v>
      </c>
      <c r="L11743" t="s">
        <v>48</v>
      </c>
      <c r="N11743">
        <v>126.928635</v>
      </c>
      <c r="O11743">
        <v>37.569133999999998</v>
      </c>
      <c r="P11743" s="1">
        <v>45076.457314814812</v>
      </c>
    </row>
    <row r="11744" spans="1:16" x14ac:dyDescent="0.4">
      <c r="A11744" t="s">
        <v>28595</v>
      </c>
      <c r="B11744" t="s">
        <v>326</v>
      </c>
      <c r="C11744" t="s">
        <v>25418</v>
      </c>
      <c r="D11744" t="s">
        <v>28596</v>
      </c>
      <c r="E11744" t="s">
        <v>28597</v>
      </c>
      <c r="G11744" t="s">
        <v>47</v>
      </c>
      <c r="H11744" t="s">
        <v>1557</v>
      </c>
      <c r="I11744" t="s">
        <v>22</v>
      </c>
      <c r="J11744" t="s">
        <v>23</v>
      </c>
      <c r="K11744">
        <v>2017</v>
      </c>
      <c r="L11744" t="s">
        <v>48</v>
      </c>
      <c r="N11744">
        <v>126.93038</v>
      </c>
      <c r="O11744">
        <v>37.568725999999998</v>
      </c>
      <c r="P11744" s="1">
        <v>45076.457314814812</v>
      </c>
    </row>
    <row r="11745" spans="1:16" x14ac:dyDescent="0.4">
      <c r="A11745" t="s">
        <v>28598</v>
      </c>
      <c r="B11745" t="s">
        <v>326</v>
      </c>
      <c r="C11745" t="s">
        <v>25418</v>
      </c>
      <c r="D11745" t="s">
        <v>28596</v>
      </c>
      <c r="E11745" t="s">
        <v>28597</v>
      </c>
      <c r="G11745" t="s">
        <v>47</v>
      </c>
      <c r="H11745" t="s">
        <v>1557</v>
      </c>
      <c r="I11745" t="s">
        <v>22</v>
      </c>
      <c r="J11745" t="s">
        <v>23</v>
      </c>
      <c r="K11745">
        <v>2017</v>
      </c>
      <c r="L11745" t="s">
        <v>48</v>
      </c>
      <c r="N11745">
        <v>126.93038</v>
      </c>
      <c r="O11745">
        <v>37.568725999999998</v>
      </c>
      <c r="P11745" s="1">
        <v>45076.457314814812</v>
      </c>
    </row>
    <row r="11746" spans="1:16" x14ac:dyDescent="0.4">
      <c r="A11746" t="s">
        <v>28599</v>
      </c>
      <c r="B11746" t="s">
        <v>326</v>
      </c>
      <c r="C11746" t="s">
        <v>28600</v>
      </c>
      <c r="D11746" t="s">
        <v>28601</v>
      </c>
      <c r="E11746" t="s">
        <v>28602</v>
      </c>
      <c r="G11746" t="s">
        <v>105</v>
      </c>
      <c r="H11746" t="s">
        <v>1557</v>
      </c>
      <c r="I11746" t="s">
        <v>22</v>
      </c>
      <c r="J11746" t="s">
        <v>23</v>
      </c>
      <c r="K11746">
        <v>2017</v>
      </c>
      <c r="L11746" t="s">
        <v>48</v>
      </c>
      <c r="N11746">
        <v>126.93425000000001</v>
      </c>
      <c r="O11746">
        <v>37.575996000000004</v>
      </c>
      <c r="P11746" s="1">
        <v>45076.457314814812</v>
      </c>
    </row>
    <row r="11747" spans="1:16" x14ac:dyDescent="0.4">
      <c r="A11747" t="s">
        <v>28603</v>
      </c>
      <c r="B11747" t="s">
        <v>326</v>
      </c>
      <c r="C11747" t="s">
        <v>28600</v>
      </c>
      <c r="D11747" t="s">
        <v>28601</v>
      </c>
      <c r="E11747" t="s">
        <v>28602</v>
      </c>
      <c r="G11747" t="s">
        <v>105</v>
      </c>
      <c r="H11747" t="s">
        <v>1557</v>
      </c>
      <c r="I11747" t="s">
        <v>22</v>
      </c>
      <c r="J11747" t="s">
        <v>23</v>
      </c>
      <c r="K11747">
        <v>2017</v>
      </c>
      <c r="L11747" t="s">
        <v>48</v>
      </c>
      <c r="N11747">
        <v>126.93425000000001</v>
      </c>
      <c r="O11747">
        <v>37.575996000000004</v>
      </c>
      <c r="P11747" s="1">
        <v>45076.457314814812</v>
      </c>
    </row>
    <row r="11748" spans="1:16" x14ac:dyDescent="0.4">
      <c r="A11748" t="s">
        <v>28604</v>
      </c>
      <c r="B11748" t="s">
        <v>326</v>
      </c>
      <c r="C11748" t="s">
        <v>28600</v>
      </c>
      <c r="D11748" t="s">
        <v>28605</v>
      </c>
      <c r="E11748" t="s">
        <v>28606</v>
      </c>
      <c r="G11748" t="s">
        <v>105</v>
      </c>
      <c r="H11748" t="s">
        <v>1557</v>
      </c>
      <c r="I11748" t="s">
        <v>22</v>
      </c>
      <c r="J11748" t="s">
        <v>23</v>
      </c>
      <c r="K11748">
        <v>2017</v>
      </c>
      <c r="L11748" t="s">
        <v>48</v>
      </c>
      <c r="N11748">
        <v>126.9342</v>
      </c>
      <c r="O11748">
        <v>37.576729999999998</v>
      </c>
      <c r="P11748" s="1">
        <v>45076.457314814812</v>
      </c>
    </row>
    <row r="11749" spans="1:16" x14ac:dyDescent="0.4">
      <c r="A11749" t="s">
        <v>28607</v>
      </c>
      <c r="B11749" t="s">
        <v>326</v>
      </c>
      <c r="C11749" t="s">
        <v>28600</v>
      </c>
      <c r="D11749" t="s">
        <v>28605</v>
      </c>
      <c r="E11749" t="s">
        <v>28606</v>
      </c>
      <c r="G11749" t="s">
        <v>105</v>
      </c>
      <c r="H11749" t="s">
        <v>1557</v>
      </c>
      <c r="I11749" t="s">
        <v>22</v>
      </c>
      <c r="J11749" t="s">
        <v>23</v>
      </c>
      <c r="K11749">
        <v>2017</v>
      </c>
      <c r="L11749" t="s">
        <v>48</v>
      </c>
      <c r="N11749">
        <v>126.9342</v>
      </c>
      <c r="O11749">
        <v>37.576729999999998</v>
      </c>
      <c r="P11749" s="1">
        <v>45076.457314814812</v>
      </c>
    </row>
    <row r="11750" spans="1:16" x14ac:dyDescent="0.4">
      <c r="A11750" t="s">
        <v>28608</v>
      </c>
      <c r="B11750" t="s">
        <v>326</v>
      </c>
      <c r="C11750" t="s">
        <v>25418</v>
      </c>
      <c r="D11750" t="s">
        <v>28609</v>
      </c>
      <c r="E11750" t="s">
        <v>28610</v>
      </c>
      <c r="G11750" t="s">
        <v>105</v>
      </c>
      <c r="H11750" t="s">
        <v>1557</v>
      </c>
      <c r="I11750" t="s">
        <v>22</v>
      </c>
      <c r="J11750" t="s">
        <v>23</v>
      </c>
      <c r="K11750">
        <v>2017</v>
      </c>
      <c r="L11750" t="s">
        <v>48</v>
      </c>
      <c r="N11750">
        <v>126.93027499999999</v>
      </c>
      <c r="O11750">
        <v>37.567238000000003</v>
      </c>
      <c r="P11750" s="1">
        <v>45076.457314814812</v>
      </c>
    </row>
    <row r="11751" spans="1:16" x14ac:dyDescent="0.4">
      <c r="A11751" t="s">
        <v>28611</v>
      </c>
      <c r="B11751" t="s">
        <v>326</v>
      </c>
      <c r="C11751" t="s">
        <v>25418</v>
      </c>
      <c r="D11751" t="s">
        <v>28609</v>
      </c>
      <c r="E11751" t="s">
        <v>28610</v>
      </c>
      <c r="G11751" t="s">
        <v>105</v>
      </c>
      <c r="H11751" t="s">
        <v>1557</v>
      </c>
      <c r="I11751" t="s">
        <v>22</v>
      </c>
      <c r="J11751" t="s">
        <v>23</v>
      </c>
      <c r="K11751">
        <v>2017</v>
      </c>
      <c r="L11751" t="s">
        <v>48</v>
      </c>
      <c r="N11751">
        <v>126.9303</v>
      </c>
      <c r="O11751">
        <v>37.567233999999999</v>
      </c>
      <c r="P11751" s="1">
        <v>45076.457314814812</v>
      </c>
    </row>
    <row r="11752" spans="1:16" x14ac:dyDescent="0.4">
      <c r="A11752" t="s">
        <v>28612</v>
      </c>
      <c r="B11752" t="s">
        <v>326</v>
      </c>
      <c r="C11752" t="s">
        <v>28613</v>
      </c>
      <c r="D11752" t="s">
        <v>28614</v>
      </c>
      <c r="E11752" t="s">
        <v>28615</v>
      </c>
      <c r="G11752" t="s">
        <v>105</v>
      </c>
      <c r="H11752" t="s">
        <v>1557</v>
      </c>
      <c r="I11752" t="s">
        <v>22</v>
      </c>
      <c r="J11752" t="s">
        <v>23</v>
      </c>
      <c r="K11752">
        <v>2017</v>
      </c>
      <c r="L11752" t="s">
        <v>48</v>
      </c>
      <c r="N11752">
        <v>126.93505</v>
      </c>
      <c r="O11752">
        <v>37.578249999999997</v>
      </c>
      <c r="P11752" s="1">
        <v>45076.457314814812</v>
      </c>
    </row>
    <row r="11753" spans="1:16" x14ac:dyDescent="0.4">
      <c r="A11753" t="s">
        <v>28616</v>
      </c>
      <c r="B11753" t="s">
        <v>326</v>
      </c>
      <c r="C11753" t="s">
        <v>28613</v>
      </c>
      <c r="D11753" t="s">
        <v>28614</v>
      </c>
      <c r="E11753" t="s">
        <v>28615</v>
      </c>
      <c r="G11753" t="s">
        <v>105</v>
      </c>
      <c r="H11753" t="s">
        <v>1557</v>
      </c>
      <c r="I11753" t="s">
        <v>22</v>
      </c>
      <c r="J11753" t="s">
        <v>23</v>
      </c>
      <c r="K11753">
        <v>2017</v>
      </c>
      <c r="L11753" t="s">
        <v>48</v>
      </c>
      <c r="N11753">
        <v>126.93505</v>
      </c>
      <c r="O11753">
        <v>37.578249999999997</v>
      </c>
      <c r="P11753" s="1">
        <v>45076.457314814812</v>
      </c>
    </row>
    <row r="11754" spans="1:16" x14ac:dyDescent="0.4">
      <c r="A11754" t="s">
        <v>28617</v>
      </c>
      <c r="B11754" t="s">
        <v>326</v>
      </c>
      <c r="C11754" t="s">
        <v>28618</v>
      </c>
      <c r="D11754" t="s">
        <v>28619</v>
      </c>
      <c r="E11754" t="s">
        <v>28620</v>
      </c>
      <c r="G11754" t="s">
        <v>105</v>
      </c>
      <c r="H11754" t="s">
        <v>1557</v>
      </c>
      <c r="I11754" t="s">
        <v>22</v>
      </c>
      <c r="J11754" t="s">
        <v>23</v>
      </c>
      <c r="K11754">
        <v>2017</v>
      </c>
      <c r="L11754" t="s">
        <v>48</v>
      </c>
      <c r="N11754">
        <v>126.93351</v>
      </c>
      <c r="O11754">
        <v>37.577809999999999</v>
      </c>
      <c r="P11754" s="1">
        <v>45076.457314814812</v>
      </c>
    </row>
    <row r="11755" spans="1:16" x14ac:dyDescent="0.4">
      <c r="A11755" t="s">
        <v>28621</v>
      </c>
      <c r="B11755" t="s">
        <v>326</v>
      </c>
      <c r="C11755" t="s">
        <v>28618</v>
      </c>
      <c r="D11755" t="s">
        <v>28619</v>
      </c>
      <c r="E11755" t="s">
        <v>28620</v>
      </c>
      <c r="G11755" t="s">
        <v>105</v>
      </c>
      <c r="H11755" t="s">
        <v>1557</v>
      </c>
      <c r="I11755" t="s">
        <v>22</v>
      </c>
      <c r="J11755" t="s">
        <v>23</v>
      </c>
      <c r="K11755">
        <v>2017</v>
      </c>
      <c r="L11755" t="s">
        <v>48</v>
      </c>
      <c r="N11755">
        <v>126.93351</v>
      </c>
      <c r="O11755">
        <v>37.577809999999999</v>
      </c>
      <c r="P11755" s="1">
        <v>45076.457314814812</v>
      </c>
    </row>
    <row r="11756" spans="1:16" x14ac:dyDescent="0.4">
      <c r="A11756" t="s">
        <v>28622</v>
      </c>
      <c r="B11756" t="s">
        <v>326</v>
      </c>
      <c r="C11756" t="s">
        <v>28623</v>
      </c>
      <c r="D11756" t="s">
        <v>28624</v>
      </c>
      <c r="E11756" t="s">
        <v>28625</v>
      </c>
      <c r="G11756" t="s">
        <v>105</v>
      </c>
      <c r="H11756" t="s">
        <v>1557</v>
      </c>
      <c r="I11756" t="s">
        <v>22</v>
      </c>
      <c r="J11756" t="s">
        <v>23</v>
      </c>
      <c r="K11756">
        <v>2017</v>
      </c>
      <c r="L11756" t="s">
        <v>48</v>
      </c>
      <c r="N11756">
        <v>126.93257</v>
      </c>
      <c r="O11756">
        <v>37.576830000000001</v>
      </c>
      <c r="P11756" s="1">
        <v>45076.457314814812</v>
      </c>
    </row>
    <row r="11757" spans="1:16" x14ac:dyDescent="0.4">
      <c r="A11757" t="s">
        <v>28626</v>
      </c>
      <c r="B11757" t="s">
        <v>326</v>
      </c>
      <c r="C11757" t="s">
        <v>28623</v>
      </c>
      <c r="D11757" t="s">
        <v>28627</v>
      </c>
      <c r="E11757" t="s">
        <v>28628</v>
      </c>
      <c r="G11757" t="s">
        <v>105</v>
      </c>
      <c r="H11757" t="s">
        <v>1557</v>
      </c>
      <c r="I11757" t="s">
        <v>22</v>
      </c>
      <c r="J11757" t="s">
        <v>23</v>
      </c>
      <c r="K11757">
        <v>2017</v>
      </c>
      <c r="L11757" t="s">
        <v>48</v>
      </c>
      <c r="N11757">
        <v>126.93155</v>
      </c>
      <c r="O11757">
        <v>37.576300000000003</v>
      </c>
      <c r="P11757" s="1">
        <v>45076.457314814812</v>
      </c>
    </row>
    <row r="11758" spans="1:16" x14ac:dyDescent="0.4">
      <c r="A11758" t="s">
        <v>28629</v>
      </c>
      <c r="B11758" t="s">
        <v>326</v>
      </c>
      <c r="C11758" t="s">
        <v>28623</v>
      </c>
      <c r="D11758" t="s">
        <v>28627</v>
      </c>
      <c r="E11758" t="s">
        <v>28628</v>
      </c>
      <c r="G11758" t="s">
        <v>105</v>
      </c>
      <c r="H11758" t="s">
        <v>1557</v>
      </c>
      <c r="I11758" t="s">
        <v>22</v>
      </c>
      <c r="J11758" t="s">
        <v>23</v>
      </c>
      <c r="K11758">
        <v>2017</v>
      </c>
      <c r="L11758" t="s">
        <v>48</v>
      </c>
      <c r="N11758">
        <v>126.93155</v>
      </c>
      <c r="O11758">
        <v>37.576300000000003</v>
      </c>
      <c r="P11758" s="1">
        <v>45076.457314814812</v>
      </c>
    </row>
    <row r="11759" spans="1:16" x14ac:dyDescent="0.4">
      <c r="A11759" t="s">
        <v>28630</v>
      </c>
      <c r="B11759" t="s">
        <v>326</v>
      </c>
      <c r="C11759" t="s">
        <v>28631</v>
      </c>
      <c r="D11759" t="s">
        <v>28632</v>
      </c>
      <c r="E11759" t="s">
        <v>28633</v>
      </c>
      <c r="G11759" t="s">
        <v>105</v>
      </c>
      <c r="H11759" t="s">
        <v>1557</v>
      </c>
      <c r="I11759" t="s">
        <v>22</v>
      </c>
      <c r="J11759" t="s">
        <v>23</v>
      </c>
      <c r="K11759">
        <v>2017</v>
      </c>
      <c r="L11759" t="s">
        <v>48</v>
      </c>
      <c r="N11759">
        <v>126.93125999999999</v>
      </c>
      <c r="O11759">
        <v>37.576680000000003</v>
      </c>
      <c r="P11759" s="1">
        <v>45076.457314814812</v>
      </c>
    </row>
    <row r="11760" spans="1:16" x14ac:dyDescent="0.4">
      <c r="A11760" t="s">
        <v>28634</v>
      </c>
      <c r="B11760" t="s">
        <v>326</v>
      </c>
      <c r="C11760" t="s">
        <v>28631</v>
      </c>
      <c r="D11760" t="s">
        <v>28632</v>
      </c>
      <c r="E11760" t="s">
        <v>28633</v>
      </c>
      <c r="G11760" t="s">
        <v>105</v>
      </c>
      <c r="H11760" t="s">
        <v>1557</v>
      </c>
      <c r="I11760" t="s">
        <v>22</v>
      </c>
      <c r="J11760" t="s">
        <v>23</v>
      </c>
      <c r="K11760">
        <v>2017</v>
      </c>
      <c r="L11760" t="s">
        <v>48</v>
      </c>
      <c r="N11760">
        <v>126.93125999999999</v>
      </c>
      <c r="O11760">
        <v>37.576680000000003</v>
      </c>
      <c r="P11760" s="1">
        <v>45076.457314814812</v>
      </c>
    </row>
    <row r="11761" spans="1:16" x14ac:dyDescent="0.4">
      <c r="A11761" t="s">
        <v>28635</v>
      </c>
      <c r="B11761" t="s">
        <v>326</v>
      </c>
      <c r="C11761" t="s">
        <v>807</v>
      </c>
      <c r="D11761" t="s">
        <v>28636</v>
      </c>
      <c r="E11761" t="s">
        <v>28637</v>
      </c>
      <c r="G11761" t="s">
        <v>105</v>
      </c>
      <c r="H11761" t="s">
        <v>1557</v>
      </c>
      <c r="I11761" t="s">
        <v>22</v>
      </c>
      <c r="J11761" t="s">
        <v>23</v>
      </c>
      <c r="K11761">
        <v>2017</v>
      </c>
      <c r="L11761" t="s">
        <v>48</v>
      </c>
      <c r="N11761">
        <v>126.93424</v>
      </c>
      <c r="O11761">
        <v>37.579582000000002</v>
      </c>
      <c r="P11761" s="1">
        <v>45076.457314814812</v>
      </c>
    </row>
    <row r="11762" spans="1:16" x14ac:dyDescent="0.4">
      <c r="A11762" t="s">
        <v>28638</v>
      </c>
      <c r="B11762" t="s">
        <v>326</v>
      </c>
      <c r="C11762" t="s">
        <v>807</v>
      </c>
      <c r="D11762" t="s">
        <v>28636</v>
      </c>
      <c r="E11762" t="s">
        <v>28637</v>
      </c>
      <c r="G11762" t="s">
        <v>105</v>
      </c>
      <c r="H11762" t="s">
        <v>1557</v>
      </c>
      <c r="I11762" t="s">
        <v>22</v>
      </c>
      <c r="J11762" t="s">
        <v>23</v>
      </c>
      <c r="K11762">
        <v>2017</v>
      </c>
      <c r="L11762" t="s">
        <v>48</v>
      </c>
      <c r="N11762">
        <v>126.93424</v>
      </c>
      <c r="O11762">
        <v>37.579582000000002</v>
      </c>
      <c r="P11762" s="1">
        <v>45076.457314814812</v>
      </c>
    </row>
    <row r="11763" spans="1:16" x14ac:dyDescent="0.4">
      <c r="A11763" t="s">
        <v>28639</v>
      </c>
      <c r="B11763" t="s">
        <v>326</v>
      </c>
      <c r="C11763" t="s">
        <v>807</v>
      </c>
      <c r="D11763" t="s">
        <v>28640</v>
      </c>
      <c r="E11763" t="s">
        <v>28641</v>
      </c>
      <c r="G11763" t="s">
        <v>105</v>
      </c>
      <c r="H11763" t="s">
        <v>1557</v>
      </c>
      <c r="I11763" t="s">
        <v>22</v>
      </c>
      <c r="J11763" t="s">
        <v>23</v>
      </c>
      <c r="K11763">
        <v>2017</v>
      </c>
      <c r="L11763" t="s">
        <v>48</v>
      </c>
      <c r="N11763">
        <v>126.92641</v>
      </c>
      <c r="O11763">
        <v>37.575110000000002</v>
      </c>
      <c r="P11763" s="1">
        <v>45076.457314814812</v>
      </c>
    </row>
    <row r="11764" spans="1:16" x14ac:dyDescent="0.4">
      <c r="A11764" t="s">
        <v>28642</v>
      </c>
      <c r="B11764" t="s">
        <v>326</v>
      </c>
      <c r="C11764" t="s">
        <v>807</v>
      </c>
      <c r="D11764" t="s">
        <v>28640</v>
      </c>
      <c r="E11764" t="s">
        <v>28641</v>
      </c>
      <c r="G11764" t="s">
        <v>105</v>
      </c>
      <c r="H11764" t="s">
        <v>1557</v>
      </c>
      <c r="I11764" t="s">
        <v>22</v>
      </c>
      <c r="J11764" t="s">
        <v>23</v>
      </c>
      <c r="K11764">
        <v>2017</v>
      </c>
      <c r="L11764" t="s">
        <v>48</v>
      </c>
      <c r="N11764">
        <v>126.92632</v>
      </c>
      <c r="O11764">
        <v>37.575066</v>
      </c>
      <c r="P11764" s="1">
        <v>45076.457314814812</v>
      </c>
    </row>
    <row r="11765" spans="1:16" x14ac:dyDescent="0.4">
      <c r="A11765" t="s">
        <v>28643</v>
      </c>
      <c r="B11765" t="s">
        <v>326</v>
      </c>
      <c r="C11765" t="s">
        <v>807</v>
      </c>
      <c r="D11765" t="s">
        <v>28644</v>
      </c>
      <c r="E11765" t="s">
        <v>28645</v>
      </c>
      <c r="G11765" t="s">
        <v>105</v>
      </c>
      <c r="H11765" t="s">
        <v>1557</v>
      </c>
      <c r="I11765" t="s">
        <v>22</v>
      </c>
      <c r="J11765" t="s">
        <v>23</v>
      </c>
      <c r="K11765">
        <v>2017</v>
      </c>
      <c r="L11765" t="s">
        <v>48</v>
      </c>
      <c r="N11765">
        <v>126.942375</v>
      </c>
      <c r="O11765">
        <v>37.591576000000003</v>
      </c>
      <c r="P11765" s="1">
        <v>45076.457314814812</v>
      </c>
    </row>
    <row r="11766" spans="1:16" x14ac:dyDescent="0.4">
      <c r="A11766" t="s">
        <v>28646</v>
      </c>
      <c r="B11766" t="s">
        <v>326</v>
      </c>
      <c r="C11766" t="s">
        <v>807</v>
      </c>
      <c r="D11766" t="s">
        <v>28644</v>
      </c>
      <c r="E11766" t="s">
        <v>28645</v>
      </c>
      <c r="G11766" t="s">
        <v>105</v>
      </c>
      <c r="H11766" t="s">
        <v>1557</v>
      </c>
      <c r="I11766" t="s">
        <v>22</v>
      </c>
      <c r="J11766" t="s">
        <v>23</v>
      </c>
      <c r="K11766">
        <v>2017</v>
      </c>
      <c r="L11766" t="s">
        <v>48</v>
      </c>
      <c r="N11766">
        <v>126.942375</v>
      </c>
      <c r="O11766">
        <v>37.591576000000003</v>
      </c>
      <c r="P11766" s="1">
        <v>45076.457314814812</v>
      </c>
    </row>
    <row r="11767" spans="1:16" x14ac:dyDescent="0.4">
      <c r="A11767" t="s">
        <v>28647</v>
      </c>
      <c r="B11767" t="s">
        <v>326</v>
      </c>
      <c r="C11767" t="s">
        <v>28648</v>
      </c>
      <c r="D11767" t="s">
        <v>28649</v>
      </c>
      <c r="E11767" t="s">
        <v>28650</v>
      </c>
      <c r="G11767" t="s">
        <v>105</v>
      </c>
      <c r="H11767" t="s">
        <v>1557</v>
      </c>
      <c r="I11767" t="s">
        <v>22</v>
      </c>
      <c r="J11767" t="s">
        <v>23</v>
      </c>
      <c r="K11767">
        <v>2017</v>
      </c>
      <c r="L11767" t="s">
        <v>48</v>
      </c>
      <c r="N11767">
        <v>126.93677</v>
      </c>
      <c r="O11767">
        <v>37.579113</v>
      </c>
      <c r="P11767" s="1">
        <v>45076.457314814812</v>
      </c>
    </row>
    <row r="11768" spans="1:16" x14ac:dyDescent="0.4">
      <c r="A11768" t="s">
        <v>28651</v>
      </c>
      <c r="B11768" t="s">
        <v>983</v>
      </c>
      <c r="C11768" t="s">
        <v>28652</v>
      </c>
      <c r="D11768" t="s">
        <v>28653</v>
      </c>
      <c r="E11768" t="s">
        <v>28654</v>
      </c>
      <c r="G11768" t="s">
        <v>47</v>
      </c>
      <c r="H11768" t="s">
        <v>1557</v>
      </c>
      <c r="I11768" t="s">
        <v>22</v>
      </c>
      <c r="J11768" t="s">
        <v>23</v>
      </c>
      <c r="K11768">
        <v>2017</v>
      </c>
      <c r="L11768" t="s">
        <v>48</v>
      </c>
      <c r="N11768">
        <v>127.07643</v>
      </c>
      <c r="O11768">
        <v>37.549346999999997</v>
      </c>
      <c r="P11768" s="1">
        <v>45076.457314814812</v>
      </c>
    </row>
    <row r="11769" spans="1:16" x14ac:dyDescent="0.4">
      <c r="A11769" t="s">
        <v>28655</v>
      </c>
      <c r="B11769" t="s">
        <v>983</v>
      </c>
      <c r="C11769" t="s">
        <v>28652</v>
      </c>
      <c r="D11769" t="s">
        <v>28653</v>
      </c>
      <c r="E11769" t="s">
        <v>28656</v>
      </c>
      <c r="G11769" t="s">
        <v>47</v>
      </c>
      <c r="H11769" t="s">
        <v>1557</v>
      </c>
      <c r="I11769" t="s">
        <v>22</v>
      </c>
      <c r="J11769" t="s">
        <v>23</v>
      </c>
      <c r="K11769">
        <v>2017</v>
      </c>
      <c r="L11769" t="s">
        <v>48</v>
      </c>
      <c r="N11769">
        <v>127.07783999999999</v>
      </c>
      <c r="O11769">
        <v>37.548972999999997</v>
      </c>
      <c r="P11769" s="1">
        <v>45076.457314814812</v>
      </c>
    </row>
    <row r="11770" spans="1:16" x14ac:dyDescent="0.4">
      <c r="A11770" t="s">
        <v>28657</v>
      </c>
      <c r="B11770" t="s">
        <v>983</v>
      </c>
      <c r="C11770" t="s">
        <v>28652</v>
      </c>
      <c r="D11770" t="s">
        <v>28653</v>
      </c>
      <c r="E11770" t="s">
        <v>28658</v>
      </c>
      <c r="G11770" t="s">
        <v>47</v>
      </c>
      <c r="H11770" t="s">
        <v>1557</v>
      </c>
      <c r="I11770" t="s">
        <v>22</v>
      </c>
      <c r="J11770" t="s">
        <v>23</v>
      </c>
      <c r="K11770">
        <v>2017</v>
      </c>
      <c r="L11770" t="s">
        <v>48</v>
      </c>
      <c r="N11770">
        <v>127.077934</v>
      </c>
      <c r="O11770">
        <v>37.550020000000004</v>
      </c>
      <c r="P11770" s="1">
        <v>45076.457314814812</v>
      </c>
    </row>
    <row r="11771" spans="1:16" x14ac:dyDescent="0.4">
      <c r="A11771" t="s">
        <v>28659</v>
      </c>
      <c r="B11771" t="s">
        <v>983</v>
      </c>
      <c r="C11771" t="s">
        <v>28652</v>
      </c>
      <c r="D11771" t="s">
        <v>28653</v>
      </c>
      <c r="E11771" t="s">
        <v>28660</v>
      </c>
      <c r="G11771" t="s">
        <v>47</v>
      </c>
      <c r="H11771" t="s">
        <v>1557</v>
      </c>
      <c r="I11771" t="s">
        <v>22</v>
      </c>
      <c r="J11771" t="s">
        <v>23</v>
      </c>
      <c r="K11771">
        <v>2017</v>
      </c>
      <c r="L11771" t="s">
        <v>48</v>
      </c>
      <c r="N11771">
        <v>127.08113</v>
      </c>
      <c r="O11771">
        <v>37.547646</v>
      </c>
      <c r="P11771" s="1">
        <v>45076.457314814812</v>
      </c>
    </row>
    <row r="11772" spans="1:16" x14ac:dyDescent="0.4">
      <c r="A11772" t="s">
        <v>28661</v>
      </c>
      <c r="B11772" t="s">
        <v>983</v>
      </c>
      <c r="C11772" t="s">
        <v>28652</v>
      </c>
      <c r="D11772" t="s">
        <v>28653</v>
      </c>
      <c r="E11772" t="s">
        <v>28662</v>
      </c>
      <c r="G11772" t="s">
        <v>47</v>
      </c>
      <c r="H11772" t="s">
        <v>1557</v>
      </c>
      <c r="I11772" t="s">
        <v>22</v>
      </c>
      <c r="J11772" t="s">
        <v>23</v>
      </c>
      <c r="K11772">
        <v>2017</v>
      </c>
      <c r="L11772" t="s">
        <v>48</v>
      </c>
      <c r="N11772">
        <v>127.082596</v>
      </c>
      <c r="O11772">
        <v>37.547460000000001</v>
      </c>
      <c r="P11772" s="1">
        <v>45076.457314814812</v>
      </c>
    </row>
    <row r="11773" spans="1:16" x14ac:dyDescent="0.4">
      <c r="A11773" t="s">
        <v>28663</v>
      </c>
      <c r="B11773" t="s">
        <v>983</v>
      </c>
      <c r="C11773" t="s">
        <v>28652</v>
      </c>
      <c r="D11773" t="s">
        <v>28653</v>
      </c>
      <c r="E11773" t="s">
        <v>28664</v>
      </c>
      <c r="G11773" t="s">
        <v>47</v>
      </c>
      <c r="H11773" t="s">
        <v>1557</v>
      </c>
      <c r="I11773" t="s">
        <v>22</v>
      </c>
      <c r="J11773" t="s">
        <v>23</v>
      </c>
      <c r="K11773">
        <v>2017</v>
      </c>
      <c r="L11773" t="s">
        <v>48</v>
      </c>
      <c r="N11773">
        <v>127.08343499999999</v>
      </c>
      <c r="O11773">
        <v>37.547139999999999</v>
      </c>
      <c r="P11773" s="1">
        <v>45076.457314814812</v>
      </c>
    </row>
    <row r="11774" spans="1:16" x14ac:dyDescent="0.4">
      <c r="A11774" t="s">
        <v>28665</v>
      </c>
      <c r="B11774" t="s">
        <v>983</v>
      </c>
      <c r="C11774" t="s">
        <v>28652</v>
      </c>
      <c r="D11774" t="s">
        <v>28653</v>
      </c>
      <c r="E11774" t="s">
        <v>28666</v>
      </c>
      <c r="G11774" t="s">
        <v>47</v>
      </c>
      <c r="H11774" t="s">
        <v>1557</v>
      </c>
      <c r="I11774" t="s">
        <v>22</v>
      </c>
      <c r="J11774" t="s">
        <v>23</v>
      </c>
      <c r="K11774">
        <v>2017</v>
      </c>
      <c r="L11774" t="s">
        <v>48</v>
      </c>
      <c r="N11774">
        <v>127.08067</v>
      </c>
      <c r="O11774">
        <v>37.548279999999998</v>
      </c>
      <c r="P11774" s="1">
        <v>45076.457314814812</v>
      </c>
    </row>
    <row r="11775" spans="1:16" x14ac:dyDescent="0.4">
      <c r="A11775" t="s">
        <v>28667</v>
      </c>
      <c r="B11775" t="s">
        <v>983</v>
      </c>
      <c r="C11775" t="s">
        <v>28652</v>
      </c>
      <c r="D11775" t="s">
        <v>28653</v>
      </c>
      <c r="E11775" t="s">
        <v>28666</v>
      </c>
      <c r="G11775" t="s">
        <v>47</v>
      </c>
      <c r="H11775" t="s">
        <v>1557</v>
      </c>
      <c r="I11775" t="s">
        <v>22</v>
      </c>
      <c r="J11775" t="s">
        <v>23</v>
      </c>
      <c r="K11775">
        <v>2017</v>
      </c>
      <c r="L11775" t="s">
        <v>48</v>
      </c>
      <c r="N11775">
        <v>127.08067</v>
      </c>
      <c r="O11775">
        <v>37.548279999999998</v>
      </c>
      <c r="P11775" s="1">
        <v>45076.457314814812</v>
      </c>
    </row>
    <row r="11776" spans="1:16" x14ac:dyDescent="0.4">
      <c r="A11776" t="s">
        <v>28668</v>
      </c>
      <c r="B11776" t="s">
        <v>983</v>
      </c>
      <c r="C11776" t="s">
        <v>28652</v>
      </c>
      <c r="D11776" t="s">
        <v>28653</v>
      </c>
      <c r="E11776" t="s">
        <v>28669</v>
      </c>
      <c r="G11776" t="s">
        <v>47</v>
      </c>
      <c r="H11776" t="s">
        <v>1557</v>
      </c>
      <c r="I11776" t="s">
        <v>22</v>
      </c>
      <c r="J11776" t="s">
        <v>23</v>
      </c>
      <c r="K11776">
        <v>2017</v>
      </c>
      <c r="L11776" t="s">
        <v>48</v>
      </c>
      <c r="N11776">
        <v>127.08556</v>
      </c>
      <c r="O11776">
        <v>37.550939999999997</v>
      </c>
      <c r="P11776" s="1">
        <v>45076.457314814812</v>
      </c>
    </row>
    <row r="11777" spans="1:16" x14ac:dyDescent="0.4">
      <c r="A11777" t="s">
        <v>28670</v>
      </c>
      <c r="B11777" t="s">
        <v>983</v>
      </c>
      <c r="C11777" t="s">
        <v>28652</v>
      </c>
      <c r="D11777" t="s">
        <v>28653</v>
      </c>
      <c r="E11777" t="s">
        <v>28669</v>
      </c>
      <c r="G11777" t="s">
        <v>47</v>
      </c>
      <c r="H11777" t="s">
        <v>1557</v>
      </c>
      <c r="I11777" t="s">
        <v>22</v>
      </c>
      <c r="J11777" t="s">
        <v>23</v>
      </c>
      <c r="K11777">
        <v>2017</v>
      </c>
      <c r="L11777" t="s">
        <v>48</v>
      </c>
      <c r="N11777">
        <v>127.08556</v>
      </c>
      <c r="O11777">
        <v>37.550939999999997</v>
      </c>
      <c r="P11777" s="1">
        <v>45076.457314814812</v>
      </c>
    </row>
    <row r="11778" spans="1:16" x14ac:dyDescent="0.4">
      <c r="A11778" t="s">
        <v>28671</v>
      </c>
      <c r="B11778" t="s">
        <v>983</v>
      </c>
      <c r="C11778" t="s">
        <v>28652</v>
      </c>
      <c r="D11778" t="s">
        <v>28653</v>
      </c>
      <c r="E11778" t="s">
        <v>28672</v>
      </c>
      <c r="G11778" t="s">
        <v>47</v>
      </c>
      <c r="H11778" t="s">
        <v>1557</v>
      </c>
      <c r="I11778" t="s">
        <v>22</v>
      </c>
      <c r="J11778" t="s">
        <v>23</v>
      </c>
      <c r="K11778">
        <v>2017</v>
      </c>
      <c r="L11778" t="s">
        <v>48</v>
      </c>
      <c r="N11778">
        <v>127.08102</v>
      </c>
      <c r="O11778">
        <v>37.550685999999999</v>
      </c>
      <c r="P11778" s="1">
        <v>45076.457314814812</v>
      </c>
    </row>
    <row r="11779" spans="1:16" x14ac:dyDescent="0.4">
      <c r="A11779" t="s">
        <v>28673</v>
      </c>
      <c r="B11779" t="s">
        <v>983</v>
      </c>
      <c r="C11779" t="s">
        <v>28652</v>
      </c>
      <c r="D11779" t="s">
        <v>28653</v>
      </c>
      <c r="E11779" t="s">
        <v>28672</v>
      </c>
      <c r="G11779" t="s">
        <v>47</v>
      </c>
      <c r="H11779" t="s">
        <v>1557</v>
      </c>
      <c r="I11779" t="s">
        <v>22</v>
      </c>
      <c r="J11779" t="s">
        <v>23</v>
      </c>
      <c r="K11779">
        <v>2017</v>
      </c>
      <c r="L11779" t="s">
        <v>48</v>
      </c>
      <c r="N11779">
        <v>127.08087999999999</v>
      </c>
      <c r="O11779">
        <v>37.552320000000002</v>
      </c>
      <c r="P11779" s="1">
        <v>45076.457314814812</v>
      </c>
    </row>
    <row r="11780" spans="1:16" x14ac:dyDescent="0.4">
      <c r="A11780" t="s">
        <v>28674</v>
      </c>
      <c r="B11780" t="s">
        <v>983</v>
      </c>
      <c r="C11780" t="s">
        <v>28652</v>
      </c>
      <c r="D11780" t="s">
        <v>28653</v>
      </c>
      <c r="E11780" t="s">
        <v>28675</v>
      </c>
      <c r="G11780" t="s">
        <v>47</v>
      </c>
      <c r="H11780" t="s">
        <v>1557</v>
      </c>
      <c r="I11780" t="s">
        <v>22</v>
      </c>
      <c r="J11780" t="s">
        <v>23</v>
      </c>
      <c r="K11780">
        <v>2017</v>
      </c>
      <c r="L11780" t="s">
        <v>48</v>
      </c>
      <c r="N11780">
        <v>127.079094</v>
      </c>
      <c r="O11780">
        <v>37.551456000000002</v>
      </c>
      <c r="P11780" s="1">
        <v>45076.457314814812</v>
      </c>
    </row>
    <row r="11781" spans="1:16" x14ac:dyDescent="0.4">
      <c r="A11781" t="s">
        <v>28676</v>
      </c>
      <c r="B11781" t="s">
        <v>983</v>
      </c>
      <c r="C11781" t="s">
        <v>28652</v>
      </c>
      <c r="D11781" t="s">
        <v>28653</v>
      </c>
      <c r="E11781" t="s">
        <v>28677</v>
      </c>
      <c r="G11781" t="s">
        <v>47</v>
      </c>
      <c r="H11781" t="s">
        <v>1557</v>
      </c>
      <c r="I11781" t="s">
        <v>22</v>
      </c>
      <c r="J11781" t="s">
        <v>23</v>
      </c>
      <c r="K11781">
        <v>2017</v>
      </c>
      <c r="L11781" t="s">
        <v>48</v>
      </c>
      <c r="N11781">
        <v>127.08231000000001</v>
      </c>
      <c r="O11781">
        <v>37.548954000000002</v>
      </c>
      <c r="P11781" s="1">
        <v>45076.457314814812</v>
      </c>
    </row>
    <row r="11782" spans="1:16" x14ac:dyDescent="0.4">
      <c r="A11782" t="s">
        <v>28678</v>
      </c>
      <c r="B11782" t="s">
        <v>983</v>
      </c>
      <c r="C11782" t="s">
        <v>28652</v>
      </c>
      <c r="D11782" t="s">
        <v>28679</v>
      </c>
      <c r="E11782" t="s">
        <v>28680</v>
      </c>
      <c r="G11782" t="s">
        <v>47</v>
      </c>
      <c r="H11782" t="s">
        <v>1557</v>
      </c>
      <c r="I11782" t="s">
        <v>22</v>
      </c>
      <c r="J11782" t="s">
        <v>23</v>
      </c>
      <c r="K11782">
        <v>2017</v>
      </c>
      <c r="L11782" t="s">
        <v>48</v>
      </c>
      <c r="N11782">
        <v>127.08231000000001</v>
      </c>
      <c r="O11782">
        <v>37.548954000000002</v>
      </c>
      <c r="P11782" s="1">
        <v>45076.457314814812</v>
      </c>
    </row>
    <row r="11783" spans="1:16" x14ac:dyDescent="0.4">
      <c r="A11783" t="s">
        <v>28681</v>
      </c>
      <c r="B11783" t="s">
        <v>983</v>
      </c>
      <c r="C11783" t="s">
        <v>28652</v>
      </c>
      <c r="D11783" t="s">
        <v>28653</v>
      </c>
      <c r="E11783" t="s">
        <v>28682</v>
      </c>
      <c r="G11783" t="s">
        <v>47</v>
      </c>
      <c r="H11783" t="s">
        <v>27123</v>
      </c>
      <c r="I11783" t="s">
        <v>22</v>
      </c>
      <c r="J11783" t="s">
        <v>23</v>
      </c>
      <c r="K11783">
        <v>2017</v>
      </c>
      <c r="L11783" t="s">
        <v>24</v>
      </c>
      <c r="N11783">
        <v>127.07942</v>
      </c>
      <c r="O11783">
        <v>37.549320000000002</v>
      </c>
      <c r="P11783" s="1">
        <v>45076.457314814812</v>
      </c>
    </row>
    <row r="11784" spans="1:16" x14ac:dyDescent="0.4">
      <c r="A11784" t="s">
        <v>28683</v>
      </c>
      <c r="B11784" t="s">
        <v>983</v>
      </c>
      <c r="C11784" t="s">
        <v>28652</v>
      </c>
      <c r="D11784" t="s">
        <v>28653</v>
      </c>
      <c r="E11784" t="s">
        <v>28684</v>
      </c>
      <c r="G11784" t="s">
        <v>47</v>
      </c>
      <c r="H11784" t="s">
        <v>27123</v>
      </c>
      <c r="I11784" t="s">
        <v>22</v>
      </c>
      <c r="J11784" t="s">
        <v>23</v>
      </c>
      <c r="K11784">
        <v>2017</v>
      </c>
      <c r="L11784" t="s">
        <v>24</v>
      </c>
      <c r="N11784">
        <v>127.07656</v>
      </c>
      <c r="O11784">
        <v>37.549294000000003</v>
      </c>
      <c r="P11784" s="1">
        <v>45076.457314814812</v>
      </c>
    </row>
    <row r="11785" spans="1:16" x14ac:dyDescent="0.4">
      <c r="A11785" t="s">
        <v>28685</v>
      </c>
      <c r="B11785" t="s">
        <v>983</v>
      </c>
      <c r="C11785" t="s">
        <v>28652</v>
      </c>
      <c r="D11785" t="s">
        <v>28653</v>
      </c>
      <c r="E11785" t="s">
        <v>28686</v>
      </c>
      <c r="G11785" t="s">
        <v>47</v>
      </c>
      <c r="H11785" t="s">
        <v>27123</v>
      </c>
      <c r="I11785" t="s">
        <v>22</v>
      </c>
      <c r="J11785" t="s">
        <v>23</v>
      </c>
      <c r="K11785">
        <v>2017</v>
      </c>
      <c r="L11785" t="s">
        <v>24</v>
      </c>
      <c r="N11785">
        <v>127.08145</v>
      </c>
      <c r="O11785">
        <v>37.547899999999998</v>
      </c>
      <c r="P11785" s="1">
        <v>45076.457314814812</v>
      </c>
    </row>
    <row r="11786" spans="1:16" x14ac:dyDescent="0.4">
      <c r="A11786" t="s">
        <v>28687</v>
      </c>
      <c r="B11786" t="s">
        <v>983</v>
      </c>
      <c r="C11786" t="s">
        <v>28652</v>
      </c>
      <c r="D11786" t="s">
        <v>28653</v>
      </c>
      <c r="E11786" t="s">
        <v>28688</v>
      </c>
      <c r="G11786" t="s">
        <v>47</v>
      </c>
      <c r="H11786" t="s">
        <v>27123</v>
      </c>
      <c r="I11786" t="s">
        <v>22</v>
      </c>
      <c r="J11786" t="s">
        <v>23</v>
      </c>
      <c r="K11786">
        <v>2017</v>
      </c>
      <c r="L11786" t="s">
        <v>24</v>
      </c>
      <c r="N11786">
        <v>127.08016000000001</v>
      </c>
      <c r="O11786">
        <v>37.548920000000003</v>
      </c>
      <c r="P11786" s="1">
        <v>45076.457314814812</v>
      </c>
    </row>
    <row r="11787" spans="1:16" x14ac:dyDescent="0.4">
      <c r="A11787" t="s">
        <v>28689</v>
      </c>
      <c r="B11787" t="s">
        <v>983</v>
      </c>
      <c r="C11787" t="s">
        <v>28652</v>
      </c>
      <c r="D11787" t="s">
        <v>28653</v>
      </c>
      <c r="E11787" t="s">
        <v>28690</v>
      </c>
      <c r="G11787" t="s">
        <v>47</v>
      </c>
      <c r="H11787" t="s">
        <v>27123</v>
      </c>
      <c r="I11787" t="s">
        <v>22</v>
      </c>
      <c r="J11787" t="s">
        <v>23</v>
      </c>
      <c r="K11787">
        <v>2017</v>
      </c>
      <c r="L11787" t="s">
        <v>24</v>
      </c>
      <c r="N11787">
        <v>127.08091</v>
      </c>
      <c r="O11787">
        <v>37.552349999999997</v>
      </c>
      <c r="P11787" s="1">
        <v>45076.457314814812</v>
      </c>
    </row>
    <row r="11788" spans="1:16" x14ac:dyDescent="0.4">
      <c r="A11788" t="s">
        <v>28691</v>
      </c>
      <c r="B11788" t="s">
        <v>983</v>
      </c>
      <c r="C11788" t="s">
        <v>28652</v>
      </c>
      <c r="D11788" t="s">
        <v>28653</v>
      </c>
      <c r="E11788" t="s">
        <v>28692</v>
      </c>
      <c r="G11788" t="s">
        <v>47</v>
      </c>
      <c r="H11788" t="s">
        <v>27123</v>
      </c>
      <c r="I11788" t="s">
        <v>22</v>
      </c>
      <c r="J11788" t="s">
        <v>23</v>
      </c>
      <c r="K11788">
        <v>2017</v>
      </c>
      <c r="L11788" t="s">
        <v>24</v>
      </c>
      <c r="N11788">
        <v>127.08228</v>
      </c>
      <c r="O11788">
        <v>37.549926999999997</v>
      </c>
      <c r="P11788" s="1">
        <v>45076.457314814812</v>
      </c>
    </row>
    <row r="11789" spans="1:16" x14ac:dyDescent="0.4">
      <c r="A11789" t="s">
        <v>28693</v>
      </c>
      <c r="B11789" t="s">
        <v>983</v>
      </c>
      <c r="C11789" t="s">
        <v>28652</v>
      </c>
      <c r="D11789" t="s">
        <v>28653</v>
      </c>
      <c r="E11789" t="s">
        <v>28694</v>
      </c>
      <c r="G11789" t="s">
        <v>47</v>
      </c>
      <c r="H11789" t="s">
        <v>27123</v>
      </c>
      <c r="I11789" t="s">
        <v>22</v>
      </c>
      <c r="J11789" t="s">
        <v>23</v>
      </c>
      <c r="K11789">
        <v>2017</v>
      </c>
      <c r="L11789" t="s">
        <v>24</v>
      </c>
      <c r="N11789">
        <v>127.08459499999999</v>
      </c>
      <c r="O11789">
        <v>37.546154000000001</v>
      </c>
      <c r="P11789" s="1">
        <v>45076.457314814812</v>
      </c>
    </row>
    <row r="11790" spans="1:16" x14ac:dyDescent="0.4">
      <c r="A11790" t="s">
        <v>28695</v>
      </c>
      <c r="B11790" t="s">
        <v>696</v>
      </c>
      <c r="C11790" t="s">
        <v>28696</v>
      </c>
      <c r="D11790" t="s">
        <v>28697</v>
      </c>
      <c r="E11790" t="s">
        <v>28698</v>
      </c>
      <c r="G11790" t="s">
        <v>305</v>
      </c>
      <c r="H11790" t="s">
        <v>1557</v>
      </c>
      <c r="I11790" t="s">
        <v>22</v>
      </c>
      <c r="J11790" t="s">
        <v>23</v>
      </c>
      <c r="K11790">
        <v>2020</v>
      </c>
      <c r="L11790" t="s">
        <v>24</v>
      </c>
      <c r="N11790">
        <v>126.98316</v>
      </c>
      <c r="O11790">
        <v>37.57978</v>
      </c>
      <c r="P11790" s="1">
        <v>45076.457314814812</v>
      </c>
    </row>
    <row r="11791" spans="1:16" x14ac:dyDescent="0.4">
      <c r="A11791" t="s">
        <v>28699</v>
      </c>
      <c r="B11791" t="s">
        <v>758</v>
      </c>
      <c r="C11791" t="s">
        <v>24140</v>
      </c>
      <c r="D11791" t="s">
        <v>24159</v>
      </c>
      <c r="E11791" t="s">
        <v>403</v>
      </c>
      <c r="G11791" t="s">
        <v>24143</v>
      </c>
      <c r="H11791" t="s">
        <v>1557</v>
      </c>
      <c r="I11791" t="s">
        <v>22</v>
      </c>
      <c r="J11791" t="s">
        <v>23</v>
      </c>
      <c r="K11791">
        <v>2018</v>
      </c>
      <c r="L11791" t="s">
        <v>24</v>
      </c>
      <c r="N11791">
        <v>126.974754</v>
      </c>
      <c r="O11791">
        <v>37.564266000000003</v>
      </c>
      <c r="P11791" s="1">
        <v>45076.457314814812</v>
      </c>
    </row>
    <row r="11792" spans="1:16" x14ac:dyDescent="0.4">
      <c r="A11792" t="s">
        <v>28700</v>
      </c>
      <c r="B11792" t="s">
        <v>758</v>
      </c>
      <c r="C11792" t="s">
        <v>24140</v>
      </c>
      <c r="D11792" t="s">
        <v>24159</v>
      </c>
      <c r="E11792" t="s">
        <v>403</v>
      </c>
      <c r="G11792" t="s">
        <v>24143</v>
      </c>
      <c r="H11792" t="s">
        <v>1557</v>
      </c>
      <c r="I11792" t="s">
        <v>22</v>
      </c>
      <c r="J11792" t="s">
        <v>23</v>
      </c>
      <c r="K11792">
        <v>2018</v>
      </c>
      <c r="L11792" t="s">
        <v>24</v>
      </c>
      <c r="N11792">
        <v>126.974754</v>
      </c>
      <c r="O11792">
        <v>37.564266000000003</v>
      </c>
      <c r="P11792" s="1">
        <v>45076.457314814812</v>
      </c>
    </row>
    <row r="11793" spans="1:16" x14ac:dyDescent="0.4">
      <c r="A11793" t="s">
        <v>28701</v>
      </c>
      <c r="B11793" t="s">
        <v>758</v>
      </c>
      <c r="C11793" t="s">
        <v>24140</v>
      </c>
      <c r="D11793" t="s">
        <v>24159</v>
      </c>
      <c r="E11793" t="s">
        <v>403</v>
      </c>
      <c r="G11793" t="s">
        <v>24143</v>
      </c>
      <c r="H11793" t="s">
        <v>1557</v>
      </c>
      <c r="I11793" t="s">
        <v>22</v>
      </c>
      <c r="J11793" t="s">
        <v>23</v>
      </c>
      <c r="K11793">
        <v>2018</v>
      </c>
      <c r="L11793" t="s">
        <v>24</v>
      </c>
      <c r="N11793">
        <v>126.974754</v>
      </c>
      <c r="O11793">
        <v>37.564266000000003</v>
      </c>
      <c r="P11793" s="1">
        <v>45076.457314814812</v>
      </c>
    </row>
    <row r="11794" spans="1:16" x14ac:dyDescent="0.4">
      <c r="A11794" t="s">
        <v>28702</v>
      </c>
      <c r="B11794" t="s">
        <v>696</v>
      </c>
      <c r="C11794" t="s">
        <v>24129</v>
      </c>
      <c r="D11794" t="s">
        <v>24130</v>
      </c>
      <c r="E11794" t="s">
        <v>28703</v>
      </c>
      <c r="G11794" t="s">
        <v>305</v>
      </c>
      <c r="H11794" t="s">
        <v>1557</v>
      </c>
      <c r="I11794" t="s">
        <v>22</v>
      </c>
      <c r="J11794" t="s">
        <v>23</v>
      </c>
      <c r="K11794">
        <v>2020</v>
      </c>
      <c r="L11794" t="s">
        <v>24</v>
      </c>
      <c r="N11794">
        <v>126.97059</v>
      </c>
      <c r="O11794">
        <v>37.570385000000002</v>
      </c>
      <c r="P11794" s="1">
        <v>45076.457314814812</v>
      </c>
    </row>
    <row r="11795" spans="1:16" x14ac:dyDescent="0.4">
      <c r="A11795" t="s">
        <v>28704</v>
      </c>
      <c r="B11795" t="s">
        <v>758</v>
      </c>
      <c r="C11795" t="s">
        <v>24140</v>
      </c>
      <c r="D11795" t="s">
        <v>24159</v>
      </c>
      <c r="E11795" t="s">
        <v>12124</v>
      </c>
      <c r="G11795" t="s">
        <v>24143</v>
      </c>
      <c r="H11795" t="s">
        <v>1557</v>
      </c>
      <c r="I11795" t="s">
        <v>22</v>
      </c>
      <c r="J11795" t="s">
        <v>23</v>
      </c>
      <c r="K11795">
        <v>2018</v>
      </c>
      <c r="L11795" t="s">
        <v>24</v>
      </c>
      <c r="N11795">
        <v>126.974754</v>
      </c>
      <c r="O11795">
        <v>37.564266000000003</v>
      </c>
      <c r="P11795" s="1">
        <v>45076.457314814812</v>
      </c>
    </row>
    <row r="11796" spans="1:16" x14ac:dyDescent="0.4">
      <c r="A11796" t="s">
        <v>28705</v>
      </c>
      <c r="B11796" t="s">
        <v>758</v>
      </c>
      <c r="C11796" t="s">
        <v>24140</v>
      </c>
      <c r="D11796" t="s">
        <v>24159</v>
      </c>
      <c r="E11796" t="s">
        <v>23422</v>
      </c>
      <c r="G11796" t="s">
        <v>24143</v>
      </c>
      <c r="H11796" t="s">
        <v>1557</v>
      </c>
      <c r="I11796" t="s">
        <v>22</v>
      </c>
      <c r="J11796" t="s">
        <v>23</v>
      </c>
      <c r="K11796">
        <v>2018</v>
      </c>
      <c r="L11796" t="s">
        <v>24</v>
      </c>
      <c r="N11796">
        <v>126.974754</v>
      </c>
      <c r="O11796">
        <v>37.564266000000003</v>
      </c>
      <c r="P11796" s="1">
        <v>45076.457314814812</v>
      </c>
    </row>
    <row r="11797" spans="1:16" x14ac:dyDescent="0.4">
      <c r="A11797" t="s">
        <v>28706</v>
      </c>
      <c r="B11797" t="s">
        <v>758</v>
      </c>
      <c r="C11797" t="s">
        <v>24882</v>
      </c>
      <c r="D11797" t="s">
        <v>24883</v>
      </c>
      <c r="E11797" t="s">
        <v>28707</v>
      </c>
      <c r="G11797" t="s">
        <v>24143</v>
      </c>
      <c r="H11797" t="s">
        <v>1557</v>
      </c>
      <c r="I11797" t="s">
        <v>22</v>
      </c>
      <c r="J11797" t="s">
        <v>23</v>
      </c>
      <c r="K11797">
        <v>2020</v>
      </c>
      <c r="L11797" t="s">
        <v>24</v>
      </c>
      <c r="N11797">
        <v>126.97835499999999</v>
      </c>
      <c r="O11797">
        <v>37.566890000000001</v>
      </c>
      <c r="P11797" s="1">
        <v>45076.457314814812</v>
      </c>
    </row>
    <row r="11798" spans="1:16" x14ac:dyDescent="0.4">
      <c r="A11798" t="s">
        <v>28708</v>
      </c>
      <c r="B11798" t="s">
        <v>758</v>
      </c>
      <c r="C11798" t="s">
        <v>24882</v>
      </c>
      <c r="D11798" t="s">
        <v>24883</v>
      </c>
      <c r="E11798" t="s">
        <v>28709</v>
      </c>
      <c r="G11798" t="s">
        <v>24143</v>
      </c>
      <c r="H11798" t="s">
        <v>1557</v>
      </c>
      <c r="I11798" t="s">
        <v>22</v>
      </c>
      <c r="J11798" t="s">
        <v>23</v>
      </c>
      <c r="K11798">
        <v>2020</v>
      </c>
      <c r="L11798" t="s">
        <v>24</v>
      </c>
      <c r="N11798">
        <v>126.97835499999999</v>
      </c>
      <c r="O11798">
        <v>37.566890000000001</v>
      </c>
      <c r="P11798" s="1">
        <v>45076.457314814812</v>
      </c>
    </row>
    <row r="11799" spans="1:16" x14ac:dyDescent="0.4">
      <c r="A11799" t="s">
        <v>28710</v>
      </c>
      <c r="B11799" t="s">
        <v>758</v>
      </c>
      <c r="C11799" t="s">
        <v>28711</v>
      </c>
      <c r="D11799" t="s">
        <v>28712</v>
      </c>
      <c r="E11799" t="s">
        <v>28713</v>
      </c>
      <c r="G11799" t="s">
        <v>1556</v>
      </c>
      <c r="H11799" t="s">
        <v>1557</v>
      </c>
      <c r="I11799" t="s">
        <v>22</v>
      </c>
      <c r="J11799" t="s">
        <v>23</v>
      </c>
      <c r="K11799">
        <v>2018</v>
      </c>
      <c r="L11799" t="s">
        <v>24</v>
      </c>
      <c r="N11799">
        <v>126.989006</v>
      </c>
      <c r="O11799">
        <v>37.558950000000003</v>
      </c>
      <c r="P11799" s="1">
        <v>45076.457314814812</v>
      </c>
    </row>
    <row r="11800" spans="1:16" x14ac:dyDescent="0.4">
      <c r="A11800" t="s">
        <v>28714</v>
      </c>
      <c r="B11800" t="s">
        <v>758</v>
      </c>
      <c r="C11800" t="s">
        <v>28711</v>
      </c>
      <c r="D11800" t="s">
        <v>28712</v>
      </c>
      <c r="E11800" t="s">
        <v>28715</v>
      </c>
      <c r="G11800" t="s">
        <v>1556</v>
      </c>
      <c r="H11800" t="s">
        <v>1557</v>
      </c>
      <c r="I11800" t="s">
        <v>22</v>
      </c>
      <c r="J11800" t="s">
        <v>23</v>
      </c>
      <c r="K11800">
        <v>2018</v>
      </c>
      <c r="L11800" t="s">
        <v>24</v>
      </c>
      <c r="N11800">
        <v>126.989006</v>
      </c>
      <c r="O11800">
        <v>37.558950000000003</v>
      </c>
      <c r="P11800" s="1">
        <v>45076.457314814812</v>
      </c>
    </row>
    <row r="11801" spans="1:16" x14ac:dyDescent="0.4">
      <c r="A11801" t="s">
        <v>28716</v>
      </c>
      <c r="B11801" t="s">
        <v>696</v>
      </c>
      <c r="C11801" t="s">
        <v>28717</v>
      </c>
      <c r="D11801" t="s">
        <v>28718</v>
      </c>
      <c r="E11801" t="s">
        <v>28719</v>
      </c>
      <c r="G11801" t="s">
        <v>105</v>
      </c>
      <c r="H11801" t="s">
        <v>1557</v>
      </c>
      <c r="I11801" t="s">
        <v>22</v>
      </c>
      <c r="J11801" t="s">
        <v>23</v>
      </c>
      <c r="K11801">
        <v>2018</v>
      </c>
      <c r="L11801" t="s">
        <v>48</v>
      </c>
      <c r="N11801">
        <v>126.9954</v>
      </c>
      <c r="O11801">
        <v>37.570340000000002</v>
      </c>
      <c r="P11801" s="1">
        <v>45076.457314814812</v>
      </c>
    </row>
    <row r="11802" spans="1:16" x14ac:dyDescent="0.4">
      <c r="A11802" t="s">
        <v>28720</v>
      </c>
      <c r="B11802" t="s">
        <v>696</v>
      </c>
      <c r="C11802" t="s">
        <v>25770</v>
      </c>
      <c r="D11802" t="s">
        <v>28718</v>
      </c>
      <c r="E11802" t="s">
        <v>28721</v>
      </c>
      <c r="G11802" t="s">
        <v>105</v>
      </c>
      <c r="H11802" t="s">
        <v>1557</v>
      </c>
      <c r="I11802" t="s">
        <v>22</v>
      </c>
      <c r="J11802" t="s">
        <v>23</v>
      </c>
      <c r="K11802">
        <v>2018</v>
      </c>
      <c r="L11802" t="s">
        <v>48</v>
      </c>
      <c r="N11802">
        <v>126.9954</v>
      </c>
      <c r="O11802">
        <v>37.570340000000002</v>
      </c>
      <c r="P11802" s="1">
        <v>45076.457314814812</v>
      </c>
    </row>
    <row r="11803" spans="1:16" x14ac:dyDescent="0.4">
      <c r="A11803" t="s">
        <v>28722</v>
      </c>
      <c r="B11803" t="s">
        <v>696</v>
      </c>
      <c r="C11803" t="s">
        <v>28723</v>
      </c>
      <c r="D11803" t="s">
        <v>28724</v>
      </c>
      <c r="E11803" t="s">
        <v>28725</v>
      </c>
      <c r="G11803" t="s">
        <v>8449</v>
      </c>
      <c r="H11803" t="s">
        <v>1557</v>
      </c>
      <c r="I11803" t="s">
        <v>22</v>
      </c>
      <c r="J11803" t="s">
        <v>457</v>
      </c>
      <c r="K11803">
        <v>2018</v>
      </c>
      <c r="L11803" t="s">
        <v>24</v>
      </c>
      <c r="N11803">
        <v>126.95457500000001</v>
      </c>
      <c r="O11803">
        <v>37.615307000000001</v>
      </c>
      <c r="P11803" s="1">
        <v>45076.457314814812</v>
      </c>
    </row>
    <row r="11804" spans="1:16" x14ac:dyDescent="0.4">
      <c r="A11804" t="s">
        <v>28726</v>
      </c>
      <c r="B11804" t="s">
        <v>696</v>
      </c>
      <c r="C11804" t="s">
        <v>28723</v>
      </c>
      <c r="D11804" t="s">
        <v>28724</v>
      </c>
      <c r="E11804" t="s">
        <v>28727</v>
      </c>
      <c r="G11804" t="s">
        <v>8449</v>
      </c>
      <c r="H11804" t="s">
        <v>1557</v>
      </c>
      <c r="I11804" t="s">
        <v>22</v>
      </c>
      <c r="J11804" t="s">
        <v>457</v>
      </c>
      <c r="K11804">
        <v>2018</v>
      </c>
      <c r="L11804" t="s">
        <v>24</v>
      </c>
      <c r="N11804">
        <v>126.95457500000001</v>
      </c>
      <c r="O11804">
        <v>37.615307000000001</v>
      </c>
      <c r="P11804" s="1">
        <v>45076.457314814812</v>
      </c>
    </row>
    <row r="11805" spans="1:16" x14ac:dyDescent="0.4">
      <c r="A11805" t="s">
        <v>28728</v>
      </c>
      <c r="B11805" t="s">
        <v>696</v>
      </c>
      <c r="C11805" t="s">
        <v>28723</v>
      </c>
      <c r="D11805" t="s">
        <v>28724</v>
      </c>
      <c r="E11805" t="s">
        <v>28729</v>
      </c>
      <c r="G11805" t="s">
        <v>8449</v>
      </c>
      <c r="H11805" t="s">
        <v>1557</v>
      </c>
      <c r="I11805" t="s">
        <v>22</v>
      </c>
      <c r="J11805" t="s">
        <v>457</v>
      </c>
      <c r="K11805">
        <v>2018</v>
      </c>
      <c r="L11805" t="s">
        <v>24</v>
      </c>
      <c r="N11805">
        <v>126.95457500000001</v>
      </c>
      <c r="O11805">
        <v>37.615307000000001</v>
      </c>
      <c r="P11805" s="1">
        <v>45076.457314814812</v>
      </c>
    </row>
    <row r="11806" spans="1:16" x14ac:dyDescent="0.4">
      <c r="A11806" t="s">
        <v>28730</v>
      </c>
      <c r="B11806" t="s">
        <v>696</v>
      </c>
      <c r="C11806" t="s">
        <v>28723</v>
      </c>
      <c r="D11806" t="s">
        <v>28724</v>
      </c>
      <c r="E11806" t="s">
        <v>28731</v>
      </c>
      <c r="G11806" t="s">
        <v>8449</v>
      </c>
      <c r="H11806" t="s">
        <v>1557</v>
      </c>
      <c r="I11806" t="s">
        <v>22</v>
      </c>
      <c r="J11806" t="s">
        <v>457</v>
      </c>
      <c r="K11806">
        <v>2018</v>
      </c>
      <c r="L11806" t="s">
        <v>24</v>
      </c>
      <c r="N11806">
        <v>126.95457500000001</v>
      </c>
      <c r="O11806">
        <v>37.615307000000001</v>
      </c>
      <c r="P11806" s="1">
        <v>45076.457314814812</v>
      </c>
    </row>
    <row r="11807" spans="1:16" x14ac:dyDescent="0.4">
      <c r="A11807" t="s">
        <v>28732</v>
      </c>
      <c r="B11807" t="s">
        <v>696</v>
      </c>
      <c r="C11807" t="s">
        <v>28733</v>
      </c>
      <c r="D11807" t="s">
        <v>28734</v>
      </c>
      <c r="E11807" t="s">
        <v>24838</v>
      </c>
      <c r="G11807" t="s">
        <v>8449</v>
      </c>
      <c r="H11807" t="s">
        <v>27123</v>
      </c>
      <c r="I11807" t="s">
        <v>22</v>
      </c>
      <c r="J11807" t="s">
        <v>457</v>
      </c>
      <c r="K11807">
        <v>2018</v>
      </c>
      <c r="L11807" t="s">
        <v>24</v>
      </c>
      <c r="N11807">
        <v>126.963745</v>
      </c>
      <c r="O11807">
        <v>37.605766000000003</v>
      </c>
      <c r="P11807" s="1">
        <v>45076.457314814812</v>
      </c>
    </row>
    <row r="11808" spans="1:16" x14ac:dyDescent="0.4">
      <c r="A11808" t="s">
        <v>28735</v>
      </c>
      <c r="B11808" t="s">
        <v>696</v>
      </c>
      <c r="C11808" t="s">
        <v>28733</v>
      </c>
      <c r="D11808" t="s">
        <v>28736</v>
      </c>
      <c r="E11808" t="s">
        <v>28737</v>
      </c>
      <c r="G11808" t="s">
        <v>8449</v>
      </c>
      <c r="H11808" t="s">
        <v>27123</v>
      </c>
      <c r="I11808" t="s">
        <v>22</v>
      </c>
      <c r="J11808" t="s">
        <v>457</v>
      </c>
      <c r="K11808">
        <v>2018</v>
      </c>
      <c r="L11808" t="s">
        <v>24</v>
      </c>
      <c r="N11808">
        <v>126.96366999999999</v>
      </c>
      <c r="O11808">
        <v>37.605637000000002</v>
      </c>
      <c r="P11808" s="1">
        <v>45076.457314814812</v>
      </c>
    </row>
    <row r="11809" spans="1:16" x14ac:dyDescent="0.4">
      <c r="A11809" t="s">
        <v>28738</v>
      </c>
      <c r="B11809" t="s">
        <v>696</v>
      </c>
      <c r="C11809" t="s">
        <v>28739</v>
      </c>
      <c r="D11809" t="s">
        <v>28740</v>
      </c>
      <c r="E11809" t="s">
        <v>28741</v>
      </c>
      <c r="G11809" t="s">
        <v>8449</v>
      </c>
      <c r="H11809" t="s">
        <v>27123</v>
      </c>
      <c r="I11809" t="s">
        <v>22</v>
      </c>
      <c r="J11809" t="s">
        <v>457</v>
      </c>
      <c r="K11809">
        <v>2018</v>
      </c>
      <c r="L11809" t="s">
        <v>24</v>
      </c>
      <c r="N11809">
        <v>126.96821</v>
      </c>
      <c r="O11809">
        <v>37.611457999999999</v>
      </c>
      <c r="P11809" s="1">
        <v>45076.457314814812</v>
      </c>
    </row>
    <row r="11810" spans="1:16" x14ac:dyDescent="0.4">
      <c r="A11810" t="s">
        <v>28742</v>
      </c>
      <c r="B11810" t="s">
        <v>696</v>
      </c>
      <c r="C11810" t="s">
        <v>28739</v>
      </c>
      <c r="D11810" t="s">
        <v>28743</v>
      </c>
      <c r="E11810" t="s">
        <v>28744</v>
      </c>
      <c r="G11810" t="s">
        <v>8449</v>
      </c>
      <c r="H11810" t="s">
        <v>27123</v>
      </c>
      <c r="I11810" t="s">
        <v>22</v>
      </c>
      <c r="J11810" t="s">
        <v>457</v>
      </c>
      <c r="K11810">
        <v>2018</v>
      </c>
      <c r="L11810" t="s">
        <v>24</v>
      </c>
      <c r="N11810">
        <v>126.9683</v>
      </c>
      <c r="O11810">
        <v>37.611496000000002</v>
      </c>
      <c r="P11810" s="1">
        <v>45076.457314814812</v>
      </c>
    </row>
    <row r="11811" spans="1:16" x14ac:dyDescent="0.4">
      <c r="A11811" t="s">
        <v>28745</v>
      </c>
      <c r="B11811" t="s">
        <v>696</v>
      </c>
      <c r="C11811" t="s">
        <v>28746</v>
      </c>
      <c r="D11811" t="s">
        <v>28747</v>
      </c>
      <c r="E11811" t="s">
        <v>28748</v>
      </c>
      <c r="G11811" t="s">
        <v>8449</v>
      </c>
      <c r="H11811" t="s">
        <v>27123</v>
      </c>
      <c r="I11811" t="s">
        <v>22</v>
      </c>
      <c r="J11811" t="s">
        <v>457</v>
      </c>
      <c r="K11811">
        <v>2018</v>
      </c>
      <c r="L11811" t="s">
        <v>24</v>
      </c>
      <c r="N11811">
        <v>127.01244</v>
      </c>
      <c r="O11811">
        <v>37.577247999999997</v>
      </c>
      <c r="P11811" s="1">
        <v>45076.457314814812</v>
      </c>
    </row>
    <row r="11812" spans="1:16" x14ac:dyDescent="0.4">
      <c r="A11812" t="s">
        <v>28749</v>
      </c>
      <c r="B11812" t="s">
        <v>696</v>
      </c>
      <c r="C11812" t="s">
        <v>28750</v>
      </c>
      <c r="D11812" t="s">
        <v>28751</v>
      </c>
      <c r="E11812" t="s">
        <v>28752</v>
      </c>
      <c r="G11812" t="s">
        <v>8449</v>
      </c>
      <c r="H11812" t="s">
        <v>27123</v>
      </c>
      <c r="I11812" t="s">
        <v>22</v>
      </c>
      <c r="J11812" t="s">
        <v>457</v>
      </c>
      <c r="K11812">
        <v>2018</v>
      </c>
      <c r="L11812" t="s">
        <v>24</v>
      </c>
      <c r="N11812">
        <v>127.01656</v>
      </c>
      <c r="O11812">
        <v>37.577689999999997</v>
      </c>
      <c r="P11812" s="1">
        <v>45076.457314814812</v>
      </c>
    </row>
    <row r="11813" spans="1:16" x14ac:dyDescent="0.4">
      <c r="A11813" t="s">
        <v>28753</v>
      </c>
      <c r="B11813" t="s">
        <v>758</v>
      </c>
      <c r="C11813" t="s">
        <v>28754</v>
      </c>
      <c r="D11813" t="s">
        <v>28755</v>
      </c>
      <c r="G11813" t="s">
        <v>47</v>
      </c>
      <c r="H11813" t="s">
        <v>1557</v>
      </c>
      <c r="I11813" t="s">
        <v>22</v>
      </c>
      <c r="J11813" t="s">
        <v>457</v>
      </c>
      <c r="K11813">
        <v>2022</v>
      </c>
      <c r="L11813" t="s">
        <v>48</v>
      </c>
      <c r="N11813">
        <v>126.99099</v>
      </c>
      <c r="O11813">
        <v>37.551139999999997</v>
      </c>
      <c r="P11813" s="1">
        <v>45076.457314814812</v>
      </c>
    </row>
    <row r="11814" spans="1:16" x14ac:dyDescent="0.4">
      <c r="A11814" t="s">
        <v>28756</v>
      </c>
      <c r="B11814" t="s">
        <v>758</v>
      </c>
      <c r="C11814" t="s">
        <v>28754</v>
      </c>
      <c r="D11814" t="s">
        <v>28757</v>
      </c>
      <c r="G11814" t="s">
        <v>47</v>
      </c>
      <c r="H11814" t="s">
        <v>1557</v>
      </c>
      <c r="I11814" t="s">
        <v>22</v>
      </c>
      <c r="J11814" t="s">
        <v>457</v>
      </c>
      <c r="K11814">
        <v>2022</v>
      </c>
      <c r="L11814" t="s">
        <v>48</v>
      </c>
      <c r="N11814">
        <v>126.98936500000001</v>
      </c>
      <c r="O11814">
        <v>37.551549999999999</v>
      </c>
      <c r="P11814" s="1">
        <v>45076.457314814812</v>
      </c>
    </row>
    <row r="11815" spans="1:16" x14ac:dyDescent="0.4">
      <c r="A11815" t="s">
        <v>28758</v>
      </c>
      <c r="B11815" t="s">
        <v>758</v>
      </c>
      <c r="C11815" t="s">
        <v>28759</v>
      </c>
      <c r="D11815" t="s">
        <v>28760</v>
      </c>
      <c r="G11815" t="s">
        <v>47</v>
      </c>
      <c r="H11815" t="s">
        <v>1557</v>
      </c>
      <c r="I11815" t="s">
        <v>22</v>
      </c>
      <c r="J11815" t="s">
        <v>457</v>
      </c>
      <c r="K11815">
        <v>2022</v>
      </c>
      <c r="L11815" t="s">
        <v>48</v>
      </c>
      <c r="N11815">
        <v>126.98873</v>
      </c>
      <c r="O11815">
        <v>37.552199999999999</v>
      </c>
      <c r="P11815" s="1">
        <v>45076.457314814812</v>
      </c>
    </row>
    <row r="11816" spans="1:16" x14ac:dyDescent="0.4">
      <c r="A11816" t="s">
        <v>28761</v>
      </c>
      <c r="B11816" t="s">
        <v>758</v>
      </c>
      <c r="C11816" t="s">
        <v>28754</v>
      </c>
      <c r="D11816" t="s">
        <v>28762</v>
      </c>
      <c r="G11816" t="s">
        <v>47</v>
      </c>
      <c r="H11816" t="s">
        <v>1557</v>
      </c>
      <c r="I11816" t="s">
        <v>22</v>
      </c>
      <c r="J11816" t="s">
        <v>457</v>
      </c>
      <c r="K11816">
        <v>2022</v>
      </c>
      <c r="L11816" t="s">
        <v>48</v>
      </c>
      <c r="N11816">
        <v>126.98826</v>
      </c>
      <c r="O11816">
        <v>37.551853000000001</v>
      </c>
      <c r="P11816" s="1">
        <v>45076.457314814812</v>
      </c>
    </row>
    <row r="11817" spans="1:16" x14ac:dyDescent="0.4">
      <c r="A11817" t="s">
        <v>28763</v>
      </c>
      <c r="B11817" t="s">
        <v>758</v>
      </c>
      <c r="C11817" t="s">
        <v>28754</v>
      </c>
      <c r="D11817" t="s">
        <v>28764</v>
      </c>
      <c r="G11817" t="s">
        <v>47</v>
      </c>
      <c r="H11817" t="s">
        <v>1557</v>
      </c>
      <c r="I11817" t="s">
        <v>22</v>
      </c>
      <c r="J11817" t="s">
        <v>457</v>
      </c>
      <c r="K11817">
        <v>2022</v>
      </c>
      <c r="L11817" t="s">
        <v>48</v>
      </c>
      <c r="N11817">
        <v>126.98757000000001</v>
      </c>
      <c r="O11817">
        <v>37.551940000000002</v>
      </c>
      <c r="P11817" s="1">
        <v>45076.457314814812</v>
      </c>
    </row>
    <row r="11818" spans="1:16" x14ac:dyDescent="0.4">
      <c r="A11818" t="s">
        <v>28765</v>
      </c>
      <c r="B11818" t="s">
        <v>758</v>
      </c>
      <c r="C11818" t="s">
        <v>28766</v>
      </c>
      <c r="D11818" t="s">
        <v>28767</v>
      </c>
      <c r="E11818" t="s">
        <v>28768</v>
      </c>
      <c r="G11818" t="s">
        <v>8449</v>
      </c>
      <c r="H11818" t="s">
        <v>1557</v>
      </c>
      <c r="I11818" t="s">
        <v>22</v>
      </c>
      <c r="J11818" t="s">
        <v>457</v>
      </c>
      <c r="K11818">
        <v>2018</v>
      </c>
      <c r="L11818" t="s">
        <v>24</v>
      </c>
      <c r="N11818">
        <v>127.00877</v>
      </c>
      <c r="O11818">
        <v>37.546836999999996</v>
      </c>
      <c r="P11818" s="1">
        <v>45076.457314814812</v>
      </c>
    </row>
    <row r="11819" spans="1:16" x14ac:dyDescent="0.4">
      <c r="A11819" t="s">
        <v>28769</v>
      </c>
      <c r="B11819" t="s">
        <v>758</v>
      </c>
      <c r="C11819" t="s">
        <v>28766</v>
      </c>
      <c r="D11819" t="s">
        <v>28767</v>
      </c>
      <c r="E11819" t="s">
        <v>28770</v>
      </c>
      <c r="G11819" t="s">
        <v>8449</v>
      </c>
      <c r="H11819" t="s">
        <v>1557</v>
      </c>
      <c r="I11819" t="s">
        <v>22</v>
      </c>
      <c r="J11819" t="s">
        <v>457</v>
      </c>
      <c r="K11819">
        <v>2018</v>
      </c>
      <c r="L11819" t="s">
        <v>24</v>
      </c>
      <c r="N11819">
        <v>127.00877</v>
      </c>
      <c r="O11819">
        <v>37.546836999999996</v>
      </c>
      <c r="P11819" s="1">
        <v>45076.457314814812</v>
      </c>
    </row>
    <row r="11820" spans="1:16" x14ac:dyDescent="0.4">
      <c r="A11820" t="s">
        <v>28771</v>
      </c>
      <c r="B11820" t="s">
        <v>758</v>
      </c>
      <c r="C11820" t="s">
        <v>28766</v>
      </c>
      <c r="D11820" t="s">
        <v>28767</v>
      </c>
      <c r="E11820" t="s">
        <v>28772</v>
      </c>
      <c r="G11820" t="s">
        <v>8449</v>
      </c>
      <c r="H11820" t="s">
        <v>1557</v>
      </c>
      <c r="I11820" t="s">
        <v>22</v>
      </c>
      <c r="J11820" t="s">
        <v>457</v>
      </c>
      <c r="K11820">
        <v>2018</v>
      </c>
      <c r="L11820" t="s">
        <v>24</v>
      </c>
      <c r="N11820">
        <v>127.00877</v>
      </c>
      <c r="O11820">
        <v>37.546836999999996</v>
      </c>
      <c r="P11820" s="1">
        <v>45076.457314814812</v>
      </c>
    </row>
    <row r="11821" spans="1:16" x14ac:dyDescent="0.4">
      <c r="A11821" t="s">
        <v>28773</v>
      </c>
      <c r="B11821" t="s">
        <v>758</v>
      </c>
      <c r="C11821" t="s">
        <v>28766</v>
      </c>
      <c r="D11821" t="s">
        <v>28767</v>
      </c>
      <c r="E11821" t="s">
        <v>28774</v>
      </c>
      <c r="G11821" t="s">
        <v>8449</v>
      </c>
      <c r="H11821" t="s">
        <v>1557</v>
      </c>
      <c r="I11821" t="s">
        <v>22</v>
      </c>
      <c r="J11821" t="s">
        <v>457</v>
      </c>
      <c r="K11821">
        <v>2018</v>
      </c>
      <c r="L11821" t="s">
        <v>24</v>
      </c>
      <c r="N11821">
        <v>127.00877</v>
      </c>
      <c r="O11821">
        <v>37.546836999999996</v>
      </c>
      <c r="P11821" s="1">
        <v>45076.457314814812</v>
      </c>
    </row>
    <row r="11822" spans="1:16" x14ac:dyDescent="0.4">
      <c r="A11822" t="s">
        <v>28775</v>
      </c>
      <c r="B11822" t="s">
        <v>758</v>
      </c>
      <c r="C11822" t="s">
        <v>28776</v>
      </c>
      <c r="D11822" t="s">
        <v>28777</v>
      </c>
      <c r="E11822" t="s">
        <v>28778</v>
      </c>
      <c r="G11822" t="s">
        <v>8449</v>
      </c>
      <c r="H11822" t="s">
        <v>1557</v>
      </c>
      <c r="I11822" t="s">
        <v>22</v>
      </c>
      <c r="J11822" t="s">
        <v>457</v>
      </c>
      <c r="K11822">
        <v>2018</v>
      </c>
      <c r="L11822" t="s">
        <v>24</v>
      </c>
      <c r="N11822">
        <v>127.01259</v>
      </c>
      <c r="O11822">
        <v>37.559277000000002</v>
      </c>
      <c r="P11822" s="1">
        <v>45076.457314814812</v>
      </c>
    </row>
    <row r="11823" spans="1:16" x14ac:dyDescent="0.4">
      <c r="A11823" t="s">
        <v>28779</v>
      </c>
      <c r="B11823" t="s">
        <v>758</v>
      </c>
      <c r="C11823" t="s">
        <v>28776</v>
      </c>
      <c r="D11823" t="s">
        <v>28777</v>
      </c>
      <c r="E11823" t="s">
        <v>28780</v>
      </c>
      <c r="G11823" t="s">
        <v>8449</v>
      </c>
      <c r="H11823" t="s">
        <v>1557</v>
      </c>
      <c r="I11823" t="s">
        <v>22</v>
      </c>
      <c r="J11823" t="s">
        <v>457</v>
      </c>
      <c r="K11823">
        <v>2018</v>
      </c>
      <c r="L11823" t="s">
        <v>24</v>
      </c>
      <c r="N11823">
        <v>127.01259</v>
      </c>
      <c r="O11823">
        <v>37.559277000000002</v>
      </c>
      <c r="P11823" s="1">
        <v>45076.457314814812</v>
      </c>
    </row>
    <row r="11824" spans="1:16" x14ac:dyDescent="0.4">
      <c r="A11824" t="s">
        <v>28781</v>
      </c>
      <c r="B11824" t="s">
        <v>758</v>
      </c>
      <c r="C11824" t="s">
        <v>28776</v>
      </c>
      <c r="D11824" t="s">
        <v>28777</v>
      </c>
      <c r="E11824" t="s">
        <v>28782</v>
      </c>
      <c r="G11824" t="s">
        <v>8449</v>
      </c>
      <c r="H11824" t="s">
        <v>1557</v>
      </c>
      <c r="I11824" t="s">
        <v>22</v>
      </c>
      <c r="J11824" t="s">
        <v>457</v>
      </c>
      <c r="K11824">
        <v>2018</v>
      </c>
      <c r="L11824" t="s">
        <v>24</v>
      </c>
      <c r="N11824">
        <v>127.01259</v>
      </c>
      <c r="O11824">
        <v>37.559277000000002</v>
      </c>
      <c r="P11824" s="1">
        <v>45076.457314814812</v>
      </c>
    </row>
    <row r="11825" spans="1:16" x14ac:dyDescent="0.4">
      <c r="A11825" t="s">
        <v>28783</v>
      </c>
      <c r="B11825" t="s">
        <v>758</v>
      </c>
      <c r="C11825" t="s">
        <v>28776</v>
      </c>
      <c r="D11825" t="s">
        <v>28777</v>
      </c>
      <c r="E11825" t="s">
        <v>28784</v>
      </c>
      <c r="G11825" t="s">
        <v>8449</v>
      </c>
      <c r="H11825" t="s">
        <v>1557</v>
      </c>
      <c r="I11825" t="s">
        <v>22</v>
      </c>
      <c r="J11825" t="s">
        <v>457</v>
      </c>
      <c r="K11825">
        <v>2018</v>
      </c>
      <c r="L11825" t="s">
        <v>24</v>
      </c>
      <c r="N11825">
        <v>127.01259</v>
      </c>
      <c r="O11825">
        <v>37.559277000000002</v>
      </c>
      <c r="P11825" s="1">
        <v>45076.457314814812</v>
      </c>
    </row>
    <row r="11826" spans="1:16" x14ac:dyDescent="0.4">
      <c r="A11826" t="s">
        <v>28785</v>
      </c>
      <c r="B11826" t="s">
        <v>758</v>
      </c>
      <c r="C11826" t="s">
        <v>28776</v>
      </c>
      <c r="D11826" t="s">
        <v>28777</v>
      </c>
      <c r="E11826" t="s">
        <v>28786</v>
      </c>
      <c r="G11826" t="s">
        <v>8449</v>
      </c>
      <c r="H11826" t="s">
        <v>1557</v>
      </c>
      <c r="I11826" t="s">
        <v>22</v>
      </c>
      <c r="J11826" t="s">
        <v>457</v>
      </c>
      <c r="K11826">
        <v>2018</v>
      </c>
      <c r="L11826" t="s">
        <v>24</v>
      </c>
      <c r="N11826">
        <v>127.01259</v>
      </c>
      <c r="O11826">
        <v>37.559277000000002</v>
      </c>
      <c r="P11826" s="1">
        <v>45076.457314814812</v>
      </c>
    </row>
    <row r="11827" spans="1:16" x14ac:dyDescent="0.4">
      <c r="A11827" t="s">
        <v>28787</v>
      </c>
      <c r="B11827" t="s">
        <v>758</v>
      </c>
      <c r="C11827" t="s">
        <v>28788</v>
      </c>
      <c r="D11827" t="s">
        <v>28789</v>
      </c>
      <c r="E11827" t="s">
        <v>28790</v>
      </c>
      <c r="G11827" t="s">
        <v>8449</v>
      </c>
      <c r="H11827" t="s">
        <v>27123</v>
      </c>
      <c r="I11827" t="s">
        <v>22</v>
      </c>
      <c r="J11827" t="s">
        <v>457</v>
      </c>
      <c r="K11827">
        <v>2018</v>
      </c>
      <c r="L11827" t="s">
        <v>24</v>
      </c>
      <c r="N11827">
        <v>127.0206</v>
      </c>
      <c r="O11827">
        <v>37.563957000000002</v>
      </c>
      <c r="P11827" s="1">
        <v>45076.457314814812</v>
      </c>
    </row>
    <row r="11828" spans="1:16" x14ac:dyDescent="0.4">
      <c r="A11828" t="s">
        <v>28791</v>
      </c>
      <c r="B11828" t="s">
        <v>932</v>
      </c>
      <c r="C11828" t="s">
        <v>25930</v>
      </c>
      <c r="D11828" t="s">
        <v>28792</v>
      </c>
      <c r="E11828" t="s">
        <v>28793</v>
      </c>
      <c r="G11828" t="s">
        <v>105</v>
      </c>
      <c r="H11828" t="s">
        <v>1557</v>
      </c>
      <c r="I11828" t="s">
        <v>22</v>
      </c>
      <c r="J11828" t="s">
        <v>23</v>
      </c>
      <c r="K11828">
        <v>2018</v>
      </c>
      <c r="L11828" t="s">
        <v>48</v>
      </c>
      <c r="N11828">
        <v>126.98705</v>
      </c>
      <c r="O11828">
        <v>37.541007999999998</v>
      </c>
      <c r="P11828" s="1">
        <v>45076.457314814812</v>
      </c>
    </row>
    <row r="11829" spans="1:16" x14ac:dyDescent="0.4">
      <c r="A11829" t="s">
        <v>28794</v>
      </c>
      <c r="B11829" t="s">
        <v>932</v>
      </c>
      <c r="C11829" t="s">
        <v>25930</v>
      </c>
      <c r="D11829" t="s">
        <v>28792</v>
      </c>
      <c r="E11829" t="s">
        <v>28793</v>
      </c>
      <c r="G11829" t="s">
        <v>105</v>
      </c>
      <c r="H11829" t="s">
        <v>1557</v>
      </c>
      <c r="I11829" t="s">
        <v>22</v>
      </c>
      <c r="J11829" t="s">
        <v>23</v>
      </c>
      <c r="K11829">
        <v>2018</v>
      </c>
      <c r="L11829" t="s">
        <v>48</v>
      </c>
      <c r="N11829">
        <v>126.98705</v>
      </c>
      <c r="O11829">
        <v>37.541007999999998</v>
      </c>
      <c r="P11829" s="1">
        <v>45076.457314814812</v>
      </c>
    </row>
    <row r="11830" spans="1:16" x14ac:dyDescent="0.4">
      <c r="A11830" t="s">
        <v>28795</v>
      </c>
      <c r="B11830" t="s">
        <v>719</v>
      </c>
      <c r="C11830" t="s">
        <v>28796</v>
      </c>
      <c r="D11830" t="s">
        <v>28797</v>
      </c>
      <c r="E11830" t="s">
        <v>28798</v>
      </c>
      <c r="G11830" t="s">
        <v>8444</v>
      </c>
      <c r="H11830" t="s">
        <v>1557</v>
      </c>
      <c r="I11830" t="s">
        <v>22</v>
      </c>
      <c r="J11830" t="s">
        <v>457</v>
      </c>
      <c r="K11830">
        <v>2018</v>
      </c>
      <c r="L11830" t="s">
        <v>24</v>
      </c>
      <c r="N11830">
        <v>127.055916</v>
      </c>
      <c r="O11830">
        <v>37.558436999999998</v>
      </c>
      <c r="P11830" s="1">
        <v>45076.457314814812</v>
      </c>
    </row>
    <row r="11831" spans="1:16" x14ac:dyDescent="0.4">
      <c r="A11831" t="s">
        <v>28799</v>
      </c>
      <c r="B11831" t="s">
        <v>719</v>
      </c>
      <c r="C11831" t="s">
        <v>28796</v>
      </c>
      <c r="D11831" t="s">
        <v>28797</v>
      </c>
      <c r="E11831" t="s">
        <v>28800</v>
      </c>
      <c r="G11831" t="s">
        <v>8444</v>
      </c>
      <c r="H11831" t="s">
        <v>1557</v>
      </c>
      <c r="I11831" t="s">
        <v>22</v>
      </c>
      <c r="J11831" t="s">
        <v>457</v>
      </c>
      <c r="K11831">
        <v>2018</v>
      </c>
      <c r="L11831" t="s">
        <v>24</v>
      </c>
      <c r="N11831">
        <v>127.055916</v>
      </c>
      <c r="O11831">
        <v>37.558436999999998</v>
      </c>
      <c r="P11831" s="1">
        <v>45076.457314814812</v>
      </c>
    </row>
    <row r="11832" spans="1:16" x14ac:dyDescent="0.4">
      <c r="A11832" t="s">
        <v>28801</v>
      </c>
      <c r="B11832" t="s">
        <v>719</v>
      </c>
      <c r="C11832" t="s">
        <v>28796</v>
      </c>
      <c r="D11832" t="s">
        <v>28797</v>
      </c>
      <c r="E11832" t="s">
        <v>28802</v>
      </c>
      <c r="G11832" t="s">
        <v>8444</v>
      </c>
      <c r="H11832" t="s">
        <v>1557</v>
      </c>
      <c r="I11832" t="s">
        <v>22</v>
      </c>
      <c r="J11832" t="s">
        <v>457</v>
      </c>
      <c r="K11832">
        <v>2018</v>
      </c>
      <c r="L11832" t="s">
        <v>24</v>
      </c>
      <c r="N11832">
        <v>127.055916</v>
      </c>
      <c r="O11832">
        <v>37.558436999999998</v>
      </c>
      <c r="P11832" s="1">
        <v>45076.457314814812</v>
      </c>
    </row>
    <row r="11833" spans="1:16" x14ac:dyDescent="0.4">
      <c r="A11833" t="s">
        <v>28803</v>
      </c>
      <c r="B11833" t="s">
        <v>719</v>
      </c>
      <c r="C11833" t="s">
        <v>28796</v>
      </c>
      <c r="D11833" t="s">
        <v>28797</v>
      </c>
      <c r="E11833" t="s">
        <v>28804</v>
      </c>
      <c r="G11833" t="s">
        <v>8444</v>
      </c>
      <c r="H11833" t="s">
        <v>1557</v>
      </c>
      <c r="I11833" t="s">
        <v>22</v>
      </c>
      <c r="J11833" t="s">
        <v>457</v>
      </c>
      <c r="K11833">
        <v>2018</v>
      </c>
      <c r="L11833" t="s">
        <v>24</v>
      </c>
      <c r="N11833">
        <v>127.055916</v>
      </c>
      <c r="O11833">
        <v>37.558436999999998</v>
      </c>
      <c r="P11833" s="1">
        <v>45076.457314814812</v>
      </c>
    </row>
    <row r="11834" spans="1:16" x14ac:dyDescent="0.4">
      <c r="A11834" t="s">
        <v>28805</v>
      </c>
      <c r="B11834" t="s">
        <v>719</v>
      </c>
      <c r="C11834" t="s">
        <v>28796</v>
      </c>
      <c r="D11834" t="s">
        <v>28797</v>
      </c>
      <c r="E11834" t="s">
        <v>28806</v>
      </c>
      <c r="G11834" t="s">
        <v>8444</v>
      </c>
      <c r="H11834" t="s">
        <v>1557</v>
      </c>
      <c r="I11834" t="s">
        <v>22</v>
      </c>
      <c r="J11834" t="s">
        <v>457</v>
      </c>
      <c r="K11834">
        <v>2018</v>
      </c>
      <c r="L11834" t="s">
        <v>24</v>
      </c>
      <c r="N11834">
        <v>127.055916</v>
      </c>
      <c r="O11834">
        <v>37.558436999999998</v>
      </c>
      <c r="P11834" s="1">
        <v>45076.457314814812</v>
      </c>
    </row>
    <row r="11835" spans="1:16" x14ac:dyDescent="0.4">
      <c r="A11835" t="s">
        <v>28807</v>
      </c>
      <c r="B11835" t="s">
        <v>719</v>
      </c>
      <c r="C11835" t="s">
        <v>28796</v>
      </c>
      <c r="D11835" t="s">
        <v>28797</v>
      </c>
      <c r="E11835" t="s">
        <v>28808</v>
      </c>
      <c r="G11835" t="s">
        <v>8444</v>
      </c>
      <c r="H11835" t="s">
        <v>1557</v>
      </c>
      <c r="I11835" t="s">
        <v>22</v>
      </c>
      <c r="J11835" t="s">
        <v>457</v>
      </c>
      <c r="K11835">
        <v>2018</v>
      </c>
      <c r="L11835" t="s">
        <v>24</v>
      </c>
      <c r="N11835">
        <v>127.055916</v>
      </c>
      <c r="O11835">
        <v>37.558436999999998</v>
      </c>
      <c r="P11835" s="1">
        <v>45076.457314814812</v>
      </c>
    </row>
    <row r="11836" spans="1:16" x14ac:dyDescent="0.4">
      <c r="A11836" t="s">
        <v>28809</v>
      </c>
      <c r="B11836" t="s">
        <v>719</v>
      </c>
      <c r="C11836" t="s">
        <v>28796</v>
      </c>
      <c r="D11836" t="s">
        <v>28797</v>
      </c>
      <c r="E11836" t="s">
        <v>28810</v>
      </c>
      <c r="G11836" t="s">
        <v>8444</v>
      </c>
      <c r="H11836" t="s">
        <v>1557</v>
      </c>
      <c r="I11836" t="s">
        <v>22</v>
      </c>
      <c r="J11836" t="s">
        <v>457</v>
      </c>
      <c r="K11836">
        <v>2018</v>
      </c>
      <c r="L11836" t="s">
        <v>24</v>
      </c>
      <c r="N11836">
        <v>127.055916</v>
      </c>
      <c r="O11836">
        <v>37.558436999999998</v>
      </c>
      <c r="P11836" s="1">
        <v>45076.457314814812</v>
      </c>
    </row>
    <row r="11837" spans="1:16" x14ac:dyDescent="0.4">
      <c r="A11837" t="s">
        <v>28811</v>
      </c>
      <c r="B11837" t="s">
        <v>719</v>
      </c>
      <c r="C11837" t="s">
        <v>28796</v>
      </c>
      <c r="D11837" t="s">
        <v>28797</v>
      </c>
      <c r="E11837" t="s">
        <v>28812</v>
      </c>
      <c r="G11837" t="s">
        <v>8444</v>
      </c>
      <c r="H11837" t="s">
        <v>1557</v>
      </c>
      <c r="I11837" t="s">
        <v>22</v>
      </c>
      <c r="J11837" t="s">
        <v>457</v>
      </c>
      <c r="K11837">
        <v>2018</v>
      </c>
      <c r="L11837" t="s">
        <v>24</v>
      </c>
      <c r="N11837">
        <v>127.055916</v>
      </c>
      <c r="O11837">
        <v>37.558436999999998</v>
      </c>
      <c r="P11837" s="1">
        <v>45076.457314814812</v>
      </c>
    </row>
    <row r="11838" spans="1:16" x14ac:dyDescent="0.4">
      <c r="A11838" t="s">
        <v>28813</v>
      </c>
      <c r="B11838" t="s">
        <v>983</v>
      </c>
      <c r="C11838" t="s">
        <v>28814</v>
      </c>
      <c r="D11838" t="s">
        <v>28815</v>
      </c>
      <c r="E11838" t="s">
        <v>28816</v>
      </c>
      <c r="G11838" t="s">
        <v>8449</v>
      </c>
      <c r="H11838" t="s">
        <v>1557</v>
      </c>
      <c r="I11838" t="s">
        <v>22</v>
      </c>
      <c r="J11838" t="s">
        <v>457</v>
      </c>
      <c r="K11838">
        <v>2018</v>
      </c>
      <c r="L11838" t="s">
        <v>24</v>
      </c>
      <c r="N11838">
        <v>127.09679</v>
      </c>
      <c r="O11838">
        <v>37.551290000000002</v>
      </c>
      <c r="P11838" s="1">
        <v>45076.457314814812</v>
      </c>
    </row>
    <row r="11839" spans="1:16" x14ac:dyDescent="0.4">
      <c r="A11839" t="s">
        <v>28817</v>
      </c>
      <c r="B11839" t="s">
        <v>983</v>
      </c>
      <c r="C11839" t="s">
        <v>28814</v>
      </c>
      <c r="D11839" t="s">
        <v>28815</v>
      </c>
      <c r="E11839" t="s">
        <v>28818</v>
      </c>
      <c r="G11839" t="s">
        <v>8449</v>
      </c>
      <c r="H11839" t="s">
        <v>1557</v>
      </c>
      <c r="I11839" t="s">
        <v>22</v>
      </c>
      <c r="J11839" t="s">
        <v>457</v>
      </c>
      <c r="K11839">
        <v>2018</v>
      </c>
      <c r="L11839" t="s">
        <v>24</v>
      </c>
      <c r="N11839">
        <v>127.09679</v>
      </c>
      <c r="O11839">
        <v>37.551290000000002</v>
      </c>
      <c r="P11839" s="1">
        <v>45076.457314814812</v>
      </c>
    </row>
    <row r="11840" spans="1:16" x14ac:dyDescent="0.4">
      <c r="A11840" t="s">
        <v>28819</v>
      </c>
      <c r="B11840" t="s">
        <v>983</v>
      </c>
      <c r="C11840" t="s">
        <v>28814</v>
      </c>
      <c r="D11840" t="s">
        <v>28815</v>
      </c>
      <c r="E11840" t="s">
        <v>28820</v>
      </c>
      <c r="G11840" t="s">
        <v>8449</v>
      </c>
      <c r="H11840" t="s">
        <v>1557</v>
      </c>
      <c r="I11840" t="s">
        <v>22</v>
      </c>
      <c r="J11840" t="s">
        <v>457</v>
      </c>
      <c r="K11840">
        <v>2018</v>
      </c>
      <c r="L11840" t="s">
        <v>24</v>
      </c>
      <c r="N11840">
        <v>127.09679</v>
      </c>
      <c r="O11840">
        <v>37.551290000000002</v>
      </c>
      <c r="P11840" s="1">
        <v>45076.457314814812</v>
      </c>
    </row>
    <row r="11841" spans="1:16" x14ac:dyDescent="0.4">
      <c r="A11841" t="s">
        <v>28821</v>
      </c>
      <c r="B11841" t="s">
        <v>983</v>
      </c>
      <c r="C11841" t="s">
        <v>28814</v>
      </c>
      <c r="D11841" t="s">
        <v>28815</v>
      </c>
      <c r="E11841" t="s">
        <v>28822</v>
      </c>
      <c r="G11841" t="s">
        <v>8449</v>
      </c>
      <c r="H11841" t="s">
        <v>1557</v>
      </c>
      <c r="I11841" t="s">
        <v>22</v>
      </c>
      <c r="J11841" t="s">
        <v>457</v>
      </c>
      <c r="K11841">
        <v>2018</v>
      </c>
      <c r="L11841" t="s">
        <v>24</v>
      </c>
      <c r="N11841">
        <v>127.09679</v>
      </c>
      <c r="O11841">
        <v>37.551290000000002</v>
      </c>
      <c r="P11841" s="1">
        <v>45076.457314814812</v>
      </c>
    </row>
    <row r="11842" spans="1:16" x14ac:dyDescent="0.4">
      <c r="A11842" t="s">
        <v>28823</v>
      </c>
      <c r="B11842" t="s">
        <v>983</v>
      </c>
      <c r="C11842" t="s">
        <v>28814</v>
      </c>
      <c r="D11842" t="s">
        <v>28815</v>
      </c>
      <c r="E11842" t="s">
        <v>28824</v>
      </c>
      <c r="G11842" t="s">
        <v>8449</v>
      </c>
      <c r="H11842" t="s">
        <v>1557</v>
      </c>
      <c r="I11842" t="s">
        <v>22</v>
      </c>
      <c r="J11842" t="s">
        <v>457</v>
      </c>
      <c r="K11842">
        <v>2018</v>
      </c>
      <c r="L11842" t="s">
        <v>24</v>
      </c>
      <c r="N11842">
        <v>127.09679</v>
      </c>
      <c r="O11842">
        <v>37.551290000000002</v>
      </c>
      <c r="P11842" s="1">
        <v>45076.457314814812</v>
      </c>
    </row>
    <row r="11843" spans="1:16" x14ac:dyDescent="0.4">
      <c r="A11843" t="s">
        <v>28825</v>
      </c>
      <c r="B11843" t="s">
        <v>983</v>
      </c>
      <c r="C11843" t="s">
        <v>28814</v>
      </c>
      <c r="D11843" t="s">
        <v>28815</v>
      </c>
      <c r="E11843" t="s">
        <v>28826</v>
      </c>
      <c r="G11843" t="s">
        <v>8449</v>
      </c>
      <c r="H11843" t="s">
        <v>1557</v>
      </c>
      <c r="I11843" t="s">
        <v>22</v>
      </c>
      <c r="J11843" t="s">
        <v>457</v>
      </c>
      <c r="K11843">
        <v>2018</v>
      </c>
      <c r="L11843" t="s">
        <v>24</v>
      </c>
      <c r="N11843">
        <v>127.09679</v>
      </c>
      <c r="O11843">
        <v>37.551290000000002</v>
      </c>
      <c r="P11843" s="1">
        <v>45076.457314814812</v>
      </c>
    </row>
    <row r="11844" spans="1:16" x14ac:dyDescent="0.4">
      <c r="A11844" t="s">
        <v>28827</v>
      </c>
      <c r="B11844" t="s">
        <v>983</v>
      </c>
      <c r="C11844" t="s">
        <v>28828</v>
      </c>
      <c r="D11844" t="s">
        <v>28829</v>
      </c>
      <c r="E11844" t="s">
        <v>28830</v>
      </c>
      <c r="G11844" t="s">
        <v>8449</v>
      </c>
      <c r="H11844" t="s">
        <v>1557</v>
      </c>
      <c r="I11844" t="s">
        <v>22</v>
      </c>
      <c r="J11844" t="s">
        <v>457</v>
      </c>
      <c r="K11844">
        <v>2018</v>
      </c>
      <c r="L11844" t="s">
        <v>24</v>
      </c>
      <c r="N11844">
        <v>127.08214599999999</v>
      </c>
      <c r="O11844">
        <v>37.561283000000003</v>
      </c>
      <c r="P11844" s="1">
        <v>45076.457314814812</v>
      </c>
    </row>
    <row r="11845" spans="1:16" x14ac:dyDescent="0.4">
      <c r="A11845" t="s">
        <v>28831</v>
      </c>
      <c r="B11845" t="s">
        <v>983</v>
      </c>
      <c r="C11845" t="s">
        <v>28828</v>
      </c>
      <c r="D11845" t="s">
        <v>28829</v>
      </c>
      <c r="E11845" t="s">
        <v>28832</v>
      </c>
      <c r="G11845" t="s">
        <v>8449</v>
      </c>
      <c r="H11845" t="s">
        <v>1557</v>
      </c>
      <c r="I11845" t="s">
        <v>22</v>
      </c>
      <c r="J11845" t="s">
        <v>457</v>
      </c>
      <c r="K11845">
        <v>2018</v>
      </c>
      <c r="L11845" t="s">
        <v>24</v>
      </c>
      <c r="N11845">
        <v>127.08214599999999</v>
      </c>
      <c r="O11845">
        <v>37.561283000000003</v>
      </c>
      <c r="P11845" s="1">
        <v>45076.457314814812</v>
      </c>
    </row>
    <row r="11846" spans="1:16" x14ac:dyDescent="0.4">
      <c r="A11846" t="s">
        <v>28833</v>
      </c>
      <c r="B11846" t="s">
        <v>983</v>
      </c>
      <c r="C11846" t="s">
        <v>28828</v>
      </c>
      <c r="D11846" t="s">
        <v>28829</v>
      </c>
      <c r="E11846" t="s">
        <v>28834</v>
      </c>
      <c r="G11846" t="s">
        <v>8449</v>
      </c>
      <c r="H11846" t="s">
        <v>1557</v>
      </c>
      <c r="I11846" t="s">
        <v>22</v>
      </c>
      <c r="J11846" t="s">
        <v>457</v>
      </c>
      <c r="K11846">
        <v>2018</v>
      </c>
      <c r="L11846" t="s">
        <v>24</v>
      </c>
      <c r="N11846">
        <v>127.08214599999999</v>
      </c>
      <c r="O11846">
        <v>37.561283000000003</v>
      </c>
      <c r="P11846" s="1">
        <v>45076.457314814812</v>
      </c>
    </row>
    <row r="11847" spans="1:16" x14ac:dyDescent="0.4">
      <c r="A11847" t="s">
        <v>28835</v>
      </c>
      <c r="B11847" t="s">
        <v>983</v>
      </c>
      <c r="C11847" t="s">
        <v>28828</v>
      </c>
      <c r="D11847" t="s">
        <v>28829</v>
      </c>
      <c r="E11847" t="s">
        <v>28836</v>
      </c>
      <c r="G11847" t="s">
        <v>8449</v>
      </c>
      <c r="H11847" t="s">
        <v>1557</v>
      </c>
      <c r="I11847" t="s">
        <v>22</v>
      </c>
      <c r="J11847" t="s">
        <v>457</v>
      </c>
      <c r="K11847">
        <v>2018</v>
      </c>
      <c r="L11847" t="s">
        <v>24</v>
      </c>
      <c r="N11847">
        <v>127.08214599999999</v>
      </c>
      <c r="O11847">
        <v>37.561283000000003</v>
      </c>
      <c r="P11847" s="1">
        <v>45076.457314814812</v>
      </c>
    </row>
    <row r="11848" spans="1:16" x14ac:dyDescent="0.4">
      <c r="A11848" t="s">
        <v>28837</v>
      </c>
      <c r="B11848" t="s">
        <v>983</v>
      </c>
      <c r="C11848" t="s">
        <v>28838</v>
      </c>
      <c r="D11848" t="s">
        <v>28839</v>
      </c>
      <c r="E11848" t="s">
        <v>28840</v>
      </c>
      <c r="G11848" t="s">
        <v>8449</v>
      </c>
      <c r="H11848" t="s">
        <v>27123</v>
      </c>
      <c r="I11848" t="s">
        <v>22</v>
      </c>
      <c r="J11848" t="s">
        <v>457</v>
      </c>
      <c r="K11848">
        <v>2018</v>
      </c>
      <c r="L11848" t="s">
        <v>24</v>
      </c>
      <c r="N11848">
        <v>127.0706</v>
      </c>
      <c r="O11848">
        <v>37.550156000000001</v>
      </c>
      <c r="P11848" s="1">
        <v>45076.457314814812</v>
      </c>
    </row>
    <row r="11849" spans="1:16" x14ac:dyDescent="0.4">
      <c r="A11849" t="s">
        <v>28841</v>
      </c>
      <c r="B11849" t="s">
        <v>983</v>
      </c>
      <c r="C11849" t="s">
        <v>28838</v>
      </c>
      <c r="D11849" t="s">
        <v>28839</v>
      </c>
      <c r="E11849" t="s">
        <v>28842</v>
      </c>
      <c r="G11849" t="s">
        <v>8449</v>
      </c>
      <c r="H11849" t="s">
        <v>27123</v>
      </c>
      <c r="I11849" t="s">
        <v>22</v>
      </c>
      <c r="J11849" t="s">
        <v>457</v>
      </c>
      <c r="K11849">
        <v>2018</v>
      </c>
      <c r="L11849" t="s">
        <v>24</v>
      </c>
      <c r="N11849">
        <v>127.0706</v>
      </c>
      <c r="O11849">
        <v>37.550156000000001</v>
      </c>
      <c r="P11849" s="1">
        <v>45076.457314814812</v>
      </c>
    </row>
    <row r="11850" spans="1:16" x14ac:dyDescent="0.4">
      <c r="A11850" t="s">
        <v>28843</v>
      </c>
      <c r="B11850" t="s">
        <v>317</v>
      </c>
      <c r="C11850" t="s">
        <v>28844</v>
      </c>
      <c r="D11850" t="s">
        <v>28845</v>
      </c>
      <c r="E11850" t="s">
        <v>28846</v>
      </c>
      <c r="G11850" t="s">
        <v>8449</v>
      </c>
      <c r="H11850" t="s">
        <v>1557</v>
      </c>
      <c r="I11850" t="s">
        <v>22</v>
      </c>
      <c r="J11850" t="s">
        <v>457</v>
      </c>
      <c r="K11850">
        <v>2018</v>
      </c>
      <c r="L11850" t="s">
        <v>24</v>
      </c>
      <c r="N11850">
        <v>127.09619000000001</v>
      </c>
      <c r="O11850">
        <v>37.603718000000001</v>
      </c>
      <c r="P11850" s="1">
        <v>45076.457314814812</v>
      </c>
    </row>
    <row r="11851" spans="1:16" x14ac:dyDescent="0.4">
      <c r="A11851" t="s">
        <v>28847</v>
      </c>
      <c r="B11851" t="s">
        <v>317</v>
      </c>
      <c r="C11851" t="s">
        <v>28844</v>
      </c>
      <c r="D11851" t="s">
        <v>28845</v>
      </c>
      <c r="E11851" t="s">
        <v>28848</v>
      </c>
      <c r="G11851" t="s">
        <v>8449</v>
      </c>
      <c r="H11851" t="s">
        <v>1557</v>
      </c>
      <c r="I11851" t="s">
        <v>22</v>
      </c>
      <c r="J11851" t="s">
        <v>457</v>
      </c>
      <c r="K11851">
        <v>2018</v>
      </c>
      <c r="L11851" t="s">
        <v>24</v>
      </c>
      <c r="N11851">
        <v>127.09619000000001</v>
      </c>
      <c r="O11851">
        <v>37.603718000000001</v>
      </c>
      <c r="P11851" s="1">
        <v>45076.457314814812</v>
      </c>
    </row>
    <row r="11852" spans="1:16" x14ac:dyDescent="0.4">
      <c r="A11852" t="s">
        <v>28849</v>
      </c>
      <c r="B11852" t="s">
        <v>317</v>
      </c>
      <c r="C11852" t="s">
        <v>28844</v>
      </c>
      <c r="D11852" t="s">
        <v>28845</v>
      </c>
      <c r="E11852" t="s">
        <v>28850</v>
      </c>
      <c r="G11852" t="s">
        <v>8449</v>
      </c>
      <c r="H11852" t="s">
        <v>1557</v>
      </c>
      <c r="I11852" t="s">
        <v>22</v>
      </c>
      <c r="J11852" t="s">
        <v>457</v>
      </c>
      <c r="K11852">
        <v>2018</v>
      </c>
      <c r="L11852" t="s">
        <v>24</v>
      </c>
      <c r="N11852">
        <v>127.09619000000001</v>
      </c>
      <c r="O11852">
        <v>37.603718000000001</v>
      </c>
      <c r="P11852" s="1">
        <v>45076.457314814812</v>
      </c>
    </row>
    <row r="11853" spans="1:16" x14ac:dyDescent="0.4">
      <c r="A11853" t="s">
        <v>28851</v>
      </c>
      <c r="B11853" t="s">
        <v>317</v>
      </c>
      <c r="C11853" t="s">
        <v>28844</v>
      </c>
      <c r="D11853" t="s">
        <v>28845</v>
      </c>
      <c r="E11853" t="s">
        <v>28852</v>
      </c>
      <c r="G11853" t="s">
        <v>8449</v>
      </c>
      <c r="H11853" t="s">
        <v>1557</v>
      </c>
      <c r="I11853" t="s">
        <v>22</v>
      </c>
      <c r="J11853" t="s">
        <v>457</v>
      </c>
      <c r="K11853">
        <v>2018</v>
      </c>
      <c r="L11853" t="s">
        <v>24</v>
      </c>
      <c r="N11853">
        <v>127.09619000000001</v>
      </c>
      <c r="O11853">
        <v>37.603718000000001</v>
      </c>
      <c r="P11853" s="1">
        <v>45076.457314814812</v>
      </c>
    </row>
    <row r="11854" spans="1:16" x14ac:dyDescent="0.4">
      <c r="A11854" t="s">
        <v>28853</v>
      </c>
      <c r="B11854" t="s">
        <v>317</v>
      </c>
      <c r="C11854" t="s">
        <v>28844</v>
      </c>
      <c r="D11854" t="s">
        <v>28845</v>
      </c>
      <c r="E11854" t="s">
        <v>28854</v>
      </c>
      <c r="G11854" t="s">
        <v>8449</v>
      </c>
      <c r="H11854" t="s">
        <v>1557</v>
      </c>
      <c r="I11854" t="s">
        <v>22</v>
      </c>
      <c r="J11854" t="s">
        <v>457</v>
      </c>
      <c r="K11854">
        <v>2018</v>
      </c>
      <c r="L11854" t="s">
        <v>24</v>
      </c>
      <c r="N11854">
        <v>127.09619000000001</v>
      </c>
      <c r="O11854">
        <v>37.603718000000001</v>
      </c>
      <c r="P11854" s="1">
        <v>45076.457314814812</v>
      </c>
    </row>
    <row r="11855" spans="1:16" x14ac:dyDescent="0.4">
      <c r="A11855" t="s">
        <v>28855</v>
      </c>
      <c r="B11855" t="s">
        <v>317</v>
      </c>
      <c r="C11855" t="s">
        <v>28844</v>
      </c>
      <c r="D11855" t="s">
        <v>28845</v>
      </c>
      <c r="E11855" t="s">
        <v>28856</v>
      </c>
      <c r="G11855" t="s">
        <v>8449</v>
      </c>
      <c r="H11855" t="s">
        <v>1557</v>
      </c>
      <c r="I11855" t="s">
        <v>22</v>
      </c>
      <c r="J11855" t="s">
        <v>457</v>
      </c>
      <c r="K11855">
        <v>2018</v>
      </c>
      <c r="L11855" t="s">
        <v>24</v>
      </c>
      <c r="N11855">
        <v>127.09619000000001</v>
      </c>
      <c r="O11855">
        <v>37.603718000000001</v>
      </c>
      <c r="P11855" s="1">
        <v>45076.457314814812</v>
      </c>
    </row>
    <row r="11856" spans="1:16" x14ac:dyDescent="0.4">
      <c r="A11856" t="s">
        <v>28857</v>
      </c>
      <c r="B11856" t="s">
        <v>317</v>
      </c>
      <c r="C11856" t="s">
        <v>28844</v>
      </c>
      <c r="D11856" t="s">
        <v>28845</v>
      </c>
      <c r="E11856" t="s">
        <v>28856</v>
      </c>
      <c r="G11856" t="s">
        <v>8449</v>
      </c>
      <c r="H11856" t="s">
        <v>1557</v>
      </c>
      <c r="I11856" t="s">
        <v>22</v>
      </c>
      <c r="J11856" t="s">
        <v>457</v>
      </c>
      <c r="K11856">
        <v>2018</v>
      </c>
      <c r="L11856" t="s">
        <v>24</v>
      </c>
      <c r="N11856">
        <v>127.09619000000001</v>
      </c>
      <c r="O11856">
        <v>37.603718000000001</v>
      </c>
      <c r="P11856" s="1">
        <v>45076.457314814812</v>
      </c>
    </row>
    <row r="11857" spans="1:16" x14ac:dyDescent="0.4">
      <c r="A11857" t="s">
        <v>28858</v>
      </c>
      <c r="B11857" t="s">
        <v>317</v>
      </c>
      <c r="C11857" t="s">
        <v>28844</v>
      </c>
      <c r="D11857" t="s">
        <v>28845</v>
      </c>
      <c r="E11857" t="s">
        <v>28856</v>
      </c>
      <c r="G11857" t="s">
        <v>8449</v>
      </c>
      <c r="H11857" t="s">
        <v>1557</v>
      </c>
      <c r="I11857" t="s">
        <v>22</v>
      </c>
      <c r="J11857" t="s">
        <v>457</v>
      </c>
      <c r="K11857">
        <v>2018</v>
      </c>
      <c r="L11857" t="s">
        <v>24</v>
      </c>
      <c r="N11857">
        <v>127.09619000000001</v>
      </c>
      <c r="O11857">
        <v>37.603718000000001</v>
      </c>
      <c r="P11857" s="1">
        <v>45076.457314814812</v>
      </c>
    </row>
    <row r="11858" spans="1:16" x14ac:dyDescent="0.4">
      <c r="A11858" t="s">
        <v>28859</v>
      </c>
      <c r="B11858" t="s">
        <v>317</v>
      </c>
      <c r="C11858" t="s">
        <v>28860</v>
      </c>
      <c r="D11858" t="s">
        <v>28861</v>
      </c>
      <c r="E11858" t="s">
        <v>28862</v>
      </c>
      <c r="G11858" t="s">
        <v>8449</v>
      </c>
      <c r="H11858" t="s">
        <v>1557</v>
      </c>
      <c r="I11858" t="s">
        <v>22</v>
      </c>
      <c r="J11858" t="s">
        <v>457</v>
      </c>
      <c r="K11858">
        <v>2018</v>
      </c>
      <c r="L11858" t="s">
        <v>24</v>
      </c>
      <c r="N11858">
        <v>127.09486</v>
      </c>
      <c r="O11858">
        <v>37.554962000000003</v>
      </c>
      <c r="P11858" s="1">
        <v>45076.457314814812</v>
      </c>
    </row>
    <row r="11859" spans="1:16" x14ac:dyDescent="0.4">
      <c r="A11859" t="s">
        <v>28863</v>
      </c>
      <c r="B11859" t="s">
        <v>317</v>
      </c>
      <c r="C11859" t="s">
        <v>28860</v>
      </c>
      <c r="D11859" t="s">
        <v>28861</v>
      </c>
      <c r="E11859" t="s">
        <v>28864</v>
      </c>
      <c r="G11859" t="s">
        <v>8449</v>
      </c>
      <c r="H11859" t="s">
        <v>1557</v>
      </c>
      <c r="I11859" t="s">
        <v>22</v>
      </c>
      <c r="J11859" t="s">
        <v>457</v>
      </c>
      <c r="K11859">
        <v>2018</v>
      </c>
      <c r="L11859" t="s">
        <v>24</v>
      </c>
      <c r="N11859">
        <v>127.09486</v>
      </c>
      <c r="O11859">
        <v>37.554962000000003</v>
      </c>
      <c r="P11859" s="1">
        <v>45076.457314814812</v>
      </c>
    </row>
    <row r="11860" spans="1:16" x14ac:dyDescent="0.4">
      <c r="A11860" t="s">
        <v>28865</v>
      </c>
      <c r="B11860" t="s">
        <v>317</v>
      </c>
      <c r="C11860" t="s">
        <v>28860</v>
      </c>
      <c r="D11860" t="s">
        <v>28861</v>
      </c>
      <c r="E11860" t="s">
        <v>28866</v>
      </c>
      <c r="G11860" t="s">
        <v>8449</v>
      </c>
      <c r="H11860" t="s">
        <v>1557</v>
      </c>
      <c r="I11860" t="s">
        <v>22</v>
      </c>
      <c r="J11860" t="s">
        <v>457</v>
      </c>
      <c r="K11860">
        <v>2018</v>
      </c>
      <c r="L11860" t="s">
        <v>24</v>
      </c>
      <c r="N11860">
        <v>127.09486</v>
      </c>
      <c r="O11860">
        <v>37.554962000000003</v>
      </c>
      <c r="P11860" s="1">
        <v>45076.457314814812</v>
      </c>
    </row>
    <row r="11861" spans="1:16" x14ac:dyDescent="0.4">
      <c r="A11861" t="s">
        <v>28867</v>
      </c>
      <c r="B11861" t="s">
        <v>317</v>
      </c>
      <c r="C11861" t="s">
        <v>28860</v>
      </c>
      <c r="D11861" t="s">
        <v>28861</v>
      </c>
      <c r="E11861" t="s">
        <v>28868</v>
      </c>
      <c r="G11861" t="s">
        <v>8449</v>
      </c>
      <c r="H11861" t="s">
        <v>1557</v>
      </c>
      <c r="I11861" t="s">
        <v>22</v>
      </c>
      <c r="J11861" t="s">
        <v>457</v>
      </c>
      <c r="K11861">
        <v>2018</v>
      </c>
      <c r="L11861" t="s">
        <v>24</v>
      </c>
      <c r="N11861">
        <v>127.09486</v>
      </c>
      <c r="O11861">
        <v>37.554962000000003</v>
      </c>
      <c r="P11861" s="1">
        <v>45076.457314814812</v>
      </c>
    </row>
    <row r="11862" spans="1:16" x14ac:dyDescent="0.4">
      <c r="A11862" t="s">
        <v>28869</v>
      </c>
      <c r="B11862" t="s">
        <v>317</v>
      </c>
      <c r="C11862" t="s">
        <v>28860</v>
      </c>
      <c r="D11862" t="s">
        <v>28861</v>
      </c>
      <c r="E11862" t="s">
        <v>28870</v>
      </c>
      <c r="G11862" t="s">
        <v>8449</v>
      </c>
      <c r="H11862" t="s">
        <v>1557</v>
      </c>
      <c r="I11862" t="s">
        <v>22</v>
      </c>
      <c r="J11862" t="s">
        <v>457</v>
      </c>
      <c r="K11862">
        <v>2018</v>
      </c>
      <c r="L11862" t="s">
        <v>24</v>
      </c>
      <c r="N11862">
        <v>127.09486</v>
      </c>
      <c r="O11862">
        <v>37.554962000000003</v>
      </c>
      <c r="P11862" s="1">
        <v>45076.457314814812</v>
      </c>
    </row>
    <row r="11863" spans="1:16" x14ac:dyDescent="0.4">
      <c r="A11863" t="s">
        <v>28871</v>
      </c>
      <c r="B11863" t="s">
        <v>810</v>
      </c>
      <c r="C11863" t="s">
        <v>28872</v>
      </c>
      <c r="D11863" t="s">
        <v>28873</v>
      </c>
      <c r="E11863" t="s">
        <v>28874</v>
      </c>
      <c r="G11863" t="s">
        <v>8449</v>
      </c>
      <c r="H11863" t="s">
        <v>1557</v>
      </c>
      <c r="I11863" t="s">
        <v>22</v>
      </c>
      <c r="J11863" t="s">
        <v>457</v>
      </c>
      <c r="K11863">
        <v>2018</v>
      </c>
      <c r="L11863" t="s">
        <v>24</v>
      </c>
      <c r="N11863">
        <v>127.03440000000001</v>
      </c>
      <c r="O11863">
        <v>37.597749999999998</v>
      </c>
      <c r="P11863" s="1">
        <v>45076.457314814812</v>
      </c>
    </row>
    <row r="11864" spans="1:16" x14ac:dyDescent="0.4">
      <c r="A11864" t="s">
        <v>28875</v>
      </c>
      <c r="B11864" t="s">
        <v>810</v>
      </c>
      <c r="C11864" t="s">
        <v>28872</v>
      </c>
      <c r="D11864" t="s">
        <v>28873</v>
      </c>
      <c r="E11864" t="s">
        <v>28876</v>
      </c>
      <c r="G11864" t="s">
        <v>8449</v>
      </c>
      <c r="H11864" t="s">
        <v>1557</v>
      </c>
      <c r="I11864" t="s">
        <v>22</v>
      </c>
      <c r="J11864" t="s">
        <v>457</v>
      </c>
      <c r="K11864">
        <v>2018</v>
      </c>
      <c r="L11864" t="s">
        <v>24</v>
      </c>
      <c r="N11864">
        <v>127.03440000000001</v>
      </c>
      <c r="O11864">
        <v>37.597749999999998</v>
      </c>
      <c r="P11864" s="1">
        <v>45076.457314814812</v>
      </c>
    </row>
    <row r="11865" spans="1:16" x14ac:dyDescent="0.4">
      <c r="A11865" t="s">
        <v>28877</v>
      </c>
      <c r="B11865" t="s">
        <v>810</v>
      </c>
      <c r="C11865" t="s">
        <v>28872</v>
      </c>
      <c r="D11865" t="s">
        <v>28873</v>
      </c>
      <c r="E11865" t="s">
        <v>28878</v>
      </c>
      <c r="G11865" t="s">
        <v>8449</v>
      </c>
      <c r="H11865" t="s">
        <v>1557</v>
      </c>
      <c r="I11865" t="s">
        <v>22</v>
      </c>
      <c r="J11865" t="s">
        <v>457</v>
      </c>
      <c r="K11865">
        <v>2018</v>
      </c>
      <c r="L11865" t="s">
        <v>24</v>
      </c>
      <c r="N11865">
        <v>127.03440000000001</v>
      </c>
      <c r="O11865">
        <v>37.597749999999998</v>
      </c>
      <c r="P11865" s="1">
        <v>45076.457314814812</v>
      </c>
    </row>
    <row r="11866" spans="1:16" x14ac:dyDescent="0.4">
      <c r="A11866" t="s">
        <v>28879</v>
      </c>
      <c r="B11866" t="s">
        <v>810</v>
      </c>
      <c r="C11866" t="s">
        <v>28872</v>
      </c>
      <c r="D11866" t="s">
        <v>28873</v>
      </c>
      <c r="E11866" t="s">
        <v>28880</v>
      </c>
      <c r="G11866" t="s">
        <v>8449</v>
      </c>
      <c r="H11866" t="s">
        <v>1557</v>
      </c>
      <c r="I11866" t="s">
        <v>22</v>
      </c>
      <c r="J11866" t="s">
        <v>457</v>
      </c>
      <c r="K11866">
        <v>2018</v>
      </c>
      <c r="L11866" t="s">
        <v>24</v>
      </c>
      <c r="N11866">
        <v>127.03440000000001</v>
      </c>
      <c r="O11866">
        <v>37.597749999999998</v>
      </c>
      <c r="P11866" s="1">
        <v>45076.457314814812</v>
      </c>
    </row>
    <row r="11867" spans="1:16" x14ac:dyDescent="0.4">
      <c r="A11867" t="s">
        <v>28881</v>
      </c>
      <c r="B11867" t="s">
        <v>810</v>
      </c>
      <c r="C11867" t="s">
        <v>28872</v>
      </c>
      <c r="D11867" t="s">
        <v>28873</v>
      </c>
      <c r="E11867" t="s">
        <v>28882</v>
      </c>
      <c r="G11867" t="s">
        <v>8449</v>
      </c>
      <c r="H11867" t="s">
        <v>1557</v>
      </c>
      <c r="I11867" t="s">
        <v>22</v>
      </c>
      <c r="J11867" t="s">
        <v>457</v>
      </c>
      <c r="K11867">
        <v>2018</v>
      </c>
      <c r="L11867" t="s">
        <v>24</v>
      </c>
      <c r="N11867">
        <v>127.03440000000001</v>
      </c>
      <c r="O11867">
        <v>37.597749999999998</v>
      </c>
      <c r="P11867" s="1">
        <v>45076.457314814812</v>
      </c>
    </row>
    <row r="11868" spans="1:16" x14ac:dyDescent="0.4">
      <c r="A11868" t="s">
        <v>28883</v>
      </c>
      <c r="B11868" t="s">
        <v>810</v>
      </c>
      <c r="C11868" t="s">
        <v>28872</v>
      </c>
      <c r="D11868" t="s">
        <v>28873</v>
      </c>
      <c r="E11868" t="s">
        <v>28884</v>
      </c>
      <c r="G11868" t="s">
        <v>8449</v>
      </c>
      <c r="H11868" t="s">
        <v>1557</v>
      </c>
      <c r="I11868" t="s">
        <v>22</v>
      </c>
      <c r="J11868" t="s">
        <v>457</v>
      </c>
      <c r="K11868">
        <v>2018</v>
      </c>
      <c r="L11868" t="s">
        <v>24</v>
      </c>
      <c r="N11868">
        <v>127.03440000000001</v>
      </c>
      <c r="O11868">
        <v>37.597749999999998</v>
      </c>
      <c r="P11868" s="1">
        <v>45076.457314814812</v>
      </c>
    </row>
    <row r="11869" spans="1:16" x14ac:dyDescent="0.4">
      <c r="A11869" t="s">
        <v>28885</v>
      </c>
      <c r="B11869" t="s">
        <v>770</v>
      </c>
      <c r="C11869" t="s">
        <v>28886</v>
      </c>
      <c r="D11869" t="s">
        <v>28887</v>
      </c>
      <c r="E11869" t="s">
        <v>28888</v>
      </c>
      <c r="G11869" t="s">
        <v>8449</v>
      </c>
      <c r="H11869" t="s">
        <v>27123</v>
      </c>
      <c r="I11869" t="s">
        <v>22</v>
      </c>
      <c r="J11869" t="s">
        <v>457</v>
      </c>
      <c r="K11869">
        <v>2018</v>
      </c>
      <c r="L11869" t="s">
        <v>24</v>
      </c>
      <c r="N11869">
        <v>127.04629</v>
      </c>
      <c r="O11869">
        <v>37.626297000000001</v>
      </c>
      <c r="P11869" s="1">
        <v>45076.457314814812</v>
      </c>
    </row>
    <row r="11870" spans="1:16" x14ac:dyDescent="0.4">
      <c r="A11870" t="s">
        <v>28889</v>
      </c>
      <c r="B11870" t="s">
        <v>770</v>
      </c>
      <c r="C11870" t="s">
        <v>28890</v>
      </c>
      <c r="D11870" t="s">
        <v>28891</v>
      </c>
      <c r="E11870" t="s">
        <v>28892</v>
      </c>
      <c r="G11870" t="s">
        <v>8449</v>
      </c>
      <c r="H11870" t="s">
        <v>27123</v>
      </c>
      <c r="I11870" t="s">
        <v>22</v>
      </c>
      <c r="J11870" t="s">
        <v>457</v>
      </c>
      <c r="K11870">
        <v>2018</v>
      </c>
      <c r="L11870" t="s">
        <v>24</v>
      </c>
      <c r="N11870">
        <v>127.02374</v>
      </c>
      <c r="O11870">
        <v>37.62688</v>
      </c>
      <c r="P11870" s="1">
        <v>45076.457314814812</v>
      </c>
    </row>
    <row r="11871" spans="1:16" x14ac:dyDescent="0.4">
      <c r="A11871" t="s">
        <v>28893</v>
      </c>
      <c r="B11871" t="s">
        <v>770</v>
      </c>
      <c r="C11871" t="s">
        <v>28890</v>
      </c>
      <c r="D11871" t="s">
        <v>28891</v>
      </c>
      <c r="E11871" t="s">
        <v>28894</v>
      </c>
      <c r="G11871" t="s">
        <v>8449</v>
      </c>
      <c r="H11871" t="s">
        <v>27123</v>
      </c>
      <c r="I11871" t="s">
        <v>22</v>
      </c>
      <c r="J11871" t="s">
        <v>457</v>
      </c>
      <c r="K11871">
        <v>2018</v>
      </c>
      <c r="L11871" t="s">
        <v>24</v>
      </c>
      <c r="N11871">
        <v>127.02374</v>
      </c>
      <c r="O11871">
        <v>37.62688</v>
      </c>
      <c r="P11871" s="1">
        <v>45076.457314814812</v>
      </c>
    </row>
    <row r="11872" spans="1:16" x14ac:dyDescent="0.4">
      <c r="A11872" t="s">
        <v>28895</v>
      </c>
      <c r="B11872" t="s">
        <v>770</v>
      </c>
      <c r="C11872" t="s">
        <v>28890</v>
      </c>
      <c r="D11872" t="s">
        <v>28891</v>
      </c>
      <c r="E11872" t="s">
        <v>28896</v>
      </c>
      <c r="G11872" t="s">
        <v>8449</v>
      </c>
      <c r="H11872" t="s">
        <v>27123</v>
      </c>
      <c r="I11872" t="s">
        <v>22</v>
      </c>
      <c r="J11872" t="s">
        <v>457</v>
      </c>
      <c r="K11872">
        <v>2018</v>
      </c>
      <c r="L11872" t="s">
        <v>24</v>
      </c>
      <c r="N11872">
        <v>127.02374</v>
      </c>
      <c r="O11872">
        <v>37.62688</v>
      </c>
      <c r="P11872" s="1">
        <v>45076.457314814812</v>
      </c>
    </row>
    <row r="11873" spans="1:16" x14ac:dyDescent="0.4">
      <c r="A11873" t="s">
        <v>28897</v>
      </c>
      <c r="B11873" t="s">
        <v>770</v>
      </c>
      <c r="C11873" t="s">
        <v>28898</v>
      </c>
      <c r="D11873" t="s">
        <v>28899</v>
      </c>
      <c r="E11873" t="s">
        <v>28900</v>
      </c>
      <c r="G11873" t="s">
        <v>8449</v>
      </c>
      <c r="H11873" t="s">
        <v>27123</v>
      </c>
      <c r="I11873" t="s">
        <v>22</v>
      </c>
      <c r="J11873" t="s">
        <v>457</v>
      </c>
      <c r="K11873">
        <v>2018</v>
      </c>
      <c r="L11873" t="s">
        <v>24</v>
      </c>
      <c r="N11873">
        <v>127.04523</v>
      </c>
      <c r="O11873">
        <v>37.62088</v>
      </c>
      <c r="P11873" s="1">
        <v>45076.457314814812</v>
      </c>
    </row>
    <row r="11874" spans="1:16" x14ac:dyDescent="0.4">
      <c r="A11874" t="s">
        <v>28901</v>
      </c>
      <c r="B11874" t="s">
        <v>770</v>
      </c>
      <c r="C11874" t="s">
        <v>28898</v>
      </c>
      <c r="D11874" t="s">
        <v>28899</v>
      </c>
      <c r="E11874" t="s">
        <v>28902</v>
      </c>
      <c r="G11874" t="s">
        <v>8449</v>
      </c>
      <c r="H11874" t="s">
        <v>27123</v>
      </c>
      <c r="I11874" t="s">
        <v>22</v>
      </c>
      <c r="J11874" t="s">
        <v>457</v>
      </c>
      <c r="K11874">
        <v>2018</v>
      </c>
      <c r="L11874" t="s">
        <v>24</v>
      </c>
      <c r="N11874">
        <v>127.04523</v>
      </c>
      <c r="O11874">
        <v>37.62088</v>
      </c>
      <c r="P11874" s="1">
        <v>45076.457314814812</v>
      </c>
    </row>
    <row r="11875" spans="1:16" x14ac:dyDescent="0.4">
      <c r="A11875" t="s">
        <v>28903</v>
      </c>
      <c r="B11875" t="s">
        <v>770</v>
      </c>
      <c r="C11875" t="s">
        <v>28904</v>
      </c>
      <c r="D11875" t="s">
        <v>28905</v>
      </c>
      <c r="E11875" t="s">
        <v>28906</v>
      </c>
      <c r="G11875" t="s">
        <v>8449</v>
      </c>
      <c r="H11875" t="s">
        <v>27123</v>
      </c>
      <c r="I11875" t="s">
        <v>22</v>
      </c>
      <c r="J11875" t="s">
        <v>457</v>
      </c>
      <c r="K11875">
        <v>2018</v>
      </c>
      <c r="L11875" t="s">
        <v>24</v>
      </c>
      <c r="N11875">
        <v>127.01863</v>
      </c>
      <c r="O11875">
        <v>37.634079999999997</v>
      </c>
      <c r="P11875" s="1">
        <v>45076.457314814812</v>
      </c>
    </row>
    <row r="11876" spans="1:16" x14ac:dyDescent="0.4">
      <c r="A11876" t="s">
        <v>28907</v>
      </c>
      <c r="B11876" t="s">
        <v>770</v>
      </c>
      <c r="C11876" t="s">
        <v>28904</v>
      </c>
      <c r="D11876" t="s">
        <v>28905</v>
      </c>
      <c r="E11876" t="s">
        <v>28908</v>
      </c>
      <c r="G11876" t="s">
        <v>8449</v>
      </c>
      <c r="H11876" t="s">
        <v>27123</v>
      </c>
      <c r="I11876" t="s">
        <v>22</v>
      </c>
      <c r="J11876" t="s">
        <v>457</v>
      </c>
      <c r="K11876">
        <v>2018</v>
      </c>
      <c r="L11876" t="s">
        <v>24</v>
      </c>
      <c r="N11876">
        <v>127.01863</v>
      </c>
      <c r="O11876">
        <v>37.634079999999997</v>
      </c>
      <c r="P11876" s="1">
        <v>45076.457314814812</v>
      </c>
    </row>
    <row r="11877" spans="1:16" x14ac:dyDescent="0.4">
      <c r="A11877" t="s">
        <v>28909</v>
      </c>
      <c r="B11877" t="s">
        <v>3564</v>
      </c>
      <c r="C11877" t="s">
        <v>28910</v>
      </c>
      <c r="D11877" t="s">
        <v>28911</v>
      </c>
      <c r="E11877" t="s">
        <v>28912</v>
      </c>
      <c r="G11877" t="s">
        <v>8449</v>
      </c>
      <c r="H11877" t="s">
        <v>27123</v>
      </c>
      <c r="I11877" t="s">
        <v>22</v>
      </c>
      <c r="J11877" t="s">
        <v>457</v>
      </c>
      <c r="K11877">
        <v>2018</v>
      </c>
      <c r="L11877" t="s">
        <v>24</v>
      </c>
      <c r="N11877">
        <v>127.04527</v>
      </c>
      <c r="O11877">
        <v>37.654086999999997</v>
      </c>
      <c r="P11877" s="1">
        <v>45076.457314814812</v>
      </c>
    </row>
    <row r="11878" spans="1:16" x14ac:dyDescent="0.4">
      <c r="A11878" t="s">
        <v>28913</v>
      </c>
      <c r="B11878" t="s">
        <v>3564</v>
      </c>
      <c r="C11878" t="s">
        <v>28910</v>
      </c>
      <c r="D11878" t="s">
        <v>28911</v>
      </c>
      <c r="E11878" t="s">
        <v>28914</v>
      </c>
      <c r="G11878" t="s">
        <v>8449</v>
      </c>
      <c r="H11878" t="s">
        <v>27123</v>
      </c>
      <c r="I11878" t="s">
        <v>22</v>
      </c>
      <c r="J11878" t="s">
        <v>457</v>
      </c>
      <c r="K11878">
        <v>2018</v>
      </c>
      <c r="L11878" t="s">
        <v>24</v>
      </c>
      <c r="N11878">
        <v>127.04527</v>
      </c>
      <c r="O11878">
        <v>37.654086999999997</v>
      </c>
      <c r="P11878" s="1">
        <v>45076.457314814812</v>
      </c>
    </row>
    <row r="11879" spans="1:16" x14ac:dyDescent="0.4">
      <c r="A11879" t="s">
        <v>28915</v>
      </c>
      <c r="B11879" t="s">
        <v>3564</v>
      </c>
      <c r="C11879" t="s">
        <v>28910</v>
      </c>
      <c r="D11879" t="s">
        <v>28911</v>
      </c>
      <c r="E11879" t="s">
        <v>28916</v>
      </c>
      <c r="G11879" t="s">
        <v>8449</v>
      </c>
      <c r="H11879" t="s">
        <v>27123</v>
      </c>
      <c r="I11879" t="s">
        <v>22</v>
      </c>
      <c r="J11879" t="s">
        <v>457</v>
      </c>
      <c r="K11879">
        <v>2018</v>
      </c>
      <c r="L11879" t="s">
        <v>24</v>
      </c>
      <c r="N11879">
        <v>127.04527</v>
      </c>
      <c r="O11879">
        <v>37.654086999999997</v>
      </c>
      <c r="P11879" s="1">
        <v>45076.457314814812</v>
      </c>
    </row>
    <row r="11880" spans="1:16" x14ac:dyDescent="0.4">
      <c r="A11880" t="s">
        <v>28917</v>
      </c>
      <c r="B11880" t="s">
        <v>3564</v>
      </c>
      <c r="C11880" t="s">
        <v>28918</v>
      </c>
      <c r="D11880" t="s">
        <v>28919</v>
      </c>
      <c r="E11880" t="s">
        <v>28920</v>
      </c>
      <c r="G11880" t="s">
        <v>8449</v>
      </c>
      <c r="H11880" t="s">
        <v>1557</v>
      </c>
      <c r="I11880" t="s">
        <v>22</v>
      </c>
      <c r="J11880" t="s">
        <v>457</v>
      </c>
      <c r="K11880">
        <v>2018</v>
      </c>
      <c r="L11880" t="s">
        <v>24</v>
      </c>
      <c r="N11880">
        <v>127.02381</v>
      </c>
      <c r="O11880">
        <v>37.648220000000002</v>
      </c>
      <c r="P11880" s="1">
        <v>45076.457314814812</v>
      </c>
    </row>
    <row r="11881" spans="1:16" x14ac:dyDescent="0.4">
      <c r="A11881" t="s">
        <v>28921</v>
      </c>
      <c r="B11881" t="s">
        <v>3564</v>
      </c>
      <c r="C11881" t="s">
        <v>28918</v>
      </c>
      <c r="D11881" t="s">
        <v>28919</v>
      </c>
      <c r="E11881" t="s">
        <v>28922</v>
      </c>
      <c r="G11881" t="s">
        <v>8449</v>
      </c>
      <c r="H11881" t="s">
        <v>1557</v>
      </c>
      <c r="I11881" t="s">
        <v>22</v>
      </c>
      <c r="J11881" t="s">
        <v>457</v>
      </c>
      <c r="K11881">
        <v>2018</v>
      </c>
      <c r="L11881" t="s">
        <v>24</v>
      </c>
      <c r="N11881">
        <v>127.02381</v>
      </c>
      <c r="O11881">
        <v>37.648220000000002</v>
      </c>
      <c r="P11881" s="1">
        <v>45076.457314814812</v>
      </c>
    </row>
    <row r="11882" spans="1:16" x14ac:dyDescent="0.4">
      <c r="A11882" t="s">
        <v>28923</v>
      </c>
      <c r="B11882" t="s">
        <v>3564</v>
      </c>
      <c r="C11882" t="s">
        <v>28918</v>
      </c>
      <c r="D11882" t="s">
        <v>28919</v>
      </c>
      <c r="E11882" t="s">
        <v>28924</v>
      </c>
      <c r="G11882" t="s">
        <v>8449</v>
      </c>
      <c r="H11882" t="s">
        <v>1557</v>
      </c>
      <c r="I11882" t="s">
        <v>22</v>
      </c>
      <c r="J11882" t="s">
        <v>457</v>
      </c>
      <c r="K11882">
        <v>2018</v>
      </c>
      <c r="L11882" t="s">
        <v>24</v>
      </c>
      <c r="N11882">
        <v>127.02381</v>
      </c>
      <c r="O11882">
        <v>37.648220000000002</v>
      </c>
      <c r="P11882" s="1">
        <v>45076.457314814812</v>
      </c>
    </row>
    <row r="11883" spans="1:16" x14ac:dyDescent="0.4">
      <c r="A11883" t="s">
        <v>28925</v>
      </c>
      <c r="B11883" t="s">
        <v>3564</v>
      </c>
      <c r="C11883" t="s">
        <v>28918</v>
      </c>
      <c r="D11883" t="s">
        <v>28919</v>
      </c>
      <c r="E11883" t="s">
        <v>28926</v>
      </c>
      <c r="G11883" t="s">
        <v>8449</v>
      </c>
      <c r="H11883" t="s">
        <v>1557</v>
      </c>
      <c r="I11883" t="s">
        <v>22</v>
      </c>
      <c r="J11883" t="s">
        <v>457</v>
      </c>
      <c r="K11883">
        <v>2018</v>
      </c>
      <c r="L11883" t="s">
        <v>24</v>
      </c>
      <c r="N11883">
        <v>127.02381</v>
      </c>
      <c r="O11883">
        <v>37.648220000000002</v>
      </c>
      <c r="P11883" s="1">
        <v>45076.457314814812</v>
      </c>
    </row>
    <row r="11884" spans="1:16" x14ac:dyDescent="0.4">
      <c r="A11884" t="s">
        <v>28927</v>
      </c>
      <c r="B11884" t="s">
        <v>3564</v>
      </c>
      <c r="C11884" t="s">
        <v>28918</v>
      </c>
      <c r="D11884" t="s">
        <v>28919</v>
      </c>
      <c r="E11884" t="s">
        <v>28928</v>
      </c>
      <c r="G11884" t="s">
        <v>8449</v>
      </c>
      <c r="H11884" t="s">
        <v>1557</v>
      </c>
      <c r="I11884" t="s">
        <v>22</v>
      </c>
      <c r="J11884" t="s">
        <v>457</v>
      </c>
      <c r="K11884">
        <v>2018</v>
      </c>
      <c r="L11884" t="s">
        <v>24</v>
      </c>
      <c r="N11884">
        <v>127.02381</v>
      </c>
      <c r="O11884">
        <v>37.648220000000002</v>
      </c>
      <c r="P11884" s="1">
        <v>45076.457314814812</v>
      </c>
    </row>
    <row r="11885" spans="1:16" x14ac:dyDescent="0.4">
      <c r="A11885" t="s">
        <v>28929</v>
      </c>
      <c r="B11885" t="s">
        <v>3564</v>
      </c>
      <c r="C11885" t="s">
        <v>28918</v>
      </c>
      <c r="D11885" t="s">
        <v>28919</v>
      </c>
      <c r="E11885" t="s">
        <v>28930</v>
      </c>
      <c r="G11885" t="s">
        <v>8449</v>
      </c>
      <c r="H11885" t="s">
        <v>1557</v>
      </c>
      <c r="I11885" t="s">
        <v>22</v>
      </c>
      <c r="J11885" t="s">
        <v>457</v>
      </c>
      <c r="K11885">
        <v>2018</v>
      </c>
      <c r="L11885" t="s">
        <v>24</v>
      </c>
      <c r="N11885">
        <v>127.02381</v>
      </c>
      <c r="O11885">
        <v>37.648220000000002</v>
      </c>
      <c r="P11885" s="1">
        <v>45076.457314814812</v>
      </c>
    </row>
    <row r="11886" spans="1:16" x14ac:dyDescent="0.4">
      <c r="A11886" t="s">
        <v>28931</v>
      </c>
      <c r="B11886" t="s">
        <v>3564</v>
      </c>
      <c r="C11886" t="s">
        <v>28918</v>
      </c>
      <c r="D11886" t="s">
        <v>28919</v>
      </c>
      <c r="E11886" t="s">
        <v>28932</v>
      </c>
      <c r="G11886" t="s">
        <v>8449</v>
      </c>
      <c r="H11886" t="s">
        <v>1557</v>
      </c>
      <c r="I11886" t="s">
        <v>22</v>
      </c>
      <c r="J11886" t="s">
        <v>457</v>
      </c>
      <c r="K11886">
        <v>2018</v>
      </c>
      <c r="L11886" t="s">
        <v>24</v>
      </c>
      <c r="N11886">
        <v>127.02381</v>
      </c>
      <c r="O11886">
        <v>37.648220000000002</v>
      </c>
      <c r="P11886" s="1">
        <v>45076.457314814812</v>
      </c>
    </row>
    <row r="11887" spans="1:16" x14ac:dyDescent="0.4">
      <c r="A11887" t="s">
        <v>28933</v>
      </c>
      <c r="B11887" t="s">
        <v>3564</v>
      </c>
      <c r="C11887" t="s">
        <v>28918</v>
      </c>
      <c r="D11887" t="s">
        <v>28934</v>
      </c>
      <c r="E11887" t="s">
        <v>28935</v>
      </c>
      <c r="G11887" t="s">
        <v>8449</v>
      </c>
      <c r="H11887" t="s">
        <v>1557</v>
      </c>
      <c r="I11887" t="s">
        <v>22</v>
      </c>
      <c r="J11887" t="s">
        <v>457</v>
      </c>
      <c r="K11887">
        <v>2018</v>
      </c>
      <c r="L11887" t="s">
        <v>24</v>
      </c>
      <c r="N11887">
        <v>127.03224</v>
      </c>
      <c r="O11887">
        <v>37.670540000000003</v>
      </c>
      <c r="P11887" s="1">
        <v>45076.457314814812</v>
      </c>
    </row>
    <row r="11888" spans="1:16" x14ac:dyDescent="0.4">
      <c r="A11888" t="s">
        <v>28936</v>
      </c>
      <c r="B11888" t="s">
        <v>3564</v>
      </c>
      <c r="C11888" t="s">
        <v>28918</v>
      </c>
      <c r="D11888" t="s">
        <v>28934</v>
      </c>
      <c r="E11888" t="s">
        <v>28937</v>
      </c>
      <c r="G11888" t="s">
        <v>8449</v>
      </c>
      <c r="H11888" t="s">
        <v>1557</v>
      </c>
      <c r="I11888" t="s">
        <v>22</v>
      </c>
      <c r="J11888" t="s">
        <v>457</v>
      </c>
      <c r="K11888">
        <v>2018</v>
      </c>
      <c r="L11888" t="s">
        <v>24</v>
      </c>
      <c r="N11888">
        <v>127.03224</v>
      </c>
      <c r="O11888">
        <v>37.670540000000003</v>
      </c>
      <c r="P11888" s="1">
        <v>45076.457314814812</v>
      </c>
    </row>
    <row r="11889" spans="1:16" x14ac:dyDescent="0.4">
      <c r="A11889" t="s">
        <v>28938</v>
      </c>
      <c r="B11889" t="s">
        <v>3564</v>
      </c>
      <c r="C11889" t="s">
        <v>28918</v>
      </c>
      <c r="D11889" t="s">
        <v>28934</v>
      </c>
      <c r="E11889" t="s">
        <v>28939</v>
      </c>
      <c r="G11889" t="s">
        <v>8449</v>
      </c>
      <c r="H11889" t="s">
        <v>1557</v>
      </c>
      <c r="I11889" t="s">
        <v>22</v>
      </c>
      <c r="J11889" t="s">
        <v>457</v>
      </c>
      <c r="K11889">
        <v>2018</v>
      </c>
      <c r="L11889" t="s">
        <v>24</v>
      </c>
      <c r="N11889">
        <v>127.03224</v>
      </c>
      <c r="O11889">
        <v>37.670540000000003</v>
      </c>
      <c r="P11889" s="1">
        <v>45076.457314814812</v>
      </c>
    </row>
    <row r="11890" spans="1:16" x14ac:dyDescent="0.4">
      <c r="A11890" t="s">
        <v>28940</v>
      </c>
      <c r="B11890" t="s">
        <v>3564</v>
      </c>
      <c r="C11890" t="s">
        <v>28918</v>
      </c>
      <c r="D11890" t="s">
        <v>28934</v>
      </c>
      <c r="E11890" t="s">
        <v>28941</v>
      </c>
      <c r="G11890" t="s">
        <v>8449</v>
      </c>
      <c r="H11890" t="s">
        <v>1557</v>
      </c>
      <c r="I11890" t="s">
        <v>22</v>
      </c>
      <c r="J11890" t="s">
        <v>457</v>
      </c>
      <c r="K11890">
        <v>2018</v>
      </c>
      <c r="L11890" t="s">
        <v>24</v>
      </c>
      <c r="N11890">
        <v>127.03224</v>
      </c>
      <c r="O11890">
        <v>37.670540000000003</v>
      </c>
      <c r="P11890" s="1">
        <v>45076.457314814812</v>
      </c>
    </row>
    <row r="11891" spans="1:16" x14ac:dyDescent="0.4">
      <c r="A11891" t="s">
        <v>28942</v>
      </c>
      <c r="B11891" t="s">
        <v>3564</v>
      </c>
      <c r="C11891" t="s">
        <v>28943</v>
      </c>
      <c r="D11891" t="s">
        <v>28944</v>
      </c>
      <c r="E11891" t="s">
        <v>28945</v>
      </c>
      <c r="G11891" t="s">
        <v>8449</v>
      </c>
      <c r="H11891" t="s">
        <v>27123</v>
      </c>
      <c r="I11891" t="s">
        <v>22</v>
      </c>
      <c r="J11891" t="s">
        <v>457</v>
      </c>
      <c r="K11891">
        <v>2018</v>
      </c>
      <c r="L11891" t="s">
        <v>24</v>
      </c>
      <c r="N11891">
        <v>127.02773999999999</v>
      </c>
      <c r="O11891">
        <v>37.662394999999997</v>
      </c>
      <c r="P11891" s="1">
        <v>45076.457314814812</v>
      </c>
    </row>
    <row r="11892" spans="1:16" x14ac:dyDescent="0.4">
      <c r="A11892" t="s">
        <v>28946</v>
      </c>
      <c r="B11892" t="s">
        <v>611</v>
      </c>
      <c r="C11892" t="s">
        <v>18387</v>
      </c>
      <c r="D11892" t="s">
        <v>28947</v>
      </c>
      <c r="E11892" t="s">
        <v>28948</v>
      </c>
      <c r="G11892" t="s">
        <v>47</v>
      </c>
      <c r="H11892" t="s">
        <v>1557</v>
      </c>
      <c r="I11892" t="s">
        <v>22</v>
      </c>
      <c r="J11892" t="s">
        <v>23</v>
      </c>
      <c r="K11892">
        <v>2018</v>
      </c>
      <c r="L11892" t="s">
        <v>48</v>
      </c>
      <c r="N11892">
        <v>127.07087</v>
      </c>
      <c r="O11892">
        <v>37.631324999999997</v>
      </c>
      <c r="P11892" s="1">
        <v>45076.457314814812</v>
      </c>
    </row>
    <row r="11893" spans="1:16" x14ac:dyDescent="0.4">
      <c r="A11893" t="s">
        <v>28949</v>
      </c>
      <c r="B11893" t="s">
        <v>611</v>
      </c>
      <c r="C11893" t="s">
        <v>18391</v>
      </c>
      <c r="D11893" t="s">
        <v>28950</v>
      </c>
      <c r="E11893" t="s">
        <v>28951</v>
      </c>
      <c r="G11893" t="s">
        <v>47</v>
      </c>
      <c r="H11893" t="s">
        <v>1557</v>
      </c>
      <c r="I11893" t="s">
        <v>22</v>
      </c>
      <c r="J11893" t="s">
        <v>23</v>
      </c>
      <c r="K11893">
        <v>2018</v>
      </c>
      <c r="L11893" t="s">
        <v>48</v>
      </c>
      <c r="N11893">
        <v>127.09499</v>
      </c>
      <c r="O11893">
        <v>37.625145000000003</v>
      </c>
      <c r="P11893" s="1">
        <v>45076.457314814812</v>
      </c>
    </row>
    <row r="11894" spans="1:16" x14ac:dyDescent="0.4">
      <c r="A11894" t="s">
        <v>28952</v>
      </c>
      <c r="B11894" t="s">
        <v>611</v>
      </c>
      <c r="C11894" t="s">
        <v>18387</v>
      </c>
      <c r="D11894" t="s">
        <v>28953</v>
      </c>
      <c r="E11894" t="s">
        <v>28954</v>
      </c>
      <c r="G11894" t="s">
        <v>47</v>
      </c>
      <c r="H11894" t="s">
        <v>1557</v>
      </c>
      <c r="I11894" t="s">
        <v>22</v>
      </c>
      <c r="J11894" t="s">
        <v>23</v>
      </c>
      <c r="K11894">
        <v>2018</v>
      </c>
      <c r="L11894" t="s">
        <v>48</v>
      </c>
      <c r="N11894">
        <v>127.07776</v>
      </c>
      <c r="O11894">
        <v>37.622692000000001</v>
      </c>
      <c r="P11894" s="1">
        <v>45076.457314814812</v>
      </c>
    </row>
    <row r="11895" spans="1:16" x14ac:dyDescent="0.4">
      <c r="A11895" t="s">
        <v>28955</v>
      </c>
      <c r="B11895" t="s">
        <v>611</v>
      </c>
      <c r="C11895" t="s">
        <v>18387</v>
      </c>
      <c r="D11895" t="s">
        <v>28956</v>
      </c>
      <c r="E11895" t="s">
        <v>28957</v>
      </c>
      <c r="G11895" t="s">
        <v>47</v>
      </c>
      <c r="H11895" t="s">
        <v>1557</v>
      </c>
      <c r="I11895" t="s">
        <v>22</v>
      </c>
      <c r="J11895" t="s">
        <v>23</v>
      </c>
      <c r="K11895">
        <v>2018</v>
      </c>
      <c r="L11895" t="s">
        <v>48</v>
      </c>
      <c r="N11895">
        <v>127.08073</v>
      </c>
      <c r="O11895">
        <v>37.619777999999997</v>
      </c>
      <c r="P11895" s="1">
        <v>45076.457314814812</v>
      </c>
    </row>
    <row r="11896" spans="1:16" x14ac:dyDescent="0.4">
      <c r="A11896" t="s">
        <v>28958</v>
      </c>
      <c r="B11896" t="s">
        <v>611</v>
      </c>
      <c r="C11896" t="s">
        <v>18387</v>
      </c>
      <c r="D11896" t="s">
        <v>28959</v>
      </c>
      <c r="E11896" t="s">
        <v>28960</v>
      </c>
      <c r="G11896" t="s">
        <v>47</v>
      </c>
      <c r="H11896" t="s">
        <v>1557</v>
      </c>
      <c r="I11896" t="s">
        <v>22</v>
      </c>
      <c r="J11896" t="s">
        <v>23</v>
      </c>
      <c r="K11896">
        <v>2018</v>
      </c>
      <c r="L11896" t="s">
        <v>48</v>
      </c>
      <c r="N11896">
        <v>127.08736</v>
      </c>
      <c r="O11896">
        <v>37.621850000000002</v>
      </c>
      <c r="P11896" s="1">
        <v>45076.457314814812</v>
      </c>
    </row>
    <row r="11897" spans="1:16" x14ac:dyDescent="0.4">
      <c r="A11897" t="s">
        <v>28961</v>
      </c>
      <c r="B11897" t="s">
        <v>611</v>
      </c>
      <c r="C11897" t="s">
        <v>18391</v>
      </c>
      <c r="D11897" t="s">
        <v>28962</v>
      </c>
      <c r="E11897" t="s">
        <v>28963</v>
      </c>
      <c r="G11897" t="s">
        <v>47</v>
      </c>
      <c r="H11897" t="s">
        <v>1557</v>
      </c>
      <c r="I11897" t="s">
        <v>22</v>
      </c>
      <c r="J11897" t="s">
        <v>23</v>
      </c>
      <c r="K11897">
        <v>2018</v>
      </c>
      <c r="L11897" t="s">
        <v>48</v>
      </c>
      <c r="N11897">
        <v>127.094086</v>
      </c>
      <c r="O11897">
        <v>37.625225</v>
      </c>
      <c r="P11897" s="1">
        <v>45076.457314814812</v>
      </c>
    </row>
    <row r="11898" spans="1:16" x14ac:dyDescent="0.4">
      <c r="A11898" t="s">
        <v>28964</v>
      </c>
      <c r="B11898" t="s">
        <v>611</v>
      </c>
      <c r="C11898" t="s">
        <v>18391</v>
      </c>
      <c r="D11898" t="s">
        <v>28965</v>
      </c>
      <c r="E11898" t="s">
        <v>28966</v>
      </c>
      <c r="G11898" t="s">
        <v>47</v>
      </c>
      <c r="H11898" t="s">
        <v>1557</v>
      </c>
      <c r="I11898" t="s">
        <v>22</v>
      </c>
      <c r="J11898" t="s">
        <v>23</v>
      </c>
      <c r="K11898">
        <v>2018</v>
      </c>
      <c r="L11898" t="s">
        <v>48</v>
      </c>
      <c r="N11898">
        <v>127.09117999999999</v>
      </c>
      <c r="O11898">
        <v>37.623477999999999</v>
      </c>
      <c r="P11898" s="1">
        <v>45076.457314814812</v>
      </c>
    </row>
    <row r="11899" spans="1:16" x14ac:dyDescent="0.4">
      <c r="A11899" t="s">
        <v>28967</v>
      </c>
      <c r="B11899" t="s">
        <v>611</v>
      </c>
      <c r="C11899" t="s">
        <v>18391</v>
      </c>
      <c r="D11899" t="s">
        <v>28968</v>
      </c>
      <c r="E11899" t="s">
        <v>28969</v>
      </c>
      <c r="G11899" t="s">
        <v>47</v>
      </c>
      <c r="H11899" t="s">
        <v>1557</v>
      </c>
      <c r="I11899" t="s">
        <v>22</v>
      </c>
      <c r="J11899" t="s">
        <v>23</v>
      </c>
      <c r="K11899">
        <v>2018</v>
      </c>
      <c r="L11899" t="s">
        <v>48</v>
      </c>
      <c r="N11899">
        <v>127.092865</v>
      </c>
      <c r="O11899">
        <v>37.624138000000002</v>
      </c>
      <c r="P11899" s="1">
        <v>45076.457314814812</v>
      </c>
    </row>
    <row r="11900" spans="1:16" x14ac:dyDescent="0.4">
      <c r="A11900" t="s">
        <v>28970</v>
      </c>
      <c r="B11900" t="s">
        <v>611</v>
      </c>
      <c r="C11900" t="s">
        <v>18391</v>
      </c>
      <c r="D11900" t="s">
        <v>3367</v>
      </c>
      <c r="E11900" t="s">
        <v>28971</v>
      </c>
      <c r="G11900" t="s">
        <v>47</v>
      </c>
      <c r="H11900" t="s">
        <v>1557</v>
      </c>
      <c r="I11900" t="s">
        <v>22</v>
      </c>
      <c r="J11900" t="s">
        <v>23</v>
      </c>
      <c r="K11900">
        <v>2018</v>
      </c>
      <c r="L11900" t="s">
        <v>48</v>
      </c>
      <c r="N11900">
        <v>127.09504</v>
      </c>
      <c r="O11900">
        <v>37.626015000000002</v>
      </c>
      <c r="P11900" s="1">
        <v>45076.457314814812</v>
      </c>
    </row>
    <row r="11901" spans="1:16" x14ac:dyDescent="0.4">
      <c r="A11901" t="s">
        <v>28972</v>
      </c>
      <c r="B11901" t="s">
        <v>611</v>
      </c>
      <c r="C11901" t="s">
        <v>28973</v>
      </c>
      <c r="D11901" t="s">
        <v>28974</v>
      </c>
      <c r="E11901" t="s">
        <v>28975</v>
      </c>
      <c r="G11901" t="s">
        <v>8449</v>
      </c>
      <c r="H11901" t="s">
        <v>1557</v>
      </c>
      <c r="I11901" t="s">
        <v>22</v>
      </c>
      <c r="J11901" t="s">
        <v>457</v>
      </c>
      <c r="K11901">
        <v>2018</v>
      </c>
      <c r="L11901" t="s">
        <v>24</v>
      </c>
      <c r="N11901">
        <v>127.056946</v>
      </c>
      <c r="O11901">
        <v>37.680283000000003</v>
      </c>
      <c r="P11901" s="1">
        <v>45076.457314814812</v>
      </c>
    </row>
    <row r="11902" spans="1:16" x14ac:dyDescent="0.4">
      <c r="A11902" t="s">
        <v>28976</v>
      </c>
      <c r="B11902" t="s">
        <v>611</v>
      </c>
      <c r="C11902" t="s">
        <v>28973</v>
      </c>
      <c r="D11902" t="s">
        <v>28974</v>
      </c>
      <c r="E11902" t="s">
        <v>28977</v>
      </c>
      <c r="G11902" t="s">
        <v>8449</v>
      </c>
      <c r="H11902" t="s">
        <v>1557</v>
      </c>
      <c r="I11902" t="s">
        <v>22</v>
      </c>
      <c r="J11902" t="s">
        <v>457</v>
      </c>
      <c r="K11902">
        <v>2018</v>
      </c>
      <c r="L11902" t="s">
        <v>24</v>
      </c>
      <c r="N11902">
        <v>127.056946</v>
      </c>
      <c r="O11902">
        <v>37.680283000000003</v>
      </c>
      <c r="P11902" s="1">
        <v>45076.457314814812</v>
      </c>
    </row>
    <row r="11903" spans="1:16" x14ac:dyDescent="0.4">
      <c r="A11903" t="s">
        <v>28978</v>
      </c>
      <c r="B11903" t="s">
        <v>611</v>
      </c>
      <c r="C11903" t="s">
        <v>28973</v>
      </c>
      <c r="D11903" t="s">
        <v>28974</v>
      </c>
      <c r="E11903" t="s">
        <v>28979</v>
      </c>
      <c r="G11903" t="s">
        <v>8449</v>
      </c>
      <c r="H11903" t="s">
        <v>1557</v>
      </c>
      <c r="I11903" t="s">
        <v>22</v>
      </c>
      <c r="J11903" t="s">
        <v>457</v>
      </c>
      <c r="K11903">
        <v>2018</v>
      </c>
      <c r="L11903" t="s">
        <v>24</v>
      </c>
      <c r="N11903">
        <v>127.056946</v>
      </c>
      <c r="O11903">
        <v>37.680283000000003</v>
      </c>
      <c r="P11903" s="1">
        <v>45076.457314814812</v>
      </c>
    </row>
    <row r="11904" spans="1:16" x14ac:dyDescent="0.4">
      <c r="A11904" t="s">
        <v>28980</v>
      </c>
      <c r="B11904" t="s">
        <v>611</v>
      </c>
      <c r="C11904" t="s">
        <v>28973</v>
      </c>
      <c r="D11904" t="s">
        <v>28974</v>
      </c>
      <c r="E11904" t="s">
        <v>28981</v>
      </c>
      <c r="G11904" t="s">
        <v>8449</v>
      </c>
      <c r="H11904" t="s">
        <v>1557</v>
      </c>
      <c r="I11904" t="s">
        <v>22</v>
      </c>
      <c r="J11904" t="s">
        <v>457</v>
      </c>
      <c r="K11904">
        <v>2018</v>
      </c>
      <c r="L11904" t="s">
        <v>24</v>
      </c>
      <c r="N11904">
        <v>127.056946</v>
      </c>
      <c r="O11904">
        <v>37.680283000000003</v>
      </c>
      <c r="P11904" s="1">
        <v>45076.457314814812</v>
      </c>
    </row>
    <row r="11905" spans="1:16" x14ac:dyDescent="0.4">
      <c r="A11905" t="s">
        <v>28982</v>
      </c>
      <c r="B11905" t="s">
        <v>611</v>
      </c>
      <c r="C11905" t="s">
        <v>28973</v>
      </c>
      <c r="D11905" t="s">
        <v>28983</v>
      </c>
      <c r="E11905" t="s">
        <v>28984</v>
      </c>
      <c r="G11905" t="s">
        <v>8449</v>
      </c>
      <c r="H11905" t="s">
        <v>1557</v>
      </c>
      <c r="I11905" t="s">
        <v>22</v>
      </c>
      <c r="J11905" t="s">
        <v>457</v>
      </c>
      <c r="K11905">
        <v>2018</v>
      </c>
      <c r="L11905" t="s">
        <v>24</v>
      </c>
      <c r="N11905">
        <v>127.056946</v>
      </c>
      <c r="O11905">
        <v>37.680283000000003</v>
      </c>
      <c r="P11905" s="1">
        <v>45076.457314814812</v>
      </c>
    </row>
    <row r="11906" spans="1:16" x14ac:dyDescent="0.4">
      <c r="A11906" t="s">
        <v>28985</v>
      </c>
      <c r="B11906" t="s">
        <v>611</v>
      </c>
      <c r="C11906" t="s">
        <v>28973</v>
      </c>
      <c r="D11906" t="s">
        <v>28983</v>
      </c>
      <c r="E11906" t="s">
        <v>28984</v>
      </c>
      <c r="G11906" t="s">
        <v>8449</v>
      </c>
      <c r="H11906" t="s">
        <v>1557</v>
      </c>
      <c r="I11906" t="s">
        <v>22</v>
      </c>
      <c r="J11906" t="s">
        <v>457</v>
      </c>
      <c r="K11906">
        <v>2018</v>
      </c>
      <c r="L11906" t="s">
        <v>24</v>
      </c>
      <c r="N11906">
        <v>127.056946</v>
      </c>
      <c r="O11906">
        <v>37.680283000000003</v>
      </c>
      <c r="P11906" s="1">
        <v>45076.457314814812</v>
      </c>
    </row>
    <row r="11907" spans="1:16" x14ac:dyDescent="0.4">
      <c r="A11907" t="s">
        <v>28986</v>
      </c>
      <c r="B11907" t="s">
        <v>611</v>
      </c>
      <c r="C11907" t="s">
        <v>28973</v>
      </c>
      <c r="D11907" t="s">
        <v>28983</v>
      </c>
      <c r="E11907" t="s">
        <v>28984</v>
      </c>
      <c r="G11907" t="s">
        <v>8449</v>
      </c>
      <c r="H11907" t="s">
        <v>1557</v>
      </c>
      <c r="I11907" t="s">
        <v>22</v>
      </c>
      <c r="J11907" t="s">
        <v>457</v>
      </c>
      <c r="K11907">
        <v>2018</v>
      </c>
      <c r="L11907" t="s">
        <v>24</v>
      </c>
      <c r="N11907">
        <v>127.056946</v>
      </c>
      <c r="O11907">
        <v>37.680283000000003</v>
      </c>
      <c r="P11907" s="1">
        <v>45076.457314814812</v>
      </c>
    </row>
    <row r="11908" spans="1:16" x14ac:dyDescent="0.4">
      <c r="A11908" t="s">
        <v>28987</v>
      </c>
      <c r="B11908" t="s">
        <v>611</v>
      </c>
      <c r="C11908" t="s">
        <v>28988</v>
      </c>
      <c r="D11908" t="s">
        <v>28989</v>
      </c>
      <c r="E11908" t="s">
        <v>28990</v>
      </c>
      <c r="G11908" t="s">
        <v>8449</v>
      </c>
      <c r="H11908" t="s">
        <v>27123</v>
      </c>
      <c r="I11908" t="s">
        <v>22</v>
      </c>
      <c r="J11908" t="s">
        <v>457</v>
      </c>
      <c r="K11908">
        <v>2018</v>
      </c>
      <c r="L11908" t="s">
        <v>24</v>
      </c>
      <c r="N11908">
        <v>127.076324</v>
      </c>
      <c r="O11908">
        <v>37.663055</v>
      </c>
      <c r="P11908" s="1">
        <v>45076.457314814812</v>
      </c>
    </row>
    <row r="11909" spans="1:16" x14ac:dyDescent="0.4">
      <c r="A11909" t="s">
        <v>28991</v>
      </c>
      <c r="B11909" t="s">
        <v>611</v>
      </c>
      <c r="C11909" t="s">
        <v>28988</v>
      </c>
      <c r="D11909" t="s">
        <v>28989</v>
      </c>
      <c r="E11909" t="s">
        <v>28992</v>
      </c>
      <c r="G11909" t="s">
        <v>8449</v>
      </c>
      <c r="H11909" t="s">
        <v>27123</v>
      </c>
      <c r="I11909" t="s">
        <v>22</v>
      </c>
      <c r="J11909" t="s">
        <v>457</v>
      </c>
      <c r="K11909">
        <v>2018</v>
      </c>
      <c r="L11909" t="s">
        <v>24</v>
      </c>
      <c r="N11909">
        <v>127.076324</v>
      </c>
      <c r="O11909">
        <v>37.663055</v>
      </c>
      <c r="P11909" s="1">
        <v>45076.457314814812</v>
      </c>
    </row>
    <row r="11910" spans="1:16" x14ac:dyDescent="0.4">
      <c r="A11910" t="s">
        <v>28993</v>
      </c>
      <c r="B11910" t="s">
        <v>611</v>
      </c>
      <c r="C11910" t="s">
        <v>28994</v>
      </c>
      <c r="D11910" t="s">
        <v>28995</v>
      </c>
      <c r="E11910" t="s">
        <v>28996</v>
      </c>
      <c r="G11910" t="s">
        <v>8449</v>
      </c>
      <c r="H11910" t="s">
        <v>1557</v>
      </c>
      <c r="I11910" t="s">
        <v>22</v>
      </c>
      <c r="J11910" t="s">
        <v>457</v>
      </c>
      <c r="K11910">
        <v>2018</v>
      </c>
      <c r="L11910" t="s">
        <v>24</v>
      </c>
      <c r="N11910">
        <v>127.078964</v>
      </c>
      <c r="O11910">
        <v>37.621684999999999</v>
      </c>
      <c r="P11910" s="1">
        <v>45076.457314814812</v>
      </c>
    </row>
    <row r="11911" spans="1:16" x14ac:dyDescent="0.4">
      <c r="A11911" t="s">
        <v>28997</v>
      </c>
      <c r="B11911" t="s">
        <v>611</v>
      </c>
      <c r="C11911" t="s">
        <v>28994</v>
      </c>
      <c r="D11911" t="s">
        <v>28995</v>
      </c>
      <c r="E11911" t="s">
        <v>28998</v>
      </c>
      <c r="G11911" t="s">
        <v>8449</v>
      </c>
      <c r="H11911" t="s">
        <v>1557</v>
      </c>
      <c r="I11911" t="s">
        <v>22</v>
      </c>
      <c r="J11911" t="s">
        <v>457</v>
      </c>
      <c r="K11911">
        <v>2018</v>
      </c>
      <c r="L11911" t="s">
        <v>24</v>
      </c>
      <c r="N11911">
        <v>127.078964</v>
      </c>
      <c r="O11911">
        <v>37.621684999999999</v>
      </c>
      <c r="P11911" s="1">
        <v>45076.457314814812</v>
      </c>
    </row>
    <row r="11912" spans="1:16" x14ac:dyDescent="0.4">
      <c r="A11912" t="s">
        <v>28999</v>
      </c>
      <c r="B11912" t="s">
        <v>611</v>
      </c>
      <c r="C11912" t="s">
        <v>28994</v>
      </c>
      <c r="D11912" t="s">
        <v>28995</v>
      </c>
      <c r="E11912" t="s">
        <v>29000</v>
      </c>
      <c r="G11912" t="s">
        <v>8449</v>
      </c>
      <c r="H11912" t="s">
        <v>1557</v>
      </c>
      <c r="I11912" t="s">
        <v>22</v>
      </c>
      <c r="J11912" t="s">
        <v>457</v>
      </c>
      <c r="K11912">
        <v>2018</v>
      </c>
      <c r="L11912" t="s">
        <v>24</v>
      </c>
      <c r="N11912">
        <v>127.078964</v>
      </c>
      <c r="O11912">
        <v>37.621684999999999</v>
      </c>
      <c r="P11912" s="1">
        <v>45076.457314814812</v>
      </c>
    </row>
    <row r="11913" spans="1:16" x14ac:dyDescent="0.4">
      <c r="A11913" t="s">
        <v>29001</v>
      </c>
      <c r="B11913" t="s">
        <v>611</v>
      </c>
      <c r="C11913" t="s">
        <v>28994</v>
      </c>
      <c r="D11913" t="s">
        <v>28995</v>
      </c>
      <c r="E11913" t="s">
        <v>29002</v>
      </c>
      <c r="G11913" t="s">
        <v>8449</v>
      </c>
      <c r="H11913" t="s">
        <v>1557</v>
      </c>
      <c r="I11913" t="s">
        <v>22</v>
      </c>
      <c r="J11913" t="s">
        <v>457</v>
      </c>
      <c r="K11913">
        <v>2018</v>
      </c>
      <c r="L11913" t="s">
        <v>24</v>
      </c>
      <c r="N11913">
        <v>127.078964</v>
      </c>
      <c r="O11913">
        <v>37.621684999999999</v>
      </c>
      <c r="P11913" s="1">
        <v>45076.457314814812</v>
      </c>
    </row>
    <row r="11914" spans="1:16" x14ac:dyDescent="0.4">
      <c r="A11914" t="s">
        <v>29003</v>
      </c>
      <c r="B11914" t="s">
        <v>611</v>
      </c>
      <c r="C11914" t="s">
        <v>29004</v>
      </c>
      <c r="D11914" t="s">
        <v>29005</v>
      </c>
      <c r="E11914" t="s">
        <v>29006</v>
      </c>
      <c r="G11914" t="s">
        <v>469</v>
      </c>
      <c r="H11914" t="s">
        <v>1557</v>
      </c>
      <c r="I11914" t="s">
        <v>22</v>
      </c>
      <c r="J11914" t="s">
        <v>457</v>
      </c>
      <c r="K11914">
        <v>2018</v>
      </c>
      <c r="L11914" t="s">
        <v>24</v>
      </c>
      <c r="N11914">
        <v>127.05696</v>
      </c>
      <c r="O11914">
        <v>37.642516999999998</v>
      </c>
      <c r="P11914" s="1">
        <v>45076.457314814812</v>
      </c>
    </row>
    <row r="11915" spans="1:16" x14ac:dyDescent="0.4">
      <c r="A11915" t="s">
        <v>29007</v>
      </c>
      <c r="B11915" t="s">
        <v>611</v>
      </c>
      <c r="C11915" t="s">
        <v>29004</v>
      </c>
      <c r="D11915" t="s">
        <v>29005</v>
      </c>
      <c r="E11915" t="s">
        <v>29008</v>
      </c>
      <c r="G11915" t="s">
        <v>469</v>
      </c>
      <c r="H11915" t="s">
        <v>1557</v>
      </c>
      <c r="I11915" t="s">
        <v>22</v>
      </c>
      <c r="J11915" t="s">
        <v>457</v>
      </c>
      <c r="K11915">
        <v>2018</v>
      </c>
      <c r="L11915" t="s">
        <v>24</v>
      </c>
      <c r="N11915">
        <v>127.05696</v>
      </c>
      <c r="O11915">
        <v>37.642516999999998</v>
      </c>
      <c r="P11915" s="1">
        <v>45076.457314814812</v>
      </c>
    </row>
    <row r="11916" spans="1:16" x14ac:dyDescent="0.4">
      <c r="A11916" t="s">
        <v>29009</v>
      </c>
      <c r="B11916" t="s">
        <v>611</v>
      </c>
      <c r="C11916" t="s">
        <v>29004</v>
      </c>
      <c r="D11916" t="s">
        <v>29005</v>
      </c>
      <c r="E11916" t="s">
        <v>29010</v>
      </c>
      <c r="G11916" t="s">
        <v>469</v>
      </c>
      <c r="H11916" t="s">
        <v>1557</v>
      </c>
      <c r="I11916" t="s">
        <v>22</v>
      </c>
      <c r="J11916" t="s">
        <v>457</v>
      </c>
      <c r="K11916">
        <v>2018</v>
      </c>
      <c r="L11916" t="s">
        <v>24</v>
      </c>
      <c r="N11916">
        <v>127.05696</v>
      </c>
      <c r="O11916">
        <v>37.642516999999998</v>
      </c>
      <c r="P11916" s="1">
        <v>45076.457314814812</v>
      </c>
    </row>
    <row r="11917" spans="1:16" x14ac:dyDescent="0.4">
      <c r="A11917" t="s">
        <v>29011</v>
      </c>
      <c r="B11917" t="s">
        <v>611</v>
      </c>
      <c r="C11917" t="s">
        <v>29004</v>
      </c>
      <c r="D11917" t="s">
        <v>29005</v>
      </c>
      <c r="E11917" t="s">
        <v>29012</v>
      </c>
      <c r="G11917" t="s">
        <v>469</v>
      </c>
      <c r="H11917" t="s">
        <v>1557</v>
      </c>
      <c r="I11917" t="s">
        <v>22</v>
      </c>
      <c r="J11917" t="s">
        <v>457</v>
      </c>
      <c r="K11917">
        <v>2018</v>
      </c>
      <c r="L11917" t="s">
        <v>24</v>
      </c>
      <c r="N11917">
        <v>127.05696</v>
      </c>
      <c r="O11917">
        <v>37.642516999999998</v>
      </c>
      <c r="P11917" s="1">
        <v>45076.457314814812</v>
      </c>
    </row>
    <row r="11918" spans="1:16" x14ac:dyDescent="0.4">
      <c r="A11918" t="s">
        <v>29013</v>
      </c>
      <c r="B11918" t="s">
        <v>611</v>
      </c>
      <c r="C11918" t="s">
        <v>29004</v>
      </c>
      <c r="D11918" t="s">
        <v>29005</v>
      </c>
      <c r="E11918" t="s">
        <v>29014</v>
      </c>
      <c r="G11918" t="s">
        <v>469</v>
      </c>
      <c r="H11918" t="s">
        <v>1557</v>
      </c>
      <c r="I11918" t="s">
        <v>22</v>
      </c>
      <c r="J11918" t="s">
        <v>457</v>
      </c>
      <c r="K11918">
        <v>2018</v>
      </c>
      <c r="L11918" t="s">
        <v>24</v>
      </c>
      <c r="N11918">
        <v>127.05696</v>
      </c>
      <c r="O11918">
        <v>37.642516999999998</v>
      </c>
      <c r="P11918" s="1">
        <v>45076.457314814812</v>
      </c>
    </row>
    <row r="11919" spans="1:16" x14ac:dyDescent="0.4">
      <c r="A11919" t="s">
        <v>29015</v>
      </c>
      <c r="B11919" t="s">
        <v>611</v>
      </c>
      <c r="C11919" t="s">
        <v>29004</v>
      </c>
      <c r="D11919" t="s">
        <v>29005</v>
      </c>
      <c r="E11919" t="s">
        <v>29016</v>
      </c>
      <c r="G11919" t="s">
        <v>469</v>
      </c>
      <c r="H11919" t="s">
        <v>1557</v>
      </c>
      <c r="I11919" t="s">
        <v>22</v>
      </c>
      <c r="J11919" t="s">
        <v>457</v>
      </c>
      <c r="K11919">
        <v>2018</v>
      </c>
      <c r="L11919" t="s">
        <v>24</v>
      </c>
      <c r="N11919">
        <v>127.05696</v>
      </c>
      <c r="O11919">
        <v>37.642516999999998</v>
      </c>
      <c r="P11919" s="1">
        <v>45076.457314814812</v>
      </c>
    </row>
    <row r="11920" spans="1:16" x14ac:dyDescent="0.4">
      <c r="A11920" t="s">
        <v>29017</v>
      </c>
      <c r="B11920" t="s">
        <v>611</v>
      </c>
      <c r="C11920" t="s">
        <v>29018</v>
      </c>
      <c r="D11920" t="s">
        <v>29019</v>
      </c>
      <c r="E11920" t="s">
        <v>29020</v>
      </c>
      <c r="G11920" t="s">
        <v>469</v>
      </c>
      <c r="H11920" t="s">
        <v>1557</v>
      </c>
      <c r="I11920" t="s">
        <v>22</v>
      </c>
      <c r="J11920" t="s">
        <v>457</v>
      </c>
      <c r="K11920">
        <v>2018</v>
      </c>
      <c r="L11920" t="s">
        <v>24</v>
      </c>
      <c r="N11920">
        <v>127.06919000000001</v>
      </c>
      <c r="O11920">
        <v>37.655670000000001</v>
      </c>
      <c r="P11920" s="1">
        <v>45076.457314814812</v>
      </c>
    </row>
    <row r="11921" spans="1:16" x14ac:dyDescent="0.4">
      <c r="A11921" t="s">
        <v>29021</v>
      </c>
      <c r="B11921" t="s">
        <v>611</v>
      </c>
      <c r="C11921" t="s">
        <v>29018</v>
      </c>
      <c r="D11921" t="s">
        <v>29019</v>
      </c>
      <c r="E11921" t="s">
        <v>29022</v>
      </c>
      <c r="G11921" t="s">
        <v>469</v>
      </c>
      <c r="H11921" t="s">
        <v>1557</v>
      </c>
      <c r="I11921" t="s">
        <v>22</v>
      </c>
      <c r="J11921" t="s">
        <v>457</v>
      </c>
      <c r="K11921">
        <v>2018</v>
      </c>
      <c r="L11921" t="s">
        <v>24</v>
      </c>
      <c r="N11921">
        <v>127.06919000000001</v>
      </c>
      <c r="O11921">
        <v>37.655670000000001</v>
      </c>
      <c r="P11921" s="1">
        <v>45076.457314814812</v>
      </c>
    </row>
    <row r="11922" spans="1:16" x14ac:dyDescent="0.4">
      <c r="A11922" t="s">
        <v>29023</v>
      </c>
      <c r="B11922" t="s">
        <v>611</v>
      </c>
      <c r="C11922" t="s">
        <v>29018</v>
      </c>
      <c r="D11922" t="s">
        <v>29019</v>
      </c>
      <c r="E11922" t="s">
        <v>29024</v>
      </c>
      <c r="G11922" t="s">
        <v>469</v>
      </c>
      <c r="H11922" t="s">
        <v>1557</v>
      </c>
      <c r="I11922" t="s">
        <v>22</v>
      </c>
      <c r="J11922" t="s">
        <v>457</v>
      </c>
      <c r="K11922">
        <v>2018</v>
      </c>
      <c r="L11922" t="s">
        <v>24</v>
      </c>
      <c r="N11922">
        <v>127.06919000000001</v>
      </c>
      <c r="O11922">
        <v>37.655670000000001</v>
      </c>
      <c r="P11922" s="1">
        <v>45076.457314814812</v>
      </c>
    </row>
    <row r="11923" spans="1:16" x14ac:dyDescent="0.4">
      <c r="A11923" t="s">
        <v>29025</v>
      </c>
      <c r="B11923" t="s">
        <v>611</v>
      </c>
      <c r="C11923" t="s">
        <v>29018</v>
      </c>
      <c r="D11923" t="s">
        <v>29019</v>
      </c>
      <c r="E11923" t="s">
        <v>29026</v>
      </c>
      <c r="G11923" t="s">
        <v>469</v>
      </c>
      <c r="H11923" t="s">
        <v>1557</v>
      </c>
      <c r="I11923" t="s">
        <v>22</v>
      </c>
      <c r="J11923" t="s">
        <v>457</v>
      </c>
      <c r="K11923">
        <v>2018</v>
      </c>
      <c r="L11923" t="s">
        <v>24</v>
      </c>
      <c r="N11923">
        <v>127.06919000000001</v>
      </c>
      <c r="O11923">
        <v>37.655670000000001</v>
      </c>
      <c r="P11923" s="1">
        <v>45076.457314814812</v>
      </c>
    </row>
    <row r="11924" spans="1:16" x14ac:dyDescent="0.4">
      <c r="A11924" t="s">
        <v>29027</v>
      </c>
      <c r="B11924" t="s">
        <v>611</v>
      </c>
      <c r="C11924" t="s">
        <v>29018</v>
      </c>
      <c r="D11924" t="s">
        <v>29019</v>
      </c>
      <c r="E11924" t="s">
        <v>29028</v>
      </c>
      <c r="G11924" t="s">
        <v>469</v>
      </c>
      <c r="H11924" t="s">
        <v>1557</v>
      </c>
      <c r="I11924" t="s">
        <v>22</v>
      </c>
      <c r="J11924" t="s">
        <v>457</v>
      </c>
      <c r="K11924">
        <v>2018</v>
      </c>
      <c r="L11924" t="s">
        <v>24</v>
      </c>
      <c r="N11924">
        <v>127.06919000000001</v>
      </c>
      <c r="O11924">
        <v>37.655670000000001</v>
      </c>
      <c r="P11924" s="1">
        <v>45076.457314814812</v>
      </c>
    </row>
    <row r="11925" spans="1:16" x14ac:dyDescent="0.4">
      <c r="A11925" t="s">
        <v>29029</v>
      </c>
      <c r="B11925" t="s">
        <v>611</v>
      </c>
      <c r="C11925" t="s">
        <v>29018</v>
      </c>
      <c r="D11925" t="s">
        <v>29019</v>
      </c>
      <c r="E11925" t="s">
        <v>29030</v>
      </c>
      <c r="G11925" t="s">
        <v>469</v>
      </c>
      <c r="H11925" t="s">
        <v>1557</v>
      </c>
      <c r="I11925" t="s">
        <v>22</v>
      </c>
      <c r="J11925" t="s">
        <v>457</v>
      </c>
      <c r="K11925">
        <v>2018</v>
      </c>
      <c r="L11925" t="s">
        <v>24</v>
      </c>
      <c r="N11925">
        <v>127.06919000000001</v>
      </c>
      <c r="O11925">
        <v>37.655670000000001</v>
      </c>
      <c r="P11925" s="1">
        <v>45076.457314814812</v>
      </c>
    </row>
    <row r="11926" spans="1:16" x14ac:dyDescent="0.4">
      <c r="A11926" t="s">
        <v>29031</v>
      </c>
      <c r="B11926" t="s">
        <v>611</v>
      </c>
      <c r="C11926" t="s">
        <v>29018</v>
      </c>
      <c r="D11926" t="s">
        <v>29019</v>
      </c>
      <c r="E11926" t="s">
        <v>29032</v>
      </c>
      <c r="G11926" t="s">
        <v>469</v>
      </c>
      <c r="H11926" t="s">
        <v>1557</v>
      </c>
      <c r="I11926" t="s">
        <v>22</v>
      </c>
      <c r="J11926" t="s">
        <v>457</v>
      </c>
      <c r="K11926">
        <v>2018</v>
      </c>
      <c r="L11926" t="s">
        <v>24</v>
      </c>
      <c r="N11926">
        <v>127.06919000000001</v>
      </c>
      <c r="O11926">
        <v>37.655670000000001</v>
      </c>
      <c r="P11926" s="1">
        <v>45076.457314814812</v>
      </c>
    </row>
    <row r="11927" spans="1:16" x14ac:dyDescent="0.4">
      <c r="A11927" t="s">
        <v>29033</v>
      </c>
      <c r="B11927" t="s">
        <v>611</v>
      </c>
      <c r="C11927" t="s">
        <v>29018</v>
      </c>
      <c r="D11927" t="s">
        <v>29019</v>
      </c>
      <c r="E11927" t="s">
        <v>29034</v>
      </c>
      <c r="G11927" t="s">
        <v>469</v>
      </c>
      <c r="H11927" t="s">
        <v>1557</v>
      </c>
      <c r="I11927" t="s">
        <v>22</v>
      </c>
      <c r="J11927" t="s">
        <v>457</v>
      </c>
      <c r="K11927">
        <v>2018</v>
      </c>
      <c r="L11927" t="s">
        <v>24</v>
      </c>
      <c r="N11927">
        <v>127.06919000000001</v>
      </c>
      <c r="O11927">
        <v>37.655670000000001</v>
      </c>
      <c r="P11927" s="1">
        <v>45076.457314814812</v>
      </c>
    </row>
    <row r="11928" spans="1:16" x14ac:dyDescent="0.4">
      <c r="A11928" t="s">
        <v>29035</v>
      </c>
      <c r="B11928" t="s">
        <v>16</v>
      </c>
      <c r="C11928" t="s">
        <v>29036</v>
      </c>
      <c r="D11928" t="s">
        <v>29037</v>
      </c>
      <c r="E11928" t="s">
        <v>29038</v>
      </c>
      <c r="G11928" t="s">
        <v>8449</v>
      </c>
      <c r="H11928" t="s">
        <v>27123</v>
      </c>
      <c r="I11928" t="s">
        <v>22</v>
      </c>
      <c r="J11928" t="s">
        <v>457</v>
      </c>
      <c r="K11928">
        <v>2018</v>
      </c>
      <c r="L11928" t="s">
        <v>24</v>
      </c>
      <c r="N11928">
        <v>126.92596399999999</v>
      </c>
      <c r="O11928">
        <v>37.603766999999998</v>
      </c>
      <c r="P11928" s="1">
        <v>45076.457314814812</v>
      </c>
    </row>
    <row r="11929" spans="1:16" x14ac:dyDescent="0.4">
      <c r="A11929" t="s">
        <v>29039</v>
      </c>
      <c r="B11929" t="s">
        <v>16</v>
      </c>
      <c r="C11929" t="s">
        <v>29036</v>
      </c>
      <c r="D11929" t="s">
        <v>29037</v>
      </c>
      <c r="E11929" t="s">
        <v>29040</v>
      </c>
      <c r="G11929" t="s">
        <v>8449</v>
      </c>
      <c r="H11929" t="s">
        <v>27123</v>
      </c>
      <c r="I11929" t="s">
        <v>22</v>
      </c>
      <c r="J11929" t="s">
        <v>457</v>
      </c>
      <c r="K11929">
        <v>2018</v>
      </c>
      <c r="L11929" t="s">
        <v>24</v>
      </c>
      <c r="N11929">
        <v>126.92596399999999</v>
      </c>
      <c r="O11929">
        <v>37.603766999999998</v>
      </c>
      <c r="P11929" s="1">
        <v>45076.457314814812</v>
      </c>
    </row>
    <row r="11930" spans="1:16" x14ac:dyDescent="0.4">
      <c r="A11930" t="s">
        <v>29041</v>
      </c>
      <c r="B11930" t="s">
        <v>16</v>
      </c>
      <c r="C11930" t="s">
        <v>29042</v>
      </c>
      <c r="D11930" t="s">
        <v>29043</v>
      </c>
      <c r="E11930" t="s">
        <v>29044</v>
      </c>
      <c r="G11930" t="s">
        <v>8449</v>
      </c>
      <c r="H11930" t="s">
        <v>27123</v>
      </c>
      <c r="I11930" t="s">
        <v>22</v>
      </c>
      <c r="J11930" t="s">
        <v>457</v>
      </c>
      <c r="K11930">
        <v>2018</v>
      </c>
      <c r="L11930" t="s">
        <v>24</v>
      </c>
      <c r="N11930">
        <v>126.920074</v>
      </c>
      <c r="O11930">
        <v>37.601460000000003</v>
      </c>
      <c r="P11930" s="1">
        <v>45076.457314814812</v>
      </c>
    </row>
    <row r="11931" spans="1:16" x14ac:dyDescent="0.4">
      <c r="A11931" t="s">
        <v>29045</v>
      </c>
      <c r="B11931" t="s">
        <v>16</v>
      </c>
      <c r="C11931" t="s">
        <v>29042</v>
      </c>
      <c r="D11931" t="s">
        <v>29043</v>
      </c>
      <c r="E11931" t="s">
        <v>29046</v>
      </c>
      <c r="G11931" t="s">
        <v>8449</v>
      </c>
      <c r="H11931" t="s">
        <v>27123</v>
      </c>
      <c r="I11931" t="s">
        <v>22</v>
      </c>
      <c r="J11931" t="s">
        <v>457</v>
      </c>
      <c r="K11931">
        <v>2018</v>
      </c>
      <c r="L11931" t="s">
        <v>24</v>
      </c>
      <c r="N11931">
        <v>126.920074</v>
      </c>
      <c r="O11931">
        <v>37.601460000000003</v>
      </c>
      <c r="P11931" s="1">
        <v>45076.457314814812</v>
      </c>
    </row>
    <row r="11932" spans="1:16" x14ac:dyDescent="0.4">
      <c r="A11932" t="s">
        <v>29047</v>
      </c>
      <c r="B11932" t="s">
        <v>16</v>
      </c>
      <c r="C11932" t="s">
        <v>29042</v>
      </c>
      <c r="D11932" t="s">
        <v>29043</v>
      </c>
      <c r="E11932" t="s">
        <v>29048</v>
      </c>
      <c r="G11932" t="s">
        <v>8449</v>
      </c>
      <c r="H11932" t="s">
        <v>27123</v>
      </c>
      <c r="I11932" t="s">
        <v>22</v>
      </c>
      <c r="J11932" t="s">
        <v>457</v>
      </c>
      <c r="K11932">
        <v>2018</v>
      </c>
      <c r="L11932" t="s">
        <v>24</v>
      </c>
      <c r="N11932">
        <v>126.920074</v>
      </c>
      <c r="O11932">
        <v>37.601460000000003</v>
      </c>
      <c r="P11932" s="1">
        <v>45076.457314814812</v>
      </c>
    </row>
    <row r="11933" spans="1:16" x14ac:dyDescent="0.4">
      <c r="A11933" t="s">
        <v>29049</v>
      </c>
      <c r="B11933" t="s">
        <v>16</v>
      </c>
      <c r="C11933" t="s">
        <v>29050</v>
      </c>
      <c r="D11933" t="s">
        <v>29051</v>
      </c>
      <c r="E11933" t="s">
        <v>29052</v>
      </c>
      <c r="G11933" t="s">
        <v>8449</v>
      </c>
      <c r="H11933" t="s">
        <v>27123</v>
      </c>
      <c r="I11933" t="s">
        <v>22</v>
      </c>
      <c r="J11933" t="s">
        <v>457</v>
      </c>
      <c r="K11933">
        <v>2018</v>
      </c>
      <c r="L11933" t="s">
        <v>24</v>
      </c>
      <c r="N11933">
        <v>126.91359</v>
      </c>
      <c r="O11933">
        <v>37.611167999999999</v>
      </c>
      <c r="P11933" s="1">
        <v>45076.457314814812</v>
      </c>
    </row>
    <row r="11934" spans="1:16" x14ac:dyDescent="0.4">
      <c r="A11934" t="s">
        <v>29053</v>
      </c>
      <c r="B11934" t="s">
        <v>16</v>
      </c>
      <c r="C11934" t="s">
        <v>29050</v>
      </c>
      <c r="D11934" t="s">
        <v>29051</v>
      </c>
      <c r="E11934" t="s">
        <v>29054</v>
      </c>
      <c r="G11934" t="s">
        <v>8449</v>
      </c>
      <c r="H11934" t="s">
        <v>27123</v>
      </c>
      <c r="I11934" t="s">
        <v>22</v>
      </c>
      <c r="J11934" t="s">
        <v>457</v>
      </c>
      <c r="K11934">
        <v>2018</v>
      </c>
      <c r="L11934" t="s">
        <v>24</v>
      </c>
      <c r="N11934">
        <v>126.91359</v>
      </c>
      <c r="O11934">
        <v>37.611167999999999</v>
      </c>
      <c r="P11934" s="1">
        <v>45076.457314814812</v>
      </c>
    </row>
    <row r="11935" spans="1:16" x14ac:dyDescent="0.4">
      <c r="A11935" t="s">
        <v>29055</v>
      </c>
      <c r="B11935" t="s">
        <v>16</v>
      </c>
      <c r="C11935" t="s">
        <v>29050</v>
      </c>
      <c r="D11935" t="s">
        <v>29051</v>
      </c>
      <c r="E11935" t="s">
        <v>29056</v>
      </c>
      <c r="G11935" t="s">
        <v>8449</v>
      </c>
      <c r="H11935" t="s">
        <v>27123</v>
      </c>
      <c r="I11935" t="s">
        <v>22</v>
      </c>
      <c r="J11935" t="s">
        <v>457</v>
      </c>
      <c r="K11935">
        <v>2018</v>
      </c>
      <c r="L11935" t="s">
        <v>24</v>
      </c>
      <c r="N11935">
        <v>126.91359</v>
      </c>
      <c r="O11935">
        <v>37.611167999999999</v>
      </c>
      <c r="P11935" s="1">
        <v>45076.457314814812</v>
      </c>
    </row>
    <row r="11936" spans="1:16" x14ac:dyDescent="0.4">
      <c r="A11936" t="s">
        <v>29057</v>
      </c>
      <c r="B11936" t="s">
        <v>16</v>
      </c>
      <c r="C11936" t="s">
        <v>29058</v>
      </c>
      <c r="D11936" t="s">
        <v>29059</v>
      </c>
      <c r="E11936" t="s">
        <v>29060</v>
      </c>
      <c r="G11936" t="s">
        <v>8449</v>
      </c>
      <c r="H11936" t="s">
        <v>27123</v>
      </c>
      <c r="I11936" t="s">
        <v>22</v>
      </c>
      <c r="J11936" t="s">
        <v>457</v>
      </c>
      <c r="K11936">
        <v>2018</v>
      </c>
      <c r="L11936" t="s">
        <v>24</v>
      </c>
      <c r="N11936">
        <v>126.91061999999999</v>
      </c>
      <c r="O11936">
        <v>37.613686000000001</v>
      </c>
      <c r="P11936" s="1">
        <v>45076.457314814812</v>
      </c>
    </row>
    <row r="11937" spans="1:16" x14ac:dyDescent="0.4">
      <c r="A11937" t="s">
        <v>29061</v>
      </c>
      <c r="B11937" t="s">
        <v>16</v>
      </c>
      <c r="C11937" t="s">
        <v>29058</v>
      </c>
      <c r="D11937" t="s">
        <v>29059</v>
      </c>
      <c r="E11937" t="s">
        <v>29062</v>
      </c>
      <c r="G11937" t="s">
        <v>8449</v>
      </c>
      <c r="H11937" t="s">
        <v>27123</v>
      </c>
      <c r="I11937" t="s">
        <v>22</v>
      </c>
      <c r="J11937" t="s">
        <v>457</v>
      </c>
      <c r="K11937">
        <v>2018</v>
      </c>
      <c r="L11937" t="s">
        <v>24</v>
      </c>
      <c r="N11937">
        <v>126.91061999999999</v>
      </c>
      <c r="O11937">
        <v>37.613686000000001</v>
      </c>
      <c r="P11937" s="1">
        <v>45076.457314814812</v>
      </c>
    </row>
    <row r="11938" spans="1:16" x14ac:dyDescent="0.4">
      <c r="A11938" t="s">
        <v>29063</v>
      </c>
      <c r="B11938" t="s">
        <v>16</v>
      </c>
      <c r="C11938" t="s">
        <v>29058</v>
      </c>
      <c r="D11938" t="s">
        <v>29059</v>
      </c>
      <c r="E11938" t="s">
        <v>29064</v>
      </c>
      <c r="G11938" t="s">
        <v>8449</v>
      </c>
      <c r="H11938" t="s">
        <v>27123</v>
      </c>
      <c r="I11938" t="s">
        <v>22</v>
      </c>
      <c r="J11938" t="s">
        <v>457</v>
      </c>
      <c r="K11938">
        <v>2018</v>
      </c>
      <c r="L11938" t="s">
        <v>24</v>
      </c>
      <c r="N11938">
        <v>126.91061999999999</v>
      </c>
      <c r="O11938">
        <v>37.613686000000001</v>
      </c>
      <c r="P11938" s="1">
        <v>45076.457314814812</v>
      </c>
    </row>
    <row r="11939" spans="1:16" x14ac:dyDescent="0.4">
      <c r="A11939" t="s">
        <v>29065</v>
      </c>
      <c r="B11939" t="s">
        <v>16</v>
      </c>
      <c r="C11939" t="s">
        <v>29066</v>
      </c>
      <c r="D11939" t="s">
        <v>29067</v>
      </c>
      <c r="E11939" t="s">
        <v>29068</v>
      </c>
      <c r="G11939" t="s">
        <v>8449</v>
      </c>
      <c r="H11939" t="s">
        <v>1557</v>
      </c>
      <c r="I11939" t="s">
        <v>22</v>
      </c>
      <c r="J11939" t="s">
        <v>457</v>
      </c>
      <c r="K11939">
        <v>2018</v>
      </c>
      <c r="L11939" t="s">
        <v>24</v>
      </c>
      <c r="N11939">
        <v>126.93022999999999</v>
      </c>
      <c r="O11939">
        <v>37.631979999999999</v>
      </c>
      <c r="P11939" s="1">
        <v>45076.457314814812</v>
      </c>
    </row>
    <row r="11940" spans="1:16" x14ac:dyDescent="0.4">
      <c r="A11940" t="s">
        <v>29069</v>
      </c>
      <c r="B11940" t="s">
        <v>16</v>
      </c>
      <c r="C11940" t="s">
        <v>29066</v>
      </c>
      <c r="D11940" t="s">
        <v>29067</v>
      </c>
      <c r="E11940" t="s">
        <v>29070</v>
      </c>
      <c r="G11940" t="s">
        <v>8449</v>
      </c>
      <c r="H11940" t="s">
        <v>1557</v>
      </c>
      <c r="I11940" t="s">
        <v>22</v>
      </c>
      <c r="J11940" t="s">
        <v>457</v>
      </c>
      <c r="K11940">
        <v>2018</v>
      </c>
      <c r="L11940" t="s">
        <v>24</v>
      </c>
      <c r="N11940">
        <v>126.93022999999999</v>
      </c>
      <c r="O11940">
        <v>37.631979999999999</v>
      </c>
      <c r="P11940" s="1">
        <v>45076.457314814812</v>
      </c>
    </row>
    <row r="11941" spans="1:16" x14ac:dyDescent="0.4">
      <c r="A11941" t="s">
        <v>29071</v>
      </c>
      <c r="B11941" t="s">
        <v>16</v>
      </c>
      <c r="C11941" t="s">
        <v>29066</v>
      </c>
      <c r="D11941" t="s">
        <v>29067</v>
      </c>
      <c r="E11941" t="s">
        <v>29072</v>
      </c>
      <c r="G11941" t="s">
        <v>8449</v>
      </c>
      <c r="H11941" t="s">
        <v>1557</v>
      </c>
      <c r="I11941" t="s">
        <v>22</v>
      </c>
      <c r="J11941" t="s">
        <v>457</v>
      </c>
      <c r="K11941">
        <v>2018</v>
      </c>
      <c r="L11941" t="s">
        <v>24</v>
      </c>
      <c r="N11941">
        <v>126.93022999999999</v>
      </c>
      <c r="O11941">
        <v>37.631979999999999</v>
      </c>
      <c r="P11941" s="1">
        <v>45076.457314814812</v>
      </c>
    </row>
    <row r="11942" spans="1:16" x14ac:dyDescent="0.4">
      <c r="A11942" t="s">
        <v>29073</v>
      </c>
      <c r="B11942" t="s">
        <v>16</v>
      </c>
      <c r="C11942" t="s">
        <v>29066</v>
      </c>
      <c r="D11942" t="s">
        <v>29067</v>
      </c>
      <c r="E11942" t="s">
        <v>29074</v>
      </c>
      <c r="G11942" t="s">
        <v>8449</v>
      </c>
      <c r="H11942" t="s">
        <v>1557</v>
      </c>
      <c r="I11942" t="s">
        <v>22</v>
      </c>
      <c r="J11942" t="s">
        <v>457</v>
      </c>
      <c r="K11942">
        <v>2018</v>
      </c>
      <c r="L11942" t="s">
        <v>24</v>
      </c>
      <c r="N11942">
        <v>126.93022999999999</v>
      </c>
      <c r="O11942">
        <v>37.631979999999999</v>
      </c>
      <c r="P11942" s="1">
        <v>45076.457314814812</v>
      </c>
    </row>
    <row r="11943" spans="1:16" x14ac:dyDescent="0.4">
      <c r="A11943" t="s">
        <v>29075</v>
      </c>
      <c r="B11943" t="s">
        <v>16</v>
      </c>
      <c r="C11943" t="s">
        <v>29076</v>
      </c>
      <c r="D11943" t="s">
        <v>29067</v>
      </c>
      <c r="E11943" t="s">
        <v>29077</v>
      </c>
      <c r="G11943" t="s">
        <v>8449</v>
      </c>
      <c r="H11943" t="s">
        <v>1557</v>
      </c>
      <c r="I11943" t="s">
        <v>22</v>
      </c>
      <c r="J11943" t="s">
        <v>457</v>
      </c>
      <c r="K11943">
        <v>2018</v>
      </c>
      <c r="L11943" t="s">
        <v>24</v>
      </c>
      <c r="N11943">
        <v>126.93022999999999</v>
      </c>
      <c r="O11943">
        <v>37.631979999999999</v>
      </c>
      <c r="P11943" s="1">
        <v>45076.457314814812</v>
      </c>
    </row>
    <row r="11944" spans="1:16" x14ac:dyDescent="0.4">
      <c r="A11944" t="s">
        <v>29078</v>
      </c>
      <c r="B11944" t="s">
        <v>16</v>
      </c>
      <c r="C11944" t="s">
        <v>29066</v>
      </c>
      <c r="D11944" t="s">
        <v>29067</v>
      </c>
      <c r="E11944" t="s">
        <v>29079</v>
      </c>
      <c r="G11944" t="s">
        <v>8449</v>
      </c>
      <c r="H11944" t="s">
        <v>1557</v>
      </c>
      <c r="I11944" t="s">
        <v>22</v>
      </c>
      <c r="J11944" t="s">
        <v>457</v>
      </c>
      <c r="K11944">
        <v>2018</v>
      </c>
      <c r="L11944" t="s">
        <v>24</v>
      </c>
      <c r="N11944">
        <v>126.93022999999999</v>
      </c>
      <c r="O11944">
        <v>37.631979999999999</v>
      </c>
      <c r="P11944" s="1">
        <v>45076.457314814812</v>
      </c>
    </row>
    <row r="11945" spans="1:16" x14ac:dyDescent="0.4">
      <c r="A11945" t="s">
        <v>29080</v>
      </c>
      <c r="B11945" t="s">
        <v>16</v>
      </c>
      <c r="C11945" t="s">
        <v>29066</v>
      </c>
      <c r="D11945" t="s">
        <v>29067</v>
      </c>
      <c r="E11945" t="s">
        <v>21523</v>
      </c>
      <c r="G11945" t="s">
        <v>8449</v>
      </c>
      <c r="H11945" t="s">
        <v>1557</v>
      </c>
      <c r="I11945" t="s">
        <v>22</v>
      </c>
      <c r="J11945" t="s">
        <v>457</v>
      </c>
      <c r="K11945">
        <v>2018</v>
      </c>
      <c r="L11945" t="s">
        <v>24</v>
      </c>
      <c r="N11945">
        <v>126.93022999999999</v>
      </c>
      <c r="O11945">
        <v>37.631979999999999</v>
      </c>
      <c r="P11945" s="1">
        <v>45076.457314814812</v>
      </c>
    </row>
    <row r="11946" spans="1:16" x14ac:dyDescent="0.4">
      <c r="A11946" t="s">
        <v>29081</v>
      </c>
      <c r="B11946" t="s">
        <v>16</v>
      </c>
      <c r="C11946" t="s">
        <v>29066</v>
      </c>
      <c r="D11946" t="s">
        <v>29067</v>
      </c>
      <c r="E11946" t="s">
        <v>29082</v>
      </c>
      <c r="G11946" t="s">
        <v>8449</v>
      </c>
      <c r="H11946" t="s">
        <v>1557</v>
      </c>
      <c r="I11946" t="s">
        <v>22</v>
      </c>
      <c r="J11946" t="s">
        <v>457</v>
      </c>
      <c r="K11946">
        <v>2018</v>
      </c>
      <c r="L11946" t="s">
        <v>24</v>
      </c>
      <c r="N11946">
        <v>126.93022999999999</v>
      </c>
      <c r="O11946">
        <v>37.631979999999999</v>
      </c>
      <c r="P11946" s="1">
        <v>45076.457314814812</v>
      </c>
    </row>
    <row r="11947" spans="1:16" x14ac:dyDescent="0.4">
      <c r="A11947" t="s">
        <v>29083</v>
      </c>
      <c r="B11947" t="s">
        <v>16</v>
      </c>
      <c r="C11947" t="s">
        <v>29066</v>
      </c>
      <c r="D11947" t="s">
        <v>29067</v>
      </c>
      <c r="E11947" t="s">
        <v>29084</v>
      </c>
      <c r="G11947" t="s">
        <v>8449</v>
      </c>
      <c r="H11947" t="s">
        <v>1557</v>
      </c>
      <c r="I11947" t="s">
        <v>22</v>
      </c>
      <c r="J11947" t="s">
        <v>457</v>
      </c>
      <c r="K11947">
        <v>2018</v>
      </c>
      <c r="L11947" t="s">
        <v>24</v>
      </c>
      <c r="N11947">
        <v>126.93022999999999</v>
      </c>
      <c r="O11947">
        <v>37.631979999999999</v>
      </c>
      <c r="P11947" s="1">
        <v>45076.457314814812</v>
      </c>
    </row>
    <row r="11948" spans="1:16" x14ac:dyDescent="0.4">
      <c r="A11948" t="s">
        <v>29085</v>
      </c>
      <c r="B11948" t="s">
        <v>16</v>
      </c>
      <c r="C11948" t="s">
        <v>29066</v>
      </c>
      <c r="D11948" t="s">
        <v>29067</v>
      </c>
      <c r="E11948" t="s">
        <v>29086</v>
      </c>
      <c r="G11948" t="s">
        <v>8449</v>
      </c>
      <c r="H11948" t="s">
        <v>1557</v>
      </c>
      <c r="I11948" t="s">
        <v>22</v>
      </c>
      <c r="J11948" t="s">
        <v>457</v>
      </c>
      <c r="K11948">
        <v>2018</v>
      </c>
      <c r="L11948" t="s">
        <v>24</v>
      </c>
      <c r="N11948">
        <v>126.93022999999999</v>
      </c>
      <c r="O11948">
        <v>37.631979999999999</v>
      </c>
      <c r="P11948" s="1">
        <v>45076.457314814812</v>
      </c>
    </row>
    <row r="11949" spans="1:16" x14ac:dyDescent="0.4">
      <c r="A11949" t="s">
        <v>29087</v>
      </c>
      <c r="B11949" t="s">
        <v>16</v>
      </c>
      <c r="C11949" t="s">
        <v>29066</v>
      </c>
      <c r="D11949" t="s">
        <v>29067</v>
      </c>
      <c r="E11949" t="s">
        <v>29088</v>
      </c>
      <c r="G11949" t="s">
        <v>8449</v>
      </c>
      <c r="H11949" t="s">
        <v>1557</v>
      </c>
      <c r="I11949" t="s">
        <v>22</v>
      </c>
      <c r="J11949" t="s">
        <v>457</v>
      </c>
      <c r="K11949">
        <v>2018</v>
      </c>
      <c r="L11949" t="s">
        <v>24</v>
      </c>
      <c r="N11949">
        <v>126.93022999999999</v>
      </c>
      <c r="O11949">
        <v>37.631979999999999</v>
      </c>
      <c r="P11949" s="1">
        <v>45076.457314814812</v>
      </c>
    </row>
    <row r="11950" spans="1:16" x14ac:dyDescent="0.4">
      <c r="A11950" t="s">
        <v>29089</v>
      </c>
      <c r="B11950" t="s">
        <v>16</v>
      </c>
      <c r="C11950" t="s">
        <v>29066</v>
      </c>
      <c r="D11950" t="s">
        <v>29067</v>
      </c>
      <c r="E11950" t="s">
        <v>29090</v>
      </c>
      <c r="G11950" t="s">
        <v>8449</v>
      </c>
      <c r="H11950" t="s">
        <v>1557</v>
      </c>
      <c r="I11950" t="s">
        <v>22</v>
      </c>
      <c r="J11950" t="s">
        <v>457</v>
      </c>
      <c r="K11950">
        <v>2018</v>
      </c>
      <c r="L11950" t="s">
        <v>24</v>
      </c>
      <c r="N11950">
        <v>126.93022999999999</v>
      </c>
      <c r="O11950">
        <v>37.631979999999999</v>
      </c>
      <c r="P11950" s="1">
        <v>45076.457314814812</v>
      </c>
    </row>
    <row r="11951" spans="1:16" x14ac:dyDescent="0.4">
      <c r="A11951" t="s">
        <v>29091</v>
      </c>
      <c r="B11951" t="s">
        <v>16</v>
      </c>
      <c r="C11951" t="s">
        <v>29092</v>
      </c>
      <c r="D11951" t="s">
        <v>29093</v>
      </c>
      <c r="E11951" t="s">
        <v>29094</v>
      </c>
      <c r="G11951" t="s">
        <v>8449</v>
      </c>
      <c r="H11951" t="s">
        <v>1557</v>
      </c>
      <c r="I11951" t="s">
        <v>22</v>
      </c>
      <c r="J11951" t="s">
        <v>457</v>
      </c>
      <c r="K11951">
        <v>2018</v>
      </c>
      <c r="L11951" t="s">
        <v>24</v>
      </c>
      <c r="N11951">
        <v>126.91675600000001</v>
      </c>
      <c r="O11951">
        <v>37.594574000000001</v>
      </c>
      <c r="P11951" s="1">
        <v>45076.457314814812</v>
      </c>
    </row>
    <row r="11952" spans="1:16" x14ac:dyDescent="0.4">
      <c r="A11952" t="s">
        <v>29095</v>
      </c>
      <c r="B11952" t="s">
        <v>16</v>
      </c>
      <c r="C11952" t="s">
        <v>29092</v>
      </c>
      <c r="D11952" t="s">
        <v>29093</v>
      </c>
      <c r="E11952" t="s">
        <v>29096</v>
      </c>
      <c r="G11952" t="s">
        <v>8449</v>
      </c>
      <c r="H11952" t="s">
        <v>1557</v>
      </c>
      <c r="I11952" t="s">
        <v>22</v>
      </c>
      <c r="J11952" t="s">
        <v>457</v>
      </c>
      <c r="K11952">
        <v>2018</v>
      </c>
      <c r="L11952" t="s">
        <v>24</v>
      </c>
      <c r="N11952">
        <v>126.91675600000001</v>
      </c>
      <c r="O11952">
        <v>37.594574000000001</v>
      </c>
      <c r="P11952" s="1">
        <v>45076.457314814812</v>
      </c>
    </row>
    <row r="11953" spans="1:16" x14ac:dyDescent="0.4">
      <c r="A11953" t="s">
        <v>29097</v>
      </c>
      <c r="B11953" t="s">
        <v>16</v>
      </c>
      <c r="C11953" t="s">
        <v>29092</v>
      </c>
      <c r="D11953" t="s">
        <v>29093</v>
      </c>
      <c r="E11953" t="s">
        <v>29098</v>
      </c>
      <c r="G11953" t="s">
        <v>8449</v>
      </c>
      <c r="H11953" t="s">
        <v>1557</v>
      </c>
      <c r="I11953" t="s">
        <v>22</v>
      </c>
      <c r="J11953" t="s">
        <v>457</v>
      </c>
      <c r="K11953">
        <v>2018</v>
      </c>
      <c r="L11953" t="s">
        <v>24</v>
      </c>
      <c r="N11953">
        <v>126.91675600000001</v>
      </c>
      <c r="O11953">
        <v>37.594574000000001</v>
      </c>
      <c r="P11953" s="1">
        <v>45076.457314814812</v>
      </c>
    </row>
    <row r="11954" spans="1:16" x14ac:dyDescent="0.4">
      <c r="A11954" t="s">
        <v>29099</v>
      </c>
      <c r="B11954" t="s">
        <v>16</v>
      </c>
      <c r="C11954" t="s">
        <v>29092</v>
      </c>
      <c r="D11954" t="s">
        <v>29093</v>
      </c>
      <c r="E11954" t="s">
        <v>29100</v>
      </c>
      <c r="G11954" t="s">
        <v>8449</v>
      </c>
      <c r="H11954" t="s">
        <v>1557</v>
      </c>
      <c r="I11954" t="s">
        <v>22</v>
      </c>
      <c r="J11954" t="s">
        <v>457</v>
      </c>
      <c r="K11954">
        <v>2018</v>
      </c>
      <c r="L11954" t="s">
        <v>24</v>
      </c>
      <c r="N11954">
        <v>126.91675600000001</v>
      </c>
      <c r="O11954">
        <v>37.594574000000001</v>
      </c>
      <c r="P11954" s="1">
        <v>45076.457314814812</v>
      </c>
    </row>
    <row r="11955" spans="1:16" x14ac:dyDescent="0.4">
      <c r="A11955" t="s">
        <v>29101</v>
      </c>
      <c r="B11955" t="s">
        <v>16</v>
      </c>
      <c r="C11955" t="s">
        <v>29102</v>
      </c>
      <c r="D11955" t="s">
        <v>29103</v>
      </c>
      <c r="E11955" t="s">
        <v>29104</v>
      </c>
      <c r="G11955" t="s">
        <v>8449</v>
      </c>
      <c r="H11955" t="s">
        <v>1557</v>
      </c>
      <c r="I11955" t="s">
        <v>22</v>
      </c>
      <c r="J11955" t="s">
        <v>457</v>
      </c>
      <c r="K11955">
        <v>2018</v>
      </c>
      <c r="L11955" t="s">
        <v>24</v>
      </c>
      <c r="N11955">
        <v>126.91866</v>
      </c>
      <c r="O11955">
        <v>37.624878000000002</v>
      </c>
      <c r="P11955" s="1">
        <v>45076.457314814812</v>
      </c>
    </row>
    <row r="11956" spans="1:16" x14ac:dyDescent="0.4">
      <c r="A11956" t="s">
        <v>29105</v>
      </c>
      <c r="B11956" t="s">
        <v>16</v>
      </c>
      <c r="C11956" t="s">
        <v>29102</v>
      </c>
      <c r="D11956" t="s">
        <v>29103</v>
      </c>
      <c r="E11956" t="s">
        <v>21736</v>
      </c>
      <c r="G11956" t="s">
        <v>8449</v>
      </c>
      <c r="H11956" t="s">
        <v>1557</v>
      </c>
      <c r="I11956" t="s">
        <v>22</v>
      </c>
      <c r="J11956" t="s">
        <v>457</v>
      </c>
      <c r="K11956">
        <v>2018</v>
      </c>
      <c r="L11956" t="s">
        <v>24</v>
      </c>
      <c r="N11956">
        <v>126.91866</v>
      </c>
      <c r="O11956">
        <v>37.624878000000002</v>
      </c>
      <c r="P11956" s="1">
        <v>45076.457314814812</v>
      </c>
    </row>
    <row r="11957" spans="1:16" x14ac:dyDescent="0.4">
      <c r="A11957" t="s">
        <v>29106</v>
      </c>
      <c r="B11957" t="s">
        <v>16</v>
      </c>
      <c r="C11957" t="s">
        <v>29102</v>
      </c>
      <c r="D11957" t="s">
        <v>29103</v>
      </c>
      <c r="E11957" t="s">
        <v>29107</v>
      </c>
      <c r="G11957" t="s">
        <v>8449</v>
      </c>
      <c r="H11957" t="s">
        <v>1557</v>
      </c>
      <c r="I11957" t="s">
        <v>22</v>
      </c>
      <c r="J11957" t="s">
        <v>457</v>
      </c>
      <c r="K11957">
        <v>2018</v>
      </c>
      <c r="L11957" t="s">
        <v>24</v>
      </c>
      <c r="N11957">
        <v>126.91866</v>
      </c>
      <c r="O11957">
        <v>37.624878000000002</v>
      </c>
      <c r="P11957" s="1">
        <v>45076.457314814812</v>
      </c>
    </row>
    <row r="11958" spans="1:16" x14ac:dyDescent="0.4">
      <c r="A11958" t="s">
        <v>29108</v>
      </c>
      <c r="B11958" t="s">
        <v>16</v>
      </c>
      <c r="C11958" t="s">
        <v>29102</v>
      </c>
      <c r="D11958" t="s">
        <v>29103</v>
      </c>
      <c r="E11958" t="s">
        <v>29109</v>
      </c>
      <c r="G11958" t="s">
        <v>8449</v>
      </c>
      <c r="H11958" t="s">
        <v>1557</v>
      </c>
      <c r="I11958" t="s">
        <v>22</v>
      </c>
      <c r="J11958" t="s">
        <v>457</v>
      </c>
      <c r="K11958">
        <v>2018</v>
      </c>
      <c r="L11958" t="s">
        <v>24</v>
      </c>
      <c r="N11958">
        <v>126.91866</v>
      </c>
      <c r="O11958">
        <v>37.624878000000002</v>
      </c>
      <c r="P11958" s="1">
        <v>45076.457314814812</v>
      </c>
    </row>
    <row r="11959" spans="1:16" x14ac:dyDescent="0.4">
      <c r="A11959" t="s">
        <v>29110</v>
      </c>
      <c r="B11959" t="s">
        <v>16</v>
      </c>
      <c r="C11959" t="s">
        <v>29102</v>
      </c>
      <c r="D11959" t="s">
        <v>29111</v>
      </c>
      <c r="E11959" t="s">
        <v>29112</v>
      </c>
      <c r="G11959" t="s">
        <v>8449</v>
      </c>
      <c r="H11959" t="s">
        <v>1557</v>
      </c>
      <c r="I11959" t="s">
        <v>22</v>
      </c>
      <c r="J11959" t="s">
        <v>457</v>
      </c>
      <c r="K11959">
        <v>2018</v>
      </c>
      <c r="L11959" t="s">
        <v>24</v>
      </c>
      <c r="N11959">
        <v>126.90799</v>
      </c>
      <c r="O11959">
        <v>37.590237000000002</v>
      </c>
      <c r="P11959" s="1">
        <v>45076.457314814812</v>
      </c>
    </row>
    <row r="11960" spans="1:16" x14ac:dyDescent="0.4">
      <c r="A11960" t="s">
        <v>29113</v>
      </c>
      <c r="B11960" t="s">
        <v>16</v>
      </c>
      <c r="C11960" t="s">
        <v>29102</v>
      </c>
      <c r="D11960" t="s">
        <v>29111</v>
      </c>
      <c r="E11960" t="s">
        <v>29114</v>
      </c>
      <c r="G11960" t="s">
        <v>8449</v>
      </c>
      <c r="H11960" t="s">
        <v>1557</v>
      </c>
      <c r="I11960" t="s">
        <v>22</v>
      </c>
      <c r="J11960" t="s">
        <v>457</v>
      </c>
      <c r="K11960">
        <v>2018</v>
      </c>
      <c r="L11960" t="s">
        <v>24</v>
      </c>
      <c r="N11960">
        <v>126.90799</v>
      </c>
      <c r="O11960">
        <v>37.590237000000002</v>
      </c>
      <c r="P11960" s="1">
        <v>45076.457314814812</v>
      </c>
    </row>
    <row r="11961" spans="1:16" x14ac:dyDescent="0.4">
      <c r="A11961" t="s">
        <v>29115</v>
      </c>
      <c r="B11961" t="s">
        <v>16</v>
      </c>
      <c r="C11961" t="s">
        <v>29102</v>
      </c>
      <c r="D11961" t="s">
        <v>29111</v>
      </c>
      <c r="E11961" t="s">
        <v>29116</v>
      </c>
      <c r="G11961" t="s">
        <v>8449</v>
      </c>
      <c r="H11961" t="s">
        <v>1557</v>
      </c>
      <c r="I11961" t="s">
        <v>22</v>
      </c>
      <c r="J11961" t="s">
        <v>457</v>
      </c>
      <c r="K11961">
        <v>2018</v>
      </c>
      <c r="L11961" t="s">
        <v>24</v>
      </c>
      <c r="N11961">
        <v>126.90799</v>
      </c>
      <c r="O11961">
        <v>37.590237000000002</v>
      </c>
      <c r="P11961" s="1">
        <v>45076.457314814812</v>
      </c>
    </row>
    <row r="11962" spans="1:16" x14ac:dyDescent="0.4">
      <c r="A11962" t="s">
        <v>29117</v>
      </c>
      <c r="B11962" t="s">
        <v>16</v>
      </c>
      <c r="C11962" t="s">
        <v>29102</v>
      </c>
      <c r="D11962" t="s">
        <v>29111</v>
      </c>
      <c r="E11962" t="s">
        <v>29118</v>
      </c>
      <c r="G11962" t="s">
        <v>8449</v>
      </c>
      <c r="H11962" t="s">
        <v>1557</v>
      </c>
      <c r="I11962" t="s">
        <v>22</v>
      </c>
      <c r="J11962" t="s">
        <v>457</v>
      </c>
      <c r="K11962">
        <v>2018</v>
      </c>
      <c r="L11962" t="s">
        <v>24</v>
      </c>
      <c r="N11962">
        <v>126.90799</v>
      </c>
      <c r="O11962">
        <v>37.590237000000002</v>
      </c>
      <c r="P11962" s="1">
        <v>45076.457314814812</v>
      </c>
    </row>
    <row r="11963" spans="1:16" x14ac:dyDescent="0.4">
      <c r="A11963" t="s">
        <v>29119</v>
      </c>
      <c r="B11963" t="s">
        <v>16</v>
      </c>
      <c r="C11963" t="s">
        <v>29120</v>
      </c>
      <c r="D11963" t="s">
        <v>29111</v>
      </c>
      <c r="E11963" t="s">
        <v>29121</v>
      </c>
      <c r="G11963" t="s">
        <v>8449</v>
      </c>
      <c r="H11963" t="s">
        <v>1557</v>
      </c>
      <c r="I11963" t="s">
        <v>22</v>
      </c>
      <c r="J11963" t="s">
        <v>457</v>
      </c>
      <c r="K11963">
        <v>2018</v>
      </c>
      <c r="L11963" t="s">
        <v>24</v>
      </c>
      <c r="N11963">
        <v>126.90799</v>
      </c>
      <c r="O11963">
        <v>37.590237000000002</v>
      </c>
      <c r="P11963" s="1">
        <v>45076.457314814812</v>
      </c>
    </row>
    <row r="11964" spans="1:16" x14ac:dyDescent="0.4">
      <c r="A11964" t="s">
        <v>29122</v>
      </c>
      <c r="B11964" t="s">
        <v>16</v>
      </c>
      <c r="C11964" t="s">
        <v>29123</v>
      </c>
      <c r="D11964" t="s">
        <v>29124</v>
      </c>
      <c r="E11964" t="s">
        <v>29125</v>
      </c>
      <c r="G11964" t="s">
        <v>8449</v>
      </c>
      <c r="H11964" t="s">
        <v>1557</v>
      </c>
      <c r="I11964" t="s">
        <v>22</v>
      </c>
      <c r="J11964" t="s">
        <v>457</v>
      </c>
      <c r="K11964">
        <v>2018</v>
      </c>
      <c r="L11964" t="s">
        <v>24</v>
      </c>
      <c r="N11964">
        <v>126.92193</v>
      </c>
      <c r="O11964">
        <v>37.613425999999997</v>
      </c>
      <c r="P11964" s="1">
        <v>45076.457314814812</v>
      </c>
    </row>
    <row r="11965" spans="1:16" x14ac:dyDescent="0.4">
      <c r="A11965" t="s">
        <v>29126</v>
      </c>
      <c r="B11965" t="s">
        <v>16</v>
      </c>
      <c r="C11965" t="s">
        <v>29123</v>
      </c>
      <c r="D11965" t="s">
        <v>29124</v>
      </c>
      <c r="E11965" t="s">
        <v>29127</v>
      </c>
      <c r="G11965" t="s">
        <v>8449</v>
      </c>
      <c r="H11965" t="s">
        <v>1557</v>
      </c>
      <c r="I11965" t="s">
        <v>22</v>
      </c>
      <c r="J11965" t="s">
        <v>457</v>
      </c>
      <c r="K11965">
        <v>2018</v>
      </c>
      <c r="L11965" t="s">
        <v>24</v>
      </c>
      <c r="N11965">
        <v>126.92193</v>
      </c>
      <c r="O11965">
        <v>37.613425999999997</v>
      </c>
      <c r="P11965" s="1">
        <v>45076.457314814812</v>
      </c>
    </row>
    <row r="11966" spans="1:16" x14ac:dyDescent="0.4">
      <c r="A11966" t="s">
        <v>29128</v>
      </c>
      <c r="B11966" t="s">
        <v>16</v>
      </c>
      <c r="C11966" t="s">
        <v>29123</v>
      </c>
      <c r="D11966" t="s">
        <v>29124</v>
      </c>
      <c r="E11966" t="s">
        <v>29129</v>
      </c>
      <c r="G11966" t="s">
        <v>8449</v>
      </c>
      <c r="H11966" t="s">
        <v>1557</v>
      </c>
      <c r="I11966" t="s">
        <v>22</v>
      </c>
      <c r="J11966" t="s">
        <v>457</v>
      </c>
      <c r="K11966">
        <v>2018</v>
      </c>
      <c r="L11966" t="s">
        <v>24</v>
      </c>
      <c r="N11966">
        <v>126.92193</v>
      </c>
      <c r="O11966">
        <v>37.613425999999997</v>
      </c>
      <c r="P11966" s="1">
        <v>45076.457314814812</v>
      </c>
    </row>
    <row r="11967" spans="1:16" x14ac:dyDescent="0.4">
      <c r="A11967" t="s">
        <v>29130</v>
      </c>
      <c r="B11967" t="s">
        <v>16</v>
      </c>
      <c r="C11967" t="s">
        <v>29123</v>
      </c>
      <c r="D11967" t="s">
        <v>29124</v>
      </c>
      <c r="E11967" t="s">
        <v>29131</v>
      </c>
      <c r="G11967" t="s">
        <v>8449</v>
      </c>
      <c r="H11967" t="s">
        <v>1557</v>
      </c>
      <c r="I11967" t="s">
        <v>22</v>
      </c>
      <c r="J11967" t="s">
        <v>457</v>
      </c>
      <c r="K11967">
        <v>2018</v>
      </c>
      <c r="L11967" t="s">
        <v>24</v>
      </c>
      <c r="N11967">
        <v>126.92193</v>
      </c>
      <c r="O11967">
        <v>37.613425999999997</v>
      </c>
      <c r="P11967" s="1">
        <v>45076.457314814812</v>
      </c>
    </row>
    <row r="11968" spans="1:16" x14ac:dyDescent="0.4">
      <c r="A11968" t="s">
        <v>29132</v>
      </c>
      <c r="B11968" t="s">
        <v>16</v>
      </c>
      <c r="C11968" t="s">
        <v>29123</v>
      </c>
      <c r="D11968" t="s">
        <v>29124</v>
      </c>
      <c r="E11968" t="s">
        <v>29133</v>
      </c>
      <c r="G11968" t="s">
        <v>8449</v>
      </c>
      <c r="H11968" t="s">
        <v>1557</v>
      </c>
      <c r="I11968" t="s">
        <v>22</v>
      </c>
      <c r="J11968" t="s">
        <v>457</v>
      </c>
      <c r="K11968">
        <v>2018</v>
      </c>
      <c r="L11968" t="s">
        <v>24</v>
      </c>
      <c r="N11968">
        <v>126.92193</v>
      </c>
      <c r="O11968">
        <v>37.613425999999997</v>
      </c>
      <c r="P11968" s="1">
        <v>45076.457314814812</v>
      </c>
    </row>
    <row r="11969" spans="1:16" x14ac:dyDescent="0.4">
      <c r="A11969" t="s">
        <v>29134</v>
      </c>
      <c r="B11969" t="s">
        <v>16</v>
      </c>
      <c r="C11969" t="s">
        <v>29135</v>
      </c>
      <c r="D11969" t="s">
        <v>29136</v>
      </c>
      <c r="E11969" t="s">
        <v>29137</v>
      </c>
      <c r="G11969" t="s">
        <v>469</v>
      </c>
      <c r="H11969" t="s">
        <v>1557</v>
      </c>
      <c r="I11969" t="s">
        <v>22</v>
      </c>
      <c r="J11969" t="s">
        <v>457</v>
      </c>
      <c r="K11969">
        <v>2018</v>
      </c>
      <c r="L11969" t="s">
        <v>24</v>
      </c>
      <c r="N11969">
        <v>126.90657</v>
      </c>
      <c r="O11969">
        <v>37.605919999999998</v>
      </c>
      <c r="P11969" s="1">
        <v>45076.457314814812</v>
      </c>
    </row>
    <row r="11970" spans="1:16" x14ac:dyDescent="0.4">
      <c r="A11970" t="s">
        <v>29138</v>
      </c>
      <c r="B11970" t="s">
        <v>16</v>
      </c>
      <c r="C11970" t="s">
        <v>29135</v>
      </c>
      <c r="D11970" t="s">
        <v>29136</v>
      </c>
      <c r="E11970" t="s">
        <v>29139</v>
      </c>
      <c r="G11970" t="s">
        <v>469</v>
      </c>
      <c r="H11970" t="s">
        <v>1557</v>
      </c>
      <c r="I11970" t="s">
        <v>22</v>
      </c>
      <c r="J11970" t="s">
        <v>457</v>
      </c>
      <c r="K11970">
        <v>2018</v>
      </c>
      <c r="L11970" t="s">
        <v>24</v>
      </c>
      <c r="N11970">
        <v>126.90657</v>
      </c>
      <c r="O11970">
        <v>37.605919999999998</v>
      </c>
      <c r="P11970" s="1">
        <v>45076.457314814812</v>
      </c>
    </row>
    <row r="11971" spans="1:16" x14ac:dyDescent="0.4">
      <c r="A11971" t="s">
        <v>29140</v>
      </c>
      <c r="B11971" t="s">
        <v>16</v>
      </c>
      <c r="C11971" t="s">
        <v>29135</v>
      </c>
      <c r="D11971" t="s">
        <v>29136</v>
      </c>
      <c r="E11971" t="s">
        <v>29141</v>
      </c>
      <c r="G11971" t="s">
        <v>469</v>
      </c>
      <c r="H11971" t="s">
        <v>1557</v>
      </c>
      <c r="I11971" t="s">
        <v>22</v>
      </c>
      <c r="J11971" t="s">
        <v>457</v>
      </c>
      <c r="K11971">
        <v>2018</v>
      </c>
      <c r="L11971" t="s">
        <v>24</v>
      </c>
      <c r="N11971">
        <v>126.90657</v>
      </c>
      <c r="O11971">
        <v>37.605919999999998</v>
      </c>
      <c r="P11971" s="1">
        <v>45076.457314814812</v>
      </c>
    </row>
    <row r="11972" spans="1:16" x14ac:dyDescent="0.4">
      <c r="A11972" t="s">
        <v>29142</v>
      </c>
      <c r="B11972" t="s">
        <v>16</v>
      </c>
      <c r="C11972" t="s">
        <v>29135</v>
      </c>
      <c r="D11972" t="s">
        <v>29136</v>
      </c>
      <c r="E11972" t="s">
        <v>29143</v>
      </c>
      <c r="G11972" t="s">
        <v>469</v>
      </c>
      <c r="H11972" t="s">
        <v>1557</v>
      </c>
      <c r="I11972" t="s">
        <v>22</v>
      </c>
      <c r="J11972" t="s">
        <v>457</v>
      </c>
      <c r="K11972">
        <v>2018</v>
      </c>
      <c r="L11972" t="s">
        <v>24</v>
      </c>
      <c r="N11972">
        <v>126.90657</v>
      </c>
      <c r="O11972">
        <v>37.605919999999998</v>
      </c>
      <c r="P11972" s="1">
        <v>45076.457314814812</v>
      </c>
    </row>
    <row r="11973" spans="1:16" x14ac:dyDescent="0.4">
      <c r="A11973" t="s">
        <v>29144</v>
      </c>
      <c r="B11973" t="s">
        <v>16</v>
      </c>
      <c r="C11973" t="s">
        <v>29135</v>
      </c>
      <c r="D11973" t="s">
        <v>29136</v>
      </c>
      <c r="E11973" t="s">
        <v>29145</v>
      </c>
      <c r="G11973" t="s">
        <v>469</v>
      </c>
      <c r="H11973" t="s">
        <v>1557</v>
      </c>
      <c r="I11973" t="s">
        <v>22</v>
      </c>
      <c r="J11973" t="s">
        <v>457</v>
      </c>
      <c r="K11973">
        <v>2018</v>
      </c>
      <c r="L11973" t="s">
        <v>24</v>
      </c>
      <c r="N11973">
        <v>126.90657</v>
      </c>
      <c r="O11973">
        <v>37.605919999999998</v>
      </c>
      <c r="P11973" s="1">
        <v>45076.457314814812</v>
      </c>
    </row>
    <row r="11974" spans="1:16" x14ac:dyDescent="0.4">
      <c r="A11974" t="s">
        <v>29146</v>
      </c>
      <c r="B11974" t="s">
        <v>16</v>
      </c>
      <c r="C11974" t="s">
        <v>29135</v>
      </c>
      <c r="D11974" t="s">
        <v>29136</v>
      </c>
      <c r="E11974" t="s">
        <v>29147</v>
      </c>
      <c r="G11974" t="s">
        <v>469</v>
      </c>
      <c r="H11974" t="s">
        <v>1557</v>
      </c>
      <c r="I11974" t="s">
        <v>22</v>
      </c>
      <c r="J11974" t="s">
        <v>457</v>
      </c>
      <c r="K11974">
        <v>2018</v>
      </c>
      <c r="L11974" t="s">
        <v>24</v>
      </c>
      <c r="N11974">
        <v>126.90657</v>
      </c>
      <c r="O11974">
        <v>37.605919999999998</v>
      </c>
      <c r="P11974" s="1">
        <v>45076.457314814812</v>
      </c>
    </row>
    <row r="11975" spans="1:16" x14ac:dyDescent="0.4">
      <c r="A11975" t="s">
        <v>29148</v>
      </c>
      <c r="B11975" t="s">
        <v>16</v>
      </c>
      <c r="C11975" t="s">
        <v>29135</v>
      </c>
      <c r="D11975" t="s">
        <v>29136</v>
      </c>
      <c r="E11975" t="s">
        <v>29149</v>
      </c>
      <c r="G11975" t="s">
        <v>469</v>
      </c>
      <c r="H11975" t="s">
        <v>1557</v>
      </c>
      <c r="I11975" t="s">
        <v>22</v>
      </c>
      <c r="J11975" t="s">
        <v>457</v>
      </c>
      <c r="K11975">
        <v>2018</v>
      </c>
      <c r="L11975" t="s">
        <v>24</v>
      </c>
      <c r="N11975">
        <v>126.90657</v>
      </c>
      <c r="O11975">
        <v>37.605919999999998</v>
      </c>
      <c r="P11975" s="1">
        <v>45076.457314814812</v>
      </c>
    </row>
    <row r="11976" spans="1:16" x14ac:dyDescent="0.4">
      <c r="A11976" t="s">
        <v>29150</v>
      </c>
      <c r="B11976" t="s">
        <v>16</v>
      </c>
      <c r="C11976" t="s">
        <v>29135</v>
      </c>
      <c r="D11976" t="s">
        <v>29136</v>
      </c>
      <c r="E11976" t="s">
        <v>29151</v>
      </c>
      <c r="G11976" t="s">
        <v>469</v>
      </c>
      <c r="H11976" t="s">
        <v>1557</v>
      </c>
      <c r="I11976" t="s">
        <v>22</v>
      </c>
      <c r="J11976" t="s">
        <v>457</v>
      </c>
      <c r="K11976">
        <v>2018</v>
      </c>
      <c r="L11976" t="s">
        <v>24</v>
      </c>
      <c r="N11976">
        <v>126.90657</v>
      </c>
      <c r="O11976">
        <v>37.605919999999998</v>
      </c>
      <c r="P11976" s="1">
        <v>45076.457314814812</v>
      </c>
    </row>
    <row r="11977" spans="1:16" x14ac:dyDescent="0.4">
      <c r="A11977" t="s">
        <v>29152</v>
      </c>
      <c r="B11977" t="s">
        <v>16</v>
      </c>
      <c r="C11977" t="s">
        <v>29153</v>
      </c>
      <c r="D11977" t="s">
        <v>29154</v>
      </c>
      <c r="E11977" t="s">
        <v>29155</v>
      </c>
      <c r="G11977" t="s">
        <v>8444</v>
      </c>
      <c r="H11977" t="s">
        <v>1557</v>
      </c>
      <c r="I11977" t="s">
        <v>22</v>
      </c>
      <c r="J11977" t="s">
        <v>457</v>
      </c>
      <c r="K11977">
        <v>2018</v>
      </c>
      <c r="L11977" t="s">
        <v>24</v>
      </c>
      <c r="N11977">
        <v>126.906425</v>
      </c>
      <c r="O11977">
        <v>37.607970000000002</v>
      </c>
      <c r="P11977" s="1">
        <v>45076.457314814812</v>
      </c>
    </row>
    <row r="11978" spans="1:16" x14ac:dyDescent="0.4">
      <c r="A11978" t="s">
        <v>29156</v>
      </c>
      <c r="B11978" t="s">
        <v>16</v>
      </c>
      <c r="C11978" t="s">
        <v>29153</v>
      </c>
      <c r="D11978" t="s">
        <v>29154</v>
      </c>
      <c r="E11978" t="s">
        <v>29157</v>
      </c>
      <c r="G11978" t="s">
        <v>8444</v>
      </c>
      <c r="H11978" t="s">
        <v>1557</v>
      </c>
      <c r="I11978" t="s">
        <v>22</v>
      </c>
      <c r="J11978" t="s">
        <v>457</v>
      </c>
      <c r="K11978">
        <v>2018</v>
      </c>
      <c r="L11978" t="s">
        <v>24</v>
      </c>
      <c r="N11978">
        <v>126.906425</v>
      </c>
      <c r="O11978">
        <v>37.607970000000002</v>
      </c>
      <c r="P11978" s="1">
        <v>45076.457314814812</v>
      </c>
    </row>
    <row r="11979" spans="1:16" x14ac:dyDescent="0.4">
      <c r="A11979" t="s">
        <v>29158</v>
      </c>
      <c r="B11979" t="s">
        <v>16</v>
      </c>
      <c r="C11979" t="s">
        <v>29153</v>
      </c>
      <c r="D11979" t="s">
        <v>29159</v>
      </c>
      <c r="E11979" t="s">
        <v>29160</v>
      </c>
      <c r="G11979" t="s">
        <v>8444</v>
      </c>
      <c r="H11979" t="s">
        <v>1557</v>
      </c>
      <c r="I11979" t="s">
        <v>22</v>
      </c>
      <c r="J11979" t="s">
        <v>457</v>
      </c>
      <c r="K11979">
        <v>2018</v>
      </c>
      <c r="L11979" t="s">
        <v>24</v>
      </c>
      <c r="N11979">
        <v>126.906425</v>
      </c>
      <c r="O11979">
        <v>37.607970000000002</v>
      </c>
      <c r="P11979" s="1">
        <v>45076.457314814812</v>
      </c>
    </row>
    <row r="11980" spans="1:16" x14ac:dyDescent="0.4">
      <c r="A11980" t="s">
        <v>29161</v>
      </c>
      <c r="B11980" t="s">
        <v>16</v>
      </c>
      <c r="C11980" t="s">
        <v>29153</v>
      </c>
      <c r="D11980" t="s">
        <v>29154</v>
      </c>
      <c r="E11980" t="s">
        <v>29162</v>
      </c>
      <c r="G11980" t="s">
        <v>8444</v>
      </c>
      <c r="H11980" t="s">
        <v>1557</v>
      </c>
      <c r="I11980" t="s">
        <v>22</v>
      </c>
      <c r="J11980" t="s">
        <v>457</v>
      </c>
      <c r="K11980">
        <v>2018</v>
      </c>
      <c r="L11980" t="s">
        <v>24</v>
      </c>
      <c r="N11980">
        <v>126.906425</v>
      </c>
      <c r="O11980">
        <v>37.607970000000002</v>
      </c>
      <c r="P11980" s="1">
        <v>45076.457314814812</v>
      </c>
    </row>
    <row r="11981" spans="1:16" x14ac:dyDescent="0.4">
      <c r="A11981" t="s">
        <v>29163</v>
      </c>
      <c r="B11981" t="s">
        <v>16</v>
      </c>
      <c r="C11981" t="s">
        <v>29153</v>
      </c>
      <c r="D11981" t="s">
        <v>29159</v>
      </c>
      <c r="E11981" t="s">
        <v>29164</v>
      </c>
      <c r="G11981" t="s">
        <v>8444</v>
      </c>
      <c r="H11981" t="s">
        <v>1557</v>
      </c>
      <c r="I11981" t="s">
        <v>22</v>
      </c>
      <c r="J11981" t="s">
        <v>457</v>
      </c>
      <c r="K11981">
        <v>2018</v>
      </c>
      <c r="L11981" t="s">
        <v>24</v>
      </c>
      <c r="N11981">
        <v>126.906425</v>
      </c>
      <c r="O11981">
        <v>37.607970000000002</v>
      </c>
      <c r="P11981" s="1">
        <v>45076.457314814812</v>
      </c>
    </row>
    <row r="11982" spans="1:16" x14ac:dyDescent="0.4">
      <c r="A11982" t="s">
        <v>29165</v>
      </c>
      <c r="B11982" t="s">
        <v>16</v>
      </c>
      <c r="C11982" t="s">
        <v>29153</v>
      </c>
      <c r="D11982" t="s">
        <v>29154</v>
      </c>
      <c r="E11982" t="s">
        <v>29166</v>
      </c>
      <c r="G11982" t="s">
        <v>8444</v>
      </c>
      <c r="H11982" t="s">
        <v>1557</v>
      </c>
      <c r="I11982" t="s">
        <v>22</v>
      </c>
      <c r="J11982" t="s">
        <v>457</v>
      </c>
      <c r="K11982">
        <v>2018</v>
      </c>
      <c r="L11982" t="s">
        <v>24</v>
      </c>
      <c r="N11982">
        <v>126.906425</v>
      </c>
      <c r="O11982">
        <v>37.607970000000002</v>
      </c>
      <c r="P11982" s="1">
        <v>45076.457314814812</v>
      </c>
    </row>
    <row r="11983" spans="1:16" x14ac:dyDescent="0.4">
      <c r="A11983" t="s">
        <v>29167</v>
      </c>
      <c r="B11983" t="s">
        <v>16</v>
      </c>
      <c r="C11983" t="s">
        <v>29153</v>
      </c>
      <c r="D11983" t="s">
        <v>29154</v>
      </c>
      <c r="E11983" t="s">
        <v>29168</v>
      </c>
      <c r="G11983" t="s">
        <v>8444</v>
      </c>
      <c r="H11983" t="s">
        <v>1557</v>
      </c>
      <c r="I11983" t="s">
        <v>22</v>
      </c>
      <c r="J11983" t="s">
        <v>457</v>
      </c>
      <c r="K11983">
        <v>2018</v>
      </c>
      <c r="L11983" t="s">
        <v>24</v>
      </c>
      <c r="N11983">
        <v>126.906425</v>
      </c>
      <c r="O11983">
        <v>37.607970000000002</v>
      </c>
      <c r="P11983" s="1">
        <v>45076.457314814812</v>
      </c>
    </row>
    <row r="11984" spans="1:16" x14ac:dyDescent="0.4">
      <c r="A11984" t="s">
        <v>29169</v>
      </c>
      <c r="B11984" t="s">
        <v>16</v>
      </c>
      <c r="C11984" t="s">
        <v>29153</v>
      </c>
      <c r="D11984" t="s">
        <v>29154</v>
      </c>
      <c r="E11984" t="s">
        <v>29170</v>
      </c>
      <c r="G11984" t="s">
        <v>8444</v>
      </c>
      <c r="H11984" t="s">
        <v>1557</v>
      </c>
      <c r="I11984" t="s">
        <v>22</v>
      </c>
      <c r="J11984" t="s">
        <v>457</v>
      </c>
      <c r="K11984">
        <v>2018</v>
      </c>
      <c r="L11984" t="s">
        <v>24</v>
      </c>
      <c r="N11984">
        <v>126.906425</v>
      </c>
      <c r="O11984">
        <v>37.607970000000002</v>
      </c>
      <c r="P11984" s="1">
        <v>45076.457314814812</v>
      </c>
    </row>
    <row r="11985" spans="1:16" x14ac:dyDescent="0.4">
      <c r="A11985" t="s">
        <v>29171</v>
      </c>
      <c r="B11985" t="s">
        <v>326</v>
      </c>
      <c r="C11985" t="s">
        <v>29172</v>
      </c>
      <c r="D11985" t="s">
        <v>29173</v>
      </c>
      <c r="E11985" t="s">
        <v>29174</v>
      </c>
      <c r="G11985" t="s">
        <v>8449</v>
      </c>
      <c r="H11985" t="s">
        <v>1557</v>
      </c>
      <c r="I11985" t="s">
        <v>22</v>
      </c>
      <c r="J11985" t="s">
        <v>457</v>
      </c>
      <c r="K11985">
        <v>2018</v>
      </c>
      <c r="L11985" t="s">
        <v>24</v>
      </c>
      <c r="N11985">
        <v>126.95066</v>
      </c>
      <c r="O11985">
        <v>37.582790000000003</v>
      </c>
      <c r="P11985" s="1">
        <v>45076.457314814812</v>
      </c>
    </row>
    <row r="11986" spans="1:16" x14ac:dyDescent="0.4">
      <c r="A11986" t="s">
        <v>29175</v>
      </c>
      <c r="B11986" t="s">
        <v>326</v>
      </c>
      <c r="C11986" t="s">
        <v>29172</v>
      </c>
      <c r="D11986" t="s">
        <v>29176</v>
      </c>
      <c r="E11986" t="s">
        <v>29174</v>
      </c>
      <c r="G11986" t="s">
        <v>8449</v>
      </c>
      <c r="H11986" t="s">
        <v>1557</v>
      </c>
      <c r="I11986" t="s">
        <v>22</v>
      </c>
      <c r="J11986" t="s">
        <v>457</v>
      </c>
      <c r="K11986">
        <v>2018</v>
      </c>
      <c r="L11986" t="s">
        <v>24</v>
      </c>
      <c r="N11986">
        <v>126.95066</v>
      </c>
      <c r="O11986">
        <v>37.582790000000003</v>
      </c>
      <c r="P11986" s="1">
        <v>45076.457314814812</v>
      </c>
    </row>
    <row r="11987" spans="1:16" x14ac:dyDescent="0.4">
      <c r="A11987" t="s">
        <v>29177</v>
      </c>
      <c r="B11987" t="s">
        <v>326</v>
      </c>
      <c r="C11987" t="s">
        <v>29172</v>
      </c>
      <c r="D11987" t="s">
        <v>29178</v>
      </c>
      <c r="E11987" t="s">
        <v>29174</v>
      </c>
      <c r="G11987" t="s">
        <v>8449</v>
      </c>
      <c r="H11987" t="s">
        <v>1557</v>
      </c>
      <c r="I11987" t="s">
        <v>22</v>
      </c>
      <c r="J11987" t="s">
        <v>457</v>
      </c>
      <c r="K11987">
        <v>2018</v>
      </c>
      <c r="L11987" t="s">
        <v>24</v>
      </c>
      <c r="N11987">
        <v>126.95066</v>
      </c>
      <c r="O11987">
        <v>37.582790000000003</v>
      </c>
      <c r="P11987" s="1">
        <v>45076.457314814812</v>
      </c>
    </row>
    <row r="11988" spans="1:16" x14ac:dyDescent="0.4">
      <c r="A11988" t="s">
        <v>29179</v>
      </c>
      <c r="B11988" t="s">
        <v>326</v>
      </c>
      <c r="C11988" t="s">
        <v>29180</v>
      </c>
      <c r="D11988" t="s">
        <v>29181</v>
      </c>
      <c r="E11988" t="s">
        <v>29182</v>
      </c>
      <c r="G11988" t="s">
        <v>8449</v>
      </c>
      <c r="H11988" t="s">
        <v>1557</v>
      </c>
      <c r="I11988" t="s">
        <v>22</v>
      </c>
      <c r="J11988" t="s">
        <v>457</v>
      </c>
      <c r="K11988">
        <v>2018</v>
      </c>
      <c r="L11988" t="s">
        <v>24</v>
      </c>
      <c r="N11988">
        <v>126.92351499999999</v>
      </c>
      <c r="O11988">
        <v>37.572212</v>
      </c>
      <c r="P11988" s="1">
        <v>45076.457314814812</v>
      </c>
    </row>
    <row r="11989" spans="1:16" x14ac:dyDescent="0.4">
      <c r="A11989" t="s">
        <v>29183</v>
      </c>
      <c r="B11989" t="s">
        <v>326</v>
      </c>
      <c r="C11989" t="s">
        <v>29180</v>
      </c>
      <c r="D11989" t="s">
        <v>29181</v>
      </c>
      <c r="E11989" t="s">
        <v>29184</v>
      </c>
      <c r="G11989" t="s">
        <v>8449</v>
      </c>
      <c r="H11989" t="s">
        <v>1557</v>
      </c>
      <c r="I11989" t="s">
        <v>22</v>
      </c>
      <c r="J11989" t="s">
        <v>457</v>
      </c>
      <c r="K11989">
        <v>2018</v>
      </c>
      <c r="L11989" t="s">
        <v>24</v>
      </c>
      <c r="N11989">
        <v>126.92351499999999</v>
      </c>
      <c r="O11989">
        <v>37.572212</v>
      </c>
      <c r="P11989" s="1">
        <v>45076.457314814812</v>
      </c>
    </row>
    <row r="11990" spans="1:16" x14ac:dyDescent="0.4">
      <c r="A11990" t="s">
        <v>29185</v>
      </c>
      <c r="B11990" t="s">
        <v>326</v>
      </c>
      <c r="C11990" t="s">
        <v>29180</v>
      </c>
      <c r="D11990" t="s">
        <v>29181</v>
      </c>
      <c r="E11990" t="s">
        <v>29186</v>
      </c>
      <c r="G11990" t="s">
        <v>8449</v>
      </c>
      <c r="H11990" t="s">
        <v>1557</v>
      </c>
      <c r="I11990" t="s">
        <v>22</v>
      </c>
      <c r="J11990" t="s">
        <v>457</v>
      </c>
      <c r="K11990">
        <v>2018</v>
      </c>
      <c r="L11990" t="s">
        <v>24</v>
      </c>
      <c r="N11990">
        <v>126.92351499999999</v>
      </c>
      <c r="O11990">
        <v>37.572212</v>
      </c>
      <c r="P11990" s="1">
        <v>45076.457314814812</v>
      </c>
    </row>
    <row r="11991" spans="1:16" x14ac:dyDescent="0.4">
      <c r="A11991" t="s">
        <v>29187</v>
      </c>
      <c r="B11991" t="s">
        <v>326</v>
      </c>
      <c r="C11991" t="s">
        <v>29180</v>
      </c>
      <c r="D11991" t="s">
        <v>29181</v>
      </c>
      <c r="E11991" t="s">
        <v>29188</v>
      </c>
      <c r="G11991" t="s">
        <v>8449</v>
      </c>
      <c r="H11991" t="s">
        <v>1557</v>
      </c>
      <c r="I11991" t="s">
        <v>22</v>
      </c>
      <c r="J11991" t="s">
        <v>457</v>
      </c>
      <c r="K11991">
        <v>2018</v>
      </c>
      <c r="L11991" t="s">
        <v>24</v>
      </c>
      <c r="N11991">
        <v>126.92351499999999</v>
      </c>
      <c r="O11991">
        <v>37.572212</v>
      </c>
      <c r="P11991" s="1">
        <v>45076.457314814812</v>
      </c>
    </row>
    <row r="11992" spans="1:16" x14ac:dyDescent="0.4">
      <c r="A11992" t="s">
        <v>29189</v>
      </c>
      <c r="B11992" t="s">
        <v>326</v>
      </c>
      <c r="C11992" t="s">
        <v>29180</v>
      </c>
      <c r="D11992" t="s">
        <v>29181</v>
      </c>
      <c r="E11992" t="s">
        <v>29190</v>
      </c>
      <c r="G11992" t="s">
        <v>8449</v>
      </c>
      <c r="H11992" t="s">
        <v>1557</v>
      </c>
      <c r="I11992" t="s">
        <v>22</v>
      </c>
      <c r="J11992" t="s">
        <v>457</v>
      </c>
      <c r="K11992">
        <v>2018</v>
      </c>
      <c r="L11992" t="s">
        <v>24</v>
      </c>
      <c r="N11992">
        <v>126.92351499999999</v>
      </c>
      <c r="O11992">
        <v>37.572212</v>
      </c>
      <c r="P11992" s="1">
        <v>45076.457314814812</v>
      </c>
    </row>
    <row r="11993" spans="1:16" x14ac:dyDescent="0.4">
      <c r="A11993" t="s">
        <v>29191</v>
      </c>
      <c r="B11993" t="s">
        <v>326</v>
      </c>
      <c r="C11993" t="s">
        <v>29192</v>
      </c>
      <c r="D11993" t="s">
        <v>29193</v>
      </c>
      <c r="E11993" t="s">
        <v>29194</v>
      </c>
      <c r="G11993" t="s">
        <v>469</v>
      </c>
      <c r="H11993" t="s">
        <v>1557</v>
      </c>
      <c r="I11993" t="s">
        <v>22</v>
      </c>
      <c r="J11993" t="s">
        <v>457</v>
      </c>
      <c r="K11993">
        <v>2018</v>
      </c>
      <c r="L11993" t="s">
        <v>24</v>
      </c>
      <c r="N11993">
        <v>126.91379999999999</v>
      </c>
      <c r="O11993">
        <v>37.570680000000003</v>
      </c>
      <c r="P11993" s="1">
        <v>45076.457314814812</v>
      </c>
    </row>
    <row r="11994" spans="1:16" x14ac:dyDescent="0.4">
      <c r="A11994" t="s">
        <v>29195</v>
      </c>
      <c r="B11994" t="s">
        <v>326</v>
      </c>
      <c r="C11994" t="s">
        <v>29192</v>
      </c>
      <c r="D11994" t="s">
        <v>29193</v>
      </c>
      <c r="E11994" t="s">
        <v>29196</v>
      </c>
      <c r="G11994" t="s">
        <v>469</v>
      </c>
      <c r="H11994" t="s">
        <v>1557</v>
      </c>
      <c r="I11994" t="s">
        <v>22</v>
      </c>
      <c r="J11994" t="s">
        <v>457</v>
      </c>
      <c r="K11994">
        <v>2018</v>
      </c>
      <c r="L11994" t="s">
        <v>24</v>
      </c>
      <c r="N11994">
        <v>126.91379999999999</v>
      </c>
      <c r="O11994">
        <v>37.570680000000003</v>
      </c>
      <c r="P11994" s="1">
        <v>45076.457314814812</v>
      </c>
    </row>
    <row r="11995" spans="1:16" x14ac:dyDescent="0.4">
      <c r="A11995" t="s">
        <v>29197</v>
      </c>
      <c r="B11995" t="s">
        <v>326</v>
      </c>
      <c r="C11995" t="s">
        <v>29192</v>
      </c>
      <c r="D11995" t="s">
        <v>29193</v>
      </c>
      <c r="E11995" t="s">
        <v>29198</v>
      </c>
      <c r="G11995" t="s">
        <v>469</v>
      </c>
      <c r="H11995" t="s">
        <v>1557</v>
      </c>
      <c r="I11995" t="s">
        <v>22</v>
      </c>
      <c r="J11995" t="s">
        <v>457</v>
      </c>
      <c r="K11995">
        <v>2018</v>
      </c>
      <c r="L11995" t="s">
        <v>24</v>
      </c>
      <c r="N11995">
        <v>126.91379999999999</v>
      </c>
      <c r="O11995">
        <v>37.570680000000003</v>
      </c>
      <c r="P11995" s="1">
        <v>45076.457314814812</v>
      </c>
    </row>
    <row r="11996" spans="1:16" x14ac:dyDescent="0.4">
      <c r="A11996" t="s">
        <v>29199</v>
      </c>
      <c r="B11996" t="s">
        <v>326</v>
      </c>
      <c r="C11996" t="s">
        <v>29192</v>
      </c>
      <c r="D11996" t="s">
        <v>29193</v>
      </c>
      <c r="E11996" t="s">
        <v>29200</v>
      </c>
      <c r="G11996" t="s">
        <v>469</v>
      </c>
      <c r="H11996" t="s">
        <v>1557</v>
      </c>
      <c r="I11996" t="s">
        <v>22</v>
      </c>
      <c r="J11996" t="s">
        <v>457</v>
      </c>
      <c r="K11996">
        <v>2018</v>
      </c>
      <c r="L11996" t="s">
        <v>24</v>
      </c>
      <c r="N11996">
        <v>126.91379999999999</v>
      </c>
      <c r="O11996">
        <v>37.570680000000003</v>
      </c>
      <c r="P11996" s="1">
        <v>45076.457314814812</v>
      </c>
    </row>
    <row r="11997" spans="1:16" x14ac:dyDescent="0.4">
      <c r="A11997" t="s">
        <v>29201</v>
      </c>
      <c r="B11997" t="s">
        <v>1122</v>
      </c>
      <c r="C11997" t="s">
        <v>17828</v>
      </c>
      <c r="D11997" t="s">
        <v>29202</v>
      </c>
      <c r="E11997" t="s">
        <v>29203</v>
      </c>
      <c r="G11997" t="s">
        <v>305</v>
      </c>
      <c r="H11997" t="s">
        <v>1557</v>
      </c>
      <c r="I11997" t="s">
        <v>22</v>
      </c>
      <c r="J11997" t="s">
        <v>457</v>
      </c>
      <c r="K11997">
        <v>2018</v>
      </c>
      <c r="L11997" t="s">
        <v>48</v>
      </c>
      <c r="N11997">
        <v>126.89432499999999</v>
      </c>
      <c r="O11997">
        <v>37.569850000000002</v>
      </c>
      <c r="P11997" s="1">
        <v>45076.457314814812</v>
      </c>
    </row>
    <row r="11998" spans="1:16" x14ac:dyDescent="0.4">
      <c r="A11998" t="s">
        <v>29204</v>
      </c>
      <c r="B11998" t="s">
        <v>1122</v>
      </c>
      <c r="C11998" t="s">
        <v>17828</v>
      </c>
      <c r="D11998" t="s">
        <v>29202</v>
      </c>
      <c r="E11998" t="s">
        <v>29203</v>
      </c>
      <c r="G11998" t="s">
        <v>305</v>
      </c>
      <c r="H11998" t="s">
        <v>1557</v>
      </c>
      <c r="I11998" t="s">
        <v>22</v>
      </c>
      <c r="J11998" t="s">
        <v>457</v>
      </c>
      <c r="K11998">
        <v>2018</v>
      </c>
      <c r="L11998" t="s">
        <v>48</v>
      </c>
      <c r="N11998">
        <v>126.89432499999999</v>
      </c>
      <c r="O11998">
        <v>37.569850000000002</v>
      </c>
      <c r="P11998" s="1">
        <v>45076.457314814812</v>
      </c>
    </row>
    <row r="11999" spans="1:16" x14ac:dyDescent="0.4">
      <c r="A11999" t="s">
        <v>29205</v>
      </c>
      <c r="B11999" t="s">
        <v>1122</v>
      </c>
      <c r="C11999" t="s">
        <v>17828</v>
      </c>
      <c r="D11999" t="s">
        <v>29202</v>
      </c>
      <c r="E11999" t="s">
        <v>29206</v>
      </c>
      <c r="G11999" t="s">
        <v>305</v>
      </c>
      <c r="H11999" t="s">
        <v>1557</v>
      </c>
      <c r="I11999" t="s">
        <v>22</v>
      </c>
      <c r="J11999" t="s">
        <v>457</v>
      </c>
      <c r="K11999">
        <v>2018</v>
      </c>
      <c r="L11999" t="s">
        <v>48</v>
      </c>
      <c r="N11999">
        <v>126.8939</v>
      </c>
      <c r="O11999">
        <v>37.571579999999997</v>
      </c>
      <c r="P11999" s="1">
        <v>45076.457314814812</v>
      </c>
    </row>
    <row r="12000" spans="1:16" x14ac:dyDescent="0.4">
      <c r="A12000" t="s">
        <v>29207</v>
      </c>
      <c r="B12000" t="s">
        <v>1122</v>
      </c>
      <c r="C12000" t="s">
        <v>17828</v>
      </c>
      <c r="D12000" t="s">
        <v>29202</v>
      </c>
      <c r="E12000" t="s">
        <v>29206</v>
      </c>
      <c r="G12000" t="s">
        <v>305</v>
      </c>
      <c r="H12000" t="s">
        <v>1557</v>
      </c>
      <c r="I12000" t="s">
        <v>22</v>
      </c>
      <c r="J12000" t="s">
        <v>457</v>
      </c>
      <c r="K12000">
        <v>2018</v>
      </c>
      <c r="L12000" t="s">
        <v>48</v>
      </c>
      <c r="N12000">
        <v>126.8939</v>
      </c>
      <c r="O12000">
        <v>37.571579999999997</v>
      </c>
      <c r="P12000" s="1">
        <v>45076.457314814812</v>
      </c>
    </row>
    <row r="12001" spans="1:16" x14ac:dyDescent="0.4">
      <c r="A12001" t="s">
        <v>29208</v>
      </c>
      <c r="B12001" t="s">
        <v>1122</v>
      </c>
      <c r="C12001" t="s">
        <v>29209</v>
      </c>
      <c r="D12001" t="s">
        <v>29210</v>
      </c>
      <c r="E12001" t="s">
        <v>29211</v>
      </c>
      <c r="G12001" t="s">
        <v>8449</v>
      </c>
      <c r="H12001" t="s">
        <v>1557</v>
      </c>
      <c r="I12001" t="s">
        <v>22</v>
      </c>
      <c r="J12001" t="s">
        <v>457</v>
      </c>
      <c r="K12001">
        <v>2018</v>
      </c>
      <c r="L12001" t="s">
        <v>24</v>
      </c>
      <c r="N12001">
        <v>126.93219000000001</v>
      </c>
      <c r="O12001">
        <v>37.548878000000002</v>
      </c>
      <c r="P12001" s="1">
        <v>45076.457314814812</v>
      </c>
    </row>
    <row r="12002" spans="1:16" x14ac:dyDescent="0.4">
      <c r="A12002" t="s">
        <v>29212</v>
      </c>
      <c r="B12002" t="s">
        <v>1122</v>
      </c>
      <c r="C12002" t="s">
        <v>29209</v>
      </c>
      <c r="D12002" t="s">
        <v>29213</v>
      </c>
      <c r="E12002" t="s">
        <v>29214</v>
      </c>
      <c r="G12002" t="s">
        <v>8449</v>
      </c>
      <c r="H12002" t="s">
        <v>1557</v>
      </c>
      <c r="I12002" t="s">
        <v>22</v>
      </c>
      <c r="J12002" t="s">
        <v>457</v>
      </c>
      <c r="K12002">
        <v>2018</v>
      </c>
      <c r="L12002" t="s">
        <v>24</v>
      </c>
      <c r="N12002">
        <v>126.93219000000001</v>
      </c>
      <c r="O12002">
        <v>37.548878000000002</v>
      </c>
      <c r="P12002" s="1">
        <v>45076.457314814812</v>
      </c>
    </row>
    <row r="12003" spans="1:16" x14ac:dyDescent="0.4">
      <c r="A12003" t="s">
        <v>29215</v>
      </c>
      <c r="B12003" t="s">
        <v>1122</v>
      </c>
      <c r="C12003" t="s">
        <v>29209</v>
      </c>
      <c r="D12003" t="s">
        <v>29210</v>
      </c>
      <c r="E12003" t="s">
        <v>29216</v>
      </c>
      <c r="G12003" t="s">
        <v>8449</v>
      </c>
      <c r="H12003" t="s">
        <v>1557</v>
      </c>
      <c r="I12003" t="s">
        <v>22</v>
      </c>
      <c r="J12003" t="s">
        <v>457</v>
      </c>
      <c r="K12003">
        <v>2018</v>
      </c>
      <c r="L12003" t="s">
        <v>24</v>
      </c>
      <c r="N12003">
        <v>126.93219000000001</v>
      </c>
      <c r="O12003">
        <v>37.548878000000002</v>
      </c>
      <c r="P12003" s="1">
        <v>45076.457314814812</v>
      </c>
    </row>
    <row r="12004" spans="1:16" x14ac:dyDescent="0.4">
      <c r="A12004" t="s">
        <v>29217</v>
      </c>
      <c r="B12004" t="s">
        <v>1122</v>
      </c>
      <c r="C12004" t="s">
        <v>29209</v>
      </c>
      <c r="D12004" t="s">
        <v>29210</v>
      </c>
      <c r="E12004" t="s">
        <v>29218</v>
      </c>
      <c r="G12004" t="s">
        <v>8449</v>
      </c>
      <c r="H12004" t="s">
        <v>1557</v>
      </c>
      <c r="I12004" t="s">
        <v>22</v>
      </c>
      <c r="J12004" t="s">
        <v>457</v>
      </c>
      <c r="K12004">
        <v>2018</v>
      </c>
      <c r="L12004" t="s">
        <v>24</v>
      </c>
      <c r="N12004">
        <v>126.93219000000001</v>
      </c>
      <c r="O12004">
        <v>37.548878000000002</v>
      </c>
      <c r="P12004" s="1">
        <v>45076.457314814812</v>
      </c>
    </row>
    <row r="12005" spans="1:16" x14ac:dyDescent="0.4">
      <c r="A12005" t="s">
        <v>29219</v>
      </c>
      <c r="B12005" t="s">
        <v>1122</v>
      </c>
      <c r="C12005" t="s">
        <v>29220</v>
      </c>
      <c r="D12005" t="s">
        <v>29221</v>
      </c>
      <c r="E12005" t="s">
        <v>29222</v>
      </c>
      <c r="G12005" t="s">
        <v>8449</v>
      </c>
      <c r="H12005" t="s">
        <v>1557</v>
      </c>
      <c r="I12005" t="s">
        <v>22</v>
      </c>
      <c r="J12005" t="s">
        <v>457</v>
      </c>
      <c r="K12005">
        <v>2018</v>
      </c>
      <c r="L12005" t="s">
        <v>24</v>
      </c>
      <c r="N12005">
        <v>126.96030399999999</v>
      </c>
      <c r="O12005">
        <v>37.557445999999999</v>
      </c>
      <c r="P12005" s="1">
        <v>45076.457314814812</v>
      </c>
    </row>
    <row r="12006" spans="1:16" x14ac:dyDescent="0.4">
      <c r="A12006" t="s">
        <v>29223</v>
      </c>
      <c r="B12006" t="s">
        <v>1122</v>
      </c>
      <c r="C12006" t="s">
        <v>29220</v>
      </c>
      <c r="D12006" t="s">
        <v>29221</v>
      </c>
      <c r="E12006" t="s">
        <v>29224</v>
      </c>
      <c r="G12006" t="s">
        <v>8449</v>
      </c>
      <c r="H12006" t="s">
        <v>1557</v>
      </c>
      <c r="I12006" t="s">
        <v>22</v>
      </c>
      <c r="J12006" t="s">
        <v>457</v>
      </c>
      <c r="K12006">
        <v>2018</v>
      </c>
      <c r="L12006" t="s">
        <v>24</v>
      </c>
      <c r="N12006">
        <v>126.96030399999999</v>
      </c>
      <c r="O12006">
        <v>37.557445999999999</v>
      </c>
      <c r="P12006" s="1">
        <v>45076.457314814812</v>
      </c>
    </row>
    <row r="12007" spans="1:16" x14ac:dyDescent="0.4">
      <c r="A12007" t="s">
        <v>29225</v>
      </c>
      <c r="B12007" t="s">
        <v>1122</v>
      </c>
      <c r="C12007" t="s">
        <v>29220</v>
      </c>
      <c r="D12007" t="s">
        <v>29221</v>
      </c>
      <c r="E12007" t="s">
        <v>29226</v>
      </c>
      <c r="G12007" t="s">
        <v>8449</v>
      </c>
      <c r="H12007" t="s">
        <v>1557</v>
      </c>
      <c r="I12007" t="s">
        <v>22</v>
      </c>
      <c r="J12007" t="s">
        <v>457</v>
      </c>
      <c r="K12007">
        <v>2018</v>
      </c>
      <c r="L12007" t="s">
        <v>24</v>
      </c>
      <c r="N12007">
        <v>126.96030399999999</v>
      </c>
      <c r="O12007">
        <v>37.557445999999999</v>
      </c>
      <c r="P12007" s="1">
        <v>45076.457314814812</v>
      </c>
    </row>
    <row r="12008" spans="1:16" x14ac:dyDescent="0.4">
      <c r="A12008" t="s">
        <v>29227</v>
      </c>
      <c r="B12008" t="s">
        <v>1122</v>
      </c>
      <c r="C12008" t="s">
        <v>29220</v>
      </c>
      <c r="D12008" t="s">
        <v>29221</v>
      </c>
      <c r="E12008" t="s">
        <v>29228</v>
      </c>
      <c r="G12008" t="s">
        <v>8449</v>
      </c>
      <c r="H12008" t="s">
        <v>1557</v>
      </c>
      <c r="I12008" t="s">
        <v>22</v>
      </c>
      <c r="J12008" t="s">
        <v>457</v>
      </c>
      <c r="K12008">
        <v>2018</v>
      </c>
      <c r="L12008" t="s">
        <v>24</v>
      </c>
      <c r="N12008">
        <v>126.96030399999999</v>
      </c>
      <c r="O12008">
        <v>37.557445999999999</v>
      </c>
      <c r="P12008" s="1">
        <v>45076.457314814812</v>
      </c>
    </row>
    <row r="12009" spans="1:16" x14ac:dyDescent="0.4">
      <c r="A12009" t="s">
        <v>29229</v>
      </c>
      <c r="B12009" t="s">
        <v>1122</v>
      </c>
      <c r="C12009" t="s">
        <v>29230</v>
      </c>
      <c r="D12009" t="s">
        <v>29231</v>
      </c>
      <c r="E12009" t="s">
        <v>29232</v>
      </c>
      <c r="G12009" t="s">
        <v>8449</v>
      </c>
      <c r="H12009" t="s">
        <v>1557</v>
      </c>
      <c r="I12009" t="s">
        <v>22</v>
      </c>
      <c r="J12009" t="s">
        <v>23</v>
      </c>
      <c r="K12009">
        <v>2018</v>
      </c>
      <c r="L12009" t="s">
        <v>24</v>
      </c>
      <c r="N12009">
        <v>126.94233</v>
      </c>
      <c r="O12009">
        <v>37.55592</v>
      </c>
      <c r="P12009" s="1">
        <v>45076.457314814812</v>
      </c>
    </row>
    <row r="12010" spans="1:16" x14ac:dyDescent="0.4">
      <c r="A12010" t="s">
        <v>29233</v>
      </c>
      <c r="B12010" t="s">
        <v>1122</v>
      </c>
      <c r="C12010" t="s">
        <v>29230</v>
      </c>
      <c r="D12010" t="s">
        <v>29231</v>
      </c>
      <c r="E12010" t="s">
        <v>29234</v>
      </c>
      <c r="G12010" t="s">
        <v>8449</v>
      </c>
      <c r="H12010" t="s">
        <v>1557</v>
      </c>
      <c r="I12010" t="s">
        <v>22</v>
      </c>
      <c r="J12010" t="s">
        <v>23</v>
      </c>
      <c r="K12010">
        <v>2018</v>
      </c>
      <c r="L12010" t="s">
        <v>24</v>
      </c>
      <c r="N12010">
        <v>126.94233</v>
      </c>
      <c r="O12010">
        <v>37.55592</v>
      </c>
      <c r="P12010" s="1">
        <v>45076.457314814812</v>
      </c>
    </row>
    <row r="12011" spans="1:16" x14ac:dyDescent="0.4">
      <c r="A12011" t="s">
        <v>29235</v>
      </c>
      <c r="B12011" t="s">
        <v>1122</v>
      </c>
      <c r="C12011" t="s">
        <v>29230</v>
      </c>
      <c r="D12011" t="s">
        <v>29231</v>
      </c>
      <c r="E12011" t="s">
        <v>29236</v>
      </c>
      <c r="G12011" t="s">
        <v>8449</v>
      </c>
      <c r="H12011" t="s">
        <v>1557</v>
      </c>
      <c r="I12011" t="s">
        <v>22</v>
      </c>
      <c r="J12011" t="s">
        <v>23</v>
      </c>
      <c r="K12011">
        <v>2018</v>
      </c>
      <c r="L12011" t="s">
        <v>24</v>
      </c>
      <c r="N12011">
        <v>126.94233</v>
      </c>
      <c r="O12011">
        <v>37.55592</v>
      </c>
      <c r="P12011" s="1">
        <v>45076.457314814812</v>
      </c>
    </row>
    <row r="12012" spans="1:16" x14ac:dyDescent="0.4">
      <c r="A12012" t="s">
        <v>29237</v>
      </c>
      <c r="B12012" t="s">
        <v>1122</v>
      </c>
      <c r="C12012" t="s">
        <v>29230</v>
      </c>
      <c r="D12012" t="s">
        <v>29231</v>
      </c>
      <c r="E12012" t="s">
        <v>29238</v>
      </c>
      <c r="G12012" t="s">
        <v>8449</v>
      </c>
      <c r="H12012" t="s">
        <v>1557</v>
      </c>
      <c r="I12012" t="s">
        <v>22</v>
      </c>
      <c r="J12012" t="s">
        <v>23</v>
      </c>
      <c r="K12012">
        <v>2018</v>
      </c>
      <c r="L12012" t="s">
        <v>24</v>
      </c>
      <c r="N12012">
        <v>126.94233</v>
      </c>
      <c r="O12012">
        <v>37.55592</v>
      </c>
      <c r="P12012" s="1">
        <v>45076.457314814812</v>
      </c>
    </row>
    <row r="12013" spans="1:16" x14ac:dyDescent="0.4">
      <c r="A12013" t="s">
        <v>29239</v>
      </c>
      <c r="B12013" t="s">
        <v>1122</v>
      </c>
      <c r="C12013" t="s">
        <v>29230</v>
      </c>
      <c r="D12013" t="s">
        <v>29231</v>
      </c>
      <c r="E12013" t="s">
        <v>29240</v>
      </c>
      <c r="G12013" t="s">
        <v>8449</v>
      </c>
      <c r="H12013" t="s">
        <v>1557</v>
      </c>
      <c r="I12013" t="s">
        <v>22</v>
      </c>
      <c r="J12013" t="s">
        <v>23</v>
      </c>
      <c r="K12013">
        <v>2018</v>
      </c>
      <c r="L12013" t="s">
        <v>24</v>
      </c>
      <c r="N12013">
        <v>126.94233</v>
      </c>
      <c r="O12013">
        <v>37.55592</v>
      </c>
      <c r="P12013" s="1">
        <v>45076.457314814812</v>
      </c>
    </row>
    <row r="12014" spans="1:16" x14ac:dyDescent="0.4">
      <c r="A12014" t="s">
        <v>29241</v>
      </c>
      <c r="B12014" t="s">
        <v>1122</v>
      </c>
      <c r="C12014" t="s">
        <v>29230</v>
      </c>
      <c r="D12014" t="s">
        <v>29231</v>
      </c>
      <c r="E12014" t="s">
        <v>29242</v>
      </c>
      <c r="G12014" t="s">
        <v>8449</v>
      </c>
      <c r="H12014" t="s">
        <v>1557</v>
      </c>
      <c r="I12014" t="s">
        <v>22</v>
      </c>
      <c r="J12014" t="s">
        <v>23</v>
      </c>
      <c r="K12014">
        <v>2018</v>
      </c>
      <c r="L12014" t="s">
        <v>24</v>
      </c>
      <c r="N12014">
        <v>126.94233</v>
      </c>
      <c r="O12014">
        <v>37.55592</v>
      </c>
      <c r="P12014" s="1">
        <v>45076.457314814812</v>
      </c>
    </row>
    <row r="12015" spans="1:16" x14ac:dyDescent="0.4">
      <c r="A12015" t="s">
        <v>29243</v>
      </c>
      <c r="B12015" t="s">
        <v>1122</v>
      </c>
      <c r="C12015" t="s">
        <v>29244</v>
      </c>
      <c r="D12015" t="s">
        <v>29245</v>
      </c>
      <c r="E12015" t="s">
        <v>29246</v>
      </c>
      <c r="G12015" t="s">
        <v>8449</v>
      </c>
      <c r="H12015" t="s">
        <v>1557</v>
      </c>
      <c r="I12015" t="s">
        <v>22</v>
      </c>
      <c r="J12015" t="s">
        <v>23</v>
      </c>
      <c r="K12015">
        <v>2018</v>
      </c>
      <c r="L12015" t="s">
        <v>24</v>
      </c>
      <c r="N12015">
        <v>126.94265</v>
      </c>
      <c r="O12015">
        <v>37.542152000000002</v>
      </c>
      <c r="P12015" s="1">
        <v>45076.457314814812</v>
      </c>
    </row>
    <row r="12016" spans="1:16" x14ac:dyDescent="0.4">
      <c r="A12016" t="s">
        <v>29247</v>
      </c>
      <c r="B12016" t="s">
        <v>1122</v>
      </c>
      <c r="C12016" t="s">
        <v>29244</v>
      </c>
      <c r="D12016" t="s">
        <v>29245</v>
      </c>
      <c r="E12016" t="s">
        <v>29248</v>
      </c>
      <c r="G12016" t="s">
        <v>8449</v>
      </c>
      <c r="H12016" t="s">
        <v>1557</v>
      </c>
      <c r="I12016" t="s">
        <v>22</v>
      </c>
      <c r="J12016" t="s">
        <v>23</v>
      </c>
      <c r="K12016">
        <v>2018</v>
      </c>
      <c r="L12016" t="s">
        <v>24</v>
      </c>
      <c r="N12016">
        <v>126.94265</v>
      </c>
      <c r="O12016">
        <v>37.542152000000002</v>
      </c>
      <c r="P12016" s="1">
        <v>45076.457314814812</v>
      </c>
    </row>
    <row r="12017" spans="1:16" x14ac:dyDescent="0.4">
      <c r="A12017" t="s">
        <v>29249</v>
      </c>
      <c r="B12017" t="s">
        <v>1122</v>
      </c>
      <c r="C12017" t="s">
        <v>29244</v>
      </c>
      <c r="D12017" t="s">
        <v>29245</v>
      </c>
      <c r="E12017" t="s">
        <v>29250</v>
      </c>
      <c r="G12017" t="s">
        <v>8449</v>
      </c>
      <c r="H12017" t="s">
        <v>1557</v>
      </c>
      <c r="I12017" t="s">
        <v>22</v>
      </c>
      <c r="J12017" t="s">
        <v>23</v>
      </c>
      <c r="K12017">
        <v>2018</v>
      </c>
      <c r="L12017" t="s">
        <v>24</v>
      </c>
      <c r="N12017">
        <v>126.94265</v>
      </c>
      <c r="O12017">
        <v>37.542152000000002</v>
      </c>
      <c r="P12017" s="1">
        <v>45076.457314814812</v>
      </c>
    </row>
    <row r="12018" spans="1:16" x14ac:dyDescent="0.4">
      <c r="A12018" t="s">
        <v>29251</v>
      </c>
      <c r="B12018" t="s">
        <v>1122</v>
      </c>
      <c r="C12018" t="s">
        <v>29244</v>
      </c>
      <c r="D12018" t="s">
        <v>29245</v>
      </c>
      <c r="E12018" t="s">
        <v>29252</v>
      </c>
      <c r="G12018" t="s">
        <v>8449</v>
      </c>
      <c r="H12018" t="s">
        <v>1557</v>
      </c>
      <c r="I12018" t="s">
        <v>22</v>
      </c>
      <c r="J12018" t="s">
        <v>23</v>
      </c>
      <c r="K12018">
        <v>2018</v>
      </c>
      <c r="L12018" t="s">
        <v>24</v>
      </c>
      <c r="N12018">
        <v>126.94265</v>
      </c>
      <c r="O12018">
        <v>37.542152000000002</v>
      </c>
      <c r="P12018" s="1">
        <v>45076.457314814812</v>
      </c>
    </row>
    <row r="12019" spans="1:16" x14ac:dyDescent="0.4">
      <c r="A12019" t="s">
        <v>29253</v>
      </c>
      <c r="B12019" t="s">
        <v>385</v>
      </c>
      <c r="C12019" t="s">
        <v>29254</v>
      </c>
      <c r="D12019" t="s">
        <v>29255</v>
      </c>
      <c r="E12019" t="s">
        <v>29256</v>
      </c>
      <c r="G12019" t="s">
        <v>8449</v>
      </c>
      <c r="H12019" t="s">
        <v>27123</v>
      </c>
      <c r="I12019" t="s">
        <v>22</v>
      </c>
      <c r="J12019" t="s">
        <v>457</v>
      </c>
      <c r="K12019">
        <v>2018</v>
      </c>
      <c r="L12019" t="s">
        <v>24</v>
      </c>
      <c r="N12019">
        <v>126.86574</v>
      </c>
      <c r="O12019">
        <v>37.543937999999997</v>
      </c>
      <c r="P12019" s="1">
        <v>45076.457314814812</v>
      </c>
    </row>
    <row r="12020" spans="1:16" x14ac:dyDescent="0.4">
      <c r="A12020" t="s">
        <v>29257</v>
      </c>
      <c r="B12020" t="s">
        <v>385</v>
      </c>
      <c r="C12020" t="s">
        <v>29254</v>
      </c>
      <c r="D12020" t="s">
        <v>29255</v>
      </c>
      <c r="E12020" t="s">
        <v>29258</v>
      </c>
      <c r="G12020" t="s">
        <v>8449</v>
      </c>
      <c r="H12020" t="s">
        <v>27123</v>
      </c>
      <c r="I12020" t="s">
        <v>22</v>
      </c>
      <c r="J12020" t="s">
        <v>457</v>
      </c>
      <c r="K12020">
        <v>2018</v>
      </c>
      <c r="L12020" t="s">
        <v>24</v>
      </c>
      <c r="N12020">
        <v>126.86574</v>
      </c>
      <c r="O12020">
        <v>37.543937999999997</v>
      </c>
      <c r="P12020" s="1">
        <v>45076.457314814812</v>
      </c>
    </row>
    <row r="12021" spans="1:16" x14ac:dyDescent="0.4">
      <c r="A12021" t="s">
        <v>29259</v>
      </c>
      <c r="B12021" t="s">
        <v>385</v>
      </c>
      <c r="C12021" t="s">
        <v>29260</v>
      </c>
      <c r="D12021" t="s">
        <v>29261</v>
      </c>
      <c r="E12021" t="s">
        <v>29262</v>
      </c>
      <c r="G12021" t="s">
        <v>8449</v>
      </c>
      <c r="H12021" t="s">
        <v>27123</v>
      </c>
      <c r="I12021" t="s">
        <v>22</v>
      </c>
      <c r="J12021" t="s">
        <v>457</v>
      </c>
      <c r="K12021">
        <v>2018</v>
      </c>
      <c r="L12021" t="s">
        <v>24</v>
      </c>
      <c r="N12021">
        <v>126.86631</v>
      </c>
      <c r="O12021">
        <v>37.544196999999997</v>
      </c>
      <c r="P12021" s="1">
        <v>45076.457314814812</v>
      </c>
    </row>
    <row r="12022" spans="1:16" x14ac:dyDescent="0.4">
      <c r="A12022" t="s">
        <v>29263</v>
      </c>
      <c r="B12022" t="s">
        <v>385</v>
      </c>
      <c r="C12022" t="s">
        <v>29260</v>
      </c>
      <c r="D12022" t="s">
        <v>29261</v>
      </c>
      <c r="E12022" t="s">
        <v>29264</v>
      </c>
      <c r="G12022" t="s">
        <v>8449</v>
      </c>
      <c r="H12022" t="s">
        <v>27123</v>
      </c>
      <c r="I12022" t="s">
        <v>22</v>
      </c>
      <c r="J12022" t="s">
        <v>457</v>
      </c>
      <c r="K12022">
        <v>2018</v>
      </c>
      <c r="L12022" t="s">
        <v>24</v>
      </c>
      <c r="N12022">
        <v>126.86631</v>
      </c>
      <c r="O12022">
        <v>37.544196999999997</v>
      </c>
      <c r="P12022" s="1">
        <v>45076.457314814812</v>
      </c>
    </row>
    <row r="12023" spans="1:16" x14ac:dyDescent="0.4">
      <c r="A12023" t="s">
        <v>29265</v>
      </c>
      <c r="B12023" t="s">
        <v>385</v>
      </c>
      <c r="C12023" t="s">
        <v>29266</v>
      </c>
      <c r="D12023" t="s">
        <v>29267</v>
      </c>
      <c r="E12023" t="s">
        <v>29268</v>
      </c>
      <c r="G12023" t="s">
        <v>8449</v>
      </c>
      <c r="H12023" t="s">
        <v>27123</v>
      </c>
      <c r="I12023" t="s">
        <v>22</v>
      </c>
      <c r="J12023" t="s">
        <v>457</v>
      </c>
      <c r="K12023">
        <v>2018</v>
      </c>
      <c r="L12023" t="s">
        <v>24</v>
      </c>
      <c r="N12023">
        <v>126.86530999999999</v>
      </c>
      <c r="O12023">
        <v>37.509036999999999</v>
      </c>
      <c r="P12023" s="1">
        <v>45076.457314814812</v>
      </c>
    </row>
    <row r="12024" spans="1:16" x14ac:dyDescent="0.4">
      <c r="A12024" t="s">
        <v>29269</v>
      </c>
      <c r="B12024" t="s">
        <v>385</v>
      </c>
      <c r="C12024" t="s">
        <v>29270</v>
      </c>
      <c r="D12024" t="s">
        <v>29271</v>
      </c>
      <c r="E12024" t="s">
        <v>29272</v>
      </c>
      <c r="G12024" t="s">
        <v>8449</v>
      </c>
      <c r="H12024" t="s">
        <v>1557</v>
      </c>
      <c r="I12024" t="s">
        <v>22</v>
      </c>
      <c r="J12024" t="s">
        <v>457</v>
      </c>
      <c r="K12024">
        <v>2018</v>
      </c>
      <c r="L12024" t="s">
        <v>24</v>
      </c>
      <c r="N12024">
        <v>126.858604</v>
      </c>
      <c r="O12024">
        <v>37.510420000000003</v>
      </c>
      <c r="P12024" s="1">
        <v>45076.457314814812</v>
      </c>
    </row>
    <row r="12025" spans="1:16" x14ac:dyDescent="0.4">
      <c r="A12025" t="s">
        <v>29273</v>
      </c>
      <c r="B12025" t="s">
        <v>385</v>
      </c>
      <c r="C12025" t="s">
        <v>29270</v>
      </c>
      <c r="D12025" t="s">
        <v>29271</v>
      </c>
      <c r="E12025" t="s">
        <v>29274</v>
      </c>
      <c r="G12025" t="s">
        <v>8449</v>
      </c>
      <c r="H12025" t="s">
        <v>1557</v>
      </c>
      <c r="I12025" t="s">
        <v>22</v>
      </c>
      <c r="J12025" t="s">
        <v>457</v>
      </c>
      <c r="K12025">
        <v>2018</v>
      </c>
      <c r="L12025" t="s">
        <v>24</v>
      </c>
      <c r="N12025">
        <v>126.858604</v>
      </c>
      <c r="O12025">
        <v>37.510420000000003</v>
      </c>
      <c r="P12025" s="1">
        <v>45076.457314814812</v>
      </c>
    </row>
    <row r="12026" spans="1:16" x14ac:dyDescent="0.4">
      <c r="A12026" t="s">
        <v>29275</v>
      </c>
      <c r="B12026" t="s">
        <v>385</v>
      </c>
      <c r="C12026" t="s">
        <v>29270</v>
      </c>
      <c r="D12026" t="s">
        <v>29271</v>
      </c>
      <c r="E12026" t="s">
        <v>29276</v>
      </c>
      <c r="G12026" t="s">
        <v>8449</v>
      </c>
      <c r="H12026" t="s">
        <v>1557</v>
      </c>
      <c r="I12026" t="s">
        <v>22</v>
      </c>
      <c r="J12026" t="s">
        <v>457</v>
      </c>
      <c r="K12026">
        <v>2018</v>
      </c>
      <c r="L12026" t="s">
        <v>24</v>
      </c>
      <c r="N12026">
        <v>126.858604</v>
      </c>
      <c r="O12026">
        <v>37.510420000000003</v>
      </c>
      <c r="P12026" s="1">
        <v>45076.457314814812</v>
      </c>
    </row>
    <row r="12027" spans="1:16" x14ac:dyDescent="0.4">
      <c r="A12027" t="s">
        <v>29277</v>
      </c>
      <c r="B12027" t="s">
        <v>385</v>
      </c>
      <c r="C12027" t="s">
        <v>29270</v>
      </c>
      <c r="D12027" t="s">
        <v>29271</v>
      </c>
      <c r="E12027" t="s">
        <v>29278</v>
      </c>
      <c r="G12027" t="s">
        <v>8449</v>
      </c>
      <c r="H12027" t="s">
        <v>1557</v>
      </c>
      <c r="I12027" t="s">
        <v>22</v>
      </c>
      <c r="J12027" t="s">
        <v>457</v>
      </c>
      <c r="K12027">
        <v>2018</v>
      </c>
      <c r="L12027" t="s">
        <v>24</v>
      </c>
      <c r="N12027">
        <v>126.858604</v>
      </c>
      <c r="O12027">
        <v>37.510420000000003</v>
      </c>
      <c r="P12027" s="1">
        <v>45076.457314814812</v>
      </c>
    </row>
    <row r="12028" spans="1:16" x14ac:dyDescent="0.4">
      <c r="A12028" t="s">
        <v>29279</v>
      </c>
      <c r="B12028" t="s">
        <v>385</v>
      </c>
      <c r="C12028" t="s">
        <v>29270</v>
      </c>
      <c r="D12028" t="s">
        <v>29271</v>
      </c>
      <c r="E12028" t="s">
        <v>29280</v>
      </c>
      <c r="G12028" t="s">
        <v>8449</v>
      </c>
      <c r="H12028" t="s">
        <v>1557</v>
      </c>
      <c r="I12028" t="s">
        <v>22</v>
      </c>
      <c r="J12028" t="s">
        <v>457</v>
      </c>
      <c r="K12028">
        <v>2018</v>
      </c>
      <c r="L12028" t="s">
        <v>24</v>
      </c>
      <c r="N12028">
        <v>126.858604</v>
      </c>
      <c r="O12028">
        <v>37.510420000000003</v>
      </c>
      <c r="P12028" s="1">
        <v>45076.457314814812</v>
      </c>
    </row>
    <row r="12029" spans="1:16" x14ac:dyDescent="0.4">
      <c r="A12029" t="s">
        <v>29281</v>
      </c>
      <c r="B12029" t="s">
        <v>385</v>
      </c>
      <c r="C12029" t="s">
        <v>29270</v>
      </c>
      <c r="D12029" t="s">
        <v>29271</v>
      </c>
      <c r="E12029" t="s">
        <v>29282</v>
      </c>
      <c r="G12029" t="s">
        <v>8449</v>
      </c>
      <c r="H12029" t="s">
        <v>1557</v>
      </c>
      <c r="I12029" t="s">
        <v>22</v>
      </c>
      <c r="J12029" t="s">
        <v>457</v>
      </c>
      <c r="K12029">
        <v>2018</v>
      </c>
      <c r="L12029" t="s">
        <v>24</v>
      </c>
      <c r="N12029">
        <v>126.858604</v>
      </c>
      <c r="O12029">
        <v>37.510420000000003</v>
      </c>
      <c r="P12029" s="1">
        <v>45076.457314814812</v>
      </c>
    </row>
    <row r="12030" spans="1:16" x14ac:dyDescent="0.4">
      <c r="A12030" t="s">
        <v>29283</v>
      </c>
      <c r="B12030" t="s">
        <v>385</v>
      </c>
      <c r="C12030" t="s">
        <v>29270</v>
      </c>
      <c r="D12030" t="s">
        <v>29271</v>
      </c>
      <c r="E12030" t="s">
        <v>29284</v>
      </c>
      <c r="G12030" t="s">
        <v>8449</v>
      </c>
      <c r="H12030" t="s">
        <v>1557</v>
      </c>
      <c r="I12030" t="s">
        <v>22</v>
      </c>
      <c r="J12030" t="s">
        <v>457</v>
      </c>
      <c r="K12030">
        <v>2018</v>
      </c>
      <c r="L12030" t="s">
        <v>24</v>
      </c>
      <c r="N12030">
        <v>126.858604</v>
      </c>
      <c r="O12030">
        <v>37.510420000000003</v>
      </c>
      <c r="P12030" s="1">
        <v>45076.457314814812</v>
      </c>
    </row>
    <row r="12031" spans="1:16" x14ac:dyDescent="0.4">
      <c r="A12031" t="s">
        <v>29285</v>
      </c>
      <c r="B12031" t="s">
        <v>385</v>
      </c>
      <c r="C12031" t="s">
        <v>29286</v>
      </c>
      <c r="D12031" t="s">
        <v>29287</v>
      </c>
      <c r="E12031" t="s">
        <v>29288</v>
      </c>
      <c r="G12031" t="s">
        <v>8449</v>
      </c>
      <c r="H12031" t="s">
        <v>27123</v>
      </c>
      <c r="I12031" t="s">
        <v>22</v>
      </c>
      <c r="J12031" t="s">
        <v>457</v>
      </c>
      <c r="K12031">
        <v>2018</v>
      </c>
      <c r="L12031" t="s">
        <v>24</v>
      </c>
      <c r="N12031">
        <v>126.82725499999999</v>
      </c>
      <c r="O12031">
        <v>37.535896000000001</v>
      </c>
      <c r="P12031" s="1">
        <v>45076.457314814812</v>
      </c>
    </row>
    <row r="12032" spans="1:16" x14ac:dyDescent="0.4">
      <c r="A12032" t="s">
        <v>29289</v>
      </c>
      <c r="B12032" t="s">
        <v>385</v>
      </c>
      <c r="C12032" t="s">
        <v>29286</v>
      </c>
      <c r="D12032" t="s">
        <v>29287</v>
      </c>
      <c r="E12032" t="s">
        <v>29290</v>
      </c>
      <c r="G12032" t="s">
        <v>8449</v>
      </c>
      <c r="H12032" t="s">
        <v>27123</v>
      </c>
      <c r="I12032" t="s">
        <v>22</v>
      </c>
      <c r="J12032" t="s">
        <v>457</v>
      </c>
      <c r="K12032">
        <v>2018</v>
      </c>
      <c r="L12032" t="s">
        <v>24</v>
      </c>
      <c r="N12032">
        <v>126.82725499999999</v>
      </c>
      <c r="O12032">
        <v>37.535896000000001</v>
      </c>
      <c r="P12032" s="1">
        <v>45076.457314814812</v>
      </c>
    </row>
    <row r="12033" spans="1:16" x14ac:dyDescent="0.4">
      <c r="A12033" t="s">
        <v>29291</v>
      </c>
      <c r="B12033" t="s">
        <v>385</v>
      </c>
      <c r="C12033" t="s">
        <v>29286</v>
      </c>
      <c r="D12033" t="s">
        <v>29287</v>
      </c>
      <c r="E12033" t="s">
        <v>29292</v>
      </c>
      <c r="G12033" t="s">
        <v>8449</v>
      </c>
      <c r="H12033" t="s">
        <v>27123</v>
      </c>
      <c r="I12033" t="s">
        <v>22</v>
      </c>
      <c r="J12033" t="s">
        <v>457</v>
      </c>
      <c r="K12033">
        <v>2018</v>
      </c>
      <c r="L12033" t="s">
        <v>24</v>
      </c>
      <c r="N12033">
        <v>126.82725499999999</v>
      </c>
      <c r="O12033">
        <v>37.535896000000001</v>
      </c>
      <c r="P12033" s="1">
        <v>45076.457314814812</v>
      </c>
    </row>
    <row r="12034" spans="1:16" x14ac:dyDescent="0.4">
      <c r="A12034" t="s">
        <v>29293</v>
      </c>
      <c r="B12034" t="s">
        <v>302</v>
      </c>
      <c r="C12034" t="s">
        <v>29294</v>
      </c>
      <c r="D12034" t="s">
        <v>29295</v>
      </c>
      <c r="E12034" t="s">
        <v>29296</v>
      </c>
      <c r="G12034" t="s">
        <v>8449</v>
      </c>
      <c r="H12034" t="s">
        <v>27123</v>
      </c>
      <c r="I12034" t="s">
        <v>22</v>
      </c>
      <c r="J12034" t="s">
        <v>457</v>
      </c>
      <c r="K12034">
        <v>2018</v>
      </c>
      <c r="L12034" t="s">
        <v>24</v>
      </c>
      <c r="N12034">
        <v>126.8481</v>
      </c>
      <c r="O12034">
        <v>37.540962</v>
      </c>
      <c r="P12034" s="1">
        <v>45076.457314814812</v>
      </c>
    </row>
    <row r="12035" spans="1:16" x14ac:dyDescent="0.4">
      <c r="A12035" t="s">
        <v>29297</v>
      </c>
      <c r="B12035" t="s">
        <v>302</v>
      </c>
      <c r="C12035" t="s">
        <v>29294</v>
      </c>
      <c r="D12035" t="s">
        <v>29295</v>
      </c>
      <c r="E12035" t="s">
        <v>29298</v>
      </c>
      <c r="G12035" t="s">
        <v>8449</v>
      </c>
      <c r="H12035" t="s">
        <v>27123</v>
      </c>
      <c r="I12035" t="s">
        <v>22</v>
      </c>
      <c r="J12035" t="s">
        <v>457</v>
      </c>
      <c r="K12035">
        <v>2018</v>
      </c>
      <c r="L12035" t="s">
        <v>24</v>
      </c>
      <c r="N12035">
        <v>126.8481</v>
      </c>
      <c r="O12035">
        <v>37.540962</v>
      </c>
      <c r="P12035" s="1">
        <v>45076.457314814812</v>
      </c>
    </row>
    <row r="12036" spans="1:16" x14ac:dyDescent="0.4">
      <c r="A12036" t="s">
        <v>29299</v>
      </c>
      <c r="B12036" t="s">
        <v>302</v>
      </c>
      <c r="C12036" t="s">
        <v>29294</v>
      </c>
      <c r="D12036" t="s">
        <v>29295</v>
      </c>
      <c r="E12036" t="s">
        <v>29300</v>
      </c>
      <c r="G12036" t="s">
        <v>8449</v>
      </c>
      <c r="H12036" t="s">
        <v>27123</v>
      </c>
      <c r="I12036" t="s">
        <v>22</v>
      </c>
      <c r="J12036" t="s">
        <v>457</v>
      </c>
      <c r="K12036">
        <v>2018</v>
      </c>
      <c r="L12036" t="s">
        <v>24</v>
      </c>
      <c r="N12036">
        <v>126.8481</v>
      </c>
      <c r="O12036">
        <v>37.540962</v>
      </c>
      <c r="P12036" s="1">
        <v>45076.457314814812</v>
      </c>
    </row>
    <row r="12037" spans="1:16" x14ac:dyDescent="0.4">
      <c r="A12037" t="s">
        <v>29301</v>
      </c>
      <c r="B12037" t="s">
        <v>302</v>
      </c>
      <c r="C12037" t="s">
        <v>29302</v>
      </c>
      <c r="D12037" t="s">
        <v>29303</v>
      </c>
      <c r="E12037" t="s">
        <v>29304</v>
      </c>
      <c r="G12037" t="s">
        <v>8449</v>
      </c>
      <c r="H12037" t="s">
        <v>1557</v>
      </c>
      <c r="I12037" t="s">
        <v>22</v>
      </c>
      <c r="J12037" t="s">
        <v>457</v>
      </c>
      <c r="K12037">
        <v>2018</v>
      </c>
      <c r="L12037" t="s">
        <v>24</v>
      </c>
      <c r="N12037">
        <v>126.8411</v>
      </c>
      <c r="O12037">
        <v>37.535442000000003</v>
      </c>
      <c r="P12037" s="1">
        <v>45076.457314814812</v>
      </c>
    </row>
    <row r="12038" spans="1:16" x14ac:dyDescent="0.4">
      <c r="A12038" t="s">
        <v>29305</v>
      </c>
      <c r="B12038" t="s">
        <v>302</v>
      </c>
      <c r="C12038" t="s">
        <v>29302</v>
      </c>
      <c r="D12038" t="s">
        <v>29303</v>
      </c>
      <c r="E12038" t="s">
        <v>29306</v>
      </c>
      <c r="G12038" t="s">
        <v>8449</v>
      </c>
      <c r="H12038" t="s">
        <v>1557</v>
      </c>
      <c r="I12038" t="s">
        <v>22</v>
      </c>
      <c r="J12038" t="s">
        <v>457</v>
      </c>
      <c r="K12038">
        <v>2018</v>
      </c>
      <c r="L12038" t="s">
        <v>24</v>
      </c>
      <c r="N12038">
        <v>126.8411</v>
      </c>
      <c r="O12038">
        <v>37.535442000000003</v>
      </c>
      <c r="P12038" s="1">
        <v>45076.457314814812</v>
      </c>
    </row>
    <row r="12039" spans="1:16" x14ac:dyDescent="0.4">
      <c r="A12039" t="s">
        <v>29307</v>
      </c>
      <c r="B12039" t="s">
        <v>302</v>
      </c>
      <c r="C12039" t="s">
        <v>29302</v>
      </c>
      <c r="D12039" t="s">
        <v>29303</v>
      </c>
      <c r="E12039" t="s">
        <v>29308</v>
      </c>
      <c r="G12039" t="s">
        <v>8449</v>
      </c>
      <c r="H12039" t="s">
        <v>1557</v>
      </c>
      <c r="I12039" t="s">
        <v>22</v>
      </c>
      <c r="J12039" t="s">
        <v>457</v>
      </c>
      <c r="K12039">
        <v>2018</v>
      </c>
      <c r="L12039" t="s">
        <v>24</v>
      </c>
      <c r="N12039">
        <v>126.8411</v>
      </c>
      <c r="O12039">
        <v>37.535442000000003</v>
      </c>
      <c r="P12039" s="1">
        <v>45076.457314814812</v>
      </c>
    </row>
    <row r="12040" spans="1:16" x14ac:dyDescent="0.4">
      <c r="A12040" t="s">
        <v>29309</v>
      </c>
      <c r="B12040" t="s">
        <v>302</v>
      </c>
      <c r="C12040" t="s">
        <v>29310</v>
      </c>
      <c r="D12040" t="s">
        <v>29311</v>
      </c>
      <c r="E12040" t="s">
        <v>29312</v>
      </c>
      <c r="G12040" t="s">
        <v>8449</v>
      </c>
      <c r="H12040" t="s">
        <v>1557</v>
      </c>
      <c r="I12040" t="s">
        <v>22</v>
      </c>
      <c r="J12040" t="s">
        <v>457</v>
      </c>
      <c r="K12040">
        <v>2018</v>
      </c>
      <c r="L12040" t="s">
        <v>24</v>
      </c>
      <c r="N12040">
        <v>126.85120000000001</v>
      </c>
      <c r="O12040">
        <v>37.541462000000003</v>
      </c>
      <c r="P12040" s="1">
        <v>45076.457314814812</v>
      </c>
    </row>
    <row r="12041" spans="1:16" x14ac:dyDescent="0.4">
      <c r="A12041" t="s">
        <v>29313</v>
      </c>
      <c r="B12041" t="s">
        <v>302</v>
      </c>
      <c r="C12041" t="s">
        <v>29310</v>
      </c>
      <c r="D12041" t="s">
        <v>29311</v>
      </c>
      <c r="E12041" t="s">
        <v>29314</v>
      </c>
      <c r="G12041" t="s">
        <v>8449</v>
      </c>
      <c r="H12041" t="s">
        <v>1557</v>
      </c>
      <c r="I12041" t="s">
        <v>22</v>
      </c>
      <c r="J12041" t="s">
        <v>457</v>
      </c>
      <c r="K12041">
        <v>2018</v>
      </c>
      <c r="L12041" t="s">
        <v>24</v>
      </c>
      <c r="N12041">
        <v>126.85120000000001</v>
      </c>
      <c r="O12041">
        <v>37.541462000000003</v>
      </c>
      <c r="P12041" s="1">
        <v>45076.457314814812</v>
      </c>
    </row>
    <row r="12042" spans="1:16" x14ac:dyDescent="0.4">
      <c r="A12042" t="s">
        <v>29315</v>
      </c>
      <c r="B12042" t="s">
        <v>302</v>
      </c>
      <c r="C12042" t="s">
        <v>29310</v>
      </c>
      <c r="D12042" t="s">
        <v>29311</v>
      </c>
      <c r="E12042" t="s">
        <v>29316</v>
      </c>
      <c r="G12042" t="s">
        <v>8449</v>
      </c>
      <c r="H12042" t="s">
        <v>1557</v>
      </c>
      <c r="I12042" t="s">
        <v>22</v>
      </c>
      <c r="J12042" t="s">
        <v>457</v>
      </c>
      <c r="K12042">
        <v>2018</v>
      </c>
      <c r="L12042" t="s">
        <v>24</v>
      </c>
      <c r="N12042">
        <v>126.85120000000001</v>
      </c>
      <c r="O12042">
        <v>37.541462000000003</v>
      </c>
      <c r="P12042" s="1">
        <v>45076.457314814812</v>
      </c>
    </row>
    <row r="12043" spans="1:16" x14ac:dyDescent="0.4">
      <c r="A12043" t="s">
        <v>29317</v>
      </c>
      <c r="B12043" t="s">
        <v>302</v>
      </c>
      <c r="C12043" t="s">
        <v>29310</v>
      </c>
      <c r="D12043" t="s">
        <v>29311</v>
      </c>
      <c r="E12043" t="s">
        <v>29318</v>
      </c>
      <c r="G12043" t="s">
        <v>8449</v>
      </c>
      <c r="H12043" t="s">
        <v>1557</v>
      </c>
      <c r="I12043" t="s">
        <v>22</v>
      </c>
      <c r="J12043" t="s">
        <v>457</v>
      </c>
      <c r="K12043">
        <v>2018</v>
      </c>
      <c r="L12043" t="s">
        <v>24</v>
      </c>
      <c r="N12043">
        <v>126.85120000000001</v>
      </c>
      <c r="O12043">
        <v>37.541462000000003</v>
      </c>
      <c r="P12043" s="1">
        <v>45076.457314814812</v>
      </c>
    </row>
    <row r="12044" spans="1:16" x14ac:dyDescent="0.4">
      <c r="A12044" t="s">
        <v>29319</v>
      </c>
      <c r="B12044" t="s">
        <v>76</v>
      </c>
      <c r="C12044" t="s">
        <v>29320</v>
      </c>
      <c r="D12044" t="s">
        <v>29321</v>
      </c>
      <c r="E12044" t="s">
        <v>29322</v>
      </c>
      <c r="G12044" t="s">
        <v>8449</v>
      </c>
      <c r="H12044" t="s">
        <v>27123</v>
      </c>
      <c r="I12044" t="s">
        <v>22</v>
      </c>
      <c r="J12044" t="s">
        <v>457</v>
      </c>
      <c r="K12044">
        <v>2018</v>
      </c>
      <c r="L12044" t="s">
        <v>24</v>
      </c>
      <c r="N12044">
        <v>126.89062</v>
      </c>
      <c r="O12044">
        <v>37.505215</v>
      </c>
      <c r="P12044" s="1">
        <v>45076.457314814812</v>
      </c>
    </row>
    <row r="12045" spans="1:16" x14ac:dyDescent="0.4">
      <c r="A12045" t="s">
        <v>29323</v>
      </c>
      <c r="B12045" t="s">
        <v>76</v>
      </c>
      <c r="C12045" t="s">
        <v>29324</v>
      </c>
      <c r="D12045" t="s">
        <v>29325</v>
      </c>
      <c r="E12045" t="s">
        <v>29326</v>
      </c>
      <c r="G12045" t="s">
        <v>8449</v>
      </c>
      <c r="H12045" t="s">
        <v>27123</v>
      </c>
      <c r="I12045" t="s">
        <v>22</v>
      </c>
      <c r="J12045" t="s">
        <v>457</v>
      </c>
      <c r="K12045">
        <v>2018</v>
      </c>
      <c r="L12045" t="s">
        <v>24</v>
      </c>
      <c r="N12045">
        <v>126.890114</v>
      </c>
      <c r="O12045">
        <v>37.487102999999998</v>
      </c>
      <c r="P12045" s="1">
        <v>45076.457314814812</v>
      </c>
    </row>
    <row r="12046" spans="1:16" x14ac:dyDescent="0.4">
      <c r="A12046" t="s">
        <v>29327</v>
      </c>
      <c r="B12046" t="s">
        <v>3089</v>
      </c>
      <c r="C12046" t="s">
        <v>29328</v>
      </c>
      <c r="D12046" t="s">
        <v>29329</v>
      </c>
      <c r="E12046" t="s">
        <v>29330</v>
      </c>
      <c r="G12046" t="s">
        <v>8449</v>
      </c>
      <c r="H12046" t="s">
        <v>1557</v>
      </c>
      <c r="I12046" t="s">
        <v>22</v>
      </c>
      <c r="J12046" t="s">
        <v>457</v>
      </c>
      <c r="K12046">
        <v>2018</v>
      </c>
      <c r="L12046" t="s">
        <v>24</v>
      </c>
      <c r="N12046">
        <v>126.90642</v>
      </c>
      <c r="O12046">
        <v>37.469459999999998</v>
      </c>
      <c r="P12046" s="1">
        <v>45076.457314814812</v>
      </c>
    </row>
    <row r="12047" spans="1:16" x14ac:dyDescent="0.4">
      <c r="A12047" t="s">
        <v>29331</v>
      </c>
      <c r="B12047" t="s">
        <v>3089</v>
      </c>
      <c r="C12047" t="s">
        <v>29328</v>
      </c>
      <c r="D12047" t="s">
        <v>29329</v>
      </c>
      <c r="E12047" t="s">
        <v>29332</v>
      </c>
      <c r="G12047" t="s">
        <v>8449</v>
      </c>
      <c r="H12047" t="s">
        <v>1557</v>
      </c>
      <c r="I12047" t="s">
        <v>22</v>
      </c>
      <c r="J12047" t="s">
        <v>457</v>
      </c>
      <c r="K12047">
        <v>2018</v>
      </c>
      <c r="L12047" t="s">
        <v>24</v>
      </c>
      <c r="N12047">
        <v>126.90642</v>
      </c>
      <c r="O12047">
        <v>37.469459999999998</v>
      </c>
      <c r="P12047" s="1">
        <v>45076.457314814812</v>
      </c>
    </row>
    <row r="12048" spans="1:16" x14ac:dyDescent="0.4">
      <c r="A12048" t="s">
        <v>29333</v>
      </c>
      <c r="B12048" t="s">
        <v>3089</v>
      </c>
      <c r="C12048" t="s">
        <v>29328</v>
      </c>
      <c r="D12048" t="s">
        <v>29329</v>
      </c>
      <c r="E12048" t="s">
        <v>29334</v>
      </c>
      <c r="G12048" t="s">
        <v>8449</v>
      </c>
      <c r="H12048" t="s">
        <v>1557</v>
      </c>
      <c r="I12048" t="s">
        <v>22</v>
      </c>
      <c r="J12048" t="s">
        <v>457</v>
      </c>
      <c r="K12048">
        <v>2018</v>
      </c>
      <c r="L12048" t="s">
        <v>24</v>
      </c>
      <c r="N12048">
        <v>126.90642</v>
      </c>
      <c r="O12048">
        <v>37.469459999999998</v>
      </c>
      <c r="P12048" s="1">
        <v>45076.457314814812</v>
      </c>
    </row>
    <row r="12049" spans="1:16" x14ac:dyDescent="0.4">
      <c r="A12049" t="s">
        <v>29335</v>
      </c>
      <c r="B12049" t="s">
        <v>3089</v>
      </c>
      <c r="C12049" t="s">
        <v>29328</v>
      </c>
      <c r="D12049" t="s">
        <v>29329</v>
      </c>
      <c r="E12049" t="s">
        <v>29336</v>
      </c>
      <c r="G12049" t="s">
        <v>8449</v>
      </c>
      <c r="H12049" t="s">
        <v>1557</v>
      </c>
      <c r="I12049" t="s">
        <v>22</v>
      </c>
      <c r="J12049" t="s">
        <v>457</v>
      </c>
      <c r="K12049">
        <v>2018</v>
      </c>
      <c r="L12049" t="s">
        <v>24</v>
      </c>
      <c r="N12049">
        <v>126.90642</v>
      </c>
      <c r="O12049">
        <v>37.469459999999998</v>
      </c>
      <c r="P12049" s="1">
        <v>45076.457314814812</v>
      </c>
    </row>
    <row r="12050" spans="1:16" x14ac:dyDescent="0.4">
      <c r="A12050" t="s">
        <v>29337</v>
      </c>
      <c r="B12050" t="s">
        <v>3089</v>
      </c>
      <c r="C12050" t="s">
        <v>29328</v>
      </c>
      <c r="D12050" t="s">
        <v>29329</v>
      </c>
      <c r="E12050" t="s">
        <v>29338</v>
      </c>
      <c r="G12050" t="s">
        <v>8449</v>
      </c>
      <c r="H12050" t="s">
        <v>1557</v>
      </c>
      <c r="I12050" t="s">
        <v>22</v>
      </c>
      <c r="J12050" t="s">
        <v>457</v>
      </c>
      <c r="K12050">
        <v>2018</v>
      </c>
      <c r="L12050" t="s">
        <v>24</v>
      </c>
      <c r="N12050">
        <v>126.90642</v>
      </c>
      <c r="O12050">
        <v>37.469459999999998</v>
      </c>
      <c r="P12050" s="1">
        <v>45076.457314814812</v>
      </c>
    </row>
    <row r="12051" spans="1:16" x14ac:dyDescent="0.4">
      <c r="A12051" t="s">
        <v>29339</v>
      </c>
      <c r="B12051" t="s">
        <v>3089</v>
      </c>
      <c r="C12051" t="s">
        <v>29328</v>
      </c>
      <c r="D12051" t="s">
        <v>29329</v>
      </c>
      <c r="E12051" t="s">
        <v>29340</v>
      </c>
      <c r="G12051" t="s">
        <v>8449</v>
      </c>
      <c r="H12051" t="s">
        <v>1557</v>
      </c>
      <c r="I12051" t="s">
        <v>22</v>
      </c>
      <c r="J12051" t="s">
        <v>457</v>
      </c>
      <c r="K12051">
        <v>2018</v>
      </c>
      <c r="L12051" t="s">
        <v>24</v>
      </c>
      <c r="N12051">
        <v>126.90642</v>
      </c>
      <c r="O12051">
        <v>37.469459999999998</v>
      </c>
      <c r="P12051" s="1">
        <v>45076.457314814812</v>
      </c>
    </row>
    <row r="12052" spans="1:16" x14ac:dyDescent="0.4">
      <c r="A12052" t="s">
        <v>29341</v>
      </c>
      <c r="B12052" t="s">
        <v>3089</v>
      </c>
      <c r="C12052" t="s">
        <v>29328</v>
      </c>
      <c r="D12052" t="s">
        <v>29329</v>
      </c>
      <c r="E12052" t="s">
        <v>29342</v>
      </c>
      <c r="G12052" t="s">
        <v>8449</v>
      </c>
      <c r="H12052" t="s">
        <v>1557</v>
      </c>
      <c r="I12052" t="s">
        <v>22</v>
      </c>
      <c r="J12052" t="s">
        <v>457</v>
      </c>
      <c r="K12052">
        <v>2018</v>
      </c>
      <c r="L12052" t="s">
        <v>24</v>
      </c>
      <c r="N12052">
        <v>126.90642</v>
      </c>
      <c r="O12052">
        <v>37.469459999999998</v>
      </c>
      <c r="P12052" s="1">
        <v>45076.457314814812</v>
      </c>
    </row>
    <row r="12053" spans="1:16" x14ac:dyDescent="0.4">
      <c r="A12053" t="s">
        <v>29343</v>
      </c>
      <c r="B12053" t="s">
        <v>3089</v>
      </c>
      <c r="C12053" t="s">
        <v>29328</v>
      </c>
      <c r="D12053" t="s">
        <v>29329</v>
      </c>
      <c r="E12053" t="s">
        <v>29344</v>
      </c>
      <c r="G12053" t="s">
        <v>8449</v>
      </c>
      <c r="H12053" t="s">
        <v>1557</v>
      </c>
      <c r="I12053" t="s">
        <v>22</v>
      </c>
      <c r="J12053" t="s">
        <v>457</v>
      </c>
      <c r="K12053">
        <v>2018</v>
      </c>
      <c r="L12053" t="s">
        <v>24</v>
      </c>
      <c r="N12053">
        <v>126.90642</v>
      </c>
      <c r="O12053">
        <v>37.469459999999998</v>
      </c>
      <c r="P12053" s="1">
        <v>45076.457314814812</v>
      </c>
    </row>
    <row r="12054" spans="1:16" x14ac:dyDescent="0.4">
      <c r="A12054" t="s">
        <v>29345</v>
      </c>
      <c r="B12054" t="s">
        <v>3089</v>
      </c>
      <c r="C12054" t="s">
        <v>29346</v>
      </c>
      <c r="D12054" t="s">
        <v>29347</v>
      </c>
      <c r="E12054" t="s">
        <v>29348</v>
      </c>
      <c r="G12054" t="s">
        <v>8449</v>
      </c>
      <c r="H12054" t="s">
        <v>27123</v>
      </c>
      <c r="I12054" t="s">
        <v>22</v>
      </c>
      <c r="J12054" t="s">
        <v>457</v>
      </c>
      <c r="K12054">
        <v>2018</v>
      </c>
      <c r="L12054" t="s">
        <v>24</v>
      </c>
      <c r="N12054">
        <v>126.88695</v>
      </c>
      <c r="O12054">
        <v>37.457120000000003</v>
      </c>
      <c r="P12054" s="1">
        <v>45076.457314814812</v>
      </c>
    </row>
    <row r="12055" spans="1:16" x14ac:dyDescent="0.4">
      <c r="A12055" t="s">
        <v>29349</v>
      </c>
      <c r="B12055" t="s">
        <v>3089</v>
      </c>
      <c r="C12055" t="s">
        <v>29350</v>
      </c>
      <c r="D12055" t="s">
        <v>29351</v>
      </c>
      <c r="E12055" t="s">
        <v>29352</v>
      </c>
      <c r="G12055" t="s">
        <v>8449</v>
      </c>
      <c r="H12055" t="s">
        <v>1557</v>
      </c>
      <c r="I12055" t="s">
        <v>22</v>
      </c>
      <c r="J12055" t="s">
        <v>457</v>
      </c>
      <c r="K12055">
        <v>2018</v>
      </c>
      <c r="L12055" t="s">
        <v>24</v>
      </c>
      <c r="N12055">
        <v>126.89771</v>
      </c>
      <c r="O12055">
        <v>37.450090000000003</v>
      </c>
      <c r="P12055" s="1">
        <v>45076.457314814812</v>
      </c>
    </row>
    <row r="12056" spans="1:16" x14ac:dyDescent="0.4">
      <c r="A12056" t="s">
        <v>29353</v>
      </c>
      <c r="B12056" t="s">
        <v>3089</v>
      </c>
      <c r="C12056" t="s">
        <v>29350</v>
      </c>
      <c r="D12056" t="s">
        <v>29351</v>
      </c>
      <c r="E12056" t="s">
        <v>29354</v>
      </c>
      <c r="G12056" t="s">
        <v>8449</v>
      </c>
      <c r="H12056" t="s">
        <v>1557</v>
      </c>
      <c r="I12056" t="s">
        <v>22</v>
      </c>
      <c r="J12056" t="s">
        <v>457</v>
      </c>
      <c r="K12056">
        <v>2018</v>
      </c>
      <c r="L12056" t="s">
        <v>24</v>
      </c>
      <c r="N12056">
        <v>126.89771</v>
      </c>
      <c r="O12056">
        <v>37.450090000000003</v>
      </c>
      <c r="P12056" s="1">
        <v>45076.457314814812</v>
      </c>
    </row>
    <row r="12057" spans="1:16" x14ac:dyDescent="0.4">
      <c r="A12057" t="s">
        <v>29355</v>
      </c>
      <c r="B12057" t="s">
        <v>3089</v>
      </c>
      <c r="C12057" t="s">
        <v>29350</v>
      </c>
      <c r="D12057" t="s">
        <v>29351</v>
      </c>
      <c r="E12057" t="s">
        <v>29356</v>
      </c>
      <c r="G12057" t="s">
        <v>8449</v>
      </c>
      <c r="H12057" t="s">
        <v>1557</v>
      </c>
      <c r="I12057" t="s">
        <v>22</v>
      </c>
      <c r="J12057" t="s">
        <v>457</v>
      </c>
      <c r="K12057">
        <v>2018</v>
      </c>
      <c r="L12057" t="s">
        <v>24</v>
      </c>
      <c r="N12057">
        <v>126.89771</v>
      </c>
      <c r="O12057">
        <v>37.450090000000003</v>
      </c>
      <c r="P12057" s="1">
        <v>45076.457314814812</v>
      </c>
    </row>
    <row r="12058" spans="1:16" x14ac:dyDescent="0.4">
      <c r="A12058" t="s">
        <v>29357</v>
      </c>
      <c r="B12058" t="s">
        <v>3089</v>
      </c>
      <c r="C12058" t="s">
        <v>29350</v>
      </c>
      <c r="D12058" t="s">
        <v>29351</v>
      </c>
      <c r="E12058" t="s">
        <v>29358</v>
      </c>
      <c r="G12058" t="s">
        <v>8449</v>
      </c>
      <c r="H12058" t="s">
        <v>1557</v>
      </c>
      <c r="I12058" t="s">
        <v>22</v>
      </c>
      <c r="J12058" t="s">
        <v>457</v>
      </c>
      <c r="K12058">
        <v>2018</v>
      </c>
      <c r="L12058" t="s">
        <v>24</v>
      </c>
      <c r="N12058">
        <v>126.89771</v>
      </c>
      <c r="O12058">
        <v>37.450090000000003</v>
      </c>
      <c r="P12058" s="1">
        <v>45076.457314814812</v>
      </c>
    </row>
    <row r="12059" spans="1:16" x14ac:dyDescent="0.4">
      <c r="A12059" t="s">
        <v>29359</v>
      </c>
      <c r="B12059" t="s">
        <v>3089</v>
      </c>
      <c r="C12059" t="s">
        <v>29350</v>
      </c>
      <c r="D12059" t="s">
        <v>29351</v>
      </c>
      <c r="E12059" t="s">
        <v>29360</v>
      </c>
      <c r="G12059" t="s">
        <v>8449</v>
      </c>
      <c r="H12059" t="s">
        <v>1557</v>
      </c>
      <c r="I12059" t="s">
        <v>22</v>
      </c>
      <c r="J12059" t="s">
        <v>457</v>
      </c>
      <c r="K12059">
        <v>2018</v>
      </c>
      <c r="L12059" t="s">
        <v>24</v>
      </c>
      <c r="N12059">
        <v>126.89771</v>
      </c>
      <c r="O12059">
        <v>37.450090000000003</v>
      </c>
      <c r="P12059" s="1">
        <v>45076.457314814812</v>
      </c>
    </row>
    <row r="12060" spans="1:16" x14ac:dyDescent="0.4">
      <c r="A12060" t="s">
        <v>29361</v>
      </c>
      <c r="B12060" t="s">
        <v>3089</v>
      </c>
      <c r="C12060" t="s">
        <v>29350</v>
      </c>
      <c r="D12060" t="s">
        <v>29351</v>
      </c>
      <c r="E12060" t="s">
        <v>29362</v>
      </c>
      <c r="G12060" t="s">
        <v>8449</v>
      </c>
      <c r="H12060" t="s">
        <v>1557</v>
      </c>
      <c r="I12060" t="s">
        <v>22</v>
      </c>
      <c r="J12060" t="s">
        <v>457</v>
      </c>
      <c r="K12060">
        <v>2018</v>
      </c>
      <c r="L12060" t="s">
        <v>24</v>
      </c>
      <c r="N12060">
        <v>126.89771</v>
      </c>
      <c r="O12060">
        <v>37.450090000000003</v>
      </c>
      <c r="P12060" s="1">
        <v>45076.457314814812</v>
      </c>
    </row>
    <row r="12061" spans="1:16" x14ac:dyDescent="0.4">
      <c r="A12061" t="s">
        <v>29363</v>
      </c>
      <c r="B12061" t="s">
        <v>3089</v>
      </c>
      <c r="C12061" t="s">
        <v>29350</v>
      </c>
      <c r="D12061" t="s">
        <v>29351</v>
      </c>
      <c r="E12061" t="s">
        <v>29364</v>
      </c>
      <c r="G12061" t="s">
        <v>8449</v>
      </c>
      <c r="H12061" t="s">
        <v>1557</v>
      </c>
      <c r="I12061" t="s">
        <v>22</v>
      </c>
      <c r="J12061" t="s">
        <v>457</v>
      </c>
      <c r="K12061">
        <v>2018</v>
      </c>
      <c r="L12061" t="s">
        <v>24</v>
      </c>
      <c r="N12061">
        <v>126.89771</v>
      </c>
      <c r="O12061">
        <v>37.450090000000003</v>
      </c>
      <c r="P12061" s="1">
        <v>45076.457314814812</v>
      </c>
    </row>
    <row r="12062" spans="1:16" x14ac:dyDescent="0.4">
      <c r="A12062" t="s">
        <v>29365</v>
      </c>
      <c r="B12062" t="s">
        <v>3089</v>
      </c>
      <c r="C12062" t="s">
        <v>29350</v>
      </c>
      <c r="D12062" t="s">
        <v>29351</v>
      </c>
      <c r="E12062" t="s">
        <v>29366</v>
      </c>
      <c r="G12062" t="s">
        <v>8449</v>
      </c>
      <c r="H12062" t="s">
        <v>1557</v>
      </c>
      <c r="I12062" t="s">
        <v>22</v>
      </c>
      <c r="J12062" t="s">
        <v>457</v>
      </c>
      <c r="K12062">
        <v>2018</v>
      </c>
      <c r="L12062" t="s">
        <v>24</v>
      </c>
      <c r="N12062">
        <v>126.89771</v>
      </c>
      <c r="O12062">
        <v>37.450090000000003</v>
      </c>
      <c r="P12062" s="1">
        <v>45076.457314814812</v>
      </c>
    </row>
    <row r="12063" spans="1:16" x14ac:dyDescent="0.4">
      <c r="A12063" t="s">
        <v>29367</v>
      </c>
      <c r="B12063" t="s">
        <v>3089</v>
      </c>
      <c r="C12063" t="s">
        <v>29368</v>
      </c>
      <c r="D12063" t="s">
        <v>29369</v>
      </c>
      <c r="E12063" t="s">
        <v>29370</v>
      </c>
      <c r="G12063" t="s">
        <v>469</v>
      </c>
      <c r="H12063" t="s">
        <v>1557</v>
      </c>
      <c r="I12063" t="s">
        <v>22</v>
      </c>
      <c r="J12063" t="s">
        <v>457</v>
      </c>
      <c r="K12063">
        <v>2018</v>
      </c>
      <c r="L12063" t="s">
        <v>24</v>
      </c>
      <c r="N12063">
        <v>126.89628999999999</v>
      </c>
      <c r="O12063">
        <v>37.464005</v>
      </c>
      <c r="P12063" s="1">
        <v>45076.457314814812</v>
      </c>
    </row>
    <row r="12064" spans="1:16" x14ac:dyDescent="0.4">
      <c r="A12064" t="s">
        <v>29371</v>
      </c>
      <c r="B12064" t="s">
        <v>3089</v>
      </c>
      <c r="C12064" t="s">
        <v>29368</v>
      </c>
      <c r="D12064" t="s">
        <v>29369</v>
      </c>
      <c r="E12064" t="s">
        <v>29372</v>
      </c>
      <c r="G12064" t="s">
        <v>469</v>
      </c>
      <c r="H12064" t="s">
        <v>1557</v>
      </c>
      <c r="I12064" t="s">
        <v>22</v>
      </c>
      <c r="J12064" t="s">
        <v>457</v>
      </c>
      <c r="K12064">
        <v>2018</v>
      </c>
      <c r="L12064" t="s">
        <v>24</v>
      </c>
      <c r="N12064">
        <v>126.89628999999999</v>
      </c>
      <c r="O12064">
        <v>37.464005</v>
      </c>
      <c r="P12064" s="1">
        <v>45076.457314814812</v>
      </c>
    </row>
    <row r="12065" spans="1:16" x14ac:dyDescent="0.4">
      <c r="A12065" t="s">
        <v>29373</v>
      </c>
      <c r="B12065" t="s">
        <v>3089</v>
      </c>
      <c r="C12065" t="s">
        <v>29368</v>
      </c>
      <c r="D12065" t="s">
        <v>29369</v>
      </c>
      <c r="E12065" t="s">
        <v>29374</v>
      </c>
      <c r="G12065" t="s">
        <v>469</v>
      </c>
      <c r="H12065" t="s">
        <v>1557</v>
      </c>
      <c r="I12065" t="s">
        <v>22</v>
      </c>
      <c r="J12065" t="s">
        <v>457</v>
      </c>
      <c r="K12065">
        <v>2018</v>
      </c>
      <c r="L12065" t="s">
        <v>24</v>
      </c>
      <c r="N12065">
        <v>126.89628999999999</v>
      </c>
      <c r="O12065">
        <v>37.464005</v>
      </c>
      <c r="P12065" s="1">
        <v>45076.457314814812</v>
      </c>
    </row>
    <row r="12066" spans="1:16" x14ac:dyDescent="0.4">
      <c r="A12066" t="s">
        <v>29375</v>
      </c>
      <c r="B12066" t="s">
        <v>3089</v>
      </c>
      <c r="C12066" t="s">
        <v>29368</v>
      </c>
      <c r="D12066" t="s">
        <v>29369</v>
      </c>
      <c r="E12066" t="s">
        <v>29376</v>
      </c>
      <c r="G12066" t="s">
        <v>469</v>
      </c>
      <c r="H12066" t="s">
        <v>1557</v>
      </c>
      <c r="I12066" t="s">
        <v>22</v>
      </c>
      <c r="J12066" t="s">
        <v>457</v>
      </c>
      <c r="K12066">
        <v>2018</v>
      </c>
      <c r="L12066" t="s">
        <v>24</v>
      </c>
      <c r="N12066">
        <v>126.89628999999999</v>
      </c>
      <c r="O12066">
        <v>37.464005</v>
      </c>
      <c r="P12066" s="1">
        <v>45076.457314814812</v>
      </c>
    </row>
    <row r="12067" spans="1:16" x14ac:dyDescent="0.4">
      <c r="A12067" t="s">
        <v>29377</v>
      </c>
      <c r="B12067" t="s">
        <v>3089</v>
      </c>
      <c r="C12067" t="s">
        <v>29368</v>
      </c>
      <c r="D12067" t="s">
        <v>29369</v>
      </c>
      <c r="E12067" t="s">
        <v>29378</v>
      </c>
      <c r="G12067" t="s">
        <v>469</v>
      </c>
      <c r="H12067" t="s">
        <v>1557</v>
      </c>
      <c r="I12067" t="s">
        <v>22</v>
      </c>
      <c r="J12067" t="s">
        <v>457</v>
      </c>
      <c r="K12067">
        <v>2018</v>
      </c>
      <c r="L12067" t="s">
        <v>24</v>
      </c>
      <c r="N12067">
        <v>126.89628999999999</v>
      </c>
      <c r="O12067">
        <v>37.464005</v>
      </c>
      <c r="P12067" s="1">
        <v>45076.457314814812</v>
      </c>
    </row>
    <row r="12068" spans="1:16" x14ac:dyDescent="0.4">
      <c r="A12068" t="s">
        <v>29379</v>
      </c>
      <c r="B12068" t="s">
        <v>3089</v>
      </c>
      <c r="C12068" t="s">
        <v>29368</v>
      </c>
      <c r="D12068" t="s">
        <v>29369</v>
      </c>
      <c r="E12068" t="s">
        <v>29380</v>
      </c>
      <c r="G12068" t="s">
        <v>469</v>
      </c>
      <c r="H12068" t="s">
        <v>1557</v>
      </c>
      <c r="I12068" t="s">
        <v>22</v>
      </c>
      <c r="J12068" t="s">
        <v>457</v>
      </c>
      <c r="K12068">
        <v>2018</v>
      </c>
      <c r="L12068" t="s">
        <v>24</v>
      </c>
      <c r="N12068">
        <v>126.89628999999999</v>
      </c>
      <c r="O12068">
        <v>37.464005</v>
      </c>
      <c r="P12068" s="1">
        <v>45076.457314814812</v>
      </c>
    </row>
    <row r="12069" spans="1:16" x14ac:dyDescent="0.4">
      <c r="A12069" t="s">
        <v>29381</v>
      </c>
      <c r="B12069" t="s">
        <v>3089</v>
      </c>
      <c r="C12069" t="s">
        <v>29368</v>
      </c>
      <c r="D12069" t="s">
        <v>29369</v>
      </c>
      <c r="E12069" t="s">
        <v>29382</v>
      </c>
      <c r="G12069" t="s">
        <v>469</v>
      </c>
      <c r="H12069" t="s">
        <v>1557</v>
      </c>
      <c r="I12069" t="s">
        <v>22</v>
      </c>
      <c r="J12069" t="s">
        <v>457</v>
      </c>
      <c r="K12069">
        <v>2018</v>
      </c>
      <c r="L12069" t="s">
        <v>24</v>
      </c>
      <c r="N12069">
        <v>126.89628999999999</v>
      </c>
      <c r="O12069">
        <v>37.464005</v>
      </c>
      <c r="P12069" s="1">
        <v>45076.457314814812</v>
      </c>
    </row>
    <row r="12070" spans="1:16" x14ac:dyDescent="0.4">
      <c r="A12070" t="s">
        <v>29383</v>
      </c>
      <c r="B12070" t="s">
        <v>3089</v>
      </c>
      <c r="C12070" t="s">
        <v>29368</v>
      </c>
      <c r="D12070" t="s">
        <v>29369</v>
      </c>
      <c r="E12070" t="s">
        <v>29384</v>
      </c>
      <c r="G12070" t="s">
        <v>469</v>
      </c>
      <c r="H12070" t="s">
        <v>1557</v>
      </c>
      <c r="I12070" t="s">
        <v>22</v>
      </c>
      <c r="J12070" t="s">
        <v>457</v>
      </c>
      <c r="K12070">
        <v>2018</v>
      </c>
      <c r="L12070" t="s">
        <v>24</v>
      </c>
      <c r="N12070">
        <v>126.89628999999999</v>
      </c>
      <c r="O12070">
        <v>37.464005</v>
      </c>
      <c r="P12070" s="1">
        <v>45076.457314814812</v>
      </c>
    </row>
    <row r="12071" spans="1:16" x14ac:dyDescent="0.4">
      <c r="A12071" t="s">
        <v>29385</v>
      </c>
      <c r="B12071" t="s">
        <v>448</v>
      </c>
      <c r="C12071" t="s">
        <v>29386</v>
      </c>
      <c r="D12071" t="s">
        <v>29387</v>
      </c>
      <c r="E12071" t="s">
        <v>29388</v>
      </c>
      <c r="G12071" t="s">
        <v>8459</v>
      </c>
      <c r="H12071" t="s">
        <v>1557</v>
      </c>
      <c r="I12071" t="s">
        <v>22</v>
      </c>
      <c r="J12071" t="s">
        <v>457</v>
      </c>
      <c r="K12071">
        <v>2018</v>
      </c>
      <c r="L12071" t="s">
        <v>24</v>
      </c>
      <c r="N12071">
        <v>126.92184399999999</v>
      </c>
      <c r="O12071">
        <v>37.519289999999998</v>
      </c>
      <c r="P12071" s="1">
        <v>45076.457314814812</v>
      </c>
    </row>
    <row r="12072" spans="1:16" x14ac:dyDescent="0.4">
      <c r="A12072" t="s">
        <v>29389</v>
      </c>
      <c r="B12072" t="s">
        <v>448</v>
      </c>
      <c r="C12072" t="s">
        <v>29386</v>
      </c>
      <c r="D12072" t="s">
        <v>29387</v>
      </c>
      <c r="E12072" t="s">
        <v>29390</v>
      </c>
      <c r="G12072" t="s">
        <v>8459</v>
      </c>
      <c r="H12072" t="s">
        <v>1557</v>
      </c>
      <c r="I12072" t="s">
        <v>22</v>
      </c>
      <c r="J12072" t="s">
        <v>457</v>
      </c>
      <c r="K12072">
        <v>2018</v>
      </c>
      <c r="L12072" t="s">
        <v>24</v>
      </c>
      <c r="N12072">
        <v>126.92203000000001</v>
      </c>
      <c r="O12072">
        <v>37.519202999999997</v>
      </c>
      <c r="P12072" s="1">
        <v>45076.457314814812</v>
      </c>
    </row>
    <row r="12073" spans="1:16" x14ac:dyDescent="0.4">
      <c r="A12073" t="s">
        <v>29391</v>
      </c>
      <c r="B12073" t="s">
        <v>448</v>
      </c>
      <c r="C12073" t="s">
        <v>29392</v>
      </c>
      <c r="D12073" t="s">
        <v>29393</v>
      </c>
      <c r="E12073" t="s">
        <v>29394</v>
      </c>
      <c r="G12073" t="s">
        <v>8449</v>
      </c>
      <c r="H12073" t="s">
        <v>27123</v>
      </c>
      <c r="I12073" t="s">
        <v>22</v>
      </c>
      <c r="J12073" t="s">
        <v>457</v>
      </c>
      <c r="K12073">
        <v>2018</v>
      </c>
      <c r="L12073" t="s">
        <v>24</v>
      </c>
      <c r="N12073">
        <v>126.90312</v>
      </c>
      <c r="O12073">
        <v>37.492089999999997</v>
      </c>
      <c r="P12073" s="1">
        <v>45076.457314814812</v>
      </c>
    </row>
    <row r="12074" spans="1:16" x14ac:dyDescent="0.4">
      <c r="A12074" t="s">
        <v>29395</v>
      </c>
      <c r="B12074" t="s">
        <v>448</v>
      </c>
      <c r="C12074" t="s">
        <v>29396</v>
      </c>
      <c r="D12074" t="s">
        <v>29397</v>
      </c>
      <c r="E12074" t="s">
        <v>29398</v>
      </c>
      <c r="G12074" t="s">
        <v>8449</v>
      </c>
      <c r="H12074" t="s">
        <v>27123</v>
      </c>
      <c r="I12074" t="s">
        <v>22</v>
      </c>
      <c r="J12074" t="s">
        <v>457</v>
      </c>
      <c r="K12074">
        <v>2018</v>
      </c>
      <c r="L12074" t="s">
        <v>24</v>
      </c>
      <c r="N12074">
        <v>126.90618000000001</v>
      </c>
      <c r="O12074">
        <v>37.495387999999998</v>
      </c>
      <c r="P12074" s="1">
        <v>45076.457314814812</v>
      </c>
    </row>
    <row r="12075" spans="1:16" x14ac:dyDescent="0.4">
      <c r="A12075" t="s">
        <v>29399</v>
      </c>
      <c r="B12075" t="s">
        <v>868</v>
      </c>
      <c r="C12075" t="s">
        <v>29400</v>
      </c>
      <c r="D12075" t="s">
        <v>29401</v>
      </c>
      <c r="E12075" t="s">
        <v>29402</v>
      </c>
      <c r="G12075" t="s">
        <v>469</v>
      </c>
      <c r="H12075" t="s">
        <v>1557</v>
      </c>
      <c r="I12075" t="s">
        <v>22</v>
      </c>
      <c r="J12075" t="s">
        <v>457</v>
      </c>
      <c r="K12075">
        <v>2018</v>
      </c>
      <c r="L12075" t="s">
        <v>24</v>
      </c>
      <c r="N12075">
        <v>126.91688000000001</v>
      </c>
      <c r="O12075">
        <v>37.490253000000003</v>
      </c>
      <c r="P12075" s="1">
        <v>45076.457314814812</v>
      </c>
    </row>
    <row r="12076" spans="1:16" x14ac:dyDescent="0.4">
      <c r="A12076" t="s">
        <v>29403</v>
      </c>
      <c r="B12076" t="s">
        <v>868</v>
      </c>
      <c r="C12076" t="s">
        <v>29400</v>
      </c>
      <c r="D12076" t="s">
        <v>29404</v>
      </c>
      <c r="E12076" t="s">
        <v>29402</v>
      </c>
      <c r="G12076" t="s">
        <v>469</v>
      </c>
      <c r="H12076" t="s">
        <v>1557</v>
      </c>
      <c r="I12076" t="s">
        <v>22</v>
      </c>
      <c r="J12076" t="s">
        <v>457</v>
      </c>
      <c r="K12076">
        <v>2018</v>
      </c>
      <c r="L12076" t="s">
        <v>24</v>
      </c>
      <c r="N12076">
        <v>126.91688000000001</v>
      </c>
      <c r="O12076">
        <v>37.490253000000003</v>
      </c>
      <c r="P12076" s="1">
        <v>45076.457314814812</v>
      </c>
    </row>
    <row r="12077" spans="1:16" x14ac:dyDescent="0.4">
      <c r="A12077" t="s">
        <v>29405</v>
      </c>
      <c r="B12077" t="s">
        <v>868</v>
      </c>
      <c r="C12077" t="s">
        <v>29400</v>
      </c>
      <c r="D12077" t="s">
        <v>29406</v>
      </c>
      <c r="E12077" t="s">
        <v>29402</v>
      </c>
      <c r="G12077" t="s">
        <v>469</v>
      </c>
      <c r="H12077" t="s">
        <v>1557</v>
      </c>
      <c r="I12077" t="s">
        <v>22</v>
      </c>
      <c r="J12077" t="s">
        <v>457</v>
      </c>
      <c r="K12077">
        <v>2018</v>
      </c>
      <c r="L12077" t="s">
        <v>24</v>
      </c>
      <c r="N12077">
        <v>126.91688000000001</v>
      </c>
      <c r="O12077">
        <v>37.490253000000003</v>
      </c>
      <c r="P12077" s="1">
        <v>45076.457314814812</v>
      </c>
    </row>
    <row r="12078" spans="1:16" x14ac:dyDescent="0.4">
      <c r="A12078" t="s">
        <v>29407</v>
      </c>
      <c r="B12078" t="s">
        <v>868</v>
      </c>
      <c r="C12078" t="s">
        <v>29400</v>
      </c>
      <c r="D12078" t="s">
        <v>29408</v>
      </c>
      <c r="E12078" t="s">
        <v>29402</v>
      </c>
      <c r="G12078" t="s">
        <v>469</v>
      </c>
      <c r="H12078" t="s">
        <v>1557</v>
      </c>
      <c r="I12078" t="s">
        <v>22</v>
      </c>
      <c r="J12078" t="s">
        <v>457</v>
      </c>
      <c r="K12078">
        <v>2018</v>
      </c>
      <c r="L12078" t="s">
        <v>24</v>
      </c>
      <c r="N12078">
        <v>126.91688000000001</v>
      </c>
      <c r="O12078">
        <v>37.490253000000003</v>
      </c>
      <c r="P12078" s="1">
        <v>45076.457314814812</v>
      </c>
    </row>
    <row r="12079" spans="1:16" x14ac:dyDescent="0.4">
      <c r="A12079" t="s">
        <v>29409</v>
      </c>
      <c r="B12079" t="s">
        <v>868</v>
      </c>
      <c r="C12079" t="s">
        <v>29400</v>
      </c>
      <c r="D12079" t="s">
        <v>29410</v>
      </c>
      <c r="E12079" t="s">
        <v>29402</v>
      </c>
      <c r="G12079" t="s">
        <v>469</v>
      </c>
      <c r="H12079" t="s">
        <v>1557</v>
      </c>
      <c r="I12079" t="s">
        <v>22</v>
      </c>
      <c r="J12079" t="s">
        <v>457</v>
      </c>
      <c r="K12079">
        <v>2018</v>
      </c>
      <c r="L12079" t="s">
        <v>24</v>
      </c>
      <c r="N12079">
        <v>126.91688000000001</v>
      </c>
      <c r="O12079">
        <v>37.490253000000003</v>
      </c>
      <c r="P12079" s="1">
        <v>45076.457314814812</v>
      </c>
    </row>
    <row r="12080" spans="1:16" x14ac:dyDescent="0.4">
      <c r="A12080" t="s">
        <v>29411</v>
      </c>
      <c r="B12080" t="s">
        <v>868</v>
      </c>
      <c r="C12080" t="s">
        <v>29400</v>
      </c>
      <c r="D12080" t="s">
        <v>29412</v>
      </c>
      <c r="E12080" t="s">
        <v>29402</v>
      </c>
      <c r="G12080" t="s">
        <v>469</v>
      </c>
      <c r="H12080" t="s">
        <v>1557</v>
      </c>
      <c r="I12080" t="s">
        <v>22</v>
      </c>
      <c r="J12080" t="s">
        <v>457</v>
      </c>
      <c r="K12080">
        <v>2018</v>
      </c>
      <c r="L12080" t="s">
        <v>24</v>
      </c>
      <c r="N12080">
        <v>126.91688000000001</v>
      </c>
      <c r="O12080">
        <v>37.490253000000003</v>
      </c>
      <c r="P12080" s="1">
        <v>45076.457314814812</v>
      </c>
    </row>
    <row r="12081" spans="1:16" x14ac:dyDescent="0.4">
      <c r="A12081" t="s">
        <v>29413</v>
      </c>
      <c r="B12081" t="s">
        <v>868</v>
      </c>
      <c r="C12081" t="s">
        <v>29400</v>
      </c>
      <c r="D12081" t="s">
        <v>29414</v>
      </c>
      <c r="E12081" t="s">
        <v>29402</v>
      </c>
      <c r="G12081" t="s">
        <v>469</v>
      </c>
      <c r="H12081" t="s">
        <v>1557</v>
      </c>
      <c r="I12081" t="s">
        <v>22</v>
      </c>
      <c r="J12081" t="s">
        <v>457</v>
      </c>
      <c r="K12081">
        <v>2018</v>
      </c>
      <c r="L12081" t="s">
        <v>24</v>
      </c>
      <c r="N12081">
        <v>126.91688000000001</v>
      </c>
      <c r="O12081">
        <v>37.490253000000003</v>
      </c>
      <c r="P12081" s="1">
        <v>45076.457314814812</v>
      </c>
    </row>
    <row r="12082" spans="1:16" x14ac:dyDescent="0.4">
      <c r="A12082" t="s">
        <v>29415</v>
      </c>
      <c r="B12082" t="s">
        <v>868</v>
      </c>
      <c r="C12082" t="s">
        <v>29400</v>
      </c>
      <c r="D12082" t="s">
        <v>29416</v>
      </c>
      <c r="E12082" t="s">
        <v>29402</v>
      </c>
      <c r="G12082" t="s">
        <v>469</v>
      </c>
      <c r="H12082" t="s">
        <v>1557</v>
      </c>
      <c r="I12082" t="s">
        <v>22</v>
      </c>
      <c r="J12082" t="s">
        <v>457</v>
      </c>
      <c r="K12082">
        <v>2018</v>
      </c>
      <c r="L12082" t="s">
        <v>24</v>
      </c>
      <c r="N12082">
        <v>126.91688000000001</v>
      </c>
      <c r="O12082">
        <v>37.490253000000003</v>
      </c>
      <c r="P12082" s="1">
        <v>45076.457314814812</v>
      </c>
    </row>
    <row r="12083" spans="1:16" x14ac:dyDescent="0.4">
      <c r="A12083" t="s">
        <v>29417</v>
      </c>
      <c r="B12083" t="s">
        <v>868</v>
      </c>
      <c r="C12083" t="s">
        <v>29418</v>
      </c>
      <c r="D12083" t="s">
        <v>29419</v>
      </c>
      <c r="E12083" t="s">
        <v>29420</v>
      </c>
      <c r="G12083" t="s">
        <v>469</v>
      </c>
      <c r="H12083" t="s">
        <v>1557</v>
      </c>
      <c r="I12083" t="s">
        <v>22</v>
      </c>
      <c r="J12083" t="s">
        <v>457</v>
      </c>
      <c r="K12083">
        <v>2018</v>
      </c>
      <c r="L12083" t="s">
        <v>24</v>
      </c>
      <c r="N12083">
        <v>126.91811</v>
      </c>
      <c r="O12083">
        <v>37.490546999999999</v>
      </c>
      <c r="P12083" s="1">
        <v>45076.457314814812</v>
      </c>
    </row>
    <row r="12084" spans="1:16" x14ac:dyDescent="0.4">
      <c r="A12084" t="s">
        <v>29421</v>
      </c>
      <c r="B12084" t="s">
        <v>868</v>
      </c>
      <c r="C12084" t="s">
        <v>29418</v>
      </c>
      <c r="D12084" t="s">
        <v>29419</v>
      </c>
      <c r="E12084" t="s">
        <v>29422</v>
      </c>
      <c r="G12084" t="s">
        <v>469</v>
      </c>
      <c r="H12084" t="s">
        <v>1557</v>
      </c>
      <c r="I12084" t="s">
        <v>22</v>
      </c>
      <c r="J12084" t="s">
        <v>457</v>
      </c>
      <c r="K12084">
        <v>2018</v>
      </c>
      <c r="L12084" t="s">
        <v>24</v>
      </c>
      <c r="N12084">
        <v>126.91811</v>
      </c>
      <c r="O12084">
        <v>37.490546999999999</v>
      </c>
      <c r="P12084" s="1">
        <v>45076.457314814812</v>
      </c>
    </row>
    <row r="12085" spans="1:16" x14ac:dyDescent="0.4">
      <c r="A12085" t="s">
        <v>29423</v>
      </c>
      <c r="B12085" t="s">
        <v>868</v>
      </c>
      <c r="C12085" t="s">
        <v>29418</v>
      </c>
      <c r="D12085" t="s">
        <v>29419</v>
      </c>
      <c r="E12085" t="s">
        <v>29424</v>
      </c>
      <c r="G12085" t="s">
        <v>469</v>
      </c>
      <c r="H12085" t="s">
        <v>1557</v>
      </c>
      <c r="I12085" t="s">
        <v>22</v>
      </c>
      <c r="J12085" t="s">
        <v>457</v>
      </c>
      <c r="K12085">
        <v>2018</v>
      </c>
      <c r="L12085" t="s">
        <v>24</v>
      </c>
      <c r="N12085">
        <v>126.91811</v>
      </c>
      <c r="O12085">
        <v>37.490546999999999</v>
      </c>
      <c r="P12085" s="1">
        <v>45076.457314814812</v>
      </c>
    </row>
    <row r="12086" spans="1:16" x14ac:dyDescent="0.4">
      <c r="A12086" t="s">
        <v>29425</v>
      </c>
      <c r="B12086" t="s">
        <v>868</v>
      </c>
      <c r="C12086" t="s">
        <v>29418</v>
      </c>
      <c r="D12086" t="s">
        <v>29419</v>
      </c>
      <c r="E12086" t="s">
        <v>29426</v>
      </c>
      <c r="G12086" t="s">
        <v>469</v>
      </c>
      <c r="H12086" t="s">
        <v>1557</v>
      </c>
      <c r="I12086" t="s">
        <v>22</v>
      </c>
      <c r="J12086" t="s">
        <v>457</v>
      </c>
      <c r="K12086">
        <v>2018</v>
      </c>
      <c r="L12086" t="s">
        <v>24</v>
      </c>
      <c r="N12086">
        <v>126.91811</v>
      </c>
      <c r="O12086">
        <v>37.490546999999999</v>
      </c>
      <c r="P12086" s="1">
        <v>45076.457314814812</v>
      </c>
    </row>
    <row r="12087" spans="1:16" x14ac:dyDescent="0.4">
      <c r="A12087" t="s">
        <v>29427</v>
      </c>
      <c r="B12087" t="s">
        <v>496</v>
      </c>
      <c r="C12087" t="s">
        <v>29428</v>
      </c>
      <c r="D12087" t="s">
        <v>29429</v>
      </c>
      <c r="E12087" t="s">
        <v>29430</v>
      </c>
      <c r="G12087" t="s">
        <v>8449</v>
      </c>
      <c r="H12087" t="s">
        <v>1557</v>
      </c>
      <c r="I12087" t="s">
        <v>22</v>
      </c>
      <c r="J12087" t="s">
        <v>457</v>
      </c>
      <c r="K12087">
        <v>2018</v>
      </c>
      <c r="L12087" t="s">
        <v>24</v>
      </c>
      <c r="N12087">
        <v>126.9375</v>
      </c>
      <c r="O12087">
        <v>37.488315999999998</v>
      </c>
      <c r="P12087" s="1">
        <v>45076.457314814812</v>
      </c>
    </row>
    <row r="12088" spans="1:16" x14ac:dyDescent="0.4">
      <c r="A12088" t="s">
        <v>29431</v>
      </c>
      <c r="B12088" t="s">
        <v>496</v>
      </c>
      <c r="C12088" t="s">
        <v>29428</v>
      </c>
      <c r="D12088" t="s">
        <v>29429</v>
      </c>
      <c r="E12088" t="s">
        <v>29432</v>
      </c>
      <c r="G12088" t="s">
        <v>8449</v>
      </c>
      <c r="H12088" t="s">
        <v>1557</v>
      </c>
      <c r="I12088" t="s">
        <v>22</v>
      </c>
      <c r="J12088" t="s">
        <v>457</v>
      </c>
      <c r="K12088">
        <v>2018</v>
      </c>
      <c r="L12088" t="s">
        <v>24</v>
      </c>
      <c r="N12088">
        <v>126.9375</v>
      </c>
      <c r="O12088">
        <v>37.488315999999998</v>
      </c>
      <c r="P12088" s="1">
        <v>45076.457314814812</v>
      </c>
    </row>
    <row r="12089" spans="1:16" x14ac:dyDescent="0.4">
      <c r="A12089" t="s">
        <v>29433</v>
      </c>
      <c r="B12089" t="s">
        <v>496</v>
      </c>
      <c r="C12089" t="s">
        <v>29428</v>
      </c>
      <c r="D12089" t="s">
        <v>29429</v>
      </c>
      <c r="E12089" t="s">
        <v>29434</v>
      </c>
      <c r="G12089" t="s">
        <v>8449</v>
      </c>
      <c r="H12089" t="s">
        <v>1557</v>
      </c>
      <c r="I12089" t="s">
        <v>22</v>
      </c>
      <c r="J12089" t="s">
        <v>457</v>
      </c>
      <c r="K12089">
        <v>2018</v>
      </c>
      <c r="L12089" t="s">
        <v>24</v>
      </c>
      <c r="N12089">
        <v>126.9375</v>
      </c>
      <c r="O12089">
        <v>37.488315999999998</v>
      </c>
      <c r="P12089" s="1">
        <v>45076.457314814812</v>
      </c>
    </row>
    <row r="12090" spans="1:16" x14ac:dyDescent="0.4">
      <c r="A12090" t="s">
        <v>29435</v>
      </c>
      <c r="B12090" t="s">
        <v>496</v>
      </c>
      <c r="C12090" t="s">
        <v>29428</v>
      </c>
      <c r="D12090" t="s">
        <v>29429</v>
      </c>
      <c r="E12090" t="s">
        <v>29436</v>
      </c>
      <c r="G12090" t="s">
        <v>8449</v>
      </c>
      <c r="H12090" t="s">
        <v>1557</v>
      </c>
      <c r="I12090" t="s">
        <v>22</v>
      </c>
      <c r="J12090" t="s">
        <v>457</v>
      </c>
      <c r="K12090">
        <v>2018</v>
      </c>
      <c r="L12090" t="s">
        <v>24</v>
      </c>
      <c r="N12090">
        <v>126.9375</v>
      </c>
      <c r="O12090">
        <v>37.488315999999998</v>
      </c>
      <c r="P12090" s="1">
        <v>45076.457314814812</v>
      </c>
    </row>
    <row r="12091" spans="1:16" x14ac:dyDescent="0.4">
      <c r="A12091" t="s">
        <v>29437</v>
      </c>
      <c r="B12091" t="s">
        <v>496</v>
      </c>
      <c r="C12091" t="s">
        <v>29438</v>
      </c>
      <c r="D12091" t="s">
        <v>29439</v>
      </c>
      <c r="E12091" t="s">
        <v>29440</v>
      </c>
      <c r="G12091" t="s">
        <v>8449</v>
      </c>
      <c r="H12091" t="s">
        <v>27123</v>
      </c>
      <c r="I12091" t="s">
        <v>22</v>
      </c>
      <c r="J12091" t="s">
        <v>457</v>
      </c>
      <c r="K12091">
        <v>2018</v>
      </c>
      <c r="L12091" t="s">
        <v>24</v>
      </c>
      <c r="N12091">
        <v>126.924904</v>
      </c>
      <c r="O12091">
        <v>37.476349999999996</v>
      </c>
      <c r="P12091" s="1">
        <v>45076.457314814812</v>
      </c>
    </row>
    <row r="12092" spans="1:16" x14ac:dyDescent="0.4">
      <c r="A12092" t="s">
        <v>29441</v>
      </c>
      <c r="B12092" t="s">
        <v>496</v>
      </c>
      <c r="C12092" t="s">
        <v>29438</v>
      </c>
      <c r="D12092" t="s">
        <v>29439</v>
      </c>
      <c r="E12092" t="s">
        <v>29442</v>
      </c>
      <c r="G12092" t="s">
        <v>8449</v>
      </c>
      <c r="H12092" t="s">
        <v>27123</v>
      </c>
      <c r="I12092" t="s">
        <v>22</v>
      </c>
      <c r="J12092" t="s">
        <v>457</v>
      </c>
      <c r="K12092">
        <v>2018</v>
      </c>
      <c r="L12092" t="s">
        <v>24</v>
      </c>
      <c r="N12092">
        <v>126.924904</v>
      </c>
      <c r="O12092">
        <v>37.476349999999996</v>
      </c>
      <c r="P12092" s="1">
        <v>45076.457314814812</v>
      </c>
    </row>
    <row r="12093" spans="1:16" x14ac:dyDescent="0.4">
      <c r="A12093" t="s">
        <v>29443</v>
      </c>
      <c r="B12093" t="s">
        <v>496</v>
      </c>
      <c r="C12093" t="s">
        <v>29438</v>
      </c>
      <c r="D12093" t="s">
        <v>29439</v>
      </c>
      <c r="E12093" t="s">
        <v>29444</v>
      </c>
      <c r="G12093" t="s">
        <v>8449</v>
      </c>
      <c r="H12093" t="s">
        <v>27123</v>
      </c>
      <c r="I12093" t="s">
        <v>22</v>
      </c>
      <c r="J12093" t="s">
        <v>457</v>
      </c>
      <c r="K12093">
        <v>2018</v>
      </c>
      <c r="L12093" t="s">
        <v>24</v>
      </c>
      <c r="N12093">
        <v>126.924904</v>
      </c>
      <c r="O12093">
        <v>37.476349999999996</v>
      </c>
      <c r="P12093" s="1">
        <v>45076.457314814812</v>
      </c>
    </row>
    <row r="12094" spans="1:16" x14ac:dyDescent="0.4">
      <c r="A12094" t="s">
        <v>29445</v>
      </c>
      <c r="B12094" t="s">
        <v>496</v>
      </c>
      <c r="C12094" t="s">
        <v>29446</v>
      </c>
      <c r="D12094" t="s">
        <v>29447</v>
      </c>
      <c r="E12094" t="s">
        <v>29448</v>
      </c>
      <c r="G12094" t="s">
        <v>8449</v>
      </c>
      <c r="H12094" t="s">
        <v>27123</v>
      </c>
      <c r="I12094" t="s">
        <v>22</v>
      </c>
      <c r="J12094" t="s">
        <v>457</v>
      </c>
      <c r="K12094">
        <v>2018</v>
      </c>
      <c r="L12094" t="s">
        <v>24</v>
      </c>
      <c r="N12094">
        <v>126.96944000000001</v>
      </c>
      <c r="O12094">
        <v>37.469059999999999</v>
      </c>
      <c r="P12094" s="1">
        <v>45076.457314814812</v>
      </c>
    </row>
    <row r="12095" spans="1:16" x14ac:dyDescent="0.4">
      <c r="A12095" t="s">
        <v>29449</v>
      </c>
      <c r="B12095" t="s">
        <v>496</v>
      </c>
      <c r="C12095" t="s">
        <v>29446</v>
      </c>
      <c r="D12095" t="s">
        <v>29447</v>
      </c>
      <c r="E12095" t="s">
        <v>29450</v>
      </c>
      <c r="G12095" t="s">
        <v>8449</v>
      </c>
      <c r="H12095" t="s">
        <v>27123</v>
      </c>
      <c r="I12095" t="s">
        <v>22</v>
      </c>
      <c r="J12095" t="s">
        <v>457</v>
      </c>
      <c r="K12095">
        <v>2018</v>
      </c>
      <c r="L12095" t="s">
        <v>24</v>
      </c>
      <c r="N12095">
        <v>126.96944000000001</v>
      </c>
      <c r="O12095">
        <v>37.469059999999999</v>
      </c>
      <c r="P12095" s="1">
        <v>45076.457314814812</v>
      </c>
    </row>
    <row r="12096" spans="1:16" x14ac:dyDescent="0.4">
      <c r="A12096" t="s">
        <v>29451</v>
      </c>
      <c r="B12096" t="s">
        <v>496</v>
      </c>
      <c r="C12096" t="s">
        <v>29446</v>
      </c>
      <c r="D12096" t="s">
        <v>29447</v>
      </c>
      <c r="E12096" t="s">
        <v>29452</v>
      </c>
      <c r="G12096" t="s">
        <v>8449</v>
      </c>
      <c r="H12096" t="s">
        <v>27123</v>
      </c>
      <c r="I12096" t="s">
        <v>22</v>
      </c>
      <c r="J12096" t="s">
        <v>457</v>
      </c>
      <c r="K12096">
        <v>2018</v>
      </c>
      <c r="L12096" t="s">
        <v>24</v>
      </c>
      <c r="N12096">
        <v>126.96944000000001</v>
      </c>
      <c r="O12096">
        <v>37.469059999999999</v>
      </c>
      <c r="P12096" s="1">
        <v>45076.457314814812</v>
      </c>
    </row>
    <row r="12097" spans="1:16" x14ac:dyDescent="0.4">
      <c r="A12097" t="s">
        <v>29453</v>
      </c>
      <c r="B12097" t="s">
        <v>496</v>
      </c>
      <c r="C12097" t="s">
        <v>29454</v>
      </c>
      <c r="D12097" t="s">
        <v>29455</v>
      </c>
      <c r="E12097" t="s">
        <v>29456</v>
      </c>
      <c r="G12097" t="s">
        <v>8449</v>
      </c>
      <c r="H12097" t="s">
        <v>1557</v>
      </c>
      <c r="I12097" t="s">
        <v>22</v>
      </c>
      <c r="J12097" t="s">
        <v>457</v>
      </c>
      <c r="K12097">
        <v>2018</v>
      </c>
      <c r="L12097" t="s">
        <v>24</v>
      </c>
      <c r="N12097">
        <v>126.9765</v>
      </c>
      <c r="O12097">
        <v>37.473979999999997</v>
      </c>
      <c r="P12097" s="1">
        <v>45076.457314814812</v>
      </c>
    </row>
    <row r="12098" spans="1:16" x14ac:dyDescent="0.4">
      <c r="A12098" t="s">
        <v>29457</v>
      </c>
      <c r="B12098" t="s">
        <v>496</v>
      </c>
      <c r="C12098" t="s">
        <v>29454</v>
      </c>
      <c r="D12098" t="s">
        <v>29455</v>
      </c>
      <c r="E12098" t="s">
        <v>29458</v>
      </c>
      <c r="G12098" t="s">
        <v>8449</v>
      </c>
      <c r="H12098" t="s">
        <v>1557</v>
      </c>
      <c r="I12098" t="s">
        <v>22</v>
      </c>
      <c r="J12098" t="s">
        <v>457</v>
      </c>
      <c r="K12098">
        <v>2018</v>
      </c>
      <c r="L12098" t="s">
        <v>24</v>
      </c>
      <c r="N12098">
        <v>126.9765</v>
      </c>
      <c r="O12098">
        <v>37.473979999999997</v>
      </c>
      <c r="P12098" s="1">
        <v>45076.457314814812</v>
      </c>
    </row>
    <row r="12099" spans="1:16" x14ac:dyDescent="0.4">
      <c r="A12099" t="s">
        <v>29459</v>
      </c>
      <c r="B12099" t="s">
        <v>496</v>
      </c>
      <c r="C12099" t="s">
        <v>29454</v>
      </c>
      <c r="D12099" t="s">
        <v>29455</v>
      </c>
      <c r="E12099" t="s">
        <v>29460</v>
      </c>
      <c r="G12099" t="s">
        <v>8449</v>
      </c>
      <c r="H12099" t="s">
        <v>1557</v>
      </c>
      <c r="I12099" t="s">
        <v>22</v>
      </c>
      <c r="J12099" t="s">
        <v>457</v>
      </c>
      <c r="K12099">
        <v>2018</v>
      </c>
      <c r="L12099" t="s">
        <v>24</v>
      </c>
      <c r="N12099">
        <v>126.9765</v>
      </c>
      <c r="O12099">
        <v>37.473979999999997</v>
      </c>
      <c r="P12099" s="1">
        <v>45076.457314814812</v>
      </c>
    </row>
    <row r="12100" spans="1:16" x14ac:dyDescent="0.4">
      <c r="A12100" t="s">
        <v>29461</v>
      </c>
      <c r="B12100" t="s">
        <v>496</v>
      </c>
      <c r="C12100" t="s">
        <v>29454</v>
      </c>
      <c r="D12100" t="s">
        <v>29455</v>
      </c>
      <c r="E12100" t="s">
        <v>29462</v>
      </c>
      <c r="G12100" t="s">
        <v>8449</v>
      </c>
      <c r="H12100" t="s">
        <v>1557</v>
      </c>
      <c r="I12100" t="s">
        <v>22</v>
      </c>
      <c r="J12100" t="s">
        <v>457</v>
      </c>
      <c r="K12100">
        <v>2018</v>
      </c>
      <c r="L12100" t="s">
        <v>24</v>
      </c>
      <c r="N12100">
        <v>126.9765</v>
      </c>
      <c r="O12100">
        <v>37.473979999999997</v>
      </c>
      <c r="P12100" s="1">
        <v>45076.457314814812</v>
      </c>
    </row>
    <row r="12101" spans="1:16" x14ac:dyDescent="0.4">
      <c r="A12101" t="s">
        <v>29463</v>
      </c>
      <c r="B12101" t="s">
        <v>4314</v>
      </c>
      <c r="C12101" t="s">
        <v>29464</v>
      </c>
      <c r="D12101" t="s">
        <v>29465</v>
      </c>
      <c r="E12101" t="s">
        <v>29466</v>
      </c>
      <c r="G12101" t="s">
        <v>8449</v>
      </c>
      <c r="H12101" t="s">
        <v>1557</v>
      </c>
      <c r="I12101" t="s">
        <v>22</v>
      </c>
      <c r="J12101" t="s">
        <v>457</v>
      </c>
      <c r="K12101">
        <v>2018</v>
      </c>
      <c r="L12101" t="s">
        <v>24</v>
      </c>
      <c r="N12101">
        <v>127.02454</v>
      </c>
      <c r="O12101">
        <v>37.481720000000003</v>
      </c>
      <c r="P12101" s="1">
        <v>45076.457314814812</v>
      </c>
    </row>
    <row r="12102" spans="1:16" x14ac:dyDescent="0.4">
      <c r="A12102" t="s">
        <v>29467</v>
      </c>
      <c r="B12102" t="s">
        <v>4314</v>
      </c>
      <c r="C12102" t="s">
        <v>29464</v>
      </c>
      <c r="D12102" t="s">
        <v>29468</v>
      </c>
      <c r="E12102" t="s">
        <v>29466</v>
      </c>
      <c r="G12102" t="s">
        <v>8449</v>
      </c>
      <c r="H12102" t="s">
        <v>1557</v>
      </c>
      <c r="I12102" t="s">
        <v>22</v>
      </c>
      <c r="J12102" t="s">
        <v>457</v>
      </c>
      <c r="K12102">
        <v>2018</v>
      </c>
      <c r="L12102" t="s">
        <v>24</v>
      </c>
      <c r="N12102">
        <v>127.02454</v>
      </c>
      <c r="O12102">
        <v>37.481720000000003</v>
      </c>
      <c r="P12102" s="1">
        <v>45076.457314814812</v>
      </c>
    </row>
    <row r="12103" spans="1:16" x14ac:dyDescent="0.4">
      <c r="A12103" t="s">
        <v>29469</v>
      </c>
      <c r="B12103" t="s">
        <v>4314</v>
      </c>
      <c r="C12103" t="s">
        <v>29464</v>
      </c>
      <c r="D12103" t="s">
        <v>29470</v>
      </c>
      <c r="E12103" t="s">
        <v>29466</v>
      </c>
      <c r="G12103" t="s">
        <v>8449</v>
      </c>
      <c r="H12103" t="s">
        <v>1557</v>
      </c>
      <c r="I12103" t="s">
        <v>22</v>
      </c>
      <c r="J12103" t="s">
        <v>457</v>
      </c>
      <c r="K12103">
        <v>2018</v>
      </c>
      <c r="L12103" t="s">
        <v>24</v>
      </c>
      <c r="N12103">
        <v>127.02454</v>
      </c>
      <c r="O12103">
        <v>37.481720000000003</v>
      </c>
      <c r="P12103" s="1">
        <v>45076.457314814812</v>
      </c>
    </row>
    <row r="12104" spans="1:16" x14ac:dyDescent="0.4">
      <c r="A12104" t="s">
        <v>29471</v>
      </c>
      <c r="B12104" t="s">
        <v>4314</v>
      </c>
      <c r="C12104" t="s">
        <v>29464</v>
      </c>
      <c r="D12104" t="s">
        <v>29472</v>
      </c>
      <c r="E12104" t="s">
        <v>29466</v>
      </c>
      <c r="G12104" t="s">
        <v>8449</v>
      </c>
      <c r="H12104" t="s">
        <v>1557</v>
      </c>
      <c r="I12104" t="s">
        <v>22</v>
      </c>
      <c r="J12104" t="s">
        <v>457</v>
      </c>
      <c r="K12104">
        <v>2018</v>
      </c>
      <c r="L12104" t="s">
        <v>24</v>
      </c>
      <c r="N12104">
        <v>127.02454</v>
      </c>
      <c r="O12104">
        <v>37.481720000000003</v>
      </c>
      <c r="P12104" s="1">
        <v>45076.457314814812</v>
      </c>
    </row>
    <row r="12105" spans="1:16" x14ac:dyDescent="0.4">
      <c r="A12105" t="s">
        <v>29473</v>
      </c>
      <c r="B12105" t="s">
        <v>4314</v>
      </c>
      <c r="C12105" t="s">
        <v>29464</v>
      </c>
      <c r="D12105" t="s">
        <v>29474</v>
      </c>
      <c r="E12105" t="s">
        <v>29466</v>
      </c>
      <c r="G12105" t="s">
        <v>8449</v>
      </c>
      <c r="H12105" t="s">
        <v>1557</v>
      </c>
      <c r="I12105" t="s">
        <v>22</v>
      </c>
      <c r="J12105" t="s">
        <v>457</v>
      </c>
      <c r="K12105">
        <v>2018</v>
      </c>
      <c r="L12105" t="s">
        <v>24</v>
      </c>
      <c r="N12105">
        <v>127.02454</v>
      </c>
      <c r="O12105">
        <v>37.481720000000003</v>
      </c>
      <c r="P12105" s="1">
        <v>45076.457314814812</v>
      </c>
    </row>
    <row r="12106" spans="1:16" x14ac:dyDescent="0.4">
      <c r="A12106" t="s">
        <v>29475</v>
      </c>
      <c r="B12106" t="s">
        <v>4314</v>
      </c>
      <c r="C12106" t="s">
        <v>29476</v>
      </c>
      <c r="D12106" t="s">
        <v>29477</v>
      </c>
      <c r="E12106" t="s">
        <v>29478</v>
      </c>
      <c r="G12106" t="s">
        <v>8449</v>
      </c>
      <c r="H12106" t="s">
        <v>1557</v>
      </c>
      <c r="I12106" t="s">
        <v>22</v>
      </c>
      <c r="J12106" t="s">
        <v>457</v>
      </c>
      <c r="K12106">
        <v>2018</v>
      </c>
      <c r="L12106" t="s">
        <v>24</v>
      </c>
      <c r="N12106">
        <v>127.053406</v>
      </c>
      <c r="O12106">
        <v>37.454467999999999</v>
      </c>
      <c r="P12106" s="1">
        <v>45076.457314814812</v>
      </c>
    </row>
    <row r="12107" spans="1:16" x14ac:dyDescent="0.4">
      <c r="A12107" t="s">
        <v>29479</v>
      </c>
      <c r="B12107" t="s">
        <v>4314</v>
      </c>
      <c r="C12107" t="s">
        <v>29476</v>
      </c>
      <c r="D12107" t="s">
        <v>29477</v>
      </c>
      <c r="E12107" t="s">
        <v>29480</v>
      </c>
      <c r="G12107" t="s">
        <v>8449</v>
      </c>
      <c r="H12107" t="s">
        <v>1557</v>
      </c>
      <c r="I12107" t="s">
        <v>22</v>
      </c>
      <c r="J12107" t="s">
        <v>457</v>
      </c>
      <c r="K12107">
        <v>2018</v>
      </c>
      <c r="L12107" t="s">
        <v>24</v>
      </c>
      <c r="N12107">
        <v>127.053406</v>
      </c>
      <c r="O12107">
        <v>37.454467999999999</v>
      </c>
      <c r="P12107" s="1">
        <v>45076.457314814812</v>
      </c>
    </row>
    <row r="12108" spans="1:16" x14ac:dyDescent="0.4">
      <c r="A12108" t="s">
        <v>29481</v>
      </c>
      <c r="B12108" t="s">
        <v>4314</v>
      </c>
      <c r="C12108" t="s">
        <v>29482</v>
      </c>
      <c r="D12108" t="s">
        <v>29483</v>
      </c>
      <c r="E12108" t="s">
        <v>29484</v>
      </c>
      <c r="G12108" t="s">
        <v>8449</v>
      </c>
      <c r="H12108" t="s">
        <v>1557</v>
      </c>
      <c r="I12108" t="s">
        <v>22</v>
      </c>
      <c r="J12108" t="s">
        <v>457</v>
      </c>
      <c r="K12108">
        <v>2018</v>
      </c>
      <c r="L12108" t="s">
        <v>24</v>
      </c>
      <c r="N12108">
        <v>126.98273</v>
      </c>
      <c r="O12108">
        <v>37.480742999999997</v>
      </c>
      <c r="P12108" s="1">
        <v>45076.457314814812</v>
      </c>
    </row>
    <row r="12109" spans="1:16" x14ac:dyDescent="0.4">
      <c r="A12109" t="s">
        <v>29485</v>
      </c>
      <c r="B12109" t="s">
        <v>4314</v>
      </c>
      <c r="C12109" t="s">
        <v>29482</v>
      </c>
      <c r="D12109" t="s">
        <v>29483</v>
      </c>
      <c r="E12109" t="s">
        <v>29486</v>
      </c>
      <c r="G12109" t="s">
        <v>8449</v>
      </c>
      <c r="H12109" t="s">
        <v>1557</v>
      </c>
      <c r="I12109" t="s">
        <v>22</v>
      </c>
      <c r="J12109" t="s">
        <v>457</v>
      </c>
      <c r="K12109">
        <v>2018</v>
      </c>
      <c r="L12109" t="s">
        <v>24</v>
      </c>
      <c r="N12109">
        <v>126.98273</v>
      </c>
      <c r="O12109">
        <v>37.480742999999997</v>
      </c>
      <c r="P12109" s="1">
        <v>45076.457314814812</v>
      </c>
    </row>
    <row r="12110" spans="1:16" x14ac:dyDescent="0.4">
      <c r="A12110" t="s">
        <v>29487</v>
      </c>
      <c r="B12110" t="s">
        <v>4314</v>
      </c>
      <c r="C12110" t="s">
        <v>29482</v>
      </c>
      <c r="D12110" t="s">
        <v>29483</v>
      </c>
      <c r="E12110" t="s">
        <v>29488</v>
      </c>
      <c r="G12110" t="s">
        <v>8449</v>
      </c>
      <c r="H12110" t="s">
        <v>1557</v>
      </c>
      <c r="I12110" t="s">
        <v>22</v>
      </c>
      <c r="J12110" t="s">
        <v>457</v>
      </c>
      <c r="K12110">
        <v>2018</v>
      </c>
      <c r="L12110" t="s">
        <v>24</v>
      </c>
      <c r="N12110">
        <v>126.98273</v>
      </c>
      <c r="O12110">
        <v>37.480742999999997</v>
      </c>
      <c r="P12110" s="1">
        <v>45076.457314814812</v>
      </c>
    </row>
    <row r="12111" spans="1:16" x14ac:dyDescent="0.4">
      <c r="A12111" t="s">
        <v>29489</v>
      </c>
      <c r="B12111" t="s">
        <v>4314</v>
      </c>
      <c r="C12111" t="s">
        <v>29482</v>
      </c>
      <c r="D12111" t="s">
        <v>29483</v>
      </c>
      <c r="E12111" t="s">
        <v>29490</v>
      </c>
      <c r="G12111" t="s">
        <v>8449</v>
      </c>
      <c r="H12111" t="s">
        <v>1557</v>
      </c>
      <c r="I12111" t="s">
        <v>22</v>
      </c>
      <c r="J12111" t="s">
        <v>457</v>
      </c>
      <c r="K12111">
        <v>2018</v>
      </c>
      <c r="L12111" t="s">
        <v>24</v>
      </c>
      <c r="N12111">
        <v>126.98273</v>
      </c>
      <c r="O12111">
        <v>37.480742999999997</v>
      </c>
      <c r="P12111" s="1">
        <v>45076.457314814812</v>
      </c>
    </row>
    <row r="12112" spans="1:16" x14ac:dyDescent="0.4">
      <c r="A12112" t="s">
        <v>29491</v>
      </c>
      <c r="B12112" t="s">
        <v>4314</v>
      </c>
      <c r="C12112" t="s">
        <v>29492</v>
      </c>
      <c r="D12112" t="s">
        <v>29493</v>
      </c>
      <c r="E12112" t="s">
        <v>29494</v>
      </c>
      <c r="G12112" t="s">
        <v>469</v>
      </c>
      <c r="H12112" t="s">
        <v>1557</v>
      </c>
      <c r="I12112" t="s">
        <v>22</v>
      </c>
      <c r="J12112" t="s">
        <v>457</v>
      </c>
      <c r="K12112">
        <v>2018</v>
      </c>
      <c r="L12112" t="s">
        <v>24</v>
      </c>
      <c r="N12112">
        <v>127.02401999999999</v>
      </c>
      <c r="O12112">
        <v>37.499805000000002</v>
      </c>
      <c r="P12112" s="1">
        <v>45076.457314814812</v>
      </c>
    </row>
    <row r="12113" spans="1:16" x14ac:dyDescent="0.4">
      <c r="A12113" t="s">
        <v>29495</v>
      </c>
      <c r="B12113" t="s">
        <v>4314</v>
      </c>
      <c r="C12113" t="s">
        <v>29492</v>
      </c>
      <c r="D12113" t="s">
        <v>29493</v>
      </c>
      <c r="E12113" t="s">
        <v>29496</v>
      </c>
      <c r="G12113" t="s">
        <v>469</v>
      </c>
      <c r="H12113" t="s">
        <v>1557</v>
      </c>
      <c r="I12113" t="s">
        <v>22</v>
      </c>
      <c r="J12113" t="s">
        <v>457</v>
      </c>
      <c r="K12113">
        <v>2018</v>
      </c>
      <c r="L12113" t="s">
        <v>24</v>
      </c>
      <c r="N12113">
        <v>127.02401999999999</v>
      </c>
      <c r="O12113">
        <v>37.499805000000002</v>
      </c>
      <c r="P12113" s="1">
        <v>45076.457314814812</v>
      </c>
    </row>
    <row r="12114" spans="1:16" x14ac:dyDescent="0.4">
      <c r="A12114" t="s">
        <v>29497</v>
      </c>
      <c r="B12114" t="s">
        <v>4314</v>
      </c>
      <c r="C12114" t="s">
        <v>29492</v>
      </c>
      <c r="D12114" t="s">
        <v>29493</v>
      </c>
      <c r="E12114" t="s">
        <v>29498</v>
      </c>
      <c r="G12114" t="s">
        <v>469</v>
      </c>
      <c r="H12114" t="s">
        <v>1557</v>
      </c>
      <c r="I12114" t="s">
        <v>22</v>
      </c>
      <c r="J12114" t="s">
        <v>457</v>
      </c>
      <c r="K12114">
        <v>2018</v>
      </c>
      <c r="L12114" t="s">
        <v>24</v>
      </c>
      <c r="N12114">
        <v>127.02401999999999</v>
      </c>
      <c r="O12114">
        <v>37.499805000000002</v>
      </c>
      <c r="P12114" s="1">
        <v>45076.457314814812</v>
      </c>
    </row>
    <row r="12115" spans="1:16" x14ac:dyDescent="0.4">
      <c r="A12115" t="s">
        <v>29499</v>
      </c>
      <c r="B12115" t="s">
        <v>4314</v>
      </c>
      <c r="C12115" t="s">
        <v>29492</v>
      </c>
      <c r="D12115" t="s">
        <v>29493</v>
      </c>
      <c r="E12115" t="s">
        <v>29500</v>
      </c>
      <c r="G12115" t="s">
        <v>469</v>
      </c>
      <c r="H12115" t="s">
        <v>1557</v>
      </c>
      <c r="I12115" t="s">
        <v>22</v>
      </c>
      <c r="J12115" t="s">
        <v>457</v>
      </c>
      <c r="K12115">
        <v>2018</v>
      </c>
      <c r="L12115" t="s">
        <v>24</v>
      </c>
      <c r="N12115">
        <v>127.02401999999999</v>
      </c>
      <c r="O12115">
        <v>37.499805000000002</v>
      </c>
      <c r="P12115" s="1">
        <v>45076.457314814812</v>
      </c>
    </row>
    <row r="12116" spans="1:16" x14ac:dyDescent="0.4">
      <c r="A12116" t="s">
        <v>29501</v>
      </c>
      <c r="B12116" t="s">
        <v>4314</v>
      </c>
      <c r="C12116" t="s">
        <v>29492</v>
      </c>
      <c r="D12116" t="s">
        <v>29493</v>
      </c>
      <c r="E12116" t="s">
        <v>29502</v>
      </c>
      <c r="G12116" t="s">
        <v>469</v>
      </c>
      <c r="H12116" t="s">
        <v>1557</v>
      </c>
      <c r="I12116" t="s">
        <v>22</v>
      </c>
      <c r="J12116" t="s">
        <v>457</v>
      </c>
      <c r="K12116">
        <v>2018</v>
      </c>
      <c r="L12116" t="s">
        <v>24</v>
      </c>
      <c r="N12116">
        <v>127.02401999999999</v>
      </c>
      <c r="O12116">
        <v>37.499805000000002</v>
      </c>
      <c r="P12116" s="1">
        <v>45076.457314814812</v>
      </c>
    </row>
    <row r="12117" spans="1:16" x14ac:dyDescent="0.4">
      <c r="A12117" t="s">
        <v>29503</v>
      </c>
      <c r="B12117" t="s">
        <v>4314</v>
      </c>
      <c r="C12117" t="s">
        <v>29492</v>
      </c>
      <c r="D12117" t="s">
        <v>29493</v>
      </c>
      <c r="E12117" t="s">
        <v>29504</v>
      </c>
      <c r="G12117" t="s">
        <v>469</v>
      </c>
      <c r="H12117" t="s">
        <v>1557</v>
      </c>
      <c r="I12117" t="s">
        <v>22</v>
      </c>
      <c r="J12117" t="s">
        <v>457</v>
      </c>
      <c r="K12117">
        <v>2018</v>
      </c>
      <c r="L12117" t="s">
        <v>24</v>
      </c>
      <c r="N12117">
        <v>127.02401999999999</v>
      </c>
      <c r="O12117">
        <v>37.499805000000002</v>
      </c>
      <c r="P12117" s="1">
        <v>45076.457314814812</v>
      </c>
    </row>
    <row r="12118" spans="1:16" x14ac:dyDescent="0.4">
      <c r="A12118" t="s">
        <v>29505</v>
      </c>
      <c r="B12118" t="s">
        <v>4314</v>
      </c>
      <c r="C12118" t="s">
        <v>29492</v>
      </c>
      <c r="D12118" t="s">
        <v>29493</v>
      </c>
      <c r="E12118" t="s">
        <v>29506</v>
      </c>
      <c r="G12118" t="s">
        <v>469</v>
      </c>
      <c r="H12118" t="s">
        <v>1557</v>
      </c>
      <c r="I12118" t="s">
        <v>22</v>
      </c>
      <c r="J12118" t="s">
        <v>457</v>
      </c>
      <c r="K12118">
        <v>2018</v>
      </c>
      <c r="L12118" t="s">
        <v>24</v>
      </c>
      <c r="N12118">
        <v>127.02401999999999</v>
      </c>
      <c r="O12118">
        <v>37.499805000000002</v>
      </c>
      <c r="P12118" s="1">
        <v>45076.457314814812</v>
      </c>
    </row>
    <row r="12119" spans="1:16" x14ac:dyDescent="0.4">
      <c r="A12119" t="s">
        <v>29507</v>
      </c>
      <c r="B12119" t="s">
        <v>1724</v>
      </c>
      <c r="C12119" t="s">
        <v>29508</v>
      </c>
      <c r="D12119" t="s">
        <v>29509</v>
      </c>
      <c r="E12119" t="s">
        <v>29510</v>
      </c>
      <c r="G12119" t="s">
        <v>8449</v>
      </c>
      <c r="H12119" t="s">
        <v>27123</v>
      </c>
      <c r="I12119" t="s">
        <v>22</v>
      </c>
      <c r="J12119" t="s">
        <v>457</v>
      </c>
      <c r="K12119">
        <v>2018</v>
      </c>
      <c r="L12119" t="s">
        <v>24</v>
      </c>
      <c r="N12119">
        <v>127.03042600000001</v>
      </c>
      <c r="O12119">
        <v>37.516384000000002</v>
      </c>
      <c r="P12119" s="1">
        <v>45076.457314814812</v>
      </c>
    </row>
    <row r="12120" spans="1:16" x14ac:dyDescent="0.4">
      <c r="A12120" t="s">
        <v>29511</v>
      </c>
      <c r="B12120" t="s">
        <v>1724</v>
      </c>
      <c r="C12120" t="s">
        <v>29508</v>
      </c>
      <c r="D12120" t="s">
        <v>29509</v>
      </c>
      <c r="E12120" t="s">
        <v>29512</v>
      </c>
      <c r="G12120" t="s">
        <v>8449</v>
      </c>
      <c r="H12120" t="s">
        <v>27123</v>
      </c>
      <c r="I12120" t="s">
        <v>22</v>
      </c>
      <c r="J12120" t="s">
        <v>457</v>
      </c>
      <c r="K12120">
        <v>2018</v>
      </c>
      <c r="L12120" t="s">
        <v>24</v>
      </c>
      <c r="N12120">
        <v>127.03042600000001</v>
      </c>
      <c r="O12120">
        <v>37.516384000000002</v>
      </c>
      <c r="P12120" s="1">
        <v>45076.457314814812</v>
      </c>
    </row>
    <row r="12121" spans="1:16" x14ac:dyDescent="0.4">
      <c r="A12121" t="s">
        <v>29513</v>
      </c>
      <c r="B12121" t="s">
        <v>1724</v>
      </c>
      <c r="C12121" t="s">
        <v>29514</v>
      </c>
      <c r="D12121" t="s">
        <v>29515</v>
      </c>
      <c r="E12121" t="s">
        <v>29516</v>
      </c>
      <c r="G12121" t="s">
        <v>8449</v>
      </c>
      <c r="H12121" t="s">
        <v>1557</v>
      </c>
      <c r="I12121" t="s">
        <v>22</v>
      </c>
      <c r="J12121" t="s">
        <v>457</v>
      </c>
      <c r="K12121">
        <v>2018</v>
      </c>
      <c r="L12121" t="s">
        <v>24</v>
      </c>
      <c r="N12121">
        <v>127.04709</v>
      </c>
      <c r="O12121">
        <v>37.497100000000003</v>
      </c>
      <c r="P12121" s="1">
        <v>45076.457314814812</v>
      </c>
    </row>
    <row r="12122" spans="1:16" x14ac:dyDescent="0.4">
      <c r="A12122" t="s">
        <v>29517</v>
      </c>
      <c r="B12122" t="s">
        <v>1724</v>
      </c>
      <c r="C12122" t="s">
        <v>29514</v>
      </c>
      <c r="D12122" t="s">
        <v>29515</v>
      </c>
      <c r="E12122" t="s">
        <v>29518</v>
      </c>
      <c r="G12122" t="s">
        <v>8449</v>
      </c>
      <c r="H12122" t="s">
        <v>1557</v>
      </c>
      <c r="I12122" t="s">
        <v>22</v>
      </c>
      <c r="J12122" t="s">
        <v>457</v>
      </c>
      <c r="K12122">
        <v>2018</v>
      </c>
      <c r="L12122" t="s">
        <v>24</v>
      </c>
      <c r="N12122">
        <v>127.04709</v>
      </c>
      <c r="O12122">
        <v>37.497100000000003</v>
      </c>
      <c r="P12122" s="1">
        <v>45076.457314814812</v>
      </c>
    </row>
    <row r="12123" spans="1:16" x14ac:dyDescent="0.4">
      <c r="A12123" t="s">
        <v>29519</v>
      </c>
      <c r="B12123" t="s">
        <v>1724</v>
      </c>
      <c r="C12123" t="s">
        <v>29514</v>
      </c>
      <c r="D12123" t="s">
        <v>29515</v>
      </c>
      <c r="E12123" t="s">
        <v>29520</v>
      </c>
      <c r="G12123" t="s">
        <v>8449</v>
      </c>
      <c r="H12123" t="s">
        <v>1557</v>
      </c>
      <c r="I12123" t="s">
        <v>22</v>
      </c>
      <c r="J12123" t="s">
        <v>457</v>
      </c>
      <c r="K12123">
        <v>2018</v>
      </c>
      <c r="L12123" t="s">
        <v>24</v>
      </c>
      <c r="N12123">
        <v>127.04709</v>
      </c>
      <c r="O12123">
        <v>37.497100000000003</v>
      </c>
      <c r="P12123" s="1">
        <v>45076.457314814812</v>
      </c>
    </row>
    <row r="12124" spans="1:16" x14ac:dyDescent="0.4">
      <c r="A12124" t="s">
        <v>29521</v>
      </c>
      <c r="B12124" t="s">
        <v>1724</v>
      </c>
      <c r="C12124" t="s">
        <v>29514</v>
      </c>
      <c r="D12124" t="s">
        <v>29515</v>
      </c>
      <c r="E12124" t="s">
        <v>29522</v>
      </c>
      <c r="G12124" t="s">
        <v>8449</v>
      </c>
      <c r="H12124" t="s">
        <v>1557</v>
      </c>
      <c r="I12124" t="s">
        <v>22</v>
      </c>
      <c r="J12124" t="s">
        <v>457</v>
      </c>
      <c r="K12124">
        <v>2018</v>
      </c>
      <c r="L12124" t="s">
        <v>24</v>
      </c>
      <c r="N12124">
        <v>127.04709</v>
      </c>
      <c r="O12124">
        <v>37.497100000000003</v>
      </c>
      <c r="P12124" s="1">
        <v>45076.457314814812</v>
      </c>
    </row>
    <row r="12125" spans="1:16" x14ac:dyDescent="0.4">
      <c r="A12125" t="s">
        <v>29523</v>
      </c>
      <c r="B12125" t="s">
        <v>1724</v>
      </c>
      <c r="C12125" t="s">
        <v>29524</v>
      </c>
      <c r="D12125" t="s">
        <v>29525</v>
      </c>
      <c r="E12125" t="s">
        <v>29526</v>
      </c>
      <c r="G12125" t="s">
        <v>8449</v>
      </c>
      <c r="H12125" t="s">
        <v>1557</v>
      </c>
      <c r="I12125" t="s">
        <v>22</v>
      </c>
      <c r="J12125" t="s">
        <v>457</v>
      </c>
      <c r="K12125">
        <v>2018</v>
      </c>
      <c r="L12125" t="s">
        <v>24</v>
      </c>
      <c r="N12125">
        <v>127.043144</v>
      </c>
      <c r="O12125">
        <v>37.509889999999999</v>
      </c>
      <c r="P12125" s="1">
        <v>45076.457314814812</v>
      </c>
    </row>
    <row r="12126" spans="1:16" x14ac:dyDescent="0.4">
      <c r="A12126" t="s">
        <v>29527</v>
      </c>
      <c r="B12126" t="s">
        <v>1724</v>
      </c>
      <c r="C12126" t="s">
        <v>29524</v>
      </c>
      <c r="D12126" t="s">
        <v>29525</v>
      </c>
      <c r="E12126" t="s">
        <v>29528</v>
      </c>
      <c r="G12126" t="s">
        <v>8449</v>
      </c>
      <c r="H12126" t="s">
        <v>1557</v>
      </c>
      <c r="I12126" t="s">
        <v>22</v>
      </c>
      <c r="J12126" t="s">
        <v>457</v>
      </c>
      <c r="K12126">
        <v>2018</v>
      </c>
      <c r="L12126" t="s">
        <v>24</v>
      </c>
      <c r="N12126">
        <v>127.043144</v>
      </c>
      <c r="O12126">
        <v>37.509889999999999</v>
      </c>
      <c r="P12126" s="1">
        <v>45076.457314814812</v>
      </c>
    </row>
    <row r="12127" spans="1:16" x14ac:dyDescent="0.4">
      <c r="A12127" t="s">
        <v>29529</v>
      </c>
      <c r="B12127" t="s">
        <v>1724</v>
      </c>
      <c r="C12127" t="s">
        <v>29524</v>
      </c>
      <c r="D12127" t="s">
        <v>29525</v>
      </c>
      <c r="E12127" t="s">
        <v>29530</v>
      </c>
      <c r="G12127" t="s">
        <v>8449</v>
      </c>
      <c r="H12127" t="s">
        <v>1557</v>
      </c>
      <c r="I12127" t="s">
        <v>22</v>
      </c>
      <c r="J12127" t="s">
        <v>457</v>
      </c>
      <c r="K12127">
        <v>2018</v>
      </c>
      <c r="L12127" t="s">
        <v>24</v>
      </c>
      <c r="N12127">
        <v>127.043144</v>
      </c>
      <c r="O12127">
        <v>37.509889999999999</v>
      </c>
      <c r="P12127" s="1">
        <v>45076.457314814812</v>
      </c>
    </row>
    <row r="12128" spans="1:16" x14ac:dyDescent="0.4">
      <c r="A12128" t="s">
        <v>29531</v>
      </c>
      <c r="B12128" t="s">
        <v>1724</v>
      </c>
      <c r="C12128" t="s">
        <v>29524</v>
      </c>
      <c r="D12128" t="s">
        <v>29525</v>
      </c>
      <c r="E12128" t="s">
        <v>29532</v>
      </c>
      <c r="G12128" t="s">
        <v>8449</v>
      </c>
      <c r="H12128" t="s">
        <v>1557</v>
      </c>
      <c r="I12128" t="s">
        <v>22</v>
      </c>
      <c r="J12128" t="s">
        <v>457</v>
      </c>
      <c r="K12128">
        <v>2018</v>
      </c>
      <c r="L12128" t="s">
        <v>24</v>
      </c>
      <c r="N12128">
        <v>127.043144</v>
      </c>
      <c r="O12128">
        <v>37.509889999999999</v>
      </c>
      <c r="P12128" s="1">
        <v>45076.457314814812</v>
      </c>
    </row>
    <row r="12129" spans="1:16" x14ac:dyDescent="0.4">
      <c r="A12129" t="s">
        <v>29533</v>
      </c>
      <c r="B12129" t="s">
        <v>1724</v>
      </c>
      <c r="C12129" t="s">
        <v>29524</v>
      </c>
      <c r="D12129" t="s">
        <v>29525</v>
      </c>
      <c r="E12129" t="s">
        <v>29534</v>
      </c>
      <c r="G12129" t="s">
        <v>8449</v>
      </c>
      <c r="H12129" t="s">
        <v>1557</v>
      </c>
      <c r="I12129" t="s">
        <v>22</v>
      </c>
      <c r="J12129" t="s">
        <v>457</v>
      </c>
      <c r="K12129">
        <v>2018</v>
      </c>
      <c r="L12129" t="s">
        <v>24</v>
      </c>
      <c r="N12129">
        <v>127.043144</v>
      </c>
      <c r="O12129">
        <v>37.509889999999999</v>
      </c>
      <c r="P12129" s="1">
        <v>45076.457314814812</v>
      </c>
    </row>
    <row r="12130" spans="1:16" x14ac:dyDescent="0.4">
      <c r="A12130" t="s">
        <v>29535</v>
      </c>
      <c r="B12130" t="s">
        <v>1724</v>
      </c>
      <c r="C12130" t="s">
        <v>29524</v>
      </c>
      <c r="D12130" t="s">
        <v>29525</v>
      </c>
      <c r="E12130" t="s">
        <v>29536</v>
      </c>
      <c r="G12130" t="s">
        <v>8449</v>
      </c>
      <c r="H12130" t="s">
        <v>1557</v>
      </c>
      <c r="I12130" t="s">
        <v>22</v>
      </c>
      <c r="J12130" t="s">
        <v>457</v>
      </c>
      <c r="K12130">
        <v>2018</v>
      </c>
      <c r="L12130" t="s">
        <v>24</v>
      </c>
      <c r="N12130">
        <v>127.043144</v>
      </c>
      <c r="O12130">
        <v>37.509889999999999</v>
      </c>
      <c r="P12130" s="1">
        <v>45076.457314814812</v>
      </c>
    </row>
    <row r="12131" spans="1:16" x14ac:dyDescent="0.4">
      <c r="A12131" t="s">
        <v>29537</v>
      </c>
      <c r="B12131" t="s">
        <v>1724</v>
      </c>
      <c r="C12131" t="s">
        <v>29524</v>
      </c>
      <c r="D12131" t="s">
        <v>29525</v>
      </c>
      <c r="E12131" t="s">
        <v>29538</v>
      </c>
      <c r="G12131" t="s">
        <v>8449</v>
      </c>
      <c r="H12131" t="s">
        <v>1557</v>
      </c>
      <c r="I12131" t="s">
        <v>22</v>
      </c>
      <c r="J12131" t="s">
        <v>457</v>
      </c>
      <c r="K12131">
        <v>2018</v>
      </c>
      <c r="L12131" t="s">
        <v>24</v>
      </c>
      <c r="N12131">
        <v>127.043144</v>
      </c>
      <c r="O12131">
        <v>37.509889999999999</v>
      </c>
      <c r="P12131" s="1">
        <v>45076.457314814812</v>
      </c>
    </row>
    <row r="12132" spans="1:16" x14ac:dyDescent="0.4">
      <c r="A12132" t="s">
        <v>29539</v>
      </c>
      <c r="B12132" t="s">
        <v>813</v>
      </c>
      <c r="C12132" t="s">
        <v>29540</v>
      </c>
      <c r="D12132" t="s">
        <v>29541</v>
      </c>
      <c r="E12132" t="s">
        <v>29542</v>
      </c>
      <c r="G12132" t="s">
        <v>1556</v>
      </c>
      <c r="H12132" t="s">
        <v>1557</v>
      </c>
      <c r="I12132" t="s">
        <v>22</v>
      </c>
      <c r="J12132" t="s">
        <v>457</v>
      </c>
      <c r="K12132">
        <v>2018</v>
      </c>
      <c r="L12132" t="s">
        <v>24</v>
      </c>
      <c r="N12132">
        <v>127.11113</v>
      </c>
      <c r="O12132">
        <v>37.496099999999998</v>
      </c>
      <c r="P12132" s="1">
        <v>45076.457314814812</v>
      </c>
    </row>
    <row r="12133" spans="1:16" x14ac:dyDescent="0.4">
      <c r="A12133" t="s">
        <v>29543</v>
      </c>
      <c r="B12133" t="s">
        <v>813</v>
      </c>
      <c r="C12133" t="s">
        <v>29540</v>
      </c>
      <c r="D12133" t="s">
        <v>29541</v>
      </c>
      <c r="E12133" t="s">
        <v>29544</v>
      </c>
      <c r="G12133" t="s">
        <v>1556</v>
      </c>
      <c r="H12133" t="s">
        <v>1557</v>
      </c>
      <c r="I12133" t="s">
        <v>22</v>
      </c>
      <c r="J12133" t="s">
        <v>457</v>
      </c>
      <c r="K12133">
        <v>2018</v>
      </c>
      <c r="L12133" t="s">
        <v>24</v>
      </c>
      <c r="N12133">
        <v>127.11113</v>
      </c>
      <c r="O12133">
        <v>37.496099999999998</v>
      </c>
      <c r="P12133" s="1">
        <v>45076.457314814812</v>
      </c>
    </row>
    <row r="12134" spans="1:16" x14ac:dyDescent="0.4">
      <c r="A12134" t="s">
        <v>29545</v>
      </c>
      <c r="B12134" t="s">
        <v>813</v>
      </c>
      <c r="C12134" t="s">
        <v>29540</v>
      </c>
      <c r="D12134" t="s">
        <v>29541</v>
      </c>
      <c r="E12134" t="s">
        <v>29546</v>
      </c>
      <c r="G12134" t="s">
        <v>1556</v>
      </c>
      <c r="H12134" t="s">
        <v>1557</v>
      </c>
      <c r="I12134" t="s">
        <v>22</v>
      </c>
      <c r="J12134" t="s">
        <v>457</v>
      </c>
      <c r="K12134">
        <v>2018</v>
      </c>
      <c r="L12134" t="s">
        <v>24</v>
      </c>
      <c r="N12134">
        <v>127.11113</v>
      </c>
      <c r="O12134">
        <v>37.496099999999998</v>
      </c>
      <c r="P12134" s="1">
        <v>45076.457314814812</v>
      </c>
    </row>
    <row r="12135" spans="1:16" x14ac:dyDescent="0.4">
      <c r="A12135" t="s">
        <v>29547</v>
      </c>
      <c r="B12135" t="s">
        <v>813</v>
      </c>
      <c r="C12135" t="s">
        <v>29540</v>
      </c>
      <c r="D12135" t="s">
        <v>29541</v>
      </c>
      <c r="E12135" t="s">
        <v>29548</v>
      </c>
      <c r="G12135" t="s">
        <v>1556</v>
      </c>
      <c r="H12135" t="s">
        <v>1557</v>
      </c>
      <c r="I12135" t="s">
        <v>22</v>
      </c>
      <c r="J12135" t="s">
        <v>457</v>
      </c>
      <c r="K12135">
        <v>2018</v>
      </c>
      <c r="L12135" t="s">
        <v>24</v>
      </c>
      <c r="N12135">
        <v>127.11113</v>
      </c>
      <c r="O12135">
        <v>37.496099999999998</v>
      </c>
      <c r="P12135" s="1">
        <v>45076.457314814812</v>
      </c>
    </row>
    <row r="12136" spans="1:16" x14ac:dyDescent="0.4">
      <c r="A12136" t="s">
        <v>29549</v>
      </c>
      <c r="B12136" t="s">
        <v>813</v>
      </c>
      <c r="C12136" t="s">
        <v>29550</v>
      </c>
      <c r="D12136" t="s">
        <v>29551</v>
      </c>
      <c r="E12136" t="s">
        <v>29552</v>
      </c>
      <c r="G12136" t="s">
        <v>8449</v>
      </c>
      <c r="H12136" t="s">
        <v>1557</v>
      </c>
      <c r="I12136" t="s">
        <v>22</v>
      </c>
      <c r="J12136" t="s">
        <v>457</v>
      </c>
      <c r="K12136">
        <v>2018</v>
      </c>
      <c r="L12136" t="s">
        <v>24</v>
      </c>
      <c r="N12136">
        <v>127.09484</v>
      </c>
      <c r="O12136">
        <v>37.498634000000003</v>
      </c>
      <c r="P12136" s="1">
        <v>45076.457314814812</v>
      </c>
    </row>
    <row r="12137" spans="1:16" x14ac:dyDescent="0.4">
      <c r="A12137" t="s">
        <v>29553</v>
      </c>
      <c r="B12137" t="s">
        <v>813</v>
      </c>
      <c r="C12137" t="s">
        <v>29550</v>
      </c>
      <c r="D12137" t="s">
        <v>29551</v>
      </c>
      <c r="E12137" t="s">
        <v>29554</v>
      </c>
      <c r="G12137" t="s">
        <v>8449</v>
      </c>
      <c r="H12137" t="s">
        <v>1557</v>
      </c>
      <c r="I12137" t="s">
        <v>22</v>
      </c>
      <c r="J12137" t="s">
        <v>457</v>
      </c>
      <c r="K12137">
        <v>2018</v>
      </c>
      <c r="L12137" t="s">
        <v>24</v>
      </c>
      <c r="N12137">
        <v>127.09484</v>
      </c>
      <c r="O12137">
        <v>37.498634000000003</v>
      </c>
      <c r="P12137" s="1">
        <v>45076.457314814812</v>
      </c>
    </row>
    <row r="12138" spans="1:16" x14ac:dyDescent="0.4">
      <c r="A12138" t="s">
        <v>29555</v>
      </c>
      <c r="B12138" t="s">
        <v>813</v>
      </c>
      <c r="C12138" t="s">
        <v>29550</v>
      </c>
      <c r="D12138" t="s">
        <v>29551</v>
      </c>
      <c r="E12138" t="s">
        <v>29556</v>
      </c>
      <c r="G12138" t="s">
        <v>8449</v>
      </c>
      <c r="H12138" t="s">
        <v>1557</v>
      </c>
      <c r="I12138" t="s">
        <v>22</v>
      </c>
      <c r="J12138" t="s">
        <v>457</v>
      </c>
      <c r="K12138">
        <v>2018</v>
      </c>
      <c r="L12138" t="s">
        <v>24</v>
      </c>
      <c r="N12138">
        <v>127.09484</v>
      </c>
      <c r="O12138">
        <v>37.498634000000003</v>
      </c>
      <c r="P12138" s="1">
        <v>45076.457314814812</v>
      </c>
    </row>
    <row r="12139" spans="1:16" x14ac:dyDescent="0.4">
      <c r="A12139" t="s">
        <v>29557</v>
      </c>
      <c r="B12139" t="s">
        <v>1234</v>
      </c>
      <c r="C12139" t="s">
        <v>29558</v>
      </c>
      <c r="D12139" t="s">
        <v>29559</v>
      </c>
      <c r="E12139" t="s">
        <v>29560</v>
      </c>
      <c r="G12139" t="s">
        <v>8449</v>
      </c>
      <c r="H12139" t="s">
        <v>1557</v>
      </c>
      <c r="I12139" t="s">
        <v>22</v>
      </c>
      <c r="J12139" t="s">
        <v>457</v>
      </c>
      <c r="K12139">
        <v>2018</v>
      </c>
      <c r="L12139" t="s">
        <v>24</v>
      </c>
      <c r="N12139">
        <v>127.14761</v>
      </c>
      <c r="O12139">
        <v>37.555942999999999</v>
      </c>
      <c r="P12139" s="1">
        <v>45076.457314814812</v>
      </c>
    </row>
    <row r="12140" spans="1:16" x14ac:dyDescent="0.4">
      <c r="A12140" t="s">
        <v>29561</v>
      </c>
      <c r="B12140" t="s">
        <v>1234</v>
      </c>
      <c r="C12140" t="s">
        <v>29558</v>
      </c>
      <c r="D12140" t="s">
        <v>29559</v>
      </c>
      <c r="E12140" t="s">
        <v>29562</v>
      </c>
      <c r="G12140" t="s">
        <v>8449</v>
      </c>
      <c r="H12140" t="s">
        <v>1557</v>
      </c>
      <c r="I12140" t="s">
        <v>22</v>
      </c>
      <c r="J12140" t="s">
        <v>457</v>
      </c>
      <c r="K12140">
        <v>2018</v>
      </c>
      <c r="L12140" t="s">
        <v>24</v>
      </c>
      <c r="N12140">
        <v>127.14761</v>
      </c>
      <c r="O12140">
        <v>37.555942999999999</v>
      </c>
      <c r="P12140" s="1">
        <v>45076.457314814812</v>
      </c>
    </row>
    <row r="12141" spans="1:16" x14ac:dyDescent="0.4">
      <c r="A12141" t="s">
        <v>29563</v>
      </c>
      <c r="B12141" t="s">
        <v>1234</v>
      </c>
      <c r="C12141" t="s">
        <v>29558</v>
      </c>
      <c r="D12141" t="s">
        <v>29559</v>
      </c>
      <c r="E12141" t="s">
        <v>29564</v>
      </c>
      <c r="G12141" t="s">
        <v>8449</v>
      </c>
      <c r="H12141" t="s">
        <v>1557</v>
      </c>
      <c r="I12141" t="s">
        <v>22</v>
      </c>
      <c r="J12141" t="s">
        <v>457</v>
      </c>
      <c r="K12141">
        <v>2018</v>
      </c>
      <c r="L12141" t="s">
        <v>24</v>
      </c>
      <c r="N12141">
        <v>127.14761</v>
      </c>
      <c r="O12141">
        <v>37.555942999999999</v>
      </c>
      <c r="P12141" s="1">
        <v>45076.457314814812</v>
      </c>
    </row>
    <row r="12142" spans="1:16" x14ac:dyDescent="0.4">
      <c r="A12142" t="s">
        <v>29565</v>
      </c>
      <c r="B12142" t="s">
        <v>1234</v>
      </c>
      <c r="C12142" t="s">
        <v>29558</v>
      </c>
      <c r="D12142" t="s">
        <v>29559</v>
      </c>
      <c r="E12142" t="s">
        <v>29566</v>
      </c>
      <c r="G12142" t="s">
        <v>8449</v>
      </c>
      <c r="H12142" t="s">
        <v>1557</v>
      </c>
      <c r="I12142" t="s">
        <v>22</v>
      </c>
      <c r="J12142" t="s">
        <v>457</v>
      </c>
      <c r="K12142">
        <v>2018</v>
      </c>
      <c r="L12142" t="s">
        <v>24</v>
      </c>
      <c r="N12142">
        <v>127.14761</v>
      </c>
      <c r="O12142">
        <v>37.555942999999999</v>
      </c>
      <c r="P12142" s="1">
        <v>45076.457314814812</v>
      </c>
    </row>
    <row r="12143" spans="1:16" x14ac:dyDescent="0.4">
      <c r="A12143" t="s">
        <v>29567</v>
      </c>
      <c r="B12143" t="s">
        <v>1234</v>
      </c>
      <c r="C12143" t="s">
        <v>29558</v>
      </c>
      <c r="D12143" t="s">
        <v>29559</v>
      </c>
      <c r="E12143" t="s">
        <v>29568</v>
      </c>
      <c r="G12143" t="s">
        <v>8449</v>
      </c>
      <c r="H12143" t="s">
        <v>1557</v>
      </c>
      <c r="I12143" t="s">
        <v>22</v>
      </c>
      <c r="J12143" t="s">
        <v>457</v>
      </c>
      <c r="K12143">
        <v>2018</v>
      </c>
      <c r="L12143" t="s">
        <v>24</v>
      </c>
      <c r="N12143">
        <v>127.14761</v>
      </c>
      <c r="O12143">
        <v>37.555942999999999</v>
      </c>
      <c r="P12143" s="1">
        <v>45076.457314814812</v>
      </c>
    </row>
    <row r="12144" spans="1:16" x14ac:dyDescent="0.4">
      <c r="A12144" t="s">
        <v>29569</v>
      </c>
      <c r="B12144" t="s">
        <v>1234</v>
      </c>
      <c r="C12144" t="s">
        <v>29558</v>
      </c>
      <c r="D12144" t="s">
        <v>29559</v>
      </c>
      <c r="E12144" t="s">
        <v>29570</v>
      </c>
      <c r="G12144" t="s">
        <v>8449</v>
      </c>
      <c r="H12144" t="s">
        <v>1557</v>
      </c>
      <c r="I12144" t="s">
        <v>22</v>
      </c>
      <c r="J12144" t="s">
        <v>457</v>
      </c>
      <c r="K12144">
        <v>2018</v>
      </c>
      <c r="L12144" t="s">
        <v>24</v>
      </c>
      <c r="N12144">
        <v>127.14761</v>
      </c>
      <c r="O12144">
        <v>37.555942999999999</v>
      </c>
      <c r="P12144" s="1">
        <v>45076.457314814812</v>
      </c>
    </row>
    <row r="12145" spans="1:16" x14ac:dyDescent="0.4">
      <c r="A12145" t="s">
        <v>29571</v>
      </c>
      <c r="B12145" t="s">
        <v>1234</v>
      </c>
      <c r="C12145" t="s">
        <v>29558</v>
      </c>
      <c r="D12145" t="s">
        <v>29559</v>
      </c>
      <c r="E12145" t="s">
        <v>29572</v>
      </c>
      <c r="G12145" t="s">
        <v>8449</v>
      </c>
      <c r="H12145" t="s">
        <v>1557</v>
      </c>
      <c r="I12145" t="s">
        <v>22</v>
      </c>
      <c r="J12145" t="s">
        <v>457</v>
      </c>
      <c r="K12145">
        <v>2018</v>
      </c>
      <c r="L12145" t="s">
        <v>24</v>
      </c>
      <c r="N12145">
        <v>127.14761</v>
      </c>
      <c r="O12145">
        <v>37.555942999999999</v>
      </c>
      <c r="P12145" s="1">
        <v>45076.457314814812</v>
      </c>
    </row>
    <row r="12146" spans="1:16" x14ac:dyDescent="0.4">
      <c r="A12146" t="s">
        <v>29573</v>
      </c>
      <c r="B12146" t="s">
        <v>1234</v>
      </c>
      <c r="C12146" t="s">
        <v>29558</v>
      </c>
      <c r="D12146" t="s">
        <v>29559</v>
      </c>
      <c r="E12146" t="s">
        <v>29574</v>
      </c>
      <c r="G12146" t="s">
        <v>8449</v>
      </c>
      <c r="H12146" t="s">
        <v>1557</v>
      </c>
      <c r="I12146" t="s">
        <v>22</v>
      </c>
      <c r="J12146" t="s">
        <v>457</v>
      </c>
      <c r="K12146">
        <v>2018</v>
      </c>
      <c r="L12146" t="s">
        <v>24</v>
      </c>
      <c r="N12146">
        <v>127.14761</v>
      </c>
      <c r="O12146">
        <v>37.555942999999999</v>
      </c>
      <c r="P12146" s="1">
        <v>45076.457314814812</v>
      </c>
    </row>
    <row r="12147" spans="1:16" x14ac:dyDescent="0.4">
      <c r="A12147" t="s">
        <v>29575</v>
      </c>
      <c r="B12147" t="s">
        <v>1234</v>
      </c>
      <c r="C12147" t="s">
        <v>29576</v>
      </c>
      <c r="D12147" t="s">
        <v>29577</v>
      </c>
      <c r="E12147" t="s">
        <v>29578</v>
      </c>
      <c r="G12147" t="s">
        <v>8449</v>
      </c>
      <c r="H12147" t="s">
        <v>1557</v>
      </c>
      <c r="I12147" t="s">
        <v>22</v>
      </c>
      <c r="J12147" t="s">
        <v>457</v>
      </c>
      <c r="K12147">
        <v>2018</v>
      </c>
      <c r="L12147" t="s">
        <v>24</v>
      </c>
      <c r="N12147">
        <v>127.131744</v>
      </c>
      <c r="O12147">
        <v>37.546196000000002</v>
      </c>
      <c r="P12147" s="1">
        <v>45076.457314814812</v>
      </c>
    </row>
    <row r="12148" spans="1:16" x14ac:dyDescent="0.4">
      <c r="A12148" t="s">
        <v>29579</v>
      </c>
      <c r="B12148" t="s">
        <v>1234</v>
      </c>
      <c r="C12148" t="s">
        <v>29576</v>
      </c>
      <c r="D12148" t="s">
        <v>29577</v>
      </c>
      <c r="E12148" t="s">
        <v>29580</v>
      </c>
      <c r="G12148" t="s">
        <v>8449</v>
      </c>
      <c r="H12148" t="s">
        <v>1557</v>
      </c>
      <c r="I12148" t="s">
        <v>22</v>
      </c>
      <c r="J12148" t="s">
        <v>457</v>
      </c>
      <c r="K12148">
        <v>2018</v>
      </c>
      <c r="L12148" t="s">
        <v>24</v>
      </c>
      <c r="N12148">
        <v>127.131744</v>
      </c>
      <c r="O12148">
        <v>37.546196000000002</v>
      </c>
      <c r="P12148" s="1">
        <v>45076.457314814812</v>
      </c>
    </row>
    <row r="12149" spans="1:16" x14ac:dyDescent="0.4">
      <c r="A12149" t="s">
        <v>29581</v>
      </c>
      <c r="B12149" t="s">
        <v>1234</v>
      </c>
      <c r="C12149" t="s">
        <v>29576</v>
      </c>
      <c r="D12149" t="s">
        <v>29577</v>
      </c>
      <c r="E12149" t="s">
        <v>29582</v>
      </c>
      <c r="G12149" t="s">
        <v>8449</v>
      </c>
      <c r="H12149" t="s">
        <v>1557</v>
      </c>
      <c r="I12149" t="s">
        <v>22</v>
      </c>
      <c r="J12149" t="s">
        <v>457</v>
      </c>
      <c r="K12149">
        <v>2018</v>
      </c>
      <c r="L12149" t="s">
        <v>24</v>
      </c>
      <c r="N12149">
        <v>127.131744</v>
      </c>
      <c r="O12149">
        <v>37.546196000000002</v>
      </c>
      <c r="P12149" s="1">
        <v>45076.457314814812</v>
      </c>
    </row>
    <row r="12150" spans="1:16" x14ac:dyDescent="0.4">
      <c r="A12150" t="s">
        <v>29583</v>
      </c>
      <c r="B12150" t="s">
        <v>1234</v>
      </c>
      <c r="C12150" t="s">
        <v>29576</v>
      </c>
      <c r="D12150" t="s">
        <v>29577</v>
      </c>
      <c r="E12150" t="s">
        <v>29584</v>
      </c>
      <c r="G12150" t="s">
        <v>8449</v>
      </c>
      <c r="H12150" t="s">
        <v>1557</v>
      </c>
      <c r="I12150" t="s">
        <v>22</v>
      </c>
      <c r="J12150" t="s">
        <v>457</v>
      </c>
      <c r="K12150">
        <v>2018</v>
      </c>
      <c r="L12150" t="s">
        <v>24</v>
      </c>
      <c r="N12150">
        <v>127.131744</v>
      </c>
      <c r="O12150">
        <v>37.546196000000002</v>
      </c>
      <c r="P12150" s="1">
        <v>45076.457314814812</v>
      </c>
    </row>
    <row r="12151" spans="1:16" x14ac:dyDescent="0.4">
      <c r="A12151" t="s">
        <v>29585</v>
      </c>
      <c r="B12151" t="s">
        <v>1234</v>
      </c>
      <c r="C12151" t="s">
        <v>29586</v>
      </c>
      <c r="D12151" t="s">
        <v>29587</v>
      </c>
      <c r="E12151" t="s">
        <v>29588</v>
      </c>
      <c r="G12151" t="s">
        <v>469</v>
      </c>
      <c r="H12151" t="s">
        <v>1557</v>
      </c>
      <c r="I12151" t="s">
        <v>22</v>
      </c>
      <c r="J12151" t="s">
        <v>457</v>
      </c>
      <c r="K12151">
        <v>2018</v>
      </c>
      <c r="L12151" t="s">
        <v>24</v>
      </c>
      <c r="N12151">
        <v>127.17328000000001</v>
      </c>
      <c r="O12151">
        <v>37.566249999999997</v>
      </c>
      <c r="P12151" s="1">
        <v>45076.457314814812</v>
      </c>
    </row>
    <row r="12152" spans="1:16" x14ac:dyDescent="0.4">
      <c r="A12152" t="s">
        <v>29589</v>
      </c>
      <c r="B12152" t="s">
        <v>1234</v>
      </c>
      <c r="C12152" t="s">
        <v>29586</v>
      </c>
      <c r="D12152" t="s">
        <v>29587</v>
      </c>
      <c r="E12152" t="s">
        <v>29590</v>
      </c>
      <c r="G12152" t="s">
        <v>469</v>
      </c>
      <c r="H12152" t="s">
        <v>1557</v>
      </c>
      <c r="I12152" t="s">
        <v>22</v>
      </c>
      <c r="J12152" t="s">
        <v>457</v>
      </c>
      <c r="K12152">
        <v>2018</v>
      </c>
      <c r="L12152" t="s">
        <v>24</v>
      </c>
      <c r="N12152">
        <v>127.17328000000001</v>
      </c>
      <c r="O12152">
        <v>37.566249999999997</v>
      </c>
      <c r="P12152" s="1">
        <v>45076.457314814812</v>
      </c>
    </row>
    <row r="12153" spans="1:16" x14ac:dyDescent="0.4">
      <c r="A12153" t="s">
        <v>29591</v>
      </c>
      <c r="B12153" t="s">
        <v>1234</v>
      </c>
      <c r="C12153" t="s">
        <v>29586</v>
      </c>
      <c r="D12153" t="s">
        <v>29587</v>
      </c>
      <c r="E12153" t="s">
        <v>29592</v>
      </c>
      <c r="G12153" t="s">
        <v>469</v>
      </c>
      <c r="H12153" t="s">
        <v>1557</v>
      </c>
      <c r="I12153" t="s">
        <v>22</v>
      </c>
      <c r="J12153" t="s">
        <v>457</v>
      </c>
      <c r="K12153">
        <v>2018</v>
      </c>
      <c r="L12153" t="s">
        <v>24</v>
      </c>
      <c r="N12153">
        <v>127.17328000000001</v>
      </c>
      <c r="O12153">
        <v>37.566249999999997</v>
      </c>
      <c r="P12153" s="1">
        <v>45076.457314814812</v>
      </c>
    </row>
    <row r="12154" spans="1:16" x14ac:dyDescent="0.4">
      <c r="A12154" t="s">
        <v>29593</v>
      </c>
      <c r="B12154" t="s">
        <v>1234</v>
      </c>
      <c r="C12154" t="s">
        <v>29586</v>
      </c>
      <c r="D12154" t="s">
        <v>29587</v>
      </c>
      <c r="E12154" t="s">
        <v>29594</v>
      </c>
      <c r="G12154" t="s">
        <v>469</v>
      </c>
      <c r="H12154" t="s">
        <v>1557</v>
      </c>
      <c r="I12154" t="s">
        <v>22</v>
      </c>
      <c r="J12154" t="s">
        <v>457</v>
      </c>
      <c r="K12154">
        <v>2018</v>
      </c>
      <c r="L12154" t="s">
        <v>24</v>
      </c>
      <c r="N12154">
        <v>127.17328000000001</v>
      </c>
      <c r="O12154">
        <v>37.566249999999997</v>
      </c>
      <c r="P12154" s="1">
        <v>45076.457314814812</v>
      </c>
    </row>
    <row r="12155" spans="1:16" x14ac:dyDescent="0.4">
      <c r="A12155" t="s">
        <v>29595</v>
      </c>
      <c r="B12155" t="s">
        <v>1234</v>
      </c>
      <c r="C12155" t="s">
        <v>29586</v>
      </c>
      <c r="D12155" t="s">
        <v>29587</v>
      </c>
      <c r="E12155" t="s">
        <v>29596</v>
      </c>
      <c r="G12155" t="s">
        <v>469</v>
      </c>
      <c r="H12155" t="s">
        <v>1557</v>
      </c>
      <c r="I12155" t="s">
        <v>22</v>
      </c>
      <c r="J12155" t="s">
        <v>457</v>
      </c>
      <c r="K12155">
        <v>2018</v>
      </c>
      <c r="L12155" t="s">
        <v>24</v>
      </c>
      <c r="N12155">
        <v>127.17328000000001</v>
      </c>
      <c r="O12155">
        <v>37.566249999999997</v>
      </c>
      <c r="P12155" s="1">
        <v>45076.457314814812</v>
      </c>
    </row>
    <row r="12156" spans="1:16" x14ac:dyDescent="0.4">
      <c r="A12156" t="s">
        <v>29597</v>
      </c>
      <c r="B12156" t="s">
        <v>1234</v>
      </c>
      <c r="C12156" t="s">
        <v>29586</v>
      </c>
      <c r="D12156" t="s">
        <v>29587</v>
      </c>
      <c r="E12156" t="s">
        <v>29598</v>
      </c>
      <c r="G12156" t="s">
        <v>469</v>
      </c>
      <c r="H12156" t="s">
        <v>1557</v>
      </c>
      <c r="I12156" t="s">
        <v>22</v>
      </c>
      <c r="J12156" t="s">
        <v>457</v>
      </c>
      <c r="K12156">
        <v>2018</v>
      </c>
      <c r="L12156" t="s">
        <v>24</v>
      </c>
      <c r="N12156">
        <v>127.17328000000001</v>
      </c>
      <c r="O12156">
        <v>37.566249999999997</v>
      </c>
      <c r="P12156" s="1">
        <v>45076.457314814812</v>
      </c>
    </row>
    <row r="12157" spans="1:16" x14ac:dyDescent="0.4">
      <c r="A12157" t="s">
        <v>29599</v>
      </c>
      <c r="B12157" t="s">
        <v>1234</v>
      </c>
      <c r="C12157" t="s">
        <v>29586</v>
      </c>
      <c r="D12157" t="s">
        <v>29587</v>
      </c>
      <c r="E12157" t="s">
        <v>29600</v>
      </c>
      <c r="G12157" t="s">
        <v>469</v>
      </c>
      <c r="H12157" t="s">
        <v>1557</v>
      </c>
      <c r="I12157" t="s">
        <v>22</v>
      </c>
      <c r="J12157" t="s">
        <v>457</v>
      </c>
      <c r="K12157">
        <v>2018</v>
      </c>
      <c r="L12157" t="s">
        <v>24</v>
      </c>
      <c r="N12157">
        <v>127.17328000000001</v>
      </c>
      <c r="O12157">
        <v>37.566249999999997</v>
      </c>
      <c r="P12157" s="1">
        <v>45076.457314814812</v>
      </c>
    </row>
    <row r="12158" spans="1:16" x14ac:dyDescent="0.4">
      <c r="A12158" t="s">
        <v>29601</v>
      </c>
      <c r="B12158" t="s">
        <v>1234</v>
      </c>
      <c r="C12158" t="s">
        <v>29586</v>
      </c>
      <c r="D12158" t="s">
        <v>29587</v>
      </c>
      <c r="E12158" t="s">
        <v>29602</v>
      </c>
      <c r="G12158" t="s">
        <v>469</v>
      </c>
      <c r="H12158" t="s">
        <v>1557</v>
      </c>
      <c r="I12158" t="s">
        <v>22</v>
      </c>
      <c r="J12158" t="s">
        <v>457</v>
      </c>
      <c r="K12158">
        <v>2018</v>
      </c>
      <c r="L12158" t="s">
        <v>24</v>
      </c>
      <c r="N12158">
        <v>127.17328000000001</v>
      </c>
      <c r="O12158">
        <v>37.566249999999997</v>
      </c>
      <c r="P12158" s="1">
        <v>45076.457314814812</v>
      </c>
    </row>
    <row r="12159" spans="1:16" x14ac:dyDescent="0.4">
      <c r="A12159" t="s">
        <v>29603</v>
      </c>
      <c r="B12159" t="s">
        <v>1234</v>
      </c>
      <c r="C12159" t="s">
        <v>29604</v>
      </c>
      <c r="D12159" t="s">
        <v>29605</v>
      </c>
      <c r="E12159" t="s">
        <v>29606</v>
      </c>
      <c r="G12159" t="s">
        <v>469</v>
      </c>
      <c r="H12159" t="s">
        <v>1557</v>
      </c>
      <c r="I12159" t="s">
        <v>22</v>
      </c>
      <c r="J12159" t="s">
        <v>457</v>
      </c>
      <c r="K12159">
        <v>2018</v>
      </c>
      <c r="L12159" t="s">
        <v>24</v>
      </c>
      <c r="N12159">
        <v>127.16923</v>
      </c>
      <c r="O12159">
        <v>37.551014000000002</v>
      </c>
      <c r="P12159" s="1">
        <v>45076.457314814812</v>
      </c>
    </row>
    <row r="12160" spans="1:16" x14ac:dyDescent="0.4">
      <c r="A12160" t="s">
        <v>29607</v>
      </c>
      <c r="B12160" t="s">
        <v>1234</v>
      </c>
      <c r="C12160" t="s">
        <v>29604</v>
      </c>
      <c r="D12160" t="s">
        <v>29605</v>
      </c>
      <c r="E12160" t="s">
        <v>29608</v>
      </c>
      <c r="G12160" t="s">
        <v>469</v>
      </c>
      <c r="H12160" t="s">
        <v>1557</v>
      </c>
      <c r="I12160" t="s">
        <v>22</v>
      </c>
      <c r="J12160" t="s">
        <v>457</v>
      </c>
      <c r="K12160">
        <v>2018</v>
      </c>
      <c r="L12160" t="s">
        <v>24</v>
      </c>
      <c r="N12160">
        <v>127.16923</v>
      </c>
      <c r="O12160">
        <v>37.551014000000002</v>
      </c>
      <c r="P12160" s="1">
        <v>45076.457314814812</v>
      </c>
    </row>
    <row r="12161" spans="1:16" x14ac:dyDescent="0.4">
      <c r="A12161" t="s">
        <v>29609</v>
      </c>
      <c r="B12161" t="s">
        <v>1234</v>
      </c>
      <c r="C12161" t="s">
        <v>29604</v>
      </c>
      <c r="D12161" t="s">
        <v>29605</v>
      </c>
      <c r="E12161" t="s">
        <v>29610</v>
      </c>
      <c r="G12161" t="s">
        <v>469</v>
      </c>
      <c r="H12161" t="s">
        <v>1557</v>
      </c>
      <c r="I12161" t="s">
        <v>22</v>
      </c>
      <c r="J12161" t="s">
        <v>457</v>
      </c>
      <c r="K12161">
        <v>2018</v>
      </c>
      <c r="L12161" t="s">
        <v>24</v>
      </c>
      <c r="N12161">
        <v>127.16923</v>
      </c>
      <c r="O12161">
        <v>37.551014000000002</v>
      </c>
      <c r="P12161" s="1">
        <v>45076.457314814812</v>
      </c>
    </row>
    <row r="12162" spans="1:16" x14ac:dyDescent="0.4">
      <c r="A12162" t="s">
        <v>29611</v>
      </c>
      <c r="B12162" t="s">
        <v>1234</v>
      </c>
      <c r="C12162" t="s">
        <v>29604</v>
      </c>
      <c r="D12162" t="s">
        <v>29605</v>
      </c>
      <c r="E12162" t="s">
        <v>29612</v>
      </c>
      <c r="G12162" t="s">
        <v>469</v>
      </c>
      <c r="H12162" t="s">
        <v>1557</v>
      </c>
      <c r="I12162" t="s">
        <v>22</v>
      </c>
      <c r="J12162" t="s">
        <v>457</v>
      </c>
      <c r="K12162">
        <v>2018</v>
      </c>
      <c r="L12162" t="s">
        <v>24</v>
      </c>
      <c r="N12162">
        <v>127.16923</v>
      </c>
      <c r="O12162">
        <v>37.551014000000002</v>
      </c>
      <c r="P12162" s="1">
        <v>45076.457314814812</v>
      </c>
    </row>
    <row r="12163" spans="1:16" x14ac:dyDescent="0.4">
      <c r="A12163" t="s">
        <v>29613</v>
      </c>
      <c r="B12163" t="s">
        <v>1234</v>
      </c>
      <c r="C12163" t="s">
        <v>29604</v>
      </c>
      <c r="D12163" t="s">
        <v>29605</v>
      </c>
      <c r="E12163" t="s">
        <v>29614</v>
      </c>
      <c r="G12163" t="s">
        <v>469</v>
      </c>
      <c r="H12163" t="s">
        <v>1557</v>
      </c>
      <c r="I12163" t="s">
        <v>22</v>
      </c>
      <c r="J12163" t="s">
        <v>457</v>
      </c>
      <c r="K12163">
        <v>2018</v>
      </c>
      <c r="L12163" t="s">
        <v>24</v>
      </c>
      <c r="N12163">
        <v>127.16923</v>
      </c>
      <c r="O12163">
        <v>37.551014000000002</v>
      </c>
      <c r="P12163" s="1">
        <v>45076.457314814812</v>
      </c>
    </row>
    <row r="12164" spans="1:16" x14ac:dyDescent="0.4">
      <c r="A12164" t="s">
        <v>29615</v>
      </c>
      <c r="B12164" t="s">
        <v>1234</v>
      </c>
      <c r="C12164" t="s">
        <v>29604</v>
      </c>
      <c r="D12164" t="s">
        <v>29605</v>
      </c>
      <c r="E12164" t="s">
        <v>29616</v>
      </c>
      <c r="G12164" t="s">
        <v>469</v>
      </c>
      <c r="H12164" t="s">
        <v>1557</v>
      </c>
      <c r="I12164" t="s">
        <v>22</v>
      </c>
      <c r="J12164" t="s">
        <v>457</v>
      </c>
      <c r="K12164">
        <v>2018</v>
      </c>
      <c r="L12164" t="s">
        <v>24</v>
      </c>
      <c r="N12164">
        <v>127.16923</v>
      </c>
      <c r="O12164">
        <v>37.551014000000002</v>
      </c>
      <c r="P12164" s="1">
        <v>45076.457314814812</v>
      </c>
    </row>
    <row r="12165" spans="1:16" x14ac:dyDescent="0.4">
      <c r="A12165" t="s">
        <v>29617</v>
      </c>
      <c r="B12165" t="s">
        <v>1234</v>
      </c>
      <c r="C12165" t="s">
        <v>29604</v>
      </c>
      <c r="D12165" t="s">
        <v>29605</v>
      </c>
      <c r="E12165" t="s">
        <v>29618</v>
      </c>
      <c r="G12165" t="s">
        <v>469</v>
      </c>
      <c r="H12165" t="s">
        <v>1557</v>
      </c>
      <c r="I12165" t="s">
        <v>22</v>
      </c>
      <c r="J12165" t="s">
        <v>457</v>
      </c>
      <c r="K12165">
        <v>2018</v>
      </c>
      <c r="L12165" t="s">
        <v>24</v>
      </c>
      <c r="N12165">
        <v>127.16923</v>
      </c>
      <c r="O12165">
        <v>37.551014000000002</v>
      </c>
      <c r="P12165" s="1">
        <v>45076.457314814812</v>
      </c>
    </row>
    <row r="12166" spans="1:16" x14ac:dyDescent="0.4">
      <c r="A12166" t="s">
        <v>29619</v>
      </c>
      <c r="B12166" t="s">
        <v>448</v>
      </c>
      <c r="C12166" t="s">
        <v>25177</v>
      </c>
      <c r="D12166" t="s">
        <v>29620</v>
      </c>
      <c r="E12166" t="s">
        <v>29621</v>
      </c>
      <c r="G12166" t="s">
        <v>47</v>
      </c>
      <c r="H12166" t="s">
        <v>1557</v>
      </c>
      <c r="I12166" t="s">
        <v>22</v>
      </c>
      <c r="J12166" t="s">
        <v>23</v>
      </c>
      <c r="K12166">
        <v>2018</v>
      </c>
      <c r="L12166" t="s">
        <v>24</v>
      </c>
      <c r="N12166">
        <v>126.90103000000001</v>
      </c>
      <c r="O12166">
        <v>37.543143999999998</v>
      </c>
      <c r="P12166" s="1">
        <v>45076.457314814812</v>
      </c>
    </row>
    <row r="12167" spans="1:16" x14ac:dyDescent="0.4">
      <c r="A12167" t="s">
        <v>29622</v>
      </c>
      <c r="B12167" t="s">
        <v>448</v>
      </c>
      <c r="C12167" t="s">
        <v>25177</v>
      </c>
      <c r="D12167" t="s">
        <v>25182</v>
      </c>
      <c r="E12167" t="s">
        <v>25183</v>
      </c>
      <c r="G12167" t="s">
        <v>47</v>
      </c>
      <c r="H12167" t="s">
        <v>1557</v>
      </c>
      <c r="I12167" t="s">
        <v>22</v>
      </c>
      <c r="J12167" t="s">
        <v>23</v>
      </c>
      <c r="K12167">
        <v>2019</v>
      </c>
      <c r="L12167" t="s">
        <v>48</v>
      </c>
      <c r="N12167">
        <v>126.90103000000001</v>
      </c>
      <c r="O12167">
        <v>37.543143999999998</v>
      </c>
      <c r="P12167" s="1">
        <v>45076.457314814812</v>
      </c>
    </row>
    <row r="12168" spans="1:16" x14ac:dyDescent="0.4">
      <c r="A12168" t="s">
        <v>29623</v>
      </c>
      <c r="B12168" t="s">
        <v>448</v>
      </c>
      <c r="C12168" t="s">
        <v>25177</v>
      </c>
      <c r="D12168" t="s">
        <v>29620</v>
      </c>
      <c r="E12168" t="s">
        <v>29624</v>
      </c>
      <c r="G12168" t="s">
        <v>47</v>
      </c>
      <c r="H12168" t="s">
        <v>1557</v>
      </c>
      <c r="I12168" t="s">
        <v>22</v>
      </c>
      <c r="J12168" t="s">
        <v>23</v>
      </c>
      <c r="K12168">
        <v>2019</v>
      </c>
      <c r="L12168" t="s">
        <v>48</v>
      </c>
      <c r="N12168">
        <v>126.90179000000001</v>
      </c>
      <c r="O12168">
        <v>37.542403999999998</v>
      </c>
      <c r="P12168" s="1">
        <v>45076.457314814812</v>
      </c>
    </row>
    <row r="12169" spans="1:16" x14ac:dyDescent="0.4">
      <c r="A12169" t="s">
        <v>29625</v>
      </c>
      <c r="B12169" t="s">
        <v>448</v>
      </c>
      <c r="C12169" t="s">
        <v>25177</v>
      </c>
      <c r="D12169" t="s">
        <v>25182</v>
      </c>
      <c r="E12169" t="s">
        <v>25183</v>
      </c>
      <c r="G12169" t="s">
        <v>47</v>
      </c>
      <c r="H12169" t="s">
        <v>1557</v>
      </c>
      <c r="I12169" t="s">
        <v>22</v>
      </c>
      <c r="J12169" t="s">
        <v>23</v>
      </c>
      <c r="K12169">
        <v>2019</v>
      </c>
      <c r="L12169" t="s">
        <v>48</v>
      </c>
      <c r="N12169">
        <v>126.90103000000001</v>
      </c>
      <c r="O12169">
        <v>37.543143999999998</v>
      </c>
      <c r="P12169" s="1">
        <v>45076.457314814812</v>
      </c>
    </row>
    <row r="12170" spans="1:16" x14ac:dyDescent="0.4">
      <c r="A12170" t="s">
        <v>29626</v>
      </c>
      <c r="B12170" t="s">
        <v>696</v>
      </c>
      <c r="C12170" t="s">
        <v>29627</v>
      </c>
      <c r="D12170" t="s">
        <v>29628</v>
      </c>
      <c r="E12170" t="s">
        <v>29629</v>
      </c>
      <c r="G12170" t="s">
        <v>305</v>
      </c>
      <c r="H12170" t="s">
        <v>1557</v>
      </c>
      <c r="I12170" t="s">
        <v>22</v>
      </c>
      <c r="J12170" t="s">
        <v>457</v>
      </c>
      <c r="K12170">
        <v>2018</v>
      </c>
      <c r="L12170" t="s">
        <v>48</v>
      </c>
      <c r="N12170">
        <v>126.96850999999999</v>
      </c>
      <c r="O12170">
        <v>37.568798000000001</v>
      </c>
      <c r="P12170" s="1">
        <v>45076.457314814812</v>
      </c>
    </row>
    <row r="12171" spans="1:16" x14ac:dyDescent="0.4">
      <c r="A12171" t="s">
        <v>29630</v>
      </c>
      <c r="B12171" t="s">
        <v>1724</v>
      </c>
      <c r="C12171" t="s">
        <v>29631</v>
      </c>
      <c r="D12171" t="s">
        <v>29632</v>
      </c>
      <c r="E12171" t="s">
        <v>29633</v>
      </c>
      <c r="G12171" t="s">
        <v>8444</v>
      </c>
      <c r="H12171" t="s">
        <v>1557</v>
      </c>
      <c r="I12171" t="s">
        <v>22</v>
      </c>
      <c r="J12171" t="s">
        <v>457</v>
      </c>
      <c r="K12171">
        <v>2019</v>
      </c>
      <c r="L12171" t="s">
        <v>24</v>
      </c>
      <c r="N12171">
        <v>127.10028</v>
      </c>
      <c r="O12171">
        <v>37.491034999999997</v>
      </c>
      <c r="P12171" s="1">
        <v>45076.457314814812</v>
      </c>
    </row>
    <row r="12172" spans="1:16" x14ac:dyDescent="0.4">
      <c r="A12172" t="s">
        <v>29634</v>
      </c>
      <c r="B12172" t="s">
        <v>1724</v>
      </c>
      <c r="C12172" t="s">
        <v>29631</v>
      </c>
      <c r="D12172" t="s">
        <v>29632</v>
      </c>
      <c r="E12172" t="s">
        <v>29635</v>
      </c>
      <c r="G12172" t="s">
        <v>8444</v>
      </c>
      <c r="H12172" t="s">
        <v>1557</v>
      </c>
      <c r="I12172" t="s">
        <v>22</v>
      </c>
      <c r="J12172" t="s">
        <v>457</v>
      </c>
      <c r="K12172">
        <v>2019</v>
      </c>
      <c r="L12172" t="s">
        <v>24</v>
      </c>
      <c r="N12172">
        <v>127.10028</v>
      </c>
      <c r="O12172">
        <v>37.491034999999997</v>
      </c>
      <c r="P12172" s="1">
        <v>45076.457314814812</v>
      </c>
    </row>
    <row r="12173" spans="1:16" x14ac:dyDescent="0.4">
      <c r="A12173" t="s">
        <v>29636</v>
      </c>
      <c r="B12173" t="s">
        <v>1724</v>
      </c>
      <c r="C12173" t="s">
        <v>29631</v>
      </c>
      <c r="D12173" t="s">
        <v>29632</v>
      </c>
      <c r="E12173" t="s">
        <v>29637</v>
      </c>
      <c r="G12173" t="s">
        <v>8444</v>
      </c>
      <c r="H12173" t="s">
        <v>1557</v>
      </c>
      <c r="I12173" t="s">
        <v>22</v>
      </c>
      <c r="J12173" t="s">
        <v>457</v>
      </c>
      <c r="K12173">
        <v>2019</v>
      </c>
      <c r="L12173" t="s">
        <v>24</v>
      </c>
      <c r="N12173">
        <v>127.10028</v>
      </c>
      <c r="O12173">
        <v>37.491034999999997</v>
      </c>
      <c r="P12173" s="1">
        <v>45076.457314814812</v>
      </c>
    </row>
    <row r="12174" spans="1:16" x14ac:dyDescent="0.4">
      <c r="A12174" t="s">
        <v>29638</v>
      </c>
      <c r="B12174" t="s">
        <v>1724</v>
      </c>
      <c r="C12174" t="s">
        <v>29631</v>
      </c>
      <c r="D12174" t="s">
        <v>29632</v>
      </c>
      <c r="E12174" t="s">
        <v>29637</v>
      </c>
      <c r="G12174" t="s">
        <v>8444</v>
      </c>
      <c r="H12174" t="s">
        <v>1557</v>
      </c>
      <c r="I12174" t="s">
        <v>22</v>
      </c>
      <c r="J12174" t="s">
        <v>457</v>
      </c>
      <c r="K12174">
        <v>2019</v>
      </c>
      <c r="L12174" t="s">
        <v>24</v>
      </c>
      <c r="N12174">
        <v>127.10028</v>
      </c>
      <c r="O12174">
        <v>37.491034999999997</v>
      </c>
      <c r="P12174" s="1">
        <v>45076.457314814812</v>
      </c>
    </row>
    <row r="12175" spans="1:16" x14ac:dyDescent="0.4">
      <c r="A12175" t="s">
        <v>29639</v>
      </c>
      <c r="B12175" t="s">
        <v>1724</v>
      </c>
      <c r="C12175" t="s">
        <v>29631</v>
      </c>
      <c r="D12175" t="s">
        <v>29632</v>
      </c>
      <c r="E12175" t="s">
        <v>29640</v>
      </c>
      <c r="G12175" t="s">
        <v>8444</v>
      </c>
      <c r="H12175" t="s">
        <v>1557</v>
      </c>
      <c r="I12175" t="s">
        <v>22</v>
      </c>
      <c r="J12175" t="s">
        <v>457</v>
      </c>
      <c r="K12175">
        <v>2019</v>
      </c>
      <c r="L12175" t="s">
        <v>24</v>
      </c>
      <c r="N12175">
        <v>127.10028</v>
      </c>
      <c r="O12175">
        <v>37.491034999999997</v>
      </c>
      <c r="P12175" s="1">
        <v>45076.457314814812</v>
      </c>
    </row>
    <row r="12176" spans="1:16" x14ac:dyDescent="0.4">
      <c r="A12176" t="s">
        <v>29641</v>
      </c>
      <c r="B12176" t="s">
        <v>1724</v>
      </c>
      <c r="C12176" t="s">
        <v>29631</v>
      </c>
      <c r="D12176" t="s">
        <v>29632</v>
      </c>
      <c r="E12176" t="s">
        <v>29640</v>
      </c>
      <c r="G12176" t="s">
        <v>8444</v>
      </c>
      <c r="H12176" t="s">
        <v>1557</v>
      </c>
      <c r="I12176" t="s">
        <v>22</v>
      </c>
      <c r="J12176" t="s">
        <v>457</v>
      </c>
      <c r="K12176">
        <v>2019</v>
      </c>
      <c r="L12176" t="s">
        <v>24</v>
      </c>
      <c r="N12176">
        <v>127.10028</v>
      </c>
      <c r="O12176">
        <v>37.491034999999997</v>
      </c>
      <c r="P12176" s="1">
        <v>45076.457314814812</v>
      </c>
    </row>
    <row r="12177" spans="1:16" x14ac:dyDescent="0.4">
      <c r="A12177" t="s">
        <v>29642</v>
      </c>
      <c r="B12177" t="s">
        <v>1724</v>
      </c>
      <c r="C12177" t="s">
        <v>29643</v>
      </c>
      <c r="D12177" t="s">
        <v>29644</v>
      </c>
      <c r="E12177" t="s">
        <v>29104</v>
      </c>
      <c r="G12177" t="s">
        <v>8444</v>
      </c>
      <c r="H12177" t="s">
        <v>1557</v>
      </c>
      <c r="I12177" t="s">
        <v>22</v>
      </c>
      <c r="J12177" t="s">
        <v>457</v>
      </c>
      <c r="K12177">
        <v>2019</v>
      </c>
      <c r="L12177" t="s">
        <v>24</v>
      </c>
      <c r="N12177">
        <v>127.10517</v>
      </c>
      <c r="O12177">
        <v>37.487262999999999</v>
      </c>
      <c r="P12177" s="1">
        <v>45076.457314814812</v>
      </c>
    </row>
    <row r="12178" spans="1:16" x14ac:dyDescent="0.4">
      <c r="A12178" t="s">
        <v>29645</v>
      </c>
      <c r="B12178" t="s">
        <v>1724</v>
      </c>
      <c r="C12178" t="s">
        <v>29643</v>
      </c>
      <c r="D12178" t="s">
        <v>29644</v>
      </c>
      <c r="E12178" t="s">
        <v>29646</v>
      </c>
      <c r="G12178" t="s">
        <v>8444</v>
      </c>
      <c r="H12178" t="s">
        <v>1557</v>
      </c>
      <c r="I12178" t="s">
        <v>22</v>
      </c>
      <c r="J12178" t="s">
        <v>457</v>
      </c>
      <c r="K12178">
        <v>2019</v>
      </c>
      <c r="L12178" t="s">
        <v>24</v>
      </c>
      <c r="N12178">
        <v>127.10517</v>
      </c>
      <c r="O12178">
        <v>37.487262999999999</v>
      </c>
      <c r="P12178" s="1">
        <v>45076.457314814812</v>
      </c>
    </row>
    <row r="12179" spans="1:16" x14ac:dyDescent="0.4">
      <c r="A12179" t="s">
        <v>29647</v>
      </c>
      <c r="B12179" t="s">
        <v>1724</v>
      </c>
      <c r="C12179" t="s">
        <v>29643</v>
      </c>
      <c r="D12179" t="s">
        <v>29644</v>
      </c>
      <c r="E12179" t="s">
        <v>29648</v>
      </c>
      <c r="G12179" t="s">
        <v>8444</v>
      </c>
      <c r="H12179" t="s">
        <v>1557</v>
      </c>
      <c r="I12179" t="s">
        <v>22</v>
      </c>
      <c r="J12179" t="s">
        <v>457</v>
      </c>
      <c r="K12179">
        <v>2019</v>
      </c>
      <c r="L12179" t="s">
        <v>24</v>
      </c>
      <c r="N12179">
        <v>127.10517</v>
      </c>
      <c r="O12179">
        <v>37.487262999999999</v>
      </c>
      <c r="P12179" s="1">
        <v>45076.457314814812</v>
      </c>
    </row>
    <row r="12180" spans="1:16" x14ac:dyDescent="0.4">
      <c r="A12180" t="s">
        <v>29649</v>
      </c>
      <c r="B12180" t="s">
        <v>1724</v>
      </c>
      <c r="C12180" t="s">
        <v>29643</v>
      </c>
      <c r="D12180" t="s">
        <v>29644</v>
      </c>
      <c r="E12180" t="s">
        <v>29650</v>
      </c>
      <c r="G12180" t="s">
        <v>8444</v>
      </c>
      <c r="H12180" t="s">
        <v>1557</v>
      </c>
      <c r="I12180" t="s">
        <v>22</v>
      </c>
      <c r="J12180" t="s">
        <v>457</v>
      </c>
      <c r="K12180">
        <v>2019</v>
      </c>
      <c r="L12180" t="s">
        <v>24</v>
      </c>
      <c r="N12180">
        <v>127.10517</v>
      </c>
      <c r="O12180">
        <v>37.487262999999999</v>
      </c>
      <c r="P12180" s="1">
        <v>45076.457314814812</v>
      </c>
    </row>
    <row r="12181" spans="1:16" x14ac:dyDescent="0.4">
      <c r="A12181" t="s">
        <v>29651</v>
      </c>
      <c r="B12181" t="s">
        <v>1724</v>
      </c>
      <c r="C12181" t="s">
        <v>29643</v>
      </c>
      <c r="D12181" t="s">
        <v>29644</v>
      </c>
      <c r="E12181" t="s">
        <v>29652</v>
      </c>
      <c r="G12181" t="s">
        <v>8444</v>
      </c>
      <c r="H12181" t="s">
        <v>1557</v>
      </c>
      <c r="I12181" t="s">
        <v>22</v>
      </c>
      <c r="J12181" t="s">
        <v>457</v>
      </c>
      <c r="K12181">
        <v>2019</v>
      </c>
      <c r="L12181" t="s">
        <v>24</v>
      </c>
      <c r="N12181">
        <v>127.10517</v>
      </c>
      <c r="O12181">
        <v>37.487262999999999</v>
      </c>
      <c r="P12181" s="1">
        <v>45076.457314814812</v>
      </c>
    </row>
    <row r="12182" spans="1:16" x14ac:dyDescent="0.4">
      <c r="A12182" t="s">
        <v>29653</v>
      </c>
      <c r="B12182" t="s">
        <v>1724</v>
      </c>
      <c r="C12182" t="s">
        <v>29643</v>
      </c>
      <c r="D12182" t="s">
        <v>29644</v>
      </c>
      <c r="E12182" t="s">
        <v>29654</v>
      </c>
      <c r="G12182" t="s">
        <v>8444</v>
      </c>
      <c r="H12182" t="s">
        <v>1557</v>
      </c>
      <c r="I12182" t="s">
        <v>22</v>
      </c>
      <c r="J12182" t="s">
        <v>457</v>
      </c>
      <c r="K12182">
        <v>2019</v>
      </c>
      <c r="L12182" t="s">
        <v>24</v>
      </c>
      <c r="N12182">
        <v>127.10517</v>
      </c>
      <c r="O12182">
        <v>37.487262999999999</v>
      </c>
      <c r="P12182" s="1">
        <v>45076.457314814812</v>
      </c>
    </row>
    <row r="12183" spans="1:16" x14ac:dyDescent="0.4">
      <c r="A12183" t="s">
        <v>29655</v>
      </c>
      <c r="B12183" t="s">
        <v>1724</v>
      </c>
      <c r="C12183" t="s">
        <v>29643</v>
      </c>
      <c r="D12183" t="s">
        <v>29644</v>
      </c>
      <c r="E12183" t="s">
        <v>29656</v>
      </c>
      <c r="G12183" t="s">
        <v>8444</v>
      </c>
      <c r="H12183" t="s">
        <v>1557</v>
      </c>
      <c r="I12183" t="s">
        <v>22</v>
      </c>
      <c r="J12183" t="s">
        <v>457</v>
      </c>
      <c r="K12183">
        <v>2019</v>
      </c>
      <c r="L12183" t="s">
        <v>24</v>
      </c>
      <c r="N12183">
        <v>127.10517</v>
      </c>
      <c r="O12183">
        <v>37.487262999999999</v>
      </c>
      <c r="P12183" s="1">
        <v>45076.457314814812</v>
      </c>
    </row>
    <row r="12184" spans="1:16" x14ac:dyDescent="0.4">
      <c r="A12184" t="s">
        <v>29657</v>
      </c>
      <c r="B12184" t="s">
        <v>1724</v>
      </c>
      <c r="C12184" t="s">
        <v>29643</v>
      </c>
      <c r="D12184" t="s">
        <v>29644</v>
      </c>
      <c r="E12184" t="s">
        <v>29658</v>
      </c>
      <c r="G12184" t="s">
        <v>8444</v>
      </c>
      <c r="H12184" t="s">
        <v>1557</v>
      </c>
      <c r="I12184" t="s">
        <v>22</v>
      </c>
      <c r="J12184" t="s">
        <v>457</v>
      </c>
      <c r="K12184">
        <v>2019</v>
      </c>
      <c r="L12184" t="s">
        <v>24</v>
      </c>
      <c r="N12184">
        <v>127.10517</v>
      </c>
      <c r="O12184">
        <v>37.487262999999999</v>
      </c>
      <c r="P12184" s="1">
        <v>45076.457314814812</v>
      </c>
    </row>
    <row r="12185" spans="1:16" x14ac:dyDescent="0.4">
      <c r="A12185" t="s">
        <v>29659</v>
      </c>
      <c r="B12185" t="s">
        <v>1724</v>
      </c>
      <c r="C12185" t="s">
        <v>29660</v>
      </c>
      <c r="D12185" t="s">
        <v>29661</v>
      </c>
      <c r="E12185" t="s">
        <v>21736</v>
      </c>
      <c r="G12185" t="s">
        <v>8444</v>
      </c>
      <c r="H12185" t="s">
        <v>1557</v>
      </c>
      <c r="I12185" t="s">
        <v>22</v>
      </c>
      <c r="J12185" t="s">
        <v>457</v>
      </c>
      <c r="K12185">
        <v>2019</v>
      </c>
      <c r="L12185" t="s">
        <v>24</v>
      </c>
      <c r="N12185">
        <v>127.09021</v>
      </c>
      <c r="O12185">
        <v>37.492615000000001</v>
      </c>
      <c r="P12185" s="1">
        <v>45076.457314814812</v>
      </c>
    </row>
    <row r="12186" spans="1:16" x14ac:dyDescent="0.4">
      <c r="A12186" t="s">
        <v>29662</v>
      </c>
      <c r="B12186" t="s">
        <v>1724</v>
      </c>
      <c r="C12186" t="s">
        <v>29663</v>
      </c>
      <c r="D12186" t="s">
        <v>29664</v>
      </c>
      <c r="E12186" t="s">
        <v>29665</v>
      </c>
      <c r="G12186" t="s">
        <v>8444</v>
      </c>
      <c r="H12186" t="s">
        <v>1557</v>
      </c>
      <c r="I12186" t="s">
        <v>22</v>
      </c>
      <c r="J12186" t="s">
        <v>457</v>
      </c>
      <c r="K12186">
        <v>2019</v>
      </c>
      <c r="L12186" t="s">
        <v>24</v>
      </c>
      <c r="N12186">
        <v>127.052475</v>
      </c>
      <c r="O12186">
        <v>37.471634000000002</v>
      </c>
      <c r="P12186" s="1">
        <v>45076.457314814812</v>
      </c>
    </row>
    <row r="12187" spans="1:16" x14ac:dyDescent="0.4">
      <c r="A12187" t="s">
        <v>29666</v>
      </c>
      <c r="B12187" t="s">
        <v>1724</v>
      </c>
      <c r="C12187" t="s">
        <v>29663</v>
      </c>
      <c r="D12187" t="s">
        <v>29664</v>
      </c>
      <c r="E12187" t="s">
        <v>29667</v>
      </c>
      <c r="G12187" t="s">
        <v>8444</v>
      </c>
      <c r="H12187" t="s">
        <v>1557</v>
      </c>
      <c r="I12187" t="s">
        <v>22</v>
      </c>
      <c r="J12187" t="s">
        <v>457</v>
      </c>
      <c r="K12187">
        <v>2019</v>
      </c>
      <c r="L12187" t="s">
        <v>24</v>
      </c>
      <c r="N12187">
        <v>127.052475</v>
      </c>
      <c r="O12187">
        <v>37.471634000000002</v>
      </c>
      <c r="P12187" s="1">
        <v>45076.457314814812</v>
      </c>
    </row>
    <row r="12188" spans="1:16" x14ac:dyDescent="0.4">
      <c r="A12188" t="s">
        <v>29668</v>
      </c>
      <c r="B12188" t="s">
        <v>1724</v>
      </c>
      <c r="C12188" t="s">
        <v>29663</v>
      </c>
      <c r="D12188" t="s">
        <v>29664</v>
      </c>
      <c r="E12188" t="s">
        <v>29669</v>
      </c>
      <c r="G12188" t="s">
        <v>8444</v>
      </c>
      <c r="H12188" t="s">
        <v>1557</v>
      </c>
      <c r="I12188" t="s">
        <v>22</v>
      </c>
      <c r="J12188" t="s">
        <v>457</v>
      </c>
      <c r="K12188">
        <v>2019</v>
      </c>
      <c r="L12188" t="s">
        <v>24</v>
      </c>
      <c r="N12188">
        <v>127.052475</v>
      </c>
      <c r="O12188">
        <v>37.471634000000002</v>
      </c>
      <c r="P12188" s="1">
        <v>45076.457314814812</v>
      </c>
    </row>
    <row r="12189" spans="1:16" x14ac:dyDescent="0.4">
      <c r="A12189" t="s">
        <v>29670</v>
      </c>
      <c r="B12189" t="s">
        <v>1724</v>
      </c>
      <c r="C12189" t="s">
        <v>29663</v>
      </c>
      <c r="D12189" t="s">
        <v>29664</v>
      </c>
      <c r="E12189" t="s">
        <v>29671</v>
      </c>
      <c r="G12189" t="s">
        <v>8444</v>
      </c>
      <c r="H12189" t="s">
        <v>1557</v>
      </c>
      <c r="I12189" t="s">
        <v>22</v>
      </c>
      <c r="J12189" t="s">
        <v>457</v>
      </c>
      <c r="K12189">
        <v>2019</v>
      </c>
      <c r="L12189" t="s">
        <v>24</v>
      </c>
      <c r="N12189">
        <v>127.052475</v>
      </c>
      <c r="O12189">
        <v>37.471634000000002</v>
      </c>
      <c r="P12189" s="1">
        <v>45076.457314814812</v>
      </c>
    </row>
    <row r="12190" spans="1:16" x14ac:dyDescent="0.4">
      <c r="A12190" t="s">
        <v>29672</v>
      </c>
      <c r="B12190" t="s">
        <v>1724</v>
      </c>
      <c r="C12190" t="s">
        <v>29663</v>
      </c>
      <c r="D12190" t="s">
        <v>29664</v>
      </c>
      <c r="E12190" t="s">
        <v>29673</v>
      </c>
      <c r="G12190" t="s">
        <v>8444</v>
      </c>
      <c r="H12190" t="s">
        <v>1557</v>
      </c>
      <c r="I12190" t="s">
        <v>22</v>
      </c>
      <c r="J12190" t="s">
        <v>457</v>
      </c>
      <c r="K12190">
        <v>2019</v>
      </c>
      <c r="L12190" t="s">
        <v>24</v>
      </c>
      <c r="N12190">
        <v>127.052475</v>
      </c>
      <c r="O12190">
        <v>37.471634000000002</v>
      </c>
      <c r="P12190" s="1">
        <v>45076.457314814812</v>
      </c>
    </row>
    <row r="12191" spans="1:16" x14ac:dyDescent="0.4">
      <c r="A12191" t="s">
        <v>29674</v>
      </c>
      <c r="B12191" t="s">
        <v>1724</v>
      </c>
      <c r="C12191" t="s">
        <v>29663</v>
      </c>
      <c r="D12191" t="s">
        <v>29664</v>
      </c>
      <c r="E12191" t="s">
        <v>29675</v>
      </c>
      <c r="G12191" t="s">
        <v>8444</v>
      </c>
      <c r="H12191" t="s">
        <v>1557</v>
      </c>
      <c r="I12191" t="s">
        <v>22</v>
      </c>
      <c r="J12191" t="s">
        <v>457</v>
      </c>
      <c r="K12191">
        <v>2019</v>
      </c>
      <c r="L12191" t="s">
        <v>24</v>
      </c>
      <c r="N12191">
        <v>127.052475</v>
      </c>
      <c r="O12191">
        <v>37.471634000000002</v>
      </c>
      <c r="P12191" s="1">
        <v>45076.457314814812</v>
      </c>
    </row>
    <row r="12192" spans="1:16" x14ac:dyDescent="0.4">
      <c r="A12192" t="s">
        <v>29676</v>
      </c>
      <c r="B12192" t="s">
        <v>1724</v>
      </c>
      <c r="C12192" t="s">
        <v>29663</v>
      </c>
      <c r="D12192" t="s">
        <v>29664</v>
      </c>
      <c r="E12192" t="s">
        <v>29677</v>
      </c>
      <c r="G12192" t="s">
        <v>8444</v>
      </c>
      <c r="H12192" t="s">
        <v>1557</v>
      </c>
      <c r="I12192" t="s">
        <v>22</v>
      </c>
      <c r="J12192" t="s">
        <v>457</v>
      </c>
      <c r="K12192">
        <v>2019</v>
      </c>
      <c r="L12192" t="s">
        <v>24</v>
      </c>
      <c r="N12192">
        <v>127.052475</v>
      </c>
      <c r="O12192">
        <v>37.471634000000002</v>
      </c>
      <c r="P12192" s="1">
        <v>45076.457314814812</v>
      </c>
    </row>
    <row r="12193" spans="1:16" x14ac:dyDescent="0.4">
      <c r="A12193" t="s">
        <v>29678</v>
      </c>
      <c r="B12193" t="s">
        <v>1724</v>
      </c>
      <c r="C12193" t="s">
        <v>29679</v>
      </c>
      <c r="D12193" t="s">
        <v>29680</v>
      </c>
      <c r="E12193" t="s">
        <v>29681</v>
      </c>
      <c r="G12193" t="s">
        <v>8444</v>
      </c>
      <c r="H12193" t="s">
        <v>1557</v>
      </c>
      <c r="I12193" t="s">
        <v>22</v>
      </c>
      <c r="J12193" t="s">
        <v>457</v>
      </c>
      <c r="K12193">
        <v>2019</v>
      </c>
      <c r="L12193" t="s">
        <v>24</v>
      </c>
      <c r="N12193">
        <v>127.075096</v>
      </c>
      <c r="O12193">
        <v>37.493965000000003</v>
      </c>
      <c r="P12193" s="1">
        <v>45076.457314814812</v>
      </c>
    </row>
    <row r="12194" spans="1:16" x14ac:dyDescent="0.4">
      <c r="A12194" t="s">
        <v>29682</v>
      </c>
      <c r="B12194" t="s">
        <v>1724</v>
      </c>
      <c r="C12194" t="s">
        <v>29679</v>
      </c>
      <c r="D12194" t="s">
        <v>29680</v>
      </c>
      <c r="E12194" t="s">
        <v>29683</v>
      </c>
      <c r="G12194" t="s">
        <v>8444</v>
      </c>
      <c r="H12194" t="s">
        <v>1557</v>
      </c>
      <c r="I12194" t="s">
        <v>22</v>
      </c>
      <c r="J12194" t="s">
        <v>457</v>
      </c>
      <c r="K12194">
        <v>2019</v>
      </c>
      <c r="L12194" t="s">
        <v>24</v>
      </c>
      <c r="N12194">
        <v>127.075096</v>
      </c>
      <c r="O12194">
        <v>37.493965000000003</v>
      </c>
      <c r="P12194" s="1">
        <v>45076.457314814812</v>
      </c>
    </row>
    <row r="12195" spans="1:16" x14ac:dyDescent="0.4">
      <c r="A12195" t="s">
        <v>29684</v>
      </c>
      <c r="B12195" t="s">
        <v>1724</v>
      </c>
      <c r="C12195" t="s">
        <v>29679</v>
      </c>
      <c r="D12195" t="s">
        <v>29680</v>
      </c>
      <c r="E12195" t="s">
        <v>29685</v>
      </c>
      <c r="G12195" t="s">
        <v>8444</v>
      </c>
      <c r="H12195" t="s">
        <v>1557</v>
      </c>
      <c r="I12195" t="s">
        <v>22</v>
      </c>
      <c r="J12195" t="s">
        <v>457</v>
      </c>
      <c r="K12195">
        <v>2019</v>
      </c>
      <c r="L12195" t="s">
        <v>24</v>
      </c>
      <c r="N12195">
        <v>127.075096</v>
      </c>
      <c r="O12195">
        <v>37.493965000000003</v>
      </c>
      <c r="P12195" s="1">
        <v>45076.457314814812</v>
      </c>
    </row>
    <row r="12196" spans="1:16" x14ac:dyDescent="0.4">
      <c r="A12196" t="s">
        <v>29686</v>
      </c>
      <c r="B12196" t="s">
        <v>1724</v>
      </c>
      <c r="C12196" t="s">
        <v>29679</v>
      </c>
      <c r="D12196" t="s">
        <v>29680</v>
      </c>
      <c r="E12196" t="s">
        <v>29687</v>
      </c>
      <c r="G12196" t="s">
        <v>8444</v>
      </c>
      <c r="H12196" t="s">
        <v>1557</v>
      </c>
      <c r="I12196" t="s">
        <v>22</v>
      </c>
      <c r="J12196" t="s">
        <v>457</v>
      </c>
      <c r="K12196">
        <v>2019</v>
      </c>
      <c r="L12196" t="s">
        <v>24</v>
      </c>
      <c r="N12196">
        <v>127.075096</v>
      </c>
      <c r="O12196">
        <v>37.493965000000003</v>
      </c>
      <c r="P12196" s="1">
        <v>45076.457314814812</v>
      </c>
    </row>
    <row r="12197" spans="1:16" x14ac:dyDescent="0.4">
      <c r="A12197" t="s">
        <v>29688</v>
      </c>
      <c r="B12197" t="s">
        <v>1724</v>
      </c>
      <c r="C12197" t="s">
        <v>29689</v>
      </c>
      <c r="D12197" t="s">
        <v>29690</v>
      </c>
      <c r="E12197" t="s">
        <v>29691</v>
      </c>
      <c r="G12197" t="s">
        <v>821</v>
      </c>
      <c r="H12197" t="s">
        <v>1557</v>
      </c>
      <c r="I12197" t="s">
        <v>22</v>
      </c>
      <c r="J12197" t="s">
        <v>457</v>
      </c>
      <c r="K12197">
        <v>2019</v>
      </c>
      <c r="L12197" t="s">
        <v>24</v>
      </c>
      <c r="N12197">
        <v>127.077736</v>
      </c>
      <c r="O12197">
        <v>37.494007000000003</v>
      </c>
      <c r="P12197" s="1">
        <v>45076.457314814812</v>
      </c>
    </row>
    <row r="12198" spans="1:16" x14ac:dyDescent="0.4">
      <c r="A12198" t="s">
        <v>29692</v>
      </c>
      <c r="B12198" t="s">
        <v>1724</v>
      </c>
      <c r="C12198" t="s">
        <v>29689</v>
      </c>
      <c r="D12198" t="s">
        <v>29690</v>
      </c>
      <c r="E12198" t="s">
        <v>29693</v>
      </c>
      <c r="G12198" t="s">
        <v>821</v>
      </c>
      <c r="H12198" t="s">
        <v>1557</v>
      </c>
      <c r="I12198" t="s">
        <v>22</v>
      </c>
      <c r="J12198" t="s">
        <v>457</v>
      </c>
      <c r="K12198">
        <v>2019</v>
      </c>
      <c r="L12198" t="s">
        <v>24</v>
      </c>
      <c r="N12198">
        <v>127.077736</v>
      </c>
      <c r="O12198">
        <v>37.494007000000003</v>
      </c>
      <c r="P12198" s="1">
        <v>45076.457314814812</v>
      </c>
    </row>
    <row r="12199" spans="1:16" x14ac:dyDescent="0.4">
      <c r="A12199" t="s">
        <v>29694</v>
      </c>
      <c r="B12199" t="s">
        <v>385</v>
      </c>
      <c r="C12199" t="s">
        <v>29695</v>
      </c>
      <c r="D12199" t="s">
        <v>29696</v>
      </c>
      <c r="G12199" t="s">
        <v>461</v>
      </c>
      <c r="H12199" t="s">
        <v>1557</v>
      </c>
      <c r="I12199" t="s">
        <v>22</v>
      </c>
      <c r="J12199" t="s">
        <v>457</v>
      </c>
      <c r="K12199">
        <v>2019</v>
      </c>
      <c r="L12199" t="s">
        <v>24</v>
      </c>
      <c r="N12199">
        <v>126.82724</v>
      </c>
      <c r="O12199">
        <v>37.531402999999997</v>
      </c>
      <c r="P12199" s="1">
        <v>45076.457314814812</v>
      </c>
    </row>
    <row r="12200" spans="1:16" x14ac:dyDescent="0.4">
      <c r="A12200" t="s">
        <v>29697</v>
      </c>
      <c r="B12200" t="s">
        <v>385</v>
      </c>
      <c r="C12200" t="s">
        <v>29695</v>
      </c>
      <c r="D12200" t="s">
        <v>29698</v>
      </c>
      <c r="G12200" t="s">
        <v>461</v>
      </c>
      <c r="H12200" t="s">
        <v>1557</v>
      </c>
      <c r="I12200" t="s">
        <v>22</v>
      </c>
      <c r="J12200" t="s">
        <v>457</v>
      </c>
      <c r="K12200">
        <v>2019</v>
      </c>
      <c r="L12200" t="s">
        <v>24</v>
      </c>
      <c r="N12200">
        <v>126.82724</v>
      </c>
      <c r="O12200">
        <v>37.531402999999997</v>
      </c>
      <c r="P12200" s="1">
        <v>45076.457314814812</v>
      </c>
    </row>
    <row r="12201" spans="1:16" x14ac:dyDescent="0.4">
      <c r="A12201" t="s">
        <v>29699</v>
      </c>
      <c r="B12201" t="s">
        <v>385</v>
      </c>
      <c r="C12201" t="s">
        <v>29695</v>
      </c>
      <c r="D12201" t="s">
        <v>29700</v>
      </c>
      <c r="G12201" t="s">
        <v>461</v>
      </c>
      <c r="H12201" t="s">
        <v>1557</v>
      </c>
      <c r="I12201" t="s">
        <v>22</v>
      </c>
      <c r="J12201" t="s">
        <v>457</v>
      </c>
      <c r="K12201">
        <v>2019</v>
      </c>
      <c r="L12201" t="s">
        <v>24</v>
      </c>
      <c r="N12201">
        <v>126.82724</v>
      </c>
      <c r="O12201">
        <v>37.531402999999997</v>
      </c>
      <c r="P12201" s="1">
        <v>45076.457314814812</v>
      </c>
    </row>
    <row r="12202" spans="1:16" x14ac:dyDescent="0.4">
      <c r="A12202" t="s">
        <v>29701</v>
      </c>
      <c r="B12202" t="s">
        <v>385</v>
      </c>
      <c r="C12202" t="s">
        <v>29695</v>
      </c>
      <c r="D12202" t="s">
        <v>29702</v>
      </c>
      <c r="G12202" t="s">
        <v>461</v>
      </c>
      <c r="H12202" t="s">
        <v>1557</v>
      </c>
      <c r="I12202" t="s">
        <v>22</v>
      </c>
      <c r="J12202" t="s">
        <v>457</v>
      </c>
      <c r="K12202">
        <v>2019</v>
      </c>
      <c r="L12202" t="s">
        <v>24</v>
      </c>
      <c r="N12202">
        <v>126.82724</v>
      </c>
      <c r="O12202">
        <v>37.531402999999997</v>
      </c>
      <c r="P12202" s="1">
        <v>45076.457314814812</v>
      </c>
    </row>
    <row r="12203" spans="1:16" x14ac:dyDescent="0.4">
      <c r="A12203" t="s">
        <v>29703</v>
      </c>
      <c r="B12203" t="s">
        <v>385</v>
      </c>
      <c r="C12203" t="s">
        <v>29695</v>
      </c>
      <c r="D12203" t="s">
        <v>29704</v>
      </c>
      <c r="G12203" t="s">
        <v>461</v>
      </c>
      <c r="H12203" t="s">
        <v>1557</v>
      </c>
      <c r="I12203" t="s">
        <v>22</v>
      </c>
      <c r="J12203" t="s">
        <v>457</v>
      </c>
      <c r="K12203">
        <v>2019</v>
      </c>
      <c r="L12203" t="s">
        <v>24</v>
      </c>
      <c r="N12203">
        <v>126.82724</v>
      </c>
      <c r="O12203">
        <v>37.531402999999997</v>
      </c>
      <c r="P12203" s="1">
        <v>45076.457314814812</v>
      </c>
    </row>
    <row r="12204" spans="1:16" x14ac:dyDescent="0.4">
      <c r="A12204" t="s">
        <v>29705</v>
      </c>
      <c r="B12204" t="s">
        <v>385</v>
      </c>
      <c r="C12204" t="s">
        <v>29695</v>
      </c>
      <c r="D12204" t="s">
        <v>29706</v>
      </c>
      <c r="G12204" t="s">
        <v>461</v>
      </c>
      <c r="H12204" t="s">
        <v>1557</v>
      </c>
      <c r="I12204" t="s">
        <v>22</v>
      </c>
      <c r="J12204" t="s">
        <v>457</v>
      </c>
      <c r="K12204">
        <v>2019</v>
      </c>
      <c r="L12204" t="s">
        <v>24</v>
      </c>
      <c r="N12204">
        <v>126.82724</v>
      </c>
      <c r="O12204">
        <v>37.531402999999997</v>
      </c>
      <c r="P12204" s="1">
        <v>45076.457314814812</v>
      </c>
    </row>
    <row r="12205" spans="1:16" x14ac:dyDescent="0.4">
      <c r="A12205" t="s">
        <v>29707</v>
      </c>
      <c r="B12205" t="s">
        <v>385</v>
      </c>
      <c r="C12205" t="s">
        <v>29695</v>
      </c>
      <c r="D12205" t="s">
        <v>29708</v>
      </c>
      <c r="G12205" t="s">
        <v>461</v>
      </c>
      <c r="H12205" t="s">
        <v>1557</v>
      </c>
      <c r="I12205" t="s">
        <v>22</v>
      </c>
      <c r="J12205" t="s">
        <v>457</v>
      </c>
      <c r="K12205">
        <v>2019</v>
      </c>
      <c r="L12205" t="s">
        <v>24</v>
      </c>
      <c r="N12205">
        <v>126.82724</v>
      </c>
      <c r="O12205">
        <v>37.531402999999997</v>
      </c>
      <c r="P12205" s="1">
        <v>45076.457314814812</v>
      </c>
    </row>
    <row r="12206" spans="1:16" x14ac:dyDescent="0.4">
      <c r="A12206" t="s">
        <v>29709</v>
      </c>
      <c r="B12206" t="s">
        <v>385</v>
      </c>
      <c r="C12206" t="s">
        <v>29695</v>
      </c>
      <c r="D12206" t="s">
        <v>29710</v>
      </c>
      <c r="G12206" t="s">
        <v>461</v>
      </c>
      <c r="H12206" t="s">
        <v>1557</v>
      </c>
      <c r="I12206" t="s">
        <v>22</v>
      </c>
      <c r="J12206" t="s">
        <v>457</v>
      </c>
      <c r="K12206">
        <v>2019</v>
      </c>
      <c r="L12206" t="s">
        <v>24</v>
      </c>
      <c r="N12206">
        <v>126.82724</v>
      </c>
      <c r="O12206">
        <v>37.531402999999997</v>
      </c>
      <c r="P12206" s="1">
        <v>45076.457314814812</v>
      </c>
    </row>
    <row r="12207" spans="1:16" x14ac:dyDescent="0.4">
      <c r="A12207" t="s">
        <v>29711</v>
      </c>
      <c r="B12207" t="s">
        <v>385</v>
      </c>
      <c r="C12207" t="s">
        <v>29695</v>
      </c>
      <c r="D12207" t="s">
        <v>29712</v>
      </c>
      <c r="G12207" t="s">
        <v>461</v>
      </c>
      <c r="H12207" t="s">
        <v>1557</v>
      </c>
      <c r="I12207" t="s">
        <v>22</v>
      </c>
      <c r="J12207" t="s">
        <v>457</v>
      </c>
      <c r="K12207">
        <v>2019</v>
      </c>
      <c r="L12207" t="s">
        <v>24</v>
      </c>
      <c r="N12207">
        <v>126.82724</v>
      </c>
      <c r="O12207">
        <v>37.531402999999997</v>
      </c>
      <c r="P12207" s="1">
        <v>45076.457314814812</v>
      </c>
    </row>
    <row r="12208" spans="1:16" x14ac:dyDescent="0.4">
      <c r="A12208" t="s">
        <v>29713</v>
      </c>
      <c r="B12208" t="s">
        <v>385</v>
      </c>
      <c r="C12208" t="s">
        <v>29695</v>
      </c>
      <c r="D12208" t="s">
        <v>29712</v>
      </c>
      <c r="G12208" t="s">
        <v>461</v>
      </c>
      <c r="H12208" t="s">
        <v>1557</v>
      </c>
      <c r="I12208" t="s">
        <v>22</v>
      </c>
      <c r="J12208" t="s">
        <v>457</v>
      </c>
      <c r="K12208">
        <v>2019</v>
      </c>
      <c r="L12208" t="s">
        <v>24</v>
      </c>
      <c r="N12208">
        <v>126.82724</v>
      </c>
      <c r="O12208">
        <v>37.531402999999997</v>
      </c>
      <c r="P12208" s="1">
        <v>45076.457314814812</v>
      </c>
    </row>
    <row r="12209" spans="1:16" x14ac:dyDescent="0.4">
      <c r="A12209" t="s">
        <v>29714</v>
      </c>
      <c r="B12209" t="s">
        <v>1724</v>
      </c>
      <c r="C12209" t="s">
        <v>24411</v>
      </c>
      <c r="D12209" t="s">
        <v>24412</v>
      </c>
      <c r="E12209" t="s">
        <v>29715</v>
      </c>
      <c r="G12209" t="s">
        <v>461</v>
      </c>
      <c r="H12209" t="s">
        <v>1557</v>
      </c>
      <c r="I12209" t="s">
        <v>22</v>
      </c>
      <c r="J12209" t="s">
        <v>24414</v>
      </c>
      <c r="K12209">
        <v>2019</v>
      </c>
      <c r="L12209" t="s">
        <v>24</v>
      </c>
      <c r="N12209">
        <v>127.08855</v>
      </c>
      <c r="O12209">
        <v>37.479584000000003</v>
      </c>
      <c r="P12209" s="1">
        <v>45076.457314814812</v>
      </c>
    </row>
    <row r="12210" spans="1:16" x14ac:dyDescent="0.4">
      <c r="A12210" t="s">
        <v>29716</v>
      </c>
      <c r="B12210" t="s">
        <v>1724</v>
      </c>
      <c r="C12210" t="s">
        <v>24411</v>
      </c>
      <c r="D12210" t="s">
        <v>24412</v>
      </c>
      <c r="E12210" t="s">
        <v>29717</v>
      </c>
      <c r="G12210" t="s">
        <v>461</v>
      </c>
      <c r="H12210" t="s">
        <v>1557</v>
      </c>
      <c r="I12210" t="s">
        <v>22</v>
      </c>
      <c r="J12210" t="s">
        <v>24414</v>
      </c>
      <c r="K12210">
        <v>2019</v>
      </c>
      <c r="L12210" t="s">
        <v>24</v>
      </c>
      <c r="N12210">
        <v>127.08855</v>
      </c>
      <c r="O12210">
        <v>37.479584000000003</v>
      </c>
      <c r="P12210" s="1">
        <v>45076.457314814812</v>
      </c>
    </row>
    <row r="12211" spans="1:16" x14ac:dyDescent="0.4">
      <c r="A12211" t="s">
        <v>29718</v>
      </c>
      <c r="B12211" t="s">
        <v>1724</v>
      </c>
      <c r="C12211" t="s">
        <v>24411</v>
      </c>
      <c r="D12211" t="s">
        <v>24412</v>
      </c>
      <c r="E12211" t="s">
        <v>29719</v>
      </c>
      <c r="G12211" t="s">
        <v>461</v>
      </c>
      <c r="H12211" t="s">
        <v>1557</v>
      </c>
      <c r="I12211" t="s">
        <v>22</v>
      </c>
      <c r="J12211" t="s">
        <v>24414</v>
      </c>
      <c r="K12211">
        <v>2019</v>
      </c>
      <c r="L12211" t="s">
        <v>24</v>
      </c>
      <c r="N12211">
        <v>127.08855</v>
      </c>
      <c r="O12211">
        <v>37.479584000000003</v>
      </c>
      <c r="P12211" s="1">
        <v>45076.457314814812</v>
      </c>
    </row>
    <row r="12212" spans="1:16" x14ac:dyDescent="0.4">
      <c r="A12212" t="s">
        <v>29720</v>
      </c>
      <c r="B12212" t="s">
        <v>1234</v>
      </c>
      <c r="C12212" t="s">
        <v>29721</v>
      </c>
      <c r="D12212" t="s">
        <v>29722</v>
      </c>
      <c r="G12212" t="s">
        <v>821</v>
      </c>
      <c r="H12212" t="s">
        <v>1557</v>
      </c>
      <c r="I12212" t="s">
        <v>22</v>
      </c>
      <c r="J12212" t="s">
        <v>457</v>
      </c>
      <c r="K12212">
        <v>2019</v>
      </c>
      <c r="L12212" t="s">
        <v>24</v>
      </c>
      <c r="N12212">
        <v>127.14622</v>
      </c>
      <c r="O12212">
        <v>37.549697999999999</v>
      </c>
      <c r="P12212" s="1">
        <v>45076.457314814812</v>
      </c>
    </row>
    <row r="12213" spans="1:16" x14ac:dyDescent="0.4">
      <c r="A12213" t="s">
        <v>29723</v>
      </c>
      <c r="B12213" t="s">
        <v>1234</v>
      </c>
      <c r="C12213" t="s">
        <v>29721</v>
      </c>
      <c r="D12213" t="s">
        <v>29724</v>
      </c>
      <c r="G12213" t="s">
        <v>821</v>
      </c>
      <c r="H12213" t="s">
        <v>1557</v>
      </c>
      <c r="I12213" t="s">
        <v>22</v>
      </c>
      <c r="J12213" t="s">
        <v>457</v>
      </c>
      <c r="K12213">
        <v>2019</v>
      </c>
      <c r="L12213" t="s">
        <v>24</v>
      </c>
      <c r="N12213">
        <v>127.14622</v>
      </c>
      <c r="O12213">
        <v>37.549697999999999</v>
      </c>
      <c r="P12213" s="1">
        <v>45076.457314814812</v>
      </c>
    </row>
    <row r="12214" spans="1:16" x14ac:dyDescent="0.4">
      <c r="A12214" t="s">
        <v>29725</v>
      </c>
      <c r="B12214" t="s">
        <v>1234</v>
      </c>
      <c r="C12214" t="s">
        <v>29721</v>
      </c>
      <c r="D12214" t="s">
        <v>29726</v>
      </c>
      <c r="G12214" t="s">
        <v>821</v>
      </c>
      <c r="H12214" t="s">
        <v>1557</v>
      </c>
      <c r="I12214" t="s">
        <v>22</v>
      </c>
      <c r="J12214" t="s">
        <v>457</v>
      </c>
      <c r="K12214">
        <v>2019</v>
      </c>
      <c r="L12214" t="s">
        <v>24</v>
      </c>
      <c r="N12214">
        <v>127.14622</v>
      </c>
      <c r="O12214">
        <v>37.549697999999999</v>
      </c>
      <c r="P12214" s="1">
        <v>45076.457314814812</v>
      </c>
    </row>
    <row r="12215" spans="1:16" x14ac:dyDescent="0.4">
      <c r="A12215" t="s">
        <v>29727</v>
      </c>
      <c r="B12215" t="s">
        <v>1234</v>
      </c>
      <c r="C12215" t="s">
        <v>29728</v>
      </c>
      <c r="D12215" t="s">
        <v>29729</v>
      </c>
      <c r="E12215" t="s">
        <v>29730</v>
      </c>
      <c r="G12215" t="s">
        <v>8444</v>
      </c>
      <c r="H12215" t="s">
        <v>1557</v>
      </c>
      <c r="I12215" t="s">
        <v>22</v>
      </c>
      <c r="J12215" t="s">
        <v>457</v>
      </c>
      <c r="K12215">
        <v>2019</v>
      </c>
      <c r="L12215" t="s">
        <v>24</v>
      </c>
      <c r="N12215">
        <v>127.12933</v>
      </c>
      <c r="O12215">
        <v>37.532170000000001</v>
      </c>
      <c r="P12215" s="1">
        <v>45076.457314814812</v>
      </c>
    </row>
    <row r="12216" spans="1:16" x14ac:dyDescent="0.4">
      <c r="A12216" t="s">
        <v>29731</v>
      </c>
      <c r="B12216" t="s">
        <v>1234</v>
      </c>
      <c r="C12216" t="s">
        <v>29728</v>
      </c>
      <c r="D12216" t="s">
        <v>29729</v>
      </c>
      <c r="E12216" t="s">
        <v>29732</v>
      </c>
      <c r="G12216" t="s">
        <v>8444</v>
      </c>
      <c r="H12216" t="s">
        <v>1557</v>
      </c>
      <c r="I12216" t="s">
        <v>22</v>
      </c>
      <c r="J12216" t="s">
        <v>457</v>
      </c>
      <c r="K12216">
        <v>2019</v>
      </c>
      <c r="L12216" t="s">
        <v>24</v>
      </c>
      <c r="N12216">
        <v>127.12933</v>
      </c>
      <c r="O12216">
        <v>37.532170000000001</v>
      </c>
      <c r="P12216" s="1">
        <v>45076.457314814812</v>
      </c>
    </row>
    <row r="12217" spans="1:16" x14ac:dyDescent="0.4">
      <c r="A12217" t="s">
        <v>29733</v>
      </c>
      <c r="B12217" t="s">
        <v>1234</v>
      </c>
      <c r="C12217" t="s">
        <v>29728</v>
      </c>
      <c r="D12217" t="s">
        <v>29729</v>
      </c>
      <c r="E12217" t="s">
        <v>8250</v>
      </c>
      <c r="G12217" t="s">
        <v>8444</v>
      </c>
      <c r="H12217" t="s">
        <v>1557</v>
      </c>
      <c r="I12217" t="s">
        <v>22</v>
      </c>
      <c r="J12217" t="s">
        <v>457</v>
      </c>
      <c r="K12217">
        <v>2019</v>
      </c>
      <c r="L12217" t="s">
        <v>24</v>
      </c>
      <c r="N12217">
        <v>127.12933</v>
      </c>
      <c r="O12217">
        <v>37.532170000000001</v>
      </c>
      <c r="P12217" s="1">
        <v>45076.457314814812</v>
      </c>
    </row>
    <row r="12218" spans="1:16" x14ac:dyDescent="0.4">
      <c r="A12218" t="s">
        <v>29734</v>
      </c>
      <c r="B12218" t="s">
        <v>1234</v>
      </c>
      <c r="C12218" t="s">
        <v>29728</v>
      </c>
      <c r="D12218" t="s">
        <v>29729</v>
      </c>
      <c r="E12218" t="s">
        <v>29735</v>
      </c>
      <c r="G12218" t="s">
        <v>8444</v>
      </c>
      <c r="H12218" t="s">
        <v>1557</v>
      </c>
      <c r="I12218" t="s">
        <v>22</v>
      </c>
      <c r="J12218" t="s">
        <v>457</v>
      </c>
      <c r="K12218">
        <v>2019</v>
      </c>
      <c r="L12218" t="s">
        <v>24</v>
      </c>
      <c r="N12218">
        <v>127.12933</v>
      </c>
      <c r="O12218">
        <v>37.532170000000001</v>
      </c>
      <c r="P12218" s="1">
        <v>45076.457314814812</v>
      </c>
    </row>
    <row r="12219" spans="1:16" x14ac:dyDescent="0.4">
      <c r="A12219" t="s">
        <v>29736</v>
      </c>
      <c r="B12219" t="s">
        <v>1234</v>
      </c>
      <c r="C12219" t="s">
        <v>29737</v>
      </c>
      <c r="D12219" t="s">
        <v>29738</v>
      </c>
      <c r="E12219" t="s">
        <v>29739</v>
      </c>
      <c r="G12219" t="s">
        <v>469</v>
      </c>
      <c r="H12219" t="s">
        <v>1557</v>
      </c>
      <c r="I12219" t="s">
        <v>22</v>
      </c>
      <c r="J12219" t="s">
        <v>457</v>
      </c>
      <c r="K12219">
        <v>2019</v>
      </c>
      <c r="L12219" t="s">
        <v>24</v>
      </c>
      <c r="N12219">
        <v>127.13653600000001</v>
      </c>
      <c r="O12219">
        <v>37.554270000000002</v>
      </c>
      <c r="P12219" s="1">
        <v>45076.457314814812</v>
      </c>
    </row>
    <row r="12220" spans="1:16" x14ac:dyDescent="0.4">
      <c r="A12220" t="s">
        <v>29740</v>
      </c>
      <c r="B12220" t="s">
        <v>1234</v>
      </c>
      <c r="C12220" t="s">
        <v>29737</v>
      </c>
      <c r="D12220" t="s">
        <v>29738</v>
      </c>
      <c r="E12220" t="s">
        <v>29741</v>
      </c>
      <c r="G12220" t="s">
        <v>469</v>
      </c>
      <c r="H12220" t="s">
        <v>1557</v>
      </c>
      <c r="I12220" t="s">
        <v>22</v>
      </c>
      <c r="J12220" t="s">
        <v>457</v>
      </c>
      <c r="K12220">
        <v>2019</v>
      </c>
      <c r="L12220" t="s">
        <v>24</v>
      </c>
      <c r="N12220">
        <v>127.13653600000001</v>
      </c>
      <c r="O12220">
        <v>37.554270000000002</v>
      </c>
      <c r="P12220" s="1">
        <v>45076.457314814812</v>
      </c>
    </row>
    <row r="12221" spans="1:16" x14ac:dyDescent="0.4">
      <c r="A12221" t="s">
        <v>29742</v>
      </c>
      <c r="B12221" t="s">
        <v>1234</v>
      </c>
      <c r="C12221" t="s">
        <v>29743</v>
      </c>
      <c r="D12221" t="s">
        <v>29744</v>
      </c>
      <c r="E12221" t="s">
        <v>29745</v>
      </c>
      <c r="G12221" t="s">
        <v>469</v>
      </c>
      <c r="H12221" t="s">
        <v>1557</v>
      </c>
      <c r="I12221" t="s">
        <v>22</v>
      </c>
      <c r="J12221" t="s">
        <v>457</v>
      </c>
      <c r="K12221">
        <v>2019</v>
      </c>
      <c r="L12221" t="s">
        <v>24</v>
      </c>
      <c r="N12221">
        <v>127.13169000000001</v>
      </c>
      <c r="O12221">
        <v>37.544727000000002</v>
      </c>
      <c r="P12221" s="1">
        <v>45076.457314814812</v>
      </c>
    </row>
    <row r="12222" spans="1:16" x14ac:dyDescent="0.4">
      <c r="A12222" t="s">
        <v>29746</v>
      </c>
      <c r="B12222" t="s">
        <v>1234</v>
      </c>
      <c r="C12222" t="s">
        <v>29747</v>
      </c>
      <c r="D12222" t="s">
        <v>29748</v>
      </c>
      <c r="E12222" t="s">
        <v>29749</v>
      </c>
      <c r="G12222" t="s">
        <v>469</v>
      </c>
      <c r="H12222" t="s">
        <v>1557</v>
      </c>
      <c r="I12222" t="s">
        <v>22</v>
      </c>
      <c r="J12222" t="s">
        <v>457</v>
      </c>
      <c r="K12222">
        <v>2019</v>
      </c>
      <c r="L12222" t="s">
        <v>24</v>
      </c>
      <c r="N12222">
        <v>127.12815000000001</v>
      </c>
      <c r="O12222">
        <v>37.530956000000003</v>
      </c>
      <c r="P12222" s="1">
        <v>45076.457314814812</v>
      </c>
    </row>
    <row r="12223" spans="1:16" x14ac:dyDescent="0.4">
      <c r="A12223" t="s">
        <v>29750</v>
      </c>
      <c r="B12223" t="s">
        <v>1234</v>
      </c>
      <c r="C12223" t="s">
        <v>29747</v>
      </c>
      <c r="D12223" t="s">
        <v>29748</v>
      </c>
      <c r="E12223" t="s">
        <v>29751</v>
      </c>
      <c r="G12223" t="s">
        <v>469</v>
      </c>
      <c r="H12223" t="s">
        <v>1557</v>
      </c>
      <c r="I12223" t="s">
        <v>22</v>
      </c>
      <c r="J12223" t="s">
        <v>457</v>
      </c>
      <c r="K12223">
        <v>2019</v>
      </c>
      <c r="L12223" t="s">
        <v>24</v>
      </c>
      <c r="N12223">
        <v>127.12815000000001</v>
      </c>
      <c r="O12223">
        <v>37.530956000000003</v>
      </c>
      <c r="P12223" s="1">
        <v>45076.457314814812</v>
      </c>
    </row>
    <row r="12224" spans="1:16" x14ac:dyDescent="0.4">
      <c r="A12224" t="s">
        <v>29752</v>
      </c>
      <c r="B12224" t="s">
        <v>1234</v>
      </c>
      <c r="C12224" t="s">
        <v>29753</v>
      </c>
      <c r="D12224" t="s">
        <v>29754</v>
      </c>
      <c r="E12224" t="s">
        <v>29755</v>
      </c>
      <c r="G12224" t="s">
        <v>469</v>
      </c>
      <c r="H12224" t="s">
        <v>1557</v>
      </c>
      <c r="I12224" t="s">
        <v>22</v>
      </c>
      <c r="J12224" t="s">
        <v>457</v>
      </c>
      <c r="K12224">
        <v>2019</v>
      </c>
      <c r="L12224" t="s">
        <v>24</v>
      </c>
      <c r="N12224">
        <v>127.12567</v>
      </c>
      <c r="O12224">
        <v>37.528289999999998</v>
      </c>
      <c r="P12224" s="1">
        <v>45076.457314814812</v>
      </c>
    </row>
    <row r="12225" spans="1:16" x14ac:dyDescent="0.4">
      <c r="A12225" t="s">
        <v>29756</v>
      </c>
      <c r="B12225" t="s">
        <v>1234</v>
      </c>
      <c r="C12225" t="s">
        <v>29753</v>
      </c>
      <c r="D12225" t="s">
        <v>29754</v>
      </c>
      <c r="E12225" t="s">
        <v>29755</v>
      </c>
      <c r="G12225" t="s">
        <v>469</v>
      </c>
      <c r="H12225" t="s">
        <v>1557</v>
      </c>
      <c r="I12225" t="s">
        <v>22</v>
      </c>
      <c r="J12225" t="s">
        <v>457</v>
      </c>
      <c r="K12225">
        <v>2019</v>
      </c>
      <c r="L12225" t="s">
        <v>24</v>
      </c>
      <c r="N12225">
        <v>127.12567</v>
      </c>
      <c r="O12225">
        <v>37.528289999999998</v>
      </c>
      <c r="P12225" s="1">
        <v>45076.457314814812</v>
      </c>
    </row>
    <row r="12226" spans="1:16" x14ac:dyDescent="0.4">
      <c r="A12226" t="s">
        <v>29757</v>
      </c>
      <c r="B12226" t="s">
        <v>1234</v>
      </c>
      <c r="C12226" t="s">
        <v>29758</v>
      </c>
      <c r="D12226" t="s">
        <v>29759</v>
      </c>
      <c r="E12226" t="s">
        <v>29760</v>
      </c>
      <c r="G12226" t="s">
        <v>469</v>
      </c>
      <c r="H12226" t="s">
        <v>1557</v>
      </c>
      <c r="I12226" t="s">
        <v>22</v>
      </c>
      <c r="J12226" t="s">
        <v>457</v>
      </c>
      <c r="K12226">
        <v>2019</v>
      </c>
      <c r="L12226" t="s">
        <v>24</v>
      </c>
      <c r="N12226">
        <v>127.125305</v>
      </c>
      <c r="O12226">
        <v>37.544699999999999</v>
      </c>
      <c r="P12226" s="1">
        <v>45076.457314814812</v>
      </c>
    </row>
    <row r="12227" spans="1:16" x14ac:dyDescent="0.4">
      <c r="A12227" t="s">
        <v>29761</v>
      </c>
      <c r="B12227" t="s">
        <v>1234</v>
      </c>
      <c r="C12227" t="s">
        <v>29758</v>
      </c>
      <c r="D12227" t="s">
        <v>29759</v>
      </c>
      <c r="E12227" t="s">
        <v>29762</v>
      </c>
      <c r="G12227" t="s">
        <v>469</v>
      </c>
      <c r="H12227" t="s">
        <v>1557</v>
      </c>
      <c r="I12227" t="s">
        <v>22</v>
      </c>
      <c r="J12227" t="s">
        <v>457</v>
      </c>
      <c r="K12227">
        <v>2019</v>
      </c>
      <c r="L12227" t="s">
        <v>24</v>
      </c>
      <c r="N12227">
        <v>127.125305</v>
      </c>
      <c r="O12227">
        <v>37.544699999999999</v>
      </c>
      <c r="P12227" s="1">
        <v>45076.457314814812</v>
      </c>
    </row>
    <row r="12228" spans="1:16" x14ac:dyDescent="0.4">
      <c r="A12228" t="s">
        <v>29763</v>
      </c>
      <c r="B12228" t="s">
        <v>1234</v>
      </c>
      <c r="C12228" t="s">
        <v>29764</v>
      </c>
      <c r="D12228" t="s">
        <v>29765</v>
      </c>
      <c r="E12228" t="s">
        <v>29766</v>
      </c>
      <c r="G12228" t="s">
        <v>12419</v>
      </c>
      <c r="H12228" t="s">
        <v>1557</v>
      </c>
      <c r="I12228" t="s">
        <v>22</v>
      </c>
      <c r="J12228" t="s">
        <v>457</v>
      </c>
      <c r="K12228">
        <v>2019</v>
      </c>
      <c r="L12228" t="s">
        <v>24</v>
      </c>
      <c r="N12228">
        <v>127.12559</v>
      </c>
      <c r="O12228">
        <v>37.52928</v>
      </c>
      <c r="P12228" s="1">
        <v>45076.457314814812</v>
      </c>
    </row>
    <row r="12229" spans="1:16" x14ac:dyDescent="0.4">
      <c r="A12229" t="s">
        <v>29767</v>
      </c>
      <c r="B12229" t="s">
        <v>1234</v>
      </c>
      <c r="C12229" t="s">
        <v>29764</v>
      </c>
      <c r="D12229" t="s">
        <v>29765</v>
      </c>
      <c r="E12229" t="s">
        <v>29768</v>
      </c>
      <c r="G12229" t="s">
        <v>12419</v>
      </c>
      <c r="H12229" t="s">
        <v>1557</v>
      </c>
      <c r="I12229" t="s">
        <v>22</v>
      </c>
      <c r="J12229" t="s">
        <v>457</v>
      </c>
      <c r="K12229">
        <v>2019</v>
      </c>
      <c r="L12229" t="s">
        <v>24</v>
      </c>
      <c r="N12229">
        <v>127.12559</v>
      </c>
      <c r="O12229">
        <v>37.52928</v>
      </c>
      <c r="P12229" s="1">
        <v>45076.457314814812</v>
      </c>
    </row>
    <row r="12230" spans="1:16" x14ac:dyDescent="0.4">
      <c r="A12230" t="s">
        <v>29769</v>
      </c>
      <c r="B12230" t="s">
        <v>1234</v>
      </c>
      <c r="C12230" t="s">
        <v>29764</v>
      </c>
      <c r="D12230" t="s">
        <v>29765</v>
      </c>
      <c r="E12230" t="s">
        <v>29770</v>
      </c>
      <c r="G12230" t="s">
        <v>12419</v>
      </c>
      <c r="H12230" t="s">
        <v>1557</v>
      </c>
      <c r="I12230" t="s">
        <v>22</v>
      </c>
      <c r="J12230" t="s">
        <v>457</v>
      </c>
      <c r="K12230">
        <v>2019</v>
      </c>
      <c r="L12230" t="s">
        <v>24</v>
      </c>
      <c r="N12230">
        <v>127.12559</v>
      </c>
      <c r="O12230">
        <v>37.52928</v>
      </c>
      <c r="P12230" s="1">
        <v>45076.457314814812</v>
      </c>
    </row>
    <row r="12231" spans="1:16" x14ac:dyDescent="0.4">
      <c r="A12231" t="s">
        <v>29771</v>
      </c>
      <c r="B12231" t="s">
        <v>1234</v>
      </c>
      <c r="C12231" t="s">
        <v>29772</v>
      </c>
      <c r="D12231" t="s">
        <v>29773</v>
      </c>
      <c r="E12231" t="s">
        <v>29774</v>
      </c>
      <c r="G12231" t="s">
        <v>330</v>
      </c>
      <c r="H12231" t="s">
        <v>1557</v>
      </c>
      <c r="I12231" t="s">
        <v>22</v>
      </c>
      <c r="J12231" t="s">
        <v>457</v>
      </c>
      <c r="K12231">
        <v>2019</v>
      </c>
      <c r="L12231" t="s">
        <v>24</v>
      </c>
      <c r="N12231">
        <v>127.13142999999999</v>
      </c>
      <c r="O12231">
        <v>37.550552000000003</v>
      </c>
      <c r="P12231" s="1">
        <v>45076.457314814812</v>
      </c>
    </row>
    <row r="12232" spans="1:16" x14ac:dyDescent="0.4">
      <c r="A12232" t="s">
        <v>29775</v>
      </c>
      <c r="B12232" t="s">
        <v>1234</v>
      </c>
      <c r="C12232" t="s">
        <v>29772</v>
      </c>
      <c r="D12232" t="s">
        <v>29773</v>
      </c>
      <c r="E12232" t="s">
        <v>29776</v>
      </c>
      <c r="G12232" t="s">
        <v>330</v>
      </c>
      <c r="H12232" t="s">
        <v>1557</v>
      </c>
      <c r="I12232" t="s">
        <v>22</v>
      </c>
      <c r="J12232" t="s">
        <v>457</v>
      </c>
      <c r="K12232">
        <v>2019</v>
      </c>
      <c r="L12232" t="s">
        <v>24</v>
      </c>
      <c r="N12232">
        <v>127.13142999999999</v>
      </c>
      <c r="O12232">
        <v>37.550552000000003</v>
      </c>
      <c r="P12232" s="1">
        <v>45076.457314814812</v>
      </c>
    </row>
    <row r="12233" spans="1:16" x14ac:dyDescent="0.4">
      <c r="A12233" t="s">
        <v>29777</v>
      </c>
      <c r="B12233" t="s">
        <v>1234</v>
      </c>
      <c r="C12233" t="s">
        <v>29772</v>
      </c>
      <c r="D12233" t="s">
        <v>29773</v>
      </c>
      <c r="E12233" t="s">
        <v>29778</v>
      </c>
      <c r="G12233" t="s">
        <v>330</v>
      </c>
      <c r="H12233" t="s">
        <v>1557</v>
      </c>
      <c r="I12233" t="s">
        <v>22</v>
      </c>
      <c r="J12233" t="s">
        <v>457</v>
      </c>
      <c r="K12233">
        <v>2019</v>
      </c>
      <c r="L12233" t="s">
        <v>24</v>
      </c>
      <c r="N12233">
        <v>127.13142999999999</v>
      </c>
      <c r="O12233">
        <v>37.550552000000003</v>
      </c>
      <c r="P12233" s="1">
        <v>45076.457314814812</v>
      </c>
    </row>
    <row r="12234" spans="1:16" x14ac:dyDescent="0.4">
      <c r="A12234" t="s">
        <v>29779</v>
      </c>
      <c r="B12234" t="s">
        <v>1234</v>
      </c>
      <c r="C12234" t="s">
        <v>29772</v>
      </c>
      <c r="D12234" t="s">
        <v>29773</v>
      </c>
      <c r="E12234" t="s">
        <v>29780</v>
      </c>
      <c r="G12234" t="s">
        <v>330</v>
      </c>
      <c r="H12234" t="s">
        <v>1557</v>
      </c>
      <c r="I12234" t="s">
        <v>22</v>
      </c>
      <c r="J12234" t="s">
        <v>457</v>
      </c>
      <c r="K12234">
        <v>2019</v>
      </c>
      <c r="L12234" t="s">
        <v>24</v>
      </c>
      <c r="N12234">
        <v>127.13142999999999</v>
      </c>
      <c r="O12234">
        <v>37.550552000000003</v>
      </c>
      <c r="P12234" s="1">
        <v>45076.457314814812</v>
      </c>
    </row>
    <row r="12235" spans="1:16" x14ac:dyDescent="0.4">
      <c r="A12235" t="s">
        <v>29781</v>
      </c>
      <c r="B12235" t="s">
        <v>1234</v>
      </c>
      <c r="C12235" t="s">
        <v>29772</v>
      </c>
      <c r="D12235" t="s">
        <v>29773</v>
      </c>
      <c r="E12235" t="s">
        <v>21633</v>
      </c>
      <c r="G12235" t="s">
        <v>330</v>
      </c>
      <c r="H12235" t="s">
        <v>1557</v>
      </c>
      <c r="I12235" t="s">
        <v>22</v>
      </c>
      <c r="J12235" t="s">
        <v>457</v>
      </c>
      <c r="K12235">
        <v>2019</v>
      </c>
      <c r="L12235" t="s">
        <v>24</v>
      </c>
      <c r="N12235">
        <v>127.13142999999999</v>
      </c>
      <c r="O12235">
        <v>37.550552000000003</v>
      </c>
      <c r="P12235" s="1">
        <v>45076.457314814812</v>
      </c>
    </row>
    <row r="12236" spans="1:16" x14ac:dyDescent="0.4">
      <c r="A12236" t="s">
        <v>29782</v>
      </c>
      <c r="B12236" t="s">
        <v>1234</v>
      </c>
      <c r="C12236" t="s">
        <v>29783</v>
      </c>
      <c r="D12236" t="s">
        <v>29784</v>
      </c>
      <c r="E12236" t="s">
        <v>29785</v>
      </c>
      <c r="G12236" t="s">
        <v>330</v>
      </c>
      <c r="H12236" t="s">
        <v>1557</v>
      </c>
      <c r="I12236" t="s">
        <v>22</v>
      </c>
      <c r="J12236" t="s">
        <v>457</v>
      </c>
      <c r="K12236">
        <v>2019</v>
      </c>
      <c r="L12236" t="s">
        <v>24</v>
      </c>
      <c r="N12236">
        <v>127.12872</v>
      </c>
      <c r="O12236">
        <v>37.535007</v>
      </c>
      <c r="P12236" s="1">
        <v>45076.457314814812</v>
      </c>
    </row>
    <row r="12237" spans="1:16" x14ac:dyDescent="0.4">
      <c r="A12237" t="s">
        <v>29786</v>
      </c>
      <c r="B12237" t="s">
        <v>1234</v>
      </c>
      <c r="C12237" t="s">
        <v>29783</v>
      </c>
      <c r="D12237" t="s">
        <v>29784</v>
      </c>
      <c r="E12237" t="s">
        <v>29787</v>
      </c>
      <c r="G12237" t="s">
        <v>330</v>
      </c>
      <c r="H12237" t="s">
        <v>1557</v>
      </c>
      <c r="I12237" t="s">
        <v>22</v>
      </c>
      <c r="J12237" t="s">
        <v>457</v>
      </c>
      <c r="K12237">
        <v>2019</v>
      </c>
      <c r="L12237" t="s">
        <v>24</v>
      </c>
      <c r="N12237">
        <v>127.12872</v>
      </c>
      <c r="O12237">
        <v>37.535007</v>
      </c>
      <c r="P12237" s="1">
        <v>45076.457314814812</v>
      </c>
    </row>
    <row r="12238" spans="1:16" x14ac:dyDescent="0.4">
      <c r="A12238" t="s">
        <v>29788</v>
      </c>
      <c r="B12238" t="s">
        <v>770</v>
      </c>
      <c r="C12238" t="s">
        <v>29789</v>
      </c>
      <c r="D12238" t="s">
        <v>29790</v>
      </c>
      <c r="E12238" t="s">
        <v>29791</v>
      </c>
      <c r="G12238" t="s">
        <v>821</v>
      </c>
      <c r="H12238" t="s">
        <v>1557</v>
      </c>
      <c r="I12238" t="s">
        <v>22</v>
      </c>
      <c r="J12238" t="s">
        <v>457</v>
      </c>
      <c r="K12238">
        <v>2019</v>
      </c>
      <c r="L12238" t="s">
        <v>24</v>
      </c>
      <c r="N12238">
        <v>127.02981</v>
      </c>
      <c r="O12238">
        <v>37.637653</v>
      </c>
      <c r="P12238" s="1">
        <v>45076.457314814812</v>
      </c>
    </row>
    <row r="12239" spans="1:16" x14ac:dyDescent="0.4">
      <c r="A12239" t="s">
        <v>29792</v>
      </c>
      <c r="B12239" t="s">
        <v>770</v>
      </c>
      <c r="C12239" t="s">
        <v>29789</v>
      </c>
      <c r="D12239" t="s">
        <v>29793</v>
      </c>
      <c r="E12239" t="s">
        <v>29791</v>
      </c>
      <c r="G12239" t="s">
        <v>821</v>
      </c>
      <c r="H12239" t="s">
        <v>1557</v>
      </c>
      <c r="I12239" t="s">
        <v>22</v>
      </c>
      <c r="J12239" t="s">
        <v>457</v>
      </c>
      <c r="K12239">
        <v>2019</v>
      </c>
      <c r="L12239" t="s">
        <v>24</v>
      </c>
      <c r="N12239">
        <v>127.02981</v>
      </c>
      <c r="O12239">
        <v>37.637653</v>
      </c>
      <c r="P12239" s="1">
        <v>45076.457314814812</v>
      </c>
    </row>
    <row r="12240" spans="1:16" x14ac:dyDescent="0.4">
      <c r="A12240" t="s">
        <v>29794</v>
      </c>
      <c r="B12240" t="s">
        <v>770</v>
      </c>
      <c r="C12240" t="s">
        <v>29789</v>
      </c>
      <c r="D12240" t="s">
        <v>29795</v>
      </c>
      <c r="E12240" t="s">
        <v>29791</v>
      </c>
      <c r="G12240" t="s">
        <v>821</v>
      </c>
      <c r="H12240" t="s">
        <v>1557</v>
      </c>
      <c r="I12240" t="s">
        <v>22</v>
      </c>
      <c r="J12240" t="s">
        <v>457</v>
      </c>
      <c r="K12240">
        <v>2019</v>
      </c>
      <c r="L12240" t="s">
        <v>24</v>
      </c>
      <c r="N12240">
        <v>127.02981</v>
      </c>
      <c r="O12240">
        <v>37.637653</v>
      </c>
      <c r="P12240" s="1">
        <v>45076.457314814812</v>
      </c>
    </row>
    <row r="12241" spans="1:16" x14ac:dyDescent="0.4">
      <c r="A12241" t="s">
        <v>29796</v>
      </c>
      <c r="B12241" t="s">
        <v>770</v>
      </c>
      <c r="C12241" t="s">
        <v>29789</v>
      </c>
      <c r="D12241" t="s">
        <v>29797</v>
      </c>
      <c r="E12241" t="s">
        <v>29791</v>
      </c>
      <c r="G12241" t="s">
        <v>821</v>
      </c>
      <c r="H12241" t="s">
        <v>1557</v>
      </c>
      <c r="I12241" t="s">
        <v>22</v>
      </c>
      <c r="J12241" t="s">
        <v>457</v>
      </c>
      <c r="K12241">
        <v>2019</v>
      </c>
      <c r="L12241" t="s">
        <v>24</v>
      </c>
      <c r="N12241">
        <v>127.02981</v>
      </c>
      <c r="O12241">
        <v>37.637653</v>
      </c>
      <c r="P12241" s="1">
        <v>45076.457314814812</v>
      </c>
    </row>
    <row r="12242" spans="1:16" x14ac:dyDescent="0.4">
      <c r="A12242" t="s">
        <v>29798</v>
      </c>
      <c r="B12242" t="s">
        <v>770</v>
      </c>
      <c r="C12242" t="s">
        <v>29799</v>
      </c>
      <c r="D12242" t="s">
        <v>29800</v>
      </c>
      <c r="E12242" t="s">
        <v>8250</v>
      </c>
      <c r="G12242" t="s">
        <v>8444</v>
      </c>
      <c r="H12242" t="s">
        <v>1557</v>
      </c>
      <c r="I12242" t="s">
        <v>22</v>
      </c>
      <c r="J12242" t="s">
        <v>457</v>
      </c>
      <c r="K12242">
        <v>2019</v>
      </c>
      <c r="L12242" t="s">
        <v>24</v>
      </c>
      <c r="N12242">
        <v>127.04626500000001</v>
      </c>
      <c r="O12242">
        <v>37.626300000000001</v>
      </c>
      <c r="P12242" s="1">
        <v>45076.457314814812</v>
      </c>
    </row>
    <row r="12243" spans="1:16" x14ac:dyDescent="0.4">
      <c r="A12243" t="s">
        <v>29801</v>
      </c>
      <c r="B12243" t="s">
        <v>770</v>
      </c>
      <c r="C12243" t="s">
        <v>29799</v>
      </c>
      <c r="D12243" t="s">
        <v>29800</v>
      </c>
      <c r="E12243" t="s">
        <v>29802</v>
      </c>
      <c r="G12243" t="s">
        <v>8444</v>
      </c>
      <c r="H12243" t="s">
        <v>1557</v>
      </c>
      <c r="I12243" t="s">
        <v>22</v>
      </c>
      <c r="J12243" t="s">
        <v>457</v>
      </c>
      <c r="K12243">
        <v>2019</v>
      </c>
      <c r="L12243" t="s">
        <v>24</v>
      </c>
      <c r="N12243">
        <v>127.04626500000001</v>
      </c>
      <c r="O12243">
        <v>37.626300000000001</v>
      </c>
      <c r="P12243" s="1">
        <v>45076.457314814812</v>
      </c>
    </row>
    <row r="12244" spans="1:16" x14ac:dyDescent="0.4">
      <c r="A12244" t="s">
        <v>29803</v>
      </c>
      <c r="B12244" t="s">
        <v>770</v>
      </c>
      <c r="C12244" t="s">
        <v>29799</v>
      </c>
      <c r="D12244" t="s">
        <v>29800</v>
      </c>
      <c r="E12244" t="s">
        <v>29804</v>
      </c>
      <c r="G12244" t="s">
        <v>8444</v>
      </c>
      <c r="H12244" t="s">
        <v>1557</v>
      </c>
      <c r="I12244" t="s">
        <v>22</v>
      </c>
      <c r="J12244" t="s">
        <v>457</v>
      </c>
      <c r="K12244">
        <v>2019</v>
      </c>
      <c r="L12244" t="s">
        <v>24</v>
      </c>
      <c r="N12244">
        <v>127.04626500000001</v>
      </c>
      <c r="O12244">
        <v>37.626300000000001</v>
      </c>
      <c r="P12244" s="1">
        <v>45076.457314814812</v>
      </c>
    </row>
    <row r="12245" spans="1:16" x14ac:dyDescent="0.4">
      <c r="A12245" t="s">
        <v>29805</v>
      </c>
      <c r="B12245" t="s">
        <v>770</v>
      </c>
      <c r="C12245" t="s">
        <v>29806</v>
      </c>
      <c r="D12245" t="s">
        <v>29807</v>
      </c>
      <c r="E12245" t="s">
        <v>12431</v>
      </c>
      <c r="G12245" t="s">
        <v>8444</v>
      </c>
      <c r="H12245" t="s">
        <v>1557</v>
      </c>
      <c r="I12245" t="s">
        <v>22</v>
      </c>
      <c r="J12245" t="s">
        <v>457</v>
      </c>
      <c r="K12245">
        <v>2019</v>
      </c>
      <c r="L12245" t="s">
        <v>24</v>
      </c>
      <c r="N12245">
        <v>127.041145</v>
      </c>
      <c r="O12245">
        <v>37.629660000000001</v>
      </c>
      <c r="P12245" s="1">
        <v>45076.457314814812</v>
      </c>
    </row>
    <row r="12246" spans="1:16" x14ac:dyDescent="0.4">
      <c r="A12246" t="s">
        <v>29808</v>
      </c>
      <c r="B12246" t="s">
        <v>770</v>
      </c>
      <c r="C12246" t="s">
        <v>29806</v>
      </c>
      <c r="D12246" t="s">
        <v>29807</v>
      </c>
      <c r="E12246" t="s">
        <v>29809</v>
      </c>
      <c r="G12246" t="s">
        <v>8444</v>
      </c>
      <c r="H12246" t="s">
        <v>1557</v>
      </c>
      <c r="I12246" t="s">
        <v>22</v>
      </c>
      <c r="J12246" t="s">
        <v>457</v>
      </c>
      <c r="K12246">
        <v>2019</v>
      </c>
      <c r="L12246" t="s">
        <v>24</v>
      </c>
      <c r="N12246">
        <v>127.041145</v>
      </c>
      <c r="O12246">
        <v>37.629660000000001</v>
      </c>
      <c r="P12246" s="1">
        <v>45076.457314814812</v>
      </c>
    </row>
    <row r="12247" spans="1:16" x14ac:dyDescent="0.4">
      <c r="A12247" t="s">
        <v>29810</v>
      </c>
      <c r="B12247" t="s">
        <v>770</v>
      </c>
      <c r="C12247" t="s">
        <v>29806</v>
      </c>
      <c r="D12247" t="s">
        <v>29807</v>
      </c>
      <c r="E12247" t="s">
        <v>29811</v>
      </c>
      <c r="G12247" t="s">
        <v>8444</v>
      </c>
      <c r="H12247" t="s">
        <v>1557</v>
      </c>
      <c r="I12247" t="s">
        <v>22</v>
      </c>
      <c r="J12247" t="s">
        <v>457</v>
      </c>
      <c r="K12247">
        <v>2019</v>
      </c>
      <c r="L12247" t="s">
        <v>24</v>
      </c>
      <c r="N12247">
        <v>127.041145</v>
      </c>
      <c r="O12247">
        <v>37.629660000000001</v>
      </c>
      <c r="P12247" s="1">
        <v>45076.457314814812</v>
      </c>
    </row>
    <row r="12248" spans="1:16" x14ac:dyDescent="0.4">
      <c r="A12248" t="s">
        <v>29812</v>
      </c>
      <c r="B12248" t="s">
        <v>770</v>
      </c>
      <c r="C12248" t="s">
        <v>29806</v>
      </c>
      <c r="D12248" t="s">
        <v>29807</v>
      </c>
      <c r="E12248" t="s">
        <v>29813</v>
      </c>
      <c r="G12248" t="s">
        <v>8444</v>
      </c>
      <c r="H12248" t="s">
        <v>1557</v>
      </c>
      <c r="I12248" t="s">
        <v>22</v>
      </c>
      <c r="J12248" t="s">
        <v>457</v>
      </c>
      <c r="K12248">
        <v>2019</v>
      </c>
      <c r="L12248" t="s">
        <v>24</v>
      </c>
      <c r="N12248">
        <v>127.041145</v>
      </c>
      <c r="O12248">
        <v>37.629660000000001</v>
      </c>
      <c r="P12248" s="1">
        <v>45076.457314814812</v>
      </c>
    </row>
    <row r="12249" spans="1:16" x14ac:dyDescent="0.4">
      <c r="A12249" t="s">
        <v>29814</v>
      </c>
      <c r="B12249" t="s">
        <v>770</v>
      </c>
      <c r="C12249" t="s">
        <v>29806</v>
      </c>
      <c r="D12249" t="s">
        <v>29807</v>
      </c>
      <c r="E12249" t="s">
        <v>29815</v>
      </c>
      <c r="G12249" t="s">
        <v>8444</v>
      </c>
      <c r="H12249" t="s">
        <v>1557</v>
      </c>
      <c r="I12249" t="s">
        <v>22</v>
      </c>
      <c r="J12249" t="s">
        <v>457</v>
      </c>
      <c r="K12249">
        <v>2019</v>
      </c>
      <c r="L12249" t="s">
        <v>24</v>
      </c>
      <c r="N12249">
        <v>127.041145</v>
      </c>
      <c r="O12249">
        <v>37.629660000000001</v>
      </c>
      <c r="P12249" s="1">
        <v>45076.457314814812</v>
      </c>
    </row>
    <row r="12250" spans="1:16" x14ac:dyDescent="0.4">
      <c r="A12250" t="s">
        <v>29816</v>
      </c>
      <c r="B12250" t="s">
        <v>770</v>
      </c>
      <c r="C12250" t="s">
        <v>29817</v>
      </c>
      <c r="D12250" t="s">
        <v>29818</v>
      </c>
      <c r="E12250" t="s">
        <v>8372</v>
      </c>
      <c r="G12250" t="s">
        <v>8444</v>
      </c>
      <c r="H12250" t="s">
        <v>1557</v>
      </c>
      <c r="I12250" t="s">
        <v>22</v>
      </c>
      <c r="J12250" t="s">
        <v>457</v>
      </c>
      <c r="K12250">
        <v>2019</v>
      </c>
      <c r="L12250" t="s">
        <v>24</v>
      </c>
      <c r="N12250">
        <v>127.03819</v>
      </c>
      <c r="O12250">
        <v>37.632446000000002</v>
      </c>
      <c r="P12250" s="1">
        <v>45076.457314814812</v>
      </c>
    </row>
    <row r="12251" spans="1:16" x14ac:dyDescent="0.4">
      <c r="A12251" t="s">
        <v>29819</v>
      </c>
      <c r="B12251" t="s">
        <v>770</v>
      </c>
      <c r="C12251" t="s">
        <v>29817</v>
      </c>
      <c r="D12251" t="s">
        <v>29818</v>
      </c>
      <c r="E12251" t="s">
        <v>21516</v>
      </c>
      <c r="G12251" t="s">
        <v>8444</v>
      </c>
      <c r="H12251" t="s">
        <v>1557</v>
      </c>
      <c r="I12251" t="s">
        <v>22</v>
      </c>
      <c r="J12251" t="s">
        <v>457</v>
      </c>
      <c r="K12251">
        <v>2019</v>
      </c>
      <c r="L12251" t="s">
        <v>24</v>
      </c>
      <c r="N12251">
        <v>127.03819</v>
      </c>
      <c r="O12251">
        <v>37.632446000000002</v>
      </c>
      <c r="P12251" s="1">
        <v>45076.457314814812</v>
      </c>
    </row>
    <row r="12252" spans="1:16" x14ac:dyDescent="0.4">
      <c r="A12252" t="s">
        <v>29820</v>
      </c>
      <c r="B12252" t="s">
        <v>770</v>
      </c>
      <c r="C12252" t="s">
        <v>29817</v>
      </c>
      <c r="D12252" t="s">
        <v>29818</v>
      </c>
      <c r="E12252" t="s">
        <v>388</v>
      </c>
      <c r="G12252" t="s">
        <v>8444</v>
      </c>
      <c r="H12252" t="s">
        <v>1557</v>
      </c>
      <c r="I12252" t="s">
        <v>22</v>
      </c>
      <c r="J12252" t="s">
        <v>457</v>
      </c>
      <c r="K12252">
        <v>2019</v>
      </c>
      <c r="L12252" t="s">
        <v>24</v>
      </c>
      <c r="N12252">
        <v>127.03819</v>
      </c>
      <c r="O12252">
        <v>37.632446000000002</v>
      </c>
      <c r="P12252" s="1">
        <v>45076.457314814812</v>
      </c>
    </row>
    <row r="12253" spans="1:16" x14ac:dyDescent="0.4">
      <c r="A12253" t="s">
        <v>29821</v>
      </c>
      <c r="B12253" t="s">
        <v>770</v>
      </c>
      <c r="C12253" t="s">
        <v>29822</v>
      </c>
      <c r="D12253" t="s">
        <v>29823</v>
      </c>
      <c r="E12253" t="s">
        <v>29824</v>
      </c>
      <c r="G12253" t="s">
        <v>461</v>
      </c>
      <c r="H12253" t="s">
        <v>1557</v>
      </c>
      <c r="I12253" t="s">
        <v>22</v>
      </c>
      <c r="J12253" t="s">
        <v>457</v>
      </c>
      <c r="K12253">
        <v>2019</v>
      </c>
      <c r="L12253" t="s">
        <v>24</v>
      </c>
      <c r="N12253">
        <v>127.01958</v>
      </c>
      <c r="O12253">
        <v>37.633099999999999</v>
      </c>
      <c r="P12253" s="1">
        <v>45076.457314814812</v>
      </c>
    </row>
    <row r="12254" spans="1:16" x14ac:dyDescent="0.4">
      <c r="A12254" t="s">
        <v>29825</v>
      </c>
      <c r="B12254" t="s">
        <v>770</v>
      </c>
      <c r="C12254" t="s">
        <v>29822</v>
      </c>
      <c r="D12254" t="s">
        <v>29823</v>
      </c>
      <c r="E12254" t="s">
        <v>29826</v>
      </c>
      <c r="G12254" t="s">
        <v>461</v>
      </c>
      <c r="H12254" t="s">
        <v>1557</v>
      </c>
      <c r="I12254" t="s">
        <v>22</v>
      </c>
      <c r="J12254" t="s">
        <v>457</v>
      </c>
      <c r="K12254">
        <v>2019</v>
      </c>
      <c r="L12254" t="s">
        <v>24</v>
      </c>
      <c r="N12254">
        <v>127.01958</v>
      </c>
      <c r="O12254">
        <v>37.633099999999999</v>
      </c>
      <c r="P12254" s="1">
        <v>45076.457314814812</v>
      </c>
    </row>
    <row r="12255" spans="1:16" x14ac:dyDescent="0.4">
      <c r="A12255" t="s">
        <v>29827</v>
      </c>
      <c r="B12255" t="s">
        <v>770</v>
      </c>
      <c r="C12255" t="s">
        <v>29822</v>
      </c>
      <c r="D12255" t="s">
        <v>29823</v>
      </c>
      <c r="E12255" t="s">
        <v>29828</v>
      </c>
      <c r="G12255" t="s">
        <v>461</v>
      </c>
      <c r="H12255" t="s">
        <v>1557</v>
      </c>
      <c r="I12255" t="s">
        <v>22</v>
      </c>
      <c r="J12255" t="s">
        <v>457</v>
      </c>
      <c r="K12255">
        <v>2019</v>
      </c>
      <c r="L12255" t="s">
        <v>24</v>
      </c>
      <c r="N12255">
        <v>127.01958</v>
      </c>
      <c r="O12255">
        <v>37.633099999999999</v>
      </c>
      <c r="P12255" s="1">
        <v>45076.457314814812</v>
      </c>
    </row>
    <row r="12256" spans="1:16" x14ac:dyDescent="0.4">
      <c r="A12256" t="s">
        <v>29829</v>
      </c>
      <c r="B12256" t="s">
        <v>770</v>
      </c>
      <c r="C12256" t="s">
        <v>29830</v>
      </c>
      <c r="D12256" t="s">
        <v>29831</v>
      </c>
      <c r="E12256" t="s">
        <v>8718</v>
      </c>
      <c r="G12256" t="s">
        <v>461</v>
      </c>
      <c r="H12256" t="s">
        <v>1557</v>
      </c>
      <c r="I12256" t="s">
        <v>22</v>
      </c>
      <c r="J12256" t="s">
        <v>457</v>
      </c>
      <c r="K12256">
        <v>2019</v>
      </c>
      <c r="L12256" t="s">
        <v>24</v>
      </c>
      <c r="N12256">
        <v>127.03321</v>
      </c>
      <c r="O12256">
        <v>37.613785</v>
      </c>
      <c r="P12256" s="1">
        <v>45076.457314814812</v>
      </c>
    </row>
    <row r="12257" spans="1:16" x14ac:dyDescent="0.4">
      <c r="A12257" t="s">
        <v>29832</v>
      </c>
      <c r="B12257" t="s">
        <v>770</v>
      </c>
      <c r="C12257" t="s">
        <v>29830</v>
      </c>
      <c r="D12257" t="s">
        <v>29831</v>
      </c>
      <c r="E12257" t="s">
        <v>29833</v>
      </c>
      <c r="G12257" t="s">
        <v>461</v>
      </c>
      <c r="H12257" t="s">
        <v>1557</v>
      </c>
      <c r="I12257" t="s">
        <v>22</v>
      </c>
      <c r="J12257" t="s">
        <v>457</v>
      </c>
      <c r="K12257">
        <v>2019</v>
      </c>
      <c r="L12257" t="s">
        <v>24</v>
      </c>
      <c r="N12257">
        <v>127.03321</v>
      </c>
      <c r="O12257">
        <v>37.613785</v>
      </c>
      <c r="P12257" s="1">
        <v>45076.457314814812</v>
      </c>
    </row>
    <row r="12258" spans="1:16" x14ac:dyDescent="0.4">
      <c r="A12258" t="s">
        <v>29834</v>
      </c>
      <c r="B12258" t="s">
        <v>770</v>
      </c>
      <c r="C12258" t="s">
        <v>29835</v>
      </c>
      <c r="D12258" t="s">
        <v>29836</v>
      </c>
      <c r="E12258" t="s">
        <v>8718</v>
      </c>
      <c r="G12258" t="s">
        <v>461</v>
      </c>
      <c r="H12258" t="s">
        <v>1557</v>
      </c>
      <c r="I12258" t="s">
        <v>22</v>
      </c>
      <c r="J12258" t="s">
        <v>457</v>
      </c>
      <c r="K12258">
        <v>2019</v>
      </c>
      <c r="L12258" t="s">
        <v>24</v>
      </c>
      <c r="N12258">
        <v>127.01322</v>
      </c>
      <c r="O12258">
        <v>37.633076000000003</v>
      </c>
      <c r="P12258" s="1">
        <v>45076.457314814812</v>
      </c>
    </row>
    <row r="12259" spans="1:16" x14ac:dyDescent="0.4">
      <c r="A12259" t="s">
        <v>29837</v>
      </c>
      <c r="B12259" t="s">
        <v>770</v>
      </c>
      <c r="C12259" t="s">
        <v>29838</v>
      </c>
      <c r="D12259" t="s">
        <v>29839</v>
      </c>
      <c r="E12259" t="s">
        <v>29840</v>
      </c>
      <c r="G12259" t="s">
        <v>461</v>
      </c>
      <c r="H12259" t="s">
        <v>1557</v>
      </c>
      <c r="I12259" t="s">
        <v>22</v>
      </c>
      <c r="J12259" t="s">
        <v>457</v>
      </c>
      <c r="K12259">
        <v>2019</v>
      </c>
      <c r="L12259" t="s">
        <v>24</v>
      </c>
      <c r="N12259">
        <v>127.02682</v>
      </c>
      <c r="O12259">
        <v>37.640357999999999</v>
      </c>
      <c r="P12259" s="1">
        <v>45076.457314814812</v>
      </c>
    </row>
    <row r="12260" spans="1:16" x14ac:dyDescent="0.4">
      <c r="A12260" t="s">
        <v>29841</v>
      </c>
      <c r="B12260" t="s">
        <v>770</v>
      </c>
      <c r="C12260" t="s">
        <v>29842</v>
      </c>
      <c r="D12260" t="s">
        <v>29843</v>
      </c>
      <c r="E12260" t="s">
        <v>29844</v>
      </c>
      <c r="G12260" t="s">
        <v>330</v>
      </c>
      <c r="H12260" t="s">
        <v>1557</v>
      </c>
      <c r="I12260" t="s">
        <v>22</v>
      </c>
      <c r="J12260" t="s">
        <v>457</v>
      </c>
      <c r="K12260">
        <v>2019</v>
      </c>
      <c r="L12260" t="s">
        <v>24</v>
      </c>
      <c r="N12260">
        <v>127.00704</v>
      </c>
      <c r="O12260">
        <v>37.63794</v>
      </c>
      <c r="P12260" s="1">
        <v>45076.457314814812</v>
      </c>
    </row>
    <row r="12261" spans="1:16" x14ac:dyDescent="0.4">
      <c r="A12261" t="s">
        <v>29845</v>
      </c>
      <c r="B12261" t="s">
        <v>770</v>
      </c>
      <c r="C12261" t="s">
        <v>29842</v>
      </c>
      <c r="D12261" t="s">
        <v>29846</v>
      </c>
      <c r="E12261" t="s">
        <v>29844</v>
      </c>
      <c r="G12261" t="s">
        <v>330</v>
      </c>
      <c r="H12261" t="s">
        <v>1557</v>
      </c>
      <c r="I12261" t="s">
        <v>22</v>
      </c>
      <c r="J12261" t="s">
        <v>457</v>
      </c>
      <c r="K12261">
        <v>2019</v>
      </c>
      <c r="L12261" t="s">
        <v>24</v>
      </c>
      <c r="N12261">
        <v>127.00704</v>
      </c>
      <c r="O12261">
        <v>37.63794</v>
      </c>
      <c r="P12261" s="1">
        <v>45076.457314814812</v>
      </c>
    </row>
    <row r="12262" spans="1:16" x14ac:dyDescent="0.4">
      <c r="A12262" t="s">
        <v>29847</v>
      </c>
      <c r="B12262" t="s">
        <v>770</v>
      </c>
      <c r="C12262" t="s">
        <v>29842</v>
      </c>
      <c r="D12262" t="s">
        <v>29848</v>
      </c>
      <c r="E12262" t="s">
        <v>29844</v>
      </c>
      <c r="G12262" t="s">
        <v>330</v>
      </c>
      <c r="H12262" t="s">
        <v>1557</v>
      </c>
      <c r="I12262" t="s">
        <v>22</v>
      </c>
      <c r="J12262" t="s">
        <v>457</v>
      </c>
      <c r="K12262">
        <v>2019</v>
      </c>
      <c r="L12262" t="s">
        <v>24</v>
      </c>
      <c r="N12262">
        <v>127.00704</v>
      </c>
      <c r="O12262">
        <v>37.63794</v>
      </c>
      <c r="P12262" s="1">
        <v>45076.457314814812</v>
      </c>
    </row>
    <row r="12263" spans="1:16" x14ac:dyDescent="0.4">
      <c r="A12263" t="s">
        <v>29849</v>
      </c>
      <c r="B12263" t="s">
        <v>302</v>
      </c>
      <c r="C12263" t="s">
        <v>29850</v>
      </c>
      <c r="D12263" t="s">
        <v>29851</v>
      </c>
      <c r="E12263" t="s">
        <v>29852</v>
      </c>
      <c r="G12263" t="s">
        <v>8444</v>
      </c>
      <c r="H12263" t="s">
        <v>1557</v>
      </c>
      <c r="I12263" t="s">
        <v>22</v>
      </c>
      <c r="J12263" t="s">
        <v>457</v>
      </c>
      <c r="K12263">
        <v>2019</v>
      </c>
      <c r="L12263" t="s">
        <v>24</v>
      </c>
      <c r="N12263">
        <v>126.84255</v>
      </c>
      <c r="O12263">
        <v>37.564835000000002</v>
      </c>
      <c r="P12263" s="1">
        <v>45076.457314814812</v>
      </c>
    </row>
    <row r="12264" spans="1:16" x14ac:dyDescent="0.4">
      <c r="A12264" t="s">
        <v>29853</v>
      </c>
      <c r="B12264" t="s">
        <v>302</v>
      </c>
      <c r="C12264" t="s">
        <v>29850</v>
      </c>
      <c r="D12264" t="s">
        <v>29851</v>
      </c>
      <c r="E12264" t="s">
        <v>29854</v>
      </c>
      <c r="G12264" t="s">
        <v>8444</v>
      </c>
      <c r="H12264" t="s">
        <v>1557</v>
      </c>
      <c r="I12264" t="s">
        <v>22</v>
      </c>
      <c r="J12264" t="s">
        <v>457</v>
      </c>
      <c r="K12264">
        <v>2019</v>
      </c>
      <c r="L12264" t="s">
        <v>24</v>
      </c>
      <c r="N12264">
        <v>126.84255</v>
      </c>
      <c r="O12264">
        <v>37.564835000000002</v>
      </c>
      <c r="P12264" s="1">
        <v>45076.457314814812</v>
      </c>
    </row>
    <row r="12265" spans="1:16" x14ac:dyDescent="0.4">
      <c r="A12265" t="s">
        <v>29855</v>
      </c>
      <c r="B12265" t="s">
        <v>302</v>
      </c>
      <c r="C12265" t="s">
        <v>29850</v>
      </c>
      <c r="D12265" t="s">
        <v>29851</v>
      </c>
      <c r="E12265" t="s">
        <v>29856</v>
      </c>
      <c r="G12265" t="s">
        <v>8444</v>
      </c>
      <c r="H12265" t="s">
        <v>1557</v>
      </c>
      <c r="I12265" t="s">
        <v>22</v>
      </c>
      <c r="J12265" t="s">
        <v>457</v>
      </c>
      <c r="K12265">
        <v>2019</v>
      </c>
      <c r="L12265" t="s">
        <v>24</v>
      </c>
      <c r="N12265">
        <v>126.84255</v>
      </c>
      <c r="O12265">
        <v>37.564835000000002</v>
      </c>
      <c r="P12265" s="1">
        <v>45076.457314814812</v>
      </c>
    </row>
    <row r="12266" spans="1:16" x14ac:dyDescent="0.4">
      <c r="A12266" t="s">
        <v>29857</v>
      </c>
      <c r="B12266" t="s">
        <v>302</v>
      </c>
      <c r="C12266" t="s">
        <v>29850</v>
      </c>
      <c r="D12266" t="s">
        <v>29851</v>
      </c>
      <c r="E12266" t="s">
        <v>29858</v>
      </c>
      <c r="G12266" t="s">
        <v>8444</v>
      </c>
      <c r="H12266" t="s">
        <v>1557</v>
      </c>
      <c r="I12266" t="s">
        <v>22</v>
      </c>
      <c r="J12266" t="s">
        <v>457</v>
      </c>
      <c r="K12266">
        <v>2019</v>
      </c>
      <c r="L12266" t="s">
        <v>24</v>
      </c>
      <c r="N12266">
        <v>126.84255</v>
      </c>
      <c r="O12266">
        <v>37.564835000000002</v>
      </c>
      <c r="P12266" s="1">
        <v>45076.457314814812</v>
      </c>
    </row>
    <row r="12267" spans="1:16" x14ac:dyDescent="0.4">
      <c r="A12267" t="s">
        <v>29859</v>
      </c>
      <c r="B12267" t="s">
        <v>302</v>
      </c>
      <c r="C12267" t="s">
        <v>29850</v>
      </c>
      <c r="D12267" t="s">
        <v>29851</v>
      </c>
      <c r="E12267" t="s">
        <v>29860</v>
      </c>
      <c r="G12267" t="s">
        <v>8444</v>
      </c>
      <c r="H12267" t="s">
        <v>1557</v>
      </c>
      <c r="I12267" t="s">
        <v>22</v>
      </c>
      <c r="J12267" t="s">
        <v>457</v>
      </c>
      <c r="K12267">
        <v>2019</v>
      </c>
      <c r="L12267" t="s">
        <v>24</v>
      </c>
      <c r="N12267">
        <v>126.84255</v>
      </c>
      <c r="O12267">
        <v>37.564835000000002</v>
      </c>
      <c r="P12267" s="1">
        <v>45076.457314814812</v>
      </c>
    </row>
    <row r="12268" spans="1:16" x14ac:dyDescent="0.4">
      <c r="A12268" t="s">
        <v>29861</v>
      </c>
      <c r="B12268" t="s">
        <v>302</v>
      </c>
      <c r="C12268" t="s">
        <v>29850</v>
      </c>
      <c r="D12268" t="s">
        <v>29851</v>
      </c>
      <c r="E12268" t="s">
        <v>29862</v>
      </c>
      <c r="G12268" t="s">
        <v>8444</v>
      </c>
      <c r="H12268" t="s">
        <v>1557</v>
      </c>
      <c r="I12268" t="s">
        <v>22</v>
      </c>
      <c r="J12268" t="s">
        <v>457</v>
      </c>
      <c r="K12268">
        <v>2019</v>
      </c>
      <c r="L12268" t="s">
        <v>24</v>
      </c>
      <c r="N12268">
        <v>126.84255</v>
      </c>
      <c r="O12268">
        <v>37.564835000000002</v>
      </c>
      <c r="P12268" s="1">
        <v>45076.457314814812</v>
      </c>
    </row>
    <row r="12269" spans="1:16" x14ac:dyDescent="0.4">
      <c r="A12269" t="s">
        <v>29863</v>
      </c>
      <c r="B12269" t="s">
        <v>302</v>
      </c>
      <c r="C12269" t="s">
        <v>29850</v>
      </c>
      <c r="D12269" t="s">
        <v>29851</v>
      </c>
      <c r="E12269" t="s">
        <v>29864</v>
      </c>
      <c r="G12269" t="s">
        <v>8444</v>
      </c>
      <c r="H12269" t="s">
        <v>1557</v>
      </c>
      <c r="I12269" t="s">
        <v>22</v>
      </c>
      <c r="J12269" t="s">
        <v>457</v>
      </c>
      <c r="K12269">
        <v>2019</v>
      </c>
      <c r="L12269" t="s">
        <v>24</v>
      </c>
      <c r="N12269">
        <v>126.84255</v>
      </c>
      <c r="O12269">
        <v>37.564835000000002</v>
      </c>
      <c r="P12269" s="1">
        <v>45076.457314814812</v>
      </c>
    </row>
    <row r="12270" spans="1:16" x14ac:dyDescent="0.4">
      <c r="A12270" t="s">
        <v>29865</v>
      </c>
      <c r="B12270" t="s">
        <v>302</v>
      </c>
      <c r="C12270" t="s">
        <v>29850</v>
      </c>
      <c r="D12270" t="s">
        <v>29851</v>
      </c>
      <c r="E12270" t="s">
        <v>29866</v>
      </c>
      <c r="G12270" t="s">
        <v>8444</v>
      </c>
      <c r="H12270" t="s">
        <v>1557</v>
      </c>
      <c r="I12270" t="s">
        <v>22</v>
      </c>
      <c r="J12270" t="s">
        <v>457</v>
      </c>
      <c r="K12270">
        <v>2019</v>
      </c>
      <c r="L12270" t="s">
        <v>24</v>
      </c>
      <c r="N12270">
        <v>126.84255</v>
      </c>
      <c r="O12270">
        <v>37.564835000000002</v>
      </c>
      <c r="P12270" s="1">
        <v>45076.457314814812</v>
      </c>
    </row>
    <row r="12271" spans="1:16" x14ac:dyDescent="0.4">
      <c r="A12271" t="s">
        <v>29867</v>
      </c>
      <c r="B12271" t="s">
        <v>302</v>
      </c>
      <c r="C12271" t="s">
        <v>29868</v>
      </c>
      <c r="D12271" t="s">
        <v>29869</v>
      </c>
      <c r="E12271" t="s">
        <v>29870</v>
      </c>
      <c r="G12271" t="s">
        <v>8444</v>
      </c>
      <c r="H12271" t="s">
        <v>1557</v>
      </c>
      <c r="I12271" t="s">
        <v>22</v>
      </c>
      <c r="J12271" t="s">
        <v>457</v>
      </c>
      <c r="K12271">
        <v>2019</v>
      </c>
      <c r="L12271" t="s">
        <v>24</v>
      </c>
      <c r="N12271">
        <v>126.85473</v>
      </c>
      <c r="O12271">
        <v>37.563560000000003</v>
      </c>
      <c r="P12271" s="1">
        <v>45076.457314814812</v>
      </c>
    </row>
    <row r="12272" spans="1:16" x14ac:dyDescent="0.4">
      <c r="A12272" t="s">
        <v>29871</v>
      </c>
      <c r="B12272" t="s">
        <v>302</v>
      </c>
      <c r="C12272" t="s">
        <v>29868</v>
      </c>
      <c r="D12272" t="s">
        <v>29869</v>
      </c>
      <c r="E12272" t="s">
        <v>29872</v>
      </c>
      <c r="G12272" t="s">
        <v>8444</v>
      </c>
      <c r="H12272" t="s">
        <v>1557</v>
      </c>
      <c r="I12272" t="s">
        <v>22</v>
      </c>
      <c r="J12272" t="s">
        <v>457</v>
      </c>
      <c r="K12272">
        <v>2019</v>
      </c>
      <c r="L12272" t="s">
        <v>24</v>
      </c>
      <c r="N12272">
        <v>126.85473</v>
      </c>
      <c r="O12272">
        <v>37.563560000000003</v>
      </c>
      <c r="P12272" s="1">
        <v>45076.457314814812</v>
      </c>
    </row>
    <row r="12273" spans="1:16" x14ac:dyDescent="0.4">
      <c r="A12273" t="s">
        <v>29873</v>
      </c>
      <c r="B12273" t="s">
        <v>302</v>
      </c>
      <c r="C12273" t="s">
        <v>29868</v>
      </c>
      <c r="D12273" t="s">
        <v>29869</v>
      </c>
      <c r="E12273" t="s">
        <v>29874</v>
      </c>
      <c r="G12273" t="s">
        <v>8444</v>
      </c>
      <c r="H12273" t="s">
        <v>1557</v>
      </c>
      <c r="I12273" t="s">
        <v>22</v>
      </c>
      <c r="J12273" t="s">
        <v>457</v>
      </c>
      <c r="K12273">
        <v>2019</v>
      </c>
      <c r="L12273" t="s">
        <v>24</v>
      </c>
      <c r="N12273">
        <v>126.85473</v>
      </c>
      <c r="O12273">
        <v>37.563560000000003</v>
      </c>
      <c r="P12273" s="1">
        <v>45076.457314814812</v>
      </c>
    </row>
    <row r="12274" spans="1:16" x14ac:dyDescent="0.4">
      <c r="A12274" t="s">
        <v>29875</v>
      </c>
      <c r="B12274" t="s">
        <v>302</v>
      </c>
      <c r="C12274" t="s">
        <v>29868</v>
      </c>
      <c r="D12274" t="s">
        <v>29869</v>
      </c>
      <c r="E12274" t="s">
        <v>29876</v>
      </c>
      <c r="G12274" t="s">
        <v>8444</v>
      </c>
      <c r="H12274" t="s">
        <v>1557</v>
      </c>
      <c r="I12274" t="s">
        <v>22</v>
      </c>
      <c r="J12274" t="s">
        <v>457</v>
      </c>
      <c r="K12274">
        <v>2019</v>
      </c>
      <c r="L12274" t="s">
        <v>24</v>
      </c>
      <c r="N12274">
        <v>126.85473</v>
      </c>
      <c r="O12274">
        <v>37.563560000000003</v>
      </c>
      <c r="P12274" s="1">
        <v>45076.457314814812</v>
      </c>
    </row>
    <row r="12275" spans="1:16" x14ac:dyDescent="0.4">
      <c r="A12275" t="s">
        <v>29877</v>
      </c>
      <c r="B12275" t="s">
        <v>302</v>
      </c>
      <c r="C12275" t="s">
        <v>29868</v>
      </c>
      <c r="D12275" t="s">
        <v>29869</v>
      </c>
      <c r="E12275" t="s">
        <v>29878</v>
      </c>
      <c r="G12275" t="s">
        <v>8444</v>
      </c>
      <c r="H12275" t="s">
        <v>1557</v>
      </c>
      <c r="I12275" t="s">
        <v>22</v>
      </c>
      <c r="J12275" t="s">
        <v>457</v>
      </c>
      <c r="K12275">
        <v>2019</v>
      </c>
      <c r="L12275" t="s">
        <v>24</v>
      </c>
      <c r="N12275">
        <v>126.85473</v>
      </c>
      <c r="O12275">
        <v>37.563560000000003</v>
      </c>
      <c r="P12275" s="1">
        <v>45076.457314814812</v>
      </c>
    </row>
    <row r="12276" spans="1:16" x14ac:dyDescent="0.4">
      <c r="A12276" t="s">
        <v>29879</v>
      </c>
      <c r="B12276" t="s">
        <v>302</v>
      </c>
      <c r="C12276" t="s">
        <v>29868</v>
      </c>
      <c r="D12276" t="s">
        <v>29869</v>
      </c>
      <c r="E12276" t="s">
        <v>29880</v>
      </c>
      <c r="G12276" t="s">
        <v>8444</v>
      </c>
      <c r="H12276" t="s">
        <v>1557</v>
      </c>
      <c r="I12276" t="s">
        <v>22</v>
      </c>
      <c r="J12276" t="s">
        <v>457</v>
      </c>
      <c r="K12276">
        <v>2019</v>
      </c>
      <c r="L12276" t="s">
        <v>24</v>
      </c>
      <c r="N12276">
        <v>126.85473</v>
      </c>
      <c r="O12276">
        <v>37.563560000000003</v>
      </c>
      <c r="P12276" s="1">
        <v>45076.457314814812</v>
      </c>
    </row>
    <row r="12277" spans="1:16" x14ac:dyDescent="0.4">
      <c r="A12277" t="s">
        <v>29881</v>
      </c>
      <c r="B12277" t="s">
        <v>302</v>
      </c>
      <c r="C12277" t="s">
        <v>29868</v>
      </c>
      <c r="D12277" t="s">
        <v>29869</v>
      </c>
      <c r="E12277" t="s">
        <v>29882</v>
      </c>
      <c r="G12277" t="s">
        <v>8444</v>
      </c>
      <c r="H12277" t="s">
        <v>1557</v>
      </c>
      <c r="I12277" t="s">
        <v>22</v>
      </c>
      <c r="J12277" t="s">
        <v>457</v>
      </c>
      <c r="K12277">
        <v>2019</v>
      </c>
      <c r="L12277" t="s">
        <v>24</v>
      </c>
      <c r="N12277">
        <v>126.85473</v>
      </c>
      <c r="O12277">
        <v>37.563560000000003</v>
      </c>
      <c r="P12277" s="1">
        <v>45076.457314814812</v>
      </c>
    </row>
    <row r="12278" spans="1:16" x14ac:dyDescent="0.4">
      <c r="A12278" t="s">
        <v>29883</v>
      </c>
      <c r="B12278" t="s">
        <v>302</v>
      </c>
      <c r="C12278" t="s">
        <v>29868</v>
      </c>
      <c r="D12278" t="s">
        <v>29869</v>
      </c>
      <c r="E12278" t="s">
        <v>29884</v>
      </c>
      <c r="G12278" t="s">
        <v>8444</v>
      </c>
      <c r="H12278" t="s">
        <v>1557</v>
      </c>
      <c r="I12278" t="s">
        <v>22</v>
      </c>
      <c r="J12278" t="s">
        <v>457</v>
      </c>
      <c r="K12278">
        <v>2019</v>
      </c>
      <c r="L12278" t="s">
        <v>24</v>
      </c>
      <c r="N12278">
        <v>126.85473</v>
      </c>
      <c r="O12278">
        <v>37.563560000000003</v>
      </c>
      <c r="P12278" s="1">
        <v>45076.457314814812</v>
      </c>
    </row>
    <row r="12279" spans="1:16" x14ac:dyDescent="0.4">
      <c r="A12279" t="s">
        <v>29885</v>
      </c>
      <c r="B12279" t="s">
        <v>302</v>
      </c>
      <c r="C12279" t="s">
        <v>29886</v>
      </c>
      <c r="D12279" t="s">
        <v>15636</v>
      </c>
      <c r="E12279" t="s">
        <v>29887</v>
      </c>
      <c r="G12279" t="s">
        <v>8444</v>
      </c>
      <c r="H12279" t="s">
        <v>1557</v>
      </c>
      <c r="I12279" t="s">
        <v>22</v>
      </c>
      <c r="J12279" t="s">
        <v>457</v>
      </c>
      <c r="K12279">
        <v>2019</v>
      </c>
      <c r="L12279" t="s">
        <v>24</v>
      </c>
      <c r="N12279">
        <v>126.86151</v>
      </c>
      <c r="O12279">
        <v>37.561737000000001</v>
      </c>
      <c r="P12279" s="1">
        <v>45076.457314814812</v>
      </c>
    </row>
    <row r="12280" spans="1:16" x14ac:dyDescent="0.4">
      <c r="A12280" t="s">
        <v>29888</v>
      </c>
      <c r="B12280" t="s">
        <v>302</v>
      </c>
      <c r="C12280" t="s">
        <v>29886</v>
      </c>
      <c r="D12280" t="s">
        <v>15636</v>
      </c>
      <c r="E12280" t="s">
        <v>29889</v>
      </c>
      <c r="G12280" t="s">
        <v>8444</v>
      </c>
      <c r="H12280" t="s">
        <v>1557</v>
      </c>
      <c r="I12280" t="s">
        <v>22</v>
      </c>
      <c r="J12280" t="s">
        <v>457</v>
      </c>
      <c r="K12280">
        <v>2019</v>
      </c>
      <c r="L12280" t="s">
        <v>24</v>
      </c>
      <c r="N12280">
        <v>126.86151</v>
      </c>
      <c r="O12280">
        <v>37.561737000000001</v>
      </c>
      <c r="P12280" s="1">
        <v>45076.457314814812</v>
      </c>
    </row>
    <row r="12281" spans="1:16" x14ac:dyDescent="0.4">
      <c r="A12281" t="s">
        <v>29890</v>
      </c>
      <c r="B12281" t="s">
        <v>302</v>
      </c>
      <c r="C12281" t="s">
        <v>29886</v>
      </c>
      <c r="D12281" t="s">
        <v>15636</v>
      </c>
      <c r="E12281" t="s">
        <v>29891</v>
      </c>
      <c r="G12281" t="s">
        <v>8444</v>
      </c>
      <c r="H12281" t="s">
        <v>1557</v>
      </c>
      <c r="I12281" t="s">
        <v>22</v>
      </c>
      <c r="J12281" t="s">
        <v>457</v>
      </c>
      <c r="K12281">
        <v>2019</v>
      </c>
      <c r="L12281" t="s">
        <v>24</v>
      </c>
      <c r="N12281">
        <v>126.86151</v>
      </c>
      <c r="O12281">
        <v>37.561737000000001</v>
      </c>
      <c r="P12281" s="1">
        <v>45076.457314814812</v>
      </c>
    </row>
    <row r="12282" spans="1:16" x14ac:dyDescent="0.4">
      <c r="A12282" t="s">
        <v>29892</v>
      </c>
      <c r="B12282" t="s">
        <v>302</v>
      </c>
      <c r="C12282" t="s">
        <v>29886</v>
      </c>
      <c r="D12282" t="s">
        <v>15636</v>
      </c>
      <c r="E12282" t="s">
        <v>29874</v>
      </c>
      <c r="G12282" t="s">
        <v>8444</v>
      </c>
      <c r="H12282" t="s">
        <v>1557</v>
      </c>
      <c r="I12282" t="s">
        <v>22</v>
      </c>
      <c r="J12282" t="s">
        <v>457</v>
      </c>
      <c r="K12282">
        <v>2019</v>
      </c>
      <c r="L12282" t="s">
        <v>24</v>
      </c>
      <c r="N12282">
        <v>126.86151</v>
      </c>
      <c r="O12282">
        <v>37.561737000000001</v>
      </c>
      <c r="P12282" s="1">
        <v>45076.457314814812</v>
      </c>
    </row>
    <row r="12283" spans="1:16" x14ac:dyDescent="0.4">
      <c r="A12283" t="s">
        <v>29893</v>
      </c>
      <c r="B12283" t="s">
        <v>302</v>
      </c>
      <c r="C12283" t="s">
        <v>29886</v>
      </c>
      <c r="D12283" t="s">
        <v>15636</v>
      </c>
      <c r="E12283" t="s">
        <v>29894</v>
      </c>
      <c r="G12283" t="s">
        <v>8444</v>
      </c>
      <c r="H12283" t="s">
        <v>1557</v>
      </c>
      <c r="I12283" t="s">
        <v>22</v>
      </c>
      <c r="J12283" t="s">
        <v>457</v>
      </c>
      <c r="K12283">
        <v>2019</v>
      </c>
      <c r="L12283" t="s">
        <v>24</v>
      </c>
      <c r="N12283">
        <v>126.86151</v>
      </c>
      <c r="O12283">
        <v>37.561737000000001</v>
      </c>
      <c r="P12283" s="1">
        <v>45076.457314814812</v>
      </c>
    </row>
    <row r="12284" spans="1:16" x14ac:dyDescent="0.4">
      <c r="A12284" t="s">
        <v>29895</v>
      </c>
      <c r="B12284" t="s">
        <v>302</v>
      </c>
      <c r="C12284" t="s">
        <v>29896</v>
      </c>
      <c r="D12284" t="s">
        <v>29897</v>
      </c>
      <c r="E12284" t="s">
        <v>21630</v>
      </c>
      <c r="G12284" t="s">
        <v>8444</v>
      </c>
      <c r="H12284" t="s">
        <v>1557</v>
      </c>
      <c r="I12284" t="s">
        <v>22</v>
      </c>
      <c r="J12284" t="s">
        <v>457</v>
      </c>
      <c r="K12284">
        <v>2019</v>
      </c>
      <c r="L12284" t="s">
        <v>24</v>
      </c>
      <c r="N12284">
        <v>126.81107</v>
      </c>
      <c r="O12284">
        <v>37.578330000000001</v>
      </c>
      <c r="P12284" s="1">
        <v>45076.457314814812</v>
      </c>
    </row>
    <row r="12285" spans="1:16" x14ac:dyDescent="0.4">
      <c r="A12285" t="s">
        <v>29898</v>
      </c>
      <c r="B12285" t="s">
        <v>302</v>
      </c>
      <c r="C12285" t="s">
        <v>29896</v>
      </c>
      <c r="D12285" t="s">
        <v>29897</v>
      </c>
      <c r="E12285" t="s">
        <v>29899</v>
      </c>
      <c r="G12285" t="s">
        <v>8444</v>
      </c>
      <c r="H12285" t="s">
        <v>1557</v>
      </c>
      <c r="I12285" t="s">
        <v>22</v>
      </c>
      <c r="J12285" t="s">
        <v>457</v>
      </c>
      <c r="K12285">
        <v>2019</v>
      </c>
      <c r="L12285" t="s">
        <v>24</v>
      </c>
      <c r="N12285">
        <v>126.81107</v>
      </c>
      <c r="O12285">
        <v>37.578330000000001</v>
      </c>
      <c r="P12285" s="1">
        <v>45076.457314814812</v>
      </c>
    </row>
    <row r="12286" spans="1:16" x14ac:dyDescent="0.4">
      <c r="A12286" t="s">
        <v>29900</v>
      </c>
      <c r="B12286" t="s">
        <v>302</v>
      </c>
      <c r="C12286" t="s">
        <v>29896</v>
      </c>
      <c r="D12286" t="s">
        <v>29897</v>
      </c>
      <c r="E12286" t="s">
        <v>29874</v>
      </c>
      <c r="G12286" t="s">
        <v>8444</v>
      </c>
      <c r="H12286" t="s">
        <v>1557</v>
      </c>
      <c r="I12286" t="s">
        <v>22</v>
      </c>
      <c r="J12286" t="s">
        <v>457</v>
      </c>
      <c r="K12286">
        <v>2019</v>
      </c>
      <c r="L12286" t="s">
        <v>24</v>
      </c>
      <c r="N12286">
        <v>126.81107</v>
      </c>
      <c r="O12286">
        <v>37.578330000000001</v>
      </c>
      <c r="P12286" s="1">
        <v>45076.457314814812</v>
      </c>
    </row>
    <row r="12287" spans="1:16" x14ac:dyDescent="0.4">
      <c r="A12287" t="s">
        <v>29901</v>
      </c>
      <c r="B12287" t="s">
        <v>302</v>
      </c>
      <c r="C12287" t="s">
        <v>29896</v>
      </c>
      <c r="D12287" t="s">
        <v>29897</v>
      </c>
      <c r="E12287" t="s">
        <v>29902</v>
      </c>
      <c r="G12287" t="s">
        <v>8444</v>
      </c>
      <c r="H12287" t="s">
        <v>1557</v>
      </c>
      <c r="I12287" t="s">
        <v>22</v>
      </c>
      <c r="J12287" t="s">
        <v>457</v>
      </c>
      <c r="K12287">
        <v>2019</v>
      </c>
      <c r="L12287" t="s">
        <v>24</v>
      </c>
      <c r="N12287">
        <v>126.81107</v>
      </c>
      <c r="O12287">
        <v>37.578330000000001</v>
      </c>
      <c r="P12287" s="1">
        <v>45076.457314814812</v>
      </c>
    </row>
    <row r="12288" spans="1:16" x14ac:dyDescent="0.4">
      <c r="A12288" t="s">
        <v>29903</v>
      </c>
      <c r="B12288" t="s">
        <v>302</v>
      </c>
      <c r="C12288" t="s">
        <v>29896</v>
      </c>
      <c r="D12288" t="s">
        <v>29897</v>
      </c>
      <c r="E12288" t="s">
        <v>29904</v>
      </c>
      <c r="G12288" t="s">
        <v>8444</v>
      </c>
      <c r="H12288" t="s">
        <v>1557</v>
      </c>
      <c r="I12288" t="s">
        <v>22</v>
      </c>
      <c r="J12288" t="s">
        <v>457</v>
      </c>
      <c r="K12288">
        <v>2019</v>
      </c>
      <c r="L12288" t="s">
        <v>24</v>
      </c>
      <c r="N12288">
        <v>126.81107</v>
      </c>
      <c r="O12288">
        <v>37.578330000000001</v>
      </c>
      <c r="P12288" s="1">
        <v>45076.457314814812</v>
      </c>
    </row>
    <row r="12289" spans="1:16" x14ac:dyDescent="0.4">
      <c r="A12289" t="s">
        <v>29905</v>
      </c>
      <c r="B12289" t="s">
        <v>302</v>
      </c>
      <c r="C12289" t="s">
        <v>29896</v>
      </c>
      <c r="D12289" t="s">
        <v>29897</v>
      </c>
      <c r="E12289" t="s">
        <v>29906</v>
      </c>
      <c r="G12289" t="s">
        <v>8444</v>
      </c>
      <c r="H12289" t="s">
        <v>1557</v>
      </c>
      <c r="I12289" t="s">
        <v>22</v>
      </c>
      <c r="J12289" t="s">
        <v>457</v>
      </c>
      <c r="K12289">
        <v>2019</v>
      </c>
      <c r="L12289" t="s">
        <v>24</v>
      </c>
      <c r="N12289">
        <v>126.81107</v>
      </c>
      <c r="O12289">
        <v>37.578330000000001</v>
      </c>
      <c r="P12289" s="1">
        <v>45076.457314814812</v>
      </c>
    </row>
    <row r="12290" spans="1:16" x14ac:dyDescent="0.4">
      <c r="A12290" t="s">
        <v>29907</v>
      </c>
      <c r="B12290" t="s">
        <v>302</v>
      </c>
      <c r="C12290" t="s">
        <v>29896</v>
      </c>
      <c r="D12290" t="s">
        <v>29897</v>
      </c>
      <c r="E12290" t="s">
        <v>29908</v>
      </c>
      <c r="G12290" t="s">
        <v>8444</v>
      </c>
      <c r="H12290" t="s">
        <v>1557</v>
      </c>
      <c r="I12290" t="s">
        <v>22</v>
      </c>
      <c r="J12290" t="s">
        <v>457</v>
      </c>
      <c r="K12290">
        <v>2019</v>
      </c>
      <c r="L12290" t="s">
        <v>24</v>
      </c>
      <c r="N12290">
        <v>126.81107</v>
      </c>
      <c r="O12290">
        <v>37.578330000000001</v>
      </c>
      <c r="P12290" s="1">
        <v>45076.457314814812</v>
      </c>
    </row>
    <row r="12291" spans="1:16" x14ac:dyDescent="0.4">
      <c r="A12291" t="s">
        <v>29909</v>
      </c>
      <c r="B12291" t="s">
        <v>302</v>
      </c>
      <c r="C12291" t="s">
        <v>29910</v>
      </c>
      <c r="D12291" t="s">
        <v>29911</v>
      </c>
      <c r="E12291" t="s">
        <v>29912</v>
      </c>
      <c r="G12291" t="s">
        <v>8444</v>
      </c>
      <c r="H12291" t="s">
        <v>1557</v>
      </c>
      <c r="I12291" t="s">
        <v>22</v>
      </c>
      <c r="J12291" t="s">
        <v>457</v>
      </c>
      <c r="K12291">
        <v>2019</v>
      </c>
      <c r="L12291" t="s">
        <v>24</v>
      </c>
      <c r="N12291">
        <v>126.80307999999999</v>
      </c>
      <c r="O12291">
        <v>37.570374000000001</v>
      </c>
      <c r="P12291" s="1">
        <v>45076.457314814812</v>
      </c>
    </row>
    <row r="12292" spans="1:16" x14ac:dyDescent="0.4">
      <c r="A12292" t="s">
        <v>29913</v>
      </c>
      <c r="B12292" t="s">
        <v>302</v>
      </c>
      <c r="C12292" t="s">
        <v>29910</v>
      </c>
      <c r="D12292" t="s">
        <v>29911</v>
      </c>
      <c r="E12292" t="s">
        <v>29914</v>
      </c>
      <c r="G12292" t="s">
        <v>8444</v>
      </c>
      <c r="H12292" t="s">
        <v>1557</v>
      </c>
      <c r="I12292" t="s">
        <v>22</v>
      </c>
      <c r="J12292" t="s">
        <v>457</v>
      </c>
      <c r="K12292">
        <v>2019</v>
      </c>
      <c r="L12292" t="s">
        <v>24</v>
      </c>
      <c r="N12292">
        <v>126.80307999999999</v>
      </c>
      <c r="O12292">
        <v>37.570374000000001</v>
      </c>
      <c r="P12292" s="1">
        <v>45076.457314814812</v>
      </c>
    </row>
    <row r="12293" spans="1:16" x14ac:dyDescent="0.4">
      <c r="A12293" t="s">
        <v>29915</v>
      </c>
      <c r="B12293" t="s">
        <v>302</v>
      </c>
      <c r="C12293" t="s">
        <v>29910</v>
      </c>
      <c r="D12293" t="s">
        <v>29911</v>
      </c>
      <c r="E12293" t="s">
        <v>29916</v>
      </c>
      <c r="G12293" t="s">
        <v>8444</v>
      </c>
      <c r="H12293" t="s">
        <v>1557</v>
      </c>
      <c r="I12293" t="s">
        <v>22</v>
      </c>
      <c r="J12293" t="s">
        <v>457</v>
      </c>
      <c r="K12293">
        <v>2019</v>
      </c>
      <c r="L12293" t="s">
        <v>24</v>
      </c>
      <c r="N12293">
        <v>126.80307999999999</v>
      </c>
      <c r="O12293">
        <v>37.570374000000001</v>
      </c>
      <c r="P12293" s="1">
        <v>45076.457314814812</v>
      </c>
    </row>
    <row r="12294" spans="1:16" x14ac:dyDescent="0.4">
      <c r="A12294" t="s">
        <v>29917</v>
      </c>
      <c r="B12294" t="s">
        <v>302</v>
      </c>
      <c r="C12294" t="s">
        <v>29910</v>
      </c>
      <c r="D12294" t="s">
        <v>29911</v>
      </c>
      <c r="E12294" t="s">
        <v>29918</v>
      </c>
      <c r="G12294" t="s">
        <v>8444</v>
      </c>
      <c r="H12294" t="s">
        <v>1557</v>
      </c>
      <c r="I12294" t="s">
        <v>22</v>
      </c>
      <c r="J12294" t="s">
        <v>457</v>
      </c>
      <c r="K12294">
        <v>2019</v>
      </c>
      <c r="L12294" t="s">
        <v>24</v>
      </c>
      <c r="N12294">
        <v>126.80307999999999</v>
      </c>
      <c r="O12294">
        <v>37.570374000000001</v>
      </c>
      <c r="P12294" s="1">
        <v>45076.457314814812</v>
      </c>
    </row>
    <row r="12295" spans="1:16" x14ac:dyDescent="0.4">
      <c r="A12295" t="s">
        <v>29919</v>
      </c>
      <c r="B12295" t="s">
        <v>302</v>
      </c>
      <c r="C12295" t="s">
        <v>29910</v>
      </c>
      <c r="D12295" t="s">
        <v>29911</v>
      </c>
      <c r="E12295" t="s">
        <v>29920</v>
      </c>
      <c r="G12295" t="s">
        <v>8444</v>
      </c>
      <c r="H12295" t="s">
        <v>1557</v>
      </c>
      <c r="I12295" t="s">
        <v>22</v>
      </c>
      <c r="J12295" t="s">
        <v>457</v>
      </c>
      <c r="K12295">
        <v>2019</v>
      </c>
      <c r="L12295" t="s">
        <v>24</v>
      </c>
      <c r="N12295">
        <v>126.80307999999999</v>
      </c>
      <c r="O12295">
        <v>37.570374000000001</v>
      </c>
      <c r="P12295" s="1">
        <v>45076.457314814812</v>
      </c>
    </row>
    <row r="12296" spans="1:16" x14ac:dyDescent="0.4">
      <c r="A12296" t="s">
        <v>29921</v>
      </c>
      <c r="B12296" t="s">
        <v>302</v>
      </c>
      <c r="C12296" t="s">
        <v>29910</v>
      </c>
      <c r="D12296" t="s">
        <v>29911</v>
      </c>
      <c r="E12296" t="s">
        <v>29922</v>
      </c>
      <c r="G12296" t="s">
        <v>8444</v>
      </c>
      <c r="H12296" t="s">
        <v>1557</v>
      </c>
      <c r="I12296" t="s">
        <v>22</v>
      </c>
      <c r="J12296" t="s">
        <v>457</v>
      </c>
      <c r="K12296">
        <v>2019</v>
      </c>
      <c r="L12296" t="s">
        <v>24</v>
      </c>
      <c r="N12296">
        <v>126.80307999999999</v>
      </c>
      <c r="O12296">
        <v>37.570374000000001</v>
      </c>
      <c r="P12296" s="1">
        <v>45076.457314814812</v>
      </c>
    </row>
    <row r="12297" spans="1:16" x14ac:dyDescent="0.4">
      <c r="A12297" t="s">
        <v>29923</v>
      </c>
      <c r="B12297" t="s">
        <v>302</v>
      </c>
      <c r="C12297" t="s">
        <v>29910</v>
      </c>
      <c r="D12297" t="s">
        <v>29911</v>
      </c>
      <c r="E12297" t="s">
        <v>29924</v>
      </c>
      <c r="G12297" t="s">
        <v>8444</v>
      </c>
      <c r="H12297" t="s">
        <v>1557</v>
      </c>
      <c r="I12297" t="s">
        <v>22</v>
      </c>
      <c r="J12297" t="s">
        <v>457</v>
      </c>
      <c r="K12297">
        <v>2019</v>
      </c>
      <c r="L12297" t="s">
        <v>24</v>
      </c>
      <c r="N12297">
        <v>126.80307999999999</v>
      </c>
      <c r="O12297">
        <v>37.570374000000001</v>
      </c>
      <c r="P12297" s="1">
        <v>45076.457314814812</v>
      </c>
    </row>
    <row r="12298" spans="1:16" x14ac:dyDescent="0.4">
      <c r="A12298" t="s">
        <v>29925</v>
      </c>
      <c r="B12298" t="s">
        <v>302</v>
      </c>
      <c r="C12298" t="s">
        <v>29910</v>
      </c>
      <c r="D12298" t="s">
        <v>29911</v>
      </c>
      <c r="E12298" t="s">
        <v>29926</v>
      </c>
      <c r="G12298" t="s">
        <v>8444</v>
      </c>
      <c r="H12298" t="s">
        <v>1557</v>
      </c>
      <c r="I12298" t="s">
        <v>22</v>
      </c>
      <c r="J12298" t="s">
        <v>457</v>
      </c>
      <c r="K12298">
        <v>2019</v>
      </c>
      <c r="L12298" t="s">
        <v>24</v>
      </c>
      <c r="N12298">
        <v>126.80307999999999</v>
      </c>
      <c r="O12298">
        <v>37.570374000000001</v>
      </c>
      <c r="P12298" s="1">
        <v>45076.457314814812</v>
      </c>
    </row>
    <row r="12299" spans="1:16" x14ac:dyDescent="0.4">
      <c r="A12299" t="s">
        <v>29927</v>
      </c>
      <c r="B12299" t="s">
        <v>302</v>
      </c>
      <c r="C12299" t="s">
        <v>29910</v>
      </c>
      <c r="D12299" t="s">
        <v>29911</v>
      </c>
      <c r="E12299" t="s">
        <v>29928</v>
      </c>
      <c r="G12299" t="s">
        <v>8444</v>
      </c>
      <c r="H12299" t="s">
        <v>1557</v>
      </c>
      <c r="I12299" t="s">
        <v>22</v>
      </c>
      <c r="J12299" t="s">
        <v>457</v>
      </c>
      <c r="K12299">
        <v>2019</v>
      </c>
      <c r="L12299" t="s">
        <v>24</v>
      </c>
      <c r="N12299">
        <v>126.80307999999999</v>
      </c>
      <c r="O12299">
        <v>37.570374000000001</v>
      </c>
      <c r="P12299" s="1">
        <v>45076.457314814812</v>
      </c>
    </row>
    <row r="12300" spans="1:16" x14ac:dyDescent="0.4">
      <c r="A12300" t="s">
        <v>29929</v>
      </c>
      <c r="B12300" t="s">
        <v>302</v>
      </c>
      <c r="C12300" t="s">
        <v>29910</v>
      </c>
      <c r="D12300" t="s">
        <v>29911</v>
      </c>
      <c r="E12300" t="s">
        <v>29930</v>
      </c>
      <c r="G12300" t="s">
        <v>8444</v>
      </c>
      <c r="H12300" t="s">
        <v>1557</v>
      </c>
      <c r="I12300" t="s">
        <v>22</v>
      </c>
      <c r="J12300" t="s">
        <v>457</v>
      </c>
      <c r="K12300">
        <v>2019</v>
      </c>
      <c r="L12300" t="s">
        <v>24</v>
      </c>
      <c r="N12300">
        <v>126.80307999999999</v>
      </c>
      <c r="O12300">
        <v>37.570374000000001</v>
      </c>
      <c r="P12300" s="1">
        <v>45076.457314814812</v>
      </c>
    </row>
    <row r="12301" spans="1:16" x14ac:dyDescent="0.4">
      <c r="A12301" t="s">
        <v>29931</v>
      </c>
      <c r="B12301" t="s">
        <v>302</v>
      </c>
      <c r="C12301" t="s">
        <v>29910</v>
      </c>
      <c r="D12301" t="s">
        <v>29911</v>
      </c>
      <c r="E12301" t="s">
        <v>29894</v>
      </c>
      <c r="G12301" t="s">
        <v>8444</v>
      </c>
      <c r="H12301" t="s">
        <v>1557</v>
      </c>
      <c r="I12301" t="s">
        <v>22</v>
      </c>
      <c r="J12301" t="s">
        <v>457</v>
      </c>
      <c r="K12301">
        <v>2019</v>
      </c>
      <c r="L12301" t="s">
        <v>24</v>
      </c>
      <c r="N12301">
        <v>126.80307999999999</v>
      </c>
      <c r="O12301">
        <v>37.570374000000001</v>
      </c>
      <c r="P12301" s="1">
        <v>45076.457314814812</v>
      </c>
    </row>
    <row r="12302" spans="1:16" x14ac:dyDescent="0.4">
      <c r="A12302" t="s">
        <v>29932</v>
      </c>
      <c r="B12302" t="s">
        <v>302</v>
      </c>
      <c r="C12302" t="s">
        <v>29933</v>
      </c>
      <c r="D12302" t="s">
        <v>29934</v>
      </c>
      <c r="E12302" t="s">
        <v>29935</v>
      </c>
      <c r="G12302" t="s">
        <v>469</v>
      </c>
      <c r="H12302" t="s">
        <v>1557</v>
      </c>
      <c r="I12302" t="s">
        <v>22</v>
      </c>
      <c r="J12302" t="s">
        <v>457</v>
      </c>
      <c r="K12302">
        <v>2019</v>
      </c>
      <c r="L12302" t="s">
        <v>24</v>
      </c>
      <c r="N12302">
        <v>126.85155</v>
      </c>
      <c r="O12302">
        <v>37.549427000000001</v>
      </c>
      <c r="P12302" s="1">
        <v>45076.457314814812</v>
      </c>
    </row>
    <row r="12303" spans="1:16" x14ac:dyDescent="0.4">
      <c r="A12303" t="s">
        <v>29936</v>
      </c>
      <c r="B12303" t="s">
        <v>302</v>
      </c>
      <c r="C12303" t="s">
        <v>29937</v>
      </c>
      <c r="D12303" t="s">
        <v>29938</v>
      </c>
      <c r="E12303" t="s">
        <v>29939</v>
      </c>
      <c r="G12303" t="s">
        <v>469</v>
      </c>
      <c r="H12303" t="s">
        <v>1557</v>
      </c>
      <c r="I12303" t="s">
        <v>22</v>
      </c>
      <c r="J12303" t="s">
        <v>457</v>
      </c>
      <c r="K12303">
        <v>2019</v>
      </c>
      <c r="L12303" t="s">
        <v>24</v>
      </c>
      <c r="N12303">
        <v>126.85146</v>
      </c>
      <c r="O12303">
        <v>37.549267</v>
      </c>
      <c r="P12303" s="1">
        <v>45076.457314814812</v>
      </c>
    </row>
    <row r="12304" spans="1:16" x14ac:dyDescent="0.4">
      <c r="A12304" t="s">
        <v>29940</v>
      </c>
      <c r="B12304" t="s">
        <v>302</v>
      </c>
      <c r="C12304" t="s">
        <v>29941</v>
      </c>
      <c r="D12304" t="s">
        <v>29942</v>
      </c>
      <c r="E12304" t="s">
        <v>29943</v>
      </c>
      <c r="G12304" t="s">
        <v>469</v>
      </c>
      <c r="H12304" t="s">
        <v>1557</v>
      </c>
      <c r="I12304" t="s">
        <v>22</v>
      </c>
      <c r="J12304" t="s">
        <v>457</v>
      </c>
      <c r="K12304">
        <v>2019</v>
      </c>
      <c r="L12304" t="s">
        <v>24</v>
      </c>
      <c r="N12304">
        <v>126.85171</v>
      </c>
      <c r="O12304">
        <v>37.567318</v>
      </c>
      <c r="P12304" s="1">
        <v>45076.457314814812</v>
      </c>
    </row>
    <row r="12305" spans="1:16" x14ac:dyDescent="0.4">
      <c r="A12305" t="s">
        <v>29944</v>
      </c>
      <c r="B12305" t="s">
        <v>302</v>
      </c>
      <c r="C12305" t="s">
        <v>29941</v>
      </c>
      <c r="D12305" t="s">
        <v>29942</v>
      </c>
      <c r="E12305" t="s">
        <v>10660</v>
      </c>
      <c r="G12305" t="s">
        <v>469</v>
      </c>
      <c r="H12305" t="s">
        <v>1557</v>
      </c>
      <c r="I12305" t="s">
        <v>22</v>
      </c>
      <c r="J12305" t="s">
        <v>457</v>
      </c>
      <c r="K12305">
        <v>2019</v>
      </c>
      <c r="L12305" t="s">
        <v>24</v>
      </c>
      <c r="N12305">
        <v>126.85171</v>
      </c>
      <c r="O12305">
        <v>37.567318</v>
      </c>
      <c r="P12305" s="1">
        <v>45076.457314814812</v>
      </c>
    </row>
    <row r="12306" spans="1:16" x14ac:dyDescent="0.4">
      <c r="A12306" t="s">
        <v>29945</v>
      </c>
      <c r="B12306" t="s">
        <v>302</v>
      </c>
      <c r="C12306" t="s">
        <v>29941</v>
      </c>
      <c r="D12306" t="s">
        <v>29942</v>
      </c>
      <c r="E12306" t="s">
        <v>29946</v>
      </c>
      <c r="G12306" t="s">
        <v>469</v>
      </c>
      <c r="H12306" t="s">
        <v>1557</v>
      </c>
      <c r="I12306" t="s">
        <v>22</v>
      </c>
      <c r="J12306" t="s">
        <v>457</v>
      </c>
      <c r="K12306">
        <v>2019</v>
      </c>
      <c r="L12306" t="s">
        <v>24</v>
      </c>
      <c r="N12306">
        <v>126.85171</v>
      </c>
      <c r="O12306">
        <v>37.567318</v>
      </c>
      <c r="P12306" s="1">
        <v>45076.457314814812</v>
      </c>
    </row>
    <row r="12307" spans="1:16" x14ac:dyDescent="0.4">
      <c r="A12307" t="s">
        <v>29947</v>
      </c>
      <c r="B12307" t="s">
        <v>302</v>
      </c>
      <c r="C12307" t="s">
        <v>29941</v>
      </c>
      <c r="D12307" t="s">
        <v>29942</v>
      </c>
      <c r="E12307" t="s">
        <v>29948</v>
      </c>
      <c r="G12307" t="s">
        <v>469</v>
      </c>
      <c r="H12307" t="s">
        <v>1557</v>
      </c>
      <c r="I12307" t="s">
        <v>22</v>
      </c>
      <c r="J12307" t="s">
        <v>457</v>
      </c>
      <c r="K12307">
        <v>2019</v>
      </c>
      <c r="L12307" t="s">
        <v>24</v>
      </c>
      <c r="N12307">
        <v>126.85171</v>
      </c>
      <c r="O12307">
        <v>37.567318</v>
      </c>
      <c r="P12307" s="1">
        <v>45076.457314814812</v>
      </c>
    </row>
    <row r="12308" spans="1:16" x14ac:dyDescent="0.4">
      <c r="A12308" t="s">
        <v>29949</v>
      </c>
      <c r="B12308" t="s">
        <v>302</v>
      </c>
      <c r="C12308" t="s">
        <v>29941</v>
      </c>
      <c r="D12308" t="s">
        <v>29942</v>
      </c>
      <c r="E12308" t="s">
        <v>29950</v>
      </c>
      <c r="G12308" t="s">
        <v>469</v>
      </c>
      <c r="H12308" t="s">
        <v>1557</v>
      </c>
      <c r="I12308" t="s">
        <v>22</v>
      </c>
      <c r="J12308" t="s">
        <v>457</v>
      </c>
      <c r="K12308">
        <v>2019</v>
      </c>
      <c r="L12308" t="s">
        <v>24</v>
      </c>
      <c r="N12308">
        <v>126.85171</v>
      </c>
      <c r="O12308">
        <v>37.567318</v>
      </c>
      <c r="P12308" s="1">
        <v>45076.457314814812</v>
      </c>
    </row>
    <row r="12309" spans="1:16" x14ac:dyDescent="0.4">
      <c r="A12309" t="s">
        <v>29951</v>
      </c>
      <c r="B12309" t="s">
        <v>302</v>
      </c>
      <c r="C12309" t="s">
        <v>29941</v>
      </c>
      <c r="D12309" t="s">
        <v>29942</v>
      </c>
      <c r="E12309" t="s">
        <v>29952</v>
      </c>
      <c r="G12309" t="s">
        <v>469</v>
      </c>
      <c r="H12309" t="s">
        <v>1557</v>
      </c>
      <c r="I12309" t="s">
        <v>22</v>
      </c>
      <c r="J12309" t="s">
        <v>457</v>
      </c>
      <c r="K12309">
        <v>2019</v>
      </c>
      <c r="L12309" t="s">
        <v>24</v>
      </c>
      <c r="N12309">
        <v>126.85171</v>
      </c>
      <c r="O12309">
        <v>37.567318</v>
      </c>
      <c r="P12309" s="1">
        <v>45076.457314814812</v>
      </c>
    </row>
    <row r="12310" spans="1:16" x14ac:dyDescent="0.4">
      <c r="A12310" t="s">
        <v>29953</v>
      </c>
      <c r="B12310" t="s">
        <v>302</v>
      </c>
      <c r="C12310" t="s">
        <v>29941</v>
      </c>
      <c r="D12310" t="s">
        <v>29942</v>
      </c>
      <c r="E12310" t="s">
        <v>29954</v>
      </c>
      <c r="G12310" t="s">
        <v>469</v>
      </c>
      <c r="H12310" t="s">
        <v>1557</v>
      </c>
      <c r="I12310" t="s">
        <v>22</v>
      </c>
      <c r="J12310" t="s">
        <v>457</v>
      </c>
      <c r="K12310">
        <v>2019</v>
      </c>
      <c r="L12310" t="s">
        <v>24</v>
      </c>
      <c r="N12310">
        <v>126.85171</v>
      </c>
      <c r="O12310">
        <v>37.567318</v>
      </c>
      <c r="P12310" s="1">
        <v>45076.457314814812</v>
      </c>
    </row>
    <row r="12311" spans="1:16" x14ac:dyDescent="0.4">
      <c r="A12311" t="s">
        <v>29955</v>
      </c>
      <c r="B12311" t="s">
        <v>302</v>
      </c>
      <c r="C12311" t="s">
        <v>29941</v>
      </c>
      <c r="D12311" t="s">
        <v>29942</v>
      </c>
      <c r="E12311" t="s">
        <v>29956</v>
      </c>
      <c r="G12311" t="s">
        <v>469</v>
      </c>
      <c r="H12311" t="s">
        <v>1557</v>
      </c>
      <c r="I12311" t="s">
        <v>22</v>
      </c>
      <c r="J12311" t="s">
        <v>457</v>
      </c>
      <c r="K12311">
        <v>2019</v>
      </c>
      <c r="L12311" t="s">
        <v>24</v>
      </c>
      <c r="N12311">
        <v>126.85171</v>
      </c>
      <c r="O12311">
        <v>37.567318</v>
      </c>
      <c r="P12311" s="1">
        <v>45076.457314814812</v>
      </c>
    </row>
    <row r="12312" spans="1:16" x14ac:dyDescent="0.4">
      <c r="A12312" t="s">
        <v>29957</v>
      </c>
      <c r="B12312" t="s">
        <v>302</v>
      </c>
      <c r="C12312" t="s">
        <v>29941</v>
      </c>
      <c r="D12312" t="s">
        <v>29942</v>
      </c>
      <c r="E12312" t="s">
        <v>29958</v>
      </c>
      <c r="G12312" t="s">
        <v>469</v>
      </c>
      <c r="H12312" t="s">
        <v>1557</v>
      </c>
      <c r="I12312" t="s">
        <v>22</v>
      </c>
      <c r="J12312" t="s">
        <v>457</v>
      </c>
      <c r="K12312">
        <v>2019</v>
      </c>
      <c r="L12312" t="s">
        <v>24</v>
      </c>
      <c r="N12312">
        <v>126.85171</v>
      </c>
      <c r="O12312">
        <v>37.567318</v>
      </c>
      <c r="P12312" s="1">
        <v>45076.457314814812</v>
      </c>
    </row>
    <row r="12313" spans="1:16" x14ac:dyDescent="0.4">
      <c r="A12313" t="s">
        <v>29959</v>
      </c>
      <c r="B12313" t="s">
        <v>302</v>
      </c>
      <c r="C12313" t="s">
        <v>29941</v>
      </c>
      <c r="D12313" t="s">
        <v>29942</v>
      </c>
      <c r="E12313" t="s">
        <v>8372</v>
      </c>
      <c r="G12313" t="s">
        <v>469</v>
      </c>
      <c r="H12313" t="s">
        <v>1557</v>
      </c>
      <c r="I12313" t="s">
        <v>22</v>
      </c>
      <c r="J12313" t="s">
        <v>457</v>
      </c>
      <c r="K12313">
        <v>2019</v>
      </c>
      <c r="L12313" t="s">
        <v>24</v>
      </c>
      <c r="N12313">
        <v>126.85171</v>
      </c>
      <c r="O12313">
        <v>37.567318</v>
      </c>
      <c r="P12313" s="1">
        <v>45076.457314814812</v>
      </c>
    </row>
    <row r="12314" spans="1:16" x14ac:dyDescent="0.4">
      <c r="A12314" t="s">
        <v>29960</v>
      </c>
      <c r="B12314" t="s">
        <v>302</v>
      </c>
      <c r="C12314" t="s">
        <v>29941</v>
      </c>
      <c r="D12314" t="s">
        <v>29942</v>
      </c>
      <c r="E12314" t="s">
        <v>29961</v>
      </c>
      <c r="G12314" t="s">
        <v>469</v>
      </c>
      <c r="H12314" t="s">
        <v>1557</v>
      </c>
      <c r="I12314" t="s">
        <v>22</v>
      </c>
      <c r="J12314" t="s">
        <v>457</v>
      </c>
      <c r="K12314">
        <v>2019</v>
      </c>
      <c r="L12314" t="s">
        <v>24</v>
      </c>
      <c r="N12314">
        <v>126.85171</v>
      </c>
      <c r="O12314">
        <v>37.567318</v>
      </c>
      <c r="P12314" s="1">
        <v>45076.457314814812</v>
      </c>
    </row>
    <row r="12315" spans="1:16" x14ac:dyDescent="0.4">
      <c r="A12315" t="s">
        <v>29962</v>
      </c>
      <c r="B12315" t="s">
        <v>302</v>
      </c>
      <c r="C12315" t="s">
        <v>29963</v>
      </c>
      <c r="D12315" t="s">
        <v>29964</v>
      </c>
      <c r="E12315" t="s">
        <v>29965</v>
      </c>
      <c r="G12315" t="s">
        <v>461</v>
      </c>
      <c r="H12315" t="s">
        <v>1557</v>
      </c>
      <c r="I12315" t="s">
        <v>22</v>
      </c>
      <c r="J12315" t="s">
        <v>457</v>
      </c>
      <c r="K12315">
        <v>2019</v>
      </c>
      <c r="L12315" t="s">
        <v>24</v>
      </c>
      <c r="N12315">
        <v>126.81185000000001</v>
      </c>
      <c r="O12315">
        <v>37.584183000000003</v>
      </c>
      <c r="P12315" s="1">
        <v>45076.457314814812</v>
      </c>
    </row>
    <row r="12316" spans="1:16" x14ac:dyDescent="0.4">
      <c r="A12316" t="s">
        <v>29966</v>
      </c>
      <c r="B12316" t="s">
        <v>302</v>
      </c>
      <c r="C12316" t="s">
        <v>29963</v>
      </c>
      <c r="D12316" t="s">
        <v>29964</v>
      </c>
      <c r="E12316" t="s">
        <v>29967</v>
      </c>
      <c r="G12316" t="s">
        <v>461</v>
      </c>
      <c r="H12316" t="s">
        <v>1557</v>
      </c>
      <c r="I12316" t="s">
        <v>22</v>
      </c>
      <c r="J12316" t="s">
        <v>457</v>
      </c>
      <c r="K12316">
        <v>2019</v>
      </c>
      <c r="L12316" t="s">
        <v>24</v>
      </c>
      <c r="N12316">
        <v>126.81185000000001</v>
      </c>
      <c r="O12316">
        <v>37.584183000000003</v>
      </c>
      <c r="P12316" s="1">
        <v>45076.457314814812</v>
      </c>
    </row>
    <row r="12317" spans="1:16" x14ac:dyDescent="0.4">
      <c r="A12317" t="s">
        <v>29968</v>
      </c>
      <c r="B12317" t="s">
        <v>302</v>
      </c>
      <c r="C12317" t="s">
        <v>29963</v>
      </c>
      <c r="D12317" t="s">
        <v>29964</v>
      </c>
      <c r="E12317" t="s">
        <v>29969</v>
      </c>
      <c r="G12317" t="s">
        <v>461</v>
      </c>
      <c r="H12317" t="s">
        <v>1557</v>
      </c>
      <c r="I12317" t="s">
        <v>22</v>
      </c>
      <c r="J12317" t="s">
        <v>457</v>
      </c>
      <c r="K12317">
        <v>2019</v>
      </c>
      <c r="L12317" t="s">
        <v>24</v>
      </c>
      <c r="N12317">
        <v>126.81185000000001</v>
      </c>
      <c r="O12317">
        <v>37.584183000000003</v>
      </c>
      <c r="P12317" s="1">
        <v>45076.457314814812</v>
      </c>
    </row>
    <row r="12318" spans="1:16" x14ac:dyDescent="0.4">
      <c r="A12318" t="s">
        <v>29970</v>
      </c>
      <c r="B12318" t="s">
        <v>302</v>
      </c>
      <c r="C12318" t="s">
        <v>29963</v>
      </c>
      <c r="D12318" t="s">
        <v>29964</v>
      </c>
      <c r="E12318" t="s">
        <v>29971</v>
      </c>
      <c r="G12318" t="s">
        <v>461</v>
      </c>
      <c r="H12318" t="s">
        <v>1557</v>
      </c>
      <c r="I12318" t="s">
        <v>22</v>
      </c>
      <c r="J12318" t="s">
        <v>457</v>
      </c>
      <c r="K12318">
        <v>2019</v>
      </c>
      <c r="L12318" t="s">
        <v>24</v>
      </c>
      <c r="N12318">
        <v>126.81185000000001</v>
      </c>
      <c r="O12318">
        <v>37.584183000000003</v>
      </c>
      <c r="P12318" s="1">
        <v>45076.457314814812</v>
      </c>
    </row>
    <row r="12319" spans="1:16" x14ac:dyDescent="0.4">
      <c r="A12319" t="s">
        <v>29972</v>
      </c>
      <c r="B12319" t="s">
        <v>302</v>
      </c>
      <c r="C12319" t="s">
        <v>29963</v>
      </c>
      <c r="D12319" t="s">
        <v>29964</v>
      </c>
      <c r="E12319" t="s">
        <v>29973</v>
      </c>
      <c r="G12319" t="s">
        <v>461</v>
      </c>
      <c r="H12319" t="s">
        <v>1557</v>
      </c>
      <c r="I12319" t="s">
        <v>22</v>
      </c>
      <c r="J12319" t="s">
        <v>457</v>
      </c>
      <c r="K12319">
        <v>2019</v>
      </c>
      <c r="L12319" t="s">
        <v>24</v>
      </c>
      <c r="N12319">
        <v>126.81185000000001</v>
      </c>
      <c r="O12319">
        <v>37.584183000000003</v>
      </c>
      <c r="P12319" s="1">
        <v>45076.457314814812</v>
      </c>
    </row>
    <row r="12320" spans="1:16" x14ac:dyDescent="0.4">
      <c r="A12320" t="s">
        <v>29974</v>
      </c>
      <c r="B12320" t="s">
        <v>302</v>
      </c>
      <c r="C12320" t="s">
        <v>29963</v>
      </c>
      <c r="D12320" t="s">
        <v>29964</v>
      </c>
      <c r="E12320" t="s">
        <v>29975</v>
      </c>
      <c r="G12320" t="s">
        <v>461</v>
      </c>
      <c r="H12320" t="s">
        <v>1557</v>
      </c>
      <c r="I12320" t="s">
        <v>22</v>
      </c>
      <c r="J12320" t="s">
        <v>457</v>
      </c>
      <c r="K12320">
        <v>2019</v>
      </c>
      <c r="L12320" t="s">
        <v>24</v>
      </c>
      <c r="N12320">
        <v>126.81185000000001</v>
      </c>
      <c r="O12320">
        <v>37.584183000000003</v>
      </c>
      <c r="P12320" s="1">
        <v>45076.457314814812</v>
      </c>
    </row>
    <row r="12321" spans="1:16" x14ac:dyDescent="0.4">
      <c r="A12321" t="s">
        <v>29976</v>
      </c>
      <c r="B12321" t="s">
        <v>302</v>
      </c>
      <c r="C12321" t="s">
        <v>29963</v>
      </c>
      <c r="D12321" t="s">
        <v>29964</v>
      </c>
      <c r="E12321" t="s">
        <v>29977</v>
      </c>
      <c r="G12321" t="s">
        <v>461</v>
      </c>
      <c r="H12321" t="s">
        <v>1557</v>
      </c>
      <c r="I12321" t="s">
        <v>22</v>
      </c>
      <c r="J12321" t="s">
        <v>457</v>
      </c>
      <c r="K12321">
        <v>2019</v>
      </c>
      <c r="L12321" t="s">
        <v>24</v>
      </c>
      <c r="N12321">
        <v>126.81185000000001</v>
      </c>
      <c r="O12321">
        <v>37.584183000000003</v>
      </c>
      <c r="P12321" s="1">
        <v>45076.457314814812</v>
      </c>
    </row>
    <row r="12322" spans="1:16" x14ac:dyDescent="0.4">
      <c r="A12322" t="s">
        <v>29978</v>
      </c>
      <c r="B12322" t="s">
        <v>302</v>
      </c>
      <c r="C12322" t="s">
        <v>29963</v>
      </c>
      <c r="D12322" t="s">
        <v>29964</v>
      </c>
      <c r="E12322" t="s">
        <v>29979</v>
      </c>
      <c r="G12322" t="s">
        <v>461</v>
      </c>
      <c r="H12322" t="s">
        <v>1557</v>
      </c>
      <c r="I12322" t="s">
        <v>22</v>
      </c>
      <c r="J12322" t="s">
        <v>457</v>
      </c>
      <c r="K12322">
        <v>2019</v>
      </c>
      <c r="L12322" t="s">
        <v>24</v>
      </c>
      <c r="N12322">
        <v>126.81185000000001</v>
      </c>
      <c r="O12322">
        <v>37.584183000000003</v>
      </c>
      <c r="P12322" s="1">
        <v>45076.457314814812</v>
      </c>
    </row>
    <row r="12323" spans="1:16" x14ac:dyDescent="0.4">
      <c r="A12323" t="s">
        <v>29980</v>
      </c>
      <c r="B12323" t="s">
        <v>302</v>
      </c>
      <c r="C12323" t="s">
        <v>29963</v>
      </c>
      <c r="D12323" t="s">
        <v>29964</v>
      </c>
      <c r="E12323" t="s">
        <v>29981</v>
      </c>
      <c r="G12323" t="s">
        <v>461</v>
      </c>
      <c r="H12323" t="s">
        <v>1557</v>
      </c>
      <c r="I12323" t="s">
        <v>22</v>
      </c>
      <c r="J12323" t="s">
        <v>457</v>
      </c>
      <c r="K12323">
        <v>2019</v>
      </c>
      <c r="L12323" t="s">
        <v>24</v>
      </c>
      <c r="N12323">
        <v>126.81185000000001</v>
      </c>
      <c r="O12323">
        <v>37.584183000000003</v>
      </c>
      <c r="P12323" s="1">
        <v>45076.457314814812</v>
      </c>
    </row>
    <row r="12324" spans="1:16" x14ac:dyDescent="0.4">
      <c r="A12324" t="s">
        <v>29982</v>
      </c>
      <c r="B12324" t="s">
        <v>302</v>
      </c>
      <c r="C12324" t="s">
        <v>29963</v>
      </c>
      <c r="D12324" t="s">
        <v>29964</v>
      </c>
      <c r="E12324" t="s">
        <v>29983</v>
      </c>
      <c r="G12324" t="s">
        <v>461</v>
      </c>
      <c r="H12324" t="s">
        <v>1557</v>
      </c>
      <c r="I12324" t="s">
        <v>22</v>
      </c>
      <c r="J12324" t="s">
        <v>457</v>
      </c>
      <c r="K12324">
        <v>2019</v>
      </c>
      <c r="L12324" t="s">
        <v>24</v>
      </c>
      <c r="N12324">
        <v>126.81185000000001</v>
      </c>
      <c r="O12324">
        <v>37.584183000000003</v>
      </c>
      <c r="P12324" s="1">
        <v>45076.457314814812</v>
      </c>
    </row>
    <row r="12325" spans="1:16" x14ac:dyDescent="0.4">
      <c r="A12325" t="s">
        <v>29984</v>
      </c>
      <c r="B12325" t="s">
        <v>302</v>
      </c>
      <c r="C12325" t="s">
        <v>29985</v>
      </c>
      <c r="D12325" t="s">
        <v>29964</v>
      </c>
      <c r="E12325" t="s">
        <v>29986</v>
      </c>
      <c r="G12325" t="s">
        <v>461</v>
      </c>
      <c r="H12325" t="s">
        <v>1557</v>
      </c>
      <c r="I12325" t="s">
        <v>22</v>
      </c>
      <c r="J12325" t="s">
        <v>457</v>
      </c>
      <c r="K12325">
        <v>2019</v>
      </c>
      <c r="L12325" t="s">
        <v>24</v>
      </c>
      <c r="N12325">
        <v>126.81185000000001</v>
      </c>
      <c r="O12325">
        <v>37.584183000000003</v>
      </c>
      <c r="P12325" s="1">
        <v>45076.457314814812</v>
      </c>
    </row>
    <row r="12326" spans="1:16" x14ac:dyDescent="0.4">
      <c r="A12326" t="s">
        <v>29987</v>
      </c>
      <c r="B12326" t="s">
        <v>302</v>
      </c>
      <c r="C12326" t="s">
        <v>29988</v>
      </c>
      <c r="D12326" t="s">
        <v>29989</v>
      </c>
      <c r="E12326" t="s">
        <v>29990</v>
      </c>
      <c r="G12326" t="s">
        <v>469</v>
      </c>
      <c r="H12326" t="s">
        <v>1557</v>
      </c>
      <c r="I12326" t="s">
        <v>22</v>
      </c>
      <c r="J12326" t="s">
        <v>457</v>
      </c>
      <c r="K12326">
        <v>2019</v>
      </c>
      <c r="L12326" t="s">
        <v>24</v>
      </c>
      <c r="N12326">
        <v>126.84193</v>
      </c>
      <c r="O12326">
        <v>37.544159999999998</v>
      </c>
      <c r="P12326" s="1">
        <v>45076.457314814812</v>
      </c>
    </row>
    <row r="12327" spans="1:16" x14ac:dyDescent="0.4">
      <c r="A12327" t="s">
        <v>29991</v>
      </c>
      <c r="B12327" t="s">
        <v>302</v>
      </c>
      <c r="C12327" t="s">
        <v>29992</v>
      </c>
      <c r="D12327" t="s">
        <v>29993</v>
      </c>
      <c r="E12327" t="s">
        <v>29994</v>
      </c>
      <c r="G12327" t="s">
        <v>469</v>
      </c>
      <c r="H12327" t="s">
        <v>1557</v>
      </c>
      <c r="I12327" t="s">
        <v>22</v>
      </c>
      <c r="J12327" t="s">
        <v>457</v>
      </c>
      <c r="K12327">
        <v>2019</v>
      </c>
      <c r="L12327" t="s">
        <v>24</v>
      </c>
      <c r="N12327">
        <v>126.81126</v>
      </c>
      <c r="O12327">
        <v>37.556280000000001</v>
      </c>
      <c r="P12327" s="1">
        <v>45076.457314814812</v>
      </c>
    </row>
    <row r="12328" spans="1:16" x14ac:dyDescent="0.4">
      <c r="A12328" t="s">
        <v>29995</v>
      </c>
      <c r="B12328" t="s">
        <v>302</v>
      </c>
      <c r="C12328" t="s">
        <v>29996</v>
      </c>
      <c r="D12328" t="s">
        <v>29997</v>
      </c>
      <c r="E12328" t="s">
        <v>29749</v>
      </c>
      <c r="G12328" t="s">
        <v>469</v>
      </c>
      <c r="H12328" t="s">
        <v>1557</v>
      </c>
      <c r="I12328" t="s">
        <v>22</v>
      </c>
      <c r="J12328" t="s">
        <v>457</v>
      </c>
      <c r="K12328">
        <v>2019</v>
      </c>
      <c r="L12328" t="s">
        <v>24</v>
      </c>
      <c r="N12328">
        <v>126.841515</v>
      </c>
      <c r="O12328">
        <v>37.559173999999999</v>
      </c>
      <c r="P12328" s="1">
        <v>45076.457314814812</v>
      </c>
    </row>
    <row r="12329" spans="1:16" x14ac:dyDescent="0.4">
      <c r="A12329" t="s">
        <v>29998</v>
      </c>
      <c r="B12329" t="s">
        <v>302</v>
      </c>
      <c r="C12329" t="s">
        <v>29999</v>
      </c>
      <c r="D12329" t="s">
        <v>30000</v>
      </c>
      <c r="E12329" t="s">
        <v>30001</v>
      </c>
      <c r="G12329" t="s">
        <v>469</v>
      </c>
      <c r="H12329" t="s">
        <v>1557</v>
      </c>
      <c r="I12329" t="s">
        <v>22</v>
      </c>
      <c r="J12329" t="s">
        <v>457</v>
      </c>
      <c r="K12329">
        <v>2019</v>
      </c>
      <c r="L12329" t="s">
        <v>24</v>
      </c>
      <c r="N12329">
        <v>126.81169</v>
      </c>
      <c r="O12329">
        <v>37.586284999999997</v>
      </c>
      <c r="P12329" s="1">
        <v>45076.457314814812</v>
      </c>
    </row>
    <row r="12330" spans="1:16" x14ac:dyDescent="0.4">
      <c r="A12330" t="s">
        <v>30002</v>
      </c>
      <c r="B12330" t="s">
        <v>302</v>
      </c>
      <c r="C12330" t="s">
        <v>29999</v>
      </c>
      <c r="D12330" t="s">
        <v>30003</v>
      </c>
      <c r="E12330" t="s">
        <v>30001</v>
      </c>
      <c r="G12330" t="s">
        <v>469</v>
      </c>
      <c r="H12330" t="s">
        <v>1557</v>
      </c>
      <c r="I12330" t="s">
        <v>22</v>
      </c>
      <c r="J12330" t="s">
        <v>457</v>
      </c>
      <c r="K12330">
        <v>2019</v>
      </c>
      <c r="L12330" t="s">
        <v>24</v>
      </c>
      <c r="N12330">
        <v>126.81169</v>
      </c>
      <c r="O12330">
        <v>37.586284999999997</v>
      </c>
      <c r="P12330" s="1">
        <v>45076.457314814812</v>
      </c>
    </row>
    <row r="12331" spans="1:16" x14ac:dyDescent="0.4">
      <c r="A12331" t="s">
        <v>30004</v>
      </c>
      <c r="B12331" t="s">
        <v>302</v>
      </c>
      <c r="C12331" t="s">
        <v>30005</v>
      </c>
      <c r="D12331" t="s">
        <v>30006</v>
      </c>
      <c r="E12331" t="s">
        <v>8349</v>
      </c>
      <c r="G12331" t="s">
        <v>461</v>
      </c>
      <c r="H12331" t="s">
        <v>1557</v>
      </c>
      <c r="I12331" t="s">
        <v>22</v>
      </c>
      <c r="J12331" t="s">
        <v>457</v>
      </c>
      <c r="K12331">
        <v>2019</v>
      </c>
      <c r="L12331" t="s">
        <v>24</v>
      </c>
      <c r="N12331">
        <v>126.849174</v>
      </c>
      <c r="O12331">
        <v>37.553393999999997</v>
      </c>
      <c r="P12331" s="1">
        <v>45076.457314814812</v>
      </c>
    </row>
    <row r="12332" spans="1:16" x14ac:dyDescent="0.4">
      <c r="A12332" t="s">
        <v>30007</v>
      </c>
      <c r="B12332" t="s">
        <v>302</v>
      </c>
      <c r="C12332" t="s">
        <v>30005</v>
      </c>
      <c r="D12332" t="s">
        <v>30006</v>
      </c>
      <c r="E12332" t="s">
        <v>30008</v>
      </c>
      <c r="G12332" t="s">
        <v>461</v>
      </c>
      <c r="H12332" t="s">
        <v>1557</v>
      </c>
      <c r="I12332" t="s">
        <v>22</v>
      </c>
      <c r="J12332" t="s">
        <v>457</v>
      </c>
      <c r="K12332">
        <v>2019</v>
      </c>
      <c r="L12332" t="s">
        <v>24</v>
      </c>
      <c r="N12332">
        <v>126.84916</v>
      </c>
      <c r="O12332">
        <v>37.553350000000002</v>
      </c>
      <c r="P12332" s="1">
        <v>45076.457314814812</v>
      </c>
    </row>
    <row r="12333" spans="1:16" x14ac:dyDescent="0.4">
      <c r="A12333" t="s">
        <v>30009</v>
      </c>
      <c r="B12333" t="s">
        <v>496</v>
      </c>
      <c r="C12333" t="s">
        <v>30010</v>
      </c>
      <c r="D12333" t="s">
        <v>30011</v>
      </c>
      <c r="E12333" t="s">
        <v>30012</v>
      </c>
      <c r="G12333" t="s">
        <v>330</v>
      </c>
      <c r="H12333" t="s">
        <v>1557</v>
      </c>
      <c r="I12333" t="s">
        <v>22</v>
      </c>
      <c r="J12333" t="s">
        <v>457</v>
      </c>
      <c r="K12333">
        <v>2019</v>
      </c>
      <c r="L12333" t="s">
        <v>24</v>
      </c>
      <c r="N12333">
        <v>126.94126</v>
      </c>
      <c r="O12333">
        <v>37.488616999999998</v>
      </c>
      <c r="P12333" s="1">
        <v>45076.457314814812</v>
      </c>
    </row>
    <row r="12334" spans="1:16" x14ac:dyDescent="0.4">
      <c r="A12334" t="s">
        <v>30013</v>
      </c>
      <c r="B12334" t="s">
        <v>496</v>
      </c>
      <c r="C12334" t="s">
        <v>30010</v>
      </c>
      <c r="D12334" t="s">
        <v>30011</v>
      </c>
      <c r="E12334" t="s">
        <v>30014</v>
      </c>
      <c r="G12334" t="s">
        <v>330</v>
      </c>
      <c r="H12334" t="s">
        <v>1557</v>
      </c>
      <c r="I12334" t="s">
        <v>22</v>
      </c>
      <c r="J12334" t="s">
        <v>457</v>
      </c>
      <c r="K12334">
        <v>2019</v>
      </c>
      <c r="L12334" t="s">
        <v>24</v>
      </c>
      <c r="N12334">
        <v>126.94126</v>
      </c>
      <c r="O12334">
        <v>37.488616999999998</v>
      </c>
      <c r="P12334" s="1">
        <v>45076.457314814812</v>
      </c>
    </row>
    <row r="12335" spans="1:16" x14ac:dyDescent="0.4">
      <c r="A12335" t="s">
        <v>30015</v>
      </c>
      <c r="B12335" t="s">
        <v>496</v>
      </c>
      <c r="C12335" t="s">
        <v>30016</v>
      </c>
      <c r="D12335" t="s">
        <v>30017</v>
      </c>
      <c r="E12335" t="s">
        <v>29681</v>
      </c>
      <c r="G12335" t="s">
        <v>469</v>
      </c>
      <c r="H12335" t="s">
        <v>1557</v>
      </c>
      <c r="I12335" t="s">
        <v>22</v>
      </c>
      <c r="J12335" t="s">
        <v>457</v>
      </c>
      <c r="K12335">
        <v>2019</v>
      </c>
      <c r="L12335" t="s">
        <v>24</v>
      </c>
      <c r="N12335">
        <v>126.93415</v>
      </c>
      <c r="O12335">
        <v>37.481310000000001</v>
      </c>
      <c r="P12335" s="1">
        <v>45076.457314814812</v>
      </c>
    </row>
    <row r="12336" spans="1:16" x14ac:dyDescent="0.4">
      <c r="A12336" t="s">
        <v>30018</v>
      </c>
      <c r="B12336" t="s">
        <v>496</v>
      </c>
      <c r="C12336" t="s">
        <v>30019</v>
      </c>
      <c r="D12336" t="s">
        <v>30020</v>
      </c>
      <c r="E12336" t="s">
        <v>30021</v>
      </c>
      <c r="G12336" t="s">
        <v>821</v>
      </c>
      <c r="H12336" t="s">
        <v>1557</v>
      </c>
      <c r="I12336" t="s">
        <v>22</v>
      </c>
      <c r="J12336" t="s">
        <v>457</v>
      </c>
      <c r="K12336">
        <v>2019</v>
      </c>
      <c r="L12336" t="s">
        <v>24</v>
      </c>
      <c r="N12336">
        <v>126.944855</v>
      </c>
      <c r="O12336">
        <v>37.467517999999998</v>
      </c>
      <c r="P12336" s="1">
        <v>45076.457314814812</v>
      </c>
    </row>
    <row r="12337" spans="1:16" x14ac:dyDescent="0.4">
      <c r="A12337" t="s">
        <v>30022</v>
      </c>
      <c r="B12337" t="s">
        <v>496</v>
      </c>
      <c r="C12337" t="s">
        <v>30019</v>
      </c>
      <c r="D12337" t="s">
        <v>30023</v>
      </c>
      <c r="E12337" t="s">
        <v>30021</v>
      </c>
      <c r="G12337" t="s">
        <v>821</v>
      </c>
      <c r="H12337" t="s">
        <v>1557</v>
      </c>
      <c r="I12337" t="s">
        <v>22</v>
      </c>
      <c r="J12337" t="s">
        <v>457</v>
      </c>
      <c r="K12337">
        <v>2019</v>
      </c>
      <c r="L12337" t="s">
        <v>24</v>
      </c>
      <c r="N12337">
        <v>126.944855</v>
      </c>
      <c r="O12337">
        <v>37.467517999999998</v>
      </c>
      <c r="P12337" s="1">
        <v>45076.457314814812</v>
      </c>
    </row>
    <row r="12338" spans="1:16" x14ac:dyDescent="0.4">
      <c r="A12338" t="s">
        <v>30024</v>
      </c>
      <c r="B12338" t="s">
        <v>496</v>
      </c>
      <c r="C12338" t="s">
        <v>30019</v>
      </c>
      <c r="D12338" t="s">
        <v>30025</v>
      </c>
      <c r="E12338" t="s">
        <v>30021</v>
      </c>
      <c r="G12338" t="s">
        <v>821</v>
      </c>
      <c r="H12338" t="s">
        <v>1557</v>
      </c>
      <c r="I12338" t="s">
        <v>22</v>
      </c>
      <c r="J12338" t="s">
        <v>457</v>
      </c>
      <c r="K12338">
        <v>2019</v>
      </c>
      <c r="L12338" t="s">
        <v>24</v>
      </c>
      <c r="N12338">
        <v>126.944855</v>
      </c>
      <c r="O12338">
        <v>37.467517999999998</v>
      </c>
      <c r="P12338" s="1">
        <v>45076.457314814812</v>
      </c>
    </row>
    <row r="12339" spans="1:16" x14ac:dyDescent="0.4">
      <c r="A12339" t="s">
        <v>30026</v>
      </c>
      <c r="B12339" t="s">
        <v>496</v>
      </c>
      <c r="C12339" t="s">
        <v>30027</v>
      </c>
      <c r="D12339" t="s">
        <v>30028</v>
      </c>
      <c r="E12339" t="s">
        <v>30029</v>
      </c>
      <c r="G12339" t="s">
        <v>330</v>
      </c>
      <c r="H12339" t="s">
        <v>1557</v>
      </c>
      <c r="I12339" t="s">
        <v>22</v>
      </c>
      <c r="J12339" t="s">
        <v>457</v>
      </c>
      <c r="K12339">
        <v>2019</v>
      </c>
      <c r="L12339" t="s">
        <v>24</v>
      </c>
      <c r="N12339">
        <v>126.944855</v>
      </c>
      <c r="O12339">
        <v>37.467517999999998</v>
      </c>
      <c r="P12339" s="1">
        <v>45076.457314814812</v>
      </c>
    </row>
    <row r="12340" spans="1:16" x14ac:dyDescent="0.4">
      <c r="A12340" t="s">
        <v>30030</v>
      </c>
      <c r="B12340" t="s">
        <v>496</v>
      </c>
      <c r="C12340" t="s">
        <v>30027</v>
      </c>
      <c r="D12340" t="s">
        <v>30031</v>
      </c>
      <c r="E12340" t="s">
        <v>30029</v>
      </c>
      <c r="G12340" t="s">
        <v>330</v>
      </c>
      <c r="H12340" t="s">
        <v>1557</v>
      </c>
      <c r="I12340" t="s">
        <v>22</v>
      </c>
      <c r="J12340" t="s">
        <v>457</v>
      </c>
      <c r="K12340">
        <v>2019</v>
      </c>
      <c r="L12340" t="s">
        <v>24</v>
      </c>
      <c r="N12340">
        <v>126.944855</v>
      </c>
      <c r="O12340">
        <v>37.467517999999998</v>
      </c>
      <c r="P12340" s="1">
        <v>45076.457314814812</v>
      </c>
    </row>
    <row r="12341" spans="1:16" x14ac:dyDescent="0.4">
      <c r="A12341" t="s">
        <v>30032</v>
      </c>
      <c r="B12341" t="s">
        <v>496</v>
      </c>
      <c r="C12341" t="s">
        <v>30033</v>
      </c>
      <c r="D12341" t="s">
        <v>30034</v>
      </c>
      <c r="E12341" t="s">
        <v>29665</v>
      </c>
      <c r="G12341" t="s">
        <v>469</v>
      </c>
      <c r="H12341" t="s">
        <v>1557</v>
      </c>
      <c r="I12341" t="s">
        <v>22</v>
      </c>
      <c r="J12341" t="s">
        <v>457</v>
      </c>
      <c r="K12341">
        <v>2019</v>
      </c>
      <c r="L12341" t="s">
        <v>24</v>
      </c>
      <c r="N12341">
        <v>126.94117</v>
      </c>
      <c r="O12341">
        <v>37.483020000000003</v>
      </c>
      <c r="P12341" s="1">
        <v>45076.457314814812</v>
      </c>
    </row>
    <row r="12342" spans="1:16" x14ac:dyDescent="0.4">
      <c r="A12342" t="s">
        <v>30035</v>
      </c>
      <c r="B12342" t="s">
        <v>496</v>
      </c>
      <c r="C12342" t="s">
        <v>30033</v>
      </c>
      <c r="D12342" t="s">
        <v>30034</v>
      </c>
      <c r="E12342" t="s">
        <v>29104</v>
      </c>
      <c r="G12342" t="s">
        <v>469</v>
      </c>
      <c r="H12342" t="s">
        <v>1557</v>
      </c>
      <c r="I12342" t="s">
        <v>22</v>
      </c>
      <c r="J12342" t="s">
        <v>457</v>
      </c>
      <c r="K12342">
        <v>2019</v>
      </c>
      <c r="L12342" t="s">
        <v>24</v>
      </c>
      <c r="N12342">
        <v>126.94117</v>
      </c>
      <c r="O12342">
        <v>37.483020000000003</v>
      </c>
      <c r="P12342" s="1">
        <v>45076.457314814812</v>
      </c>
    </row>
    <row r="12343" spans="1:16" x14ac:dyDescent="0.4">
      <c r="A12343" t="s">
        <v>30036</v>
      </c>
      <c r="B12343" t="s">
        <v>496</v>
      </c>
      <c r="C12343" t="s">
        <v>30033</v>
      </c>
      <c r="D12343" t="s">
        <v>30034</v>
      </c>
      <c r="E12343" t="s">
        <v>30037</v>
      </c>
      <c r="G12343" t="s">
        <v>469</v>
      </c>
      <c r="H12343" t="s">
        <v>1557</v>
      </c>
      <c r="I12343" t="s">
        <v>22</v>
      </c>
      <c r="J12343" t="s">
        <v>457</v>
      </c>
      <c r="K12343">
        <v>2019</v>
      </c>
      <c r="L12343" t="s">
        <v>24</v>
      </c>
      <c r="N12343">
        <v>126.94117</v>
      </c>
      <c r="O12343">
        <v>37.483020000000003</v>
      </c>
      <c r="P12343" s="1">
        <v>45076.457314814812</v>
      </c>
    </row>
    <row r="12344" spans="1:16" x14ac:dyDescent="0.4">
      <c r="A12344" t="s">
        <v>30038</v>
      </c>
      <c r="B12344" t="s">
        <v>496</v>
      </c>
      <c r="C12344" t="s">
        <v>30039</v>
      </c>
      <c r="D12344" t="s">
        <v>30034</v>
      </c>
      <c r="E12344" t="s">
        <v>30040</v>
      </c>
      <c r="G12344" t="s">
        <v>469</v>
      </c>
      <c r="H12344" t="s">
        <v>1557</v>
      </c>
      <c r="I12344" t="s">
        <v>22</v>
      </c>
      <c r="J12344" t="s">
        <v>457</v>
      </c>
      <c r="K12344">
        <v>2019</v>
      </c>
      <c r="L12344" t="s">
        <v>24</v>
      </c>
      <c r="N12344">
        <v>126.94117</v>
      </c>
      <c r="O12344">
        <v>37.483020000000003</v>
      </c>
      <c r="P12344" s="1">
        <v>45076.457314814812</v>
      </c>
    </row>
    <row r="12345" spans="1:16" x14ac:dyDescent="0.4">
      <c r="A12345" t="s">
        <v>30041</v>
      </c>
      <c r="B12345" t="s">
        <v>496</v>
      </c>
      <c r="C12345" t="s">
        <v>30039</v>
      </c>
      <c r="D12345" t="s">
        <v>30034</v>
      </c>
      <c r="E12345" t="s">
        <v>30042</v>
      </c>
      <c r="G12345" t="s">
        <v>469</v>
      </c>
      <c r="H12345" t="s">
        <v>1557</v>
      </c>
      <c r="I12345" t="s">
        <v>22</v>
      </c>
      <c r="J12345" t="s">
        <v>457</v>
      </c>
      <c r="K12345">
        <v>2019</v>
      </c>
      <c r="L12345" t="s">
        <v>24</v>
      </c>
      <c r="N12345">
        <v>126.94117</v>
      </c>
      <c r="O12345">
        <v>37.483020000000003</v>
      </c>
      <c r="P12345" s="1">
        <v>45076.457314814812</v>
      </c>
    </row>
    <row r="12346" spans="1:16" x14ac:dyDescent="0.4">
      <c r="A12346" t="s">
        <v>30043</v>
      </c>
      <c r="B12346" t="s">
        <v>496</v>
      </c>
      <c r="C12346" t="s">
        <v>30044</v>
      </c>
      <c r="D12346" t="s">
        <v>30045</v>
      </c>
      <c r="E12346" t="s">
        <v>18187</v>
      </c>
      <c r="G12346" t="s">
        <v>8444</v>
      </c>
      <c r="H12346" t="s">
        <v>1557</v>
      </c>
      <c r="I12346" t="s">
        <v>22</v>
      </c>
      <c r="J12346" t="s">
        <v>457</v>
      </c>
      <c r="K12346">
        <v>2019</v>
      </c>
      <c r="L12346" t="s">
        <v>24</v>
      </c>
      <c r="N12346">
        <v>126.95752</v>
      </c>
      <c r="O12346">
        <v>37.486600000000003</v>
      </c>
      <c r="P12346" s="1">
        <v>45076.457314814812</v>
      </c>
    </row>
    <row r="12347" spans="1:16" x14ac:dyDescent="0.4">
      <c r="A12347" t="s">
        <v>30046</v>
      </c>
      <c r="B12347" t="s">
        <v>496</v>
      </c>
      <c r="C12347" t="s">
        <v>30044</v>
      </c>
      <c r="D12347" t="s">
        <v>30045</v>
      </c>
      <c r="E12347" t="s">
        <v>30047</v>
      </c>
      <c r="G12347" t="s">
        <v>8444</v>
      </c>
      <c r="H12347" t="s">
        <v>1557</v>
      </c>
      <c r="I12347" t="s">
        <v>22</v>
      </c>
      <c r="J12347" t="s">
        <v>457</v>
      </c>
      <c r="K12347">
        <v>2019</v>
      </c>
      <c r="L12347" t="s">
        <v>24</v>
      </c>
      <c r="N12347">
        <v>126.95752</v>
      </c>
      <c r="O12347">
        <v>37.486600000000003</v>
      </c>
      <c r="P12347" s="1">
        <v>45076.457314814812</v>
      </c>
    </row>
    <row r="12348" spans="1:16" x14ac:dyDescent="0.4">
      <c r="A12348" t="s">
        <v>30048</v>
      </c>
      <c r="B12348" t="s">
        <v>496</v>
      </c>
      <c r="C12348" t="s">
        <v>30044</v>
      </c>
      <c r="D12348" t="s">
        <v>30045</v>
      </c>
      <c r="E12348" t="s">
        <v>30049</v>
      </c>
      <c r="G12348" t="s">
        <v>8444</v>
      </c>
      <c r="H12348" t="s">
        <v>1557</v>
      </c>
      <c r="I12348" t="s">
        <v>22</v>
      </c>
      <c r="J12348" t="s">
        <v>457</v>
      </c>
      <c r="K12348">
        <v>2019</v>
      </c>
      <c r="L12348" t="s">
        <v>24</v>
      </c>
      <c r="N12348">
        <v>126.95752</v>
      </c>
      <c r="O12348">
        <v>37.486600000000003</v>
      </c>
      <c r="P12348" s="1">
        <v>45076.457314814812</v>
      </c>
    </row>
    <row r="12349" spans="1:16" x14ac:dyDescent="0.4">
      <c r="A12349" t="s">
        <v>30050</v>
      </c>
      <c r="B12349" t="s">
        <v>496</v>
      </c>
      <c r="C12349" t="s">
        <v>30044</v>
      </c>
      <c r="D12349" t="s">
        <v>30045</v>
      </c>
      <c r="E12349" t="s">
        <v>29082</v>
      </c>
      <c r="G12349" t="s">
        <v>8444</v>
      </c>
      <c r="H12349" t="s">
        <v>1557</v>
      </c>
      <c r="I12349" t="s">
        <v>22</v>
      </c>
      <c r="J12349" t="s">
        <v>457</v>
      </c>
      <c r="K12349">
        <v>2019</v>
      </c>
      <c r="L12349" t="s">
        <v>24</v>
      </c>
      <c r="N12349">
        <v>126.95752</v>
      </c>
      <c r="O12349">
        <v>37.486600000000003</v>
      </c>
      <c r="P12349" s="1">
        <v>45076.457314814812</v>
      </c>
    </row>
    <row r="12350" spans="1:16" x14ac:dyDescent="0.4">
      <c r="A12350" t="s">
        <v>30051</v>
      </c>
      <c r="B12350" t="s">
        <v>496</v>
      </c>
      <c r="C12350" t="s">
        <v>30052</v>
      </c>
      <c r="D12350" t="s">
        <v>30053</v>
      </c>
      <c r="E12350" t="s">
        <v>29681</v>
      </c>
      <c r="G12350" t="s">
        <v>330</v>
      </c>
      <c r="H12350" t="s">
        <v>1557</v>
      </c>
      <c r="I12350" t="s">
        <v>22</v>
      </c>
      <c r="J12350" t="s">
        <v>457</v>
      </c>
      <c r="K12350">
        <v>2019</v>
      </c>
      <c r="L12350" t="s">
        <v>24</v>
      </c>
      <c r="N12350">
        <v>126.93288</v>
      </c>
      <c r="O12350">
        <v>37.465290000000003</v>
      </c>
      <c r="P12350" s="1">
        <v>45076.457314814812</v>
      </c>
    </row>
    <row r="12351" spans="1:16" x14ac:dyDescent="0.4">
      <c r="A12351" t="s">
        <v>30054</v>
      </c>
      <c r="B12351" t="s">
        <v>496</v>
      </c>
      <c r="C12351" t="s">
        <v>30052</v>
      </c>
      <c r="D12351" t="s">
        <v>30053</v>
      </c>
      <c r="E12351" t="s">
        <v>30055</v>
      </c>
      <c r="G12351" t="s">
        <v>330</v>
      </c>
      <c r="H12351" t="s">
        <v>1557</v>
      </c>
      <c r="I12351" t="s">
        <v>22</v>
      </c>
      <c r="J12351" t="s">
        <v>457</v>
      </c>
      <c r="K12351">
        <v>2019</v>
      </c>
      <c r="L12351" t="s">
        <v>24</v>
      </c>
      <c r="N12351">
        <v>126.93288</v>
      </c>
      <c r="O12351">
        <v>37.465290000000003</v>
      </c>
      <c r="P12351" s="1">
        <v>45076.457314814812</v>
      </c>
    </row>
    <row r="12352" spans="1:16" x14ac:dyDescent="0.4">
      <c r="A12352" t="s">
        <v>30056</v>
      </c>
      <c r="B12352" t="s">
        <v>496</v>
      </c>
      <c r="C12352" t="s">
        <v>30052</v>
      </c>
      <c r="D12352" t="s">
        <v>30053</v>
      </c>
      <c r="E12352" t="s">
        <v>30057</v>
      </c>
      <c r="G12352" t="s">
        <v>330</v>
      </c>
      <c r="H12352" t="s">
        <v>1557</v>
      </c>
      <c r="I12352" t="s">
        <v>22</v>
      </c>
      <c r="J12352" t="s">
        <v>457</v>
      </c>
      <c r="K12352">
        <v>2019</v>
      </c>
      <c r="L12352" t="s">
        <v>24</v>
      </c>
      <c r="N12352">
        <v>126.93288</v>
      </c>
      <c r="O12352">
        <v>37.465290000000003</v>
      </c>
      <c r="P12352" s="1">
        <v>45076.457314814812</v>
      </c>
    </row>
    <row r="12353" spans="1:16" x14ac:dyDescent="0.4">
      <c r="A12353" t="s">
        <v>30058</v>
      </c>
      <c r="B12353" t="s">
        <v>983</v>
      </c>
      <c r="C12353" t="s">
        <v>11735</v>
      </c>
      <c r="D12353" t="s">
        <v>11736</v>
      </c>
      <c r="E12353" t="s">
        <v>30059</v>
      </c>
      <c r="G12353" t="s">
        <v>8444</v>
      </c>
      <c r="H12353" t="s">
        <v>1557</v>
      </c>
      <c r="I12353" t="s">
        <v>22</v>
      </c>
      <c r="J12353" t="s">
        <v>457</v>
      </c>
      <c r="K12353">
        <v>2019</v>
      </c>
      <c r="L12353" t="s">
        <v>24</v>
      </c>
      <c r="N12353">
        <v>127.09714</v>
      </c>
      <c r="O12353">
        <v>37.541229999999999</v>
      </c>
      <c r="P12353" s="1">
        <v>45076.457314814812</v>
      </c>
    </row>
    <row r="12354" spans="1:16" x14ac:dyDescent="0.4">
      <c r="A12354" t="s">
        <v>30060</v>
      </c>
      <c r="B12354" t="s">
        <v>983</v>
      </c>
      <c r="C12354" t="s">
        <v>11735</v>
      </c>
      <c r="D12354" t="s">
        <v>11736</v>
      </c>
      <c r="E12354" t="s">
        <v>30061</v>
      </c>
      <c r="G12354" t="s">
        <v>8444</v>
      </c>
      <c r="H12354" t="s">
        <v>1557</v>
      </c>
      <c r="I12354" t="s">
        <v>22</v>
      </c>
      <c r="J12354" t="s">
        <v>457</v>
      </c>
      <c r="K12354">
        <v>2019</v>
      </c>
      <c r="L12354" t="s">
        <v>24</v>
      </c>
      <c r="N12354">
        <v>127.09714</v>
      </c>
      <c r="O12354">
        <v>37.541229999999999</v>
      </c>
      <c r="P12354" s="1">
        <v>45076.457314814812</v>
      </c>
    </row>
    <row r="12355" spans="1:16" x14ac:dyDescent="0.4">
      <c r="A12355" t="s">
        <v>30062</v>
      </c>
      <c r="B12355" t="s">
        <v>983</v>
      </c>
      <c r="C12355" t="s">
        <v>11735</v>
      </c>
      <c r="D12355" t="s">
        <v>11736</v>
      </c>
      <c r="E12355" t="s">
        <v>30063</v>
      </c>
      <c r="G12355" t="s">
        <v>8444</v>
      </c>
      <c r="H12355" t="s">
        <v>1557</v>
      </c>
      <c r="I12355" t="s">
        <v>22</v>
      </c>
      <c r="J12355" t="s">
        <v>457</v>
      </c>
      <c r="K12355">
        <v>2019</v>
      </c>
      <c r="L12355" t="s">
        <v>24</v>
      </c>
      <c r="N12355">
        <v>127.09714</v>
      </c>
      <c r="O12355">
        <v>37.541229999999999</v>
      </c>
      <c r="P12355" s="1">
        <v>45076.457314814812</v>
      </c>
    </row>
    <row r="12356" spans="1:16" x14ac:dyDescent="0.4">
      <c r="A12356" t="s">
        <v>30064</v>
      </c>
      <c r="B12356" t="s">
        <v>983</v>
      </c>
      <c r="C12356" t="s">
        <v>30065</v>
      </c>
      <c r="D12356" t="s">
        <v>30066</v>
      </c>
      <c r="E12356" t="s">
        <v>30067</v>
      </c>
      <c r="G12356" t="s">
        <v>8444</v>
      </c>
      <c r="H12356" t="s">
        <v>1557</v>
      </c>
      <c r="I12356" t="s">
        <v>22</v>
      </c>
      <c r="J12356" t="s">
        <v>457</v>
      </c>
      <c r="K12356">
        <v>2019</v>
      </c>
      <c r="L12356" t="s">
        <v>24</v>
      </c>
      <c r="N12356">
        <v>127.075554</v>
      </c>
      <c r="O12356">
        <v>37.532845000000002</v>
      </c>
      <c r="P12356" s="1">
        <v>45076.457314814812</v>
      </c>
    </row>
    <row r="12357" spans="1:16" x14ac:dyDescent="0.4">
      <c r="A12357" t="s">
        <v>30068</v>
      </c>
      <c r="B12357" t="s">
        <v>983</v>
      </c>
      <c r="C12357" t="s">
        <v>30065</v>
      </c>
      <c r="D12357" t="s">
        <v>30066</v>
      </c>
      <c r="E12357" t="s">
        <v>30069</v>
      </c>
      <c r="G12357" t="s">
        <v>8444</v>
      </c>
      <c r="H12357" t="s">
        <v>1557</v>
      </c>
      <c r="I12357" t="s">
        <v>22</v>
      </c>
      <c r="J12357" t="s">
        <v>457</v>
      </c>
      <c r="K12357">
        <v>2019</v>
      </c>
      <c r="L12357" t="s">
        <v>24</v>
      </c>
      <c r="N12357">
        <v>127.075554</v>
      </c>
      <c r="O12357">
        <v>37.532845000000002</v>
      </c>
      <c r="P12357" s="1">
        <v>45076.457314814812</v>
      </c>
    </row>
    <row r="12358" spans="1:16" x14ac:dyDescent="0.4">
      <c r="A12358" t="s">
        <v>30070</v>
      </c>
      <c r="B12358" t="s">
        <v>983</v>
      </c>
      <c r="C12358" t="s">
        <v>30065</v>
      </c>
      <c r="D12358" t="s">
        <v>30066</v>
      </c>
      <c r="E12358" t="s">
        <v>30071</v>
      </c>
      <c r="G12358" t="s">
        <v>8444</v>
      </c>
      <c r="H12358" t="s">
        <v>1557</v>
      </c>
      <c r="I12358" t="s">
        <v>22</v>
      </c>
      <c r="J12358" t="s">
        <v>457</v>
      </c>
      <c r="K12358">
        <v>2019</v>
      </c>
      <c r="L12358" t="s">
        <v>24</v>
      </c>
      <c r="N12358">
        <v>127.075554</v>
      </c>
      <c r="O12358">
        <v>37.532845000000002</v>
      </c>
      <c r="P12358" s="1">
        <v>45076.457314814812</v>
      </c>
    </row>
    <row r="12359" spans="1:16" x14ac:dyDescent="0.4">
      <c r="A12359" t="s">
        <v>30072</v>
      </c>
      <c r="B12359" t="s">
        <v>983</v>
      </c>
      <c r="C12359" t="s">
        <v>30065</v>
      </c>
      <c r="D12359" t="s">
        <v>30066</v>
      </c>
      <c r="E12359" t="s">
        <v>30073</v>
      </c>
      <c r="G12359" t="s">
        <v>8444</v>
      </c>
      <c r="H12359" t="s">
        <v>1557</v>
      </c>
      <c r="I12359" t="s">
        <v>22</v>
      </c>
      <c r="J12359" t="s">
        <v>457</v>
      </c>
      <c r="K12359">
        <v>2019</v>
      </c>
      <c r="L12359" t="s">
        <v>24</v>
      </c>
      <c r="N12359">
        <v>127.075554</v>
      </c>
      <c r="O12359">
        <v>37.532845000000002</v>
      </c>
      <c r="P12359" s="1">
        <v>45076.457314814812</v>
      </c>
    </row>
    <row r="12360" spans="1:16" x14ac:dyDescent="0.4">
      <c r="A12360" t="s">
        <v>30074</v>
      </c>
      <c r="B12360" t="s">
        <v>983</v>
      </c>
      <c r="C12360" t="s">
        <v>30065</v>
      </c>
      <c r="D12360" t="s">
        <v>30066</v>
      </c>
      <c r="E12360" t="s">
        <v>30075</v>
      </c>
      <c r="G12360" t="s">
        <v>8444</v>
      </c>
      <c r="H12360" t="s">
        <v>1557</v>
      </c>
      <c r="I12360" t="s">
        <v>22</v>
      </c>
      <c r="J12360" t="s">
        <v>457</v>
      </c>
      <c r="K12360">
        <v>2019</v>
      </c>
      <c r="L12360" t="s">
        <v>24</v>
      </c>
      <c r="N12360">
        <v>127.075554</v>
      </c>
      <c r="O12360">
        <v>37.532845000000002</v>
      </c>
      <c r="P12360" s="1">
        <v>45076.457314814812</v>
      </c>
    </row>
    <row r="12361" spans="1:16" x14ac:dyDescent="0.4">
      <c r="A12361" t="s">
        <v>30076</v>
      </c>
      <c r="B12361" t="s">
        <v>983</v>
      </c>
      <c r="C12361" t="s">
        <v>30065</v>
      </c>
      <c r="D12361" t="s">
        <v>30066</v>
      </c>
      <c r="E12361" t="s">
        <v>30077</v>
      </c>
      <c r="G12361" t="s">
        <v>8444</v>
      </c>
      <c r="H12361" t="s">
        <v>1557</v>
      </c>
      <c r="I12361" t="s">
        <v>22</v>
      </c>
      <c r="J12361" t="s">
        <v>457</v>
      </c>
      <c r="K12361">
        <v>2019</v>
      </c>
      <c r="L12361" t="s">
        <v>24</v>
      </c>
      <c r="N12361">
        <v>127.075554</v>
      </c>
      <c r="O12361">
        <v>37.532845000000002</v>
      </c>
      <c r="P12361" s="1">
        <v>45076.457314814812</v>
      </c>
    </row>
    <row r="12362" spans="1:16" x14ac:dyDescent="0.4">
      <c r="A12362" t="s">
        <v>30078</v>
      </c>
      <c r="B12362" t="s">
        <v>983</v>
      </c>
      <c r="C12362" t="s">
        <v>30065</v>
      </c>
      <c r="D12362" t="s">
        <v>30066</v>
      </c>
      <c r="E12362" t="s">
        <v>30079</v>
      </c>
      <c r="G12362" t="s">
        <v>8444</v>
      </c>
      <c r="H12362" t="s">
        <v>1557</v>
      </c>
      <c r="I12362" t="s">
        <v>22</v>
      </c>
      <c r="J12362" t="s">
        <v>457</v>
      </c>
      <c r="K12362">
        <v>2019</v>
      </c>
      <c r="L12362" t="s">
        <v>24</v>
      </c>
      <c r="N12362">
        <v>127.075554</v>
      </c>
      <c r="O12362">
        <v>37.532845000000002</v>
      </c>
      <c r="P12362" s="1">
        <v>45076.457314814812</v>
      </c>
    </row>
    <row r="12363" spans="1:16" x14ac:dyDescent="0.4">
      <c r="A12363" t="s">
        <v>30080</v>
      </c>
      <c r="B12363" t="s">
        <v>983</v>
      </c>
      <c r="C12363" t="s">
        <v>30081</v>
      </c>
      <c r="D12363" t="s">
        <v>30082</v>
      </c>
      <c r="E12363" t="s">
        <v>30083</v>
      </c>
      <c r="G12363" t="s">
        <v>8449</v>
      </c>
      <c r="H12363" t="s">
        <v>1557</v>
      </c>
      <c r="I12363" t="s">
        <v>22</v>
      </c>
      <c r="J12363" t="s">
        <v>457</v>
      </c>
      <c r="K12363">
        <v>2019</v>
      </c>
      <c r="L12363" t="s">
        <v>24</v>
      </c>
      <c r="N12363">
        <v>127.08459999999999</v>
      </c>
      <c r="O12363">
        <v>37.531272999999999</v>
      </c>
      <c r="P12363" s="1">
        <v>45076.457314814812</v>
      </c>
    </row>
    <row r="12364" spans="1:16" x14ac:dyDescent="0.4">
      <c r="A12364" t="s">
        <v>30084</v>
      </c>
      <c r="B12364" t="s">
        <v>983</v>
      </c>
      <c r="C12364" t="s">
        <v>30081</v>
      </c>
      <c r="D12364" t="s">
        <v>30085</v>
      </c>
      <c r="E12364" t="s">
        <v>30083</v>
      </c>
      <c r="G12364" t="s">
        <v>8449</v>
      </c>
      <c r="H12364" t="s">
        <v>1557</v>
      </c>
      <c r="I12364" t="s">
        <v>22</v>
      </c>
      <c r="J12364" t="s">
        <v>457</v>
      </c>
      <c r="K12364">
        <v>2019</v>
      </c>
      <c r="L12364" t="s">
        <v>24</v>
      </c>
      <c r="N12364">
        <v>127.08459999999999</v>
      </c>
      <c r="O12364">
        <v>37.531272999999999</v>
      </c>
      <c r="P12364" s="1">
        <v>45076.457314814812</v>
      </c>
    </row>
    <row r="12365" spans="1:16" x14ac:dyDescent="0.4">
      <c r="A12365" t="s">
        <v>30086</v>
      </c>
      <c r="B12365" t="s">
        <v>983</v>
      </c>
      <c r="C12365" t="s">
        <v>30087</v>
      </c>
      <c r="D12365" t="s">
        <v>30088</v>
      </c>
      <c r="E12365" t="s">
        <v>30089</v>
      </c>
      <c r="G12365" t="s">
        <v>12419</v>
      </c>
      <c r="H12365" t="s">
        <v>1557</v>
      </c>
      <c r="I12365" t="s">
        <v>22</v>
      </c>
      <c r="J12365" t="s">
        <v>457</v>
      </c>
      <c r="K12365">
        <v>2019</v>
      </c>
      <c r="L12365" t="s">
        <v>24</v>
      </c>
      <c r="N12365">
        <v>127.08711</v>
      </c>
      <c r="O12365">
        <v>37.559359999999998</v>
      </c>
      <c r="P12365" s="1">
        <v>45076.457314814812</v>
      </c>
    </row>
    <row r="12366" spans="1:16" x14ac:dyDescent="0.4">
      <c r="A12366" t="s">
        <v>30090</v>
      </c>
      <c r="B12366" t="s">
        <v>983</v>
      </c>
      <c r="C12366" t="s">
        <v>30091</v>
      </c>
      <c r="D12366" t="s">
        <v>30092</v>
      </c>
      <c r="E12366" t="s">
        <v>30093</v>
      </c>
      <c r="G12366" t="s">
        <v>8449</v>
      </c>
      <c r="H12366" t="s">
        <v>1557</v>
      </c>
      <c r="I12366" t="s">
        <v>22</v>
      </c>
      <c r="J12366" t="s">
        <v>457</v>
      </c>
      <c r="K12366">
        <v>2019</v>
      </c>
      <c r="L12366" t="s">
        <v>24</v>
      </c>
      <c r="N12366">
        <v>127.07551599999999</v>
      </c>
      <c r="O12366">
        <v>37.536247000000003</v>
      </c>
      <c r="P12366" s="1">
        <v>45076.457314814812</v>
      </c>
    </row>
    <row r="12367" spans="1:16" x14ac:dyDescent="0.4">
      <c r="A12367" t="s">
        <v>30094</v>
      </c>
      <c r="B12367" t="s">
        <v>983</v>
      </c>
      <c r="C12367" t="s">
        <v>30091</v>
      </c>
      <c r="D12367" t="s">
        <v>30092</v>
      </c>
      <c r="E12367" t="s">
        <v>30095</v>
      </c>
      <c r="G12367" t="s">
        <v>8449</v>
      </c>
      <c r="H12367" t="s">
        <v>1557</v>
      </c>
      <c r="I12367" t="s">
        <v>22</v>
      </c>
      <c r="J12367" t="s">
        <v>457</v>
      </c>
      <c r="K12367">
        <v>2019</v>
      </c>
      <c r="L12367" t="s">
        <v>24</v>
      </c>
      <c r="N12367">
        <v>127.07551599999999</v>
      </c>
      <c r="O12367">
        <v>37.536247000000003</v>
      </c>
      <c r="P12367" s="1">
        <v>45076.457314814812</v>
      </c>
    </row>
    <row r="12368" spans="1:16" x14ac:dyDescent="0.4">
      <c r="A12368" t="s">
        <v>30096</v>
      </c>
      <c r="B12368" t="s">
        <v>983</v>
      </c>
      <c r="C12368" t="s">
        <v>30091</v>
      </c>
      <c r="D12368" t="s">
        <v>30092</v>
      </c>
      <c r="E12368" t="s">
        <v>30097</v>
      </c>
      <c r="G12368" t="s">
        <v>8449</v>
      </c>
      <c r="H12368" t="s">
        <v>1557</v>
      </c>
      <c r="I12368" t="s">
        <v>22</v>
      </c>
      <c r="J12368" t="s">
        <v>457</v>
      </c>
      <c r="K12368">
        <v>2019</v>
      </c>
      <c r="L12368" t="s">
        <v>24</v>
      </c>
      <c r="N12368">
        <v>127.07551599999999</v>
      </c>
      <c r="O12368">
        <v>37.536247000000003</v>
      </c>
      <c r="P12368" s="1">
        <v>45076.457314814812</v>
      </c>
    </row>
    <row r="12369" spans="1:16" x14ac:dyDescent="0.4">
      <c r="A12369" t="s">
        <v>30098</v>
      </c>
      <c r="B12369" t="s">
        <v>983</v>
      </c>
      <c r="C12369" t="s">
        <v>30091</v>
      </c>
      <c r="D12369" t="s">
        <v>30092</v>
      </c>
      <c r="E12369" t="s">
        <v>30099</v>
      </c>
      <c r="G12369" t="s">
        <v>8449</v>
      </c>
      <c r="H12369" t="s">
        <v>1557</v>
      </c>
      <c r="I12369" t="s">
        <v>22</v>
      </c>
      <c r="J12369" t="s">
        <v>457</v>
      </c>
      <c r="K12369">
        <v>2019</v>
      </c>
      <c r="L12369" t="s">
        <v>24</v>
      </c>
      <c r="N12369">
        <v>127.07551599999999</v>
      </c>
      <c r="O12369">
        <v>37.536247000000003</v>
      </c>
      <c r="P12369" s="1">
        <v>45076.457314814812</v>
      </c>
    </row>
    <row r="12370" spans="1:16" x14ac:dyDescent="0.4">
      <c r="A12370" t="s">
        <v>30100</v>
      </c>
      <c r="B12370" t="s">
        <v>983</v>
      </c>
      <c r="C12370" t="s">
        <v>30101</v>
      </c>
      <c r="D12370" t="s">
        <v>30102</v>
      </c>
      <c r="E12370" t="s">
        <v>30103</v>
      </c>
      <c r="G12370" t="s">
        <v>461</v>
      </c>
      <c r="H12370" t="s">
        <v>1557</v>
      </c>
      <c r="I12370" t="s">
        <v>22</v>
      </c>
      <c r="J12370" t="s">
        <v>457</v>
      </c>
      <c r="K12370">
        <v>2019</v>
      </c>
      <c r="L12370" t="s">
        <v>24</v>
      </c>
      <c r="N12370">
        <v>127.08904</v>
      </c>
      <c r="O12370">
        <v>37.54513</v>
      </c>
      <c r="P12370" s="1">
        <v>45076.457314814812</v>
      </c>
    </row>
    <row r="12371" spans="1:16" x14ac:dyDescent="0.4">
      <c r="A12371" t="s">
        <v>30104</v>
      </c>
      <c r="B12371" t="s">
        <v>983</v>
      </c>
      <c r="C12371" t="s">
        <v>30101</v>
      </c>
      <c r="D12371" t="s">
        <v>30102</v>
      </c>
      <c r="E12371" t="s">
        <v>30105</v>
      </c>
      <c r="G12371" t="s">
        <v>461</v>
      </c>
      <c r="H12371" t="s">
        <v>1557</v>
      </c>
      <c r="I12371" t="s">
        <v>22</v>
      </c>
      <c r="J12371" t="s">
        <v>457</v>
      </c>
      <c r="K12371">
        <v>2019</v>
      </c>
      <c r="L12371" t="s">
        <v>24</v>
      </c>
      <c r="N12371">
        <v>127.08904</v>
      </c>
      <c r="O12371">
        <v>37.54513</v>
      </c>
      <c r="P12371" s="1">
        <v>45076.457314814812</v>
      </c>
    </row>
    <row r="12372" spans="1:16" x14ac:dyDescent="0.4">
      <c r="A12372" t="s">
        <v>30106</v>
      </c>
      <c r="B12372" t="s">
        <v>983</v>
      </c>
      <c r="C12372" t="s">
        <v>28838</v>
      </c>
      <c r="D12372" t="s">
        <v>28839</v>
      </c>
      <c r="E12372" t="s">
        <v>30093</v>
      </c>
      <c r="G12372" t="s">
        <v>8449</v>
      </c>
      <c r="H12372" t="s">
        <v>1557</v>
      </c>
      <c r="I12372" t="s">
        <v>22</v>
      </c>
      <c r="J12372" t="s">
        <v>457</v>
      </c>
      <c r="K12372">
        <v>2019</v>
      </c>
      <c r="L12372" t="s">
        <v>24</v>
      </c>
      <c r="N12372">
        <v>127.07071999999999</v>
      </c>
      <c r="O12372">
        <v>37.55021</v>
      </c>
      <c r="P12372" s="1">
        <v>45076.457314814812</v>
      </c>
    </row>
    <row r="12373" spans="1:16" x14ac:dyDescent="0.4">
      <c r="A12373" t="s">
        <v>30107</v>
      </c>
      <c r="B12373" t="s">
        <v>983</v>
      </c>
      <c r="C12373" t="s">
        <v>28838</v>
      </c>
      <c r="D12373" t="s">
        <v>28839</v>
      </c>
      <c r="E12373" t="s">
        <v>30095</v>
      </c>
      <c r="G12373" t="s">
        <v>8449</v>
      </c>
      <c r="H12373" t="s">
        <v>1557</v>
      </c>
      <c r="I12373" t="s">
        <v>22</v>
      </c>
      <c r="J12373" t="s">
        <v>457</v>
      </c>
      <c r="K12373">
        <v>2019</v>
      </c>
      <c r="L12373" t="s">
        <v>24</v>
      </c>
      <c r="N12373">
        <v>127.07071999999999</v>
      </c>
      <c r="O12373">
        <v>37.55021</v>
      </c>
      <c r="P12373" s="1">
        <v>45076.457314814812</v>
      </c>
    </row>
    <row r="12374" spans="1:16" x14ac:dyDescent="0.4">
      <c r="A12374" t="s">
        <v>30108</v>
      </c>
      <c r="B12374" t="s">
        <v>983</v>
      </c>
      <c r="C12374" t="s">
        <v>28838</v>
      </c>
      <c r="D12374" t="s">
        <v>28839</v>
      </c>
      <c r="E12374" t="s">
        <v>30109</v>
      </c>
      <c r="G12374" t="s">
        <v>8449</v>
      </c>
      <c r="H12374" t="s">
        <v>1557</v>
      </c>
      <c r="I12374" t="s">
        <v>22</v>
      </c>
      <c r="J12374" t="s">
        <v>457</v>
      </c>
      <c r="K12374">
        <v>2019</v>
      </c>
      <c r="L12374" t="s">
        <v>24</v>
      </c>
      <c r="N12374">
        <v>127.07071999999999</v>
      </c>
      <c r="O12374">
        <v>37.55021</v>
      </c>
      <c r="P12374" s="1">
        <v>45076.457314814812</v>
      </c>
    </row>
    <row r="12375" spans="1:16" x14ac:dyDescent="0.4">
      <c r="A12375" t="s">
        <v>30110</v>
      </c>
      <c r="B12375" t="s">
        <v>983</v>
      </c>
      <c r="C12375" t="s">
        <v>30111</v>
      </c>
      <c r="D12375" t="s">
        <v>30112</v>
      </c>
      <c r="E12375" t="s">
        <v>30113</v>
      </c>
      <c r="G12375" t="s">
        <v>8449</v>
      </c>
      <c r="H12375" t="s">
        <v>1557</v>
      </c>
      <c r="I12375" t="s">
        <v>22</v>
      </c>
      <c r="J12375" t="s">
        <v>457</v>
      </c>
      <c r="K12375">
        <v>2019</v>
      </c>
      <c r="L12375" t="s">
        <v>24</v>
      </c>
      <c r="N12375">
        <v>127.07607</v>
      </c>
      <c r="O12375">
        <v>37.531573999999999</v>
      </c>
      <c r="P12375" s="1">
        <v>45076.457314814812</v>
      </c>
    </row>
    <row r="12376" spans="1:16" x14ac:dyDescent="0.4">
      <c r="A12376" t="s">
        <v>30114</v>
      </c>
      <c r="B12376" t="s">
        <v>983</v>
      </c>
      <c r="C12376" t="s">
        <v>30115</v>
      </c>
      <c r="D12376" t="s">
        <v>30116</v>
      </c>
      <c r="E12376" t="s">
        <v>30117</v>
      </c>
      <c r="G12376" t="s">
        <v>8571</v>
      </c>
      <c r="H12376" t="s">
        <v>1557</v>
      </c>
      <c r="I12376" t="s">
        <v>22</v>
      </c>
      <c r="J12376" t="s">
        <v>457</v>
      </c>
      <c r="K12376">
        <v>2019</v>
      </c>
      <c r="L12376" t="s">
        <v>24</v>
      </c>
      <c r="N12376">
        <v>127.080055</v>
      </c>
      <c r="O12376">
        <v>37.560513</v>
      </c>
      <c r="P12376" s="1">
        <v>45076.457314814812</v>
      </c>
    </row>
    <row r="12377" spans="1:16" x14ac:dyDescent="0.4">
      <c r="A12377" t="s">
        <v>30118</v>
      </c>
      <c r="B12377" t="s">
        <v>983</v>
      </c>
      <c r="C12377" t="s">
        <v>30119</v>
      </c>
      <c r="D12377" t="s">
        <v>30120</v>
      </c>
      <c r="E12377" t="s">
        <v>30121</v>
      </c>
      <c r="G12377" t="s">
        <v>8449</v>
      </c>
      <c r="H12377" t="s">
        <v>1557</v>
      </c>
      <c r="I12377" t="s">
        <v>22</v>
      </c>
      <c r="J12377" t="s">
        <v>457</v>
      </c>
      <c r="K12377">
        <v>2019</v>
      </c>
      <c r="L12377" t="s">
        <v>24</v>
      </c>
      <c r="N12377">
        <v>127.0809</v>
      </c>
      <c r="O12377">
        <v>37.562976999999997</v>
      </c>
      <c r="P12377" s="1">
        <v>45076.457314814812</v>
      </c>
    </row>
    <row r="12378" spans="1:16" x14ac:dyDescent="0.4">
      <c r="A12378" t="s">
        <v>30122</v>
      </c>
      <c r="B12378" t="s">
        <v>983</v>
      </c>
      <c r="C12378" t="s">
        <v>30123</v>
      </c>
      <c r="D12378" t="s">
        <v>30124</v>
      </c>
      <c r="E12378" t="s">
        <v>30125</v>
      </c>
      <c r="G12378" t="s">
        <v>8449</v>
      </c>
      <c r="H12378" t="s">
        <v>1557</v>
      </c>
      <c r="I12378" t="s">
        <v>22</v>
      </c>
      <c r="J12378" t="s">
        <v>457</v>
      </c>
      <c r="K12378">
        <v>2019</v>
      </c>
      <c r="L12378" t="s">
        <v>24</v>
      </c>
      <c r="N12378">
        <v>127.08372</v>
      </c>
      <c r="O12378">
        <v>37.555832000000002</v>
      </c>
      <c r="P12378" s="1">
        <v>45076.457314814812</v>
      </c>
    </row>
    <row r="12379" spans="1:16" x14ac:dyDescent="0.4">
      <c r="A12379" t="s">
        <v>30126</v>
      </c>
      <c r="B12379" t="s">
        <v>983</v>
      </c>
      <c r="C12379" t="s">
        <v>30127</v>
      </c>
      <c r="D12379" t="s">
        <v>30128</v>
      </c>
      <c r="E12379" t="s">
        <v>30129</v>
      </c>
      <c r="G12379" t="s">
        <v>8449</v>
      </c>
      <c r="H12379" t="s">
        <v>1557</v>
      </c>
      <c r="I12379" t="s">
        <v>22</v>
      </c>
      <c r="J12379" t="s">
        <v>457</v>
      </c>
      <c r="K12379">
        <v>2019</v>
      </c>
      <c r="L12379" t="s">
        <v>24</v>
      </c>
      <c r="N12379">
        <v>127.108284</v>
      </c>
      <c r="O12379">
        <v>37.548954000000002</v>
      </c>
      <c r="P12379" s="1">
        <v>45076.457314814812</v>
      </c>
    </row>
    <row r="12380" spans="1:16" x14ac:dyDescent="0.4">
      <c r="A12380" t="s">
        <v>30130</v>
      </c>
      <c r="B12380" t="s">
        <v>76</v>
      </c>
      <c r="C12380" t="s">
        <v>30131</v>
      </c>
      <c r="D12380" t="s">
        <v>30132</v>
      </c>
      <c r="E12380" t="s">
        <v>30133</v>
      </c>
      <c r="G12380" t="s">
        <v>330</v>
      </c>
      <c r="H12380" t="s">
        <v>1557</v>
      </c>
      <c r="I12380" t="s">
        <v>22</v>
      </c>
      <c r="J12380" t="s">
        <v>457</v>
      </c>
      <c r="K12380">
        <v>2019</v>
      </c>
      <c r="L12380" t="s">
        <v>24</v>
      </c>
      <c r="N12380">
        <v>126.81899</v>
      </c>
      <c r="O12380">
        <v>37.493250000000003</v>
      </c>
      <c r="P12380" s="1">
        <v>45076.457314814812</v>
      </c>
    </row>
    <row r="12381" spans="1:16" x14ac:dyDescent="0.4">
      <c r="A12381" t="s">
        <v>30134</v>
      </c>
      <c r="B12381" t="s">
        <v>76</v>
      </c>
      <c r="C12381" t="s">
        <v>30131</v>
      </c>
      <c r="D12381" t="s">
        <v>30132</v>
      </c>
      <c r="E12381" t="s">
        <v>30135</v>
      </c>
      <c r="G12381" t="s">
        <v>330</v>
      </c>
      <c r="H12381" t="s">
        <v>1557</v>
      </c>
      <c r="I12381" t="s">
        <v>22</v>
      </c>
      <c r="J12381" t="s">
        <v>457</v>
      </c>
      <c r="K12381">
        <v>2019</v>
      </c>
      <c r="L12381" t="s">
        <v>24</v>
      </c>
      <c r="N12381">
        <v>126.819</v>
      </c>
      <c r="O12381">
        <v>37.493262999999999</v>
      </c>
      <c r="P12381" s="1">
        <v>45076.457314814812</v>
      </c>
    </row>
    <row r="12382" spans="1:16" x14ac:dyDescent="0.4">
      <c r="A12382" t="s">
        <v>30136</v>
      </c>
      <c r="B12382" t="s">
        <v>76</v>
      </c>
      <c r="C12382" t="s">
        <v>30137</v>
      </c>
      <c r="D12382" t="s">
        <v>30138</v>
      </c>
      <c r="E12382" t="s">
        <v>30139</v>
      </c>
      <c r="G12382" t="s">
        <v>461</v>
      </c>
      <c r="H12382" t="s">
        <v>1557</v>
      </c>
      <c r="I12382" t="s">
        <v>22</v>
      </c>
      <c r="J12382" t="s">
        <v>457</v>
      </c>
      <c r="K12382">
        <v>2019</v>
      </c>
      <c r="L12382" t="s">
        <v>24</v>
      </c>
      <c r="N12382">
        <v>126.83046</v>
      </c>
      <c r="O12382">
        <v>37.493299999999998</v>
      </c>
      <c r="P12382" s="1">
        <v>45076.457314814812</v>
      </c>
    </row>
    <row r="12383" spans="1:16" x14ac:dyDescent="0.4">
      <c r="A12383" t="s">
        <v>30140</v>
      </c>
      <c r="B12383" t="s">
        <v>76</v>
      </c>
      <c r="C12383" t="s">
        <v>30137</v>
      </c>
      <c r="D12383" t="s">
        <v>30138</v>
      </c>
      <c r="E12383" t="s">
        <v>30141</v>
      </c>
      <c r="G12383" t="s">
        <v>461</v>
      </c>
      <c r="H12383" t="s">
        <v>1557</v>
      </c>
      <c r="I12383" t="s">
        <v>22</v>
      </c>
      <c r="J12383" t="s">
        <v>457</v>
      </c>
      <c r="K12383">
        <v>2019</v>
      </c>
      <c r="L12383" t="s">
        <v>24</v>
      </c>
      <c r="N12383">
        <v>126.83046</v>
      </c>
      <c r="O12383">
        <v>37.493299999999998</v>
      </c>
      <c r="P12383" s="1">
        <v>45076.457314814812</v>
      </c>
    </row>
    <row r="12384" spans="1:16" x14ac:dyDescent="0.4">
      <c r="A12384" t="s">
        <v>30142</v>
      </c>
      <c r="B12384" t="s">
        <v>76</v>
      </c>
      <c r="C12384" t="s">
        <v>30137</v>
      </c>
      <c r="D12384" t="s">
        <v>30138</v>
      </c>
      <c r="E12384" t="s">
        <v>30143</v>
      </c>
      <c r="G12384" t="s">
        <v>461</v>
      </c>
      <c r="H12384" t="s">
        <v>1557</v>
      </c>
      <c r="I12384" t="s">
        <v>22</v>
      </c>
      <c r="J12384" t="s">
        <v>457</v>
      </c>
      <c r="K12384">
        <v>2019</v>
      </c>
      <c r="L12384" t="s">
        <v>24</v>
      </c>
      <c r="N12384">
        <v>126.83046</v>
      </c>
      <c r="O12384">
        <v>37.493299999999998</v>
      </c>
      <c r="P12384" s="1">
        <v>45076.457314814812</v>
      </c>
    </row>
    <row r="12385" spans="1:16" x14ac:dyDescent="0.4">
      <c r="A12385" t="s">
        <v>30144</v>
      </c>
      <c r="B12385" t="s">
        <v>76</v>
      </c>
      <c r="C12385" t="s">
        <v>30137</v>
      </c>
      <c r="D12385" t="s">
        <v>30138</v>
      </c>
      <c r="E12385" t="s">
        <v>30145</v>
      </c>
      <c r="G12385" t="s">
        <v>461</v>
      </c>
      <c r="H12385" t="s">
        <v>1557</v>
      </c>
      <c r="I12385" t="s">
        <v>22</v>
      </c>
      <c r="J12385" t="s">
        <v>457</v>
      </c>
      <c r="K12385">
        <v>2019</v>
      </c>
      <c r="L12385" t="s">
        <v>24</v>
      </c>
      <c r="N12385">
        <v>126.83046</v>
      </c>
      <c r="O12385">
        <v>37.493299999999998</v>
      </c>
      <c r="P12385" s="1">
        <v>45076.457314814812</v>
      </c>
    </row>
    <row r="12386" spans="1:16" x14ac:dyDescent="0.4">
      <c r="A12386" t="s">
        <v>30146</v>
      </c>
      <c r="B12386" t="s">
        <v>76</v>
      </c>
      <c r="C12386" t="s">
        <v>30147</v>
      </c>
      <c r="D12386" t="s">
        <v>30148</v>
      </c>
      <c r="E12386" t="s">
        <v>427</v>
      </c>
      <c r="G12386" t="s">
        <v>461</v>
      </c>
      <c r="H12386" t="s">
        <v>1557</v>
      </c>
      <c r="I12386" t="s">
        <v>22</v>
      </c>
      <c r="J12386" t="s">
        <v>457</v>
      </c>
      <c r="K12386">
        <v>2019</v>
      </c>
      <c r="L12386" t="s">
        <v>24</v>
      </c>
      <c r="N12386">
        <v>126.88331599999999</v>
      </c>
      <c r="O12386">
        <v>37.491272000000002</v>
      </c>
      <c r="P12386" s="1">
        <v>45076.457314814812</v>
      </c>
    </row>
    <row r="12387" spans="1:16" x14ac:dyDescent="0.4">
      <c r="A12387" t="s">
        <v>30149</v>
      </c>
      <c r="B12387" t="s">
        <v>76</v>
      </c>
      <c r="C12387" t="s">
        <v>30147</v>
      </c>
      <c r="D12387" t="s">
        <v>30148</v>
      </c>
      <c r="E12387" t="s">
        <v>426</v>
      </c>
      <c r="G12387" t="s">
        <v>461</v>
      </c>
      <c r="H12387" t="s">
        <v>1557</v>
      </c>
      <c r="I12387" t="s">
        <v>22</v>
      </c>
      <c r="J12387" t="s">
        <v>457</v>
      </c>
      <c r="K12387">
        <v>2019</v>
      </c>
      <c r="L12387" t="s">
        <v>24</v>
      </c>
      <c r="N12387">
        <v>126.88331599999999</v>
      </c>
      <c r="O12387">
        <v>37.491272000000002</v>
      </c>
      <c r="P12387" s="1">
        <v>45076.457314814812</v>
      </c>
    </row>
    <row r="12388" spans="1:16" x14ac:dyDescent="0.4">
      <c r="A12388" t="s">
        <v>30150</v>
      </c>
      <c r="B12388" t="s">
        <v>76</v>
      </c>
      <c r="C12388" t="s">
        <v>30147</v>
      </c>
      <c r="D12388" t="s">
        <v>30148</v>
      </c>
      <c r="E12388" t="s">
        <v>30151</v>
      </c>
      <c r="G12388" t="s">
        <v>461</v>
      </c>
      <c r="H12388" t="s">
        <v>1557</v>
      </c>
      <c r="I12388" t="s">
        <v>22</v>
      </c>
      <c r="J12388" t="s">
        <v>457</v>
      </c>
      <c r="K12388">
        <v>2019</v>
      </c>
      <c r="L12388" t="s">
        <v>24</v>
      </c>
      <c r="N12388">
        <v>126.88331599999999</v>
      </c>
      <c r="O12388">
        <v>37.491272000000002</v>
      </c>
      <c r="P12388" s="1">
        <v>45076.457314814812</v>
      </c>
    </row>
    <row r="12389" spans="1:16" x14ac:dyDescent="0.4">
      <c r="A12389" t="s">
        <v>30152</v>
      </c>
      <c r="B12389" t="s">
        <v>76</v>
      </c>
      <c r="C12389" t="s">
        <v>30147</v>
      </c>
      <c r="D12389" t="s">
        <v>30148</v>
      </c>
      <c r="E12389" t="s">
        <v>30153</v>
      </c>
      <c r="G12389" t="s">
        <v>461</v>
      </c>
      <c r="H12389" t="s">
        <v>1557</v>
      </c>
      <c r="I12389" t="s">
        <v>22</v>
      </c>
      <c r="J12389" t="s">
        <v>457</v>
      </c>
      <c r="K12389">
        <v>2019</v>
      </c>
      <c r="L12389" t="s">
        <v>24</v>
      </c>
      <c r="N12389">
        <v>126.88331599999999</v>
      </c>
      <c r="O12389">
        <v>37.491272000000002</v>
      </c>
      <c r="P12389" s="1">
        <v>45076.457314814812</v>
      </c>
    </row>
    <row r="12390" spans="1:16" x14ac:dyDescent="0.4">
      <c r="A12390" t="s">
        <v>30154</v>
      </c>
      <c r="B12390" t="s">
        <v>76</v>
      </c>
      <c r="C12390" t="s">
        <v>30147</v>
      </c>
      <c r="D12390" t="s">
        <v>30148</v>
      </c>
      <c r="E12390" t="s">
        <v>30155</v>
      </c>
      <c r="G12390" t="s">
        <v>461</v>
      </c>
      <c r="H12390" t="s">
        <v>1557</v>
      </c>
      <c r="I12390" t="s">
        <v>22</v>
      </c>
      <c r="J12390" t="s">
        <v>457</v>
      </c>
      <c r="K12390">
        <v>2019</v>
      </c>
      <c r="L12390" t="s">
        <v>24</v>
      </c>
      <c r="N12390">
        <v>126.88331599999999</v>
      </c>
      <c r="O12390">
        <v>37.491272000000002</v>
      </c>
      <c r="P12390" s="1">
        <v>45076.457314814812</v>
      </c>
    </row>
    <row r="12391" spans="1:16" x14ac:dyDescent="0.4">
      <c r="A12391" t="s">
        <v>30156</v>
      </c>
      <c r="B12391" t="s">
        <v>76</v>
      </c>
      <c r="C12391" t="s">
        <v>30157</v>
      </c>
      <c r="D12391" t="s">
        <v>30158</v>
      </c>
      <c r="E12391" t="s">
        <v>30159</v>
      </c>
      <c r="G12391" t="s">
        <v>469</v>
      </c>
      <c r="H12391" t="s">
        <v>1557</v>
      </c>
      <c r="I12391" t="s">
        <v>22</v>
      </c>
      <c r="J12391" t="s">
        <v>457</v>
      </c>
      <c r="K12391">
        <v>2019</v>
      </c>
      <c r="L12391" t="s">
        <v>24</v>
      </c>
      <c r="N12391">
        <v>126.86749</v>
      </c>
      <c r="O12391">
        <v>37.495829999999998</v>
      </c>
      <c r="P12391" s="1">
        <v>45076.457314814812</v>
      </c>
    </row>
    <row r="12392" spans="1:16" x14ac:dyDescent="0.4">
      <c r="A12392" t="s">
        <v>30160</v>
      </c>
      <c r="B12392" t="s">
        <v>76</v>
      </c>
      <c r="C12392" t="s">
        <v>30157</v>
      </c>
      <c r="D12392" t="s">
        <v>30158</v>
      </c>
      <c r="E12392" t="s">
        <v>30161</v>
      </c>
      <c r="G12392" t="s">
        <v>469</v>
      </c>
      <c r="H12392" t="s">
        <v>1557</v>
      </c>
      <c r="I12392" t="s">
        <v>22</v>
      </c>
      <c r="J12392" t="s">
        <v>457</v>
      </c>
      <c r="K12392">
        <v>2019</v>
      </c>
      <c r="L12392" t="s">
        <v>24</v>
      </c>
      <c r="N12392">
        <v>126.86749</v>
      </c>
      <c r="O12392">
        <v>37.495829999999998</v>
      </c>
      <c r="P12392" s="1">
        <v>45076.457314814812</v>
      </c>
    </row>
    <row r="12393" spans="1:16" x14ac:dyDescent="0.4">
      <c r="A12393" t="s">
        <v>30162</v>
      </c>
      <c r="B12393" t="s">
        <v>76</v>
      </c>
      <c r="C12393" t="s">
        <v>30157</v>
      </c>
      <c r="D12393" t="s">
        <v>30158</v>
      </c>
      <c r="E12393" t="s">
        <v>30163</v>
      </c>
      <c r="G12393" t="s">
        <v>469</v>
      </c>
      <c r="H12393" t="s">
        <v>1557</v>
      </c>
      <c r="I12393" t="s">
        <v>22</v>
      </c>
      <c r="J12393" t="s">
        <v>457</v>
      </c>
      <c r="K12393">
        <v>2019</v>
      </c>
      <c r="L12393" t="s">
        <v>24</v>
      </c>
      <c r="N12393">
        <v>126.86749</v>
      </c>
      <c r="O12393">
        <v>37.495829999999998</v>
      </c>
      <c r="P12393" s="1">
        <v>45076.457314814812</v>
      </c>
    </row>
    <row r="12394" spans="1:16" x14ac:dyDescent="0.4">
      <c r="A12394" t="s">
        <v>30164</v>
      </c>
      <c r="B12394" t="s">
        <v>76</v>
      </c>
      <c r="C12394" t="s">
        <v>30157</v>
      </c>
      <c r="D12394" t="s">
        <v>30158</v>
      </c>
      <c r="E12394" t="s">
        <v>30165</v>
      </c>
      <c r="G12394" t="s">
        <v>469</v>
      </c>
      <c r="H12394" t="s">
        <v>1557</v>
      </c>
      <c r="I12394" t="s">
        <v>22</v>
      </c>
      <c r="J12394" t="s">
        <v>457</v>
      </c>
      <c r="K12394">
        <v>2019</v>
      </c>
      <c r="L12394" t="s">
        <v>24</v>
      </c>
      <c r="N12394">
        <v>126.86749</v>
      </c>
      <c r="O12394">
        <v>37.495829999999998</v>
      </c>
      <c r="P12394" s="1">
        <v>45076.457314814812</v>
      </c>
    </row>
    <row r="12395" spans="1:16" x14ac:dyDescent="0.4">
      <c r="A12395" t="s">
        <v>30166</v>
      </c>
      <c r="B12395" t="s">
        <v>76</v>
      </c>
      <c r="C12395" t="s">
        <v>30167</v>
      </c>
      <c r="D12395" t="s">
        <v>30168</v>
      </c>
      <c r="E12395" t="s">
        <v>30169</v>
      </c>
      <c r="G12395" t="s">
        <v>469</v>
      </c>
      <c r="H12395" t="s">
        <v>1557</v>
      </c>
      <c r="I12395" t="s">
        <v>22</v>
      </c>
      <c r="J12395" t="s">
        <v>457</v>
      </c>
      <c r="K12395">
        <v>2019</v>
      </c>
      <c r="L12395" t="s">
        <v>24</v>
      </c>
      <c r="N12395">
        <v>126.894424</v>
      </c>
      <c r="O12395">
        <v>37.482469999999999</v>
      </c>
      <c r="P12395" s="1">
        <v>45076.457314814812</v>
      </c>
    </row>
    <row r="12396" spans="1:16" x14ac:dyDescent="0.4">
      <c r="A12396" t="s">
        <v>30170</v>
      </c>
      <c r="B12396" t="s">
        <v>76</v>
      </c>
      <c r="C12396" t="s">
        <v>30171</v>
      </c>
      <c r="D12396" t="s">
        <v>30172</v>
      </c>
      <c r="E12396" t="s">
        <v>30173</v>
      </c>
      <c r="G12396" t="s">
        <v>469</v>
      </c>
      <c r="H12396" t="s">
        <v>1557</v>
      </c>
      <c r="I12396" t="s">
        <v>22</v>
      </c>
      <c r="J12396" t="s">
        <v>457</v>
      </c>
      <c r="K12396">
        <v>2019</v>
      </c>
      <c r="L12396" t="s">
        <v>24</v>
      </c>
      <c r="N12396">
        <v>126.82062000000001</v>
      </c>
      <c r="O12396">
        <v>37.492023000000003</v>
      </c>
      <c r="P12396" s="1">
        <v>45076.457314814812</v>
      </c>
    </row>
    <row r="12397" spans="1:16" x14ac:dyDescent="0.4">
      <c r="A12397" t="s">
        <v>30174</v>
      </c>
      <c r="B12397" t="s">
        <v>76</v>
      </c>
      <c r="C12397" t="s">
        <v>30175</v>
      </c>
      <c r="D12397" t="s">
        <v>30176</v>
      </c>
      <c r="E12397" t="s">
        <v>30177</v>
      </c>
      <c r="G12397" t="s">
        <v>821</v>
      </c>
      <c r="H12397" t="s">
        <v>1557</v>
      </c>
      <c r="I12397" t="s">
        <v>22</v>
      </c>
      <c r="J12397" t="s">
        <v>457</v>
      </c>
      <c r="K12397">
        <v>2019</v>
      </c>
      <c r="L12397" t="s">
        <v>24</v>
      </c>
      <c r="N12397">
        <v>126.84115</v>
      </c>
      <c r="O12397">
        <v>37.489930000000001</v>
      </c>
      <c r="P12397" s="1">
        <v>45076.457314814812</v>
      </c>
    </row>
    <row r="12398" spans="1:16" x14ac:dyDescent="0.4">
      <c r="A12398" t="s">
        <v>30178</v>
      </c>
      <c r="B12398" t="s">
        <v>76</v>
      </c>
      <c r="C12398" t="s">
        <v>30175</v>
      </c>
      <c r="D12398" t="s">
        <v>30176</v>
      </c>
      <c r="E12398" t="s">
        <v>30179</v>
      </c>
      <c r="G12398" t="s">
        <v>821</v>
      </c>
      <c r="H12398" t="s">
        <v>1557</v>
      </c>
      <c r="I12398" t="s">
        <v>22</v>
      </c>
      <c r="J12398" t="s">
        <v>457</v>
      </c>
      <c r="K12398">
        <v>2019</v>
      </c>
      <c r="L12398" t="s">
        <v>24</v>
      </c>
      <c r="N12398">
        <v>126.84115</v>
      </c>
      <c r="O12398">
        <v>37.489930000000001</v>
      </c>
      <c r="P12398" s="1">
        <v>45076.457314814812</v>
      </c>
    </row>
    <row r="12399" spans="1:16" x14ac:dyDescent="0.4">
      <c r="A12399" t="s">
        <v>30180</v>
      </c>
      <c r="B12399" t="s">
        <v>76</v>
      </c>
      <c r="C12399" t="s">
        <v>30175</v>
      </c>
      <c r="D12399" t="s">
        <v>30176</v>
      </c>
      <c r="E12399" t="s">
        <v>30181</v>
      </c>
      <c r="G12399" t="s">
        <v>821</v>
      </c>
      <c r="H12399" t="s">
        <v>1557</v>
      </c>
      <c r="I12399" t="s">
        <v>22</v>
      </c>
      <c r="J12399" t="s">
        <v>457</v>
      </c>
      <c r="K12399">
        <v>2019</v>
      </c>
      <c r="L12399" t="s">
        <v>24</v>
      </c>
      <c r="N12399">
        <v>126.84115</v>
      </c>
      <c r="O12399">
        <v>37.489930000000001</v>
      </c>
      <c r="P12399" s="1">
        <v>45076.457314814812</v>
      </c>
    </row>
    <row r="12400" spans="1:16" x14ac:dyDescent="0.4">
      <c r="A12400" t="s">
        <v>30182</v>
      </c>
      <c r="B12400" t="s">
        <v>76</v>
      </c>
      <c r="C12400" t="s">
        <v>30175</v>
      </c>
      <c r="D12400" t="s">
        <v>30176</v>
      </c>
      <c r="E12400" t="s">
        <v>19175</v>
      </c>
      <c r="G12400" t="s">
        <v>821</v>
      </c>
      <c r="H12400" t="s">
        <v>1557</v>
      </c>
      <c r="I12400" t="s">
        <v>22</v>
      </c>
      <c r="J12400" t="s">
        <v>457</v>
      </c>
      <c r="K12400">
        <v>2019</v>
      </c>
      <c r="L12400" t="s">
        <v>24</v>
      </c>
      <c r="N12400">
        <v>126.84115</v>
      </c>
      <c r="O12400">
        <v>37.489930000000001</v>
      </c>
      <c r="P12400" s="1">
        <v>45076.457314814812</v>
      </c>
    </row>
    <row r="12401" spans="1:16" x14ac:dyDescent="0.4">
      <c r="A12401" t="s">
        <v>30183</v>
      </c>
      <c r="B12401" t="s">
        <v>76</v>
      </c>
      <c r="C12401" t="s">
        <v>30175</v>
      </c>
      <c r="D12401" t="s">
        <v>30176</v>
      </c>
      <c r="E12401" t="s">
        <v>30184</v>
      </c>
      <c r="G12401" t="s">
        <v>821</v>
      </c>
      <c r="H12401" t="s">
        <v>1557</v>
      </c>
      <c r="I12401" t="s">
        <v>22</v>
      </c>
      <c r="J12401" t="s">
        <v>457</v>
      </c>
      <c r="K12401">
        <v>2019</v>
      </c>
      <c r="L12401" t="s">
        <v>24</v>
      </c>
      <c r="N12401">
        <v>126.84115</v>
      </c>
      <c r="O12401">
        <v>37.489930000000001</v>
      </c>
      <c r="P12401" s="1">
        <v>45076.457314814812</v>
      </c>
    </row>
    <row r="12402" spans="1:16" x14ac:dyDescent="0.4">
      <c r="A12402" t="s">
        <v>30185</v>
      </c>
      <c r="B12402" t="s">
        <v>76</v>
      </c>
      <c r="C12402" t="s">
        <v>30175</v>
      </c>
      <c r="D12402" t="s">
        <v>30176</v>
      </c>
      <c r="E12402" t="s">
        <v>30186</v>
      </c>
      <c r="G12402" t="s">
        <v>821</v>
      </c>
      <c r="H12402" t="s">
        <v>1557</v>
      </c>
      <c r="I12402" t="s">
        <v>22</v>
      </c>
      <c r="J12402" t="s">
        <v>457</v>
      </c>
      <c r="K12402">
        <v>2019</v>
      </c>
      <c r="L12402" t="s">
        <v>24</v>
      </c>
      <c r="N12402">
        <v>126.84115</v>
      </c>
      <c r="O12402">
        <v>37.489930000000001</v>
      </c>
      <c r="P12402" s="1">
        <v>45076.457314814812</v>
      </c>
    </row>
    <row r="12403" spans="1:16" x14ac:dyDescent="0.4">
      <c r="A12403" t="s">
        <v>30187</v>
      </c>
      <c r="B12403" t="s">
        <v>76</v>
      </c>
      <c r="C12403" t="s">
        <v>30175</v>
      </c>
      <c r="D12403" t="s">
        <v>30176</v>
      </c>
      <c r="E12403" t="s">
        <v>30188</v>
      </c>
      <c r="G12403" t="s">
        <v>821</v>
      </c>
      <c r="H12403" t="s">
        <v>1557</v>
      </c>
      <c r="I12403" t="s">
        <v>22</v>
      </c>
      <c r="J12403" t="s">
        <v>457</v>
      </c>
      <c r="K12403">
        <v>2019</v>
      </c>
      <c r="L12403" t="s">
        <v>24</v>
      </c>
      <c r="N12403">
        <v>126.84115</v>
      </c>
      <c r="O12403">
        <v>37.489930000000001</v>
      </c>
      <c r="P12403" s="1">
        <v>45076.457314814812</v>
      </c>
    </row>
    <row r="12404" spans="1:16" x14ac:dyDescent="0.4">
      <c r="A12404" t="s">
        <v>30189</v>
      </c>
      <c r="B12404" t="s">
        <v>76</v>
      </c>
      <c r="C12404" t="s">
        <v>30175</v>
      </c>
      <c r="D12404" t="s">
        <v>30176</v>
      </c>
      <c r="E12404" t="s">
        <v>30190</v>
      </c>
      <c r="G12404" t="s">
        <v>821</v>
      </c>
      <c r="H12404" t="s">
        <v>1557</v>
      </c>
      <c r="I12404" t="s">
        <v>22</v>
      </c>
      <c r="J12404" t="s">
        <v>457</v>
      </c>
      <c r="K12404">
        <v>2019</v>
      </c>
      <c r="L12404" t="s">
        <v>24</v>
      </c>
      <c r="N12404">
        <v>126.84115</v>
      </c>
      <c r="O12404">
        <v>37.489930000000001</v>
      </c>
      <c r="P12404" s="1">
        <v>45076.457314814812</v>
      </c>
    </row>
    <row r="12405" spans="1:16" x14ac:dyDescent="0.4">
      <c r="A12405" t="s">
        <v>30191</v>
      </c>
      <c r="B12405" t="s">
        <v>76</v>
      </c>
      <c r="C12405" t="s">
        <v>30175</v>
      </c>
      <c r="D12405" t="s">
        <v>30176</v>
      </c>
      <c r="E12405" t="s">
        <v>30192</v>
      </c>
      <c r="G12405" t="s">
        <v>821</v>
      </c>
      <c r="H12405" t="s">
        <v>1557</v>
      </c>
      <c r="I12405" t="s">
        <v>22</v>
      </c>
      <c r="J12405" t="s">
        <v>457</v>
      </c>
      <c r="K12405">
        <v>2019</v>
      </c>
      <c r="L12405" t="s">
        <v>24</v>
      </c>
      <c r="N12405">
        <v>126.84115</v>
      </c>
      <c r="O12405">
        <v>37.489930000000001</v>
      </c>
      <c r="P12405" s="1">
        <v>45076.457314814812</v>
      </c>
    </row>
    <row r="12406" spans="1:16" x14ac:dyDescent="0.4">
      <c r="A12406" t="s">
        <v>30193</v>
      </c>
      <c r="B12406" t="s">
        <v>76</v>
      </c>
      <c r="C12406" t="s">
        <v>30175</v>
      </c>
      <c r="D12406" t="s">
        <v>30176</v>
      </c>
      <c r="E12406" t="s">
        <v>30194</v>
      </c>
      <c r="G12406" t="s">
        <v>821</v>
      </c>
      <c r="H12406" t="s">
        <v>1557</v>
      </c>
      <c r="I12406" t="s">
        <v>22</v>
      </c>
      <c r="J12406" t="s">
        <v>457</v>
      </c>
      <c r="K12406">
        <v>2019</v>
      </c>
      <c r="L12406" t="s">
        <v>24</v>
      </c>
      <c r="N12406">
        <v>126.84115</v>
      </c>
      <c r="O12406">
        <v>37.489930000000001</v>
      </c>
      <c r="P12406" s="1">
        <v>45076.457314814812</v>
      </c>
    </row>
    <row r="12407" spans="1:16" x14ac:dyDescent="0.4">
      <c r="A12407" t="s">
        <v>30195</v>
      </c>
      <c r="B12407" t="s">
        <v>76</v>
      </c>
      <c r="C12407" t="s">
        <v>30175</v>
      </c>
      <c r="D12407" t="s">
        <v>30176</v>
      </c>
      <c r="E12407" t="s">
        <v>30196</v>
      </c>
      <c r="G12407" t="s">
        <v>821</v>
      </c>
      <c r="H12407" t="s">
        <v>1557</v>
      </c>
      <c r="I12407" t="s">
        <v>22</v>
      </c>
      <c r="J12407" t="s">
        <v>457</v>
      </c>
      <c r="K12407">
        <v>2019</v>
      </c>
      <c r="L12407" t="s">
        <v>24</v>
      </c>
      <c r="N12407">
        <v>126.84115</v>
      </c>
      <c r="O12407">
        <v>37.489930000000001</v>
      </c>
      <c r="P12407" s="1">
        <v>45076.457314814812</v>
      </c>
    </row>
    <row r="12408" spans="1:16" x14ac:dyDescent="0.4">
      <c r="A12408" t="s">
        <v>30197</v>
      </c>
      <c r="B12408" t="s">
        <v>76</v>
      </c>
      <c r="C12408" t="s">
        <v>30198</v>
      </c>
      <c r="D12408" t="s">
        <v>30199</v>
      </c>
      <c r="E12408" t="s">
        <v>30200</v>
      </c>
      <c r="G12408" t="s">
        <v>8444</v>
      </c>
      <c r="H12408" t="s">
        <v>1557</v>
      </c>
      <c r="I12408" t="s">
        <v>22</v>
      </c>
      <c r="J12408" t="s">
        <v>457</v>
      </c>
      <c r="K12408">
        <v>2019</v>
      </c>
      <c r="L12408" t="s">
        <v>24</v>
      </c>
      <c r="N12408">
        <v>126.83060999999999</v>
      </c>
      <c r="O12408">
        <v>37.499817</v>
      </c>
      <c r="P12408" s="1">
        <v>45076.457314814812</v>
      </c>
    </row>
    <row r="12409" spans="1:16" x14ac:dyDescent="0.4">
      <c r="A12409" t="s">
        <v>30201</v>
      </c>
      <c r="B12409" t="s">
        <v>76</v>
      </c>
      <c r="C12409" t="s">
        <v>30198</v>
      </c>
      <c r="D12409" t="s">
        <v>30199</v>
      </c>
      <c r="E12409" t="s">
        <v>30202</v>
      </c>
      <c r="G12409" t="s">
        <v>8444</v>
      </c>
      <c r="H12409" t="s">
        <v>1557</v>
      </c>
      <c r="I12409" t="s">
        <v>22</v>
      </c>
      <c r="J12409" t="s">
        <v>457</v>
      </c>
      <c r="K12409">
        <v>2019</v>
      </c>
      <c r="L12409" t="s">
        <v>24</v>
      </c>
      <c r="N12409">
        <v>126.83060999999999</v>
      </c>
      <c r="O12409">
        <v>37.499817</v>
      </c>
      <c r="P12409" s="1">
        <v>45076.457314814812</v>
      </c>
    </row>
    <row r="12410" spans="1:16" x14ac:dyDescent="0.4">
      <c r="A12410" t="s">
        <v>30203</v>
      </c>
      <c r="B12410" t="s">
        <v>76</v>
      </c>
      <c r="C12410" t="s">
        <v>30198</v>
      </c>
      <c r="D12410" t="s">
        <v>30199</v>
      </c>
      <c r="E12410" t="s">
        <v>30204</v>
      </c>
      <c r="G12410" t="s">
        <v>8444</v>
      </c>
      <c r="H12410" t="s">
        <v>1557</v>
      </c>
      <c r="I12410" t="s">
        <v>22</v>
      </c>
      <c r="J12410" t="s">
        <v>457</v>
      </c>
      <c r="K12410">
        <v>2019</v>
      </c>
      <c r="L12410" t="s">
        <v>24</v>
      </c>
      <c r="N12410">
        <v>126.83060999999999</v>
      </c>
      <c r="O12410">
        <v>37.499817</v>
      </c>
      <c r="P12410" s="1">
        <v>45076.457314814812</v>
      </c>
    </row>
    <row r="12411" spans="1:16" x14ac:dyDescent="0.4">
      <c r="A12411" t="s">
        <v>30205</v>
      </c>
      <c r="B12411" t="s">
        <v>76</v>
      </c>
      <c r="C12411" t="s">
        <v>30206</v>
      </c>
      <c r="D12411" t="s">
        <v>30207</v>
      </c>
      <c r="E12411" t="s">
        <v>426</v>
      </c>
      <c r="G12411" t="s">
        <v>821</v>
      </c>
      <c r="H12411" t="s">
        <v>1557</v>
      </c>
      <c r="I12411" t="s">
        <v>22</v>
      </c>
      <c r="J12411" t="s">
        <v>457</v>
      </c>
      <c r="K12411">
        <v>2019</v>
      </c>
      <c r="L12411" t="s">
        <v>24</v>
      </c>
      <c r="N12411">
        <v>126.82802599999999</v>
      </c>
      <c r="O12411">
        <v>37.498173000000001</v>
      </c>
      <c r="P12411" s="1">
        <v>45076.457314814812</v>
      </c>
    </row>
    <row r="12412" spans="1:16" x14ac:dyDescent="0.4">
      <c r="A12412" t="s">
        <v>30208</v>
      </c>
      <c r="B12412" t="s">
        <v>76</v>
      </c>
      <c r="C12412" t="s">
        <v>30206</v>
      </c>
      <c r="D12412" t="s">
        <v>30207</v>
      </c>
      <c r="E12412" t="s">
        <v>30209</v>
      </c>
      <c r="G12412" t="s">
        <v>821</v>
      </c>
      <c r="H12412" t="s">
        <v>1557</v>
      </c>
      <c r="I12412" t="s">
        <v>22</v>
      </c>
      <c r="J12412" t="s">
        <v>457</v>
      </c>
      <c r="K12412">
        <v>2019</v>
      </c>
      <c r="L12412" t="s">
        <v>24</v>
      </c>
      <c r="N12412">
        <v>126.82802599999999</v>
      </c>
      <c r="O12412">
        <v>37.498173000000001</v>
      </c>
      <c r="P12412" s="1">
        <v>45076.457314814812</v>
      </c>
    </row>
    <row r="12413" spans="1:16" x14ac:dyDescent="0.4">
      <c r="A12413" t="s">
        <v>30210</v>
      </c>
      <c r="B12413" t="s">
        <v>76</v>
      </c>
      <c r="C12413" t="s">
        <v>30211</v>
      </c>
      <c r="D12413" t="s">
        <v>30212</v>
      </c>
      <c r="E12413" t="s">
        <v>23831</v>
      </c>
      <c r="G12413" t="s">
        <v>469</v>
      </c>
      <c r="H12413" t="s">
        <v>1557</v>
      </c>
      <c r="I12413" t="s">
        <v>22</v>
      </c>
      <c r="J12413" t="s">
        <v>457</v>
      </c>
      <c r="K12413">
        <v>2019</v>
      </c>
      <c r="L12413" t="s">
        <v>24</v>
      </c>
      <c r="N12413">
        <v>126.81676</v>
      </c>
      <c r="O12413">
        <v>37.492877999999997</v>
      </c>
      <c r="P12413" s="1">
        <v>45076.457314814812</v>
      </c>
    </row>
    <row r="12414" spans="1:16" x14ac:dyDescent="0.4">
      <c r="A12414" t="s">
        <v>30213</v>
      </c>
      <c r="B12414" t="s">
        <v>76</v>
      </c>
      <c r="C12414" t="s">
        <v>30211</v>
      </c>
      <c r="D12414" t="s">
        <v>30212</v>
      </c>
      <c r="E12414" t="s">
        <v>30214</v>
      </c>
      <c r="G12414" t="s">
        <v>469</v>
      </c>
      <c r="H12414" t="s">
        <v>1557</v>
      </c>
      <c r="I12414" t="s">
        <v>22</v>
      </c>
      <c r="J12414" t="s">
        <v>457</v>
      </c>
      <c r="K12414">
        <v>2019</v>
      </c>
      <c r="L12414" t="s">
        <v>24</v>
      </c>
      <c r="N12414">
        <v>126.81676</v>
      </c>
      <c r="O12414">
        <v>37.492877999999997</v>
      </c>
      <c r="P12414" s="1">
        <v>45076.457314814812</v>
      </c>
    </row>
    <row r="12415" spans="1:16" x14ac:dyDescent="0.4">
      <c r="A12415" t="s">
        <v>30215</v>
      </c>
      <c r="B12415" t="s">
        <v>76</v>
      </c>
      <c r="C12415" t="s">
        <v>30216</v>
      </c>
      <c r="D12415" t="s">
        <v>30217</v>
      </c>
      <c r="E12415" t="s">
        <v>30165</v>
      </c>
      <c r="G12415" t="s">
        <v>461</v>
      </c>
      <c r="H12415" t="s">
        <v>1557</v>
      </c>
      <c r="I12415" t="s">
        <v>22</v>
      </c>
      <c r="J12415" t="s">
        <v>457</v>
      </c>
      <c r="K12415">
        <v>2019</v>
      </c>
      <c r="L12415" t="s">
        <v>24</v>
      </c>
      <c r="N12415">
        <v>126.88016500000001</v>
      </c>
      <c r="O12415">
        <v>37.497314000000003</v>
      </c>
      <c r="P12415" s="1">
        <v>45076.457314814812</v>
      </c>
    </row>
    <row r="12416" spans="1:16" x14ac:dyDescent="0.4">
      <c r="A12416" t="s">
        <v>30218</v>
      </c>
      <c r="B12416" t="s">
        <v>76</v>
      </c>
      <c r="C12416" t="s">
        <v>30216</v>
      </c>
      <c r="D12416" t="s">
        <v>30217</v>
      </c>
      <c r="E12416" t="s">
        <v>29946</v>
      </c>
      <c r="G12416" t="s">
        <v>461</v>
      </c>
      <c r="H12416" t="s">
        <v>1557</v>
      </c>
      <c r="I12416" t="s">
        <v>22</v>
      </c>
      <c r="J12416" t="s">
        <v>457</v>
      </c>
      <c r="K12416">
        <v>2019</v>
      </c>
      <c r="L12416" t="s">
        <v>24</v>
      </c>
      <c r="N12416">
        <v>126.88016500000001</v>
      </c>
      <c r="O12416">
        <v>37.497314000000003</v>
      </c>
      <c r="P12416" s="1">
        <v>45076.457314814812</v>
      </c>
    </row>
    <row r="12417" spans="1:16" x14ac:dyDescent="0.4">
      <c r="A12417" t="s">
        <v>30219</v>
      </c>
      <c r="B12417" t="s">
        <v>76</v>
      </c>
      <c r="C12417" t="s">
        <v>30220</v>
      </c>
      <c r="D12417" t="s">
        <v>30221</v>
      </c>
      <c r="E12417" t="s">
        <v>30222</v>
      </c>
      <c r="G12417" t="s">
        <v>12419</v>
      </c>
      <c r="H12417" t="s">
        <v>1557</v>
      </c>
      <c r="I12417" t="s">
        <v>22</v>
      </c>
      <c r="J12417" t="s">
        <v>457</v>
      </c>
      <c r="K12417">
        <v>2019</v>
      </c>
      <c r="L12417" t="s">
        <v>24</v>
      </c>
      <c r="N12417">
        <v>126.863754</v>
      </c>
      <c r="O12417">
        <v>37.497776000000002</v>
      </c>
      <c r="P12417" s="1">
        <v>45076.457314814812</v>
      </c>
    </row>
    <row r="12418" spans="1:16" x14ac:dyDescent="0.4">
      <c r="A12418" t="s">
        <v>30223</v>
      </c>
      <c r="B12418" t="s">
        <v>76</v>
      </c>
      <c r="C12418" t="s">
        <v>30220</v>
      </c>
      <c r="D12418" t="s">
        <v>30221</v>
      </c>
      <c r="E12418" t="s">
        <v>29874</v>
      </c>
      <c r="G12418" t="s">
        <v>12419</v>
      </c>
      <c r="H12418" t="s">
        <v>1557</v>
      </c>
      <c r="I12418" t="s">
        <v>22</v>
      </c>
      <c r="J12418" t="s">
        <v>457</v>
      </c>
      <c r="K12418">
        <v>2019</v>
      </c>
      <c r="L12418" t="s">
        <v>24</v>
      </c>
      <c r="N12418">
        <v>126.863754</v>
      </c>
      <c r="O12418">
        <v>37.497776000000002</v>
      </c>
      <c r="P12418" s="1">
        <v>45076.457314814812</v>
      </c>
    </row>
    <row r="12419" spans="1:16" x14ac:dyDescent="0.4">
      <c r="A12419" t="s">
        <v>30224</v>
      </c>
      <c r="B12419" t="s">
        <v>76</v>
      </c>
      <c r="C12419" t="s">
        <v>30225</v>
      </c>
      <c r="D12419" t="s">
        <v>30226</v>
      </c>
      <c r="E12419" t="s">
        <v>30227</v>
      </c>
      <c r="G12419" t="s">
        <v>330</v>
      </c>
      <c r="H12419" t="s">
        <v>1557</v>
      </c>
      <c r="I12419" t="s">
        <v>22</v>
      </c>
      <c r="J12419" t="s">
        <v>457</v>
      </c>
      <c r="K12419">
        <v>2019</v>
      </c>
      <c r="L12419" t="s">
        <v>24</v>
      </c>
      <c r="N12419">
        <v>126.85251599999999</v>
      </c>
      <c r="O12419">
        <v>37.488551999999999</v>
      </c>
      <c r="P12419" s="1">
        <v>45076.457314814812</v>
      </c>
    </row>
    <row r="12420" spans="1:16" x14ac:dyDescent="0.4">
      <c r="A12420" t="s">
        <v>30228</v>
      </c>
      <c r="B12420" t="s">
        <v>76</v>
      </c>
      <c r="C12420" t="s">
        <v>30229</v>
      </c>
      <c r="D12420" t="s">
        <v>30230</v>
      </c>
      <c r="E12420" t="s">
        <v>30231</v>
      </c>
      <c r="G12420" t="s">
        <v>7681</v>
      </c>
      <c r="H12420" t="s">
        <v>1557</v>
      </c>
      <c r="I12420" t="s">
        <v>22</v>
      </c>
      <c r="J12420" t="s">
        <v>457</v>
      </c>
      <c r="K12420">
        <v>2019</v>
      </c>
      <c r="L12420" t="s">
        <v>24</v>
      </c>
      <c r="N12420">
        <v>126.88932</v>
      </c>
      <c r="O12420">
        <v>37.500076</v>
      </c>
      <c r="P12420" s="1">
        <v>45076.457314814812</v>
      </c>
    </row>
    <row r="12421" spans="1:16" x14ac:dyDescent="0.4">
      <c r="A12421" t="s">
        <v>30232</v>
      </c>
      <c r="B12421" t="s">
        <v>76</v>
      </c>
      <c r="C12421" t="s">
        <v>30229</v>
      </c>
      <c r="D12421" t="s">
        <v>30230</v>
      </c>
      <c r="E12421" t="s">
        <v>29735</v>
      </c>
      <c r="G12421" t="s">
        <v>7681</v>
      </c>
      <c r="H12421" t="s">
        <v>1557</v>
      </c>
      <c r="I12421" t="s">
        <v>22</v>
      </c>
      <c r="J12421" t="s">
        <v>457</v>
      </c>
      <c r="K12421">
        <v>2019</v>
      </c>
      <c r="L12421" t="s">
        <v>24</v>
      </c>
      <c r="N12421">
        <v>126.88932</v>
      </c>
      <c r="O12421">
        <v>37.500076</v>
      </c>
      <c r="P12421" s="1">
        <v>45076.457314814812</v>
      </c>
    </row>
    <row r="12422" spans="1:16" x14ac:dyDescent="0.4">
      <c r="A12422" t="s">
        <v>30233</v>
      </c>
      <c r="B12422" t="s">
        <v>3089</v>
      </c>
      <c r="C12422" t="s">
        <v>30234</v>
      </c>
      <c r="D12422" t="s">
        <v>30235</v>
      </c>
      <c r="E12422" t="s">
        <v>30236</v>
      </c>
      <c r="G12422" t="s">
        <v>8444</v>
      </c>
      <c r="H12422" t="s">
        <v>1557</v>
      </c>
      <c r="I12422" t="s">
        <v>22</v>
      </c>
      <c r="J12422" t="s">
        <v>457</v>
      </c>
      <c r="K12422">
        <v>2019</v>
      </c>
      <c r="L12422" t="s">
        <v>24</v>
      </c>
      <c r="N12422">
        <v>126.90416</v>
      </c>
      <c r="O12422">
        <v>37.45543</v>
      </c>
      <c r="P12422" s="1">
        <v>45076.457314814812</v>
      </c>
    </row>
    <row r="12423" spans="1:16" x14ac:dyDescent="0.4">
      <c r="A12423" t="s">
        <v>30237</v>
      </c>
      <c r="B12423" t="s">
        <v>3089</v>
      </c>
      <c r="C12423" t="s">
        <v>30234</v>
      </c>
      <c r="D12423" t="s">
        <v>30235</v>
      </c>
      <c r="E12423" t="s">
        <v>30008</v>
      </c>
      <c r="G12423" t="s">
        <v>8444</v>
      </c>
      <c r="H12423" t="s">
        <v>1557</v>
      </c>
      <c r="I12423" t="s">
        <v>22</v>
      </c>
      <c r="J12423" t="s">
        <v>457</v>
      </c>
      <c r="K12423">
        <v>2019</v>
      </c>
      <c r="L12423" t="s">
        <v>24</v>
      </c>
      <c r="N12423">
        <v>126.90416</v>
      </c>
      <c r="O12423">
        <v>37.45543</v>
      </c>
      <c r="P12423" s="1">
        <v>45076.457314814812</v>
      </c>
    </row>
    <row r="12424" spans="1:16" x14ac:dyDescent="0.4">
      <c r="A12424" t="s">
        <v>30238</v>
      </c>
      <c r="B12424" t="s">
        <v>3089</v>
      </c>
      <c r="C12424" t="s">
        <v>30234</v>
      </c>
      <c r="D12424" t="s">
        <v>30235</v>
      </c>
      <c r="E12424" t="s">
        <v>12433</v>
      </c>
      <c r="G12424" t="s">
        <v>8444</v>
      </c>
      <c r="H12424" t="s">
        <v>1557</v>
      </c>
      <c r="I12424" t="s">
        <v>22</v>
      </c>
      <c r="J12424" t="s">
        <v>457</v>
      </c>
      <c r="K12424">
        <v>2019</v>
      </c>
      <c r="L12424" t="s">
        <v>24</v>
      </c>
      <c r="N12424">
        <v>126.90416</v>
      </c>
      <c r="O12424">
        <v>37.45543</v>
      </c>
      <c r="P12424" s="1">
        <v>45076.457314814812</v>
      </c>
    </row>
    <row r="12425" spans="1:16" x14ac:dyDescent="0.4">
      <c r="A12425" t="s">
        <v>30239</v>
      </c>
      <c r="B12425" t="s">
        <v>3089</v>
      </c>
      <c r="C12425" t="s">
        <v>30234</v>
      </c>
      <c r="D12425" t="s">
        <v>30235</v>
      </c>
      <c r="E12425" t="s">
        <v>426</v>
      </c>
      <c r="G12425" t="s">
        <v>8444</v>
      </c>
      <c r="H12425" t="s">
        <v>1557</v>
      </c>
      <c r="I12425" t="s">
        <v>22</v>
      </c>
      <c r="J12425" t="s">
        <v>457</v>
      </c>
      <c r="K12425">
        <v>2019</v>
      </c>
      <c r="L12425" t="s">
        <v>24</v>
      </c>
      <c r="N12425">
        <v>126.90416</v>
      </c>
      <c r="O12425">
        <v>37.45543</v>
      </c>
      <c r="P12425" s="1">
        <v>45076.457314814812</v>
      </c>
    </row>
    <row r="12426" spans="1:16" x14ac:dyDescent="0.4">
      <c r="A12426" t="s">
        <v>30240</v>
      </c>
      <c r="B12426" t="s">
        <v>3089</v>
      </c>
      <c r="C12426" t="s">
        <v>30241</v>
      </c>
      <c r="D12426" t="s">
        <v>30242</v>
      </c>
      <c r="E12426" t="s">
        <v>30243</v>
      </c>
      <c r="G12426" t="s">
        <v>461</v>
      </c>
      <c r="H12426" t="s">
        <v>1557</v>
      </c>
      <c r="I12426" t="s">
        <v>22</v>
      </c>
      <c r="J12426" t="s">
        <v>457</v>
      </c>
      <c r="K12426">
        <v>2019</v>
      </c>
      <c r="L12426" t="s">
        <v>24</v>
      </c>
      <c r="N12426">
        <v>126.91553999999999</v>
      </c>
      <c r="O12426">
        <v>37.448368000000002</v>
      </c>
      <c r="P12426" s="1">
        <v>45076.457326388889</v>
      </c>
    </row>
    <row r="12427" spans="1:16" x14ac:dyDescent="0.4">
      <c r="A12427" t="s">
        <v>30244</v>
      </c>
      <c r="B12427" t="s">
        <v>3089</v>
      </c>
      <c r="C12427" t="s">
        <v>30241</v>
      </c>
      <c r="D12427" t="s">
        <v>30242</v>
      </c>
      <c r="E12427" t="s">
        <v>30245</v>
      </c>
      <c r="G12427" t="s">
        <v>461</v>
      </c>
      <c r="H12427" t="s">
        <v>1557</v>
      </c>
      <c r="I12427" t="s">
        <v>22</v>
      </c>
      <c r="J12427" t="s">
        <v>457</v>
      </c>
      <c r="K12427">
        <v>2019</v>
      </c>
      <c r="L12427" t="s">
        <v>24</v>
      </c>
      <c r="N12427">
        <v>126.91553999999999</v>
      </c>
      <c r="O12427">
        <v>37.448368000000002</v>
      </c>
      <c r="P12427" s="1">
        <v>45076.457326388889</v>
      </c>
    </row>
    <row r="12428" spans="1:16" x14ac:dyDescent="0.4">
      <c r="A12428" t="s">
        <v>30246</v>
      </c>
      <c r="B12428" t="s">
        <v>3089</v>
      </c>
      <c r="C12428" t="s">
        <v>30241</v>
      </c>
      <c r="D12428" t="s">
        <v>30242</v>
      </c>
      <c r="E12428" t="s">
        <v>30247</v>
      </c>
      <c r="G12428" t="s">
        <v>461</v>
      </c>
      <c r="H12428" t="s">
        <v>1557</v>
      </c>
      <c r="I12428" t="s">
        <v>22</v>
      </c>
      <c r="J12428" t="s">
        <v>457</v>
      </c>
      <c r="K12428">
        <v>2019</v>
      </c>
      <c r="L12428" t="s">
        <v>24</v>
      </c>
      <c r="N12428">
        <v>126.91553999999999</v>
      </c>
      <c r="O12428">
        <v>37.448368000000002</v>
      </c>
      <c r="P12428" s="1">
        <v>45076.457326388889</v>
      </c>
    </row>
    <row r="12429" spans="1:16" x14ac:dyDescent="0.4">
      <c r="A12429" t="s">
        <v>30248</v>
      </c>
      <c r="B12429" t="s">
        <v>3089</v>
      </c>
      <c r="C12429" t="s">
        <v>30241</v>
      </c>
      <c r="D12429" t="s">
        <v>30242</v>
      </c>
      <c r="E12429" t="s">
        <v>30249</v>
      </c>
      <c r="G12429" t="s">
        <v>461</v>
      </c>
      <c r="H12429" t="s">
        <v>1557</v>
      </c>
      <c r="I12429" t="s">
        <v>22</v>
      </c>
      <c r="J12429" t="s">
        <v>457</v>
      </c>
      <c r="K12429">
        <v>2019</v>
      </c>
      <c r="L12429" t="s">
        <v>24</v>
      </c>
      <c r="N12429">
        <v>126.91553999999999</v>
      </c>
      <c r="O12429">
        <v>37.448368000000002</v>
      </c>
      <c r="P12429" s="1">
        <v>45076.457326388889</v>
      </c>
    </row>
    <row r="12430" spans="1:16" x14ac:dyDescent="0.4">
      <c r="A12430" t="s">
        <v>30250</v>
      </c>
      <c r="B12430" t="s">
        <v>3089</v>
      </c>
      <c r="C12430" t="s">
        <v>30241</v>
      </c>
      <c r="D12430" t="s">
        <v>30242</v>
      </c>
      <c r="E12430" t="s">
        <v>30251</v>
      </c>
      <c r="G12430" t="s">
        <v>461</v>
      </c>
      <c r="H12430" t="s">
        <v>1557</v>
      </c>
      <c r="I12430" t="s">
        <v>22</v>
      </c>
      <c r="J12430" t="s">
        <v>457</v>
      </c>
      <c r="K12430">
        <v>2019</v>
      </c>
      <c r="L12430" t="s">
        <v>24</v>
      </c>
      <c r="N12430">
        <v>126.91553999999999</v>
      </c>
      <c r="O12430">
        <v>37.448368000000002</v>
      </c>
      <c r="P12430" s="1">
        <v>45076.457326388889</v>
      </c>
    </row>
    <row r="12431" spans="1:16" x14ac:dyDescent="0.4">
      <c r="A12431" t="s">
        <v>30252</v>
      </c>
      <c r="B12431" t="s">
        <v>3089</v>
      </c>
      <c r="C12431" t="s">
        <v>30253</v>
      </c>
      <c r="D12431" t="s">
        <v>30254</v>
      </c>
      <c r="E12431" t="s">
        <v>30255</v>
      </c>
      <c r="G12431" t="s">
        <v>469</v>
      </c>
      <c r="H12431" t="s">
        <v>1557</v>
      </c>
      <c r="I12431" t="s">
        <v>22</v>
      </c>
      <c r="J12431" t="s">
        <v>457</v>
      </c>
      <c r="K12431">
        <v>2019</v>
      </c>
      <c r="L12431" t="s">
        <v>24</v>
      </c>
      <c r="N12431">
        <v>126.888374</v>
      </c>
      <c r="O12431">
        <v>37.465747999999998</v>
      </c>
      <c r="P12431" s="1">
        <v>45076.457326388889</v>
      </c>
    </row>
    <row r="12432" spans="1:16" x14ac:dyDescent="0.4">
      <c r="A12432" t="s">
        <v>30256</v>
      </c>
      <c r="B12432" t="s">
        <v>3089</v>
      </c>
      <c r="C12432" t="s">
        <v>30257</v>
      </c>
      <c r="D12432" t="s">
        <v>30258</v>
      </c>
      <c r="E12432" t="s">
        <v>30259</v>
      </c>
      <c r="G12432" t="s">
        <v>10355</v>
      </c>
      <c r="H12432" t="s">
        <v>1557</v>
      </c>
      <c r="I12432" t="s">
        <v>22</v>
      </c>
      <c r="J12432" t="s">
        <v>457</v>
      </c>
      <c r="K12432">
        <v>2019</v>
      </c>
      <c r="L12432" t="s">
        <v>24</v>
      </c>
      <c r="N12432">
        <v>126.88157</v>
      </c>
      <c r="O12432">
        <v>37.478115000000003</v>
      </c>
      <c r="P12432" s="1">
        <v>45076.457326388889</v>
      </c>
    </row>
    <row r="12433" spans="1:16" x14ac:dyDescent="0.4">
      <c r="A12433" t="s">
        <v>30260</v>
      </c>
      <c r="B12433" t="s">
        <v>3089</v>
      </c>
      <c r="C12433" t="s">
        <v>30261</v>
      </c>
      <c r="D12433" t="s">
        <v>30262</v>
      </c>
      <c r="E12433" t="s">
        <v>30263</v>
      </c>
      <c r="G12433" t="s">
        <v>10355</v>
      </c>
      <c r="H12433" t="s">
        <v>1557</v>
      </c>
      <c r="I12433" t="s">
        <v>22</v>
      </c>
      <c r="J12433" t="s">
        <v>457</v>
      </c>
      <c r="K12433">
        <v>2019</v>
      </c>
      <c r="L12433" t="s">
        <v>24</v>
      </c>
      <c r="N12433">
        <v>126.889145</v>
      </c>
      <c r="O12433">
        <v>37.477356</v>
      </c>
      <c r="P12433" s="1">
        <v>45076.457326388889</v>
      </c>
    </row>
    <row r="12434" spans="1:16" x14ac:dyDescent="0.4">
      <c r="A12434" t="s">
        <v>30264</v>
      </c>
      <c r="B12434" t="s">
        <v>3089</v>
      </c>
      <c r="C12434" t="s">
        <v>30261</v>
      </c>
      <c r="D12434" t="s">
        <v>30262</v>
      </c>
      <c r="E12434" t="s">
        <v>30265</v>
      </c>
      <c r="G12434" t="s">
        <v>10355</v>
      </c>
      <c r="H12434" t="s">
        <v>1557</v>
      </c>
      <c r="I12434" t="s">
        <v>22</v>
      </c>
      <c r="J12434" t="s">
        <v>457</v>
      </c>
      <c r="K12434">
        <v>2019</v>
      </c>
      <c r="L12434" t="s">
        <v>24</v>
      </c>
      <c r="N12434">
        <v>126.889145</v>
      </c>
      <c r="O12434">
        <v>37.477356</v>
      </c>
      <c r="P12434" s="1">
        <v>45076.457326388889</v>
      </c>
    </row>
    <row r="12435" spans="1:16" x14ac:dyDescent="0.4">
      <c r="A12435" t="s">
        <v>30266</v>
      </c>
      <c r="B12435" t="s">
        <v>3089</v>
      </c>
      <c r="C12435" t="s">
        <v>30261</v>
      </c>
      <c r="D12435" t="s">
        <v>30262</v>
      </c>
      <c r="E12435" t="s">
        <v>30267</v>
      </c>
      <c r="G12435" t="s">
        <v>10355</v>
      </c>
      <c r="H12435" t="s">
        <v>1557</v>
      </c>
      <c r="I12435" t="s">
        <v>22</v>
      </c>
      <c r="J12435" t="s">
        <v>457</v>
      </c>
      <c r="K12435">
        <v>2019</v>
      </c>
      <c r="L12435" t="s">
        <v>24</v>
      </c>
      <c r="N12435">
        <v>126.889145</v>
      </c>
      <c r="O12435">
        <v>37.477356</v>
      </c>
      <c r="P12435" s="1">
        <v>45076.457326388889</v>
      </c>
    </row>
    <row r="12436" spans="1:16" x14ac:dyDescent="0.4">
      <c r="A12436" t="s">
        <v>30268</v>
      </c>
      <c r="B12436" t="s">
        <v>3089</v>
      </c>
      <c r="C12436" t="s">
        <v>30269</v>
      </c>
      <c r="D12436" t="s">
        <v>30270</v>
      </c>
      <c r="E12436" t="s">
        <v>30271</v>
      </c>
      <c r="G12436" t="s">
        <v>10355</v>
      </c>
      <c r="H12436" t="s">
        <v>1557</v>
      </c>
      <c r="I12436" t="s">
        <v>22</v>
      </c>
      <c r="J12436" t="s">
        <v>457</v>
      </c>
      <c r="K12436">
        <v>2019</v>
      </c>
      <c r="L12436" t="s">
        <v>24</v>
      </c>
      <c r="N12436">
        <v>126.89927</v>
      </c>
      <c r="O12436">
        <v>37.472126000000003</v>
      </c>
      <c r="P12436" s="1">
        <v>45076.457326388889</v>
      </c>
    </row>
    <row r="12437" spans="1:16" x14ac:dyDescent="0.4">
      <c r="A12437" t="s">
        <v>30272</v>
      </c>
      <c r="B12437" t="s">
        <v>3089</v>
      </c>
      <c r="C12437" t="s">
        <v>30269</v>
      </c>
      <c r="D12437" t="s">
        <v>30270</v>
      </c>
      <c r="E12437" t="s">
        <v>8372</v>
      </c>
      <c r="G12437" t="s">
        <v>10355</v>
      </c>
      <c r="H12437" t="s">
        <v>1557</v>
      </c>
      <c r="I12437" t="s">
        <v>22</v>
      </c>
      <c r="J12437" t="s">
        <v>457</v>
      </c>
      <c r="K12437">
        <v>2019</v>
      </c>
      <c r="L12437" t="s">
        <v>24</v>
      </c>
      <c r="N12437">
        <v>126.89927</v>
      </c>
      <c r="O12437">
        <v>37.472126000000003</v>
      </c>
      <c r="P12437" s="1">
        <v>45076.457326388889</v>
      </c>
    </row>
    <row r="12438" spans="1:16" x14ac:dyDescent="0.4">
      <c r="A12438" t="s">
        <v>30273</v>
      </c>
      <c r="B12438" t="s">
        <v>3089</v>
      </c>
      <c r="C12438" t="s">
        <v>30274</v>
      </c>
      <c r="D12438" t="s">
        <v>30275</v>
      </c>
      <c r="E12438" t="s">
        <v>30276</v>
      </c>
      <c r="G12438" t="s">
        <v>330</v>
      </c>
      <c r="H12438" t="s">
        <v>1557</v>
      </c>
      <c r="I12438" t="s">
        <v>22</v>
      </c>
      <c r="J12438" t="s">
        <v>457</v>
      </c>
      <c r="K12438">
        <v>2019</v>
      </c>
      <c r="L12438" t="s">
        <v>24</v>
      </c>
      <c r="N12438">
        <v>126.90733</v>
      </c>
      <c r="O12438">
        <v>37.456974000000002</v>
      </c>
      <c r="P12438" s="1">
        <v>45076.457326388889</v>
      </c>
    </row>
    <row r="12439" spans="1:16" x14ac:dyDescent="0.4">
      <c r="A12439" t="s">
        <v>30277</v>
      </c>
      <c r="B12439" t="s">
        <v>3089</v>
      </c>
      <c r="C12439" t="s">
        <v>30278</v>
      </c>
      <c r="D12439" t="s">
        <v>30279</v>
      </c>
      <c r="E12439" t="s">
        <v>30280</v>
      </c>
      <c r="G12439" t="s">
        <v>305</v>
      </c>
      <c r="H12439" t="s">
        <v>1557</v>
      </c>
      <c r="I12439" t="s">
        <v>22</v>
      </c>
      <c r="J12439" t="s">
        <v>457</v>
      </c>
      <c r="K12439">
        <v>2019</v>
      </c>
      <c r="L12439" t="s">
        <v>24</v>
      </c>
      <c r="N12439">
        <v>126.90707</v>
      </c>
      <c r="O12439">
        <v>37.470225999999997</v>
      </c>
      <c r="P12439" s="1">
        <v>45076.457326388889</v>
      </c>
    </row>
    <row r="12440" spans="1:16" x14ac:dyDescent="0.4">
      <c r="A12440" t="s">
        <v>30281</v>
      </c>
      <c r="B12440" t="s">
        <v>3089</v>
      </c>
      <c r="C12440" t="s">
        <v>30278</v>
      </c>
      <c r="D12440" t="s">
        <v>30279</v>
      </c>
      <c r="E12440" t="s">
        <v>30282</v>
      </c>
      <c r="G12440" t="s">
        <v>305</v>
      </c>
      <c r="H12440" t="s">
        <v>1557</v>
      </c>
      <c r="I12440" t="s">
        <v>22</v>
      </c>
      <c r="J12440" t="s">
        <v>457</v>
      </c>
      <c r="K12440">
        <v>2019</v>
      </c>
      <c r="L12440" t="s">
        <v>24</v>
      </c>
      <c r="N12440">
        <v>126.90707</v>
      </c>
      <c r="O12440">
        <v>37.470225999999997</v>
      </c>
      <c r="P12440" s="1">
        <v>45076.457326388889</v>
      </c>
    </row>
    <row r="12441" spans="1:16" x14ac:dyDescent="0.4">
      <c r="A12441" t="s">
        <v>30283</v>
      </c>
      <c r="B12441" t="s">
        <v>3089</v>
      </c>
      <c r="C12441" t="s">
        <v>30278</v>
      </c>
      <c r="D12441" t="s">
        <v>30279</v>
      </c>
      <c r="E12441" t="s">
        <v>30284</v>
      </c>
      <c r="G12441" t="s">
        <v>305</v>
      </c>
      <c r="H12441" t="s">
        <v>1557</v>
      </c>
      <c r="I12441" t="s">
        <v>22</v>
      </c>
      <c r="J12441" t="s">
        <v>457</v>
      </c>
      <c r="K12441">
        <v>2019</v>
      </c>
      <c r="L12441" t="s">
        <v>24</v>
      </c>
      <c r="N12441">
        <v>126.90707</v>
      </c>
      <c r="O12441">
        <v>37.470225999999997</v>
      </c>
      <c r="P12441" s="1">
        <v>45076.457326388889</v>
      </c>
    </row>
    <row r="12442" spans="1:16" x14ac:dyDescent="0.4">
      <c r="A12442" t="s">
        <v>30285</v>
      </c>
      <c r="B12442" t="s">
        <v>3089</v>
      </c>
      <c r="C12442" t="s">
        <v>30278</v>
      </c>
      <c r="D12442" t="s">
        <v>30279</v>
      </c>
      <c r="E12442" t="s">
        <v>30286</v>
      </c>
      <c r="G12442" t="s">
        <v>305</v>
      </c>
      <c r="H12442" t="s">
        <v>1557</v>
      </c>
      <c r="I12442" t="s">
        <v>22</v>
      </c>
      <c r="J12442" t="s">
        <v>457</v>
      </c>
      <c r="K12442">
        <v>2019</v>
      </c>
      <c r="L12442" t="s">
        <v>24</v>
      </c>
      <c r="N12442">
        <v>126.90707</v>
      </c>
      <c r="O12442">
        <v>37.470225999999997</v>
      </c>
      <c r="P12442" s="1">
        <v>45076.457326388889</v>
      </c>
    </row>
    <row r="12443" spans="1:16" x14ac:dyDescent="0.4">
      <c r="A12443" t="s">
        <v>30287</v>
      </c>
      <c r="B12443" t="s">
        <v>3089</v>
      </c>
      <c r="C12443" t="s">
        <v>30278</v>
      </c>
      <c r="D12443" t="s">
        <v>30279</v>
      </c>
      <c r="E12443" t="s">
        <v>30288</v>
      </c>
      <c r="G12443" t="s">
        <v>305</v>
      </c>
      <c r="H12443" t="s">
        <v>1557</v>
      </c>
      <c r="I12443" t="s">
        <v>22</v>
      </c>
      <c r="J12443" t="s">
        <v>457</v>
      </c>
      <c r="K12443">
        <v>2019</v>
      </c>
      <c r="L12443" t="s">
        <v>24</v>
      </c>
      <c r="N12443">
        <v>126.90707</v>
      </c>
      <c r="O12443">
        <v>37.470225999999997</v>
      </c>
      <c r="P12443" s="1">
        <v>45076.457326388889</v>
      </c>
    </row>
    <row r="12444" spans="1:16" x14ac:dyDescent="0.4">
      <c r="A12444" t="s">
        <v>30289</v>
      </c>
      <c r="B12444" t="s">
        <v>3089</v>
      </c>
      <c r="C12444" t="s">
        <v>30278</v>
      </c>
      <c r="D12444" t="s">
        <v>30279</v>
      </c>
      <c r="E12444" t="s">
        <v>30290</v>
      </c>
      <c r="G12444" t="s">
        <v>305</v>
      </c>
      <c r="H12444" t="s">
        <v>1557</v>
      </c>
      <c r="I12444" t="s">
        <v>22</v>
      </c>
      <c r="J12444" t="s">
        <v>457</v>
      </c>
      <c r="K12444">
        <v>2019</v>
      </c>
      <c r="L12444" t="s">
        <v>24</v>
      </c>
      <c r="N12444">
        <v>126.90707</v>
      </c>
      <c r="O12444">
        <v>37.470225999999997</v>
      </c>
      <c r="P12444" s="1">
        <v>45076.457326388889</v>
      </c>
    </row>
    <row r="12445" spans="1:16" x14ac:dyDescent="0.4">
      <c r="A12445" t="s">
        <v>30291</v>
      </c>
      <c r="B12445" t="s">
        <v>3089</v>
      </c>
      <c r="C12445" t="s">
        <v>30278</v>
      </c>
      <c r="D12445" t="s">
        <v>30279</v>
      </c>
      <c r="E12445" t="s">
        <v>30292</v>
      </c>
      <c r="G12445" t="s">
        <v>305</v>
      </c>
      <c r="H12445" t="s">
        <v>1557</v>
      </c>
      <c r="I12445" t="s">
        <v>22</v>
      </c>
      <c r="J12445" t="s">
        <v>457</v>
      </c>
      <c r="K12445">
        <v>2019</v>
      </c>
      <c r="L12445" t="s">
        <v>24</v>
      </c>
      <c r="N12445">
        <v>126.90707</v>
      </c>
      <c r="O12445">
        <v>37.470225999999997</v>
      </c>
      <c r="P12445" s="1">
        <v>45076.457326388889</v>
      </c>
    </row>
    <row r="12446" spans="1:16" x14ac:dyDescent="0.4">
      <c r="A12446" t="s">
        <v>30293</v>
      </c>
      <c r="B12446" t="s">
        <v>3089</v>
      </c>
      <c r="C12446" t="s">
        <v>30294</v>
      </c>
      <c r="D12446" t="s">
        <v>3107</v>
      </c>
      <c r="E12446" t="s">
        <v>30295</v>
      </c>
      <c r="G12446" t="s">
        <v>305</v>
      </c>
      <c r="H12446" t="s">
        <v>1557</v>
      </c>
      <c r="I12446" t="s">
        <v>22</v>
      </c>
      <c r="J12446" t="s">
        <v>457</v>
      </c>
      <c r="K12446">
        <v>2019</v>
      </c>
      <c r="L12446" t="s">
        <v>24</v>
      </c>
      <c r="N12446">
        <v>126.90430000000001</v>
      </c>
      <c r="O12446">
        <v>37.452587000000001</v>
      </c>
      <c r="P12446" s="1">
        <v>45076.457326388889</v>
      </c>
    </row>
    <row r="12447" spans="1:16" x14ac:dyDescent="0.4">
      <c r="A12447" t="s">
        <v>30296</v>
      </c>
      <c r="B12447" t="s">
        <v>3089</v>
      </c>
      <c r="C12447" t="s">
        <v>30294</v>
      </c>
      <c r="D12447" t="s">
        <v>3107</v>
      </c>
      <c r="E12447" t="s">
        <v>30297</v>
      </c>
      <c r="G12447" t="s">
        <v>305</v>
      </c>
      <c r="H12447" t="s">
        <v>1557</v>
      </c>
      <c r="I12447" t="s">
        <v>22</v>
      </c>
      <c r="J12447" t="s">
        <v>457</v>
      </c>
      <c r="K12447">
        <v>2019</v>
      </c>
      <c r="L12447" t="s">
        <v>24</v>
      </c>
      <c r="N12447">
        <v>126.90430000000001</v>
      </c>
      <c r="O12447">
        <v>37.452587000000001</v>
      </c>
      <c r="P12447" s="1">
        <v>45076.457326388889</v>
      </c>
    </row>
    <row r="12448" spans="1:16" x14ac:dyDescent="0.4">
      <c r="A12448" t="s">
        <v>30298</v>
      </c>
      <c r="B12448" t="s">
        <v>3089</v>
      </c>
      <c r="C12448" t="s">
        <v>30294</v>
      </c>
      <c r="D12448" t="s">
        <v>3107</v>
      </c>
      <c r="E12448" t="s">
        <v>30299</v>
      </c>
      <c r="G12448" t="s">
        <v>305</v>
      </c>
      <c r="H12448" t="s">
        <v>1557</v>
      </c>
      <c r="I12448" t="s">
        <v>22</v>
      </c>
      <c r="J12448" t="s">
        <v>457</v>
      </c>
      <c r="K12448">
        <v>2019</v>
      </c>
      <c r="L12448" t="s">
        <v>24</v>
      </c>
      <c r="N12448">
        <v>126.90430000000001</v>
      </c>
      <c r="O12448">
        <v>37.452587000000001</v>
      </c>
      <c r="P12448" s="1">
        <v>45076.457326388889</v>
      </c>
    </row>
    <row r="12449" spans="1:16" x14ac:dyDescent="0.4">
      <c r="A12449" t="s">
        <v>30300</v>
      </c>
      <c r="B12449" t="s">
        <v>3089</v>
      </c>
      <c r="C12449" t="s">
        <v>30301</v>
      </c>
      <c r="D12449" t="s">
        <v>30302</v>
      </c>
      <c r="E12449" t="s">
        <v>30303</v>
      </c>
      <c r="G12449" t="s">
        <v>8444</v>
      </c>
      <c r="H12449" t="s">
        <v>1557</v>
      </c>
      <c r="I12449" t="s">
        <v>22</v>
      </c>
      <c r="J12449" t="s">
        <v>457</v>
      </c>
      <c r="K12449">
        <v>2019</v>
      </c>
      <c r="L12449" t="s">
        <v>24</v>
      </c>
      <c r="N12449">
        <v>126.904526</v>
      </c>
      <c r="O12449">
        <v>37.463397999999998</v>
      </c>
      <c r="P12449" s="1">
        <v>45076.457326388889</v>
      </c>
    </row>
    <row r="12450" spans="1:16" x14ac:dyDescent="0.4">
      <c r="A12450" t="s">
        <v>30304</v>
      </c>
      <c r="B12450" t="s">
        <v>3089</v>
      </c>
      <c r="C12450" t="s">
        <v>30305</v>
      </c>
      <c r="D12450" t="s">
        <v>30306</v>
      </c>
      <c r="E12450" t="s">
        <v>30307</v>
      </c>
      <c r="G12450" t="s">
        <v>8444</v>
      </c>
      <c r="H12450" t="s">
        <v>1557</v>
      </c>
      <c r="I12450" t="s">
        <v>22</v>
      </c>
      <c r="J12450" t="s">
        <v>457</v>
      </c>
      <c r="K12450">
        <v>2019</v>
      </c>
      <c r="L12450" t="s">
        <v>24</v>
      </c>
      <c r="N12450">
        <v>126.906654</v>
      </c>
      <c r="O12450">
        <v>37.455807</v>
      </c>
      <c r="P12450" s="1">
        <v>45076.457326388889</v>
      </c>
    </row>
    <row r="12451" spans="1:16" x14ac:dyDescent="0.4">
      <c r="A12451" t="s">
        <v>30308</v>
      </c>
      <c r="B12451" t="s">
        <v>3089</v>
      </c>
      <c r="C12451" t="s">
        <v>30309</v>
      </c>
      <c r="D12451" t="s">
        <v>30310</v>
      </c>
      <c r="E12451" t="s">
        <v>30311</v>
      </c>
      <c r="G12451" t="s">
        <v>8444</v>
      </c>
      <c r="H12451" t="s">
        <v>1557</v>
      </c>
      <c r="I12451" t="s">
        <v>22</v>
      </c>
      <c r="J12451" t="s">
        <v>457</v>
      </c>
      <c r="K12451">
        <v>2019</v>
      </c>
      <c r="L12451" t="s">
        <v>24</v>
      </c>
      <c r="N12451">
        <v>126.902435</v>
      </c>
      <c r="O12451">
        <v>37.460569999999997</v>
      </c>
      <c r="P12451" s="1">
        <v>45076.457326388889</v>
      </c>
    </row>
    <row r="12452" spans="1:16" x14ac:dyDescent="0.4">
      <c r="A12452" t="s">
        <v>30312</v>
      </c>
      <c r="B12452" t="s">
        <v>3089</v>
      </c>
      <c r="C12452" t="s">
        <v>30313</v>
      </c>
      <c r="D12452" t="s">
        <v>30314</v>
      </c>
      <c r="E12452" t="s">
        <v>30315</v>
      </c>
      <c r="G12452" t="s">
        <v>8449</v>
      </c>
      <c r="H12452" t="s">
        <v>1557</v>
      </c>
      <c r="I12452" t="s">
        <v>22</v>
      </c>
      <c r="J12452" t="s">
        <v>457</v>
      </c>
      <c r="K12452">
        <v>2019</v>
      </c>
      <c r="L12452" t="s">
        <v>24</v>
      </c>
      <c r="N12452">
        <v>126.90716</v>
      </c>
      <c r="O12452">
        <v>37.441229999999997</v>
      </c>
      <c r="P12452" s="1">
        <v>45076.457326388889</v>
      </c>
    </row>
    <row r="12453" spans="1:16" x14ac:dyDescent="0.4">
      <c r="A12453" t="s">
        <v>30316</v>
      </c>
      <c r="B12453" t="s">
        <v>3089</v>
      </c>
      <c r="C12453" t="s">
        <v>30313</v>
      </c>
      <c r="D12453" t="s">
        <v>30314</v>
      </c>
      <c r="E12453" t="s">
        <v>30317</v>
      </c>
      <c r="G12453" t="s">
        <v>8449</v>
      </c>
      <c r="H12453" t="s">
        <v>1557</v>
      </c>
      <c r="I12453" t="s">
        <v>22</v>
      </c>
      <c r="J12453" t="s">
        <v>457</v>
      </c>
      <c r="K12453">
        <v>2019</v>
      </c>
      <c r="L12453" t="s">
        <v>24</v>
      </c>
      <c r="N12453">
        <v>126.90716</v>
      </c>
      <c r="O12453">
        <v>37.441229999999997</v>
      </c>
      <c r="P12453" s="1">
        <v>45076.457326388889</v>
      </c>
    </row>
    <row r="12454" spans="1:16" x14ac:dyDescent="0.4">
      <c r="A12454" t="s">
        <v>30318</v>
      </c>
      <c r="B12454" t="s">
        <v>3089</v>
      </c>
      <c r="C12454" t="s">
        <v>30313</v>
      </c>
      <c r="D12454" t="s">
        <v>30314</v>
      </c>
      <c r="E12454" t="s">
        <v>30319</v>
      </c>
      <c r="G12454" t="s">
        <v>8449</v>
      </c>
      <c r="H12454" t="s">
        <v>1557</v>
      </c>
      <c r="I12454" t="s">
        <v>22</v>
      </c>
      <c r="J12454" t="s">
        <v>457</v>
      </c>
      <c r="K12454">
        <v>2019</v>
      </c>
      <c r="L12454" t="s">
        <v>24</v>
      </c>
      <c r="N12454">
        <v>126.90716</v>
      </c>
      <c r="O12454">
        <v>37.441229999999997</v>
      </c>
      <c r="P12454" s="1">
        <v>45076.457326388889</v>
      </c>
    </row>
    <row r="12455" spans="1:16" x14ac:dyDescent="0.4">
      <c r="A12455" t="s">
        <v>30320</v>
      </c>
      <c r="B12455" t="s">
        <v>3089</v>
      </c>
      <c r="C12455" t="s">
        <v>30321</v>
      </c>
      <c r="D12455" t="s">
        <v>30322</v>
      </c>
      <c r="E12455" t="s">
        <v>30323</v>
      </c>
      <c r="G12455" t="s">
        <v>330</v>
      </c>
      <c r="H12455" t="s">
        <v>1557</v>
      </c>
      <c r="I12455" t="s">
        <v>22</v>
      </c>
      <c r="J12455" t="s">
        <v>457</v>
      </c>
      <c r="K12455">
        <v>2019</v>
      </c>
      <c r="L12455" t="s">
        <v>24</v>
      </c>
      <c r="N12455">
        <v>126.90749</v>
      </c>
      <c r="O12455">
        <v>37.440510000000003</v>
      </c>
      <c r="P12455" s="1">
        <v>45076.457326388889</v>
      </c>
    </row>
    <row r="12456" spans="1:16" x14ac:dyDescent="0.4">
      <c r="A12456" t="s">
        <v>30324</v>
      </c>
      <c r="B12456" t="s">
        <v>3089</v>
      </c>
      <c r="C12456" t="s">
        <v>30325</v>
      </c>
      <c r="D12456" t="s">
        <v>30326</v>
      </c>
      <c r="E12456" t="s">
        <v>30327</v>
      </c>
      <c r="G12456" t="s">
        <v>12419</v>
      </c>
      <c r="H12456" t="s">
        <v>1557</v>
      </c>
      <c r="I12456" t="s">
        <v>22</v>
      </c>
      <c r="J12456" t="s">
        <v>23</v>
      </c>
      <c r="K12456">
        <v>2019</v>
      </c>
      <c r="L12456" t="s">
        <v>24</v>
      </c>
      <c r="N12456">
        <v>126.89703</v>
      </c>
      <c r="O12456">
        <v>37.470177</v>
      </c>
      <c r="P12456" s="1">
        <v>45076.457326388889</v>
      </c>
    </row>
    <row r="12457" spans="1:16" x14ac:dyDescent="0.4">
      <c r="A12457" t="s">
        <v>30328</v>
      </c>
      <c r="B12457" t="s">
        <v>3089</v>
      </c>
      <c r="C12457" t="s">
        <v>30325</v>
      </c>
      <c r="D12457" t="s">
        <v>30326</v>
      </c>
      <c r="E12457" t="s">
        <v>30329</v>
      </c>
      <c r="G12457" t="s">
        <v>12419</v>
      </c>
      <c r="H12457" t="s">
        <v>1557</v>
      </c>
      <c r="I12457" t="s">
        <v>22</v>
      </c>
      <c r="J12457" t="s">
        <v>23</v>
      </c>
      <c r="K12457">
        <v>2019</v>
      </c>
      <c r="L12457" t="s">
        <v>24</v>
      </c>
      <c r="N12457">
        <v>126.89703</v>
      </c>
      <c r="O12457">
        <v>37.470177</v>
      </c>
      <c r="P12457" s="1">
        <v>45076.457326388889</v>
      </c>
    </row>
    <row r="12458" spans="1:16" x14ac:dyDescent="0.4">
      <c r="A12458" t="s">
        <v>30330</v>
      </c>
      <c r="B12458" t="s">
        <v>3089</v>
      </c>
      <c r="C12458" t="s">
        <v>30331</v>
      </c>
      <c r="D12458" t="s">
        <v>30332</v>
      </c>
      <c r="E12458" t="s">
        <v>29864</v>
      </c>
      <c r="G12458" t="s">
        <v>8449</v>
      </c>
      <c r="H12458" t="s">
        <v>1557</v>
      </c>
      <c r="I12458" t="s">
        <v>22</v>
      </c>
      <c r="J12458" t="s">
        <v>457</v>
      </c>
      <c r="K12458">
        <v>2019</v>
      </c>
      <c r="L12458" t="s">
        <v>24</v>
      </c>
      <c r="N12458">
        <v>126.90733</v>
      </c>
      <c r="O12458">
        <v>37.456974000000002</v>
      </c>
      <c r="P12458" s="1">
        <v>45076.457326388889</v>
      </c>
    </row>
    <row r="12459" spans="1:16" x14ac:dyDescent="0.4">
      <c r="A12459" t="s">
        <v>30333</v>
      </c>
      <c r="B12459" t="s">
        <v>3089</v>
      </c>
      <c r="C12459" t="s">
        <v>30331</v>
      </c>
      <c r="D12459" t="s">
        <v>30332</v>
      </c>
      <c r="E12459" t="s">
        <v>30334</v>
      </c>
      <c r="G12459" t="s">
        <v>8449</v>
      </c>
      <c r="H12459" t="s">
        <v>1557</v>
      </c>
      <c r="I12459" t="s">
        <v>22</v>
      </c>
      <c r="J12459" t="s">
        <v>457</v>
      </c>
      <c r="K12459">
        <v>2019</v>
      </c>
      <c r="L12459" t="s">
        <v>24</v>
      </c>
      <c r="N12459">
        <v>126.90733</v>
      </c>
      <c r="O12459">
        <v>37.456974000000002</v>
      </c>
      <c r="P12459" s="1">
        <v>45076.457326388889</v>
      </c>
    </row>
    <row r="12460" spans="1:16" x14ac:dyDescent="0.4">
      <c r="A12460" t="s">
        <v>30335</v>
      </c>
      <c r="B12460" t="s">
        <v>611</v>
      </c>
      <c r="C12460" t="s">
        <v>30336</v>
      </c>
      <c r="D12460" t="s">
        <v>30337</v>
      </c>
      <c r="E12460" t="s">
        <v>30338</v>
      </c>
      <c r="G12460" t="s">
        <v>8444</v>
      </c>
      <c r="H12460" t="s">
        <v>1557</v>
      </c>
      <c r="I12460" t="s">
        <v>22</v>
      </c>
      <c r="J12460" t="s">
        <v>457</v>
      </c>
      <c r="K12460">
        <v>2019</v>
      </c>
      <c r="L12460" t="s">
        <v>24</v>
      </c>
      <c r="N12460">
        <v>127.052795</v>
      </c>
      <c r="O12460">
        <v>37.627307999999999</v>
      </c>
      <c r="P12460" s="1">
        <v>45076.457326388889</v>
      </c>
    </row>
    <row r="12461" spans="1:16" x14ac:dyDescent="0.4">
      <c r="A12461" t="s">
        <v>30339</v>
      </c>
      <c r="B12461" t="s">
        <v>611</v>
      </c>
      <c r="C12461" t="s">
        <v>30336</v>
      </c>
      <c r="D12461" t="s">
        <v>30337</v>
      </c>
      <c r="E12461" t="s">
        <v>30340</v>
      </c>
      <c r="G12461" t="s">
        <v>8444</v>
      </c>
      <c r="H12461" t="s">
        <v>1557</v>
      </c>
      <c r="I12461" t="s">
        <v>22</v>
      </c>
      <c r="J12461" t="s">
        <v>457</v>
      </c>
      <c r="K12461">
        <v>2019</v>
      </c>
      <c r="L12461" t="s">
        <v>24</v>
      </c>
      <c r="N12461">
        <v>127.052795</v>
      </c>
      <c r="O12461">
        <v>37.627307999999999</v>
      </c>
      <c r="P12461" s="1">
        <v>45076.457326388889</v>
      </c>
    </row>
    <row r="12462" spans="1:16" x14ac:dyDescent="0.4">
      <c r="A12462" t="s">
        <v>30341</v>
      </c>
      <c r="B12462" t="s">
        <v>611</v>
      </c>
      <c r="C12462" t="s">
        <v>30336</v>
      </c>
      <c r="D12462" t="s">
        <v>30337</v>
      </c>
      <c r="E12462" t="s">
        <v>30342</v>
      </c>
      <c r="G12462" t="s">
        <v>8444</v>
      </c>
      <c r="H12462" t="s">
        <v>1557</v>
      </c>
      <c r="I12462" t="s">
        <v>22</v>
      </c>
      <c r="J12462" t="s">
        <v>457</v>
      </c>
      <c r="K12462">
        <v>2019</v>
      </c>
      <c r="L12462" t="s">
        <v>24</v>
      </c>
      <c r="N12462">
        <v>127.052795</v>
      </c>
      <c r="O12462">
        <v>37.627307999999999</v>
      </c>
      <c r="P12462" s="1">
        <v>45076.457326388889</v>
      </c>
    </row>
    <row r="12463" spans="1:16" x14ac:dyDescent="0.4">
      <c r="A12463" t="s">
        <v>30343</v>
      </c>
      <c r="B12463" t="s">
        <v>611</v>
      </c>
      <c r="C12463" t="s">
        <v>30336</v>
      </c>
      <c r="D12463" t="s">
        <v>30337</v>
      </c>
      <c r="E12463" t="s">
        <v>30344</v>
      </c>
      <c r="G12463" t="s">
        <v>8444</v>
      </c>
      <c r="H12463" t="s">
        <v>1557</v>
      </c>
      <c r="I12463" t="s">
        <v>22</v>
      </c>
      <c r="J12463" t="s">
        <v>457</v>
      </c>
      <c r="K12463">
        <v>2019</v>
      </c>
      <c r="L12463" t="s">
        <v>24</v>
      </c>
      <c r="N12463">
        <v>127.052795</v>
      </c>
      <c r="O12463">
        <v>37.627307999999999</v>
      </c>
      <c r="P12463" s="1">
        <v>45076.457326388889</v>
      </c>
    </row>
    <row r="12464" spans="1:16" x14ac:dyDescent="0.4">
      <c r="A12464" t="s">
        <v>30345</v>
      </c>
      <c r="B12464" t="s">
        <v>611</v>
      </c>
      <c r="C12464" t="s">
        <v>30336</v>
      </c>
      <c r="D12464" t="s">
        <v>30337</v>
      </c>
      <c r="E12464" t="s">
        <v>30346</v>
      </c>
      <c r="G12464" t="s">
        <v>8444</v>
      </c>
      <c r="H12464" t="s">
        <v>1557</v>
      </c>
      <c r="I12464" t="s">
        <v>22</v>
      </c>
      <c r="J12464" t="s">
        <v>457</v>
      </c>
      <c r="K12464">
        <v>2019</v>
      </c>
      <c r="L12464" t="s">
        <v>24</v>
      </c>
      <c r="N12464">
        <v>127.052795</v>
      </c>
      <c r="O12464">
        <v>37.627307999999999</v>
      </c>
      <c r="P12464" s="1">
        <v>45076.457326388889</v>
      </c>
    </row>
    <row r="12465" spans="1:16" x14ac:dyDescent="0.4">
      <c r="A12465" t="s">
        <v>30347</v>
      </c>
      <c r="B12465" t="s">
        <v>611</v>
      </c>
      <c r="C12465" t="s">
        <v>30336</v>
      </c>
      <c r="D12465" t="s">
        <v>30337</v>
      </c>
      <c r="E12465" t="s">
        <v>30348</v>
      </c>
      <c r="G12465" t="s">
        <v>8444</v>
      </c>
      <c r="H12465" t="s">
        <v>1557</v>
      </c>
      <c r="I12465" t="s">
        <v>22</v>
      </c>
      <c r="J12465" t="s">
        <v>457</v>
      </c>
      <c r="K12465">
        <v>2019</v>
      </c>
      <c r="L12465" t="s">
        <v>24</v>
      </c>
      <c r="N12465">
        <v>127.052795</v>
      </c>
      <c r="O12465">
        <v>37.627307999999999</v>
      </c>
      <c r="P12465" s="1">
        <v>45076.457326388889</v>
      </c>
    </row>
    <row r="12466" spans="1:16" x14ac:dyDescent="0.4">
      <c r="A12466" t="s">
        <v>30349</v>
      </c>
      <c r="B12466" t="s">
        <v>611</v>
      </c>
      <c r="C12466" t="s">
        <v>30350</v>
      </c>
      <c r="D12466" t="s">
        <v>30351</v>
      </c>
      <c r="E12466" t="s">
        <v>30352</v>
      </c>
      <c r="G12466" t="s">
        <v>8444</v>
      </c>
      <c r="H12466" t="s">
        <v>1557</v>
      </c>
      <c r="I12466" t="s">
        <v>22</v>
      </c>
      <c r="J12466" t="s">
        <v>457</v>
      </c>
      <c r="K12466">
        <v>2019</v>
      </c>
      <c r="L12466" t="s">
        <v>24</v>
      </c>
      <c r="N12466">
        <v>127.06052</v>
      </c>
      <c r="O12466">
        <v>37.629997000000003</v>
      </c>
      <c r="P12466" s="1">
        <v>45076.457326388889</v>
      </c>
    </row>
    <row r="12467" spans="1:16" x14ac:dyDescent="0.4">
      <c r="A12467" t="s">
        <v>30353</v>
      </c>
      <c r="B12467" t="s">
        <v>611</v>
      </c>
      <c r="C12467" t="s">
        <v>30350</v>
      </c>
      <c r="D12467" t="s">
        <v>30351</v>
      </c>
      <c r="E12467" t="s">
        <v>30354</v>
      </c>
      <c r="G12467" t="s">
        <v>8444</v>
      </c>
      <c r="H12467" t="s">
        <v>1557</v>
      </c>
      <c r="I12467" t="s">
        <v>22</v>
      </c>
      <c r="J12467" t="s">
        <v>457</v>
      </c>
      <c r="K12467">
        <v>2019</v>
      </c>
      <c r="L12467" t="s">
        <v>24</v>
      </c>
      <c r="N12467">
        <v>127.06052</v>
      </c>
      <c r="O12467">
        <v>37.629997000000003</v>
      </c>
      <c r="P12467" s="1">
        <v>45076.457326388889</v>
      </c>
    </row>
    <row r="12468" spans="1:16" x14ac:dyDescent="0.4">
      <c r="A12468" t="s">
        <v>30355</v>
      </c>
      <c r="B12468" t="s">
        <v>611</v>
      </c>
      <c r="C12468" t="s">
        <v>30350</v>
      </c>
      <c r="D12468" t="s">
        <v>30351</v>
      </c>
      <c r="E12468" t="s">
        <v>30356</v>
      </c>
      <c r="G12468" t="s">
        <v>8444</v>
      </c>
      <c r="H12468" t="s">
        <v>1557</v>
      </c>
      <c r="I12468" t="s">
        <v>22</v>
      </c>
      <c r="J12468" t="s">
        <v>457</v>
      </c>
      <c r="K12468">
        <v>2019</v>
      </c>
      <c r="L12468" t="s">
        <v>24</v>
      </c>
      <c r="N12468">
        <v>127.06052</v>
      </c>
      <c r="O12468">
        <v>37.629997000000003</v>
      </c>
      <c r="P12468" s="1">
        <v>45076.457326388889</v>
      </c>
    </row>
    <row r="12469" spans="1:16" x14ac:dyDescent="0.4">
      <c r="A12469" t="s">
        <v>30357</v>
      </c>
      <c r="B12469" t="s">
        <v>611</v>
      </c>
      <c r="C12469" t="s">
        <v>30350</v>
      </c>
      <c r="D12469" t="s">
        <v>30351</v>
      </c>
      <c r="E12469" t="s">
        <v>30358</v>
      </c>
      <c r="G12469" t="s">
        <v>8444</v>
      </c>
      <c r="H12469" t="s">
        <v>1557</v>
      </c>
      <c r="I12469" t="s">
        <v>22</v>
      </c>
      <c r="J12469" t="s">
        <v>457</v>
      </c>
      <c r="K12469">
        <v>2019</v>
      </c>
      <c r="L12469" t="s">
        <v>24</v>
      </c>
      <c r="N12469">
        <v>127.06052</v>
      </c>
      <c r="O12469">
        <v>37.629997000000003</v>
      </c>
      <c r="P12469" s="1">
        <v>45076.457326388889</v>
      </c>
    </row>
    <row r="12470" spans="1:16" x14ac:dyDescent="0.4">
      <c r="A12470" t="s">
        <v>30359</v>
      </c>
      <c r="B12470" t="s">
        <v>611</v>
      </c>
      <c r="C12470" t="s">
        <v>30350</v>
      </c>
      <c r="D12470" t="s">
        <v>30351</v>
      </c>
      <c r="E12470" t="s">
        <v>30360</v>
      </c>
      <c r="G12470" t="s">
        <v>8444</v>
      </c>
      <c r="H12470" t="s">
        <v>1557</v>
      </c>
      <c r="I12470" t="s">
        <v>22</v>
      </c>
      <c r="J12470" t="s">
        <v>457</v>
      </c>
      <c r="K12470">
        <v>2019</v>
      </c>
      <c r="L12470" t="s">
        <v>24</v>
      </c>
      <c r="N12470">
        <v>127.06052</v>
      </c>
      <c r="O12470">
        <v>37.629997000000003</v>
      </c>
      <c r="P12470" s="1">
        <v>45076.457326388889</v>
      </c>
    </row>
    <row r="12471" spans="1:16" x14ac:dyDescent="0.4">
      <c r="A12471" t="s">
        <v>30361</v>
      </c>
      <c r="B12471" t="s">
        <v>611</v>
      </c>
      <c r="C12471" t="s">
        <v>30350</v>
      </c>
      <c r="D12471" t="s">
        <v>30351</v>
      </c>
      <c r="E12471" t="s">
        <v>30362</v>
      </c>
      <c r="G12471" t="s">
        <v>8444</v>
      </c>
      <c r="H12471" t="s">
        <v>1557</v>
      </c>
      <c r="I12471" t="s">
        <v>22</v>
      </c>
      <c r="J12471" t="s">
        <v>457</v>
      </c>
      <c r="K12471">
        <v>2019</v>
      </c>
      <c r="L12471" t="s">
        <v>24</v>
      </c>
      <c r="N12471">
        <v>127.06052</v>
      </c>
      <c r="O12471">
        <v>37.629997000000003</v>
      </c>
      <c r="P12471" s="1">
        <v>45076.457326388889</v>
      </c>
    </row>
    <row r="12472" spans="1:16" x14ac:dyDescent="0.4">
      <c r="A12472" t="s">
        <v>30363</v>
      </c>
      <c r="B12472" t="s">
        <v>611</v>
      </c>
      <c r="C12472" t="s">
        <v>30350</v>
      </c>
      <c r="D12472" t="s">
        <v>30351</v>
      </c>
      <c r="E12472" t="s">
        <v>30364</v>
      </c>
      <c r="G12472" t="s">
        <v>8444</v>
      </c>
      <c r="H12472" t="s">
        <v>1557</v>
      </c>
      <c r="I12472" t="s">
        <v>22</v>
      </c>
      <c r="J12472" t="s">
        <v>457</v>
      </c>
      <c r="K12472">
        <v>2019</v>
      </c>
      <c r="L12472" t="s">
        <v>24</v>
      </c>
      <c r="N12472">
        <v>127.06052</v>
      </c>
      <c r="O12472">
        <v>37.629997000000003</v>
      </c>
      <c r="P12472" s="1">
        <v>45076.457326388889</v>
      </c>
    </row>
    <row r="12473" spans="1:16" x14ac:dyDescent="0.4">
      <c r="A12473" t="s">
        <v>30365</v>
      </c>
      <c r="B12473" t="s">
        <v>611</v>
      </c>
      <c r="C12473" t="s">
        <v>30366</v>
      </c>
      <c r="D12473" t="s">
        <v>18666</v>
      </c>
      <c r="E12473" t="s">
        <v>30367</v>
      </c>
      <c r="G12473" t="s">
        <v>8444</v>
      </c>
      <c r="H12473" t="s">
        <v>1557</v>
      </c>
      <c r="I12473" t="s">
        <v>22</v>
      </c>
      <c r="J12473" t="s">
        <v>457</v>
      </c>
      <c r="K12473">
        <v>2019</v>
      </c>
      <c r="L12473" t="s">
        <v>24</v>
      </c>
      <c r="N12473">
        <v>127.06883999999999</v>
      </c>
      <c r="O12473">
        <v>37.646500000000003</v>
      </c>
      <c r="P12473" s="1">
        <v>45076.457326388889</v>
      </c>
    </row>
    <row r="12474" spans="1:16" x14ac:dyDescent="0.4">
      <c r="A12474" t="s">
        <v>30368</v>
      </c>
      <c r="B12474" t="s">
        <v>611</v>
      </c>
      <c r="C12474" t="s">
        <v>30366</v>
      </c>
      <c r="D12474" t="s">
        <v>18666</v>
      </c>
      <c r="E12474" t="s">
        <v>30369</v>
      </c>
      <c r="G12474" t="s">
        <v>8444</v>
      </c>
      <c r="H12474" t="s">
        <v>1557</v>
      </c>
      <c r="I12474" t="s">
        <v>22</v>
      </c>
      <c r="J12474" t="s">
        <v>457</v>
      </c>
      <c r="K12474">
        <v>2019</v>
      </c>
      <c r="L12474" t="s">
        <v>24</v>
      </c>
      <c r="N12474">
        <v>127.06883999999999</v>
      </c>
      <c r="O12474">
        <v>37.646500000000003</v>
      </c>
      <c r="P12474" s="1">
        <v>45076.457326388889</v>
      </c>
    </row>
    <row r="12475" spans="1:16" x14ac:dyDescent="0.4">
      <c r="A12475" t="s">
        <v>30370</v>
      </c>
      <c r="B12475" t="s">
        <v>611</v>
      </c>
      <c r="C12475" t="s">
        <v>30366</v>
      </c>
      <c r="D12475" t="s">
        <v>18666</v>
      </c>
      <c r="E12475" t="s">
        <v>30371</v>
      </c>
      <c r="G12475" t="s">
        <v>8444</v>
      </c>
      <c r="H12475" t="s">
        <v>1557</v>
      </c>
      <c r="I12475" t="s">
        <v>22</v>
      </c>
      <c r="J12475" t="s">
        <v>457</v>
      </c>
      <c r="K12475">
        <v>2019</v>
      </c>
      <c r="L12475" t="s">
        <v>24</v>
      </c>
      <c r="N12475">
        <v>127.06883999999999</v>
      </c>
      <c r="O12475">
        <v>37.646500000000003</v>
      </c>
      <c r="P12475" s="1">
        <v>45076.457326388889</v>
      </c>
    </row>
    <row r="12476" spans="1:16" x14ac:dyDescent="0.4">
      <c r="A12476" t="s">
        <v>30372</v>
      </c>
      <c r="B12476" t="s">
        <v>611</v>
      </c>
      <c r="C12476" t="s">
        <v>30366</v>
      </c>
      <c r="D12476" t="s">
        <v>18666</v>
      </c>
      <c r="E12476" t="s">
        <v>30373</v>
      </c>
      <c r="G12476" t="s">
        <v>8444</v>
      </c>
      <c r="H12476" t="s">
        <v>1557</v>
      </c>
      <c r="I12476" t="s">
        <v>22</v>
      </c>
      <c r="J12476" t="s">
        <v>457</v>
      </c>
      <c r="K12476">
        <v>2019</v>
      </c>
      <c r="L12476" t="s">
        <v>24</v>
      </c>
      <c r="N12476">
        <v>127.06883999999999</v>
      </c>
      <c r="O12476">
        <v>37.646500000000003</v>
      </c>
      <c r="P12476" s="1">
        <v>45076.457326388889</v>
      </c>
    </row>
    <row r="12477" spans="1:16" x14ac:dyDescent="0.4">
      <c r="A12477" t="s">
        <v>30374</v>
      </c>
      <c r="B12477" t="s">
        <v>611</v>
      </c>
      <c r="C12477" t="s">
        <v>30366</v>
      </c>
      <c r="D12477" t="s">
        <v>18666</v>
      </c>
      <c r="E12477" t="s">
        <v>30375</v>
      </c>
      <c r="G12477" t="s">
        <v>8444</v>
      </c>
      <c r="H12477" t="s">
        <v>1557</v>
      </c>
      <c r="I12477" t="s">
        <v>22</v>
      </c>
      <c r="J12477" t="s">
        <v>457</v>
      </c>
      <c r="K12477">
        <v>2019</v>
      </c>
      <c r="L12477" t="s">
        <v>24</v>
      </c>
      <c r="N12477">
        <v>127.06883999999999</v>
      </c>
      <c r="O12477">
        <v>37.646500000000003</v>
      </c>
      <c r="P12477" s="1">
        <v>45076.457326388889</v>
      </c>
    </row>
    <row r="12478" spans="1:16" x14ac:dyDescent="0.4">
      <c r="A12478" t="s">
        <v>30376</v>
      </c>
      <c r="B12478" t="s">
        <v>611</v>
      </c>
      <c r="C12478" t="s">
        <v>30366</v>
      </c>
      <c r="D12478" t="s">
        <v>18666</v>
      </c>
      <c r="E12478" t="s">
        <v>30377</v>
      </c>
      <c r="G12478" t="s">
        <v>8444</v>
      </c>
      <c r="H12478" t="s">
        <v>1557</v>
      </c>
      <c r="I12478" t="s">
        <v>22</v>
      </c>
      <c r="J12478" t="s">
        <v>457</v>
      </c>
      <c r="K12478">
        <v>2019</v>
      </c>
      <c r="L12478" t="s">
        <v>24</v>
      </c>
      <c r="N12478">
        <v>127.06883999999999</v>
      </c>
      <c r="O12478">
        <v>37.646500000000003</v>
      </c>
      <c r="P12478" s="1">
        <v>45076.457326388889</v>
      </c>
    </row>
    <row r="12479" spans="1:16" x14ac:dyDescent="0.4">
      <c r="A12479" t="s">
        <v>30378</v>
      </c>
      <c r="B12479" t="s">
        <v>611</v>
      </c>
      <c r="C12479" t="s">
        <v>30366</v>
      </c>
      <c r="D12479" t="s">
        <v>18666</v>
      </c>
      <c r="E12479" t="s">
        <v>30379</v>
      </c>
      <c r="G12479" t="s">
        <v>8444</v>
      </c>
      <c r="H12479" t="s">
        <v>1557</v>
      </c>
      <c r="I12479" t="s">
        <v>22</v>
      </c>
      <c r="J12479" t="s">
        <v>457</v>
      </c>
      <c r="K12479">
        <v>2019</v>
      </c>
      <c r="L12479" t="s">
        <v>24</v>
      </c>
      <c r="N12479">
        <v>127.06883999999999</v>
      </c>
      <c r="O12479">
        <v>37.646500000000003</v>
      </c>
      <c r="P12479" s="1">
        <v>45076.457326388889</v>
      </c>
    </row>
    <row r="12480" spans="1:16" x14ac:dyDescent="0.4">
      <c r="A12480" t="s">
        <v>30380</v>
      </c>
      <c r="B12480" t="s">
        <v>611</v>
      </c>
      <c r="C12480" t="s">
        <v>30366</v>
      </c>
      <c r="D12480" t="s">
        <v>18666</v>
      </c>
      <c r="E12480" t="s">
        <v>30381</v>
      </c>
      <c r="G12480" t="s">
        <v>8444</v>
      </c>
      <c r="H12480" t="s">
        <v>1557</v>
      </c>
      <c r="I12480" t="s">
        <v>22</v>
      </c>
      <c r="J12480" t="s">
        <v>457</v>
      </c>
      <c r="K12480">
        <v>2019</v>
      </c>
      <c r="L12480" t="s">
        <v>24</v>
      </c>
      <c r="N12480">
        <v>127.06883999999999</v>
      </c>
      <c r="O12480">
        <v>37.646500000000003</v>
      </c>
      <c r="P12480" s="1">
        <v>45076.457326388889</v>
      </c>
    </row>
    <row r="12481" spans="1:16" x14ac:dyDescent="0.4">
      <c r="A12481" t="s">
        <v>30382</v>
      </c>
      <c r="B12481" t="s">
        <v>611</v>
      </c>
      <c r="C12481" t="s">
        <v>30366</v>
      </c>
      <c r="D12481" t="s">
        <v>18666</v>
      </c>
      <c r="E12481" t="s">
        <v>30383</v>
      </c>
      <c r="G12481" t="s">
        <v>8444</v>
      </c>
      <c r="H12481" t="s">
        <v>1557</v>
      </c>
      <c r="I12481" t="s">
        <v>22</v>
      </c>
      <c r="J12481" t="s">
        <v>457</v>
      </c>
      <c r="K12481">
        <v>2019</v>
      </c>
      <c r="L12481" t="s">
        <v>24</v>
      </c>
      <c r="N12481">
        <v>127.06883999999999</v>
      </c>
      <c r="O12481">
        <v>37.646500000000003</v>
      </c>
      <c r="P12481" s="1">
        <v>45076.457326388889</v>
      </c>
    </row>
    <row r="12482" spans="1:16" x14ac:dyDescent="0.4">
      <c r="A12482" t="s">
        <v>30384</v>
      </c>
      <c r="B12482" t="s">
        <v>611</v>
      </c>
      <c r="C12482" t="s">
        <v>30366</v>
      </c>
      <c r="D12482" t="s">
        <v>18666</v>
      </c>
      <c r="E12482" t="s">
        <v>30385</v>
      </c>
      <c r="G12482" t="s">
        <v>8444</v>
      </c>
      <c r="H12482" t="s">
        <v>1557</v>
      </c>
      <c r="I12482" t="s">
        <v>22</v>
      </c>
      <c r="J12482" t="s">
        <v>457</v>
      </c>
      <c r="K12482">
        <v>2019</v>
      </c>
      <c r="L12482" t="s">
        <v>24</v>
      </c>
      <c r="N12482">
        <v>127.06883999999999</v>
      </c>
      <c r="O12482">
        <v>37.646500000000003</v>
      </c>
      <c r="P12482" s="1">
        <v>45076.457326388889</v>
      </c>
    </row>
    <row r="12483" spans="1:16" x14ac:dyDescent="0.4">
      <c r="A12483" t="s">
        <v>30386</v>
      </c>
      <c r="B12483" t="s">
        <v>611</v>
      </c>
      <c r="C12483" t="s">
        <v>30366</v>
      </c>
      <c r="D12483" t="s">
        <v>18666</v>
      </c>
      <c r="E12483" t="s">
        <v>30387</v>
      </c>
      <c r="G12483" t="s">
        <v>8444</v>
      </c>
      <c r="H12483" t="s">
        <v>1557</v>
      </c>
      <c r="I12483" t="s">
        <v>22</v>
      </c>
      <c r="J12483" t="s">
        <v>457</v>
      </c>
      <c r="K12483">
        <v>2019</v>
      </c>
      <c r="L12483" t="s">
        <v>24</v>
      </c>
      <c r="N12483">
        <v>127.06883999999999</v>
      </c>
      <c r="O12483">
        <v>37.646500000000003</v>
      </c>
      <c r="P12483" s="1">
        <v>45076.457326388889</v>
      </c>
    </row>
    <row r="12484" spans="1:16" x14ac:dyDescent="0.4">
      <c r="A12484" t="s">
        <v>30388</v>
      </c>
      <c r="B12484" t="s">
        <v>611</v>
      </c>
      <c r="C12484" t="s">
        <v>30389</v>
      </c>
      <c r="D12484" t="s">
        <v>30390</v>
      </c>
      <c r="E12484" t="s">
        <v>30391</v>
      </c>
      <c r="G12484" t="s">
        <v>8444</v>
      </c>
      <c r="H12484" t="s">
        <v>1557</v>
      </c>
      <c r="I12484" t="s">
        <v>22</v>
      </c>
      <c r="J12484" t="s">
        <v>457</v>
      </c>
      <c r="K12484">
        <v>2019</v>
      </c>
      <c r="L12484" t="s">
        <v>24</v>
      </c>
      <c r="N12484">
        <v>127.076035</v>
      </c>
      <c r="O12484">
        <v>37.656494000000002</v>
      </c>
      <c r="P12484" s="1">
        <v>45076.457326388889</v>
      </c>
    </row>
    <row r="12485" spans="1:16" x14ac:dyDescent="0.4">
      <c r="A12485" t="s">
        <v>30392</v>
      </c>
      <c r="B12485" t="s">
        <v>611</v>
      </c>
      <c r="C12485" t="s">
        <v>30389</v>
      </c>
      <c r="D12485" t="s">
        <v>30390</v>
      </c>
      <c r="E12485" t="s">
        <v>30393</v>
      </c>
      <c r="G12485" t="s">
        <v>8444</v>
      </c>
      <c r="H12485" t="s">
        <v>1557</v>
      </c>
      <c r="I12485" t="s">
        <v>22</v>
      </c>
      <c r="J12485" t="s">
        <v>457</v>
      </c>
      <c r="K12485">
        <v>2019</v>
      </c>
      <c r="L12485" t="s">
        <v>24</v>
      </c>
      <c r="N12485">
        <v>127.076035</v>
      </c>
      <c r="O12485">
        <v>37.656494000000002</v>
      </c>
      <c r="P12485" s="1">
        <v>45076.457326388889</v>
      </c>
    </row>
    <row r="12486" spans="1:16" x14ac:dyDescent="0.4">
      <c r="A12486" t="s">
        <v>30394</v>
      </c>
      <c r="B12486" t="s">
        <v>611</v>
      </c>
      <c r="C12486" t="s">
        <v>30389</v>
      </c>
      <c r="D12486" t="s">
        <v>30390</v>
      </c>
      <c r="E12486" t="s">
        <v>30395</v>
      </c>
      <c r="G12486" t="s">
        <v>8444</v>
      </c>
      <c r="H12486" t="s">
        <v>1557</v>
      </c>
      <c r="I12486" t="s">
        <v>22</v>
      </c>
      <c r="J12486" t="s">
        <v>457</v>
      </c>
      <c r="K12486">
        <v>2019</v>
      </c>
      <c r="L12486" t="s">
        <v>24</v>
      </c>
      <c r="N12486">
        <v>127.076035</v>
      </c>
      <c r="O12486">
        <v>37.656494000000002</v>
      </c>
      <c r="P12486" s="1">
        <v>45076.457326388889</v>
      </c>
    </row>
    <row r="12487" spans="1:16" x14ac:dyDescent="0.4">
      <c r="A12487" t="s">
        <v>30396</v>
      </c>
      <c r="B12487" t="s">
        <v>611</v>
      </c>
      <c r="C12487" t="s">
        <v>30389</v>
      </c>
      <c r="D12487" t="s">
        <v>30390</v>
      </c>
      <c r="E12487" t="s">
        <v>30397</v>
      </c>
      <c r="G12487" t="s">
        <v>8444</v>
      </c>
      <c r="H12487" t="s">
        <v>1557</v>
      </c>
      <c r="I12487" t="s">
        <v>22</v>
      </c>
      <c r="J12487" t="s">
        <v>457</v>
      </c>
      <c r="K12487">
        <v>2019</v>
      </c>
      <c r="L12487" t="s">
        <v>24</v>
      </c>
      <c r="N12487">
        <v>127.076035</v>
      </c>
      <c r="O12487">
        <v>37.656494000000002</v>
      </c>
      <c r="P12487" s="1">
        <v>45076.457326388889</v>
      </c>
    </row>
    <row r="12488" spans="1:16" x14ac:dyDescent="0.4">
      <c r="A12488" t="s">
        <v>30398</v>
      </c>
      <c r="B12488" t="s">
        <v>611</v>
      </c>
      <c r="C12488" t="s">
        <v>30389</v>
      </c>
      <c r="D12488" t="s">
        <v>30390</v>
      </c>
      <c r="E12488" t="s">
        <v>30399</v>
      </c>
      <c r="G12488" t="s">
        <v>8444</v>
      </c>
      <c r="H12488" t="s">
        <v>1557</v>
      </c>
      <c r="I12488" t="s">
        <v>22</v>
      </c>
      <c r="J12488" t="s">
        <v>457</v>
      </c>
      <c r="K12488">
        <v>2019</v>
      </c>
      <c r="L12488" t="s">
        <v>24</v>
      </c>
      <c r="N12488">
        <v>127.076035</v>
      </c>
      <c r="O12488">
        <v>37.656494000000002</v>
      </c>
      <c r="P12488" s="1">
        <v>45076.457326388889</v>
      </c>
    </row>
    <row r="12489" spans="1:16" x14ac:dyDescent="0.4">
      <c r="A12489" t="s">
        <v>30400</v>
      </c>
      <c r="B12489" t="s">
        <v>611</v>
      </c>
      <c r="C12489" t="s">
        <v>30389</v>
      </c>
      <c r="D12489" t="s">
        <v>30401</v>
      </c>
      <c r="E12489" t="s">
        <v>30402</v>
      </c>
      <c r="G12489" t="s">
        <v>8444</v>
      </c>
      <c r="H12489" t="s">
        <v>1557</v>
      </c>
      <c r="I12489" t="s">
        <v>22</v>
      </c>
      <c r="J12489" t="s">
        <v>457</v>
      </c>
      <c r="K12489">
        <v>2019</v>
      </c>
      <c r="L12489" t="s">
        <v>24</v>
      </c>
      <c r="N12489">
        <v>127.076035</v>
      </c>
      <c r="O12489">
        <v>37.656494000000002</v>
      </c>
      <c r="P12489" s="1">
        <v>45076.457326388889</v>
      </c>
    </row>
    <row r="12490" spans="1:16" x14ac:dyDescent="0.4">
      <c r="A12490" t="s">
        <v>30403</v>
      </c>
      <c r="B12490" t="s">
        <v>611</v>
      </c>
      <c r="C12490" t="s">
        <v>30389</v>
      </c>
      <c r="D12490" t="s">
        <v>30390</v>
      </c>
      <c r="E12490" t="s">
        <v>30404</v>
      </c>
      <c r="G12490" t="s">
        <v>8444</v>
      </c>
      <c r="H12490" t="s">
        <v>1557</v>
      </c>
      <c r="I12490" t="s">
        <v>22</v>
      </c>
      <c r="J12490" t="s">
        <v>457</v>
      </c>
      <c r="K12490">
        <v>2019</v>
      </c>
      <c r="L12490" t="s">
        <v>24</v>
      </c>
      <c r="N12490">
        <v>127.076035</v>
      </c>
      <c r="O12490">
        <v>37.656494000000002</v>
      </c>
      <c r="P12490" s="1">
        <v>45076.457326388889</v>
      </c>
    </row>
    <row r="12491" spans="1:16" x14ac:dyDescent="0.4">
      <c r="A12491" t="s">
        <v>30405</v>
      </c>
      <c r="B12491" t="s">
        <v>611</v>
      </c>
      <c r="C12491" t="s">
        <v>30389</v>
      </c>
      <c r="D12491" t="s">
        <v>30390</v>
      </c>
      <c r="E12491" t="s">
        <v>30406</v>
      </c>
      <c r="G12491" t="s">
        <v>8444</v>
      </c>
      <c r="H12491" t="s">
        <v>1557</v>
      </c>
      <c r="I12491" t="s">
        <v>22</v>
      </c>
      <c r="J12491" t="s">
        <v>457</v>
      </c>
      <c r="K12491">
        <v>2019</v>
      </c>
      <c r="L12491" t="s">
        <v>24</v>
      </c>
      <c r="N12491">
        <v>127.076035</v>
      </c>
      <c r="O12491">
        <v>37.656494000000002</v>
      </c>
      <c r="P12491" s="1">
        <v>45076.457326388889</v>
      </c>
    </row>
    <row r="12492" spans="1:16" x14ac:dyDescent="0.4">
      <c r="A12492" t="s">
        <v>30407</v>
      </c>
      <c r="B12492" t="s">
        <v>611</v>
      </c>
      <c r="C12492" t="s">
        <v>30389</v>
      </c>
      <c r="D12492" t="s">
        <v>30390</v>
      </c>
      <c r="E12492" t="s">
        <v>30408</v>
      </c>
      <c r="G12492" t="s">
        <v>8444</v>
      </c>
      <c r="H12492" t="s">
        <v>1557</v>
      </c>
      <c r="I12492" t="s">
        <v>22</v>
      </c>
      <c r="J12492" t="s">
        <v>457</v>
      </c>
      <c r="K12492">
        <v>2019</v>
      </c>
      <c r="L12492" t="s">
        <v>24</v>
      </c>
      <c r="N12492">
        <v>127.076035</v>
      </c>
      <c r="O12492">
        <v>37.656494000000002</v>
      </c>
      <c r="P12492" s="1">
        <v>45076.457326388889</v>
      </c>
    </row>
    <row r="12493" spans="1:16" x14ac:dyDescent="0.4">
      <c r="A12493" t="s">
        <v>30409</v>
      </c>
      <c r="B12493" t="s">
        <v>611</v>
      </c>
      <c r="C12493" t="s">
        <v>30389</v>
      </c>
      <c r="D12493" t="s">
        <v>30390</v>
      </c>
      <c r="E12493" t="s">
        <v>30410</v>
      </c>
      <c r="G12493" t="s">
        <v>8444</v>
      </c>
      <c r="H12493" t="s">
        <v>1557</v>
      </c>
      <c r="I12493" t="s">
        <v>22</v>
      </c>
      <c r="J12493" t="s">
        <v>457</v>
      </c>
      <c r="K12493">
        <v>2019</v>
      </c>
      <c r="L12493" t="s">
        <v>24</v>
      </c>
      <c r="N12493">
        <v>127.076035</v>
      </c>
      <c r="O12493">
        <v>37.656494000000002</v>
      </c>
      <c r="P12493" s="1">
        <v>45076.457326388889</v>
      </c>
    </row>
    <row r="12494" spans="1:16" x14ac:dyDescent="0.4">
      <c r="A12494" t="s">
        <v>30411</v>
      </c>
      <c r="B12494" t="s">
        <v>611</v>
      </c>
      <c r="C12494" t="s">
        <v>30389</v>
      </c>
      <c r="D12494" t="s">
        <v>30390</v>
      </c>
      <c r="E12494" t="s">
        <v>30412</v>
      </c>
      <c r="G12494" t="s">
        <v>8444</v>
      </c>
      <c r="H12494" t="s">
        <v>1557</v>
      </c>
      <c r="I12494" t="s">
        <v>22</v>
      </c>
      <c r="J12494" t="s">
        <v>457</v>
      </c>
      <c r="K12494">
        <v>2019</v>
      </c>
      <c r="L12494" t="s">
        <v>24</v>
      </c>
      <c r="N12494">
        <v>127.076035</v>
      </c>
      <c r="O12494">
        <v>37.656494000000002</v>
      </c>
      <c r="P12494" s="1">
        <v>45076.457326388889</v>
      </c>
    </row>
    <row r="12495" spans="1:16" x14ac:dyDescent="0.4">
      <c r="A12495" t="s">
        <v>30413</v>
      </c>
      <c r="B12495" t="s">
        <v>611</v>
      </c>
      <c r="C12495" t="s">
        <v>30414</v>
      </c>
      <c r="D12495" t="s">
        <v>30415</v>
      </c>
      <c r="E12495" t="s">
        <v>30416</v>
      </c>
      <c r="G12495" t="s">
        <v>8444</v>
      </c>
      <c r="H12495" t="s">
        <v>1557</v>
      </c>
      <c r="I12495" t="s">
        <v>22</v>
      </c>
      <c r="J12495" t="s">
        <v>457</v>
      </c>
      <c r="K12495">
        <v>2019</v>
      </c>
      <c r="L12495" t="s">
        <v>24</v>
      </c>
      <c r="N12495">
        <v>127.074265</v>
      </c>
      <c r="O12495">
        <v>37.642982000000003</v>
      </c>
      <c r="P12495" s="1">
        <v>45076.457326388889</v>
      </c>
    </row>
    <row r="12496" spans="1:16" x14ac:dyDescent="0.4">
      <c r="A12496" t="s">
        <v>30417</v>
      </c>
      <c r="B12496" t="s">
        <v>611</v>
      </c>
      <c r="C12496" t="s">
        <v>30414</v>
      </c>
      <c r="D12496" t="s">
        <v>30415</v>
      </c>
      <c r="E12496" t="s">
        <v>30418</v>
      </c>
      <c r="G12496" t="s">
        <v>8444</v>
      </c>
      <c r="H12496" t="s">
        <v>1557</v>
      </c>
      <c r="I12496" t="s">
        <v>22</v>
      </c>
      <c r="J12496" t="s">
        <v>457</v>
      </c>
      <c r="K12496">
        <v>2019</v>
      </c>
      <c r="L12496" t="s">
        <v>24</v>
      </c>
      <c r="N12496">
        <v>127.074265</v>
      </c>
      <c r="O12496">
        <v>37.642982000000003</v>
      </c>
      <c r="P12496" s="1">
        <v>45076.457326388889</v>
      </c>
    </row>
    <row r="12497" spans="1:16" x14ac:dyDescent="0.4">
      <c r="A12497" t="s">
        <v>30419</v>
      </c>
      <c r="B12497" t="s">
        <v>611</v>
      </c>
      <c r="C12497" t="s">
        <v>30414</v>
      </c>
      <c r="D12497" t="s">
        <v>30415</v>
      </c>
      <c r="E12497" t="s">
        <v>30420</v>
      </c>
      <c r="G12497" t="s">
        <v>8444</v>
      </c>
      <c r="H12497" t="s">
        <v>1557</v>
      </c>
      <c r="I12497" t="s">
        <v>22</v>
      </c>
      <c r="J12497" t="s">
        <v>457</v>
      </c>
      <c r="K12497">
        <v>2019</v>
      </c>
      <c r="L12497" t="s">
        <v>24</v>
      </c>
      <c r="N12497">
        <v>127.074265</v>
      </c>
      <c r="O12497">
        <v>37.642982000000003</v>
      </c>
      <c r="P12497" s="1">
        <v>45076.457326388889</v>
      </c>
    </row>
    <row r="12498" spans="1:16" x14ac:dyDescent="0.4">
      <c r="A12498" t="s">
        <v>30421</v>
      </c>
      <c r="B12498" t="s">
        <v>611</v>
      </c>
      <c r="C12498" t="s">
        <v>30414</v>
      </c>
      <c r="D12498" t="s">
        <v>30415</v>
      </c>
      <c r="E12498" t="s">
        <v>30422</v>
      </c>
      <c r="G12498" t="s">
        <v>8444</v>
      </c>
      <c r="H12498" t="s">
        <v>1557</v>
      </c>
      <c r="I12498" t="s">
        <v>22</v>
      </c>
      <c r="J12498" t="s">
        <v>457</v>
      </c>
      <c r="K12498">
        <v>2019</v>
      </c>
      <c r="L12498" t="s">
        <v>24</v>
      </c>
      <c r="N12498">
        <v>127.074265</v>
      </c>
      <c r="O12498">
        <v>37.642982000000003</v>
      </c>
      <c r="P12498" s="1">
        <v>45076.457326388889</v>
      </c>
    </row>
    <row r="12499" spans="1:16" x14ac:dyDescent="0.4">
      <c r="A12499" t="s">
        <v>30423</v>
      </c>
      <c r="B12499" t="s">
        <v>611</v>
      </c>
      <c r="C12499" t="s">
        <v>30414</v>
      </c>
      <c r="D12499" t="s">
        <v>30415</v>
      </c>
      <c r="E12499" t="s">
        <v>30424</v>
      </c>
      <c r="G12499" t="s">
        <v>8444</v>
      </c>
      <c r="H12499" t="s">
        <v>1557</v>
      </c>
      <c r="I12499" t="s">
        <v>22</v>
      </c>
      <c r="J12499" t="s">
        <v>457</v>
      </c>
      <c r="K12499">
        <v>2019</v>
      </c>
      <c r="L12499" t="s">
        <v>24</v>
      </c>
      <c r="N12499">
        <v>127.074265</v>
      </c>
      <c r="O12499">
        <v>37.642982000000003</v>
      </c>
      <c r="P12499" s="1">
        <v>45076.457326388889</v>
      </c>
    </row>
    <row r="12500" spans="1:16" x14ac:dyDescent="0.4">
      <c r="A12500" t="s">
        <v>30425</v>
      </c>
      <c r="B12500" t="s">
        <v>611</v>
      </c>
      <c r="C12500" t="s">
        <v>30414</v>
      </c>
      <c r="D12500" t="s">
        <v>30415</v>
      </c>
      <c r="E12500" t="s">
        <v>30426</v>
      </c>
      <c r="G12500" t="s">
        <v>8444</v>
      </c>
      <c r="H12500" t="s">
        <v>1557</v>
      </c>
      <c r="I12500" t="s">
        <v>22</v>
      </c>
      <c r="J12500" t="s">
        <v>457</v>
      </c>
      <c r="K12500">
        <v>2019</v>
      </c>
      <c r="L12500" t="s">
        <v>24</v>
      </c>
      <c r="N12500">
        <v>127.074265</v>
      </c>
      <c r="O12500">
        <v>37.642982000000003</v>
      </c>
      <c r="P12500" s="1">
        <v>45076.457326388889</v>
      </c>
    </row>
    <row r="12501" spans="1:16" x14ac:dyDescent="0.4">
      <c r="A12501" t="s">
        <v>30427</v>
      </c>
      <c r="B12501" t="s">
        <v>611</v>
      </c>
      <c r="C12501" t="s">
        <v>30428</v>
      </c>
      <c r="D12501" t="s">
        <v>30429</v>
      </c>
      <c r="E12501" t="s">
        <v>30430</v>
      </c>
      <c r="G12501" t="s">
        <v>461</v>
      </c>
      <c r="H12501" t="s">
        <v>1557</v>
      </c>
      <c r="I12501" t="s">
        <v>22</v>
      </c>
      <c r="J12501" t="s">
        <v>457</v>
      </c>
      <c r="K12501">
        <v>2019</v>
      </c>
      <c r="L12501" t="s">
        <v>24</v>
      </c>
      <c r="N12501">
        <v>127.05861</v>
      </c>
      <c r="O12501">
        <v>37.640895999999998</v>
      </c>
      <c r="P12501" s="1">
        <v>45076.457326388889</v>
      </c>
    </row>
    <row r="12502" spans="1:16" x14ac:dyDescent="0.4">
      <c r="A12502" t="s">
        <v>30431</v>
      </c>
      <c r="B12502" t="s">
        <v>611</v>
      </c>
      <c r="C12502" t="s">
        <v>30428</v>
      </c>
      <c r="D12502" t="s">
        <v>30429</v>
      </c>
      <c r="E12502" t="s">
        <v>30432</v>
      </c>
      <c r="G12502" t="s">
        <v>461</v>
      </c>
      <c r="H12502" t="s">
        <v>1557</v>
      </c>
      <c r="I12502" t="s">
        <v>22</v>
      </c>
      <c r="J12502" t="s">
        <v>457</v>
      </c>
      <c r="K12502">
        <v>2019</v>
      </c>
      <c r="L12502" t="s">
        <v>24</v>
      </c>
      <c r="N12502">
        <v>127.05861</v>
      </c>
      <c r="O12502">
        <v>37.640895999999998</v>
      </c>
      <c r="P12502" s="1">
        <v>45076.457326388889</v>
      </c>
    </row>
    <row r="12503" spans="1:16" x14ac:dyDescent="0.4">
      <c r="A12503" t="s">
        <v>30433</v>
      </c>
      <c r="B12503" t="s">
        <v>611</v>
      </c>
      <c r="C12503" t="s">
        <v>30428</v>
      </c>
      <c r="D12503" t="s">
        <v>30429</v>
      </c>
      <c r="E12503" t="s">
        <v>30434</v>
      </c>
      <c r="G12503" t="s">
        <v>461</v>
      </c>
      <c r="H12503" t="s">
        <v>1557</v>
      </c>
      <c r="I12503" t="s">
        <v>22</v>
      </c>
      <c r="J12503" t="s">
        <v>457</v>
      </c>
      <c r="K12503">
        <v>2019</v>
      </c>
      <c r="L12503" t="s">
        <v>24</v>
      </c>
      <c r="N12503">
        <v>127.05861</v>
      </c>
      <c r="O12503">
        <v>37.640895999999998</v>
      </c>
      <c r="P12503" s="1">
        <v>45076.457326388889</v>
      </c>
    </row>
    <row r="12504" spans="1:16" x14ac:dyDescent="0.4">
      <c r="A12504" t="s">
        <v>30435</v>
      </c>
      <c r="B12504" t="s">
        <v>611</v>
      </c>
      <c r="C12504" t="s">
        <v>30428</v>
      </c>
      <c r="D12504" t="s">
        <v>30429</v>
      </c>
      <c r="E12504" t="s">
        <v>30436</v>
      </c>
      <c r="G12504" t="s">
        <v>461</v>
      </c>
      <c r="H12504" t="s">
        <v>1557</v>
      </c>
      <c r="I12504" t="s">
        <v>22</v>
      </c>
      <c r="J12504" t="s">
        <v>457</v>
      </c>
      <c r="K12504">
        <v>2019</v>
      </c>
      <c r="L12504" t="s">
        <v>24</v>
      </c>
      <c r="N12504">
        <v>127.05861</v>
      </c>
      <c r="O12504">
        <v>37.640895999999998</v>
      </c>
      <c r="P12504" s="1">
        <v>45076.457326388889</v>
      </c>
    </row>
    <row r="12505" spans="1:16" x14ac:dyDescent="0.4">
      <c r="A12505" t="s">
        <v>30437</v>
      </c>
      <c r="B12505" t="s">
        <v>611</v>
      </c>
      <c r="C12505" t="s">
        <v>30428</v>
      </c>
      <c r="D12505" t="s">
        <v>30429</v>
      </c>
      <c r="E12505" t="s">
        <v>30438</v>
      </c>
      <c r="G12505" t="s">
        <v>461</v>
      </c>
      <c r="H12505" t="s">
        <v>1557</v>
      </c>
      <c r="I12505" t="s">
        <v>22</v>
      </c>
      <c r="J12505" t="s">
        <v>457</v>
      </c>
      <c r="K12505">
        <v>2019</v>
      </c>
      <c r="L12505" t="s">
        <v>24</v>
      </c>
      <c r="N12505">
        <v>127.05861</v>
      </c>
      <c r="O12505">
        <v>37.640895999999998</v>
      </c>
      <c r="P12505" s="1">
        <v>45076.457326388889</v>
      </c>
    </row>
    <row r="12506" spans="1:16" x14ac:dyDescent="0.4">
      <c r="A12506" t="s">
        <v>30439</v>
      </c>
      <c r="B12506" t="s">
        <v>611</v>
      </c>
      <c r="C12506" t="s">
        <v>30428</v>
      </c>
      <c r="D12506" t="s">
        <v>30429</v>
      </c>
      <c r="E12506" t="s">
        <v>30440</v>
      </c>
      <c r="G12506" t="s">
        <v>461</v>
      </c>
      <c r="H12506" t="s">
        <v>1557</v>
      </c>
      <c r="I12506" t="s">
        <v>22</v>
      </c>
      <c r="J12506" t="s">
        <v>457</v>
      </c>
      <c r="K12506">
        <v>2019</v>
      </c>
      <c r="L12506" t="s">
        <v>24</v>
      </c>
      <c r="N12506">
        <v>127.05861</v>
      </c>
      <c r="O12506">
        <v>37.640895999999998</v>
      </c>
      <c r="P12506" s="1">
        <v>45076.457326388889</v>
      </c>
    </row>
    <row r="12507" spans="1:16" x14ac:dyDescent="0.4">
      <c r="A12507" t="s">
        <v>30441</v>
      </c>
      <c r="B12507" t="s">
        <v>611</v>
      </c>
      <c r="C12507" t="s">
        <v>30428</v>
      </c>
      <c r="D12507" t="s">
        <v>30429</v>
      </c>
      <c r="E12507" t="s">
        <v>30442</v>
      </c>
      <c r="G12507" t="s">
        <v>461</v>
      </c>
      <c r="H12507" t="s">
        <v>1557</v>
      </c>
      <c r="I12507" t="s">
        <v>22</v>
      </c>
      <c r="J12507" t="s">
        <v>457</v>
      </c>
      <c r="K12507">
        <v>2019</v>
      </c>
      <c r="L12507" t="s">
        <v>24</v>
      </c>
      <c r="N12507">
        <v>127.05861</v>
      </c>
      <c r="O12507">
        <v>37.640895999999998</v>
      </c>
      <c r="P12507" s="1">
        <v>45076.457326388889</v>
      </c>
    </row>
    <row r="12508" spans="1:16" x14ac:dyDescent="0.4">
      <c r="A12508" t="s">
        <v>30443</v>
      </c>
      <c r="B12508" t="s">
        <v>611</v>
      </c>
      <c r="C12508" t="s">
        <v>30428</v>
      </c>
      <c r="D12508" t="s">
        <v>30429</v>
      </c>
      <c r="E12508" t="s">
        <v>30444</v>
      </c>
      <c r="G12508" t="s">
        <v>461</v>
      </c>
      <c r="H12508" t="s">
        <v>1557</v>
      </c>
      <c r="I12508" t="s">
        <v>22</v>
      </c>
      <c r="J12508" t="s">
        <v>457</v>
      </c>
      <c r="K12508">
        <v>2019</v>
      </c>
      <c r="L12508" t="s">
        <v>24</v>
      </c>
      <c r="N12508">
        <v>127.05861</v>
      </c>
      <c r="O12508">
        <v>37.640895999999998</v>
      </c>
      <c r="P12508" s="1">
        <v>45076.457326388889</v>
      </c>
    </row>
    <row r="12509" spans="1:16" x14ac:dyDescent="0.4">
      <c r="A12509" t="s">
        <v>30445</v>
      </c>
      <c r="B12509" t="s">
        <v>611</v>
      </c>
      <c r="C12509" t="s">
        <v>30428</v>
      </c>
      <c r="D12509" t="s">
        <v>30429</v>
      </c>
      <c r="E12509" t="s">
        <v>30446</v>
      </c>
      <c r="G12509" t="s">
        <v>461</v>
      </c>
      <c r="H12509" t="s">
        <v>1557</v>
      </c>
      <c r="I12509" t="s">
        <v>22</v>
      </c>
      <c r="J12509" t="s">
        <v>457</v>
      </c>
      <c r="K12509">
        <v>2019</v>
      </c>
      <c r="L12509" t="s">
        <v>24</v>
      </c>
      <c r="N12509">
        <v>127.05861</v>
      </c>
      <c r="O12509">
        <v>37.640895999999998</v>
      </c>
      <c r="P12509" s="1">
        <v>45076.457326388889</v>
      </c>
    </row>
    <row r="12510" spans="1:16" x14ac:dyDescent="0.4">
      <c r="A12510" t="s">
        <v>30447</v>
      </c>
      <c r="B12510" t="s">
        <v>611</v>
      </c>
      <c r="C12510" t="s">
        <v>30428</v>
      </c>
      <c r="D12510" t="s">
        <v>30429</v>
      </c>
      <c r="E12510" t="s">
        <v>30448</v>
      </c>
      <c r="G12510" t="s">
        <v>461</v>
      </c>
      <c r="H12510" t="s">
        <v>1557</v>
      </c>
      <c r="I12510" t="s">
        <v>22</v>
      </c>
      <c r="J12510" t="s">
        <v>457</v>
      </c>
      <c r="K12510">
        <v>2019</v>
      </c>
      <c r="L12510" t="s">
        <v>24</v>
      </c>
      <c r="N12510">
        <v>127.05861</v>
      </c>
      <c r="O12510">
        <v>37.640895999999998</v>
      </c>
      <c r="P12510" s="1">
        <v>45076.457326388889</v>
      </c>
    </row>
    <row r="12511" spans="1:16" x14ac:dyDescent="0.4">
      <c r="A12511" t="s">
        <v>30449</v>
      </c>
      <c r="B12511" t="s">
        <v>611</v>
      </c>
      <c r="C12511" t="s">
        <v>30428</v>
      </c>
      <c r="D12511" t="s">
        <v>30429</v>
      </c>
      <c r="E12511" t="s">
        <v>30450</v>
      </c>
      <c r="G12511" t="s">
        <v>461</v>
      </c>
      <c r="H12511" t="s">
        <v>1557</v>
      </c>
      <c r="I12511" t="s">
        <v>22</v>
      </c>
      <c r="J12511" t="s">
        <v>457</v>
      </c>
      <c r="K12511">
        <v>2019</v>
      </c>
      <c r="L12511" t="s">
        <v>24</v>
      </c>
      <c r="N12511">
        <v>127.05861</v>
      </c>
      <c r="O12511">
        <v>37.640895999999998</v>
      </c>
      <c r="P12511" s="1">
        <v>45076.457326388889</v>
      </c>
    </row>
    <row r="12512" spans="1:16" x14ac:dyDescent="0.4">
      <c r="A12512" t="s">
        <v>30451</v>
      </c>
      <c r="B12512" t="s">
        <v>611</v>
      </c>
      <c r="C12512" t="s">
        <v>30428</v>
      </c>
      <c r="D12512" t="s">
        <v>30429</v>
      </c>
      <c r="E12512" t="s">
        <v>30452</v>
      </c>
      <c r="G12512" t="s">
        <v>461</v>
      </c>
      <c r="H12512" t="s">
        <v>1557</v>
      </c>
      <c r="I12512" t="s">
        <v>22</v>
      </c>
      <c r="J12512" t="s">
        <v>457</v>
      </c>
      <c r="K12512">
        <v>2019</v>
      </c>
      <c r="L12512" t="s">
        <v>24</v>
      </c>
      <c r="N12512">
        <v>127.05861</v>
      </c>
      <c r="O12512">
        <v>37.640895999999998</v>
      </c>
      <c r="P12512" s="1">
        <v>45076.457326388889</v>
      </c>
    </row>
    <row r="12513" spans="1:16" x14ac:dyDescent="0.4">
      <c r="A12513" t="s">
        <v>30453</v>
      </c>
      <c r="B12513" t="s">
        <v>611</v>
      </c>
      <c r="C12513" t="s">
        <v>30454</v>
      </c>
      <c r="D12513" t="s">
        <v>30455</v>
      </c>
      <c r="E12513" t="s">
        <v>30456</v>
      </c>
      <c r="G12513" t="s">
        <v>461</v>
      </c>
      <c r="H12513" t="s">
        <v>1557</v>
      </c>
      <c r="I12513" t="s">
        <v>22</v>
      </c>
      <c r="J12513" t="s">
        <v>457</v>
      </c>
      <c r="K12513">
        <v>2019</v>
      </c>
      <c r="L12513" t="s">
        <v>24</v>
      </c>
      <c r="N12513">
        <v>127.08298000000001</v>
      </c>
      <c r="O12513">
        <v>37.621535999999999</v>
      </c>
      <c r="P12513" s="1">
        <v>45076.457326388889</v>
      </c>
    </row>
    <row r="12514" spans="1:16" x14ac:dyDescent="0.4">
      <c r="A12514" t="s">
        <v>30457</v>
      </c>
      <c r="B12514" t="s">
        <v>611</v>
      </c>
      <c r="C12514" t="s">
        <v>30454</v>
      </c>
      <c r="D12514" t="s">
        <v>30455</v>
      </c>
      <c r="E12514" t="s">
        <v>12431</v>
      </c>
      <c r="G12514" t="s">
        <v>461</v>
      </c>
      <c r="H12514" t="s">
        <v>1557</v>
      </c>
      <c r="I12514" t="s">
        <v>22</v>
      </c>
      <c r="J12514" t="s">
        <v>457</v>
      </c>
      <c r="K12514">
        <v>2019</v>
      </c>
      <c r="L12514" t="s">
        <v>24</v>
      </c>
      <c r="N12514">
        <v>127.08298000000001</v>
      </c>
      <c r="O12514">
        <v>37.621535999999999</v>
      </c>
      <c r="P12514" s="1">
        <v>45076.457326388889</v>
      </c>
    </row>
    <row r="12515" spans="1:16" x14ac:dyDescent="0.4">
      <c r="A12515" t="s">
        <v>30458</v>
      </c>
      <c r="B12515" t="s">
        <v>611</v>
      </c>
      <c r="C12515" t="s">
        <v>30454</v>
      </c>
      <c r="D12515" t="s">
        <v>30455</v>
      </c>
      <c r="E12515" t="s">
        <v>30459</v>
      </c>
      <c r="G12515" t="s">
        <v>461</v>
      </c>
      <c r="H12515" t="s">
        <v>1557</v>
      </c>
      <c r="I12515" t="s">
        <v>22</v>
      </c>
      <c r="J12515" t="s">
        <v>457</v>
      </c>
      <c r="K12515">
        <v>2019</v>
      </c>
      <c r="L12515" t="s">
        <v>24</v>
      </c>
      <c r="N12515">
        <v>127.08298000000001</v>
      </c>
      <c r="O12515">
        <v>37.621535999999999</v>
      </c>
      <c r="P12515" s="1">
        <v>45076.457326388889</v>
      </c>
    </row>
    <row r="12516" spans="1:16" x14ac:dyDescent="0.4">
      <c r="A12516" t="s">
        <v>30460</v>
      </c>
      <c r="B12516" t="s">
        <v>611</v>
      </c>
      <c r="C12516" t="s">
        <v>30454</v>
      </c>
      <c r="D12516" t="s">
        <v>30455</v>
      </c>
      <c r="E12516" t="s">
        <v>30461</v>
      </c>
      <c r="G12516" t="s">
        <v>461</v>
      </c>
      <c r="H12516" t="s">
        <v>1557</v>
      </c>
      <c r="I12516" t="s">
        <v>22</v>
      </c>
      <c r="J12516" t="s">
        <v>457</v>
      </c>
      <c r="K12516">
        <v>2019</v>
      </c>
      <c r="L12516" t="s">
        <v>24</v>
      </c>
      <c r="N12516">
        <v>127.08298000000001</v>
      </c>
      <c r="O12516">
        <v>37.621535999999999</v>
      </c>
      <c r="P12516" s="1">
        <v>45076.457326388889</v>
      </c>
    </row>
    <row r="12517" spans="1:16" x14ac:dyDescent="0.4">
      <c r="A12517" t="s">
        <v>30462</v>
      </c>
      <c r="B12517" t="s">
        <v>611</v>
      </c>
      <c r="C12517" t="s">
        <v>30454</v>
      </c>
      <c r="D12517" t="s">
        <v>30455</v>
      </c>
      <c r="E12517" t="s">
        <v>30463</v>
      </c>
      <c r="G12517" t="s">
        <v>461</v>
      </c>
      <c r="H12517" t="s">
        <v>1557</v>
      </c>
      <c r="I12517" t="s">
        <v>22</v>
      </c>
      <c r="J12517" t="s">
        <v>457</v>
      </c>
      <c r="K12517">
        <v>2019</v>
      </c>
      <c r="L12517" t="s">
        <v>24</v>
      </c>
      <c r="N12517">
        <v>127.08298000000001</v>
      </c>
      <c r="O12517">
        <v>37.621535999999999</v>
      </c>
      <c r="P12517" s="1">
        <v>45076.457326388889</v>
      </c>
    </row>
    <row r="12518" spans="1:16" x14ac:dyDescent="0.4">
      <c r="A12518" t="s">
        <v>30464</v>
      </c>
      <c r="B12518" t="s">
        <v>611</v>
      </c>
      <c r="C12518" t="s">
        <v>30454</v>
      </c>
      <c r="D12518" t="s">
        <v>30455</v>
      </c>
      <c r="E12518" t="s">
        <v>30465</v>
      </c>
      <c r="G12518" t="s">
        <v>461</v>
      </c>
      <c r="H12518" t="s">
        <v>1557</v>
      </c>
      <c r="I12518" t="s">
        <v>22</v>
      </c>
      <c r="J12518" t="s">
        <v>457</v>
      </c>
      <c r="K12518">
        <v>2019</v>
      </c>
      <c r="L12518" t="s">
        <v>24</v>
      </c>
      <c r="N12518">
        <v>127.08298000000001</v>
      </c>
      <c r="O12518">
        <v>37.621535999999999</v>
      </c>
      <c r="P12518" s="1">
        <v>45076.457326388889</v>
      </c>
    </row>
    <row r="12519" spans="1:16" x14ac:dyDescent="0.4">
      <c r="A12519" t="s">
        <v>30466</v>
      </c>
      <c r="B12519" t="s">
        <v>611</v>
      </c>
      <c r="C12519" t="s">
        <v>30454</v>
      </c>
      <c r="D12519" t="s">
        <v>30455</v>
      </c>
      <c r="E12519" t="s">
        <v>30467</v>
      </c>
      <c r="G12519" t="s">
        <v>461</v>
      </c>
      <c r="H12519" t="s">
        <v>1557</v>
      </c>
      <c r="I12519" t="s">
        <v>22</v>
      </c>
      <c r="J12519" t="s">
        <v>457</v>
      </c>
      <c r="K12519">
        <v>2019</v>
      </c>
      <c r="L12519" t="s">
        <v>24</v>
      </c>
      <c r="N12519">
        <v>127.08298000000001</v>
      </c>
      <c r="O12519">
        <v>37.621535999999999</v>
      </c>
      <c r="P12519" s="1">
        <v>45076.457326388889</v>
      </c>
    </row>
    <row r="12520" spans="1:16" x14ac:dyDescent="0.4">
      <c r="A12520" t="s">
        <v>30468</v>
      </c>
      <c r="B12520" t="s">
        <v>611</v>
      </c>
      <c r="C12520" t="s">
        <v>30454</v>
      </c>
      <c r="D12520" t="s">
        <v>30455</v>
      </c>
      <c r="E12520" t="s">
        <v>30469</v>
      </c>
      <c r="G12520" t="s">
        <v>461</v>
      </c>
      <c r="H12520" t="s">
        <v>1557</v>
      </c>
      <c r="I12520" t="s">
        <v>22</v>
      </c>
      <c r="J12520" t="s">
        <v>457</v>
      </c>
      <c r="K12520">
        <v>2019</v>
      </c>
      <c r="L12520" t="s">
        <v>24</v>
      </c>
      <c r="N12520">
        <v>127.08298000000001</v>
      </c>
      <c r="O12520">
        <v>37.621535999999999</v>
      </c>
      <c r="P12520" s="1">
        <v>45076.457326388889</v>
      </c>
    </row>
    <row r="12521" spans="1:16" x14ac:dyDescent="0.4">
      <c r="A12521" t="s">
        <v>30470</v>
      </c>
      <c r="B12521" t="s">
        <v>611</v>
      </c>
      <c r="C12521" t="s">
        <v>30454</v>
      </c>
      <c r="D12521" t="s">
        <v>30455</v>
      </c>
      <c r="E12521" t="s">
        <v>30471</v>
      </c>
      <c r="G12521" t="s">
        <v>461</v>
      </c>
      <c r="H12521" t="s">
        <v>1557</v>
      </c>
      <c r="I12521" t="s">
        <v>22</v>
      </c>
      <c r="J12521" t="s">
        <v>457</v>
      </c>
      <c r="K12521">
        <v>2019</v>
      </c>
      <c r="L12521" t="s">
        <v>24</v>
      </c>
      <c r="N12521">
        <v>127.08298000000001</v>
      </c>
      <c r="O12521">
        <v>37.621535999999999</v>
      </c>
      <c r="P12521" s="1">
        <v>45076.457326388889</v>
      </c>
    </row>
    <row r="12522" spans="1:16" x14ac:dyDescent="0.4">
      <c r="A12522" t="s">
        <v>30472</v>
      </c>
      <c r="B12522" t="s">
        <v>611</v>
      </c>
      <c r="C12522" t="s">
        <v>30454</v>
      </c>
      <c r="D12522" t="s">
        <v>30455</v>
      </c>
      <c r="E12522" t="s">
        <v>30473</v>
      </c>
      <c r="G12522" t="s">
        <v>461</v>
      </c>
      <c r="H12522" t="s">
        <v>1557</v>
      </c>
      <c r="I12522" t="s">
        <v>22</v>
      </c>
      <c r="J12522" t="s">
        <v>457</v>
      </c>
      <c r="K12522">
        <v>2019</v>
      </c>
      <c r="L12522" t="s">
        <v>24</v>
      </c>
      <c r="N12522">
        <v>127.08298000000001</v>
      </c>
      <c r="O12522">
        <v>37.621535999999999</v>
      </c>
      <c r="P12522" s="1">
        <v>45076.457326388889</v>
      </c>
    </row>
    <row r="12523" spans="1:16" x14ac:dyDescent="0.4">
      <c r="A12523" t="s">
        <v>30474</v>
      </c>
      <c r="B12523" t="s">
        <v>611</v>
      </c>
      <c r="C12523" t="s">
        <v>30454</v>
      </c>
      <c r="D12523" t="s">
        <v>30455</v>
      </c>
      <c r="E12523" t="s">
        <v>30475</v>
      </c>
      <c r="G12523" t="s">
        <v>461</v>
      </c>
      <c r="H12523" t="s">
        <v>1557</v>
      </c>
      <c r="I12523" t="s">
        <v>22</v>
      </c>
      <c r="J12523" t="s">
        <v>457</v>
      </c>
      <c r="K12523">
        <v>2019</v>
      </c>
      <c r="L12523" t="s">
        <v>24</v>
      </c>
      <c r="N12523">
        <v>127.08298000000001</v>
      </c>
      <c r="O12523">
        <v>37.621535999999999</v>
      </c>
      <c r="P12523" s="1">
        <v>45076.457326388889</v>
      </c>
    </row>
    <row r="12524" spans="1:16" x14ac:dyDescent="0.4">
      <c r="A12524" t="s">
        <v>30476</v>
      </c>
      <c r="B12524" t="s">
        <v>611</v>
      </c>
      <c r="C12524" t="s">
        <v>30454</v>
      </c>
      <c r="D12524" t="s">
        <v>30455</v>
      </c>
      <c r="E12524" t="s">
        <v>30477</v>
      </c>
      <c r="G12524" t="s">
        <v>461</v>
      </c>
      <c r="H12524" t="s">
        <v>1557</v>
      </c>
      <c r="I12524" t="s">
        <v>22</v>
      </c>
      <c r="J12524" t="s">
        <v>457</v>
      </c>
      <c r="K12524">
        <v>2019</v>
      </c>
      <c r="L12524" t="s">
        <v>24</v>
      </c>
      <c r="N12524">
        <v>127.08298000000001</v>
      </c>
      <c r="O12524">
        <v>37.621535999999999</v>
      </c>
      <c r="P12524" s="1">
        <v>45076.457326388889</v>
      </c>
    </row>
    <row r="12525" spans="1:16" x14ac:dyDescent="0.4">
      <c r="A12525" t="s">
        <v>30478</v>
      </c>
      <c r="B12525" t="s">
        <v>611</v>
      </c>
      <c r="C12525" t="s">
        <v>30454</v>
      </c>
      <c r="D12525" t="s">
        <v>30455</v>
      </c>
      <c r="E12525" t="s">
        <v>30479</v>
      </c>
      <c r="G12525" t="s">
        <v>461</v>
      </c>
      <c r="H12525" t="s">
        <v>1557</v>
      </c>
      <c r="I12525" t="s">
        <v>22</v>
      </c>
      <c r="J12525" t="s">
        <v>457</v>
      </c>
      <c r="K12525">
        <v>2019</v>
      </c>
      <c r="L12525" t="s">
        <v>24</v>
      </c>
      <c r="N12525">
        <v>127.08302</v>
      </c>
      <c r="O12525">
        <v>37.621535999999999</v>
      </c>
      <c r="P12525" s="1">
        <v>45076.457326388889</v>
      </c>
    </row>
    <row r="12526" spans="1:16" x14ac:dyDescent="0.4">
      <c r="A12526" t="s">
        <v>30480</v>
      </c>
      <c r="B12526" t="s">
        <v>611</v>
      </c>
      <c r="C12526" t="s">
        <v>30481</v>
      </c>
      <c r="D12526" t="s">
        <v>30482</v>
      </c>
      <c r="E12526" t="s">
        <v>30483</v>
      </c>
      <c r="G12526" t="s">
        <v>8444</v>
      </c>
      <c r="H12526" t="s">
        <v>1557</v>
      </c>
      <c r="I12526" t="s">
        <v>22</v>
      </c>
      <c r="J12526" t="s">
        <v>457</v>
      </c>
      <c r="K12526">
        <v>2019</v>
      </c>
      <c r="L12526" t="s">
        <v>24</v>
      </c>
      <c r="N12526">
        <v>127.07835</v>
      </c>
      <c r="O12526">
        <v>37.667847000000002</v>
      </c>
      <c r="P12526" s="1">
        <v>45076.457326388889</v>
      </c>
    </row>
    <row r="12527" spans="1:16" x14ac:dyDescent="0.4">
      <c r="A12527" t="s">
        <v>30484</v>
      </c>
      <c r="B12527" t="s">
        <v>611</v>
      </c>
      <c r="C12527" t="s">
        <v>30485</v>
      </c>
      <c r="D12527" t="s">
        <v>30486</v>
      </c>
      <c r="E12527" t="s">
        <v>30487</v>
      </c>
      <c r="G12527" t="s">
        <v>461</v>
      </c>
      <c r="H12527" t="s">
        <v>1557</v>
      </c>
      <c r="I12527" t="s">
        <v>22</v>
      </c>
      <c r="J12527" t="s">
        <v>457</v>
      </c>
      <c r="K12527">
        <v>2019</v>
      </c>
      <c r="L12527" t="s">
        <v>24</v>
      </c>
      <c r="N12527">
        <v>127.05877</v>
      </c>
      <c r="O12527">
        <v>37.672027999999997</v>
      </c>
      <c r="P12527" s="1">
        <v>45076.457326388889</v>
      </c>
    </row>
    <row r="12528" spans="1:16" x14ac:dyDescent="0.4">
      <c r="A12528" t="s">
        <v>30488</v>
      </c>
      <c r="B12528" t="s">
        <v>611</v>
      </c>
      <c r="C12528" t="s">
        <v>30485</v>
      </c>
      <c r="D12528" t="s">
        <v>30486</v>
      </c>
      <c r="E12528" t="s">
        <v>30489</v>
      </c>
      <c r="G12528" t="s">
        <v>461</v>
      </c>
      <c r="H12528" t="s">
        <v>1557</v>
      </c>
      <c r="I12528" t="s">
        <v>22</v>
      </c>
      <c r="J12528" t="s">
        <v>457</v>
      </c>
      <c r="K12528">
        <v>2019</v>
      </c>
      <c r="L12528" t="s">
        <v>24</v>
      </c>
      <c r="N12528">
        <v>127.05877</v>
      </c>
      <c r="O12528">
        <v>37.672027999999997</v>
      </c>
      <c r="P12528" s="1">
        <v>45076.457326388889</v>
      </c>
    </row>
    <row r="12529" spans="1:16" x14ac:dyDescent="0.4">
      <c r="A12529" t="s">
        <v>30490</v>
      </c>
      <c r="B12529" t="s">
        <v>611</v>
      </c>
      <c r="C12529" t="s">
        <v>30485</v>
      </c>
      <c r="D12529" t="s">
        <v>30486</v>
      </c>
      <c r="E12529" t="s">
        <v>30491</v>
      </c>
      <c r="G12529" t="s">
        <v>461</v>
      </c>
      <c r="H12529" t="s">
        <v>1557</v>
      </c>
      <c r="I12529" t="s">
        <v>22</v>
      </c>
      <c r="J12529" t="s">
        <v>457</v>
      </c>
      <c r="K12529">
        <v>2019</v>
      </c>
      <c r="L12529" t="s">
        <v>24</v>
      </c>
      <c r="N12529">
        <v>127.05877</v>
      </c>
      <c r="O12529">
        <v>37.672027999999997</v>
      </c>
      <c r="P12529" s="1">
        <v>45076.457326388889</v>
      </c>
    </row>
    <row r="12530" spans="1:16" x14ac:dyDescent="0.4">
      <c r="A12530" t="s">
        <v>30492</v>
      </c>
      <c r="B12530" t="s">
        <v>611</v>
      </c>
      <c r="C12530" t="s">
        <v>30485</v>
      </c>
      <c r="D12530" t="s">
        <v>30486</v>
      </c>
      <c r="E12530" t="s">
        <v>30493</v>
      </c>
      <c r="G12530" t="s">
        <v>461</v>
      </c>
      <c r="H12530" t="s">
        <v>1557</v>
      </c>
      <c r="I12530" t="s">
        <v>22</v>
      </c>
      <c r="J12530" t="s">
        <v>457</v>
      </c>
      <c r="K12530">
        <v>2019</v>
      </c>
      <c r="L12530" t="s">
        <v>24</v>
      </c>
      <c r="N12530">
        <v>127.05877</v>
      </c>
      <c r="O12530">
        <v>37.672027999999997</v>
      </c>
      <c r="P12530" s="1">
        <v>45076.457326388889</v>
      </c>
    </row>
    <row r="12531" spans="1:16" x14ac:dyDescent="0.4">
      <c r="A12531" t="s">
        <v>30494</v>
      </c>
      <c r="B12531" t="s">
        <v>611</v>
      </c>
      <c r="C12531" t="s">
        <v>30485</v>
      </c>
      <c r="D12531" t="s">
        <v>30486</v>
      </c>
      <c r="E12531" t="s">
        <v>30495</v>
      </c>
      <c r="G12531" t="s">
        <v>461</v>
      </c>
      <c r="H12531" t="s">
        <v>1557</v>
      </c>
      <c r="I12531" t="s">
        <v>22</v>
      </c>
      <c r="J12531" t="s">
        <v>457</v>
      </c>
      <c r="K12531">
        <v>2019</v>
      </c>
      <c r="L12531" t="s">
        <v>24</v>
      </c>
      <c r="N12531">
        <v>127.05877</v>
      </c>
      <c r="O12531">
        <v>37.672027999999997</v>
      </c>
      <c r="P12531" s="1">
        <v>45076.457326388889</v>
      </c>
    </row>
    <row r="12532" spans="1:16" x14ac:dyDescent="0.4">
      <c r="A12532" t="s">
        <v>30496</v>
      </c>
      <c r="B12532" t="s">
        <v>611</v>
      </c>
      <c r="C12532" t="s">
        <v>30485</v>
      </c>
      <c r="D12532" t="s">
        <v>30486</v>
      </c>
      <c r="E12532" t="s">
        <v>30497</v>
      </c>
      <c r="G12532" t="s">
        <v>461</v>
      </c>
      <c r="H12532" t="s">
        <v>1557</v>
      </c>
      <c r="I12532" t="s">
        <v>22</v>
      </c>
      <c r="J12532" t="s">
        <v>457</v>
      </c>
      <c r="K12532">
        <v>2019</v>
      </c>
      <c r="L12532" t="s">
        <v>24</v>
      </c>
      <c r="N12532">
        <v>127.05877</v>
      </c>
      <c r="O12532">
        <v>37.672027999999997</v>
      </c>
      <c r="P12532" s="1">
        <v>45076.457326388889</v>
      </c>
    </row>
    <row r="12533" spans="1:16" x14ac:dyDescent="0.4">
      <c r="A12533" t="s">
        <v>30498</v>
      </c>
      <c r="B12533" t="s">
        <v>611</v>
      </c>
      <c r="C12533" t="s">
        <v>30499</v>
      </c>
      <c r="D12533" t="s">
        <v>30500</v>
      </c>
      <c r="E12533" t="s">
        <v>30338</v>
      </c>
      <c r="G12533" t="s">
        <v>12419</v>
      </c>
      <c r="H12533" t="s">
        <v>1557</v>
      </c>
      <c r="I12533" t="s">
        <v>22</v>
      </c>
      <c r="J12533" t="s">
        <v>457</v>
      </c>
      <c r="K12533">
        <v>2019</v>
      </c>
      <c r="L12533" t="s">
        <v>24</v>
      </c>
      <c r="N12533">
        <v>127.07447999999999</v>
      </c>
      <c r="O12533">
        <v>37.642375999999999</v>
      </c>
      <c r="P12533" s="1">
        <v>45076.457326388889</v>
      </c>
    </row>
    <row r="12534" spans="1:16" x14ac:dyDescent="0.4">
      <c r="A12534" t="s">
        <v>30501</v>
      </c>
      <c r="B12534" t="s">
        <v>611</v>
      </c>
      <c r="C12534" t="s">
        <v>30502</v>
      </c>
      <c r="D12534" t="s">
        <v>30503</v>
      </c>
      <c r="E12534" t="s">
        <v>30001</v>
      </c>
      <c r="G12534" t="s">
        <v>461</v>
      </c>
      <c r="H12534" t="s">
        <v>1557</v>
      </c>
      <c r="I12534" t="s">
        <v>22</v>
      </c>
      <c r="J12534" t="s">
        <v>457</v>
      </c>
      <c r="K12534">
        <v>2019</v>
      </c>
      <c r="L12534" t="s">
        <v>24</v>
      </c>
      <c r="N12534">
        <v>127.05325000000001</v>
      </c>
      <c r="O12534">
        <v>37.666580000000003</v>
      </c>
      <c r="P12534" s="1">
        <v>45076.457326388889</v>
      </c>
    </row>
    <row r="12535" spans="1:16" x14ac:dyDescent="0.4">
      <c r="A12535" t="s">
        <v>30504</v>
      </c>
      <c r="B12535" t="s">
        <v>611</v>
      </c>
      <c r="C12535" t="s">
        <v>30505</v>
      </c>
      <c r="D12535" t="s">
        <v>30506</v>
      </c>
      <c r="E12535" t="s">
        <v>30507</v>
      </c>
      <c r="G12535" t="s">
        <v>10355</v>
      </c>
      <c r="H12535" t="s">
        <v>1557</v>
      </c>
      <c r="I12535" t="s">
        <v>22</v>
      </c>
      <c r="J12535" t="s">
        <v>457</v>
      </c>
      <c r="K12535">
        <v>2019</v>
      </c>
      <c r="L12535" t="s">
        <v>24</v>
      </c>
      <c r="N12535">
        <v>127.05920999999999</v>
      </c>
      <c r="O12535">
        <v>37.618637</v>
      </c>
      <c r="P12535" s="1">
        <v>45076.457326388889</v>
      </c>
    </row>
    <row r="12536" spans="1:16" x14ac:dyDescent="0.4">
      <c r="A12536" t="s">
        <v>30508</v>
      </c>
      <c r="B12536" t="s">
        <v>611</v>
      </c>
      <c r="C12536" t="s">
        <v>30505</v>
      </c>
      <c r="D12536" t="s">
        <v>30506</v>
      </c>
      <c r="E12536" t="s">
        <v>30509</v>
      </c>
      <c r="G12536" t="s">
        <v>10355</v>
      </c>
      <c r="H12536" t="s">
        <v>1557</v>
      </c>
      <c r="I12536" t="s">
        <v>22</v>
      </c>
      <c r="J12536" t="s">
        <v>457</v>
      </c>
      <c r="K12536">
        <v>2019</v>
      </c>
      <c r="L12536" t="s">
        <v>24</v>
      </c>
      <c r="N12536">
        <v>127.05920999999999</v>
      </c>
      <c r="O12536">
        <v>37.618637</v>
      </c>
      <c r="P12536" s="1">
        <v>45076.457326388889</v>
      </c>
    </row>
    <row r="12537" spans="1:16" x14ac:dyDescent="0.4">
      <c r="A12537" t="s">
        <v>30510</v>
      </c>
      <c r="B12537" t="s">
        <v>611</v>
      </c>
      <c r="C12537" t="s">
        <v>30505</v>
      </c>
      <c r="D12537" t="s">
        <v>30506</v>
      </c>
      <c r="E12537" t="s">
        <v>30511</v>
      </c>
      <c r="G12537" t="s">
        <v>10355</v>
      </c>
      <c r="H12537" t="s">
        <v>1557</v>
      </c>
      <c r="I12537" t="s">
        <v>22</v>
      </c>
      <c r="J12537" t="s">
        <v>457</v>
      </c>
      <c r="K12537">
        <v>2019</v>
      </c>
      <c r="L12537" t="s">
        <v>24</v>
      </c>
      <c r="N12537">
        <v>127.05920999999999</v>
      </c>
      <c r="O12537">
        <v>37.618637</v>
      </c>
      <c r="P12537" s="1">
        <v>45076.457326388889</v>
      </c>
    </row>
    <row r="12538" spans="1:16" x14ac:dyDescent="0.4">
      <c r="A12538" t="s">
        <v>30512</v>
      </c>
      <c r="B12538" t="s">
        <v>611</v>
      </c>
      <c r="C12538" t="s">
        <v>18319</v>
      </c>
      <c r="D12538" t="s">
        <v>18320</v>
      </c>
      <c r="E12538" t="s">
        <v>30513</v>
      </c>
      <c r="G12538" t="s">
        <v>330</v>
      </c>
      <c r="H12538" t="s">
        <v>1557</v>
      </c>
      <c r="I12538" t="s">
        <v>22</v>
      </c>
      <c r="J12538" t="s">
        <v>457</v>
      </c>
      <c r="K12538">
        <v>2019</v>
      </c>
      <c r="L12538" t="s">
        <v>24</v>
      </c>
      <c r="N12538">
        <v>127.07925400000001</v>
      </c>
      <c r="O12538">
        <v>37.619553000000003</v>
      </c>
      <c r="P12538" s="1">
        <v>45076.457326388889</v>
      </c>
    </row>
    <row r="12539" spans="1:16" x14ac:dyDescent="0.4">
      <c r="A12539" t="s">
        <v>30514</v>
      </c>
      <c r="B12539" t="s">
        <v>611</v>
      </c>
      <c r="C12539" t="s">
        <v>18319</v>
      </c>
      <c r="D12539" t="s">
        <v>18320</v>
      </c>
      <c r="E12539" t="s">
        <v>30515</v>
      </c>
      <c r="G12539" t="s">
        <v>330</v>
      </c>
      <c r="H12539" t="s">
        <v>1557</v>
      </c>
      <c r="I12539" t="s">
        <v>22</v>
      </c>
      <c r="J12539" t="s">
        <v>457</v>
      </c>
      <c r="K12539">
        <v>2019</v>
      </c>
      <c r="L12539" t="s">
        <v>24</v>
      </c>
      <c r="N12539">
        <v>127.07925400000001</v>
      </c>
      <c r="O12539">
        <v>37.619553000000003</v>
      </c>
      <c r="P12539" s="1">
        <v>45076.457326388889</v>
      </c>
    </row>
    <row r="12540" spans="1:16" x14ac:dyDescent="0.4">
      <c r="A12540" t="s">
        <v>30516</v>
      </c>
      <c r="B12540" t="s">
        <v>611</v>
      </c>
      <c r="C12540" t="s">
        <v>18319</v>
      </c>
      <c r="D12540" t="s">
        <v>18320</v>
      </c>
      <c r="E12540" t="s">
        <v>30517</v>
      </c>
      <c r="G12540" t="s">
        <v>330</v>
      </c>
      <c r="H12540" t="s">
        <v>1557</v>
      </c>
      <c r="I12540" t="s">
        <v>22</v>
      </c>
      <c r="J12540" t="s">
        <v>457</v>
      </c>
      <c r="K12540">
        <v>2019</v>
      </c>
      <c r="L12540" t="s">
        <v>24</v>
      </c>
      <c r="N12540">
        <v>127.07925400000001</v>
      </c>
      <c r="O12540">
        <v>37.619553000000003</v>
      </c>
      <c r="P12540" s="1">
        <v>45076.457326388889</v>
      </c>
    </row>
    <row r="12541" spans="1:16" x14ac:dyDescent="0.4">
      <c r="A12541" t="s">
        <v>30518</v>
      </c>
      <c r="B12541" t="s">
        <v>611</v>
      </c>
      <c r="C12541" t="s">
        <v>30519</v>
      </c>
      <c r="D12541" t="s">
        <v>30520</v>
      </c>
      <c r="E12541" t="s">
        <v>30521</v>
      </c>
      <c r="G12541" t="s">
        <v>330</v>
      </c>
      <c r="H12541" t="s">
        <v>1557</v>
      </c>
      <c r="I12541" t="s">
        <v>22</v>
      </c>
      <c r="J12541" t="s">
        <v>457</v>
      </c>
      <c r="K12541">
        <v>2019</v>
      </c>
      <c r="L12541" t="s">
        <v>24</v>
      </c>
      <c r="N12541">
        <v>127.071236</v>
      </c>
      <c r="O12541">
        <v>37.646095000000003</v>
      </c>
      <c r="P12541" s="1">
        <v>45076.457326388889</v>
      </c>
    </row>
    <row r="12542" spans="1:16" x14ac:dyDescent="0.4">
      <c r="A12542" t="s">
        <v>30522</v>
      </c>
      <c r="B12542" t="s">
        <v>611</v>
      </c>
      <c r="C12542" t="s">
        <v>30519</v>
      </c>
      <c r="D12542" t="s">
        <v>30520</v>
      </c>
      <c r="E12542" t="s">
        <v>30523</v>
      </c>
      <c r="G12542" t="s">
        <v>330</v>
      </c>
      <c r="H12542" t="s">
        <v>1557</v>
      </c>
      <c r="I12542" t="s">
        <v>22</v>
      </c>
      <c r="J12542" t="s">
        <v>457</v>
      </c>
      <c r="K12542">
        <v>2019</v>
      </c>
      <c r="L12542" t="s">
        <v>24</v>
      </c>
      <c r="N12542">
        <v>127.071236</v>
      </c>
      <c r="O12542">
        <v>37.646095000000003</v>
      </c>
      <c r="P12542" s="1">
        <v>45076.457326388889</v>
      </c>
    </row>
    <row r="12543" spans="1:16" x14ac:dyDescent="0.4">
      <c r="A12543" t="s">
        <v>30524</v>
      </c>
      <c r="B12543" t="s">
        <v>611</v>
      </c>
      <c r="C12543" t="s">
        <v>30525</v>
      </c>
      <c r="D12543" t="s">
        <v>30526</v>
      </c>
      <c r="E12543" t="s">
        <v>30527</v>
      </c>
      <c r="G12543" t="s">
        <v>330</v>
      </c>
      <c r="H12543" t="s">
        <v>1557</v>
      </c>
      <c r="I12543" t="s">
        <v>22</v>
      </c>
      <c r="J12543" t="s">
        <v>457</v>
      </c>
      <c r="K12543">
        <v>2019</v>
      </c>
      <c r="L12543" t="s">
        <v>24</v>
      </c>
      <c r="N12543">
        <v>127.068184</v>
      </c>
      <c r="O12543">
        <v>37.66395</v>
      </c>
      <c r="P12543" s="1">
        <v>45076.457326388889</v>
      </c>
    </row>
    <row r="12544" spans="1:16" x14ac:dyDescent="0.4">
      <c r="A12544" t="s">
        <v>30528</v>
      </c>
      <c r="B12544" t="s">
        <v>611</v>
      </c>
      <c r="C12544" t="s">
        <v>30529</v>
      </c>
      <c r="D12544" t="s">
        <v>30530</v>
      </c>
      <c r="E12544" t="s">
        <v>30531</v>
      </c>
      <c r="G12544" t="s">
        <v>330</v>
      </c>
      <c r="H12544" t="s">
        <v>1557</v>
      </c>
      <c r="I12544" t="s">
        <v>22</v>
      </c>
      <c r="J12544" t="s">
        <v>457</v>
      </c>
      <c r="K12544">
        <v>2019</v>
      </c>
      <c r="L12544" t="s">
        <v>24</v>
      </c>
      <c r="N12544">
        <v>127.06037999999999</v>
      </c>
      <c r="O12544">
        <v>37.668261999999999</v>
      </c>
      <c r="P12544" s="1">
        <v>45076.457326388889</v>
      </c>
    </row>
    <row r="12545" spans="1:16" x14ac:dyDescent="0.4">
      <c r="A12545" t="s">
        <v>30532</v>
      </c>
      <c r="B12545" t="s">
        <v>3564</v>
      </c>
      <c r="C12545" t="s">
        <v>30533</v>
      </c>
      <c r="D12545" t="s">
        <v>30534</v>
      </c>
      <c r="E12545" t="s">
        <v>30535</v>
      </c>
      <c r="G12545" t="s">
        <v>305</v>
      </c>
      <c r="H12545" t="s">
        <v>1557</v>
      </c>
      <c r="I12545" t="s">
        <v>22</v>
      </c>
      <c r="J12545" t="s">
        <v>457</v>
      </c>
      <c r="K12545">
        <v>2019</v>
      </c>
      <c r="L12545" t="s">
        <v>24</v>
      </c>
      <c r="N12545">
        <v>127.04939</v>
      </c>
      <c r="O12545">
        <v>37.653750000000002</v>
      </c>
      <c r="P12545" s="1">
        <v>45076.457326388889</v>
      </c>
    </row>
    <row r="12546" spans="1:16" x14ac:dyDescent="0.4">
      <c r="A12546" t="s">
        <v>30536</v>
      </c>
      <c r="B12546" t="s">
        <v>3564</v>
      </c>
      <c r="C12546" t="s">
        <v>30537</v>
      </c>
      <c r="D12546" t="s">
        <v>30538</v>
      </c>
      <c r="E12546" t="s">
        <v>30539</v>
      </c>
      <c r="G12546" t="s">
        <v>305</v>
      </c>
      <c r="H12546" t="s">
        <v>1557</v>
      </c>
      <c r="I12546" t="s">
        <v>22</v>
      </c>
      <c r="J12546" t="s">
        <v>457</v>
      </c>
      <c r="K12546">
        <v>2019</v>
      </c>
      <c r="L12546" t="s">
        <v>24</v>
      </c>
      <c r="N12546">
        <v>127.03315000000001</v>
      </c>
      <c r="O12546">
        <v>37.66921</v>
      </c>
      <c r="P12546" s="1">
        <v>45076.457326388889</v>
      </c>
    </row>
    <row r="12547" spans="1:16" x14ac:dyDescent="0.4">
      <c r="A12547" t="s">
        <v>30540</v>
      </c>
      <c r="B12547" t="s">
        <v>3564</v>
      </c>
      <c r="C12547" t="s">
        <v>30537</v>
      </c>
      <c r="D12547" t="s">
        <v>30538</v>
      </c>
      <c r="E12547" t="s">
        <v>30541</v>
      </c>
      <c r="G12547" t="s">
        <v>305</v>
      </c>
      <c r="H12547" t="s">
        <v>1557</v>
      </c>
      <c r="I12547" t="s">
        <v>22</v>
      </c>
      <c r="J12547" t="s">
        <v>457</v>
      </c>
      <c r="K12547">
        <v>2019</v>
      </c>
      <c r="L12547" t="s">
        <v>24</v>
      </c>
      <c r="N12547">
        <v>127.03315000000001</v>
      </c>
      <c r="O12547">
        <v>37.66921</v>
      </c>
      <c r="P12547" s="1">
        <v>45076.457326388889</v>
      </c>
    </row>
    <row r="12548" spans="1:16" x14ac:dyDescent="0.4">
      <c r="A12548" t="s">
        <v>30542</v>
      </c>
      <c r="B12548" t="s">
        <v>3564</v>
      </c>
      <c r="C12548" t="s">
        <v>30543</v>
      </c>
      <c r="D12548" t="s">
        <v>30544</v>
      </c>
      <c r="E12548" t="s">
        <v>29840</v>
      </c>
      <c r="G12548" t="s">
        <v>305</v>
      </c>
      <c r="H12548" t="s">
        <v>1557</v>
      </c>
      <c r="I12548" t="s">
        <v>22</v>
      </c>
      <c r="J12548" t="s">
        <v>457</v>
      </c>
      <c r="K12548">
        <v>2019</v>
      </c>
      <c r="L12548" t="s">
        <v>24</v>
      </c>
      <c r="N12548">
        <v>127.04265599999999</v>
      </c>
      <c r="O12548">
        <v>37.688858000000003</v>
      </c>
      <c r="P12548" s="1">
        <v>45076.457326388889</v>
      </c>
    </row>
    <row r="12549" spans="1:16" x14ac:dyDescent="0.4">
      <c r="A12549" t="s">
        <v>30545</v>
      </c>
      <c r="B12549" t="s">
        <v>3564</v>
      </c>
      <c r="C12549" t="s">
        <v>30543</v>
      </c>
      <c r="D12549" t="s">
        <v>30544</v>
      </c>
      <c r="E12549" t="s">
        <v>30546</v>
      </c>
      <c r="G12549" t="s">
        <v>305</v>
      </c>
      <c r="H12549" t="s">
        <v>1557</v>
      </c>
      <c r="I12549" t="s">
        <v>22</v>
      </c>
      <c r="J12549" t="s">
        <v>457</v>
      </c>
      <c r="K12549">
        <v>2019</v>
      </c>
      <c r="L12549" t="s">
        <v>24</v>
      </c>
      <c r="N12549">
        <v>127.04265599999999</v>
      </c>
      <c r="O12549">
        <v>37.688858000000003</v>
      </c>
      <c r="P12549" s="1">
        <v>45076.457326388889</v>
      </c>
    </row>
    <row r="12550" spans="1:16" x14ac:dyDescent="0.4">
      <c r="A12550" t="s">
        <v>30547</v>
      </c>
      <c r="B12550" t="s">
        <v>3564</v>
      </c>
      <c r="C12550" t="s">
        <v>30548</v>
      </c>
      <c r="D12550" t="s">
        <v>30549</v>
      </c>
      <c r="E12550" t="s">
        <v>30550</v>
      </c>
      <c r="G12550" t="s">
        <v>12419</v>
      </c>
      <c r="H12550" t="s">
        <v>1557</v>
      </c>
      <c r="I12550" t="s">
        <v>22</v>
      </c>
      <c r="J12550" t="s">
        <v>457</v>
      </c>
      <c r="K12550">
        <v>2019</v>
      </c>
      <c r="L12550" t="s">
        <v>24</v>
      </c>
      <c r="N12550">
        <v>127.04704</v>
      </c>
      <c r="O12550">
        <v>37.667969999999997</v>
      </c>
      <c r="P12550" s="1">
        <v>45076.457326388889</v>
      </c>
    </row>
    <row r="12551" spans="1:16" x14ac:dyDescent="0.4">
      <c r="A12551" t="s">
        <v>30551</v>
      </c>
      <c r="B12551" t="s">
        <v>3564</v>
      </c>
      <c r="C12551" t="s">
        <v>30548</v>
      </c>
      <c r="D12551" t="s">
        <v>30549</v>
      </c>
      <c r="E12551" t="s">
        <v>29802</v>
      </c>
      <c r="G12551" t="s">
        <v>12419</v>
      </c>
      <c r="H12551" t="s">
        <v>1557</v>
      </c>
      <c r="I12551" t="s">
        <v>22</v>
      </c>
      <c r="J12551" t="s">
        <v>457</v>
      </c>
      <c r="K12551">
        <v>2019</v>
      </c>
      <c r="L12551" t="s">
        <v>24</v>
      </c>
      <c r="N12551">
        <v>127.04704</v>
      </c>
      <c r="O12551">
        <v>37.667969999999997</v>
      </c>
      <c r="P12551" s="1">
        <v>45076.457326388889</v>
      </c>
    </row>
    <row r="12552" spans="1:16" x14ac:dyDescent="0.4">
      <c r="A12552" t="s">
        <v>30552</v>
      </c>
      <c r="B12552" t="s">
        <v>3564</v>
      </c>
      <c r="C12552" t="s">
        <v>30548</v>
      </c>
      <c r="D12552" t="s">
        <v>30549</v>
      </c>
      <c r="E12552" t="s">
        <v>30553</v>
      </c>
      <c r="G12552" t="s">
        <v>12419</v>
      </c>
      <c r="H12552" t="s">
        <v>1557</v>
      </c>
      <c r="I12552" t="s">
        <v>22</v>
      </c>
      <c r="J12552" t="s">
        <v>457</v>
      </c>
      <c r="K12552">
        <v>2019</v>
      </c>
      <c r="L12552" t="s">
        <v>24</v>
      </c>
      <c r="N12552">
        <v>127.04704</v>
      </c>
      <c r="O12552">
        <v>37.667969999999997</v>
      </c>
      <c r="P12552" s="1">
        <v>45076.457326388889</v>
      </c>
    </row>
    <row r="12553" spans="1:16" x14ac:dyDescent="0.4">
      <c r="A12553" t="s">
        <v>30554</v>
      </c>
      <c r="B12553" t="s">
        <v>803</v>
      </c>
      <c r="C12553" t="s">
        <v>30555</v>
      </c>
      <c r="D12553" t="s">
        <v>30556</v>
      </c>
      <c r="E12553" t="s">
        <v>21365</v>
      </c>
      <c r="G12553" t="s">
        <v>8444</v>
      </c>
      <c r="H12553" t="s">
        <v>1557</v>
      </c>
      <c r="I12553" t="s">
        <v>22</v>
      </c>
      <c r="J12553" t="s">
        <v>457</v>
      </c>
      <c r="K12553">
        <v>2019</v>
      </c>
      <c r="L12553" t="s">
        <v>24</v>
      </c>
      <c r="N12553">
        <v>127.066154</v>
      </c>
      <c r="O12553">
        <v>37.567917000000001</v>
      </c>
      <c r="P12553" s="1">
        <v>45076.457326388889</v>
      </c>
    </row>
    <row r="12554" spans="1:16" x14ac:dyDescent="0.4">
      <c r="A12554" t="s">
        <v>30557</v>
      </c>
      <c r="B12554" t="s">
        <v>803</v>
      </c>
      <c r="C12554" t="s">
        <v>30555</v>
      </c>
      <c r="D12554" t="s">
        <v>30556</v>
      </c>
      <c r="E12554" t="s">
        <v>30558</v>
      </c>
      <c r="G12554" t="s">
        <v>8444</v>
      </c>
      <c r="H12554" t="s">
        <v>1557</v>
      </c>
      <c r="I12554" t="s">
        <v>22</v>
      </c>
      <c r="J12554" t="s">
        <v>457</v>
      </c>
      <c r="K12554">
        <v>2019</v>
      </c>
      <c r="L12554" t="s">
        <v>24</v>
      </c>
      <c r="N12554">
        <v>127.066154</v>
      </c>
      <c r="O12554">
        <v>37.567917000000001</v>
      </c>
      <c r="P12554" s="1">
        <v>45076.457326388889</v>
      </c>
    </row>
    <row r="12555" spans="1:16" x14ac:dyDescent="0.4">
      <c r="A12555" t="s">
        <v>30559</v>
      </c>
      <c r="B12555" t="s">
        <v>803</v>
      </c>
      <c r="C12555" t="s">
        <v>30555</v>
      </c>
      <c r="D12555" t="s">
        <v>30556</v>
      </c>
      <c r="E12555" t="s">
        <v>30560</v>
      </c>
      <c r="G12555" t="s">
        <v>8444</v>
      </c>
      <c r="H12555" t="s">
        <v>1557</v>
      </c>
      <c r="I12555" t="s">
        <v>22</v>
      </c>
      <c r="J12555" t="s">
        <v>457</v>
      </c>
      <c r="K12555">
        <v>2019</v>
      </c>
      <c r="L12555" t="s">
        <v>24</v>
      </c>
      <c r="N12555">
        <v>127.066154</v>
      </c>
      <c r="O12555">
        <v>37.567917000000001</v>
      </c>
      <c r="P12555" s="1">
        <v>45076.457326388889</v>
      </c>
    </row>
    <row r="12556" spans="1:16" x14ac:dyDescent="0.4">
      <c r="A12556" t="s">
        <v>30561</v>
      </c>
      <c r="B12556" t="s">
        <v>803</v>
      </c>
      <c r="C12556" t="s">
        <v>30562</v>
      </c>
      <c r="D12556" t="s">
        <v>30563</v>
      </c>
      <c r="E12556" t="s">
        <v>30564</v>
      </c>
      <c r="G12556" t="s">
        <v>8444</v>
      </c>
      <c r="H12556" t="s">
        <v>1557</v>
      </c>
      <c r="I12556" t="s">
        <v>22</v>
      </c>
      <c r="J12556" t="s">
        <v>457</v>
      </c>
      <c r="K12556">
        <v>2019</v>
      </c>
      <c r="L12556" t="s">
        <v>24</v>
      </c>
      <c r="N12556">
        <v>127.03025</v>
      </c>
      <c r="O12556">
        <v>37.570929999999997</v>
      </c>
      <c r="P12556" s="1">
        <v>45076.457326388889</v>
      </c>
    </row>
    <row r="12557" spans="1:16" x14ac:dyDescent="0.4">
      <c r="A12557" t="s">
        <v>30565</v>
      </c>
      <c r="B12557" t="s">
        <v>803</v>
      </c>
      <c r="C12557" t="s">
        <v>30562</v>
      </c>
      <c r="D12557" t="s">
        <v>30563</v>
      </c>
      <c r="E12557" t="s">
        <v>30566</v>
      </c>
      <c r="G12557" t="s">
        <v>8444</v>
      </c>
      <c r="H12557" t="s">
        <v>1557</v>
      </c>
      <c r="I12557" t="s">
        <v>22</v>
      </c>
      <c r="J12557" t="s">
        <v>457</v>
      </c>
      <c r="K12557">
        <v>2019</v>
      </c>
      <c r="L12557" t="s">
        <v>24</v>
      </c>
      <c r="N12557">
        <v>127.03025</v>
      </c>
      <c r="O12557">
        <v>37.570929999999997</v>
      </c>
      <c r="P12557" s="1">
        <v>45076.457326388889</v>
      </c>
    </row>
    <row r="12558" spans="1:16" x14ac:dyDescent="0.4">
      <c r="A12558" t="s">
        <v>30567</v>
      </c>
      <c r="B12558" t="s">
        <v>803</v>
      </c>
      <c r="C12558" t="s">
        <v>30562</v>
      </c>
      <c r="D12558" t="s">
        <v>30563</v>
      </c>
      <c r="E12558" t="s">
        <v>30568</v>
      </c>
      <c r="G12558" t="s">
        <v>8444</v>
      </c>
      <c r="H12558" t="s">
        <v>1557</v>
      </c>
      <c r="I12558" t="s">
        <v>22</v>
      </c>
      <c r="J12558" t="s">
        <v>457</v>
      </c>
      <c r="K12558">
        <v>2019</v>
      </c>
      <c r="L12558" t="s">
        <v>24</v>
      </c>
      <c r="N12558">
        <v>127.03025</v>
      </c>
      <c r="O12558">
        <v>37.570929999999997</v>
      </c>
      <c r="P12558" s="1">
        <v>45076.457326388889</v>
      </c>
    </row>
    <row r="12559" spans="1:16" x14ac:dyDescent="0.4">
      <c r="A12559" t="s">
        <v>30569</v>
      </c>
      <c r="B12559" t="s">
        <v>803</v>
      </c>
      <c r="C12559" t="s">
        <v>30562</v>
      </c>
      <c r="D12559" t="s">
        <v>30563</v>
      </c>
      <c r="E12559" t="s">
        <v>30570</v>
      </c>
      <c r="G12559" t="s">
        <v>8444</v>
      </c>
      <c r="H12559" t="s">
        <v>1557</v>
      </c>
      <c r="I12559" t="s">
        <v>22</v>
      </c>
      <c r="J12559" t="s">
        <v>457</v>
      </c>
      <c r="K12559">
        <v>2019</v>
      </c>
      <c r="L12559" t="s">
        <v>24</v>
      </c>
      <c r="N12559">
        <v>127.03025</v>
      </c>
      <c r="O12559">
        <v>37.570929999999997</v>
      </c>
      <c r="P12559" s="1">
        <v>45076.457326388889</v>
      </c>
    </row>
    <row r="12560" spans="1:16" x14ac:dyDescent="0.4">
      <c r="A12560" t="s">
        <v>30571</v>
      </c>
      <c r="B12560" t="s">
        <v>803</v>
      </c>
      <c r="C12560" t="s">
        <v>30562</v>
      </c>
      <c r="D12560" t="s">
        <v>30563</v>
      </c>
      <c r="E12560" t="s">
        <v>30572</v>
      </c>
      <c r="G12560" t="s">
        <v>8444</v>
      </c>
      <c r="H12560" t="s">
        <v>1557</v>
      </c>
      <c r="I12560" t="s">
        <v>22</v>
      </c>
      <c r="J12560" t="s">
        <v>457</v>
      </c>
      <c r="K12560">
        <v>2019</v>
      </c>
      <c r="L12560" t="s">
        <v>24</v>
      </c>
      <c r="N12560">
        <v>127.03025</v>
      </c>
      <c r="O12560">
        <v>37.570929999999997</v>
      </c>
      <c r="P12560" s="1">
        <v>45076.457326388889</v>
      </c>
    </row>
    <row r="12561" spans="1:16" x14ac:dyDescent="0.4">
      <c r="A12561" t="s">
        <v>30573</v>
      </c>
      <c r="B12561" t="s">
        <v>803</v>
      </c>
      <c r="C12561" t="s">
        <v>30562</v>
      </c>
      <c r="D12561" t="s">
        <v>30563</v>
      </c>
      <c r="E12561" t="s">
        <v>30574</v>
      </c>
      <c r="G12561" t="s">
        <v>8444</v>
      </c>
      <c r="H12561" t="s">
        <v>1557</v>
      </c>
      <c r="I12561" t="s">
        <v>22</v>
      </c>
      <c r="J12561" t="s">
        <v>457</v>
      </c>
      <c r="K12561">
        <v>2019</v>
      </c>
      <c r="L12561" t="s">
        <v>24</v>
      </c>
      <c r="N12561">
        <v>127.03025</v>
      </c>
      <c r="O12561">
        <v>37.570929999999997</v>
      </c>
      <c r="P12561" s="1">
        <v>45076.457326388889</v>
      </c>
    </row>
    <row r="12562" spans="1:16" x14ac:dyDescent="0.4">
      <c r="A12562" t="s">
        <v>30575</v>
      </c>
      <c r="B12562" t="s">
        <v>803</v>
      </c>
      <c r="C12562" t="s">
        <v>30562</v>
      </c>
      <c r="D12562" t="s">
        <v>30563</v>
      </c>
      <c r="E12562" t="s">
        <v>30576</v>
      </c>
      <c r="G12562" t="s">
        <v>8444</v>
      </c>
      <c r="H12562" t="s">
        <v>1557</v>
      </c>
      <c r="I12562" t="s">
        <v>22</v>
      </c>
      <c r="J12562" t="s">
        <v>457</v>
      </c>
      <c r="K12562">
        <v>2019</v>
      </c>
      <c r="L12562" t="s">
        <v>24</v>
      </c>
      <c r="N12562">
        <v>127.03025</v>
      </c>
      <c r="O12562">
        <v>37.570929999999997</v>
      </c>
      <c r="P12562" s="1">
        <v>45076.457326388889</v>
      </c>
    </row>
    <row r="12563" spans="1:16" x14ac:dyDescent="0.4">
      <c r="A12563" t="s">
        <v>30577</v>
      </c>
      <c r="B12563" t="s">
        <v>803</v>
      </c>
      <c r="C12563" t="s">
        <v>30562</v>
      </c>
      <c r="D12563" t="s">
        <v>30563</v>
      </c>
      <c r="E12563" t="s">
        <v>30578</v>
      </c>
      <c r="G12563" t="s">
        <v>8444</v>
      </c>
      <c r="H12563" t="s">
        <v>1557</v>
      </c>
      <c r="I12563" t="s">
        <v>22</v>
      </c>
      <c r="J12563" t="s">
        <v>457</v>
      </c>
      <c r="K12563">
        <v>2019</v>
      </c>
      <c r="L12563" t="s">
        <v>24</v>
      </c>
      <c r="N12563">
        <v>127.03025</v>
      </c>
      <c r="O12563">
        <v>37.570929999999997</v>
      </c>
      <c r="P12563" s="1">
        <v>45076.457326388889</v>
      </c>
    </row>
    <row r="12564" spans="1:16" x14ac:dyDescent="0.4">
      <c r="A12564" t="s">
        <v>30579</v>
      </c>
      <c r="B12564" t="s">
        <v>803</v>
      </c>
      <c r="C12564" t="s">
        <v>30562</v>
      </c>
      <c r="D12564" t="s">
        <v>30563</v>
      </c>
      <c r="E12564" t="s">
        <v>30580</v>
      </c>
      <c r="G12564" t="s">
        <v>8444</v>
      </c>
      <c r="H12564" t="s">
        <v>1557</v>
      </c>
      <c r="I12564" t="s">
        <v>22</v>
      </c>
      <c r="J12564" t="s">
        <v>457</v>
      </c>
      <c r="K12564">
        <v>2019</v>
      </c>
      <c r="L12564" t="s">
        <v>24</v>
      </c>
      <c r="N12564">
        <v>127.03025</v>
      </c>
      <c r="O12564">
        <v>37.570929999999997</v>
      </c>
      <c r="P12564" s="1">
        <v>45076.457326388889</v>
      </c>
    </row>
    <row r="12565" spans="1:16" x14ac:dyDescent="0.4">
      <c r="A12565" t="s">
        <v>30581</v>
      </c>
      <c r="B12565" t="s">
        <v>803</v>
      </c>
      <c r="C12565" t="s">
        <v>30562</v>
      </c>
      <c r="D12565" t="s">
        <v>30563</v>
      </c>
      <c r="E12565" t="s">
        <v>30582</v>
      </c>
      <c r="G12565" t="s">
        <v>8444</v>
      </c>
      <c r="H12565" t="s">
        <v>1557</v>
      </c>
      <c r="I12565" t="s">
        <v>22</v>
      </c>
      <c r="J12565" t="s">
        <v>457</v>
      </c>
      <c r="K12565">
        <v>2019</v>
      </c>
      <c r="L12565" t="s">
        <v>24</v>
      </c>
      <c r="N12565">
        <v>127.03025</v>
      </c>
      <c r="O12565">
        <v>37.570929999999997</v>
      </c>
      <c r="P12565" s="1">
        <v>45076.457326388889</v>
      </c>
    </row>
    <row r="12566" spans="1:16" x14ac:dyDescent="0.4">
      <c r="A12566" t="s">
        <v>30583</v>
      </c>
      <c r="B12566" t="s">
        <v>803</v>
      </c>
      <c r="C12566" t="s">
        <v>30562</v>
      </c>
      <c r="D12566" t="s">
        <v>30563</v>
      </c>
      <c r="E12566" t="s">
        <v>30584</v>
      </c>
      <c r="G12566" t="s">
        <v>8444</v>
      </c>
      <c r="H12566" t="s">
        <v>1557</v>
      </c>
      <c r="I12566" t="s">
        <v>22</v>
      </c>
      <c r="J12566" t="s">
        <v>457</v>
      </c>
      <c r="K12566">
        <v>2019</v>
      </c>
      <c r="L12566" t="s">
        <v>24</v>
      </c>
      <c r="N12566">
        <v>127.03025</v>
      </c>
      <c r="O12566">
        <v>37.570929999999997</v>
      </c>
      <c r="P12566" s="1">
        <v>45076.457326388889</v>
      </c>
    </row>
    <row r="12567" spans="1:16" x14ac:dyDescent="0.4">
      <c r="A12567" t="s">
        <v>30585</v>
      </c>
      <c r="B12567" t="s">
        <v>803</v>
      </c>
      <c r="C12567" t="s">
        <v>30562</v>
      </c>
      <c r="D12567" t="s">
        <v>30563</v>
      </c>
      <c r="E12567" t="s">
        <v>30586</v>
      </c>
      <c r="G12567" t="s">
        <v>8444</v>
      </c>
      <c r="H12567" t="s">
        <v>1557</v>
      </c>
      <c r="I12567" t="s">
        <v>22</v>
      </c>
      <c r="J12567" t="s">
        <v>457</v>
      </c>
      <c r="K12567">
        <v>2019</v>
      </c>
      <c r="L12567" t="s">
        <v>24</v>
      </c>
      <c r="N12567">
        <v>127.03025</v>
      </c>
      <c r="O12567">
        <v>37.570929999999997</v>
      </c>
      <c r="P12567" s="1">
        <v>45076.457326388889</v>
      </c>
    </row>
    <row r="12568" spans="1:16" x14ac:dyDescent="0.4">
      <c r="A12568" t="s">
        <v>30587</v>
      </c>
      <c r="B12568" t="s">
        <v>803</v>
      </c>
      <c r="C12568" t="s">
        <v>30562</v>
      </c>
      <c r="D12568" t="s">
        <v>30563</v>
      </c>
      <c r="E12568" t="s">
        <v>30588</v>
      </c>
      <c r="G12568" t="s">
        <v>8444</v>
      </c>
      <c r="H12568" t="s">
        <v>1557</v>
      </c>
      <c r="I12568" t="s">
        <v>22</v>
      </c>
      <c r="J12568" t="s">
        <v>457</v>
      </c>
      <c r="K12568">
        <v>2019</v>
      </c>
      <c r="L12568" t="s">
        <v>24</v>
      </c>
      <c r="N12568">
        <v>127.03025</v>
      </c>
      <c r="O12568">
        <v>37.570929999999997</v>
      </c>
      <c r="P12568" s="1">
        <v>45076.457326388889</v>
      </c>
    </row>
    <row r="12569" spans="1:16" x14ac:dyDescent="0.4">
      <c r="A12569" t="s">
        <v>30589</v>
      </c>
      <c r="B12569" t="s">
        <v>803</v>
      </c>
      <c r="C12569" t="s">
        <v>30562</v>
      </c>
      <c r="D12569" t="s">
        <v>30563</v>
      </c>
      <c r="E12569" t="s">
        <v>30590</v>
      </c>
      <c r="G12569" t="s">
        <v>8444</v>
      </c>
      <c r="H12569" t="s">
        <v>1557</v>
      </c>
      <c r="I12569" t="s">
        <v>22</v>
      </c>
      <c r="J12569" t="s">
        <v>457</v>
      </c>
      <c r="K12569">
        <v>2019</v>
      </c>
      <c r="L12569" t="s">
        <v>24</v>
      </c>
      <c r="N12569">
        <v>127.03025</v>
      </c>
      <c r="O12569">
        <v>37.570929999999997</v>
      </c>
      <c r="P12569" s="1">
        <v>45076.457326388889</v>
      </c>
    </row>
    <row r="12570" spans="1:16" x14ac:dyDescent="0.4">
      <c r="A12570" t="s">
        <v>30591</v>
      </c>
      <c r="B12570" t="s">
        <v>803</v>
      </c>
      <c r="C12570" t="s">
        <v>30562</v>
      </c>
      <c r="D12570" t="s">
        <v>30563</v>
      </c>
      <c r="E12570" t="s">
        <v>30592</v>
      </c>
      <c r="G12570" t="s">
        <v>8444</v>
      </c>
      <c r="H12570" t="s">
        <v>1557</v>
      </c>
      <c r="I12570" t="s">
        <v>22</v>
      </c>
      <c r="J12570" t="s">
        <v>457</v>
      </c>
      <c r="K12570">
        <v>2019</v>
      </c>
      <c r="L12570" t="s">
        <v>24</v>
      </c>
      <c r="N12570">
        <v>127.03025</v>
      </c>
      <c r="O12570">
        <v>37.570929999999997</v>
      </c>
      <c r="P12570" s="1">
        <v>45076.457326388889</v>
      </c>
    </row>
    <row r="12571" spans="1:16" x14ac:dyDescent="0.4">
      <c r="A12571" t="s">
        <v>30593</v>
      </c>
      <c r="B12571" t="s">
        <v>803</v>
      </c>
      <c r="C12571" t="s">
        <v>30562</v>
      </c>
      <c r="D12571" t="s">
        <v>30563</v>
      </c>
      <c r="E12571" t="s">
        <v>30594</v>
      </c>
      <c r="G12571" t="s">
        <v>8444</v>
      </c>
      <c r="H12571" t="s">
        <v>1557</v>
      </c>
      <c r="I12571" t="s">
        <v>22</v>
      </c>
      <c r="J12571" t="s">
        <v>457</v>
      </c>
      <c r="K12571">
        <v>2019</v>
      </c>
      <c r="L12571" t="s">
        <v>24</v>
      </c>
      <c r="N12571">
        <v>127.03025</v>
      </c>
      <c r="O12571">
        <v>37.570929999999997</v>
      </c>
      <c r="P12571" s="1">
        <v>45076.457326388889</v>
      </c>
    </row>
    <row r="12572" spans="1:16" x14ac:dyDescent="0.4">
      <c r="A12572" t="s">
        <v>30595</v>
      </c>
      <c r="B12572" t="s">
        <v>803</v>
      </c>
      <c r="C12572" t="s">
        <v>30562</v>
      </c>
      <c r="D12572" t="s">
        <v>30563</v>
      </c>
      <c r="E12572" t="s">
        <v>30596</v>
      </c>
      <c r="G12572" t="s">
        <v>8444</v>
      </c>
      <c r="H12572" t="s">
        <v>1557</v>
      </c>
      <c r="I12572" t="s">
        <v>22</v>
      </c>
      <c r="J12572" t="s">
        <v>457</v>
      </c>
      <c r="K12572">
        <v>2019</v>
      </c>
      <c r="L12572" t="s">
        <v>24</v>
      </c>
      <c r="N12572">
        <v>127.03025</v>
      </c>
      <c r="O12572">
        <v>37.570929999999997</v>
      </c>
      <c r="P12572" s="1">
        <v>45076.457326388889</v>
      </c>
    </row>
    <row r="12573" spans="1:16" x14ac:dyDescent="0.4">
      <c r="A12573" t="s">
        <v>30597</v>
      </c>
      <c r="B12573" t="s">
        <v>803</v>
      </c>
      <c r="C12573" t="s">
        <v>30562</v>
      </c>
      <c r="D12573" t="s">
        <v>30563</v>
      </c>
      <c r="E12573" t="s">
        <v>30598</v>
      </c>
      <c r="G12573" t="s">
        <v>8444</v>
      </c>
      <c r="H12573" t="s">
        <v>1557</v>
      </c>
      <c r="I12573" t="s">
        <v>22</v>
      </c>
      <c r="J12573" t="s">
        <v>457</v>
      </c>
      <c r="K12573">
        <v>2019</v>
      </c>
      <c r="L12573" t="s">
        <v>24</v>
      </c>
      <c r="N12573">
        <v>127.03025</v>
      </c>
      <c r="O12573">
        <v>37.570929999999997</v>
      </c>
      <c r="P12573" s="1">
        <v>45076.457326388889</v>
      </c>
    </row>
    <row r="12574" spans="1:16" x14ac:dyDescent="0.4">
      <c r="A12574" t="s">
        <v>30599</v>
      </c>
      <c r="B12574" t="s">
        <v>803</v>
      </c>
      <c r="C12574" t="s">
        <v>30562</v>
      </c>
      <c r="D12574" t="s">
        <v>30563</v>
      </c>
      <c r="E12574" t="s">
        <v>30600</v>
      </c>
      <c r="G12574" t="s">
        <v>8444</v>
      </c>
      <c r="H12574" t="s">
        <v>1557</v>
      </c>
      <c r="I12574" t="s">
        <v>22</v>
      </c>
      <c r="J12574" t="s">
        <v>457</v>
      </c>
      <c r="K12574">
        <v>2019</v>
      </c>
      <c r="L12574" t="s">
        <v>24</v>
      </c>
      <c r="N12574">
        <v>127.03025</v>
      </c>
      <c r="O12574">
        <v>37.570929999999997</v>
      </c>
      <c r="P12574" s="1">
        <v>45076.457326388889</v>
      </c>
    </row>
    <row r="12575" spans="1:16" x14ac:dyDescent="0.4">
      <c r="A12575" t="s">
        <v>30601</v>
      </c>
      <c r="B12575" t="s">
        <v>803</v>
      </c>
      <c r="C12575" t="s">
        <v>30602</v>
      </c>
      <c r="D12575" t="s">
        <v>30603</v>
      </c>
      <c r="E12575" t="s">
        <v>30604</v>
      </c>
      <c r="G12575" t="s">
        <v>305</v>
      </c>
      <c r="H12575" t="s">
        <v>1557</v>
      </c>
      <c r="I12575" t="s">
        <v>22</v>
      </c>
      <c r="J12575" t="s">
        <v>457</v>
      </c>
      <c r="K12575">
        <v>2019</v>
      </c>
      <c r="L12575" t="s">
        <v>24</v>
      </c>
      <c r="N12575">
        <v>127.042694</v>
      </c>
      <c r="O12575">
        <v>37.587479999999999</v>
      </c>
      <c r="P12575" s="1">
        <v>45076.457326388889</v>
      </c>
    </row>
    <row r="12576" spans="1:16" x14ac:dyDescent="0.4">
      <c r="A12576" t="s">
        <v>30605</v>
      </c>
      <c r="B12576" t="s">
        <v>803</v>
      </c>
      <c r="C12576" t="s">
        <v>30606</v>
      </c>
      <c r="D12576" t="s">
        <v>8770</v>
      </c>
      <c r="E12576" t="s">
        <v>30607</v>
      </c>
      <c r="G12576" t="s">
        <v>8444</v>
      </c>
      <c r="H12576" t="s">
        <v>1557</v>
      </c>
      <c r="I12576" t="s">
        <v>22</v>
      </c>
      <c r="J12576" t="s">
        <v>457</v>
      </c>
      <c r="K12576">
        <v>2019</v>
      </c>
      <c r="L12576" t="s">
        <v>24</v>
      </c>
      <c r="N12576">
        <v>127.03422500000001</v>
      </c>
      <c r="O12576">
        <v>37.583942</v>
      </c>
      <c r="P12576" s="1">
        <v>45076.457326388889</v>
      </c>
    </row>
    <row r="12577" spans="1:16" x14ac:dyDescent="0.4">
      <c r="A12577" t="s">
        <v>30608</v>
      </c>
      <c r="B12577" t="s">
        <v>803</v>
      </c>
      <c r="C12577" t="s">
        <v>30606</v>
      </c>
      <c r="D12577" t="s">
        <v>8770</v>
      </c>
      <c r="E12577" t="s">
        <v>30609</v>
      </c>
      <c r="G12577" t="s">
        <v>8444</v>
      </c>
      <c r="H12577" t="s">
        <v>1557</v>
      </c>
      <c r="I12577" t="s">
        <v>22</v>
      </c>
      <c r="J12577" t="s">
        <v>457</v>
      </c>
      <c r="K12577">
        <v>2019</v>
      </c>
      <c r="L12577" t="s">
        <v>24</v>
      </c>
      <c r="N12577">
        <v>127.03422500000001</v>
      </c>
      <c r="O12577">
        <v>37.583942</v>
      </c>
      <c r="P12577" s="1">
        <v>45076.457326388889</v>
      </c>
    </row>
    <row r="12578" spans="1:16" x14ac:dyDescent="0.4">
      <c r="A12578" t="s">
        <v>30610</v>
      </c>
      <c r="B12578" t="s">
        <v>803</v>
      </c>
      <c r="C12578" t="s">
        <v>30611</v>
      </c>
      <c r="D12578" t="s">
        <v>30612</v>
      </c>
      <c r="E12578" t="s">
        <v>30613</v>
      </c>
      <c r="G12578" t="s">
        <v>461</v>
      </c>
      <c r="H12578" t="s">
        <v>1557</v>
      </c>
      <c r="I12578" t="s">
        <v>22</v>
      </c>
      <c r="J12578" t="s">
        <v>457</v>
      </c>
      <c r="K12578">
        <v>2019</v>
      </c>
      <c r="L12578" t="s">
        <v>24</v>
      </c>
      <c r="N12578">
        <v>127.03464</v>
      </c>
      <c r="O12578">
        <v>37.583733000000002</v>
      </c>
      <c r="P12578" s="1">
        <v>45076.457326388889</v>
      </c>
    </row>
    <row r="12579" spans="1:16" x14ac:dyDescent="0.4">
      <c r="A12579" t="s">
        <v>30614</v>
      </c>
      <c r="B12579" t="s">
        <v>803</v>
      </c>
      <c r="C12579" t="s">
        <v>30611</v>
      </c>
      <c r="D12579" t="s">
        <v>30612</v>
      </c>
      <c r="E12579" t="s">
        <v>30615</v>
      </c>
      <c r="G12579" t="s">
        <v>461</v>
      </c>
      <c r="H12579" t="s">
        <v>1557</v>
      </c>
      <c r="I12579" t="s">
        <v>22</v>
      </c>
      <c r="J12579" t="s">
        <v>457</v>
      </c>
      <c r="K12579">
        <v>2019</v>
      </c>
      <c r="L12579" t="s">
        <v>24</v>
      </c>
      <c r="N12579">
        <v>127.03464</v>
      </c>
      <c r="O12579">
        <v>37.583733000000002</v>
      </c>
      <c r="P12579" s="1">
        <v>45076.457326388889</v>
      </c>
    </row>
    <row r="12580" spans="1:16" x14ac:dyDescent="0.4">
      <c r="A12580" t="s">
        <v>30616</v>
      </c>
      <c r="B12580" t="s">
        <v>803</v>
      </c>
      <c r="C12580" t="s">
        <v>30617</v>
      </c>
      <c r="D12580" t="s">
        <v>30618</v>
      </c>
      <c r="E12580" t="s">
        <v>30619</v>
      </c>
      <c r="G12580" t="s">
        <v>461</v>
      </c>
      <c r="H12580" t="s">
        <v>1557</v>
      </c>
      <c r="I12580" t="s">
        <v>22</v>
      </c>
      <c r="J12580" t="s">
        <v>457</v>
      </c>
      <c r="K12580">
        <v>2019</v>
      </c>
      <c r="L12580" t="s">
        <v>24</v>
      </c>
      <c r="N12580">
        <v>127.04998999999999</v>
      </c>
      <c r="O12580">
        <v>37.587269999999997</v>
      </c>
      <c r="P12580" s="1">
        <v>45076.457326388889</v>
      </c>
    </row>
    <row r="12581" spans="1:16" x14ac:dyDescent="0.4">
      <c r="A12581" t="s">
        <v>30620</v>
      </c>
      <c r="B12581" t="s">
        <v>803</v>
      </c>
      <c r="C12581" t="s">
        <v>30621</v>
      </c>
      <c r="D12581" t="s">
        <v>30622</v>
      </c>
      <c r="E12581" t="s">
        <v>30623</v>
      </c>
      <c r="G12581" t="s">
        <v>330</v>
      </c>
      <c r="H12581" t="s">
        <v>1557</v>
      </c>
      <c r="I12581" t="s">
        <v>22</v>
      </c>
      <c r="J12581" t="s">
        <v>457</v>
      </c>
      <c r="K12581">
        <v>2019</v>
      </c>
      <c r="L12581" t="s">
        <v>24</v>
      </c>
      <c r="N12581">
        <v>127.05947</v>
      </c>
      <c r="O12581">
        <v>37.572049999999997</v>
      </c>
      <c r="P12581" s="1">
        <v>45076.457326388889</v>
      </c>
    </row>
    <row r="12582" spans="1:16" x14ac:dyDescent="0.4">
      <c r="A12582" t="s">
        <v>30624</v>
      </c>
      <c r="B12582" t="s">
        <v>803</v>
      </c>
      <c r="C12582" t="s">
        <v>30625</v>
      </c>
      <c r="D12582" t="s">
        <v>30626</v>
      </c>
      <c r="E12582" t="s">
        <v>30627</v>
      </c>
      <c r="G12582" t="s">
        <v>461</v>
      </c>
      <c r="H12582" t="s">
        <v>1557</v>
      </c>
      <c r="I12582" t="s">
        <v>22</v>
      </c>
      <c r="J12582" t="s">
        <v>457</v>
      </c>
      <c r="K12582">
        <v>2019</v>
      </c>
      <c r="L12582" t="s">
        <v>24</v>
      </c>
      <c r="N12582">
        <v>127.07529</v>
      </c>
      <c r="O12582">
        <v>37.577057000000003</v>
      </c>
      <c r="P12582" s="1">
        <v>45076.457326388889</v>
      </c>
    </row>
    <row r="12583" spans="1:16" x14ac:dyDescent="0.4">
      <c r="A12583" t="s">
        <v>30628</v>
      </c>
      <c r="B12583" t="s">
        <v>803</v>
      </c>
      <c r="C12583" t="s">
        <v>30625</v>
      </c>
      <c r="D12583" t="s">
        <v>30626</v>
      </c>
      <c r="E12583" t="s">
        <v>30629</v>
      </c>
      <c r="G12583" t="s">
        <v>461</v>
      </c>
      <c r="H12583" t="s">
        <v>1557</v>
      </c>
      <c r="I12583" t="s">
        <v>22</v>
      </c>
      <c r="J12583" t="s">
        <v>457</v>
      </c>
      <c r="K12583">
        <v>2019</v>
      </c>
      <c r="L12583" t="s">
        <v>24</v>
      </c>
      <c r="N12583">
        <v>127.07529</v>
      </c>
      <c r="O12583">
        <v>37.577057000000003</v>
      </c>
      <c r="P12583" s="1">
        <v>45076.457326388889</v>
      </c>
    </row>
    <row r="12584" spans="1:16" x14ac:dyDescent="0.4">
      <c r="A12584" t="s">
        <v>30630</v>
      </c>
      <c r="B12584" t="s">
        <v>803</v>
      </c>
      <c r="C12584" t="s">
        <v>30625</v>
      </c>
      <c r="D12584" t="s">
        <v>30626</v>
      </c>
      <c r="E12584" t="s">
        <v>30631</v>
      </c>
      <c r="G12584" t="s">
        <v>461</v>
      </c>
      <c r="H12584" t="s">
        <v>1557</v>
      </c>
      <c r="I12584" t="s">
        <v>22</v>
      </c>
      <c r="J12584" t="s">
        <v>457</v>
      </c>
      <c r="K12584">
        <v>2019</v>
      </c>
      <c r="L12584" t="s">
        <v>24</v>
      </c>
      <c r="N12584">
        <v>127.07529</v>
      </c>
      <c r="O12584">
        <v>37.577057000000003</v>
      </c>
      <c r="P12584" s="1">
        <v>45076.457326388889</v>
      </c>
    </row>
    <row r="12585" spans="1:16" x14ac:dyDescent="0.4">
      <c r="A12585" t="s">
        <v>30632</v>
      </c>
      <c r="B12585" t="s">
        <v>803</v>
      </c>
      <c r="C12585" t="s">
        <v>30625</v>
      </c>
      <c r="D12585" t="s">
        <v>30626</v>
      </c>
      <c r="E12585" t="s">
        <v>30633</v>
      </c>
      <c r="G12585" t="s">
        <v>461</v>
      </c>
      <c r="H12585" t="s">
        <v>1557</v>
      </c>
      <c r="I12585" t="s">
        <v>22</v>
      </c>
      <c r="J12585" t="s">
        <v>457</v>
      </c>
      <c r="K12585">
        <v>2019</v>
      </c>
      <c r="L12585" t="s">
        <v>24</v>
      </c>
      <c r="N12585">
        <v>127.07529</v>
      </c>
      <c r="O12585">
        <v>37.577057000000003</v>
      </c>
      <c r="P12585" s="1">
        <v>45076.457326388889</v>
      </c>
    </row>
    <row r="12586" spans="1:16" x14ac:dyDescent="0.4">
      <c r="A12586" t="s">
        <v>30634</v>
      </c>
      <c r="B12586" t="s">
        <v>803</v>
      </c>
      <c r="C12586" t="s">
        <v>30625</v>
      </c>
      <c r="D12586" t="s">
        <v>30626</v>
      </c>
      <c r="E12586" t="s">
        <v>30635</v>
      </c>
      <c r="G12586" t="s">
        <v>461</v>
      </c>
      <c r="H12586" t="s">
        <v>1557</v>
      </c>
      <c r="I12586" t="s">
        <v>22</v>
      </c>
      <c r="J12586" t="s">
        <v>457</v>
      </c>
      <c r="K12586">
        <v>2019</v>
      </c>
      <c r="L12586" t="s">
        <v>24</v>
      </c>
      <c r="N12586">
        <v>127.07529</v>
      </c>
      <c r="O12586">
        <v>37.577057000000003</v>
      </c>
      <c r="P12586" s="1">
        <v>45076.457326388889</v>
      </c>
    </row>
    <row r="12587" spans="1:16" x14ac:dyDescent="0.4">
      <c r="A12587" t="s">
        <v>30636</v>
      </c>
      <c r="B12587" t="s">
        <v>803</v>
      </c>
      <c r="C12587" t="s">
        <v>30625</v>
      </c>
      <c r="D12587" t="s">
        <v>30626</v>
      </c>
      <c r="E12587" t="s">
        <v>30637</v>
      </c>
      <c r="G12587" t="s">
        <v>461</v>
      </c>
      <c r="H12587" t="s">
        <v>1557</v>
      </c>
      <c r="I12587" t="s">
        <v>22</v>
      </c>
      <c r="J12587" t="s">
        <v>457</v>
      </c>
      <c r="K12587">
        <v>2019</v>
      </c>
      <c r="L12587" t="s">
        <v>24</v>
      </c>
      <c r="N12587">
        <v>127.07529</v>
      </c>
      <c r="O12587">
        <v>37.577057000000003</v>
      </c>
      <c r="P12587" s="1">
        <v>45076.457326388889</v>
      </c>
    </row>
    <row r="12588" spans="1:16" x14ac:dyDescent="0.4">
      <c r="A12588" t="s">
        <v>30638</v>
      </c>
      <c r="B12588" t="s">
        <v>803</v>
      </c>
      <c r="C12588" t="s">
        <v>30625</v>
      </c>
      <c r="D12588" t="s">
        <v>30626</v>
      </c>
      <c r="E12588" t="s">
        <v>30639</v>
      </c>
      <c r="G12588" t="s">
        <v>461</v>
      </c>
      <c r="H12588" t="s">
        <v>1557</v>
      </c>
      <c r="I12588" t="s">
        <v>22</v>
      </c>
      <c r="J12588" t="s">
        <v>457</v>
      </c>
      <c r="K12588">
        <v>2019</v>
      </c>
      <c r="L12588" t="s">
        <v>24</v>
      </c>
      <c r="N12588">
        <v>127.07529</v>
      </c>
      <c r="O12588">
        <v>37.577057000000003</v>
      </c>
      <c r="P12588" s="1">
        <v>45076.457326388889</v>
      </c>
    </row>
    <row r="12589" spans="1:16" x14ac:dyDescent="0.4">
      <c r="A12589" t="s">
        <v>30640</v>
      </c>
      <c r="B12589" t="s">
        <v>803</v>
      </c>
      <c r="C12589" t="s">
        <v>30625</v>
      </c>
      <c r="D12589" t="s">
        <v>30626</v>
      </c>
      <c r="E12589" t="s">
        <v>30641</v>
      </c>
      <c r="G12589" t="s">
        <v>461</v>
      </c>
      <c r="H12589" t="s">
        <v>1557</v>
      </c>
      <c r="I12589" t="s">
        <v>22</v>
      </c>
      <c r="J12589" t="s">
        <v>457</v>
      </c>
      <c r="K12589">
        <v>2019</v>
      </c>
      <c r="L12589" t="s">
        <v>24</v>
      </c>
      <c r="N12589">
        <v>127.07529</v>
      </c>
      <c r="O12589">
        <v>37.577057000000003</v>
      </c>
      <c r="P12589" s="1">
        <v>45076.457326388889</v>
      </c>
    </row>
    <row r="12590" spans="1:16" x14ac:dyDescent="0.4">
      <c r="A12590" t="s">
        <v>30642</v>
      </c>
      <c r="B12590" t="s">
        <v>803</v>
      </c>
      <c r="C12590" t="s">
        <v>30625</v>
      </c>
      <c r="D12590" t="s">
        <v>30626</v>
      </c>
      <c r="E12590" t="s">
        <v>30643</v>
      </c>
      <c r="G12590" t="s">
        <v>461</v>
      </c>
      <c r="H12590" t="s">
        <v>1557</v>
      </c>
      <c r="I12590" t="s">
        <v>22</v>
      </c>
      <c r="J12590" t="s">
        <v>457</v>
      </c>
      <c r="K12590">
        <v>2019</v>
      </c>
      <c r="L12590" t="s">
        <v>24</v>
      </c>
      <c r="N12590">
        <v>127.07529</v>
      </c>
      <c r="O12590">
        <v>37.577057000000003</v>
      </c>
      <c r="P12590" s="1">
        <v>45076.457326388889</v>
      </c>
    </row>
    <row r="12591" spans="1:16" x14ac:dyDescent="0.4">
      <c r="A12591" t="s">
        <v>30644</v>
      </c>
      <c r="B12591" t="s">
        <v>868</v>
      </c>
      <c r="C12591" t="s">
        <v>30645</v>
      </c>
      <c r="D12591" t="s">
        <v>30646</v>
      </c>
      <c r="E12591" t="s">
        <v>21523</v>
      </c>
      <c r="G12591" t="s">
        <v>821</v>
      </c>
      <c r="H12591" t="s">
        <v>1557</v>
      </c>
      <c r="I12591" t="s">
        <v>22</v>
      </c>
      <c r="J12591" t="s">
        <v>457</v>
      </c>
      <c r="K12591">
        <v>2019</v>
      </c>
      <c r="L12591" t="s">
        <v>24</v>
      </c>
      <c r="N12591">
        <v>126.97758</v>
      </c>
      <c r="O12591">
        <v>37.48836</v>
      </c>
      <c r="P12591" s="1">
        <v>45076.457326388889</v>
      </c>
    </row>
    <row r="12592" spans="1:16" x14ac:dyDescent="0.4">
      <c r="A12592" t="s">
        <v>30647</v>
      </c>
      <c r="B12592" t="s">
        <v>868</v>
      </c>
      <c r="C12592" t="s">
        <v>30645</v>
      </c>
      <c r="D12592" t="s">
        <v>30646</v>
      </c>
      <c r="E12592" t="s">
        <v>29082</v>
      </c>
      <c r="G12592" t="s">
        <v>821</v>
      </c>
      <c r="H12592" t="s">
        <v>1557</v>
      </c>
      <c r="I12592" t="s">
        <v>22</v>
      </c>
      <c r="J12592" t="s">
        <v>457</v>
      </c>
      <c r="K12592">
        <v>2019</v>
      </c>
      <c r="L12592" t="s">
        <v>24</v>
      </c>
      <c r="N12592">
        <v>126.97758</v>
      </c>
      <c r="O12592">
        <v>37.48836</v>
      </c>
      <c r="P12592" s="1">
        <v>45076.457326388889</v>
      </c>
    </row>
    <row r="12593" spans="1:16" x14ac:dyDescent="0.4">
      <c r="A12593" t="s">
        <v>30648</v>
      </c>
      <c r="B12593" t="s">
        <v>868</v>
      </c>
      <c r="C12593" t="s">
        <v>30645</v>
      </c>
      <c r="D12593" t="s">
        <v>30646</v>
      </c>
      <c r="E12593" t="s">
        <v>388</v>
      </c>
      <c r="G12593" t="s">
        <v>821</v>
      </c>
      <c r="H12593" t="s">
        <v>1557</v>
      </c>
      <c r="I12593" t="s">
        <v>22</v>
      </c>
      <c r="J12593" t="s">
        <v>457</v>
      </c>
      <c r="K12593">
        <v>2019</v>
      </c>
      <c r="L12593" t="s">
        <v>24</v>
      </c>
      <c r="N12593">
        <v>126.97758</v>
      </c>
      <c r="O12593">
        <v>37.48836</v>
      </c>
      <c r="P12593" s="1">
        <v>45076.457326388889</v>
      </c>
    </row>
    <row r="12594" spans="1:16" x14ac:dyDescent="0.4">
      <c r="A12594" t="s">
        <v>30649</v>
      </c>
      <c r="B12594" t="s">
        <v>868</v>
      </c>
      <c r="C12594" t="s">
        <v>30650</v>
      </c>
      <c r="D12594" t="s">
        <v>30651</v>
      </c>
      <c r="E12594" t="s">
        <v>29766</v>
      </c>
      <c r="G12594" t="s">
        <v>8444</v>
      </c>
      <c r="H12594" t="s">
        <v>1557</v>
      </c>
      <c r="I12594" t="s">
        <v>22</v>
      </c>
      <c r="J12594" t="s">
        <v>457</v>
      </c>
      <c r="K12594">
        <v>2019</v>
      </c>
      <c r="L12594" t="s">
        <v>24</v>
      </c>
      <c r="N12594">
        <v>126.95689</v>
      </c>
      <c r="O12594">
        <v>37.5105</v>
      </c>
      <c r="P12594" s="1">
        <v>45076.457326388889</v>
      </c>
    </row>
    <row r="12595" spans="1:16" x14ac:dyDescent="0.4">
      <c r="A12595" t="s">
        <v>30652</v>
      </c>
      <c r="B12595" t="s">
        <v>868</v>
      </c>
      <c r="C12595" t="s">
        <v>30650</v>
      </c>
      <c r="D12595" t="s">
        <v>30651</v>
      </c>
      <c r="E12595" t="s">
        <v>29770</v>
      </c>
      <c r="G12595" t="s">
        <v>8444</v>
      </c>
      <c r="H12595" t="s">
        <v>1557</v>
      </c>
      <c r="I12595" t="s">
        <v>22</v>
      </c>
      <c r="J12595" t="s">
        <v>457</v>
      </c>
      <c r="K12595">
        <v>2019</v>
      </c>
      <c r="L12595" t="s">
        <v>24</v>
      </c>
      <c r="N12595">
        <v>126.95689</v>
      </c>
      <c r="O12595">
        <v>37.5105</v>
      </c>
      <c r="P12595" s="1">
        <v>45076.457326388889</v>
      </c>
    </row>
    <row r="12596" spans="1:16" x14ac:dyDescent="0.4">
      <c r="A12596" t="s">
        <v>30653</v>
      </c>
      <c r="B12596" t="s">
        <v>868</v>
      </c>
      <c r="C12596" t="s">
        <v>30650</v>
      </c>
      <c r="D12596" t="s">
        <v>30651</v>
      </c>
      <c r="E12596" t="s">
        <v>30654</v>
      </c>
      <c r="G12596" t="s">
        <v>8444</v>
      </c>
      <c r="H12596" t="s">
        <v>1557</v>
      </c>
      <c r="I12596" t="s">
        <v>22</v>
      </c>
      <c r="J12596" t="s">
        <v>457</v>
      </c>
      <c r="K12596">
        <v>2019</v>
      </c>
      <c r="L12596" t="s">
        <v>24</v>
      </c>
      <c r="N12596">
        <v>126.95689</v>
      </c>
      <c r="O12596">
        <v>37.5105</v>
      </c>
      <c r="P12596" s="1">
        <v>45076.457326388889</v>
      </c>
    </row>
    <row r="12597" spans="1:16" x14ac:dyDescent="0.4">
      <c r="A12597" t="s">
        <v>30655</v>
      </c>
      <c r="B12597" t="s">
        <v>868</v>
      </c>
      <c r="C12597" t="s">
        <v>30656</v>
      </c>
      <c r="D12597" t="s">
        <v>30657</v>
      </c>
      <c r="E12597" t="s">
        <v>30089</v>
      </c>
      <c r="G12597" t="s">
        <v>8444</v>
      </c>
      <c r="H12597" t="s">
        <v>1557</v>
      </c>
      <c r="I12597" t="s">
        <v>22</v>
      </c>
      <c r="J12597" t="s">
        <v>457</v>
      </c>
      <c r="K12597">
        <v>2019</v>
      </c>
      <c r="L12597" t="s">
        <v>24</v>
      </c>
      <c r="N12597">
        <v>126.97144</v>
      </c>
      <c r="O12597">
        <v>37.483229999999999</v>
      </c>
      <c r="P12597" s="1">
        <v>45076.457326388889</v>
      </c>
    </row>
    <row r="12598" spans="1:16" x14ac:dyDescent="0.4">
      <c r="A12598" t="s">
        <v>30658</v>
      </c>
      <c r="B12598" t="s">
        <v>868</v>
      </c>
      <c r="C12598" t="s">
        <v>30656</v>
      </c>
      <c r="D12598" t="s">
        <v>30657</v>
      </c>
      <c r="E12598" t="s">
        <v>30659</v>
      </c>
      <c r="G12598" t="s">
        <v>8444</v>
      </c>
      <c r="H12598" t="s">
        <v>1557</v>
      </c>
      <c r="I12598" t="s">
        <v>22</v>
      </c>
      <c r="J12598" t="s">
        <v>457</v>
      </c>
      <c r="K12598">
        <v>2019</v>
      </c>
      <c r="L12598" t="s">
        <v>24</v>
      </c>
      <c r="N12598">
        <v>126.97144</v>
      </c>
      <c r="O12598">
        <v>37.483229999999999</v>
      </c>
      <c r="P12598" s="1">
        <v>45076.457326388889</v>
      </c>
    </row>
    <row r="12599" spans="1:16" x14ac:dyDescent="0.4">
      <c r="A12599" t="s">
        <v>30660</v>
      </c>
      <c r="B12599" t="s">
        <v>868</v>
      </c>
      <c r="C12599" t="s">
        <v>30661</v>
      </c>
      <c r="D12599" t="s">
        <v>30662</v>
      </c>
      <c r="E12599" t="s">
        <v>30663</v>
      </c>
      <c r="G12599" t="s">
        <v>8444</v>
      </c>
      <c r="H12599" t="s">
        <v>1557</v>
      </c>
      <c r="I12599" t="s">
        <v>22</v>
      </c>
      <c r="J12599" t="s">
        <v>457</v>
      </c>
      <c r="K12599">
        <v>2019</v>
      </c>
      <c r="L12599" t="s">
        <v>24</v>
      </c>
      <c r="N12599">
        <v>126.93340000000001</v>
      </c>
      <c r="O12599">
        <v>37.505665</v>
      </c>
      <c r="P12599" s="1">
        <v>45076.457326388889</v>
      </c>
    </row>
    <row r="12600" spans="1:16" x14ac:dyDescent="0.4">
      <c r="A12600" t="s">
        <v>30664</v>
      </c>
      <c r="B12600" t="s">
        <v>868</v>
      </c>
      <c r="C12600" t="s">
        <v>30661</v>
      </c>
      <c r="D12600" t="s">
        <v>30662</v>
      </c>
      <c r="E12600" t="s">
        <v>30665</v>
      </c>
      <c r="G12600" t="s">
        <v>8444</v>
      </c>
      <c r="H12600" t="s">
        <v>1557</v>
      </c>
      <c r="I12600" t="s">
        <v>22</v>
      </c>
      <c r="J12600" t="s">
        <v>457</v>
      </c>
      <c r="K12600">
        <v>2019</v>
      </c>
      <c r="L12600" t="s">
        <v>24</v>
      </c>
      <c r="N12600">
        <v>126.93340000000001</v>
      </c>
      <c r="O12600">
        <v>37.505665</v>
      </c>
      <c r="P12600" s="1">
        <v>45076.457326388889</v>
      </c>
    </row>
    <row r="12601" spans="1:16" x14ac:dyDescent="0.4">
      <c r="A12601" t="s">
        <v>30666</v>
      </c>
      <c r="B12601" t="s">
        <v>868</v>
      </c>
      <c r="C12601" t="s">
        <v>30661</v>
      </c>
      <c r="D12601" t="s">
        <v>30662</v>
      </c>
      <c r="E12601" t="s">
        <v>30667</v>
      </c>
      <c r="G12601" t="s">
        <v>8444</v>
      </c>
      <c r="H12601" t="s">
        <v>1557</v>
      </c>
      <c r="I12601" t="s">
        <v>22</v>
      </c>
      <c r="J12601" t="s">
        <v>457</v>
      </c>
      <c r="K12601">
        <v>2019</v>
      </c>
      <c r="L12601" t="s">
        <v>24</v>
      </c>
      <c r="N12601">
        <v>126.93340000000001</v>
      </c>
      <c r="O12601">
        <v>37.505665</v>
      </c>
      <c r="P12601" s="1">
        <v>45076.457326388889</v>
      </c>
    </row>
    <row r="12602" spans="1:16" x14ac:dyDescent="0.4">
      <c r="A12602" t="s">
        <v>30668</v>
      </c>
      <c r="B12602" t="s">
        <v>868</v>
      </c>
      <c r="C12602" t="s">
        <v>30661</v>
      </c>
      <c r="D12602" t="s">
        <v>30662</v>
      </c>
      <c r="E12602" t="s">
        <v>30669</v>
      </c>
      <c r="G12602" t="s">
        <v>8444</v>
      </c>
      <c r="H12602" t="s">
        <v>1557</v>
      </c>
      <c r="I12602" t="s">
        <v>22</v>
      </c>
      <c r="J12602" t="s">
        <v>457</v>
      </c>
      <c r="K12602">
        <v>2019</v>
      </c>
      <c r="L12602" t="s">
        <v>24</v>
      </c>
      <c r="N12602">
        <v>126.93340000000001</v>
      </c>
      <c r="O12602">
        <v>37.505665</v>
      </c>
      <c r="P12602" s="1">
        <v>45076.457326388889</v>
      </c>
    </row>
    <row r="12603" spans="1:16" x14ac:dyDescent="0.4">
      <c r="A12603" t="s">
        <v>30670</v>
      </c>
      <c r="B12603" t="s">
        <v>868</v>
      </c>
      <c r="C12603" t="s">
        <v>30661</v>
      </c>
      <c r="D12603" t="s">
        <v>30662</v>
      </c>
      <c r="E12603" t="s">
        <v>388</v>
      </c>
      <c r="G12603" t="s">
        <v>8444</v>
      </c>
      <c r="H12603" t="s">
        <v>1557</v>
      </c>
      <c r="I12603" t="s">
        <v>22</v>
      </c>
      <c r="J12603" t="s">
        <v>457</v>
      </c>
      <c r="K12603">
        <v>2019</v>
      </c>
      <c r="L12603" t="s">
        <v>24</v>
      </c>
      <c r="N12603">
        <v>126.93340000000001</v>
      </c>
      <c r="O12603">
        <v>37.505665</v>
      </c>
      <c r="P12603" s="1">
        <v>45076.457326388889</v>
      </c>
    </row>
    <row r="12604" spans="1:16" x14ac:dyDescent="0.4">
      <c r="A12604" t="s">
        <v>30671</v>
      </c>
      <c r="B12604" t="s">
        <v>868</v>
      </c>
      <c r="C12604" t="s">
        <v>30661</v>
      </c>
      <c r="D12604" t="s">
        <v>30662</v>
      </c>
      <c r="E12604" t="s">
        <v>426</v>
      </c>
      <c r="G12604" t="s">
        <v>8444</v>
      </c>
      <c r="H12604" t="s">
        <v>1557</v>
      </c>
      <c r="I12604" t="s">
        <v>22</v>
      </c>
      <c r="J12604" t="s">
        <v>457</v>
      </c>
      <c r="K12604">
        <v>2019</v>
      </c>
      <c r="L12604" t="s">
        <v>24</v>
      </c>
      <c r="N12604">
        <v>126.93340000000001</v>
      </c>
      <c r="O12604">
        <v>37.505665</v>
      </c>
      <c r="P12604" s="1">
        <v>45076.457326388889</v>
      </c>
    </row>
    <row r="12605" spans="1:16" x14ac:dyDescent="0.4">
      <c r="A12605" t="s">
        <v>30672</v>
      </c>
      <c r="B12605" t="s">
        <v>868</v>
      </c>
      <c r="C12605" t="s">
        <v>30673</v>
      </c>
      <c r="D12605" t="s">
        <v>30674</v>
      </c>
      <c r="G12605" t="s">
        <v>469</v>
      </c>
      <c r="H12605" t="s">
        <v>1557</v>
      </c>
      <c r="I12605" t="s">
        <v>22</v>
      </c>
      <c r="J12605" t="s">
        <v>457</v>
      </c>
      <c r="K12605">
        <v>2019</v>
      </c>
      <c r="L12605" t="s">
        <v>24</v>
      </c>
      <c r="N12605">
        <v>126.93245</v>
      </c>
      <c r="O12605">
        <v>37.511935999999999</v>
      </c>
      <c r="P12605" s="1">
        <v>45076.457326388889</v>
      </c>
    </row>
    <row r="12606" spans="1:16" x14ac:dyDescent="0.4">
      <c r="A12606" t="s">
        <v>30675</v>
      </c>
      <c r="B12606" t="s">
        <v>868</v>
      </c>
      <c r="C12606" t="s">
        <v>30673</v>
      </c>
      <c r="D12606" t="s">
        <v>30676</v>
      </c>
      <c r="G12606" t="s">
        <v>469</v>
      </c>
      <c r="H12606" t="s">
        <v>1557</v>
      </c>
      <c r="I12606" t="s">
        <v>22</v>
      </c>
      <c r="J12606" t="s">
        <v>457</v>
      </c>
      <c r="K12606">
        <v>2019</v>
      </c>
      <c r="L12606" t="s">
        <v>24</v>
      </c>
      <c r="N12606">
        <v>126.93245</v>
      </c>
      <c r="O12606">
        <v>37.511935999999999</v>
      </c>
      <c r="P12606" s="1">
        <v>45076.457326388889</v>
      </c>
    </row>
    <row r="12607" spans="1:16" x14ac:dyDescent="0.4">
      <c r="A12607" t="s">
        <v>30677</v>
      </c>
      <c r="B12607" t="s">
        <v>868</v>
      </c>
      <c r="C12607" t="s">
        <v>30673</v>
      </c>
      <c r="D12607" t="s">
        <v>30678</v>
      </c>
      <c r="G12607" t="s">
        <v>469</v>
      </c>
      <c r="H12607" t="s">
        <v>1557</v>
      </c>
      <c r="I12607" t="s">
        <v>22</v>
      </c>
      <c r="J12607" t="s">
        <v>457</v>
      </c>
      <c r="K12607">
        <v>2019</v>
      </c>
      <c r="L12607" t="s">
        <v>24</v>
      </c>
      <c r="N12607">
        <v>126.93245</v>
      </c>
      <c r="O12607">
        <v>37.511935999999999</v>
      </c>
      <c r="P12607" s="1">
        <v>45076.457326388889</v>
      </c>
    </row>
    <row r="12608" spans="1:16" x14ac:dyDescent="0.4">
      <c r="A12608" t="s">
        <v>30679</v>
      </c>
      <c r="B12608" t="s">
        <v>868</v>
      </c>
      <c r="C12608" t="s">
        <v>30673</v>
      </c>
      <c r="D12608" t="s">
        <v>30680</v>
      </c>
      <c r="G12608" t="s">
        <v>469</v>
      </c>
      <c r="H12608" t="s">
        <v>1557</v>
      </c>
      <c r="I12608" t="s">
        <v>22</v>
      </c>
      <c r="J12608" t="s">
        <v>457</v>
      </c>
      <c r="K12608">
        <v>2019</v>
      </c>
      <c r="L12608" t="s">
        <v>24</v>
      </c>
      <c r="N12608">
        <v>126.93245</v>
      </c>
      <c r="O12608">
        <v>37.511935999999999</v>
      </c>
      <c r="P12608" s="1">
        <v>45076.457326388889</v>
      </c>
    </row>
    <row r="12609" spans="1:16" x14ac:dyDescent="0.4">
      <c r="A12609" t="s">
        <v>30681</v>
      </c>
      <c r="B12609" t="s">
        <v>868</v>
      </c>
      <c r="C12609" t="s">
        <v>30673</v>
      </c>
      <c r="D12609" t="s">
        <v>30682</v>
      </c>
      <c r="E12609" t="s">
        <v>30683</v>
      </c>
      <c r="G12609" t="s">
        <v>469</v>
      </c>
      <c r="H12609" t="s">
        <v>1557</v>
      </c>
      <c r="I12609" t="s">
        <v>22</v>
      </c>
      <c r="J12609" t="s">
        <v>457</v>
      </c>
      <c r="K12609">
        <v>2019</v>
      </c>
      <c r="L12609" t="s">
        <v>24</v>
      </c>
      <c r="N12609">
        <v>126.93245</v>
      </c>
      <c r="O12609">
        <v>37.511935999999999</v>
      </c>
      <c r="P12609" s="1">
        <v>45076.457326388889</v>
      </c>
    </row>
    <row r="12610" spans="1:16" x14ac:dyDescent="0.4">
      <c r="A12610" t="s">
        <v>30684</v>
      </c>
      <c r="B12610" t="s">
        <v>868</v>
      </c>
      <c r="C12610" t="s">
        <v>30685</v>
      </c>
      <c r="D12610" t="s">
        <v>30686</v>
      </c>
      <c r="E12610" t="s">
        <v>30687</v>
      </c>
      <c r="G12610" t="s">
        <v>10355</v>
      </c>
      <c r="H12610" t="s">
        <v>1557</v>
      </c>
      <c r="I12610" t="s">
        <v>22</v>
      </c>
      <c r="J12610" t="s">
        <v>457</v>
      </c>
      <c r="K12610">
        <v>2019</v>
      </c>
      <c r="L12610" t="s">
        <v>24</v>
      </c>
      <c r="N12610">
        <v>126.941574</v>
      </c>
      <c r="O12610">
        <v>37.512949999999996</v>
      </c>
      <c r="P12610" s="1">
        <v>45076.457326388889</v>
      </c>
    </row>
    <row r="12611" spans="1:16" x14ac:dyDescent="0.4">
      <c r="A12611" t="s">
        <v>30688</v>
      </c>
      <c r="B12611" t="s">
        <v>868</v>
      </c>
      <c r="C12611" t="s">
        <v>30685</v>
      </c>
      <c r="D12611" t="s">
        <v>30686</v>
      </c>
      <c r="E12611" t="s">
        <v>30689</v>
      </c>
      <c r="G12611" t="s">
        <v>10355</v>
      </c>
      <c r="H12611" t="s">
        <v>1557</v>
      </c>
      <c r="I12611" t="s">
        <v>22</v>
      </c>
      <c r="J12611" t="s">
        <v>457</v>
      </c>
      <c r="K12611">
        <v>2019</v>
      </c>
      <c r="L12611" t="s">
        <v>24</v>
      </c>
      <c r="N12611">
        <v>126.941574</v>
      </c>
      <c r="O12611">
        <v>37.512949999999996</v>
      </c>
      <c r="P12611" s="1">
        <v>45076.457326388889</v>
      </c>
    </row>
    <row r="12612" spans="1:16" x14ac:dyDescent="0.4">
      <c r="A12612" t="s">
        <v>30690</v>
      </c>
      <c r="B12612" t="s">
        <v>868</v>
      </c>
      <c r="C12612" t="s">
        <v>30685</v>
      </c>
      <c r="D12612" t="s">
        <v>30686</v>
      </c>
      <c r="E12612" t="s">
        <v>8366</v>
      </c>
      <c r="G12612" t="s">
        <v>10355</v>
      </c>
      <c r="H12612" t="s">
        <v>1557</v>
      </c>
      <c r="I12612" t="s">
        <v>22</v>
      </c>
      <c r="J12612" t="s">
        <v>457</v>
      </c>
      <c r="K12612">
        <v>2019</v>
      </c>
      <c r="L12612" t="s">
        <v>24</v>
      </c>
      <c r="N12612">
        <v>126.941574</v>
      </c>
      <c r="O12612">
        <v>37.512949999999996</v>
      </c>
      <c r="P12612" s="1">
        <v>45076.457326388889</v>
      </c>
    </row>
    <row r="12613" spans="1:16" x14ac:dyDescent="0.4">
      <c r="A12613" t="s">
        <v>30691</v>
      </c>
      <c r="B12613" t="s">
        <v>868</v>
      </c>
      <c r="C12613" t="s">
        <v>30692</v>
      </c>
      <c r="D12613" t="s">
        <v>30693</v>
      </c>
      <c r="E12613" t="s">
        <v>30694</v>
      </c>
      <c r="G12613" t="s">
        <v>8444</v>
      </c>
      <c r="H12613" t="s">
        <v>1557</v>
      </c>
      <c r="I12613" t="s">
        <v>22</v>
      </c>
      <c r="J12613" t="s">
        <v>457</v>
      </c>
      <c r="K12613">
        <v>2019</v>
      </c>
      <c r="L12613" t="s">
        <v>24</v>
      </c>
      <c r="N12613">
        <v>126.94155000000001</v>
      </c>
      <c r="O12613">
        <v>37.513083999999999</v>
      </c>
      <c r="P12613" s="1">
        <v>45076.457326388889</v>
      </c>
    </row>
    <row r="12614" spans="1:16" x14ac:dyDescent="0.4">
      <c r="A12614" t="s">
        <v>30695</v>
      </c>
      <c r="B12614" t="s">
        <v>868</v>
      </c>
      <c r="C12614" t="s">
        <v>30696</v>
      </c>
      <c r="D12614" t="s">
        <v>30697</v>
      </c>
      <c r="E12614" t="s">
        <v>427</v>
      </c>
      <c r="G12614" t="s">
        <v>8571</v>
      </c>
      <c r="H12614" t="s">
        <v>1557</v>
      </c>
      <c r="I12614" t="s">
        <v>22</v>
      </c>
      <c r="J12614" t="s">
        <v>457</v>
      </c>
      <c r="K12614">
        <v>2019</v>
      </c>
      <c r="L12614" t="s">
        <v>24</v>
      </c>
      <c r="N12614">
        <v>126.95305</v>
      </c>
      <c r="O12614">
        <v>37.498043000000003</v>
      </c>
      <c r="P12614" s="1">
        <v>45076.457326388889</v>
      </c>
    </row>
    <row r="12615" spans="1:16" x14ac:dyDescent="0.4">
      <c r="A12615" t="s">
        <v>30698</v>
      </c>
      <c r="B12615" t="s">
        <v>868</v>
      </c>
      <c r="C12615" t="s">
        <v>30699</v>
      </c>
      <c r="D12615" t="s">
        <v>30700</v>
      </c>
      <c r="E12615" t="s">
        <v>30701</v>
      </c>
      <c r="G12615" t="s">
        <v>330</v>
      </c>
      <c r="H12615" t="s">
        <v>1557</v>
      </c>
      <c r="I12615" t="s">
        <v>22</v>
      </c>
      <c r="J12615" t="s">
        <v>457</v>
      </c>
      <c r="K12615">
        <v>2019</v>
      </c>
      <c r="L12615" t="s">
        <v>24</v>
      </c>
      <c r="N12615">
        <v>126.981224</v>
      </c>
      <c r="O12615">
        <v>37.486656000000004</v>
      </c>
      <c r="P12615" s="1">
        <v>45076.457326388889</v>
      </c>
    </row>
    <row r="12616" spans="1:16" x14ac:dyDescent="0.4">
      <c r="A12616" t="s">
        <v>30702</v>
      </c>
      <c r="B12616" t="s">
        <v>868</v>
      </c>
      <c r="C12616" t="s">
        <v>26489</v>
      </c>
      <c r="D12616" t="s">
        <v>26490</v>
      </c>
      <c r="E12616" t="s">
        <v>30703</v>
      </c>
      <c r="G12616" t="s">
        <v>8571</v>
      </c>
      <c r="H12616" t="s">
        <v>1557</v>
      </c>
      <c r="I12616" t="s">
        <v>22</v>
      </c>
      <c r="J12616" t="s">
        <v>23</v>
      </c>
      <c r="K12616">
        <v>2019</v>
      </c>
      <c r="L12616" t="s">
        <v>24</v>
      </c>
      <c r="N12616">
        <v>126.96696</v>
      </c>
      <c r="O12616">
        <v>37.485615000000003</v>
      </c>
      <c r="P12616" s="1">
        <v>45076.457326388889</v>
      </c>
    </row>
    <row r="12617" spans="1:16" x14ac:dyDescent="0.4">
      <c r="A12617" t="s">
        <v>30704</v>
      </c>
      <c r="B12617" t="s">
        <v>868</v>
      </c>
      <c r="C12617" t="s">
        <v>30705</v>
      </c>
      <c r="D12617" t="s">
        <v>30706</v>
      </c>
      <c r="E12617" t="s">
        <v>29640</v>
      </c>
      <c r="G12617" t="s">
        <v>8571</v>
      </c>
      <c r="H12617" t="s">
        <v>1557</v>
      </c>
      <c r="I12617" t="s">
        <v>22</v>
      </c>
      <c r="J12617" t="s">
        <v>457</v>
      </c>
      <c r="K12617">
        <v>2019</v>
      </c>
      <c r="L12617" t="s">
        <v>24</v>
      </c>
      <c r="N12617">
        <v>126.96653000000001</v>
      </c>
      <c r="O12617">
        <v>37.505726000000003</v>
      </c>
      <c r="P12617" s="1">
        <v>45076.457326388889</v>
      </c>
    </row>
    <row r="12618" spans="1:16" x14ac:dyDescent="0.4">
      <c r="A12618" t="s">
        <v>30707</v>
      </c>
      <c r="B12618" t="s">
        <v>868</v>
      </c>
      <c r="C12618" t="s">
        <v>30705</v>
      </c>
      <c r="D12618" t="s">
        <v>30706</v>
      </c>
      <c r="E12618" t="s">
        <v>30659</v>
      </c>
      <c r="G12618" t="s">
        <v>8571</v>
      </c>
      <c r="H12618" t="s">
        <v>1557</v>
      </c>
      <c r="I12618" t="s">
        <v>22</v>
      </c>
      <c r="J12618" t="s">
        <v>457</v>
      </c>
      <c r="K12618">
        <v>2019</v>
      </c>
      <c r="L12618" t="s">
        <v>24</v>
      </c>
      <c r="N12618">
        <v>126.96653000000001</v>
      </c>
      <c r="O12618">
        <v>37.505726000000003</v>
      </c>
      <c r="P12618" s="1">
        <v>45076.457326388889</v>
      </c>
    </row>
    <row r="12619" spans="1:16" x14ac:dyDescent="0.4">
      <c r="A12619" t="s">
        <v>30708</v>
      </c>
      <c r="B12619" t="s">
        <v>868</v>
      </c>
      <c r="C12619" t="s">
        <v>30709</v>
      </c>
      <c r="D12619" t="s">
        <v>30710</v>
      </c>
      <c r="E12619" t="s">
        <v>30711</v>
      </c>
      <c r="G12619" t="s">
        <v>330</v>
      </c>
      <c r="H12619" t="s">
        <v>1557</v>
      </c>
      <c r="I12619" t="s">
        <v>22</v>
      </c>
      <c r="J12619" t="s">
        <v>457</v>
      </c>
      <c r="K12619">
        <v>2019</v>
      </c>
      <c r="L12619" t="s">
        <v>24</v>
      </c>
      <c r="N12619">
        <v>126.97148</v>
      </c>
      <c r="O12619">
        <v>37.480915000000003</v>
      </c>
      <c r="P12619" s="1">
        <v>45076.457326388889</v>
      </c>
    </row>
    <row r="12620" spans="1:16" x14ac:dyDescent="0.4">
      <c r="A12620" t="s">
        <v>30712</v>
      </c>
      <c r="B12620" t="s">
        <v>868</v>
      </c>
      <c r="C12620" t="s">
        <v>30709</v>
      </c>
      <c r="D12620" t="s">
        <v>30710</v>
      </c>
      <c r="E12620" t="s">
        <v>30713</v>
      </c>
      <c r="G12620" t="s">
        <v>330</v>
      </c>
      <c r="H12620" t="s">
        <v>1557</v>
      </c>
      <c r="I12620" t="s">
        <v>22</v>
      </c>
      <c r="J12620" t="s">
        <v>457</v>
      </c>
      <c r="K12620">
        <v>2019</v>
      </c>
      <c r="L12620" t="s">
        <v>24</v>
      </c>
      <c r="N12620">
        <v>126.97148</v>
      </c>
      <c r="O12620">
        <v>37.480915000000003</v>
      </c>
      <c r="P12620" s="1">
        <v>45076.457326388889</v>
      </c>
    </row>
    <row r="12621" spans="1:16" x14ac:dyDescent="0.4">
      <c r="A12621" t="s">
        <v>30714</v>
      </c>
      <c r="B12621" t="s">
        <v>868</v>
      </c>
      <c r="C12621" t="s">
        <v>30715</v>
      </c>
      <c r="D12621" t="s">
        <v>30716</v>
      </c>
      <c r="E12621" t="s">
        <v>30717</v>
      </c>
      <c r="G12621" t="s">
        <v>10355</v>
      </c>
      <c r="H12621" t="s">
        <v>1557</v>
      </c>
      <c r="I12621" t="s">
        <v>22</v>
      </c>
      <c r="J12621" t="s">
        <v>457</v>
      </c>
      <c r="K12621">
        <v>2019</v>
      </c>
      <c r="L12621" t="s">
        <v>24</v>
      </c>
      <c r="N12621">
        <v>126.94027</v>
      </c>
      <c r="O12621">
        <v>37.499172000000002</v>
      </c>
      <c r="P12621" s="1">
        <v>45076.457326388889</v>
      </c>
    </row>
    <row r="12622" spans="1:16" x14ac:dyDescent="0.4">
      <c r="A12622" t="s">
        <v>30718</v>
      </c>
      <c r="B12622" t="s">
        <v>868</v>
      </c>
      <c r="C12622" t="s">
        <v>30715</v>
      </c>
      <c r="D12622" t="s">
        <v>30719</v>
      </c>
      <c r="E12622" t="s">
        <v>30717</v>
      </c>
      <c r="G12622" t="s">
        <v>10355</v>
      </c>
      <c r="H12622" t="s">
        <v>1557</v>
      </c>
      <c r="I12622" t="s">
        <v>22</v>
      </c>
      <c r="J12622" t="s">
        <v>457</v>
      </c>
      <c r="K12622">
        <v>2019</v>
      </c>
      <c r="L12622" t="s">
        <v>24</v>
      </c>
      <c r="N12622">
        <v>126.94027</v>
      </c>
      <c r="O12622">
        <v>37.499172000000002</v>
      </c>
      <c r="P12622" s="1">
        <v>45076.457326388889</v>
      </c>
    </row>
    <row r="12623" spans="1:16" x14ac:dyDescent="0.4">
      <c r="A12623" t="s">
        <v>30720</v>
      </c>
      <c r="B12623" t="s">
        <v>868</v>
      </c>
      <c r="C12623" t="s">
        <v>30715</v>
      </c>
      <c r="D12623" t="s">
        <v>30721</v>
      </c>
      <c r="E12623" t="s">
        <v>30717</v>
      </c>
      <c r="G12623" t="s">
        <v>10355</v>
      </c>
      <c r="H12623" t="s">
        <v>1557</v>
      </c>
      <c r="I12623" t="s">
        <v>22</v>
      </c>
      <c r="J12623" t="s">
        <v>457</v>
      </c>
      <c r="K12623">
        <v>2019</v>
      </c>
      <c r="L12623" t="s">
        <v>24</v>
      </c>
      <c r="N12623">
        <v>126.94027</v>
      </c>
      <c r="O12623">
        <v>37.499172000000002</v>
      </c>
      <c r="P12623" s="1">
        <v>45076.457326388889</v>
      </c>
    </row>
    <row r="12624" spans="1:16" x14ac:dyDescent="0.4">
      <c r="A12624" t="s">
        <v>30722</v>
      </c>
      <c r="B12624" t="s">
        <v>868</v>
      </c>
      <c r="C12624" t="s">
        <v>30715</v>
      </c>
      <c r="D12624" t="s">
        <v>30723</v>
      </c>
      <c r="E12624" t="s">
        <v>30717</v>
      </c>
      <c r="G12624" t="s">
        <v>10355</v>
      </c>
      <c r="H12624" t="s">
        <v>1557</v>
      </c>
      <c r="I12624" t="s">
        <v>22</v>
      </c>
      <c r="J12624" t="s">
        <v>457</v>
      </c>
      <c r="K12624">
        <v>2019</v>
      </c>
      <c r="L12624" t="s">
        <v>24</v>
      </c>
      <c r="N12624">
        <v>126.94027</v>
      </c>
      <c r="O12624">
        <v>37.499172000000002</v>
      </c>
      <c r="P12624" s="1">
        <v>45076.457326388889</v>
      </c>
    </row>
    <row r="12625" spans="1:16" x14ac:dyDescent="0.4">
      <c r="A12625" t="s">
        <v>30724</v>
      </c>
      <c r="B12625" t="s">
        <v>868</v>
      </c>
      <c r="C12625" t="s">
        <v>30725</v>
      </c>
      <c r="D12625" t="s">
        <v>30726</v>
      </c>
      <c r="E12625" t="s">
        <v>30727</v>
      </c>
      <c r="G12625" t="s">
        <v>821</v>
      </c>
      <c r="H12625" t="s">
        <v>1557</v>
      </c>
      <c r="I12625" t="s">
        <v>22</v>
      </c>
      <c r="J12625" t="s">
        <v>457</v>
      </c>
      <c r="K12625">
        <v>2019</v>
      </c>
      <c r="L12625" t="s">
        <v>24</v>
      </c>
      <c r="N12625">
        <v>126.95556000000001</v>
      </c>
      <c r="O12625">
        <v>37.493625999999999</v>
      </c>
      <c r="P12625" s="1">
        <v>45076.457326388889</v>
      </c>
    </row>
    <row r="12626" spans="1:16" x14ac:dyDescent="0.4">
      <c r="A12626" t="s">
        <v>30728</v>
      </c>
      <c r="B12626" t="s">
        <v>868</v>
      </c>
      <c r="C12626" t="s">
        <v>30729</v>
      </c>
      <c r="D12626" t="s">
        <v>30730</v>
      </c>
      <c r="E12626" t="s">
        <v>30731</v>
      </c>
      <c r="G12626" t="s">
        <v>10355</v>
      </c>
      <c r="H12626" t="s">
        <v>1557</v>
      </c>
      <c r="I12626" t="s">
        <v>22</v>
      </c>
      <c r="J12626" t="s">
        <v>457</v>
      </c>
      <c r="K12626">
        <v>2019</v>
      </c>
      <c r="L12626" t="s">
        <v>24</v>
      </c>
      <c r="N12626">
        <v>126.92443</v>
      </c>
      <c r="O12626">
        <v>37.499969999999998</v>
      </c>
      <c r="P12626" s="1">
        <v>45076.457326388889</v>
      </c>
    </row>
    <row r="12627" spans="1:16" x14ac:dyDescent="0.4">
      <c r="A12627" t="s">
        <v>30732</v>
      </c>
      <c r="B12627" t="s">
        <v>868</v>
      </c>
      <c r="C12627" t="s">
        <v>30729</v>
      </c>
      <c r="D12627" t="s">
        <v>30730</v>
      </c>
      <c r="E12627" t="s">
        <v>29640</v>
      </c>
      <c r="G12627" t="s">
        <v>10355</v>
      </c>
      <c r="H12627" t="s">
        <v>1557</v>
      </c>
      <c r="I12627" t="s">
        <v>22</v>
      </c>
      <c r="J12627" t="s">
        <v>457</v>
      </c>
      <c r="K12627">
        <v>2019</v>
      </c>
      <c r="L12627" t="s">
        <v>24</v>
      </c>
      <c r="N12627">
        <v>126.92443</v>
      </c>
      <c r="O12627">
        <v>37.499969999999998</v>
      </c>
      <c r="P12627" s="1">
        <v>45076.457326388889</v>
      </c>
    </row>
    <row r="12628" spans="1:16" x14ac:dyDescent="0.4">
      <c r="A12628" t="s">
        <v>30733</v>
      </c>
      <c r="B12628" t="s">
        <v>868</v>
      </c>
      <c r="C12628" t="s">
        <v>30734</v>
      </c>
      <c r="D12628" t="s">
        <v>30735</v>
      </c>
      <c r="E12628" t="s">
        <v>30736</v>
      </c>
      <c r="G12628" t="s">
        <v>12419</v>
      </c>
      <c r="H12628" t="s">
        <v>1557</v>
      </c>
      <c r="I12628" t="s">
        <v>22</v>
      </c>
      <c r="J12628" t="s">
        <v>457</v>
      </c>
      <c r="K12628">
        <v>2019</v>
      </c>
      <c r="L12628" t="s">
        <v>24</v>
      </c>
      <c r="N12628">
        <v>126.97360999999999</v>
      </c>
      <c r="O12628">
        <v>37.476390000000002</v>
      </c>
      <c r="P12628" s="1">
        <v>45076.457326388889</v>
      </c>
    </row>
    <row r="12629" spans="1:16" x14ac:dyDescent="0.4">
      <c r="A12629" t="s">
        <v>30737</v>
      </c>
      <c r="B12629" t="s">
        <v>868</v>
      </c>
      <c r="C12629" t="s">
        <v>30734</v>
      </c>
      <c r="D12629" t="s">
        <v>30735</v>
      </c>
      <c r="E12629" t="s">
        <v>30736</v>
      </c>
      <c r="G12629" t="s">
        <v>12419</v>
      </c>
      <c r="H12629" t="s">
        <v>1557</v>
      </c>
      <c r="I12629" t="s">
        <v>22</v>
      </c>
      <c r="J12629" t="s">
        <v>457</v>
      </c>
      <c r="K12629">
        <v>2019</v>
      </c>
      <c r="L12629" t="s">
        <v>24</v>
      </c>
      <c r="N12629">
        <v>126.97360999999999</v>
      </c>
      <c r="O12629">
        <v>37.476390000000002</v>
      </c>
      <c r="P12629" s="1">
        <v>45076.457326388889</v>
      </c>
    </row>
    <row r="12630" spans="1:16" x14ac:dyDescent="0.4">
      <c r="A12630" t="s">
        <v>30738</v>
      </c>
      <c r="B12630" t="s">
        <v>868</v>
      </c>
      <c r="C12630" t="s">
        <v>30734</v>
      </c>
      <c r="D12630" t="s">
        <v>30735</v>
      </c>
      <c r="E12630" t="s">
        <v>30736</v>
      </c>
      <c r="G12630" t="s">
        <v>12419</v>
      </c>
      <c r="H12630" t="s">
        <v>1557</v>
      </c>
      <c r="I12630" t="s">
        <v>22</v>
      </c>
      <c r="J12630" t="s">
        <v>457</v>
      </c>
      <c r="K12630">
        <v>2019</v>
      </c>
      <c r="L12630" t="s">
        <v>24</v>
      </c>
      <c r="N12630">
        <v>126.97360999999999</v>
      </c>
      <c r="O12630">
        <v>37.476390000000002</v>
      </c>
      <c r="P12630" s="1">
        <v>45076.457326388889</v>
      </c>
    </row>
    <row r="12631" spans="1:16" x14ac:dyDescent="0.4">
      <c r="A12631" t="s">
        <v>30739</v>
      </c>
      <c r="B12631" t="s">
        <v>868</v>
      </c>
      <c r="C12631" t="s">
        <v>30740</v>
      </c>
      <c r="D12631" t="s">
        <v>30741</v>
      </c>
      <c r="E12631" t="s">
        <v>30742</v>
      </c>
      <c r="G12631" t="s">
        <v>12419</v>
      </c>
      <c r="H12631" t="s">
        <v>1557</v>
      </c>
      <c r="I12631" t="s">
        <v>22</v>
      </c>
      <c r="J12631" t="s">
        <v>457</v>
      </c>
      <c r="K12631">
        <v>2019</v>
      </c>
      <c r="L12631" t="s">
        <v>24</v>
      </c>
      <c r="N12631">
        <v>126.93217</v>
      </c>
      <c r="O12631">
        <v>37.495452999999998</v>
      </c>
      <c r="P12631" s="1">
        <v>45076.457326388889</v>
      </c>
    </row>
    <row r="12632" spans="1:16" x14ac:dyDescent="0.4">
      <c r="A12632" t="s">
        <v>30743</v>
      </c>
      <c r="B12632" t="s">
        <v>868</v>
      </c>
      <c r="C12632" t="s">
        <v>30740</v>
      </c>
      <c r="D12632" t="s">
        <v>30741</v>
      </c>
      <c r="E12632" t="s">
        <v>30744</v>
      </c>
      <c r="G12632" t="s">
        <v>12419</v>
      </c>
      <c r="H12632" t="s">
        <v>1557</v>
      </c>
      <c r="I12632" t="s">
        <v>22</v>
      </c>
      <c r="J12632" t="s">
        <v>457</v>
      </c>
      <c r="K12632">
        <v>2019</v>
      </c>
      <c r="L12632" t="s">
        <v>24</v>
      </c>
      <c r="N12632">
        <v>126.93217</v>
      </c>
      <c r="O12632">
        <v>37.495452999999998</v>
      </c>
      <c r="P12632" s="1">
        <v>45076.457326388889</v>
      </c>
    </row>
    <row r="12633" spans="1:16" x14ac:dyDescent="0.4">
      <c r="A12633" t="s">
        <v>30745</v>
      </c>
      <c r="B12633" t="s">
        <v>868</v>
      </c>
      <c r="C12633" t="s">
        <v>30740</v>
      </c>
      <c r="D12633" t="s">
        <v>30741</v>
      </c>
      <c r="E12633" t="s">
        <v>21593</v>
      </c>
      <c r="G12633" t="s">
        <v>12419</v>
      </c>
      <c r="H12633" t="s">
        <v>1557</v>
      </c>
      <c r="I12633" t="s">
        <v>22</v>
      </c>
      <c r="J12633" t="s">
        <v>457</v>
      </c>
      <c r="K12633">
        <v>2019</v>
      </c>
      <c r="L12633" t="s">
        <v>24</v>
      </c>
      <c r="N12633">
        <v>126.93217</v>
      </c>
      <c r="O12633">
        <v>37.495452999999998</v>
      </c>
      <c r="P12633" s="1">
        <v>45076.457326388889</v>
      </c>
    </row>
    <row r="12634" spans="1:16" x14ac:dyDescent="0.4">
      <c r="A12634" t="s">
        <v>30746</v>
      </c>
      <c r="B12634" t="s">
        <v>868</v>
      </c>
      <c r="C12634" t="s">
        <v>30747</v>
      </c>
      <c r="D12634" t="s">
        <v>30748</v>
      </c>
      <c r="E12634" t="s">
        <v>12431</v>
      </c>
      <c r="G12634" t="s">
        <v>461</v>
      </c>
      <c r="H12634" t="s">
        <v>1557</v>
      </c>
      <c r="I12634" t="s">
        <v>22</v>
      </c>
      <c r="J12634" t="s">
        <v>457</v>
      </c>
      <c r="K12634">
        <v>2019</v>
      </c>
      <c r="L12634" t="s">
        <v>24</v>
      </c>
      <c r="N12634">
        <v>126.919754</v>
      </c>
      <c r="O12634">
        <v>37.49559</v>
      </c>
      <c r="P12634" s="1">
        <v>45076.457326388889</v>
      </c>
    </row>
    <row r="12635" spans="1:16" x14ac:dyDescent="0.4">
      <c r="A12635" t="s">
        <v>30749</v>
      </c>
      <c r="B12635" t="s">
        <v>868</v>
      </c>
      <c r="C12635" t="s">
        <v>30747</v>
      </c>
      <c r="D12635" t="s">
        <v>30748</v>
      </c>
      <c r="E12635" t="s">
        <v>30750</v>
      </c>
      <c r="G12635" t="s">
        <v>461</v>
      </c>
      <c r="H12635" t="s">
        <v>1557</v>
      </c>
      <c r="I12635" t="s">
        <v>22</v>
      </c>
      <c r="J12635" t="s">
        <v>457</v>
      </c>
      <c r="K12635">
        <v>2019</v>
      </c>
      <c r="L12635" t="s">
        <v>24</v>
      </c>
      <c r="N12635">
        <v>126.919754</v>
      </c>
      <c r="O12635">
        <v>37.49559</v>
      </c>
      <c r="P12635" s="1">
        <v>45076.457326388889</v>
      </c>
    </row>
    <row r="12636" spans="1:16" x14ac:dyDescent="0.4">
      <c r="A12636" t="s">
        <v>30751</v>
      </c>
      <c r="B12636" t="s">
        <v>868</v>
      </c>
      <c r="C12636" t="s">
        <v>30747</v>
      </c>
      <c r="D12636" t="s">
        <v>30748</v>
      </c>
      <c r="E12636" t="s">
        <v>30752</v>
      </c>
      <c r="G12636" t="s">
        <v>461</v>
      </c>
      <c r="H12636" t="s">
        <v>1557</v>
      </c>
      <c r="I12636" t="s">
        <v>22</v>
      </c>
      <c r="J12636" t="s">
        <v>457</v>
      </c>
      <c r="K12636">
        <v>2019</v>
      </c>
      <c r="L12636" t="s">
        <v>24</v>
      </c>
      <c r="N12636">
        <v>126.919754</v>
      </c>
      <c r="O12636">
        <v>37.49559</v>
      </c>
      <c r="P12636" s="1">
        <v>45076.457326388889</v>
      </c>
    </row>
    <row r="12637" spans="1:16" x14ac:dyDescent="0.4">
      <c r="A12637" t="s">
        <v>30753</v>
      </c>
      <c r="B12637" t="s">
        <v>868</v>
      </c>
      <c r="C12637" t="s">
        <v>30747</v>
      </c>
      <c r="D12637" t="s">
        <v>30748</v>
      </c>
      <c r="E12637" t="s">
        <v>30754</v>
      </c>
      <c r="G12637" t="s">
        <v>461</v>
      </c>
      <c r="H12637" t="s">
        <v>1557</v>
      </c>
      <c r="I12637" t="s">
        <v>22</v>
      </c>
      <c r="J12637" t="s">
        <v>457</v>
      </c>
      <c r="K12637">
        <v>2019</v>
      </c>
      <c r="L12637" t="s">
        <v>24</v>
      </c>
      <c r="N12637">
        <v>126.919754</v>
      </c>
      <c r="O12637">
        <v>37.49559</v>
      </c>
      <c r="P12637" s="1">
        <v>45076.457326388889</v>
      </c>
    </row>
    <row r="12638" spans="1:16" x14ac:dyDescent="0.4">
      <c r="A12638" t="s">
        <v>30755</v>
      </c>
      <c r="B12638" t="s">
        <v>868</v>
      </c>
      <c r="C12638" t="s">
        <v>30756</v>
      </c>
      <c r="D12638" t="s">
        <v>30757</v>
      </c>
      <c r="E12638" t="s">
        <v>29681</v>
      </c>
      <c r="G12638" t="s">
        <v>10355</v>
      </c>
      <c r="H12638" t="s">
        <v>1557</v>
      </c>
      <c r="I12638" t="s">
        <v>22</v>
      </c>
      <c r="J12638" t="s">
        <v>457</v>
      </c>
      <c r="K12638">
        <v>2019</v>
      </c>
      <c r="L12638" t="s">
        <v>24</v>
      </c>
      <c r="N12638">
        <v>126.932045</v>
      </c>
      <c r="O12638">
        <v>37.508290000000002</v>
      </c>
      <c r="P12638" s="1">
        <v>45076.457326388889</v>
      </c>
    </row>
    <row r="12639" spans="1:16" x14ac:dyDescent="0.4">
      <c r="A12639" t="s">
        <v>30758</v>
      </c>
      <c r="B12639" t="s">
        <v>868</v>
      </c>
      <c r="C12639" t="s">
        <v>30756</v>
      </c>
      <c r="D12639" t="s">
        <v>30757</v>
      </c>
      <c r="E12639" t="s">
        <v>30759</v>
      </c>
      <c r="G12639" t="s">
        <v>10355</v>
      </c>
      <c r="H12639" t="s">
        <v>1557</v>
      </c>
      <c r="I12639" t="s">
        <v>22</v>
      </c>
      <c r="J12639" t="s">
        <v>457</v>
      </c>
      <c r="K12639">
        <v>2019</v>
      </c>
      <c r="L12639" t="s">
        <v>24</v>
      </c>
      <c r="N12639">
        <v>126.932045</v>
      </c>
      <c r="O12639">
        <v>37.508290000000002</v>
      </c>
      <c r="P12639" s="1">
        <v>45076.457326388889</v>
      </c>
    </row>
    <row r="12640" spans="1:16" x14ac:dyDescent="0.4">
      <c r="A12640" t="s">
        <v>30760</v>
      </c>
      <c r="B12640" t="s">
        <v>868</v>
      </c>
      <c r="C12640" t="s">
        <v>30756</v>
      </c>
      <c r="D12640" t="s">
        <v>30757</v>
      </c>
      <c r="E12640" t="s">
        <v>30057</v>
      </c>
      <c r="G12640" t="s">
        <v>10355</v>
      </c>
      <c r="H12640" t="s">
        <v>1557</v>
      </c>
      <c r="I12640" t="s">
        <v>22</v>
      </c>
      <c r="J12640" t="s">
        <v>457</v>
      </c>
      <c r="K12640">
        <v>2019</v>
      </c>
      <c r="L12640" t="s">
        <v>24</v>
      </c>
      <c r="N12640">
        <v>126.932045</v>
      </c>
      <c r="O12640">
        <v>37.508290000000002</v>
      </c>
      <c r="P12640" s="1">
        <v>45076.457326388889</v>
      </c>
    </row>
    <row r="12641" spans="1:16" x14ac:dyDescent="0.4">
      <c r="A12641" t="s">
        <v>30761</v>
      </c>
      <c r="B12641" t="s">
        <v>868</v>
      </c>
      <c r="C12641" t="s">
        <v>30756</v>
      </c>
      <c r="D12641" t="s">
        <v>30757</v>
      </c>
      <c r="E12641" t="s">
        <v>21595</v>
      </c>
      <c r="G12641" t="s">
        <v>10355</v>
      </c>
      <c r="H12641" t="s">
        <v>1557</v>
      </c>
      <c r="I12641" t="s">
        <v>22</v>
      </c>
      <c r="J12641" t="s">
        <v>457</v>
      </c>
      <c r="K12641">
        <v>2019</v>
      </c>
      <c r="L12641" t="s">
        <v>24</v>
      </c>
      <c r="N12641">
        <v>126.932045</v>
      </c>
      <c r="O12641">
        <v>37.508290000000002</v>
      </c>
      <c r="P12641" s="1">
        <v>45076.457326388889</v>
      </c>
    </row>
    <row r="12642" spans="1:16" x14ac:dyDescent="0.4">
      <c r="A12642" t="s">
        <v>30762</v>
      </c>
      <c r="B12642" t="s">
        <v>868</v>
      </c>
      <c r="C12642" t="s">
        <v>30756</v>
      </c>
      <c r="D12642" t="s">
        <v>30757</v>
      </c>
      <c r="E12642" t="s">
        <v>445</v>
      </c>
      <c r="G12642" t="s">
        <v>10355</v>
      </c>
      <c r="H12642" t="s">
        <v>1557</v>
      </c>
      <c r="I12642" t="s">
        <v>22</v>
      </c>
      <c r="J12642" t="s">
        <v>457</v>
      </c>
      <c r="K12642">
        <v>2019</v>
      </c>
      <c r="L12642" t="s">
        <v>24</v>
      </c>
      <c r="N12642">
        <v>126.932045</v>
      </c>
      <c r="O12642">
        <v>37.508290000000002</v>
      </c>
      <c r="P12642" s="1">
        <v>45076.457326388889</v>
      </c>
    </row>
    <row r="12643" spans="1:16" x14ac:dyDescent="0.4">
      <c r="A12643" t="s">
        <v>30763</v>
      </c>
      <c r="B12643" t="s">
        <v>868</v>
      </c>
      <c r="C12643" t="s">
        <v>30764</v>
      </c>
      <c r="D12643" t="s">
        <v>30765</v>
      </c>
      <c r="E12643" t="s">
        <v>30766</v>
      </c>
      <c r="G12643" t="s">
        <v>461</v>
      </c>
      <c r="H12643" t="s">
        <v>1557</v>
      </c>
      <c r="I12643" t="s">
        <v>22</v>
      </c>
      <c r="J12643" t="s">
        <v>457</v>
      </c>
      <c r="K12643">
        <v>2019</v>
      </c>
      <c r="L12643" t="s">
        <v>24</v>
      </c>
      <c r="N12643">
        <v>126.91970999999999</v>
      </c>
      <c r="O12643">
        <v>37.493232999999996</v>
      </c>
      <c r="P12643" s="1">
        <v>45076.457326388889</v>
      </c>
    </row>
    <row r="12644" spans="1:16" x14ac:dyDescent="0.4">
      <c r="A12644" t="s">
        <v>30767</v>
      </c>
      <c r="B12644" t="s">
        <v>868</v>
      </c>
      <c r="C12644" t="s">
        <v>30764</v>
      </c>
      <c r="D12644" t="s">
        <v>30765</v>
      </c>
      <c r="E12644" t="s">
        <v>30768</v>
      </c>
      <c r="G12644" t="s">
        <v>461</v>
      </c>
      <c r="H12644" t="s">
        <v>1557</v>
      </c>
      <c r="I12644" t="s">
        <v>22</v>
      </c>
      <c r="J12644" t="s">
        <v>457</v>
      </c>
      <c r="K12644">
        <v>2019</v>
      </c>
      <c r="L12644" t="s">
        <v>24</v>
      </c>
      <c r="N12644">
        <v>126.91970999999999</v>
      </c>
      <c r="O12644">
        <v>37.493232999999996</v>
      </c>
      <c r="P12644" s="1">
        <v>45076.457326388889</v>
      </c>
    </row>
    <row r="12645" spans="1:16" x14ac:dyDescent="0.4">
      <c r="A12645" t="s">
        <v>30769</v>
      </c>
      <c r="B12645" t="s">
        <v>868</v>
      </c>
      <c r="C12645" t="s">
        <v>30764</v>
      </c>
      <c r="D12645" t="s">
        <v>30765</v>
      </c>
      <c r="E12645" t="s">
        <v>30770</v>
      </c>
      <c r="G12645" t="s">
        <v>461</v>
      </c>
      <c r="H12645" t="s">
        <v>1557</v>
      </c>
      <c r="I12645" t="s">
        <v>22</v>
      </c>
      <c r="J12645" t="s">
        <v>457</v>
      </c>
      <c r="K12645">
        <v>2019</v>
      </c>
      <c r="L12645" t="s">
        <v>24</v>
      </c>
      <c r="N12645">
        <v>126.91970999999999</v>
      </c>
      <c r="O12645">
        <v>37.493232999999996</v>
      </c>
      <c r="P12645" s="1">
        <v>45076.457326388889</v>
      </c>
    </row>
    <row r="12646" spans="1:16" x14ac:dyDescent="0.4">
      <c r="A12646" t="s">
        <v>30771</v>
      </c>
      <c r="B12646" t="s">
        <v>868</v>
      </c>
      <c r="C12646" t="s">
        <v>30764</v>
      </c>
      <c r="D12646" t="s">
        <v>30765</v>
      </c>
      <c r="E12646" t="s">
        <v>30772</v>
      </c>
      <c r="G12646" t="s">
        <v>461</v>
      </c>
      <c r="H12646" t="s">
        <v>1557</v>
      </c>
      <c r="I12646" t="s">
        <v>22</v>
      </c>
      <c r="J12646" t="s">
        <v>457</v>
      </c>
      <c r="K12646">
        <v>2019</v>
      </c>
      <c r="L12646" t="s">
        <v>24</v>
      </c>
      <c r="N12646">
        <v>126.91970999999999</v>
      </c>
      <c r="O12646">
        <v>37.493232999999996</v>
      </c>
      <c r="P12646" s="1">
        <v>45076.457326388889</v>
      </c>
    </row>
    <row r="12647" spans="1:16" x14ac:dyDescent="0.4">
      <c r="A12647" t="s">
        <v>30773</v>
      </c>
      <c r="B12647" t="s">
        <v>868</v>
      </c>
      <c r="C12647" t="s">
        <v>30764</v>
      </c>
      <c r="D12647" t="s">
        <v>30765</v>
      </c>
      <c r="E12647" t="s">
        <v>30774</v>
      </c>
      <c r="G12647" t="s">
        <v>461</v>
      </c>
      <c r="H12647" t="s">
        <v>1557</v>
      </c>
      <c r="I12647" t="s">
        <v>22</v>
      </c>
      <c r="J12647" t="s">
        <v>457</v>
      </c>
      <c r="K12647">
        <v>2019</v>
      </c>
      <c r="L12647" t="s">
        <v>24</v>
      </c>
      <c r="N12647">
        <v>126.91970999999999</v>
      </c>
      <c r="O12647">
        <v>37.493232999999996</v>
      </c>
      <c r="P12647" s="1">
        <v>45076.457326388889</v>
      </c>
    </row>
    <row r="12648" spans="1:16" x14ac:dyDescent="0.4">
      <c r="A12648" t="s">
        <v>30775</v>
      </c>
      <c r="B12648" t="s">
        <v>868</v>
      </c>
      <c r="C12648" t="s">
        <v>30764</v>
      </c>
      <c r="D12648" t="s">
        <v>30765</v>
      </c>
      <c r="E12648" t="s">
        <v>30776</v>
      </c>
      <c r="G12648" t="s">
        <v>461</v>
      </c>
      <c r="H12648" t="s">
        <v>1557</v>
      </c>
      <c r="I12648" t="s">
        <v>22</v>
      </c>
      <c r="J12648" t="s">
        <v>457</v>
      </c>
      <c r="K12648">
        <v>2019</v>
      </c>
      <c r="L12648" t="s">
        <v>24</v>
      </c>
      <c r="N12648">
        <v>126.91970999999999</v>
      </c>
      <c r="O12648">
        <v>37.493232999999996</v>
      </c>
      <c r="P12648" s="1">
        <v>45076.457326388889</v>
      </c>
    </row>
    <row r="12649" spans="1:16" x14ac:dyDescent="0.4">
      <c r="A12649" t="s">
        <v>30777</v>
      </c>
      <c r="B12649" t="s">
        <v>868</v>
      </c>
      <c r="C12649" t="s">
        <v>30764</v>
      </c>
      <c r="D12649" t="s">
        <v>30765</v>
      </c>
      <c r="E12649" t="s">
        <v>30778</v>
      </c>
      <c r="G12649" t="s">
        <v>461</v>
      </c>
      <c r="H12649" t="s">
        <v>1557</v>
      </c>
      <c r="I12649" t="s">
        <v>22</v>
      </c>
      <c r="J12649" t="s">
        <v>457</v>
      </c>
      <c r="K12649">
        <v>2019</v>
      </c>
      <c r="L12649" t="s">
        <v>24</v>
      </c>
      <c r="N12649">
        <v>126.91970999999999</v>
      </c>
      <c r="O12649">
        <v>37.493232999999996</v>
      </c>
      <c r="P12649" s="1">
        <v>45076.457326388889</v>
      </c>
    </row>
    <row r="12650" spans="1:16" x14ac:dyDescent="0.4">
      <c r="A12650" t="s">
        <v>30779</v>
      </c>
      <c r="B12650" t="s">
        <v>868</v>
      </c>
      <c r="C12650" t="s">
        <v>30764</v>
      </c>
      <c r="D12650" t="s">
        <v>30765</v>
      </c>
      <c r="E12650" t="s">
        <v>30780</v>
      </c>
      <c r="G12650" t="s">
        <v>461</v>
      </c>
      <c r="H12650" t="s">
        <v>1557</v>
      </c>
      <c r="I12650" t="s">
        <v>22</v>
      </c>
      <c r="J12650" t="s">
        <v>457</v>
      </c>
      <c r="K12650">
        <v>2019</v>
      </c>
      <c r="L12650" t="s">
        <v>24</v>
      </c>
      <c r="N12650">
        <v>126.91970999999999</v>
      </c>
      <c r="O12650">
        <v>37.493232999999996</v>
      </c>
      <c r="P12650" s="1">
        <v>45076.457326388889</v>
      </c>
    </row>
    <row r="12651" spans="1:16" x14ac:dyDescent="0.4">
      <c r="A12651" t="s">
        <v>30781</v>
      </c>
      <c r="B12651" t="s">
        <v>868</v>
      </c>
      <c r="C12651" t="s">
        <v>30764</v>
      </c>
      <c r="D12651" t="s">
        <v>30765</v>
      </c>
      <c r="E12651" t="s">
        <v>30782</v>
      </c>
      <c r="G12651" t="s">
        <v>461</v>
      </c>
      <c r="H12651" t="s">
        <v>1557</v>
      </c>
      <c r="I12651" t="s">
        <v>22</v>
      </c>
      <c r="J12651" t="s">
        <v>457</v>
      </c>
      <c r="K12651">
        <v>2019</v>
      </c>
      <c r="L12651" t="s">
        <v>24</v>
      </c>
      <c r="N12651">
        <v>126.91970999999999</v>
      </c>
      <c r="O12651">
        <v>37.493232999999996</v>
      </c>
      <c r="P12651" s="1">
        <v>45076.457326388889</v>
      </c>
    </row>
    <row r="12652" spans="1:16" x14ac:dyDescent="0.4">
      <c r="A12652" t="s">
        <v>30783</v>
      </c>
      <c r="B12652" t="s">
        <v>868</v>
      </c>
      <c r="C12652" t="s">
        <v>30764</v>
      </c>
      <c r="D12652" t="s">
        <v>30765</v>
      </c>
      <c r="E12652" t="s">
        <v>30784</v>
      </c>
      <c r="G12652" t="s">
        <v>461</v>
      </c>
      <c r="H12652" t="s">
        <v>1557</v>
      </c>
      <c r="I12652" t="s">
        <v>22</v>
      </c>
      <c r="J12652" t="s">
        <v>457</v>
      </c>
      <c r="K12652">
        <v>2019</v>
      </c>
      <c r="L12652" t="s">
        <v>24</v>
      </c>
      <c r="N12652">
        <v>126.91970999999999</v>
      </c>
      <c r="O12652">
        <v>37.493232999999996</v>
      </c>
      <c r="P12652" s="1">
        <v>45076.457326388889</v>
      </c>
    </row>
    <row r="12653" spans="1:16" x14ac:dyDescent="0.4">
      <c r="A12653" t="s">
        <v>30785</v>
      </c>
      <c r="B12653" t="s">
        <v>868</v>
      </c>
      <c r="C12653" t="s">
        <v>30764</v>
      </c>
      <c r="D12653" t="s">
        <v>30765</v>
      </c>
      <c r="E12653" t="s">
        <v>30786</v>
      </c>
      <c r="G12653" t="s">
        <v>461</v>
      </c>
      <c r="H12653" t="s">
        <v>1557</v>
      </c>
      <c r="I12653" t="s">
        <v>22</v>
      </c>
      <c r="J12653" t="s">
        <v>457</v>
      </c>
      <c r="K12653">
        <v>2019</v>
      </c>
      <c r="L12653" t="s">
        <v>24</v>
      </c>
      <c r="N12653">
        <v>126.91970999999999</v>
      </c>
      <c r="O12653">
        <v>37.493232999999996</v>
      </c>
      <c r="P12653" s="1">
        <v>45076.457326388889</v>
      </c>
    </row>
    <row r="12654" spans="1:16" x14ac:dyDescent="0.4">
      <c r="A12654" t="s">
        <v>30787</v>
      </c>
      <c r="B12654" t="s">
        <v>868</v>
      </c>
      <c r="C12654" t="s">
        <v>30764</v>
      </c>
      <c r="D12654" t="s">
        <v>30765</v>
      </c>
      <c r="E12654" t="s">
        <v>30788</v>
      </c>
      <c r="G12654" t="s">
        <v>461</v>
      </c>
      <c r="H12654" t="s">
        <v>1557</v>
      </c>
      <c r="I12654" t="s">
        <v>22</v>
      </c>
      <c r="J12654" t="s">
        <v>457</v>
      </c>
      <c r="K12654">
        <v>2019</v>
      </c>
      <c r="L12654" t="s">
        <v>24</v>
      </c>
      <c r="N12654">
        <v>126.91970999999999</v>
      </c>
      <c r="O12654">
        <v>37.493232999999996</v>
      </c>
      <c r="P12654" s="1">
        <v>45076.457326388889</v>
      </c>
    </row>
    <row r="12655" spans="1:16" x14ac:dyDescent="0.4">
      <c r="A12655" t="s">
        <v>30789</v>
      </c>
      <c r="B12655" t="s">
        <v>868</v>
      </c>
      <c r="C12655" t="s">
        <v>30764</v>
      </c>
      <c r="D12655" t="s">
        <v>30765</v>
      </c>
      <c r="E12655" t="s">
        <v>30790</v>
      </c>
      <c r="G12655" t="s">
        <v>461</v>
      </c>
      <c r="H12655" t="s">
        <v>1557</v>
      </c>
      <c r="I12655" t="s">
        <v>22</v>
      </c>
      <c r="J12655" t="s">
        <v>457</v>
      </c>
      <c r="K12655">
        <v>2019</v>
      </c>
      <c r="L12655" t="s">
        <v>24</v>
      </c>
      <c r="N12655">
        <v>126.91970999999999</v>
      </c>
      <c r="O12655">
        <v>37.493232999999996</v>
      </c>
      <c r="P12655" s="1">
        <v>45076.457326388889</v>
      </c>
    </row>
    <row r="12656" spans="1:16" x14ac:dyDescent="0.4">
      <c r="A12656" t="s">
        <v>30791</v>
      </c>
      <c r="B12656" t="s">
        <v>868</v>
      </c>
      <c r="C12656" t="s">
        <v>30764</v>
      </c>
      <c r="D12656" t="s">
        <v>30765</v>
      </c>
      <c r="E12656" t="s">
        <v>30792</v>
      </c>
      <c r="G12656" t="s">
        <v>461</v>
      </c>
      <c r="H12656" t="s">
        <v>1557</v>
      </c>
      <c r="I12656" t="s">
        <v>22</v>
      </c>
      <c r="J12656" t="s">
        <v>457</v>
      </c>
      <c r="K12656">
        <v>2019</v>
      </c>
      <c r="L12656" t="s">
        <v>24</v>
      </c>
      <c r="N12656">
        <v>126.91970999999999</v>
      </c>
      <c r="O12656">
        <v>37.493232999999996</v>
      </c>
      <c r="P12656" s="1">
        <v>45076.457326388889</v>
      </c>
    </row>
    <row r="12657" spans="1:16" x14ac:dyDescent="0.4">
      <c r="A12657" t="s">
        <v>30793</v>
      </c>
      <c r="B12657" t="s">
        <v>868</v>
      </c>
      <c r="C12657" t="s">
        <v>30764</v>
      </c>
      <c r="D12657" t="s">
        <v>30765</v>
      </c>
      <c r="E12657" t="s">
        <v>30794</v>
      </c>
      <c r="G12657" t="s">
        <v>461</v>
      </c>
      <c r="H12657" t="s">
        <v>1557</v>
      </c>
      <c r="I12657" t="s">
        <v>22</v>
      </c>
      <c r="J12657" t="s">
        <v>457</v>
      </c>
      <c r="K12657">
        <v>2019</v>
      </c>
      <c r="L12657" t="s">
        <v>24</v>
      </c>
      <c r="N12657">
        <v>126.91970999999999</v>
      </c>
      <c r="O12657">
        <v>37.493232999999996</v>
      </c>
      <c r="P12657" s="1">
        <v>45076.457326388889</v>
      </c>
    </row>
    <row r="12658" spans="1:16" x14ac:dyDescent="0.4">
      <c r="A12658" t="s">
        <v>30795</v>
      </c>
      <c r="B12658" t="s">
        <v>868</v>
      </c>
      <c r="C12658" t="s">
        <v>30764</v>
      </c>
      <c r="D12658" t="s">
        <v>30765</v>
      </c>
      <c r="E12658" t="s">
        <v>30796</v>
      </c>
      <c r="G12658" t="s">
        <v>461</v>
      </c>
      <c r="H12658" t="s">
        <v>1557</v>
      </c>
      <c r="I12658" t="s">
        <v>22</v>
      </c>
      <c r="J12658" t="s">
        <v>457</v>
      </c>
      <c r="K12658">
        <v>2019</v>
      </c>
      <c r="L12658" t="s">
        <v>24</v>
      </c>
      <c r="N12658">
        <v>126.91970999999999</v>
      </c>
      <c r="O12658">
        <v>37.493232999999996</v>
      </c>
      <c r="P12658" s="1">
        <v>45076.457326388889</v>
      </c>
    </row>
    <row r="12659" spans="1:16" x14ac:dyDescent="0.4">
      <c r="A12659" t="s">
        <v>30797</v>
      </c>
      <c r="B12659" t="s">
        <v>868</v>
      </c>
      <c r="C12659" t="s">
        <v>30764</v>
      </c>
      <c r="D12659" t="s">
        <v>30765</v>
      </c>
      <c r="E12659" t="s">
        <v>30798</v>
      </c>
      <c r="G12659" t="s">
        <v>461</v>
      </c>
      <c r="H12659" t="s">
        <v>1557</v>
      </c>
      <c r="I12659" t="s">
        <v>22</v>
      </c>
      <c r="J12659" t="s">
        <v>457</v>
      </c>
      <c r="K12659">
        <v>2019</v>
      </c>
      <c r="L12659" t="s">
        <v>24</v>
      </c>
      <c r="N12659">
        <v>126.91970999999999</v>
      </c>
      <c r="O12659">
        <v>37.493232999999996</v>
      </c>
      <c r="P12659" s="1">
        <v>45076.457326388889</v>
      </c>
    </row>
    <row r="12660" spans="1:16" x14ac:dyDescent="0.4">
      <c r="A12660" t="s">
        <v>30799</v>
      </c>
      <c r="B12660" t="s">
        <v>868</v>
      </c>
      <c r="C12660" t="s">
        <v>30764</v>
      </c>
      <c r="D12660" t="s">
        <v>30765</v>
      </c>
      <c r="E12660" t="s">
        <v>30800</v>
      </c>
      <c r="G12660" t="s">
        <v>461</v>
      </c>
      <c r="H12660" t="s">
        <v>1557</v>
      </c>
      <c r="I12660" t="s">
        <v>22</v>
      </c>
      <c r="J12660" t="s">
        <v>457</v>
      </c>
      <c r="K12660">
        <v>2019</v>
      </c>
      <c r="L12660" t="s">
        <v>24</v>
      </c>
      <c r="N12660">
        <v>126.91970999999999</v>
      </c>
      <c r="O12660">
        <v>37.493232999999996</v>
      </c>
      <c r="P12660" s="1">
        <v>45076.457326388889</v>
      </c>
    </row>
    <row r="12661" spans="1:16" x14ac:dyDescent="0.4">
      <c r="A12661" t="s">
        <v>30801</v>
      </c>
      <c r="B12661" t="s">
        <v>868</v>
      </c>
      <c r="C12661" t="s">
        <v>30764</v>
      </c>
      <c r="D12661" t="s">
        <v>30765</v>
      </c>
      <c r="E12661" t="s">
        <v>30802</v>
      </c>
      <c r="G12661" t="s">
        <v>461</v>
      </c>
      <c r="H12661" t="s">
        <v>1557</v>
      </c>
      <c r="I12661" t="s">
        <v>22</v>
      </c>
      <c r="J12661" t="s">
        <v>457</v>
      </c>
      <c r="K12661">
        <v>2019</v>
      </c>
      <c r="L12661" t="s">
        <v>24</v>
      </c>
      <c r="N12661">
        <v>126.91970999999999</v>
      </c>
      <c r="O12661">
        <v>37.493232999999996</v>
      </c>
      <c r="P12661" s="1">
        <v>45076.457326388889</v>
      </c>
    </row>
    <row r="12662" spans="1:16" x14ac:dyDescent="0.4">
      <c r="A12662" t="s">
        <v>30803</v>
      </c>
      <c r="B12662" t="s">
        <v>1122</v>
      </c>
      <c r="C12662" t="s">
        <v>30804</v>
      </c>
      <c r="D12662" t="s">
        <v>30805</v>
      </c>
      <c r="E12662" t="s">
        <v>30209</v>
      </c>
      <c r="G12662" t="s">
        <v>8444</v>
      </c>
      <c r="H12662" t="s">
        <v>1557</v>
      </c>
      <c r="I12662" t="s">
        <v>22</v>
      </c>
      <c r="J12662" t="s">
        <v>457</v>
      </c>
      <c r="K12662">
        <v>2019</v>
      </c>
      <c r="L12662" t="s">
        <v>24</v>
      </c>
      <c r="N12662">
        <v>126.95453999999999</v>
      </c>
      <c r="O12662">
        <v>37.544742999999997</v>
      </c>
      <c r="P12662" s="1">
        <v>45076.457326388889</v>
      </c>
    </row>
    <row r="12663" spans="1:16" x14ac:dyDescent="0.4">
      <c r="A12663" t="s">
        <v>30806</v>
      </c>
      <c r="B12663" t="s">
        <v>1122</v>
      </c>
      <c r="C12663" t="s">
        <v>30804</v>
      </c>
      <c r="D12663" t="s">
        <v>30805</v>
      </c>
      <c r="E12663" t="s">
        <v>30807</v>
      </c>
      <c r="G12663" t="s">
        <v>8444</v>
      </c>
      <c r="H12663" t="s">
        <v>1557</v>
      </c>
      <c r="I12663" t="s">
        <v>22</v>
      </c>
      <c r="J12663" t="s">
        <v>457</v>
      </c>
      <c r="K12663">
        <v>2019</v>
      </c>
      <c r="L12663" t="s">
        <v>24</v>
      </c>
      <c r="N12663">
        <v>126.95453999999999</v>
      </c>
      <c r="O12663">
        <v>37.544742999999997</v>
      </c>
      <c r="P12663" s="1">
        <v>45076.457326388889</v>
      </c>
    </row>
    <row r="12664" spans="1:16" x14ac:dyDescent="0.4">
      <c r="A12664" t="s">
        <v>30808</v>
      </c>
      <c r="B12664" t="s">
        <v>1122</v>
      </c>
      <c r="C12664" t="s">
        <v>30809</v>
      </c>
      <c r="D12664" t="s">
        <v>30810</v>
      </c>
      <c r="E12664" t="s">
        <v>30001</v>
      </c>
      <c r="G12664" t="s">
        <v>461</v>
      </c>
      <c r="H12664" t="s">
        <v>1557</v>
      </c>
      <c r="I12664" t="s">
        <v>22</v>
      </c>
      <c r="J12664" t="s">
        <v>457</v>
      </c>
      <c r="K12664">
        <v>2019</v>
      </c>
      <c r="L12664" t="s">
        <v>24</v>
      </c>
      <c r="N12664">
        <v>126.90918000000001</v>
      </c>
      <c r="O12664">
        <v>37.560135000000002</v>
      </c>
      <c r="P12664" s="1">
        <v>45076.457326388889</v>
      </c>
    </row>
    <row r="12665" spans="1:16" x14ac:dyDescent="0.4">
      <c r="A12665" t="s">
        <v>30811</v>
      </c>
      <c r="B12665" t="s">
        <v>1122</v>
      </c>
      <c r="C12665" t="s">
        <v>30809</v>
      </c>
      <c r="D12665" t="s">
        <v>30812</v>
      </c>
      <c r="E12665" t="s">
        <v>30001</v>
      </c>
      <c r="G12665" t="s">
        <v>461</v>
      </c>
      <c r="H12665" t="s">
        <v>1557</v>
      </c>
      <c r="I12665" t="s">
        <v>22</v>
      </c>
      <c r="J12665" t="s">
        <v>457</v>
      </c>
      <c r="K12665">
        <v>2019</v>
      </c>
      <c r="L12665" t="s">
        <v>24</v>
      </c>
      <c r="N12665">
        <v>126.90918000000001</v>
      </c>
      <c r="O12665">
        <v>37.560135000000002</v>
      </c>
      <c r="P12665" s="1">
        <v>45076.457326388889</v>
      </c>
    </row>
    <row r="12666" spans="1:16" x14ac:dyDescent="0.4">
      <c r="A12666" t="s">
        <v>30813</v>
      </c>
      <c r="B12666" t="s">
        <v>1122</v>
      </c>
      <c r="C12666" t="s">
        <v>30814</v>
      </c>
      <c r="D12666" t="s">
        <v>30815</v>
      </c>
      <c r="E12666" t="s">
        <v>30816</v>
      </c>
      <c r="G12666" t="s">
        <v>8444</v>
      </c>
      <c r="H12666" t="s">
        <v>1557</v>
      </c>
      <c r="I12666" t="s">
        <v>22</v>
      </c>
      <c r="J12666" t="s">
        <v>457</v>
      </c>
      <c r="K12666">
        <v>2019</v>
      </c>
      <c r="L12666" t="s">
        <v>24</v>
      </c>
      <c r="N12666">
        <v>126.90103999999999</v>
      </c>
      <c r="O12666">
        <v>37.564487</v>
      </c>
      <c r="P12666" s="1">
        <v>45076.457326388889</v>
      </c>
    </row>
    <row r="12667" spans="1:16" x14ac:dyDescent="0.4">
      <c r="A12667" t="s">
        <v>30817</v>
      </c>
      <c r="B12667" t="s">
        <v>1122</v>
      </c>
      <c r="C12667" t="s">
        <v>30814</v>
      </c>
      <c r="D12667" t="s">
        <v>30815</v>
      </c>
      <c r="E12667" t="s">
        <v>30818</v>
      </c>
      <c r="G12667" t="s">
        <v>8444</v>
      </c>
      <c r="H12667" t="s">
        <v>1557</v>
      </c>
      <c r="I12667" t="s">
        <v>22</v>
      </c>
      <c r="J12667" t="s">
        <v>457</v>
      </c>
      <c r="K12667">
        <v>2019</v>
      </c>
      <c r="L12667" t="s">
        <v>24</v>
      </c>
      <c r="N12667">
        <v>126.90103999999999</v>
      </c>
      <c r="O12667">
        <v>37.564487</v>
      </c>
      <c r="P12667" s="1">
        <v>45076.457326388889</v>
      </c>
    </row>
    <row r="12668" spans="1:16" x14ac:dyDescent="0.4">
      <c r="A12668" t="s">
        <v>30819</v>
      </c>
      <c r="B12668" t="s">
        <v>1122</v>
      </c>
      <c r="C12668" t="s">
        <v>30814</v>
      </c>
      <c r="D12668" t="s">
        <v>30815</v>
      </c>
      <c r="E12668" t="s">
        <v>30820</v>
      </c>
      <c r="G12668" t="s">
        <v>8444</v>
      </c>
      <c r="H12668" t="s">
        <v>1557</v>
      </c>
      <c r="I12668" t="s">
        <v>22</v>
      </c>
      <c r="J12668" t="s">
        <v>457</v>
      </c>
      <c r="K12668">
        <v>2019</v>
      </c>
      <c r="L12668" t="s">
        <v>24</v>
      </c>
      <c r="N12668">
        <v>126.90103999999999</v>
      </c>
      <c r="O12668">
        <v>37.564487</v>
      </c>
      <c r="P12668" s="1">
        <v>45076.457326388889</v>
      </c>
    </row>
    <row r="12669" spans="1:16" x14ac:dyDescent="0.4">
      <c r="A12669" t="s">
        <v>30821</v>
      </c>
      <c r="B12669" t="s">
        <v>1122</v>
      </c>
      <c r="C12669" t="s">
        <v>30814</v>
      </c>
      <c r="D12669" t="s">
        <v>30815</v>
      </c>
      <c r="E12669" t="s">
        <v>30822</v>
      </c>
      <c r="G12669" t="s">
        <v>8444</v>
      </c>
      <c r="H12669" t="s">
        <v>1557</v>
      </c>
      <c r="I12669" t="s">
        <v>22</v>
      </c>
      <c r="J12669" t="s">
        <v>457</v>
      </c>
      <c r="K12669">
        <v>2019</v>
      </c>
      <c r="L12669" t="s">
        <v>24</v>
      </c>
      <c r="N12669">
        <v>126.90103999999999</v>
      </c>
      <c r="O12669">
        <v>37.564487</v>
      </c>
      <c r="P12669" s="1">
        <v>45076.457326388889</v>
      </c>
    </row>
    <row r="12670" spans="1:16" x14ac:dyDescent="0.4">
      <c r="A12670" t="s">
        <v>30823</v>
      </c>
      <c r="B12670" t="s">
        <v>1122</v>
      </c>
      <c r="C12670" t="s">
        <v>30824</v>
      </c>
      <c r="D12670" t="s">
        <v>30825</v>
      </c>
      <c r="E12670" t="s">
        <v>30826</v>
      </c>
      <c r="G12670" t="s">
        <v>461</v>
      </c>
      <c r="H12670" t="s">
        <v>1557</v>
      </c>
      <c r="I12670" t="s">
        <v>22</v>
      </c>
      <c r="J12670" t="s">
        <v>457</v>
      </c>
      <c r="K12670">
        <v>2019</v>
      </c>
      <c r="L12670" t="s">
        <v>24</v>
      </c>
      <c r="N12670">
        <v>126.88385</v>
      </c>
      <c r="O12670">
        <v>37.580295999999997</v>
      </c>
      <c r="P12670" s="1">
        <v>45076.457326388889</v>
      </c>
    </row>
    <row r="12671" spans="1:16" x14ac:dyDescent="0.4">
      <c r="A12671" t="s">
        <v>30827</v>
      </c>
      <c r="B12671" t="s">
        <v>1122</v>
      </c>
      <c r="C12671" t="s">
        <v>30824</v>
      </c>
      <c r="D12671" t="s">
        <v>30825</v>
      </c>
      <c r="E12671" t="s">
        <v>30828</v>
      </c>
      <c r="G12671" t="s">
        <v>461</v>
      </c>
      <c r="H12671" t="s">
        <v>1557</v>
      </c>
      <c r="I12671" t="s">
        <v>22</v>
      </c>
      <c r="J12671" t="s">
        <v>457</v>
      </c>
      <c r="K12671">
        <v>2019</v>
      </c>
      <c r="L12671" t="s">
        <v>24</v>
      </c>
      <c r="N12671">
        <v>126.88385</v>
      </c>
      <c r="O12671">
        <v>37.580295999999997</v>
      </c>
      <c r="P12671" s="1">
        <v>45076.457326388889</v>
      </c>
    </row>
    <row r="12672" spans="1:16" x14ac:dyDescent="0.4">
      <c r="A12672" t="s">
        <v>30829</v>
      </c>
      <c r="B12672" t="s">
        <v>1122</v>
      </c>
      <c r="C12672" t="s">
        <v>30824</v>
      </c>
      <c r="D12672" t="s">
        <v>30825</v>
      </c>
      <c r="E12672" t="s">
        <v>30830</v>
      </c>
      <c r="G12672" t="s">
        <v>461</v>
      </c>
      <c r="H12672" t="s">
        <v>1557</v>
      </c>
      <c r="I12672" t="s">
        <v>22</v>
      </c>
      <c r="J12672" t="s">
        <v>457</v>
      </c>
      <c r="K12672">
        <v>2019</v>
      </c>
      <c r="L12672" t="s">
        <v>24</v>
      </c>
      <c r="N12672">
        <v>126.88385</v>
      </c>
      <c r="O12672">
        <v>37.580295999999997</v>
      </c>
      <c r="P12672" s="1">
        <v>45076.457326388889</v>
      </c>
    </row>
    <row r="12673" spans="1:16" x14ac:dyDescent="0.4">
      <c r="A12673" t="s">
        <v>30831</v>
      </c>
      <c r="B12673" t="s">
        <v>1122</v>
      </c>
      <c r="C12673" t="s">
        <v>30824</v>
      </c>
      <c r="D12673" t="s">
        <v>30825</v>
      </c>
      <c r="E12673" t="s">
        <v>30832</v>
      </c>
      <c r="G12673" t="s">
        <v>461</v>
      </c>
      <c r="H12673" t="s">
        <v>1557</v>
      </c>
      <c r="I12673" t="s">
        <v>22</v>
      </c>
      <c r="J12673" t="s">
        <v>457</v>
      </c>
      <c r="K12673">
        <v>2019</v>
      </c>
      <c r="L12673" t="s">
        <v>24</v>
      </c>
      <c r="N12673">
        <v>126.88385</v>
      </c>
      <c r="O12673">
        <v>37.580295999999997</v>
      </c>
      <c r="P12673" s="1">
        <v>45076.457326388889</v>
      </c>
    </row>
    <row r="12674" spans="1:16" x14ac:dyDescent="0.4">
      <c r="A12674" t="s">
        <v>30833</v>
      </c>
      <c r="B12674" t="s">
        <v>1122</v>
      </c>
      <c r="C12674" t="s">
        <v>30824</v>
      </c>
      <c r="D12674" t="s">
        <v>30825</v>
      </c>
      <c r="E12674" t="s">
        <v>30834</v>
      </c>
      <c r="G12674" t="s">
        <v>461</v>
      </c>
      <c r="H12674" t="s">
        <v>1557</v>
      </c>
      <c r="I12674" t="s">
        <v>22</v>
      </c>
      <c r="J12674" t="s">
        <v>457</v>
      </c>
      <c r="K12674">
        <v>2019</v>
      </c>
      <c r="L12674" t="s">
        <v>24</v>
      </c>
      <c r="N12674">
        <v>126.88385</v>
      </c>
      <c r="O12674">
        <v>37.580295999999997</v>
      </c>
      <c r="P12674" s="1">
        <v>45076.457326388889</v>
      </c>
    </row>
    <row r="12675" spans="1:16" x14ac:dyDescent="0.4">
      <c r="A12675" t="s">
        <v>30835</v>
      </c>
      <c r="B12675" t="s">
        <v>1122</v>
      </c>
      <c r="C12675" t="s">
        <v>30824</v>
      </c>
      <c r="D12675" t="s">
        <v>30825</v>
      </c>
      <c r="E12675" t="s">
        <v>30836</v>
      </c>
      <c r="G12675" t="s">
        <v>461</v>
      </c>
      <c r="H12675" t="s">
        <v>1557</v>
      </c>
      <c r="I12675" t="s">
        <v>22</v>
      </c>
      <c r="J12675" t="s">
        <v>457</v>
      </c>
      <c r="K12675">
        <v>2019</v>
      </c>
      <c r="L12675" t="s">
        <v>24</v>
      </c>
      <c r="N12675">
        <v>126.88385</v>
      </c>
      <c r="O12675">
        <v>37.580295999999997</v>
      </c>
      <c r="P12675" s="1">
        <v>45076.457326388889</v>
      </c>
    </row>
    <row r="12676" spans="1:16" x14ac:dyDescent="0.4">
      <c r="A12676" t="s">
        <v>30837</v>
      </c>
      <c r="B12676" t="s">
        <v>1122</v>
      </c>
      <c r="C12676" t="s">
        <v>30838</v>
      </c>
      <c r="D12676" t="s">
        <v>30839</v>
      </c>
      <c r="E12676" t="s">
        <v>30840</v>
      </c>
      <c r="G12676" t="s">
        <v>461</v>
      </c>
      <c r="H12676" t="s">
        <v>1557</v>
      </c>
      <c r="I12676" t="s">
        <v>22</v>
      </c>
      <c r="J12676" t="s">
        <v>457</v>
      </c>
      <c r="K12676">
        <v>2019</v>
      </c>
      <c r="L12676" t="s">
        <v>24</v>
      </c>
      <c r="N12676">
        <v>126.9502</v>
      </c>
      <c r="O12676">
        <v>37.537559999999999</v>
      </c>
      <c r="P12676" s="1">
        <v>45076.457326388889</v>
      </c>
    </row>
    <row r="12677" spans="1:16" x14ac:dyDescent="0.4">
      <c r="A12677" t="s">
        <v>30841</v>
      </c>
      <c r="B12677" t="s">
        <v>1122</v>
      </c>
      <c r="C12677" t="s">
        <v>30838</v>
      </c>
      <c r="D12677" t="s">
        <v>30842</v>
      </c>
      <c r="E12677" t="s">
        <v>30840</v>
      </c>
      <c r="G12677" t="s">
        <v>461</v>
      </c>
      <c r="H12677" t="s">
        <v>1557</v>
      </c>
      <c r="I12677" t="s">
        <v>22</v>
      </c>
      <c r="J12677" t="s">
        <v>457</v>
      </c>
      <c r="K12677">
        <v>2019</v>
      </c>
      <c r="L12677" t="s">
        <v>24</v>
      </c>
      <c r="N12677">
        <v>126.9502</v>
      </c>
      <c r="O12677">
        <v>37.537559999999999</v>
      </c>
      <c r="P12677" s="1">
        <v>45076.457326388889</v>
      </c>
    </row>
    <row r="12678" spans="1:16" x14ac:dyDescent="0.4">
      <c r="A12678" t="s">
        <v>30843</v>
      </c>
      <c r="B12678" t="s">
        <v>1122</v>
      </c>
      <c r="C12678" t="s">
        <v>30838</v>
      </c>
      <c r="D12678" t="s">
        <v>30844</v>
      </c>
      <c r="E12678" t="s">
        <v>30840</v>
      </c>
      <c r="G12678" t="s">
        <v>461</v>
      </c>
      <c r="H12678" t="s">
        <v>1557</v>
      </c>
      <c r="I12678" t="s">
        <v>22</v>
      </c>
      <c r="J12678" t="s">
        <v>457</v>
      </c>
      <c r="K12678">
        <v>2019</v>
      </c>
      <c r="L12678" t="s">
        <v>24</v>
      </c>
      <c r="N12678">
        <v>126.9502</v>
      </c>
      <c r="O12678">
        <v>37.537559999999999</v>
      </c>
      <c r="P12678" s="1">
        <v>45076.457326388889</v>
      </c>
    </row>
    <row r="12679" spans="1:16" x14ac:dyDescent="0.4">
      <c r="A12679" t="s">
        <v>30845</v>
      </c>
      <c r="B12679" t="s">
        <v>1122</v>
      </c>
      <c r="C12679" t="s">
        <v>30838</v>
      </c>
      <c r="D12679" t="s">
        <v>30846</v>
      </c>
      <c r="E12679" t="s">
        <v>30840</v>
      </c>
      <c r="G12679" t="s">
        <v>461</v>
      </c>
      <c r="H12679" t="s">
        <v>1557</v>
      </c>
      <c r="I12679" t="s">
        <v>22</v>
      </c>
      <c r="J12679" t="s">
        <v>457</v>
      </c>
      <c r="K12679">
        <v>2019</v>
      </c>
      <c r="L12679" t="s">
        <v>24</v>
      </c>
      <c r="N12679">
        <v>126.9502</v>
      </c>
      <c r="O12679">
        <v>37.537559999999999</v>
      </c>
      <c r="P12679" s="1">
        <v>45076.457326388889</v>
      </c>
    </row>
    <row r="12680" spans="1:16" x14ac:dyDescent="0.4">
      <c r="A12680" t="s">
        <v>30847</v>
      </c>
      <c r="B12680" t="s">
        <v>1122</v>
      </c>
      <c r="C12680" t="s">
        <v>30848</v>
      </c>
      <c r="D12680" t="s">
        <v>30849</v>
      </c>
      <c r="E12680" t="s">
        <v>426</v>
      </c>
      <c r="G12680" t="s">
        <v>461</v>
      </c>
      <c r="H12680" t="s">
        <v>1557</v>
      </c>
      <c r="I12680" t="s">
        <v>22</v>
      </c>
      <c r="J12680" t="s">
        <v>457</v>
      </c>
      <c r="K12680">
        <v>2019</v>
      </c>
      <c r="L12680" t="s">
        <v>24</v>
      </c>
      <c r="N12680">
        <v>126.89872</v>
      </c>
      <c r="O12680">
        <v>37.556980000000003</v>
      </c>
      <c r="P12680" s="1">
        <v>45076.457326388889</v>
      </c>
    </row>
    <row r="12681" spans="1:16" x14ac:dyDescent="0.4">
      <c r="A12681" t="s">
        <v>30850</v>
      </c>
      <c r="B12681" t="s">
        <v>1122</v>
      </c>
      <c r="C12681" t="s">
        <v>30848</v>
      </c>
      <c r="D12681" t="s">
        <v>30849</v>
      </c>
      <c r="E12681" t="s">
        <v>9197</v>
      </c>
      <c r="G12681" t="s">
        <v>461</v>
      </c>
      <c r="H12681" t="s">
        <v>1557</v>
      </c>
      <c r="I12681" t="s">
        <v>22</v>
      </c>
      <c r="J12681" t="s">
        <v>457</v>
      </c>
      <c r="K12681">
        <v>2019</v>
      </c>
      <c r="L12681" t="s">
        <v>24</v>
      </c>
      <c r="N12681">
        <v>126.89872</v>
      </c>
      <c r="O12681">
        <v>37.556980000000003</v>
      </c>
      <c r="P12681" s="1">
        <v>45076.457326388889</v>
      </c>
    </row>
    <row r="12682" spans="1:16" x14ac:dyDescent="0.4">
      <c r="A12682" t="s">
        <v>30851</v>
      </c>
      <c r="B12682" t="s">
        <v>1122</v>
      </c>
      <c r="C12682" t="s">
        <v>30848</v>
      </c>
      <c r="D12682" t="s">
        <v>30849</v>
      </c>
      <c r="E12682" t="s">
        <v>21736</v>
      </c>
      <c r="G12682" t="s">
        <v>461</v>
      </c>
      <c r="H12682" t="s">
        <v>1557</v>
      </c>
      <c r="I12682" t="s">
        <v>22</v>
      </c>
      <c r="J12682" t="s">
        <v>457</v>
      </c>
      <c r="K12682">
        <v>2019</v>
      </c>
      <c r="L12682" t="s">
        <v>24</v>
      </c>
      <c r="N12682">
        <v>126.89872</v>
      </c>
      <c r="O12682">
        <v>37.556980000000003</v>
      </c>
      <c r="P12682" s="1">
        <v>45076.457326388889</v>
      </c>
    </row>
    <row r="12683" spans="1:16" x14ac:dyDescent="0.4">
      <c r="A12683" t="s">
        <v>30852</v>
      </c>
      <c r="B12683" t="s">
        <v>1122</v>
      </c>
      <c r="C12683" t="s">
        <v>30848</v>
      </c>
      <c r="D12683" t="s">
        <v>30849</v>
      </c>
      <c r="E12683" t="s">
        <v>21523</v>
      </c>
      <c r="G12683" t="s">
        <v>461</v>
      </c>
      <c r="H12683" t="s">
        <v>1557</v>
      </c>
      <c r="I12683" t="s">
        <v>22</v>
      </c>
      <c r="J12683" t="s">
        <v>457</v>
      </c>
      <c r="K12683">
        <v>2019</v>
      </c>
      <c r="L12683" t="s">
        <v>24</v>
      </c>
      <c r="N12683">
        <v>126.89872</v>
      </c>
      <c r="O12683">
        <v>37.556980000000003</v>
      </c>
      <c r="P12683" s="1">
        <v>45076.457326388889</v>
      </c>
    </row>
    <row r="12684" spans="1:16" x14ac:dyDescent="0.4">
      <c r="A12684" t="s">
        <v>30853</v>
      </c>
      <c r="B12684" t="s">
        <v>1122</v>
      </c>
      <c r="C12684" t="s">
        <v>30854</v>
      </c>
      <c r="D12684" t="s">
        <v>30855</v>
      </c>
      <c r="E12684" t="s">
        <v>30856</v>
      </c>
      <c r="G12684" t="s">
        <v>330</v>
      </c>
      <c r="H12684" t="s">
        <v>1557</v>
      </c>
      <c r="I12684" t="s">
        <v>22</v>
      </c>
      <c r="J12684" t="s">
        <v>457</v>
      </c>
      <c r="K12684">
        <v>2019</v>
      </c>
      <c r="L12684" t="s">
        <v>24</v>
      </c>
      <c r="N12684">
        <v>126.917366</v>
      </c>
      <c r="O12684">
        <v>37.56073</v>
      </c>
      <c r="P12684" s="1">
        <v>45076.457326388889</v>
      </c>
    </row>
    <row r="12685" spans="1:16" x14ac:dyDescent="0.4">
      <c r="A12685" t="s">
        <v>30857</v>
      </c>
      <c r="B12685" t="s">
        <v>1122</v>
      </c>
      <c r="C12685" t="s">
        <v>30858</v>
      </c>
      <c r="D12685" t="s">
        <v>30859</v>
      </c>
      <c r="E12685" t="s">
        <v>8382</v>
      </c>
      <c r="G12685" t="s">
        <v>10355</v>
      </c>
      <c r="H12685" t="s">
        <v>1557</v>
      </c>
      <c r="I12685" t="s">
        <v>22</v>
      </c>
      <c r="J12685" t="s">
        <v>457</v>
      </c>
      <c r="K12685">
        <v>2019</v>
      </c>
      <c r="L12685" t="s">
        <v>24</v>
      </c>
      <c r="N12685">
        <v>126.90043</v>
      </c>
      <c r="O12685">
        <v>37.561084999999999</v>
      </c>
      <c r="P12685" s="1">
        <v>45076.457326388889</v>
      </c>
    </row>
    <row r="12686" spans="1:16" x14ac:dyDescent="0.4">
      <c r="A12686" t="s">
        <v>30860</v>
      </c>
      <c r="B12686" t="s">
        <v>1122</v>
      </c>
      <c r="C12686" t="s">
        <v>30858</v>
      </c>
      <c r="D12686" t="s">
        <v>30859</v>
      </c>
      <c r="E12686" t="s">
        <v>8349</v>
      </c>
      <c r="G12686" t="s">
        <v>10355</v>
      </c>
      <c r="H12686" t="s">
        <v>1557</v>
      </c>
      <c r="I12686" t="s">
        <v>22</v>
      </c>
      <c r="J12686" t="s">
        <v>457</v>
      </c>
      <c r="K12686">
        <v>2019</v>
      </c>
      <c r="L12686" t="s">
        <v>24</v>
      </c>
      <c r="N12686">
        <v>126.90043</v>
      </c>
      <c r="O12686">
        <v>37.561084999999999</v>
      </c>
      <c r="P12686" s="1">
        <v>45076.457326388889</v>
      </c>
    </row>
    <row r="12687" spans="1:16" x14ac:dyDescent="0.4">
      <c r="A12687" t="s">
        <v>30861</v>
      </c>
      <c r="B12687" t="s">
        <v>1122</v>
      </c>
      <c r="C12687" t="s">
        <v>30858</v>
      </c>
      <c r="D12687" t="s">
        <v>30859</v>
      </c>
      <c r="E12687" t="s">
        <v>8372</v>
      </c>
      <c r="G12687" t="s">
        <v>10355</v>
      </c>
      <c r="H12687" t="s">
        <v>1557</v>
      </c>
      <c r="I12687" t="s">
        <v>22</v>
      </c>
      <c r="J12687" t="s">
        <v>457</v>
      </c>
      <c r="K12687">
        <v>2019</v>
      </c>
      <c r="L12687" t="s">
        <v>24</v>
      </c>
      <c r="N12687">
        <v>126.90043</v>
      </c>
      <c r="O12687">
        <v>37.561084999999999</v>
      </c>
      <c r="P12687" s="1">
        <v>45076.457326388889</v>
      </c>
    </row>
    <row r="12688" spans="1:16" x14ac:dyDescent="0.4">
      <c r="A12688" t="s">
        <v>30862</v>
      </c>
      <c r="B12688" t="s">
        <v>326</v>
      </c>
      <c r="C12688" t="s">
        <v>30863</v>
      </c>
      <c r="D12688" t="s">
        <v>4212</v>
      </c>
      <c r="E12688" t="s">
        <v>426</v>
      </c>
      <c r="G12688" t="s">
        <v>8444</v>
      </c>
      <c r="H12688" t="s">
        <v>1557</v>
      </c>
      <c r="I12688" t="s">
        <v>22</v>
      </c>
      <c r="J12688" t="s">
        <v>457</v>
      </c>
      <c r="K12688">
        <v>2019</v>
      </c>
      <c r="L12688" t="s">
        <v>24</v>
      </c>
      <c r="N12688">
        <v>126.92005</v>
      </c>
      <c r="O12688">
        <v>37.571399999999997</v>
      </c>
      <c r="P12688" s="1">
        <v>45076.457326388889</v>
      </c>
    </row>
    <row r="12689" spans="1:16" x14ac:dyDescent="0.4">
      <c r="A12689" t="s">
        <v>30864</v>
      </c>
      <c r="B12689" t="s">
        <v>326</v>
      </c>
      <c r="C12689" t="s">
        <v>30863</v>
      </c>
      <c r="D12689" t="s">
        <v>4212</v>
      </c>
      <c r="E12689" t="s">
        <v>426</v>
      </c>
      <c r="G12689" t="s">
        <v>8444</v>
      </c>
      <c r="H12689" t="s">
        <v>1557</v>
      </c>
      <c r="I12689" t="s">
        <v>22</v>
      </c>
      <c r="J12689" t="s">
        <v>457</v>
      </c>
      <c r="K12689">
        <v>2019</v>
      </c>
      <c r="L12689" t="s">
        <v>24</v>
      </c>
      <c r="N12689">
        <v>126.92005</v>
      </c>
      <c r="O12689">
        <v>37.571399999999997</v>
      </c>
      <c r="P12689" s="1">
        <v>45076.457326388889</v>
      </c>
    </row>
    <row r="12690" spans="1:16" x14ac:dyDescent="0.4">
      <c r="A12690" t="s">
        <v>30865</v>
      </c>
      <c r="B12690" t="s">
        <v>326</v>
      </c>
      <c r="C12690" t="s">
        <v>30863</v>
      </c>
      <c r="D12690" t="s">
        <v>4212</v>
      </c>
      <c r="E12690" t="s">
        <v>9197</v>
      </c>
      <c r="G12690" t="s">
        <v>8444</v>
      </c>
      <c r="H12690" t="s">
        <v>1557</v>
      </c>
      <c r="I12690" t="s">
        <v>22</v>
      </c>
      <c r="J12690" t="s">
        <v>457</v>
      </c>
      <c r="K12690">
        <v>2019</v>
      </c>
      <c r="L12690" t="s">
        <v>24</v>
      </c>
      <c r="N12690">
        <v>126.92005</v>
      </c>
      <c r="O12690">
        <v>37.571399999999997</v>
      </c>
      <c r="P12690" s="1">
        <v>45076.457326388889</v>
      </c>
    </row>
    <row r="12691" spans="1:16" x14ac:dyDescent="0.4">
      <c r="A12691" t="s">
        <v>30866</v>
      </c>
      <c r="B12691" t="s">
        <v>326</v>
      </c>
      <c r="C12691" t="s">
        <v>30863</v>
      </c>
      <c r="D12691" t="s">
        <v>4212</v>
      </c>
      <c r="E12691" t="s">
        <v>9197</v>
      </c>
      <c r="G12691" t="s">
        <v>8444</v>
      </c>
      <c r="H12691" t="s">
        <v>1557</v>
      </c>
      <c r="I12691" t="s">
        <v>22</v>
      </c>
      <c r="J12691" t="s">
        <v>457</v>
      </c>
      <c r="K12691">
        <v>2019</v>
      </c>
      <c r="L12691" t="s">
        <v>24</v>
      </c>
      <c r="N12691">
        <v>126.92005</v>
      </c>
      <c r="O12691">
        <v>37.571399999999997</v>
      </c>
      <c r="P12691" s="1">
        <v>45076.457326388889</v>
      </c>
    </row>
    <row r="12692" spans="1:16" x14ac:dyDescent="0.4">
      <c r="A12692" t="s">
        <v>30867</v>
      </c>
      <c r="B12692" t="s">
        <v>326</v>
      </c>
      <c r="C12692" t="s">
        <v>30863</v>
      </c>
      <c r="D12692" t="s">
        <v>4212</v>
      </c>
      <c r="E12692" t="s">
        <v>21523</v>
      </c>
      <c r="G12692" t="s">
        <v>8444</v>
      </c>
      <c r="H12692" t="s">
        <v>1557</v>
      </c>
      <c r="I12692" t="s">
        <v>22</v>
      </c>
      <c r="J12692" t="s">
        <v>457</v>
      </c>
      <c r="K12692">
        <v>2019</v>
      </c>
      <c r="L12692" t="s">
        <v>24</v>
      </c>
      <c r="N12692">
        <v>126.92005</v>
      </c>
      <c r="O12692">
        <v>37.571399999999997</v>
      </c>
      <c r="P12692" s="1">
        <v>45076.457326388889</v>
      </c>
    </row>
    <row r="12693" spans="1:16" x14ac:dyDescent="0.4">
      <c r="A12693" t="s">
        <v>30868</v>
      </c>
      <c r="B12693" t="s">
        <v>326</v>
      </c>
      <c r="C12693" t="s">
        <v>30863</v>
      </c>
      <c r="D12693" t="s">
        <v>4212</v>
      </c>
      <c r="E12693" t="s">
        <v>25689</v>
      </c>
      <c r="G12693" t="s">
        <v>8444</v>
      </c>
      <c r="H12693" t="s">
        <v>1557</v>
      </c>
      <c r="I12693" t="s">
        <v>22</v>
      </c>
      <c r="J12693" t="s">
        <v>457</v>
      </c>
      <c r="K12693">
        <v>2019</v>
      </c>
      <c r="L12693" t="s">
        <v>24</v>
      </c>
      <c r="N12693">
        <v>126.92005</v>
      </c>
      <c r="O12693">
        <v>37.571399999999997</v>
      </c>
      <c r="P12693" s="1">
        <v>45076.457326388889</v>
      </c>
    </row>
    <row r="12694" spans="1:16" x14ac:dyDescent="0.4">
      <c r="A12694" t="s">
        <v>30869</v>
      </c>
      <c r="B12694" t="s">
        <v>326</v>
      </c>
      <c r="C12694" t="s">
        <v>30870</v>
      </c>
      <c r="D12694" t="s">
        <v>30871</v>
      </c>
      <c r="E12694" t="s">
        <v>10660</v>
      </c>
      <c r="G12694" t="s">
        <v>12419</v>
      </c>
      <c r="H12694" t="s">
        <v>1557</v>
      </c>
      <c r="I12694" t="s">
        <v>22</v>
      </c>
      <c r="J12694" t="s">
        <v>457</v>
      </c>
      <c r="K12694">
        <v>2019</v>
      </c>
      <c r="L12694" t="s">
        <v>24</v>
      </c>
      <c r="N12694">
        <v>126.92009</v>
      </c>
      <c r="O12694">
        <v>37.571423000000003</v>
      </c>
      <c r="P12694" s="1">
        <v>45076.457326388889</v>
      </c>
    </row>
    <row r="12695" spans="1:16" x14ac:dyDescent="0.4">
      <c r="A12695" t="s">
        <v>30872</v>
      </c>
      <c r="B12695" t="s">
        <v>326</v>
      </c>
      <c r="C12695" t="s">
        <v>30870</v>
      </c>
      <c r="D12695" t="s">
        <v>30871</v>
      </c>
      <c r="E12695" t="s">
        <v>427</v>
      </c>
      <c r="G12695" t="s">
        <v>12419</v>
      </c>
      <c r="H12695" t="s">
        <v>1557</v>
      </c>
      <c r="I12695" t="s">
        <v>22</v>
      </c>
      <c r="J12695" t="s">
        <v>457</v>
      </c>
      <c r="K12695">
        <v>2019</v>
      </c>
      <c r="L12695" t="s">
        <v>24</v>
      </c>
      <c r="N12695">
        <v>126.92009</v>
      </c>
      <c r="O12695">
        <v>37.571423000000003</v>
      </c>
      <c r="P12695" s="1">
        <v>45076.457326388889</v>
      </c>
    </row>
    <row r="12696" spans="1:16" x14ac:dyDescent="0.4">
      <c r="A12696" t="s">
        <v>30873</v>
      </c>
      <c r="B12696" t="s">
        <v>326</v>
      </c>
      <c r="C12696" t="s">
        <v>30870</v>
      </c>
      <c r="D12696" t="s">
        <v>30871</v>
      </c>
      <c r="E12696" t="s">
        <v>426</v>
      </c>
      <c r="G12696" t="s">
        <v>12419</v>
      </c>
      <c r="H12696" t="s">
        <v>1557</v>
      </c>
      <c r="I12696" t="s">
        <v>22</v>
      </c>
      <c r="J12696" t="s">
        <v>457</v>
      </c>
      <c r="K12696">
        <v>2019</v>
      </c>
      <c r="L12696" t="s">
        <v>24</v>
      </c>
      <c r="N12696">
        <v>126.92009</v>
      </c>
      <c r="O12696">
        <v>37.571423000000003</v>
      </c>
      <c r="P12696" s="1">
        <v>45076.457326388889</v>
      </c>
    </row>
    <row r="12697" spans="1:16" x14ac:dyDescent="0.4">
      <c r="A12697" t="s">
        <v>30874</v>
      </c>
      <c r="B12697" t="s">
        <v>326</v>
      </c>
      <c r="C12697" t="s">
        <v>30870</v>
      </c>
      <c r="D12697" t="s">
        <v>30871</v>
      </c>
      <c r="E12697" t="s">
        <v>9197</v>
      </c>
      <c r="G12697" t="s">
        <v>12419</v>
      </c>
      <c r="H12697" t="s">
        <v>1557</v>
      </c>
      <c r="I12697" t="s">
        <v>22</v>
      </c>
      <c r="J12697" t="s">
        <v>457</v>
      </c>
      <c r="K12697">
        <v>2019</v>
      </c>
      <c r="L12697" t="s">
        <v>24</v>
      </c>
      <c r="N12697">
        <v>126.92009</v>
      </c>
      <c r="O12697">
        <v>37.571423000000003</v>
      </c>
      <c r="P12697" s="1">
        <v>45076.457326388889</v>
      </c>
    </row>
    <row r="12698" spans="1:16" x14ac:dyDescent="0.4">
      <c r="A12698" t="s">
        <v>30875</v>
      </c>
      <c r="B12698" t="s">
        <v>326</v>
      </c>
      <c r="C12698" t="s">
        <v>30870</v>
      </c>
      <c r="D12698" t="s">
        <v>30871</v>
      </c>
      <c r="E12698" t="s">
        <v>21736</v>
      </c>
      <c r="G12698" t="s">
        <v>12419</v>
      </c>
      <c r="H12698" t="s">
        <v>1557</v>
      </c>
      <c r="I12698" t="s">
        <v>22</v>
      </c>
      <c r="J12698" t="s">
        <v>457</v>
      </c>
      <c r="K12698">
        <v>2019</v>
      </c>
      <c r="L12698" t="s">
        <v>24</v>
      </c>
      <c r="N12698">
        <v>126.92009</v>
      </c>
      <c r="O12698">
        <v>37.571423000000003</v>
      </c>
      <c r="P12698" s="1">
        <v>45076.457326388889</v>
      </c>
    </row>
    <row r="12699" spans="1:16" x14ac:dyDescent="0.4">
      <c r="A12699" t="s">
        <v>30876</v>
      </c>
      <c r="B12699" t="s">
        <v>326</v>
      </c>
      <c r="C12699" t="s">
        <v>30870</v>
      </c>
      <c r="D12699" t="s">
        <v>30871</v>
      </c>
      <c r="E12699" t="s">
        <v>21523</v>
      </c>
      <c r="G12699" t="s">
        <v>12419</v>
      </c>
      <c r="H12699" t="s">
        <v>1557</v>
      </c>
      <c r="I12699" t="s">
        <v>22</v>
      </c>
      <c r="J12699" t="s">
        <v>457</v>
      </c>
      <c r="K12699">
        <v>2019</v>
      </c>
      <c r="L12699" t="s">
        <v>24</v>
      </c>
      <c r="N12699">
        <v>126.92009</v>
      </c>
      <c r="O12699">
        <v>37.571423000000003</v>
      </c>
      <c r="P12699" s="1">
        <v>45076.457326388889</v>
      </c>
    </row>
    <row r="12700" spans="1:16" x14ac:dyDescent="0.4">
      <c r="A12700" t="s">
        <v>30877</v>
      </c>
      <c r="B12700" t="s">
        <v>326</v>
      </c>
      <c r="C12700" t="s">
        <v>30878</v>
      </c>
      <c r="D12700" t="s">
        <v>30879</v>
      </c>
      <c r="E12700" t="s">
        <v>30880</v>
      </c>
      <c r="G12700" t="s">
        <v>461</v>
      </c>
      <c r="H12700" t="s">
        <v>1557</v>
      </c>
      <c r="I12700" t="s">
        <v>22</v>
      </c>
      <c r="J12700" t="s">
        <v>457</v>
      </c>
      <c r="K12700">
        <v>2019</v>
      </c>
      <c r="L12700" t="s">
        <v>24</v>
      </c>
      <c r="N12700">
        <v>126.93743000000001</v>
      </c>
      <c r="O12700">
        <v>37.577576000000001</v>
      </c>
      <c r="P12700" s="1">
        <v>45076.457326388889</v>
      </c>
    </row>
    <row r="12701" spans="1:16" x14ac:dyDescent="0.4">
      <c r="A12701" t="s">
        <v>30881</v>
      </c>
      <c r="B12701" t="s">
        <v>326</v>
      </c>
      <c r="C12701" t="s">
        <v>30878</v>
      </c>
      <c r="D12701" t="s">
        <v>30879</v>
      </c>
      <c r="E12701" t="s">
        <v>30882</v>
      </c>
      <c r="G12701" t="s">
        <v>461</v>
      </c>
      <c r="H12701" t="s">
        <v>1557</v>
      </c>
      <c r="I12701" t="s">
        <v>22</v>
      </c>
      <c r="J12701" t="s">
        <v>457</v>
      </c>
      <c r="K12701">
        <v>2019</v>
      </c>
      <c r="L12701" t="s">
        <v>24</v>
      </c>
      <c r="N12701">
        <v>126.93743000000001</v>
      </c>
      <c r="O12701">
        <v>37.577576000000001</v>
      </c>
      <c r="P12701" s="1">
        <v>45076.457326388889</v>
      </c>
    </row>
    <row r="12702" spans="1:16" x14ac:dyDescent="0.4">
      <c r="A12702" t="s">
        <v>30883</v>
      </c>
      <c r="B12702" t="s">
        <v>326</v>
      </c>
      <c r="C12702" t="s">
        <v>30878</v>
      </c>
      <c r="D12702" t="s">
        <v>30879</v>
      </c>
      <c r="E12702" t="s">
        <v>30884</v>
      </c>
      <c r="G12702" t="s">
        <v>461</v>
      </c>
      <c r="H12702" t="s">
        <v>1557</v>
      </c>
      <c r="I12702" t="s">
        <v>22</v>
      </c>
      <c r="J12702" t="s">
        <v>457</v>
      </c>
      <c r="K12702">
        <v>2019</v>
      </c>
      <c r="L12702" t="s">
        <v>24</v>
      </c>
      <c r="N12702">
        <v>126.93743000000001</v>
      </c>
      <c r="O12702">
        <v>37.577576000000001</v>
      </c>
      <c r="P12702" s="1">
        <v>45076.457326388889</v>
      </c>
    </row>
    <row r="12703" spans="1:16" x14ac:dyDescent="0.4">
      <c r="A12703" t="s">
        <v>30885</v>
      </c>
      <c r="B12703" t="s">
        <v>326</v>
      </c>
      <c r="C12703" t="s">
        <v>30886</v>
      </c>
      <c r="D12703" t="s">
        <v>30887</v>
      </c>
      <c r="E12703" t="s">
        <v>402</v>
      </c>
      <c r="G12703" t="s">
        <v>12419</v>
      </c>
      <c r="H12703" t="s">
        <v>1557</v>
      </c>
      <c r="I12703" t="s">
        <v>22</v>
      </c>
      <c r="J12703" t="s">
        <v>23</v>
      </c>
      <c r="K12703">
        <v>2019</v>
      </c>
      <c r="L12703" t="s">
        <v>24</v>
      </c>
      <c r="N12703">
        <v>126.93644</v>
      </c>
      <c r="O12703">
        <v>37.582855000000002</v>
      </c>
      <c r="P12703" s="1">
        <v>45076.457326388889</v>
      </c>
    </row>
    <row r="12704" spans="1:16" x14ac:dyDescent="0.4">
      <c r="A12704" t="s">
        <v>30888</v>
      </c>
      <c r="B12704" t="s">
        <v>326</v>
      </c>
      <c r="C12704" t="s">
        <v>30889</v>
      </c>
      <c r="D12704" t="s">
        <v>30890</v>
      </c>
      <c r="E12704" t="s">
        <v>29770</v>
      </c>
      <c r="G12704" t="s">
        <v>12419</v>
      </c>
      <c r="H12704" t="s">
        <v>1557</v>
      </c>
      <c r="I12704" t="s">
        <v>22</v>
      </c>
      <c r="J12704" t="s">
        <v>457</v>
      </c>
      <c r="K12704">
        <v>2019</v>
      </c>
      <c r="L12704" t="s">
        <v>24</v>
      </c>
      <c r="N12704">
        <v>126.93644</v>
      </c>
      <c r="O12704">
        <v>37.582855000000002</v>
      </c>
      <c r="P12704" s="1">
        <v>45076.457326388889</v>
      </c>
    </row>
    <row r="12705" spans="1:16" x14ac:dyDescent="0.4">
      <c r="A12705" t="s">
        <v>30891</v>
      </c>
      <c r="B12705" t="s">
        <v>326</v>
      </c>
      <c r="C12705" t="s">
        <v>30889</v>
      </c>
      <c r="D12705" t="s">
        <v>30890</v>
      </c>
      <c r="E12705" t="s">
        <v>30892</v>
      </c>
      <c r="G12705" t="s">
        <v>12419</v>
      </c>
      <c r="H12705" t="s">
        <v>1557</v>
      </c>
      <c r="I12705" t="s">
        <v>22</v>
      </c>
      <c r="J12705" t="s">
        <v>457</v>
      </c>
      <c r="K12705">
        <v>2019</v>
      </c>
      <c r="L12705" t="s">
        <v>24</v>
      </c>
      <c r="N12705">
        <v>126.93644</v>
      </c>
      <c r="O12705">
        <v>37.582855000000002</v>
      </c>
      <c r="P12705" s="1">
        <v>45076.457326388889</v>
      </c>
    </row>
    <row r="12706" spans="1:16" x14ac:dyDescent="0.4">
      <c r="A12706" t="s">
        <v>30893</v>
      </c>
      <c r="B12706" t="s">
        <v>326</v>
      </c>
      <c r="C12706" t="s">
        <v>30889</v>
      </c>
      <c r="D12706" t="s">
        <v>30890</v>
      </c>
      <c r="E12706" t="s">
        <v>29768</v>
      </c>
      <c r="G12706" t="s">
        <v>12419</v>
      </c>
      <c r="H12706" t="s">
        <v>1557</v>
      </c>
      <c r="I12706" t="s">
        <v>22</v>
      </c>
      <c r="J12706" t="s">
        <v>457</v>
      </c>
      <c r="K12706">
        <v>2019</v>
      </c>
      <c r="L12706" t="s">
        <v>24</v>
      </c>
      <c r="N12706">
        <v>126.93644</v>
      </c>
      <c r="O12706">
        <v>37.582855000000002</v>
      </c>
      <c r="P12706" s="1">
        <v>45076.457326388889</v>
      </c>
    </row>
    <row r="12707" spans="1:16" x14ac:dyDescent="0.4">
      <c r="A12707" t="s">
        <v>30894</v>
      </c>
      <c r="B12707" t="s">
        <v>326</v>
      </c>
      <c r="C12707" t="s">
        <v>30889</v>
      </c>
      <c r="D12707" t="s">
        <v>30890</v>
      </c>
      <c r="E12707" t="s">
        <v>29766</v>
      </c>
      <c r="G12707" t="s">
        <v>12419</v>
      </c>
      <c r="H12707" t="s">
        <v>1557</v>
      </c>
      <c r="I12707" t="s">
        <v>22</v>
      </c>
      <c r="J12707" t="s">
        <v>457</v>
      </c>
      <c r="K12707">
        <v>2019</v>
      </c>
      <c r="L12707" t="s">
        <v>24</v>
      </c>
      <c r="N12707">
        <v>126.93644</v>
      </c>
      <c r="O12707">
        <v>37.582855000000002</v>
      </c>
      <c r="P12707" s="1">
        <v>45076.457326388889</v>
      </c>
    </row>
    <row r="12708" spans="1:16" x14ac:dyDescent="0.4">
      <c r="A12708" t="s">
        <v>30895</v>
      </c>
      <c r="B12708" t="s">
        <v>326</v>
      </c>
      <c r="C12708" t="s">
        <v>30896</v>
      </c>
      <c r="D12708" t="s">
        <v>30897</v>
      </c>
      <c r="E12708" t="s">
        <v>401</v>
      </c>
      <c r="G12708" t="s">
        <v>8444</v>
      </c>
      <c r="H12708" t="s">
        <v>1557</v>
      </c>
      <c r="I12708" t="s">
        <v>22</v>
      </c>
      <c r="J12708" t="s">
        <v>457</v>
      </c>
      <c r="K12708">
        <v>2019</v>
      </c>
      <c r="L12708" t="s">
        <v>24</v>
      </c>
      <c r="N12708">
        <v>126.96765000000001</v>
      </c>
      <c r="O12708">
        <v>37.56185</v>
      </c>
      <c r="P12708" s="1">
        <v>45076.457326388889</v>
      </c>
    </row>
    <row r="12709" spans="1:16" x14ac:dyDescent="0.4">
      <c r="A12709" t="s">
        <v>30898</v>
      </c>
      <c r="B12709" t="s">
        <v>326</v>
      </c>
      <c r="C12709" t="s">
        <v>30896</v>
      </c>
      <c r="D12709" t="s">
        <v>30897</v>
      </c>
      <c r="E12709" t="s">
        <v>400</v>
      </c>
      <c r="G12709" t="s">
        <v>8444</v>
      </c>
      <c r="H12709" t="s">
        <v>1557</v>
      </c>
      <c r="I12709" t="s">
        <v>22</v>
      </c>
      <c r="J12709" t="s">
        <v>457</v>
      </c>
      <c r="K12709">
        <v>2019</v>
      </c>
      <c r="L12709" t="s">
        <v>24</v>
      </c>
      <c r="N12709">
        <v>126.96765000000001</v>
      </c>
      <c r="O12709">
        <v>37.56185</v>
      </c>
      <c r="P12709" s="1">
        <v>45076.457326388889</v>
      </c>
    </row>
    <row r="12710" spans="1:16" x14ac:dyDescent="0.4">
      <c r="A12710" t="s">
        <v>30899</v>
      </c>
      <c r="B12710" t="s">
        <v>326</v>
      </c>
      <c r="C12710" t="s">
        <v>30896</v>
      </c>
      <c r="D12710" t="s">
        <v>30897</v>
      </c>
      <c r="E12710" t="s">
        <v>445</v>
      </c>
      <c r="G12710" t="s">
        <v>8444</v>
      </c>
      <c r="H12710" t="s">
        <v>1557</v>
      </c>
      <c r="I12710" t="s">
        <v>22</v>
      </c>
      <c r="J12710" t="s">
        <v>457</v>
      </c>
      <c r="K12710">
        <v>2019</v>
      </c>
      <c r="L12710" t="s">
        <v>24</v>
      </c>
      <c r="N12710">
        <v>126.96765000000001</v>
      </c>
      <c r="O12710">
        <v>37.56185</v>
      </c>
      <c r="P12710" s="1">
        <v>45076.457326388889</v>
      </c>
    </row>
    <row r="12711" spans="1:16" x14ac:dyDescent="0.4">
      <c r="A12711" t="s">
        <v>30900</v>
      </c>
      <c r="B12711" t="s">
        <v>326</v>
      </c>
      <c r="C12711" t="s">
        <v>30901</v>
      </c>
      <c r="D12711" t="s">
        <v>30902</v>
      </c>
      <c r="E12711" t="s">
        <v>30903</v>
      </c>
      <c r="G12711" t="s">
        <v>8444</v>
      </c>
      <c r="H12711" t="s">
        <v>1557</v>
      </c>
      <c r="I12711" t="s">
        <v>22</v>
      </c>
      <c r="J12711" t="s">
        <v>457</v>
      </c>
      <c r="K12711">
        <v>2019</v>
      </c>
      <c r="L12711" t="s">
        <v>24</v>
      </c>
      <c r="N12711">
        <v>126.92628000000001</v>
      </c>
      <c r="O12711">
        <v>37.572535999999999</v>
      </c>
      <c r="P12711" s="1">
        <v>45076.457326388889</v>
      </c>
    </row>
    <row r="12712" spans="1:16" x14ac:dyDescent="0.4">
      <c r="A12712" t="s">
        <v>30904</v>
      </c>
      <c r="B12712" t="s">
        <v>326</v>
      </c>
      <c r="C12712" t="s">
        <v>30901</v>
      </c>
      <c r="D12712" t="s">
        <v>30905</v>
      </c>
      <c r="E12712" t="s">
        <v>30903</v>
      </c>
      <c r="G12712" t="s">
        <v>8444</v>
      </c>
      <c r="H12712" t="s">
        <v>1557</v>
      </c>
      <c r="I12712" t="s">
        <v>22</v>
      </c>
      <c r="J12712" t="s">
        <v>457</v>
      </c>
      <c r="K12712">
        <v>2019</v>
      </c>
      <c r="L12712" t="s">
        <v>24</v>
      </c>
      <c r="N12712">
        <v>126.92628000000001</v>
      </c>
      <c r="O12712">
        <v>37.572535999999999</v>
      </c>
      <c r="P12712" s="1">
        <v>45076.457326388889</v>
      </c>
    </row>
    <row r="12713" spans="1:16" x14ac:dyDescent="0.4">
      <c r="A12713" t="s">
        <v>30906</v>
      </c>
      <c r="B12713" t="s">
        <v>326</v>
      </c>
      <c r="C12713" t="s">
        <v>30901</v>
      </c>
      <c r="D12713" t="s">
        <v>30907</v>
      </c>
      <c r="E12713" t="s">
        <v>30903</v>
      </c>
      <c r="G12713" t="s">
        <v>8444</v>
      </c>
      <c r="H12713" t="s">
        <v>1557</v>
      </c>
      <c r="I12713" t="s">
        <v>22</v>
      </c>
      <c r="J12713" t="s">
        <v>457</v>
      </c>
      <c r="K12713">
        <v>2019</v>
      </c>
      <c r="L12713" t="s">
        <v>24</v>
      </c>
      <c r="N12713">
        <v>126.92628000000001</v>
      </c>
      <c r="O12713">
        <v>37.572535999999999</v>
      </c>
      <c r="P12713" s="1">
        <v>45076.457326388889</v>
      </c>
    </row>
    <row r="12714" spans="1:16" x14ac:dyDescent="0.4">
      <c r="A12714" t="s">
        <v>30908</v>
      </c>
      <c r="B12714" t="s">
        <v>326</v>
      </c>
      <c r="C12714" t="s">
        <v>30901</v>
      </c>
      <c r="D12714" t="s">
        <v>30909</v>
      </c>
      <c r="E12714" t="s">
        <v>30903</v>
      </c>
      <c r="G12714" t="s">
        <v>8444</v>
      </c>
      <c r="H12714" t="s">
        <v>1557</v>
      </c>
      <c r="I12714" t="s">
        <v>22</v>
      </c>
      <c r="J12714" t="s">
        <v>457</v>
      </c>
      <c r="K12714">
        <v>2019</v>
      </c>
      <c r="L12714" t="s">
        <v>24</v>
      </c>
      <c r="N12714">
        <v>126.92628000000001</v>
      </c>
      <c r="O12714">
        <v>37.572535999999999</v>
      </c>
      <c r="P12714" s="1">
        <v>45076.457326388889</v>
      </c>
    </row>
    <row r="12715" spans="1:16" x14ac:dyDescent="0.4">
      <c r="A12715" t="s">
        <v>30910</v>
      </c>
      <c r="B12715" t="s">
        <v>326</v>
      </c>
      <c r="C12715" t="s">
        <v>30911</v>
      </c>
      <c r="D12715" t="s">
        <v>30912</v>
      </c>
      <c r="E12715" t="s">
        <v>426</v>
      </c>
      <c r="G12715" t="s">
        <v>461</v>
      </c>
      <c r="H12715" t="s">
        <v>1557</v>
      </c>
      <c r="I12715" t="s">
        <v>22</v>
      </c>
      <c r="J12715" t="s">
        <v>457</v>
      </c>
      <c r="K12715">
        <v>2019</v>
      </c>
      <c r="L12715" t="s">
        <v>24</v>
      </c>
      <c r="N12715">
        <v>126.9198</v>
      </c>
      <c r="O12715">
        <v>37.574010000000001</v>
      </c>
      <c r="P12715" s="1">
        <v>45076.457326388889</v>
      </c>
    </row>
    <row r="12716" spans="1:16" x14ac:dyDescent="0.4">
      <c r="A12716" t="s">
        <v>30913</v>
      </c>
      <c r="B12716" t="s">
        <v>326</v>
      </c>
      <c r="C12716" t="s">
        <v>30911</v>
      </c>
      <c r="D12716" t="s">
        <v>30912</v>
      </c>
      <c r="E12716" t="s">
        <v>9197</v>
      </c>
      <c r="G12716" t="s">
        <v>461</v>
      </c>
      <c r="H12716" t="s">
        <v>1557</v>
      </c>
      <c r="I12716" t="s">
        <v>22</v>
      </c>
      <c r="J12716" t="s">
        <v>457</v>
      </c>
      <c r="K12716">
        <v>2019</v>
      </c>
      <c r="L12716" t="s">
        <v>24</v>
      </c>
      <c r="N12716">
        <v>126.9198</v>
      </c>
      <c r="O12716">
        <v>37.574010000000001</v>
      </c>
      <c r="P12716" s="1">
        <v>45076.457326388889</v>
      </c>
    </row>
    <row r="12717" spans="1:16" x14ac:dyDescent="0.4">
      <c r="A12717" t="s">
        <v>30914</v>
      </c>
      <c r="B12717" t="s">
        <v>326</v>
      </c>
      <c r="C12717" t="s">
        <v>30911</v>
      </c>
      <c r="D12717" t="s">
        <v>30912</v>
      </c>
      <c r="E12717" t="s">
        <v>9197</v>
      </c>
      <c r="G12717" t="s">
        <v>461</v>
      </c>
      <c r="H12717" t="s">
        <v>1557</v>
      </c>
      <c r="I12717" t="s">
        <v>22</v>
      </c>
      <c r="J12717" t="s">
        <v>457</v>
      </c>
      <c r="K12717">
        <v>2019</v>
      </c>
      <c r="L12717" t="s">
        <v>24</v>
      </c>
      <c r="N12717">
        <v>126.9198</v>
      </c>
      <c r="O12717">
        <v>37.574010000000001</v>
      </c>
      <c r="P12717" s="1">
        <v>45076.457326388889</v>
      </c>
    </row>
    <row r="12718" spans="1:16" x14ac:dyDescent="0.4">
      <c r="A12718" t="s">
        <v>30915</v>
      </c>
      <c r="B12718" t="s">
        <v>326</v>
      </c>
      <c r="C12718" t="s">
        <v>30916</v>
      </c>
      <c r="D12718" t="s">
        <v>30917</v>
      </c>
      <c r="E12718" t="s">
        <v>30918</v>
      </c>
      <c r="G12718" t="s">
        <v>469</v>
      </c>
      <c r="H12718" t="s">
        <v>1557</v>
      </c>
      <c r="I12718" t="s">
        <v>22</v>
      </c>
      <c r="J12718" t="s">
        <v>457</v>
      </c>
      <c r="K12718">
        <v>2019</v>
      </c>
      <c r="L12718" t="s">
        <v>24</v>
      </c>
      <c r="N12718">
        <v>126.93427</v>
      </c>
      <c r="O12718">
        <v>37.577545000000001</v>
      </c>
      <c r="P12718" s="1">
        <v>45076.457326388889</v>
      </c>
    </row>
    <row r="12719" spans="1:16" x14ac:dyDescent="0.4">
      <c r="A12719" t="s">
        <v>30919</v>
      </c>
      <c r="B12719" t="s">
        <v>326</v>
      </c>
      <c r="C12719" t="s">
        <v>30920</v>
      </c>
      <c r="D12719" t="s">
        <v>30921</v>
      </c>
      <c r="E12719" t="s">
        <v>29685</v>
      </c>
      <c r="G12719" t="s">
        <v>8449</v>
      </c>
      <c r="H12719" t="s">
        <v>1557</v>
      </c>
      <c r="I12719" t="s">
        <v>22</v>
      </c>
      <c r="J12719" t="s">
        <v>457</v>
      </c>
      <c r="K12719">
        <v>2019</v>
      </c>
      <c r="L12719" t="s">
        <v>24</v>
      </c>
      <c r="N12719">
        <v>126.92039</v>
      </c>
      <c r="O12719">
        <v>37.567062</v>
      </c>
      <c r="P12719" s="1">
        <v>45076.457326388889</v>
      </c>
    </row>
    <row r="12720" spans="1:16" x14ac:dyDescent="0.4">
      <c r="A12720" t="s">
        <v>30922</v>
      </c>
      <c r="B12720" t="s">
        <v>326</v>
      </c>
      <c r="C12720" t="s">
        <v>30920</v>
      </c>
      <c r="D12720" t="s">
        <v>30921</v>
      </c>
      <c r="E12720" t="s">
        <v>29687</v>
      </c>
      <c r="G12720" t="s">
        <v>8449</v>
      </c>
      <c r="H12720" t="s">
        <v>1557</v>
      </c>
      <c r="I12720" t="s">
        <v>22</v>
      </c>
      <c r="J12720" t="s">
        <v>457</v>
      </c>
      <c r="K12720">
        <v>2019</v>
      </c>
      <c r="L12720" t="s">
        <v>24</v>
      </c>
      <c r="N12720">
        <v>126.92039</v>
      </c>
      <c r="O12720">
        <v>37.567062</v>
      </c>
      <c r="P12720" s="1">
        <v>45076.457326388889</v>
      </c>
    </row>
    <row r="12721" spans="1:16" x14ac:dyDescent="0.4">
      <c r="A12721" t="s">
        <v>30923</v>
      </c>
      <c r="B12721" t="s">
        <v>326</v>
      </c>
      <c r="C12721" t="s">
        <v>30920</v>
      </c>
      <c r="D12721" t="s">
        <v>30921</v>
      </c>
      <c r="E12721" t="s">
        <v>30924</v>
      </c>
      <c r="G12721" t="s">
        <v>8449</v>
      </c>
      <c r="H12721" t="s">
        <v>1557</v>
      </c>
      <c r="I12721" t="s">
        <v>22</v>
      </c>
      <c r="J12721" t="s">
        <v>457</v>
      </c>
      <c r="K12721">
        <v>2019</v>
      </c>
      <c r="L12721" t="s">
        <v>24</v>
      </c>
      <c r="N12721">
        <v>126.92039</v>
      </c>
      <c r="O12721">
        <v>37.567062</v>
      </c>
      <c r="P12721" s="1">
        <v>45076.457326388889</v>
      </c>
    </row>
    <row r="12722" spans="1:16" x14ac:dyDescent="0.4">
      <c r="A12722" t="s">
        <v>30925</v>
      </c>
      <c r="B12722" t="s">
        <v>326</v>
      </c>
      <c r="C12722" t="s">
        <v>30926</v>
      </c>
      <c r="D12722" t="s">
        <v>30927</v>
      </c>
      <c r="E12722" t="s">
        <v>30928</v>
      </c>
      <c r="G12722" t="s">
        <v>8449</v>
      </c>
      <c r="H12722" t="s">
        <v>1557</v>
      </c>
      <c r="I12722" t="s">
        <v>22</v>
      </c>
      <c r="J12722" t="s">
        <v>457</v>
      </c>
      <c r="K12722">
        <v>2019</v>
      </c>
      <c r="L12722" t="s">
        <v>24</v>
      </c>
      <c r="N12722">
        <v>126.92039</v>
      </c>
      <c r="O12722">
        <v>37.567062</v>
      </c>
      <c r="P12722" s="1">
        <v>45076.457326388889</v>
      </c>
    </row>
    <row r="12723" spans="1:16" x14ac:dyDescent="0.4">
      <c r="A12723" t="s">
        <v>30929</v>
      </c>
      <c r="B12723" t="s">
        <v>326</v>
      </c>
      <c r="C12723" t="s">
        <v>30930</v>
      </c>
      <c r="D12723" t="s">
        <v>30931</v>
      </c>
      <c r="E12723" t="s">
        <v>30001</v>
      </c>
      <c r="G12723" t="s">
        <v>461</v>
      </c>
      <c r="H12723" t="s">
        <v>1557</v>
      </c>
      <c r="I12723" t="s">
        <v>22</v>
      </c>
      <c r="J12723" t="s">
        <v>457</v>
      </c>
      <c r="K12723">
        <v>2019</v>
      </c>
      <c r="L12723" t="s">
        <v>24</v>
      </c>
      <c r="N12723">
        <v>126.94992999999999</v>
      </c>
      <c r="O12723">
        <v>37.601463000000003</v>
      </c>
      <c r="P12723" s="1">
        <v>45076.457326388889</v>
      </c>
    </row>
    <row r="12724" spans="1:16" x14ac:dyDescent="0.4">
      <c r="A12724" t="s">
        <v>30932</v>
      </c>
      <c r="B12724" t="s">
        <v>326</v>
      </c>
      <c r="C12724" t="s">
        <v>30933</v>
      </c>
      <c r="D12724" t="s">
        <v>30934</v>
      </c>
      <c r="E12724" t="s">
        <v>30935</v>
      </c>
      <c r="G12724" t="s">
        <v>461</v>
      </c>
      <c r="H12724" t="s">
        <v>1557</v>
      </c>
      <c r="I12724" t="s">
        <v>22</v>
      </c>
      <c r="J12724" t="s">
        <v>457</v>
      </c>
      <c r="K12724">
        <v>2019</v>
      </c>
      <c r="L12724" t="s">
        <v>24</v>
      </c>
      <c r="N12724">
        <v>126.913956</v>
      </c>
      <c r="O12724">
        <v>37.584784999999997</v>
      </c>
      <c r="P12724" s="1">
        <v>45076.457326388889</v>
      </c>
    </row>
    <row r="12725" spans="1:16" x14ac:dyDescent="0.4">
      <c r="A12725" t="s">
        <v>30936</v>
      </c>
      <c r="B12725" t="s">
        <v>326</v>
      </c>
      <c r="C12725" t="s">
        <v>30933</v>
      </c>
      <c r="D12725" t="s">
        <v>30934</v>
      </c>
      <c r="E12725" t="s">
        <v>21595</v>
      </c>
      <c r="G12725" t="s">
        <v>461</v>
      </c>
      <c r="H12725" t="s">
        <v>1557</v>
      </c>
      <c r="I12725" t="s">
        <v>22</v>
      </c>
      <c r="J12725" t="s">
        <v>457</v>
      </c>
      <c r="K12725">
        <v>2019</v>
      </c>
      <c r="L12725" t="s">
        <v>24</v>
      </c>
      <c r="N12725">
        <v>126.913956</v>
      </c>
      <c r="O12725">
        <v>37.584784999999997</v>
      </c>
      <c r="P12725" s="1">
        <v>45076.457326388889</v>
      </c>
    </row>
    <row r="12726" spans="1:16" x14ac:dyDescent="0.4">
      <c r="A12726" t="s">
        <v>30937</v>
      </c>
      <c r="B12726" t="s">
        <v>326</v>
      </c>
      <c r="C12726" t="s">
        <v>30938</v>
      </c>
      <c r="D12726" t="s">
        <v>30939</v>
      </c>
      <c r="E12726" t="s">
        <v>446</v>
      </c>
      <c r="G12726" t="s">
        <v>10355</v>
      </c>
      <c r="H12726" t="s">
        <v>1557</v>
      </c>
      <c r="I12726" t="s">
        <v>22</v>
      </c>
      <c r="J12726" t="s">
        <v>457</v>
      </c>
      <c r="K12726">
        <v>2019</v>
      </c>
      <c r="L12726" t="s">
        <v>24</v>
      </c>
      <c r="N12726">
        <v>126.95044</v>
      </c>
      <c r="O12726">
        <v>37.582360000000001</v>
      </c>
      <c r="P12726" s="1">
        <v>45076.457326388889</v>
      </c>
    </row>
    <row r="12727" spans="1:16" x14ac:dyDescent="0.4">
      <c r="A12727" t="s">
        <v>30940</v>
      </c>
      <c r="B12727" t="s">
        <v>326</v>
      </c>
      <c r="C12727" t="s">
        <v>30941</v>
      </c>
      <c r="D12727" t="s">
        <v>30942</v>
      </c>
      <c r="E12727" t="s">
        <v>30943</v>
      </c>
      <c r="G12727" t="s">
        <v>10355</v>
      </c>
      <c r="H12727" t="s">
        <v>1557</v>
      </c>
      <c r="I12727" t="s">
        <v>22</v>
      </c>
      <c r="J12727" t="s">
        <v>457</v>
      </c>
      <c r="K12727">
        <v>2019</v>
      </c>
      <c r="L12727" t="s">
        <v>24</v>
      </c>
      <c r="N12727">
        <v>126.943016</v>
      </c>
      <c r="O12727">
        <v>37.591427000000003</v>
      </c>
      <c r="P12727" s="1">
        <v>45076.457326388889</v>
      </c>
    </row>
    <row r="12728" spans="1:16" x14ac:dyDescent="0.4">
      <c r="A12728" t="s">
        <v>30944</v>
      </c>
      <c r="B12728" t="s">
        <v>326</v>
      </c>
      <c r="C12728" t="s">
        <v>30941</v>
      </c>
      <c r="D12728" t="s">
        <v>30942</v>
      </c>
      <c r="E12728" t="s">
        <v>30945</v>
      </c>
      <c r="G12728" t="s">
        <v>10355</v>
      </c>
      <c r="H12728" t="s">
        <v>1557</v>
      </c>
      <c r="I12728" t="s">
        <v>22</v>
      </c>
      <c r="J12728" t="s">
        <v>457</v>
      </c>
      <c r="K12728">
        <v>2019</v>
      </c>
      <c r="L12728" t="s">
        <v>24</v>
      </c>
      <c r="N12728">
        <v>126.943016</v>
      </c>
      <c r="O12728">
        <v>37.591427000000003</v>
      </c>
      <c r="P12728" s="1">
        <v>45076.457326388889</v>
      </c>
    </row>
    <row r="12729" spans="1:16" x14ac:dyDescent="0.4">
      <c r="A12729" t="s">
        <v>30946</v>
      </c>
      <c r="B12729" t="s">
        <v>326</v>
      </c>
      <c r="C12729" t="s">
        <v>30947</v>
      </c>
      <c r="D12729" t="s">
        <v>30948</v>
      </c>
      <c r="E12729" t="s">
        <v>30949</v>
      </c>
      <c r="G12729" t="s">
        <v>330</v>
      </c>
      <c r="H12729" t="s">
        <v>1557</v>
      </c>
      <c r="I12729" t="s">
        <v>22</v>
      </c>
      <c r="J12729" t="s">
        <v>457</v>
      </c>
      <c r="K12729">
        <v>2019</v>
      </c>
      <c r="L12729" t="s">
        <v>24</v>
      </c>
      <c r="N12729">
        <v>126.913956</v>
      </c>
      <c r="O12729">
        <v>37.584784999999997</v>
      </c>
      <c r="P12729" s="1">
        <v>45076.457326388889</v>
      </c>
    </row>
    <row r="12730" spans="1:16" x14ac:dyDescent="0.4">
      <c r="A12730" t="s">
        <v>30950</v>
      </c>
      <c r="B12730" t="s">
        <v>326</v>
      </c>
      <c r="C12730" t="s">
        <v>30951</v>
      </c>
      <c r="D12730" t="s">
        <v>30952</v>
      </c>
      <c r="E12730" t="s">
        <v>30694</v>
      </c>
      <c r="G12730" t="s">
        <v>12419</v>
      </c>
      <c r="H12730" t="s">
        <v>1557</v>
      </c>
      <c r="I12730" t="s">
        <v>22</v>
      </c>
      <c r="J12730" t="s">
        <v>457</v>
      </c>
      <c r="K12730">
        <v>2019</v>
      </c>
      <c r="L12730" t="s">
        <v>24</v>
      </c>
      <c r="N12730">
        <v>126.92700000000001</v>
      </c>
      <c r="O12730">
        <v>37.561034999999997</v>
      </c>
      <c r="P12730" s="1">
        <v>45076.457326388889</v>
      </c>
    </row>
    <row r="12731" spans="1:16" x14ac:dyDescent="0.4">
      <c r="A12731" t="s">
        <v>30953</v>
      </c>
      <c r="B12731" t="s">
        <v>326</v>
      </c>
      <c r="C12731" t="s">
        <v>30951</v>
      </c>
      <c r="D12731" t="s">
        <v>30952</v>
      </c>
      <c r="E12731" t="s">
        <v>30954</v>
      </c>
      <c r="G12731" t="s">
        <v>12419</v>
      </c>
      <c r="H12731" t="s">
        <v>1557</v>
      </c>
      <c r="I12731" t="s">
        <v>22</v>
      </c>
      <c r="J12731" t="s">
        <v>457</v>
      </c>
      <c r="K12731">
        <v>2019</v>
      </c>
      <c r="L12731" t="s">
        <v>24</v>
      </c>
      <c r="N12731">
        <v>126.92700000000001</v>
      </c>
      <c r="O12731">
        <v>37.561034999999997</v>
      </c>
      <c r="P12731" s="1">
        <v>45076.457326388889</v>
      </c>
    </row>
    <row r="12732" spans="1:16" x14ac:dyDescent="0.4">
      <c r="A12732" t="s">
        <v>30955</v>
      </c>
      <c r="B12732" t="s">
        <v>4314</v>
      </c>
      <c r="C12732" t="s">
        <v>29492</v>
      </c>
      <c r="D12732" t="s">
        <v>30956</v>
      </c>
      <c r="E12732" t="s">
        <v>30957</v>
      </c>
      <c r="G12732" t="s">
        <v>469</v>
      </c>
      <c r="H12732" t="s">
        <v>1557</v>
      </c>
      <c r="I12732" t="s">
        <v>22</v>
      </c>
      <c r="J12732" t="s">
        <v>457</v>
      </c>
      <c r="K12732">
        <v>2019</v>
      </c>
      <c r="L12732" t="s">
        <v>24</v>
      </c>
      <c r="N12732">
        <v>127.02399</v>
      </c>
      <c r="O12732">
        <v>37.499809999999997</v>
      </c>
      <c r="P12732" s="1">
        <v>45076.457326388889</v>
      </c>
    </row>
    <row r="12733" spans="1:16" x14ac:dyDescent="0.4">
      <c r="A12733" t="s">
        <v>30958</v>
      </c>
      <c r="B12733" t="s">
        <v>4314</v>
      </c>
      <c r="C12733" t="s">
        <v>30959</v>
      </c>
      <c r="D12733" t="s">
        <v>30960</v>
      </c>
      <c r="E12733" t="s">
        <v>21625</v>
      </c>
      <c r="G12733" t="s">
        <v>8444</v>
      </c>
      <c r="H12733" t="s">
        <v>1557</v>
      </c>
      <c r="I12733" t="s">
        <v>22</v>
      </c>
      <c r="J12733" t="s">
        <v>457</v>
      </c>
      <c r="K12733">
        <v>2019</v>
      </c>
      <c r="L12733" t="s">
        <v>24</v>
      </c>
      <c r="N12733">
        <v>127.03614</v>
      </c>
      <c r="O12733">
        <v>37.484473999999999</v>
      </c>
      <c r="P12733" s="1">
        <v>45076.457326388889</v>
      </c>
    </row>
    <row r="12734" spans="1:16" x14ac:dyDescent="0.4">
      <c r="A12734" t="s">
        <v>30961</v>
      </c>
      <c r="B12734" t="s">
        <v>4314</v>
      </c>
      <c r="C12734" t="s">
        <v>30959</v>
      </c>
      <c r="D12734" t="s">
        <v>30960</v>
      </c>
      <c r="E12734" t="s">
        <v>30962</v>
      </c>
      <c r="G12734" t="s">
        <v>8444</v>
      </c>
      <c r="H12734" t="s">
        <v>1557</v>
      </c>
      <c r="I12734" t="s">
        <v>22</v>
      </c>
      <c r="J12734" t="s">
        <v>457</v>
      </c>
      <c r="K12734">
        <v>2019</v>
      </c>
      <c r="L12734" t="s">
        <v>24</v>
      </c>
      <c r="N12734">
        <v>127.03614</v>
      </c>
      <c r="O12734">
        <v>37.484473999999999</v>
      </c>
      <c r="P12734" s="1">
        <v>45076.457326388889</v>
      </c>
    </row>
    <row r="12735" spans="1:16" x14ac:dyDescent="0.4">
      <c r="A12735" t="s">
        <v>30963</v>
      </c>
      <c r="B12735" t="s">
        <v>4314</v>
      </c>
      <c r="C12735" t="s">
        <v>30959</v>
      </c>
      <c r="D12735" t="s">
        <v>30960</v>
      </c>
      <c r="E12735" t="s">
        <v>30964</v>
      </c>
      <c r="G12735" t="s">
        <v>8444</v>
      </c>
      <c r="H12735" t="s">
        <v>1557</v>
      </c>
      <c r="I12735" t="s">
        <v>22</v>
      </c>
      <c r="J12735" t="s">
        <v>457</v>
      </c>
      <c r="K12735">
        <v>2019</v>
      </c>
      <c r="L12735" t="s">
        <v>24</v>
      </c>
      <c r="N12735">
        <v>127.03614</v>
      </c>
      <c r="O12735">
        <v>37.484473999999999</v>
      </c>
      <c r="P12735" s="1">
        <v>45076.457326388889</v>
      </c>
    </row>
    <row r="12736" spans="1:16" x14ac:dyDescent="0.4">
      <c r="A12736" t="s">
        <v>30965</v>
      </c>
      <c r="B12736" t="s">
        <v>4314</v>
      </c>
      <c r="C12736" t="s">
        <v>30959</v>
      </c>
      <c r="D12736" t="s">
        <v>30960</v>
      </c>
      <c r="E12736" t="s">
        <v>30966</v>
      </c>
      <c r="G12736" t="s">
        <v>8444</v>
      </c>
      <c r="H12736" t="s">
        <v>1557</v>
      </c>
      <c r="I12736" t="s">
        <v>22</v>
      </c>
      <c r="J12736" t="s">
        <v>457</v>
      </c>
      <c r="K12736">
        <v>2019</v>
      </c>
      <c r="L12736" t="s">
        <v>24</v>
      </c>
      <c r="N12736">
        <v>127.03614</v>
      </c>
      <c r="O12736">
        <v>37.484473999999999</v>
      </c>
      <c r="P12736" s="1">
        <v>45076.457326388889</v>
      </c>
    </row>
    <row r="12737" spans="1:16" x14ac:dyDescent="0.4">
      <c r="A12737" t="s">
        <v>30967</v>
      </c>
      <c r="B12737" t="s">
        <v>4314</v>
      </c>
      <c r="C12737" t="s">
        <v>30959</v>
      </c>
      <c r="D12737" t="s">
        <v>30960</v>
      </c>
      <c r="E12737" t="s">
        <v>30968</v>
      </c>
      <c r="G12737" t="s">
        <v>8444</v>
      </c>
      <c r="H12737" t="s">
        <v>1557</v>
      </c>
      <c r="I12737" t="s">
        <v>22</v>
      </c>
      <c r="J12737" t="s">
        <v>457</v>
      </c>
      <c r="K12737">
        <v>2019</v>
      </c>
      <c r="L12737" t="s">
        <v>24</v>
      </c>
      <c r="N12737">
        <v>127.03614</v>
      </c>
      <c r="O12737">
        <v>37.484473999999999</v>
      </c>
      <c r="P12737" s="1">
        <v>45076.457326388889</v>
      </c>
    </row>
    <row r="12738" spans="1:16" x14ac:dyDescent="0.4">
      <c r="A12738" t="s">
        <v>30969</v>
      </c>
      <c r="B12738" t="s">
        <v>4314</v>
      </c>
      <c r="C12738" t="s">
        <v>30959</v>
      </c>
      <c r="D12738" t="s">
        <v>30960</v>
      </c>
      <c r="E12738" t="s">
        <v>30970</v>
      </c>
      <c r="G12738" t="s">
        <v>8444</v>
      </c>
      <c r="H12738" t="s">
        <v>1557</v>
      </c>
      <c r="I12738" t="s">
        <v>22</v>
      </c>
      <c r="J12738" t="s">
        <v>457</v>
      </c>
      <c r="K12738">
        <v>2019</v>
      </c>
      <c r="L12738" t="s">
        <v>24</v>
      </c>
      <c r="N12738">
        <v>127.03614</v>
      </c>
      <c r="O12738">
        <v>37.484473999999999</v>
      </c>
      <c r="P12738" s="1">
        <v>45076.457326388889</v>
      </c>
    </row>
    <row r="12739" spans="1:16" x14ac:dyDescent="0.4">
      <c r="A12739" t="s">
        <v>30971</v>
      </c>
      <c r="B12739" t="s">
        <v>4314</v>
      </c>
      <c r="C12739" t="s">
        <v>30972</v>
      </c>
      <c r="D12739" t="s">
        <v>30973</v>
      </c>
      <c r="E12739" t="s">
        <v>9197</v>
      </c>
      <c r="G12739" t="s">
        <v>8444</v>
      </c>
      <c r="H12739" t="s">
        <v>1557</v>
      </c>
      <c r="I12739" t="s">
        <v>22</v>
      </c>
      <c r="J12739" t="s">
        <v>457</v>
      </c>
      <c r="K12739">
        <v>2019</v>
      </c>
      <c r="L12739" t="s">
        <v>24</v>
      </c>
      <c r="N12739">
        <v>127.03614</v>
      </c>
      <c r="O12739">
        <v>37.484473999999999</v>
      </c>
      <c r="P12739" s="1">
        <v>45076.457326388889</v>
      </c>
    </row>
    <row r="12740" spans="1:16" x14ac:dyDescent="0.4">
      <c r="A12740" t="s">
        <v>30974</v>
      </c>
      <c r="B12740" t="s">
        <v>4314</v>
      </c>
      <c r="C12740" t="s">
        <v>30975</v>
      </c>
      <c r="D12740" t="s">
        <v>30976</v>
      </c>
      <c r="E12740" t="s">
        <v>30977</v>
      </c>
      <c r="G12740" t="s">
        <v>8444</v>
      </c>
      <c r="H12740" t="s">
        <v>1557</v>
      </c>
      <c r="I12740" t="s">
        <v>22</v>
      </c>
      <c r="J12740" t="s">
        <v>457</v>
      </c>
      <c r="K12740">
        <v>2019</v>
      </c>
      <c r="L12740" t="s">
        <v>24</v>
      </c>
      <c r="N12740">
        <v>127.026886</v>
      </c>
      <c r="O12740">
        <v>37.471705999999998</v>
      </c>
      <c r="P12740" s="1">
        <v>45076.457326388889</v>
      </c>
    </row>
    <row r="12741" spans="1:16" x14ac:dyDescent="0.4">
      <c r="A12741" t="s">
        <v>30978</v>
      </c>
      <c r="B12741" t="s">
        <v>4314</v>
      </c>
      <c r="C12741" t="s">
        <v>30975</v>
      </c>
      <c r="D12741" t="s">
        <v>30976</v>
      </c>
      <c r="E12741" t="s">
        <v>29766</v>
      </c>
      <c r="G12741" t="s">
        <v>8444</v>
      </c>
      <c r="H12741" t="s">
        <v>1557</v>
      </c>
      <c r="I12741" t="s">
        <v>22</v>
      </c>
      <c r="J12741" t="s">
        <v>457</v>
      </c>
      <c r="K12741">
        <v>2019</v>
      </c>
      <c r="L12741" t="s">
        <v>24</v>
      </c>
      <c r="N12741">
        <v>127.026886</v>
      </c>
      <c r="O12741">
        <v>37.471705999999998</v>
      </c>
      <c r="P12741" s="1">
        <v>45076.457326388889</v>
      </c>
    </row>
    <row r="12742" spans="1:16" x14ac:dyDescent="0.4">
      <c r="A12742" t="s">
        <v>30979</v>
      </c>
      <c r="B12742" t="s">
        <v>4314</v>
      </c>
      <c r="C12742" t="s">
        <v>30975</v>
      </c>
      <c r="D12742" t="s">
        <v>30976</v>
      </c>
      <c r="E12742" t="s">
        <v>29768</v>
      </c>
      <c r="G12742" t="s">
        <v>8444</v>
      </c>
      <c r="H12742" t="s">
        <v>1557</v>
      </c>
      <c r="I12742" t="s">
        <v>22</v>
      </c>
      <c r="J12742" t="s">
        <v>457</v>
      </c>
      <c r="K12742">
        <v>2019</v>
      </c>
      <c r="L12742" t="s">
        <v>24</v>
      </c>
      <c r="N12742">
        <v>127.026886</v>
      </c>
      <c r="O12742">
        <v>37.471705999999998</v>
      </c>
      <c r="P12742" s="1">
        <v>45076.457326388889</v>
      </c>
    </row>
    <row r="12743" spans="1:16" x14ac:dyDescent="0.4">
      <c r="A12743" t="s">
        <v>30980</v>
      </c>
      <c r="B12743" t="s">
        <v>4314</v>
      </c>
      <c r="C12743" t="s">
        <v>30975</v>
      </c>
      <c r="D12743" t="s">
        <v>30976</v>
      </c>
      <c r="E12743" t="s">
        <v>29770</v>
      </c>
      <c r="G12743" t="s">
        <v>8444</v>
      </c>
      <c r="H12743" t="s">
        <v>1557</v>
      </c>
      <c r="I12743" t="s">
        <v>22</v>
      </c>
      <c r="J12743" t="s">
        <v>457</v>
      </c>
      <c r="K12743">
        <v>2019</v>
      </c>
      <c r="L12743" t="s">
        <v>24</v>
      </c>
      <c r="N12743">
        <v>127.026886</v>
      </c>
      <c r="O12743">
        <v>37.471705999999998</v>
      </c>
      <c r="P12743" s="1">
        <v>45076.457326388889</v>
      </c>
    </row>
    <row r="12744" spans="1:16" x14ac:dyDescent="0.4">
      <c r="A12744" t="s">
        <v>30981</v>
      </c>
      <c r="B12744" t="s">
        <v>4314</v>
      </c>
      <c r="C12744" t="s">
        <v>30975</v>
      </c>
      <c r="D12744" t="s">
        <v>30976</v>
      </c>
      <c r="E12744" t="s">
        <v>30856</v>
      </c>
      <c r="G12744" t="s">
        <v>8444</v>
      </c>
      <c r="H12744" t="s">
        <v>1557</v>
      </c>
      <c r="I12744" t="s">
        <v>22</v>
      </c>
      <c r="J12744" t="s">
        <v>457</v>
      </c>
      <c r="K12744">
        <v>2019</v>
      </c>
      <c r="L12744" t="s">
        <v>24</v>
      </c>
      <c r="N12744">
        <v>127.026886</v>
      </c>
      <c r="O12744">
        <v>37.471705999999998</v>
      </c>
      <c r="P12744" s="1">
        <v>45076.457326388889</v>
      </c>
    </row>
    <row r="12745" spans="1:16" x14ac:dyDescent="0.4">
      <c r="A12745" t="s">
        <v>30982</v>
      </c>
      <c r="B12745" t="s">
        <v>4314</v>
      </c>
      <c r="C12745" t="s">
        <v>30983</v>
      </c>
      <c r="D12745" t="s">
        <v>30984</v>
      </c>
      <c r="E12745" t="s">
        <v>30985</v>
      </c>
      <c r="G12745" t="s">
        <v>8449</v>
      </c>
      <c r="H12745" t="s">
        <v>1557</v>
      </c>
      <c r="I12745" t="s">
        <v>22</v>
      </c>
      <c r="J12745" t="s">
        <v>457</v>
      </c>
      <c r="K12745">
        <v>2019</v>
      </c>
      <c r="L12745" t="s">
        <v>24</v>
      </c>
      <c r="N12745">
        <v>127.01675400000001</v>
      </c>
      <c r="O12745">
        <v>37.492255999999998</v>
      </c>
      <c r="P12745" s="1">
        <v>45076.457326388889</v>
      </c>
    </row>
    <row r="12746" spans="1:16" x14ac:dyDescent="0.4">
      <c r="A12746" t="s">
        <v>30986</v>
      </c>
      <c r="B12746" t="s">
        <v>4314</v>
      </c>
      <c r="C12746" t="s">
        <v>30987</v>
      </c>
      <c r="D12746" t="s">
        <v>30988</v>
      </c>
      <c r="E12746" t="s">
        <v>30989</v>
      </c>
      <c r="G12746" t="s">
        <v>821</v>
      </c>
      <c r="H12746" t="s">
        <v>1557</v>
      </c>
      <c r="I12746" t="s">
        <v>22</v>
      </c>
      <c r="J12746" t="s">
        <v>457</v>
      </c>
      <c r="K12746">
        <v>2019</v>
      </c>
      <c r="L12746" t="s">
        <v>24</v>
      </c>
      <c r="N12746">
        <v>126.99849</v>
      </c>
      <c r="O12746">
        <v>37.497410000000002</v>
      </c>
      <c r="P12746" s="1">
        <v>45076.457326388889</v>
      </c>
    </row>
    <row r="12747" spans="1:16" x14ac:dyDescent="0.4">
      <c r="A12747" t="s">
        <v>30990</v>
      </c>
      <c r="B12747" t="s">
        <v>868</v>
      </c>
      <c r="C12747" t="s">
        <v>30991</v>
      </c>
      <c r="D12747" t="s">
        <v>30992</v>
      </c>
      <c r="E12747" t="s">
        <v>30993</v>
      </c>
      <c r="G12747" t="s">
        <v>10355</v>
      </c>
      <c r="H12747" t="s">
        <v>1557</v>
      </c>
      <c r="I12747" t="s">
        <v>22</v>
      </c>
      <c r="J12747" t="s">
        <v>457</v>
      </c>
      <c r="K12747">
        <v>2019</v>
      </c>
      <c r="L12747" t="s">
        <v>24</v>
      </c>
      <c r="N12747">
        <v>126.96335000000001</v>
      </c>
      <c r="O12747">
        <v>37.490692000000003</v>
      </c>
      <c r="P12747" s="1">
        <v>45076.457326388889</v>
      </c>
    </row>
    <row r="12748" spans="1:16" x14ac:dyDescent="0.4">
      <c r="A12748" t="s">
        <v>30994</v>
      </c>
      <c r="B12748" t="s">
        <v>4314</v>
      </c>
      <c r="C12748" t="s">
        <v>30995</v>
      </c>
      <c r="D12748" t="s">
        <v>30996</v>
      </c>
      <c r="E12748" t="s">
        <v>30997</v>
      </c>
      <c r="G12748" t="s">
        <v>469</v>
      </c>
      <c r="H12748" t="s">
        <v>1557</v>
      </c>
      <c r="I12748" t="s">
        <v>22</v>
      </c>
      <c r="J12748" t="s">
        <v>457</v>
      </c>
      <c r="K12748">
        <v>2019</v>
      </c>
      <c r="L12748" t="s">
        <v>24</v>
      </c>
      <c r="N12748">
        <v>127.01955</v>
      </c>
      <c r="O12748">
        <v>37.494489999999999</v>
      </c>
      <c r="P12748" s="1">
        <v>45076.457326388889</v>
      </c>
    </row>
    <row r="12749" spans="1:16" x14ac:dyDescent="0.4">
      <c r="A12749" t="s">
        <v>30998</v>
      </c>
      <c r="B12749" t="s">
        <v>4314</v>
      </c>
      <c r="C12749" t="s">
        <v>28063</v>
      </c>
      <c r="D12749" t="s">
        <v>28064</v>
      </c>
      <c r="E12749" t="s">
        <v>30999</v>
      </c>
      <c r="G12749" t="s">
        <v>8571</v>
      </c>
      <c r="H12749" t="s">
        <v>1557</v>
      </c>
      <c r="I12749" t="s">
        <v>22</v>
      </c>
      <c r="J12749" t="s">
        <v>457</v>
      </c>
      <c r="K12749">
        <v>2019</v>
      </c>
      <c r="L12749" t="s">
        <v>24</v>
      </c>
      <c r="N12749">
        <v>127.01336999999999</v>
      </c>
      <c r="O12749">
        <v>37.505054000000001</v>
      </c>
      <c r="P12749" s="1">
        <v>45076.457326388889</v>
      </c>
    </row>
    <row r="12750" spans="1:16" x14ac:dyDescent="0.4">
      <c r="A12750" t="s">
        <v>31000</v>
      </c>
      <c r="B12750" t="s">
        <v>4314</v>
      </c>
      <c r="C12750" t="s">
        <v>31001</v>
      </c>
      <c r="D12750" t="s">
        <v>31002</v>
      </c>
      <c r="E12750" t="s">
        <v>8250</v>
      </c>
      <c r="G12750" t="s">
        <v>469</v>
      </c>
      <c r="H12750" t="s">
        <v>1557</v>
      </c>
      <c r="I12750" t="s">
        <v>22</v>
      </c>
      <c r="J12750" t="s">
        <v>457</v>
      </c>
      <c r="K12750">
        <v>2019</v>
      </c>
      <c r="L12750" t="s">
        <v>24</v>
      </c>
      <c r="N12750">
        <v>127.092186</v>
      </c>
      <c r="O12750">
        <v>37.460372999999997</v>
      </c>
      <c r="P12750" s="1">
        <v>45076.457326388889</v>
      </c>
    </row>
    <row r="12751" spans="1:16" x14ac:dyDescent="0.4">
      <c r="A12751" t="s">
        <v>31003</v>
      </c>
      <c r="B12751" t="s">
        <v>4314</v>
      </c>
      <c r="C12751" t="s">
        <v>31001</v>
      </c>
      <c r="D12751" t="s">
        <v>31002</v>
      </c>
      <c r="E12751" t="s">
        <v>31004</v>
      </c>
      <c r="G12751" t="s">
        <v>469</v>
      </c>
      <c r="H12751" t="s">
        <v>1557</v>
      </c>
      <c r="I12751" t="s">
        <v>22</v>
      </c>
      <c r="J12751" t="s">
        <v>457</v>
      </c>
      <c r="K12751">
        <v>2019</v>
      </c>
      <c r="L12751" t="s">
        <v>24</v>
      </c>
      <c r="N12751">
        <v>127.092186</v>
      </c>
      <c r="O12751">
        <v>37.460372999999997</v>
      </c>
      <c r="P12751" s="1">
        <v>45076.457326388889</v>
      </c>
    </row>
    <row r="12752" spans="1:16" x14ac:dyDescent="0.4">
      <c r="A12752" t="s">
        <v>31005</v>
      </c>
      <c r="B12752" t="s">
        <v>4314</v>
      </c>
      <c r="C12752" t="s">
        <v>31006</v>
      </c>
      <c r="D12752" t="s">
        <v>31007</v>
      </c>
      <c r="E12752" t="s">
        <v>31008</v>
      </c>
      <c r="G12752" t="s">
        <v>305</v>
      </c>
      <c r="H12752" t="s">
        <v>1557</v>
      </c>
      <c r="I12752" t="s">
        <v>22</v>
      </c>
      <c r="J12752" t="s">
        <v>457</v>
      </c>
      <c r="K12752">
        <v>2019</v>
      </c>
      <c r="L12752" t="s">
        <v>24</v>
      </c>
      <c r="N12752">
        <v>126.99307</v>
      </c>
      <c r="O12752">
        <v>37.490482</v>
      </c>
      <c r="P12752" s="1">
        <v>45076.457326388889</v>
      </c>
    </row>
    <row r="12753" spans="1:16" x14ac:dyDescent="0.4">
      <c r="A12753" t="s">
        <v>31009</v>
      </c>
      <c r="B12753" t="s">
        <v>4314</v>
      </c>
      <c r="C12753" t="s">
        <v>31010</v>
      </c>
      <c r="D12753" t="s">
        <v>31011</v>
      </c>
      <c r="E12753" t="s">
        <v>31012</v>
      </c>
      <c r="G12753" t="s">
        <v>12419</v>
      </c>
      <c r="H12753" t="s">
        <v>1557</v>
      </c>
      <c r="I12753" t="s">
        <v>22</v>
      </c>
      <c r="J12753" t="s">
        <v>457</v>
      </c>
      <c r="K12753">
        <v>2019</v>
      </c>
      <c r="L12753" t="s">
        <v>24</v>
      </c>
      <c r="N12753">
        <v>127.05118</v>
      </c>
      <c r="O12753">
        <v>37.461925999999998</v>
      </c>
      <c r="P12753" s="1">
        <v>45076.457326388889</v>
      </c>
    </row>
    <row r="12754" spans="1:16" x14ac:dyDescent="0.4">
      <c r="A12754" t="s">
        <v>31013</v>
      </c>
      <c r="B12754" t="s">
        <v>719</v>
      </c>
      <c r="C12754" t="s">
        <v>31014</v>
      </c>
      <c r="D12754" t="s">
        <v>31015</v>
      </c>
      <c r="E12754" t="s">
        <v>31016</v>
      </c>
      <c r="G12754" t="s">
        <v>8444</v>
      </c>
      <c r="H12754" t="s">
        <v>1557</v>
      </c>
      <c r="I12754" t="s">
        <v>22</v>
      </c>
      <c r="J12754" t="s">
        <v>457</v>
      </c>
      <c r="K12754">
        <v>2019</v>
      </c>
      <c r="L12754" t="s">
        <v>24</v>
      </c>
      <c r="N12754">
        <v>127.03381</v>
      </c>
      <c r="O12754">
        <v>37.570445999999997</v>
      </c>
      <c r="P12754" s="1">
        <v>45076.457326388889</v>
      </c>
    </row>
    <row r="12755" spans="1:16" x14ac:dyDescent="0.4">
      <c r="A12755" t="s">
        <v>31017</v>
      </c>
      <c r="B12755" t="s">
        <v>719</v>
      </c>
      <c r="C12755" t="s">
        <v>31014</v>
      </c>
      <c r="D12755" t="s">
        <v>31015</v>
      </c>
      <c r="E12755" t="s">
        <v>31018</v>
      </c>
      <c r="G12755" t="s">
        <v>8444</v>
      </c>
      <c r="H12755" t="s">
        <v>1557</v>
      </c>
      <c r="I12755" t="s">
        <v>22</v>
      </c>
      <c r="J12755" t="s">
        <v>457</v>
      </c>
      <c r="K12755">
        <v>2019</v>
      </c>
      <c r="L12755" t="s">
        <v>24</v>
      </c>
      <c r="N12755">
        <v>127.03381</v>
      </c>
      <c r="O12755">
        <v>37.570445999999997</v>
      </c>
      <c r="P12755" s="1">
        <v>45076.457326388889</v>
      </c>
    </row>
    <row r="12756" spans="1:16" x14ac:dyDescent="0.4">
      <c r="A12756" t="s">
        <v>31019</v>
      </c>
      <c r="B12756" t="s">
        <v>719</v>
      </c>
      <c r="C12756" t="s">
        <v>31014</v>
      </c>
      <c r="D12756" t="s">
        <v>31015</v>
      </c>
      <c r="E12756" t="s">
        <v>31020</v>
      </c>
      <c r="G12756" t="s">
        <v>8444</v>
      </c>
      <c r="H12756" t="s">
        <v>1557</v>
      </c>
      <c r="I12756" t="s">
        <v>22</v>
      </c>
      <c r="J12756" t="s">
        <v>457</v>
      </c>
      <c r="K12756">
        <v>2019</v>
      </c>
      <c r="L12756" t="s">
        <v>24</v>
      </c>
      <c r="N12756">
        <v>127.03381</v>
      </c>
      <c r="O12756">
        <v>37.570445999999997</v>
      </c>
      <c r="P12756" s="1">
        <v>45076.457326388889</v>
      </c>
    </row>
    <row r="12757" spans="1:16" x14ac:dyDescent="0.4">
      <c r="A12757" t="s">
        <v>31021</v>
      </c>
      <c r="B12757" t="s">
        <v>719</v>
      </c>
      <c r="C12757" t="s">
        <v>31014</v>
      </c>
      <c r="D12757" t="s">
        <v>31015</v>
      </c>
      <c r="E12757" t="s">
        <v>31022</v>
      </c>
      <c r="G12757" t="s">
        <v>8444</v>
      </c>
      <c r="H12757" t="s">
        <v>1557</v>
      </c>
      <c r="I12757" t="s">
        <v>22</v>
      </c>
      <c r="J12757" t="s">
        <v>457</v>
      </c>
      <c r="K12757">
        <v>2019</v>
      </c>
      <c r="L12757" t="s">
        <v>24</v>
      </c>
      <c r="N12757">
        <v>127.03381</v>
      </c>
      <c r="O12757">
        <v>37.570445999999997</v>
      </c>
      <c r="P12757" s="1">
        <v>45076.457326388889</v>
      </c>
    </row>
    <row r="12758" spans="1:16" x14ac:dyDescent="0.4">
      <c r="A12758" t="s">
        <v>31023</v>
      </c>
      <c r="B12758" t="s">
        <v>719</v>
      </c>
      <c r="C12758" t="s">
        <v>31014</v>
      </c>
      <c r="D12758" t="s">
        <v>31015</v>
      </c>
      <c r="E12758" t="s">
        <v>31024</v>
      </c>
      <c r="G12758" t="s">
        <v>8444</v>
      </c>
      <c r="H12758" t="s">
        <v>1557</v>
      </c>
      <c r="I12758" t="s">
        <v>22</v>
      </c>
      <c r="J12758" t="s">
        <v>457</v>
      </c>
      <c r="K12758">
        <v>2019</v>
      </c>
      <c r="L12758" t="s">
        <v>24</v>
      </c>
      <c r="N12758">
        <v>127.03381</v>
      </c>
      <c r="O12758">
        <v>37.570445999999997</v>
      </c>
      <c r="P12758" s="1">
        <v>45076.457326388889</v>
      </c>
    </row>
    <row r="12759" spans="1:16" x14ac:dyDescent="0.4">
      <c r="A12759" t="s">
        <v>31025</v>
      </c>
      <c r="B12759" t="s">
        <v>719</v>
      </c>
      <c r="C12759" t="s">
        <v>31014</v>
      </c>
      <c r="D12759" t="s">
        <v>31015</v>
      </c>
      <c r="E12759" t="s">
        <v>31026</v>
      </c>
      <c r="G12759" t="s">
        <v>8444</v>
      </c>
      <c r="H12759" t="s">
        <v>1557</v>
      </c>
      <c r="I12759" t="s">
        <v>22</v>
      </c>
      <c r="J12759" t="s">
        <v>457</v>
      </c>
      <c r="K12759">
        <v>2019</v>
      </c>
      <c r="L12759" t="s">
        <v>24</v>
      </c>
      <c r="N12759">
        <v>127.03381</v>
      </c>
      <c r="O12759">
        <v>37.570445999999997</v>
      </c>
      <c r="P12759" s="1">
        <v>45076.457326388889</v>
      </c>
    </row>
    <row r="12760" spans="1:16" x14ac:dyDescent="0.4">
      <c r="A12760" t="s">
        <v>31027</v>
      </c>
      <c r="B12760" t="s">
        <v>719</v>
      </c>
      <c r="C12760" t="s">
        <v>31028</v>
      </c>
      <c r="D12760" t="s">
        <v>31029</v>
      </c>
      <c r="E12760" t="s">
        <v>31030</v>
      </c>
      <c r="G12760" t="s">
        <v>821</v>
      </c>
      <c r="H12760" t="s">
        <v>1557</v>
      </c>
      <c r="I12760" t="s">
        <v>22</v>
      </c>
      <c r="J12760" t="s">
        <v>457</v>
      </c>
      <c r="K12760">
        <v>2019</v>
      </c>
      <c r="L12760" t="s">
        <v>24</v>
      </c>
      <c r="N12760">
        <v>127.04434999999999</v>
      </c>
      <c r="O12760">
        <v>37.546284</v>
      </c>
      <c r="P12760" s="1">
        <v>45076.457326388889</v>
      </c>
    </row>
    <row r="12761" spans="1:16" x14ac:dyDescent="0.4">
      <c r="A12761" t="s">
        <v>31031</v>
      </c>
      <c r="B12761" t="s">
        <v>719</v>
      </c>
      <c r="C12761" t="s">
        <v>31028</v>
      </c>
      <c r="D12761" t="s">
        <v>31032</v>
      </c>
      <c r="E12761" t="s">
        <v>31030</v>
      </c>
      <c r="G12761" t="s">
        <v>821</v>
      </c>
      <c r="H12761" t="s">
        <v>1557</v>
      </c>
      <c r="I12761" t="s">
        <v>22</v>
      </c>
      <c r="J12761" t="s">
        <v>457</v>
      </c>
      <c r="K12761">
        <v>2019</v>
      </c>
      <c r="L12761" t="s">
        <v>24</v>
      </c>
      <c r="N12761">
        <v>127.04434999999999</v>
      </c>
      <c r="O12761">
        <v>37.546284</v>
      </c>
      <c r="P12761" s="1">
        <v>45076.457326388889</v>
      </c>
    </row>
    <row r="12762" spans="1:16" x14ac:dyDescent="0.4">
      <c r="A12762" t="s">
        <v>31033</v>
      </c>
      <c r="B12762" t="s">
        <v>719</v>
      </c>
      <c r="C12762" t="s">
        <v>31028</v>
      </c>
      <c r="D12762" t="s">
        <v>31034</v>
      </c>
      <c r="E12762" t="s">
        <v>31030</v>
      </c>
      <c r="G12762" t="s">
        <v>821</v>
      </c>
      <c r="H12762" t="s">
        <v>1557</v>
      </c>
      <c r="I12762" t="s">
        <v>22</v>
      </c>
      <c r="J12762" t="s">
        <v>457</v>
      </c>
      <c r="K12762">
        <v>2019</v>
      </c>
      <c r="L12762" t="s">
        <v>24</v>
      </c>
      <c r="N12762">
        <v>127.04434999999999</v>
      </c>
      <c r="O12762">
        <v>37.546284</v>
      </c>
      <c r="P12762" s="1">
        <v>45076.457326388889</v>
      </c>
    </row>
    <row r="12763" spans="1:16" x14ac:dyDescent="0.4">
      <c r="A12763" t="s">
        <v>31035</v>
      </c>
      <c r="B12763" t="s">
        <v>719</v>
      </c>
      <c r="C12763" t="s">
        <v>31028</v>
      </c>
      <c r="D12763" t="s">
        <v>31036</v>
      </c>
      <c r="E12763" t="s">
        <v>31030</v>
      </c>
      <c r="G12763" t="s">
        <v>821</v>
      </c>
      <c r="H12763" t="s">
        <v>1557</v>
      </c>
      <c r="I12763" t="s">
        <v>22</v>
      </c>
      <c r="J12763" t="s">
        <v>457</v>
      </c>
      <c r="K12763">
        <v>2019</v>
      </c>
      <c r="L12763" t="s">
        <v>24</v>
      </c>
      <c r="N12763">
        <v>127.04434999999999</v>
      </c>
      <c r="O12763">
        <v>37.546284</v>
      </c>
      <c r="P12763" s="1">
        <v>45076.457326388889</v>
      </c>
    </row>
    <row r="12764" spans="1:16" x14ac:dyDescent="0.4">
      <c r="A12764" t="s">
        <v>31037</v>
      </c>
      <c r="B12764" t="s">
        <v>719</v>
      </c>
      <c r="C12764" t="s">
        <v>31028</v>
      </c>
      <c r="D12764" t="s">
        <v>31038</v>
      </c>
      <c r="E12764" t="s">
        <v>31030</v>
      </c>
      <c r="G12764" t="s">
        <v>821</v>
      </c>
      <c r="H12764" t="s">
        <v>1557</v>
      </c>
      <c r="I12764" t="s">
        <v>22</v>
      </c>
      <c r="J12764" t="s">
        <v>457</v>
      </c>
      <c r="K12764">
        <v>2019</v>
      </c>
      <c r="L12764" t="s">
        <v>24</v>
      </c>
      <c r="N12764">
        <v>127.04434999999999</v>
      </c>
      <c r="O12764">
        <v>37.546284</v>
      </c>
      <c r="P12764" s="1">
        <v>45076.457326388889</v>
      </c>
    </row>
    <row r="12765" spans="1:16" x14ac:dyDescent="0.4">
      <c r="A12765" t="s">
        <v>31039</v>
      </c>
      <c r="B12765" t="s">
        <v>719</v>
      </c>
      <c r="C12765" t="s">
        <v>31028</v>
      </c>
      <c r="D12765" t="s">
        <v>31040</v>
      </c>
      <c r="E12765" t="s">
        <v>31030</v>
      </c>
      <c r="G12765" t="s">
        <v>821</v>
      </c>
      <c r="H12765" t="s">
        <v>1557</v>
      </c>
      <c r="I12765" t="s">
        <v>22</v>
      </c>
      <c r="J12765" t="s">
        <v>457</v>
      </c>
      <c r="K12765">
        <v>2019</v>
      </c>
      <c r="L12765" t="s">
        <v>24</v>
      </c>
      <c r="N12765">
        <v>127.04434999999999</v>
      </c>
      <c r="O12765">
        <v>37.546284</v>
      </c>
      <c r="P12765" s="1">
        <v>45076.457326388889</v>
      </c>
    </row>
    <row r="12766" spans="1:16" x14ac:dyDescent="0.4">
      <c r="A12766" t="s">
        <v>31041</v>
      </c>
      <c r="B12766" t="s">
        <v>810</v>
      </c>
      <c r="C12766" t="s">
        <v>31042</v>
      </c>
      <c r="D12766" t="s">
        <v>31043</v>
      </c>
      <c r="E12766" t="s">
        <v>31044</v>
      </c>
      <c r="G12766" t="s">
        <v>461</v>
      </c>
      <c r="H12766" t="s">
        <v>1557</v>
      </c>
      <c r="I12766" t="s">
        <v>22</v>
      </c>
      <c r="J12766" t="s">
        <v>23</v>
      </c>
      <c r="K12766">
        <v>2019</v>
      </c>
      <c r="L12766" t="s">
        <v>24</v>
      </c>
      <c r="N12766">
        <v>127.02036</v>
      </c>
      <c r="O12766">
        <v>37.594110000000001</v>
      </c>
      <c r="P12766" s="1">
        <v>45076.457326388889</v>
      </c>
    </row>
    <row r="12767" spans="1:16" x14ac:dyDescent="0.4">
      <c r="A12767" t="s">
        <v>31045</v>
      </c>
      <c r="B12767" t="s">
        <v>810</v>
      </c>
      <c r="C12767" t="s">
        <v>31042</v>
      </c>
      <c r="D12767" t="s">
        <v>31043</v>
      </c>
      <c r="E12767" t="s">
        <v>31046</v>
      </c>
      <c r="G12767" t="s">
        <v>461</v>
      </c>
      <c r="H12767" t="s">
        <v>1557</v>
      </c>
      <c r="I12767" t="s">
        <v>22</v>
      </c>
      <c r="J12767" t="s">
        <v>23</v>
      </c>
      <c r="K12767">
        <v>2019</v>
      </c>
      <c r="L12767" t="s">
        <v>24</v>
      </c>
      <c r="N12767">
        <v>127.02036</v>
      </c>
      <c r="O12767">
        <v>37.594110000000001</v>
      </c>
      <c r="P12767" s="1">
        <v>45076.457326388889</v>
      </c>
    </row>
    <row r="12768" spans="1:16" x14ac:dyDescent="0.4">
      <c r="A12768" t="s">
        <v>31047</v>
      </c>
      <c r="B12768" t="s">
        <v>810</v>
      </c>
      <c r="C12768" t="s">
        <v>31042</v>
      </c>
      <c r="D12768" t="s">
        <v>31043</v>
      </c>
      <c r="E12768" t="s">
        <v>30342</v>
      </c>
      <c r="G12768" t="s">
        <v>461</v>
      </c>
      <c r="H12768" t="s">
        <v>1557</v>
      </c>
      <c r="I12768" t="s">
        <v>22</v>
      </c>
      <c r="J12768" t="s">
        <v>23</v>
      </c>
      <c r="K12768">
        <v>2019</v>
      </c>
      <c r="L12768" t="s">
        <v>24</v>
      </c>
      <c r="N12768">
        <v>127.02036</v>
      </c>
      <c r="O12768">
        <v>37.594110000000001</v>
      </c>
      <c r="P12768" s="1">
        <v>45076.457326388889</v>
      </c>
    </row>
    <row r="12769" spans="1:16" x14ac:dyDescent="0.4">
      <c r="A12769" t="s">
        <v>31048</v>
      </c>
      <c r="B12769" t="s">
        <v>810</v>
      </c>
      <c r="C12769" t="s">
        <v>31042</v>
      </c>
      <c r="D12769" t="s">
        <v>31043</v>
      </c>
      <c r="E12769" t="s">
        <v>31049</v>
      </c>
      <c r="G12769" t="s">
        <v>461</v>
      </c>
      <c r="H12769" t="s">
        <v>1557</v>
      </c>
      <c r="I12769" t="s">
        <v>22</v>
      </c>
      <c r="J12769" t="s">
        <v>23</v>
      </c>
      <c r="K12769">
        <v>2019</v>
      </c>
      <c r="L12769" t="s">
        <v>24</v>
      </c>
      <c r="N12769">
        <v>127.02036</v>
      </c>
      <c r="O12769">
        <v>37.594110000000001</v>
      </c>
      <c r="P12769" s="1">
        <v>45076.457326388889</v>
      </c>
    </row>
    <row r="12770" spans="1:16" x14ac:dyDescent="0.4">
      <c r="A12770" t="s">
        <v>31050</v>
      </c>
      <c r="B12770" t="s">
        <v>810</v>
      </c>
      <c r="C12770" t="s">
        <v>31051</v>
      </c>
      <c r="D12770" t="s">
        <v>31052</v>
      </c>
      <c r="E12770" t="s">
        <v>31053</v>
      </c>
      <c r="G12770" t="s">
        <v>461</v>
      </c>
      <c r="H12770" t="s">
        <v>1557</v>
      </c>
      <c r="I12770" t="s">
        <v>22</v>
      </c>
      <c r="J12770" t="s">
        <v>23</v>
      </c>
      <c r="K12770">
        <v>2019</v>
      </c>
      <c r="L12770" t="s">
        <v>24</v>
      </c>
      <c r="N12770">
        <v>127.03398</v>
      </c>
      <c r="O12770">
        <v>37.607081999999998</v>
      </c>
      <c r="P12770" s="1">
        <v>45076.457326388889</v>
      </c>
    </row>
    <row r="12771" spans="1:16" x14ac:dyDescent="0.4">
      <c r="A12771" t="s">
        <v>31054</v>
      </c>
      <c r="B12771" t="s">
        <v>810</v>
      </c>
      <c r="C12771" t="s">
        <v>31051</v>
      </c>
      <c r="D12771" t="s">
        <v>31052</v>
      </c>
      <c r="E12771" t="s">
        <v>31055</v>
      </c>
      <c r="G12771" t="s">
        <v>461</v>
      </c>
      <c r="H12771" t="s">
        <v>1557</v>
      </c>
      <c r="I12771" t="s">
        <v>22</v>
      </c>
      <c r="J12771" t="s">
        <v>23</v>
      </c>
      <c r="K12771">
        <v>2019</v>
      </c>
      <c r="L12771" t="s">
        <v>24</v>
      </c>
      <c r="N12771">
        <v>127.03398</v>
      </c>
      <c r="O12771">
        <v>37.607081999999998</v>
      </c>
      <c r="P12771" s="1">
        <v>45076.457326388889</v>
      </c>
    </row>
    <row r="12772" spans="1:16" x14ac:dyDescent="0.4">
      <c r="A12772" t="s">
        <v>31056</v>
      </c>
      <c r="B12772" t="s">
        <v>810</v>
      </c>
      <c r="C12772" t="s">
        <v>19165</v>
      </c>
      <c r="D12772" t="s">
        <v>19166</v>
      </c>
      <c r="E12772" t="s">
        <v>31057</v>
      </c>
      <c r="G12772" t="s">
        <v>7681</v>
      </c>
      <c r="H12772" t="s">
        <v>1557</v>
      </c>
      <c r="I12772" t="s">
        <v>22</v>
      </c>
      <c r="J12772" t="s">
        <v>23</v>
      </c>
      <c r="K12772">
        <v>2019</v>
      </c>
      <c r="L12772" t="s">
        <v>24</v>
      </c>
      <c r="N12772">
        <v>127.01573</v>
      </c>
      <c r="O12772">
        <v>37.593575000000001</v>
      </c>
      <c r="P12772" s="1">
        <v>45076.457326388889</v>
      </c>
    </row>
    <row r="12773" spans="1:16" x14ac:dyDescent="0.4">
      <c r="A12773" t="s">
        <v>31058</v>
      </c>
      <c r="B12773" t="s">
        <v>810</v>
      </c>
      <c r="C12773" t="s">
        <v>19165</v>
      </c>
      <c r="D12773" t="s">
        <v>19166</v>
      </c>
      <c r="E12773" t="s">
        <v>30342</v>
      </c>
      <c r="G12773" t="s">
        <v>7681</v>
      </c>
      <c r="H12773" t="s">
        <v>1557</v>
      </c>
      <c r="I12773" t="s">
        <v>22</v>
      </c>
      <c r="J12773" t="s">
        <v>23</v>
      </c>
      <c r="K12773">
        <v>2019</v>
      </c>
      <c r="L12773" t="s">
        <v>24</v>
      </c>
      <c r="N12773">
        <v>127.01573</v>
      </c>
      <c r="O12773">
        <v>37.593575000000001</v>
      </c>
      <c r="P12773" s="1">
        <v>45076.457326388889</v>
      </c>
    </row>
    <row r="12774" spans="1:16" x14ac:dyDescent="0.4">
      <c r="A12774" t="s">
        <v>31059</v>
      </c>
      <c r="B12774" t="s">
        <v>810</v>
      </c>
      <c r="C12774" t="s">
        <v>19165</v>
      </c>
      <c r="D12774" t="s">
        <v>19166</v>
      </c>
      <c r="E12774" t="s">
        <v>31060</v>
      </c>
      <c r="G12774" t="s">
        <v>7681</v>
      </c>
      <c r="H12774" t="s">
        <v>1557</v>
      </c>
      <c r="I12774" t="s">
        <v>22</v>
      </c>
      <c r="J12774" t="s">
        <v>23</v>
      </c>
      <c r="K12774">
        <v>2019</v>
      </c>
      <c r="L12774" t="s">
        <v>24</v>
      </c>
      <c r="N12774">
        <v>127.01573</v>
      </c>
      <c r="O12774">
        <v>37.593575000000001</v>
      </c>
      <c r="P12774" s="1">
        <v>45076.457326388889</v>
      </c>
    </row>
    <row r="12775" spans="1:16" x14ac:dyDescent="0.4">
      <c r="A12775" t="s">
        <v>31061</v>
      </c>
      <c r="B12775" t="s">
        <v>810</v>
      </c>
      <c r="C12775" t="s">
        <v>31062</v>
      </c>
      <c r="D12775" t="s">
        <v>31063</v>
      </c>
      <c r="E12775" t="s">
        <v>31064</v>
      </c>
      <c r="G12775" t="s">
        <v>8449</v>
      </c>
      <c r="H12775" t="s">
        <v>1557</v>
      </c>
      <c r="I12775" t="s">
        <v>22</v>
      </c>
      <c r="J12775" t="s">
        <v>457</v>
      </c>
      <c r="K12775">
        <v>2019</v>
      </c>
      <c r="L12775" t="s">
        <v>24</v>
      </c>
      <c r="N12775">
        <v>127.00465</v>
      </c>
      <c r="O12775">
        <v>37.60821</v>
      </c>
      <c r="P12775" s="1">
        <v>45076.457326388889</v>
      </c>
    </row>
    <row r="12776" spans="1:16" x14ac:dyDescent="0.4">
      <c r="A12776" t="s">
        <v>31065</v>
      </c>
      <c r="B12776" t="s">
        <v>810</v>
      </c>
      <c r="C12776" t="s">
        <v>31062</v>
      </c>
      <c r="D12776" t="s">
        <v>31063</v>
      </c>
      <c r="E12776" t="s">
        <v>31066</v>
      </c>
      <c r="G12776" t="s">
        <v>8449</v>
      </c>
      <c r="H12776" t="s">
        <v>1557</v>
      </c>
      <c r="I12776" t="s">
        <v>22</v>
      </c>
      <c r="J12776" t="s">
        <v>457</v>
      </c>
      <c r="K12776">
        <v>2019</v>
      </c>
      <c r="L12776" t="s">
        <v>24</v>
      </c>
      <c r="N12776">
        <v>127.00465</v>
      </c>
      <c r="O12776">
        <v>37.60821</v>
      </c>
      <c r="P12776" s="1">
        <v>45076.457326388889</v>
      </c>
    </row>
    <row r="12777" spans="1:16" x14ac:dyDescent="0.4">
      <c r="A12777" t="s">
        <v>31067</v>
      </c>
      <c r="B12777" t="s">
        <v>810</v>
      </c>
      <c r="C12777" t="s">
        <v>31062</v>
      </c>
      <c r="D12777" t="s">
        <v>31063</v>
      </c>
      <c r="E12777" t="s">
        <v>31068</v>
      </c>
      <c r="G12777" t="s">
        <v>8449</v>
      </c>
      <c r="H12777" t="s">
        <v>1557</v>
      </c>
      <c r="I12777" t="s">
        <v>22</v>
      </c>
      <c r="J12777" t="s">
        <v>457</v>
      </c>
      <c r="K12777">
        <v>2019</v>
      </c>
      <c r="L12777" t="s">
        <v>24</v>
      </c>
      <c r="N12777">
        <v>127.00465</v>
      </c>
      <c r="O12777">
        <v>37.60821</v>
      </c>
      <c r="P12777" s="1">
        <v>45076.457326388889</v>
      </c>
    </row>
    <row r="12778" spans="1:16" x14ac:dyDescent="0.4">
      <c r="A12778" t="s">
        <v>31069</v>
      </c>
      <c r="B12778" t="s">
        <v>810</v>
      </c>
      <c r="C12778" t="s">
        <v>31070</v>
      </c>
      <c r="D12778" t="s">
        <v>31071</v>
      </c>
      <c r="E12778" t="s">
        <v>31072</v>
      </c>
      <c r="G12778" t="s">
        <v>10355</v>
      </c>
      <c r="H12778" t="s">
        <v>1557</v>
      </c>
      <c r="I12778" t="s">
        <v>22</v>
      </c>
      <c r="J12778" t="s">
        <v>23</v>
      </c>
      <c r="K12778">
        <v>2019</v>
      </c>
      <c r="L12778" t="s">
        <v>24</v>
      </c>
      <c r="N12778">
        <v>127.03144</v>
      </c>
      <c r="O12778">
        <v>37.600059999999999</v>
      </c>
      <c r="P12778" s="1">
        <v>45076.457326388889</v>
      </c>
    </row>
    <row r="12779" spans="1:16" x14ac:dyDescent="0.4">
      <c r="A12779" t="s">
        <v>31073</v>
      </c>
      <c r="B12779" t="s">
        <v>810</v>
      </c>
      <c r="C12779" t="s">
        <v>19223</v>
      </c>
      <c r="D12779" t="s">
        <v>19224</v>
      </c>
      <c r="E12779" t="s">
        <v>31074</v>
      </c>
      <c r="G12779" t="s">
        <v>10459</v>
      </c>
      <c r="H12779" t="s">
        <v>1557</v>
      </c>
      <c r="I12779" t="s">
        <v>22</v>
      </c>
      <c r="J12779" t="s">
        <v>23</v>
      </c>
      <c r="K12779">
        <v>2019</v>
      </c>
      <c r="L12779" t="s">
        <v>24</v>
      </c>
      <c r="N12779">
        <v>127.03321</v>
      </c>
      <c r="O12779">
        <v>37.602119999999999</v>
      </c>
      <c r="P12779" s="1">
        <v>45076.457326388889</v>
      </c>
    </row>
    <row r="12780" spans="1:16" x14ac:dyDescent="0.4">
      <c r="A12780" t="s">
        <v>31075</v>
      </c>
      <c r="B12780" t="s">
        <v>810</v>
      </c>
      <c r="C12780" t="s">
        <v>31076</v>
      </c>
      <c r="D12780" t="s">
        <v>31077</v>
      </c>
      <c r="G12780" t="s">
        <v>469</v>
      </c>
      <c r="H12780" t="s">
        <v>1557</v>
      </c>
      <c r="I12780" t="s">
        <v>22</v>
      </c>
      <c r="J12780" t="s">
        <v>457</v>
      </c>
      <c r="K12780">
        <v>2019</v>
      </c>
      <c r="L12780" t="s">
        <v>24</v>
      </c>
      <c r="N12780">
        <v>127.01728</v>
      </c>
      <c r="O12780">
        <v>37.594783999999997</v>
      </c>
      <c r="P12780" s="1">
        <v>45076.457326388889</v>
      </c>
    </row>
    <row r="12781" spans="1:16" x14ac:dyDescent="0.4">
      <c r="A12781" t="s">
        <v>31078</v>
      </c>
      <c r="B12781" t="s">
        <v>810</v>
      </c>
      <c r="C12781" t="s">
        <v>31079</v>
      </c>
      <c r="D12781" t="s">
        <v>31080</v>
      </c>
      <c r="E12781" t="s">
        <v>31081</v>
      </c>
      <c r="G12781" t="s">
        <v>12419</v>
      </c>
      <c r="H12781" t="s">
        <v>1557</v>
      </c>
      <c r="I12781" t="s">
        <v>22</v>
      </c>
      <c r="J12781" t="s">
        <v>457</v>
      </c>
      <c r="K12781">
        <v>2019</v>
      </c>
      <c r="L12781" t="s">
        <v>24</v>
      </c>
      <c r="N12781">
        <v>127.01746</v>
      </c>
      <c r="O12781">
        <v>37.590730000000001</v>
      </c>
      <c r="P12781" s="1">
        <v>45076.457326388889</v>
      </c>
    </row>
    <row r="12782" spans="1:16" x14ac:dyDescent="0.4">
      <c r="A12782" t="s">
        <v>31082</v>
      </c>
      <c r="B12782" t="s">
        <v>810</v>
      </c>
      <c r="C12782" t="s">
        <v>31079</v>
      </c>
      <c r="D12782" t="s">
        <v>31080</v>
      </c>
      <c r="E12782" t="s">
        <v>31083</v>
      </c>
      <c r="G12782" t="s">
        <v>12419</v>
      </c>
      <c r="H12782" t="s">
        <v>1557</v>
      </c>
      <c r="I12782" t="s">
        <v>22</v>
      </c>
      <c r="J12782" t="s">
        <v>457</v>
      </c>
      <c r="K12782">
        <v>2019</v>
      </c>
      <c r="L12782" t="s">
        <v>24</v>
      </c>
      <c r="N12782">
        <v>127.01746</v>
      </c>
      <c r="O12782">
        <v>37.590730000000001</v>
      </c>
      <c r="P12782" s="1">
        <v>45076.457326388889</v>
      </c>
    </row>
    <row r="12783" spans="1:16" x14ac:dyDescent="0.4">
      <c r="A12783" t="s">
        <v>31084</v>
      </c>
      <c r="B12783" t="s">
        <v>810</v>
      </c>
      <c r="C12783" t="s">
        <v>31085</v>
      </c>
      <c r="D12783" t="s">
        <v>31086</v>
      </c>
      <c r="E12783" t="s">
        <v>31087</v>
      </c>
      <c r="G12783" t="s">
        <v>47</v>
      </c>
      <c r="H12783" t="s">
        <v>1557</v>
      </c>
      <c r="I12783" t="s">
        <v>22</v>
      </c>
      <c r="J12783" t="s">
        <v>457</v>
      </c>
      <c r="K12783">
        <v>2019</v>
      </c>
      <c r="L12783" t="s">
        <v>24</v>
      </c>
      <c r="N12783">
        <v>127.02545000000001</v>
      </c>
      <c r="O12783">
        <v>37.597614</v>
      </c>
      <c r="P12783" s="1">
        <v>45076.457326388889</v>
      </c>
    </row>
    <row r="12784" spans="1:16" x14ac:dyDescent="0.4">
      <c r="A12784" t="s">
        <v>31088</v>
      </c>
      <c r="B12784" t="s">
        <v>810</v>
      </c>
      <c r="C12784" t="s">
        <v>31089</v>
      </c>
      <c r="D12784" t="s">
        <v>31090</v>
      </c>
      <c r="E12784" t="s">
        <v>31091</v>
      </c>
      <c r="G12784" t="s">
        <v>47</v>
      </c>
      <c r="H12784" t="s">
        <v>1557</v>
      </c>
      <c r="I12784" t="s">
        <v>22</v>
      </c>
      <c r="J12784" t="s">
        <v>457</v>
      </c>
      <c r="K12784">
        <v>2019</v>
      </c>
      <c r="L12784" t="s">
        <v>24</v>
      </c>
      <c r="N12784">
        <v>126.98832</v>
      </c>
      <c r="O12784">
        <v>37.593327000000002</v>
      </c>
      <c r="P12784" s="1">
        <v>45076.457326388889</v>
      </c>
    </row>
    <row r="12785" spans="1:16" x14ac:dyDescent="0.4">
      <c r="A12785" t="s">
        <v>31092</v>
      </c>
      <c r="B12785" t="s">
        <v>810</v>
      </c>
      <c r="C12785" t="s">
        <v>31093</v>
      </c>
      <c r="D12785" t="s">
        <v>31094</v>
      </c>
      <c r="E12785" t="s">
        <v>31095</v>
      </c>
      <c r="G12785" t="s">
        <v>461</v>
      </c>
      <c r="H12785" t="s">
        <v>1557</v>
      </c>
      <c r="I12785" t="s">
        <v>22</v>
      </c>
      <c r="J12785" t="s">
        <v>457</v>
      </c>
      <c r="K12785">
        <v>2019</v>
      </c>
      <c r="L12785" t="s">
        <v>24</v>
      </c>
      <c r="N12785">
        <v>127.00397</v>
      </c>
      <c r="O12785">
        <v>37.591619999999999</v>
      </c>
      <c r="P12785" s="1">
        <v>45076.457326388889</v>
      </c>
    </row>
    <row r="12786" spans="1:16" x14ac:dyDescent="0.4">
      <c r="A12786" t="s">
        <v>31096</v>
      </c>
      <c r="B12786" t="s">
        <v>810</v>
      </c>
      <c r="C12786" t="s">
        <v>31097</v>
      </c>
      <c r="D12786" t="s">
        <v>31098</v>
      </c>
      <c r="E12786" t="s">
        <v>31099</v>
      </c>
      <c r="G12786" t="s">
        <v>461</v>
      </c>
      <c r="H12786" t="s">
        <v>1557</v>
      </c>
      <c r="I12786" t="s">
        <v>22</v>
      </c>
      <c r="J12786" t="s">
        <v>457</v>
      </c>
      <c r="K12786">
        <v>2019</v>
      </c>
      <c r="L12786" t="s">
        <v>24</v>
      </c>
      <c r="N12786">
        <v>127.04</v>
      </c>
      <c r="O12786">
        <v>37.614280000000001</v>
      </c>
      <c r="P12786" s="1">
        <v>45076.457326388889</v>
      </c>
    </row>
    <row r="12787" spans="1:16" x14ac:dyDescent="0.4">
      <c r="A12787" t="s">
        <v>31100</v>
      </c>
      <c r="B12787" t="s">
        <v>810</v>
      </c>
      <c r="C12787" t="s">
        <v>31101</v>
      </c>
      <c r="D12787" t="s">
        <v>31102</v>
      </c>
      <c r="E12787" t="s">
        <v>31103</v>
      </c>
      <c r="G12787" t="s">
        <v>330</v>
      </c>
      <c r="H12787" t="s">
        <v>1557</v>
      </c>
      <c r="I12787" t="s">
        <v>22</v>
      </c>
      <c r="J12787" t="s">
        <v>457</v>
      </c>
      <c r="K12787">
        <v>2019</v>
      </c>
      <c r="L12787" t="s">
        <v>24</v>
      </c>
      <c r="N12787">
        <v>127.003456</v>
      </c>
      <c r="O12787">
        <v>37.612026</v>
      </c>
      <c r="P12787" s="1">
        <v>45076.457326388889</v>
      </c>
    </row>
    <row r="12788" spans="1:16" x14ac:dyDescent="0.4">
      <c r="A12788" t="s">
        <v>31104</v>
      </c>
      <c r="B12788" t="s">
        <v>810</v>
      </c>
      <c r="C12788" t="s">
        <v>31101</v>
      </c>
      <c r="D12788" t="s">
        <v>31102</v>
      </c>
      <c r="E12788" t="s">
        <v>31105</v>
      </c>
      <c r="G12788" t="s">
        <v>330</v>
      </c>
      <c r="H12788" t="s">
        <v>1557</v>
      </c>
      <c r="I12788" t="s">
        <v>22</v>
      </c>
      <c r="J12788" t="s">
        <v>457</v>
      </c>
      <c r="K12788">
        <v>2019</v>
      </c>
      <c r="L12788" t="s">
        <v>24</v>
      </c>
      <c r="N12788">
        <v>127.003456</v>
      </c>
      <c r="O12788">
        <v>37.612026</v>
      </c>
      <c r="P12788" s="1">
        <v>45076.457326388889</v>
      </c>
    </row>
    <row r="12789" spans="1:16" x14ac:dyDescent="0.4">
      <c r="A12789" t="s">
        <v>31106</v>
      </c>
      <c r="B12789" t="s">
        <v>810</v>
      </c>
      <c r="C12789" t="s">
        <v>31107</v>
      </c>
      <c r="D12789" t="s">
        <v>31108</v>
      </c>
      <c r="E12789" t="s">
        <v>31109</v>
      </c>
      <c r="G12789" t="s">
        <v>330</v>
      </c>
      <c r="H12789" t="s">
        <v>1557</v>
      </c>
      <c r="I12789" t="s">
        <v>22</v>
      </c>
      <c r="J12789" t="s">
        <v>457</v>
      </c>
      <c r="K12789">
        <v>2019</v>
      </c>
      <c r="L12789" t="s">
        <v>24</v>
      </c>
      <c r="N12789">
        <v>127.02198</v>
      </c>
      <c r="O12789">
        <v>37.608759999999997</v>
      </c>
      <c r="P12789" s="1">
        <v>45076.457326388889</v>
      </c>
    </row>
    <row r="12790" spans="1:16" x14ac:dyDescent="0.4">
      <c r="A12790" t="s">
        <v>31110</v>
      </c>
      <c r="B12790" t="s">
        <v>810</v>
      </c>
      <c r="C12790" t="s">
        <v>31107</v>
      </c>
      <c r="D12790" t="s">
        <v>31111</v>
      </c>
      <c r="E12790" t="s">
        <v>31109</v>
      </c>
      <c r="G12790" t="s">
        <v>330</v>
      </c>
      <c r="H12790" t="s">
        <v>1557</v>
      </c>
      <c r="I12790" t="s">
        <v>22</v>
      </c>
      <c r="J12790" t="s">
        <v>457</v>
      </c>
      <c r="K12790">
        <v>2019</v>
      </c>
      <c r="L12790" t="s">
        <v>24</v>
      </c>
      <c r="N12790">
        <v>127.02198</v>
      </c>
      <c r="O12790">
        <v>37.608759999999997</v>
      </c>
      <c r="P12790" s="1">
        <v>45076.457326388889</v>
      </c>
    </row>
    <row r="12791" spans="1:16" x14ac:dyDescent="0.4">
      <c r="A12791" t="s">
        <v>31112</v>
      </c>
      <c r="B12791" t="s">
        <v>810</v>
      </c>
      <c r="C12791" t="s">
        <v>31107</v>
      </c>
      <c r="D12791" t="s">
        <v>31113</v>
      </c>
      <c r="E12791" t="s">
        <v>31109</v>
      </c>
      <c r="G12791" t="s">
        <v>330</v>
      </c>
      <c r="H12791" t="s">
        <v>1557</v>
      </c>
      <c r="I12791" t="s">
        <v>22</v>
      </c>
      <c r="J12791" t="s">
        <v>457</v>
      </c>
      <c r="K12791">
        <v>2019</v>
      </c>
      <c r="L12791" t="s">
        <v>24</v>
      </c>
      <c r="N12791">
        <v>127.02198</v>
      </c>
      <c r="O12791">
        <v>37.608759999999997</v>
      </c>
      <c r="P12791" s="1">
        <v>45076.457326388889</v>
      </c>
    </row>
    <row r="12792" spans="1:16" x14ac:dyDescent="0.4">
      <c r="A12792" t="s">
        <v>31114</v>
      </c>
      <c r="B12792" t="s">
        <v>810</v>
      </c>
      <c r="C12792" t="s">
        <v>31107</v>
      </c>
      <c r="D12792" t="s">
        <v>31115</v>
      </c>
      <c r="E12792" t="s">
        <v>31109</v>
      </c>
      <c r="G12792" t="s">
        <v>330</v>
      </c>
      <c r="H12792" t="s">
        <v>1557</v>
      </c>
      <c r="I12792" t="s">
        <v>22</v>
      </c>
      <c r="J12792" t="s">
        <v>457</v>
      </c>
      <c r="K12792">
        <v>2019</v>
      </c>
      <c r="L12792" t="s">
        <v>24</v>
      </c>
      <c r="N12792">
        <v>127.02198</v>
      </c>
      <c r="O12792">
        <v>37.608759999999997</v>
      </c>
      <c r="P12792" s="1">
        <v>45076.457326388889</v>
      </c>
    </row>
    <row r="12793" spans="1:16" x14ac:dyDescent="0.4">
      <c r="A12793" t="s">
        <v>31116</v>
      </c>
      <c r="B12793" t="s">
        <v>810</v>
      </c>
      <c r="C12793" t="s">
        <v>31107</v>
      </c>
      <c r="D12793" t="s">
        <v>31117</v>
      </c>
      <c r="E12793" t="s">
        <v>31118</v>
      </c>
      <c r="G12793" t="s">
        <v>330</v>
      </c>
      <c r="H12793" t="s">
        <v>1557</v>
      </c>
      <c r="I12793" t="s">
        <v>22</v>
      </c>
      <c r="J12793" t="s">
        <v>457</v>
      </c>
      <c r="K12793">
        <v>2019</v>
      </c>
      <c r="L12793" t="s">
        <v>24</v>
      </c>
      <c r="N12793">
        <v>127.02198</v>
      </c>
      <c r="O12793">
        <v>37.608759999999997</v>
      </c>
      <c r="P12793" s="1">
        <v>45076.457326388889</v>
      </c>
    </row>
    <row r="12794" spans="1:16" x14ac:dyDescent="0.4">
      <c r="A12794" t="s">
        <v>31119</v>
      </c>
      <c r="B12794" t="s">
        <v>810</v>
      </c>
      <c r="C12794" t="s">
        <v>31120</v>
      </c>
      <c r="D12794" t="s">
        <v>31121</v>
      </c>
      <c r="E12794" t="s">
        <v>31122</v>
      </c>
      <c r="G12794" t="s">
        <v>330</v>
      </c>
      <c r="H12794" t="s">
        <v>1557</v>
      </c>
      <c r="I12794" t="s">
        <v>22</v>
      </c>
      <c r="J12794" t="s">
        <v>457</v>
      </c>
      <c r="K12794">
        <v>2019</v>
      </c>
      <c r="L12794" t="s">
        <v>24</v>
      </c>
      <c r="N12794">
        <v>127.064476</v>
      </c>
      <c r="O12794">
        <v>37.60924</v>
      </c>
      <c r="P12794" s="1">
        <v>45076.457326388889</v>
      </c>
    </row>
    <row r="12795" spans="1:16" x14ac:dyDescent="0.4">
      <c r="A12795" t="s">
        <v>31123</v>
      </c>
      <c r="B12795" t="s">
        <v>810</v>
      </c>
      <c r="C12795" t="s">
        <v>31124</v>
      </c>
      <c r="D12795" t="s">
        <v>31125</v>
      </c>
      <c r="E12795" t="s">
        <v>31126</v>
      </c>
      <c r="G12795" t="s">
        <v>469</v>
      </c>
      <c r="H12795" t="s">
        <v>1557</v>
      </c>
      <c r="I12795" t="s">
        <v>22</v>
      </c>
      <c r="J12795" t="s">
        <v>457</v>
      </c>
      <c r="K12795">
        <v>2019</v>
      </c>
      <c r="L12795" t="s">
        <v>24</v>
      </c>
      <c r="N12795">
        <v>127.04636000000001</v>
      </c>
      <c r="O12795">
        <v>37.604930000000003</v>
      </c>
      <c r="P12795" s="1">
        <v>45076.457326388889</v>
      </c>
    </row>
    <row r="12796" spans="1:16" x14ac:dyDescent="0.4">
      <c r="A12796" t="s">
        <v>31127</v>
      </c>
      <c r="B12796" t="s">
        <v>810</v>
      </c>
      <c r="C12796" t="s">
        <v>31124</v>
      </c>
      <c r="D12796" t="s">
        <v>31125</v>
      </c>
      <c r="E12796" t="s">
        <v>30093</v>
      </c>
      <c r="G12796" t="s">
        <v>469</v>
      </c>
      <c r="H12796" t="s">
        <v>1557</v>
      </c>
      <c r="I12796" t="s">
        <v>22</v>
      </c>
      <c r="J12796" t="s">
        <v>457</v>
      </c>
      <c r="K12796">
        <v>2019</v>
      </c>
      <c r="L12796" t="s">
        <v>24</v>
      </c>
      <c r="N12796">
        <v>127.04636000000001</v>
      </c>
      <c r="O12796">
        <v>37.604930000000003</v>
      </c>
      <c r="P12796" s="1">
        <v>45076.457326388889</v>
      </c>
    </row>
    <row r="12797" spans="1:16" x14ac:dyDescent="0.4">
      <c r="A12797" t="s">
        <v>31128</v>
      </c>
      <c r="B12797" t="s">
        <v>810</v>
      </c>
      <c r="C12797" t="s">
        <v>31124</v>
      </c>
      <c r="D12797" t="s">
        <v>31125</v>
      </c>
      <c r="E12797" t="s">
        <v>31129</v>
      </c>
      <c r="G12797" t="s">
        <v>469</v>
      </c>
      <c r="H12797" t="s">
        <v>1557</v>
      </c>
      <c r="I12797" t="s">
        <v>22</v>
      </c>
      <c r="J12797" t="s">
        <v>457</v>
      </c>
      <c r="K12797">
        <v>2019</v>
      </c>
      <c r="L12797" t="s">
        <v>24</v>
      </c>
      <c r="N12797">
        <v>127.04636000000001</v>
      </c>
      <c r="O12797">
        <v>37.604930000000003</v>
      </c>
      <c r="P12797" s="1">
        <v>45076.457326388889</v>
      </c>
    </row>
    <row r="12798" spans="1:16" x14ac:dyDescent="0.4">
      <c r="A12798" t="s">
        <v>31130</v>
      </c>
      <c r="B12798" t="s">
        <v>810</v>
      </c>
      <c r="C12798" t="s">
        <v>31124</v>
      </c>
      <c r="D12798" t="s">
        <v>31125</v>
      </c>
      <c r="E12798" t="s">
        <v>31131</v>
      </c>
      <c r="G12798" t="s">
        <v>469</v>
      </c>
      <c r="H12798" t="s">
        <v>1557</v>
      </c>
      <c r="I12798" t="s">
        <v>22</v>
      </c>
      <c r="J12798" t="s">
        <v>457</v>
      </c>
      <c r="K12798">
        <v>2019</v>
      </c>
      <c r="L12798" t="s">
        <v>24</v>
      </c>
      <c r="N12798">
        <v>127.04636000000001</v>
      </c>
      <c r="O12798">
        <v>37.604930000000003</v>
      </c>
      <c r="P12798" s="1">
        <v>45076.457326388889</v>
      </c>
    </row>
    <row r="12799" spans="1:16" x14ac:dyDescent="0.4">
      <c r="A12799" t="s">
        <v>31132</v>
      </c>
      <c r="B12799" t="s">
        <v>813</v>
      </c>
      <c r="C12799" t="s">
        <v>31133</v>
      </c>
      <c r="D12799" t="s">
        <v>31134</v>
      </c>
      <c r="E12799" t="s">
        <v>31135</v>
      </c>
      <c r="G12799" t="s">
        <v>461</v>
      </c>
      <c r="H12799" t="s">
        <v>1557</v>
      </c>
      <c r="I12799" t="s">
        <v>22</v>
      </c>
      <c r="J12799" t="s">
        <v>457</v>
      </c>
      <c r="K12799">
        <v>2019</v>
      </c>
      <c r="L12799" t="s">
        <v>24</v>
      </c>
      <c r="N12799">
        <v>127.15663000000001</v>
      </c>
      <c r="O12799">
        <v>37.492302000000002</v>
      </c>
      <c r="P12799" s="1">
        <v>45076.457326388889</v>
      </c>
    </row>
    <row r="12800" spans="1:16" x14ac:dyDescent="0.4">
      <c r="A12800" t="s">
        <v>31136</v>
      </c>
      <c r="B12800" t="s">
        <v>813</v>
      </c>
      <c r="C12800" t="s">
        <v>31133</v>
      </c>
      <c r="D12800" t="s">
        <v>31134</v>
      </c>
      <c r="E12800" t="s">
        <v>31137</v>
      </c>
      <c r="G12800" t="s">
        <v>461</v>
      </c>
      <c r="H12800" t="s">
        <v>1557</v>
      </c>
      <c r="I12800" t="s">
        <v>22</v>
      </c>
      <c r="J12800" t="s">
        <v>457</v>
      </c>
      <c r="K12800">
        <v>2019</v>
      </c>
      <c r="L12800" t="s">
        <v>24</v>
      </c>
      <c r="N12800">
        <v>127.15663000000001</v>
      </c>
      <c r="O12800">
        <v>37.492302000000002</v>
      </c>
      <c r="P12800" s="1">
        <v>45076.457326388889</v>
      </c>
    </row>
    <row r="12801" spans="1:16" x14ac:dyDescent="0.4">
      <c r="A12801" t="s">
        <v>31138</v>
      </c>
      <c r="B12801" t="s">
        <v>813</v>
      </c>
      <c r="C12801" t="s">
        <v>31133</v>
      </c>
      <c r="D12801" t="s">
        <v>31134</v>
      </c>
      <c r="E12801" t="s">
        <v>31139</v>
      </c>
      <c r="G12801" t="s">
        <v>461</v>
      </c>
      <c r="H12801" t="s">
        <v>1557</v>
      </c>
      <c r="I12801" t="s">
        <v>22</v>
      </c>
      <c r="J12801" t="s">
        <v>457</v>
      </c>
      <c r="K12801">
        <v>2019</v>
      </c>
      <c r="L12801" t="s">
        <v>24</v>
      </c>
      <c r="N12801">
        <v>127.15663000000001</v>
      </c>
      <c r="O12801">
        <v>37.492302000000002</v>
      </c>
      <c r="P12801" s="1">
        <v>45076.457326388889</v>
      </c>
    </row>
    <row r="12802" spans="1:16" x14ac:dyDescent="0.4">
      <c r="A12802" t="s">
        <v>31140</v>
      </c>
      <c r="B12802" t="s">
        <v>813</v>
      </c>
      <c r="C12802" t="s">
        <v>31133</v>
      </c>
      <c r="D12802" t="s">
        <v>31134</v>
      </c>
      <c r="E12802" t="s">
        <v>21599</v>
      </c>
      <c r="G12802" t="s">
        <v>461</v>
      </c>
      <c r="H12802" t="s">
        <v>1557</v>
      </c>
      <c r="I12802" t="s">
        <v>22</v>
      </c>
      <c r="J12802" t="s">
        <v>457</v>
      </c>
      <c r="K12802">
        <v>2019</v>
      </c>
      <c r="L12802" t="s">
        <v>24</v>
      </c>
      <c r="N12802">
        <v>127.15663000000001</v>
      </c>
      <c r="O12802">
        <v>37.492302000000002</v>
      </c>
      <c r="P12802" s="1">
        <v>45076.457326388889</v>
      </c>
    </row>
    <row r="12803" spans="1:16" x14ac:dyDescent="0.4">
      <c r="A12803" t="s">
        <v>31141</v>
      </c>
      <c r="B12803" t="s">
        <v>813</v>
      </c>
      <c r="C12803" t="s">
        <v>31133</v>
      </c>
      <c r="D12803" t="s">
        <v>31134</v>
      </c>
      <c r="E12803" t="s">
        <v>28147</v>
      </c>
      <c r="G12803" t="s">
        <v>461</v>
      </c>
      <c r="H12803" t="s">
        <v>1557</v>
      </c>
      <c r="I12803" t="s">
        <v>22</v>
      </c>
      <c r="J12803" t="s">
        <v>457</v>
      </c>
      <c r="K12803">
        <v>2019</v>
      </c>
      <c r="L12803" t="s">
        <v>24</v>
      </c>
      <c r="N12803">
        <v>127.15663000000001</v>
      </c>
      <c r="O12803">
        <v>37.492302000000002</v>
      </c>
      <c r="P12803" s="1">
        <v>45076.457326388889</v>
      </c>
    </row>
    <row r="12804" spans="1:16" x14ac:dyDescent="0.4">
      <c r="A12804" t="s">
        <v>31142</v>
      </c>
      <c r="B12804" t="s">
        <v>813</v>
      </c>
      <c r="C12804" t="s">
        <v>31143</v>
      </c>
      <c r="D12804" t="s">
        <v>31144</v>
      </c>
      <c r="G12804" t="s">
        <v>12419</v>
      </c>
      <c r="H12804" t="s">
        <v>1557</v>
      </c>
      <c r="I12804" t="s">
        <v>22</v>
      </c>
      <c r="J12804" t="s">
        <v>457</v>
      </c>
      <c r="K12804">
        <v>2019</v>
      </c>
      <c r="L12804" t="s">
        <v>24</v>
      </c>
      <c r="N12804">
        <v>127.133865</v>
      </c>
      <c r="O12804">
        <v>37.485660000000003</v>
      </c>
      <c r="P12804" s="1">
        <v>45076.457326388889</v>
      </c>
    </row>
    <row r="12805" spans="1:16" x14ac:dyDescent="0.4">
      <c r="A12805" t="s">
        <v>31145</v>
      </c>
      <c r="B12805" t="s">
        <v>813</v>
      </c>
      <c r="C12805" t="s">
        <v>31143</v>
      </c>
      <c r="D12805" t="s">
        <v>31144</v>
      </c>
      <c r="G12805" t="s">
        <v>12419</v>
      </c>
      <c r="H12805" t="s">
        <v>1557</v>
      </c>
      <c r="I12805" t="s">
        <v>22</v>
      </c>
      <c r="J12805" t="s">
        <v>457</v>
      </c>
      <c r="K12805">
        <v>2019</v>
      </c>
      <c r="L12805" t="s">
        <v>24</v>
      </c>
      <c r="N12805">
        <v>127.133865</v>
      </c>
      <c r="O12805">
        <v>37.485660000000003</v>
      </c>
      <c r="P12805" s="1">
        <v>45076.457326388889</v>
      </c>
    </row>
    <row r="12806" spans="1:16" x14ac:dyDescent="0.4">
      <c r="A12806" t="s">
        <v>31146</v>
      </c>
      <c r="B12806" t="s">
        <v>813</v>
      </c>
      <c r="C12806" t="s">
        <v>31143</v>
      </c>
      <c r="D12806" t="s">
        <v>31144</v>
      </c>
      <c r="G12806" t="s">
        <v>12419</v>
      </c>
      <c r="H12806" t="s">
        <v>1557</v>
      </c>
      <c r="I12806" t="s">
        <v>22</v>
      </c>
      <c r="J12806" t="s">
        <v>457</v>
      </c>
      <c r="K12806">
        <v>2019</v>
      </c>
      <c r="L12806" t="s">
        <v>24</v>
      </c>
      <c r="N12806">
        <v>127.133865</v>
      </c>
      <c r="O12806">
        <v>37.485660000000003</v>
      </c>
      <c r="P12806" s="1">
        <v>45076.457326388889</v>
      </c>
    </row>
    <row r="12807" spans="1:16" x14ac:dyDescent="0.4">
      <c r="A12807" t="s">
        <v>31147</v>
      </c>
      <c r="B12807" t="s">
        <v>813</v>
      </c>
      <c r="C12807" t="s">
        <v>31148</v>
      </c>
      <c r="D12807" t="s">
        <v>31149</v>
      </c>
      <c r="E12807" t="s">
        <v>29681</v>
      </c>
      <c r="G12807" t="s">
        <v>821</v>
      </c>
      <c r="H12807" t="s">
        <v>1557</v>
      </c>
      <c r="I12807" t="s">
        <v>22</v>
      </c>
      <c r="J12807" t="s">
        <v>457</v>
      </c>
      <c r="K12807">
        <v>2019</v>
      </c>
      <c r="L12807" t="s">
        <v>24</v>
      </c>
      <c r="N12807">
        <v>127.1486</v>
      </c>
      <c r="O12807">
        <v>37.496882999999997</v>
      </c>
      <c r="P12807" s="1">
        <v>45076.457326388889</v>
      </c>
    </row>
    <row r="12808" spans="1:16" x14ac:dyDescent="0.4">
      <c r="A12808" t="s">
        <v>31150</v>
      </c>
      <c r="B12808" t="s">
        <v>813</v>
      </c>
      <c r="C12808" t="s">
        <v>31151</v>
      </c>
      <c r="D12808" t="s">
        <v>31152</v>
      </c>
      <c r="E12808" t="s">
        <v>31153</v>
      </c>
      <c r="G12808" t="s">
        <v>469</v>
      </c>
      <c r="H12808" t="s">
        <v>1557</v>
      </c>
      <c r="I12808" t="s">
        <v>22</v>
      </c>
      <c r="J12808" t="s">
        <v>457</v>
      </c>
      <c r="K12808">
        <v>2019</v>
      </c>
      <c r="L12808" t="s">
        <v>24</v>
      </c>
      <c r="N12808">
        <v>127.14567</v>
      </c>
      <c r="O12808">
        <v>37.491444000000001</v>
      </c>
      <c r="P12808" s="1">
        <v>45076.457326388889</v>
      </c>
    </row>
    <row r="12809" spans="1:16" x14ac:dyDescent="0.4">
      <c r="A12809" t="s">
        <v>31154</v>
      </c>
      <c r="B12809" t="s">
        <v>813</v>
      </c>
      <c r="C12809" t="s">
        <v>31155</v>
      </c>
      <c r="D12809" t="s">
        <v>31156</v>
      </c>
      <c r="E12809" t="s">
        <v>31157</v>
      </c>
      <c r="G12809" t="s">
        <v>12419</v>
      </c>
      <c r="H12809" t="s">
        <v>1557</v>
      </c>
      <c r="I12809" t="s">
        <v>22</v>
      </c>
      <c r="J12809" t="s">
        <v>457</v>
      </c>
      <c r="K12809">
        <v>2019</v>
      </c>
      <c r="L12809" t="s">
        <v>24</v>
      </c>
      <c r="N12809">
        <v>127.14278400000001</v>
      </c>
      <c r="O12809">
        <v>37.489890000000003</v>
      </c>
      <c r="P12809" s="1">
        <v>45076.457326388889</v>
      </c>
    </row>
    <row r="12810" spans="1:16" x14ac:dyDescent="0.4">
      <c r="A12810" t="s">
        <v>31158</v>
      </c>
      <c r="B12810" t="s">
        <v>813</v>
      </c>
      <c r="C12810" t="s">
        <v>31159</v>
      </c>
      <c r="D12810" t="s">
        <v>31160</v>
      </c>
      <c r="E12810" t="s">
        <v>30759</v>
      </c>
      <c r="G12810" t="s">
        <v>12419</v>
      </c>
      <c r="H12810" t="s">
        <v>1557</v>
      </c>
      <c r="I12810" t="s">
        <v>22</v>
      </c>
      <c r="J12810" t="s">
        <v>457</v>
      </c>
      <c r="K12810">
        <v>2019</v>
      </c>
      <c r="L12810" t="s">
        <v>24</v>
      </c>
      <c r="N12810">
        <v>127.11275000000001</v>
      </c>
      <c r="O12810">
        <v>37.510429999999999</v>
      </c>
      <c r="P12810" s="1">
        <v>45076.457326388889</v>
      </c>
    </row>
    <row r="12811" spans="1:16" x14ac:dyDescent="0.4">
      <c r="A12811" t="s">
        <v>31161</v>
      </c>
      <c r="B12811" t="s">
        <v>813</v>
      </c>
      <c r="C12811" t="s">
        <v>31162</v>
      </c>
      <c r="D12811" t="s">
        <v>31163</v>
      </c>
      <c r="E12811" t="s">
        <v>30759</v>
      </c>
      <c r="G12811" t="s">
        <v>461</v>
      </c>
      <c r="H12811" t="s">
        <v>1557</v>
      </c>
      <c r="I12811" t="s">
        <v>22</v>
      </c>
      <c r="J12811" t="s">
        <v>457</v>
      </c>
      <c r="K12811">
        <v>2019</v>
      </c>
      <c r="L12811" t="s">
        <v>24</v>
      </c>
      <c r="N12811">
        <v>127.11956000000001</v>
      </c>
      <c r="O12811">
        <v>37.531573999999999</v>
      </c>
      <c r="P12811" s="1">
        <v>45076.457326388889</v>
      </c>
    </row>
    <row r="12812" spans="1:16" x14ac:dyDescent="0.4">
      <c r="A12812" t="s">
        <v>31164</v>
      </c>
      <c r="B12812" t="s">
        <v>813</v>
      </c>
      <c r="C12812" t="s">
        <v>31165</v>
      </c>
      <c r="D12812" t="s">
        <v>31166</v>
      </c>
      <c r="E12812" t="s">
        <v>31167</v>
      </c>
      <c r="G12812" t="s">
        <v>469</v>
      </c>
      <c r="H12812" t="s">
        <v>1557</v>
      </c>
      <c r="I12812" t="s">
        <v>22</v>
      </c>
      <c r="J12812" t="s">
        <v>457</v>
      </c>
      <c r="K12812">
        <v>2019</v>
      </c>
      <c r="L12812" t="s">
        <v>24</v>
      </c>
      <c r="N12812">
        <v>127.15743999999999</v>
      </c>
      <c r="O12812">
        <v>37.491259999999997</v>
      </c>
      <c r="P12812" s="1">
        <v>45076.457326388889</v>
      </c>
    </row>
    <row r="12813" spans="1:16" x14ac:dyDescent="0.4">
      <c r="A12813" t="s">
        <v>31168</v>
      </c>
      <c r="B12813" t="s">
        <v>813</v>
      </c>
      <c r="C12813" t="s">
        <v>31165</v>
      </c>
      <c r="D12813" t="s">
        <v>31166</v>
      </c>
      <c r="E12813" t="s">
        <v>30073</v>
      </c>
      <c r="G12813" t="s">
        <v>469</v>
      </c>
      <c r="H12813" t="s">
        <v>1557</v>
      </c>
      <c r="I12813" t="s">
        <v>22</v>
      </c>
      <c r="J12813" t="s">
        <v>457</v>
      </c>
      <c r="K12813">
        <v>2019</v>
      </c>
      <c r="L12813" t="s">
        <v>24</v>
      </c>
      <c r="N12813">
        <v>127.15743999999999</v>
      </c>
      <c r="O12813">
        <v>37.491259999999997</v>
      </c>
      <c r="P12813" s="1">
        <v>45076.457326388889</v>
      </c>
    </row>
    <row r="12814" spans="1:16" x14ac:dyDescent="0.4">
      <c r="A12814" t="s">
        <v>31169</v>
      </c>
      <c r="B12814" t="s">
        <v>813</v>
      </c>
      <c r="C12814" t="s">
        <v>31170</v>
      </c>
      <c r="D12814" t="s">
        <v>31171</v>
      </c>
      <c r="E12814" t="s">
        <v>400</v>
      </c>
      <c r="G12814" t="s">
        <v>469</v>
      </c>
      <c r="H12814" t="s">
        <v>1557</v>
      </c>
      <c r="I12814" t="s">
        <v>22</v>
      </c>
      <c r="J12814" t="s">
        <v>457</v>
      </c>
      <c r="K12814">
        <v>2019</v>
      </c>
      <c r="L12814" t="s">
        <v>24</v>
      </c>
      <c r="N12814">
        <v>127.10863999999999</v>
      </c>
      <c r="O12814">
        <v>37.504190000000001</v>
      </c>
      <c r="P12814" s="1">
        <v>45076.457326388889</v>
      </c>
    </row>
    <row r="12815" spans="1:16" x14ac:dyDescent="0.4">
      <c r="A12815" t="s">
        <v>31172</v>
      </c>
      <c r="B12815" t="s">
        <v>813</v>
      </c>
      <c r="C12815" t="s">
        <v>31173</v>
      </c>
      <c r="D12815" t="s">
        <v>31174</v>
      </c>
      <c r="E12815" t="s">
        <v>31175</v>
      </c>
      <c r="G12815" t="s">
        <v>469</v>
      </c>
      <c r="H12815" t="s">
        <v>1557</v>
      </c>
      <c r="I12815" t="s">
        <v>22</v>
      </c>
      <c r="J12815" t="s">
        <v>457</v>
      </c>
      <c r="K12815">
        <v>2019</v>
      </c>
      <c r="L12815" t="s">
        <v>24</v>
      </c>
      <c r="N12815">
        <v>127.128845</v>
      </c>
      <c r="O12815">
        <v>37.484470000000002</v>
      </c>
      <c r="P12815" s="1">
        <v>45076.457326388889</v>
      </c>
    </row>
    <row r="12816" spans="1:16" x14ac:dyDescent="0.4">
      <c r="A12816" t="s">
        <v>31176</v>
      </c>
      <c r="B12816" t="s">
        <v>813</v>
      </c>
      <c r="C12816" t="s">
        <v>31173</v>
      </c>
      <c r="D12816" t="s">
        <v>31174</v>
      </c>
      <c r="E12816" t="s">
        <v>31177</v>
      </c>
      <c r="G12816" t="s">
        <v>469</v>
      </c>
      <c r="H12816" t="s">
        <v>1557</v>
      </c>
      <c r="I12816" t="s">
        <v>22</v>
      </c>
      <c r="J12816" t="s">
        <v>457</v>
      </c>
      <c r="K12816">
        <v>2019</v>
      </c>
      <c r="L12816" t="s">
        <v>24</v>
      </c>
      <c r="N12816">
        <v>127.128845</v>
      </c>
      <c r="O12816">
        <v>37.484470000000002</v>
      </c>
      <c r="P12816" s="1">
        <v>45076.457326388889</v>
      </c>
    </row>
    <row r="12817" spans="1:16" x14ac:dyDescent="0.4">
      <c r="A12817" t="s">
        <v>31178</v>
      </c>
      <c r="B12817" t="s">
        <v>813</v>
      </c>
      <c r="C12817" t="s">
        <v>31179</v>
      </c>
      <c r="D12817" t="s">
        <v>31180</v>
      </c>
      <c r="E12817" t="s">
        <v>31181</v>
      </c>
      <c r="G12817" t="s">
        <v>469</v>
      </c>
      <c r="H12817" t="s">
        <v>1557</v>
      </c>
      <c r="I12817" t="s">
        <v>22</v>
      </c>
      <c r="J12817" t="s">
        <v>457</v>
      </c>
      <c r="K12817">
        <v>2019</v>
      </c>
      <c r="L12817" t="s">
        <v>24</v>
      </c>
      <c r="N12817">
        <v>127.14291</v>
      </c>
      <c r="O12817">
        <v>37.500183</v>
      </c>
      <c r="P12817" s="1">
        <v>45076.457326388889</v>
      </c>
    </row>
    <row r="12818" spans="1:16" x14ac:dyDescent="0.4">
      <c r="A12818" t="s">
        <v>31182</v>
      </c>
      <c r="B12818" t="s">
        <v>813</v>
      </c>
      <c r="C12818" t="s">
        <v>31179</v>
      </c>
      <c r="D12818" t="s">
        <v>31180</v>
      </c>
      <c r="E12818" t="s">
        <v>31183</v>
      </c>
      <c r="G12818" t="s">
        <v>469</v>
      </c>
      <c r="H12818" t="s">
        <v>1557</v>
      </c>
      <c r="I12818" t="s">
        <v>22</v>
      </c>
      <c r="J12818" t="s">
        <v>457</v>
      </c>
      <c r="K12818">
        <v>2019</v>
      </c>
      <c r="L12818" t="s">
        <v>24</v>
      </c>
      <c r="N12818">
        <v>127.14291</v>
      </c>
      <c r="O12818">
        <v>37.500183</v>
      </c>
      <c r="P12818" s="1">
        <v>45076.457326388889</v>
      </c>
    </row>
    <row r="12819" spans="1:16" x14ac:dyDescent="0.4">
      <c r="A12819" t="s">
        <v>31184</v>
      </c>
      <c r="B12819" t="s">
        <v>385</v>
      </c>
      <c r="C12819" t="s">
        <v>31185</v>
      </c>
      <c r="D12819" t="s">
        <v>31186</v>
      </c>
      <c r="E12819" t="s">
        <v>31187</v>
      </c>
      <c r="G12819" t="s">
        <v>461</v>
      </c>
      <c r="H12819" t="s">
        <v>1557</v>
      </c>
      <c r="I12819" t="s">
        <v>22</v>
      </c>
      <c r="J12819" t="s">
        <v>457</v>
      </c>
      <c r="K12819">
        <v>2019</v>
      </c>
      <c r="L12819" t="s">
        <v>24</v>
      </c>
      <c r="N12819">
        <v>126.87544</v>
      </c>
      <c r="O12819">
        <v>37.530697000000004</v>
      </c>
      <c r="P12819" s="1">
        <v>45076.457326388889</v>
      </c>
    </row>
    <row r="12820" spans="1:16" x14ac:dyDescent="0.4">
      <c r="A12820" t="s">
        <v>31188</v>
      </c>
      <c r="B12820" t="s">
        <v>385</v>
      </c>
      <c r="C12820" t="s">
        <v>31185</v>
      </c>
      <c r="D12820" t="s">
        <v>31186</v>
      </c>
      <c r="E12820" t="s">
        <v>31189</v>
      </c>
      <c r="G12820" t="s">
        <v>461</v>
      </c>
      <c r="H12820" t="s">
        <v>1557</v>
      </c>
      <c r="I12820" t="s">
        <v>22</v>
      </c>
      <c r="J12820" t="s">
        <v>457</v>
      </c>
      <c r="K12820">
        <v>2019</v>
      </c>
      <c r="L12820" t="s">
        <v>24</v>
      </c>
      <c r="N12820">
        <v>126.87544</v>
      </c>
      <c r="O12820">
        <v>37.530697000000004</v>
      </c>
      <c r="P12820" s="1">
        <v>45076.457326388889</v>
      </c>
    </row>
    <row r="12821" spans="1:16" x14ac:dyDescent="0.4">
      <c r="A12821" t="s">
        <v>31190</v>
      </c>
      <c r="B12821" t="s">
        <v>385</v>
      </c>
      <c r="C12821" t="s">
        <v>31185</v>
      </c>
      <c r="D12821" t="s">
        <v>31186</v>
      </c>
      <c r="E12821" t="s">
        <v>31191</v>
      </c>
      <c r="G12821" t="s">
        <v>461</v>
      </c>
      <c r="H12821" t="s">
        <v>1557</v>
      </c>
      <c r="I12821" t="s">
        <v>22</v>
      </c>
      <c r="J12821" t="s">
        <v>457</v>
      </c>
      <c r="K12821">
        <v>2019</v>
      </c>
      <c r="L12821" t="s">
        <v>24</v>
      </c>
      <c r="N12821">
        <v>126.87544</v>
      </c>
      <c r="O12821">
        <v>37.530697000000004</v>
      </c>
      <c r="P12821" s="1">
        <v>45076.457326388889</v>
      </c>
    </row>
    <row r="12822" spans="1:16" x14ac:dyDescent="0.4">
      <c r="A12822" t="s">
        <v>31192</v>
      </c>
      <c r="B12822" t="s">
        <v>385</v>
      </c>
      <c r="C12822" t="s">
        <v>31185</v>
      </c>
      <c r="D12822" t="s">
        <v>31186</v>
      </c>
      <c r="E12822" t="s">
        <v>31193</v>
      </c>
      <c r="G12822" t="s">
        <v>461</v>
      </c>
      <c r="H12822" t="s">
        <v>1557</v>
      </c>
      <c r="I12822" t="s">
        <v>22</v>
      </c>
      <c r="J12822" t="s">
        <v>457</v>
      </c>
      <c r="K12822">
        <v>2019</v>
      </c>
      <c r="L12822" t="s">
        <v>24</v>
      </c>
      <c r="N12822">
        <v>126.87544</v>
      </c>
      <c r="O12822">
        <v>37.530697000000004</v>
      </c>
      <c r="P12822" s="1">
        <v>45076.457326388889</v>
      </c>
    </row>
    <row r="12823" spans="1:16" x14ac:dyDescent="0.4">
      <c r="A12823" t="s">
        <v>31194</v>
      </c>
      <c r="B12823" t="s">
        <v>385</v>
      </c>
      <c r="C12823" t="s">
        <v>31185</v>
      </c>
      <c r="D12823" t="s">
        <v>31195</v>
      </c>
      <c r="E12823" t="s">
        <v>31196</v>
      </c>
      <c r="G12823" t="s">
        <v>461</v>
      </c>
      <c r="H12823" t="s">
        <v>1557</v>
      </c>
      <c r="I12823" t="s">
        <v>22</v>
      </c>
      <c r="J12823" t="s">
        <v>457</v>
      </c>
      <c r="K12823">
        <v>2019</v>
      </c>
      <c r="L12823" t="s">
        <v>24</v>
      </c>
      <c r="N12823">
        <v>126.87544</v>
      </c>
      <c r="O12823">
        <v>37.530697000000004</v>
      </c>
      <c r="P12823" s="1">
        <v>45076.457326388889</v>
      </c>
    </row>
    <row r="12824" spans="1:16" x14ac:dyDescent="0.4">
      <c r="A12824" t="s">
        <v>31197</v>
      </c>
      <c r="B12824" t="s">
        <v>385</v>
      </c>
      <c r="C12824" t="s">
        <v>31185</v>
      </c>
      <c r="D12824" t="s">
        <v>31186</v>
      </c>
      <c r="E12824" t="s">
        <v>31198</v>
      </c>
      <c r="G12824" t="s">
        <v>461</v>
      </c>
      <c r="H12824" t="s">
        <v>1557</v>
      </c>
      <c r="I12824" t="s">
        <v>22</v>
      </c>
      <c r="J12824" t="s">
        <v>457</v>
      </c>
      <c r="K12824">
        <v>2019</v>
      </c>
      <c r="L12824" t="s">
        <v>24</v>
      </c>
      <c r="N12824">
        <v>126.87544</v>
      </c>
      <c r="O12824">
        <v>37.530697000000004</v>
      </c>
      <c r="P12824" s="1">
        <v>45076.457326388889</v>
      </c>
    </row>
    <row r="12825" spans="1:16" x14ac:dyDescent="0.4">
      <c r="A12825" t="s">
        <v>31199</v>
      </c>
      <c r="B12825" t="s">
        <v>385</v>
      </c>
      <c r="C12825" t="s">
        <v>31185</v>
      </c>
      <c r="D12825" t="s">
        <v>31186</v>
      </c>
      <c r="E12825" t="s">
        <v>31200</v>
      </c>
      <c r="G12825" t="s">
        <v>461</v>
      </c>
      <c r="H12825" t="s">
        <v>1557</v>
      </c>
      <c r="I12825" t="s">
        <v>22</v>
      </c>
      <c r="J12825" t="s">
        <v>457</v>
      </c>
      <c r="K12825">
        <v>2019</v>
      </c>
      <c r="L12825" t="s">
        <v>24</v>
      </c>
      <c r="N12825">
        <v>126.87544</v>
      </c>
      <c r="O12825">
        <v>37.530697000000004</v>
      </c>
      <c r="P12825" s="1">
        <v>45076.457326388889</v>
      </c>
    </row>
    <row r="12826" spans="1:16" x14ac:dyDescent="0.4">
      <c r="A12826" t="s">
        <v>31201</v>
      </c>
      <c r="B12826" t="s">
        <v>385</v>
      </c>
      <c r="C12826" t="s">
        <v>31185</v>
      </c>
      <c r="D12826" t="s">
        <v>31186</v>
      </c>
      <c r="E12826" t="s">
        <v>31202</v>
      </c>
      <c r="G12826" t="s">
        <v>461</v>
      </c>
      <c r="H12826" t="s">
        <v>1557</v>
      </c>
      <c r="I12826" t="s">
        <v>22</v>
      </c>
      <c r="J12826" t="s">
        <v>457</v>
      </c>
      <c r="K12826">
        <v>2019</v>
      </c>
      <c r="L12826" t="s">
        <v>24</v>
      </c>
      <c r="N12826">
        <v>126.87544</v>
      </c>
      <c r="O12826">
        <v>37.530697000000004</v>
      </c>
      <c r="P12826" s="1">
        <v>45076.457326388889</v>
      </c>
    </row>
    <row r="12827" spans="1:16" x14ac:dyDescent="0.4">
      <c r="A12827" t="s">
        <v>31203</v>
      </c>
      <c r="B12827" t="s">
        <v>385</v>
      </c>
      <c r="C12827" t="s">
        <v>31185</v>
      </c>
      <c r="D12827" t="s">
        <v>31186</v>
      </c>
      <c r="E12827" t="s">
        <v>31204</v>
      </c>
      <c r="G12827" t="s">
        <v>461</v>
      </c>
      <c r="H12827" t="s">
        <v>1557</v>
      </c>
      <c r="I12827" t="s">
        <v>22</v>
      </c>
      <c r="J12827" t="s">
        <v>457</v>
      </c>
      <c r="K12827">
        <v>2019</v>
      </c>
      <c r="L12827" t="s">
        <v>24</v>
      </c>
      <c r="N12827">
        <v>126.87544</v>
      </c>
      <c r="O12827">
        <v>37.530697000000004</v>
      </c>
      <c r="P12827" s="1">
        <v>45076.457326388889</v>
      </c>
    </row>
    <row r="12828" spans="1:16" x14ac:dyDescent="0.4">
      <c r="A12828" t="s">
        <v>31205</v>
      </c>
      <c r="B12828" t="s">
        <v>385</v>
      </c>
      <c r="C12828" t="s">
        <v>31185</v>
      </c>
      <c r="D12828" t="s">
        <v>31186</v>
      </c>
      <c r="E12828" t="s">
        <v>31206</v>
      </c>
      <c r="G12828" t="s">
        <v>461</v>
      </c>
      <c r="H12828" t="s">
        <v>1557</v>
      </c>
      <c r="I12828" t="s">
        <v>22</v>
      </c>
      <c r="J12828" t="s">
        <v>457</v>
      </c>
      <c r="K12828">
        <v>2019</v>
      </c>
      <c r="L12828" t="s">
        <v>24</v>
      </c>
      <c r="N12828">
        <v>126.87544</v>
      </c>
      <c r="O12828">
        <v>37.530697000000004</v>
      </c>
      <c r="P12828" s="1">
        <v>45076.457326388889</v>
      </c>
    </row>
    <row r="12829" spans="1:16" x14ac:dyDescent="0.4">
      <c r="A12829" t="s">
        <v>31207</v>
      </c>
      <c r="B12829" t="s">
        <v>385</v>
      </c>
      <c r="C12829" t="s">
        <v>31185</v>
      </c>
      <c r="D12829" t="s">
        <v>31186</v>
      </c>
      <c r="E12829" t="s">
        <v>31208</v>
      </c>
      <c r="G12829" t="s">
        <v>461</v>
      </c>
      <c r="H12829" t="s">
        <v>1557</v>
      </c>
      <c r="I12829" t="s">
        <v>22</v>
      </c>
      <c r="J12829" t="s">
        <v>457</v>
      </c>
      <c r="K12829">
        <v>2019</v>
      </c>
      <c r="L12829" t="s">
        <v>24</v>
      </c>
      <c r="N12829">
        <v>126.87544</v>
      </c>
      <c r="O12829">
        <v>37.530697000000004</v>
      </c>
      <c r="P12829" s="1">
        <v>45076.457326388889</v>
      </c>
    </row>
    <row r="12830" spans="1:16" x14ac:dyDescent="0.4">
      <c r="A12830" t="s">
        <v>31209</v>
      </c>
      <c r="B12830" t="s">
        <v>385</v>
      </c>
      <c r="C12830" t="s">
        <v>31210</v>
      </c>
      <c r="D12830" t="s">
        <v>31211</v>
      </c>
      <c r="E12830" t="s">
        <v>31212</v>
      </c>
      <c r="G12830" t="s">
        <v>330</v>
      </c>
      <c r="H12830" t="s">
        <v>1557</v>
      </c>
      <c r="I12830" t="s">
        <v>22</v>
      </c>
      <c r="J12830" t="s">
        <v>457</v>
      </c>
      <c r="K12830">
        <v>2019</v>
      </c>
      <c r="L12830" t="s">
        <v>24</v>
      </c>
      <c r="N12830">
        <v>126.87544</v>
      </c>
      <c r="O12830">
        <v>37.531821999999998</v>
      </c>
      <c r="P12830" s="1">
        <v>45076.457326388889</v>
      </c>
    </row>
    <row r="12831" spans="1:16" x14ac:dyDescent="0.4">
      <c r="A12831" t="s">
        <v>31213</v>
      </c>
      <c r="B12831" t="s">
        <v>385</v>
      </c>
      <c r="C12831" t="s">
        <v>31210</v>
      </c>
      <c r="D12831" t="s">
        <v>31211</v>
      </c>
      <c r="E12831" t="s">
        <v>31214</v>
      </c>
      <c r="G12831" t="s">
        <v>330</v>
      </c>
      <c r="H12831" t="s">
        <v>1557</v>
      </c>
      <c r="I12831" t="s">
        <v>22</v>
      </c>
      <c r="J12831" t="s">
        <v>457</v>
      </c>
      <c r="K12831">
        <v>2019</v>
      </c>
      <c r="L12831" t="s">
        <v>24</v>
      </c>
      <c r="N12831">
        <v>126.87544</v>
      </c>
      <c r="O12831">
        <v>37.531821999999998</v>
      </c>
      <c r="P12831" s="1">
        <v>45076.457326388889</v>
      </c>
    </row>
    <row r="12832" spans="1:16" x14ac:dyDescent="0.4">
      <c r="A12832" t="s">
        <v>31215</v>
      </c>
      <c r="B12832" t="s">
        <v>385</v>
      </c>
      <c r="C12832" t="s">
        <v>31210</v>
      </c>
      <c r="D12832" t="s">
        <v>31211</v>
      </c>
      <c r="E12832" t="s">
        <v>31216</v>
      </c>
      <c r="G12832" t="s">
        <v>330</v>
      </c>
      <c r="H12832" t="s">
        <v>1557</v>
      </c>
      <c r="I12832" t="s">
        <v>22</v>
      </c>
      <c r="J12832" t="s">
        <v>457</v>
      </c>
      <c r="K12832">
        <v>2019</v>
      </c>
      <c r="L12832" t="s">
        <v>24</v>
      </c>
      <c r="N12832">
        <v>126.87544</v>
      </c>
      <c r="O12832">
        <v>37.531821999999998</v>
      </c>
      <c r="P12832" s="1">
        <v>45076.457326388889</v>
      </c>
    </row>
    <row r="12833" spans="1:16" x14ac:dyDescent="0.4">
      <c r="A12833" t="s">
        <v>31217</v>
      </c>
      <c r="B12833" t="s">
        <v>385</v>
      </c>
      <c r="C12833" t="s">
        <v>31210</v>
      </c>
      <c r="D12833" t="s">
        <v>31211</v>
      </c>
      <c r="E12833" t="s">
        <v>31218</v>
      </c>
      <c r="G12833" t="s">
        <v>330</v>
      </c>
      <c r="H12833" t="s">
        <v>1557</v>
      </c>
      <c r="I12833" t="s">
        <v>22</v>
      </c>
      <c r="J12833" t="s">
        <v>457</v>
      </c>
      <c r="K12833">
        <v>2019</v>
      </c>
      <c r="L12833" t="s">
        <v>24</v>
      </c>
      <c r="N12833">
        <v>126.87544</v>
      </c>
      <c r="O12833">
        <v>37.531821999999998</v>
      </c>
      <c r="P12833" s="1">
        <v>45076.457326388889</v>
      </c>
    </row>
    <row r="12834" spans="1:16" x14ac:dyDescent="0.4">
      <c r="A12834" t="s">
        <v>31219</v>
      </c>
      <c r="B12834" t="s">
        <v>385</v>
      </c>
      <c r="C12834" t="s">
        <v>31220</v>
      </c>
      <c r="D12834" t="s">
        <v>31221</v>
      </c>
      <c r="E12834" t="s">
        <v>31222</v>
      </c>
      <c r="G12834" t="s">
        <v>330</v>
      </c>
      <c r="H12834" t="s">
        <v>1557</v>
      </c>
      <c r="I12834" t="s">
        <v>22</v>
      </c>
      <c r="J12834" t="s">
        <v>457</v>
      </c>
      <c r="K12834">
        <v>2019</v>
      </c>
      <c r="L12834" t="s">
        <v>24</v>
      </c>
      <c r="N12834">
        <v>126.87685399999999</v>
      </c>
      <c r="O12834">
        <v>37.532879999999999</v>
      </c>
      <c r="P12834" s="1">
        <v>45076.457326388889</v>
      </c>
    </row>
    <row r="12835" spans="1:16" x14ac:dyDescent="0.4">
      <c r="A12835" t="s">
        <v>31223</v>
      </c>
      <c r="B12835" t="s">
        <v>385</v>
      </c>
      <c r="C12835" t="s">
        <v>31224</v>
      </c>
      <c r="D12835" t="s">
        <v>31225</v>
      </c>
      <c r="E12835" t="s">
        <v>31226</v>
      </c>
      <c r="G12835" t="s">
        <v>469</v>
      </c>
      <c r="H12835" t="s">
        <v>1557</v>
      </c>
      <c r="I12835" t="s">
        <v>22</v>
      </c>
      <c r="J12835" t="s">
        <v>457</v>
      </c>
      <c r="K12835">
        <v>2019</v>
      </c>
      <c r="L12835" t="s">
        <v>24</v>
      </c>
      <c r="N12835">
        <v>126.870705</v>
      </c>
      <c r="O12835">
        <v>37.517870000000002</v>
      </c>
      <c r="P12835" s="1">
        <v>45076.457326388889</v>
      </c>
    </row>
    <row r="12836" spans="1:16" x14ac:dyDescent="0.4">
      <c r="A12836" t="s">
        <v>31227</v>
      </c>
      <c r="B12836" t="s">
        <v>385</v>
      </c>
      <c r="C12836" t="s">
        <v>31228</v>
      </c>
      <c r="D12836" t="s">
        <v>31229</v>
      </c>
      <c r="E12836" t="s">
        <v>31230</v>
      </c>
      <c r="G12836" t="s">
        <v>47</v>
      </c>
      <c r="H12836" t="s">
        <v>1557</v>
      </c>
      <c r="I12836" t="s">
        <v>22</v>
      </c>
      <c r="J12836" t="s">
        <v>23</v>
      </c>
      <c r="K12836">
        <v>2019</v>
      </c>
      <c r="L12836" t="s">
        <v>48</v>
      </c>
      <c r="N12836">
        <v>126.871574</v>
      </c>
      <c r="O12836">
        <v>37.545363999999999</v>
      </c>
      <c r="P12836" s="1">
        <v>45076.457326388889</v>
      </c>
    </row>
    <row r="12837" spans="1:16" x14ac:dyDescent="0.4">
      <c r="A12837" t="s">
        <v>31231</v>
      </c>
      <c r="B12837" t="s">
        <v>385</v>
      </c>
      <c r="C12837" t="s">
        <v>31232</v>
      </c>
      <c r="D12837" t="s">
        <v>31233</v>
      </c>
      <c r="E12837" t="s">
        <v>31234</v>
      </c>
      <c r="G12837" t="s">
        <v>8444</v>
      </c>
      <c r="H12837" t="s">
        <v>1557</v>
      </c>
      <c r="I12837" t="s">
        <v>22</v>
      </c>
      <c r="J12837" t="s">
        <v>457</v>
      </c>
      <c r="K12837">
        <v>2019</v>
      </c>
      <c r="L12837" t="s">
        <v>24</v>
      </c>
      <c r="N12837">
        <v>126.87303</v>
      </c>
      <c r="O12837">
        <v>37.517620000000001</v>
      </c>
      <c r="P12837" s="1">
        <v>45076.457326388889</v>
      </c>
    </row>
    <row r="12838" spans="1:16" x14ac:dyDescent="0.4">
      <c r="A12838" t="s">
        <v>31235</v>
      </c>
      <c r="B12838" t="s">
        <v>385</v>
      </c>
      <c r="C12838" t="s">
        <v>31232</v>
      </c>
      <c r="D12838" t="s">
        <v>31236</v>
      </c>
      <c r="G12838" t="s">
        <v>8444</v>
      </c>
      <c r="H12838" t="s">
        <v>1557</v>
      </c>
      <c r="I12838" t="s">
        <v>22</v>
      </c>
      <c r="J12838" t="s">
        <v>457</v>
      </c>
      <c r="K12838">
        <v>2019</v>
      </c>
      <c r="L12838" t="s">
        <v>24</v>
      </c>
      <c r="N12838">
        <v>126.87303</v>
      </c>
      <c r="O12838">
        <v>37.517620000000001</v>
      </c>
      <c r="P12838" s="1">
        <v>45076.457326388889</v>
      </c>
    </row>
    <row r="12839" spans="1:16" x14ac:dyDescent="0.4">
      <c r="A12839" t="s">
        <v>31237</v>
      </c>
      <c r="B12839" t="s">
        <v>385</v>
      </c>
      <c r="C12839" t="s">
        <v>31232</v>
      </c>
      <c r="D12839" t="s">
        <v>31238</v>
      </c>
      <c r="G12839" t="s">
        <v>8444</v>
      </c>
      <c r="H12839" t="s">
        <v>1557</v>
      </c>
      <c r="I12839" t="s">
        <v>22</v>
      </c>
      <c r="J12839" t="s">
        <v>457</v>
      </c>
      <c r="K12839">
        <v>2019</v>
      </c>
      <c r="L12839" t="s">
        <v>24</v>
      </c>
      <c r="N12839">
        <v>126.87303</v>
      </c>
      <c r="O12839">
        <v>37.517620000000001</v>
      </c>
      <c r="P12839" s="1">
        <v>45076.457326388889</v>
      </c>
    </row>
    <row r="12840" spans="1:16" x14ac:dyDescent="0.4">
      <c r="A12840" t="s">
        <v>31239</v>
      </c>
      <c r="B12840" t="s">
        <v>385</v>
      </c>
      <c r="C12840" t="s">
        <v>31240</v>
      </c>
      <c r="D12840" t="s">
        <v>31241</v>
      </c>
      <c r="E12840" t="s">
        <v>8372</v>
      </c>
      <c r="G12840" t="s">
        <v>8449</v>
      </c>
      <c r="H12840" t="s">
        <v>1557</v>
      </c>
      <c r="I12840" t="s">
        <v>22</v>
      </c>
      <c r="J12840" t="s">
        <v>457</v>
      </c>
      <c r="K12840">
        <v>2019</v>
      </c>
      <c r="L12840" t="s">
        <v>24</v>
      </c>
      <c r="N12840">
        <v>126.87417000000001</v>
      </c>
      <c r="O12840">
        <v>37.520622000000003</v>
      </c>
      <c r="P12840" s="1">
        <v>45076.457326388889</v>
      </c>
    </row>
    <row r="12841" spans="1:16" x14ac:dyDescent="0.4">
      <c r="A12841" t="s">
        <v>31242</v>
      </c>
      <c r="B12841" t="s">
        <v>385</v>
      </c>
      <c r="C12841" t="s">
        <v>31240</v>
      </c>
      <c r="D12841" t="s">
        <v>31241</v>
      </c>
      <c r="E12841" t="s">
        <v>8349</v>
      </c>
      <c r="G12841" t="s">
        <v>8449</v>
      </c>
      <c r="H12841" t="s">
        <v>1557</v>
      </c>
      <c r="I12841" t="s">
        <v>22</v>
      </c>
      <c r="J12841" t="s">
        <v>457</v>
      </c>
      <c r="K12841">
        <v>2019</v>
      </c>
      <c r="L12841" t="s">
        <v>24</v>
      </c>
      <c r="N12841">
        <v>126.87417000000001</v>
      </c>
      <c r="O12841">
        <v>37.520622000000003</v>
      </c>
      <c r="P12841" s="1">
        <v>45076.457326388889</v>
      </c>
    </row>
    <row r="12842" spans="1:16" x14ac:dyDescent="0.4">
      <c r="A12842" t="s">
        <v>31243</v>
      </c>
      <c r="B12842" t="s">
        <v>385</v>
      </c>
      <c r="C12842" t="s">
        <v>31240</v>
      </c>
      <c r="D12842" t="s">
        <v>31241</v>
      </c>
      <c r="E12842" t="s">
        <v>8382</v>
      </c>
      <c r="G12842" t="s">
        <v>8449</v>
      </c>
      <c r="H12842" t="s">
        <v>1557</v>
      </c>
      <c r="I12842" t="s">
        <v>22</v>
      </c>
      <c r="J12842" t="s">
        <v>457</v>
      </c>
      <c r="K12842">
        <v>2019</v>
      </c>
      <c r="L12842" t="s">
        <v>24</v>
      </c>
      <c r="N12842">
        <v>126.87417000000001</v>
      </c>
      <c r="O12842">
        <v>37.520622000000003</v>
      </c>
      <c r="P12842" s="1">
        <v>45076.457326388889</v>
      </c>
    </row>
    <row r="12843" spans="1:16" x14ac:dyDescent="0.4">
      <c r="A12843" t="s">
        <v>31244</v>
      </c>
      <c r="B12843" t="s">
        <v>385</v>
      </c>
      <c r="C12843" t="s">
        <v>31245</v>
      </c>
      <c r="D12843" t="s">
        <v>31246</v>
      </c>
      <c r="E12843" t="s">
        <v>30515</v>
      </c>
      <c r="G12843" t="s">
        <v>821</v>
      </c>
      <c r="H12843" t="s">
        <v>1557</v>
      </c>
      <c r="I12843" t="s">
        <v>22</v>
      </c>
      <c r="J12843" t="s">
        <v>457</v>
      </c>
      <c r="K12843">
        <v>2019</v>
      </c>
      <c r="L12843" t="s">
        <v>24</v>
      </c>
      <c r="N12843">
        <v>126.87728</v>
      </c>
      <c r="O12843">
        <v>37.522550000000003</v>
      </c>
      <c r="P12843" s="1">
        <v>45076.457326388889</v>
      </c>
    </row>
    <row r="12844" spans="1:16" x14ac:dyDescent="0.4">
      <c r="A12844" t="s">
        <v>31247</v>
      </c>
      <c r="B12844" t="s">
        <v>385</v>
      </c>
      <c r="C12844" t="s">
        <v>31245</v>
      </c>
      <c r="D12844" t="s">
        <v>31246</v>
      </c>
      <c r="E12844" t="s">
        <v>31248</v>
      </c>
      <c r="G12844" t="s">
        <v>821</v>
      </c>
      <c r="H12844" t="s">
        <v>1557</v>
      </c>
      <c r="I12844" t="s">
        <v>22</v>
      </c>
      <c r="J12844" t="s">
        <v>457</v>
      </c>
      <c r="K12844">
        <v>2019</v>
      </c>
      <c r="L12844" t="s">
        <v>24</v>
      </c>
      <c r="N12844">
        <v>126.87728</v>
      </c>
      <c r="O12844">
        <v>37.522550000000003</v>
      </c>
      <c r="P12844" s="1">
        <v>45076.457326388889</v>
      </c>
    </row>
    <row r="12845" spans="1:16" x14ac:dyDescent="0.4">
      <c r="A12845" t="s">
        <v>31249</v>
      </c>
      <c r="B12845" t="s">
        <v>385</v>
      </c>
      <c r="C12845" t="s">
        <v>31250</v>
      </c>
      <c r="D12845" t="s">
        <v>31251</v>
      </c>
      <c r="E12845" t="s">
        <v>29768</v>
      </c>
      <c r="G12845" t="s">
        <v>330</v>
      </c>
      <c r="H12845" t="s">
        <v>1557</v>
      </c>
      <c r="I12845" t="s">
        <v>22</v>
      </c>
      <c r="J12845" t="s">
        <v>457</v>
      </c>
      <c r="K12845">
        <v>2019</v>
      </c>
      <c r="L12845" t="s">
        <v>24</v>
      </c>
      <c r="N12845">
        <v>126.849655</v>
      </c>
      <c r="O12845">
        <v>37.523598</v>
      </c>
      <c r="P12845" s="1">
        <v>45076.457326388889</v>
      </c>
    </row>
    <row r="12846" spans="1:16" x14ac:dyDescent="0.4">
      <c r="A12846" t="s">
        <v>31252</v>
      </c>
      <c r="B12846" t="s">
        <v>385</v>
      </c>
      <c r="C12846" t="s">
        <v>31253</v>
      </c>
      <c r="D12846" t="s">
        <v>31254</v>
      </c>
      <c r="E12846" t="s">
        <v>31255</v>
      </c>
      <c r="G12846" t="s">
        <v>330</v>
      </c>
      <c r="H12846" t="s">
        <v>1557</v>
      </c>
      <c r="I12846" t="s">
        <v>22</v>
      </c>
      <c r="J12846" t="s">
        <v>457</v>
      </c>
      <c r="K12846">
        <v>2019</v>
      </c>
      <c r="L12846" t="s">
        <v>24</v>
      </c>
      <c r="N12846">
        <v>126.82850999999999</v>
      </c>
      <c r="O12846">
        <v>37.537315</v>
      </c>
      <c r="P12846" s="1">
        <v>45076.457326388889</v>
      </c>
    </row>
    <row r="12847" spans="1:16" x14ac:dyDescent="0.4">
      <c r="A12847" t="s">
        <v>31256</v>
      </c>
      <c r="B12847" t="s">
        <v>385</v>
      </c>
      <c r="C12847" t="s">
        <v>31253</v>
      </c>
      <c r="D12847" t="s">
        <v>31254</v>
      </c>
      <c r="E12847" t="s">
        <v>31257</v>
      </c>
      <c r="G12847" t="s">
        <v>330</v>
      </c>
      <c r="H12847" t="s">
        <v>1557</v>
      </c>
      <c r="I12847" t="s">
        <v>22</v>
      </c>
      <c r="J12847" t="s">
        <v>457</v>
      </c>
      <c r="K12847">
        <v>2019</v>
      </c>
      <c r="L12847" t="s">
        <v>24</v>
      </c>
      <c r="N12847">
        <v>126.82850999999999</v>
      </c>
      <c r="O12847">
        <v>37.537315</v>
      </c>
      <c r="P12847" s="1">
        <v>45076.457326388889</v>
      </c>
    </row>
    <row r="12848" spans="1:16" x14ac:dyDescent="0.4">
      <c r="A12848" t="s">
        <v>31258</v>
      </c>
      <c r="B12848" t="s">
        <v>385</v>
      </c>
      <c r="C12848" t="s">
        <v>31253</v>
      </c>
      <c r="D12848" t="s">
        <v>31254</v>
      </c>
      <c r="E12848" t="s">
        <v>31259</v>
      </c>
      <c r="G12848" t="s">
        <v>330</v>
      </c>
      <c r="H12848" t="s">
        <v>1557</v>
      </c>
      <c r="I12848" t="s">
        <v>22</v>
      </c>
      <c r="J12848" t="s">
        <v>457</v>
      </c>
      <c r="K12848">
        <v>2019</v>
      </c>
      <c r="L12848" t="s">
        <v>24</v>
      </c>
      <c r="N12848">
        <v>126.82850999999999</v>
      </c>
      <c r="O12848">
        <v>37.537315</v>
      </c>
      <c r="P12848" s="1">
        <v>45076.457326388889</v>
      </c>
    </row>
    <row r="12849" spans="1:16" x14ac:dyDescent="0.4">
      <c r="A12849" t="s">
        <v>31260</v>
      </c>
      <c r="B12849" t="s">
        <v>385</v>
      </c>
      <c r="C12849" t="s">
        <v>31253</v>
      </c>
      <c r="D12849" t="s">
        <v>31254</v>
      </c>
      <c r="E12849" t="s">
        <v>31261</v>
      </c>
      <c r="G12849" t="s">
        <v>330</v>
      </c>
      <c r="H12849" t="s">
        <v>1557</v>
      </c>
      <c r="I12849" t="s">
        <v>22</v>
      </c>
      <c r="J12849" t="s">
        <v>457</v>
      </c>
      <c r="K12849">
        <v>2019</v>
      </c>
      <c r="L12849" t="s">
        <v>24</v>
      </c>
      <c r="N12849">
        <v>126.82850999999999</v>
      </c>
      <c r="O12849">
        <v>37.537315</v>
      </c>
      <c r="P12849" s="1">
        <v>45076.457326388889</v>
      </c>
    </row>
    <row r="12850" spans="1:16" x14ac:dyDescent="0.4">
      <c r="A12850" t="s">
        <v>31262</v>
      </c>
      <c r="B12850" t="s">
        <v>385</v>
      </c>
      <c r="C12850" t="s">
        <v>31253</v>
      </c>
      <c r="D12850" t="s">
        <v>31254</v>
      </c>
      <c r="E12850" t="s">
        <v>31263</v>
      </c>
      <c r="G12850" t="s">
        <v>330</v>
      </c>
      <c r="H12850" t="s">
        <v>1557</v>
      </c>
      <c r="I12850" t="s">
        <v>22</v>
      </c>
      <c r="J12850" t="s">
        <v>457</v>
      </c>
      <c r="K12850">
        <v>2019</v>
      </c>
      <c r="L12850" t="s">
        <v>24</v>
      </c>
      <c r="N12850">
        <v>126.82850999999999</v>
      </c>
      <c r="O12850">
        <v>37.537315</v>
      </c>
      <c r="P12850" s="1">
        <v>45076.457326388889</v>
      </c>
    </row>
    <row r="12851" spans="1:16" x14ac:dyDescent="0.4">
      <c r="A12851" t="s">
        <v>31264</v>
      </c>
      <c r="B12851" t="s">
        <v>448</v>
      </c>
      <c r="C12851" t="s">
        <v>31265</v>
      </c>
      <c r="D12851" t="s">
        <v>31266</v>
      </c>
      <c r="E12851" t="s">
        <v>31267</v>
      </c>
      <c r="G12851" t="s">
        <v>305</v>
      </c>
      <c r="H12851" t="s">
        <v>1557</v>
      </c>
      <c r="I12851" t="s">
        <v>22</v>
      </c>
      <c r="J12851" t="s">
        <v>457</v>
      </c>
      <c r="K12851">
        <v>2019</v>
      </c>
      <c r="L12851" t="s">
        <v>24</v>
      </c>
      <c r="N12851">
        <v>126.90208</v>
      </c>
      <c r="O12851">
        <v>37.534669999999998</v>
      </c>
      <c r="P12851" s="1">
        <v>45076.457326388889</v>
      </c>
    </row>
    <row r="12852" spans="1:16" x14ac:dyDescent="0.4">
      <c r="A12852" t="s">
        <v>31268</v>
      </c>
      <c r="B12852" t="s">
        <v>448</v>
      </c>
      <c r="C12852" t="s">
        <v>31265</v>
      </c>
      <c r="D12852" t="s">
        <v>31266</v>
      </c>
      <c r="E12852" t="s">
        <v>31269</v>
      </c>
      <c r="G12852" t="s">
        <v>305</v>
      </c>
      <c r="H12852" t="s">
        <v>1557</v>
      </c>
      <c r="I12852" t="s">
        <v>22</v>
      </c>
      <c r="J12852" t="s">
        <v>457</v>
      </c>
      <c r="K12852">
        <v>2019</v>
      </c>
      <c r="L12852" t="s">
        <v>24</v>
      </c>
      <c r="N12852">
        <v>126.90208</v>
      </c>
      <c r="O12852">
        <v>37.534669999999998</v>
      </c>
      <c r="P12852" s="1">
        <v>45076.457326388889</v>
      </c>
    </row>
    <row r="12853" spans="1:16" x14ac:dyDescent="0.4">
      <c r="A12853" t="s">
        <v>31270</v>
      </c>
      <c r="B12853" t="s">
        <v>448</v>
      </c>
      <c r="C12853" t="s">
        <v>31265</v>
      </c>
      <c r="D12853" t="s">
        <v>31266</v>
      </c>
      <c r="E12853" t="s">
        <v>31271</v>
      </c>
      <c r="G12853" t="s">
        <v>305</v>
      </c>
      <c r="H12853" t="s">
        <v>1557</v>
      </c>
      <c r="I12853" t="s">
        <v>22</v>
      </c>
      <c r="J12853" t="s">
        <v>457</v>
      </c>
      <c r="K12853">
        <v>2019</v>
      </c>
      <c r="L12853" t="s">
        <v>24</v>
      </c>
      <c r="N12853">
        <v>126.90208</v>
      </c>
      <c r="O12853">
        <v>37.534669999999998</v>
      </c>
      <c r="P12853" s="1">
        <v>45076.457326388889</v>
      </c>
    </row>
    <row r="12854" spans="1:16" x14ac:dyDescent="0.4">
      <c r="A12854" t="s">
        <v>31272</v>
      </c>
      <c r="B12854" t="s">
        <v>448</v>
      </c>
      <c r="C12854" t="s">
        <v>31273</v>
      </c>
      <c r="D12854" t="s">
        <v>31274</v>
      </c>
      <c r="E12854" t="s">
        <v>31275</v>
      </c>
      <c r="G12854" t="s">
        <v>8444</v>
      </c>
      <c r="H12854" t="s">
        <v>1557</v>
      </c>
      <c r="I12854" t="s">
        <v>22</v>
      </c>
      <c r="J12854" t="s">
        <v>457</v>
      </c>
      <c r="K12854">
        <v>2019</v>
      </c>
      <c r="L12854" t="s">
        <v>24</v>
      </c>
      <c r="N12854">
        <v>126.92143</v>
      </c>
      <c r="O12854">
        <v>37.511119999999998</v>
      </c>
      <c r="P12854" s="1">
        <v>45076.457326388889</v>
      </c>
    </row>
    <row r="12855" spans="1:16" x14ac:dyDescent="0.4">
      <c r="A12855" t="s">
        <v>31276</v>
      </c>
      <c r="B12855" t="s">
        <v>448</v>
      </c>
      <c r="C12855" t="s">
        <v>31273</v>
      </c>
      <c r="D12855" t="s">
        <v>31274</v>
      </c>
      <c r="E12855" t="s">
        <v>31277</v>
      </c>
      <c r="G12855" t="s">
        <v>8444</v>
      </c>
      <c r="H12855" t="s">
        <v>1557</v>
      </c>
      <c r="I12855" t="s">
        <v>22</v>
      </c>
      <c r="J12855" t="s">
        <v>457</v>
      </c>
      <c r="K12855">
        <v>2019</v>
      </c>
      <c r="L12855" t="s">
        <v>24</v>
      </c>
      <c r="N12855">
        <v>126.92143</v>
      </c>
      <c r="O12855">
        <v>37.511119999999998</v>
      </c>
      <c r="P12855" s="1">
        <v>45076.457326388889</v>
      </c>
    </row>
    <row r="12856" spans="1:16" x14ac:dyDescent="0.4">
      <c r="A12856" t="s">
        <v>31278</v>
      </c>
      <c r="B12856" t="s">
        <v>448</v>
      </c>
      <c r="C12856" t="s">
        <v>31273</v>
      </c>
      <c r="D12856" t="s">
        <v>31274</v>
      </c>
      <c r="E12856" t="s">
        <v>31279</v>
      </c>
      <c r="G12856" t="s">
        <v>8444</v>
      </c>
      <c r="H12856" t="s">
        <v>1557</v>
      </c>
      <c r="I12856" t="s">
        <v>22</v>
      </c>
      <c r="J12856" t="s">
        <v>457</v>
      </c>
      <c r="K12856">
        <v>2019</v>
      </c>
      <c r="L12856" t="s">
        <v>24</v>
      </c>
      <c r="N12856">
        <v>126.92143</v>
      </c>
      <c r="O12856">
        <v>37.511119999999998</v>
      </c>
      <c r="P12856" s="1">
        <v>45076.457326388889</v>
      </c>
    </row>
    <row r="12857" spans="1:16" x14ac:dyDescent="0.4">
      <c r="A12857" t="s">
        <v>31280</v>
      </c>
      <c r="B12857" t="s">
        <v>448</v>
      </c>
      <c r="C12857" t="s">
        <v>31273</v>
      </c>
      <c r="D12857" t="s">
        <v>31274</v>
      </c>
      <c r="E12857" t="s">
        <v>31281</v>
      </c>
      <c r="G12857" t="s">
        <v>8444</v>
      </c>
      <c r="H12857" t="s">
        <v>1557</v>
      </c>
      <c r="I12857" t="s">
        <v>22</v>
      </c>
      <c r="J12857" t="s">
        <v>457</v>
      </c>
      <c r="K12857">
        <v>2019</v>
      </c>
      <c r="L12857" t="s">
        <v>24</v>
      </c>
      <c r="N12857">
        <v>126.92143</v>
      </c>
      <c r="O12857">
        <v>37.511119999999998</v>
      </c>
      <c r="P12857" s="1">
        <v>45076.457326388889</v>
      </c>
    </row>
    <row r="12858" spans="1:16" x14ac:dyDescent="0.4">
      <c r="A12858" t="s">
        <v>31282</v>
      </c>
      <c r="B12858" t="s">
        <v>448</v>
      </c>
      <c r="C12858" t="s">
        <v>31273</v>
      </c>
      <c r="D12858" t="s">
        <v>31274</v>
      </c>
      <c r="E12858" t="s">
        <v>31283</v>
      </c>
      <c r="G12858" t="s">
        <v>8444</v>
      </c>
      <c r="H12858" t="s">
        <v>1557</v>
      </c>
      <c r="I12858" t="s">
        <v>22</v>
      </c>
      <c r="J12858" t="s">
        <v>457</v>
      </c>
      <c r="K12858">
        <v>2019</v>
      </c>
      <c r="L12858" t="s">
        <v>24</v>
      </c>
      <c r="N12858">
        <v>126.92143</v>
      </c>
      <c r="O12858">
        <v>37.511119999999998</v>
      </c>
      <c r="P12858" s="1">
        <v>45076.457326388889</v>
      </c>
    </row>
    <row r="12859" spans="1:16" x14ac:dyDescent="0.4">
      <c r="A12859" t="s">
        <v>31284</v>
      </c>
      <c r="B12859" t="s">
        <v>448</v>
      </c>
      <c r="C12859" t="s">
        <v>31285</v>
      </c>
      <c r="D12859" t="s">
        <v>31286</v>
      </c>
      <c r="E12859" t="s">
        <v>31287</v>
      </c>
      <c r="G12859" t="s">
        <v>8444</v>
      </c>
      <c r="H12859" t="s">
        <v>1557</v>
      </c>
      <c r="I12859" t="s">
        <v>22</v>
      </c>
      <c r="J12859" t="s">
        <v>457</v>
      </c>
      <c r="K12859">
        <v>2019</v>
      </c>
      <c r="L12859" t="s">
        <v>24</v>
      </c>
      <c r="N12859">
        <v>126.894424</v>
      </c>
      <c r="O12859">
        <v>37.528399999999998</v>
      </c>
      <c r="P12859" s="1">
        <v>45076.457326388889</v>
      </c>
    </row>
    <row r="12860" spans="1:16" x14ac:dyDescent="0.4">
      <c r="A12860" t="s">
        <v>31288</v>
      </c>
      <c r="B12860" t="s">
        <v>448</v>
      </c>
      <c r="C12860" t="s">
        <v>31285</v>
      </c>
      <c r="D12860" t="s">
        <v>31286</v>
      </c>
      <c r="E12860" t="s">
        <v>31289</v>
      </c>
      <c r="G12860" t="s">
        <v>8444</v>
      </c>
      <c r="H12860" t="s">
        <v>1557</v>
      </c>
      <c r="I12860" t="s">
        <v>22</v>
      </c>
      <c r="J12860" t="s">
        <v>457</v>
      </c>
      <c r="K12860">
        <v>2019</v>
      </c>
      <c r="L12860" t="s">
        <v>24</v>
      </c>
      <c r="N12860">
        <v>126.894424</v>
      </c>
      <c r="O12860">
        <v>37.528399999999998</v>
      </c>
      <c r="P12860" s="1">
        <v>45076.457326388889</v>
      </c>
    </row>
    <row r="12861" spans="1:16" x14ac:dyDescent="0.4">
      <c r="A12861" t="s">
        <v>31290</v>
      </c>
      <c r="B12861" t="s">
        <v>448</v>
      </c>
      <c r="C12861" t="s">
        <v>31285</v>
      </c>
      <c r="D12861" t="s">
        <v>31291</v>
      </c>
      <c r="E12861" t="s">
        <v>29971</v>
      </c>
      <c r="G12861" t="s">
        <v>8444</v>
      </c>
      <c r="H12861" t="s">
        <v>1557</v>
      </c>
      <c r="I12861" t="s">
        <v>22</v>
      </c>
      <c r="J12861" t="s">
        <v>457</v>
      </c>
      <c r="K12861">
        <v>2019</v>
      </c>
      <c r="L12861" t="s">
        <v>24</v>
      </c>
      <c r="N12861">
        <v>126.90931</v>
      </c>
      <c r="O12861">
        <v>37.495685999999999</v>
      </c>
      <c r="P12861" s="1">
        <v>45076.457326388889</v>
      </c>
    </row>
    <row r="12862" spans="1:16" x14ac:dyDescent="0.4">
      <c r="A12862" t="s">
        <v>31292</v>
      </c>
      <c r="B12862" t="s">
        <v>448</v>
      </c>
      <c r="C12862" t="s">
        <v>31293</v>
      </c>
      <c r="D12862" t="s">
        <v>31294</v>
      </c>
      <c r="E12862" t="s">
        <v>31295</v>
      </c>
      <c r="G12862" t="s">
        <v>469</v>
      </c>
      <c r="H12862" t="s">
        <v>1557</v>
      </c>
      <c r="I12862" t="s">
        <v>22</v>
      </c>
      <c r="J12862" t="s">
        <v>457</v>
      </c>
      <c r="K12862">
        <v>2019</v>
      </c>
      <c r="L12862" t="s">
        <v>24</v>
      </c>
      <c r="N12862">
        <v>126.907974</v>
      </c>
      <c r="O12862">
        <v>37.497494000000003</v>
      </c>
      <c r="P12862" s="1">
        <v>45076.457326388889</v>
      </c>
    </row>
    <row r="12863" spans="1:16" x14ac:dyDescent="0.4">
      <c r="A12863" t="s">
        <v>31296</v>
      </c>
      <c r="B12863" t="s">
        <v>448</v>
      </c>
      <c r="C12863" t="s">
        <v>31293</v>
      </c>
      <c r="D12863" t="s">
        <v>31294</v>
      </c>
      <c r="E12863" t="s">
        <v>8372</v>
      </c>
      <c r="G12863" t="s">
        <v>469</v>
      </c>
      <c r="H12863" t="s">
        <v>1557</v>
      </c>
      <c r="I12863" t="s">
        <v>22</v>
      </c>
      <c r="J12863" t="s">
        <v>457</v>
      </c>
      <c r="K12863">
        <v>2019</v>
      </c>
      <c r="L12863" t="s">
        <v>24</v>
      </c>
      <c r="N12863">
        <v>126.907974</v>
      </c>
      <c r="O12863">
        <v>37.497494000000003</v>
      </c>
      <c r="P12863" s="1">
        <v>45076.457326388889</v>
      </c>
    </row>
    <row r="12864" spans="1:16" x14ac:dyDescent="0.4">
      <c r="A12864" t="s">
        <v>31297</v>
      </c>
      <c r="B12864" t="s">
        <v>448</v>
      </c>
      <c r="C12864" t="s">
        <v>31293</v>
      </c>
      <c r="D12864" t="s">
        <v>31294</v>
      </c>
      <c r="E12864" t="s">
        <v>31298</v>
      </c>
      <c r="G12864" t="s">
        <v>469</v>
      </c>
      <c r="H12864" t="s">
        <v>1557</v>
      </c>
      <c r="I12864" t="s">
        <v>22</v>
      </c>
      <c r="J12864" t="s">
        <v>457</v>
      </c>
      <c r="K12864">
        <v>2019</v>
      </c>
      <c r="L12864" t="s">
        <v>24</v>
      </c>
      <c r="N12864">
        <v>126.907974</v>
      </c>
      <c r="O12864">
        <v>37.497494000000003</v>
      </c>
      <c r="P12864" s="1">
        <v>45076.457326388889</v>
      </c>
    </row>
    <row r="12865" spans="1:16" x14ac:dyDescent="0.4">
      <c r="A12865" t="s">
        <v>31299</v>
      </c>
      <c r="B12865" t="s">
        <v>448</v>
      </c>
      <c r="C12865" t="s">
        <v>31300</v>
      </c>
      <c r="D12865" t="s">
        <v>31301</v>
      </c>
      <c r="E12865" t="s">
        <v>31302</v>
      </c>
      <c r="G12865" t="s">
        <v>469</v>
      </c>
      <c r="H12865" t="s">
        <v>1557</v>
      </c>
      <c r="I12865" t="s">
        <v>22</v>
      </c>
      <c r="J12865" t="s">
        <v>457</v>
      </c>
      <c r="K12865">
        <v>2019</v>
      </c>
      <c r="L12865" t="s">
        <v>24</v>
      </c>
      <c r="N12865">
        <v>126.90300999999999</v>
      </c>
      <c r="O12865">
        <v>37.521045999999998</v>
      </c>
      <c r="P12865" s="1">
        <v>45076.457326388889</v>
      </c>
    </row>
    <row r="12866" spans="1:16" x14ac:dyDescent="0.4">
      <c r="A12866" t="s">
        <v>31303</v>
      </c>
      <c r="B12866" t="s">
        <v>448</v>
      </c>
      <c r="C12866" t="s">
        <v>31300</v>
      </c>
      <c r="D12866" t="s">
        <v>31301</v>
      </c>
      <c r="E12866" t="s">
        <v>31304</v>
      </c>
      <c r="G12866" t="s">
        <v>469</v>
      </c>
      <c r="H12866" t="s">
        <v>1557</v>
      </c>
      <c r="I12866" t="s">
        <v>22</v>
      </c>
      <c r="J12866" t="s">
        <v>457</v>
      </c>
      <c r="K12866">
        <v>2019</v>
      </c>
      <c r="L12866" t="s">
        <v>24</v>
      </c>
      <c r="N12866">
        <v>126.90300999999999</v>
      </c>
      <c r="O12866">
        <v>37.521045999999998</v>
      </c>
      <c r="P12866" s="1">
        <v>45076.457326388889</v>
      </c>
    </row>
    <row r="12867" spans="1:16" x14ac:dyDescent="0.4">
      <c r="A12867" t="s">
        <v>31305</v>
      </c>
      <c r="B12867" t="s">
        <v>448</v>
      </c>
      <c r="C12867" t="s">
        <v>31300</v>
      </c>
      <c r="D12867" t="s">
        <v>31301</v>
      </c>
      <c r="E12867" t="s">
        <v>29935</v>
      </c>
      <c r="G12867" t="s">
        <v>469</v>
      </c>
      <c r="H12867" t="s">
        <v>1557</v>
      </c>
      <c r="I12867" t="s">
        <v>22</v>
      </c>
      <c r="J12867" t="s">
        <v>457</v>
      </c>
      <c r="K12867">
        <v>2019</v>
      </c>
      <c r="L12867" t="s">
        <v>24</v>
      </c>
      <c r="N12867">
        <v>126.90300999999999</v>
      </c>
      <c r="O12867">
        <v>37.521045999999998</v>
      </c>
      <c r="P12867" s="1">
        <v>45076.457326388889</v>
      </c>
    </row>
    <row r="12868" spans="1:16" x14ac:dyDescent="0.4">
      <c r="A12868" t="s">
        <v>31306</v>
      </c>
      <c r="B12868" t="s">
        <v>448</v>
      </c>
      <c r="C12868" t="s">
        <v>31300</v>
      </c>
      <c r="D12868" t="s">
        <v>31301</v>
      </c>
      <c r="E12868" t="s">
        <v>31307</v>
      </c>
      <c r="G12868" t="s">
        <v>469</v>
      </c>
      <c r="H12868" t="s">
        <v>1557</v>
      </c>
      <c r="I12868" t="s">
        <v>22</v>
      </c>
      <c r="J12868" t="s">
        <v>457</v>
      </c>
      <c r="K12868">
        <v>2019</v>
      </c>
      <c r="L12868" t="s">
        <v>24</v>
      </c>
      <c r="N12868">
        <v>126.90300999999999</v>
      </c>
      <c r="O12868">
        <v>37.521045999999998</v>
      </c>
      <c r="P12868" s="1">
        <v>45076.457326388889</v>
      </c>
    </row>
    <row r="12869" spans="1:16" x14ac:dyDescent="0.4">
      <c r="A12869" t="s">
        <v>31308</v>
      </c>
      <c r="B12869" t="s">
        <v>448</v>
      </c>
      <c r="C12869" t="s">
        <v>31309</v>
      </c>
      <c r="D12869" t="s">
        <v>31310</v>
      </c>
      <c r="E12869" t="s">
        <v>31311</v>
      </c>
      <c r="G12869" t="s">
        <v>8444</v>
      </c>
      <c r="H12869" t="s">
        <v>1557</v>
      </c>
      <c r="I12869" t="s">
        <v>22</v>
      </c>
      <c r="J12869" t="s">
        <v>457</v>
      </c>
      <c r="K12869">
        <v>2019</v>
      </c>
      <c r="L12869" t="s">
        <v>24</v>
      </c>
      <c r="N12869">
        <v>126.91251</v>
      </c>
      <c r="O12869">
        <v>37.521189999999997</v>
      </c>
      <c r="P12869" s="1">
        <v>45076.457326388889</v>
      </c>
    </row>
    <row r="12870" spans="1:16" x14ac:dyDescent="0.4">
      <c r="A12870" t="s">
        <v>31312</v>
      </c>
      <c r="B12870" t="s">
        <v>448</v>
      </c>
      <c r="C12870" t="s">
        <v>31309</v>
      </c>
      <c r="D12870" t="s">
        <v>31310</v>
      </c>
      <c r="E12870" t="s">
        <v>31313</v>
      </c>
      <c r="G12870" t="s">
        <v>8444</v>
      </c>
      <c r="H12870" t="s">
        <v>1557</v>
      </c>
      <c r="I12870" t="s">
        <v>22</v>
      </c>
      <c r="J12870" t="s">
        <v>457</v>
      </c>
      <c r="K12870">
        <v>2019</v>
      </c>
      <c r="L12870" t="s">
        <v>24</v>
      </c>
      <c r="N12870">
        <v>126.91251</v>
      </c>
      <c r="O12870">
        <v>37.521189999999997</v>
      </c>
      <c r="P12870" s="1">
        <v>45076.457326388889</v>
      </c>
    </row>
    <row r="12871" spans="1:16" x14ac:dyDescent="0.4">
      <c r="A12871" t="s">
        <v>31314</v>
      </c>
      <c r="B12871" t="s">
        <v>448</v>
      </c>
      <c r="C12871" t="s">
        <v>31309</v>
      </c>
      <c r="D12871" t="s">
        <v>31315</v>
      </c>
      <c r="E12871" t="s">
        <v>31316</v>
      </c>
      <c r="G12871" t="s">
        <v>8444</v>
      </c>
      <c r="H12871" t="s">
        <v>1557</v>
      </c>
      <c r="I12871" t="s">
        <v>22</v>
      </c>
      <c r="J12871" t="s">
        <v>457</v>
      </c>
      <c r="K12871">
        <v>2019</v>
      </c>
      <c r="L12871" t="s">
        <v>24</v>
      </c>
      <c r="N12871">
        <v>126.91251</v>
      </c>
      <c r="O12871">
        <v>37.521189999999997</v>
      </c>
      <c r="P12871" s="1">
        <v>45076.457326388889</v>
      </c>
    </row>
    <row r="12872" spans="1:16" x14ac:dyDescent="0.4">
      <c r="A12872" t="s">
        <v>31317</v>
      </c>
      <c r="B12872" t="s">
        <v>448</v>
      </c>
      <c r="C12872" t="s">
        <v>31318</v>
      </c>
      <c r="D12872" t="s">
        <v>31286</v>
      </c>
      <c r="E12872" t="s">
        <v>8372</v>
      </c>
      <c r="G12872" t="s">
        <v>461</v>
      </c>
      <c r="H12872" t="s">
        <v>1557</v>
      </c>
      <c r="I12872" t="s">
        <v>22</v>
      </c>
      <c r="J12872" t="s">
        <v>457</v>
      </c>
      <c r="K12872">
        <v>2019</v>
      </c>
      <c r="L12872" t="s">
        <v>24</v>
      </c>
      <c r="N12872">
        <v>126.894424</v>
      </c>
      <c r="O12872">
        <v>37.528399999999998</v>
      </c>
      <c r="P12872" s="1">
        <v>45076.457326388889</v>
      </c>
    </row>
    <row r="12873" spans="1:16" x14ac:dyDescent="0.4">
      <c r="A12873" t="s">
        <v>31319</v>
      </c>
      <c r="B12873" t="s">
        <v>448</v>
      </c>
      <c r="C12873" t="s">
        <v>31320</v>
      </c>
      <c r="D12873" t="s">
        <v>31321</v>
      </c>
      <c r="E12873" t="s">
        <v>29874</v>
      </c>
      <c r="G12873" t="s">
        <v>821</v>
      </c>
      <c r="H12873" t="s">
        <v>1557</v>
      </c>
      <c r="I12873" t="s">
        <v>22</v>
      </c>
      <c r="J12873" t="s">
        <v>457</v>
      </c>
      <c r="K12873">
        <v>2019</v>
      </c>
      <c r="L12873" t="s">
        <v>24</v>
      </c>
      <c r="N12873">
        <v>126.88593</v>
      </c>
      <c r="O12873">
        <v>37.519154</v>
      </c>
      <c r="P12873" s="1">
        <v>45076.457326388889</v>
      </c>
    </row>
    <row r="12874" spans="1:16" x14ac:dyDescent="0.4">
      <c r="A12874" t="s">
        <v>31322</v>
      </c>
      <c r="B12874" t="s">
        <v>448</v>
      </c>
      <c r="C12874" t="s">
        <v>31320</v>
      </c>
      <c r="D12874" t="s">
        <v>31323</v>
      </c>
      <c r="E12874" t="s">
        <v>29971</v>
      </c>
      <c r="G12874" t="s">
        <v>821</v>
      </c>
      <c r="H12874" t="s">
        <v>1557</v>
      </c>
      <c r="I12874" t="s">
        <v>22</v>
      </c>
      <c r="J12874" t="s">
        <v>457</v>
      </c>
      <c r="K12874">
        <v>2019</v>
      </c>
      <c r="L12874" t="s">
        <v>24</v>
      </c>
      <c r="N12874">
        <v>126.9033</v>
      </c>
      <c r="O12874">
        <v>37.510165999999998</v>
      </c>
      <c r="P12874" s="1">
        <v>45076.457326388889</v>
      </c>
    </row>
    <row r="12875" spans="1:16" x14ac:dyDescent="0.4">
      <c r="A12875" t="s">
        <v>31324</v>
      </c>
      <c r="B12875" t="s">
        <v>448</v>
      </c>
      <c r="C12875" t="s">
        <v>31325</v>
      </c>
      <c r="D12875" t="s">
        <v>31326</v>
      </c>
      <c r="E12875" t="s">
        <v>31327</v>
      </c>
      <c r="G12875" t="s">
        <v>12419</v>
      </c>
      <c r="H12875" t="s">
        <v>1557</v>
      </c>
      <c r="I12875" t="s">
        <v>22</v>
      </c>
      <c r="J12875" t="s">
        <v>457</v>
      </c>
      <c r="K12875">
        <v>2019</v>
      </c>
      <c r="L12875" t="s">
        <v>24</v>
      </c>
      <c r="N12875">
        <v>126.921486</v>
      </c>
      <c r="O12875">
        <v>37.511539999999997</v>
      </c>
      <c r="P12875" s="1">
        <v>45076.457326388889</v>
      </c>
    </row>
    <row r="12876" spans="1:16" x14ac:dyDescent="0.4">
      <c r="A12876" t="s">
        <v>31328</v>
      </c>
      <c r="B12876" t="s">
        <v>448</v>
      </c>
      <c r="C12876" t="s">
        <v>31325</v>
      </c>
      <c r="D12876" t="s">
        <v>31326</v>
      </c>
      <c r="E12876" t="s">
        <v>31329</v>
      </c>
      <c r="G12876" t="s">
        <v>12419</v>
      </c>
      <c r="H12876" t="s">
        <v>1557</v>
      </c>
      <c r="I12876" t="s">
        <v>22</v>
      </c>
      <c r="J12876" t="s">
        <v>457</v>
      </c>
      <c r="K12876">
        <v>2019</v>
      </c>
      <c r="L12876" t="s">
        <v>24</v>
      </c>
      <c r="N12876">
        <v>126.921486</v>
      </c>
      <c r="O12876">
        <v>37.511539999999997</v>
      </c>
      <c r="P12876" s="1">
        <v>45076.457326388889</v>
      </c>
    </row>
    <row r="12877" spans="1:16" x14ac:dyDescent="0.4">
      <c r="A12877" t="s">
        <v>31330</v>
      </c>
      <c r="B12877" t="s">
        <v>448</v>
      </c>
      <c r="C12877" t="s">
        <v>31331</v>
      </c>
      <c r="D12877" t="s">
        <v>31332</v>
      </c>
      <c r="E12877" t="s">
        <v>8349</v>
      </c>
      <c r="G12877" t="s">
        <v>12419</v>
      </c>
      <c r="H12877" t="s">
        <v>1557</v>
      </c>
      <c r="I12877" t="s">
        <v>22</v>
      </c>
      <c r="J12877" t="s">
        <v>457</v>
      </c>
      <c r="K12877">
        <v>2019</v>
      </c>
      <c r="L12877" t="s">
        <v>24</v>
      </c>
      <c r="N12877">
        <v>126.921234</v>
      </c>
      <c r="O12877">
        <v>37.511302999999998</v>
      </c>
      <c r="P12877" s="1">
        <v>45076.457326388889</v>
      </c>
    </row>
    <row r="12878" spans="1:16" x14ac:dyDescent="0.4">
      <c r="A12878" t="s">
        <v>31333</v>
      </c>
      <c r="B12878" t="s">
        <v>448</v>
      </c>
      <c r="C12878" t="s">
        <v>31334</v>
      </c>
      <c r="D12878" t="s">
        <v>31335</v>
      </c>
      <c r="E12878" t="s">
        <v>31336</v>
      </c>
      <c r="G12878" t="s">
        <v>305</v>
      </c>
      <c r="H12878" t="s">
        <v>1557</v>
      </c>
      <c r="I12878" t="s">
        <v>22</v>
      </c>
      <c r="J12878" t="s">
        <v>457</v>
      </c>
      <c r="K12878">
        <v>2019</v>
      </c>
      <c r="L12878" t="s">
        <v>24</v>
      </c>
      <c r="N12878">
        <v>126.89993</v>
      </c>
      <c r="O12878">
        <v>37.491570000000003</v>
      </c>
      <c r="P12878" s="1">
        <v>45076.457326388889</v>
      </c>
    </row>
    <row r="12879" spans="1:16" x14ac:dyDescent="0.4">
      <c r="A12879" t="s">
        <v>31337</v>
      </c>
      <c r="B12879" t="s">
        <v>448</v>
      </c>
      <c r="C12879" t="s">
        <v>31334</v>
      </c>
      <c r="D12879" t="s">
        <v>31335</v>
      </c>
      <c r="E12879" t="s">
        <v>31338</v>
      </c>
      <c r="G12879" t="s">
        <v>305</v>
      </c>
      <c r="H12879" t="s">
        <v>1557</v>
      </c>
      <c r="I12879" t="s">
        <v>22</v>
      </c>
      <c r="J12879" t="s">
        <v>457</v>
      </c>
      <c r="K12879">
        <v>2019</v>
      </c>
      <c r="L12879" t="s">
        <v>24</v>
      </c>
      <c r="N12879">
        <v>126.89993</v>
      </c>
      <c r="O12879">
        <v>37.491570000000003</v>
      </c>
      <c r="P12879" s="1">
        <v>45076.457326388889</v>
      </c>
    </row>
    <row r="12880" spans="1:16" x14ac:dyDescent="0.4">
      <c r="A12880" t="s">
        <v>31339</v>
      </c>
      <c r="B12880" t="s">
        <v>448</v>
      </c>
      <c r="C12880" t="s">
        <v>31334</v>
      </c>
      <c r="D12880" t="s">
        <v>31335</v>
      </c>
      <c r="E12880" t="s">
        <v>31340</v>
      </c>
      <c r="G12880" t="s">
        <v>305</v>
      </c>
      <c r="H12880" t="s">
        <v>1557</v>
      </c>
      <c r="I12880" t="s">
        <v>22</v>
      </c>
      <c r="J12880" t="s">
        <v>457</v>
      </c>
      <c r="K12880">
        <v>2019</v>
      </c>
      <c r="L12880" t="s">
        <v>24</v>
      </c>
      <c r="N12880">
        <v>126.89993</v>
      </c>
      <c r="O12880">
        <v>37.491570000000003</v>
      </c>
      <c r="P12880" s="1">
        <v>45076.457326388889</v>
      </c>
    </row>
    <row r="12881" spans="1:16" x14ac:dyDescent="0.4">
      <c r="A12881" t="s">
        <v>31341</v>
      </c>
      <c r="B12881" t="s">
        <v>448</v>
      </c>
      <c r="C12881" t="s">
        <v>31334</v>
      </c>
      <c r="D12881" t="s">
        <v>31335</v>
      </c>
      <c r="E12881" t="s">
        <v>31342</v>
      </c>
      <c r="G12881" t="s">
        <v>305</v>
      </c>
      <c r="H12881" t="s">
        <v>1557</v>
      </c>
      <c r="I12881" t="s">
        <v>22</v>
      </c>
      <c r="J12881" t="s">
        <v>457</v>
      </c>
      <c r="K12881">
        <v>2019</v>
      </c>
      <c r="L12881" t="s">
        <v>24</v>
      </c>
      <c r="N12881">
        <v>126.89993</v>
      </c>
      <c r="O12881">
        <v>37.491570000000003</v>
      </c>
      <c r="P12881" s="1">
        <v>45076.457326388889</v>
      </c>
    </row>
    <row r="12882" spans="1:16" x14ac:dyDescent="0.4">
      <c r="A12882" t="s">
        <v>31343</v>
      </c>
      <c r="B12882" t="s">
        <v>448</v>
      </c>
      <c r="C12882" t="s">
        <v>31334</v>
      </c>
      <c r="D12882" t="s">
        <v>31335</v>
      </c>
      <c r="E12882" t="s">
        <v>31344</v>
      </c>
      <c r="G12882" t="s">
        <v>305</v>
      </c>
      <c r="H12882" t="s">
        <v>1557</v>
      </c>
      <c r="I12882" t="s">
        <v>22</v>
      </c>
      <c r="J12882" t="s">
        <v>457</v>
      </c>
      <c r="K12882">
        <v>2019</v>
      </c>
      <c r="L12882" t="s">
        <v>24</v>
      </c>
      <c r="N12882">
        <v>126.89993</v>
      </c>
      <c r="O12882">
        <v>37.491570000000003</v>
      </c>
      <c r="P12882" s="1">
        <v>45076.457326388889</v>
      </c>
    </row>
    <row r="12883" spans="1:16" x14ac:dyDescent="0.4">
      <c r="A12883" t="s">
        <v>31345</v>
      </c>
      <c r="B12883" t="s">
        <v>448</v>
      </c>
      <c r="C12883" t="s">
        <v>31346</v>
      </c>
      <c r="D12883" t="s">
        <v>31347</v>
      </c>
      <c r="E12883" t="s">
        <v>31348</v>
      </c>
      <c r="G12883" t="s">
        <v>821</v>
      </c>
      <c r="H12883" t="s">
        <v>1557</v>
      </c>
      <c r="I12883" t="s">
        <v>22</v>
      </c>
      <c r="J12883" t="s">
        <v>457</v>
      </c>
      <c r="K12883">
        <v>2019</v>
      </c>
      <c r="L12883" t="s">
        <v>24</v>
      </c>
      <c r="N12883">
        <v>126.90949000000001</v>
      </c>
      <c r="O12883">
        <v>37.509518</v>
      </c>
      <c r="P12883" s="1">
        <v>45076.457326388889</v>
      </c>
    </row>
    <row r="12884" spans="1:16" x14ac:dyDescent="0.4">
      <c r="A12884" t="s">
        <v>31349</v>
      </c>
      <c r="B12884" t="s">
        <v>448</v>
      </c>
      <c r="C12884" t="s">
        <v>31346</v>
      </c>
      <c r="D12884" t="s">
        <v>31347</v>
      </c>
      <c r="E12884" t="s">
        <v>31350</v>
      </c>
      <c r="G12884" t="s">
        <v>821</v>
      </c>
      <c r="H12884" t="s">
        <v>1557</v>
      </c>
      <c r="I12884" t="s">
        <v>22</v>
      </c>
      <c r="J12884" t="s">
        <v>457</v>
      </c>
      <c r="K12884">
        <v>2019</v>
      </c>
      <c r="L12884" t="s">
        <v>24</v>
      </c>
      <c r="N12884">
        <v>126.90949000000001</v>
      </c>
      <c r="O12884">
        <v>37.509518</v>
      </c>
      <c r="P12884" s="1">
        <v>45076.457326388889</v>
      </c>
    </row>
    <row r="12885" spans="1:16" x14ac:dyDescent="0.4">
      <c r="A12885" t="s">
        <v>31351</v>
      </c>
      <c r="B12885" t="s">
        <v>448</v>
      </c>
      <c r="C12885" t="s">
        <v>31346</v>
      </c>
      <c r="D12885" t="s">
        <v>31347</v>
      </c>
      <c r="E12885" t="s">
        <v>30259</v>
      </c>
      <c r="G12885" t="s">
        <v>821</v>
      </c>
      <c r="H12885" t="s">
        <v>1557</v>
      </c>
      <c r="I12885" t="s">
        <v>22</v>
      </c>
      <c r="J12885" t="s">
        <v>457</v>
      </c>
      <c r="K12885">
        <v>2019</v>
      </c>
      <c r="L12885" t="s">
        <v>24</v>
      </c>
      <c r="N12885">
        <v>126.90949000000001</v>
      </c>
      <c r="O12885">
        <v>37.509518</v>
      </c>
      <c r="P12885" s="1">
        <v>45076.457326388889</v>
      </c>
    </row>
    <row r="12886" spans="1:16" x14ac:dyDescent="0.4">
      <c r="A12886" t="s">
        <v>31352</v>
      </c>
      <c r="B12886" t="s">
        <v>448</v>
      </c>
      <c r="C12886" t="s">
        <v>31346</v>
      </c>
      <c r="D12886" t="s">
        <v>31347</v>
      </c>
      <c r="E12886" t="s">
        <v>31353</v>
      </c>
      <c r="G12886" t="s">
        <v>821</v>
      </c>
      <c r="H12886" t="s">
        <v>1557</v>
      </c>
      <c r="I12886" t="s">
        <v>22</v>
      </c>
      <c r="J12886" t="s">
        <v>457</v>
      </c>
      <c r="K12886">
        <v>2019</v>
      </c>
      <c r="L12886" t="s">
        <v>24</v>
      </c>
      <c r="N12886">
        <v>126.90949000000001</v>
      </c>
      <c r="O12886">
        <v>37.509518</v>
      </c>
      <c r="P12886" s="1">
        <v>45076.457326388889</v>
      </c>
    </row>
    <row r="12887" spans="1:16" x14ac:dyDescent="0.4">
      <c r="A12887" t="s">
        <v>31354</v>
      </c>
      <c r="B12887" t="s">
        <v>448</v>
      </c>
      <c r="C12887" t="s">
        <v>31346</v>
      </c>
      <c r="D12887" t="s">
        <v>31347</v>
      </c>
      <c r="E12887" t="s">
        <v>31355</v>
      </c>
      <c r="G12887" t="s">
        <v>821</v>
      </c>
      <c r="H12887" t="s">
        <v>1557</v>
      </c>
      <c r="I12887" t="s">
        <v>22</v>
      </c>
      <c r="J12887" t="s">
        <v>457</v>
      </c>
      <c r="K12887">
        <v>2019</v>
      </c>
      <c r="L12887" t="s">
        <v>24</v>
      </c>
      <c r="N12887">
        <v>126.90949000000001</v>
      </c>
      <c r="O12887">
        <v>37.509518</v>
      </c>
      <c r="P12887" s="1">
        <v>45076.457326388889</v>
      </c>
    </row>
    <row r="12888" spans="1:16" x14ac:dyDescent="0.4">
      <c r="A12888" t="s">
        <v>31356</v>
      </c>
      <c r="B12888" t="s">
        <v>448</v>
      </c>
      <c r="C12888" t="s">
        <v>31357</v>
      </c>
      <c r="D12888" t="s">
        <v>31347</v>
      </c>
      <c r="E12888" t="s">
        <v>31358</v>
      </c>
      <c r="G12888" t="s">
        <v>330</v>
      </c>
      <c r="H12888" t="s">
        <v>1557</v>
      </c>
      <c r="I12888" t="s">
        <v>22</v>
      </c>
      <c r="J12888" t="s">
        <v>457</v>
      </c>
      <c r="K12888">
        <v>2019</v>
      </c>
      <c r="L12888" t="s">
        <v>24</v>
      </c>
      <c r="N12888">
        <v>126.90949000000001</v>
      </c>
      <c r="O12888">
        <v>37.509518</v>
      </c>
      <c r="P12888" s="1">
        <v>45076.457326388889</v>
      </c>
    </row>
    <row r="12889" spans="1:16" x14ac:dyDescent="0.4">
      <c r="A12889" t="s">
        <v>31359</v>
      </c>
      <c r="B12889" t="s">
        <v>448</v>
      </c>
      <c r="C12889" t="s">
        <v>31360</v>
      </c>
      <c r="D12889" t="s">
        <v>31361</v>
      </c>
      <c r="E12889" t="s">
        <v>31362</v>
      </c>
      <c r="G12889" t="s">
        <v>12419</v>
      </c>
      <c r="H12889" t="s">
        <v>1557</v>
      </c>
      <c r="I12889" t="s">
        <v>22</v>
      </c>
      <c r="J12889" t="s">
        <v>457</v>
      </c>
      <c r="K12889">
        <v>2019</v>
      </c>
      <c r="L12889" t="s">
        <v>24</v>
      </c>
      <c r="N12889">
        <v>126.89397</v>
      </c>
      <c r="O12889">
        <v>37.525939999999999</v>
      </c>
      <c r="P12889" s="1">
        <v>45076.457326388889</v>
      </c>
    </row>
    <row r="12890" spans="1:16" x14ac:dyDescent="0.4">
      <c r="A12890" t="s">
        <v>31363</v>
      </c>
      <c r="B12890" t="s">
        <v>448</v>
      </c>
      <c r="C12890" t="s">
        <v>31360</v>
      </c>
      <c r="D12890" t="s">
        <v>31361</v>
      </c>
      <c r="E12890" t="s">
        <v>31364</v>
      </c>
      <c r="G12890" t="s">
        <v>12419</v>
      </c>
      <c r="H12890" t="s">
        <v>1557</v>
      </c>
      <c r="I12890" t="s">
        <v>22</v>
      </c>
      <c r="J12890" t="s">
        <v>457</v>
      </c>
      <c r="K12890">
        <v>2019</v>
      </c>
      <c r="L12890" t="s">
        <v>24</v>
      </c>
      <c r="N12890">
        <v>126.89397</v>
      </c>
      <c r="O12890">
        <v>37.525939999999999</v>
      </c>
      <c r="P12890" s="1">
        <v>45076.457326388889</v>
      </c>
    </row>
    <row r="12891" spans="1:16" x14ac:dyDescent="0.4">
      <c r="A12891" t="s">
        <v>31365</v>
      </c>
      <c r="B12891" t="s">
        <v>448</v>
      </c>
      <c r="C12891" t="s">
        <v>31360</v>
      </c>
      <c r="D12891" t="s">
        <v>31361</v>
      </c>
      <c r="E12891" t="s">
        <v>31366</v>
      </c>
      <c r="G12891" t="s">
        <v>12419</v>
      </c>
      <c r="H12891" t="s">
        <v>1557</v>
      </c>
      <c r="I12891" t="s">
        <v>22</v>
      </c>
      <c r="J12891" t="s">
        <v>457</v>
      </c>
      <c r="K12891">
        <v>2019</v>
      </c>
      <c r="L12891" t="s">
        <v>24</v>
      </c>
      <c r="N12891">
        <v>126.89397</v>
      </c>
      <c r="O12891">
        <v>37.525939999999999</v>
      </c>
      <c r="P12891" s="1">
        <v>45076.457326388889</v>
      </c>
    </row>
    <row r="12892" spans="1:16" x14ac:dyDescent="0.4">
      <c r="A12892" t="s">
        <v>31367</v>
      </c>
      <c r="B12892" t="s">
        <v>448</v>
      </c>
      <c r="C12892" t="s">
        <v>31360</v>
      </c>
      <c r="D12892" t="s">
        <v>31361</v>
      </c>
      <c r="E12892" t="s">
        <v>31368</v>
      </c>
      <c r="G12892" t="s">
        <v>12419</v>
      </c>
      <c r="H12892" t="s">
        <v>1557</v>
      </c>
      <c r="I12892" t="s">
        <v>22</v>
      </c>
      <c r="J12892" t="s">
        <v>457</v>
      </c>
      <c r="K12892">
        <v>2019</v>
      </c>
      <c r="L12892" t="s">
        <v>24</v>
      </c>
      <c r="N12892">
        <v>126.89397</v>
      </c>
      <c r="O12892">
        <v>37.525939999999999</v>
      </c>
      <c r="P12892" s="1">
        <v>45076.457326388889</v>
      </c>
    </row>
    <row r="12893" spans="1:16" x14ac:dyDescent="0.4">
      <c r="A12893" t="s">
        <v>31369</v>
      </c>
      <c r="B12893" t="s">
        <v>932</v>
      </c>
      <c r="C12893" t="s">
        <v>31370</v>
      </c>
      <c r="D12893" t="s">
        <v>31371</v>
      </c>
      <c r="E12893" t="s">
        <v>31372</v>
      </c>
      <c r="G12893" t="s">
        <v>821</v>
      </c>
      <c r="H12893" t="s">
        <v>1557</v>
      </c>
      <c r="I12893" t="s">
        <v>22</v>
      </c>
      <c r="J12893" t="s">
        <v>457</v>
      </c>
      <c r="K12893">
        <v>2019</v>
      </c>
      <c r="L12893" t="s">
        <v>24</v>
      </c>
      <c r="N12893">
        <v>127.00005</v>
      </c>
      <c r="O12893">
        <v>37.534793999999998</v>
      </c>
      <c r="P12893" s="1">
        <v>45076.457326388889</v>
      </c>
    </row>
    <row r="12894" spans="1:16" x14ac:dyDescent="0.4">
      <c r="A12894" t="s">
        <v>31373</v>
      </c>
      <c r="B12894" t="s">
        <v>932</v>
      </c>
      <c r="C12894" t="s">
        <v>31370</v>
      </c>
      <c r="D12894" t="s">
        <v>31371</v>
      </c>
      <c r="E12894" t="s">
        <v>31374</v>
      </c>
      <c r="G12894" t="s">
        <v>821</v>
      </c>
      <c r="H12894" t="s">
        <v>1557</v>
      </c>
      <c r="I12894" t="s">
        <v>22</v>
      </c>
      <c r="J12894" t="s">
        <v>457</v>
      </c>
      <c r="K12894">
        <v>2019</v>
      </c>
      <c r="L12894" t="s">
        <v>24</v>
      </c>
      <c r="N12894">
        <v>127.00005</v>
      </c>
      <c r="O12894">
        <v>37.534793999999998</v>
      </c>
      <c r="P12894" s="1">
        <v>45076.457326388889</v>
      </c>
    </row>
    <row r="12895" spans="1:16" x14ac:dyDescent="0.4">
      <c r="A12895" t="s">
        <v>31375</v>
      </c>
      <c r="B12895" t="s">
        <v>932</v>
      </c>
      <c r="C12895" t="s">
        <v>31370</v>
      </c>
      <c r="D12895" t="s">
        <v>31371</v>
      </c>
      <c r="E12895" t="s">
        <v>31376</v>
      </c>
      <c r="G12895" t="s">
        <v>821</v>
      </c>
      <c r="H12895" t="s">
        <v>1557</v>
      </c>
      <c r="I12895" t="s">
        <v>22</v>
      </c>
      <c r="J12895" t="s">
        <v>457</v>
      </c>
      <c r="K12895">
        <v>2019</v>
      </c>
      <c r="L12895" t="s">
        <v>24</v>
      </c>
      <c r="N12895">
        <v>127.00005</v>
      </c>
      <c r="O12895">
        <v>37.534793999999998</v>
      </c>
      <c r="P12895" s="1">
        <v>45076.457326388889</v>
      </c>
    </row>
    <row r="12896" spans="1:16" x14ac:dyDescent="0.4">
      <c r="A12896" t="s">
        <v>31377</v>
      </c>
      <c r="B12896" t="s">
        <v>932</v>
      </c>
      <c r="C12896" t="s">
        <v>31378</v>
      </c>
      <c r="D12896" t="s">
        <v>31379</v>
      </c>
      <c r="E12896" t="s">
        <v>31380</v>
      </c>
      <c r="G12896" t="s">
        <v>461</v>
      </c>
      <c r="H12896" t="s">
        <v>1557</v>
      </c>
      <c r="I12896" t="s">
        <v>22</v>
      </c>
      <c r="J12896" t="s">
        <v>457</v>
      </c>
      <c r="K12896">
        <v>2019</v>
      </c>
      <c r="L12896" t="s">
        <v>24</v>
      </c>
      <c r="N12896">
        <v>126.98131600000001</v>
      </c>
      <c r="O12896">
        <v>37.548409999999997</v>
      </c>
      <c r="P12896" s="1">
        <v>45076.457326388889</v>
      </c>
    </row>
    <row r="12897" spans="1:16" x14ac:dyDescent="0.4">
      <c r="A12897" t="s">
        <v>31381</v>
      </c>
      <c r="B12897" t="s">
        <v>932</v>
      </c>
      <c r="C12897" t="s">
        <v>31378</v>
      </c>
      <c r="D12897" t="s">
        <v>31379</v>
      </c>
      <c r="E12897" t="s">
        <v>31382</v>
      </c>
      <c r="G12897" t="s">
        <v>461</v>
      </c>
      <c r="H12897" t="s">
        <v>1557</v>
      </c>
      <c r="I12897" t="s">
        <v>22</v>
      </c>
      <c r="J12897" t="s">
        <v>457</v>
      </c>
      <c r="K12897">
        <v>2019</v>
      </c>
      <c r="L12897" t="s">
        <v>24</v>
      </c>
      <c r="N12897">
        <v>126.98131600000001</v>
      </c>
      <c r="O12897">
        <v>37.548409999999997</v>
      </c>
      <c r="P12897" s="1">
        <v>45076.457326388889</v>
      </c>
    </row>
    <row r="12898" spans="1:16" x14ac:dyDescent="0.4">
      <c r="A12898" t="s">
        <v>31383</v>
      </c>
      <c r="B12898" t="s">
        <v>932</v>
      </c>
      <c r="C12898" t="s">
        <v>31378</v>
      </c>
      <c r="D12898" t="s">
        <v>31379</v>
      </c>
      <c r="E12898" t="s">
        <v>30075</v>
      </c>
      <c r="G12898" t="s">
        <v>461</v>
      </c>
      <c r="H12898" t="s">
        <v>1557</v>
      </c>
      <c r="I12898" t="s">
        <v>22</v>
      </c>
      <c r="J12898" t="s">
        <v>457</v>
      </c>
      <c r="K12898">
        <v>2019</v>
      </c>
      <c r="L12898" t="s">
        <v>24</v>
      </c>
      <c r="N12898">
        <v>126.98131600000001</v>
      </c>
      <c r="O12898">
        <v>37.548409999999997</v>
      </c>
      <c r="P12898" s="1">
        <v>45076.457326388889</v>
      </c>
    </row>
    <row r="12899" spans="1:16" x14ac:dyDescent="0.4">
      <c r="A12899" t="s">
        <v>31384</v>
      </c>
      <c r="B12899" t="s">
        <v>932</v>
      </c>
      <c r="C12899" t="s">
        <v>31378</v>
      </c>
      <c r="D12899" t="s">
        <v>31379</v>
      </c>
      <c r="E12899" t="s">
        <v>30483</v>
      </c>
      <c r="G12899" t="s">
        <v>461</v>
      </c>
      <c r="H12899" t="s">
        <v>1557</v>
      </c>
      <c r="I12899" t="s">
        <v>22</v>
      </c>
      <c r="J12899" t="s">
        <v>457</v>
      </c>
      <c r="K12899">
        <v>2019</v>
      </c>
      <c r="L12899" t="s">
        <v>24</v>
      </c>
      <c r="N12899">
        <v>126.98131600000001</v>
      </c>
      <c r="O12899">
        <v>37.548409999999997</v>
      </c>
      <c r="P12899" s="1">
        <v>45076.457326388889</v>
      </c>
    </row>
    <row r="12900" spans="1:16" x14ac:dyDescent="0.4">
      <c r="A12900" t="s">
        <v>31385</v>
      </c>
      <c r="B12900" t="s">
        <v>932</v>
      </c>
      <c r="C12900" t="s">
        <v>31386</v>
      </c>
      <c r="D12900" t="s">
        <v>31387</v>
      </c>
      <c r="E12900" t="s">
        <v>31388</v>
      </c>
      <c r="G12900" t="s">
        <v>461</v>
      </c>
      <c r="H12900" t="s">
        <v>1557</v>
      </c>
      <c r="I12900" t="s">
        <v>22</v>
      </c>
      <c r="J12900" t="s">
        <v>457</v>
      </c>
      <c r="K12900">
        <v>2019</v>
      </c>
      <c r="L12900" t="s">
        <v>24</v>
      </c>
      <c r="N12900">
        <v>126.97741000000001</v>
      </c>
      <c r="O12900">
        <v>37.553370000000001</v>
      </c>
      <c r="P12900" s="1">
        <v>45076.457326388889</v>
      </c>
    </row>
    <row r="12901" spans="1:16" x14ac:dyDescent="0.4">
      <c r="A12901" t="s">
        <v>31389</v>
      </c>
      <c r="B12901" t="s">
        <v>932</v>
      </c>
      <c r="C12901" t="s">
        <v>31386</v>
      </c>
      <c r="D12901" t="s">
        <v>31387</v>
      </c>
      <c r="E12901" t="s">
        <v>31390</v>
      </c>
      <c r="G12901" t="s">
        <v>461</v>
      </c>
      <c r="H12901" t="s">
        <v>1557</v>
      </c>
      <c r="I12901" t="s">
        <v>22</v>
      </c>
      <c r="J12901" t="s">
        <v>457</v>
      </c>
      <c r="K12901">
        <v>2019</v>
      </c>
      <c r="L12901" t="s">
        <v>24</v>
      </c>
      <c r="N12901">
        <v>126.97741000000001</v>
      </c>
      <c r="O12901">
        <v>37.553370000000001</v>
      </c>
      <c r="P12901" s="1">
        <v>45076.457326388889</v>
      </c>
    </row>
    <row r="12902" spans="1:16" x14ac:dyDescent="0.4">
      <c r="A12902" t="s">
        <v>31391</v>
      </c>
      <c r="B12902" t="s">
        <v>932</v>
      </c>
      <c r="C12902" t="s">
        <v>31386</v>
      </c>
      <c r="D12902" t="s">
        <v>31387</v>
      </c>
      <c r="E12902" t="s">
        <v>31392</v>
      </c>
      <c r="G12902" t="s">
        <v>461</v>
      </c>
      <c r="H12902" t="s">
        <v>1557</v>
      </c>
      <c r="I12902" t="s">
        <v>22</v>
      </c>
      <c r="J12902" t="s">
        <v>457</v>
      </c>
      <c r="K12902">
        <v>2019</v>
      </c>
      <c r="L12902" t="s">
        <v>24</v>
      </c>
      <c r="N12902">
        <v>126.97738</v>
      </c>
      <c r="O12902">
        <v>37.553559999999997</v>
      </c>
      <c r="P12902" s="1">
        <v>45076.457326388889</v>
      </c>
    </row>
    <row r="12903" spans="1:16" x14ac:dyDescent="0.4">
      <c r="A12903" t="s">
        <v>31393</v>
      </c>
      <c r="B12903" t="s">
        <v>932</v>
      </c>
      <c r="C12903" t="s">
        <v>31386</v>
      </c>
      <c r="D12903" t="s">
        <v>31387</v>
      </c>
      <c r="E12903" t="s">
        <v>31394</v>
      </c>
      <c r="G12903" t="s">
        <v>461</v>
      </c>
      <c r="H12903" t="s">
        <v>1557</v>
      </c>
      <c r="I12903" t="s">
        <v>22</v>
      </c>
      <c r="J12903" t="s">
        <v>457</v>
      </c>
      <c r="K12903">
        <v>2019</v>
      </c>
      <c r="L12903" t="s">
        <v>24</v>
      </c>
      <c r="N12903">
        <v>126.97741000000001</v>
      </c>
      <c r="O12903">
        <v>37.553370000000001</v>
      </c>
      <c r="P12903" s="1">
        <v>45076.457326388889</v>
      </c>
    </row>
    <row r="12904" spans="1:16" x14ac:dyDescent="0.4">
      <c r="A12904" t="s">
        <v>31395</v>
      </c>
      <c r="B12904" t="s">
        <v>932</v>
      </c>
      <c r="C12904" t="s">
        <v>31396</v>
      </c>
      <c r="D12904" t="s">
        <v>31397</v>
      </c>
      <c r="E12904" t="s">
        <v>31398</v>
      </c>
      <c r="G12904" t="s">
        <v>8444</v>
      </c>
      <c r="H12904" t="s">
        <v>1557</v>
      </c>
      <c r="I12904" t="s">
        <v>22</v>
      </c>
      <c r="J12904" t="s">
        <v>457</v>
      </c>
      <c r="K12904">
        <v>2019</v>
      </c>
      <c r="L12904" t="s">
        <v>24</v>
      </c>
      <c r="N12904">
        <v>126.97254</v>
      </c>
      <c r="O12904">
        <v>37.545639999999999</v>
      </c>
      <c r="P12904" s="1">
        <v>45076.457326388889</v>
      </c>
    </row>
    <row r="12905" spans="1:16" x14ac:dyDescent="0.4">
      <c r="A12905" t="s">
        <v>31399</v>
      </c>
      <c r="B12905" t="s">
        <v>932</v>
      </c>
      <c r="C12905" t="s">
        <v>31396</v>
      </c>
      <c r="D12905" t="s">
        <v>31397</v>
      </c>
      <c r="E12905" t="s">
        <v>426</v>
      </c>
      <c r="G12905" t="s">
        <v>8444</v>
      </c>
      <c r="H12905" t="s">
        <v>1557</v>
      </c>
      <c r="I12905" t="s">
        <v>22</v>
      </c>
      <c r="J12905" t="s">
        <v>457</v>
      </c>
      <c r="K12905">
        <v>2019</v>
      </c>
      <c r="L12905" t="s">
        <v>24</v>
      </c>
      <c r="N12905">
        <v>126.97254</v>
      </c>
      <c r="O12905">
        <v>37.545639999999999</v>
      </c>
      <c r="P12905" s="1">
        <v>45076.457326388889</v>
      </c>
    </row>
    <row r="12906" spans="1:16" x14ac:dyDescent="0.4">
      <c r="A12906" t="s">
        <v>31400</v>
      </c>
      <c r="B12906" t="s">
        <v>932</v>
      </c>
      <c r="C12906" t="s">
        <v>31396</v>
      </c>
      <c r="D12906" t="s">
        <v>31397</v>
      </c>
      <c r="E12906" t="s">
        <v>427</v>
      </c>
      <c r="G12906" t="s">
        <v>8444</v>
      </c>
      <c r="H12906" t="s">
        <v>1557</v>
      </c>
      <c r="I12906" t="s">
        <v>22</v>
      </c>
      <c r="J12906" t="s">
        <v>457</v>
      </c>
      <c r="K12906">
        <v>2019</v>
      </c>
      <c r="L12906" t="s">
        <v>24</v>
      </c>
      <c r="N12906">
        <v>126.97254</v>
      </c>
      <c r="O12906">
        <v>37.545639999999999</v>
      </c>
      <c r="P12906" s="1">
        <v>45076.457326388889</v>
      </c>
    </row>
    <row r="12907" spans="1:16" x14ac:dyDescent="0.4">
      <c r="A12907" t="s">
        <v>31401</v>
      </c>
      <c r="B12907" t="s">
        <v>932</v>
      </c>
      <c r="C12907" t="s">
        <v>31402</v>
      </c>
      <c r="D12907" t="s">
        <v>31403</v>
      </c>
      <c r="E12907" t="s">
        <v>31404</v>
      </c>
      <c r="G12907" t="s">
        <v>461</v>
      </c>
      <c r="H12907" t="s">
        <v>1557</v>
      </c>
      <c r="I12907" t="s">
        <v>22</v>
      </c>
      <c r="J12907" t="s">
        <v>457</v>
      </c>
      <c r="K12907">
        <v>2019</v>
      </c>
      <c r="L12907" t="s">
        <v>24</v>
      </c>
      <c r="N12907">
        <v>126.96434000000001</v>
      </c>
      <c r="O12907">
        <v>37.552795000000003</v>
      </c>
      <c r="P12907" s="1">
        <v>45076.457326388889</v>
      </c>
    </row>
    <row r="12908" spans="1:16" x14ac:dyDescent="0.4">
      <c r="A12908" t="s">
        <v>31405</v>
      </c>
      <c r="B12908" t="s">
        <v>932</v>
      </c>
      <c r="C12908" t="s">
        <v>31402</v>
      </c>
      <c r="D12908" t="s">
        <v>31403</v>
      </c>
      <c r="E12908" t="s">
        <v>31406</v>
      </c>
      <c r="G12908" t="s">
        <v>461</v>
      </c>
      <c r="H12908" t="s">
        <v>1557</v>
      </c>
      <c r="I12908" t="s">
        <v>22</v>
      </c>
      <c r="J12908" t="s">
        <v>457</v>
      </c>
      <c r="K12908">
        <v>2019</v>
      </c>
      <c r="L12908" t="s">
        <v>24</v>
      </c>
      <c r="N12908">
        <v>126.96434000000001</v>
      </c>
      <c r="O12908">
        <v>37.552795000000003</v>
      </c>
      <c r="P12908" s="1">
        <v>45076.457326388889</v>
      </c>
    </row>
    <row r="12909" spans="1:16" x14ac:dyDescent="0.4">
      <c r="A12909" t="s">
        <v>31407</v>
      </c>
      <c r="B12909" t="s">
        <v>932</v>
      </c>
      <c r="C12909" t="s">
        <v>31408</v>
      </c>
      <c r="D12909" t="s">
        <v>31409</v>
      </c>
      <c r="E12909" t="s">
        <v>21736</v>
      </c>
      <c r="G12909" t="s">
        <v>8444</v>
      </c>
      <c r="H12909" t="s">
        <v>1557</v>
      </c>
      <c r="I12909" t="s">
        <v>22</v>
      </c>
      <c r="J12909" t="s">
        <v>457</v>
      </c>
      <c r="K12909">
        <v>2019</v>
      </c>
      <c r="L12909" t="s">
        <v>24</v>
      </c>
      <c r="N12909">
        <v>126.97468600000001</v>
      </c>
      <c r="O12909">
        <v>37.554431999999998</v>
      </c>
      <c r="P12909" s="1">
        <v>45076.457326388889</v>
      </c>
    </row>
    <row r="12910" spans="1:16" x14ac:dyDescent="0.4">
      <c r="A12910" t="s">
        <v>31410</v>
      </c>
      <c r="B12910" t="s">
        <v>932</v>
      </c>
      <c r="C12910" t="s">
        <v>31408</v>
      </c>
      <c r="D12910" t="s">
        <v>31409</v>
      </c>
      <c r="E12910" t="s">
        <v>9197</v>
      </c>
      <c r="G12910" t="s">
        <v>8444</v>
      </c>
      <c r="H12910" t="s">
        <v>1557</v>
      </c>
      <c r="I12910" t="s">
        <v>22</v>
      </c>
      <c r="J12910" t="s">
        <v>457</v>
      </c>
      <c r="K12910">
        <v>2019</v>
      </c>
      <c r="L12910" t="s">
        <v>24</v>
      </c>
      <c r="N12910">
        <v>126.97468600000001</v>
      </c>
      <c r="O12910">
        <v>37.554431999999998</v>
      </c>
      <c r="P12910" s="1">
        <v>45076.457326388889</v>
      </c>
    </row>
    <row r="12911" spans="1:16" x14ac:dyDescent="0.4">
      <c r="A12911" t="s">
        <v>31411</v>
      </c>
      <c r="B12911" t="s">
        <v>932</v>
      </c>
      <c r="C12911" t="s">
        <v>31408</v>
      </c>
      <c r="D12911" t="s">
        <v>31409</v>
      </c>
      <c r="E12911" t="s">
        <v>426</v>
      </c>
      <c r="G12911" t="s">
        <v>8444</v>
      </c>
      <c r="H12911" t="s">
        <v>1557</v>
      </c>
      <c r="I12911" t="s">
        <v>22</v>
      </c>
      <c r="J12911" t="s">
        <v>457</v>
      </c>
      <c r="K12911">
        <v>2019</v>
      </c>
      <c r="L12911" t="s">
        <v>24</v>
      </c>
      <c r="N12911">
        <v>126.97468600000001</v>
      </c>
      <c r="O12911">
        <v>37.554431999999998</v>
      </c>
      <c r="P12911" s="1">
        <v>45076.457326388889</v>
      </c>
    </row>
    <row r="12912" spans="1:16" x14ac:dyDescent="0.4">
      <c r="A12912" t="s">
        <v>31412</v>
      </c>
      <c r="B12912" t="s">
        <v>932</v>
      </c>
      <c r="C12912" t="s">
        <v>31413</v>
      </c>
      <c r="D12912" t="s">
        <v>31414</v>
      </c>
      <c r="E12912" t="s">
        <v>31415</v>
      </c>
      <c r="G12912" t="s">
        <v>8444</v>
      </c>
      <c r="H12912" t="s">
        <v>1557</v>
      </c>
      <c r="I12912" t="s">
        <v>22</v>
      </c>
      <c r="J12912" t="s">
        <v>457</v>
      </c>
      <c r="K12912">
        <v>2019</v>
      </c>
      <c r="L12912" t="s">
        <v>24</v>
      </c>
      <c r="N12912">
        <v>126.97451</v>
      </c>
      <c r="O12912">
        <v>37.552734000000001</v>
      </c>
      <c r="P12912" s="1">
        <v>45076.457326388889</v>
      </c>
    </row>
    <row r="12913" spans="1:16" x14ac:dyDescent="0.4">
      <c r="A12913" t="s">
        <v>31416</v>
      </c>
      <c r="B12913" t="s">
        <v>932</v>
      </c>
      <c r="C12913" t="s">
        <v>31413</v>
      </c>
      <c r="D12913" t="s">
        <v>31414</v>
      </c>
      <c r="E12913" t="s">
        <v>31417</v>
      </c>
      <c r="G12913" t="s">
        <v>8444</v>
      </c>
      <c r="H12913" t="s">
        <v>1557</v>
      </c>
      <c r="I12913" t="s">
        <v>22</v>
      </c>
      <c r="J12913" t="s">
        <v>457</v>
      </c>
      <c r="K12913">
        <v>2019</v>
      </c>
      <c r="L12913" t="s">
        <v>24</v>
      </c>
      <c r="N12913">
        <v>126.97451</v>
      </c>
      <c r="O12913">
        <v>37.552734000000001</v>
      </c>
      <c r="P12913" s="1">
        <v>45076.457326388889</v>
      </c>
    </row>
    <row r="12914" spans="1:16" x14ac:dyDescent="0.4">
      <c r="A12914" t="s">
        <v>31418</v>
      </c>
      <c r="B12914" t="s">
        <v>932</v>
      </c>
      <c r="C12914" t="s">
        <v>31413</v>
      </c>
      <c r="D12914" t="s">
        <v>31414</v>
      </c>
      <c r="E12914" t="s">
        <v>31419</v>
      </c>
      <c r="G12914" t="s">
        <v>8444</v>
      </c>
      <c r="H12914" t="s">
        <v>1557</v>
      </c>
      <c r="I12914" t="s">
        <v>22</v>
      </c>
      <c r="J12914" t="s">
        <v>457</v>
      </c>
      <c r="K12914">
        <v>2019</v>
      </c>
      <c r="L12914" t="s">
        <v>24</v>
      </c>
      <c r="N12914">
        <v>126.97451</v>
      </c>
      <c r="O12914">
        <v>37.552734000000001</v>
      </c>
      <c r="P12914" s="1">
        <v>45076.457326388889</v>
      </c>
    </row>
    <row r="12915" spans="1:16" x14ac:dyDescent="0.4">
      <c r="A12915" t="s">
        <v>31420</v>
      </c>
      <c r="B12915" t="s">
        <v>932</v>
      </c>
      <c r="C12915" t="s">
        <v>31413</v>
      </c>
      <c r="D12915" t="s">
        <v>31414</v>
      </c>
      <c r="E12915" t="s">
        <v>31421</v>
      </c>
      <c r="G12915" t="s">
        <v>8444</v>
      </c>
      <c r="H12915" t="s">
        <v>1557</v>
      </c>
      <c r="I12915" t="s">
        <v>22</v>
      </c>
      <c r="J12915" t="s">
        <v>457</v>
      </c>
      <c r="K12915">
        <v>2019</v>
      </c>
      <c r="L12915" t="s">
        <v>24</v>
      </c>
      <c r="N12915">
        <v>126.97451</v>
      </c>
      <c r="O12915">
        <v>37.552734000000001</v>
      </c>
      <c r="P12915" s="1">
        <v>45076.457326388889</v>
      </c>
    </row>
    <row r="12916" spans="1:16" x14ac:dyDescent="0.4">
      <c r="A12916" t="s">
        <v>31422</v>
      </c>
      <c r="B12916" t="s">
        <v>932</v>
      </c>
      <c r="C12916" t="s">
        <v>31413</v>
      </c>
      <c r="D12916" t="s">
        <v>31414</v>
      </c>
      <c r="E12916" t="s">
        <v>31423</v>
      </c>
      <c r="G12916" t="s">
        <v>8444</v>
      </c>
      <c r="H12916" t="s">
        <v>1557</v>
      </c>
      <c r="I12916" t="s">
        <v>22</v>
      </c>
      <c r="J12916" t="s">
        <v>457</v>
      </c>
      <c r="K12916">
        <v>2019</v>
      </c>
      <c r="L12916" t="s">
        <v>24</v>
      </c>
      <c r="N12916">
        <v>126.97451</v>
      </c>
      <c r="O12916">
        <v>37.552734000000001</v>
      </c>
      <c r="P12916" s="1">
        <v>45076.457326388889</v>
      </c>
    </row>
    <row r="12917" spans="1:16" x14ac:dyDescent="0.4">
      <c r="A12917" t="s">
        <v>31424</v>
      </c>
      <c r="B12917" t="s">
        <v>932</v>
      </c>
      <c r="C12917" t="s">
        <v>31425</v>
      </c>
      <c r="D12917" t="s">
        <v>31426</v>
      </c>
      <c r="E12917" t="s">
        <v>31427</v>
      </c>
      <c r="G12917" t="s">
        <v>12419</v>
      </c>
      <c r="H12917" t="s">
        <v>1557</v>
      </c>
      <c r="I12917" t="s">
        <v>22</v>
      </c>
      <c r="J12917" t="s">
        <v>457</v>
      </c>
      <c r="K12917">
        <v>2019</v>
      </c>
      <c r="L12917" t="s">
        <v>24</v>
      </c>
      <c r="N12917">
        <v>126.99035000000001</v>
      </c>
      <c r="O12917">
        <v>37.532420000000002</v>
      </c>
      <c r="P12917" s="1">
        <v>45076.457326388889</v>
      </c>
    </row>
    <row r="12918" spans="1:16" x14ac:dyDescent="0.4">
      <c r="A12918" t="s">
        <v>31428</v>
      </c>
      <c r="B12918" t="s">
        <v>932</v>
      </c>
      <c r="C12918" t="s">
        <v>31425</v>
      </c>
      <c r="D12918" t="s">
        <v>31426</v>
      </c>
      <c r="E12918" t="s">
        <v>31429</v>
      </c>
      <c r="G12918" t="s">
        <v>12419</v>
      </c>
      <c r="H12918" t="s">
        <v>1557</v>
      </c>
      <c r="I12918" t="s">
        <v>22</v>
      </c>
      <c r="J12918" t="s">
        <v>457</v>
      </c>
      <c r="K12918">
        <v>2019</v>
      </c>
      <c r="L12918" t="s">
        <v>24</v>
      </c>
      <c r="N12918">
        <v>126.99035000000001</v>
      </c>
      <c r="O12918">
        <v>37.532420000000002</v>
      </c>
      <c r="P12918" s="1">
        <v>45076.457326388889</v>
      </c>
    </row>
    <row r="12919" spans="1:16" x14ac:dyDescent="0.4">
      <c r="A12919" t="s">
        <v>31430</v>
      </c>
      <c r="B12919" t="s">
        <v>932</v>
      </c>
      <c r="C12919" t="s">
        <v>31425</v>
      </c>
      <c r="D12919" t="s">
        <v>31426</v>
      </c>
      <c r="E12919" t="s">
        <v>31431</v>
      </c>
      <c r="G12919" t="s">
        <v>12419</v>
      </c>
      <c r="H12919" t="s">
        <v>1557</v>
      </c>
      <c r="I12919" t="s">
        <v>22</v>
      </c>
      <c r="J12919" t="s">
        <v>457</v>
      </c>
      <c r="K12919">
        <v>2019</v>
      </c>
      <c r="L12919" t="s">
        <v>24</v>
      </c>
      <c r="N12919">
        <v>126.99035000000001</v>
      </c>
      <c r="O12919">
        <v>37.532420000000002</v>
      </c>
      <c r="P12919" s="1">
        <v>45076.457326388889</v>
      </c>
    </row>
    <row r="12920" spans="1:16" x14ac:dyDescent="0.4">
      <c r="A12920" t="s">
        <v>31432</v>
      </c>
      <c r="B12920" t="s">
        <v>932</v>
      </c>
      <c r="C12920" t="s">
        <v>31425</v>
      </c>
      <c r="D12920" t="s">
        <v>31426</v>
      </c>
      <c r="E12920" t="s">
        <v>31433</v>
      </c>
      <c r="G12920" t="s">
        <v>12419</v>
      </c>
      <c r="H12920" t="s">
        <v>1557</v>
      </c>
      <c r="I12920" t="s">
        <v>22</v>
      </c>
      <c r="J12920" t="s">
        <v>457</v>
      </c>
      <c r="K12920">
        <v>2019</v>
      </c>
      <c r="L12920" t="s">
        <v>24</v>
      </c>
      <c r="N12920">
        <v>126.99035000000001</v>
      </c>
      <c r="O12920">
        <v>37.532420000000002</v>
      </c>
      <c r="P12920" s="1">
        <v>45076.457326388889</v>
      </c>
    </row>
    <row r="12921" spans="1:16" x14ac:dyDescent="0.4">
      <c r="A12921" t="s">
        <v>31434</v>
      </c>
      <c r="B12921" t="s">
        <v>932</v>
      </c>
      <c r="C12921" t="s">
        <v>31425</v>
      </c>
      <c r="D12921" t="s">
        <v>31426</v>
      </c>
      <c r="E12921" t="s">
        <v>31435</v>
      </c>
      <c r="G12921" t="s">
        <v>12419</v>
      </c>
      <c r="H12921" t="s">
        <v>1557</v>
      </c>
      <c r="I12921" t="s">
        <v>22</v>
      </c>
      <c r="J12921" t="s">
        <v>457</v>
      </c>
      <c r="K12921">
        <v>2019</v>
      </c>
      <c r="L12921" t="s">
        <v>24</v>
      </c>
      <c r="N12921">
        <v>126.99035000000001</v>
      </c>
      <c r="O12921">
        <v>37.532420000000002</v>
      </c>
      <c r="P12921" s="1">
        <v>45076.457326388889</v>
      </c>
    </row>
    <row r="12922" spans="1:16" x14ac:dyDescent="0.4">
      <c r="A12922" t="s">
        <v>31436</v>
      </c>
      <c r="B12922" t="s">
        <v>16</v>
      </c>
      <c r="C12922" t="s">
        <v>31437</v>
      </c>
      <c r="D12922" t="s">
        <v>31438</v>
      </c>
      <c r="E12922" t="s">
        <v>31439</v>
      </c>
      <c r="G12922" t="s">
        <v>821</v>
      </c>
      <c r="H12922" t="s">
        <v>1557</v>
      </c>
      <c r="I12922" t="s">
        <v>22</v>
      </c>
      <c r="J12922" t="s">
        <v>457</v>
      </c>
      <c r="K12922">
        <v>2019</v>
      </c>
      <c r="L12922" t="s">
        <v>24</v>
      </c>
      <c r="N12922">
        <v>126.92997</v>
      </c>
      <c r="O12922">
        <v>37.60427</v>
      </c>
      <c r="P12922" s="1">
        <v>45076.457326388889</v>
      </c>
    </row>
    <row r="12923" spans="1:16" x14ac:dyDescent="0.4">
      <c r="A12923" t="s">
        <v>31440</v>
      </c>
      <c r="B12923" t="s">
        <v>16</v>
      </c>
      <c r="C12923" t="s">
        <v>31437</v>
      </c>
      <c r="D12923" t="s">
        <v>31438</v>
      </c>
      <c r="E12923" t="s">
        <v>31441</v>
      </c>
      <c r="G12923" t="s">
        <v>821</v>
      </c>
      <c r="H12923" t="s">
        <v>1557</v>
      </c>
      <c r="I12923" t="s">
        <v>22</v>
      </c>
      <c r="J12923" t="s">
        <v>457</v>
      </c>
      <c r="K12923">
        <v>2019</v>
      </c>
      <c r="L12923" t="s">
        <v>24</v>
      </c>
      <c r="N12923">
        <v>126.92997</v>
      </c>
      <c r="O12923">
        <v>37.60427</v>
      </c>
      <c r="P12923" s="1">
        <v>45076.457326388889</v>
      </c>
    </row>
    <row r="12924" spans="1:16" x14ac:dyDescent="0.4">
      <c r="A12924" t="s">
        <v>31442</v>
      </c>
      <c r="B12924" t="s">
        <v>16</v>
      </c>
      <c r="C12924" t="s">
        <v>31437</v>
      </c>
      <c r="D12924" t="s">
        <v>31438</v>
      </c>
      <c r="E12924" t="s">
        <v>31443</v>
      </c>
      <c r="G12924" t="s">
        <v>821</v>
      </c>
      <c r="H12924" t="s">
        <v>1557</v>
      </c>
      <c r="I12924" t="s">
        <v>22</v>
      </c>
      <c r="J12924" t="s">
        <v>457</v>
      </c>
      <c r="K12924">
        <v>2019</v>
      </c>
      <c r="L12924" t="s">
        <v>24</v>
      </c>
      <c r="N12924">
        <v>126.92997</v>
      </c>
      <c r="O12924">
        <v>37.60427</v>
      </c>
      <c r="P12924" s="1">
        <v>45076.457326388889</v>
      </c>
    </row>
    <row r="12925" spans="1:16" x14ac:dyDescent="0.4">
      <c r="A12925" t="s">
        <v>31444</v>
      </c>
      <c r="B12925" t="s">
        <v>16</v>
      </c>
      <c r="C12925" t="s">
        <v>31437</v>
      </c>
      <c r="D12925" t="s">
        <v>31438</v>
      </c>
      <c r="E12925" t="s">
        <v>30089</v>
      </c>
      <c r="G12925" t="s">
        <v>821</v>
      </c>
      <c r="H12925" t="s">
        <v>1557</v>
      </c>
      <c r="I12925" t="s">
        <v>22</v>
      </c>
      <c r="J12925" t="s">
        <v>457</v>
      </c>
      <c r="K12925">
        <v>2019</v>
      </c>
      <c r="L12925" t="s">
        <v>24</v>
      </c>
      <c r="N12925">
        <v>126.92997</v>
      </c>
      <c r="O12925">
        <v>37.60427</v>
      </c>
      <c r="P12925" s="1">
        <v>45076.457326388889</v>
      </c>
    </row>
    <row r="12926" spans="1:16" x14ac:dyDescent="0.4">
      <c r="A12926" t="s">
        <v>31445</v>
      </c>
      <c r="B12926" t="s">
        <v>16</v>
      </c>
      <c r="C12926" t="s">
        <v>31446</v>
      </c>
      <c r="D12926" t="s">
        <v>31447</v>
      </c>
      <c r="E12926" t="s">
        <v>31448</v>
      </c>
      <c r="G12926" t="s">
        <v>8444</v>
      </c>
      <c r="H12926" t="s">
        <v>1557</v>
      </c>
      <c r="I12926" t="s">
        <v>22</v>
      </c>
      <c r="J12926" t="s">
        <v>457</v>
      </c>
      <c r="K12926">
        <v>2019</v>
      </c>
      <c r="L12926" t="s">
        <v>24</v>
      </c>
      <c r="N12926">
        <v>126.91219</v>
      </c>
      <c r="O12926">
        <v>37.598002999999999</v>
      </c>
      <c r="P12926" s="1">
        <v>45076.457326388889</v>
      </c>
    </row>
    <row r="12927" spans="1:16" x14ac:dyDescent="0.4">
      <c r="A12927" t="s">
        <v>31449</v>
      </c>
      <c r="B12927" t="s">
        <v>16</v>
      </c>
      <c r="C12927" t="s">
        <v>31446</v>
      </c>
      <c r="D12927" t="s">
        <v>31447</v>
      </c>
      <c r="E12927" t="s">
        <v>31450</v>
      </c>
      <c r="G12927" t="s">
        <v>8444</v>
      </c>
      <c r="H12927" t="s">
        <v>1557</v>
      </c>
      <c r="I12927" t="s">
        <v>22</v>
      </c>
      <c r="J12927" t="s">
        <v>457</v>
      </c>
      <c r="K12927">
        <v>2019</v>
      </c>
      <c r="L12927" t="s">
        <v>24</v>
      </c>
      <c r="N12927">
        <v>126.91219</v>
      </c>
      <c r="O12927">
        <v>37.598002999999999</v>
      </c>
      <c r="P12927" s="1">
        <v>45076.457326388889</v>
      </c>
    </row>
    <row r="12928" spans="1:16" x14ac:dyDescent="0.4">
      <c r="A12928" t="s">
        <v>31451</v>
      </c>
      <c r="B12928" t="s">
        <v>16</v>
      </c>
      <c r="C12928" t="s">
        <v>31446</v>
      </c>
      <c r="D12928" t="s">
        <v>31447</v>
      </c>
      <c r="E12928" t="s">
        <v>31452</v>
      </c>
      <c r="G12928" t="s">
        <v>8444</v>
      </c>
      <c r="H12928" t="s">
        <v>1557</v>
      </c>
      <c r="I12928" t="s">
        <v>22</v>
      </c>
      <c r="J12928" t="s">
        <v>457</v>
      </c>
      <c r="K12928">
        <v>2019</v>
      </c>
      <c r="L12928" t="s">
        <v>24</v>
      </c>
      <c r="N12928">
        <v>126.91219</v>
      </c>
      <c r="O12928">
        <v>37.598002999999999</v>
      </c>
      <c r="P12928" s="1">
        <v>45076.457326388889</v>
      </c>
    </row>
    <row r="12929" spans="1:16" x14ac:dyDescent="0.4">
      <c r="A12929" t="s">
        <v>31453</v>
      </c>
      <c r="B12929" t="s">
        <v>16</v>
      </c>
      <c r="C12929" t="s">
        <v>31446</v>
      </c>
      <c r="D12929" t="s">
        <v>31447</v>
      </c>
      <c r="E12929" t="s">
        <v>31454</v>
      </c>
      <c r="G12929" t="s">
        <v>8444</v>
      </c>
      <c r="H12929" t="s">
        <v>1557</v>
      </c>
      <c r="I12929" t="s">
        <v>22</v>
      </c>
      <c r="J12929" t="s">
        <v>457</v>
      </c>
      <c r="K12929">
        <v>2019</v>
      </c>
      <c r="L12929" t="s">
        <v>24</v>
      </c>
      <c r="N12929">
        <v>126.91219</v>
      </c>
      <c r="O12929">
        <v>37.598002999999999</v>
      </c>
      <c r="P12929" s="1">
        <v>45076.457326388889</v>
      </c>
    </row>
    <row r="12930" spans="1:16" x14ac:dyDescent="0.4">
      <c r="A12930" t="s">
        <v>31455</v>
      </c>
      <c r="B12930" t="s">
        <v>16</v>
      </c>
      <c r="C12930" t="s">
        <v>31446</v>
      </c>
      <c r="D12930" t="s">
        <v>31447</v>
      </c>
      <c r="E12930" t="s">
        <v>31456</v>
      </c>
      <c r="G12930" t="s">
        <v>8444</v>
      </c>
      <c r="H12930" t="s">
        <v>1557</v>
      </c>
      <c r="I12930" t="s">
        <v>22</v>
      </c>
      <c r="J12930" t="s">
        <v>457</v>
      </c>
      <c r="K12930">
        <v>2019</v>
      </c>
      <c r="L12930" t="s">
        <v>24</v>
      </c>
      <c r="N12930">
        <v>126.91219</v>
      </c>
      <c r="O12930">
        <v>37.598002999999999</v>
      </c>
      <c r="P12930" s="1">
        <v>45076.457326388889</v>
      </c>
    </row>
    <row r="12931" spans="1:16" x14ac:dyDescent="0.4">
      <c r="A12931" t="s">
        <v>31457</v>
      </c>
      <c r="B12931" t="s">
        <v>16</v>
      </c>
      <c r="C12931" t="s">
        <v>31446</v>
      </c>
      <c r="D12931" t="s">
        <v>31447</v>
      </c>
      <c r="E12931" t="s">
        <v>29082</v>
      </c>
      <c r="G12931" t="s">
        <v>8444</v>
      </c>
      <c r="H12931" t="s">
        <v>1557</v>
      </c>
      <c r="I12931" t="s">
        <v>22</v>
      </c>
      <c r="J12931" t="s">
        <v>457</v>
      </c>
      <c r="K12931">
        <v>2019</v>
      </c>
      <c r="L12931" t="s">
        <v>24</v>
      </c>
      <c r="N12931">
        <v>126.91219</v>
      </c>
      <c r="O12931">
        <v>37.598002999999999</v>
      </c>
      <c r="P12931" s="1">
        <v>45076.457326388889</v>
      </c>
    </row>
    <row r="12932" spans="1:16" x14ac:dyDescent="0.4">
      <c r="A12932" t="s">
        <v>31458</v>
      </c>
      <c r="B12932" t="s">
        <v>16</v>
      </c>
      <c r="C12932" t="s">
        <v>31446</v>
      </c>
      <c r="D12932" t="s">
        <v>31447</v>
      </c>
      <c r="E12932" t="s">
        <v>31459</v>
      </c>
      <c r="G12932" t="s">
        <v>8444</v>
      </c>
      <c r="H12932" t="s">
        <v>1557</v>
      </c>
      <c r="I12932" t="s">
        <v>22</v>
      </c>
      <c r="J12932" t="s">
        <v>457</v>
      </c>
      <c r="K12932">
        <v>2019</v>
      </c>
      <c r="L12932" t="s">
        <v>24</v>
      </c>
      <c r="N12932">
        <v>126.91219</v>
      </c>
      <c r="O12932">
        <v>37.598002999999999</v>
      </c>
      <c r="P12932" s="1">
        <v>45076.457326388889</v>
      </c>
    </row>
    <row r="12933" spans="1:16" x14ac:dyDescent="0.4">
      <c r="A12933" t="s">
        <v>31460</v>
      </c>
      <c r="B12933" t="s">
        <v>16</v>
      </c>
      <c r="C12933" t="s">
        <v>31461</v>
      </c>
      <c r="D12933" t="s">
        <v>31462</v>
      </c>
      <c r="E12933" t="s">
        <v>31463</v>
      </c>
      <c r="G12933" t="s">
        <v>821</v>
      </c>
      <c r="H12933" t="s">
        <v>1557</v>
      </c>
      <c r="I12933" t="s">
        <v>22</v>
      </c>
      <c r="J12933" t="s">
        <v>457</v>
      </c>
      <c r="K12933">
        <v>2019</v>
      </c>
      <c r="L12933" t="s">
        <v>24</v>
      </c>
      <c r="N12933">
        <v>126.92012</v>
      </c>
      <c r="O12933">
        <v>37.585320000000003</v>
      </c>
      <c r="P12933" s="1">
        <v>45076.457326388889</v>
      </c>
    </row>
    <row r="12934" spans="1:16" x14ac:dyDescent="0.4">
      <c r="A12934" t="s">
        <v>31464</v>
      </c>
      <c r="B12934" t="s">
        <v>16</v>
      </c>
      <c r="C12934" t="s">
        <v>31461</v>
      </c>
      <c r="D12934" t="s">
        <v>31462</v>
      </c>
      <c r="E12934" t="s">
        <v>31465</v>
      </c>
      <c r="G12934" t="s">
        <v>821</v>
      </c>
      <c r="H12934" t="s">
        <v>1557</v>
      </c>
      <c r="I12934" t="s">
        <v>22</v>
      </c>
      <c r="J12934" t="s">
        <v>457</v>
      </c>
      <c r="K12934">
        <v>2019</v>
      </c>
      <c r="L12934" t="s">
        <v>24</v>
      </c>
      <c r="N12934">
        <v>126.92012</v>
      </c>
      <c r="O12934">
        <v>37.585320000000003</v>
      </c>
      <c r="P12934" s="1">
        <v>45076.457326388889</v>
      </c>
    </row>
    <row r="12935" spans="1:16" x14ac:dyDescent="0.4">
      <c r="A12935" t="s">
        <v>31466</v>
      </c>
      <c r="B12935" t="s">
        <v>16</v>
      </c>
      <c r="C12935" t="s">
        <v>31461</v>
      </c>
      <c r="D12935" t="s">
        <v>31462</v>
      </c>
      <c r="E12935" t="s">
        <v>31467</v>
      </c>
      <c r="G12935" t="s">
        <v>821</v>
      </c>
      <c r="H12935" t="s">
        <v>1557</v>
      </c>
      <c r="I12935" t="s">
        <v>22</v>
      </c>
      <c r="J12935" t="s">
        <v>457</v>
      </c>
      <c r="K12935">
        <v>2019</v>
      </c>
      <c r="L12935" t="s">
        <v>24</v>
      </c>
      <c r="N12935">
        <v>126.92012</v>
      </c>
      <c r="O12935">
        <v>37.585320000000003</v>
      </c>
      <c r="P12935" s="1">
        <v>45076.457326388889</v>
      </c>
    </row>
    <row r="12936" spans="1:16" x14ac:dyDescent="0.4">
      <c r="A12936" t="s">
        <v>31468</v>
      </c>
      <c r="B12936" t="s">
        <v>16</v>
      </c>
      <c r="C12936" t="s">
        <v>31469</v>
      </c>
      <c r="D12936" t="s">
        <v>31470</v>
      </c>
      <c r="E12936" t="s">
        <v>31471</v>
      </c>
      <c r="G12936" t="s">
        <v>305</v>
      </c>
      <c r="H12936" t="s">
        <v>1557</v>
      </c>
      <c r="I12936" t="s">
        <v>22</v>
      </c>
      <c r="J12936" t="s">
        <v>457</v>
      </c>
      <c r="K12936">
        <v>2019</v>
      </c>
      <c r="L12936" t="s">
        <v>24</v>
      </c>
      <c r="N12936">
        <v>126.91200000000001</v>
      </c>
      <c r="O12936">
        <v>37.605310000000003</v>
      </c>
      <c r="P12936" s="1">
        <v>45076.457326388889</v>
      </c>
    </row>
    <row r="12937" spans="1:16" x14ac:dyDescent="0.4">
      <c r="A12937" t="s">
        <v>31472</v>
      </c>
      <c r="B12937" t="s">
        <v>16</v>
      </c>
      <c r="C12937" t="s">
        <v>31473</v>
      </c>
      <c r="D12937" t="s">
        <v>31474</v>
      </c>
      <c r="E12937" t="s">
        <v>31475</v>
      </c>
      <c r="G12937" t="s">
        <v>461</v>
      </c>
      <c r="H12937" t="s">
        <v>1557</v>
      </c>
      <c r="I12937" t="s">
        <v>22</v>
      </c>
      <c r="J12937" t="s">
        <v>457</v>
      </c>
      <c r="K12937">
        <v>2019</v>
      </c>
      <c r="L12937" t="s">
        <v>24</v>
      </c>
      <c r="N12937">
        <v>126.92452</v>
      </c>
      <c r="O12937">
        <v>37.594149999999999</v>
      </c>
      <c r="P12937" s="1">
        <v>45076.457326388889</v>
      </c>
    </row>
    <row r="12938" spans="1:16" x14ac:dyDescent="0.4">
      <c r="A12938" t="s">
        <v>31476</v>
      </c>
      <c r="B12938" t="s">
        <v>16</v>
      </c>
      <c r="C12938" t="s">
        <v>31473</v>
      </c>
      <c r="D12938" t="s">
        <v>31474</v>
      </c>
      <c r="E12938" t="s">
        <v>31477</v>
      </c>
      <c r="G12938" t="s">
        <v>461</v>
      </c>
      <c r="H12938" t="s">
        <v>1557</v>
      </c>
      <c r="I12938" t="s">
        <v>22</v>
      </c>
      <c r="J12938" t="s">
        <v>457</v>
      </c>
      <c r="K12938">
        <v>2019</v>
      </c>
      <c r="L12938" t="s">
        <v>24</v>
      </c>
      <c r="N12938">
        <v>126.92452</v>
      </c>
      <c r="O12938">
        <v>37.594149999999999</v>
      </c>
      <c r="P12938" s="1">
        <v>45076.457326388889</v>
      </c>
    </row>
    <row r="12939" spans="1:16" x14ac:dyDescent="0.4">
      <c r="A12939" t="s">
        <v>31478</v>
      </c>
      <c r="B12939" t="s">
        <v>16</v>
      </c>
      <c r="C12939" t="s">
        <v>31473</v>
      </c>
      <c r="D12939" t="s">
        <v>31474</v>
      </c>
      <c r="E12939" t="s">
        <v>31479</v>
      </c>
      <c r="G12939" t="s">
        <v>461</v>
      </c>
      <c r="H12939" t="s">
        <v>1557</v>
      </c>
      <c r="I12939" t="s">
        <v>22</v>
      </c>
      <c r="J12939" t="s">
        <v>457</v>
      </c>
      <c r="K12939">
        <v>2019</v>
      </c>
      <c r="L12939" t="s">
        <v>24</v>
      </c>
      <c r="N12939">
        <v>126.92452</v>
      </c>
      <c r="O12939">
        <v>37.594149999999999</v>
      </c>
      <c r="P12939" s="1">
        <v>45076.457326388889</v>
      </c>
    </row>
    <row r="12940" spans="1:16" x14ac:dyDescent="0.4">
      <c r="A12940" t="s">
        <v>31480</v>
      </c>
      <c r="B12940" t="s">
        <v>16</v>
      </c>
      <c r="C12940" t="s">
        <v>31473</v>
      </c>
      <c r="D12940" t="s">
        <v>31474</v>
      </c>
      <c r="E12940" t="s">
        <v>31481</v>
      </c>
      <c r="G12940" t="s">
        <v>461</v>
      </c>
      <c r="H12940" t="s">
        <v>1557</v>
      </c>
      <c r="I12940" t="s">
        <v>22</v>
      </c>
      <c r="J12940" t="s">
        <v>457</v>
      </c>
      <c r="K12940">
        <v>2019</v>
      </c>
      <c r="L12940" t="s">
        <v>24</v>
      </c>
      <c r="N12940">
        <v>126.92452</v>
      </c>
      <c r="O12940">
        <v>37.594149999999999</v>
      </c>
      <c r="P12940" s="1">
        <v>45076.457326388889</v>
      </c>
    </row>
    <row r="12941" spans="1:16" x14ac:dyDescent="0.4">
      <c r="A12941" t="s">
        <v>31482</v>
      </c>
      <c r="B12941" t="s">
        <v>16</v>
      </c>
      <c r="C12941" t="s">
        <v>31473</v>
      </c>
      <c r="D12941" t="s">
        <v>31474</v>
      </c>
      <c r="E12941" t="s">
        <v>31483</v>
      </c>
      <c r="G12941" t="s">
        <v>461</v>
      </c>
      <c r="H12941" t="s">
        <v>1557</v>
      </c>
      <c r="I12941" t="s">
        <v>22</v>
      </c>
      <c r="J12941" t="s">
        <v>457</v>
      </c>
      <c r="K12941">
        <v>2019</v>
      </c>
      <c r="L12941" t="s">
        <v>24</v>
      </c>
      <c r="N12941">
        <v>126.92452</v>
      </c>
      <c r="O12941">
        <v>37.594149999999999</v>
      </c>
      <c r="P12941" s="1">
        <v>45076.457326388889</v>
      </c>
    </row>
    <row r="12942" spans="1:16" x14ac:dyDescent="0.4">
      <c r="A12942" t="s">
        <v>31484</v>
      </c>
      <c r="B12942" t="s">
        <v>16</v>
      </c>
      <c r="C12942" t="s">
        <v>31485</v>
      </c>
      <c r="D12942" t="s">
        <v>31486</v>
      </c>
      <c r="E12942" t="s">
        <v>31487</v>
      </c>
      <c r="G12942" t="s">
        <v>12419</v>
      </c>
      <c r="H12942" t="s">
        <v>1557</v>
      </c>
      <c r="I12942" t="s">
        <v>22</v>
      </c>
      <c r="J12942" t="s">
        <v>457</v>
      </c>
      <c r="K12942">
        <v>2019</v>
      </c>
      <c r="L12942" t="s">
        <v>24</v>
      </c>
      <c r="N12942">
        <v>126.91128500000001</v>
      </c>
      <c r="O12942">
        <v>37.622242</v>
      </c>
      <c r="P12942" s="1">
        <v>45076.457326388889</v>
      </c>
    </row>
    <row r="12943" spans="1:16" x14ac:dyDescent="0.4">
      <c r="A12943" t="s">
        <v>31488</v>
      </c>
      <c r="B12943" t="s">
        <v>16</v>
      </c>
      <c r="C12943" t="s">
        <v>31489</v>
      </c>
      <c r="D12943" t="s">
        <v>31490</v>
      </c>
      <c r="E12943" t="s">
        <v>31491</v>
      </c>
      <c r="G12943" t="s">
        <v>330</v>
      </c>
      <c r="H12943" t="s">
        <v>1557</v>
      </c>
      <c r="I12943" t="s">
        <v>22</v>
      </c>
      <c r="J12943" t="s">
        <v>457</v>
      </c>
      <c r="K12943">
        <v>2019</v>
      </c>
      <c r="L12943" t="s">
        <v>24</v>
      </c>
      <c r="N12943">
        <v>126.91851</v>
      </c>
      <c r="O12943">
        <v>37.60331</v>
      </c>
      <c r="P12943" s="1">
        <v>45076.457326388889</v>
      </c>
    </row>
    <row r="12944" spans="1:16" x14ac:dyDescent="0.4">
      <c r="A12944" t="s">
        <v>31492</v>
      </c>
      <c r="B12944" t="s">
        <v>16</v>
      </c>
      <c r="C12944" t="s">
        <v>31493</v>
      </c>
      <c r="D12944" t="s">
        <v>31494</v>
      </c>
      <c r="E12944" t="s">
        <v>24668</v>
      </c>
      <c r="G12944" t="s">
        <v>461</v>
      </c>
      <c r="H12944" t="s">
        <v>1557</v>
      </c>
      <c r="I12944" t="s">
        <v>22</v>
      </c>
      <c r="J12944" t="s">
        <v>457</v>
      </c>
      <c r="K12944">
        <v>2019</v>
      </c>
      <c r="L12944" t="s">
        <v>24</v>
      </c>
      <c r="N12944">
        <v>126.915306</v>
      </c>
      <c r="O12944">
        <v>37.611446000000001</v>
      </c>
      <c r="P12944" s="1">
        <v>45076.457326388889</v>
      </c>
    </row>
    <row r="12945" spans="1:16" x14ac:dyDescent="0.4">
      <c r="A12945" t="s">
        <v>31495</v>
      </c>
      <c r="B12945" t="s">
        <v>16</v>
      </c>
      <c r="C12945" t="s">
        <v>31496</v>
      </c>
      <c r="D12945" t="s">
        <v>31497</v>
      </c>
      <c r="E12945" t="s">
        <v>31498</v>
      </c>
      <c r="G12945" t="s">
        <v>8444</v>
      </c>
      <c r="H12945" t="s">
        <v>1557</v>
      </c>
      <c r="I12945" t="s">
        <v>22</v>
      </c>
      <c r="J12945" t="s">
        <v>457</v>
      </c>
      <c r="K12945">
        <v>2019</v>
      </c>
      <c r="L12945" t="s">
        <v>24</v>
      </c>
      <c r="N12945">
        <v>126.91694</v>
      </c>
      <c r="O12945">
        <v>37.611139999999999</v>
      </c>
      <c r="P12945" s="1">
        <v>45076.457326388889</v>
      </c>
    </row>
    <row r="12946" spans="1:16" x14ac:dyDescent="0.4">
      <c r="A12946" t="s">
        <v>31499</v>
      </c>
      <c r="B12946" t="s">
        <v>16</v>
      </c>
      <c r="C12946" t="s">
        <v>31500</v>
      </c>
      <c r="D12946" t="s">
        <v>31501</v>
      </c>
      <c r="E12946" t="s">
        <v>31502</v>
      </c>
      <c r="G12946" t="s">
        <v>461</v>
      </c>
      <c r="H12946" t="s">
        <v>1557</v>
      </c>
      <c r="I12946" t="s">
        <v>22</v>
      </c>
      <c r="J12946" t="s">
        <v>457</v>
      </c>
      <c r="K12946">
        <v>2019</v>
      </c>
      <c r="L12946" t="s">
        <v>24</v>
      </c>
      <c r="N12946">
        <v>126.91951</v>
      </c>
      <c r="O12946">
        <v>37.625385000000001</v>
      </c>
      <c r="P12946" s="1">
        <v>45076.457326388889</v>
      </c>
    </row>
    <row r="12947" spans="1:16" x14ac:dyDescent="0.4">
      <c r="A12947" t="s">
        <v>31503</v>
      </c>
      <c r="B12947" t="s">
        <v>16</v>
      </c>
      <c r="C12947" t="s">
        <v>31500</v>
      </c>
      <c r="D12947" t="s">
        <v>31501</v>
      </c>
      <c r="E12947" t="s">
        <v>31504</v>
      </c>
      <c r="G12947" t="s">
        <v>461</v>
      </c>
      <c r="H12947" t="s">
        <v>1557</v>
      </c>
      <c r="I12947" t="s">
        <v>22</v>
      </c>
      <c r="J12947" t="s">
        <v>457</v>
      </c>
      <c r="K12947">
        <v>2019</v>
      </c>
      <c r="L12947" t="s">
        <v>24</v>
      </c>
      <c r="N12947">
        <v>126.91951</v>
      </c>
      <c r="O12947">
        <v>37.625385000000001</v>
      </c>
      <c r="P12947" s="1">
        <v>45076.457326388889</v>
      </c>
    </row>
    <row r="12948" spans="1:16" x14ac:dyDescent="0.4">
      <c r="A12948" t="s">
        <v>31505</v>
      </c>
      <c r="B12948" t="s">
        <v>16</v>
      </c>
      <c r="C12948" t="s">
        <v>31500</v>
      </c>
      <c r="D12948" t="s">
        <v>31501</v>
      </c>
      <c r="E12948" t="s">
        <v>31506</v>
      </c>
      <c r="G12948" t="s">
        <v>461</v>
      </c>
      <c r="H12948" t="s">
        <v>1557</v>
      </c>
      <c r="I12948" t="s">
        <v>22</v>
      </c>
      <c r="J12948" t="s">
        <v>457</v>
      </c>
      <c r="K12948">
        <v>2019</v>
      </c>
      <c r="L12948" t="s">
        <v>24</v>
      </c>
      <c r="N12948">
        <v>126.91951</v>
      </c>
      <c r="O12948">
        <v>37.625385000000001</v>
      </c>
      <c r="P12948" s="1">
        <v>45076.457326388889</v>
      </c>
    </row>
    <row r="12949" spans="1:16" x14ac:dyDescent="0.4">
      <c r="A12949" t="s">
        <v>31507</v>
      </c>
      <c r="B12949" t="s">
        <v>16</v>
      </c>
      <c r="C12949" t="s">
        <v>31500</v>
      </c>
      <c r="D12949" t="s">
        <v>31501</v>
      </c>
      <c r="E12949" t="s">
        <v>31508</v>
      </c>
      <c r="G12949" t="s">
        <v>461</v>
      </c>
      <c r="H12949" t="s">
        <v>1557</v>
      </c>
      <c r="I12949" t="s">
        <v>22</v>
      </c>
      <c r="J12949" t="s">
        <v>457</v>
      </c>
      <c r="K12949">
        <v>2019</v>
      </c>
      <c r="L12949" t="s">
        <v>24</v>
      </c>
      <c r="N12949">
        <v>126.91951</v>
      </c>
      <c r="O12949">
        <v>37.625385000000001</v>
      </c>
      <c r="P12949" s="1">
        <v>45076.457326388889</v>
      </c>
    </row>
    <row r="12950" spans="1:16" x14ac:dyDescent="0.4">
      <c r="A12950" t="s">
        <v>31509</v>
      </c>
      <c r="B12950" t="s">
        <v>16</v>
      </c>
      <c r="C12950" t="s">
        <v>31500</v>
      </c>
      <c r="D12950" t="s">
        <v>31501</v>
      </c>
      <c r="E12950" t="s">
        <v>31510</v>
      </c>
      <c r="G12950" t="s">
        <v>461</v>
      </c>
      <c r="H12950" t="s">
        <v>1557</v>
      </c>
      <c r="I12950" t="s">
        <v>22</v>
      </c>
      <c r="J12950" t="s">
        <v>457</v>
      </c>
      <c r="K12950">
        <v>2019</v>
      </c>
      <c r="L12950" t="s">
        <v>24</v>
      </c>
      <c r="N12950">
        <v>126.91951</v>
      </c>
      <c r="O12950">
        <v>37.625385000000001</v>
      </c>
      <c r="P12950" s="1">
        <v>45076.457326388889</v>
      </c>
    </row>
    <row r="12951" spans="1:16" x14ac:dyDescent="0.4">
      <c r="A12951" t="s">
        <v>31511</v>
      </c>
      <c r="B12951" t="s">
        <v>16</v>
      </c>
      <c r="C12951" t="s">
        <v>31500</v>
      </c>
      <c r="D12951" t="s">
        <v>31501</v>
      </c>
      <c r="E12951" t="s">
        <v>31512</v>
      </c>
      <c r="G12951" t="s">
        <v>461</v>
      </c>
      <c r="H12951" t="s">
        <v>1557</v>
      </c>
      <c r="I12951" t="s">
        <v>22</v>
      </c>
      <c r="J12951" t="s">
        <v>457</v>
      </c>
      <c r="K12951">
        <v>2019</v>
      </c>
      <c r="L12951" t="s">
        <v>24</v>
      </c>
      <c r="N12951">
        <v>126.91951</v>
      </c>
      <c r="O12951">
        <v>37.625385000000001</v>
      </c>
      <c r="P12951" s="1">
        <v>45076.457326388889</v>
      </c>
    </row>
    <row r="12952" spans="1:16" x14ac:dyDescent="0.4">
      <c r="A12952" t="s">
        <v>31513</v>
      </c>
      <c r="B12952" t="s">
        <v>16</v>
      </c>
      <c r="C12952" t="s">
        <v>31500</v>
      </c>
      <c r="D12952" t="s">
        <v>31501</v>
      </c>
      <c r="E12952" t="s">
        <v>31514</v>
      </c>
      <c r="G12952" t="s">
        <v>461</v>
      </c>
      <c r="H12952" t="s">
        <v>1557</v>
      </c>
      <c r="I12952" t="s">
        <v>22</v>
      </c>
      <c r="J12952" t="s">
        <v>457</v>
      </c>
      <c r="K12952">
        <v>2019</v>
      </c>
      <c r="L12952" t="s">
        <v>24</v>
      </c>
      <c r="N12952">
        <v>126.91951</v>
      </c>
      <c r="O12952">
        <v>37.625385000000001</v>
      </c>
      <c r="P12952" s="1">
        <v>45076.457326388889</v>
      </c>
    </row>
    <row r="12953" spans="1:16" x14ac:dyDescent="0.4">
      <c r="A12953" t="s">
        <v>31515</v>
      </c>
      <c r="B12953" t="s">
        <v>16</v>
      </c>
      <c r="C12953" t="s">
        <v>31516</v>
      </c>
      <c r="D12953" t="s">
        <v>31517</v>
      </c>
      <c r="E12953" t="s">
        <v>29874</v>
      </c>
      <c r="G12953" t="s">
        <v>461</v>
      </c>
      <c r="H12953" t="s">
        <v>1557</v>
      </c>
      <c r="I12953" t="s">
        <v>22</v>
      </c>
      <c r="J12953" t="s">
        <v>457</v>
      </c>
      <c r="K12953">
        <v>2019</v>
      </c>
      <c r="L12953" t="s">
        <v>24</v>
      </c>
      <c r="N12953">
        <v>126.916595</v>
      </c>
      <c r="O12953">
        <v>37.604320000000001</v>
      </c>
      <c r="P12953" s="1">
        <v>45076.457326388889</v>
      </c>
    </row>
    <row r="12954" spans="1:16" x14ac:dyDescent="0.4">
      <c r="A12954" t="s">
        <v>31518</v>
      </c>
      <c r="B12954" t="s">
        <v>16</v>
      </c>
      <c r="C12954" t="s">
        <v>31516</v>
      </c>
      <c r="D12954" t="s">
        <v>31517</v>
      </c>
      <c r="E12954" t="s">
        <v>18060</v>
      </c>
      <c r="G12954" t="s">
        <v>461</v>
      </c>
      <c r="H12954" t="s">
        <v>1557</v>
      </c>
      <c r="I12954" t="s">
        <v>22</v>
      </c>
      <c r="J12954" t="s">
        <v>457</v>
      </c>
      <c r="K12954">
        <v>2019</v>
      </c>
      <c r="L12954" t="s">
        <v>24</v>
      </c>
      <c r="N12954">
        <v>126.916595</v>
      </c>
      <c r="O12954">
        <v>37.604320000000001</v>
      </c>
      <c r="P12954" s="1">
        <v>45076.457326388889</v>
      </c>
    </row>
    <row r="12955" spans="1:16" x14ac:dyDescent="0.4">
      <c r="A12955" t="s">
        <v>31519</v>
      </c>
      <c r="B12955" t="s">
        <v>16</v>
      </c>
      <c r="C12955" t="s">
        <v>29153</v>
      </c>
      <c r="D12955" t="s">
        <v>31520</v>
      </c>
      <c r="E12955" t="s">
        <v>31521</v>
      </c>
      <c r="G12955" t="s">
        <v>8444</v>
      </c>
      <c r="H12955" t="s">
        <v>1557</v>
      </c>
      <c r="I12955" t="s">
        <v>22</v>
      </c>
      <c r="J12955" t="s">
        <v>457</v>
      </c>
      <c r="K12955">
        <v>2019</v>
      </c>
      <c r="L12955" t="s">
        <v>24</v>
      </c>
      <c r="N12955">
        <v>126.90693</v>
      </c>
      <c r="O12955">
        <v>37.608432999999998</v>
      </c>
      <c r="P12955" s="1">
        <v>45076.457326388889</v>
      </c>
    </row>
    <row r="12956" spans="1:16" x14ac:dyDescent="0.4">
      <c r="A12956" t="s">
        <v>31522</v>
      </c>
      <c r="B12956" t="s">
        <v>16</v>
      </c>
      <c r="C12956" t="s">
        <v>29153</v>
      </c>
      <c r="D12956" t="s">
        <v>31520</v>
      </c>
      <c r="E12956" t="s">
        <v>31523</v>
      </c>
      <c r="G12956" t="s">
        <v>8444</v>
      </c>
      <c r="H12956" t="s">
        <v>1557</v>
      </c>
      <c r="I12956" t="s">
        <v>22</v>
      </c>
      <c r="J12956" t="s">
        <v>457</v>
      </c>
      <c r="K12956">
        <v>2019</v>
      </c>
      <c r="L12956" t="s">
        <v>24</v>
      </c>
      <c r="N12956">
        <v>126.90693</v>
      </c>
      <c r="O12956">
        <v>37.608432999999998</v>
      </c>
      <c r="P12956" s="1">
        <v>45076.457326388889</v>
      </c>
    </row>
    <row r="12957" spans="1:16" x14ac:dyDescent="0.4">
      <c r="A12957" t="s">
        <v>31524</v>
      </c>
      <c r="B12957" t="s">
        <v>16</v>
      </c>
      <c r="C12957" t="s">
        <v>29153</v>
      </c>
      <c r="D12957" t="s">
        <v>31520</v>
      </c>
      <c r="E12957" t="s">
        <v>31525</v>
      </c>
      <c r="G12957" t="s">
        <v>8444</v>
      </c>
      <c r="H12957" t="s">
        <v>1557</v>
      </c>
      <c r="I12957" t="s">
        <v>22</v>
      </c>
      <c r="J12957" t="s">
        <v>457</v>
      </c>
      <c r="K12957">
        <v>2019</v>
      </c>
      <c r="L12957" t="s">
        <v>24</v>
      </c>
      <c r="N12957">
        <v>126.90693</v>
      </c>
      <c r="O12957">
        <v>37.608432999999998</v>
      </c>
      <c r="P12957" s="1">
        <v>45076.457326388889</v>
      </c>
    </row>
    <row r="12958" spans="1:16" x14ac:dyDescent="0.4">
      <c r="A12958" t="s">
        <v>31526</v>
      </c>
      <c r="B12958" t="s">
        <v>16</v>
      </c>
      <c r="C12958" t="s">
        <v>29153</v>
      </c>
      <c r="D12958" t="s">
        <v>31520</v>
      </c>
      <c r="E12958" t="s">
        <v>31527</v>
      </c>
      <c r="G12958" t="s">
        <v>8444</v>
      </c>
      <c r="H12958" t="s">
        <v>1557</v>
      </c>
      <c r="I12958" t="s">
        <v>22</v>
      </c>
      <c r="J12958" t="s">
        <v>457</v>
      </c>
      <c r="K12958">
        <v>2019</v>
      </c>
      <c r="L12958" t="s">
        <v>24</v>
      </c>
      <c r="N12958">
        <v>126.90693</v>
      </c>
      <c r="O12958">
        <v>37.608432999999998</v>
      </c>
      <c r="P12958" s="1">
        <v>45076.457326388889</v>
      </c>
    </row>
    <row r="12959" spans="1:16" x14ac:dyDescent="0.4">
      <c r="A12959" t="s">
        <v>31528</v>
      </c>
      <c r="B12959" t="s">
        <v>16</v>
      </c>
      <c r="C12959" t="s">
        <v>29153</v>
      </c>
      <c r="D12959" t="s">
        <v>31520</v>
      </c>
      <c r="E12959" t="s">
        <v>31529</v>
      </c>
      <c r="G12959" t="s">
        <v>8444</v>
      </c>
      <c r="H12959" t="s">
        <v>1557</v>
      </c>
      <c r="I12959" t="s">
        <v>22</v>
      </c>
      <c r="J12959" t="s">
        <v>457</v>
      </c>
      <c r="K12959">
        <v>2019</v>
      </c>
      <c r="L12959" t="s">
        <v>24</v>
      </c>
      <c r="N12959">
        <v>126.90693</v>
      </c>
      <c r="O12959">
        <v>37.608432999999998</v>
      </c>
      <c r="P12959" s="1">
        <v>45076.457326388889</v>
      </c>
    </row>
    <row r="12960" spans="1:16" x14ac:dyDescent="0.4">
      <c r="A12960" t="s">
        <v>31530</v>
      </c>
      <c r="B12960" t="s">
        <v>16</v>
      </c>
      <c r="C12960" t="s">
        <v>29153</v>
      </c>
      <c r="D12960" t="s">
        <v>31520</v>
      </c>
      <c r="E12960" t="s">
        <v>31531</v>
      </c>
      <c r="G12960" t="s">
        <v>8444</v>
      </c>
      <c r="H12960" t="s">
        <v>1557</v>
      </c>
      <c r="I12960" t="s">
        <v>22</v>
      </c>
      <c r="J12960" t="s">
        <v>457</v>
      </c>
      <c r="K12960">
        <v>2019</v>
      </c>
      <c r="L12960" t="s">
        <v>24</v>
      </c>
      <c r="N12960">
        <v>126.90693</v>
      </c>
      <c r="O12960">
        <v>37.608432999999998</v>
      </c>
      <c r="P12960" s="1">
        <v>45076.457326388889</v>
      </c>
    </row>
    <row r="12961" spans="1:16" x14ac:dyDescent="0.4">
      <c r="A12961" t="s">
        <v>31532</v>
      </c>
      <c r="B12961" t="s">
        <v>16</v>
      </c>
      <c r="C12961" t="s">
        <v>29153</v>
      </c>
      <c r="D12961" t="s">
        <v>31520</v>
      </c>
      <c r="E12961" t="s">
        <v>31533</v>
      </c>
      <c r="G12961" t="s">
        <v>8444</v>
      </c>
      <c r="H12961" t="s">
        <v>1557</v>
      </c>
      <c r="I12961" t="s">
        <v>22</v>
      </c>
      <c r="J12961" t="s">
        <v>457</v>
      </c>
      <c r="K12961">
        <v>2019</v>
      </c>
      <c r="L12961" t="s">
        <v>24</v>
      </c>
      <c r="N12961">
        <v>126.90693</v>
      </c>
      <c r="O12961">
        <v>37.608432999999998</v>
      </c>
      <c r="P12961" s="1">
        <v>45076.457326388889</v>
      </c>
    </row>
    <row r="12962" spans="1:16" x14ac:dyDescent="0.4">
      <c r="A12962" t="s">
        <v>31534</v>
      </c>
      <c r="B12962" t="s">
        <v>16</v>
      </c>
      <c r="C12962" t="s">
        <v>29153</v>
      </c>
      <c r="D12962" t="s">
        <v>31520</v>
      </c>
      <c r="E12962" t="s">
        <v>31535</v>
      </c>
      <c r="G12962" t="s">
        <v>8444</v>
      </c>
      <c r="H12962" t="s">
        <v>1557</v>
      </c>
      <c r="I12962" t="s">
        <v>22</v>
      </c>
      <c r="J12962" t="s">
        <v>457</v>
      </c>
      <c r="K12962">
        <v>2019</v>
      </c>
      <c r="L12962" t="s">
        <v>24</v>
      </c>
      <c r="N12962">
        <v>126.90693</v>
      </c>
      <c r="O12962">
        <v>37.608432999999998</v>
      </c>
      <c r="P12962" s="1">
        <v>45076.457326388889</v>
      </c>
    </row>
    <row r="12963" spans="1:16" x14ac:dyDescent="0.4">
      <c r="A12963" t="s">
        <v>31536</v>
      </c>
      <c r="B12963" t="s">
        <v>16</v>
      </c>
      <c r="C12963" t="s">
        <v>29153</v>
      </c>
      <c r="D12963" t="s">
        <v>31520</v>
      </c>
      <c r="E12963" t="s">
        <v>31537</v>
      </c>
      <c r="G12963" t="s">
        <v>8444</v>
      </c>
      <c r="H12963" t="s">
        <v>1557</v>
      </c>
      <c r="I12963" t="s">
        <v>22</v>
      </c>
      <c r="J12963" t="s">
        <v>457</v>
      </c>
      <c r="K12963">
        <v>2019</v>
      </c>
      <c r="L12963" t="s">
        <v>24</v>
      </c>
      <c r="N12963">
        <v>126.90693</v>
      </c>
      <c r="O12963">
        <v>37.608432999999998</v>
      </c>
      <c r="P12963" s="1">
        <v>45076.457326388889</v>
      </c>
    </row>
    <row r="12964" spans="1:16" x14ac:dyDescent="0.4">
      <c r="A12964" t="s">
        <v>31538</v>
      </c>
      <c r="B12964" t="s">
        <v>16</v>
      </c>
      <c r="C12964" t="s">
        <v>29153</v>
      </c>
      <c r="D12964" t="s">
        <v>31520</v>
      </c>
      <c r="E12964" t="s">
        <v>31539</v>
      </c>
      <c r="G12964" t="s">
        <v>8444</v>
      </c>
      <c r="H12964" t="s">
        <v>1557</v>
      </c>
      <c r="I12964" t="s">
        <v>22</v>
      </c>
      <c r="J12964" t="s">
        <v>457</v>
      </c>
      <c r="K12964">
        <v>2019</v>
      </c>
      <c r="L12964" t="s">
        <v>24</v>
      </c>
      <c r="N12964">
        <v>126.90693</v>
      </c>
      <c r="O12964">
        <v>37.608432999999998</v>
      </c>
      <c r="P12964" s="1">
        <v>45076.457326388889</v>
      </c>
    </row>
    <row r="12965" spans="1:16" x14ac:dyDescent="0.4">
      <c r="A12965" t="s">
        <v>31540</v>
      </c>
      <c r="B12965" t="s">
        <v>16</v>
      </c>
      <c r="C12965" t="s">
        <v>29153</v>
      </c>
      <c r="D12965" t="s">
        <v>31520</v>
      </c>
      <c r="E12965" t="s">
        <v>31541</v>
      </c>
      <c r="G12965" t="s">
        <v>8444</v>
      </c>
      <c r="H12965" t="s">
        <v>1557</v>
      </c>
      <c r="I12965" t="s">
        <v>22</v>
      </c>
      <c r="J12965" t="s">
        <v>457</v>
      </c>
      <c r="K12965">
        <v>2019</v>
      </c>
      <c r="L12965" t="s">
        <v>24</v>
      </c>
      <c r="N12965">
        <v>126.90693</v>
      </c>
      <c r="O12965">
        <v>37.608432999999998</v>
      </c>
      <c r="P12965" s="1">
        <v>45076.457326388889</v>
      </c>
    </row>
    <row r="12966" spans="1:16" x14ac:dyDescent="0.4">
      <c r="A12966" t="s">
        <v>31542</v>
      </c>
      <c r="B12966" t="s">
        <v>16</v>
      </c>
      <c r="C12966" t="s">
        <v>29153</v>
      </c>
      <c r="D12966" t="s">
        <v>31520</v>
      </c>
      <c r="E12966" t="s">
        <v>31543</v>
      </c>
      <c r="G12966" t="s">
        <v>8444</v>
      </c>
      <c r="H12966" t="s">
        <v>1557</v>
      </c>
      <c r="I12966" t="s">
        <v>22</v>
      </c>
      <c r="J12966" t="s">
        <v>457</v>
      </c>
      <c r="K12966">
        <v>2019</v>
      </c>
      <c r="L12966" t="s">
        <v>24</v>
      </c>
      <c r="N12966">
        <v>126.90693</v>
      </c>
      <c r="O12966">
        <v>37.608432999999998</v>
      </c>
      <c r="P12966" s="1">
        <v>45076.457326388889</v>
      </c>
    </row>
    <row r="12967" spans="1:16" x14ac:dyDescent="0.4">
      <c r="A12967" t="s">
        <v>31544</v>
      </c>
      <c r="B12967" t="s">
        <v>16</v>
      </c>
      <c r="C12967" t="s">
        <v>29153</v>
      </c>
      <c r="D12967" t="s">
        <v>31520</v>
      </c>
      <c r="E12967" t="s">
        <v>31545</v>
      </c>
      <c r="G12967" t="s">
        <v>8444</v>
      </c>
      <c r="H12967" t="s">
        <v>1557</v>
      </c>
      <c r="I12967" t="s">
        <v>22</v>
      </c>
      <c r="J12967" t="s">
        <v>457</v>
      </c>
      <c r="K12967">
        <v>2019</v>
      </c>
      <c r="L12967" t="s">
        <v>24</v>
      </c>
      <c r="N12967">
        <v>126.90693</v>
      </c>
      <c r="O12967">
        <v>37.608432999999998</v>
      </c>
      <c r="P12967" s="1">
        <v>45076.457326388889</v>
      </c>
    </row>
    <row r="12968" spans="1:16" x14ac:dyDescent="0.4">
      <c r="A12968" t="s">
        <v>31546</v>
      </c>
      <c r="B12968" t="s">
        <v>16</v>
      </c>
      <c r="C12968" t="s">
        <v>29153</v>
      </c>
      <c r="D12968" t="s">
        <v>31520</v>
      </c>
      <c r="E12968" t="s">
        <v>31547</v>
      </c>
      <c r="G12968" t="s">
        <v>8444</v>
      </c>
      <c r="H12968" t="s">
        <v>1557</v>
      </c>
      <c r="I12968" t="s">
        <v>22</v>
      </c>
      <c r="J12968" t="s">
        <v>457</v>
      </c>
      <c r="K12968">
        <v>2019</v>
      </c>
      <c r="L12968" t="s">
        <v>24</v>
      </c>
      <c r="N12968">
        <v>126.90693</v>
      </c>
      <c r="O12968">
        <v>37.608432999999998</v>
      </c>
      <c r="P12968" s="1">
        <v>45076.457326388889</v>
      </c>
    </row>
    <row r="12969" spans="1:16" x14ac:dyDescent="0.4">
      <c r="A12969" t="s">
        <v>31548</v>
      </c>
      <c r="B12969" t="s">
        <v>16</v>
      </c>
      <c r="C12969" t="s">
        <v>29153</v>
      </c>
      <c r="D12969" t="s">
        <v>31549</v>
      </c>
      <c r="E12969" t="s">
        <v>30001</v>
      </c>
      <c r="G12969" t="s">
        <v>8444</v>
      </c>
      <c r="H12969" t="s">
        <v>1557</v>
      </c>
      <c r="I12969" t="s">
        <v>22</v>
      </c>
      <c r="J12969" t="s">
        <v>457</v>
      </c>
      <c r="K12969">
        <v>2019</v>
      </c>
      <c r="L12969" t="s">
        <v>24</v>
      </c>
      <c r="N12969">
        <v>126.90693</v>
      </c>
      <c r="O12969">
        <v>37.608432999999998</v>
      </c>
      <c r="P12969" s="1">
        <v>45076.457326388889</v>
      </c>
    </row>
    <row r="12970" spans="1:16" x14ac:dyDescent="0.4">
      <c r="A12970" t="s">
        <v>31550</v>
      </c>
      <c r="B12970" t="s">
        <v>16</v>
      </c>
      <c r="C12970" t="s">
        <v>29153</v>
      </c>
      <c r="D12970" t="s">
        <v>31551</v>
      </c>
      <c r="E12970" t="s">
        <v>31552</v>
      </c>
      <c r="G12970" t="s">
        <v>8444</v>
      </c>
      <c r="H12970" t="s">
        <v>1557</v>
      </c>
      <c r="I12970" t="s">
        <v>22</v>
      </c>
      <c r="J12970" t="s">
        <v>457</v>
      </c>
      <c r="K12970">
        <v>2019</v>
      </c>
      <c r="L12970" t="s">
        <v>24</v>
      </c>
      <c r="N12970">
        <v>126.90693</v>
      </c>
      <c r="O12970">
        <v>37.608432999999998</v>
      </c>
      <c r="P12970" s="1">
        <v>45076.457326388889</v>
      </c>
    </row>
    <row r="12971" spans="1:16" x14ac:dyDescent="0.4">
      <c r="A12971" t="s">
        <v>31553</v>
      </c>
      <c r="B12971" t="s">
        <v>16</v>
      </c>
      <c r="C12971" t="s">
        <v>31554</v>
      </c>
      <c r="D12971" t="s">
        <v>31555</v>
      </c>
      <c r="E12971" t="s">
        <v>8250</v>
      </c>
      <c r="G12971" t="s">
        <v>12419</v>
      </c>
      <c r="H12971" t="s">
        <v>1557</v>
      </c>
      <c r="I12971" t="s">
        <v>22</v>
      </c>
      <c r="J12971" t="s">
        <v>457</v>
      </c>
      <c r="K12971">
        <v>2019</v>
      </c>
      <c r="L12971" t="s">
        <v>24</v>
      </c>
      <c r="N12971">
        <v>126.9277</v>
      </c>
      <c r="O12971">
        <v>37.621510000000001</v>
      </c>
      <c r="P12971" s="1">
        <v>45076.457326388889</v>
      </c>
    </row>
    <row r="12972" spans="1:16" x14ac:dyDescent="0.4">
      <c r="A12972" t="s">
        <v>31556</v>
      </c>
      <c r="B12972" t="s">
        <v>16</v>
      </c>
      <c r="C12972" t="s">
        <v>31554</v>
      </c>
      <c r="D12972" t="s">
        <v>31555</v>
      </c>
      <c r="E12972" t="s">
        <v>31557</v>
      </c>
      <c r="G12972" t="s">
        <v>12419</v>
      </c>
      <c r="H12972" t="s">
        <v>1557</v>
      </c>
      <c r="I12972" t="s">
        <v>22</v>
      </c>
      <c r="J12972" t="s">
        <v>457</v>
      </c>
      <c r="K12972">
        <v>2019</v>
      </c>
      <c r="L12972" t="s">
        <v>24</v>
      </c>
      <c r="N12972">
        <v>126.9277</v>
      </c>
      <c r="O12972">
        <v>37.621510000000001</v>
      </c>
      <c r="P12972" s="1">
        <v>45076.457326388889</v>
      </c>
    </row>
    <row r="12973" spans="1:16" x14ac:dyDescent="0.4">
      <c r="A12973" t="s">
        <v>31558</v>
      </c>
      <c r="B12973" t="s">
        <v>16</v>
      </c>
      <c r="C12973" t="s">
        <v>31559</v>
      </c>
      <c r="D12973" t="s">
        <v>31560</v>
      </c>
      <c r="E12973" t="s">
        <v>31561</v>
      </c>
      <c r="G12973" t="s">
        <v>461</v>
      </c>
      <c r="H12973" t="s">
        <v>1557</v>
      </c>
      <c r="I12973" t="s">
        <v>22</v>
      </c>
      <c r="J12973" t="s">
        <v>457</v>
      </c>
      <c r="K12973">
        <v>2019</v>
      </c>
      <c r="L12973" t="s">
        <v>24</v>
      </c>
      <c r="N12973">
        <v>126.928185</v>
      </c>
      <c r="O12973">
        <v>37.598182999999999</v>
      </c>
      <c r="P12973" s="1">
        <v>45076.457326388889</v>
      </c>
    </row>
    <row r="12974" spans="1:16" x14ac:dyDescent="0.4">
      <c r="A12974" t="s">
        <v>31562</v>
      </c>
      <c r="B12974" t="s">
        <v>16</v>
      </c>
      <c r="C12974" t="s">
        <v>31559</v>
      </c>
      <c r="D12974" t="s">
        <v>31560</v>
      </c>
      <c r="E12974" t="s">
        <v>31563</v>
      </c>
      <c r="G12974" t="s">
        <v>461</v>
      </c>
      <c r="H12974" t="s">
        <v>1557</v>
      </c>
      <c r="I12974" t="s">
        <v>22</v>
      </c>
      <c r="J12974" t="s">
        <v>457</v>
      </c>
      <c r="K12974">
        <v>2019</v>
      </c>
      <c r="L12974" t="s">
        <v>24</v>
      </c>
      <c r="N12974">
        <v>126.928185</v>
      </c>
      <c r="O12974">
        <v>37.598182999999999</v>
      </c>
      <c r="P12974" s="1">
        <v>45076.457326388889</v>
      </c>
    </row>
    <row r="12975" spans="1:16" x14ac:dyDescent="0.4">
      <c r="A12975" t="s">
        <v>31564</v>
      </c>
      <c r="B12975" t="s">
        <v>16</v>
      </c>
      <c r="C12975" t="s">
        <v>31559</v>
      </c>
      <c r="D12975" t="s">
        <v>31560</v>
      </c>
      <c r="E12975" t="s">
        <v>30089</v>
      </c>
      <c r="G12975" t="s">
        <v>461</v>
      </c>
      <c r="H12975" t="s">
        <v>1557</v>
      </c>
      <c r="I12975" t="s">
        <v>22</v>
      </c>
      <c r="J12975" t="s">
        <v>457</v>
      </c>
      <c r="K12975">
        <v>2019</v>
      </c>
      <c r="L12975" t="s">
        <v>24</v>
      </c>
      <c r="N12975">
        <v>126.928185</v>
      </c>
      <c r="O12975">
        <v>37.598182999999999</v>
      </c>
      <c r="P12975" s="1">
        <v>45076.457326388889</v>
      </c>
    </row>
    <row r="12976" spans="1:16" x14ac:dyDescent="0.4">
      <c r="A12976" t="s">
        <v>31565</v>
      </c>
      <c r="B12976" t="s">
        <v>16</v>
      </c>
      <c r="C12976" t="s">
        <v>31559</v>
      </c>
      <c r="D12976" t="s">
        <v>31560</v>
      </c>
      <c r="E12976" t="s">
        <v>24668</v>
      </c>
      <c r="G12976" t="s">
        <v>461</v>
      </c>
      <c r="H12976" t="s">
        <v>1557</v>
      </c>
      <c r="I12976" t="s">
        <v>22</v>
      </c>
      <c r="J12976" t="s">
        <v>457</v>
      </c>
      <c r="K12976">
        <v>2019</v>
      </c>
      <c r="L12976" t="s">
        <v>24</v>
      </c>
      <c r="N12976">
        <v>126.928185</v>
      </c>
      <c r="O12976">
        <v>37.598182999999999</v>
      </c>
      <c r="P12976" s="1">
        <v>45076.457326388889</v>
      </c>
    </row>
    <row r="12977" spans="1:16" x14ac:dyDescent="0.4">
      <c r="A12977" t="s">
        <v>31566</v>
      </c>
      <c r="B12977" t="s">
        <v>16</v>
      </c>
      <c r="C12977" t="s">
        <v>31559</v>
      </c>
      <c r="D12977" t="s">
        <v>31560</v>
      </c>
      <c r="E12977" t="s">
        <v>31443</v>
      </c>
      <c r="G12977" t="s">
        <v>461</v>
      </c>
      <c r="H12977" t="s">
        <v>1557</v>
      </c>
      <c r="I12977" t="s">
        <v>22</v>
      </c>
      <c r="J12977" t="s">
        <v>457</v>
      </c>
      <c r="K12977">
        <v>2019</v>
      </c>
      <c r="L12977" t="s">
        <v>24</v>
      </c>
      <c r="N12977">
        <v>126.928185</v>
      </c>
      <c r="O12977">
        <v>37.598182999999999</v>
      </c>
      <c r="P12977" s="1">
        <v>45076.457326388889</v>
      </c>
    </row>
    <row r="12978" spans="1:16" x14ac:dyDescent="0.4">
      <c r="A12978" t="s">
        <v>31567</v>
      </c>
      <c r="B12978" t="s">
        <v>16</v>
      </c>
      <c r="C12978" t="s">
        <v>31559</v>
      </c>
      <c r="D12978" t="s">
        <v>31560</v>
      </c>
      <c r="E12978" t="s">
        <v>31441</v>
      </c>
      <c r="G12978" t="s">
        <v>461</v>
      </c>
      <c r="H12978" t="s">
        <v>1557</v>
      </c>
      <c r="I12978" t="s">
        <v>22</v>
      </c>
      <c r="J12978" t="s">
        <v>457</v>
      </c>
      <c r="K12978">
        <v>2019</v>
      </c>
      <c r="L12978" t="s">
        <v>24</v>
      </c>
      <c r="N12978">
        <v>126.928185</v>
      </c>
      <c r="O12978">
        <v>37.598182999999999</v>
      </c>
      <c r="P12978" s="1">
        <v>45076.457326388889</v>
      </c>
    </row>
    <row r="12979" spans="1:16" x14ac:dyDescent="0.4">
      <c r="A12979" t="s">
        <v>31568</v>
      </c>
      <c r="B12979" t="s">
        <v>16</v>
      </c>
      <c r="C12979" t="s">
        <v>31569</v>
      </c>
      <c r="D12979" t="s">
        <v>31570</v>
      </c>
      <c r="E12979" t="s">
        <v>31571</v>
      </c>
      <c r="G12979" t="s">
        <v>461</v>
      </c>
      <c r="H12979" t="s">
        <v>1557</v>
      </c>
      <c r="I12979" t="s">
        <v>22</v>
      </c>
      <c r="J12979" t="s">
        <v>457</v>
      </c>
      <c r="K12979">
        <v>2019</v>
      </c>
      <c r="L12979" t="s">
        <v>24</v>
      </c>
      <c r="N12979">
        <v>126.92351499999999</v>
      </c>
      <c r="O12979">
        <v>37.626213</v>
      </c>
      <c r="P12979" s="1">
        <v>45076.457326388889</v>
      </c>
    </row>
    <row r="12980" spans="1:16" x14ac:dyDescent="0.4">
      <c r="A12980" t="s">
        <v>31572</v>
      </c>
      <c r="B12980" t="s">
        <v>16</v>
      </c>
      <c r="C12980" t="s">
        <v>31569</v>
      </c>
      <c r="D12980" t="s">
        <v>31570</v>
      </c>
      <c r="E12980" t="s">
        <v>31573</v>
      </c>
      <c r="G12980" t="s">
        <v>461</v>
      </c>
      <c r="H12980" t="s">
        <v>1557</v>
      </c>
      <c r="I12980" t="s">
        <v>22</v>
      </c>
      <c r="J12980" t="s">
        <v>457</v>
      </c>
      <c r="K12980">
        <v>2019</v>
      </c>
      <c r="L12980" t="s">
        <v>24</v>
      </c>
      <c r="N12980">
        <v>126.92351499999999</v>
      </c>
      <c r="O12980">
        <v>37.626213</v>
      </c>
      <c r="P12980" s="1">
        <v>45076.457326388889</v>
      </c>
    </row>
    <row r="12981" spans="1:16" x14ac:dyDescent="0.4">
      <c r="A12981" t="s">
        <v>31574</v>
      </c>
      <c r="B12981" t="s">
        <v>16</v>
      </c>
      <c r="C12981" t="s">
        <v>31569</v>
      </c>
      <c r="D12981" t="s">
        <v>31570</v>
      </c>
      <c r="E12981" t="s">
        <v>30014</v>
      </c>
      <c r="G12981" t="s">
        <v>461</v>
      </c>
      <c r="H12981" t="s">
        <v>1557</v>
      </c>
      <c r="I12981" t="s">
        <v>22</v>
      </c>
      <c r="J12981" t="s">
        <v>457</v>
      </c>
      <c r="K12981">
        <v>2019</v>
      </c>
      <c r="L12981" t="s">
        <v>24</v>
      </c>
      <c r="N12981">
        <v>126.92351499999999</v>
      </c>
      <c r="O12981">
        <v>37.626213</v>
      </c>
      <c r="P12981" s="1">
        <v>45076.457326388889</v>
      </c>
    </row>
    <row r="12982" spans="1:16" x14ac:dyDescent="0.4">
      <c r="A12982" t="s">
        <v>31575</v>
      </c>
      <c r="B12982" t="s">
        <v>696</v>
      </c>
      <c r="C12982" t="s">
        <v>31576</v>
      </c>
      <c r="D12982" t="s">
        <v>31577</v>
      </c>
      <c r="E12982" t="s">
        <v>21516</v>
      </c>
      <c r="G12982" t="s">
        <v>821</v>
      </c>
      <c r="H12982" t="s">
        <v>1557</v>
      </c>
      <c r="I12982" t="s">
        <v>22</v>
      </c>
      <c r="J12982" t="s">
        <v>457</v>
      </c>
      <c r="K12982">
        <v>2019</v>
      </c>
      <c r="L12982" t="s">
        <v>24</v>
      </c>
      <c r="N12982">
        <v>127.01331999999999</v>
      </c>
      <c r="O12982">
        <v>37.573120000000003</v>
      </c>
      <c r="P12982" s="1">
        <v>45076.457326388889</v>
      </c>
    </row>
    <row r="12983" spans="1:16" x14ac:dyDescent="0.4">
      <c r="A12983" t="s">
        <v>31578</v>
      </c>
      <c r="B12983" t="s">
        <v>696</v>
      </c>
      <c r="C12983" t="s">
        <v>31576</v>
      </c>
      <c r="D12983" t="s">
        <v>31577</v>
      </c>
      <c r="E12983" t="s">
        <v>12431</v>
      </c>
      <c r="G12983" t="s">
        <v>821</v>
      </c>
      <c r="H12983" t="s">
        <v>1557</v>
      </c>
      <c r="I12983" t="s">
        <v>22</v>
      </c>
      <c r="J12983" t="s">
        <v>457</v>
      </c>
      <c r="K12983">
        <v>2019</v>
      </c>
      <c r="L12983" t="s">
        <v>24</v>
      </c>
      <c r="N12983">
        <v>127.01331999999999</v>
      </c>
      <c r="O12983">
        <v>37.573120000000003</v>
      </c>
      <c r="P12983" s="1">
        <v>45076.457326388889</v>
      </c>
    </row>
    <row r="12984" spans="1:16" x14ac:dyDescent="0.4">
      <c r="A12984" t="s">
        <v>31579</v>
      </c>
      <c r="B12984" t="s">
        <v>696</v>
      </c>
      <c r="C12984" t="s">
        <v>31576</v>
      </c>
      <c r="D12984" t="s">
        <v>31577</v>
      </c>
      <c r="E12984" t="s">
        <v>24838</v>
      </c>
      <c r="G12984" t="s">
        <v>821</v>
      </c>
      <c r="H12984" t="s">
        <v>1557</v>
      </c>
      <c r="I12984" t="s">
        <v>22</v>
      </c>
      <c r="J12984" t="s">
        <v>457</v>
      </c>
      <c r="K12984">
        <v>2019</v>
      </c>
      <c r="L12984" t="s">
        <v>24</v>
      </c>
      <c r="N12984">
        <v>127.01331999999999</v>
      </c>
      <c r="O12984">
        <v>37.573120000000003</v>
      </c>
      <c r="P12984" s="1">
        <v>45076.457326388889</v>
      </c>
    </row>
    <row r="12985" spans="1:16" x14ac:dyDescent="0.4">
      <c r="A12985" t="s">
        <v>31580</v>
      </c>
      <c r="B12985" t="s">
        <v>696</v>
      </c>
      <c r="C12985" t="s">
        <v>31581</v>
      </c>
      <c r="D12985" t="s">
        <v>31582</v>
      </c>
      <c r="E12985" t="s">
        <v>31583</v>
      </c>
      <c r="G12985" t="s">
        <v>8449</v>
      </c>
      <c r="H12985" t="s">
        <v>1557</v>
      </c>
      <c r="I12985" t="s">
        <v>22</v>
      </c>
      <c r="J12985" t="s">
        <v>457</v>
      </c>
      <c r="K12985">
        <v>2019</v>
      </c>
      <c r="L12985" t="s">
        <v>24</v>
      </c>
      <c r="N12985">
        <v>127.0132</v>
      </c>
      <c r="O12985">
        <v>37.573666000000003</v>
      </c>
      <c r="P12985" s="1">
        <v>45076.457326388889</v>
      </c>
    </row>
    <row r="12986" spans="1:16" x14ac:dyDescent="0.4">
      <c r="A12986" t="s">
        <v>31584</v>
      </c>
      <c r="B12986" t="s">
        <v>696</v>
      </c>
      <c r="C12986" t="s">
        <v>31581</v>
      </c>
      <c r="D12986" t="s">
        <v>31582</v>
      </c>
      <c r="E12986" t="s">
        <v>31585</v>
      </c>
      <c r="G12986" t="s">
        <v>8449</v>
      </c>
      <c r="H12986" t="s">
        <v>1557</v>
      </c>
      <c r="I12986" t="s">
        <v>22</v>
      </c>
      <c r="J12986" t="s">
        <v>457</v>
      </c>
      <c r="K12986">
        <v>2019</v>
      </c>
      <c r="L12986" t="s">
        <v>24</v>
      </c>
      <c r="N12986">
        <v>127.0132</v>
      </c>
      <c r="O12986">
        <v>37.573666000000003</v>
      </c>
      <c r="P12986" s="1">
        <v>45076.457326388889</v>
      </c>
    </row>
    <row r="12987" spans="1:16" x14ac:dyDescent="0.4">
      <c r="A12987" t="s">
        <v>31586</v>
      </c>
      <c r="B12987" t="s">
        <v>696</v>
      </c>
      <c r="C12987" t="s">
        <v>31587</v>
      </c>
      <c r="D12987" t="s">
        <v>31588</v>
      </c>
      <c r="E12987" t="s">
        <v>31589</v>
      </c>
      <c r="G12987" t="s">
        <v>330</v>
      </c>
      <c r="H12987" t="s">
        <v>1557</v>
      </c>
      <c r="I12987" t="s">
        <v>22</v>
      </c>
      <c r="J12987" t="s">
        <v>457</v>
      </c>
      <c r="K12987">
        <v>2019</v>
      </c>
      <c r="L12987" t="s">
        <v>24</v>
      </c>
      <c r="N12987">
        <v>127.01766000000001</v>
      </c>
      <c r="O12987">
        <v>37.576534000000002</v>
      </c>
      <c r="P12987" s="1">
        <v>45076.457326388889</v>
      </c>
    </row>
    <row r="12988" spans="1:16" x14ac:dyDescent="0.4">
      <c r="A12988" t="s">
        <v>31590</v>
      </c>
      <c r="B12988" t="s">
        <v>696</v>
      </c>
      <c r="C12988" t="s">
        <v>31587</v>
      </c>
      <c r="D12988" t="s">
        <v>31588</v>
      </c>
      <c r="E12988" t="s">
        <v>31591</v>
      </c>
      <c r="G12988" t="s">
        <v>330</v>
      </c>
      <c r="H12988" t="s">
        <v>1557</v>
      </c>
      <c r="I12988" t="s">
        <v>22</v>
      </c>
      <c r="J12988" t="s">
        <v>457</v>
      </c>
      <c r="K12988">
        <v>2019</v>
      </c>
      <c r="L12988" t="s">
        <v>24</v>
      </c>
      <c r="N12988">
        <v>127.01766000000001</v>
      </c>
      <c r="O12988">
        <v>37.576534000000002</v>
      </c>
      <c r="P12988" s="1">
        <v>45076.457326388889</v>
      </c>
    </row>
    <row r="12989" spans="1:16" x14ac:dyDescent="0.4">
      <c r="A12989" t="s">
        <v>31592</v>
      </c>
      <c r="B12989" t="s">
        <v>696</v>
      </c>
      <c r="C12989" t="s">
        <v>31593</v>
      </c>
      <c r="D12989" t="s">
        <v>31594</v>
      </c>
      <c r="E12989" t="s">
        <v>31595</v>
      </c>
      <c r="G12989" t="s">
        <v>821</v>
      </c>
      <c r="H12989" t="s">
        <v>1557</v>
      </c>
      <c r="I12989" t="s">
        <v>22</v>
      </c>
      <c r="J12989" t="s">
        <v>457</v>
      </c>
      <c r="K12989">
        <v>2019</v>
      </c>
      <c r="L12989" t="s">
        <v>24</v>
      </c>
      <c r="N12989">
        <v>127.009865</v>
      </c>
      <c r="O12989">
        <v>37.57694</v>
      </c>
      <c r="P12989" s="1">
        <v>45076.457326388889</v>
      </c>
    </row>
    <row r="12990" spans="1:16" x14ac:dyDescent="0.4">
      <c r="A12990" t="s">
        <v>31596</v>
      </c>
      <c r="B12990" t="s">
        <v>696</v>
      </c>
      <c r="C12990" t="s">
        <v>31593</v>
      </c>
      <c r="D12990" t="s">
        <v>31594</v>
      </c>
      <c r="E12990" t="s">
        <v>388</v>
      </c>
      <c r="G12990" t="s">
        <v>821</v>
      </c>
      <c r="H12990" t="s">
        <v>1557</v>
      </c>
      <c r="I12990" t="s">
        <v>22</v>
      </c>
      <c r="J12990" t="s">
        <v>457</v>
      </c>
      <c r="K12990">
        <v>2019</v>
      </c>
      <c r="L12990" t="s">
        <v>24</v>
      </c>
      <c r="N12990">
        <v>127.009865</v>
      </c>
      <c r="O12990">
        <v>37.57694</v>
      </c>
      <c r="P12990" s="1">
        <v>45076.457326388889</v>
      </c>
    </row>
    <row r="12991" spans="1:16" x14ac:dyDescent="0.4">
      <c r="A12991" t="s">
        <v>31597</v>
      </c>
      <c r="B12991" t="s">
        <v>696</v>
      </c>
      <c r="C12991" t="s">
        <v>31593</v>
      </c>
      <c r="D12991" t="s">
        <v>31594</v>
      </c>
      <c r="E12991" t="s">
        <v>31598</v>
      </c>
      <c r="G12991" t="s">
        <v>821</v>
      </c>
      <c r="H12991" t="s">
        <v>1557</v>
      </c>
      <c r="I12991" t="s">
        <v>22</v>
      </c>
      <c r="J12991" t="s">
        <v>457</v>
      </c>
      <c r="K12991">
        <v>2019</v>
      </c>
      <c r="L12991" t="s">
        <v>24</v>
      </c>
      <c r="N12991">
        <v>127.009865</v>
      </c>
      <c r="O12991">
        <v>37.57694</v>
      </c>
      <c r="P12991" s="1">
        <v>45076.457326388889</v>
      </c>
    </row>
    <row r="12992" spans="1:16" x14ac:dyDescent="0.4">
      <c r="A12992" t="s">
        <v>31599</v>
      </c>
      <c r="B12992" t="s">
        <v>696</v>
      </c>
      <c r="C12992" t="s">
        <v>31593</v>
      </c>
      <c r="D12992" t="s">
        <v>31594</v>
      </c>
      <c r="E12992" t="s">
        <v>31600</v>
      </c>
      <c r="G12992" t="s">
        <v>821</v>
      </c>
      <c r="H12992" t="s">
        <v>1557</v>
      </c>
      <c r="I12992" t="s">
        <v>22</v>
      </c>
      <c r="J12992" t="s">
        <v>457</v>
      </c>
      <c r="K12992">
        <v>2019</v>
      </c>
      <c r="L12992" t="s">
        <v>24</v>
      </c>
      <c r="N12992">
        <v>127.009865</v>
      </c>
      <c r="O12992">
        <v>37.57694</v>
      </c>
      <c r="P12992" s="1">
        <v>45076.457326388889</v>
      </c>
    </row>
    <row r="12993" spans="1:16" x14ac:dyDescent="0.4">
      <c r="A12993" t="s">
        <v>31601</v>
      </c>
      <c r="B12993" t="s">
        <v>696</v>
      </c>
      <c r="C12993" t="s">
        <v>31593</v>
      </c>
      <c r="D12993" t="s">
        <v>31594</v>
      </c>
      <c r="E12993" t="s">
        <v>31602</v>
      </c>
      <c r="G12993" t="s">
        <v>821</v>
      </c>
      <c r="H12993" t="s">
        <v>1557</v>
      </c>
      <c r="I12993" t="s">
        <v>22</v>
      </c>
      <c r="J12993" t="s">
        <v>457</v>
      </c>
      <c r="K12993">
        <v>2019</v>
      </c>
      <c r="L12993" t="s">
        <v>24</v>
      </c>
      <c r="N12993">
        <v>127.009865</v>
      </c>
      <c r="O12993">
        <v>37.57694</v>
      </c>
      <c r="P12993" s="1">
        <v>45076.457326388889</v>
      </c>
    </row>
    <row r="12994" spans="1:16" x14ac:dyDescent="0.4">
      <c r="A12994" t="s">
        <v>31603</v>
      </c>
      <c r="B12994" t="s">
        <v>696</v>
      </c>
      <c r="C12994" t="s">
        <v>31604</v>
      </c>
      <c r="D12994" t="s">
        <v>31605</v>
      </c>
      <c r="E12994" t="s">
        <v>29766</v>
      </c>
      <c r="G12994" t="s">
        <v>305</v>
      </c>
      <c r="H12994" t="s">
        <v>1557</v>
      </c>
      <c r="I12994" t="s">
        <v>22</v>
      </c>
      <c r="J12994" t="s">
        <v>457</v>
      </c>
      <c r="K12994">
        <v>2019</v>
      </c>
      <c r="L12994" t="s">
        <v>24</v>
      </c>
      <c r="N12994">
        <v>126.99876999999999</v>
      </c>
      <c r="O12994">
        <v>37.590434999999999</v>
      </c>
      <c r="P12994" s="1">
        <v>45076.457326388889</v>
      </c>
    </row>
    <row r="12995" spans="1:16" x14ac:dyDescent="0.4">
      <c r="A12995" t="s">
        <v>31606</v>
      </c>
      <c r="B12995" t="s">
        <v>696</v>
      </c>
      <c r="C12995" t="s">
        <v>31604</v>
      </c>
      <c r="D12995" t="s">
        <v>31605</v>
      </c>
      <c r="E12995" t="s">
        <v>31607</v>
      </c>
      <c r="G12995" t="s">
        <v>305</v>
      </c>
      <c r="H12995" t="s">
        <v>1557</v>
      </c>
      <c r="I12995" t="s">
        <v>22</v>
      </c>
      <c r="J12995" t="s">
        <v>457</v>
      </c>
      <c r="K12995">
        <v>2019</v>
      </c>
      <c r="L12995" t="s">
        <v>24</v>
      </c>
      <c r="N12995">
        <v>126.99876999999999</v>
      </c>
      <c r="O12995">
        <v>37.590434999999999</v>
      </c>
      <c r="P12995" s="1">
        <v>45076.457326388889</v>
      </c>
    </row>
    <row r="12996" spans="1:16" x14ac:dyDescent="0.4">
      <c r="A12996" t="s">
        <v>31608</v>
      </c>
      <c r="B12996" t="s">
        <v>696</v>
      </c>
      <c r="C12996" t="s">
        <v>31604</v>
      </c>
      <c r="D12996" t="s">
        <v>31605</v>
      </c>
      <c r="E12996" t="s">
        <v>30295</v>
      </c>
      <c r="G12996" t="s">
        <v>305</v>
      </c>
      <c r="H12996" t="s">
        <v>1557</v>
      </c>
      <c r="I12996" t="s">
        <v>22</v>
      </c>
      <c r="J12996" t="s">
        <v>457</v>
      </c>
      <c r="K12996">
        <v>2019</v>
      </c>
      <c r="L12996" t="s">
        <v>24</v>
      </c>
      <c r="N12996">
        <v>126.99876999999999</v>
      </c>
      <c r="O12996">
        <v>37.590434999999999</v>
      </c>
      <c r="P12996" s="1">
        <v>45076.457326388889</v>
      </c>
    </row>
    <row r="12997" spans="1:16" x14ac:dyDescent="0.4">
      <c r="A12997" t="s">
        <v>31609</v>
      </c>
      <c r="B12997" t="s">
        <v>696</v>
      </c>
      <c r="C12997" t="s">
        <v>31610</v>
      </c>
      <c r="D12997" t="s">
        <v>31611</v>
      </c>
      <c r="E12997" t="s">
        <v>31612</v>
      </c>
      <c r="G12997" t="s">
        <v>305</v>
      </c>
      <c r="H12997" t="s">
        <v>1557</v>
      </c>
      <c r="I12997" t="s">
        <v>22</v>
      </c>
      <c r="J12997" t="s">
        <v>23</v>
      </c>
      <c r="K12997">
        <v>2019</v>
      </c>
      <c r="L12997" t="s">
        <v>24</v>
      </c>
      <c r="N12997">
        <v>126.99876999999999</v>
      </c>
      <c r="O12997">
        <v>37.590434999999999</v>
      </c>
      <c r="P12997" s="1">
        <v>45076.457326388889</v>
      </c>
    </row>
    <row r="12998" spans="1:16" x14ac:dyDescent="0.4">
      <c r="A12998" t="s">
        <v>31613</v>
      </c>
      <c r="B12998" t="s">
        <v>696</v>
      </c>
      <c r="C12998" t="s">
        <v>31610</v>
      </c>
      <c r="D12998" t="s">
        <v>31611</v>
      </c>
      <c r="E12998" t="s">
        <v>397</v>
      </c>
      <c r="G12998" t="s">
        <v>305</v>
      </c>
      <c r="H12998" t="s">
        <v>1557</v>
      </c>
      <c r="I12998" t="s">
        <v>22</v>
      </c>
      <c r="J12998" t="s">
        <v>23</v>
      </c>
      <c r="K12998">
        <v>2019</v>
      </c>
      <c r="L12998" t="s">
        <v>24</v>
      </c>
      <c r="N12998">
        <v>126.99876999999999</v>
      </c>
      <c r="O12998">
        <v>37.590434999999999</v>
      </c>
      <c r="P12998" s="1">
        <v>45076.457326388889</v>
      </c>
    </row>
    <row r="12999" spans="1:16" x14ac:dyDescent="0.4">
      <c r="A12999" t="s">
        <v>31614</v>
      </c>
      <c r="B12999" t="s">
        <v>696</v>
      </c>
      <c r="C12999" t="s">
        <v>31610</v>
      </c>
      <c r="D12999" t="s">
        <v>31611</v>
      </c>
      <c r="E12999" t="s">
        <v>31615</v>
      </c>
      <c r="G12999" t="s">
        <v>305</v>
      </c>
      <c r="H12999" t="s">
        <v>1557</v>
      </c>
      <c r="I12999" t="s">
        <v>22</v>
      </c>
      <c r="J12999" t="s">
        <v>23</v>
      </c>
      <c r="K12999">
        <v>2019</v>
      </c>
      <c r="L12999" t="s">
        <v>24</v>
      </c>
      <c r="N12999">
        <v>126.99876999999999</v>
      </c>
      <c r="O12999">
        <v>37.590434999999999</v>
      </c>
      <c r="P12999" s="1">
        <v>45076.457326388889</v>
      </c>
    </row>
    <row r="13000" spans="1:16" x14ac:dyDescent="0.4">
      <c r="A13000" t="s">
        <v>31616</v>
      </c>
      <c r="B13000" t="s">
        <v>696</v>
      </c>
      <c r="C13000" t="s">
        <v>31610</v>
      </c>
      <c r="D13000" t="s">
        <v>31611</v>
      </c>
      <c r="E13000" t="s">
        <v>31617</v>
      </c>
      <c r="G13000" t="s">
        <v>305</v>
      </c>
      <c r="H13000" t="s">
        <v>1557</v>
      </c>
      <c r="I13000" t="s">
        <v>22</v>
      </c>
      <c r="J13000" t="s">
        <v>23</v>
      </c>
      <c r="K13000">
        <v>2019</v>
      </c>
      <c r="L13000" t="s">
        <v>24</v>
      </c>
      <c r="N13000">
        <v>126.99876999999999</v>
      </c>
      <c r="O13000">
        <v>37.590434999999999</v>
      </c>
      <c r="P13000" s="1">
        <v>45076.457326388889</v>
      </c>
    </row>
    <row r="13001" spans="1:16" x14ac:dyDescent="0.4">
      <c r="A13001" t="s">
        <v>31618</v>
      </c>
      <c r="B13001" t="s">
        <v>696</v>
      </c>
      <c r="C13001" t="s">
        <v>31610</v>
      </c>
      <c r="D13001" t="s">
        <v>31611</v>
      </c>
      <c r="E13001" t="s">
        <v>8372</v>
      </c>
      <c r="G13001" t="s">
        <v>305</v>
      </c>
      <c r="H13001" t="s">
        <v>1557</v>
      </c>
      <c r="I13001" t="s">
        <v>22</v>
      </c>
      <c r="J13001" t="s">
        <v>23</v>
      </c>
      <c r="K13001">
        <v>2019</v>
      </c>
      <c r="L13001" t="s">
        <v>24</v>
      </c>
      <c r="N13001">
        <v>126.99876999999999</v>
      </c>
      <c r="O13001">
        <v>37.590434999999999</v>
      </c>
      <c r="P13001" s="1">
        <v>45076.457326388889</v>
      </c>
    </row>
    <row r="13002" spans="1:16" x14ac:dyDescent="0.4">
      <c r="A13002" t="s">
        <v>31619</v>
      </c>
      <c r="B13002" t="s">
        <v>696</v>
      </c>
      <c r="C13002" t="s">
        <v>31610</v>
      </c>
      <c r="D13002" t="s">
        <v>31611</v>
      </c>
      <c r="E13002" t="s">
        <v>31620</v>
      </c>
      <c r="G13002" t="s">
        <v>305</v>
      </c>
      <c r="H13002" t="s">
        <v>1557</v>
      </c>
      <c r="I13002" t="s">
        <v>22</v>
      </c>
      <c r="J13002" t="s">
        <v>23</v>
      </c>
      <c r="K13002">
        <v>2019</v>
      </c>
      <c r="L13002" t="s">
        <v>24</v>
      </c>
      <c r="N13002">
        <v>126.99876999999999</v>
      </c>
      <c r="O13002">
        <v>37.590434999999999</v>
      </c>
      <c r="P13002" s="1">
        <v>45076.457326388889</v>
      </c>
    </row>
    <row r="13003" spans="1:16" x14ac:dyDescent="0.4">
      <c r="A13003" t="s">
        <v>31621</v>
      </c>
      <c r="B13003" t="s">
        <v>696</v>
      </c>
      <c r="C13003" t="s">
        <v>31610</v>
      </c>
      <c r="D13003" t="s">
        <v>31611</v>
      </c>
      <c r="E13003" t="s">
        <v>31622</v>
      </c>
      <c r="G13003" t="s">
        <v>305</v>
      </c>
      <c r="H13003" t="s">
        <v>1557</v>
      </c>
      <c r="I13003" t="s">
        <v>22</v>
      </c>
      <c r="J13003" t="s">
        <v>23</v>
      </c>
      <c r="K13003">
        <v>2019</v>
      </c>
      <c r="L13003" t="s">
        <v>24</v>
      </c>
      <c r="N13003">
        <v>126.99876999999999</v>
      </c>
      <c r="O13003">
        <v>37.590434999999999</v>
      </c>
      <c r="P13003" s="1">
        <v>45076.457326388889</v>
      </c>
    </row>
    <row r="13004" spans="1:16" x14ac:dyDescent="0.4">
      <c r="A13004" t="s">
        <v>31623</v>
      </c>
      <c r="B13004" t="s">
        <v>696</v>
      </c>
      <c r="C13004" t="s">
        <v>31610</v>
      </c>
      <c r="D13004" t="s">
        <v>31611</v>
      </c>
      <c r="E13004" t="s">
        <v>31624</v>
      </c>
      <c r="G13004" t="s">
        <v>305</v>
      </c>
      <c r="H13004" t="s">
        <v>1557</v>
      </c>
      <c r="I13004" t="s">
        <v>22</v>
      </c>
      <c r="J13004" t="s">
        <v>23</v>
      </c>
      <c r="K13004">
        <v>2019</v>
      </c>
      <c r="L13004" t="s">
        <v>24</v>
      </c>
      <c r="N13004">
        <v>126.99876999999999</v>
      </c>
      <c r="O13004">
        <v>37.590434999999999</v>
      </c>
      <c r="P13004" s="1">
        <v>45076.457326388889</v>
      </c>
    </row>
    <row r="13005" spans="1:16" x14ac:dyDescent="0.4">
      <c r="A13005" t="s">
        <v>31625</v>
      </c>
      <c r="B13005" t="s">
        <v>696</v>
      </c>
      <c r="C13005" t="s">
        <v>31610</v>
      </c>
      <c r="D13005" t="s">
        <v>31611</v>
      </c>
      <c r="E13005" t="s">
        <v>31626</v>
      </c>
      <c r="G13005" t="s">
        <v>305</v>
      </c>
      <c r="H13005" t="s">
        <v>1557</v>
      </c>
      <c r="I13005" t="s">
        <v>22</v>
      </c>
      <c r="J13005" t="s">
        <v>23</v>
      </c>
      <c r="K13005">
        <v>2019</v>
      </c>
      <c r="L13005" t="s">
        <v>24</v>
      </c>
      <c r="N13005">
        <v>126.99876999999999</v>
      </c>
      <c r="O13005">
        <v>37.590434999999999</v>
      </c>
      <c r="P13005" s="1">
        <v>45076.457326388889</v>
      </c>
    </row>
    <row r="13006" spans="1:16" x14ac:dyDescent="0.4">
      <c r="A13006" t="s">
        <v>31627</v>
      </c>
      <c r="B13006" t="s">
        <v>696</v>
      </c>
      <c r="C13006" t="s">
        <v>31610</v>
      </c>
      <c r="D13006" t="s">
        <v>31611</v>
      </c>
      <c r="E13006" t="s">
        <v>31628</v>
      </c>
      <c r="G13006" t="s">
        <v>305</v>
      </c>
      <c r="H13006" t="s">
        <v>1557</v>
      </c>
      <c r="I13006" t="s">
        <v>22</v>
      </c>
      <c r="J13006" t="s">
        <v>23</v>
      </c>
      <c r="K13006">
        <v>2019</v>
      </c>
      <c r="L13006" t="s">
        <v>24</v>
      </c>
      <c r="N13006">
        <v>126.99876999999999</v>
      </c>
      <c r="O13006">
        <v>37.590434999999999</v>
      </c>
      <c r="P13006" s="1">
        <v>45076.457326388889</v>
      </c>
    </row>
    <row r="13007" spans="1:16" x14ac:dyDescent="0.4">
      <c r="A13007" t="s">
        <v>31629</v>
      </c>
      <c r="B13007" t="s">
        <v>696</v>
      </c>
      <c r="C13007" t="s">
        <v>31610</v>
      </c>
      <c r="D13007" t="s">
        <v>31611</v>
      </c>
      <c r="E13007" t="s">
        <v>31630</v>
      </c>
      <c r="G13007" t="s">
        <v>305</v>
      </c>
      <c r="H13007" t="s">
        <v>1557</v>
      </c>
      <c r="I13007" t="s">
        <v>22</v>
      </c>
      <c r="J13007" t="s">
        <v>23</v>
      </c>
      <c r="K13007">
        <v>2019</v>
      </c>
      <c r="L13007" t="s">
        <v>24</v>
      </c>
      <c r="N13007">
        <v>126.99876999999999</v>
      </c>
      <c r="O13007">
        <v>37.590434999999999</v>
      </c>
      <c r="P13007" s="1">
        <v>45076.457326388889</v>
      </c>
    </row>
    <row r="13008" spans="1:16" x14ac:dyDescent="0.4">
      <c r="A13008" t="s">
        <v>31631</v>
      </c>
      <c r="B13008" t="s">
        <v>696</v>
      </c>
      <c r="C13008" t="s">
        <v>31632</v>
      </c>
      <c r="D13008" t="s">
        <v>31633</v>
      </c>
      <c r="E13008" t="s">
        <v>31634</v>
      </c>
      <c r="G13008" t="s">
        <v>305</v>
      </c>
      <c r="H13008" t="s">
        <v>1557</v>
      </c>
      <c r="I13008" t="s">
        <v>22</v>
      </c>
      <c r="J13008" t="s">
        <v>23</v>
      </c>
      <c r="K13008">
        <v>2019</v>
      </c>
      <c r="L13008" t="s">
        <v>24</v>
      </c>
      <c r="N13008">
        <v>126.964645</v>
      </c>
      <c r="O13008">
        <v>37.574210000000001</v>
      </c>
      <c r="P13008" s="1">
        <v>45076.457326388889</v>
      </c>
    </row>
    <row r="13009" spans="1:16" x14ac:dyDescent="0.4">
      <c r="A13009" t="s">
        <v>31635</v>
      </c>
      <c r="B13009" t="s">
        <v>696</v>
      </c>
      <c r="C13009" t="s">
        <v>31632</v>
      </c>
      <c r="D13009" t="s">
        <v>31633</v>
      </c>
      <c r="E13009" t="s">
        <v>21523</v>
      </c>
      <c r="G13009" t="s">
        <v>305</v>
      </c>
      <c r="H13009" t="s">
        <v>1557</v>
      </c>
      <c r="I13009" t="s">
        <v>22</v>
      </c>
      <c r="J13009" t="s">
        <v>23</v>
      </c>
      <c r="K13009">
        <v>2019</v>
      </c>
      <c r="L13009" t="s">
        <v>24</v>
      </c>
      <c r="N13009">
        <v>126.964645</v>
      </c>
      <c r="O13009">
        <v>37.574210000000001</v>
      </c>
      <c r="P13009" s="1">
        <v>45076.457326388889</v>
      </c>
    </row>
    <row r="13010" spans="1:16" x14ac:dyDescent="0.4">
      <c r="A13010" t="s">
        <v>31636</v>
      </c>
      <c r="B13010" t="s">
        <v>696</v>
      </c>
      <c r="C13010" t="s">
        <v>31632</v>
      </c>
      <c r="D13010" t="s">
        <v>31633</v>
      </c>
      <c r="E13010" t="s">
        <v>8372</v>
      </c>
      <c r="G13010" t="s">
        <v>305</v>
      </c>
      <c r="H13010" t="s">
        <v>1557</v>
      </c>
      <c r="I13010" t="s">
        <v>22</v>
      </c>
      <c r="J13010" t="s">
        <v>23</v>
      </c>
      <c r="K13010">
        <v>2019</v>
      </c>
      <c r="L13010" t="s">
        <v>24</v>
      </c>
      <c r="N13010">
        <v>126.964645</v>
      </c>
      <c r="O13010">
        <v>37.574210000000001</v>
      </c>
      <c r="P13010" s="1">
        <v>45076.457326388889</v>
      </c>
    </row>
    <row r="13011" spans="1:16" x14ac:dyDescent="0.4">
      <c r="A13011" t="s">
        <v>31637</v>
      </c>
      <c r="B13011" t="s">
        <v>696</v>
      </c>
      <c r="C13011" t="s">
        <v>31632</v>
      </c>
      <c r="D13011" t="s">
        <v>31633</v>
      </c>
      <c r="E13011" t="s">
        <v>31638</v>
      </c>
      <c r="G13011" t="s">
        <v>305</v>
      </c>
      <c r="H13011" t="s">
        <v>1557</v>
      </c>
      <c r="I13011" t="s">
        <v>22</v>
      </c>
      <c r="J13011" t="s">
        <v>23</v>
      </c>
      <c r="K13011">
        <v>2019</v>
      </c>
      <c r="L13011" t="s">
        <v>24</v>
      </c>
      <c r="N13011">
        <v>126.964645</v>
      </c>
      <c r="O13011">
        <v>37.574210000000001</v>
      </c>
      <c r="P13011" s="1">
        <v>45076.457326388889</v>
      </c>
    </row>
    <row r="13012" spans="1:16" x14ac:dyDescent="0.4">
      <c r="A13012" t="s">
        <v>31639</v>
      </c>
      <c r="B13012" t="s">
        <v>696</v>
      </c>
      <c r="C13012" t="s">
        <v>31632</v>
      </c>
      <c r="D13012" t="s">
        <v>31633</v>
      </c>
      <c r="E13012" t="s">
        <v>31640</v>
      </c>
      <c r="G13012" t="s">
        <v>305</v>
      </c>
      <c r="H13012" t="s">
        <v>1557</v>
      </c>
      <c r="I13012" t="s">
        <v>22</v>
      </c>
      <c r="J13012" t="s">
        <v>23</v>
      </c>
      <c r="K13012">
        <v>2019</v>
      </c>
      <c r="L13012" t="s">
        <v>24</v>
      </c>
      <c r="N13012">
        <v>126.964645</v>
      </c>
      <c r="O13012">
        <v>37.574210000000001</v>
      </c>
      <c r="P13012" s="1">
        <v>45076.457326388889</v>
      </c>
    </row>
    <row r="13013" spans="1:16" x14ac:dyDescent="0.4">
      <c r="A13013" t="s">
        <v>31641</v>
      </c>
      <c r="B13013" t="s">
        <v>696</v>
      </c>
      <c r="C13013" t="s">
        <v>31632</v>
      </c>
      <c r="D13013" t="s">
        <v>31633</v>
      </c>
      <c r="E13013" t="s">
        <v>31642</v>
      </c>
      <c r="G13013" t="s">
        <v>305</v>
      </c>
      <c r="H13013" t="s">
        <v>1557</v>
      </c>
      <c r="I13013" t="s">
        <v>22</v>
      </c>
      <c r="J13013" t="s">
        <v>23</v>
      </c>
      <c r="K13013">
        <v>2019</v>
      </c>
      <c r="L13013" t="s">
        <v>24</v>
      </c>
      <c r="N13013">
        <v>126.964645</v>
      </c>
      <c r="O13013">
        <v>37.574210000000001</v>
      </c>
      <c r="P13013" s="1">
        <v>45076.457326388889</v>
      </c>
    </row>
    <row r="13014" spans="1:16" x14ac:dyDescent="0.4">
      <c r="A13014" t="s">
        <v>31643</v>
      </c>
      <c r="B13014" t="s">
        <v>696</v>
      </c>
      <c r="C13014" t="s">
        <v>31632</v>
      </c>
      <c r="D13014" t="s">
        <v>31633</v>
      </c>
      <c r="E13014" t="s">
        <v>31644</v>
      </c>
      <c r="G13014" t="s">
        <v>305</v>
      </c>
      <c r="H13014" t="s">
        <v>1557</v>
      </c>
      <c r="I13014" t="s">
        <v>22</v>
      </c>
      <c r="J13014" t="s">
        <v>23</v>
      </c>
      <c r="K13014">
        <v>2019</v>
      </c>
      <c r="L13014" t="s">
        <v>24</v>
      </c>
      <c r="N13014">
        <v>126.964645</v>
      </c>
      <c r="O13014">
        <v>37.574210000000001</v>
      </c>
      <c r="P13014" s="1">
        <v>45076.457326388889</v>
      </c>
    </row>
    <row r="13015" spans="1:16" x14ac:dyDescent="0.4">
      <c r="A13015" t="s">
        <v>31645</v>
      </c>
      <c r="B13015" t="s">
        <v>696</v>
      </c>
      <c r="C13015" t="s">
        <v>31632</v>
      </c>
      <c r="D13015" t="s">
        <v>31633</v>
      </c>
      <c r="E13015" t="s">
        <v>31646</v>
      </c>
      <c r="G13015" t="s">
        <v>305</v>
      </c>
      <c r="H13015" t="s">
        <v>1557</v>
      </c>
      <c r="I13015" t="s">
        <v>22</v>
      </c>
      <c r="J13015" t="s">
        <v>23</v>
      </c>
      <c r="K13015">
        <v>2019</v>
      </c>
      <c r="L13015" t="s">
        <v>24</v>
      </c>
      <c r="N13015">
        <v>126.964645</v>
      </c>
      <c r="O13015">
        <v>37.574210000000001</v>
      </c>
      <c r="P13015" s="1">
        <v>45076.457326388889</v>
      </c>
    </row>
    <row r="13016" spans="1:16" x14ac:dyDescent="0.4">
      <c r="A13016" t="s">
        <v>31647</v>
      </c>
      <c r="B13016" t="s">
        <v>696</v>
      </c>
      <c r="C13016" t="s">
        <v>31632</v>
      </c>
      <c r="D13016" t="s">
        <v>31633</v>
      </c>
      <c r="E13016" t="s">
        <v>31648</v>
      </c>
      <c r="G13016" t="s">
        <v>305</v>
      </c>
      <c r="H13016" t="s">
        <v>1557</v>
      </c>
      <c r="I13016" t="s">
        <v>22</v>
      </c>
      <c r="J13016" t="s">
        <v>23</v>
      </c>
      <c r="K13016">
        <v>2019</v>
      </c>
      <c r="L13016" t="s">
        <v>24</v>
      </c>
      <c r="N13016">
        <v>126.964645</v>
      </c>
      <c r="O13016">
        <v>37.574210000000001</v>
      </c>
      <c r="P13016" s="1">
        <v>45076.457326388889</v>
      </c>
    </row>
    <row r="13017" spans="1:16" x14ac:dyDescent="0.4">
      <c r="A13017" t="s">
        <v>31649</v>
      </c>
      <c r="B13017" t="s">
        <v>696</v>
      </c>
      <c r="C13017" t="s">
        <v>31632</v>
      </c>
      <c r="D13017" t="s">
        <v>31633</v>
      </c>
      <c r="E13017" t="s">
        <v>31650</v>
      </c>
      <c r="G13017" t="s">
        <v>305</v>
      </c>
      <c r="H13017" t="s">
        <v>1557</v>
      </c>
      <c r="I13017" t="s">
        <v>22</v>
      </c>
      <c r="J13017" t="s">
        <v>23</v>
      </c>
      <c r="K13017">
        <v>2019</v>
      </c>
      <c r="L13017" t="s">
        <v>24</v>
      </c>
      <c r="N13017">
        <v>126.964645</v>
      </c>
      <c r="O13017">
        <v>37.574210000000001</v>
      </c>
      <c r="P13017" s="1">
        <v>45076.457326388889</v>
      </c>
    </row>
    <row r="13018" spans="1:16" x14ac:dyDescent="0.4">
      <c r="A13018" t="s">
        <v>31651</v>
      </c>
      <c r="B13018" t="s">
        <v>696</v>
      </c>
      <c r="C13018" t="s">
        <v>31652</v>
      </c>
      <c r="D13018" t="s">
        <v>31653</v>
      </c>
      <c r="E13018" t="s">
        <v>31654</v>
      </c>
      <c r="G13018" t="s">
        <v>821</v>
      </c>
      <c r="H13018" t="s">
        <v>1557</v>
      </c>
      <c r="I13018" t="s">
        <v>22</v>
      </c>
      <c r="J13018" t="s">
        <v>457</v>
      </c>
      <c r="K13018">
        <v>2019</v>
      </c>
      <c r="L13018" t="s">
        <v>24</v>
      </c>
      <c r="N13018">
        <v>126.9815</v>
      </c>
      <c r="O13018">
        <v>37.569809999999997</v>
      </c>
      <c r="P13018" s="1">
        <v>45076.457326388889</v>
      </c>
    </row>
    <row r="13019" spans="1:16" x14ac:dyDescent="0.4">
      <c r="A13019" t="s">
        <v>31655</v>
      </c>
      <c r="B13019" t="s">
        <v>696</v>
      </c>
      <c r="C13019" t="s">
        <v>31656</v>
      </c>
      <c r="D13019" t="s">
        <v>31657</v>
      </c>
      <c r="E13019" t="s">
        <v>426</v>
      </c>
      <c r="G13019" t="s">
        <v>821</v>
      </c>
      <c r="H13019" t="s">
        <v>1557</v>
      </c>
      <c r="I13019" t="s">
        <v>22</v>
      </c>
      <c r="J13019" t="s">
        <v>457</v>
      </c>
      <c r="K13019">
        <v>2019</v>
      </c>
      <c r="L13019" t="s">
        <v>24</v>
      </c>
      <c r="N13019">
        <v>127.0132</v>
      </c>
      <c r="O13019">
        <v>37.573666000000003</v>
      </c>
      <c r="P13019" s="1">
        <v>45076.457326388889</v>
      </c>
    </row>
    <row r="13020" spans="1:16" x14ac:dyDescent="0.4">
      <c r="A13020" t="s">
        <v>31658</v>
      </c>
      <c r="B13020" t="s">
        <v>696</v>
      </c>
      <c r="C13020" t="s">
        <v>31659</v>
      </c>
      <c r="D13020" t="s">
        <v>31660</v>
      </c>
      <c r="E13020" t="s">
        <v>12431</v>
      </c>
      <c r="G13020" t="s">
        <v>305</v>
      </c>
      <c r="H13020" t="s">
        <v>1557</v>
      </c>
      <c r="I13020" t="s">
        <v>22</v>
      </c>
      <c r="J13020" t="s">
        <v>23</v>
      </c>
      <c r="K13020">
        <v>2019</v>
      </c>
      <c r="L13020" t="s">
        <v>24</v>
      </c>
      <c r="N13020">
        <v>126.97056600000001</v>
      </c>
      <c r="O13020">
        <v>37.580387000000002</v>
      </c>
      <c r="P13020" s="1">
        <v>45076.457326388889</v>
      </c>
    </row>
    <row r="13021" spans="1:16" x14ac:dyDescent="0.4">
      <c r="A13021" t="s">
        <v>31661</v>
      </c>
      <c r="B13021" t="s">
        <v>696</v>
      </c>
      <c r="C13021" t="s">
        <v>31662</v>
      </c>
      <c r="D13021" t="s">
        <v>28747</v>
      </c>
      <c r="E13021" t="s">
        <v>21736</v>
      </c>
      <c r="G13021" t="s">
        <v>8444</v>
      </c>
      <c r="H13021" t="s">
        <v>1557</v>
      </c>
      <c r="I13021" t="s">
        <v>22</v>
      </c>
      <c r="J13021" t="s">
        <v>457</v>
      </c>
      <c r="K13021">
        <v>2019</v>
      </c>
      <c r="L13021" t="s">
        <v>24</v>
      </c>
      <c r="N13021">
        <v>127.01232</v>
      </c>
      <c r="O13021">
        <v>37.577216999999997</v>
      </c>
      <c r="P13021" s="1">
        <v>45076.457326388889</v>
      </c>
    </row>
    <row r="13022" spans="1:16" x14ac:dyDescent="0.4">
      <c r="A13022" t="s">
        <v>31663</v>
      </c>
      <c r="B13022" t="s">
        <v>696</v>
      </c>
      <c r="C13022" t="s">
        <v>31662</v>
      </c>
      <c r="D13022" t="s">
        <v>28747</v>
      </c>
      <c r="E13022" t="s">
        <v>9197</v>
      </c>
      <c r="G13022" t="s">
        <v>8444</v>
      </c>
      <c r="H13022" t="s">
        <v>1557</v>
      </c>
      <c r="I13022" t="s">
        <v>22</v>
      </c>
      <c r="J13022" t="s">
        <v>457</v>
      </c>
      <c r="K13022">
        <v>2019</v>
      </c>
      <c r="L13022" t="s">
        <v>24</v>
      </c>
      <c r="N13022">
        <v>127.01232</v>
      </c>
      <c r="O13022">
        <v>37.577216999999997</v>
      </c>
      <c r="P13022" s="1">
        <v>45076.457326388889</v>
      </c>
    </row>
    <row r="13023" spans="1:16" x14ac:dyDescent="0.4">
      <c r="A13023" t="s">
        <v>31664</v>
      </c>
      <c r="B13023" t="s">
        <v>696</v>
      </c>
      <c r="C13023" t="s">
        <v>31662</v>
      </c>
      <c r="D13023" t="s">
        <v>28747</v>
      </c>
      <c r="E13023" t="s">
        <v>426</v>
      </c>
      <c r="G13023" t="s">
        <v>8444</v>
      </c>
      <c r="H13023" t="s">
        <v>1557</v>
      </c>
      <c r="I13023" t="s">
        <v>22</v>
      </c>
      <c r="J13023" t="s">
        <v>457</v>
      </c>
      <c r="K13023">
        <v>2019</v>
      </c>
      <c r="L13023" t="s">
        <v>24</v>
      </c>
      <c r="N13023">
        <v>127.01232</v>
      </c>
      <c r="O13023">
        <v>37.577216999999997</v>
      </c>
      <c r="P13023" s="1">
        <v>45076.457326388889</v>
      </c>
    </row>
    <row r="13024" spans="1:16" x14ac:dyDescent="0.4">
      <c r="A13024" t="s">
        <v>31665</v>
      </c>
      <c r="B13024" t="s">
        <v>696</v>
      </c>
      <c r="C13024" t="s">
        <v>31666</v>
      </c>
      <c r="D13024" t="s">
        <v>31667</v>
      </c>
      <c r="E13024" t="s">
        <v>12431</v>
      </c>
      <c r="G13024" t="s">
        <v>330</v>
      </c>
      <c r="H13024" t="s">
        <v>1557</v>
      </c>
      <c r="I13024" t="s">
        <v>22</v>
      </c>
      <c r="J13024" t="s">
        <v>457</v>
      </c>
      <c r="K13024">
        <v>2019</v>
      </c>
      <c r="L13024" t="s">
        <v>24</v>
      </c>
      <c r="N13024">
        <v>126.99232000000001</v>
      </c>
      <c r="O13024">
        <v>37.590805000000003</v>
      </c>
      <c r="P13024" s="1">
        <v>45076.457326388889</v>
      </c>
    </row>
    <row r="13025" spans="1:16" x14ac:dyDescent="0.4">
      <c r="A13025" t="s">
        <v>31668</v>
      </c>
      <c r="B13025" t="s">
        <v>696</v>
      </c>
      <c r="C13025" t="s">
        <v>31666</v>
      </c>
      <c r="D13025" t="s">
        <v>31667</v>
      </c>
      <c r="E13025" t="s">
        <v>21516</v>
      </c>
      <c r="G13025" t="s">
        <v>330</v>
      </c>
      <c r="H13025" t="s">
        <v>1557</v>
      </c>
      <c r="I13025" t="s">
        <v>22</v>
      </c>
      <c r="J13025" t="s">
        <v>457</v>
      </c>
      <c r="K13025">
        <v>2019</v>
      </c>
      <c r="L13025" t="s">
        <v>24</v>
      </c>
      <c r="N13025">
        <v>126.99232000000001</v>
      </c>
      <c r="O13025">
        <v>37.590805000000003</v>
      </c>
      <c r="P13025" s="1">
        <v>45076.457326388889</v>
      </c>
    </row>
    <row r="13026" spans="1:16" x14ac:dyDescent="0.4">
      <c r="A13026" t="s">
        <v>31669</v>
      </c>
      <c r="B13026" t="s">
        <v>696</v>
      </c>
      <c r="C13026" t="s">
        <v>31666</v>
      </c>
      <c r="D13026" t="s">
        <v>31667</v>
      </c>
      <c r="E13026" t="s">
        <v>29870</v>
      </c>
      <c r="G13026" t="s">
        <v>330</v>
      </c>
      <c r="H13026" t="s">
        <v>1557</v>
      </c>
      <c r="I13026" t="s">
        <v>22</v>
      </c>
      <c r="J13026" t="s">
        <v>457</v>
      </c>
      <c r="K13026">
        <v>2019</v>
      </c>
      <c r="L13026" t="s">
        <v>24</v>
      </c>
      <c r="N13026">
        <v>126.99232000000001</v>
      </c>
      <c r="O13026">
        <v>37.590805000000003</v>
      </c>
      <c r="P13026" s="1">
        <v>45076.457326388889</v>
      </c>
    </row>
    <row r="13027" spans="1:16" x14ac:dyDescent="0.4">
      <c r="A13027" t="s">
        <v>31670</v>
      </c>
      <c r="B13027" t="s">
        <v>696</v>
      </c>
      <c r="C13027" t="s">
        <v>31671</v>
      </c>
      <c r="D13027" t="s">
        <v>31672</v>
      </c>
      <c r="E13027" t="s">
        <v>31673</v>
      </c>
      <c r="G13027" t="s">
        <v>330</v>
      </c>
      <c r="H13027" t="s">
        <v>1557</v>
      </c>
      <c r="I13027" t="s">
        <v>22</v>
      </c>
      <c r="J13027" t="s">
        <v>457</v>
      </c>
      <c r="K13027">
        <v>2019</v>
      </c>
      <c r="L13027" t="s">
        <v>24</v>
      </c>
      <c r="N13027">
        <v>127.01219</v>
      </c>
      <c r="O13027">
        <v>37.574840000000002</v>
      </c>
      <c r="P13027" s="1">
        <v>45076.457326388889</v>
      </c>
    </row>
    <row r="13028" spans="1:16" x14ac:dyDescent="0.4">
      <c r="A13028" t="s">
        <v>31674</v>
      </c>
      <c r="B13028" t="s">
        <v>696</v>
      </c>
      <c r="C13028" t="s">
        <v>31671</v>
      </c>
      <c r="D13028" t="s">
        <v>31672</v>
      </c>
      <c r="E13028" t="s">
        <v>31675</v>
      </c>
      <c r="G13028" t="s">
        <v>330</v>
      </c>
      <c r="H13028" t="s">
        <v>1557</v>
      </c>
      <c r="I13028" t="s">
        <v>22</v>
      </c>
      <c r="J13028" t="s">
        <v>457</v>
      </c>
      <c r="K13028">
        <v>2019</v>
      </c>
      <c r="L13028" t="s">
        <v>24</v>
      </c>
      <c r="N13028">
        <v>127.01219</v>
      </c>
      <c r="O13028">
        <v>37.574840000000002</v>
      </c>
      <c r="P13028" s="1">
        <v>45076.457326388889</v>
      </c>
    </row>
    <row r="13029" spans="1:16" x14ac:dyDescent="0.4">
      <c r="A13029" t="s">
        <v>31676</v>
      </c>
      <c r="B13029" t="s">
        <v>696</v>
      </c>
      <c r="C13029" t="s">
        <v>31671</v>
      </c>
      <c r="D13029" t="s">
        <v>31672</v>
      </c>
      <c r="E13029" t="s">
        <v>31677</v>
      </c>
      <c r="G13029" t="s">
        <v>330</v>
      </c>
      <c r="H13029" t="s">
        <v>1557</v>
      </c>
      <c r="I13029" t="s">
        <v>22</v>
      </c>
      <c r="J13029" t="s">
        <v>457</v>
      </c>
      <c r="K13029">
        <v>2019</v>
      </c>
      <c r="L13029" t="s">
        <v>24</v>
      </c>
      <c r="N13029">
        <v>127.01219</v>
      </c>
      <c r="O13029">
        <v>37.574840000000002</v>
      </c>
      <c r="P13029" s="1">
        <v>45076.457326388889</v>
      </c>
    </row>
    <row r="13030" spans="1:16" x14ac:dyDescent="0.4">
      <c r="A13030" t="s">
        <v>31678</v>
      </c>
      <c r="B13030" t="s">
        <v>758</v>
      </c>
      <c r="C13030" t="s">
        <v>31679</v>
      </c>
      <c r="D13030" t="s">
        <v>31680</v>
      </c>
      <c r="E13030" t="s">
        <v>29870</v>
      </c>
      <c r="G13030" t="s">
        <v>461</v>
      </c>
      <c r="H13030" t="s">
        <v>1557</v>
      </c>
      <c r="I13030" t="s">
        <v>22</v>
      </c>
      <c r="J13030" t="s">
        <v>457</v>
      </c>
      <c r="K13030">
        <v>2019</v>
      </c>
      <c r="L13030" t="s">
        <v>24</v>
      </c>
      <c r="N13030">
        <v>127.01482</v>
      </c>
      <c r="O13030">
        <v>37.561236999999998</v>
      </c>
      <c r="P13030" s="1">
        <v>45076.457326388889</v>
      </c>
    </row>
    <row r="13031" spans="1:16" x14ac:dyDescent="0.4">
      <c r="A13031" t="s">
        <v>31681</v>
      </c>
      <c r="B13031" t="s">
        <v>758</v>
      </c>
      <c r="C13031" t="s">
        <v>31679</v>
      </c>
      <c r="D13031" t="s">
        <v>31680</v>
      </c>
      <c r="E13031" t="s">
        <v>31682</v>
      </c>
      <c r="G13031" t="s">
        <v>461</v>
      </c>
      <c r="H13031" t="s">
        <v>1557</v>
      </c>
      <c r="I13031" t="s">
        <v>22</v>
      </c>
      <c r="J13031" t="s">
        <v>457</v>
      </c>
      <c r="K13031">
        <v>2019</v>
      </c>
      <c r="L13031" t="s">
        <v>24</v>
      </c>
      <c r="N13031">
        <v>127.01482</v>
      </c>
      <c r="O13031">
        <v>37.561236999999998</v>
      </c>
      <c r="P13031" s="1">
        <v>45076.457326388889</v>
      </c>
    </row>
    <row r="13032" spans="1:16" x14ac:dyDescent="0.4">
      <c r="A13032" t="s">
        <v>31683</v>
      </c>
      <c r="B13032" t="s">
        <v>758</v>
      </c>
      <c r="C13032" t="s">
        <v>31679</v>
      </c>
      <c r="D13032" t="s">
        <v>31680</v>
      </c>
      <c r="E13032" t="s">
        <v>31684</v>
      </c>
      <c r="G13032" t="s">
        <v>461</v>
      </c>
      <c r="H13032" t="s">
        <v>1557</v>
      </c>
      <c r="I13032" t="s">
        <v>22</v>
      </c>
      <c r="J13032" t="s">
        <v>457</v>
      </c>
      <c r="K13032">
        <v>2019</v>
      </c>
      <c r="L13032" t="s">
        <v>24</v>
      </c>
      <c r="N13032">
        <v>127.01482</v>
      </c>
      <c r="O13032">
        <v>37.561236999999998</v>
      </c>
      <c r="P13032" s="1">
        <v>45076.457326388889</v>
      </c>
    </row>
    <row r="13033" spans="1:16" x14ac:dyDescent="0.4">
      <c r="A13033" t="s">
        <v>31685</v>
      </c>
      <c r="B13033" t="s">
        <v>758</v>
      </c>
      <c r="C13033" t="s">
        <v>31679</v>
      </c>
      <c r="D13033" t="s">
        <v>31680</v>
      </c>
      <c r="E13033" t="s">
        <v>31686</v>
      </c>
      <c r="G13033" t="s">
        <v>461</v>
      </c>
      <c r="H13033" t="s">
        <v>1557</v>
      </c>
      <c r="I13033" t="s">
        <v>22</v>
      </c>
      <c r="J13033" t="s">
        <v>457</v>
      </c>
      <c r="K13033">
        <v>2019</v>
      </c>
      <c r="L13033" t="s">
        <v>24</v>
      </c>
      <c r="N13033">
        <v>127.01482</v>
      </c>
      <c r="O13033">
        <v>37.561236999999998</v>
      </c>
      <c r="P13033" s="1">
        <v>45076.457326388889</v>
      </c>
    </row>
    <row r="13034" spans="1:16" x14ac:dyDescent="0.4">
      <c r="A13034" t="s">
        <v>31687</v>
      </c>
      <c r="B13034" t="s">
        <v>758</v>
      </c>
      <c r="C13034" t="s">
        <v>31679</v>
      </c>
      <c r="D13034" t="s">
        <v>31680</v>
      </c>
      <c r="E13034" t="s">
        <v>31688</v>
      </c>
      <c r="G13034" t="s">
        <v>461</v>
      </c>
      <c r="H13034" t="s">
        <v>1557</v>
      </c>
      <c r="I13034" t="s">
        <v>22</v>
      </c>
      <c r="J13034" t="s">
        <v>457</v>
      </c>
      <c r="K13034">
        <v>2019</v>
      </c>
      <c r="L13034" t="s">
        <v>24</v>
      </c>
      <c r="N13034">
        <v>127.01482</v>
      </c>
      <c r="O13034">
        <v>37.561236999999998</v>
      </c>
      <c r="P13034" s="1">
        <v>45076.457326388889</v>
      </c>
    </row>
    <row r="13035" spans="1:16" x14ac:dyDescent="0.4">
      <c r="A13035" t="s">
        <v>31689</v>
      </c>
      <c r="B13035" t="s">
        <v>758</v>
      </c>
      <c r="C13035" t="s">
        <v>31679</v>
      </c>
      <c r="D13035" t="s">
        <v>31680</v>
      </c>
      <c r="E13035" t="s">
        <v>31690</v>
      </c>
      <c r="G13035" t="s">
        <v>461</v>
      </c>
      <c r="H13035" t="s">
        <v>1557</v>
      </c>
      <c r="I13035" t="s">
        <v>22</v>
      </c>
      <c r="J13035" t="s">
        <v>457</v>
      </c>
      <c r="K13035">
        <v>2019</v>
      </c>
      <c r="L13035" t="s">
        <v>24</v>
      </c>
      <c r="N13035">
        <v>127.01482</v>
      </c>
      <c r="O13035">
        <v>37.561236999999998</v>
      </c>
      <c r="P13035" s="1">
        <v>45076.457326388889</v>
      </c>
    </row>
    <row r="13036" spans="1:16" x14ac:dyDescent="0.4">
      <c r="A13036" t="s">
        <v>31691</v>
      </c>
      <c r="B13036" t="s">
        <v>758</v>
      </c>
      <c r="C13036" t="s">
        <v>31692</v>
      </c>
      <c r="D13036" t="s">
        <v>31693</v>
      </c>
      <c r="E13036" t="s">
        <v>28147</v>
      </c>
      <c r="G13036" t="s">
        <v>10459</v>
      </c>
      <c r="H13036" t="s">
        <v>1557</v>
      </c>
      <c r="I13036" t="s">
        <v>22</v>
      </c>
      <c r="J13036" t="s">
        <v>457</v>
      </c>
      <c r="K13036">
        <v>2019</v>
      </c>
      <c r="L13036" t="s">
        <v>24</v>
      </c>
      <c r="N13036">
        <v>127.02403</v>
      </c>
      <c r="O13036">
        <v>37.563811999999999</v>
      </c>
      <c r="P13036" s="1">
        <v>45076.457326388889</v>
      </c>
    </row>
    <row r="13037" spans="1:16" x14ac:dyDescent="0.4">
      <c r="A13037" t="s">
        <v>31694</v>
      </c>
      <c r="B13037" t="s">
        <v>758</v>
      </c>
      <c r="C13037" t="s">
        <v>31692</v>
      </c>
      <c r="D13037" t="s">
        <v>31693</v>
      </c>
      <c r="E13037" t="s">
        <v>427</v>
      </c>
      <c r="G13037" t="s">
        <v>10459</v>
      </c>
      <c r="H13037" t="s">
        <v>1557</v>
      </c>
      <c r="I13037" t="s">
        <v>22</v>
      </c>
      <c r="J13037" t="s">
        <v>457</v>
      </c>
      <c r="K13037">
        <v>2019</v>
      </c>
      <c r="L13037" t="s">
        <v>24</v>
      </c>
      <c r="N13037">
        <v>127.02403</v>
      </c>
      <c r="O13037">
        <v>37.563811999999999</v>
      </c>
      <c r="P13037" s="1">
        <v>45076.457326388889</v>
      </c>
    </row>
    <row r="13038" spans="1:16" x14ac:dyDescent="0.4">
      <c r="A13038" t="s">
        <v>31695</v>
      </c>
      <c r="B13038" t="s">
        <v>758</v>
      </c>
      <c r="C13038" t="s">
        <v>31692</v>
      </c>
      <c r="D13038" t="s">
        <v>31693</v>
      </c>
      <c r="E13038" t="s">
        <v>426</v>
      </c>
      <c r="G13038" t="s">
        <v>10459</v>
      </c>
      <c r="H13038" t="s">
        <v>1557</v>
      </c>
      <c r="I13038" t="s">
        <v>22</v>
      </c>
      <c r="J13038" t="s">
        <v>457</v>
      </c>
      <c r="K13038">
        <v>2019</v>
      </c>
      <c r="L13038" t="s">
        <v>24</v>
      </c>
      <c r="N13038">
        <v>127.02403</v>
      </c>
      <c r="O13038">
        <v>37.563811999999999</v>
      </c>
      <c r="P13038" s="1">
        <v>45076.457326388889</v>
      </c>
    </row>
    <row r="13039" spans="1:16" x14ac:dyDescent="0.4">
      <c r="A13039" t="s">
        <v>31696</v>
      </c>
      <c r="B13039" t="s">
        <v>758</v>
      </c>
      <c r="C13039" t="s">
        <v>31692</v>
      </c>
      <c r="D13039" t="s">
        <v>31693</v>
      </c>
      <c r="E13039" t="s">
        <v>9197</v>
      </c>
      <c r="G13039" t="s">
        <v>10459</v>
      </c>
      <c r="H13039" t="s">
        <v>1557</v>
      </c>
      <c r="I13039" t="s">
        <v>22</v>
      </c>
      <c r="J13039" t="s">
        <v>457</v>
      </c>
      <c r="K13039">
        <v>2019</v>
      </c>
      <c r="L13039" t="s">
        <v>24</v>
      </c>
      <c r="N13039">
        <v>127.02403</v>
      </c>
      <c r="O13039">
        <v>37.563811999999999</v>
      </c>
      <c r="P13039" s="1">
        <v>45076.457326388889</v>
      </c>
    </row>
    <row r="13040" spans="1:16" x14ac:dyDescent="0.4">
      <c r="A13040" t="s">
        <v>31697</v>
      </c>
      <c r="B13040" t="s">
        <v>758</v>
      </c>
      <c r="C13040" t="s">
        <v>31698</v>
      </c>
      <c r="D13040" t="s">
        <v>31699</v>
      </c>
      <c r="E13040" t="s">
        <v>426</v>
      </c>
      <c r="G13040" t="s">
        <v>461</v>
      </c>
      <c r="H13040" t="s">
        <v>1557</v>
      </c>
      <c r="I13040" t="s">
        <v>22</v>
      </c>
      <c r="J13040" t="s">
        <v>457</v>
      </c>
      <c r="K13040">
        <v>2019</v>
      </c>
      <c r="L13040" t="s">
        <v>24</v>
      </c>
      <c r="N13040">
        <v>126.9893</v>
      </c>
      <c r="O13040">
        <v>37.557859999999998</v>
      </c>
      <c r="P13040" s="1">
        <v>45076.457326388889</v>
      </c>
    </row>
    <row r="13041" spans="1:16" x14ac:dyDescent="0.4">
      <c r="A13041" t="s">
        <v>31700</v>
      </c>
      <c r="B13041" t="s">
        <v>758</v>
      </c>
      <c r="C13041" t="s">
        <v>31698</v>
      </c>
      <c r="D13041" t="s">
        <v>31699</v>
      </c>
      <c r="E13041" t="s">
        <v>426</v>
      </c>
      <c r="G13041" t="s">
        <v>461</v>
      </c>
      <c r="H13041" t="s">
        <v>1557</v>
      </c>
      <c r="I13041" t="s">
        <v>22</v>
      </c>
      <c r="J13041" t="s">
        <v>457</v>
      </c>
      <c r="K13041">
        <v>2019</v>
      </c>
      <c r="L13041" t="s">
        <v>24</v>
      </c>
      <c r="N13041">
        <v>126.9893</v>
      </c>
      <c r="O13041">
        <v>37.557859999999998</v>
      </c>
      <c r="P13041" s="1">
        <v>45076.457326388889</v>
      </c>
    </row>
    <row r="13042" spans="1:16" x14ac:dyDescent="0.4">
      <c r="A13042" t="s">
        <v>31701</v>
      </c>
      <c r="B13042" t="s">
        <v>758</v>
      </c>
      <c r="C13042" t="s">
        <v>31698</v>
      </c>
      <c r="D13042" t="s">
        <v>31699</v>
      </c>
      <c r="E13042" t="s">
        <v>9197</v>
      </c>
      <c r="G13042" t="s">
        <v>461</v>
      </c>
      <c r="H13042" t="s">
        <v>1557</v>
      </c>
      <c r="I13042" t="s">
        <v>22</v>
      </c>
      <c r="J13042" t="s">
        <v>457</v>
      </c>
      <c r="K13042">
        <v>2019</v>
      </c>
      <c r="L13042" t="s">
        <v>24</v>
      </c>
      <c r="N13042">
        <v>126.9893</v>
      </c>
      <c r="O13042">
        <v>37.557859999999998</v>
      </c>
      <c r="P13042" s="1">
        <v>45076.457326388889</v>
      </c>
    </row>
    <row r="13043" spans="1:16" x14ac:dyDescent="0.4">
      <c r="A13043" t="s">
        <v>31702</v>
      </c>
      <c r="B13043" t="s">
        <v>758</v>
      </c>
      <c r="C13043" t="s">
        <v>31698</v>
      </c>
      <c r="D13043" t="s">
        <v>31699</v>
      </c>
      <c r="E13043" t="s">
        <v>9197</v>
      </c>
      <c r="G13043" t="s">
        <v>461</v>
      </c>
      <c r="H13043" t="s">
        <v>1557</v>
      </c>
      <c r="I13043" t="s">
        <v>22</v>
      </c>
      <c r="J13043" t="s">
        <v>457</v>
      </c>
      <c r="K13043">
        <v>2019</v>
      </c>
      <c r="L13043" t="s">
        <v>24</v>
      </c>
      <c r="N13043">
        <v>126.9893</v>
      </c>
      <c r="O13043">
        <v>37.557859999999998</v>
      </c>
      <c r="P13043" s="1">
        <v>45076.457326388889</v>
      </c>
    </row>
    <row r="13044" spans="1:16" x14ac:dyDescent="0.4">
      <c r="A13044" t="s">
        <v>31703</v>
      </c>
      <c r="B13044" t="s">
        <v>758</v>
      </c>
      <c r="C13044" t="s">
        <v>31698</v>
      </c>
      <c r="D13044" t="s">
        <v>31699</v>
      </c>
      <c r="E13044" t="s">
        <v>31441</v>
      </c>
      <c r="G13044" t="s">
        <v>461</v>
      </c>
      <c r="H13044" t="s">
        <v>1557</v>
      </c>
      <c r="I13044" t="s">
        <v>22</v>
      </c>
      <c r="J13044" t="s">
        <v>457</v>
      </c>
      <c r="K13044">
        <v>2019</v>
      </c>
      <c r="L13044" t="s">
        <v>24</v>
      </c>
      <c r="N13044">
        <v>126.9893</v>
      </c>
      <c r="O13044">
        <v>37.557859999999998</v>
      </c>
      <c r="P13044" s="1">
        <v>45076.457326388889</v>
      </c>
    </row>
    <row r="13045" spans="1:16" x14ac:dyDescent="0.4">
      <c r="A13045" t="s">
        <v>31704</v>
      </c>
      <c r="B13045" t="s">
        <v>758</v>
      </c>
      <c r="C13045" t="s">
        <v>31698</v>
      </c>
      <c r="D13045" t="s">
        <v>31699</v>
      </c>
      <c r="E13045" t="s">
        <v>31705</v>
      </c>
      <c r="G13045" t="s">
        <v>461</v>
      </c>
      <c r="H13045" t="s">
        <v>1557</v>
      </c>
      <c r="I13045" t="s">
        <v>22</v>
      </c>
      <c r="J13045" t="s">
        <v>457</v>
      </c>
      <c r="K13045">
        <v>2019</v>
      </c>
      <c r="L13045" t="s">
        <v>24</v>
      </c>
      <c r="N13045">
        <v>126.9893</v>
      </c>
      <c r="O13045">
        <v>37.557859999999998</v>
      </c>
      <c r="P13045" s="1">
        <v>45076.457326388889</v>
      </c>
    </row>
    <row r="13046" spans="1:16" x14ac:dyDescent="0.4">
      <c r="A13046" t="s">
        <v>31706</v>
      </c>
      <c r="B13046" t="s">
        <v>758</v>
      </c>
      <c r="C13046" t="s">
        <v>31698</v>
      </c>
      <c r="D13046" t="s">
        <v>31699</v>
      </c>
      <c r="E13046" t="s">
        <v>31707</v>
      </c>
      <c r="G13046" t="s">
        <v>461</v>
      </c>
      <c r="H13046" t="s">
        <v>1557</v>
      </c>
      <c r="I13046" t="s">
        <v>22</v>
      </c>
      <c r="J13046" t="s">
        <v>457</v>
      </c>
      <c r="K13046">
        <v>2019</v>
      </c>
      <c r="L13046" t="s">
        <v>24</v>
      </c>
      <c r="N13046">
        <v>126.9893</v>
      </c>
      <c r="O13046">
        <v>37.557859999999998</v>
      </c>
      <c r="P13046" s="1">
        <v>45076.457326388889</v>
      </c>
    </row>
    <row r="13047" spans="1:16" x14ac:dyDescent="0.4">
      <c r="A13047" t="s">
        <v>31708</v>
      </c>
      <c r="B13047" t="s">
        <v>758</v>
      </c>
      <c r="C13047" t="s">
        <v>31709</v>
      </c>
      <c r="D13047" t="s">
        <v>31710</v>
      </c>
      <c r="E13047" t="s">
        <v>11621</v>
      </c>
      <c r="G13047" t="s">
        <v>8444</v>
      </c>
      <c r="H13047" t="s">
        <v>1557</v>
      </c>
      <c r="I13047" t="s">
        <v>22</v>
      </c>
      <c r="J13047" t="s">
        <v>457</v>
      </c>
      <c r="K13047">
        <v>2019</v>
      </c>
      <c r="L13047" t="s">
        <v>24</v>
      </c>
      <c r="N13047">
        <v>127.02276000000001</v>
      </c>
      <c r="O13047">
        <v>37.565063000000002</v>
      </c>
      <c r="P13047" s="1">
        <v>45076.457326388889</v>
      </c>
    </row>
    <row r="13048" spans="1:16" x14ac:dyDescent="0.4">
      <c r="A13048" t="s">
        <v>31711</v>
      </c>
      <c r="B13048" t="s">
        <v>758</v>
      </c>
      <c r="C13048" t="s">
        <v>31709</v>
      </c>
      <c r="D13048" t="s">
        <v>31710</v>
      </c>
      <c r="E13048" t="s">
        <v>11644</v>
      </c>
      <c r="G13048" t="s">
        <v>8444</v>
      </c>
      <c r="H13048" t="s">
        <v>1557</v>
      </c>
      <c r="I13048" t="s">
        <v>22</v>
      </c>
      <c r="J13048" t="s">
        <v>457</v>
      </c>
      <c r="K13048">
        <v>2019</v>
      </c>
      <c r="L13048" t="s">
        <v>24</v>
      </c>
      <c r="N13048">
        <v>127.02276000000001</v>
      </c>
      <c r="O13048">
        <v>37.565063000000002</v>
      </c>
      <c r="P13048" s="1">
        <v>45076.457326388889</v>
      </c>
    </row>
    <row r="13049" spans="1:16" x14ac:dyDescent="0.4">
      <c r="A13049" t="s">
        <v>31712</v>
      </c>
      <c r="B13049" t="s">
        <v>758</v>
      </c>
      <c r="C13049" t="s">
        <v>31713</v>
      </c>
      <c r="D13049" t="s">
        <v>31714</v>
      </c>
      <c r="E13049" t="s">
        <v>31715</v>
      </c>
      <c r="G13049" t="s">
        <v>8444</v>
      </c>
      <c r="H13049" t="s">
        <v>1557</v>
      </c>
      <c r="I13049" t="s">
        <v>22</v>
      </c>
      <c r="J13049" t="s">
        <v>457</v>
      </c>
      <c r="K13049">
        <v>2019</v>
      </c>
      <c r="L13049" t="s">
        <v>24</v>
      </c>
      <c r="N13049">
        <v>127.02276999999999</v>
      </c>
      <c r="O13049">
        <v>37.565052000000001</v>
      </c>
      <c r="P13049" s="1">
        <v>45076.457326388889</v>
      </c>
    </row>
    <row r="13050" spans="1:16" x14ac:dyDescent="0.4">
      <c r="A13050" t="s">
        <v>31716</v>
      </c>
      <c r="B13050" t="s">
        <v>758</v>
      </c>
      <c r="C13050" t="s">
        <v>31713</v>
      </c>
      <c r="D13050" t="s">
        <v>31714</v>
      </c>
      <c r="E13050" t="s">
        <v>31717</v>
      </c>
      <c r="G13050" t="s">
        <v>8444</v>
      </c>
      <c r="H13050" t="s">
        <v>1557</v>
      </c>
      <c r="I13050" t="s">
        <v>22</v>
      </c>
      <c r="J13050" t="s">
        <v>457</v>
      </c>
      <c r="K13050">
        <v>2019</v>
      </c>
      <c r="L13050" t="s">
        <v>24</v>
      </c>
      <c r="N13050">
        <v>127.02276999999999</v>
      </c>
      <c r="O13050">
        <v>37.565052000000001</v>
      </c>
      <c r="P13050" s="1">
        <v>45076.457326388889</v>
      </c>
    </row>
    <row r="13051" spans="1:16" x14ac:dyDescent="0.4">
      <c r="A13051" t="s">
        <v>31718</v>
      </c>
      <c r="B13051" t="s">
        <v>758</v>
      </c>
      <c r="C13051" t="s">
        <v>31713</v>
      </c>
      <c r="D13051" t="s">
        <v>31714</v>
      </c>
      <c r="E13051" t="s">
        <v>10658</v>
      </c>
      <c r="G13051" t="s">
        <v>8444</v>
      </c>
      <c r="H13051" t="s">
        <v>1557</v>
      </c>
      <c r="I13051" t="s">
        <v>22</v>
      </c>
      <c r="J13051" t="s">
        <v>457</v>
      </c>
      <c r="K13051">
        <v>2019</v>
      </c>
      <c r="L13051" t="s">
        <v>24</v>
      </c>
      <c r="N13051">
        <v>127.02276999999999</v>
      </c>
      <c r="O13051">
        <v>37.565052000000001</v>
      </c>
      <c r="P13051" s="1">
        <v>45076.457326388889</v>
      </c>
    </row>
    <row r="13052" spans="1:16" x14ac:dyDescent="0.4">
      <c r="A13052" t="s">
        <v>31719</v>
      </c>
      <c r="B13052" t="s">
        <v>758</v>
      </c>
      <c r="C13052" t="s">
        <v>31713</v>
      </c>
      <c r="D13052" t="s">
        <v>31714</v>
      </c>
      <c r="E13052" t="s">
        <v>28110</v>
      </c>
      <c r="G13052" t="s">
        <v>8444</v>
      </c>
      <c r="H13052" t="s">
        <v>1557</v>
      </c>
      <c r="I13052" t="s">
        <v>22</v>
      </c>
      <c r="J13052" t="s">
        <v>457</v>
      </c>
      <c r="K13052">
        <v>2019</v>
      </c>
      <c r="L13052" t="s">
        <v>24</v>
      </c>
      <c r="N13052">
        <v>127.02276999999999</v>
      </c>
      <c r="O13052">
        <v>37.565052000000001</v>
      </c>
      <c r="P13052" s="1">
        <v>45076.457326388889</v>
      </c>
    </row>
    <row r="13053" spans="1:16" x14ac:dyDescent="0.4">
      <c r="A13053" t="s">
        <v>31720</v>
      </c>
      <c r="B13053" t="s">
        <v>758</v>
      </c>
      <c r="C13053" t="s">
        <v>31713</v>
      </c>
      <c r="D13053" t="s">
        <v>31714</v>
      </c>
      <c r="E13053" t="s">
        <v>21523</v>
      </c>
      <c r="G13053" t="s">
        <v>8444</v>
      </c>
      <c r="H13053" t="s">
        <v>1557</v>
      </c>
      <c r="I13053" t="s">
        <v>22</v>
      </c>
      <c r="J13053" t="s">
        <v>457</v>
      </c>
      <c r="K13053">
        <v>2019</v>
      </c>
      <c r="L13053" t="s">
        <v>24</v>
      </c>
      <c r="N13053">
        <v>127.02276999999999</v>
      </c>
      <c r="O13053">
        <v>37.565052000000001</v>
      </c>
      <c r="P13053" s="1">
        <v>45076.457326388889</v>
      </c>
    </row>
    <row r="13054" spans="1:16" x14ac:dyDescent="0.4">
      <c r="A13054" t="s">
        <v>31721</v>
      </c>
      <c r="B13054" t="s">
        <v>758</v>
      </c>
      <c r="C13054" t="s">
        <v>31713</v>
      </c>
      <c r="D13054" t="s">
        <v>31714</v>
      </c>
      <c r="E13054" t="s">
        <v>31722</v>
      </c>
      <c r="G13054" t="s">
        <v>8444</v>
      </c>
      <c r="H13054" t="s">
        <v>1557</v>
      </c>
      <c r="I13054" t="s">
        <v>22</v>
      </c>
      <c r="J13054" t="s">
        <v>457</v>
      </c>
      <c r="K13054">
        <v>2019</v>
      </c>
      <c r="L13054" t="s">
        <v>24</v>
      </c>
      <c r="N13054">
        <v>127.02276999999999</v>
      </c>
      <c r="O13054">
        <v>37.565052000000001</v>
      </c>
      <c r="P13054" s="1">
        <v>45076.457326388889</v>
      </c>
    </row>
    <row r="13055" spans="1:16" x14ac:dyDescent="0.4">
      <c r="A13055" t="s">
        <v>31723</v>
      </c>
      <c r="B13055" t="s">
        <v>758</v>
      </c>
      <c r="C13055" t="s">
        <v>31724</v>
      </c>
      <c r="D13055" t="s">
        <v>31725</v>
      </c>
      <c r="E13055" t="s">
        <v>31726</v>
      </c>
      <c r="G13055" t="s">
        <v>461</v>
      </c>
      <c r="H13055" t="s">
        <v>1557</v>
      </c>
      <c r="I13055" t="s">
        <v>22</v>
      </c>
      <c r="J13055" t="s">
        <v>457</v>
      </c>
      <c r="K13055">
        <v>2019</v>
      </c>
      <c r="L13055" t="s">
        <v>24</v>
      </c>
      <c r="N13055">
        <v>126.99054</v>
      </c>
      <c r="O13055">
        <v>37.567430000000002</v>
      </c>
      <c r="P13055" s="1">
        <v>45076.457326388889</v>
      </c>
    </row>
    <row r="13056" spans="1:16" x14ac:dyDescent="0.4">
      <c r="A13056" t="s">
        <v>31727</v>
      </c>
      <c r="B13056" t="s">
        <v>758</v>
      </c>
      <c r="C13056" t="s">
        <v>31724</v>
      </c>
      <c r="D13056" t="s">
        <v>31725</v>
      </c>
      <c r="E13056" t="s">
        <v>31728</v>
      </c>
      <c r="G13056" t="s">
        <v>461</v>
      </c>
      <c r="H13056" t="s">
        <v>1557</v>
      </c>
      <c r="I13056" t="s">
        <v>22</v>
      </c>
      <c r="J13056" t="s">
        <v>457</v>
      </c>
      <c r="K13056">
        <v>2019</v>
      </c>
      <c r="L13056" t="s">
        <v>24</v>
      </c>
      <c r="N13056">
        <v>126.99054</v>
      </c>
      <c r="O13056">
        <v>37.567430000000002</v>
      </c>
      <c r="P13056" s="1">
        <v>45076.457326388889</v>
      </c>
    </row>
    <row r="13057" spans="1:16" x14ac:dyDescent="0.4">
      <c r="A13057" t="s">
        <v>31729</v>
      </c>
      <c r="B13057" t="s">
        <v>758</v>
      </c>
      <c r="C13057" t="s">
        <v>31724</v>
      </c>
      <c r="D13057" t="s">
        <v>31725</v>
      </c>
      <c r="E13057" t="s">
        <v>31730</v>
      </c>
      <c r="G13057" t="s">
        <v>461</v>
      </c>
      <c r="H13057" t="s">
        <v>1557</v>
      </c>
      <c r="I13057" t="s">
        <v>22</v>
      </c>
      <c r="J13057" t="s">
        <v>457</v>
      </c>
      <c r="K13057">
        <v>2019</v>
      </c>
      <c r="L13057" t="s">
        <v>24</v>
      </c>
      <c r="N13057">
        <v>126.99054</v>
      </c>
      <c r="O13057">
        <v>37.567430000000002</v>
      </c>
      <c r="P13057" s="1">
        <v>45076.457326388889</v>
      </c>
    </row>
    <row r="13058" spans="1:16" x14ac:dyDescent="0.4">
      <c r="A13058" t="s">
        <v>31731</v>
      </c>
      <c r="B13058" t="s">
        <v>758</v>
      </c>
      <c r="C13058" t="s">
        <v>31724</v>
      </c>
      <c r="D13058" t="s">
        <v>31725</v>
      </c>
      <c r="E13058" t="s">
        <v>31732</v>
      </c>
      <c r="G13058" t="s">
        <v>461</v>
      </c>
      <c r="H13058" t="s">
        <v>1557</v>
      </c>
      <c r="I13058" t="s">
        <v>22</v>
      </c>
      <c r="J13058" t="s">
        <v>457</v>
      </c>
      <c r="K13058">
        <v>2019</v>
      </c>
      <c r="L13058" t="s">
        <v>24</v>
      </c>
      <c r="N13058">
        <v>126.99054</v>
      </c>
      <c r="O13058">
        <v>37.567430000000002</v>
      </c>
      <c r="P13058" s="1">
        <v>45076.457326388889</v>
      </c>
    </row>
    <row r="13059" spans="1:16" x14ac:dyDescent="0.4">
      <c r="A13059" t="s">
        <v>31733</v>
      </c>
      <c r="B13059" t="s">
        <v>758</v>
      </c>
      <c r="C13059" t="s">
        <v>31724</v>
      </c>
      <c r="D13059" t="s">
        <v>31725</v>
      </c>
      <c r="E13059" t="s">
        <v>31734</v>
      </c>
      <c r="G13059" t="s">
        <v>461</v>
      </c>
      <c r="H13059" t="s">
        <v>1557</v>
      </c>
      <c r="I13059" t="s">
        <v>22</v>
      </c>
      <c r="J13059" t="s">
        <v>457</v>
      </c>
      <c r="K13059">
        <v>2019</v>
      </c>
      <c r="L13059" t="s">
        <v>24</v>
      </c>
      <c r="N13059">
        <v>126.99054</v>
      </c>
      <c r="O13059">
        <v>37.567430000000002</v>
      </c>
      <c r="P13059" s="1">
        <v>45076.457326388889</v>
      </c>
    </row>
    <row r="13060" spans="1:16" x14ac:dyDescent="0.4">
      <c r="A13060" t="s">
        <v>31735</v>
      </c>
      <c r="B13060" t="s">
        <v>758</v>
      </c>
      <c r="C13060" t="s">
        <v>31736</v>
      </c>
      <c r="D13060" t="s">
        <v>31725</v>
      </c>
      <c r="E13060" t="s">
        <v>31737</v>
      </c>
      <c r="G13060" t="s">
        <v>461</v>
      </c>
      <c r="H13060" t="s">
        <v>1557</v>
      </c>
      <c r="I13060" t="s">
        <v>22</v>
      </c>
      <c r="J13060" t="s">
        <v>457</v>
      </c>
      <c r="K13060">
        <v>2019</v>
      </c>
      <c r="L13060" t="s">
        <v>24</v>
      </c>
      <c r="N13060">
        <v>126.99054</v>
      </c>
      <c r="O13060">
        <v>37.567430000000002</v>
      </c>
      <c r="P13060" s="1">
        <v>45076.457326388889</v>
      </c>
    </row>
    <row r="13061" spans="1:16" x14ac:dyDescent="0.4">
      <c r="A13061" t="s">
        <v>31738</v>
      </c>
      <c r="B13061" t="s">
        <v>758</v>
      </c>
      <c r="C13061" t="s">
        <v>31736</v>
      </c>
      <c r="D13061" t="s">
        <v>31725</v>
      </c>
      <c r="E13061" t="s">
        <v>31739</v>
      </c>
      <c r="G13061" t="s">
        <v>461</v>
      </c>
      <c r="H13061" t="s">
        <v>1557</v>
      </c>
      <c r="I13061" t="s">
        <v>22</v>
      </c>
      <c r="J13061" t="s">
        <v>457</v>
      </c>
      <c r="K13061">
        <v>2019</v>
      </c>
      <c r="L13061" t="s">
        <v>24</v>
      </c>
      <c r="N13061">
        <v>126.99054</v>
      </c>
      <c r="O13061">
        <v>37.567430000000002</v>
      </c>
      <c r="P13061" s="1">
        <v>45076.457326388889</v>
      </c>
    </row>
    <row r="13062" spans="1:16" x14ac:dyDescent="0.4">
      <c r="A13062" t="s">
        <v>31740</v>
      </c>
      <c r="B13062" t="s">
        <v>758</v>
      </c>
      <c r="C13062" t="s">
        <v>31736</v>
      </c>
      <c r="D13062" t="s">
        <v>31725</v>
      </c>
      <c r="E13062" t="s">
        <v>31741</v>
      </c>
      <c r="G13062" t="s">
        <v>461</v>
      </c>
      <c r="H13062" t="s">
        <v>1557</v>
      </c>
      <c r="I13062" t="s">
        <v>22</v>
      </c>
      <c r="J13062" t="s">
        <v>457</v>
      </c>
      <c r="K13062">
        <v>2019</v>
      </c>
      <c r="L13062" t="s">
        <v>24</v>
      </c>
      <c r="N13062">
        <v>126.99054</v>
      </c>
      <c r="O13062">
        <v>37.567430000000002</v>
      </c>
      <c r="P13062" s="1">
        <v>45076.457326388889</v>
      </c>
    </row>
    <row r="13063" spans="1:16" x14ac:dyDescent="0.4">
      <c r="A13063" t="s">
        <v>31742</v>
      </c>
      <c r="B13063" t="s">
        <v>758</v>
      </c>
      <c r="C13063" t="s">
        <v>31736</v>
      </c>
      <c r="D13063" t="s">
        <v>31725</v>
      </c>
      <c r="E13063" t="s">
        <v>10660</v>
      </c>
      <c r="G13063" t="s">
        <v>461</v>
      </c>
      <c r="H13063" t="s">
        <v>1557</v>
      </c>
      <c r="I13063" t="s">
        <v>22</v>
      </c>
      <c r="J13063" t="s">
        <v>457</v>
      </c>
      <c r="K13063">
        <v>2019</v>
      </c>
      <c r="L13063" t="s">
        <v>24</v>
      </c>
      <c r="N13063">
        <v>126.99054</v>
      </c>
      <c r="O13063">
        <v>37.567430000000002</v>
      </c>
      <c r="P13063" s="1">
        <v>45076.457326388889</v>
      </c>
    </row>
    <row r="13064" spans="1:16" x14ac:dyDescent="0.4">
      <c r="A13064" t="s">
        <v>31743</v>
      </c>
      <c r="B13064" t="s">
        <v>758</v>
      </c>
      <c r="C13064" t="s">
        <v>31736</v>
      </c>
      <c r="D13064" t="s">
        <v>31725</v>
      </c>
      <c r="E13064" t="s">
        <v>28075</v>
      </c>
      <c r="G13064" t="s">
        <v>461</v>
      </c>
      <c r="H13064" t="s">
        <v>1557</v>
      </c>
      <c r="I13064" t="s">
        <v>22</v>
      </c>
      <c r="J13064" t="s">
        <v>457</v>
      </c>
      <c r="K13064">
        <v>2019</v>
      </c>
      <c r="L13064" t="s">
        <v>24</v>
      </c>
      <c r="N13064">
        <v>126.99054</v>
      </c>
      <c r="O13064">
        <v>37.567430000000002</v>
      </c>
      <c r="P13064" s="1">
        <v>45076.457326388889</v>
      </c>
    </row>
    <row r="13065" spans="1:16" x14ac:dyDescent="0.4">
      <c r="A13065" t="s">
        <v>31744</v>
      </c>
      <c r="B13065" t="s">
        <v>758</v>
      </c>
      <c r="C13065" t="s">
        <v>31736</v>
      </c>
      <c r="D13065" t="s">
        <v>31725</v>
      </c>
      <c r="E13065" t="s">
        <v>28077</v>
      </c>
      <c r="G13065" t="s">
        <v>461</v>
      </c>
      <c r="H13065" t="s">
        <v>1557</v>
      </c>
      <c r="I13065" t="s">
        <v>22</v>
      </c>
      <c r="J13065" t="s">
        <v>457</v>
      </c>
      <c r="K13065">
        <v>2019</v>
      </c>
      <c r="L13065" t="s">
        <v>24</v>
      </c>
      <c r="N13065">
        <v>126.99054</v>
      </c>
      <c r="O13065">
        <v>37.567430000000002</v>
      </c>
      <c r="P13065" s="1">
        <v>45076.457326388889</v>
      </c>
    </row>
    <row r="13066" spans="1:16" x14ac:dyDescent="0.4">
      <c r="A13066" t="s">
        <v>31745</v>
      </c>
      <c r="B13066" t="s">
        <v>758</v>
      </c>
      <c r="C13066" t="s">
        <v>31736</v>
      </c>
      <c r="D13066" t="s">
        <v>31725</v>
      </c>
      <c r="E13066" t="s">
        <v>426</v>
      </c>
      <c r="G13066" t="s">
        <v>461</v>
      </c>
      <c r="H13066" t="s">
        <v>1557</v>
      </c>
      <c r="I13066" t="s">
        <v>22</v>
      </c>
      <c r="J13066" t="s">
        <v>457</v>
      </c>
      <c r="K13066">
        <v>2019</v>
      </c>
      <c r="L13066" t="s">
        <v>24</v>
      </c>
      <c r="N13066">
        <v>126.99054</v>
      </c>
      <c r="O13066">
        <v>37.567430000000002</v>
      </c>
      <c r="P13066" s="1">
        <v>45076.457326388889</v>
      </c>
    </row>
    <row r="13067" spans="1:16" x14ac:dyDescent="0.4">
      <c r="A13067" t="s">
        <v>31746</v>
      </c>
      <c r="B13067" t="s">
        <v>758</v>
      </c>
      <c r="C13067" t="s">
        <v>31747</v>
      </c>
      <c r="D13067" t="s">
        <v>31748</v>
      </c>
      <c r="E13067" t="s">
        <v>31749</v>
      </c>
      <c r="G13067" t="s">
        <v>461</v>
      </c>
      <c r="H13067" t="s">
        <v>1557</v>
      </c>
      <c r="I13067" t="s">
        <v>22</v>
      </c>
      <c r="J13067" t="s">
        <v>457</v>
      </c>
      <c r="K13067">
        <v>2019</v>
      </c>
      <c r="L13067" t="s">
        <v>24</v>
      </c>
      <c r="N13067">
        <v>127.00758999999999</v>
      </c>
      <c r="O13067">
        <v>37.551242999999999</v>
      </c>
      <c r="P13067" s="1">
        <v>45076.457326388889</v>
      </c>
    </row>
    <row r="13068" spans="1:16" x14ac:dyDescent="0.4">
      <c r="A13068" t="s">
        <v>31750</v>
      </c>
      <c r="B13068" t="s">
        <v>758</v>
      </c>
      <c r="C13068" t="s">
        <v>31747</v>
      </c>
      <c r="D13068" t="s">
        <v>31748</v>
      </c>
      <c r="E13068" t="s">
        <v>31751</v>
      </c>
      <c r="G13068" t="s">
        <v>461</v>
      </c>
      <c r="H13068" t="s">
        <v>1557</v>
      </c>
      <c r="I13068" t="s">
        <v>22</v>
      </c>
      <c r="J13068" t="s">
        <v>457</v>
      </c>
      <c r="K13068">
        <v>2019</v>
      </c>
      <c r="L13068" t="s">
        <v>24</v>
      </c>
      <c r="N13068">
        <v>127.00758999999999</v>
      </c>
      <c r="O13068">
        <v>37.551242999999999</v>
      </c>
      <c r="P13068" s="1">
        <v>45076.457326388889</v>
      </c>
    </row>
    <row r="13069" spans="1:16" x14ac:dyDescent="0.4">
      <c r="A13069" t="s">
        <v>31752</v>
      </c>
      <c r="B13069" t="s">
        <v>758</v>
      </c>
      <c r="C13069" t="s">
        <v>31753</v>
      </c>
      <c r="D13069" t="s">
        <v>31754</v>
      </c>
      <c r="E13069" t="s">
        <v>31755</v>
      </c>
      <c r="G13069" t="s">
        <v>8449</v>
      </c>
      <c r="H13069" t="s">
        <v>1557</v>
      </c>
      <c r="I13069" t="s">
        <v>22</v>
      </c>
      <c r="J13069" t="s">
        <v>457</v>
      </c>
      <c r="K13069">
        <v>2019</v>
      </c>
      <c r="L13069" t="s">
        <v>24</v>
      </c>
      <c r="N13069">
        <v>127.01432</v>
      </c>
      <c r="O13069">
        <v>37.556519999999999</v>
      </c>
      <c r="P13069" s="1">
        <v>45076.457326388889</v>
      </c>
    </row>
    <row r="13070" spans="1:16" x14ac:dyDescent="0.4">
      <c r="A13070" t="s">
        <v>31756</v>
      </c>
      <c r="B13070" t="s">
        <v>758</v>
      </c>
      <c r="C13070" t="s">
        <v>31757</v>
      </c>
      <c r="D13070" t="s">
        <v>31758</v>
      </c>
      <c r="E13070" t="s">
        <v>401</v>
      </c>
      <c r="G13070" t="s">
        <v>469</v>
      </c>
      <c r="H13070" t="s">
        <v>1557</v>
      </c>
      <c r="I13070" t="s">
        <v>22</v>
      </c>
      <c r="J13070" t="s">
        <v>457</v>
      </c>
      <c r="K13070">
        <v>2019</v>
      </c>
      <c r="L13070" t="s">
        <v>24</v>
      </c>
      <c r="N13070">
        <v>126.98361</v>
      </c>
      <c r="O13070">
        <v>37.557453000000002</v>
      </c>
      <c r="P13070" s="1">
        <v>45076.457326388889</v>
      </c>
    </row>
    <row r="13071" spans="1:16" x14ac:dyDescent="0.4">
      <c r="A13071" t="s">
        <v>31759</v>
      </c>
      <c r="B13071" t="s">
        <v>758</v>
      </c>
      <c r="C13071" t="s">
        <v>31757</v>
      </c>
      <c r="D13071" t="s">
        <v>31758</v>
      </c>
      <c r="E13071" t="s">
        <v>400</v>
      </c>
      <c r="G13071" t="s">
        <v>469</v>
      </c>
      <c r="H13071" t="s">
        <v>1557</v>
      </c>
      <c r="I13071" t="s">
        <v>22</v>
      </c>
      <c r="J13071" t="s">
        <v>457</v>
      </c>
      <c r="K13071">
        <v>2019</v>
      </c>
      <c r="L13071" t="s">
        <v>24</v>
      </c>
      <c r="N13071">
        <v>126.98361</v>
      </c>
      <c r="O13071">
        <v>37.557453000000002</v>
      </c>
      <c r="P13071" s="1">
        <v>45076.457326388889</v>
      </c>
    </row>
    <row r="13072" spans="1:16" x14ac:dyDescent="0.4">
      <c r="A13072" t="s">
        <v>31760</v>
      </c>
      <c r="B13072" t="s">
        <v>758</v>
      </c>
      <c r="C13072" t="s">
        <v>31761</v>
      </c>
      <c r="D13072" t="s">
        <v>31762</v>
      </c>
      <c r="E13072" t="s">
        <v>30759</v>
      </c>
      <c r="G13072" t="s">
        <v>330</v>
      </c>
      <c r="H13072" t="s">
        <v>1557</v>
      </c>
      <c r="I13072" t="s">
        <v>22</v>
      </c>
      <c r="J13072" t="s">
        <v>457</v>
      </c>
      <c r="K13072">
        <v>2019</v>
      </c>
      <c r="L13072" t="s">
        <v>24</v>
      </c>
      <c r="N13072">
        <v>127.00636</v>
      </c>
      <c r="O13072">
        <v>37.552128000000003</v>
      </c>
      <c r="P13072" s="1">
        <v>45076.457326388889</v>
      </c>
    </row>
    <row r="13073" spans="1:16" x14ac:dyDescent="0.4">
      <c r="A13073" t="s">
        <v>31763</v>
      </c>
      <c r="B13073" t="s">
        <v>758</v>
      </c>
      <c r="C13073" t="s">
        <v>31764</v>
      </c>
      <c r="D13073" t="s">
        <v>31765</v>
      </c>
      <c r="E13073" t="s">
        <v>31766</v>
      </c>
      <c r="G13073" t="s">
        <v>469</v>
      </c>
      <c r="H13073" t="s">
        <v>1557</v>
      </c>
      <c r="I13073" t="s">
        <v>22</v>
      </c>
      <c r="J13073" t="s">
        <v>457</v>
      </c>
      <c r="K13073">
        <v>2019</v>
      </c>
      <c r="L13073" t="s">
        <v>24</v>
      </c>
      <c r="N13073">
        <v>127.01303</v>
      </c>
      <c r="O13073">
        <v>37.557654999999997</v>
      </c>
      <c r="P13073" s="1">
        <v>45076.457326388889</v>
      </c>
    </row>
    <row r="13074" spans="1:16" x14ac:dyDescent="0.4">
      <c r="A13074" t="s">
        <v>31767</v>
      </c>
      <c r="B13074" t="s">
        <v>758</v>
      </c>
      <c r="C13074" t="s">
        <v>31768</v>
      </c>
      <c r="D13074" t="s">
        <v>31769</v>
      </c>
      <c r="G13074" t="s">
        <v>469</v>
      </c>
      <c r="H13074" t="s">
        <v>1557</v>
      </c>
      <c r="I13074" t="s">
        <v>22</v>
      </c>
      <c r="J13074" t="s">
        <v>457</v>
      </c>
      <c r="K13074">
        <v>2019</v>
      </c>
      <c r="L13074" t="s">
        <v>24</v>
      </c>
      <c r="N13074">
        <v>127.00708</v>
      </c>
      <c r="O13074">
        <v>37.554645999999998</v>
      </c>
      <c r="P13074" s="1">
        <v>45076.457326388889</v>
      </c>
    </row>
    <row r="13075" spans="1:16" x14ac:dyDescent="0.4">
      <c r="A13075" t="s">
        <v>31770</v>
      </c>
      <c r="B13075" t="s">
        <v>758</v>
      </c>
      <c r="C13075" t="s">
        <v>31771</v>
      </c>
      <c r="D13075" t="s">
        <v>31772</v>
      </c>
      <c r="E13075" t="s">
        <v>31773</v>
      </c>
      <c r="G13075" t="s">
        <v>8444</v>
      </c>
      <c r="H13075" t="s">
        <v>1557</v>
      </c>
      <c r="I13075" t="s">
        <v>22</v>
      </c>
      <c r="J13075" t="s">
        <v>457</v>
      </c>
      <c r="K13075">
        <v>2019</v>
      </c>
      <c r="L13075" t="s">
        <v>24</v>
      </c>
      <c r="N13075">
        <v>126.96953600000001</v>
      </c>
      <c r="O13075">
        <v>37.555042</v>
      </c>
      <c r="P13075" s="1">
        <v>45076.457326388889</v>
      </c>
    </row>
    <row r="13076" spans="1:16" x14ac:dyDescent="0.4">
      <c r="A13076" t="s">
        <v>31774</v>
      </c>
      <c r="B13076" t="s">
        <v>758</v>
      </c>
      <c r="C13076" t="s">
        <v>31775</v>
      </c>
      <c r="D13076" t="s">
        <v>31776</v>
      </c>
      <c r="E13076" t="s">
        <v>31777</v>
      </c>
      <c r="G13076" t="s">
        <v>461</v>
      </c>
      <c r="H13076" t="s">
        <v>1557</v>
      </c>
      <c r="I13076" t="s">
        <v>22</v>
      </c>
      <c r="J13076" t="s">
        <v>457</v>
      </c>
      <c r="K13076">
        <v>2019</v>
      </c>
      <c r="L13076" t="s">
        <v>24</v>
      </c>
      <c r="N13076">
        <v>126.99025</v>
      </c>
      <c r="O13076">
        <v>37.559047999999997</v>
      </c>
      <c r="P13076" s="1">
        <v>45076.457326388889</v>
      </c>
    </row>
    <row r="13077" spans="1:16" x14ac:dyDescent="0.4">
      <c r="A13077" t="s">
        <v>31778</v>
      </c>
      <c r="B13077" t="s">
        <v>758</v>
      </c>
      <c r="C13077" t="s">
        <v>31775</v>
      </c>
      <c r="D13077" t="s">
        <v>31776</v>
      </c>
      <c r="E13077" t="s">
        <v>31779</v>
      </c>
      <c r="G13077" t="s">
        <v>461</v>
      </c>
      <c r="H13077" t="s">
        <v>1557</v>
      </c>
      <c r="I13077" t="s">
        <v>22</v>
      </c>
      <c r="J13077" t="s">
        <v>457</v>
      </c>
      <c r="K13077">
        <v>2019</v>
      </c>
      <c r="L13077" t="s">
        <v>24</v>
      </c>
      <c r="N13077">
        <v>126.99025</v>
      </c>
      <c r="O13077">
        <v>37.559047999999997</v>
      </c>
      <c r="P13077" s="1">
        <v>45076.457326388889</v>
      </c>
    </row>
    <row r="13078" spans="1:16" x14ac:dyDescent="0.4">
      <c r="A13078" t="s">
        <v>31780</v>
      </c>
      <c r="B13078" t="s">
        <v>317</v>
      </c>
      <c r="C13078" t="s">
        <v>31781</v>
      </c>
      <c r="D13078" t="s">
        <v>31782</v>
      </c>
      <c r="E13078" t="s">
        <v>31783</v>
      </c>
      <c r="G13078" t="s">
        <v>461</v>
      </c>
      <c r="H13078" t="s">
        <v>1557</v>
      </c>
      <c r="I13078" t="s">
        <v>22</v>
      </c>
      <c r="J13078" t="s">
        <v>457</v>
      </c>
      <c r="K13078">
        <v>2019</v>
      </c>
      <c r="L13078" t="s">
        <v>24</v>
      </c>
      <c r="N13078">
        <v>127.078186</v>
      </c>
      <c r="O13078">
        <v>37.587048000000003</v>
      </c>
      <c r="P13078" s="1">
        <v>45076.457326388889</v>
      </c>
    </row>
    <row r="13079" spans="1:16" x14ac:dyDescent="0.4">
      <c r="A13079" t="s">
        <v>31784</v>
      </c>
      <c r="B13079" t="s">
        <v>317</v>
      </c>
      <c r="C13079" t="s">
        <v>31785</v>
      </c>
      <c r="D13079" t="s">
        <v>31786</v>
      </c>
      <c r="E13079" t="s">
        <v>31787</v>
      </c>
      <c r="G13079" t="s">
        <v>461</v>
      </c>
      <c r="H13079" t="s">
        <v>1557</v>
      </c>
      <c r="I13079" t="s">
        <v>22</v>
      </c>
      <c r="J13079" t="s">
        <v>457</v>
      </c>
      <c r="K13079">
        <v>2019</v>
      </c>
      <c r="L13079" t="s">
        <v>24</v>
      </c>
      <c r="N13079">
        <v>127.0801</v>
      </c>
      <c r="O13079">
        <v>37.585735</v>
      </c>
      <c r="P13079" s="1">
        <v>45076.457326388889</v>
      </c>
    </row>
    <row r="13080" spans="1:16" x14ac:dyDescent="0.4">
      <c r="A13080" t="s">
        <v>31788</v>
      </c>
      <c r="B13080" t="s">
        <v>317</v>
      </c>
      <c r="C13080" t="s">
        <v>31789</v>
      </c>
      <c r="D13080" t="s">
        <v>31790</v>
      </c>
      <c r="E13080" t="s">
        <v>31791</v>
      </c>
      <c r="G13080" t="s">
        <v>461</v>
      </c>
      <c r="H13080" t="s">
        <v>1557</v>
      </c>
      <c r="I13080" t="s">
        <v>22</v>
      </c>
      <c r="J13080" t="s">
        <v>457</v>
      </c>
      <c r="K13080">
        <v>2019</v>
      </c>
      <c r="L13080" t="s">
        <v>24</v>
      </c>
      <c r="N13080">
        <v>127.078896</v>
      </c>
      <c r="O13080">
        <v>37.597484999999999</v>
      </c>
      <c r="P13080" s="1">
        <v>45076.457326388889</v>
      </c>
    </row>
    <row r="13081" spans="1:16" x14ac:dyDescent="0.4">
      <c r="A13081" t="s">
        <v>31792</v>
      </c>
      <c r="B13081" t="s">
        <v>317</v>
      </c>
      <c r="C13081" t="s">
        <v>31793</v>
      </c>
      <c r="D13081" t="s">
        <v>31794</v>
      </c>
      <c r="E13081" t="s">
        <v>12431</v>
      </c>
      <c r="G13081" t="s">
        <v>461</v>
      </c>
      <c r="H13081" t="s">
        <v>1557</v>
      </c>
      <c r="I13081" t="s">
        <v>22</v>
      </c>
      <c r="J13081" t="s">
        <v>457</v>
      </c>
      <c r="K13081">
        <v>2019</v>
      </c>
      <c r="L13081" t="s">
        <v>24</v>
      </c>
      <c r="N13081">
        <v>127.103325</v>
      </c>
      <c r="O13081">
        <v>37.604163999999997</v>
      </c>
      <c r="P13081" s="1">
        <v>45076.457326388889</v>
      </c>
    </row>
    <row r="13082" spans="1:16" x14ac:dyDescent="0.4">
      <c r="A13082" t="s">
        <v>31795</v>
      </c>
      <c r="B13082" t="s">
        <v>317</v>
      </c>
      <c r="C13082" t="s">
        <v>31793</v>
      </c>
      <c r="D13082" t="s">
        <v>31794</v>
      </c>
      <c r="E13082" t="s">
        <v>31796</v>
      </c>
      <c r="G13082" t="s">
        <v>461</v>
      </c>
      <c r="H13082" t="s">
        <v>1557</v>
      </c>
      <c r="I13082" t="s">
        <v>22</v>
      </c>
      <c r="J13082" t="s">
        <v>457</v>
      </c>
      <c r="K13082">
        <v>2019</v>
      </c>
      <c r="L13082" t="s">
        <v>24</v>
      </c>
      <c r="N13082">
        <v>127.103325</v>
      </c>
      <c r="O13082">
        <v>37.604163999999997</v>
      </c>
      <c r="P13082" s="1">
        <v>45076.457326388889</v>
      </c>
    </row>
    <row r="13083" spans="1:16" x14ac:dyDescent="0.4">
      <c r="A13083" t="s">
        <v>31797</v>
      </c>
      <c r="B13083" t="s">
        <v>317</v>
      </c>
      <c r="C13083" t="s">
        <v>31798</v>
      </c>
      <c r="D13083" t="s">
        <v>31799</v>
      </c>
      <c r="E13083" t="s">
        <v>31800</v>
      </c>
      <c r="G13083" t="s">
        <v>461</v>
      </c>
      <c r="H13083" t="s">
        <v>1557</v>
      </c>
      <c r="I13083" t="s">
        <v>22</v>
      </c>
      <c r="J13083" t="s">
        <v>457</v>
      </c>
      <c r="K13083">
        <v>2019</v>
      </c>
      <c r="L13083" t="s">
        <v>24</v>
      </c>
      <c r="N13083">
        <v>127.1009</v>
      </c>
      <c r="O13083">
        <v>37.594932999999997</v>
      </c>
      <c r="P13083" s="1">
        <v>45076.457326388889</v>
      </c>
    </row>
    <row r="13084" spans="1:16" x14ac:dyDescent="0.4">
      <c r="A13084" t="s">
        <v>31801</v>
      </c>
      <c r="B13084" t="s">
        <v>317</v>
      </c>
      <c r="C13084" t="s">
        <v>31798</v>
      </c>
      <c r="D13084" t="s">
        <v>31799</v>
      </c>
      <c r="E13084" t="s">
        <v>31802</v>
      </c>
      <c r="G13084" t="s">
        <v>461</v>
      </c>
      <c r="H13084" t="s">
        <v>1557</v>
      </c>
      <c r="I13084" t="s">
        <v>22</v>
      </c>
      <c r="J13084" t="s">
        <v>457</v>
      </c>
      <c r="K13084">
        <v>2019</v>
      </c>
      <c r="L13084" t="s">
        <v>24</v>
      </c>
      <c r="N13084">
        <v>127.1009</v>
      </c>
      <c r="O13084">
        <v>37.594932999999997</v>
      </c>
      <c r="P13084" s="1">
        <v>45076.457326388889</v>
      </c>
    </row>
    <row r="13085" spans="1:16" x14ac:dyDescent="0.4">
      <c r="A13085" t="s">
        <v>31803</v>
      </c>
      <c r="B13085" t="s">
        <v>317</v>
      </c>
      <c r="C13085" t="s">
        <v>31804</v>
      </c>
      <c r="D13085" t="s">
        <v>31805</v>
      </c>
      <c r="E13085" t="s">
        <v>30515</v>
      </c>
      <c r="G13085" t="s">
        <v>461</v>
      </c>
      <c r="H13085" t="s">
        <v>1557</v>
      </c>
      <c r="I13085" t="s">
        <v>22</v>
      </c>
      <c r="J13085" t="s">
        <v>457</v>
      </c>
      <c r="K13085">
        <v>2019</v>
      </c>
      <c r="L13085" t="s">
        <v>24</v>
      </c>
      <c r="N13085">
        <v>127.0853</v>
      </c>
      <c r="O13085">
        <v>37.602192000000002</v>
      </c>
      <c r="P13085" s="1">
        <v>45076.457326388889</v>
      </c>
    </row>
    <row r="13086" spans="1:16" x14ac:dyDescent="0.4">
      <c r="A13086" t="s">
        <v>31806</v>
      </c>
      <c r="B13086" t="s">
        <v>317</v>
      </c>
      <c r="C13086" t="s">
        <v>31807</v>
      </c>
      <c r="D13086" t="s">
        <v>31808</v>
      </c>
      <c r="E13086" t="s">
        <v>31809</v>
      </c>
      <c r="G13086" t="s">
        <v>461</v>
      </c>
      <c r="H13086" t="s">
        <v>1557</v>
      </c>
      <c r="I13086" t="s">
        <v>22</v>
      </c>
      <c r="J13086" t="s">
        <v>457</v>
      </c>
      <c r="K13086">
        <v>2019</v>
      </c>
      <c r="L13086" t="s">
        <v>24</v>
      </c>
      <c r="N13086">
        <v>127.09169</v>
      </c>
      <c r="O13086">
        <v>37.581899999999997</v>
      </c>
      <c r="P13086" s="1">
        <v>45076.457326388889</v>
      </c>
    </row>
    <row r="13087" spans="1:16" x14ac:dyDescent="0.4">
      <c r="A13087" t="s">
        <v>31810</v>
      </c>
      <c r="B13087" t="s">
        <v>317</v>
      </c>
      <c r="C13087" t="s">
        <v>31811</v>
      </c>
      <c r="D13087" t="s">
        <v>31812</v>
      </c>
      <c r="E13087" t="s">
        <v>31813</v>
      </c>
      <c r="G13087" t="s">
        <v>461</v>
      </c>
      <c r="H13087" t="s">
        <v>1557</v>
      </c>
      <c r="I13087" t="s">
        <v>22</v>
      </c>
      <c r="J13087" t="s">
        <v>457</v>
      </c>
      <c r="K13087">
        <v>2019</v>
      </c>
      <c r="L13087" t="s">
        <v>24</v>
      </c>
      <c r="N13087">
        <v>127.08238</v>
      </c>
      <c r="O13087">
        <v>37.59216</v>
      </c>
      <c r="P13087" s="1">
        <v>45076.457326388889</v>
      </c>
    </row>
    <row r="13088" spans="1:16" x14ac:dyDescent="0.4">
      <c r="A13088" t="s">
        <v>31814</v>
      </c>
      <c r="B13088" t="s">
        <v>317</v>
      </c>
      <c r="C13088" t="s">
        <v>31815</v>
      </c>
      <c r="D13088" t="s">
        <v>31816</v>
      </c>
      <c r="E13088" t="s">
        <v>31817</v>
      </c>
      <c r="G13088" t="s">
        <v>10459</v>
      </c>
      <c r="H13088" t="s">
        <v>1557</v>
      </c>
      <c r="I13088" t="s">
        <v>22</v>
      </c>
      <c r="J13088" t="s">
        <v>457</v>
      </c>
      <c r="K13088">
        <v>2019</v>
      </c>
      <c r="L13088" t="s">
        <v>24</v>
      </c>
      <c r="N13088">
        <v>127.07596599999999</v>
      </c>
      <c r="O13088">
        <v>37.6098</v>
      </c>
      <c r="P13088" s="1">
        <v>45076.457326388889</v>
      </c>
    </row>
    <row r="13089" spans="1:16" x14ac:dyDescent="0.4">
      <c r="A13089" t="s">
        <v>31818</v>
      </c>
      <c r="B13089" t="s">
        <v>317</v>
      </c>
      <c r="C13089" t="s">
        <v>31819</v>
      </c>
      <c r="D13089" t="s">
        <v>31211</v>
      </c>
      <c r="E13089" t="s">
        <v>31820</v>
      </c>
      <c r="G13089" t="s">
        <v>461</v>
      </c>
      <c r="H13089" t="s">
        <v>1557</v>
      </c>
      <c r="I13089" t="s">
        <v>22</v>
      </c>
      <c r="J13089" t="s">
        <v>457</v>
      </c>
      <c r="K13089">
        <v>2019</v>
      </c>
      <c r="L13089" t="s">
        <v>24</v>
      </c>
      <c r="N13089">
        <v>127.1079</v>
      </c>
      <c r="O13089">
        <v>37.602209999999999</v>
      </c>
      <c r="P13089" s="1">
        <v>45076.457326388889</v>
      </c>
    </row>
    <row r="13090" spans="1:16" x14ac:dyDescent="0.4">
      <c r="A13090" t="s">
        <v>31821</v>
      </c>
      <c r="B13090" t="s">
        <v>317</v>
      </c>
      <c r="C13090" t="s">
        <v>31822</v>
      </c>
      <c r="D13090" t="s">
        <v>31823</v>
      </c>
      <c r="E13090" t="s">
        <v>31824</v>
      </c>
      <c r="G13090" t="s">
        <v>8449</v>
      </c>
      <c r="H13090" t="s">
        <v>1557</v>
      </c>
      <c r="I13090" t="s">
        <v>22</v>
      </c>
      <c r="J13090" t="s">
        <v>457</v>
      </c>
      <c r="K13090">
        <v>2019</v>
      </c>
      <c r="L13090" t="s">
        <v>24</v>
      </c>
      <c r="N13090">
        <v>127.08796</v>
      </c>
      <c r="O13090">
        <v>37.614803000000002</v>
      </c>
      <c r="P13090" s="1">
        <v>45076.457326388889</v>
      </c>
    </row>
    <row r="13091" spans="1:16" x14ac:dyDescent="0.4">
      <c r="A13091" t="s">
        <v>31825</v>
      </c>
      <c r="B13091" t="s">
        <v>317</v>
      </c>
      <c r="C13091" t="s">
        <v>31822</v>
      </c>
      <c r="D13091" t="s">
        <v>31823</v>
      </c>
      <c r="E13091" t="s">
        <v>31826</v>
      </c>
      <c r="G13091" t="s">
        <v>8449</v>
      </c>
      <c r="H13091" t="s">
        <v>1557</v>
      </c>
      <c r="I13091" t="s">
        <v>22</v>
      </c>
      <c r="J13091" t="s">
        <v>457</v>
      </c>
      <c r="K13091">
        <v>2019</v>
      </c>
      <c r="L13091" t="s">
        <v>24</v>
      </c>
      <c r="N13091">
        <v>127.08796</v>
      </c>
      <c r="O13091">
        <v>37.614803000000002</v>
      </c>
      <c r="P13091" s="1">
        <v>45076.457326388889</v>
      </c>
    </row>
    <row r="13092" spans="1:16" x14ac:dyDescent="0.4">
      <c r="A13092" t="s">
        <v>31827</v>
      </c>
      <c r="B13092" t="s">
        <v>317</v>
      </c>
      <c r="C13092" t="s">
        <v>31822</v>
      </c>
      <c r="D13092" t="s">
        <v>31823</v>
      </c>
      <c r="E13092" t="s">
        <v>31828</v>
      </c>
      <c r="G13092" t="s">
        <v>8449</v>
      </c>
      <c r="H13092" t="s">
        <v>1557</v>
      </c>
      <c r="I13092" t="s">
        <v>22</v>
      </c>
      <c r="J13092" t="s">
        <v>457</v>
      </c>
      <c r="K13092">
        <v>2019</v>
      </c>
      <c r="L13092" t="s">
        <v>24</v>
      </c>
      <c r="N13092">
        <v>127.08796</v>
      </c>
      <c r="O13092">
        <v>37.614803000000002</v>
      </c>
      <c r="P13092" s="1">
        <v>45076.457326388889</v>
      </c>
    </row>
    <row r="13093" spans="1:16" x14ac:dyDescent="0.4">
      <c r="A13093" t="s">
        <v>31829</v>
      </c>
      <c r="B13093" t="s">
        <v>317</v>
      </c>
      <c r="C13093" t="s">
        <v>31822</v>
      </c>
      <c r="D13093" t="s">
        <v>31823</v>
      </c>
      <c r="E13093" t="s">
        <v>31830</v>
      </c>
      <c r="G13093" t="s">
        <v>8449</v>
      </c>
      <c r="H13093" t="s">
        <v>1557</v>
      </c>
      <c r="I13093" t="s">
        <v>22</v>
      </c>
      <c r="J13093" t="s">
        <v>457</v>
      </c>
      <c r="K13093">
        <v>2019</v>
      </c>
      <c r="L13093" t="s">
        <v>24</v>
      </c>
      <c r="N13093">
        <v>127.08796</v>
      </c>
      <c r="O13093">
        <v>37.614803000000002</v>
      </c>
      <c r="P13093" s="1">
        <v>45076.457326388889</v>
      </c>
    </row>
    <row r="13094" spans="1:16" x14ac:dyDescent="0.4">
      <c r="A13094" t="s">
        <v>31831</v>
      </c>
      <c r="B13094" t="s">
        <v>317</v>
      </c>
      <c r="C13094" t="s">
        <v>31822</v>
      </c>
      <c r="D13094" t="s">
        <v>31823</v>
      </c>
      <c r="E13094" t="s">
        <v>31832</v>
      </c>
      <c r="G13094" t="s">
        <v>8449</v>
      </c>
      <c r="H13094" t="s">
        <v>1557</v>
      </c>
      <c r="I13094" t="s">
        <v>22</v>
      </c>
      <c r="J13094" t="s">
        <v>457</v>
      </c>
      <c r="K13094">
        <v>2019</v>
      </c>
      <c r="L13094" t="s">
        <v>24</v>
      </c>
      <c r="N13094">
        <v>127.08796</v>
      </c>
      <c r="O13094">
        <v>37.614803000000002</v>
      </c>
      <c r="P13094" s="1">
        <v>45076.457326388889</v>
      </c>
    </row>
    <row r="13095" spans="1:16" x14ac:dyDescent="0.4">
      <c r="A13095" t="s">
        <v>31833</v>
      </c>
      <c r="B13095" t="s">
        <v>317</v>
      </c>
      <c r="C13095" t="s">
        <v>31822</v>
      </c>
      <c r="D13095" t="s">
        <v>31823</v>
      </c>
      <c r="E13095" t="s">
        <v>31834</v>
      </c>
      <c r="G13095" t="s">
        <v>8449</v>
      </c>
      <c r="H13095" t="s">
        <v>1557</v>
      </c>
      <c r="I13095" t="s">
        <v>22</v>
      </c>
      <c r="J13095" t="s">
        <v>457</v>
      </c>
      <c r="K13095">
        <v>2019</v>
      </c>
      <c r="L13095" t="s">
        <v>24</v>
      </c>
      <c r="N13095">
        <v>127.08796</v>
      </c>
      <c r="O13095">
        <v>37.614803000000002</v>
      </c>
      <c r="P13095" s="1">
        <v>45076.457326388889</v>
      </c>
    </row>
    <row r="13096" spans="1:16" x14ac:dyDescent="0.4">
      <c r="A13096" t="s">
        <v>31835</v>
      </c>
      <c r="B13096" t="s">
        <v>317</v>
      </c>
      <c r="C13096" t="s">
        <v>31836</v>
      </c>
      <c r="D13096" t="s">
        <v>31837</v>
      </c>
      <c r="E13096" t="s">
        <v>31838</v>
      </c>
      <c r="G13096" t="s">
        <v>461</v>
      </c>
      <c r="H13096" t="s">
        <v>1557</v>
      </c>
      <c r="I13096" t="s">
        <v>22</v>
      </c>
      <c r="J13096" t="s">
        <v>457</v>
      </c>
      <c r="K13096">
        <v>2019</v>
      </c>
      <c r="L13096" t="s">
        <v>24</v>
      </c>
      <c r="N13096">
        <v>127.10885</v>
      </c>
      <c r="O13096">
        <v>37.605885000000001</v>
      </c>
      <c r="P13096" s="1">
        <v>45076.457326388889</v>
      </c>
    </row>
    <row r="13097" spans="1:16" x14ac:dyDescent="0.4">
      <c r="A13097" t="s">
        <v>31839</v>
      </c>
      <c r="B13097" t="s">
        <v>317</v>
      </c>
      <c r="C13097" t="s">
        <v>31836</v>
      </c>
      <c r="D13097" t="s">
        <v>31837</v>
      </c>
      <c r="E13097" t="s">
        <v>31840</v>
      </c>
      <c r="G13097" t="s">
        <v>461</v>
      </c>
      <c r="H13097" t="s">
        <v>1557</v>
      </c>
      <c r="I13097" t="s">
        <v>22</v>
      </c>
      <c r="J13097" t="s">
        <v>457</v>
      </c>
      <c r="K13097">
        <v>2019</v>
      </c>
      <c r="L13097" t="s">
        <v>24</v>
      </c>
      <c r="N13097">
        <v>127.10885</v>
      </c>
      <c r="O13097">
        <v>37.605885000000001</v>
      </c>
      <c r="P13097" s="1">
        <v>45076.457326388889</v>
      </c>
    </row>
    <row r="13098" spans="1:16" x14ac:dyDescent="0.4">
      <c r="A13098" t="s">
        <v>31841</v>
      </c>
      <c r="B13098" t="s">
        <v>317</v>
      </c>
      <c r="C13098" t="s">
        <v>31836</v>
      </c>
      <c r="D13098" t="s">
        <v>31837</v>
      </c>
      <c r="E13098" t="s">
        <v>31842</v>
      </c>
      <c r="G13098" t="s">
        <v>461</v>
      </c>
      <c r="H13098" t="s">
        <v>1557</v>
      </c>
      <c r="I13098" t="s">
        <v>22</v>
      </c>
      <c r="J13098" t="s">
        <v>457</v>
      </c>
      <c r="K13098">
        <v>2019</v>
      </c>
      <c r="L13098" t="s">
        <v>24</v>
      </c>
      <c r="N13098">
        <v>127.10885</v>
      </c>
      <c r="O13098">
        <v>37.605885000000001</v>
      </c>
      <c r="P13098" s="1">
        <v>45076.457326388889</v>
      </c>
    </row>
    <row r="13099" spans="1:16" x14ac:dyDescent="0.4">
      <c r="A13099" t="s">
        <v>31843</v>
      </c>
      <c r="B13099" t="s">
        <v>317</v>
      </c>
      <c r="C13099" t="s">
        <v>31836</v>
      </c>
      <c r="D13099" t="s">
        <v>31837</v>
      </c>
      <c r="E13099" t="s">
        <v>31844</v>
      </c>
      <c r="G13099" t="s">
        <v>461</v>
      </c>
      <c r="H13099" t="s">
        <v>1557</v>
      </c>
      <c r="I13099" t="s">
        <v>22</v>
      </c>
      <c r="J13099" t="s">
        <v>457</v>
      </c>
      <c r="K13099">
        <v>2019</v>
      </c>
      <c r="L13099" t="s">
        <v>24</v>
      </c>
      <c r="N13099">
        <v>127.10885</v>
      </c>
      <c r="O13099">
        <v>37.605885000000001</v>
      </c>
      <c r="P13099" s="1">
        <v>45076.457326388889</v>
      </c>
    </row>
    <row r="13100" spans="1:16" x14ac:dyDescent="0.4">
      <c r="A13100" t="s">
        <v>31845</v>
      </c>
      <c r="B13100" t="s">
        <v>317</v>
      </c>
      <c r="C13100" t="s">
        <v>31836</v>
      </c>
      <c r="D13100" t="s">
        <v>31837</v>
      </c>
      <c r="E13100" t="s">
        <v>31846</v>
      </c>
      <c r="G13100" t="s">
        <v>461</v>
      </c>
      <c r="H13100" t="s">
        <v>1557</v>
      </c>
      <c r="I13100" t="s">
        <v>22</v>
      </c>
      <c r="J13100" t="s">
        <v>457</v>
      </c>
      <c r="K13100">
        <v>2019</v>
      </c>
      <c r="L13100" t="s">
        <v>24</v>
      </c>
      <c r="N13100">
        <v>127.10885</v>
      </c>
      <c r="O13100">
        <v>37.605885000000001</v>
      </c>
      <c r="P13100" s="1">
        <v>45076.457326388889</v>
      </c>
    </row>
    <row r="13101" spans="1:16" x14ac:dyDescent="0.4">
      <c r="A13101" t="s">
        <v>31847</v>
      </c>
      <c r="B13101" t="s">
        <v>317</v>
      </c>
      <c r="C13101" t="s">
        <v>31848</v>
      </c>
      <c r="D13101" t="s">
        <v>31849</v>
      </c>
      <c r="E13101" t="s">
        <v>31850</v>
      </c>
      <c r="G13101" t="s">
        <v>821</v>
      </c>
      <c r="H13101" t="s">
        <v>1557</v>
      </c>
      <c r="I13101" t="s">
        <v>22</v>
      </c>
      <c r="J13101" t="s">
        <v>457</v>
      </c>
      <c r="K13101">
        <v>2019</v>
      </c>
      <c r="L13101" t="s">
        <v>24</v>
      </c>
      <c r="N13101">
        <v>127.07446</v>
      </c>
      <c r="O13101">
        <v>37.589170000000003</v>
      </c>
      <c r="P13101" s="1">
        <v>45076.457326388889</v>
      </c>
    </row>
    <row r="13102" spans="1:16" x14ac:dyDescent="0.4">
      <c r="A13102" t="s">
        <v>31851</v>
      </c>
      <c r="B13102" t="s">
        <v>1122</v>
      </c>
      <c r="C13102" t="s">
        <v>31852</v>
      </c>
      <c r="D13102" t="s">
        <v>31853</v>
      </c>
      <c r="E13102" t="s">
        <v>31854</v>
      </c>
      <c r="G13102" t="s">
        <v>1556</v>
      </c>
      <c r="H13102" t="s">
        <v>1557</v>
      </c>
      <c r="I13102" t="s">
        <v>22</v>
      </c>
      <c r="J13102" t="s">
        <v>24414</v>
      </c>
      <c r="K13102">
        <v>2019</v>
      </c>
      <c r="L13102" t="s">
        <v>24</v>
      </c>
      <c r="N13102">
        <v>126.88477</v>
      </c>
      <c r="O13102">
        <v>37.585937999999999</v>
      </c>
      <c r="P13102" s="1">
        <v>45076.457326388889</v>
      </c>
    </row>
    <row r="13103" spans="1:16" x14ac:dyDescent="0.4">
      <c r="A13103" t="s">
        <v>31855</v>
      </c>
      <c r="B13103" t="s">
        <v>1122</v>
      </c>
      <c r="C13103" t="s">
        <v>31852</v>
      </c>
      <c r="D13103" t="s">
        <v>31853</v>
      </c>
      <c r="E13103" t="s">
        <v>23880</v>
      </c>
      <c r="G13103" t="s">
        <v>1556</v>
      </c>
      <c r="H13103" t="s">
        <v>1557</v>
      </c>
      <c r="I13103" t="s">
        <v>22</v>
      </c>
      <c r="J13103" t="s">
        <v>24414</v>
      </c>
      <c r="K13103">
        <v>2019</v>
      </c>
      <c r="L13103" t="s">
        <v>24</v>
      </c>
      <c r="N13103">
        <v>126.88477</v>
      </c>
      <c r="O13103">
        <v>37.585937999999999</v>
      </c>
      <c r="P13103" s="1">
        <v>45076.457326388889</v>
      </c>
    </row>
    <row r="13104" spans="1:16" x14ac:dyDescent="0.4">
      <c r="A13104" t="s">
        <v>31856</v>
      </c>
      <c r="B13104" t="s">
        <v>1122</v>
      </c>
      <c r="C13104" t="s">
        <v>31852</v>
      </c>
      <c r="D13104" t="s">
        <v>31853</v>
      </c>
      <c r="E13104" t="s">
        <v>31857</v>
      </c>
      <c r="G13104" t="s">
        <v>1556</v>
      </c>
      <c r="H13104" t="s">
        <v>1557</v>
      </c>
      <c r="I13104" t="s">
        <v>22</v>
      </c>
      <c r="J13104" t="s">
        <v>24414</v>
      </c>
      <c r="K13104">
        <v>2019</v>
      </c>
      <c r="L13104" t="s">
        <v>24</v>
      </c>
      <c r="N13104">
        <v>126.88477</v>
      </c>
      <c r="O13104">
        <v>37.585937999999999</v>
      </c>
      <c r="P13104" s="1">
        <v>45076.457326388889</v>
      </c>
    </row>
    <row r="13105" spans="1:16" x14ac:dyDescent="0.4">
      <c r="A13105" t="s">
        <v>31858</v>
      </c>
      <c r="B13105" t="s">
        <v>1122</v>
      </c>
      <c r="C13105" t="s">
        <v>31852</v>
      </c>
      <c r="D13105" t="s">
        <v>31853</v>
      </c>
      <c r="E13105" t="s">
        <v>31859</v>
      </c>
      <c r="G13105" t="s">
        <v>1556</v>
      </c>
      <c r="H13105" t="s">
        <v>1557</v>
      </c>
      <c r="I13105" t="s">
        <v>22</v>
      </c>
      <c r="J13105" t="s">
        <v>24414</v>
      </c>
      <c r="K13105">
        <v>2019</v>
      </c>
      <c r="L13105" t="s">
        <v>24</v>
      </c>
      <c r="N13105">
        <v>126.88477</v>
      </c>
      <c r="O13105">
        <v>37.585937999999999</v>
      </c>
      <c r="P13105" s="1">
        <v>45076.457326388889</v>
      </c>
    </row>
    <row r="13106" spans="1:16" x14ac:dyDescent="0.4">
      <c r="A13106" t="s">
        <v>31860</v>
      </c>
      <c r="B13106" t="s">
        <v>1122</v>
      </c>
      <c r="C13106" t="s">
        <v>31852</v>
      </c>
      <c r="D13106" t="s">
        <v>31853</v>
      </c>
      <c r="E13106" t="s">
        <v>31861</v>
      </c>
      <c r="G13106" t="s">
        <v>1556</v>
      </c>
      <c r="H13106" t="s">
        <v>1557</v>
      </c>
      <c r="I13106" t="s">
        <v>22</v>
      </c>
      <c r="J13106" t="s">
        <v>24414</v>
      </c>
      <c r="K13106">
        <v>2019</v>
      </c>
      <c r="L13106" t="s">
        <v>24</v>
      </c>
      <c r="N13106">
        <v>126.88477</v>
      </c>
      <c r="O13106">
        <v>37.585937999999999</v>
      </c>
      <c r="P13106" s="1">
        <v>45076.457326388889</v>
      </c>
    </row>
    <row r="13107" spans="1:16" x14ac:dyDescent="0.4">
      <c r="A13107" t="s">
        <v>31862</v>
      </c>
      <c r="B13107" t="s">
        <v>1122</v>
      </c>
      <c r="C13107" t="s">
        <v>31852</v>
      </c>
      <c r="D13107" t="s">
        <v>31853</v>
      </c>
      <c r="E13107" t="s">
        <v>31863</v>
      </c>
      <c r="G13107" t="s">
        <v>1556</v>
      </c>
      <c r="H13107" t="s">
        <v>1557</v>
      </c>
      <c r="I13107" t="s">
        <v>22</v>
      </c>
      <c r="J13107" t="s">
        <v>24414</v>
      </c>
      <c r="K13107">
        <v>2019</v>
      </c>
      <c r="L13107" t="s">
        <v>24</v>
      </c>
      <c r="N13107">
        <v>126.88477</v>
      </c>
      <c r="O13107">
        <v>37.585937999999999</v>
      </c>
      <c r="P13107" s="1">
        <v>45076.457326388889</v>
      </c>
    </row>
    <row r="13108" spans="1:16" x14ac:dyDescent="0.4">
      <c r="A13108" t="s">
        <v>31864</v>
      </c>
      <c r="B13108" t="s">
        <v>1122</v>
      </c>
      <c r="C13108" t="s">
        <v>31852</v>
      </c>
      <c r="D13108" t="s">
        <v>31853</v>
      </c>
      <c r="E13108" t="s">
        <v>31865</v>
      </c>
      <c r="G13108" t="s">
        <v>1556</v>
      </c>
      <c r="H13108" t="s">
        <v>1557</v>
      </c>
      <c r="I13108" t="s">
        <v>22</v>
      </c>
      <c r="J13108" t="s">
        <v>24414</v>
      </c>
      <c r="K13108">
        <v>2019</v>
      </c>
      <c r="L13108" t="s">
        <v>24</v>
      </c>
      <c r="N13108">
        <v>126.88477</v>
      </c>
      <c r="O13108">
        <v>37.585937999999999</v>
      </c>
      <c r="P13108" s="1">
        <v>45076.457326388889</v>
      </c>
    </row>
    <row r="13109" spans="1:16" x14ac:dyDescent="0.4">
      <c r="A13109" t="s">
        <v>31866</v>
      </c>
      <c r="B13109" t="s">
        <v>1122</v>
      </c>
      <c r="C13109" t="s">
        <v>31852</v>
      </c>
      <c r="D13109" t="s">
        <v>31853</v>
      </c>
      <c r="E13109" t="s">
        <v>31867</v>
      </c>
      <c r="G13109" t="s">
        <v>1556</v>
      </c>
      <c r="H13109" t="s">
        <v>1557</v>
      </c>
      <c r="I13109" t="s">
        <v>22</v>
      </c>
      <c r="J13109" t="s">
        <v>24414</v>
      </c>
      <c r="K13109">
        <v>2019</v>
      </c>
      <c r="L13109" t="s">
        <v>24</v>
      </c>
      <c r="N13109">
        <v>126.88477</v>
      </c>
      <c r="O13109">
        <v>37.585937999999999</v>
      </c>
      <c r="P13109" s="1">
        <v>45076.457326388889</v>
      </c>
    </row>
    <row r="13110" spans="1:16" x14ac:dyDescent="0.4">
      <c r="A13110" t="s">
        <v>31868</v>
      </c>
      <c r="B13110" t="s">
        <v>1122</v>
      </c>
      <c r="C13110" t="s">
        <v>31852</v>
      </c>
      <c r="D13110" t="s">
        <v>31853</v>
      </c>
      <c r="E13110" t="s">
        <v>31869</v>
      </c>
      <c r="G13110" t="s">
        <v>1556</v>
      </c>
      <c r="H13110" t="s">
        <v>1557</v>
      </c>
      <c r="I13110" t="s">
        <v>22</v>
      </c>
      <c r="J13110" t="s">
        <v>24414</v>
      </c>
      <c r="K13110">
        <v>2019</v>
      </c>
      <c r="L13110" t="s">
        <v>24</v>
      </c>
      <c r="N13110">
        <v>126.88477</v>
      </c>
      <c r="O13110">
        <v>37.585937999999999</v>
      </c>
      <c r="P13110" s="1">
        <v>45076.457326388889</v>
      </c>
    </row>
    <row r="13111" spans="1:16" x14ac:dyDescent="0.4">
      <c r="A13111" t="s">
        <v>31870</v>
      </c>
      <c r="B13111" t="s">
        <v>1122</v>
      </c>
      <c r="C13111" t="s">
        <v>31852</v>
      </c>
      <c r="D13111" t="s">
        <v>31853</v>
      </c>
      <c r="E13111" t="s">
        <v>31871</v>
      </c>
      <c r="G13111" t="s">
        <v>1556</v>
      </c>
      <c r="H13111" t="s">
        <v>1557</v>
      </c>
      <c r="I13111" t="s">
        <v>22</v>
      </c>
      <c r="J13111" t="s">
        <v>24414</v>
      </c>
      <c r="K13111">
        <v>2019</v>
      </c>
      <c r="L13111" t="s">
        <v>24</v>
      </c>
      <c r="N13111">
        <v>126.88477</v>
      </c>
      <c r="O13111">
        <v>37.585937999999999</v>
      </c>
      <c r="P13111" s="1">
        <v>45076.457326388889</v>
      </c>
    </row>
    <row r="13112" spans="1:16" x14ac:dyDescent="0.4">
      <c r="A13112" t="s">
        <v>31872</v>
      </c>
      <c r="B13112" t="s">
        <v>1122</v>
      </c>
      <c r="C13112" t="s">
        <v>31852</v>
      </c>
      <c r="D13112" t="s">
        <v>31853</v>
      </c>
      <c r="E13112" t="s">
        <v>31873</v>
      </c>
      <c r="G13112" t="s">
        <v>1556</v>
      </c>
      <c r="H13112" t="s">
        <v>1557</v>
      </c>
      <c r="I13112" t="s">
        <v>22</v>
      </c>
      <c r="J13112" t="s">
        <v>24414</v>
      </c>
      <c r="K13112">
        <v>2019</v>
      </c>
      <c r="L13112" t="s">
        <v>24</v>
      </c>
      <c r="N13112">
        <v>126.88477</v>
      </c>
      <c r="O13112">
        <v>37.585937999999999</v>
      </c>
      <c r="P13112" s="1">
        <v>45076.457326388889</v>
      </c>
    </row>
    <row r="13113" spans="1:16" x14ac:dyDescent="0.4">
      <c r="A13113" t="s">
        <v>31874</v>
      </c>
      <c r="B13113" t="s">
        <v>1122</v>
      </c>
      <c r="C13113" t="s">
        <v>31852</v>
      </c>
      <c r="D13113" t="s">
        <v>31853</v>
      </c>
      <c r="E13113" t="s">
        <v>31875</v>
      </c>
      <c r="G13113" t="s">
        <v>1556</v>
      </c>
      <c r="H13113" t="s">
        <v>1557</v>
      </c>
      <c r="I13113" t="s">
        <v>22</v>
      </c>
      <c r="J13113" t="s">
        <v>24414</v>
      </c>
      <c r="K13113">
        <v>2019</v>
      </c>
      <c r="L13113" t="s">
        <v>24</v>
      </c>
      <c r="N13113">
        <v>126.88477</v>
      </c>
      <c r="O13113">
        <v>37.585937999999999</v>
      </c>
      <c r="P13113" s="1">
        <v>45076.457326388889</v>
      </c>
    </row>
    <row r="13114" spans="1:16" x14ac:dyDescent="0.4">
      <c r="A13114" t="s">
        <v>31876</v>
      </c>
      <c r="B13114" t="s">
        <v>1122</v>
      </c>
      <c r="C13114" t="s">
        <v>31852</v>
      </c>
      <c r="D13114" t="s">
        <v>31853</v>
      </c>
      <c r="E13114" t="s">
        <v>31877</v>
      </c>
      <c r="G13114" t="s">
        <v>1556</v>
      </c>
      <c r="H13114" t="s">
        <v>1557</v>
      </c>
      <c r="I13114" t="s">
        <v>22</v>
      </c>
      <c r="J13114" t="s">
        <v>24414</v>
      </c>
      <c r="K13114">
        <v>2019</v>
      </c>
      <c r="L13114" t="s">
        <v>24</v>
      </c>
      <c r="N13114">
        <v>126.88477</v>
      </c>
      <c r="O13114">
        <v>37.585937999999999</v>
      </c>
      <c r="P13114" s="1">
        <v>45076.457326388889</v>
      </c>
    </row>
    <row r="13115" spans="1:16" x14ac:dyDescent="0.4">
      <c r="A13115" t="s">
        <v>31878</v>
      </c>
      <c r="B13115" t="s">
        <v>1122</v>
      </c>
      <c r="C13115" t="s">
        <v>31852</v>
      </c>
      <c r="D13115" t="s">
        <v>31853</v>
      </c>
      <c r="E13115" t="s">
        <v>31879</v>
      </c>
      <c r="G13115" t="s">
        <v>1556</v>
      </c>
      <c r="H13115" t="s">
        <v>1557</v>
      </c>
      <c r="I13115" t="s">
        <v>22</v>
      </c>
      <c r="J13115" t="s">
        <v>24414</v>
      </c>
      <c r="K13115">
        <v>2019</v>
      </c>
      <c r="L13115" t="s">
        <v>24</v>
      </c>
      <c r="N13115">
        <v>126.88477</v>
      </c>
      <c r="O13115">
        <v>37.585937999999999</v>
      </c>
      <c r="P13115" s="1">
        <v>45076.457326388889</v>
      </c>
    </row>
    <row r="13116" spans="1:16" x14ac:dyDescent="0.4">
      <c r="A13116" t="s">
        <v>31880</v>
      </c>
      <c r="B13116" t="s">
        <v>1122</v>
      </c>
      <c r="C13116" t="s">
        <v>31852</v>
      </c>
      <c r="D13116" t="s">
        <v>31853</v>
      </c>
      <c r="E13116" t="s">
        <v>31881</v>
      </c>
      <c r="G13116" t="s">
        <v>1556</v>
      </c>
      <c r="H13116" t="s">
        <v>1557</v>
      </c>
      <c r="I13116" t="s">
        <v>22</v>
      </c>
      <c r="J13116" t="s">
        <v>24414</v>
      </c>
      <c r="K13116">
        <v>2019</v>
      </c>
      <c r="L13116" t="s">
        <v>24</v>
      </c>
      <c r="N13116">
        <v>126.88477</v>
      </c>
      <c r="O13116">
        <v>37.585937999999999</v>
      </c>
      <c r="P13116" s="1">
        <v>45076.457326388889</v>
      </c>
    </row>
    <row r="13117" spans="1:16" x14ac:dyDescent="0.4">
      <c r="A13117" t="s">
        <v>31882</v>
      </c>
      <c r="B13117" t="s">
        <v>1122</v>
      </c>
      <c r="C13117" t="s">
        <v>31852</v>
      </c>
      <c r="D13117" t="s">
        <v>31853</v>
      </c>
      <c r="E13117" t="s">
        <v>31883</v>
      </c>
      <c r="G13117" t="s">
        <v>1556</v>
      </c>
      <c r="H13117" t="s">
        <v>1557</v>
      </c>
      <c r="I13117" t="s">
        <v>22</v>
      </c>
      <c r="J13117" t="s">
        <v>24414</v>
      </c>
      <c r="K13117">
        <v>2019</v>
      </c>
      <c r="L13117" t="s">
        <v>24</v>
      </c>
      <c r="N13117">
        <v>126.88477</v>
      </c>
      <c r="O13117">
        <v>37.585937999999999</v>
      </c>
      <c r="P13117" s="1">
        <v>45076.457326388889</v>
      </c>
    </row>
    <row r="13118" spans="1:16" x14ac:dyDescent="0.4">
      <c r="A13118" t="s">
        <v>31884</v>
      </c>
      <c r="B13118" t="s">
        <v>1122</v>
      </c>
      <c r="C13118" t="s">
        <v>31852</v>
      </c>
      <c r="D13118" t="s">
        <v>31853</v>
      </c>
      <c r="E13118" t="s">
        <v>31885</v>
      </c>
      <c r="G13118" t="s">
        <v>1556</v>
      </c>
      <c r="H13118" t="s">
        <v>1557</v>
      </c>
      <c r="I13118" t="s">
        <v>22</v>
      </c>
      <c r="J13118" t="s">
        <v>24414</v>
      </c>
      <c r="K13118">
        <v>2019</v>
      </c>
      <c r="L13118" t="s">
        <v>24</v>
      </c>
      <c r="N13118">
        <v>126.88477</v>
      </c>
      <c r="O13118">
        <v>37.585937999999999</v>
      </c>
      <c r="P13118" s="1">
        <v>45076.457326388889</v>
      </c>
    </row>
    <row r="13119" spans="1:16" x14ac:dyDescent="0.4">
      <c r="A13119" t="s">
        <v>31886</v>
      </c>
      <c r="B13119" t="s">
        <v>1122</v>
      </c>
      <c r="C13119" t="s">
        <v>31852</v>
      </c>
      <c r="D13119" t="s">
        <v>31853</v>
      </c>
      <c r="E13119" t="s">
        <v>31887</v>
      </c>
      <c r="G13119" t="s">
        <v>1556</v>
      </c>
      <c r="H13119" t="s">
        <v>1557</v>
      </c>
      <c r="I13119" t="s">
        <v>22</v>
      </c>
      <c r="J13119" t="s">
        <v>24414</v>
      </c>
      <c r="K13119">
        <v>2019</v>
      </c>
      <c r="L13119" t="s">
        <v>24</v>
      </c>
      <c r="N13119">
        <v>126.88477</v>
      </c>
      <c r="O13119">
        <v>37.585937999999999</v>
      </c>
      <c r="P13119" s="1">
        <v>45076.457326388889</v>
      </c>
    </row>
    <row r="13120" spans="1:16" x14ac:dyDescent="0.4">
      <c r="A13120" t="s">
        <v>31888</v>
      </c>
      <c r="B13120" t="s">
        <v>1122</v>
      </c>
      <c r="C13120" t="s">
        <v>31852</v>
      </c>
      <c r="D13120" t="s">
        <v>31853</v>
      </c>
      <c r="E13120" t="s">
        <v>31889</v>
      </c>
      <c r="G13120" t="s">
        <v>1556</v>
      </c>
      <c r="H13120" t="s">
        <v>1557</v>
      </c>
      <c r="I13120" t="s">
        <v>22</v>
      </c>
      <c r="J13120" t="s">
        <v>24414</v>
      </c>
      <c r="K13120">
        <v>2019</v>
      </c>
      <c r="L13120" t="s">
        <v>24</v>
      </c>
      <c r="N13120">
        <v>126.88477</v>
      </c>
      <c r="O13120">
        <v>37.585937999999999</v>
      </c>
      <c r="P13120" s="1">
        <v>45076.457326388889</v>
      </c>
    </row>
    <row r="13121" spans="1:16" x14ac:dyDescent="0.4">
      <c r="A13121" t="s">
        <v>31890</v>
      </c>
      <c r="B13121" t="s">
        <v>932</v>
      </c>
      <c r="C13121" t="s">
        <v>31891</v>
      </c>
      <c r="D13121" t="s">
        <v>31892</v>
      </c>
      <c r="E13121" t="s">
        <v>24838</v>
      </c>
      <c r="G13121" t="s">
        <v>10459</v>
      </c>
      <c r="H13121" t="s">
        <v>1557</v>
      </c>
      <c r="I13121" t="s">
        <v>22</v>
      </c>
      <c r="J13121" t="s">
        <v>23</v>
      </c>
      <c r="K13121">
        <v>2019</v>
      </c>
      <c r="L13121" t="s">
        <v>24</v>
      </c>
      <c r="N13121">
        <v>126.98491</v>
      </c>
      <c r="O13121">
        <v>37.541656000000003</v>
      </c>
      <c r="P13121" s="1">
        <v>45076.457326388889</v>
      </c>
    </row>
    <row r="13122" spans="1:16" x14ac:dyDescent="0.4">
      <c r="A13122" t="s">
        <v>31893</v>
      </c>
      <c r="B13122" t="s">
        <v>932</v>
      </c>
      <c r="C13122" t="s">
        <v>31891</v>
      </c>
      <c r="D13122" t="s">
        <v>31892</v>
      </c>
      <c r="E13122" t="s">
        <v>12431</v>
      </c>
      <c r="G13122" t="s">
        <v>10459</v>
      </c>
      <c r="H13122" t="s">
        <v>1557</v>
      </c>
      <c r="I13122" t="s">
        <v>22</v>
      </c>
      <c r="J13122" t="s">
        <v>23</v>
      </c>
      <c r="K13122">
        <v>2019</v>
      </c>
      <c r="L13122" t="s">
        <v>24</v>
      </c>
      <c r="N13122">
        <v>126.98491</v>
      </c>
      <c r="O13122">
        <v>37.541656000000003</v>
      </c>
      <c r="P13122" s="1">
        <v>45076.457326388889</v>
      </c>
    </row>
    <row r="13123" spans="1:16" x14ac:dyDescent="0.4">
      <c r="A13123" t="s">
        <v>31894</v>
      </c>
      <c r="B13123" t="s">
        <v>932</v>
      </c>
      <c r="C13123" t="s">
        <v>31891</v>
      </c>
      <c r="D13123" t="s">
        <v>31892</v>
      </c>
      <c r="E13123" t="s">
        <v>21516</v>
      </c>
      <c r="G13123" t="s">
        <v>10459</v>
      </c>
      <c r="H13123" t="s">
        <v>1557</v>
      </c>
      <c r="I13123" t="s">
        <v>22</v>
      </c>
      <c r="J13123" t="s">
        <v>23</v>
      </c>
      <c r="K13123">
        <v>2019</v>
      </c>
      <c r="L13123" t="s">
        <v>24</v>
      </c>
      <c r="N13123">
        <v>126.98491</v>
      </c>
      <c r="O13123">
        <v>37.541656000000003</v>
      </c>
      <c r="P13123" s="1">
        <v>45076.457326388889</v>
      </c>
    </row>
    <row r="13124" spans="1:16" x14ac:dyDescent="0.4">
      <c r="A13124" t="s">
        <v>31895</v>
      </c>
      <c r="B13124" t="s">
        <v>932</v>
      </c>
      <c r="C13124" t="s">
        <v>31891</v>
      </c>
      <c r="D13124" t="s">
        <v>31892</v>
      </c>
      <c r="E13124" t="s">
        <v>29870</v>
      </c>
      <c r="G13124" t="s">
        <v>10459</v>
      </c>
      <c r="H13124" t="s">
        <v>1557</v>
      </c>
      <c r="I13124" t="s">
        <v>22</v>
      </c>
      <c r="J13124" t="s">
        <v>23</v>
      </c>
      <c r="K13124">
        <v>2019</v>
      </c>
      <c r="L13124" t="s">
        <v>24</v>
      </c>
      <c r="N13124">
        <v>126.98491</v>
      </c>
      <c r="O13124">
        <v>37.541656000000003</v>
      </c>
      <c r="P13124" s="1">
        <v>45076.457326388889</v>
      </c>
    </row>
    <row r="13125" spans="1:16" x14ac:dyDescent="0.4">
      <c r="A13125" t="s">
        <v>31896</v>
      </c>
      <c r="B13125" t="s">
        <v>326</v>
      </c>
      <c r="C13125" t="s">
        <v>31897</v>
      </c>
      <c r="D13125" t="s">
        <v>31898</v>
      </c>
      <c r="E13125" t="s">
        <v>31899</v>
      </c>
      <c r="G13125" t="s">
        <v>305</v>
      </c>
      <c r="H13125" t="s">
        <v>1557</v>
      </c>
      <c r="I13125" t="s">
        <v>22</v>
      </c>
      <c r="J13125" t="s">
        <v>457</v>
      </c>
      <c r="K13125">
        <v>2019</v>
      </c>
      <c r="L13125" t="s">
        <v>24</v>
      </c>
      <c r="N13125">
        <v>126.93172</v>
      </c>
      <c r="O13125">
        <v>37.580807</v>
      </c>
      <c r="P13125" s="1">
        <v>45076.457326388889</v>
      </c>
    </row>
    <row r="13126" spans="1:16" x14ac:dyDescent="0.4">
      <c r="A13126" t="s">
        <v>31900</v>
      </c>
      <c r="B13126" t="s">
        <v>326</v>
      </c>
      <c r="C13126" t="s">
        <v>31897</v>
      </c>
      <c r="D13126" t="s">
        <v>31898</v>
      </c>
      <c r="E13126" t="s">
        <v>31901</v>
      </c>
      <c r="G13126" t="s">
        <v>305</v>
      </c>
      <c r="H13126" t="s">
        <v>1557</v>
      </c>
      <c r="I13126" t="s">
        <v>22</v>
      </c>
      <c r="J13126" t="s">
        <v>457</v>
      </c>
      <c r="K13126">
        <v>2019</v>
      </c>
      <c r="L13126" t="s">
        <v>24</v>
      </c>
      <c r="N13126">
        <v>126.93172</v>
      </c>
      <c r="O13126">
        <v>37.580807</v>
      </c>
      <c r="P13126" s="1">
        <v>45076.457326388889</v>
      </c>
    </row>
    <row r="13127" spans="1:16" x14ac:dyDescent="0.4">
      <c r="A13127" t="s">
        <v>31902</v>
      </c>
      <c r="B13127" t="s">
        <v>326</v>
      </c>
      <c r="C13127" t="s">
        <v>31897</v>
      </c>
      <c r="D13127" t="s">
        <v>31898</v>
      </c>
      <c r="E13127" t="s">
        <v>31903</v>
      </c>
      <c r="G13127" t="s">
        <v>305</v>
      </c>
      <c r="H13127" t="s">
        <v>1557</v>
      </c>
      <c r="I13127" t="s">
        <v>22</v>
      </c>
      <c r="J13127" t="s">
        <v>457</v>
      </c>
      <c r="K13127">
        <v>2019</v>
      </c>
      <c r="L13127" t="s">
        <v>24</v>
      </c>
      <c r="N13127">
        <v>126.93172</v>
      </c>
      <c r="O13127">
        <v>37.580807</v>
      </c>
      <c r="P13127" s="1">
        <v>45076.457326388889</v>
      </c>
    </row>
    <row r="13128" spans="1:16" x14ac:dyDescent="0.4">
      <c r="A13128" t="s">
        <v>31904</v>
      </c>
      <c r="B13128" t="s">
        <v>326</v>
      </c>
      <c r="C13128" t="s">
        <v>31897</v>
      </c>
      <c r="D13128" t="s">
        <v>31898</v>
      </c>
      <c r="E13128" t="s">
        <v>31905</v>
      </c>
      <c r="G13128" t="s">
        <v>305</v>
      </c>
      <c r="H13128" t="s">
        <v>1557</v>
      </c>
      <c r="I13128" t="s">
        <v>22</v>
      </c>
      <c r="J13128" t="s">
        <v>457</v>
      </c>
      <c r="K13128">
        <v>2019</v>
      </c>
      <c r="L13128" t="s">
        <v>24</v>
      </c>
      <c r="N13128">
        <v>126.93172</v>
      </c>
      <c r="O13128">
        <v>37.580807</v>
      </c>
      <c r="P13128" s="1">
        <v>45076.457326388889</v>
      </c>
    </row>
    <row r="13129" spans="1:16" x14ac:dyDescent="0.4">
      <c r="A13129" t="s">
        <v>31906</v>
      </c>
      <c r="B13129" t="s">
        <v>326</v>
      </c>
      <c r="C13129" t="s">
        <v>31897</v>
      </c>
      <c r="D13129" t="s">
        <v>31898</v>
      </c>
      <c r="E13129" t="s">
        <v>31907</v>
      </c>
      <c r="G13129" t="s">
        <v>305</v>
      </c>
      <c r="H13129" t="s">
        <v>1557</v>
      </c>
      <c r="I13129" t="s">
        <v>22</v>
      </c>
      <c r="J13129" t="s">
        <v>457</v>
      </c>
      <c r="K13129">
        <v>2019</v>
      </c>
      <c r="L13129" t="s">
        <v>24</v>
      </c>
      <c r="N13129">
        <v>126.93172</v>
      </c>
      <c r="O13129">
        <v>37.580807</v>
      </c>
      <c r="P13129" s="1">
        <v>45076.457326388889</v>
      </c>
    </row>
    <row r="13130" spans="1:16" x14ac:dyDescent="0.4">
      <c r="A13130" t="s">
        <v>31908</v>
      </c>
      <c r="B13130" t="s">
        <v>932</v>
      </c>
      <c r="C13130" t="s">
        <v>31909</v>
      </c>
      <c r="D13130" t="s">
        <v>31910</v>
      </c>
      <c r="E13130" t="s">
        <v>31571</v>
      </c>
      <c r="G13130" t="s">
        <v>8449</v>
      </c>
      <c r="H13130" t="s">
        <v>1557</v>
      </c>
      <c r="I13130" t="s">
        <v>22</v>
      </c>
      <c r="J13130" t="s">
        <v>457</v>
      </c>
      <c r="K13130">
        <v>2019</v>
      </c>
      <c r="L13130" t="s">
        <v>24</v>
      </c>
      <c r="N13130">
        <v>126.95814</v>
      </c>
      <c r="O13130">
        <v>37.537846000000002</v>
      </c>
      <c r="P13130" s="1">
        <v>45076.457326388889</v>
      </c>
    </row>
    <row r="13131" spans="1:16" x14ac:dyDescent="0.4">
      <c r="A13131" t="s">
        <v>31911</v>
      </c>
      <c r="B13131" t="s">
        <v>932</v>
      </c>
      <c r="C13131" t="s">
        <v>31909</v>
      </c>
      <c r="D13131" t="s">
        <v>31910</v>
      </c>
      <c r="E13131" t="s">
        <v>31912</v>
      </c>
      <c r="G13131" t="s">
        <v>8449</v>
      </c>
      <c r="H13131" t="s">
        <v>1557</v>
      </c>
      <c r="I13131" t="s">
        <v>22</v>
      </c>
      <c r="J13131" t="s">
        <v>457</v>
      </c>
      <c r="K13131">
        <v>2019</v>
      </c>
      <c r="L13131" t="s">
        <v>24</v>
      </c>
      <c r="N13131">
        <v>126.95814</v>
      </c>
      <c r="O13131">
        <v>37.537846000000002</v>
      </c>
      <c r="P13131" s="1">
        <v>45076.457326388889</v>
      </c>
    </row>
    <row r="13132" spans="1:16" x14ac:dyDescent="0.4">
      <c r="A13132" t="s">
        <v>31913</v>
      </c>
      <c r="B13132" t="s">
        <v>932</v>
      </c>
      <c r="C13132" t="s">
        <v>31914</v>
      </c>
      <c r="D13132" t="s">
        <v>31915</v>
      </c>
      <c r="E13132" t="s">
        <v>31916</v>
      </c>
      <c r="G13132" t="s">
        <v>305</v>
      </c>
      <c r="H13132" t="s">
        <v>1557</v>
      </c>
      <c r="I13132" t="s">
        <v>22</v>
      </c>
      <c r="J13132" t="s">
        <v>457</v>
      </c>
      <c r="K13132">
        <v>2019</v>
      </c>
      <c r="L13132" t="s">
        <v>24</v>
      </c>
      <c r="N13132">
        <v>127.00206</v>
      </c>
      <c r="O13132">
        <v>37.538960000000003</v>
      </c>
      <c r="P13132" s="1">
        <v>45076.457326388889</v>
      </c>
    </row>
    <row r="13133" spans="1:16" x14ac:dyDescent="0.4">
      <c r="A13133" t="s">
        <v>31917</v>
      </c>
      <c r="B13133" t="s">
        <v>932</v>
      </c>
      <c r="C13133" t="s">
        <v>31914</v>
      </c>
      <c r="D13133" t="s">
        <v>31915</v>
      </c>
      <c r="E13133" t="s">
        <v>31918</v>
      </c>
      <c r="G13133" t="s">
        <v>305</v>
      </c>
      <c r="H13133" t="s">
        <v>1557</v>
      </c>
      <c r="I13133" t="s">
        <v>22</v>
      </c>
      <c r="J13133" t="s">
        <v>457</v>
      </c>
      <c r="K13133">
        <v>2019</v>
      </c>
      <c r="L13133" t="s">
        <v>24</v>
      </c>
      <c r="N13133">
        <v>127.00206</v>
      </c>
      <c r="O13133">
        <v>37.538960000000003</v>
      </c>
      <c r="P13133" s="1">
        <v>45076.457326388889</v>
      </c>
    </row>
    <row r="13134" spans="1:16" x14ac:dyDescent="0.4">
      <c r="A13134" t="s">
        <v>31919</v>
      </c>
      <c r="B13134" t="s">
        <v>932</v>
      </c>
      <c r="C13134" t="s">
        <v>31914</v>
      </c>
      <c r="D13134" t="s">
        <v>31915</v>
      </c>
      <c r="E13134" t="s">
        <v>31920</v>
      </c>
      <c r="G13134" t="s">
        <v>305</v>
      </c>
      <c r="H13134" t="s">
        <v>1557</v>
      </c>
      <c r="I13134" t="s">
        <v>22</v>
      </c>
      <c r="J13134" t="s">
        <v>457</v>
      </c>
      <c r="K13134">
        <v>2019</v>
      </c>
      <c r="L13134" t="s">
        <v>24</v>
      </c>
      <c r="N13134">
        <v>127.00206</v>
      </c>
      <c r="O13134">
        <v>37.538960000000003</v>
      </c>
      <c r="P13134" s="1">
        <v>45076.457326388889</v>
      </c>
    </row>
    <row r="13135" spans="1:16" x14ac:dyDescent="0.4">
      <c r="A13135" t="s">
        <v>31921</v>
      </c>
      <c r="B13135" t="s">
        <v>16</v>
      </c>
      <c r="C13135" t="s">
        <v>31922</v>
      </c>
      <c r="D13135" t="s">
        <v>31923</v>
      </c>
      <c r="E13135" t="s">
        <v>30012</v>
      </c>
      <c r="G13135" t="s">
        <v>305</v>
      </c>
      <c r="H13135" t="s">
        <v>1557</v>
      </c>
      <c r="I13135" t="s">
        <v>22</v>
      </c>
      <c r="J13135" t="s">
        <v>457</v>
      </c>
      <c r="K13135">
        <v>2019</v>
      </c>
      <c r="L13135" t="s">
        <v>24</v>
      </c>
      <c r="N13135">
        <v>126.926</v>
      </c>
      <c r="O13135">
        <v>37.614223000000003</v>
      </c>
      <c r="P13135" s="1">
        <v>45076.457326388889</v>
      </c>
    </row>
    <row r="13136" spans="1:16" x14ac:dyDescent="0.4">
      <c r="A13136" t="s">
        <v>31924</v>
      </c>
      <c r="B13136" t="s">
        <v>16</v>
      </c>
      <c r="C13136" t="s">
        <v>31922</v>
      </c>
      <c r="D13136" t="s">
        <v>31923</v>
      </c>
      <c r="E13136" t="s">
        <v>31925</v>
      </c>
      <c r="G13136" t="s">
        <v>305</v>
      </c>
      <c r="H13136" t="s">
        <v>1557</v>
      </c>
      <c r="I13136" t="s">
        <v>22</v>
      </c>
      <c r="J13136" t="s">
        <v>457</v>
      </c>
      <c r="K13136">
        <v>2019</v>
      </c>
      <c r="L13136" t="s">
        <v>24</v>
      </c>
      <c r="N13136">
        <v>126.926</v>
      </c>
      <c r="O13136">
        <v>37.614223000000003</v>
      </c>
      <c r="P13136" s="1">
        <v>45076.457326388889</v>
      </c>
    </row>
    <row r="13137" spans="1:16" x14ac:dyDescent="0.4">
      <c r="A13137" t="s">
        <v>31926</v>
      </c>
      <c r="B13137" t="s">
        <v>317</v>
      </c>
      <c r="C13137" t="s">
        <v>30685</v>
      </c>
      <c r="D13137" t="s">
        <v>31927</v>
      </c>
      <c r="E13137" t="s">
        <v>30731</v>
      </c>
      <c r="G13137" t="s">
        <v>10355</v>
      </c>
      <c r="H13137" t="s">
        <v>1557</v>
      </c>
      <c r="I13137" t="s">
        <v>22</v>
      </c>
      <c r="J13137" t="s">
        <v>457</v>
      </c>
      <c r="K13137">
        <v>2019</v>
      </c>
      <c r="L13137" t="s">
        <v>24</v>
      </c>
      <c r="N13137">
        <v>127.07834</v>
      </c>
      <c r="O13137">
        <v>37.595759999999999</v>
      </c>
      <c r="P13137" s="1">
        <v>45076.457326388889</v>
      </c>
    </row>
    <row r="13138" spans="1:16" x14ac:dyDescent="0.4">
      <c r="A13138" t="s">
        <v>31928</v>
      </c>
      <c r="B13138" t="s">
        <v>448</v>
      </c>
      <c r="C13138" t="s">
        <v>25177</v>
      </c>
      <c r="D13138" t="s">
        <v>29620</v>
      </c>
      <c r="E13138" t="s">
        <v>31929</v>
      </c>
      <c r="G13138" t="s">
        <v>47</v>
      </c>
      <c r="H13138" t="s">
        <v>1557</v>
      </c>
      <c r="I13138" t="s">
        <v>22</v>
      </c>
      <c r="J13138" t="s">
        <v>23</v>
      </c>
      <c r="K13138">
        <v>2019</v>
      </c>
      <c r="L13138" t="s">
        <v>48</v>
      </c>
      <c r="N13138">
        <v>126.89868</v>
      </c>
      <c r="O13138">
        <v>37.543810000000001</v>
      </c>
      <c r="P13138" s="1">
        <v>45076.457326388889</v>
      </c>
    </row>
    <row r="13139" spans="1:16" x14ac:dyDescent="0.4">
      <c r="A13139" t="s">
        <v>31930</v>
      </c>
      <c r="B13139" t="s">
        <v>448</v>
      </c>
      <c r="C13139" t="s">
        <v>25177</v>
      </c>
      <c r="D13139" t="s">
        <v>29620</v>
      </c>
      <c r="E13139" t="s">
        <v>31931</v>
      </c>
      <c r="G13139" t="s">
        <v>47</v>
      </c>
      <c r="H13139" t="s">
        <v>1557</v>
      </c>
      <c r="I13139" t="s">
        <v>22</v>
      </c>
      <c r="J13139" t="s">
        <v>23</v>
      </c>
      <c r="K13139">
        <v>2019</v>
      </c>
      <c r="L13139" t="s">
        <v>48</v>
      </c>
      <c r="N13139">
        <v>126.89834</v>
      </c>
      <c r="O13139">
        <v>37.544400000000003</v>
      </c>
      <c r="P13139" s="1">
        <v>45076.457326388889</v>
      </c>
    </row>
    <row r="13140" spans="1:16" x14ac:dyDescent="0.4">
      <c r="A13140" t="s">
        <v>31932</v>
      </c>
      <c r="B13140" t="s">
        <v>448</v>
      </c>
      <c r="C13140" t="s">
        <v>25177</v>
      </c>
      <c r="D13140" t="s">
        <v>29620</v>
      </c>
      <c r="E13140" t="s">
        <v>31931</v>
      </c>
      <c r="G13140" t="s">
        <v>47</v>
      </c>
      <c r="H13140" t="s">
        <v>1557</v>
      </c>
      <c r="I13140" t="s">
        <v>22</v>
      </c>
      <c r="J13140" t="s">
        <v>23</v>
      </c>
      <c r="K13140">
        <v>2019</v>
      </c>
      <c r="L13140" t="s">
        <v>48</v>
      </c>
      <c r="N13140">
        <v>126.89834</v>
      </c>
      <c r="O13140">
        <v>37.544400000000003</v>
      </c>
      <c r="P13140" s="1">
        <v>45076.457326388889</v>
      </c>
    </row>
    <row r="13141" spans="1:16" x14ac:dyDescent="0.4">
      <c r="A13141" t="s">
        <v>31933</v>
      </c>
      <c r="B13141" t="s">
        <v>448</v>
      </c>
      <c r="C13141" t="s">
        <v>25177</v>
      </c>
      <c r="D13141" t="s">
        <v>29620</v>
      </c>
      <c r="E13141" t="s">
        <v>31929</v>
      </c>
      <c r="G13141" t="s">
        <v>47</v>
      </c>
      <c r="H13141" t="s">
        <v>1557</v>
      </c>
      <c r="I13141" t="s">
        <v>22</v>
      </c>
      <c r="J13141" t="s">
        <v>23</v>
      </c>
      <c r="K13141">
        <v>2019</v>
      </c>
      <c r="L13141" t="s">
        <v>48</v>
      </c>
      <c r="N13141">
        <v>126.89868</v>
      </c>
      <c r="O13141">
        <v>37.543810000000001</v>
      </c>
      <c r="P13141" s="1">
        <v>45076.457326388889</v>
      </c>
    </row>
    <row r="13142" spans="1:16" x14ac:dyDescent="0.4">
      <c r="A13142" t="s">
        <v>31934</v>
      </c>
      <c r="B13142" t="s">
        <v>448</v>
      </c>
      <c r="C13142" t="s">
        <v>25177</v>
      </c>
      <c r="D13142" t="s">
        <v>29620</v>
      </c>
      <c r="E13142" t="s">
        <v>31929</v>
      </c>
      <c r="G13142" t="s">
        <v>47</v>
      </c>
      <c r="H13142" t="s">
        <v>1557</v>
      </c>
      <c r="I13142" t="s">
        <v>22</v>
      </c>
      <c r="J13142" t="s">
        <v>23</v>
      </c>
      <c r="K13142">
        <v>2019</v>
      </c>
      <c r="L13142" t="s">
        <v>48</v>
      </c>
      <c r="N13142">
        <v>126.89868</v>
      </c>
      <c r="O13142">
        <v>37.543810000000001</v>
      </c>
      <c r="P13142" s="1">
        <v>45076.457326388889</v>
      </c>
    </row>
    <row r="13143" spans="1:16" x14ac:dyDescent="0.4">
      <c r="A13143" t="s">
        <v>31935</v>
      </c>
      <c r="B13143" t="s">
        <v>448</v>
      </c>
      <c r="C13143" t="s">
        <v>25177</v>
      </c>
      <c r="D13143" t="s">
        <v>29620</v>
      </c>
      <c r="E13143" t="s">
        <v>31929</v>
      </c>
      <c r="G13143" t="s">
        <v>47</v>
      </c>
      <c r="H13143" t="s">
        <v>1557</v>
      </c>
      <c r="I13143" t="s">
        <v>22</v>
      </c>
      <c r="J13143" t="s">
        <v>23</v>
      </c>
      <c r="K13143">
        <v>2019</v>
      </c>
      <c r="L13143" t="s">
        <v>48</v>
      </c>
      <c r="N13143">
        <v>126.89868</v>
      </c>
      <c r="O13143">
        <v>37.543810000000001</v>
      </c>
      <c r="P13143" s="1">
        <v>45076.457326388889</v>
      </c>
    </row>
    <row r="13144" spans="1:16" x14ac:dyDescent="0.4">
      <c r="A13144" t="s">
        <v>31936</v>
      </c>
      <c r="B13144" t="s">
        <v>448</v>
      </c>
      <c r="C13144" t="s">
        <v>25177</v>
      </c>
      <c r="D13144" t="s">
        <v>29620</v>
      </c>
      <c r="E13144" t="s">
        <v>31929</v>
      </c>
      <c r="G13144" t="s">
        <v>47</v>
      </c>
      <c r="H13144" t="s">
        <v>1557</v>
      </c>
      <c r="I13144" t="s">
        <v>22</v>
      </c>
      <c r="J13144" t="s">
        <v>23</v>
      </c>
      <c r="K13144">
        <v>2019</v>
      </c>
      <c r="L13144" t="s">
        <v>48</v>
      </c>
      <c r="N13144">
        <v>126.89868</v>
      </c>
      <c r="O13144">
        <v>37.543810000000001</v>
      </c>
      <c r="P13144" s="1">
        <v>45076.457326388889</v>
      </c>
    </row>
    <row r="13145" spans="1:16" x14ac:dyDescent="0.4">
      <c r="A13145" t="s">
        <v>31937</v>
      </c>
      <c r="B13145" t="s">
        <v>448</v>
      </c>
      <c r="C13145" t="s">
        <v>25177</v>
      </c>
      <c r="D13145" t="s">
        <v>29620</v>
      </c>
      <c r="E13145" t="s">
        <v>31938</v>
      </c>
      <c r="G13145" t="s">
        <v>47</v>
      </c>
      <c r="H13145" t="s">
        <v>1557</v>
      </c>
      <c r="I13145" t="s">
        <v>22</v>
      </c>
      <c r="J13145" t="s">
        <v>23</v>
      </c>
      <c r="K13145">
        <v>2019</v>
      </c>
      <c r="L13145" t="s">
        <v>48</v>
      </c>
      <c r="N13145">
        <v>126.89943</v>
      </c>
      <c r="O13145">
        <v>37.544403000000003</v>
      </c>
      <c r="P13145" s="1">
        <v>45076.457326388889</v>
      </c>
    </row>
    <row r="13146" spans="1:16" x14ac:dyDescent="0.4">
      <c r="A13146" t="s">
        <v>31939</v>
      </c>
      <c r="B13146" t="s">
        <v>448</v>
      </c>
      <c r="C13146" t="s">
        <v>25177</v>
      </c>
      <c r="D13146" t="s">
        <v>29620</v>
      </c>
      <c r="E13146" t="s">
        <v>31938</v>
      </c>
      <c r="G13146" t="s">
        <v>47</v>
      </c>
      <c r="H13146" t="s">
        <v>1557</v>
      </c>
      <c r="I13146" t="s">
        <v>22</v>
      </c>
      <c r="J13146" t="s">
        <v>23</v>
      </c>
      <c r="K13146">
        <v>2019</v>
      </c>
      <c r="L13146" t="s">
        <v>48</v>
      </c>
      <c r="N13146">
        <v>126.89943</v>
      </c>
      <c r="O13146">
        <v>37.544403000000003</v>
      </c>
      <c r="P13146" s="1">
        <v>45076.457326388889</v>
      </c>
    </row>
    <row r="13147" spans="1:16" x14ac:dyDescent="0.4">
      <c r="A13147" t="s">
        <v>31940</v>
      </c>
      <c r="B13147" t="s">
        <v>448</v>
      </c>
      <c r="C13147" t="s">
        <v>25177</v>
      </c>
      <c r="D13147" t="s">
        <v>29620</v>
      </c>
      <c r="E13147" t="s">
        <v>31941</v>
      </c>
      <c r="G13147" t="s">
        <v>47</v>
      </c>
      <c r="H13147" t="s">
        <v>1557</v>
      </c>
      <c r="I13147" t="s">
        <v>22</v>
      </c>
      <c r="J13147" t="s">
        <v>23</v>
      </c>
      <c r="K13147">
        <v>2019</v>
      </c>
      <c r="L13147" t="s">
        <v>48</v>
      </c>
      <c r="N13147">
        <v>126.89943</v>
      </c>
      <c r="O13147">
        <v>37.544403000000003</v>
      </c>
      <c r="P13147" s="1">
        <v>45076.457326388889</v>
      </c>
    </row>
    <row r="13148" spans="1:16" x14ac:dyDescent="0.4">
      <c r="A13148" t="s">
        <v>31942</v>
      </c>
      <c r="B13148" t="s">
        <v>448</v>
      </c>
      <c r="C13148" t="s">
        <v>25177</v>
      </c>
      <c r="D13148" t="s">
        <v>29620</v>
      </c>
      <c r="E13148" t="s">
        <v>31941</v>
      </c>
      <c r="G13148" t="s">
        <v>47</v>
      </c>
      <c r="H13148" t="s">
        <v>1557</v>
      </c>
      <c r="I13148" t="s">
        <v>22</v>
      </c>
      <c r="J13148" t="s">
        <v>23</v>
      </c>
      <c r="K13148">
        <v>2019</v>
      </c>
      <c r="L13148" t="s">
        <v>48</v>
      </c>
      <c r="N13148">
        <v>126.89943</v>
      </c>
      <c r="O13148">
        <v>37.544403000000003</v>
      </c>
      <c r="P13148" s="1">
        <v>45076.457326388889</v>
      </c>
    </row>
    <row r="13149" spans="1:16" x14ac:dyDescent="0.4">
      <c r="A13149" t="s">
        <v>31943</v>
      </c>
      <c r="B13149" t="s">
        <v>758</v>
      </c>
      <c r="C13149" t="s">
        <v>31408</v>
      </c>
      <c r="D13149" t="s">
        <v>31944</v>
      </c>
      <c r="E13149" t="s">
        <v>31945</v>
      </c>
      <c r="G13149" t="s">
        <v>330</v>
      </c>
      <c r="H13149" t="s">
        <v>1557</v>
      </c>
      <c r="I13149" t="s">
        <v>22</v>
      </c>
      <c r="J13149" t="s">
        <v>457</v>
      </c>
      <c r="K13149">
        <v>2019</v>
      </c>
      <c r="L13149" t="s">
        <v>48</v>
      </c>
      <c r="N13149">
        <v>126.975044</v>
      </c>
      <c r="O13149">
        <v>37.554344</v>
      </c>
      <c r="P13149" s="1">
        <v>45076.457326388889</v>
      </c>
    </row>
    <row r="13150" spans="1:16" x14ac:dyDescent="0.4">
      <c r="A13150" t="s">
        <v>31946</v>
      </c>
      <c r="B13150" t="s">
        <v>758</v>
      </c>
      <c r="C13150" t="s">
        <v>16347</v>
      </c>
      <c r="D13150" t="s">
        <v>31947</v>
      </c>
      <c r="E13150" t="s">
        <v>31948</v>
      </c>
      <c r="G13150" t="s">
        <v>105</v>
      </c>
      <c r="H13150" t="s">
        <v>1557</v>
      </c>
      <c r="I13150" t="s">
        <v>22</v>
      </c>
      <c r="J13150" t="s">
        <v>23</v>
      </c>
      <c r="K13150">
        <v>2019</v>
      </c>
      <c r="L13150" t="s">
        <v>48</v>
      </c>
      <c r="N13150">
        <v>126.97306</v>
      </c>
      <c r="O13150">
        <v>37.562910000000002</v>
      </c>
      <c r="P13150" s="1">
        <v>45076.457326388889</v>
      </c>
    </row>
    <row r="13151" spans="1:16" x14ac:dyDescent="0.4">
      <c r="A13151" t="s">
        <v>31949</v>
      </c>
      <c r="B13151" t="s">
        <v>1122</v>
      </c>
      <c r="C13151" t="s">
        <v>30824</v>
      </c>
      <c r="D13151" t="s">
        <v>30825</v>
      </c>
      <c r="E13151" t="s">
        <v>8372</v>
      </c>
      <c r="G13151" t="s">
        <v>461</v>
      </c>
      <c r="H13151" t="s">
        <v>1557</v>
      </c>
      <c r="I13151" t="s">
        <v>22</v>
      </c>
      <c r="J13151" t="s">
        <v>457</v>
      </c>
      <c r="K13151">
        <v>2019</v>
      </c>
      <c r="L13151" t="s">
        <v>24</v>
      </c>
      <c r="N13151">
        <v>126.883</v>
      </c>
      <c r="O13151">
        <v>37.58</v>
      </c>
      <c r="P13151" s="1">
        <v>45076.457326388889</v>
      </c>
    </row>
    <row r="13152" spans="1:16" x14ac:dyDescent="0.4">
      <c r="A13152" t="s">
        <v>31950</v>
      </c>
      <c r="B13152" t="s">
        <v>1122</v>
      </c>
      <c r="C13152" t="s">
        <v>30824</v>
      </c>
      <c r="D13152" t="s">
        <v>30825</v>
      </c>
      <c r="E13152" t="s">
        <v>31951</v>
      </c>
      <c r="G13152" t="s">
        <v>461</v>
      </c>
      <c r="H13152" t="s">
        <v>1557</v>
      </c>
      <c r="I13152" t="s">
        <v>22</v>
      </c>
      <c r="J13152" t="s">
        <v>457</v>
      </c>
      <c r="K13152">
        <v>2019</v>
      </c>
      <c r="L13152" t="s">
        <v>24</v>
      </c>
      <c r="N13152">
        <v>126.883</v>
      </c>
      <c r="O13152">
        <v>37.58</v>
      </c>
      <c r="P13152" s="1">
        <v>45076.457326388889</v>
      </c>
    </row>
    <row r="13153" spans="1:16" x14ac:dyDescent="0.4">
      <c r="A13153" t="s">
        <v>31952</v>
      </c>
      <c r="B13153" t="s">
        <v>1122</v>
      </c>
      <c r="C13153" t="s">
        <v>30824</v>
      </c>
      <c r="D13153" t="s">
        <v>30825</v>
      </c>
      <c r="E13153" t="s">
        <v>31953</v>
      </c>
      <c r="G13153" t="s">
        <v>461</v>
      </c>
      <c r="H13153" t="s">
        <v>1557</v>
      </c>
      <c r="I13153" t="s">
        <v>22</v>
      </c>
      <c r="J13153" t="s">
        <v>457</v>
      </c>
      <c r="K13153">
        <v>2019</v>
      </c>
      <c r="L13153" t="s">
        <v>24</v>
      </c>
      <c r="N13153">
        <v>126.883</v>
      </c>
      <c r="O13153">
        <v>37.58</v>
      </c>
      <c r="P13153" s="1">
        <v>45076.457326388889</v>
      </c>
    </row>
    <row r="13154" spans="1:16" x14ac:dyDescent="0.4">
      <c r="A13154" t="s">
        <v>31954</v>
      </c>
      <c r="B13154" t="s">
        <v>1234</v>
      </c>
      <c r="C13154" t="s">
        <v>16101</v>
      </c>
      <c r="D13154" t="s">
        <v>24421</v>
      </c>
      <c r="E13154" t="s">
        <v>31955</v>
      </c>
      <c r="G13154" t="s">
        <v>16089</v>
      </c>
      <c r="H13154" t="s">
        <v>1557</v>
      </c>
      <c r="I13154" t="s">
        <v>22</v>
      </c>
      <c r="J13154" t="s">
        <v>457</v>
      </c>
      <c r="K13154">
        <v>2019</v>
      </c>
      <c r="L13154" t="s">
        <v>48</v>
      </c>
      <c r="N13154">
        <v>127.12220000000001</v>
      </c>
      <c r="O13154">
        <v>37.550130000000003</v>
      </c>
      <c r="P13154" s="1">
        <v>45076.457326388889</v>
      </c>
    </row>
    <row r="13155" spans="1:16" x14ac:dyDescent="0.4">
      <c r="A13155" t="s">
        <v>31956</v>
      </c>
      <c r="B13155" t="s">
        <v>302</v>
      </c>
      <c r="C13155" t="s">
        <v>16086</v>
      </c>
      <c r="D13155" t="s">
        <v>24425</v>
      </c>
      <c r="E13155" t="s">
        <v>31955</v>
      </c>
      <c r="G13155" t="s">
        <v>16089</v>
      </c>
      <c r="H13155" t="s">
        <v>1557</v>
      </c>
      <c r="I13155" t="s">
        <v>22</v>
      </c>
      <c r="J13155" t="s">
        <v>457</v>
      </c>
      <c r="K13155">
        <v>2019</v>
      </c>
      <c r="L13155" t="s">
        <v>48</v>
      </c>
      <c r="N13155">
        <v>126.81713999999999</v>
      </c>
      <c r="O13155">
        <v>37.586500000000001</v>
      </c>
      <c r="P13155" s="1">
        <v>45076.457326388889</v>
      </c>
    </row>
    <row r="13156" spans="1:16" x14ac:dyDescent="0.4">
      <c r="A13156" t="s">
        <v>31957</v>
      </c>
      <c r="B13156" t="s">
        <v>1122</v>
      </c>
      <c r="C13156" t="s">
        <v>16133</v>
      </c>
      <c r="D13156" t="s">
        <v>24481</v>
      </c>
      <c r="E13156" t="s">
        <v>31955</v>
      </c>
      <c r="G13156" t="s">
        <v>16089</v>
      </c>
      <c r="H13156" t="s">
        <v>1557</v>
      </c>
      <c r="I13156" t="s">
        <v>22</v>
      </c>
      <c r="J13156" t="s">
        <v>457</v>
      </c>
      <c r="K13156">
        <v>2019</v>
      </c>
      <c r="L13156" t="s">
        <v>48</v>
      </c>
      <c r="N13156">
        <v>126.89939</v>
      </c>
      <c r="O13156">
        <v>37.552788</v>
      </c>
      <c r="P13156" s="1">
        <v>45076.457326388889</v>
      </c>
    </row>
    <row r="13157" spans="1:16" x14ac:dyDescent="0.4">
      <c r="A13157" t="s">
        <v>31958</v>
      </c>
      <c r="B13157" t="s">
        <v>448</v>
      </c>
      <c r="C13157" t="s">
        <v>16148</v>
      </c>
      <c r="D13157" t="s">
        <v>24714</v>
      </c>
      <c r="E13157" t="s">
        <v>31955</v>
      </c>
      <c r="G13157" t="s">
        <v>16089</v>
      </c>
      <c r="H13157" t="s">
        <v>1557</v>
      </c>
      <c r="I13157" t="s">
        <v>22</v>
      </c>
      <c r="J13157" t="s">
        <v>457</v>
      </c>
      <c r="K13157">
        <v>2019</v>
      </c>
      <c r="L13157" t="s">
        <v>48</v>
      </c>
      <c r="N13157">
        <v>126.902214</v>
      </c>
      <c r="O13157">
        <v>37.539023999999998</v>
      </c>
      <c r="P13157" s="1">
        <v>45076.457326388889</v>
      </c>
    </row>
    <row r="13158" spans="1:16" x14ac:dyDescent="0.4">
      <c r="A13158" t="s">
        <v>31959</v>
      </c>
      <c r="B13158" t="s">
        <v>758</v>
      </c>
      <c r="C13158" t="s">
        <v>31960</v>
      </c>
      <c r="D13158" t="s">
        <v>16267</v>
      </c>
      <c r="E13158" t="s">
        <v>31961</v>
      </c>
      <c r="G13158" t="s">
        <v>305</v>
      </c>
      <c r="H13158" t="s">
        <v>1557</v>
      </c>
      <c r="I13158" t="s">
        <v>22</v>
      </c>
      <c r="J13158" t="s">
        <v>23</v>
      </c>
      <c r="K13158">
        <v>2019</v>
      </c>
      <c r="L13158" t="s">
        <v>24</v>
      </c>
      <c r="N13158">
        <v>126.976715</v>
      </c>
      <c r="O13158">
        <v>37.566879999999998</v>
      </c>
      <c r="P13158" s="1">
        <v>45076.457326388889</v>
      </c>
    </row>
    <row r="13159" spans="1:16" x14ac:dyDescent="0.4">
      <c r="A13159" t="s">
        <v>31962</v>
      </c>
      <c r="B13159" t="s">
        <v>758</v>
      </c>
      <c r="C13159" t="s">
        <v>31960</v>
      </c>
      <c r="D13159" t="s">
        <v>16267</v>
      </c>
      <c r="E13159" t="s">
        <v>31963</v>
      </c>
      <c r="G13159" t="s">
        <v>305</v>
      </c>
      <c r="H13159" t="s">
        <v>1557</v>
      </c>
      <c r="I13159" t="s">
        <v>22</v>
      </c>
      <c r="J13159" t="s">
        <v>23</v>
      </c>
      <c r="K13159">
        <v>2019</v>
      </c>
      <c r="L13159" t="s">
        <v>24</v>
      </c>
      <c r="N13159">
        <v>126.976715</v>
      </c>
      <c r="O13159">
        <v>37.566879999999998</v>
      </c>
      <c r="P13159" s="1">
        <v>45076.457326388889</v>
      </c>
    </row>
    <row r="13160" spans="1:16" x14ac:dyDescent="0.4">
      <c r="A13160" t="s">
        <v>31964</v>
      </c>
      <c r="B13160" t="s">
        <v>758</v>
      </c>
      <c r="C13160" t="s">
        <v>31960</v>
      </c>
      <c r="D13160" t="s">
        <v>16267</v>
      </c>
      <c r="E13160" t="s">
        <v>31965</v>
      </c>
      <c r="G13160" t="s">
        <v>305</v>
      </c>
      <c r="H13160" t="s">
        <v>1557</v>
      </c>
      <c r="I13160" t="s">
        <v>22</v>
      </c>
      <c r="J13160" t="s">
        <v>23</v>
      </c>
      <c r="K13160">
        <v>2019</v>
      </c>
      <c r="L13160" t="s">
        <v>24</v>
      </c>
      <c r="N13160">
        <v>126.976715</v>
      </c>
      <c r="O13160">
        <v>37.566879999999998</v>
      </c>
      <c r="P13160" s="1">
        <v>45076.457326388889</v>
      </c>
    </row>
    <row r="13161" spans="1:16" x14ac:dyDescent="0.4">
      <c r="A13161" t="s">
        <v>31966</v>
      </c>
      <c r="B13161" t="s">
        <v>758</v>
      </c>
      <c r="C13161" t="s">
        <v>31960</v>
      </c>
      <c r="D13161" t="s">
        <v>16267</v>
      </c>
      <c r="E13161" t="s">
        <v>31967</v>
      </c>
      <c r="G13161" t="s">
        <v>305</v>
      </c>
      <c r="H13161" t="s">
        <v>1557</v>
      </c>
      <c r="I13161" t="s">
        <v>22</v>
      </c>
      <c r="J13161" t="s">
        <v>23</v>
      </c>
      <c r="K13161">
        <v>2019</v>
      </c>
      <c r="L13161" t="s">
        <v>24</v>
      </c>
      <c r="N13161">
        <v>126.976715</v>
      </c>
      <c r="O13161">
        <v>37.566879999999998</v>
      </c>
      <c r="P13161" s="1">
        <v>45076.457326388889</v>
      </c>
    </row>
    <row r="13162" spans="1:16" x14ac:dyDescent="0.4">
      <c r="A13162" t="s">
        <v>31968</v>
      </c>
      <c r="B13162" t="s">
        <v>758</v>
      </c>
      <c r="C13162" t="s">
        <v>31960</v>
      </c>
      <c r="D13162" t="s">
        <v>16267</v>
      </c>
      <c r="E13162" t="s">
        <v>31969</v>
      </c>
      <c r="G13162" t="s">
        <v>305</v>
      </c>
      <c r="H13162" t="s">
        <v>1557</v>
      </c>
      <c r="I13162" t="s">
        <v>22</v>
      </c>
      <c r="J13162" t="s">
        <v>23</v>
      </c>
      <c r="K13162">
        <v>2019</v>
      </c>
      <c r="L13162" t="s">
        <v>24</v>
      </c>
      <c r="N13162">
        <v>126.976715</v>
      </c>
      <c r="O13162">
        <v>37.566879999999998</v>
      </c>
      <c r="P13162" s="1">
        <v>45076.457326388889</v>
      </c>
    </row>
    <row r="13163" spans="1:16" x14ac:dyDescent="0.4">
      <c r="A13163" t="s">
        <v>31970</v>
      </c>
      <c r="B13163" t="s">
        <v>758</v>
      </c>
      <c r="C13163" t="s">
        <v>31960</v>
      </c>
      <c r="D13163" t="s">
        <v>16267</v>
      </c>
      <c r="E13163" t="s">
        <v>31965</v>
      </c>
      <c r="G13163" t="s">
        <v>305</v>
      </c>
      <c r="H13163" t="s">
        <v>1557</v>
      </c>
      <c r="I13163" t="s">
        <v>22</v>
      </c>
      <c r="J13163" t="s">
        <v>23</v>
      </c>
      <c r="K13163">
        <v>2019</v>
      </c>
      <c r="L13163" t="s">
        <v>24</v>
      </c>
      <c r="N13163">
        <v>126.976715</v>
      </c>
      <c r="O13163">
        <v>37.566879999999998</v>
      </c>
      <c r="P13163" s="1">
        <v>45076.457326388889</v>
      </c>
    </row>
    <row r="13164" spans="1:16" x14ac:dyDescent="0.4">
      <c r="A13164" t="s">
        <v>31971</v>
      </c>
      <c r="B13164" t="s">
        <v>758</v>
      </c>
      <c r="C13164" t="s">
        <v>31960</v>
      </c>
      <c r="D13164" t="s">
        <v>16267</v>
      </c>
      <c r="E13164" t="s">
        <v>31972</v>
      </c>
      <c r="G13164" t="s">
        <v>305</v>
      </c>
      <c r="H13164" t="s">
        <v>1557</v>
      </c>
      <c r="I13164" t="s">
        <v>22</v>
      </c>
      <c r="J13164" t="s">
        <v>23</v>
      </c>
      <c r="K13164">
        <v>2019</v>
      </c>
      <c r="L13164" t="s">
        <v>24</v>
      </c>
      <c r="N13164">
        <v>126.976715</v>
      </c>
      <c r="O13164">
        <v>37.566879999999998</v>
      </c>
      <c r="P13164" s="1">
        <v>45076.457326388889</v>
      </c>
    </row>
    <row r="13165" spans="1:16" x14ac:dyDescent="0.4">
      <c r="A13165" t="s">
        <v>31973</v>
      </c>
      <c r="B13165" t="s">
        <v>758</v>
      </c>
      <c r="C13165" t="s">
        <v>31960</v>
      </c>
      <c r="D13165" t="s">
        <v>16267</v>
      </c>
      <c r="E13165" t="s">
        <v>31974</v>
      </c>
      <c r="G13165" t="s">
        <v>305</v>
      </c>
      <c r="H13165" t="s">
        <v>1557</v>
      </c>
      <c r="I13165" t="s">
        <v>22</v>
      </c>
      <c r="J13165" t="s">
        <v>23</v>
      </c>
      <c r="K13165">
        <v>2019</v>
      </c>
      <c r="L13165" t="s">
        <v>24</v>
      </c>
      <c r="N13165">
        <v>126.976715</v>
      </c>
      <c r="O13165">
        <v>37.566879999999998</v>
      </c>
      <c r="P13165" s="1">
        <v>45076.457326388889</v>
      </c>
    </row>
    <row r="13166" spans="1:16" x14ac:dyDescent="0.4">
      <c r="A13166" t="s">
        <v>31975</v>
      </c>
      <c r="B13166" t="s">
        <v>758</v>
      </c>
      <c r="C13166" t="s">
        <v>24882</v>
      </c>
      <c r="D13166" t="s">
        <v>24883</v>
      </c>
      <c r="E13166" t="s">
        <v>31976</v>
      </c>
      <c r="G13166" t="s">
        <v>24143</v>
      </c>
      <c r="H13166" t="s">
        <v>1557</v>
      </c>
      <c r="I13166" t="s">
        <v>22</v>
      </c>
      <c r="J13166" t="s">
        <v>23</v>
      </c>
      <c r="K13166">
        <v>2020</v>
      </c>
      <c r="L13166" t="s">
        <v>24</v>
      </c>
      <c r="N13166">
        <v>126.97835499999999</v>
      </c>
      <c r="O13166">
        <v>37.566890000000001</v>
      </c>
      <c r="P13166" s="1">
        <v>45076.457326388889</v>
      </c>
    </row>
    <row r="13167" spans="1:16" x14ac:dyDescent="0.4">
      <c r="A13167" t="s">
        <v>31977</v>
      </c>
      <c r="B13167" t="s">
        <v>758</v>
      </c>
      <c r="C13167" t="s">
        <v>24325</v>
      </c>
      <c r="D13167" t="s">
        <v>24326</v>
      </c>
      <c r="E13167" t="s">
        <v>31978</v>
      </c>
      <c r="G13167" t="s">
        <v>24328</v>
      </c>
      <c r="H13167" t="s">
        <v>1557</v>
      </c>
      <c r="I13167" t="s">
        <v>22</v>
      </c>
      <c r="J13167" t="s">
        <v>23</v>
      </c>
      <c r="K13167">
        <v>2018</v>
      </c>
      <c r="L13167" t="s">
        <v>24</v>
      </c>
      <c r="N13167">
        <v>126.976654</v>
      </c>
      <c r="O13167">
        <v>37.567492999999999</v>
      </c>
      <c r="P13167" s="1">
        <v>45076.457326388889</v>
      </c>
    </row>
    <row r="13168" spans="1:16" x14ac:dyDescent="0.4">
      <c r="A13168" t="s">
        <v>31979</v>
      </c>
      <c r="B13168" t="s">
        <v>1122</v>
      </c>
      <c r="C13168" t="s">
        <v>25974</v>
      </c>
      <c r="D13168" t="s">
        <v>25975</v>
      </c>
      <c r="E13168" t="s">
        <v>31980</v>
      </c>
      <c r="G13168" t="s">
        <v>1556</v>
      </c>
      <c r="H13168" t="s">
        <v>1557</v>
      </c>
      <c r="I13168" t="s">
        <v>22</v>
      </c>
      <c r="J13168" t="s">
        <v>23</v>
      </c>
      <c r="K13168">
        <v>2019</v>
      </c>
      <c r="L13168" t="s">
        <v>24</v>
      </c>
      <c r="N13168">
        <v>126.89058</v>
      </c>
      <c r="O13168">
        <v>37.575960000000002</v>
      </c>
      <c r="P13168" s="1">
        <v>45076.457326388889</v>
      </c>
    </row>
    <row r="13169" spans="1:16" x14ac:dyDescent="0.4">
      <c r="A13169" t="s">
        <v>31981</v>
      </c>
      <c r="B13169" t="s">
        <v>1122</v>
      </c>
      <c r="C13169" t="s">
        <v>25974</v>
      </c>
      <c r="D13169" t="s">
        <v>25975</v>
      </c>
      <c r="E13169" t="s">
        <v>31982</v>
      </c>
      <c r="G13169" t="s">
        <v>1556</v>
      </c>
      <c r="H13169" t="s">
        <v>1557</v>
      </c>
      <c r="I13169" t="s">
        <v>22</v>
      </c>
      <c r="J13169" t="s">
        <v>23</v>
      </c>
      <c r="K13169">
        <v>2019</v>
      </c>
      <c r="L13169" t="s">
        <v>24</v>
      </c>
      <c r="N13169">
        <v>126.89058</v>
      </c>
      <c r="O13169">
        <v>37.575960000000002</v>
      </c>
      <c r="P13169" s="1">
        <v>45076.457326388889</v>
      </c>
    </row>
    <row r="13170" spans="1:16" x14ac:dyDescent="0.4">
      <c r="A13170" t="s">
        <v>31983</v>
      </c>
      <c r="B13170" t="s">
        <v>1122</v>
      </c>
      <c r="C13170" t="s">
        <v>25974</v>
      </c>
      <c r="D13170" t="s">
        <v>25975</v>
      </c>
      <c r="E13170" t="s">
        <v>31984</v>
      </c>
      <c r="G13170" t="s">
        <v>1556</v>
      </c>
      <c r="H13170" t="s">
        <v>1557</v>
      </c>
      <c r="I13170" t="s">
        <v>22</v>
      </c>
      <c r="J13170" t="s">
        <v>23</v>
      </c>
      <c r="K13170">
        <v>2019</v>
      </c>
      <c r="L13170" t="s">
        <v>24</v>
      </c>
      <c r="N13170">
        <v>126.89058</v>
      </c>
      <c r="O13170">
        <v>37.575960000000002</v>
      </c>
      <c r="P13170" s="1">
        <v>45076.457326388889</v>
      </c>
    </row>
    <row r="13171" spans="1:16" x14ac:dyDescent="0.4">
      <c r="A13171" t="s">
        <v>31985</v>
      </c>
      <c r="B13171" t="s">
        <v>16</v>
      </c>
      <c r="C13171" t="s">
        <v>357</v>
      </c>
      <c r="D13171" t="s">
        <v>358</v>
      </c>
      <c r="E13171" t="s">
        <v>31986</v>
      </c>
      <c r="G13171" t="s">
        <v>1556</v>
      </c>
      <c r="H13171" t="s">
        <v>1557</v>
      </c>
      <c r="I13171" t="s">
        <v>22</v>
      </c>
      <c r="J13171" t="s">
        <v>23</v>
      </c>
      <c r="K13171">
        <v>2019</v>
      </c>
      <c r="L13171" t="s">
        <v>24</v>
      </c>
      <c r="N13171">
        <v>126.90418</v>
      </c>
      <c r="O13171">
        <v>37.604861999999997</v>
      </c>
      <c r="P13171" s="1">
        <v>45076.457326388889</v>
      </c>
    </row>
    <row r="13172" spans="1:16" x14ac:dyDescent="0.4">
      <c r="A13172" t="s">
        <v>31987</v>
      </c>
      <c r="B13172" t="s">
        <v>16</v>
      </c>
      <c r="C13172" t="s">
        <v>357</v>
      </c>
      <c r="D13172" t="s">
        <v>358</v>
      </c>
      <c r="E13172" t="s">
        <v>31988</v>
      </c>
      <c r="G13172" t="s">
        <v>1556</v>
      </c>
      <c r="H13172" t="s">
        <v>1557</v>
      </c>
      <c r="I13172" t="s">
        <v>22</v>
      </c>
      <c r="J13172" t="s">
        <v>23</v>
      </c>
      <c r="K13172">
        <v>2019</v>
      </c>
      <c r="L13172" t="s">
        <v>24</v>
      </c>
      <c r="N13172">
        <v>126.90418</v>
      </c>
      <c r="O13172">
        <v>37.604861999999997</v>
      </c>
      <c r="P13172" s="1">
        <v>45076.457326388889</v>
      </c>
    </row>
    <row r="13173" spans="1:16" x14ac:dyDescent="0.4">
      <c r="A13173" t="s">
        <v>31989</v>
      </c>
      <c r="B13173" t="s">
        <v>758</v>
      </c>
      <c r="C13173" t="s">
        <v>24356</v>
      </c>
      <c r="D13173" t="s">
        <v>24357</v>
      </c>
      <c r="E13173" t="s">
        <v>31990</v>
      </c>
      <c r="G13173" t="s">
        <v>24328</v>
      </c>
      <c r="H13173" t="s">
        <v>1557</v>
      </c>
      <c r="I13173" t="s">
        <v>22</v>
      </c>
      <c r="J13173" t="s">
        <v>23</v>
      </c>
      <c r="K13173">
        <v>2018</v>
      </c>
      <c r="L13173" t="s">
        <v>24</v>
      </c>
      <c r="N13173">
        <v>126.97468600000001</v>
      </c>
      <c r="O13173">
        <v>37.564532999999997</v>
      </c>
      <c r="P13173" s="1">
        <v>45076.457326388889</v>
      </c>
    </row>
    <row r="13174" spans="1:16" x14ac:dyDescent="0.4">
      <c r="A13174" t="s">
        <v>31991</v>
      </c>
      <c r="B13174" t="s">
        <v>758</v>
      </c>
      <c r="C13174" t="s">
        <v>24140</v>
      </c>
      <c r="D13174" t="s">
        <v>24141</v>
      </c>
      <c r="E13174" t="s">
        <v>24146</v>
      </c>
      <c r="G13174" t="s">
        <v>24143</v>
      </c>
      <c r="H13174" t="s">
        <v>1557</v>
      </c>
      <c r="I13174" t="s">
        <v>22</v>
      </c>
      <c r="J13174" t="s">
        <v>23</v>
      </c>
      <c r="K13174">
        <v>2018</v>
      </c>
      <c r="L13174" t="s">
        <v>24</v>
      </c>
      <c r="N13174">
        <v>126.97565</v>
      </c>
      <c r="O13174">
        <v>37.564326999999999</v>
      </c>
      <c r="P13174" s="1">
        <v>45076.457326388889</v>
      </c>
    </row>
    <row r="13175" spans="1:16" x14ac:dyDescent="0.4">
      <c r="A13175" t="s">
        <v>31992</v>
      </c>
      <c r="B13175" t="s">
        <v>758</v>
      </c>
      <c r="C13175" t="s">
        <v>24168</v>
      </c>
      <c r="D13175" t="s">
        <v>31993</v>
      </c>
      <c r="E13175" t="s">
        <v>24215</v>
      </c>
      <c r="G13175" t="s">
        <v>24143</v>
      </c>
      <c r="H13175" t="s">
        <v>1557</v>
      </c>
      <c r="I13175" t="s">
        <v>22</v>
      </c>
      <c r="J13175" t="s">
        <v>23</v>
      </c>
      <c r="K13175">
        <v>2019</v>
      </c>
      <c r="L13175" t="s">
        <v>24</v>
      </c>
      <c r="N13175">
        <v>126.97500599999999</v>
      </c>
      <c r="O13175">
        <v>37.563175000000001</v>
      </c>
      <c r="P13175" s="1">
        <v>45076.457326388889</v>
      </c>
    </row>
    <row r="13176" spans="1:16" x14ac:dyDescent="0.4">
      <c r="A13176" t="s">
        <v>31994</v>
      </c>
      <c r="B13176" t="s">
        <v>758</v>
      </c>
      <c r="C13176" t="s">
        <v>24168</v>
      </c>
      <c r="D13176" t="s">
        <v>31993</v>
      </c>
      <c r="E13176" t="s">
        <v>24215</v>
      </c>
      <c r="G13176" t="s">
        <v>24143</v>
      </c>
      <c r="H13176" t="s">
        <v>1557</v>
      </c>
      <c r="I13176" t="s">
        <v>22</v>
      </c>
      <c r="J13176" t="s">
        <v>23</v>
      </c>
      <c r="K13176">
        <v>2019</v>
      </c>
      <c r="L13176" t="s">
        <v>24</v>
      </c>
      <c r="N13176">
        <v>126.97500599999999</v>
      </c>
      <c r="O13176">
        <v>37.563175000000001</v>
      </c>
      <c r="P13176" s="1">
        <v>45076.457326388889</v>
      </c>
    </row>
    <row r="13177" spans="1:16" x14ac:dyDescent="0.4">
      <c r="A13177" t="s">
        <v>31995</v>
      </c>
      <c r="B13177" t="s">
        <v>758</v>
      </c>
      <c r="C13177" t="s">
        <v>24168</v>
      </c>
      <c r="D13177" t="s">
        <v>31993</v>
      </c>
      <c r="E13177" t="s">
        <v>24215</v>
      </c>
      <c r="G13177" t="s">
        <v>24143</v>
      </c>
      <c r="H13177" t="s">
        <v>1557</v>
      </c>
      <c r="I13177" t="s">
        <v>22</v>
      </c>
      <c r="J13177" t="s">
        <v>23</v>
      </c>
      <c r="K13177">
        <v>2019</v>
      </c>
      <c r="L13177" t="s">
        <v>24</v>
      </c>
      <c r="N13177">
        <v>126.97500599999999</v>
      </c>
      <c r="O13177">
        <v>37.563175000000001</v>
      </c>
      <c r="P13177" s="1">
        <v>45076.457326388889</v>
      </c>
    </row>
    <row r="13178" spans="1:16" x14ac:dyDescent="0.4">
      <c r="A13178" t="s">
        <v>31996</v>
      </c>
      <c r="B13178" t="s">
        <v>758</v>
      </c>
      <c r="C13178" t="s">
        <v>24168</v>
      </c>
      <c r="D13178" t="s">
        <v>31993</v>
      </c>
      <c r="E13178" t="s">
        <v>24215</v>
      </c>
      <c r="G13178" t="s">
        <v>24143</v>
      </c>
      <c r="H13178" t="s">
        <v>1557</v>
      </c>
      <c r="I13178" t="s">
        <v>22</v>
      </c>
      <c r="J13178" t="s">
        <v>23</v>
      </c>
      <c r="K13178">
        <v>2019</v>
      </c>
      <c r="L13178" t="s">
        <v>24</v>
      </c>
      <c r="N13178">
        <v>126.97500599999999</v>
      </c>
      <c r="O13178">
        <v>37.563175000000001</v>
      </c>
      <c r="P13178" s="1">
        <v>45076.457326388889</v>
      </c>
    </row>
    <row r="13179" spans="1:16" x14ac:dyDescent="0.4">
      <c r="A13179" t="s">
        <v>31997</v>
      </c>
      <c r="B13179" t="s">
        <v>758</v>
      </c>
      <c r="C13179" t="s">
        <v>24168</v>
      </c>
      <c r="D13179" t="s">
        <v>31993</v>
      </c>
      <c r="E13179" t="s">
        <v>24215</v>
      </c>
      <c r="G13179" t="s">
        <v>24143</v>
      </c>
      <c r="H13179" t="s">
        <v>1557</v>
      </c>
      <c r="I13179" t="s">
        <v>22</v>
      </c>
      <c r="J13179" t="s">
        <v>23</v>
      </c>
      <c r="K13179">
        <v>2019</v>
      </c>
      <c r="L13179" t="s">
        <v>24</v>
      </c>
      <c r="N13179">
        <v>126.97500599999999</v>
      </c>
      <c r="O13179">
        <v>37.563175000000001</v>
      </c>
      <c r="P13179" s="1">
        <v>45076.457326388889</v>
      </c>
    </row>
    <row r="13180" spans="1:16" x14ac:dyDescent="0.4">
      <c r="A13180" t="s">
        <v>31998</v>
      </c>
      <c r="B13180" t="s">
        <v>758</v>
      </c>
      <c r="C13180" t="s">
        <v>24168</v>
      </c>
      <c r="D13180" t="s">
        <v>31993</v>
      </c>
      <c r="E13180" t="s">
        <v>24154</v>
      </c>
      <c r="G13180" t="s">
        <v>24143</v>
      </c>
      <c r="H13180" t="s">
        <v>1557</v>
      </c>
      <c r="I13180" t="s">
        <v>22</v>
      </c>
      <c r="J13180" t="s">
        <v>23</v>
      </c>
      <c r="K13180">
        <v>2019</v>
      </c>
      <c r="L13180" t="s">
        <v>24</v>
      </c>
      <c r="N13180">
        <v>126.97500599999999</v>
      </c>
      <c r="O13180">
        <v>37.563175000000001</v>
      </c>
      <c r="P13180" s="1">
        <v>45076.457326388889</v>
      </c>
    </row>
    <row r="13181" spans="1:16" x14ac:dyDescent="0.4">
      <c r="A13181" t="s">
        <v>31999</v>
      </c>
      <c r="B13181" t="s">
        <v>758</v>
      </c>
      <c r="C13181" t="s">
        <v>24168</v>
      </c>
      <c r="D13181" t="s">
        <v>31993</v>
      </c>
      <c r="E13181" t="s">
        <v>24154</v>
      </c>
      <c r="G13181" t="s">
        <v>24143</v>
      </c>
      <c r="H13181" t="s">
        <v>1557</v>
      </c>
      <c r="I13181" t="s">
        <v>22</v>
      </c>
      <c r="J13181" t="s">
        <v>23</v>
      </c>
      <c r="K13181">
        <v>2019</v>
      </c>
      <c r="L13181" t="s">
        <v>24</v>
      </c>
      <c r="N13181">
        <v>126.97500599999999</v>
      </c>
      <c r="O13181">
        <v>37.563175000000001</v>
      </c>
      <c r="P13181" s="1">
        <v>45076.457326388889</v>
      </c>
    </row>
    <row r="13182" spans="1:16" x14ac:dyDescent="0.4">
      <c r="A13182" t="s">
        <v>32000</v>
      </c>
      <c r="B13182" t="s">
        <v>758</v>
      </c>
      <c r="C13182" t="s">
        <v>24168</v>
      </c>
      <c r="D13182" t="s">
        <v>31993</v>
      </c>
      <c r="E13182" t="s">
        <v>24154</v>
      </c>
      <c r="G13182" t="s">
        <v>24143</v>
      </c>
      <c r="H13182" t="s">
        <v>1557</v>
      </c>
      <c r="I13182" t="s">
        <v>22</v>
      </c>
      <c r="J13182" t="s">
        <v>23</v>
      </c>
      <c r="K13182">
        <v>2019</v>
      </c>
      <c r="L13182" t="s">
        <v>24</v>
      </c>
      <c r="N13182">
        <v>126.97500599999999</v>
      </c>
      <c r="O13182">
        <v>37.563175000000001</v>
      </c>
      <c r="P13182" s="1">
        <v>45076.457326388889</v>
      </c>
    </row>
    <row r="13183" spans="1:16" x14ac:dyDescent="0.4">
      <c r="A13183" t="s">
        <v>32001</v>
      </c>
      <c r="B13183" t="s">
        <v>758</v>
      </c>
      <c r="C13183" t="s">
        <v>24168</v>
      </c>
      <c r="D13183" t="s">
        <v>31993</v>
      </c>
      <c r="E13183" t="s">
        <v>24154</v>
      </c>
      <c r="G13183" t="s">
        <v>24143</v>
      </c>
      <c r="H13183" t="s">
        <v>1557</v>
      </c>
      <c r="I13183" t="s">
        <v>22</v>
      </c>
      <c r="J13183" t="s">
        <v>23</v>
      </c>
      <c r="K13183">
        <v>2019</v>
      </c>
      <c r="L13183" t="s">
        <v>24</v>
      </c>
      <c r="N13183">
        <v>126.97500599999999</v>
      </c>
      <c r="O13183">
        <v>37.563175000000001</v>
      </c>
      <c r="P13183" s="1">
        <v>45076.457326388889</v>
      </c>
    </row>
    <row r="13184" spans="1:16" x14ac:dyDescent="0.4">
      <c r="A13184" t="s">
        <v>32002</v>
      </c>
      <c r="B13184" t="s">
        <v>758</v>
      </c>
      <c r="C13184" t="s">
        <v>24168</v>
      </c>
      <c r="D13184" t="s">
        <v>31993</v>
      </c>
      <c r="E13184" t="s">
        <v>24154</v>
      </c>
      <c r="G13184" t="s">
        <v>24143</v>
      </c>
      <c r="H13184" t="s">
        <v>1557</v>
      </c>
      <c r="I13184" t="s">
        <v>22</v>
      </c>
      <c r="J13184" t="s">
        <v>23</v>
      </c>
      <c r="K13184">
        <v>2019</v>
      </c>
      <c r="L13184" t="s">
        <v>24</v>
      </c>
      <c r="N13184">
        <v>126.97500599999999</v>
      </c>
      <c r="O13184">
        <v>37.563175000000001</v>
      </c>
      <c r="P13184" s="1">
        <v>45076.457326388889</v>
      </c>
    </row>
    <row r="13185" spans="1:16" x14ac:dyDescent="0.4">
      <c r="A13185" t="s">
        <v>32003</v>
      </c>
      <c r="B13185" t="s">
        <v>758</v>
      </c>
      <c r="C13185" t="s">
        <v>24168</v>
      </c>
      <c r="D13185" t="s">
        <v>31993</v>
      </c>
      <c r="E13185" t="s">
        <v>24156</v>
      </c>
      <c r="G13185" t="s">
        <v>24143</v>
      </c>
      <c r="H13185" t="s">
        <v>1557</v>
      </c>
      <c r="I13185" t="s">
        <v>22</v>
      </c>
      <c r="J13185" t="s">
        <v>23</v>
      </c>
      <c r="K13185">
        <v>2019</v>
      </c>
      <c r="L13185" t="s">
        <v>24</v>
      </c>
      <c r="N13185">
        <v>126.97500599999999</v>
      </c>
      <c r="O13185">
        <v>37.563175000000001</v>
      </c>
      <c r="P13185" s="1">
        <v>45076.457326388889</v>
      </c>
    </row>
    <row r="13186" spans="1:16" x14ac:dyDescent="0.4">
      <c r="A13186" t="s">
        <v>32004</v>
      </c>
      <c r="B13186" t="s">
        <v>758</v>
      </c>
      <c r="C13186" t="s">
        <v>24168</v>
      </c>
      <c r="D13186" t="s">
        <v>31993</v>
      </c>
      <c r="E13186" t="s">
        <v>24156</v>
      </c>
      <c r="G13186" t="s">
        <v>24143</v>
      </c>
      <c r="H13186" t="s">
        <v>1557</v>
      </c>
      <c r="I13186" t="s">
        <v>22</v>
      </c>
      <c r="J13186" t="s">
        <v>23</v>
      </c>
      <c r="K13186">
        <v>2019</v>
      </c>
      <c r="L13186" t="s">
        <v>24</v>
      </c>
      <c r="N13186">
        <v>126.97500599999999</v>
      </c>
      <c r="O13186">
        <v>37.563175000000001</v>
      </c>
      <c r="P13186" s="1">
        <v>45076.457326388889</v>
      </c>
    </row>
    <row r="13187" spans="1:16" x14ac:dyDescent="0.4">
      <c r="A13187" t="s">
        <v>32005</v>
      </c>
      <c r="B13187" t="s">
        <v>758</v>
      </c>
      <c r="C13187" t="s">
        <v>24168</v>
      </c>
      <c r="D13187" t="s">
        <v>31993</v>
      </c>
      <c r="E13187" t="s">
        <v>24156</v>
      </c>
      <c r="G13187" t="s">
        <v>24143</v>
      </c>
      <c r="H13187" t="s">
        <v>1557</v>
      </c>
      <c r="I13187" t="s">
        <v>22</v>
      </c>
      <c r="J13187" t="s">
        <v>23</v>
      </c>
      <c r="K13187">
        <v>2019</v>
      </c>
      <c r="L13187" t="s">
        <v>24</v>
      </c>
      <c r="N13187">
        <v>126.97500599999999</v>
      </c>
      <c r="O13187">
        <v>37.563175000000001</v>
      </c>
      <c r="P13187" s="1">
        <v>45076.457326388889</v>
      </c>
    </row>
    <row r="13188" spans="1:16" x14ac:dyDescent="0.4">
      <c r="A13188" t="s">
        <v>32006</v>
      </c>
      <c r="B13188" t="s">
        <v>758</v>
      </c>
      <c r="C13188" t="s">
        <v>24168</v>
      </c>
      <c r="D13188" t="s">
        <v>31993</v>
      </c>
      <c r="E13188" t="s">
        <v>24156</v>
      </c>
      <c r="G13188" t="s">
        <v>24143</v>
      </c>
      <c r="H13188" t="s">
        <v>1557</v>
      </c>
      <c r="I13188" t="s">
        <v>22</v>
      </c>
      <c r="J13188" t="s">
        <v>23</v>
      </c>
      <c r="K13188">
        <v>2019</v>
      </c>
      <c r="L13188" t="s">
        <v>24</v>
      </c>
      <c r="N13188">
        <v>126.97500599999999</v>
      </c>
      <c r="O13188">
        <v>37.563175000000001</v>
      </c>
      <c r="P13188" s="1">
        <v>45076.457326388889</v>
      </c>
    </row>
    <row r="13189" spans="1:16" x14ac:dyDescent="0.4">
      <c r="A13189" t="s">
        <v>32007</v>
      </c>
      <c r="B13189" t="s">
        <v>758</v>
      </c>
      <c r="C13189" t="s">
        <v>24168</v>
      </c>
      <c r="D13189" t="s">
        <v>31993</v>
      </c>
      <c r="E13189" t="s">
        <v>24156</v>
      </c>
      <c r="G13189" t="s">
        <v>24143</v>
      </c>
      <c r="H13189" t="s">
        <v>1557</v>
      </c>
      <c r="I13189" t="s">
        <v>22</v>
      </c>
      <c r="J13189" t="s">
        <v>23</v>
      </c>
      <c r="K13189">
        <v>2019</v>
      </c>
      <c r="L13189" t="s">
        <v>24</v>
      </c>
      <c r="N13189">
        <v>126.97500599999999</v>
      </c>
      <c r="O13189">
        <v>37.563175000000001</v>
      </c>
      <c r="P13189" s="1">
        <v>45076.457326388889</v>
      </c>
    </row>
    <row r="13190" spans="1:16" x14ac:dyDescent="0.4">
      <c r="A13190" t="s">
        <v>32008</v>
      </c>
      <c r="B13190" t="s">
        <v>758</v>
      </c>
      <c r="C13190" t="s">
        <v>24168</v>
      </c>
      <c r="D13190" t="s">
        <v>31993</v>
      </c>
      <c r="E13190" t="s">
        <v>32009</v>
      </c>
      <c r="G13190" t="s">
        <v>24143</v>
      </c>
      <c r="H13190" t="s">
        <v>1557</v>
      </c>
      <c r="I13190" t="s">
        <v>22</v>
      </c>
      <c r="J13190" t="s">
        <v>23</v>
      </c>
      <c r="K13190">
        <v>2020</v>
      </c>
      <c r="L13190" t="s">
        <v>24</v>
      </c>
      <c r="N13190">
        <v>126.97500599999999</v>
      </c>
      <c r="O13190">
        <v>37.563175000000001</v>
      </c>
      <c r="P13190" s="1">
        <v>45076.457326388889</v>
      </c>
    </row>
    <row r="13191" spans="1:16" x14ac:dyDescent="0.4">
      <c r="A13191" t="s">
        <v>32010</v>
      </c>
      <c r="B13191" t="s">
        <v>758</v>
      </c>
      <c r="C13191" t="s">
        <v>24168</v>
      </c>
      <c r="D13191" t="s">
        <v>31993</v>
      </c>
      <c r="E13191" t="s">
        <v>32009</v>
      </c>
      <c r="G13191" t="s">
        <v>24143</v>
      </c>
      <c r="H13191" t="s">
        <v>1557</v>
      </c>
      <c r="I13191" t="s">
        <v>22</v>
      </c>
      <c r="J13191" t="s">
        <v>23</v>
      </c>
      <c r="K13191">
        <v>2020</v>
      </c>
      <c r="L13191" t="s">
        <v>24</v>
      </c>
      <c r="N13191">
        <v>126.97500599999999</v>
      </c>
      <c r="O13191">
        <v>37.563175000000001</v>
      </c>
      <c r="P13191" s="1">
        <v>45076.457326388889</v>
      </c>
    </row>
    <row r="13192" spans="1:16" x14ac:dyDescent="0.4">
      <c r="A13192" t="s">
        <v>32011</v>
      </c>
      <c r="B13192" t="s">
        <v>758</v>
      </c>
      <c r="C13192" t="s">
        <v>24168</v>
      </c>
      <c r="D13192" t="s">
        <v>31993</v>
      </c>
      <c r="E13192" t="s">
        <v>32009</v>
      </c>
      <c r="G13192" t="s">
        <v>24143</v>
      </c>
      <c r="H13192" t="s">
        <v>1557</v>
      </c>
      <c r="I13192" t="s">
        <v>22</v>
      </c>
      <c r="J13192" t="s">
        <v>23</v>
      </c>
      <c r="K13192">
        <v>2019</v>
      </c>
      <c r="L13192" t="s">
        <v>24</v>
      </c>
      <c r="N13192">
        <v>126.97500599999999</v>
      </c>
      <c r="O13192">
        <v>37.563175000000001</v>
      </c>
      <c r="P13192" s="1">
        <v>45076.457326388889</v>
      </c>
    </row>
    <row r="13193" spans="1:16" x14ac:dyDescent="0.4">
      <c r="A13193" t="s">
        <v>32012</v>
      </c>
      <c r="B13193" t="s">
        <v>758</v>
      </c>
      <c r="C13193" t="s">
        <v>24168</v>
      </c>
      <c r="D13193" t="s">
        <v>31993</v>
      </c>
      <c r="E13193" t="s">
        <v>32009</v>
      </c>
      <c r="G13193" t="s">
        <v>24143</v>
      </c>
      <c r="H13193" t="s">
        <v>1557</v>
      </c>
      <c r="I13193" t="s">
        <v>22</v>
      </c>
      <c r="J13193" t="s">
        <v>23</v>
      </c>
      <c r="K13193">
        <v>2020</v>
      </c>
      <c r="L13193" t="s">
        <v>24</v>
      </c>
      <c r="N13193">
        <v>126.97500599999999</v>
      </c>
      <c r="O13193">
        <v>37.563175000000001</v>
      </c>
      <c r="P13193" s="1">
        <v>45076.457326388889</v>
      </c>
    </row>
    <row r="13194" spans="1:16" x14ac:dyDescent="0.4">
      <c r="A13194" t="s">
        <v>32013</v>
      </c>
      <c r="B13194" t="s">
        <v>758</v>
      </c>
      <c r="C13194" t="s">
        <v>24168</v>
      </c>
      <c r="D13194" t="s">
        <v>31993</v>
      </c>
      <c r="E13194" t="s">
        <v>32009</v>
      </c>
      <c r="G13194" t="s">
        <v>24143</v>
      </c>
      <c r="H13194" t="s">
        <v>1557</v>
      </c>
      <c r="I13194" t="s">
        <v>22</v>
      </c>
      <c r="J13194" t="s">
        <v>23</v>
      </c>
      <c r="K13194">
        <v>2019</v>
      </c>
      <c r="L13194" t="s">
        <v>24</v>
      </c>
      <c r="N13194">
        <v>126.97500599999999</v>
      </c>
      <c r="O13194">
        <v>37.563175000000001</v>
      </c>
      <c r="P13194" s="1">
        <v>45076.457326388889</v>
      </c>
    </row>
    <row r="13195" spans="1:16" x14ac:dyDescent="0.4">
      <c r="A13195" t="s">
        <v>32014</v>
      </c>
      <c r="B13195" t="s">
        <v>758</v>
      </c>
      <c r="C13195" t="s">
        <v>24168</v>
      </c>
      <c r="D13195" t="s">
        <v>31993</v>
      </c>
      <c r="E13195" t="s">
        <v>32015</v>
      </c>
      <c r="G13195" t="s">
        <v>24143</v>
      </c>
      <c r="H13195" t="s">
        <v>1557</v>
      </c>
      <c r="I13195" t="s">
        <v>22</v>
      </c>
      <c r="J13195" t="s">
        <v>23</v>
      </c>
      <c r="K13195">
        <v>2019</v>
      </c>
      <c r="L13195" t="s">
        <v>24</v>
      </c>
      <c r="N13195">
        <v>126.97500599999999</v>
      </c>
      <c r="O13195">
        <v>37.563175000000001</v>
      </c>
      <c r="P13195" s="1">
        <v>45076.457326388889</v>
      </c>
    </row>
    <row r="13196" spans="1:16" x14ac:dyDescent="0.4">
      <c r="A13196" t="s">
        <v>32016</v>
      </c>
      <c r="B13196" t="s">
        <v>758</v>
      </c>
      <c r="C13196" t="s">
        <v>24168</v>
      </c>
      <c r="D13196" t="s">
        <v>31993</v>
      </c>
      <c r="E13196" t="s">
        <v>32015</v>
      </c>
      <c r="G13196" t="s">
        <v>24143</v>
      </c>
      <c r="H13196" t="s">
        <v>1557</v>
      </c>
      <c r="I13196" t="s">
        <v>22</v>
      </c>
      <c r="J13196" t="s">
        <v>23</v>
      </c>
      <c r="K13196">
        <v>2019</v>
      </c>
      <c r="L13196" t="s">
        <v>24</v>
      </c>
      <c r="N13196">
        <v>126.97500599999999</v>
      </c>
      <c r="O13196">
        <v>37.563175000000001</v>
      </c>
      <c r="P13196" s="1">
        <v>45076.457326388889</v>
      </c>
    </row>
    <row r="13197" spans="1:16" x14ac:dyDescent="0.4">
      <c r="A13197" t="s">
        <v>32017</v>
      </c>
      <c r="B13197" t="s">
        <v>758</v>
      </c>
      <c r="C13197" t="s">
        <v>24168</v>
      </c>
      <c r="D13197" t="s">
        <v>31993</v>
      </c>
      <c r="E13197" t="s">
        <v>32015</v>
      </c>
      <c r="G13197" t="s">
        <v>24143</v>
      </c>
      <c r="H13197" t="s">
        <v>1557</v>
      </c>
      <c r="I13197" t="s">
        <v>22</v>
      </c>
      <c r="J13197" t="s">
        <v>23</v>
      </c>
      <c r="K13197">
        <v>2019</v>
      </c>
      <c r="L13197" t="s">
        <v>24</v>
      </c>
      <c r="N13197">
        <v>126.97500599999999</v>
      </c>
      <c r="O13197">
        <v>37.563175000000001</v>
      </c>
      <c r="P13197" s="1">
        <v>45076.457326388889</v>
      </c>
    </row>
    <row r="13198" spans="1:16" x14ac:dyDescent="0.4">
      <c r="A13198" t="s">
        <v>32018</v>
      </c>
      <c r="B13198" t="s">
        <v>758</v>
      </c>
      <c r="C13198" t="s">
        <v>24168</v>
      </c>
      <c r="D13198" t="s">
        <v>31993</v>
      </c>
      <c r="E13198" t="s">
        <v>32015</v>
      </c>
      <c r="G13198" t="s">
        <v>24143</v>
      </c>
      <c r="H13198" t="s">
        <v>1557</v>
      </c>
      <c r="I13198" t="s">
        <v>22</v>
      </c>
      <c r="J13198" t="s">
        <v>23</v>
      </c>
      <c r="K13198">
        <v>2019</v>
      </c>
      <c r="L13198" t="s">
        <v>24</v>
      </c>
      <c r="N13198">
        <v>126.97500599999999</v>
      </c>
      <c r="O13198">
        <v>37.563175000000001</v>
      </c>
      <c r="P13198" s="1">
        <v>45076.457326388889</v>
      </c>
    </row>
    <row r="13199" spans="1:16" x14ac:dyDescent="0.4">
      <c r="A13199" t="s">
        <v>32019</v>
      </c>
      <c r="B13199" t="s">
        <v>758</v>
      </c>
      <c r="C13199" t="s">
        <v>24168</v>
      </c>
      <c r="D13199" t="s">
        <v>31993</v>
      </c>
      <c r="E13199" t="s">
        <v>32015</v>
      </c>
      <c r="G13199" t="s">
        <v>24143</v>
      </c>
      <c r="H13199" t="s">
        <v>1557</v>
      </c>
      <c r="I13199" t="s">
        <v>22</v>
      </c>
      <c r="J13199" t="s">
        <v>23</v>
      </c>
      <c r="K13199">
        <v>2019</v>
      </c>
      <c r="L13199" t="s">
        <v>24</v>
      </c>
      <c r="N13199">
        <v>126.97500599999999</v>
      </c>
      <c r="O13199">
        <v>37.563175000000001</v>
      </c>
      <c r="P13199" s="1">
        <v>45076.457326388889</v>
      </c>
    </row>
    <row r="13200" spans="1:16" x14ac:dyDescent="0.4">
      <c r="A13200" t="s">
        <v>32020</v>
      </c>
      <c r="B13200" t="s">
        <v>758</v>
      </c>
      <c r="C13200" t="s">
        <v>24168</v>
      </c>
      <c r="D13200" t="s">
        <v>31993</v>
      </c>
      <c r="E13200" t="s">
        <v>32021</v>
      </c>
      <c r="G13200" t="s">
        <v>24143</v>
      </c>
      <c r="H13200" t="s">
        <v>1557</v>
      </c>
      <c r="I13200" t="s">
        <v>22</v>
      </c>
      <c r="J13200" t="s">
        <v>23</v>
      </c>
      <c r="K13200">
        <v>2019</v>
      </c>
      <c r="L13200" t="s">
        <v>24</v>
      </c>
      <c r="N13200">
        <v>126.97500599999999</v>
      </c>
      <c r="O13200">
        <v>37.563175000000001</v>
      </c>
      <c r="P13200" s="1">
        <v>45076.457326388889</v>
      </c>
    </row>
    <row r="13201" spans="1:16" x14ac:dyDescent="0.4">
      <c r="A13201" t="s">
        <v>32022</v>
      </c>
      <c r="B13201" t="s">
        <v>758</v>
      </c>
      <c r="C13201" t="s">
        <v>24168</v>
      </c>
      <c r="D13201" t="s">
        <v>31993</v>
      </c>
      <c r="E13201" t="s">
        <v>32021</v>
      </c>
      <c r="G13201" t="s">
        <v>24143</v>
      </c>
      <c r="H13201" t="s">
        <v>1557</v>
      </c>
      <c r="I13201" t="s">
        <v>22</v>
      </c>
      <c r="J13201" t="s">
        <v>23</v>
      </c>
      <c r="K13201">
        <v>2019</v>
      </c>
      <c r="L13201" t="s">
        <v>24</v>
      </c>
      <c r="N13201">
        <v>126.97500599999999</v>
      </c>
      <c r="O13201">
        <v>37.563175000000001</v>
      </c>
      <c r="P13201" s="1">
        <v>45076.457326388889</v>
      </c>
    </row>
    <row r="13202" spans="1:16" x14ac:dyDescent="0.4">
      <c r="A13202" t="s">
        <v>32023</v>
      </c>
      <c r="B13202" t="s">
        <v>758</v>
      </c>
      <c r="C13202" t="s">
        <v>24168</v>
      </c>
      <c r="D13202" t="s">
        <v>31993</v>
      </c>
      <c r="E13202" t="s">
        <v>32021</v>
      </c>
      <c r="G13202" t="s">
        <v>24143</v>
      </c>
      <c r="H13202" t="s">
        <v>1557</v>
      </c>
      <c r="I13202" t="s">
        <v>22</v>
      </c>
      <c r="J13202" t="s">
        <v>23</v>
      </c>
      <c r="K13202">
        <v>2019</v>
      </c>
      <c r="L13202" t="s">
        <v>24</v>
      </c>
      <c r="N13202">
        <v>126.97500599999999</v>
      </c>
      <c r="O13202">
        <v>37.563175000000001</v>
      </c>
      <c r="P13202" s="1">
        <v>45076.457326388889</v>
      </c>
    </row>
    <row r="13203" spans="1:16" x14ac:dyDescent="0.4">
      <c r="A13203" t="s">
        <v>32024</v>
      </c>
      <c r="B13203" t="s">
        <v>758</v>
      </c>
      <c r="C13203" t="s">
        <v>24168</v>
      </c>
      <c r="D13203" t="s">
        <v>31993</v>
      </c>
      <c r="E13203" t="s">
        <v>32021</v>
      </c>
      <c r="G13203" t="s">
        <v>24143</v>
      </c>
      <c r="H13203" t="s">
        <v>1557</v>
      </c>
      <c r="I13203" t="s">
        <v>22</v>
      </c>
      <c r="J13203" t="s">
        <v>23</v>
      </c>
      <c r="K13203">
        <v>2019</v>
      </c>
      <c r="L13203" t="s">
        <v>24</v>
      </c>
      <c r="N13203">
        <v>126.97500599999999</v>
      </c>
      <c r="O13203">
        <v>37.563175000000001</v>
      </c>
      <c r="P13203" s="1">
        <v>45076.457326388889</v>
      </c>
    </row>
    <row r="13204" spans="1:16" x14ac:dyDescent="0.4">
      <c r="A13204" t="s">
        <v>32025</v>
      </c>
      <c r="B13204" t="s">
        <v>758</v>
      </c>
      <c r="C13204" t="s">
        <v>24168</v>
      </c>
      <c r="D13204" t="s">
        <v>31993</v>
      </c>
      <c r="E13204" t="s">
        <v>32021</v>
      </c>
      <c r="G13204" t="s">
        <v>24143</v>
      </c>
      <c r="H13204" t="s">
        <v>1557</v>
      </c>
      <c r="I13204" t="s">
        <v>22</v>
      </c>
      <c r="J13204" t="s">
        <v>23</v>
      </c>
      <c r="K13204">
        <v>2019</v>
      </c>
      <c r="L13204" t="s">
        <v>24</v>
      </c>
      <c r="N13204">
        <v>126.97500599999999</v>
      </c>
      <c r="O13204">
        <v>37.563175000000001</v>
      </c>
      <c r="P13204" s="1">
        <v>45076.457326388889</v>
      </c>
    </row>
    <row r="13205" spans="1:16" x14ac:dyDescent="0.4">
      <c r="A13205" t="s">
        <v>32026</v>
      </c>
      <c r="B13205" t="s">
        <v>758</v>
      </c>
      <c r="C13205" t="s">
        <v>24168</v>
      </c>
      <c r="D13205" t="s">
        <v>31993</v>
      </c>
      <c r="E13205" t="s">
        <v>32027</v>
      </c>
      <c r="G13205" t="s">
        <v>24143</v>
      </c>
      <c r="H13205" t="s">
        <v>1557</v>
      </c>
      <c r="I13205" t="s">
        <v>22</v>
      </c>
      <c r="J13205" t="s">
        <v>23</v>
      </c>
      <c r="K13205">
        <v>2019</v>
      </c>
      <c r="L13205" t="s">
        <v>24</v>
      </c>
      <c r="N13205">
        <v>126.97500599999999</v>
      </c>
      <c r="O13205">
        <v>37.563175000000001</v>
      </c>
      <c r="P13205" s="1">
        <v>45076.457326388889</v>
      </c>
    </row>
    <row r="13206" spans="1:16" x14ac:dyDescent="0.4">
      <c r="A13206" t="s">
        <v>32028</v>
      </c>
      <c r="B13206" t="s">
        <v>758</v>
      </c>
      <c r="C13206" t="s">
        <v>24168</v>
      </c>
      <c r="D13206" t="s">
        <v>31993</v>
      </c>
      <c r="E13206" t="s">
        <v>32027</v>
      </c>
      <c r="G13206" t="s">
        <v>24143</v>
      </c>
      <c r="H13206" t="s">
        <v>1557</v>
      </c>
      <c r="I13206" t="s">
        <v>22</v>
      </c>
      <c r="J13206" t="s">
        <v>23</v>
      </c>
      <c r="K13206">
        <v>2019</v>
      </c>
      <c r="L13206" t="s">
        <v>24</v>
      </c>
      <c r="N13206">
        <v>126.97500599999999</v>
      </c>
      <c r="O13206">
        <v>37.563175000000001</v>
      </c>
      <c r="P13206" s="1">
        <v>45076.457326388889</v>
      </c>
    </row>
    <row r="13207" spans="1:16" x14ac:dyDescent="0.4">
      <c r="A13207" t="s">
        <v>32029</v>
      </c>
      <c r="B13207" t="s">
        <v>758</v>
      </c>
      <c r="C13207" t="s">
        <v>24168</v>
      </c>
      <c r="D13207" t="s">
        <v>31993</v>
      </c>
      <c r="E13207" t="s">
        <v>32027</v>
      </c>
      <c r="G13207" t="s">
        <v>24143</v>
      </c>
      <c r="H13207" t="s">
        <v>1557</v>
      </c>
      <c r="I13207" t="s">
        <v>22</v>
      </c>
      <c r="J13207" t="s">
        <v>23</v>
      </c>
      <c r="K13207">
        <v>2019</v>
      </c>
      <c r="L13207" t="s">
        <v>24</v>
      </c>
      <c r="N13207">
        <v>126.97500599999999</v>
      </c>
      <c r="O13207">
        <v>37.563175000000001</v>
      </c>
      <c r="P13207" s="1">
        <v>45076.457326388889</v>
      </c>
    </row>
    <row r="13208" spans="1:16" x14ac:dyDescent="0.4">
      <c r="A13208" t="s">
        <v>32030</v>
      </c>
      <c r="B13208" t="s">
        <v>758</v>
      </c>
      <c r="C13208" t="s">
        <v>24168</v>
      </c>
      <c r="D13208" t="s">
        <v>31993</v>
      </c>
      <c r="E13208" t="s">
        <v>32027</v>
      </c>
      <c r="G13208" t="s">
        <v>24143</v>
      </c>
      <c r="H13208" t="s">
        <v>1557</v>
      </c>
      <c r="I13208" t="s">
        <v>22</v>
      </c>
      <c r="J13208" t="s">
        <v>23</v>
      </c>
      <c r="K13208">
        <v>2019</v>
      </c>
      <c r="L13208" t="s">
        <v>24</v>
      </c>
      <c r="N13208">
        <v>126.97500599999999</v>
      </c>
      <c r="O13208">
        <v>37.563175000000001</v>
      </c>
      <c r="P13208" s="1">
        <v>45076.457326388889</v>
      </c>
    </row>
    <row r="13209" spans="1:16" x14ac:dyDescent="0.4">
      <c r="A13209" t="s">
        <v>32031</v>
      </c>
      <c r="B13209" t="s">
        <v>758</v>
      </c>
      <c r="C13209" t="s">
        <v>24168</v>
      </c>
      <c r="D13209" t="s">
        <v>31993</v>
      </c>
      <c r="E13209" t="s">
        <v>32027</v>
      </c>
      <c r="G13209" t="s">
        <v>24143</v>
      </c>
      <c r="H13209" t="s">
        <v>1557</v>
      </c>
      <c r="I13209" t="s">
        <v>22</v>
      </c>
      <c r="J13209" t="s">
        <v>23</v>
      </c>
      <c r="K13209">
        <v>2019</v>
      </c>
      <c r="L13209" t="s">
        <v>24</v>
      </c>
      <c r="N13209">
        <v>126.97500599999999</v>
      </c>
      <c r="O13209">
        <v>37.563175000000001</v>
      </c>
      <c r="P13209" s="1">
        <v>45076.457326388889</v>
      </c>
    </row>
    <row r="13210" spans="1:16" x14ac:dyDescent="0.4">
      <c r="A13210" t="s">
        <v>32032</v>
      </c>
      <c r="B13210" t="s">
        <v>758</v>
      </c>
      <c r="C13210" t="s">
        <v>24168</v>
      </c>
      <c r="D13210" t="s">
        <v>31993</v>
      </c>
      <c r="E13210" t="s">
        <v>32033</v>
      </c>
      <c r="G13210" t="s">
        <v>24143</v>
      </c>
      <c r="H13210" t="s">
        <v>1557</v>
      </c>
      <c r="I13210" t="s">
        <v>22</v>
      </c>
      <c r="J13210" t="s">
        <v>23</v>
      </c>
      <c r="K13210">
        <v>2019</v>
      </c>
      <c r="L13210" t="s">
        <v>24</v>
      </c>
      <c r="N13210">
        <v>126.97500599999999</v>
      </c>
      <c r="O13210">
        <v>37.563175000000001</v>
      </c>
      <c r="P13210" s="1">
        <v>45076.457326388889</v>
      </c>
    </row>
    <row r="13211" spans="1:16" x14ac:dyDescent="0.4">
      <c r="A13211" t="s">
        <v>32034</v>
      </c>
      <c r="B13211" t="s">
        <v>758</v>
      </c>
      <c r="C13211" t="s">
        <v>24168</v>
      </c>
      <c r="D13211" t="s">
        <v>31993</v>
      </c>
      <c r="E13211" t="s">
        <v>32033</v>
      </c>
      <c r="G13211" t="s">
        <v>24143</v>
      </c>
      <c r="H13211" t="s">
        <v>1557</v>
      </c>
      <c r="I13211" t="s">
        <v>22</v>
      </c>
      <c r="J13211" t="s">
        <v>23</v>
      </c>
      <c r="K13211">
        <v>2019</v>
      </c>
      <c r="L13211" t="s">
        <v>24</v>
      </c>
      <c r="N13211">
        <v>126.97500599999999</v>
      </c>
      <c r="O13211">
        <v>37.563175000000001</v>
      </c>
      <c r="P13211" s="1">
        <v>45076.457326388889</v>
      </c>
    </row>
    <row r="13212" spans="1:16" x14ac:dyDescent="0.4">
      <c r="A13212" t="s">
        <v>32035</v>
      </c>
      <c r="B13212" t="s">
        <v>758</v>
      </c>
      <c r="C13212" t="s">
        <v>24168</v>
      </c>
      <c r="D13212" t="s">
        <v>31993</v>
      </c>
      <c r="E13212" t="s">
        <v>32033</v>
      </c>
      <c r="G13212" t="s">
        <v>24143</v>
      </c>
      <c r="H13212" t="s">
        <v>1557</v>
      </c>
      <c r="I13212" t="s">
        <v>22</v>
      </c>
      <c r="J13212" t="s">
        <v>23</v>
      </c>
      <c r="K13212">
        <v>2019</v>
      </c>
      <c r="L13212" t="s">
        <v>24</v>
      </c>
      <c r="N13212">
        <v>126.97500599999999</v>
      </c>
      <c r="O13212">
        <v>37.563175000000001</v>
      </c>
      <c r="P13212" s="1">
        <v>45076.457326388889</v>
      </c>
    </row>
    <row r="13213" spans="1:16" x14ac:dyDescent="0.4">
      <c r="A13213" t="s">
        <v>32036</v>
      </c>
      <c r="B13213" t="s">
        <v>758</v>
      </c>
      <c r="C13213" t="s">
        <v>24168</v>
      </c>
      <c r="D13213" t="s">
        <v>31993</v>
      </c>
      <c r="E13213" t="s">
        <v>32033</v>
      </c>
      <c r="G13213" t="s">
        <v>24143</v>
      </c>
      <c r="H13213" t="s">
        <v>1557</v>
      </c>
      <c r="I13213" t="s">
        <v>22</v>
      </c>
      <c r="J13213" t="s">
        <v>23</v>
      </c>
      <c r="K13213">
        <v>2019</v>
      </c>
      <c r="L13213" t="s">
        <v>24</v>
      </c>
      <c r="N13213">
        <v>126.97500599999999</v>
      </c>
      <c r="O13213">
        <v>37.563175000000001</v>
      </c>
      <c r="P13213" s="1">
        <v>45076.457326388889</v>
      </c>
    </row>
    <row r="13214" spans="1:16" x14ac:dyDescent="0.4">
      <c r="A13214" t="s">
        <v>32037</v>
      </c>
      <c r="B13214" t="s">
        <v>758</v>
      </c>
      <c r="C13214" t="s">
        <v>24168</v>
      </c>
      <c r="D13214" t="s">
        <v>31993</v>
      </c>
      <c r="E13214" t="s">
        <v>32033</v>
      </c>
      <c r="G13214" t="s">
        <v>24143</v>
      </c>
      <c r="H13214" t="s">
        <v>1557</v>
      </c>
      <c r="I13214" t="s">
        <v>22</v>
      </c>
      <c r="J13214" t="s">
        <v>23</v>
      </c>
      <c r="K13214">
        <v>2019</v>
      </c>
      <c r="L13214" t="s">
        <v>24</v>
      </c>
      <c r="N13214">
        <v>126.97500599999999</v>
      </c>
      <c r="O13214">
        <v>37.563175000000001</v>
      </c>
      <c r="P13214" s="1">
        <v>45076.457326388889</v>
      </c>
    </row>
    <row r="13215" spans="1:16" x14ac:dyDescent="0.4">
      <c r="A13215" t="s">
        <v>32038</v>
      </c>
      <c r="B13215" t="s">
        <v>758</v>
      </c>
      <c r="C13215" t="s">
        <v>24168</v>
      </c>
      <c r="D13215" t="s">
        <v>31993</v>
      </c>
      <c r="E13215" t="s">
        <v>32039</v>
      </c>
      <c r="G13215" t="s">
        <v>24143</v>
      </c>
      <c r="H13215" t="s">
        <v>1557</v>
      </c>
      <c r="I13215" t="s">
        <v>22</v>
      </c>
      <c r="J13215" t="s">
        <v>23</v>
      </c>
      <c r="K13215">
        <v>2019</v>
      </c>
      <c r="L13215" t="s">
        <v>24</v>
      </c>
      <c r="N13215">
        <v>126.97500599999999</v>
      </c>
      <c r="O13215">
        <v>37.563175000000001</v>
      </c>
      <c r="P13215" s="1">
        <v>45076.457326388889</v>
      </c>
    </row>
    <row r="13216" spans="1:16" x14ac:dyDescent="0.4">
      <c r="A13216" t="s">
        <v>32040</v>
      </c>
      <c r="B13216" t="s">
        <v>758</v>
      </c>
      <c r="C13216" t="s">
        <v>24168</v>
      </c>
      <c r="D13216" t="s">
        <v>31993</v>
      </c>
      <c r="E13216" t="s">
        <v>402</v>
      </c>
      <c r="G13216" t="s">
        <v>24143</v>
      </c>
      <c r="H13216" t="s">
        <v>1557</v>
      </c>
      <c r="I13216" t="s">
        <v>22</v>
      </c>
      <c r="J13216" t="s">
        <v>23</v>
      </c>
      <c r="K13216">
        <v>2020</v>
      </c>
      <c r="L13216" t="s">
        <v>24</v>
      </c>
      <c r="N13216">
        <v>126.97500599999999</v>
      </c>
      <c r="O13216">
        <v>37.563175000000001</v>
      </c>
      <c r="P13216" s="1">
        <v>45076.457326388889</v>
      </c>
    </row>
    <row r="13217" spans="1:16" x14ac:dyDescent="0.4">
      <c r="A13217" t="s">
        <v>32041</v>
      </c>
      <c r="B13217" t="s">
        <v>758</v>
      </c>
      <c r="C13217" t="s">
        <v>24168</v>
      </c>
      <c r="D13217" t="s">
        <v>31993</v>
      </c>
      <c r="E13217" t="s">
        <v>402</v>
      </c>
      <c r="G13217" t="s">
        <v>24143</v>
      </c>
      <c r="H13217" t="s">
        <v>1557</v>
      </c>
      <c r="I13217" t="s">
        <v>22</v>
      </c>
      <c r="J13217" t="s">
        <v>23</v>
      </c>
      <c r="K13217">
        <v>2019</v>
      </c>
      <c r="L13217" t="s">
        <v>24</v>
      </c>
      <c r="N13217">
        <v>126.97500599999999</v>
      </c>
      <c r="O13217">
        <v>37.563175000000001</v>
      </c>
      <c r="P13217" s="1">
        <v>45076.457326388889</v>
      </c>
    </row>
    <row r="13218" spans="1:16" x14ac:dyDescent="0.4">
      <c r="A13218" t="s">
        <v>32042</v>
      </c>
      <c r="B13218" t="s">
        <v>758</v>
      </c>
      <c r="C13218" t="s">
        <v>24168</v>
      </c>
      <c r="D13218" t="s">
        <v>31993</v>
      </c>
      <c r="E13218" t="s">
        <v>402</v>
      </c>
      <c r="G13218" t="s">
        <v>24143</v>
      </c>
      <c r="H13218" t="s">
        <v>1557</v>
      </c>
      <c r="I13218" t="s">
        <v>22</v>
      </c>
      <c r="J13218" t="s">
        <v>23</v>
      </c>
      <c r="K13218">
        <v>2019</v>
      </c>
      <c r="L13218" t="s">
        <v>24</v>
      </c>
      <c r="N13218">
        <v>126.97500599999999</v>
      </c>
      <c r="O13218">
        <v>37.563175000000001</v>
      </c>
      <c r="P13218" s="1">
        <v>45076.457326388889</v>
      </c>
    </row>
    <row r="13219" spans="1:16" x14ac:dyDescent="0.4">
      <c r="A13219" t="s">
        <v>32043</v>
      </c>
      <c r="B13219" t="s">
        <v>758</v>
      </c>
      <c r="C13219" t="s">
        <v>24168</v>
      </c>
      <c r="D13219" t="s">
        <v>31993</v>
      </c>
      <c r="E13219" t="s">
        <v>402</v>
      </c>
      <c r="G13219" t="s">
        <v>24143</v>
      </c>
      <c r="H13219" t="s">
        <v>1557</v>
      </c>
      <c r="I13219" t="s">
        <v>22</v>
      </c>
      <c r="J13219" t="s">
        <v>23</v>
      </c>
      <c r="K13219">
        <v>2019</v>
      </c>
      <c r="L13219" t="s">
        <v>24</v>
      </c>
      <c r="N13219">
        <v>126.97500599999999</v>
      </c>
      <c r="O13219">
        <v>37.563175000000001</v>
      </c>
      <c r="P13219" s="1">
        <v>45076.457326388889</v>
      </c>
    </row>
    <row r="13220" spans="1:16" x14ac:dyDescent="0.4">
      <c r="A13220" t="s">
        <v>32044</v>
      </c>
      <c r="B13220" t="s">
        <v>758</v>
      </c>
      <c r="C13220" t="s">
        <v>24168</v>
      </c>
      <c r="D13220" t="s">
        <v>31993</v>
      </c>
      <c r="E13220" t="s">
        <v>403</v>
      </c>
      <c r="G13220" t="s">
        <v>24143</v>
      </c>
      <c r="H13220" t="s">
        <v>1557</v>
      </c>
      <c r="I13220" t="s">
        <v>22</v>
      </c>
      <c r="J13220" t="s">
        <v>23</v>
      </c>
      <c r="K13220">
        <v>2019</v>
      </c>
      <c r="L13220" t="s">
        <v>24</v>
      </c>
      <c r="N13220">
        <v>126.97500599999999</v>
      </c>
      <c r="O13220">
        <v>37.563175000000001</v>
      </c>
      <c r="P13220" s="1">
        <v>45076.457326388889</v>
      </c>
    </row>
    <row r="13221" spans="1:16" x14ac:dyDescent="0.4">
      <c r="A13221" t="s">
        <v>32045</v>
      </c>
      <c r="B13221" t="s">
        <v>758</v>
      </c>
      <c r="C13221" t="s">
        <v>24168</v>
      </c>
      <c r="D13221" t="s">
        <v>31993</v>
      </c>
      <c r="E13221" t="s">
        <v>403</v>
      </c>
      <c r="G13221" t="s">
        <v>24143</v>
      </c>
      <c r="H13221" t="s">
        <v>1557</v>
      </c>
      <c r="I13221" t="s">
        <v>22</v>
      </c>
      <c r="J13221" t="s">
        <v>23</v>
      </c>
      <c r="K13221">
        <v>2019</v>
      </c>
      <c r="L13221" t="s">
        <v>24</v>
      </c>
      <c r="N13221">
        <v>126.97500599999999</v>
      </c>
      <c r="O13221">
        <v>37.563175000000001</v>
      </c>
      <c r="P13221" s="1">
        <v>45076.457326388889</v>
      </c>
    </row>
    <row r="13222" spans="1:16" x14ac:dyDescent="0.4">
      <c r="A13222" t="s">
        <v>32046</v>
      </c>
      <c r="B13222" t="s">
        <v>758</v>
      </c>
      <c r="C13222" t="s">
        <v>24168</v>
      </c>
      <c r="D13222" t="s">
        <v>31993</v>
      </c>
      <c r="E13222" t="s">
        <v>403</v>
      </c>
      <c r="G13222" t="s">
        <v>24143</v>
      </c>
      <c r="H13222" t="s">
        <v>1557</v>
      </c>
      <c r="I13222" t="s">
        <v>22</v>
      </c>
      <c r="J13222" t="s">
        <v>23</v>
      </c>
      <c r="K13222">
        <v>2019</v>
      </c>
      <c r="L13222" t="s">
        <v>24</v>
      </c>
      <c r="N13222">
        <v>126.97500599999999</v>
      </c>
      <c r="O13222">
        <v>37.563175000000001</v>
      </c>
      <c r="P13222" s="1">
        <v>45076.457326388889</v>
      </c>
    </row>
    <row r="13223" spans="1:16" x14ac:dyDescent="0.4">
      <c r="A13223" t="s">
        <v>32047</v>
      </c>
      <c r="B13223" t="s">
        <v>758</v>
      </c>
      <c r="C13223" t="s">
        <v>24168</v>
      </c>
      <c r="D13223" t="s">
        <v>31993</v>
      </c>
      <c r="E13223" t="s">
        <v>403</v>
      </c>
      <c r="G13223" t="s">
        <v>24143</v>
      </c>
      <c r="H13223" t="s">
        <v>1557</v>
      </c>
      <c r="I13223" t="s">
        <v>22</v>
      </c>
      <c r="J13223" t="s">
        <v>23</v>
      </c>
      <c r="K13223">
        <v>2019</v>
      </c>
      <c r="L13223" t="s">
        <v>24</v>
      </c>
      <c r="N13223">
        <v>126.97500599999999</v>
      </c>
      <c r="O13223">
        <v>37.563175000000001</v>
      </c>
      <c r="P13223" s="1">
        <v>45076.457326388889</v>
      </c>
    </row>
    <row r="13224" spans="1:16" x14ac:dyDescent="0.4">
      <c r="A13224" t="s">
        <v>32048</v>
      </c>
      <c r="B13224" t="s">
        <v>758</v>
      </c>
      <c r="C13224" t="s">
        <v>24168</v>
      </c>
      <c r="D13224" t="s">
        <v>31993</v>
      </c>
      <c r="E13224" t="s">
        <v>403</v>
      </c>
      <c r="G13224" t="s">
        <v>24143</v>
      </c>
      <c r="H13224" t="s">
        <v>1557</v>
      </c>
      <c r="I13224" t="s">
        <v>22</v>
      </c>
      <c r="J13224" t="s">
        <v>23</v>
      </c>
      <c r="K13224">
        <v>2019</v>
      </c>
      <c r="L13224" t="s">
        <v>24</v>
      </c>
      <c r="N13224">
        <v>126.97500599999999</v>
      </c>
      <c r="O13224">
        <v>37.563175000000001</v>
      </c>
      <c r="P13224" s="1">
        <v>45076.457326388889</v>
      </c>
    </row>
    <row r="13225" spans="1:16" x14ac:dyDescent="0.4">
      <c r="A13225" t="s">
        <v>32049</v>
      </c>
      <c r="B13225" t="s">
        <v>758</v>
      </c>
      <c r="C13225" t="s">
        <v>24168</v>
      </c>
      <c r="D13225" t="s">
        <v>31993</v>
      </c>
      <c r="E13225" t="s">
        <v>11375</v>
      </c>
      <c r="G13225" t="s">
        <v>24143</v>
      </c>
      <c r="H13225" t="s">
        <v>1557</v>
      </c>
      <c r="I13225" t="s">
        <v>22</v>
      </c>
      <c r="J13225" t="s">
        <v>23</v>
      </c>
      <c r="K13225">
        <v>2019</v>
      </c>
      <c r="L13225" t="s">
        <v>24</v>
      </c>
      <c r="N13225">
        <v>126.97500599999999</v>
      </c>
      <c r="O13225">
        <v>37.563175000000001</v>
      </c>
      <c r="P13225" s="1">
        <v>45076.457326388889</v>
      </c>
    </row>
    <row r="13226" spans="1:16" x14ac:dyDescent="0.4">
      <c r="A13226" t="s">
        <v>32050</v>
      </c>
      <c r="B13226" t="s">
        <v>758</v>
      </c>
      <c r="C13226" t="s">
        <v>24168</v>
      </c>
      <c r="D13226" t="s">
        <v>31993</v>
      </c>
      <c r="E13226" t="s">
        <v>11375</v>
      </c>
      <c r="G13226" t="s">
        <v>24143</v>
      </c>
      <c r="H13226" t="s">
        <v>1557</v>
      </c>
      <c r="I13226" t="s">
        <v>22</v>
      </c>
      <c r="J13226" t="s">
        <v>23</v>
      </c>
      <c r="K13226">
        <v>2019</v>
      </c>
      <c r="L13226" t="s">
        <v>24</v>
      </c>
      <c r="N13226">
        <v>126.97500599999999</v>
      </c>
      <c r="O13226">
        <v>37.563175000000001</v>
      </c>
      <c r="P13226" s="1">
        <v>45076.457326388889</v>
      </c>
    </row>
    <row r="13227" spans="1:16" x14ac:dyDescent="0.4">
      <c r="A13227" t="s">
        <v>32051</v>
      </c>
      <c r="B13227" t="s">
        <v>758</v>
      </c>
      <c r="C13227" t="s">
        <v>24168</v>
      </c>
      <c r="D13227" t="s">
        <v>31993</v>
      </c>
      <c r="E13227" t="s">
        <v>11375</v>
      </c>
      <c r="G13227" t="s">
        <v>24143</v>
      </c>
      <c r="H13227" t="s">
        <v>1557</v>
      </c>
      <c r="I13227" t="s">
        <v>22</v>
      </c>
      <c r="J13227" t="s">
        <v>23</v>
      </c>
      <c r="K13227">
        <v>2019</v>
      </c>
      <c r="L13227" t="s">
        <v>24</v>
      </c>
      <c r="N13227">
        <v>126.97500599999999</v>
      </c>
      <c r="O13227">
        <v>37.563175000000001</v>
      </c>
      <c r="P13227" s="1">
        <v>45076.457326388889</v>
      </c>
    </row>
    <row r="13228" spans="1:16" x14ac:dyDescent="0.4">
      <c r="A13228" t="s">
        <v>32052</v>
      </c>
      <c r="B13228" t="s">
        <v>758</v>
      </c>
      <c r="C13228" t="s">
        <v>24168</v>
      </c>
      <c r="D13228" t="s">
        <v>31993</v>
      </c>
      <c r="E13228" t="s">
        <v>11375</v>
      </c>
      <c r="G13228" t="s">
        <v>24143</v>
      </c>
      <c r="H13228" t="s">
        <v>1557</v>
      </c>
      <c r="I13228" t="s">
        <v>22</v>
      </c>
      <c r="J13228" t="s">
        <v>23</v>
      </c>
      <c r="K13228">
        <v>2019</v>
      </c>
      <c r="L13228" t="s">
        <v>24</v>
      </c>
      <c r="N13228">
        <v>126.97500599999999</v>
      </c>
      <c r="O13228">
        <v>37.563175000000001</v>
      </c>
      <c r="P13228" s="1">
        <v>45076.457326388889</v>
      </c>
    </row>
    <row r="13229" spans="1:16" x14ac:dyDescent="0.4">
      <c r="A13229" t="s">
        <v>32053</v>
      </c>
      <c r="B13229" t="s">
        <v>758</v>
      </c>
      <c r="C13229" t="s">
        <v>24168</v>
      </c>
      <c r="D13229" t="s">
        <v>31993</v>
      </c>
      <c r="E13229" t="s">
        <v>11375</v>
      </c>
      <c r="G13229" t="s">
        <v>24143</v>
      </c>
      <c r="H13229" t="s">
        <v>1557</v>
      </c>
      <c r="I13229" t="s">
        <v>22</v>
      </c>
      <c r="J13229" t="s">
        <v>23</v>
      </c>
      <c r="K13229">
        <v>2019</v>
      </c>
      <c r="L13229" t="s">
        <v>24</v>
      </c>
      <c r="N13229">
        <v>126.97500599999999</v>
      </c>
      <c r="O13229">
        <v>37.563175000000001</v>
      </c>
      <c r="P13229" s="1">
        <v>45076.457326388889</v>
      </c>
    </row>
    <row r="13230" spans="1:16" x14ac:dyDescent="0.4">
      <c r="A13230" t="s">
        <v>32054</v>
      </c>
      <c r="B13230" t="s">
        <v>758</v>
      </c>
      <c r="C13230" t="s">
        <v>24168</v>
      </c>
      <c r="D13230" t="s">
        <v>31993</v>
      </c>
      <c r="E13230" t="s">
        <v>12124</v>
      </c>
      <c r="G13230" t="s">
        <v>24143</v>
      </c>
      <c r="H13230" t="s">
        <v>1557</v>
      </c>
      <c r="I13230" t="s">
        <v>22</v>
      </c>
      <c r="J13230" t="s">
        <v>23</v>
      </c>
      <c r="K13230">
        <v>2019</v>
      </c>
      <c r="L13230" t="s">
        <v>24</v>
      </c>
      <c r="N13230">
        <v>126.97500599999999</v>
      </c>
      <c r="O13230">
        <v>37.563175000000001</v>
      </c>
      <c r="P13230" s="1">
        <v>45076.457326388889</v>
      </c>
    </row>
    <row r="13231" spans="1:16" x14ac:dyDescent="0.4">
      <c r="A13231" t="s">
        <v>32055</v>
      </c>
      <c r="B13231" t="s">
        <v>758</v>
      </c>
      <c r="C13231" t="s">
        <v>24168</v>
      </c>
      <c r="D13231" t="s">
        <v>31993</v>
      </c>
      <c r="E13231" t="s">
        <v>12124</v>
      </c>
      <c r="G13231" t="s">
        <v>24143</v>
      </c>
      <c r="H13231" t="s">
        <v>1557</v>
      </c>
      <c r="I13231" t="s">
        <v>22</v>
      </c>
      <c r="J13231" t="s">
        <v>23</v>
      </c>
      <c r="K13231">
        <v>2019</v>
      </c>
      <c r="L13231" t="s">
        <v>24</v>
      </c>
      <c r="N13231">
        <v>126.97500599999999</v>
      </c>
      <c r="O13231">
        <v>37.563175000000001</v>
      </c>
      <c r="P13231" s="1">
        <v>45076.457326388889</v>
      </c>
    </row>
    <row r="13232" spans="1:16" x14ac:dyDescent="0.4">
      <c r="A13232" t="s">
        <v>32056</v>
      </c>
      <c r="B13232" t="s">
        <v>758</v>
      </c>
      <c r="C13232" t="s">
        <v>24168</v>
      </c>
      <c r="D13232" t="s">
        <v>31993</v>
      </c>
      <c r="E13232" t="s">
        <v>12124</v>
      </c>
      <c r="G13232" t="s">
        <v>24143</v>
      </c>
      <c r="H13232" t="s">
        <v>1557</v>
      </c>
      <c r="I13232" t="s">
        <v>22</v>
      </c>
      <c r="J13232" t="s">
        <v>23</v>
      </c>
      <c r="K13232">
        <v>2019</v>
      </c>
      <c r="L13232" t="s">
        <v>24</v>
      </c>
      <c r="N13232">
        <v>126.97500599999999</v>
      </c>
      <c r="O13232">
        <v>37.563175000000001</v>
      </c>
      <c r="P13232" s="1">
        <v>45076.457326388889</v>
      </c>
    </row>
    <row r="13233" spans="1:16" x14ac:dyDescent="0.4">
      <c r="A13233" t="s">
        <v>32057</v>
      </c>
      <c r="B13233" t="s">
        <v>758</v>
      </c>
      <c r="C13233" t="s">
        <v>24168</v>
      </c>
      <c r="D13233" t="s">
        <v>31993</v>
      </c>
      <c r="E13233" t="s">
        <v>12124</v>
      </c>
      <c r="G13233" t="s">
        <v>24143</v>
      </c>
      <c r="H13233" t="s">
        <v>1557</v>
      </c>
      <c r="I13233" t="s">
        <v>22</v>
      </c>
      <c r="J13233" t="s">
        <v>23</v>
      </c>
      <c r="K13233">
        <v>2019</v>
      </c>
      <c r="L13233" t="s">
        <v>24</v>
      </c>
      <c r="N13233">
        <v>126.97500599999999</v>
      </c>
      <c r="O13233">
        <v>37.563175000000001</v>
      </c>
      <c r="P13233" s="1">
        <v>45076.457326388889</v>
      </c>
    </row>
    <row r="13234" spans="1:16" x14ac:dyDescent="0.4">
      <c r="A13234" t="s">
        <v>32058</v>
      </c>
      <c r="B13234" t="s">
        <v>758</v>
      </c>
      <c r="C13234" t="s">
        <v>24168</v>
      </c>
      <c r="D13234" t="s">
        <v>31993</v>
      </c>
      <c r="E13234" t="s">
        <v>12124</v>
      </c>
      <c r="G13234" t="s">
        <v>24143</v>
      </c>
      <c r="H13234" t="s">
        <v>1557</v>
      </c>
      <c r="I13234" t="s">
        <v>22</v>
      </c>
      <c r="J13234" t="s">
        <v>23</v>
      </c>
      <c r="K13234">
        <v>2019</v>
      </c>
      <c r="L13234" t="s">
        <v>24</v>
      </c>
      <c r="N13234">
        <v>126.97500599999999</v>
      </c>
      <c r="O13234">
        <v>37.563175000000001</v>
      </c>
      <c r="P13234" s="1">
        <v>45076.457326388889</v>
      </c>
    </row>
    <row r="13235" spans="1:16" x14ac:dyDescent="0.4">
      <c r="A13235" t="s">
        <v>32059</v>
      </c>
      <c r="B13235" t="s">
        <v>758</v>
      </c>
      <c r="C13235" t="s">
        <v>24168</v>
      </c>
      <c r="D13235" t="s">
        <v>31993</v>
      </c>
      <c r="E13235" t="s">
        <v>23422</v>
      </c>
      <c r="G13235" t="s">
        <v>24143</v>
      </c>
      <c r="H13235" t="s">
        <v>1557</v>
      </c>
      <c r="I13235" t="s">
        <v>22</v>
      </c>
      <c r="J13235" t="s">
        <v>23</v>
      </c>
      <c r="K13235">
        <v>2019</v>
      </c>
      <c r="L13235" t="s">
        <v>24</v>
      </c>
      <c r="N13235">
        <v>126.97500599999999</v>
      </c>
      <c r="O13235">
        <v>37.563175000000001</v>
      </c>
      <c r="P13235" s="1">
        <v>45076.457326388889</v>
      </c>
    </row>
    <row r="13236" spans="1:16" x14ac:dyDescent="0.4">
      <c r="A13236" t="s">
        <v>32060</v>
      </c>
      <c r="B13236" t="s">
        <v>758</v>
      </c>
      <c r="C13236" t="s">
        <v>24168</v>
      </c>
      <c r="D13236" t="s">
        <v>31993</v>
      </c>
      <c r="E13236" t="s">
        <v>23422</v>
      </c>
      <c r="G13236" t="s">
        <v>24143</v>
      </c>
      <c r="H13236" t="s">
        <v>1557</v>
      </c>
      <c r="I13236" t="s">
        <v>22</v>
      </c>
      <c r="J13236" t="s">
        <v>23</v>
      </c>
      <c r="K13236">
        <v>2019</v>
      </c>
      <c r="L13236" t="s">
        <v>24</v>
      </c>
      <c r="N13236">
        <v>126.97500599999999</v>
      </c>
      <c r="O13236">
        <v>37.563175000000001</v>
      </c>
      <c r="P13236" s="1">
        <v>45076.457326388889</v>
      </c>
    </row>
    <row r="13237" spans="1:16" x14ac:dyDescent="0.4">
      <c r="A13237" t="s">
        <v>32061</v>
      </c>
      <c r="B13237" t="s">
        <v>758</v>
      </c>
      <c r="C13237" t="s">
        <v>24168</v>
      </c>
      <c r="D13237" t="s">
        <v>31993</v>
      </c>
      <c r="E13237" t="s">
        <v>23422</v>
      </c>
      <c r="G13237" t="s">
        <v>24143</v>
      </c>
      <c r="H13237" t="s">
        <v>1557</v>
      </c>
      <c r="I13237" t="s">
        <v>22</v>
      </c>
      <c r="J13237" t="s">
        <v>23</v>
      </c>
      <c r="K13237">
        <v>2019</v>
      </c>
      <c r="L13237" t="s">
        <v>24</v>
      </c>
      <c r="N13237">
        <v>126.97500599999999</v>
      </c>
      <c r="O13237">
        <v>37.563175000000001</v>
      </c>
      <c r="P13237" s="1">
        <v>45076.457326388889</v>
      </c>
    </row>
    <row r="13238" spans="1:16" x14ac:dyDescent="0.4">
      <c r="A13238" t="s">
        <v>32062</v>
      </c>
      <c r="B13238" t="s">
        <v>758</v>
      </c>
      <c r="C13238" t="s">
        <v>24168</v>
      </c>
      <c r="D13238" t="s">
        <v>31993</v>
      </c>
      <c r="E13238" t="s">
        <v>23422</v>
      </c>
      <c r="G13238" t="s">
        <v>24143</v>
      </c>
      <c r="H13238" t="s">
        <v>1557</v>
      </c>
      <c r="I13238" t="s">
        <v>22</v>
      </c>
      <c r="J13238" t="s">
        <v>23</v>
      </c>
      <c r="K13238">
        <v>2019</v>
      </c>
      <c r="L13238" t="s">
        <v>24</v>
      </c>
      <c r="N13238">
        <v>126.97500599999999</v>
      </c>
      <c r="O13238">
        <v>37.563175000000001</v>
      </c>
      <c r="P13238" s="1">
        <v>45076.457326388889</v>
      </c>
    </row>
    <row r="13239" spans="1:16" x14ac:dyDescent="0.4">
      <c r="A13239" t="s">
        <v>32063</v>
      </c>
      <c r="B13239" t="s">
        <v>758</v>
      </c>
      <c r="C13239" t="s">
        <v>24168</v>
      </c>
      <c r="D13239" t="s">
        <v>31993</v>
      </c>
      <c r="E13239" t="s">
        <v>23422</v>
      </c>
      <c r="G13239" t="s">
        <v>24143</v>
      </c>
      <c r="H13239" t="s">
        <v>1557</v>
      </c>
      <c r="I13239" t="s">
        <v>22</v>
      </c>
      <c r="J13239" t="s">
        <v>23</v>
      </c>
      <c r="K13239">
        <v>2019</v>
      </c>
      <c r="L13239" t="s">
        <v>24</v>
      </c>
      <c r="N13239">
        <v>126.97500599999999</v>
      </c>
      <c r="O13239">
        <v>37.563175000000001</v>
      </c>
      <c r="P13239" s="1">
        <v>45076.457326388889</v>
      </c>
    </row>
    <row r="13240" spans="1:16" x14ac:dyDescent="0.4">
      <c r="A13240" t="s">
        <v>32064</v>
      </c>
      <c r="B13240" t="s">
        <v>758</v>
      </c>
      <c r="C13240" t="s">
        <v>24168</v>
      </c>
      <c r="D13240" t="s">
        <v>31993</v>
      </c>
      <c r="E13240" t="s">
        <v>25016</v>
      </c>
      <c r="G13240" t="s">
        <v>24143</v>
      </c>
      <c r="H13240" t="s">
        <v>1557</v>
      </c>
      <c r="I13240" t="s">
        <v>22</v>
      </c>
      <c r="J13240" t="s">
        <v>23</v>
      </c>
      <c r="K13240">
        <v>2019</v>
      </c>
      <c r="L13240" t="s">
        <v>24</v>
      </c>
      <c r="N13240">
        <v>126.97500599999999</v>
      </c>
      <c r="O13240">
        <v>37.563175000000001</v>
      </c>
      <c r="P13240" s="1">
        <v>45076.457326388889</v>
      </c>
    </row>
    <row r="13241" spans="1:16" x14ac:dyDescent="0.4">
      <c r="A13241" t="s">
        <v>32065</v>
      </c>
      <c r="B13241" t="s">
        <v>758</v>
      </c>
      <c r="C13241" t="s">
        <v>24168</v>
      </c>
      <c r="D13241" t="s">
        <v>31993</v>
      </c>
      <c r="E13241" t="s">
        <v>25016</v>
      </c>
      <c r="G13241" t="s">
        <v>24143</v>
      </c>
      <c r="H13241" t="s">
        <v>1557</v>
      </c>
      <c r="I13241" t="s">
        <v>22</v>
      </c>
      <c r="J13241" t="s">
        <v>23</v>
      </c>
      <c r="K13241">
        <v>2019</v>
      </c>
      <c r="L13241" t="s">
        <v>24</v>
      </c>
      <c r="N13241">
        <v>126.97500599999999</v>
      </c>
      <c r="O13241">
        <v>37.563175000000001</v>
      </c>
      <c r="P13241" s="1">
        <v>45076.457326388889</v>
      </c>
    </row>
    <row r="13242" spans="1:16" x14ac:dyDescent="0.4">
      <c r="A13242" t="s">
        <v>32066</v>
      </c>
      <c r="B13242" t="s">
        <v>758</v>
      </c>
      <c r="C13242" t="s">
        <v>24168</v>
      </c>
      <c r="D13242" t="s">
        <v>31993</v>
      </c>
      <c r="E13242" t="s">
        <v>25016</v>
      </c>
      <c r="G13242" t="s">
        <v>24143</v>
      </c>
      <c r="H13242" t="s">
        <v>1557</v>
      </c>
      <c r="I13242" t="s">
        <v>22</v>
      </c>
      <c r="J13242" t="s">
        <v>23</v>
      </c>
      <c r="K13242">
        <v>2019</v>
      </c>
      <c r="L13242" t="s">
        <v>24</v>
      </c>
      <c r="N13242">
        <v>126.97500599999999</v>
      </c>
      <c r="O13242">
        <v>37.563175000000001</v>
      </c>
      <c r="P13242" s="1">
        <v>45076.457326388889</v>
      </c>
    </row>
    <row r="13243" spans="1:16" x14ac:dyDescent="0.4">
      <c r="A13243" t="s">
        <v>32067</v>
      </c>
      <c r="B13243" t="s">
        <v>758</v>
      </c>
      <c r="C13243" t="s">
        <v>24168</v>
      </c>
      <c r="D13243" t="s">
        <v>31993</v>
      </c>
      <c r="E13243" t="s">
        <v>25016</v>
      </c>
      <c r="G13243" t="s">
        <v>24143</v>
      </c>
      <c r="H13243" t="s">
        <v>1557</v>
      </c>
      <c r="I13243" t="s">
        <v>22</v>
      </c>
      <c r="J13243" t="s">
        <v>23</v>
      </c>
      <c r="K13243">
        <v>2019</v>
      </c>
      <c r="L13243" t="s">
        <v>24</v>
      </c>
      <c r="N13243">
        <v>126.97500599999999</v>
      </c>
      <c r="O13243">
        <v>37.563175000000001</v>
      </c>
      <c r="P13243" s="1">
        <v>45076.457326388889</v>
      </c>
    </row>
    <row r="13244" spans="1:16" x14ac:dyDescent="0.4">
      <c r="A13244" t="s">
        <v>32068</v>
      </c>
      <c r="B13244" t="s">
        <v>758</v>
      </c>
      <c r="C13244" t="s">
        <v>24168</v>
      </c>
      <c r="D13244" t="s">
        <v>31993</v>
      </c>
      <c r="E13244" t="s">
        <v>25016</v>
      </c>
      <c r="G13244" t="s">
        <v>24143</v>
      </c>
      <c r="H13244" t="s">
        <v>1557</v>
      </c>
      <c r="I13244" t="s">
        <v>22</v>
      </c>
      <c r="J13244" t="s">
        <v>23</v>
      </c>
      <c r="K13244">
        <v>2019</v>
      </c>
      <c r="L13244" t="s">
        <v>24</v>
      </c>
      <c r="N13244">
        <v>126.97500599999999</v>
      </c>
      <c r="O13244">
        <v>37.563175000000001</v>
      </c>
      <c r="P13244" s="1">
        <v>45076.457326388889</v>
      </c>
    </row>
    <row r="13245" spans="1:16" x14ac:dyDescent="0.4">
      <c r="A13245" t="s">
        <v>32069</v>
      </c>
      <c r="B13245" t="s">
        <v>758</v>
      </c>
      <c r="C13245" t="s">
        <v>24168</v>
      </c>
      <c r="D13245" t="s">
        <v>31993</v>
      </c>
      <c r="E13245" t="s">
        <v>24204</v>
      </c>
      <c r="G13245" t="s">
        <v>24143</v>
      </c>
      <c r="H13245" t="s">
        <v>1557</v>
      </c>
      <c r="I13245" t="s">
        <v>22</v>
      </c>
      <c r="J13245" t="s">
        <v>23</v>
      </c>
      <c r="K13245">
        <v>2019</v>
      </c>
      <c r="L13245" t="s">
        <v>24</v>
      </c>
      <c r="N13245">
        <v>126.97500599999999</v>
      </c>
      <c r="O13245">
        <v>37.563175000000001</v>
      </c>
      <c r="P13245" s="1">
        <v>45076.457326388889</v>
      </c>
    </row>
    <row r="13246" spans="1:16" x14ac:dyDescent="0.4">
      <c r="A13246" t="s">
        <v>32070</v>
      </c>
      <c r="B13246" t="s">
        <v>758</v>
      </c>
      <c r="C13246" t="s">
        <v>24168</v>
      </c>
      <c r="D13246" t="s">
        <v>31993</v>
      </c>
      <c r="E13246" t="s">
        <v>24204</v>
      </c>
      <c r="G13246" t="s">
        <v>24143</v>
      </c>
      <c r="H13246" t="s">
        <v>1557</v>
      </c>
      <c r="I13246" t="s">
        <v>22</v>
      </c>
      <c r="J13246" t="s">
        <v>23</v>
      </c>
      <c r="K13246">
        <v>2019</v>
      </c>
      <c r="L13246" t="s">
        <v>24</v>
      </c>
      <c r="N13246">
        <v>126.97500599999999</v>
      </c>
      <c r="O13246">
        <v>37.563175000000001</v>
      </c>
      <c r="P13246" s="1">
        <v>45076.457326388889</v>
      </c>
    </row>
    <row r="13247" spans="1:16" x14ac:dyDescent="0.4">
      <c r="A13247" t="s">
        <v>32071</v>
      </c>
      <c r="B13247" t="s">
        <v>758</v>
      </c>
      <c r="C13247" t="s">
        <v>24168</v>
      </c>
      <c r="D13247" t="s">
        <v>31993</v>
      </c>
      <c r="E13247" t="s">
        <v>24204</v>
      </c>
      <c r="G13247" t="s">
        <v>24143</v>
      </c>
      <c r="H13247" t="s">
        <v>1557</v>
      </c>
      <c r="I13247" t="s">
        <v>22</v>
      </c>
      <c r="J13247" t="s">
        <v>23</v>
      </c>
      <c r="K13247">
        <v>2019</v>
      </c>
      <c r="L13247" t="s">
        <v>24</v>
      </c>
      <c r="N13247">
        <v>126.97500599999999</v>
      </c>
      <c r="O13247">
        <v>37.563175000000001</v>
      </c>
      <c r="P13247" s="1">
        <v>45076.457326388889</v>
      </c>
    </row>
    <row r="13248" spans="1:16" x14ac:dyDescent="0.4">
      <c r="A13248" t="s">
        <v>32072</v>
      </c>
      <c r="B13248" t="s">
        <v>758</v>
      </c>
      <c r="C13248" t="s">
        <v>24168</v>
      </c>
      <c r="D13248" t="s">
        <v>31993</v>
      </c>
      <c r="E13248" t="s">
        <v>24204</v>
      </c>
      <c r="G13248" t="s">
        <v>24143</v>
      </c>
      <c r="H13248" t="s">
        <v>1557</v>
      </c>
      <c r="I13248" t="s">
        <v>22</v>
      </c>
      <c r="J13248" t="s">
        <v>23</v>
      </c>
      <c r="K13248">
        <v>2019</v>
      </c>
      <c r="L13248" t="s">
        <v>24</v>
      </c>
      <c r="N13248">
        <v>126.97500599999999</v>
      </c>
      <c r="O13248">
        <v>37.563175000000001</v>
      </c>
      <c r="P13248" s="1">
        <v>45076.457326388889</v>
      </c>
    </row>
    <row r="13249" spans="1:16" x14ac:dyDescent="0.4">
      <c r="A13249" t="s">
        <v>32073</v>
      </c>
      <c r="B13249" t="s">
        <v>758</v>
      </c>
      <c r="C13249" t="s">
        <v>24168</v>
      </c>
      <c r="D13249" t="s">
        <v>31993</v>
      </c>
      <c r="E13249" t="s">
        <v>24204</v>
      </c>
      <c r="G13249" t="s">
        <v>24143</v>
      </c>
      <c r="H13249" t="s">
        <v>1557</v>
      </c>
      <c r="I13249" t="s">
        <v>22</v>
      </c>
      <c r="J13249" t="s">
        <v>23</v>
      </c>
      <c r="K13249">
        <v>2019</v>
      </c>
      <c r="L13249" t="s">
        <v>24</v>
      </c>
      <c r="N13249">
        <v>126.97500599999999</v>
      </c>
      <c r="O13249">
        <v>37.563175000000001</v>
      </c>
      <c r="P13249" s="1">
        <v>45076.457326388889</v>
      </c>
    </row>
    <row r="13250" spans="1:16" x14ac:dyDescent="0.4">
      <c r="A13250" t="s">
        <v>32074</v>
      </c>
      <c r="B13250" t="s">
        <v>758</v>
      </c>
      <c r="C13250" t="s">
        <v>24168</v>
      </c>
      <c r="D13250" t="s">
        <v>31993</v>
      </c>
      <c r="E13250" t="s">
        <v>24210</v>
      </c>
      <c r="G13250" t="s">
        <v>24143</v>
      </c>
      <c r="H13250" t="s">
        <v>1557</v>
      </c>
      <c r="I13250" t="s">
        <v>22</v>
      </c>
      <c r="J13250" t="s">
        <v>23</v>
      </c>
      <c r="K13250">
        <v>2019</v>
      </c>
      <c r="L13250" t="s">
        <v>24</v>
      </c>
      <c r="N13250">
        <v>126.97500599999999</v>
      </c>
      <c r="O13250">
        <v>37.563175000000001</v>
      </c>
      <c r="P13250" s="1">
        <v>45076.457326388889</v>
      </c>
    </row>
    <row r="13251" spans="1:16" x14ac:dyDescent="0.4">
      <c r="A13251" t="s">
        <v>32075</v>
      </c>
      <c r="B13251" t="s">
        <v>758</v>
      </c>
      <c r="C13251" t="s">
        <v>24168</v>
      </c>
      <c r="D13251" t="s">
        <v>31993</v>
      </c>
      <c r="E13251" t="s">
        <v>24210</v>
      </c>
      <c r="G13251" t="s">
        <v>24143</v>
      </c>
      <c r="H13251" t="s">
        <v>1557</v>
      </c>
      <c r="I13251" t="s">
        <v>22</v>
      </c>
      <c r="J13251" t="s">
        <v>23</v>
      </c>
      <c r="K13251">
        <v>2019</v>
      </c>
      <c r="L13251" t="s">
        <v>24</v>
      </c>
      <c r="N13251">
        <v>126.97500599999999</v>
      </c>
      <c r="O13251">
        <v>37.563175000000001</v>
      </c>
      <c r="P13251" s="1">
        <v>45076.457326388889</v>
      </c>
    </row>
    <row r="13252" spans="1:16" x14ac:dyDescent="0.4">
      <c r="A13252" t="s">
        <v>32076</v>
      </c>
      <c r="B13252" t="s">
        <v>758</v>
      </c>
      <c r="C13252" t="s">
        <v>24168</v>
      </c>
      <c r="D13252" t="s">
        <v>31993</v>
      </c>
      <c r="E13252" t="s">
        <v>24210</v>
      </c>
      <c r="G13252" t="s">
        <v>24143</v>
      </c>
      <c r="H13252" t="s">
        <v>1557</v>
      </c>
      <c r="I13252" t="s">
        <v>22</v>
      </c>
      <c r="J13252" t="s">
        <v>23</v>
      </c>
      <c r="K13252">
        <v>2019</v>
      </c>
      <c r="L13252" t="s">
        <v>24</v>
      </c>
      <c r="N13252">
        <v>126.97500599999999</v>
      </c>
      <c r="O13252">
        <v>37.563175000000001</v>
      </c>
      <c r="P13252" s="1">
        <v>45076.457326388889</v>
      </c>
    </row>
    <row r="13253" spans="1:16" x14ac:dyDescent="0.4">
      <c r="A13253" t="s">
        <v>32077</v>
      </c>
      <c r="B13253" t="s">
        <v>758</v>
      </c>
      <c r="C13253" t="s">
        <v>24168</v>
      </c>
      <c r="D13253" t="s">
        <v>31993</v>
      </c>
      <c r="E13253" t="s">
        <v>24210</v>
      </c>
      <c r="G13253" t="s">
        <v>24143</v>
      </c>
      <c r="H13253" t="s">
        <v>1557</v>
      </c>
      <c r="I13253" t="s">
        <v>22</v>
      </c>
      <c r="J13253" t="s">
        <v>23</v>
      </c>
      <c r="K13253">
        <v>2019</v>
      </c>
      <c r="L13253" t="s">
        <v>24</v>
      </c>
      <c r="N13253">
        <v>126.97500599999999</v>
      </c>
      <c r="O13253">
        <v>37.563175000000001</v>
      </c>
      <c r="P13253" s="1">
        <v>45076.457326388889</v>
      </c>
    </row>
    <row r="13254" spans="1:16" x14ac:dyDescent="0.4">
      <c r="A13254" t="s">
        <v>32078</v>
      </c>
      <c r="B13254" t="s">
        <v>758</v>
      </c>
      <c r="C13254" t="s">
        <v>24168</v>
      </c>
      <c r="D13254" t="s">
        <v>31993</v>
      </c>
      <c r="E13254" t="s">
        <v>24210</v>
      </c>
      <c r="G13254" t="s">
        <v>24143</v>
      </c>
      <c r="H13254" t="s">
        <v>1557</v>
      </c>
      <c r="I13254" t="s">
        <v>22</v>
      </c>
      <c r="J13254" t="s">
        <v>23</v>
      </c>
      <c r="K13254">
        <v>2019</v>
      </c>
      <c r="L13254" t="s">
        <v>24</v>
      </c>
      <c r="N13254">
        <v>126.97500599999999</v>
      </c>
      <c r="O13254">
        <v>37.563175000000001</v>
      </c>
      <c r="P13254" s="1">
        <v>45076.457326388889</v>
      </c>
    </row>
    <row r="13255" spans="1:16" x14ac:dyDescent="0.4">
      <c r="A13255" t="s">
        <v>32079</v>
      </c>
      <c r="B13255" t="s">
        <v>758</v>
      </c>
      <c r="C13255" t="s">
        <v>24168</v>
      </c>
      <c r="D13255" t="s">
        <v>31993</v>
      </c>
      <c r="E13255" t="s">
        <v>24217</v>
      </c>
      <c r="G13255" t="s">
        <v>24143</v>
      </c>
      <c r="H13255" t="s">
        <v>1557</v>
      </c>
      <c r="I13255" t="s">
        <v>22</v>
      </c>
      <c r="J13255" t="s">
        <v>23</v>
      </c>
      <c r="K13255">
        <v>2019</v>
      </c>
      <c r="L13255" t="s">
        <v>24</v>
      </c>
      <c r="N13255">
        <v>126.97500599999999</v>
      </c>
      <c r="O13255">
        <v>37.563175000000001</v>
      </c>
      <c r="P13255" s="1">
        <v>45076.457326388889</v>
      </c>
    </row>
    <row r="13256" spans="1:16" x14ac:dyDescent="0.4">
      <c r="A13256" t="s">
        <v>32080</v>
      </c>
      <c r="B13256" t="s">
        <v>758</v>
      </c>
      <c r="C13256" t="s">
        <v>24168</v>
      </c>
      <c r="D13256" t="s">
        <v>31993</v>
      </c>
      <c r="E13256" t="s">
        <v>24217</v>
      </c>
      <c r="G13256" t="s">
        <v>24143</v>
      </c>
      <c r="H13256" t="s">
        <v>1557</v>
      </c>
      <c r="I13256" t="s">
        <v>22</v>
      </c>
      <c r="J13256" t="s">
        <v>23</v>
      </c>
      <c r="K13256">
        <v>2019</v>
      </c>
      <c r="L13256" t="s">
        <v>24</v>
      </c>
      <c r="N13256">
        <v>126.97500599999999</v>
      </c>
      <c r="O13256">
        <v>37.563175000000001</v>
      </c>
      <c r="P13256" s="1">
        <v>45076.457326388889</v>
      </c>
    </row>
    <row r="13257" spans="1:16" x14ac:dyDescent="0.4">
      <c r="A13257" t="s">
        <v>32081</v>
      </c>
      <c r="B13257" t="s">
        <v>758</v>
      </c>
      <c r="C13257" t="s">
        <v>24168</v>
      </c>
      <c r="D13257" t="s">
        <v>31993</v>
      </c>
      <c r="E13257" t="s">
        <v>24217</v>
      </c>
      <c r="G13257" t="s">
        <v>24143</v>
      </c>
      <c r="H13257" t="s">
        <v>1557</v>
      </c>
      <c r="I13257" t="s">
        <v>22</v>
      </c>
      <c r="J13257" t="s">
        <v>23</v>
      </c>
      <c r="K13257">
        <v>2019</v>
      </c>
      <c r="L13257" t="s">
        <v>24</v>
      </c>
      <c r="N13257">
        <v>126.97500599999999</v>
      </c>
      <c r="O13257">
        <v>37.563175000000001</v>
      </c>
      <c r="P13257" s="1">
        <v>45076.457326388889</v>
      </c>
    </row>
    <row r="13258" spans="1:16" x14ac:dyDescent="0.4">
      <c r="A13258" t="s">
        <v>32082</v>
      </c>
      <c r="B13258" t="s">
        <v>758</v>
      </c>
      <c r="C13258" t="s">
        <v>24168</v>
      </c>
      <c r="D13258" t="s">
        <v>31993</v>
      </c>
      <c r="E13258" t="s">
        <v>24217</v>
      </c>
      <c r="G13258" t="s">
        <v>24143</v>
      </c>
      <c r="H13258" t="s">
        <v>1557</v>
      </c>
      <c r="I13258" t="s">
        <v>22</v>
      </c>
      <c r="J13258" t="s">
        <v>23</v>
      </c>
      <c r="K13258">
        <v>2019</v>
      </c>
      <c r="L13258" t="s">
        <v>24</v>
      </c>
      <c r="N13258">
        <v>126.97500599999999</v>
      </c>
      <c r="O13258">
        <v>37.563175000000001</v>
      </c>
      <c r="P13258" s="1">
        <v>45076.457326388889</v>
      </c>
    </row>
    <row r="13259" spans="1:16" x14ac:dyDescent="0.4">
      <c r="A13259" t="s">
        <v>32083</v>
      </c>
      <c r="B13259" t="s">
        <v>758</v>
      </c>
      <c r="C13259" t="s">
        <v>24168</v>
      </c>
      <c r="D13259" t="s">
        <v>31993</v>
      </c>
      <c r="E13259" t="s">
        <v>24217</v>
      </c>
      <c r="G13259" t="s">
        <v>24143</v>
      </c>
      <c r="H13259" t="s">
        <v>1557</v>
      </c>
      <c r="I13259" t="s">
        <v>22</v>
      </c>
      <c r="J13259" t="s">
        <v>23</v>
      </c>
      <c r="K13259">
        <v>2019</v>
      </c>
      <c r="L13259" t="s">
        <v>24</v>
      </c>
      <c r="N13259">
        <v>126.97500599999999</v>
      </c>
      <c r="O13259">
        <v>37.563175000000001</v>
      </c>
      <c r="P13259" s="1">
        <v>45076.457326388889</v>
      </c>
    </row>
    <row r="13260" spans="1:16" x14ac:dyDescent="0.4">
      <c r="A13260" t="s">
        <v>32084</v>
      </c>
      <c r="B13260" t="s">
        <v>16</v>
      </c>
      <c r="C13260" t="s">
        <v>357</v>
      </c>
      <c r="D13260" t="s">
        <v>358</v>
      </c>
      <c r="E13260" t="s">
        <v>32085</v>
      </c>
      <c r="G13260" t="s">
        <v>1556</v>
      </c>
      <c r="H13260" t="s">
        <v>1557</v>
      </c>
      <c r="I13260" t="s">
        <v>22</v>
      </c>
      <c r="J13260" t="s">
        <v>23</v>
      </c>
      <c r="K13260">
        <v>2019</v>
      </c>
      <c r="L13260" t="s">
        <v>24</v>
      </c>
      <c r="N13260">
        <v>126.90455</v>
      </c>
      <c r="O13260">
        <v>37.60407</v>
      </c>
      <c r="P13260" s="1">
        <v>45076.457326388889</v>
      </c>
    </row>
    <row r="13261" spans="1:16" x14ac:dyDescent="0.4">
      <c r="A13261" t="s">
        <v>32086</v>
      </c>
      <c r="B13261" t="s">
        <v>16</v>
      </c>
      <c r="C13261" t="s">
        <v>357</v>
      </c>
      <c r="D13261" t="s">
        <v>358</v>
      </c>
      <c r="E13261" t="s">
        <v>32087</v>
      </c>
      <c r="G13261" t="s">
        <v>1556</v>
      </c>
      <c r="H13261" t="s">
        <v>1557</v>
      </c>
      <c r="I13261" t="s">
        <v>22</v>
      </c>
      <c r="J13261" t="s">
        <v>23</v>
      </c>
      <c r="K13261">
        <v>2019</v>
      </c>
      <c r="L13261" t="s">
        <v>24</v>
      </c>
      <c r="N13261">
        <v>126.90455</v>
      </c>
      <c r="O13261">
        <v>37.60407</v>
      </c>
      <c r="P13261" s="1">
        <v>45076.457326388889</v>
      </c>
    </row>
    <row r="13262" spans="1:16" x14ac:dyDescent="0.4">
      <c r="A13262" t="s">
        <v>32088</v>
      </c>
      <c r="B13262" t="s">
        <v>16</v>
      </c>
      <c r="C13262" t="s">
        <v>357</v>
      </c>
      <c r="D13262" t="s">
        <v>358</v>
      </c>
      <c r="E13262" t="s">
        <v>32089</v>
      </c>
      <c r="G13262" t="s">
        <v>1556</v>
      </c>
      <c r="H13262" t="s">
        <v>1557</v>
      </c>
      <c r="I13262" t="s">
        <v>22</v>
      </c>
      <c r="J13262" t="s">
        <v>23</v>
      </c>
      <c r="K13262">
        <v>2019</v>
      </c>
      <c r="L13262" t="s">
        <v>24</v>
      </c>
      <c r="N13262">
        <v>126.90455</v>
      </c>
      <c r="O13262">
        <v>37.60407</v>
      </c>
      <c r="P13262" s="1">
        <v>45076.457326388889</v>
      </c>
    </row>
    <row r="13263" spans="1:16" x14ac:dyDescent="0.4">
      <c r="A13263" t="s">
        <v>32090</v>
      </c>
      <c r="B13263" t="s">
        <v>16</v>
      </c>
      <c r="C13263" t="s">
        <v>357</v>
      </c>
      <c r="D13263" t="s">
        <v>358</v>
      </c>
      <c r="E13263" t="s">
        <v>32091</v>
      </c>
      <c r="G13263" t="s">
        <v>1556</v>
      </c>
      <c r="H13263" t="s">
        <v>1557</v>
      </c>
      <c r="I13263" t="s">
        <v>22</v>
      </c>
      <c r="J13263" t="s">
        <v>23</v>
      </c>
      <c r="K13263">
        <v>2019</v>
      </c>
      <c r="L13263" t="s">
        <v>24</v>
      </c>
      <c r="N13263">
        <v>126.90455</v>
      </c>
      <c r="O13263">
        <v>37.60407</v>
      </c>
      <c r="P13263" s="1">
        <v>45076.457326388889</v>
      </c>
    </row>
    <row r="13264" spans="1:16" x14ac:dyDescent="0.4">
      <c r="A13264" t="s">
        <v>32092</v>
      </c>
      <c r="B13264" t="s">
        <v>16</v>
      </c>
      <c r="C13264" t="s">
        <v>357</v>
      </c>
      <c r="D13264" t="s">
        <v>358</v>
      </c>
      <c r="E13264" t="s">
        <v>32093</v>
      </c>
      <c r="G13264" t="s">
        <v>1556</v>
      </c>
      <c r="H13264" t="s">
        <v>1557</v>
      </c>
      <c r="I13264" t="s">
        <v>22</v>
      </c>
      <c r="J13264" t="s">
        <v>23</v>
      </c>
      <c r="K13264">
        <v>2019</v>
      </c>
      <c r="L13264" t="s">
        <v>24</v>
      </c>
      <c r="N13264">
        <v>126.90455</v>
      </c>
      <c r="O13264">
        <v>37.60407</v>
      </c>
      <c r="P13264" s="1">
        <v>45076.457326388889</v>
      </c>
    </row>
    <row r="13265" spans="1:16" x14ac:dyDescent="0.4">
      <c r="A13265" t="s">
        <v>32094</v>
      </c>
      <c r="B13265" t="s">
        <v>16</v>
      </c>
      <c r="C13265" t="s">
        <v>357</v>
      </c>
      <c r="D13265" t="s">
        <v>358</v>
      </c>
      <c r="E13265" t="s">
        <v>32095</v>
      </c>
      <c r="G13265" t="s">
        <v>1556</v>
      </c>
      <c r="H13265" t="s">
        <v>1557</v>
      </c>
      <c r="I13265" t="s">
        <v>22</v>
      </c>
      <c r="J13265" t="s">
        <v>23</v>
      </c>
      <c r="K13265">
        <v>2019</v>
      </c>
      <c r="L13265" t="s">
        <v>24</v>
      </c>
      <c r="N13265">
        <v>126.90455</v>
      </c>
      <c r="O13265">
        <v>37.60407</v>
      </c>
      <c r="P13265" s="1">
        <v>45076.457326388889</v>
      </c>
    </row>
    <row r="13266" spans="1:16" x14ac:dyDescent="0.4">
      <c r="A13266" t="s">
        <v>32096</v>
      </c>
      <c r="B13266" t="s">
        <v>16</v>
      </c>
      <c r="C13266" t="s">
        <v>357</v>
      </c>
      <c r="D13266" t="s">
        <v>358</v>
      </c>
      <c r="E13266" t="s">
        <v>32097</v>
      </c>
      <c r="G13266" t="s">
        <v>1556</v>
      </c>
      <c r="H13266" t="s">
        <v>1557</v>
      </c>
      <c r="I13266" t="s">
        <v>22</v>
      </c>
      <c r="J13266" t="s">
        <v>23</v>
      </c>
      <c r="K13266">
        <v>2019</v>
      </c>
      <c r="L13266" t="s">
        <v>24</v>
      </c>
      <c r="N13266">
        <v>126.90455</v>
      </c>
      <c r="O13266">
        <v>37.60407</v>
      </c>
      <c r="P13266" s="1">
        <v>45076.457326388889</v>
      </c>
    </row>
    <row r="13267" spans="1:16" x14ac:dyDescent="0.4">
      <c r="A13267" t="s">
        <v>32098</v>
      </c>
      <c r="B13267" t="s">
        <v>16</v>
      </c>
      <c r="C13267" t="s">
        <v>357</v>
      </c>
      <c r="D13267" t="s">
        <v>358</v>
      </c>
      <c r="E13267" t="s">
        <v>32099</v>
      </c>
      <c r="G13267" t="s">
        <v>1556</v>
      </c>
      <c r="H13267" t="s">
        <v>1557</v>
      </c>
      <c r="I13267" t="s">
        <v>22</v>
      </c>
      <c r="J13267" t="s">
        <v>23</v>
      </c>
      <c r="K13267">
        <v>2019</v>
      </c>
      <c r="L13267" t="s">
        <v>24</v>
      </c>
      <c r="N13267">
        <v>126.90455</v>
      </c>
      <c r="O13267">
        <v>37.60407</v>
      </c>
      <c r="P13267" s="1">
        <v>45076.457326388889</v>
      </c>
    </row>
    <row r="13268" spans="1:16" x14ac:dyDescent="0.4">
      <c r="A13268" t="s">
        <v>32100</v>
      </c>
      <c r="B13268" t="s">
        <v>758</v>
      </c>
      <c r="C13268" t="s">
        <v>24882</v>
      </c>
      <c r="D13268" t="s">
        <v>24883</v>
      </c>
      <c r="E13268" t="s">
        <v>32101</v>
      </c>
      <c r="G13268" t="s">
        <v>24143</v>
      </c>
      <c r="H13268" t="s">
        <v>1557</v>
      </c>
      <c r="I13268" t="s">
        <v>22</v>
      </c>
      <c r="J13268" t="s">
        <v>23</v>
      </c>
      <c r="K13268">
        <v>2018</v>
      </c>
      <c r="L13268" t="s">
        <v>24</v>
      </c>
      <c r="N13268">
        <v>126.97835499999999</v>
      </c>
      <c r="O13268">
        <v>37.566890000000001</v>
      </c>
      <c r="P13268" s="1">
        <v>45076.457326388889</v>
      </c>
    </row>
    <row r="13269" spans="1:16" x14ac:dyDescent="0.4">
      <c r="A13269" t="s">
        <v>32102</v>
      </c>
      <c r="B13269" t="s">
        <v>758</v>
      </c>
      <c r="C13269" t="s">
        <v>24882</v>
      </c>
      <c r="D13269" t="s">
        <v>24883</v>
      </c>
      <c r="E13269" t="s">
        <v>11375</v>
      </c>
      <c r="G13269" t="s">
        <v>24143</v>
      </c>
      <c r="H13269" t="s">
        <v>1557</v>
      </c>
      <c r="I13269" t="s">
        <v>22</v>
      </c>
      <c r="J13269" t="s">
        <v>23</v>
      </c>
      <c r="K13269">
        <v>2020</v>
      </c>
      <c r="L13269" t="s">
        <v>24</v>
      </c>
      <c r="N13269">
        <v>126.97835499999999</v>
      </c>
      <c r="O13269">
        <v>37.566890000000001</v>
      </c>
      <c r="P13269" s="1">
        <v>45076.457326388889</v>
      </c>
    </row>
    <row r="13270" spans="1:16" x14ac:dyDescent="0.4">
      <c r="A13270" t="s">
        <v>32103</v>
      </c>
      <c r="B13270" t="s">
        <v>4314</v>
      </c>
      <c r="C13270" t="s">
        <v>32104</v>
      </c>
      <c r="D13270" t="s">
        <v>32105</v>
      </c>
      <c r="E13270" t="s">
        <v>12161</v>
      </c>
      <c r="G13270" t="s">
        <v>1556</v>
      </c>
      <c r="H13270" t="s">
        <v>1557</v>
      </c>
      <c r="I13270" t="s">
        <v>22</v>
      </c>
      <c r="J13270" t="s">
        <v>24414</v>
      </c>
      <c r="K13270">
        <v>2019</v>
      </c>
      <c r="L13270" t="s">
        <v>48</v>
      </c>
      <c r="N13270">
        <v>127.03241</v>
      </c>
      <c r="O13270">
        <v>37.464703</v>
      </c>
      <c r="P13270" s="1">
        <v>45076.457326388889</v>
      </c>
    </row>
    <row r="13271" spans="1:16" x14ac:dyDescent="0.4">
      <c r="A13271" t="s">
        <v>32106</v>
      </c>
      <c r="B13271" t="s">
        <v>4314</v>
      </c>
      <c r="C13271" t="s">
        <v>32104</v>
      </c>
      <c r="D13271" t="s">
        <v>32105</v>
      </c>
      <c r="E13271" t="s">
        <v>12161</v>
      </c>
      <c r="G13271" t="s">
        <v>1556</v>
      </c>
      <c r="H13271" t="s">
        <v>1557</v>
      </c>
      <c r="I13271" t="s">
        <v>22</v>
      </c>
      <c r="J13271" t="s">
        <v>24414</v>
      </c>
      <c r="K13271">
        <v>2019</v>
      </c>
      <c r="L13271" t="s">
        <v>48</v>
      </c>
      <c r="N13271">
        <v>127.03241</v>
      </c>
      <c r="O13271">
        <v>37.464703</v>
      </c>
      <c r="P13271" s="1">
        <v>45076.457326388889</v>
      </c>
    </row>
    <row r="13272" spans="1:16" x14ac:dyDescent="0.4">
      <c r="A13272" t="s">
        <v>32107</v>
      </c>
      <c r="B13272" t="s">
        <v>4314</v>
      </c>
      <c r="C13272" t="s">
        <v>32104</v>
      </c>
      <c r="D13272" t="s">
        <v>32105</v>
      </c>
      <c r="E13272" t="s">
        <v>32108</v>
      </c>
      <c r="G13272" t="s">
        <v>1556</v>
      </c>
      <c r="H13272" t="s">
        <v>1557</v>
      </c>
      <c r="I13272" t="s">
        <v>22</v>
      </c>
      <c r="J13272" t="s">
        <v>24414</v>
      </c>
      <c r="K13272">
        <v>2019</v>
      </c>
      <c r="L13272" t="s">
        <v>48</v>
      </c>
      <c r="N13272">
        <v>127.03241</v>
      </c>
      <c r="O13272">
        <v>37.464703</v>
      </c>
      <c r="P13272" s="1">
        <v>45076.457326388889</v>
      </c>
    </row>
    <row r="13273" spans="1:16" x14ac:dyDescent="0.4">
      <c r="A13273" t="s">
        <v>32109</v>
      </c>
      <c r="B13273" t="s">
        <v>4314</v>
      </c>
      <c r="C13273" t="s">
        <v>32104</v>
      </c>
      <c r="D13273" t="s">
        <v>32105</v>
      </c>
      <c r="E13273" t="s">
        <v>12134</v>
      </c>
      <c r="G13273" t="s">
        <v>1556</v>
      </c>
      <c r="H13273" t="s">
        <v>1557</v>
      </c>
      <c r="I13273" t="s">
        <v>22</v>
      </c>
      <c r="J13273" t="s">
        <v>24414</v>
      </c>
      <c r="K13273">
        <v>2019</v>
      </c>
      <c r="L13273" t="s">
        <v>24</v>
      </c>
      <c r="N13273">
        <v>127.03241</v>
      </c>
      <c r="O13273">
        <v>37.464703</v>
      </c>
      <c r="P13273" s="1">
        <v>45076.457326388889</v>
      </c>
    </row>
    <row r="13274" spans="1:16" x14ac:dyDescent="0.4">
      <c r="A13274" t="s">
        <v>32110</v>
      </c>
      <c r="B13274" t="s">
        <v>4314</v>
      </c>
      <c r="C13274" t="s">
        <v>32104</v>
      </c>
      <c r="D13274" t="s">
        <v>32105</v>
      </c>
      <c r="E13274" t="s">
        <v>12134</v>
      </c>
      <c r="G13274" t="s">
        <v>1556</v>
      </c>
      <c r="H13274" t="s">
        <v>1557</v>
      </c>
      <c r="I13274" t="s">
        <v>22</v>
      </c>
      <c r="J13274" t="s">
        <v>24414</v>
      </c>
      <c r="K13274">
        <v>2019</v>
      </c>
      <c r="L13274" t="s">
        <v>24</v>
      </c>
      <c r="N13274">
        <v>127.03241</v>
      </c>
      <c r="O13274">
        <v>37.464703</v>
      </c>
      <c r="P13274" s="1">
        <v>45076.457326388889</v>
      </c>
    </row>
    <row r="13275" spans="1:16" x14ac:dyDescent="0.4">
      <c r="A13275" t="s">
        <v>32111</v>
      </c>
      <c r="B13275" t="s">
        <v>4314</v>
      </c>
      <c r="C13275" t="s">
        <v>32104</v>
      </c>
      <c r="D13275" t="s">
        <v>32105</v>
      </c>
      <c r="E13275" t="s">
        <v>12134</v>
      </c>
      <c r="G13275" t="s">
        <v>1556</v>
      </c>
      <c r="H13275" t="s">
        <v>1557</v>
      </c>
      <c r="I13275" t="s">
        <v>22</v>
      </c>
      <c r="J13275" t="s">
        <v>24414</v>
      </c>
      <c r="K13275">
        <v>2019</v>
      </c>
      <c r="L13275" t="s">
        <v>24</v>
      </c>
      <c r="N13275">
        <v>127.03241</v>
      </c>
      <c r="O13275">
        <v>37.464703</v>
      </c>
      <c r="P13275" s="1">
        <v>45076.457326388889</v>
      </c>
    </row>
    <row r="13276" spans="1:16" x14ac:dyDescent="0.4">
      <c r="A13276" t="s">
        <v>32112</v>
      </c>
      <c r="B13276" t="s">
        <v>4314</v>
      </c>
      <c r="C13276" t="s">
        <v>32104</v>
      </c>
      <c r="D13276" t="s">
        <v>32105</v>
      </c>
      <c r="E13276" t="s">
        <v>12134</v>
      </c>
      <c r="G13276" t="s">
        <v>1556</v>
      </c>
      <c r="H13276" t="s">
        <v>1557</v>
      </c>
      <c r="I13276" t="s">
        <v>22</v>
      </c>
      <c r="J13276" t="s">
        <v>24414</v>
      </c>
      <c r="K13276">
        <v>2019</v>
      </c>
      <c r="L13276" t="s">
        <v>24</v>
      </c>
      <c r="N13276">
        <v>127.03241</v>
      </c>
      <c r="O13276">
        <v>37.464703</v>
      </c>
      <c r="P13276" s="1">
        <v>45076.457326388889</v>
      </c>
    </row>
    <row r="13277" spans="1:16" x14ac:dyDescent="0.4">
      <c r="A13277" t="s">
        <v>32113</v>
      </c>
      <c r="B13277" t="s">
        <v>4314</v>
      </c>
      <c r="C13277" t="s">
        <v>32104</v>
      </c>
      <c r="D13277" t="s">
        <v>32105</v>
      </c>
      <c r="E13277" t="s">
        <v>12134</v>
      </c>
      <c r="G13277" t="s">
        <v>1556</v>
      </c>
      <c r="H13277" t="s">
        <v>1557</v>
      </c>
      <c r="I13277" t="s">
        <v>22</v>
      </c>
      <c r="J13277" t="s">
        <v>24414</v>
      </c>
      <c r="K13277">
        <v>2019</v>
      </c>
      <c r="L13277" t="s">
        <v>24</v>
      </c>
      <c r="N13277">
        <v>127.03241</v>
      </c>
      <c r="O13277">
        <v>37.464703</v>
      </c>
      <c r="P13277" s="1">
        <v>45076.457326388889</v>
      </c>
    </row>
    <row r="13278" spans="1:16" x14ac:dyDescent="0.4">
      <c r="A13278" t="s">
        <v>32114</v>
      </c>
      <c r="B13278" t="s">
        <v>4314</v>
      </c>
      <c r="C13278" t="s">
        <v>32104</v>
      </c>
      <c r="D13278" t="s">
        <v>32105</v>
      </c>
      <c r="E13278" t="s">
        <v>12134</v>
      </c>
      <c r="G13278" t="s">
        <v>1556</v>
      </c>
      <c r="H13278" t="s">
        <v>1557</v>
      </c>
      <c r="I13278" t="s">
        <v>22</v>
      </c>
      <c r="J13278" t="s">
        <v>24414</v>
      </c>
      <c r="K13278">
        <v>2019</v>
      </c>
      <c r="L13278" t="s">
        <v>24</v>
      </c>
      <c r="N13278">
        <v>127.03241</v>
      </c>
      <c r="O13278">
        <v>37.464703</v>
      </c>
      <c r="P13278" s="1">
        <v>45076.457326388889</v>
      </c>
    </row>
    <row r="13279" spans="1:16" x14ac:dyDescent="0.4">
      <c r="A13279" t="s">
        <v>32115</v>
      </c>
      <c r="B13279" t="s">
        <v>4314</v>
      </c>
      <c r="C13279" t="s">
        <v>32104</v>
      </c>
      <c r="D13279" t="s">
        <v>32105</v>
      </c>
      <c r="E13279" t="s">
        <v>12143</v>
      </c>
      <c r="G13279" t="s">
        <v>1556</v>
      </c>
      <c r="H13279" t="s">
        <v>1557</v>
      </c>
      <c r="I13279" t="s">
        <v>22</v>
      </c>
      <c r="J13279" t="s">
        <v>24414</v>
      </c>
      <c r="K13279">
        <v>2019</v>
      </c>
      <c r="L13279" t="s">
        <v>24</v>
      </c>
      <c r="N13279">
        <v>127.03241</v>
      </c>
      <c r="O13279">
        <v>37.464703</v>
      </c>
      <c r="P13279" s="1">
        <v>45076.457326388889</v>
      </c>
    </row>
    <row r="13280" spans="1:16" x14ac:dyDescent="0.4">
      <c r="A13280" t="s">
        <v>32116</v>
      </c>
      <c r="B13280" t="s">
        <v>4314</v>
      </c>
      <c r="C13280" t="s">
        <v>32104</v>
      </c>
      <c r="D13280" t="s">
        <v>32105</v>
      </c>
      <c r="E13280" t="s">
        <v>12143</v>
      </c>
      <c r="G13280" t="s">
        <v>1556</v>
      </c>
      <c r="H13280" t="s">
        <v>1557</v>
      </c>
      <c r="I13280" t="s">
        <v>22</v>
      </c>
      <c r="J13280" t="s">
        <v>24414</v>
      </c>
      <c r="K13280">
        <v>2019</v>
      </c>
      <c r="L13280" t="s">
        <v>24</v>
      </c>
      <c r="N13280">
        <v>127.03241</v>
      </c>
      <c r="O13280">
        <v>37.464703</v>
      </c>
      <c r="P13280" s="1">
        <v>45076.457326388889</v>
      </c>
    </row>
    <row r="13281" spans="1:16" x14ac:dyDescent="0.4">
      <c r="A13281" t="s">
        <v>32117</v>
      </c>
      <c r="B13281" t="s">
        <v>4314</v>
      </c>
      <c r="C13281" t="s">
        <v>32104</v>
      </c>
      <c r="D13281" t="s">
        <v>32105</v>
      </c>
      <c r="E13281" t="s">
        <v>12143</v>
      </c>
      <c r="G13281" t="s">
        <v>1556</v>
      </c>
      <c r="H13281" t="s">
        <v>1557</v>
      </c>
      <c r="I13281" t="s">
        <v>22</v>
      </c>
      <c r="J13281" t="s">
        <v>24414</v>
      </c>
      <c r="K13281">
        <v>2019</v>
      </c>
      <c r="L13281" t="s">
        <v>24</v>
      </c>
      <c r="N13281">
        <v>127.03241</v>
      </c>
      <c r="O13281">
        <v>37.464703</v>
      </c>
      <c r="P13281" s="1">
        <v>45076.457326388889</v>
      </c>
    </row>
    <row r="13282" spans="1:16" x14ac:dyDescent="0.4">
      <c r="A13282" t="s">
        <v>32118</v>
      </c>
      <c r="B13282" t="s">
        <v>4314</v>
      </c>
      <c r="C13282" t="s">
        <v>32104</v>
      </c>
      <c r="D13282" t="s">
        <v>32105</v>
      </c>
      <c r="E13282" t="s">
        <v>12143</v>
      </c>
      <c r="G13282" t="s">
        <v>1556</v>
      </c>
      <c r="H13282" t="s">
        <v>1557</v>
      </c>
      <c r="I13282" t="s">
        <v>22</v>
      </c>
      <c r="J13282" t="s">
        <v>24414</v>
      </c>
      <c r="K13282">
        <v>2019</v>
      </c>
      <c r="L13282" t="s">
        <v>24</v>
      </c>
      <c r="N13282">
        <v>127.03241</v>
      </c>
      <c r="O13282">
        <v>37.464703</v>
      </c>
      <c r="P13282" s="1">
        <v>45076.457326388889</v>
      </c>
    </row>
    <row r="13283" spans="1:16" x14ac:dyDescent="0.4">
      <c r="A13283" t="s">
        <v>32119</v>
      </c>
      <c r="B13283" t="s">
        <v>4314</v>
      </c>
      <c r="C13283" t="s">
        <v>32104</v>
      </c>
      <c r="D13283" t="s">
        <v>32105</v>
      </c>
      <c r="E13283" t="s">
        <v>12143</v>
      </c>
      <c r="G13283" t="s">
        <v>1556</v>
      </c>
      <c r="H13283" t="s">
        <v>1557</v>
      </c>
      <c r="I13283" t="s">
        <v>22</v>
      </c>
      <c r="J13283" t="s">
        <v>24414</v>
      </c>
      <c r="K13283">
        <v>2019</v>
      </c>
      <c r="L13283" t="s">
        <v>24</v>
      </c>
      <c r="N13283">
        <v>127.03241</v>
      </c>
      <c r="O13283">
        <v>37.464703</v>
      </c>
      <c r="P13283" s="1">
        <v>45076.457326388889</v>
      </c>
    </row>
    <row r="13284" spans="1:16" x14ac:dyDescent="0.4">
      <c r="A13284" t="s">
        <v>32120</v>
      </c>
      <c r="B13284" t="s">
        <v>4314</v>
      </c>
      <c r="C13284" t="s">
        <v>32104</v>
      </c>
      <c r="D13284" t="s">
        <v>32105</v>
      </c>
      <c r="E13284" t="s">
        <v>12143</v>
      </c>
      <c r="G13284" t="s">
        <v>1556</v>
      </c>
      <c r="H13284" t="s">
        <v>1557</v>
      </c>
      <c r="I13284" t="s">
        <v>22</v>
      </c>
      <c r="J13284" t="s">
        <v>24414</v>
      </c>
      <c r="K13284">
        <v>2019</v>
      </c>
      <c r="L13284" t="s">
        <v>24</v>
      </c>
      <c r="N13284">
        <v>127.03241</v>
      </c>
      <c r="O13284">
        <v>37.464703</v>
      </c>
      <c r="P13284" s="1">
        <v>45076.457326388889</v>
      </c>
    </row>
    <row r="13285" spans="1:16" x14ac:dyDescent="0.4">
      <c r="A13285" t="s">
        <v>32121</v>
      </c>
      <c r="B13285" t="s">
        <v>4314</v>
      </c>
      <c r="C13285" t="s">
        <v>32104</v>
      </c>
      <c r="D13285" t="s">
        <v>32105</v>
      </c>
      <c r="E13285" t="s">
        <v>12134</v>
      </c>
      <c r="G13285" t="s">
        <v>1556</v>
      </c>
      <c r="H13285" t="s">
        <v>1557</v>
      </c>
      <c r="I13285" t="s">
        <v>22</v>
      </c>
      <c r="J13285" t="s">
        <v>24414</v>
      </c>
      <c r="K13285">
        <v>2019</v>
      </c>
      <c r="L13285" t="s">
        <v>24</v>
      </c>
      <c r="N13285">
        <v>127.03241</v>
      </c>
      <c r="O13285">
        <v>37.464703</v>
      </c>
      <c r="P13285" s="1">
        <v>45076.457326388889</v>
      </c>
    </row>
    <row r="13286" spans="1:16" x14ac:dyDescent="0.4">
      <c r="A13286" t="s">
        <v>32122</v>
      </c>
      <c r="B13286" t="s">
        <v>4314</v>
      </c>
      <c r="C13286" t="s">
        <v>32104</v>
      </c>
      <c r="D13286" t="s">
        <v>32105</v>
      </c>
      <c r="E13286" t="s">
        <v>12138</v>
      </c>
      <c r="G13286" t="s">
        <v>1556</v>
      </c>
      <c r="H13286" t="s">
        <v>1557</v>
      </c>
      <c r="I13286" t="s">
        <v>22</v>
      </c>
      <c r="J13286" t="s">
        <v>24414</v>
      </c>
      <c r="K13286">
        <v>2019</v>
      </c>
      <c r="L13286" t="s">
        <v>24</v>
      </c>
      <c r="N13286">
        <v>127.03241</v>
      </c>
      <c r="O13286">
        <v>37.464703</v>
      </c>
      <c r="P13286" s="1">
        <v>45076.457326388889</v>
      </c>
    </row>
    <row r="13287" spans="1:16" x14ac:dyDescent="0.4">
      <c r="A13287" t="s">
        <v>32123</v>
      </c>
      <c r="B13287" t="s">
        <v>4314</v>
      </c>
      <c r="C13287" t="s">
        <v>32104</v>
      </c>
      <c r="D13287" t="s">
        <v>32105</v>
      </c>
      <c r="E13287" t="s">
        <v>12138</v>
      </c>
      <c r="G13287" t="s">
        <v>1556</v>
      </c>
      <c r="H13287" t="s">
        <v>1557</v>
      </c>
      <c r="I13287" t="s">
        <v>22</v>
      </c>
      <c r="J13287" t="s">
        <v>24414</v>
      </c>
      <c r="K13287">
        <v>2019</v>
      </c>
      <c r="L13287" t="s">
        <v>24</v>
      </c>
      <c r="N13287">
        <v>127.03241</v>
      </c>
      <c r="O13287">
        <v>37.464703</v>
      </c>
      <c r="P13287" s="1">
        <v>45076.457326388889</v>
      </c>
    </row>
    <row r="13288" spans="1:16" x14ac:dyDescent="0.4">
      <c r="A13288" t="s">
        <v>32124</v>
      </c>
      <c r="B13288" t="s">
        <v>4314</v>
      </c>
      <c r="C13288" t="s">
        <v>32104</v>
      </c>
      <c r="D13288" t="s">
        <v>32105</v>
      </c>
      <c r="E13288" t="s">
        <v>12138</v>
      </c>
      <c r="G13288" t="s">
        <v>1556</v>
      </c>
      <c r="H13288" t="s">
        <v>1557</v>
      </c>
      <c r="I13288" t="s">
        <v>22</v>
      </c>
      <c r="J13288" t="s">
        <v>24414</v>
      </c>
      <c r="K13288">
        <v>2019</v>
      </c>
      <c r="L13288" t="s">
        <v>24</v>
      </c>
      <c r="N13288">
        <v>127.03241</v>
      </c>
      <c r="O13288">
        <v>37.464703</v>
      </c>
      <c r="P13288" s="1">
        <v>45076.457326388889</v>
      </c>
    </row>
    <row r="13289" spans="1:16" x14ac:dyDescent="0.4">
      <c r="A13289" t="s">
        <v>32125</v>
      </c>
      <c r="B13289" t="s">
        <v>4314</v>
      </c>
      <c r="C13289" t="s">
        <v>32104</v>
      </c>
      <c r="D13289" t="s">
        <v>32105</v>
      </c>
      <c r="E13289" t="s">
        <v>12138</v>
      </c>
      <c r="G13289" t="s">
        <v>1556</v>
      </c>
      <c r="H13289" t="s">
        <v>1557</v>
      </c>
      <c r="I13289" t="s">
        <v>22</v>
      </c>
      <c r="J13289" t="s">
        <v>24414</v>
      </c>
      <c r="K13289">
        <v>2019</v>
      </c>
      <c r="L13289" t="s">
        <v>24</v>
      </c>
      <c r="N13289">
        <v>127.03241</v>
      </c>
      <c r="O13289">
        <v>37.464703</v>
      </c>
      <c r="P13289" s="1">
        <v>45076.457326388889</v>
      </c>
    </row>
    <row r="13290" spans="1:16" x14ac:dyDescent="0.4">
      <c r="A13290" t="s">
        <v>32126</v>
      </c>
      <c r="B13290" t="s">
        <v>4314</v>
      </c>
      <c r="C13290" t="s">
        <v>32104</v>
      </c>
      <c r="D13290" t="s">
        <v>32105</v>
      </c>
      <c r="E13290" t="s">
        <v>12138</v>
      </c>
      <c r="G13290" t="s">
        <v>1556</v>
      </c>
      <c r="H13290" t="s">
        <v>1557</v>
      </c>
      <c r="I13290" t="s">
        <v>22</v>
      </c>
      <c r="J13290" t="s">
        <v>24414</v>
      </c>
      <c r="K13290">
        <v>2019</v>
      </c>
      <c r="L13290" t="s">
        <v>24</v>
      </c>
      <c r="N13290">
        <v>127.03241</v>
      </c>
      <c r="O13290">
        <v>37.464703</v>
      </c>
      <c r="P13290" s="1">
        <v>45076.457326388889</v>
      </c>
    </row>
    <row r="13291" spans="1:16" x14ac:dyDescent="0.4">
      <c r="A13291" t="s">
        <v>32127</v>
      </c>
      <c r="B13291" t="s">
        <v>4314</v>
      </c>
      <c r="C13291" t="s">
        <v>32104</v>
      </c>
      <c r="D13291" t="s">
        <v>32105</v>
      </c>
      <c r="E13291" t="s">
        <v>12138</v>
      </c>
      <c r="G13291" t="s">
        <v>1556</v>
      </c>
      <c r="H13291" t="s">
        <v>1557</v>
      </c>
      <c r="I13291" t="s">
        <v>22</v>
      </c>
      <c r="J13291" t="s">
        <v>24414</v>
      </c>
      <c r="K13291">
        <v>2019</v>
      </c>
      <c r="L13291" t="s">
        <v>24</v>
      </c>
      <c r="N13291">
        <v>127.03241</v>
      </c>
      <c r="O13291">
        <v>37.464703</v>
      </c>
      <c r="P13291" s="1">
        <v>45076.457326388889</v>
      </c>
    </row>
    <row r="13292" spans="1:16" x14ac:dyDescent="0.4">
      <c r="A13292" t="s">
        <v>32128</v>
      </c>
      <c r="B13292" t="s">
        <v>4314</v>
      </c>
      <c r="C13292" t="s">
        <v>32104</v>
      </c>
      <c r="D13292" t="s">
        <v>32105</v>
      </c>
      <c r="E13292" t="s">
        <v>12132</v>
      </c>
      <c r="G13292" t="s">
        <v>1556</v>
      </c>
      <c r="H13292" t="s">
        <v>1557</v>
      </c>
      <c r="I13292" t="s">
        <v>22</v>
      </c>
      <c r="J13292" t="s">
        <v>24414</v>
      </c>
      <c r="K13292">
        <v>2019</v>
      </c>
      <c r="L13292" t="s">
        <v>24</v>
      </c>
      <c r="N13292">
        <v>127.03241</v>
      </c>
      <c r="O13292">
        <v>37.464703</v>
      </c>
      <c r="P13292" s="1">
        <v>45076.457326388889</v>
      </c>
    </row>
    <row r="13293" spans="1:16" x14ac:dyDescent="0.4">
      <c r="A13293" t="s">
        <v>32129</v>
      </c>
      <c r="B13293" t="s">
        <v>4314</v>
      </c>
      <c r="C13293" t="s">
        <v>32104</v>
      </c>
      <c r="D13293" t="s">
        <v>32105</v>
      </c>
      <c r="E13293" t="s">
        <v>12132</v>
      </c>
      <c r="G13293" t="s">
        <v>1556</v>
      </c>
      <c r="H13293" t="s">
        <v>1557</v>
      </c>
      <c r="I13293" t="s">
        <v>22</v>
      </c>
      <c r="J13293" t="s">
        <v>24414</v>
      </c>
      <c r="K13293">
        <v>2019</v>
      </c>
      <c r="L13293" t="s">
        <v>24</v>
      </c>
      <c r="N13293">
        <v>127.03241</v>
      </c>
      <c r="O13293">
        <v>37.464703</v>
      </c>
      <c r="P13293" s="1">
        <v>45076.457326388889</v>
      </c>
    </row>
    <row r="13294" spans="1:16" x14ac:dyDescent="0.4">
      <c r="A13294" t="s">
        <v>32130</v>
      </c>
      <c r="B13294" t="s">
        <v>4314</v>
      </c>
      <c r="C13294" t="s">
        <v>32104</v>
      </c>
      <c r="D13294" t="s">
        <v>32105</v>
      </c>
      <c r="E13294" t="s">
        <v>12132</v>
      </c>
      <c r="G13294" t="s">
        <v>1556</v>
      </c>
      <c r="H13294" t="s">
        <v>1557</v>
      </c>
      <c r="I13294" t="s">
        <v>22</v>
      </c>
      <c r="J13294" t="s">
        <v>24414</v>
      </c>
      <c r="K13294">
        <v>2019</v>
      </c>
      <c r="L13294" t="s">
        <v>24</v>
      </c>
      <c r="N13294">
        <v>127.03241</v>
      </c>
      <c r="O13294">
        <v>37.464703</v>
      </c>
      <c r="P13294" s="1">
        <v>45076.457326388889</v>
      </c>
    </row>
    <row r="13295" spans="1:16" x14ac:dyDescent="0.4">
      <c r="A13295" t="s">
        <v>32131</v>
      </c>
      <c r="B13295" t="s">
        <v>4314</v>
      </c>
      <c r="C13295" t="s">
        <v>32104</v>
      </c>
      <c r="D13295" t="s">
        <v>32105</v>
      </c>
      <c r="E13295" t="s">
        <v>12132</v>
      </c>
      <c r="G13295" t="s">
        <v>1556</v>
      </c>
      <c r="H13295" t="s">
        <v>1557</v>
      </c>
      <c r="I13295" t="s">
        <v>22</v>
      </c>
      <c r="J13295" t="s">
        <v>24414</v>
      </c>
      <c r="K13295">
        <v>2019</v>
      </c>
      <c r="L13295" t="s">
        <v>24</v>
      </c>
      <c r="N13295">
        <v>127.03241</v>
      </c>
      <c r="O13295">
        <v>37.464703</v>
      </c>
      <c r="P13295" s="1">
        <v>45076.457326388889</v>
      </c>
    </row>
    <row r="13296" spans="1:16" x14ac:dyDescent="0.4">
      <c r="A13296" t="s">
        <v>32132</v>
      </c>
      <c r="B13296" t="s">
        <v>4314</v>
      </c>
      <c r="C13296" t="s">
        <v>32104</v>
      </c>
      <c r="D13296" t="s">
        <v>32105</v>
      </c>
      <c r="E13296" t="s">
        <v>12132</v>
      </c>
      <c r="G13296" t="s">
        <v>1556</v>
      </c>
      <c r="H13296" t="s">
        <v>1557</v>
      </c>
      <c r="I13296" t="s">
        <v>22</v>
      </c>
      <c r="J13296" t="s">
        <v>24414</v>
      </c>
      <c r="K13296">
        <v>2019</v>
      </c>
      <c r="L13296" t="s">
        <v>24</v>
      </c>
      <c r="N13296">
        <v>127.03241</v>
      </c>
      <c r="O13296">
        <v>37.464703</v>
      </c>
      <c r="P13296" s="1">
        <v>45076.457326388889</v>
      </c>
    </row>
    <row r="13297" spans="1:16" x14ac:dyDescent="0.4">
      <c r="A13297" t="s">
        <v>32133</v>
      </c>
      <c r="B13297" t="s">
        <v>4314</v>
      </c>
      <c r="C13297" t="s">
        <v>32104</v>
      </c>
      <c r="D13297" t="s">
        <v>32105</v>
      </c>
      <c r="E13297" t="s">
        <v>32134</v>
      </c>
      <c r="G13297" t="s">
        <v>1556</v>
      </c>
      <c r="H13297" t="s">
        <v>1557</v>
      </c>
      <c r="I13297" t="s">
        <v>22</v>
      </c>
      <c r="J13297" t="s">
        <v>24414</v>
      </c>
      <c r="K13297">
        <v>2019</v>
      </c>
      <c r="L13297" t="s">
        <v>24</v>
      </c>
      <c r="N13297">
        <v>127.03241</v>
      </c>
      <c r="O13297">
        <v>37.464703</v>
      </c>
      <c r="P13297" s="1">
        <v>45076.457326388889</v>
      </c>
    </row>
    <row r="13298" spans="1:16" x14ac:dyDescent="0.4">
      <c r="A13298" t="s">
        <v>32135</v>
      </c>
      <c r="B13298" t="s">
        <v>4314</v>
      </c>
      <c r="C13298" t="s">
        <v>32104</v>
      </c>
      <c r="D13298" t="s">
        <v>32105</v>
      </c>
      <c r="E13298" t="s">
        <v>32134</v>
      </c>
      <c r="G13298" t="s">
        <v>1556</v>
      </c>
      <c r="H13298" t="s">
        <v>1557</v>
      </c>
      <c r="I13298" t="s">
        <v>22</v>
      </c>
      <c r="J13298" t="s">
        <v>24414</v>
      </c>
      <c r="K13298">
        <v>2019</v>
      </c>
      <c r="L13298" t="s">
        <v>24</v>
      </c>
      <c r="N13298">
        <v>127.03241</v>
      </c>
      <c r="O13298">
        <v>37.464703</v>
      </c>
      <c r="P13298" s="1">
        <v>45076.457326388889</v>
      </c>
    </row>
    <row r="13299" spans="1:16" x14ac:dyDescent="0.4">
      <c r="A13299" t="s">
        <v>32136</v>
      </c>
      <c r="B13299" t="s">
        <v>4314</v>
      </c>
      <c r="C13299" t="s">
        <v>32104</v>
      </c>
      <c r="D13299" t="s">
        <v>32105</v>
      </c>
      <c r="E13299" t="s">
        <v>32134</v>
      </c>
      <c r="G13299" t="s">
        <v>1556</v>
      </c>
      <c r="H13299" t="s">
        <v>1557</v>
      </c>
      <c r="I13299" t="s">
        <v>22</v>
      </c>
      <c r="J13299" t="s">
        <v>24414</v>
      </c>
      <c r="K13299">
        <v>2019</v>
      </c>
      <c r="L13299" t="s">
        <v>24</v>
      </c>
      <c r="N13299">
        <v>127.03241</v>
      </c>
      <c r="O13299">
        <v>37.464703</v>
      </c>
      <c r="P13299" s="1">
        <v>45076.457326388889</v>
      </c>
    </row>
    <row r="13300" spans="1:16" x14ac:dyDescent="0.4">
      <c r="A13300" t="s">
        <v>32137</v>
      </c>
      <c r="B13300" t="s">
        <v>4314</v>
      </c>
      <c r="C13300" t="s">
        <v>32104</v>
      </c>
      <c r="D13300" t="s">
        <v>32105</v>
      </c>
      <c r="E13300" t="s">
        <v>32134</v>
      </c>
      <c r="G13300" t="s">
        <v>1556</v>
      </c>
      <c r="H13300" t="s">
        <v>1557</v>
      </c>
      <c r="I13300" t="s">
        <v>22</v>
      </c>
      <c r="J13300" t="s">
        <v>24414</v>
      </c>
      <c r="K13300">
        <v>2019</v>
      </c>
      <c r="L13300" t="s">
        <v>24</v>
      </c>
      <c r="N13300">
        <v>127.03241</v>
      </c>
      <c r="O13300">
        <v>37.464703</v>
      </c>
      <c r="P13300" s="1">
        <v>45076.457326388889</v>
      </c>
    </row>
    <row r="13301" spans="1:16" x14ac:dyDescent="0.4">
      <c r="A13301" t="s">
        <v>32138</v>
      </c>
      <c r="B13301" t="s">
        <v>4314</v>
      </c>
      <c r="C13301" t="s">
        <v>32104</v>
      </c>
      <c r="D13301" t="s">
        <v>32105</v>
      </c>
      <c r="E13301" t="s">
        <v>32139</v>
      </c>
      <c r="G13301" t="s">
        <v>1556</v>
      </c>
      <c r="H13301" t="s">
        <v>1557</v>
      </c>
      <c r="I13301" t="s">
        <v>22</v>
      </c>
      <c r="J13301" t="s">
        <v>24414</v>
      </c>
      <c r="K13301">
        <v>2019</v>
      </c>
      <c r="L13301" t="s">
        <v>24</v>
      </c>
      <c r="N13301">
        <v>127.03241</v>
      </c>
      <c r="O13301">
        <v>37.464703</v>
      </c>
      <c r="P13301" s="1">
        <v>45076.457326388889</v>
      </c>
    </row>
    <row r="13302" spans="1:16" x14ac:dyDescent="0.4">
      <c r="A13302" t="s">
        <v>32140</v>
      </c>
      <c r="B13302" t="s">
        <v>4314</v>
      </c>
      <c r="C13302" t="s">
        <v>32104</v>
      </c>
      <c r="D13302" t="s">
        <v>32105</v>
      </c>
      <c r="E13302" t="s">
        <v>32139</v>
      </c>
      <c r="G13302" t="s">
        <v>1556</v>
      </c>
      <c r="H13302" t="s">
        <v>1557</v>
      </c>
      <c r="I13302" t="s">
        <v>22</v>
      </c>
      <c r="J13302" t="s">
        <v>24414</v>
      </c>
      <c r="K13302">
        <v>2019</v>
      </c>
      <c r="L13302" t="s">
        <v>24</v>
      </c>
      <c r="N13302">
        <v>127.03241</v>
      </c>
      <c r="O13302">
        <v>37.464703</v>
      </c>
      <c r="P13302" s="1">
        <v>45076.457326388889</v>
      </c>
    </row>
    <row r="13303" spans="1:16" x14ac:dyDescent="0.4">
      <c r="A13303" t="s">
        <v>32141</v>
      </c>
      <c r="B13303" t="s">
        <v>4314</v>
      </c>
      <c r="C13303" t="s">
        <v>32104</v>
      </c>
      <c r="D13303" t="s">
        <v>32105</v>
      </c>
      <c r="E13303" t="s">
        <v>32142</v>
      </c>
      <c r="G13303" t="s">
        <v>1556</v>
      </c>
      <c r="H13303" t="s">
        <v>1557</v>
      </c>
      <c r="I13303" t="s">
        <v>22</v>
      </c>
      <c r="J13303" t="s">
        <v>24414</v>
      </c>
      <c r="K13303">
        <v>2019</v>
      </c>
      <c r="L13303" t="s">
        <v>24</v>
      </c>
      <c r="N13303">
        <v>127.03241</v>
      </c>
      <c r="O13303">
        <v>37.464703</v>
      </c>
      <c r="P13303" s="1">
        <v>45076.457326388889</v>
      </c>
    </row>
    <row r="13304" spans="1:16" x14ac:dyDescent="0.4">
      <c r="A13304" t="s">
        <v>32143</v>
      </c>
      <c r="B13304" t="s">
        <v>4314</v>
      </c>
      <c r="C13304" t="s">
        <v>32104</v>
      </c>
      <c r="D13304" t="s">
        <v>32105</v>
      </c>
      <c r="E13304" t="s">
        <v>32142</v>
      </c>
      <c r="G13304" t="s">
        <v>1556</v>
      </c>
      <c r="H13304" t="s">
        <v>1557</v>
      </c>
      <c r="I13304" t="s">
        <v>22</v>
      </c>
      <c r="J13304" t="s">
        <v>24414</v>
      </c>
      <c r="K13304">
        <v>2019</v>
      </c>
      <c r="L13304" t="s">
        <v>24</v>
      </c>
      <c r="N13304">
        <v>127.03241</v>
      </c>
      <c r="O13304">
        <v>37.464703</v>
      </c>
      <c r="P13304" s="1">
        <v>45076.457326388889</v>
      </c>
    </row>
    <row r="13305" spans="1:16" x14ac:dyDescent="0.4">
      <c r="A13305" t="s">
        <v>32144</v>
      </c>
      <c r="B13305" t="s">
        <v>4314</v>
      </c>
      <c r="C13305" t="s">
        <v>32104</v>
      </c>
      <c r="D13305" t="s">
        <v>32105</v>
      </c>
      <c r="E13305" t="s">
        <v>32145</v>
      </c>
      <c r="G13305" t="s">
        <v>1556</v>
      </c>
      <c r="H13305" t="s">
        <v>1557</v>
      </c>
      <c r="I13305" t="s">
        <v>22</v>
      </c>
      <c r="J13305" t="s">
        <v>24414</v>
      </c>
      <c r="K13305">
        <v>2019</v>
      </c>
      <c r="L13305" t="s">
        <v>24</v>
      </c>
      <c r="N13305">
        <v>127.03241</v>
      </c>
      <c r="O13305">
        <v>37.464703</v>
      </c>
      <c r="P13305" s="1">
        <v>45076.457326388889</v>
      </c>
    </row>
    <row r="13306" spans="1:16" x14ac:dyDescent="0.4">
      <c r="A13306" t="s">
        <v>32146</v>
      </c>
      <c r="B13306" t="s">
        <v>4314</v>
      </c>
      <c r="C13306" t="s">
        <v>32104</v>
      </c>
      <c r="D13306" t="s">
        <v>32105</v>
      </c>
      <c r="E13306" t="s">
        <v>32147</v>
      </c>
      <c r="G13306" t="s">
        <v>1556</v>
      </c>
      <c r="H13306" t="s">
        <v>1557</v>
      </c>
      <c r="I13306" t="s">
        <v>22</v>
      </c>
      <c r="J13306" t="s">
        <v>24414</v>
      </c>
      <c r="K13306">
        <v>2019</v>
      </c>
      <c r="L13306" t="s">
        <v>24</v>
      </c>
      <c r="N13306">
        <v>127.03241</v>
      </c>
      <c r="O13306">
        <v>37.464703</v>
      </c>
      <c r="P13306" s="1">
        <v>45076.457326388889</v>
      </c>
    </row>
    <row r="13307" spans="1:16" x14ac:dyDescent="0.4">
      <c r="A13307" t="s">
        <v>32148</v>
      </c>
      <c r="B13307" t="s">
        <v>4314</v>
      </c>
      <c r="C13307" t="s">
        <v>32104</v>
      </c>
      <c r="D13307" t="s">
        <v>32105</v>
      </c>
      <c r="E13307" t="s">
        <v>12143</v>
      </c>
      <c r="G13307" t="s">
        <v>1556</v>
      </c>
      <c r="H13307" t="s">
        <v>1557</v>
      </c>
      <c r="I13307" t="s">
        <v>22</v>
      </c>
      <c r="J13307" t="s">
        <v>24414</v>
      </c>
      <c r="K13307">
        <v>2019</v>
      </c>
      <c r="L13307" t="s">
        <v>24</v>
      </c>
      <c r="N13307">
        <v>127.03241</v>
      </c>
      <c r="O13307">
        <v>37.464703</v>
      </c>
      <c r="P13307" s="1">
        <v>45076.457326388889</v>
      </c>
    </row>
    <row r="13308" spans="1:16" x14ac:dyDescent="0.4">
      <c r="A13308" t="s">
        <v>32149</v>
      </c>
      <c r="B13308" t="s">
        <v>4314</v>
      </c>
      <c r="C13308" t="s">
        <v>32104</v>
      </c>
      <c r="D13308" t="s">
        <v>32105</v>
      </c>
      <c r="E13308" t="s">
        <v>32150</v>
      </c>
      <c r="G13308" t="s">
        <v>1556</v>
      </c>
      <c r="H13308" t="s">
        <v>1557</v>
      </c>
      <c r="I13308" t="s">
        <v>22</v>
      </c>
      <c r="J13308" t="s">
        <v>24414</v>
      </c>
      <c r="K13308">
        <v>2019</v>
      </c>
      <c r="L13308" t="s">
        <v>24</v>
      </c>
      <c r="N13308">
        <v>127.03241</v>
      </c>
      <c r="O13308">
        <v>37.464703</v>
      </c>
      <c r="P13308" s="1">
        <v>45076.457326388889</v>
      </c>
    </row>
    <row r="13309" spans="1:16" x14ac:dyDescent="0.4">
      <c r="A13309" t="s">
        <v>32151</v>
      </c>
      <c r="B13309" t="s">
        <v>4314</v>
      </c>
      <c r="C13309" t="s">
        <v>32104</v>
      </c>
      <c r="D13309" t="s">
        <v>32105</v>
      </c>
      <c r="E13309" t="s">
        <v>32152</v>
      </c>
      <c r="G13309" t="s">
        <v>1556</v>
      </c>
      <c r="H13309" t="s">
        <v>1557</v>
      </c>
      <c r="I13309" t="s">
        <v>22</v>
      </c>
      <c r="J13309" t="s">
        <v>24414</v>
      </c>
      <c r="K13309">
        <v>2019</v>
      </c>
      <c r="L13309" t="s">
        <v>24</v>
      </c>
      <c r="N13309">
        <v>127.03241</v>
      </c>
      <c r="O13309">
        <v>37.464703</v>
      </c>
      <c r="P13309" s="1">
        <v>45076.457326388889</v>
      </c>
    </row>
    <row r="13310" spans="1:16" x14ac:dyDescent="0.4">
      <c r="A13310" t="s">
        <v>32153</v>
      </c>
      <c r="B13310" t="s">
        <v>4314</v>
      </c>
      <c r="C13310" t="s">
        <v>32104</v>
      </c>
      <c r="D13310" t="s">
        <v>32105</v>
      </c>
      <c r="E13310" t="s">
        <v>32154</v>
      </c>
      <c r="G13310" t="s">
        <v>1556</v>
      </c>
      <c r="H13310" t="s">
        <v>1557</v>
      </c>
      <c r="I13310" t="s">
        <v>22</v>
      </c>
      <c r="J13310" t="s">
        <v>24414</v>
      </c>
      <c r="K13310">
        <v>2019</v>
      </c>
      <c r="L13310" t="s">
        <v>24</v>
      </c>
      <c r="N13310">
        <v>127.03241</v>
      </c>
      <c r="O13310">
        <v>37.464703</v>
      </c>
      <c r="P13310" s="1">
        <v>45076.457326388889</v>
      </c>
    </row>
    <row r="13311" spans="1:16" x14ac:dyDescent="0.4">
      <c r="A13311" t="s">
        <v>32155</v>
      </c>
      <c r="B13311" t="s">
        <v>4314</v>
      </c>
      <c r="C13311" t="s">
        <v>32104</v>
      </c>
      <c r="D13311" t="s">
        <v>32105</v>
      </c>
      <c r="E13311" t="s">
        <v>32156</v>
      </c>
      <c r="G13311" t="s">
        <v>1556</v>
      </c>
      <c r="H13311" t="s">
        <v>1557</v>
      </c>
      <c r="I13311" t="s">
        <v>22</v>
      </c>
      <c r="J13311" t="s">
        <v>24414</v>
      </c>
      <c r="K13311">
        <v>2019</v>
      </c>
      <c r="L13311" t="s">
        <v>24</v>
      </c>
      <c r="N13311">
        <v>127.03241</v>
      </c>
      <c r="O13311">
        <v>37.464703</v>
      </c>
      <c r="P13311" s="1">
        <v>45076.457326388889</v>
      </c>
    </row>
    <row r="13312" spans="1:16" x14ac:dyDescent="0.4">
      <c r="A13312" t="s">
        <v>32157</v>
      </c>
      <c r="B13312" t="s">
        <v>4314</v>
      </c>
      <c r="C13312" t="s">
        <v>32104</v>
      </c>
      <c r="D13312" t="s">
        <v>32105</v>
      </c>
      <c r="E13312" t="s">
        <v>32156</v>
      </c>
      <c r="G13312" t="s">
        <v>1556</v>
      </c>
      <c r="H13312" t="s">
        <v>1557</v>
      </c>
      <c r="I13312" t="s">
        <v>22</v>
      </c>
      <c r="J13312" t="s">
        <v>24414</v>
      </c>
      <c r="K13312">
        <v>2019</v>
      </c>
      <c r="L13312" t="s">
        <v>24</v>
      </c>
      <c r="N13312">
        <v>127.03241</v>
      </c>
      <c r="O13312">
        <v>37.464703</v>
      </c>
      <c r="P13312" s="1">
        <v>45076.457326388889</v>
      </c>
    </row>
    <row r="13313" spans="1:16" x14ac:dyDescent="0.4">
      <c r="A13313" t="s">
        <v>32158</v>
      </c>
      <c r="B13313" t="s">
        <v>4314</v>
      </c>
      <c r="C13313" t="s">
        <v>32104</v>
      </c>
      <c r="D13313" t="s">
        <v>32105</v>
      </c>
      <c r="E13313" t="s">
        <v>32159</v>
      </c>
      <c r="G13313" t="s">
        <v>1556</v>
      </c>
      <c r="H13313" t="s">
        <v>1557</v>
      </c>
      <c r="I13313" t="s">
        <v>22</v>
      </c>
      <c r="J13313" t="s">
        <v>24414</v>
      </c>
      <c r="K13313">
        <v>2019</v>
      </c>
      <c r="L13313" t="s">
        <v>24</v>
      </c>
      <c r="N13313">
        <v>127.03241</v>
      </c>
      <c r="O13313">
        <v>37.464703</v>
      </c>
      <c r="P13313" s="1">
        <v>45076.457326388889</v>
      </c>
    </row>
    <row r="13314" spans="1:16" x14ac:dyDescent="0.4">
      <c r="A13314" t="s">
        <v>32160</v>
      </c>
      <c r="B13314" t="s">
        <v>4314</v>
      </c>
      <c r="C13314" t="s">
        <v>32104</v>
      </c>
      <c r="D13314" t="s">
        <v>32105</v>
      </c>
      <c r="E13314" t="s">
        <v>12134</v>
      </c>
      <c r="G13314" t="s">
        <v>1556</v>
      </c>
      <c r="H13314" t="s">
        <v>1557</v>
      </c>
      <c r="I13314" t="s">
        <v>22</v>
      </c>
      <c r="J13314" t="s">
        <v>24414</v>
      </c>
      <c r="K13314">
        <v>2019</v>
      </c>
      <c r="L13314" t="s">
        <v>24</v>
      </c>
      <c r="N13314">
        <v>127.03241</v>
      </c>
      <c r="O13314">
        <v>37.464703</v>
      </c>
      <c r="P13314" s="1">
        <v>45076.457326388889</v>
      </c>
    </row>
    <row r="13315" spans="1:16" x14ac:dyDescent="0.4">
      <c r="A13315" t="s">
        <v>32161</v>
      </c>
      <c r="B13315" t="s">
        <v>4314</v>
      </c>
      <c r="C13315" t="s">
        <v>32104</v>
      </c>
      <c r="D13315" t="s">
        <v>32105</v>
      </c>
      <c r="E13315" t="s">
        <v>12134</v>
      </c>
      <c r="G13315" t="s">
        <v>1556</v>
      </c>
      <c r="H13315" t="s">
        <v>1557</v>
      </c>
      <c r="I13315" t="s">
        <v>22</v>
      </c>
      <c r="J13315" t="s">
        <v>24414</v>
      </c>
      <c r="K13315">
        <v>2019</v>
      </c>
      <c r="L13315" t="s">
        <v>24</v>
      </c>
      <c r="N13315">
        <v>127.03241</v>
      </c>
      <c r="O13315">
        <v>37.464703</v>
      </c>
      <c r="P13315" s="1">
        <v>45076.457326388889</v>
      </c>
    </row>
    <row r="13316" spans="1:16" x14ac:dyDescent="0.4">
      <c r="A13316" t="s">
        <v>32162</v>
      </c>
      <c r="B13316" t="s">
        <v>4314</v>
      </c>
      <c r="C13316" t="s">
        <v>32104</v>
      </c>
      <c r="D13316" t="s">
        <v>32105</v>
      </c>
      <c r="E13316" t="s">
        <v>12143</v>
      </c>
      <c r="G13316" t="s">
        <v>1556</v>
      </c>
      <c r="H13316" t="s">
        <v>1557</v>
      </c>
      <c r="I13316" t="s">
        <v>22</v>
      </c>
      <c r="J13316" t="s">
        <v>24414</v>
      </c>
      <c r="K13316">
        <v>2019</v>
      </c>
      <c r="L13316" t="s">
        <v>24</v>
      </c>
      <c r="N13316">
        <v>127.03241</v>
      </c>
      <c r="O13316">
        <v>37.464703</v>
      </c>
      <c r="P13316" s="1">
        <v>45076.457326388889</v>
      </c>
    </row>
    <row r="13317" spans="1:16" x14ac:dyDescent="0.4">
      <c r="A13317" t="s">
        <v>32163</v>
      </c>
      <c r="B13317" t="s">
        <v>4314</v>
      </c>
      <c r="C13317" t="s">
        <v>32104</v>
      </c>
      <c r="D13317" t="s">
        <v>32105</v>
      </c>
      <c r="E13317" t="s">
        <v>12143</v>
      </c>
      <c r="G13317" t="s">
        <v>1556</v>
      </c>
      <c r="H13317" t="s">
        <v>1557</v>
      </c>
      <c r="I13317" t="s">
        <v>22</v>
      </c>
      <c r="J13317" t="s">
        <v>24414</v>
      </c>
      <c r="K13317">
        <v>2019</v>
      </c>
      <c r="L13317" t="s">
        <v>24</v>
      </c>
      <c r="N13317">
        <v>127.03241</v>
      </c>
      <c r="O13317">
        <v>37.464703</v>
      </c>
      <c r="P13317" s="1">
        <v>45076.457326388889</v>
      </c>
    </row>
    <row r="13318" spans="1:16" x14ac:dyDescent="0.4">
      <c r="A13318" t="s">
        <v>32164</v>
      </c>
      <c r="B13318" t="s">
        <v>4314</v>
      </c>
      <c r="C13318" t="s">
        <v>32104</v>
      </c>
      <c r="D13318" t="s">
        <v>32105</v>
      </c>
      <c r="E13318" t="s">
        <v>12143</v>
      </c>
      <c r="G13318" t="s">
        <v>1556</v>
      </c>
      <c r="H13318" t="s">
        <v>1557</v>
      </c>
      <c r="I13318" t="s">
        <v>22</v>
      </c>
      <c r="J13318" t="s">
        <v>24414</v>
      </c>
      <c r="K13318">
        <v>2019</v>
      </c>
      <c r="L13318" t="s">
        <v>24</v>
      </c>
      <c r="N13318">
        <v>127.03241</v>
      </c>
      <c r="O13318">
        <v>37.464703</v>
      </c>
      <c r="P13318" s="1">
        <v>45076.457326388889</v>
      </c>
    </row>
    <row r="13319" spans="1:16" x14ac:dyDescent="0.4">
      <c r="A13319" t="s">
        <v>32165</v>
      </c>
      <c r="B13319" t="s">
        <v>4314</v>
      </c>
      <c r="C13319" t="s">
        <v>32104</v>
      </c>
      <c r="D13319" t="s">
        <v>32105</v>
      </c>
      <c r="E13319" t="s">
        <v>12143</v>
      </c>
      <c r="G13319" t="s">
        <v>1556</v>
      </c>
      <c r="H13319" t="s">
        <v>1557</v>
      </c>
      <c r="I13319" t="s">
        <v>22</v>
      </c>
      <c r="J13319" t="s">
        <v>24414</v>
      </c>
      <c r="K13319">
        <v>2019</v>
      </c>
      <c r="L13319" t="s">
        <v>24</v>
      </c>
      <c r="N13319">
        <v>127.03241</v>
      </c>
      <c r="O13319">
        <v>37.464703</v>
      </c>
      <c r="P13319" s="1">
        <v>45076.457326388889</v>
      </c>
    </row>
    <row r="13320" spans="1:16" x14ac:dyDescent="0.4">
      <c r="A13320" t="s">
        <v>32166</v>
      </c>
      <c r="B13320" t="s">
        <v>4314</v>
      </c>
      <c r="C13320" t="s">
        <v>32104</v>
      </c>
      <c r="D13320" t="s">
        <v>32105</v>
      </c>
      <c r="E13320" t="s">
        <v>12132</v>
      </c>
      <c r="G13320" t="s">
        <v>1556</v>
      </c>
      <c r="H13320" t="s">
        <v>1557</v>
      </c>
      <c r="I13320" t="s">
        <v>22</v>
      </c>
      <c r="J13320" t="s">
        <v>24414</v>
      </c>
      <c r="K13320">
        <v>2019</v>
      </c>
      <c r="L13320" t="s">
        <v>24</v>
      </c>
      <c r="N13320">
        <v>127.03241</v>
      </c>
      <c r="O13320">
        <v>37.464703</v>
      </c>
      <c r="P13320" s="1">
        <v>45076.457326388889</v>
      </c>
    </row>
    <row r="13321" spans="1:16" x14ac:dyDescent="0.4">
      <c r="A13321" t="s">
        <v>32167</v>
      </c>
      <c r="B13321" t="s">
        <v>4314</v>
      </c>
      <c r="C13321" t="s">
        <v>32104</v>
      </c>
      <c r="D13321" t="s">
        <v>32105</v>
      </c>
      <c r="E13321" t="s">
        <v>32147</v>
      </c>
      <c r="G13321" t="s">
        <v>1556</v>
      </c>
      <c r="H13321" t="s">
        <v>1557</v>
      </c>
      <c r="I13321" t="s">
        <v>22</v>
      </c>
      <c r="J13321" t="s">
        <v>24414</v>
      </c>
      <c r="K13321">
        <v>2019</v>
      </c>
      <c r="L13321" t="s">
        <v>24</v>
      </c>
      <c r="N13321">
        <v>127.03241</v>
      </c>
      <c r="O13321">
        <v>37.464703</v>
      </c>
      <c r="P13321" s="1">
        <v>45076.457326388889</v>
      </c>
    </row>
    <row r="13322" spans="1:16" x14ac:dyDescent="0.4">
      <c r="A13322" t="s">
        <v>32168</v>
      </c>
      <c r="B13322" t="s">
        <v>4314</v>
      </c>
      <c r="C13322" t="s">
        <v>32104</v>
      </c>
      <c r="D13322" t="s">
        <v>32105</v>
      </c>
      <c r="E13322" t="s">
        <v>32139</v>
      </c>
      <c r="G13322" t="s">
        <v>1556</v>
      </c>
      <c r="H13322" t="s">
        <v>1557</v>
      </c>
      <c r="I13322" t="s">
        <v>22</v>
      </c>
      <c r="J13322" t="s">
        <v>24414</v>
      </c>
      <c r="K13322">
        <v>2019</v>
      </c>
      <c r="L13322" t="s">
        <v>24</v>
      </c>
      <c r="N13322">
        <v>127.03241</v>
      </c>
      <c r="O13322">
        <v>37.464703</v>
      </c>
      <c r="P13322" s="1">
        <v>45076.457326388889</v>
      </c>
    </row>
    <row r="13323" spans="1:16" x14ac:dyDescent="0.4">
      <c r="A13323" t="s">
        <v>32169</v>
      </c>
      <c r="B13323" t="s">
        <v>4314</v>
      </c>
      <c r="C13323" t="s">
        <v>32104</v>
      </c>
      <c r="D13323" t="s">
        <v>32105</v>
      </c>
      <c r="E13323" t="s">
        <v>32154</v>
      </c>
      <c r="G13323" t="s">
        <v>1556</v>
      </c>
      <c r="H13323" t="s">
        <v>1557</v>
      </c>
      <c r="I13323" t="s">
        <v>22</v>
      </c>
      <c r="J13323" t="s">
        <v>24414</v>
      </c>
      <c r="K13323">
        <v>2019</v>
      </c>
      <c r="L13323" t="s">
        <v>24</v>
      </c>
      <c r="N13323">
        <v>127.03241</v>
      </c>
      <c r="O13323">
        <v>37.464703</v>
      </c>
      <c r="P13323" s="1">
        <v>45076.457326388889</v>
      </c>
    </row>
    <row r="13324" spans="1:16" x14ac:dyDescent="0.4">
      <c r="A13324" t="s">
        <v>32170</v>
      </c>
      <c r="B13324" t="s">
        <v>4314</v>
      </c>
      <c r="C13324" t="s">
        <v>32104</v>
      </c>
      <c r="D13324" t="s">
        <v>32105</v>
      </c>
      <c r="E13324" t="s">
        <v>32142</v>
      </c>
      <c r="G13324" t="s">
        <v>1556</v>
      </c>
      <c r="H13324" t="s">
        <v>1557</v>
      </c>
      <c r="I13324" t="s">
        <v>22</v>
      </c>
      <c r="J13324" t="s">
        <v>24414</v>
      </c>
      <c r="K13324">
        <v>2019</v>
      </c>
      <c r="L13324" t="s">
        <v>24</v>
      </c>
      <c r="N13324">
        <v>127.03241</v>
      </c>
      <c r="O13324">
        <v>37.464703</v>
      </c>
      <c r="P13324" s="1">
        <v>45076.457326388889</v>
      </c>
    </row>
    <row r="13325" spans="1:16" x14ac:dyDescent="0.4">
      <c r="A13325" t="s">
        <v>32171</v>
      </c>
      <c r="B13325" t="s">
        <v>4314</v>
      </c>
      <c r="C13325" t="s">
        <v>32104</v>
      </c>
      <c r="D13325" t="s">
        <v>32105</v>
      </c>
      <c r="E13325" t="s">
        <v>32142</v>
      </c>
      <c r="G13325" t="s">
        <v>1556</v>
      </c>
      <c r="H13325" t="s">
        <v>1557</v>
      </c>
      <c r="I13325" t="s">
        <v>22</v>
      </c>
      <c r="J13325" t="s">
        <v>24414</v>
      </c>
      <c r="K13325">
        <v>2019</v>
      </c>
      <c r="L13325" t="s">
        <v>24</v>
      </c>
      <c r="N13325">
        <v>127.03241</v>
      </c>
      <c r="O13325">
        <v>37.464703</v>
      </c>
      <c r="P13325" s="1">
        <v>45076.457326388889</v>
      </c>
    </row>
    <row r="13326" spans="1:16" x14ac:dyDescent="0.4">
      <c r="A13326" t="s">
        <v>32172</v>
      </c>
      <c r="B13326" t="s">
        <v>4314</v>
      </c>
      <c r="C13326" t="s">
        <v>32104</v>
      </c>
      <c r="D13326" t="s">
        <v>32105</v>
      </c>
      <c r="E13326" t="s">
        <v>32145</v>
      </c>
      <c r="G13326" t="s">
        <v>1556</v>
      </c>
      <c r="H13326" t="s">
        <v>1557</v>
      </c>
      <c r="I13326" t="s">
        <v>22</v>
      </c>
      <c r="J13326" t="s">
        <v>24414</v>
      </c>
      <c r="K13326">
        <v>2019</v>
      </c>
      <c r="L13326" t="s">
        <v>24</v>
      </c>
      <c r="N13326">
        <v>127.03241</v>
      </c>
      <c r="O13326">
        <v>37.464703</v>
      </c>
      <c r="P13326" s="1">
        <v>45076.457326388889</v>
      </c>
    </row>
    <row r="13327" spans="1:16" x14ac:dyDescent="0.4">
      <c r="A13327" t="s">
        <v>32173</v>
      </c>
      <c r="B13327" t="s">
        <v>4314</v>
      </c>
      <c r="C13327" t="s">
        <v>32104</v>
      </c>
      <c r="D13327" t="s">
        <v>32105</v>
      </c>
      <c r="E13327" t="s">
        <v>32145</v>
      </c>
      <c r="G13327" t="s">
        <v>1556</v>
      </c>
      <c r="H13327" t="s">
        <v>1557</v>
      </c>
      <c r="I13327" t="s">
        <v>22</v>
      </c>
      <c r="J13327" t="s">
        <v>24414</v>
      </c>
      <c r="K13327">
        <v>2019</v>
      </c>
      <c r="L13327" t="s">
        <v>24</v>
      </c>
      <c r="N13327">
        <v>127.03241</v>
      </c>
      <c r="O13327">
        <v>37.464703</v>
      </c>
      <c r="P13327" s="1">
        <v>45076.457326388889</v>
      </c>
    </row>
    <row r="13328" spans="1:16" x14ac:dyDescent="0.4">
      <c r="A13328" t="s">
        <v>32174</v>
      </c>
      <c r="B13328" t="s">
        <v>4314</v>
      </c>
      <c r="C13328" t="s">
        <v>32104</v>
      </c>
      <c r="D13328" t="s">
        <v>32105</v>
      </c>
      <c r="E13328" t="s">
        <v>32175</v>
      </c>
      <c r="G13328" t="s">
        <v>1556</v>
      </c>
      <c r="H13328" t="s">
        <v>1557</v>
      </c>
      <c r="I13328" t="s">
        <v>22</v>
      </c>
      <c r="J13328" t="s">
        <v>24414</v>
      </c>
      <c r="K13328">
        <v>2019</v>
      </c>
      <c r="L13328" t="s">
        <v>24</v>
      </c>
      <c r="N13328">
        <v>127.03241</v>
      </c>
      <c r="O13328">
        <v>37.464703</v>
      </c>
      <c r="P13328" s="1">
        <v>45076.457326388889</v>
      </c>
    </row>
    <row r="13329" spans="1:16" x14ac:dyDescent="0.4">
      <c r="A13329" t="s">
        <v>32176</v>
      </c>
      <c r="B13329" t="s">
        <v>803</v>
      </c>
      <c r="C13329" t="s">
        <v>32177</v>
      </c>
      <c r="D13329" t="s">
        <v>32178</v>
      </c>
      <c r="E13329" t="s">
        <v>32179</v>
      </c>
      <c r="G13329" t="s">
        <v>1556</v>
      </c>
      <c r="H13329" t="s">
        <v>1557</v>
      </c>
      <c r="I13329" t="s">
        <v>22</v>
      </c>
      <c r="J13329" t="s">
        <v>457</v>
      </c>
      <c r="K13329">
        <v>2019</v>
      </c>
      <c r="L13329" t="s">
        <v>24</v>
      </c>
      <c r="N13329">
        <v>127.036575</v>
      </c>
      <c r="O13329">
        <v>37.578957000000003</v>
      </c>
      <c r="P13329" s="1">
        <v>45076.457326388889</v>
      </c>
    </row>
    <row r="13330" spans="1:16" x14ac:dyDescent="0.4">
      <c r="A13330" t="s">
        <v>32180</v>
      </c>
      <c r="B13330" t="s">
        <v>803</v>
      </c>
      <c r="C13330" t="s">
        <v>32177</v>
      </c>
      <c r="D13330" t="s">
        <v>32178</v>
      </c>
      <c r="E13330" t="s">
        <v>32179</v>
      </c>
      <c r="G13330" t="s">
        <v>1556</v>
      </c>
      <c r="H13330" t="s">
        <v>1557</v>
      </c>
      <c r="I13330" t="s">
        <v>22</v>
      </c>
      <c r="J13330" t="s">
        <v>457</v>
      </c>
      <c r="K13330">
        <v>2019</v>
      </c>
      <c r="L13330" t="s">
        <v>24</v>
      </c>
      <c r="N13330">
        <v>127.036575</v>
      </c>
      <c r="O13330">
        <v>37.578957000000003</v>
      </c>
      <c r="P13330" s="1">
        <v>45076.457326388889</v>
      </c>
    </row>
    <row r="13331" spans="1:16" x14ac:dyDescent="0.4">
      <c r="A13331" t="s">
        <v>32181</v>
      </c>
      <c r="B13331" t="s">
        <v>803</v>
      </c>
      <c r="C13331" t="s">
        <v>32177</v>
      </c>
      <c r="D13331" t="s">
        <v>32178</v>
      </c>
      <c r="E13331" t="s">
        <v>32182</v>
      </c>
      <c r="G13331" t="s">
        <v>1556</v>
      </c>
      <c r="H13331" t="s">
        <v>1557</v>
      </c>
      <c r="I13331" t="s">
        <v>22</v>
      </c>
      <c r="J13331" t="s">
        <v>457</v>
      </c>
      <c r="K13331">
        <v>2019</v>
      </c>
      <c r="L13331" t="s">
        <v>24</v>
      </c>
      <c r="N13331">
        <v>127.036575</v>
      </c>
      <c r="O13331">
        <v>37.578957000000003</v>
      </c>
      <c r="P13331" s="1">
        <v>45076.457326388889</v>
      </c>
    </row>
    <row r="13332" spans="1:16" x14ac:dyDescent="0.4">
      <c r="A13332" t="s">
        <v>32183</v>
      </c>
      <c r="B13332" t="s">
        <v>803</v>
      </c>
      <c r="C13332" t="s">
        <v>32177</v>
      </c>
      <c r="D13332" t="s">
        <v>32178</v>
      </c>
      <c r="E13332" t="s">
        <v>32182</v>
      </c>
      <c r="G13332" t="s">
        <v>1556</v>
      </c>
      <c r="H13332" t="s">
        <v>1557</v>
      </c>
      <c r="I13332" t="s">
        <v>22</v>
      </c>
      <c r="J13332" t="s">
        <v>457</v>
      </c>
      <c r="K13332">
        <v>2019</v>
      </c>
      <c r="L13332" t="s">
        <v>24</v>
      </c>
      <c r="N13332">
        <v>127.036575</v>
      </c>
      <c r="O13332">
        <v>37.578957000000003</v>
      </c>
      <c r="P13332" s="1">
        <v>45076.457326388889</v>
      </c>
    </row>
    <row r="13333" spans="1:16" x14ac:dyDescent="0.4">
      <c r="A13333" t="s">
        <v>32184</v>
      </c>
      <c r="B13333" t="s">
        <v>803</v>
      </c>
      <c r="C13333" t="s">
        <v>32177</v>
      </c>
      <c r="D13333" t="s">
        <v>32178</v>
      </c>
      <c r="E13333" t="s">
        <v>32185</v>
      </c>
      <c r="G13333" t="s">
        <v>1556</v>
      </c>
      <c r="H13333" t="s">
        <v>1557</v>
      </c>
      <c r="I13333" t="s">
        <v>22</v>
      </c>
      <c r="J13333" t="s">
        <v>457</v>
      </c>
      <c r="K13333">
        <v>2019</v>
      </c>
      <c r="L13333" t="s">
        <v>24</v>
      </c>
      <c r="N13333">
        <v>127.036575</v>
      </c>
      <c r="O13333">
        <v>37.578957000000003</v>
      </c>
      <c r="P13333" s="1">
        <v>45076.457326388889</v>
      </c>
    </row>
    <row r="13334" spans="1:16" x14ac:dyDescent="0.4">
      <c r="A13334" t="s">
        <v>32186</v>
      </c>
      <c r="B13334" t="s">
        <v>758</v>
      </c>
      <c r="C13334" t="s">
        <v>24140</v>
      </c>
      <c r="D13334" t="s">
        <v>24159</v>
      </c>
      <c r="E13334" t="s">
        <v>32187</v>
      </c>
      <c r="G13334" t="s">
        <v>24143</v>
      </c>
      <c r="H13334" t="s">
        <v>1557</v>
      </c>
      <c r="I13334" t="s">
        <v>22</v>
      </c>
      <c r="J13334" t="s">
        <v>23</v>
      </c>
      <c r="K13334">
        <v>2020</v>
      </c>
      <c r="L13334" t="s">
        <v>24</v>
      </c>
      <c r="N13334">
        <v>126.974754</v>
      </c>
      <c r="O13334">
        <v>37.564266000000003</v>
      </c>
      <c r="P13334" s="1">
        <v>45076.457326388889</v>
      </c>
    </row>
    <row r="13335" spans="1:16" x14ac:dyDescent="0.4">
      <c r="A13335" t="s">
        <v>32188</v>
      </c>
      <c r="B13335" t="s">
        <v>16</v>
      </c>
      <c r="C13335" t="s">
        <v>357</v>
      </c>
      <c r="D13335" t="s">
        <v>358</v>
      </c>
      <c r="E13335" t="s">
        <v>32189</v>
      </c>
      <c r="G13335" t="s">
        <v>1556</v>
      </c>
      <c r="H13335" t="s">
        <v>1557</v>
      </c>
      <c r="I13335" t="s">
        <v>22</v>
      </c>
      <c r="J13335" t="s">
        <v>23</v>
      </c>
      <c r="K13335">
        <v>2020</v>
      </c>
      <c r="L13335" t="s">
        <v>24</v>
      </c>
      <c r="N13335">
        <v>126.90455</v>
      </c>
      <c r="O13335">
        <v>37.60407</v>
      </c>
      <c r="P13335" s="1">
        <v>45076.457326388889</v>
      </c>
    </row>
    <row r="13336" spans="1:16" x14ac:dyDescent="0.4">
      <c r="A13336" t="s">
        <v>32190</v>
      </c>
      <c r="B13336" t="s">
        <v>16</v>
      </c>
      <c r="C13336" t="s">
        <v>357</v>
      </c>
      <c r="D13336" t="s">
        <v>358</v>
      </c>
      <c r="E13336" t="s">
        <v>32189</v>
      </c>
      <c r="G13336" t="s">
        <v>1556</v>
      </c>
      <c r="H13336" t="s">
        <v>1557</v>
      </c>
      <c r="I13336" t="s">
        <v>22</v>
      </c>
      <c r="J13336" t="s">
        <v>23</v>
      </c>
      <c r="K13336">
        <v>2020</v>
      </c>
      <c r="L13336" t="s">
        <v>24</v>
      </c>
      <c r="N13336">
        <v>126.90455</v>
      </c>
      <c r="O13336">
        <v>37.60407</v>
      </c>
      <c r="P13336" s="1">
        <v>45076.457326388889</v>
      </c>
    </row>
    <row r="13337" spans="1:16" x14ac:dyDescent="0.4">
      <c r="A13337" t="s">
        <v>32191</v>
      </c>
      <c r="B13337" t="s">
        <v>16</v>
      </c>
      <c r="C13337" t="s">
        <v>357</v>
      </c>
      <c r="D13337" t="s">
        <v>358</v>
      </c>
      <c r="E13337" t="s">
        <v>32192</v>
      </c>
      <c r="G13337" t="s">
        <v>1556</v>
      </c>
      <c r="H13337" t="s">
        <v>1557</v>
      </c>
      <c r="I13337" t="s">
        <v>22</v>
      </c>
      <c r="J13337" t="s">
        <v>23</v>
      </c>
      <c r="K13337">
        <v>2020</v>
      </c>
      <c r="L13337" t="s">
        <v>24</v>
      </c>
      <c r="N13337">
        <v>126.90455</v>
      </c>
      <c r="O13337">
        <v>37.60407</v>
      </c>
      <c r="P13337" s="1">
        <v>45076.457326388889</v>
      </c>
    </row>
    <row r="13338" spans="1:16" x14ac:dyDescent="0.4">
      <c r="A13338" t="s">
        <v>32193</v>
      </c>
      <c r="B13338" t="s">
        <v>16</v>
      </c>
      <c r="C13338" t="s">
        <v>357</v>
      </c>
      <c r="D13338" t="s">
        <v>358</v>
      </c>
      <c r="E13338" t="s">
        <v>32192</v>
      </c>
      <c r="G13338" t="s">
        <v>1556</v>
      </c>
      <c r="H13338" t="s">
        <v>1557</v>
      </c>
      <c r="I13338" t="s">
        <v>22</v>
      </c>
      <c r="J13338" t="s">
        <v>23</v>
      </c>
      <c r="K13338">
        <v>2020</v>
      </c>
      <c r="L13338" t="s">
        <v>24</v>
      </c>
      <c r="N13338">
        <v>126.90455</v>
      </c>
      <c r="O13338">
        <v>37.60407</v>
      </c>
      <c r="P13338" s="1">
        <v>45076.457326388889</v>
      </c>
    </row>
    <row r="13339" spans="1:16" x14ac:dyDescent="0.4">
      <c r="A13339" t="s">
        <v>32194</v>
      </c>
      <c r="B13339" t="s">
        <v>16</v>
      </c>
      <c r="C13339" t="s">
        <v>357</v>
      </c>
      <c r="D13339" t="s">
        <v>32195</v>
      </c>
      <c r="E13339" t="s">
        <v>32196</v>
      </c>
      <c r="G13339" t="s">
        <v>1556</v>
      </c>
      <c r="H13339" t="s">
        <v>1557</v>
      </c>
      <c r="I13339" t="s">
        <v>22</v>
      </c>
      <c r="J13339" t="s">
        <v>23</v>
      </c>
      <c r="K13339">
        <v>2020</v>
      </c>
      <c r="L13339" t="s">
        <v>24</v>
      </c>
      <c r="N13339">
        <v>126.90455</v>
      </c>
      <c r="O13339">
        <v>37.60407</v>
      </c>
      <c r="P13339" s="1">
        <v>45076.457326388889</v>
      </c>
    </row>
    <row r="13340" spans="1:16" x14ac:dyDescent="0.4">
      <c r="A13340" t="s">
        <v>32197</v>
      </c>
      <c r="B13340" t="s">
        <v>16</v>
      </c>
      <c r="C13340" t="s">
        <v>357</v>
      </c>
      <c r="D13340" t="s">
        <v>32198</v>
      </c>
      <c r="E13340" t="s">
        <v>24749</v>
      </c>
      <c r="G13340" t="s">
        <v>1556</v>
      </c>
      <c r="H13340" t="s">
        <v>1557</v>
      </c>
      <c r="I13340" t="s">
        <v>22</v>
      </c>
      <c r="J13340" t="s">
        <v>23</v>
      </c>
      <c r="K13340">
        <v>2020</v>
      </c>
      <c r="L13340" t="s">
        <v>24</v>
      </c>
      <c r="N13340">
        <v>126.90455</v>
      </c>
      <c r="O13340">
        <v>37.60407</v>
      </c>
      <c r="P13340" s="1">
        <v>45076.457326388889</v>
      </c>
    </row>
    <row r="13341" spans="1:16" x14ac:dyDescent="0.4">
      <c r="A13341" t="s">
        <v>32199</v>
      </c>
      <c r="B13341" t="s">
        <v>16</v>
      </c>
      <c r="C13341" t="s">
        <v>357</v>
      </c>
      <c r="D13341" t="s">
        <v>358</v>
      </c>
      <c r="E13341" t="s">
        <v>32200</v>
      </c>
      <c r="G13341" t="s">
        <v>1556</v>
      </c>
      <c r="H13341" t="s">
        <v>1557</v>
      </c>
      <c r="I13341" t="s">
        <v>22</v>
      </c>
      <c r="J13341" t="s">
        <v>23</v>
      </c>
      <c r="K13341">
        <v>2020</v>
      </c>
      <c r="L13341" t="s">
        <v>24</v>
      </c>
      <c r="N13341">
        <v>126.90455</v>
      </c>
      <c r="O13341">
        <v>37.60407</v>
      </c>
      <c r="P13341" s="1">
        <v>45076.457326388889</v>
      </c>
    </row>
    <row r="13342" spans="1:16" x14ac:dyDescent="0.4">
      <c r="A13342" t="s">
        <v>32201</v>
      </c>
      <c r="B13342" t="s">
        <v>16</v>
      </c>
      <c r="C13342" t="s">
        <v>357</v>
      </c>
      <c r="D13342" t="s">
        <v>358</v>
      </c>
      <c r="E13342" t="s">
        <v>32200</v>
      </c>
      <c r="G13342" t="s">
        <v>1556</v>
      </c>
      <c r="H13342" t="s">
        <v>1557</v>
      </c>
      <c r="I13342" t="s">
        <v>22</v>
      </c>
      <c r="J13342" t="s">
        <v>23</v>
      </c>
      <c r="K13342">
        <v>2020</v>
      </c>
      <c r="L13342" t="s">
        <v>24</v>
      </c>
      <c r="N13342">
        <v>126.90455</v>
      </c>
      <c r="O13342">
        <v>37.60407</v>
      </c>
      <c r="P13342" s="1">
        <v>45076.457326388889</v>
      </c>
    </row>
    <row r="13343" spans="1:16" x14ac:dyDescent="0.4">
      <c r="A13343" t="s">
        <v>32202</v>
      </c>
      <c r="B13343" t="s">
        <v>758</v>
      </c>
      <c r="C13343" t="s">
        <v>24140</v>
      </c>
      <c r="D13343" t="s">
        <v>24141</v>
      </c>
      <c r="E13343" t="s">
        <v>32203</v>
      </c>
      <c r="G13343" t="s">
        <v>24143</v>
      </c>
      <c r="H13343" t="s">
        <v>1557</v>
      </c>
      <c r="I13343" t="s">
        <v>22</v>
      </c>
      <c r="J13343" t="s">
        <v>23</v>
      </c>
      <c r="K13343">
        <v>2020</v>
      </c>
      <c r="L13343" t="s">
        <v>24</v>
      </c>
      <c r="N13343">
        <v>126.97565</v>
      </c>
      <c r="O13343">
        <v>37.564326999999999</v>
      </c>
      <c r="P13343" s="1">
        <v>45076.457326388889</v>
      </c>
    </row>
    <row r="13344" spans="1:16" x14ac:dyDescent="0.4">
      <c r="A13344" t="s">
        <v>32204</v>
      </c>
      <c r="B13344" t="s">
        <v>758</v>
      </c>
      <c r="C13344" t="s">
        <v>24140</v>
      </c>
      <c r="D13344" t="s">
        <v>24141</v>
      </c>
      <c r="E13344" t="s">
        <v>32205</v>
      </c>
      <c r="G13344" t="s">
        <v>24143</v>
      </c>
      <c r="H13344" t="s">
        <v>1557</v>
      </c>
      <c r="I13344" t="s">
        <v>22</v>
      </c>
      <c r="J13344" t="s">
        <v>23</v>
      </c>
      <c r="K13344">
        <v>2020</v>
      </c>
      <c r="L13344" t="s">
        <v>24</v>
      </c>
      <c r="N13344">
        <v>126.97565</v>
      </c>
      <c r="O13344">
        <v>37.564326999999999</v>
      </c>
      <c r="P13344" s="1">
        <v>45076.457326388889</v>
      </c>
    </row>
    <row r="13345" spans="1:16" x14ac:dyDescent="0.4">
      <c r="A13345" t="s">
        <v>32206</v>
      </c>
      <c r="B13345" t="s">
        <v>758</v>
      </c>
      <c r="C13345" t="s">
        <v>24882</v>
      </c>
      <c r="D13345" t="s">
        <v>24883</v>
      </c>
      <c r="E13345" t="s">
        <v>32207</v>
      </c>
      <c r="G13345" t="s">
        <v>24143</v>
      </c>
      <c r="H13345" t="s">
        <v>1557</v>
      </c>
      <c r="I13345" t="s">
        <v>22</v>
      </c>
      <c r="J13345" t="s">
        <v>23</v>
      </c>
      <c r="K13345">
        <v>2020</v>
      </c>
      <c r="L13345" t="s">
        <v>24</v>
      </c>
      <c r="N13345">
        <v>126.97835499999999</v>
      </c>
      <c r="O13345">
        <v>37.566890000000001</v>
      </c>
      <c r="P13345" s="1">
        <v>45076.457326388889</v>
      </c>
    </row>
    <row r="13346" spans="1:16" x14ac:dyDescent="0.4">
      <c r="A13346" t="s">
        <v>32208</v>
      </c>
      <c r="B13346" t="s">
        <v>758</v>
      </c>
      <c r="C13346" t="s">
        <v>24882</v>
      </c>
      <c r="D13346" t="s">
        <v>24883</v>
      </c>
      <c r="E13346" t="s">
        <v>32209</v>
      </c>
      <c r="G13346" t="s">
        <v>24143</v>
      </c>
      <c r="H13346" t="s">
        <v>1557</v>
      </c>
      <c r="I13346" t="s">
        <v>22</v>
      </c>
      <c r="J13346" t="s">
        <v>23</v>
      </c>
      <c r="K13346">
        <v>2020</v>
      </c>
      <c r="L13346" t="s">
        <v>24</v>
      </c>
      <c r="N13346">
        <v>126.97835499999999</v>
      </c>
      <c r="O13346">
        <v>37.566890000000001</v>
      </c>
      <c r="P13346" s="1">
        <v>45076.457326388889</v>
      </c>
    </row>
    <row r="13347" spans="1:16" x14ac:dyDescent="0.4">
      <c r="A13347" t="s">
        <v>32210</v>
      </c>
      <c r="B13347" t="s">
        <v>758</v>
      </c>
      <c r="C13347" t="s">
        <v>24882</v>
      </c>
      <c r="D13347" t="s">
        <v>24883</v>
      </c>
      <c r="E13347" t="s">
        <v>11375</v>
      </c>
      <c r="G13347" t="s">
        <v>24143</v>
      </c>
      <c r="H13347" t="s">
        <v>1557</v>
      </c>
      <c r="I13347" t="s">
        <v>22</v>
      </c>
      <c r="J13347" t="s">
        <v>23</v>
      </c>
      <c r="K13347">
        <v>2020</v>
      </c>
      <c r="L13347" t="s">
        <v>24</v>
      </c>
      <c r="N13347">
        <v>126.97835499999999</v>
      </c>
      <c r="O13347">
        <v>37.566890000000001</v>
      </c>
      <c r="P13347" s="1">
        <v>45076.457326388889</v>
      </c>
    </row>
    <row r="13348" spans="1:16" x14ac:dyDescent="0.4">
      <c r="A13348" t="s">
        <v>32211</v>
      </c>
      <c r="B13348" t="s">
        <v>1724</v>
      </c>
      <c r="C13348" t="s">
        <v>32212</v>
      </c>
      <c r="D13348" t="s">
        <v>32213</v>
      </c>
      <c r="E13348" t="s">
        <v>32214</v>
      </c>
      <c r="G13348" t="s">
        <v>330</v>
      </c>
      <c r="H13348" t="s">
        <v>1557</v>
      </c>
      <c r="I13348" t="s">
        <v>22</v>
      </c>
      <c r="J13348" t="s">
        <v>457</v>
      </c>
      <c r="K13348">
        <v>2020</v>
      </c>
      <c r="L13348" t="s">
        <v>24</v>
      </c>
      <c r="N13348">
        <v>127.10691</v>
      </c>
      <c r="O13348">
        <v>37.468960000000003</v>
      </c>
      <c r="P13348" s="1">
        <v>45076.457326388889</v>
      </c>
    </row>
    <row r="13349" spans="1:16" x14ac:dyDescent="0.4">
      <c r="A13349" t="s">
        <v>32215</v>
      </c>
      <c r="B13349" t="s">
        <v>1724</v>
      </c>
      <c r="C13349" t="s">
        <v>32212</v>
      </c>
      <c r="D13349" t="s">
        <v>32213</v>
      </c>
      <c r="E13349" t="s">
        <v>32216</v>
      </c>
      <c r="G13349" t="s">
        <v>330</v>
      </c>
      <c r="H13349" t="s">
        <v>1557</v>
      </c>
      <c r="I13349" t="s">
        <v>22</v>
      </c>
      <c r="J13349" t="s">
        <v>457</v>
      </c>
      <c r="K13349">
        <v>2020</v>
      </c>
      <c r="L13349" t="s">
        <v>24</v>
      </c>
      <c r="N13349">
        <v>127.10691</v>
      </c>
      <c r="O13349">
        <v>37.468960000000003</v>
      </c>
      <c r="P13349" s="1">
        <v>45076.457326388889</v>
      </c>
    </row>
    <row r="13350" spans="1:16" x14ac:dyDescent="0.4">
      <c r="A13350" t="s">
        <v>32217</v>
      </c>
      <c r="B13350" t="s">
        <v>1724</v>
      </c>
      <c r="C13350" t="s">
        <v>32212</v>
      </c>
      <c r="D13350" t="s">
        <v>32213</v>
      </c>
      <c r="E13350" t="s">
        <v>17184</v>
      </c>
      <c r="G13350" t="s">
        <v>330</v>
      </c>
      <c r="H13350" t="s">
        <v>27123</v>
      </c>
      <c r="I13350" t="s">
        <v>22</v>
      </c>
      <c r="J13350" t="s">
        <v>457</v>
      </c>
      <c r="K13350">
        <v>2020</v>
      </c>
      <c r="L13350" t="s">
        <v>24</v>
      </c>
      <c r="N13350">
        <v>127.10691</v>
      </c>
      <c r="O13350">
        <v>37.468960000000003</v>
      </c>
      <c r="P13350" s="1">
        <v>45076.457326388889</v>
      </c>
    </row>
    <row r="13351" spans="1:16" x14ac:dyDescent="0.4">
      <c r="A13351" t="s">
        <v>32218</v>
      </c>
      <c r="B13351" t="s">
        <v>1724</v>
      </c>
      <c r="C13351" t="s">
        <v>32219</v>
      </c>
      <c r="D13351" t="s">
        <v>29690</v>
      </c>
      <c r="E13351" t="s">
        <v>32220</v>
      </c>
      <c r="G13351" t="s">
        <v>8444</v>
      </c>
      <c r="H13351" t="s">
        <v>1557</v>
      </c>
      <c r="I13351" t="s">
        <v>22</v>
      </c>
      <c r="J13351" t="s">
        <v>457</v>
      </c>
      <c r="K13351">
        <v>2020</v>
      </c>
      <c r="L13351" t="s">
        <v>24</v>
      </c>
      <c r="N13351">
        <v>127.077736</v>
      </c>
      <c r="O13351">
        <v>37.494</v>
      </c>
      <c r="P13351" s="1">
        <v>45076.457326388889</v>
      </c>
    </row>
    <row r="13352" spans="1:16" x14ac:dyDescent="0.4">
      <c r="A13352" t="s">
        <v>32221</v>
      </c>
      <c r="B13352" t="s">
        <v>1724</v>
      </c>
      <c r="C13352" t="s">
        <v>32219</v>
      </c>
      <c r="D13352" t="s">
        <v>29690</v>
      </c>
      <c r="E13352" t="s">
        <v>32222</v>
      </c>
      <c r="G13352" t="s">
        <v>8444</v>
      </c>
      <c r="H13352" t="s">
        <v>1557</v>
      </c>
      <c r="I13352" t="s">
        <v>22</v>
      </c>
      <c r="J13352" t="s">
        <v>457</v>
      </c>
      <c r="K13352">
        <v>2020</v>
      </c>
      <c r="L13352" t="s">
        <v>24</v>
      </c>
      <c r="N13352">
        <v>127.077736</v>
      </c>
      <c r="O13352">
        <v>37.494</v>
      </c>
      <c r="P13352" s="1">
        <v>45076.457326388889</v>
      </c>
    </row>
    <row r="13353" spans="1:16" x14ac:dyDescent="0.4">
      <c r="A13353" t="s">
        <v>32223</v>
      </c>
      <c r="B13353" t="s">
        <v>1724</v>
      </c>
      <c r="C13353" t="s">
        <v>32224</v>
      </c>
      <c r="D13353" t="s">
        <v>32225</v>
      </c>
      <c r="E13353" t="s">
        <v>32226</v>
      </c>
      <c r="G13353" t="s">
        <v>821</v>
      </c>
      <c r="H13353" t="s">
        <v>1557</v>
      </c>
      <c r="I13353" t="s">
        <v>22</v>
      </c>
      <c r="J13353" t="s">
        <v>457</v>
      </c>
      <c r="K13353">
        <v>2020</v>
      </c>
      <c r="L13353" t="s">
        <v>24</v>
      </c>
      <c r="N13353">
        <v>127.041985</v>
      </c>
      <c r="O13353">
        <v>37.509402999999999</v>
      </c>
      <c r="P13353" s="1">
        <v>45076.457326388889</v>
      </c>
    </row>
    <row r="13354" spans="1:16" x14ac:dyDescent="0.4">
      <c r="A13354" t="s">
        <v>32227</v>
      </c>
      <c r="B13354" t="s">
        <v>1724</v>
      </c>
      <c r="C13354" t="s">
        <v>32224</v>
      </c>
      <c r="D13354" t="s">
        <v>32225</v>
      </c>
      <c r="E13354" t="s">
        <v>32228</v>
      </c>
      <c r="G13354" t="s">
        <v>821</v>
      </c>
      <c r="H13354" t="s">
        <v>1557</v>
      </c>
      <c r="I13354" t="s">
        <v>22</v>
      </c>
      <c r="J13354" t="s">
        <v>457</v>
      </c>
      <c r="K13354">
        <v>2020</v>
      </c>
      <c r="L13354" t="s">
        <v>24</v>
      </c>
      <c r="N13354">
        <v>127.041985</v>
      </c>
      <c r="O13354">
        <v>37.509402999999999</v>
      </c>
      <c r="P13354" s="1">
        <v>45076.457326388889</v>
      </c>
    </row>
    <row r="13355" spans="1:16" x14ac:dyDescent="0.4">
      <c r="A13355" t="s">
        <v>32229</v>
      </c>
      <c r="B13355" t="s">
        <v>1724</v>
      </c>
      <c r="C13355" t="s">
        <v>32224</v>
      </c>
      <c r="D13355" t="s">
        <v>32225</v>
      </c>
      <c r="E13355" t="s">
        <v>32230</v>
      </c>
      <c r="G13355" t="s">
        <v>821</v>
      </c>
      <c r="H13355" t="s">
        <v>1557</v>
      </c>
      <c r="I13355" t="s">
        <v>22</v>
      </c>
      <c r="J13355" t="s">
        <v>457</v>
      </c>
      <c r="K13355">
        <v>2020</v>
      </c>
      <c r="L13355" t="s">
        <v>24</v>
      </c>
      <c r="N13355">
        <v>127.041985</v>
      </c>
      <c r="O13355">
        <v>37.509402999999999</v>
      </c>
      <c r="P13355" s="1">
        <v>45076.457326388889</v>
      </c>
    </row>
    <row r="13356" spans="1:16" x14ac:dyDescent="0.4">
      <c r="A13356" t="s">
        <v>32231</v>
      </c>
      <c r="B13356" t="s">
        <v>1724</v>
      </c>
      <c r="C13356" t="s">
        <v>32224</v>
      </c>
      <c r="D13356" t="s">
        <v>32225</v>
      </c>
      <c r="E13356" t="s">
        <v>32232</v>
      </c>
      <c r="G13356" t="s">
        <v>821</v>
      </c>
      <c r="H13356" t="s">
        <v>1557</v>
      </c>
      <c r="I13356" t="s">
        <v>22</v>
      </c>
      <c r="J13356" t="s">
        <v>457</v>
      </c>
      <c r="K13356">
        <v>2020</v>
      </c>
      <c r="L13356" t="s">
        <v>24</v>
      </c>
      <c r="N13356">
        <v>127.041985</v>
      </c>
      <c r="O13356">
        <v>37.509402999999999</v>
      </c>
      <c r="P13356" s="1">
        <v>45076.457326388889</v>
      </c>
    </row>
    <row r="13357" spans="1:16" x14ac:dyDescent="0.4">
      <c r="A13357" t="s">
        <v>32233</v>
      </c>
      <c r="B13357" t="s">
        <v>1724</v>
      </c>
      <c r="C13357" t="s">
        <v>32234</v>
      </c>
      <c r="D13357" t="s">
        <v>32235</v>
      </c>
      <c r="E13357" t="s">
        <v>32236</v>
      </c>
      <c r="G13357" t="s">
        <v>8444</v>
      </c>
      <c r="H13357" t="s">
        <v>1557</v>
      </c>
      <c r="I13357" t="s">
        <v>22</v>
      </c>
      <c r="J13357" t="s">
        <v>457</v>
      </c>
      <c r="K13357">
        <v>2020</v>
      </c>
      <c r="L13357" t="s">
        <v>24</v>
      </c>
      <c r="N13357">
        <v>127.068214</v>
      </c>
      <c r="O13357">
        <v>37.504530000000003</v>
      </c>
      <c r="P13357" s="1">
        <v>45076.457326388889</v>
      </c>
    </row>
    <row r="13358" spans="1:16" x14ac:dyDescent="0.4">
      <c r="A13358" t="s">
        <v>32237</v>
      </c>
      <c r="B13358" t="s">
        <v>1724</v>
      </c>
      <c r="C13358" t="s">
        <v>32238</v>
      </c>
      <c r="D13358" t="s">
        <v>32239</v>
      </c>
      <c r="E13358" t="s">
        <v>32240</v>
      </c>
      <c r="G13358" t="s">
        <v>469</v>
      </c>
      <c r="H13358" t="s">
        <v>1557</v>
      </c>
      <c r="I13358" t="s">
        <v>22</v>
      </c>
      <c r="J13358" t="s">
        <v>457</v>
      </c>
      <c r="K13358">
        <v>2020</v>
      </c>
      <c r="L13358" t="s">
        <v>24</v>
      </c>
      <c r="N13358">
        <v>127.03691999999999</v>
      </c>
      <c r="O13358">
        <v>37.503593000000002</v>
      </c>
      <c r="P13358" s="1">
        <v>45076.457326388889</v>
      </c>
    </row>
    <row r="13359" spans="1:16" x14ac:dyDescent="0.4">
      <c r="A13359" t="s">
        <v>32241</v>
      </c>
      <c r="B13359" t="s">
        <v>1724</v>
      </c>
      <c r="C13359" t="s">
        <v>32238</v>
      </c>
      <c r="D13359" t="s">
        <v>32239</v>
      </c>
      <c r="E13359" t="s">
        <v>32242</v>
      </c>
      <c r="G13359" t="s">
        <v>469</v>
      </c>
      <c r="H13359" t="s">
        <v>1557</v>
      </c>
      <c r="I13359" t="s">
        <v>22</v>
      </c>
      <c r="J13359" t="s">
        <v>457</v>
      </c>
      <c r="K13359">
        <v>2020</v>
      </c>
      <c r="L13359" t="s">
        <v>24</v>
      </c>
      <c r="N13359">
        <v>127.03691999999999</v>
      </c>
      <c r="O13359">
        <v>37.503593000000002</v>
      </c>
      <c r="P13359" s="1">
        <v>45076.457326388889</v>
      </c>
    </row>
    <row r="13360" spans="1:16" x14ac:dyDescent="0.4">
      <c r="A13360" t="s">
        <v>32243</v>
      </c>
      <c r="B13360" t="s">
        <v>1724</v>
      </c>
      <c r="C13360" t="s">
        <v>32238</v>
      </c>
      <c r="D13360" t="s">
        <v>32239</v>
      </c>
      <c r="E13360" t="s">
        <v>32244</v>
      </c>
      <c r="G13360" t="s">
        <v>469</v>
      </c>
      <c r="H13360" t="s">
        <v>1557</v>
      </c>
      <c r="I13360" t="s">
        <v>22</v>
      </c>
      <c r="J13360" t="s">
        <v>457</v>
      </c>
      <c r="K13360">
        <v>2020</v>
      </c>
      <c r="L13360" t="s">
        <v>24</v>
      </c>
      <c r="N13360">
        <v>127.03691999999999</v>
      </c>
      <c r="O13360">
        <v>37.503593000000002</v>
      </c>
      <c r="P13360" s="1">
        <v>45076.457326388889</v>
      </c>
    </row>
    <row r="13361" spans="1:16" x14ac:dyDescent="0.4">
      <c r="A13361" t="s">
        <v>32245</v>
      </c>
      <c r="B13361" t="s">
        <v>1724</v>
      </c>
      <c r="C13361" t="s">
        <v>32238</v>
      </c>
      <c r="D13361" t="s">
        <v>32239</v>
      </c>
      <c r="E13361" t="s">
        <v>32246</v>
      </c>
      <c r="G13361" t="s">
        <v>469</v>
      </c>
      <c r="H13361" t="s">
        <v>1557</v>
      </c>
      <c r="I13361" t="s">
        <v>22</v>
      </c>
      <c r="J13361" t="s">
        <v>457</v>
      </c>
      <c r="K13361">
        <v>2020</v>
      </c>
      <c r="L13361" t="s">
        <v>24</v>
      </c>
      <c r="N13361">
        <v>127.03691999999999</v>
      </c>
      <c r="O13361">
        <v>37.503593000000002</v>
      </c>
      <c r="P13361" s="1">
        <v>45076.457326388889</v>
      </c>
    </row>
    <row r="13362" spans="1:16" x14ac:dyDescent="0.4">
      <c r="A13362" t="s">
        <v>32247</v>
      </c>
      <c r="B13362" t="s">
        <v>1724</v>
      </c>
      <c r="C13362" t="s">
        <v>32238</v>
      </c>
      <c r="D13362" t="s">
        <v>32239</v>
      </c>
      <c r="E13362" t="s">
        <v>32248</v>
      </c>
      <c r="G13362" t="s">
        <v>469</v>
      </c>
      <c r="H13362" t="s">
        <v>1557</v>
      </c>
      <c r="I13362" t="s">
        <v>22</v>
      </c>
      <c r="J13362" t="s">
        <v>457</v>
      </c>
      <c r="K13362">
        <v>2020</v>
      </c>
      <c r="L13362" t="s">
        <v>24</v>
      </c>
      <c r="N13362">
        <v>127.03691999999999</v>
      </c>
      <c r="O13362">
        <v>37.503593000000002</v>
      </c>
      <c r="P13362" s="1">
        <v>45076.457326388889</v>
      </c>
    </row>
    <row r="13363" spans="1:16" x14ac:dyDescent="0.4">
      <c r="A13363" t="s">
        <v>32249</v>
      </c>
      <c r="B13363" t="s">
        <v>1724</v>
      </c>
      <c r="C13363" t="s">
        <v>32238</v>
      </c>
      <c r="D13363" t="s">
        <v>32239</v>
      </c>
      <c r="E13363" t="s">
        <v>32250</v>
      </c>
      <c r="G13363" t="s">
        <v>469</v>
      </c>
      <c r="H13363" t="s">
        <v>1557</v>
      </c>
      <c r="I13363" t="s">
        <v>22</v>
      </c>
      <c r="J13363" t="s">
        <v>457</v>
      </c>
      <c r="K13363">
        <v>2020</v>
      </c>
      <c r="L13363" t="s">
        <v>24</v>
      </c>
      <c r="N13363">
        <v>127.03691999999999</v>
      </c>
      <c r="O13363">
        <v>37.503593000000002</v>
      </c>
      <c r="P13363" s="1">
        <v>45076.457326388889</v>
      </c>
    </row>
    <row r="13364" spans="1:16" x14ac:dyDescent="0.4">
      <c r="A13364" t="s">
        <v>32251</v>
      </c>
      <c r="B13364" t="s">
        <v>1724</v>
      </c>
      <c r="C13364" t="s">
        <v>32238</v>
      </c>
      <c r="D13364" t="s">
        <v>32239</v>
      </c>
      <c r="E13364" t="s">
        <v>32252</v>
      </c>
      <c r="G13364" t="s">
        <v>469</v>
      </c>
      <c r="H13364" t="s">
        <v>1557</v>
      </c>
      <c r="I13364" t="s">
        <v>22</v>
      </c>
      <c r="J13364" t="s">
        <v>457</v>
      </c>
      <c r="K13364">
        <v>2020</v>
      </c>
      <c r="L13364" t="s">
        <v>24</v>
      </c>
      <c r="N13364">
        <v>127.03691999999999</v>
      </c>
      <c r="O13364">
        <v>37.503593000000002</v>
      </c>
      <c r="P13364" s="1">
        <v>45076.457326388889</v>
      </c>
    </row>
    <row r="13365" spans="1:16" x14ac:dyDescent="0.4">
      <c r="A13365" t="s">
        <v>32253</v>
      </c>
      <c r="B13365" t="s">
        <v>1724</v>
      </c>
      <c r="C13365" t="s">
        <v>32238</v>
      </c>
      <c r="D13365" t="s">
        <v>32239</v>
      </c>
      <c r="E13365" t="s">
        <v>32254</v>
      </c>
      <c r="G13365" t="s">
        <v>469</v>
      </c>
      <c r="H13365" t="s">
        <v>1557</v>
      </c>
      <c r="I13365" t="s">
        <v>22</v>
      </c>
      <c r="J13365" t="s">
        <v>457</v>
      </c>
      <c r="K13365">
        <v>2020</v>
      </c>
      <c r="L13365" t="s">
        <v>24</v>
      </c>
      <c r="N13365">
        <v>127.03691999999999</v>
      </c>
      <c r="O13365">
        <v>37.503593000000002</v>
      </c>
      <c r="P13365" s="1">
        <v>45076.457326388889</v>
      </c>
    </row>
    <row r="13366" spans="1:16" x14ac:dyDescent="0.4">
      <c r="A13366" t="s">
        <v>32255</v>
      </c>
      <c r="B13366" t="s">
        <v>1724</v>
      </c>
      <c r="C13366" t="s">
        <v>32238</v>
      </c>
      <c r="D13366" t="s">
        <v>32239</v>
      </c>
      <c r="E13366" t="s">
        <v>32256</v>
      </c>
      <c r="G13366" t="s">
        <v>469</v>
      </c>
      <c r="H13366" t="s">
        <v>1557</v>
      </c>
      <c r="I13366" t="s">
        <v>22</v>
      </c>
      <c r="J13366" t="s">
        <v>457</v>
      </c>
      <c r="K13366">
        <v>2020</v>
      </c>
      <c r="L13366" t="s">
        <v>24</v>
      </c>
      <c r="N13366">
        <v>127.03691999999999</v>
      </c>
      <c r="O13366">
        <v>37.503593000000002</v>
      </c>
      <c r="P13366" s="1">
        <v>45076.457326388889</v>
      </c>
    </row>
    <row r="13367" spans="1:16" x14ac:dyDescent="0.4">
      <c r="A13367" t="s">
        <v>32257</v>
      </c>
      <c r="B13367" t="s">
        <v>1724</v>
      </c>
      <c r="C13367" t="s">
        <v>32258</v>
      </c>
      <c r="D13367" t="s">
        <v>32259</v>
      </c>
      <c r="E13367" t="s">
        <v>32260</v>
      </c>
      <c r="G13367" t="s">
        <v>469</v>
      </c>
      <c r="H13367" t="s">
        <v>1557</v>
      </c>
      <c r="I13367" t="s">
        <v>22</v>
      </c>
      <c r="J13367" t="s">
        <v>457</v>
      </c>
      <c r="K13367">
        <v>2020</v>
      </c>
      <c r="L13367" t="s">
        <v>24</v>
      </c>
      <c r="N13367">
        <v>127.04235</v>
      </c>
      <c r="O13367">
        <v>37.509329999999999</v>
      </c>
      <c r="P13367" s="1">
        <v>45076.457326388889</v>
      </c>
    </row>
    <row r="13368" spans="1:16" x14ac:dyDescent="0.4">
      <c r="A13368" t="s">
        <v>32261</v>
      </c>
      <c r="B13368" t="s">
        <v>1724</v>
      </c>
      <c r="C13368" t="s">
        <v>32258</v>
      </c>
      <c r="D13368" t="s">
        <v>32259</v>
      </c>
      <c r="E13368" t="s">
        <v>32262</v>
      </c>
      <c r="G13368" t="s">
        <v>469</v>
      </c>
      <c r="H13368" t="s">
        <v>1557</v>
      </c>
      <c r="I13368" t="s">
        <v>22</v>
      </c>
      <c r="J13368" t="s">
        <v>457</v>
      </c>
      <c r="K13368">
        <v>2020</v>
      </c>
      <c r="L13368" t="s">
        <v>24</v>
      </c>
      <c r="N13368">
        <v>127.04235</v>
      </c>
      <c r="O13368">
        <v>37.509329999999999</v>
      </c>
      <c r="P13368" s="1">
        <v>45076.457326388889</v>
      </c>
    </row>
    <row r="13369" spans="1:16" x14ac:dyDescent="0.4">
      <c r="A13369" t="s">
        <v>32263</v>
      </c>
      <c r="B13369" t="s">
        <v>1724</v>
      </c>
      <c r="C13369" t="s">
        <v>32258</v>
      </c>
      <c r="D13369" t="s">
        <v>32259</v>
      </c>
      <c r="E13369" t="s">
        <v>8505</v>
      </c>
      <c r="G13369" t="s">
        <v>469</v>
      </c>
      <c r="H13369" t="s">
        <v>1557</v>
      </c>
      <c r="I13369" t="s">
        <v>22</v>
      </c>
      <c r="J13369" t="s">
        <v>457</v>
      </c>
      <c r="K13369">
        <v>2020</v>
      </c>
      <c r="L13369" t="s">
        <v>24</v>
      </c>
      <c r="N13369">
        <v>127.04235</v>
      </c>
      <c r="O13369">
        <v>37.509329999999999</v>
      </c>
      <c r="P13369" s="1">
        <v>45076.457326388889</v>
      </c>
    </row>
    <row r="13370" spans="1:16" x14ac:dyDescent="0.4">
      <c r="A13370" t="s">
        <v>32264</v>
      </c>
      <c r="B13370" t="s">
        <v>1724</v>
      </c>
      <c r="C13370" t="s">
        <v>32258</v>
      </c>
      <c r="D13370" t="s">
        <v>32259</v>
      </c>
      <c r="E13370" t="s">
        <v>32265</v>
      </c>
      <c r="G13370" t="s">
        <v>469</v>
      </c>
      <c r="H13370" t="s">
        <v>1557</v>
      </c>
      <c r="I13370" t="s">
        <v>22</v>
      </c>
      <c r="J13370" t="s">
        <v>457</v>
      </c>
      <c r="K13370">
        <v>2020</v>
      </c>
      <c r="L13370" t="s">
        <v>24</v>
      </c>
      <c r="N13370">
        <v>127.04235</v>
      </c>
      <c r="O13370">
        <v>37.509329999999999</v>
      </c>
      <c r="P13370" s="1">
        <v>45076.457326388889</v>
      </c>
    </row>
    <row r="13371" spans="1:16" x14ac:dyDescent="0.4">
      <c r="A13371" t="s">
        <v>32266</v>
      </c>
      <c r="B13371" t="s">
        <v>1724</v>
      </c>
      <c r="C13371" t="s">
        <v>32258</v>
      </c>
      <c r="D13371" t="s">
        <v>32259</v>
      </c>
      <c r="E13371" t="s">
        <v>32267</v>
      </c>
      <c r="G13371" t="s">
        <v>469</v>
      </c>
      <c r="H13371" t="s">
        <v>1557</v>
      </c>
      <c r="I13371" t="s">
        <v>22</v>
      </c>
      <c r="J13371" t="s">
        <v>457</v>
      </c>
      <c r="K13371">
        <v>2020</v>
      </c>
      <c r="L13371" t="s">
        <v>24</v>
      </c>
      <c r="N13371">
        <v>127.04235</v>
      </c>
      <c r="O13371">
        <v>37.509329999999999</v>
      </c>
      <c r="P13371" s="1">
        <v>45076.457326388889</v>
      </c>
    </row>
    <row r="13372" spans="1:16" x14ac:dyDescent="0.4">
      <c r="A13372" t="s">
        <v>32268</v>
      </c>
      <c r="B13372" t="s">
        <v>1234</v>
      </c>
      <c r="C13372" t="s">
        <v>32269</v>
      </c>
      <c r="D13372" t="s">
        <v>32270</v>
      </c>
      <c r="E13372" t="s">
        <v>8250</v>
      </c>
      <c r="G13372" t="s">
        <v>12419</v>
      </c>
      <c r="H13372" t="s">
        <v>1557</v>
      </c>
      <c r="I13372" t="s">
        <v>22</v>
      </c>
      <c r="J13372" t="s">
        <v>457</v>
      </c>
      <c r="K13372">
        <v>2020</v>
      </c>
      <c r="L13372" t="s">
        <v>24</v>
      </c>
      <c r="N13372">
        <v>127.12612</v>
      </c>
      <c r="O13372">
        <v>37.534100000000002</v>
      </c>
      <c r="P13372" s="1">
        <v>45076.457326388889</v>
      </c>
    </row>
    <row r="13373" spans="1:16" x14ac:dyDescent="0.4">
      <c r="A13373" t="s">
        <v>32271</v>
      </c>
      <c r="B13373" t="s">
        <v>1234</v>
      </c>
      <c r="C13373" t="s">
        <v>32269</v>
      </c>
      <c r="D13373" t="s">
        <v>32270</v>
      </c>
      <c r="E13373" t="s">
        <v>32272</v>
      </c>
      <c r="G13373" t="s">
        <v>12419</v>
      </c>
      <c r="H13373" t="s">
        <v>1557</v>
      </c>
      <c r="I13373" t="s">
        <v>22</v>
      </c>
      <c r="J13373" t="s">
        <v>457</v>
      </c>
      <c r="K13373">
        <v>2020</v>
      </c>
      <c r="L13373" t="s">
        <v>24</v>
      </c>
      <c r="N13373">
        <v>127.12612</v>
      </c>
      <c r="O13373">
        <v>37.534100000000002</v>
      </c>
      <c r="P13373" s="1">
        <v>45076.457326388889</v>
      </c>
    </row>
    <row r="13374" spans="1:16" x14ac:dyDescent="0.4">
      <c r="A13374" t="s">
        <v>32273</v>
      </c>
      <c r="B13374" t="s">
        <v>1234</v>
      </c>
      <c r="C13374" t="s">
        <v>32269</v>
      </c>
      <c r="D13374" t="s">
        <v>32270</v>
      </c>
      <c r="E13374" t="s">
        <v>32274</v>
      </c>
      <c r="G13374" t="s">
        <v>12419</v>
      </c>
      <c r="H13374" t="s">
        <v>1557</v>
      </c>
      <c r="I13374" t="s">
        <v>22</v>
      </c>
      <c r="J13374" t="s">
        <v>457</v>
      </c>
      <c r="K13374">
        <v>2020</v>
      </c>
      <c r="L13374" t="s">
        <v>24</v>
      </c>
      <c r="N13374">
        <v>127.12612</v>
      </c>
      <c r="O13374">
        <v>37.534100000000002</v>
      </c>
      <c r="P13374" s="1">
        <v>45076.457326388889</v>
      </c>
    </row>
    <row r="13375" spans="1:16" x14ac:dyDescent="0.4">
      <c r="A13375" t="s">
        <v>32275</v>
      </c>
      <c r="B13375" t="s">
        <v>1234</v>
      </c>
      <c r="C13375" t="s">
        <v>32269</v>
      </c>
      <c r="D13375" t="s">
        <v>32270</v>
      </c>
      <c r="E13375" t="s">
        <v>32276</v>
      </c>
      <c r="G13375" t="s">
        <v>12419</v>
      </c>
      <c r="H13375" t="s">
        <v>1557</v>
      </c>
      <c r="I13375" t="s">
        <v>22</v>
      </c>
      <c r="J13375" t="s">
        <v>457</v>
      </c>
      <c r="K13375">
        <v>2020</v>
      </c>
      <c r="L13375" t="s">
        <v>24</v>
      </c>
      <c r="N13375">
        <v>127.12612</v>
      </c>
      <c r="O13375">
        <v>37.534100000000002</v>
      </c>
      <c r="P13375" s="1">
        <v>45076.457326388889</v>
      </c>
    </row>
    <row r="13376" spans="1:16" x14ac:dyDescent="0.4">
      <c r="A13376" t="s">
        <v>32277</v>
      </c>
      <c r="B13376" t="s">
        <v>1234</v>
      </c>
      <c r="C13376" t="s">
        <v>32278</v>
      </c>
      <c r="D13376" t="s">
        <v>32279</v>
      </c>
      <c r="E13376" t="s">
        <v>8366</v>
      </c>
      <c r="G13376" t="s">
        <v>330</v>
      </c>
      <c r="H13376" t="s">
        <v>1557</v>
      </c>
      <c r="I13376" t="s">
        <v>22</v>
      </c>
      <c r="J13376" t="s">
        <v>457</v>
      </c>
      <c r="K13376">
        <v>2020</v>
      </c>
      <c r="L13376" t="s">
        <v>24</v>
      </c>
      <c r="N13376">
        <v>127.13025</v>
      </c>
      <c r="O13376">
        <v>37.523809999999997</v>
      </c>
      <c r="P13376" s="1">
        <v>45076.457326388889</v>
      </c>
    </row>
    <row r="13377" spans="1:16" x14ac:dyDescent="0.4">
      <c r="A13377" t="s">
        <v>32280</v>
      </c>
      <c r="B13377" t="s">
        <v>1234</v>
      </c>
      <c r="C13377" t="s">
        <v>32278</v>
      </c>
      <c r="D13377" t="s">
        <v>32279</v>
      </c>
      <c r="E13377" t="s">
        <v>8366</v>
      </c>
      <c r="G13377" t="s">
        <v>330</v>
      </c>
      <c r="H13377" t="s">
        <v>1557</v>
      </c>
      <c r="I13377" t="s">
        <v>22</v>
      </c>
      <c r="J13377" t="s">
        <v>457</v>
      </c>
      <c r="K13377">
        <v>2020</v>
      </c>
      <c r="L13377" t="s">
        <v>24</v>
      </c>
      <c r="N13377">
        <v>127.13025</v>
      </c>
      <c r="O13377">
        <v>37.523809999999997</v>
      </c>
      <c r="P13377" s="1">
        <v>45076.457326388889</v>
      </c>
    </row>
    <row r="13378" spans="1:16" x14ac:dyDescent="0.4">
      <c r="A13378" t="s">
        <v>32281</v>
      </c>
      <c r="B13378" t="s">
        <v>1234</v>
      </c>
      <c r="C13378" t="s">
        <v>32282</v>
      </c>
      <c r="D13378" t="s">
        <v>32283</v>
      </c>
      <c r="E13378" t="s">
        <v>32284</v>
      </c>
      <c r="G13378" t="s">
        <v>10355</v>
      </c>
      <c r="H13378" t="s">
        <v>1557</v>
      </c>
      <c r="I13378" t="s">
        <v>22</v>
      </c>
      <c r="J13378" t="s">
        <v>457</v>
      </c>
      <c r="K13378">
        <v>2020</v>
      </c>
      <c r="L13378" t="s">
        <v>24</v>
      </c>
      <c r="N13378">
        <v>127.13341</v>
      </c>
      <c r="O13378">
        <v>37.533023999999997</v>
      </c>
      <c r="P13378" s="1">
        <v>45076.457326388889</v>
      </c>
    </row>
    <row r="13379" spans="1:16" x14ac:dyDescent="0.4">
      <c r="A13379" t="s">
        <v>32285</v>
      </c>
      <c r="B13379" t="s">
        <v>1234</v>
      </c>
      <c r="C13379" t="s">
        <v>32282</v>
      </c>
      <c r="D13379" t="s">
        <v>32283</v>
      </c>
      <c r="E13379" t="s">
        <v>32286</v>
      </c>
      <c r="G13379" t="s">
        <v>10355</v>
      </c>
      <c r="H13379" t="s">
        <v>1557</v>
      </c>
      <c r="I13379" t="s">
        <v>22</v>
      </c>
      <c r="J13379" t="s">
        <v>457</v>
      </c>
      <c r="K13379">
        <v>2020</v>
      </c>
      <c r="L13379" t="s">
        <v>24</v>
      </c>
      <c r="N13379">
        <v>127.13341</v>
      </c>
      <c r="O13379">
        <v>37.533023999999997</v>
      </c>
      <c r="P13379" s="1">
        <v>45076.457326388889</v>
      </c>
    </row>
    <row r="13380" spans="1:16" x14ac:dyDescent="0.4">
      <c r="A13380" t="s">
        <v>32287</v>
      </c>
      <c r="B13380" t="s">
        <v>1234</v>
      </c>
      <c r="C13380" t="s">
        <v>32282</v>
      </c>
      <c r="D13380" t="s">
        <v>32283</v>
      </c>
      <c r="E13380" t="s">
        <v>32284</v>
      </c>
      <c r="G13380" t="s">
        <v>10355</v>
      </c>
      <c r="H13380" t="s">
        <v>1557</v>
      </c>
      <c r="I13380" t="s">
        <v>22</v>
      </c>
      <c r="J13380" t="s">
        <v>457</v>
      </c>
      <c r="K13380">
        <v>2020</v>
      </c>
      <c r="L13380" t="s">
        <v>24</v>
      </c>
      <c r="N13380">
        <v>127.13341</v>
      </c>
      <c r="O13380">
        <v>37.533023999999997</v>
      </c>
      <c r="P13380" s="1">
        <v>45076.457326388889</v>
      </c>
    </row>
    <row r="13381" spans="1:16" x14ac:dyDescent="0.4">
      <c r="A13381" t="s">
        <v>32288</v>
      </c>
      <c r="B13381" t="s">
        <v>1234</v>
      </c>
      <c r="C13381" t="s">
        <v>32282</v>
      </c>
      <c r="D13381" t="s">
        <v>32283</v>
      </c>
      <c r="E13381" t="s">
        <v>32289</v>
      </c>
      <c r="G13381" t="s">
        <v>10355</v>
      </c>
      <c r="H13381" t="s">
        <v>1557</v>
      </c>
      <c r="I13381" t="s">
        <v>22</v>
      </c>
      <c r="J13381" t="s">
        <v>457</v>
      </c>
      <c r="K13381">
        <v>2020</v>
      </c>
      <c r="L13381" t="s">
        <v>24</v>
      </c>
      <c r="N13381">
        <v>127.13341</v>
      </c>
      <c r="O13381">
        <v>37.533023999999997</v>
      </c>
      <c r="P13381" s="1">
        <v>45076.457326388889</v>
      </c>
    </row>
    <row r="13382" spans="1:16" x14ac:dyDescent="0.4">
      <c r="A13382" t="s">
        <v>32290</v>
      </c>
      <c r="B13382" t="s">
        <v>1234</v>
      </c>
      <c r="C13382" t="s">
        <v>32282</v>
      </c>
      <c r="D13382" t="s">
        <v>32283</v>
      </c>
      <c r="E13382" t="s">
        <v>32289</v>
      </c>
      <c r="G13382" t="s">
        <v>10355</v>
      </c>
      <c r="H13382" t="s">
        <v>1557</v>
      </c>
      <c r="I13382" t="s">
        <v>22</v>
      </c>
      <c r="J13382" t="s">
        <v>457</v>
      </c>
      <c r="K13382">
        <v>2020</v>
      </c>
      <c r="L13382" t="s">
        <v>24</v>
      </c>
      <c r="N13382">
        <v>127.13341</v>
      </c>
      <c r="O13382">
        <v>37.533023999999997</v>
      </c>
      <c r="P13382" s="1">
        <v>45076.457326388889</v>
      </c>
    </row>
    <row r="13383" spans="1:16" x14ac:dyDescent="0.4">
      <c r="A13383" t="s">
        <v>32291</v>
      </c>
      <c r="B13383" t="s">
        <v>1234</v>
      </c>
      <c r="C13383" t="s">
        <v>32282</v>
      </c>
      <c r="D13383" t="s">
        <v>32283</v>
      </c>
      <c r="E13383" t="s">
        <v>32292</v>
      </c>
      <c r="G13383" t="s">
        <v>10355</v>
      </c>
      <c r="H13383" t="s">
        <v>1557</v>
      </c>
      <c r="I13383" t="s">
        <v>22</v>
      </c>
      <c r="J13383" t="s">
        <v>457</v>
      </c>
      <c r="K13383">
        <v>2020</v>
      </c>
      <c r="L13383" t="s">
        <v>24</v>
      </c>
      <c r="N13383">
        <v>127.13341</v>
      </c>
      <c r="O13383">
        <v>37.533023999999997</v>
      </c>
      <c r="P13383" s="1">
        <v>45076.457326388889</v>
      </c>
    </row>
    <row r="13384" spans="1:16" x14ac:dyDescent="0.4">
      <c r="A13384" t="s">
        <v>32293</v>
      </c>
      <c r="B13384" t="s">
        <v>1234</v>
      </c>
      <c r="C13384" t="s">
        <v>29586</v>
      </c>
      <c r="D13384" t="s">
        <v>32294</v>
      </c>
      <c r="E13384" t="s">
        <v>8366</v>
      </c>
      <c r="G13384" t="s">
        <v>469</v>
      </c>
      <c r="H13384" t="s">
        <v>1557</v>
      </c>
      <c r="I13384" t="s">
        <v>22</v>
      </c>
      <c r="J13384" t="s">
        <v>457</v>
      </c>
      <c r="K13384">
        <v>2020</v>
      </c>
      <c r="L13384" t="s">
        <v>24</v>
      </c>
      <c r="N13384">
        <v>127.171875</v>
      </c>
      <c r="O13384">
        <v>37.567619999999998</v>
      </c>
      <c r="P13384" s="1">
        <v>45076.457326388889</v>
      </c>
    </row>
    <row r="13385" spans="1:16" x14ac:dyDescent="0.4">
      <c r="A13385" t="s">
        <v>32295</v>
      </c>
      <c r="B13385" t="s">
        <v>1234</v>
      </c>
      <c r="C13385" t="s">
        <v>29586</v>
      </c>
      <c r="D13385" t="s">
        <v>32294</v>
      </c>
      <c r="E13385" t="s">
        <v>8366</v>
      </c>
      <c r="G13385" t="s">
        <v>469</v>
      </c>
      <c r="H13385" t="s">
        <v>1557</v>
      </c>
      <c r="I13385" t="s">
        <v>22</v>
      </c>
      <c r="J13385" t="s">
        <v>457</v>
      </c>
      <c r="K13385">
        <v>2020</v>
      </c>
      <c r="L13385" t="s">
        <v>24</v>
      </c>
      <c r="N13385">
        <v>127.171875</v>
      </c>
      <c r="O13385">
        <v>37.567619999999998</v>
      </c>
      <c r="P13385" s="1">
        <v>45076.457326388889</v>
      </c>
    </row>
    <row r="13386" spans="1:16" x14ac:dyDescent="0.4">
      <c r="A13386" t="s">
        <v>32296</v>
      </c>
      <c r="B13386" t="s">
        <v>1234</v>
      </c>
      <c r="C13386" t="s">
        <v>29586</v>
      </c>
      <c r="D13386" t="s">
        <v>32294</v>
      </c>
      <c r="E13386" t="s">
        <v>8250</v>
      </c>
      <c r="G13386" t="s">
        <v>469</v>
      </c>
      <c r="H13386" t="s">
        <v>1557</v>
      </c>
      <c r="I13386" t="s">
        <v>22</v>
      </c>
      <c r="J13386" t="s">
        <v>457</v>
      </c>
      <c r="K13386">
        <v>2020</v>
      </c>
      <c r="L13386" t="s">
        <v>24</v>
      </c>
      <c r="N13386">
        <v>127.171875</v>
      </c>
      <c r="O13386">
        <v>37.567619999999998</v>
      </c>
      <c r="P13386" s="1">
        <v>45076.457326388889</v>
      </c>
    </row>
    <row r="13387" spans="1:16" x14ac:dyDescent="0.4">
      <c r="A13387" t="s">
        <v>32297</v>
      </c>
      <c r="B13387" t="s">
        <v>1234</v>
      </c>
      <c r="C13387" t="s">
        <v>29586</v>
      </c>
      <c r="D13387" t="s">
        <v>32294</v>
      </c>
      <c r="E13387" t="s">
        <v>8366</v>
      </c>
      <c r="G13387" t="s">
        <v>469</v>
      </c>
      <c r="H13387" t="s">
        <v>1557</v>
      </c>
      <c r="I13387" t="s">
        <v>22</v>
      </c>
      <c r="J13387" t="s">
        <v>457</v>
      </c>
      <c r="K13387">
        <v>2020</v>
      </c>
      <c r="L13387" t="s">
        <v>24</v>
      </c>
      <c r="N13387">
        <v>127.171875</v>
      </c>
      <c r="O13387">
        <v>37.567619999999998</v>
      </c>
      <c r="P13387" s="1">
        <v>45076.457326388889</v>
      </c>
    </row>
    <row r="13388" spans="1:16" x14ac:dyDescent="0.4">
      <c r="A13388" t="s">
        <v>32298</v>
      </c>
      <c r="B13388" t="s">
        <v>1234</v>
      </c>
      <c r="C13388" t="s">
        <v>32299</v>
      </c>
      <c r="D13388" t="s">
        <v>32300</v>
      </c>
      <c r="E13388" t="s">
        <v>8250</v>
      </c>
      <c r="G13388" t="s">
        <v>10459</v>
      </c>
      <c r="H13388" t="s">
        <v>1557</v>
      </c>
      <c r="I13388" t="s">
        <v>22</v>
      </c>
      <c r="J13388" t="s">
        <v>457</v>
      </c>
      <c r="K13388">
        <v>2020</v>
      </c>
      <c r="L13388" t="s">
        <v>24</v>
      </c>
      <c r="N13388">
        <v>127.1429</v>
      </c>
      <c r="O13388">
        <v>37.551003000000001</v>
      </c>
      <c r="P13388" s="1">
        <v>45076.457326388889</v>
      </c>
    </row>
    <row r="13389" spans="1:16" x14ac:dyDescent="0.4">
      <c r="A13389" t="s">
        <v>32301</v>
      </c>
      <c r="B13389" t="s">
        <v>1234</v>
      </c>
      <c r="C13389" t="s">
        <v>32299</v>
      </c>
      <c r="D13389" t="s">
        <v>32300</v>
      </c>
      <c r="E13389" t="s">
        <v>32302</v>
      </c>
      <c r="G13389" t="s">
        <v>10459</v>
      </c>
      <c r="H13389" t="s">
        <v>1557</v>
      </c>
      <c r="I13389" t="s">
        <v>22</v>
      </c>
      <c r="J13389" t="s">
        <v>457</v>
      </c>
      <c r="K13389">
        <v>2020</v>
      </c>
      <c r="L13389" t="s">
        <v>24</v>
      </c>
      <c r="N13389">
        <v>127.1429</v>
      </c>
      <c r="O13389">
        <v>37.551003000000001</v>
      </c>
      <c r="P13389" s="1">
        <v>45076.457326388889</v>
      </c>
    </row>
    <row r="13390" spans="1:16" x14ac:dyDescent="0.4">
      <c r="A13390" t="s">
        <v>32303</v>
      </c>
      <c r="B13390" t="s">
        <v>1234</v>
      </c>
      <c r="C13390" t="s">
        <v>32299</v>
      </c>
      <c r="D13390" t="s">
        <v>32300</v>
      </c>
      <c r="E13390" t="s">
        <v>32304</v>
      </c>
      <c r="G13390" t="s">
        <v>10459</v>
      </c>
      <c r="H13390" t="s">
        <v>1557</v>
      </c>
      <c r="I13390" t="s">
        <v>22</v>
      </c>
      <c r="J13390" t="s">
        <v>457</v>
      </c>
      <c r="K13390">
        <v>2020</v>
      </c>
      <c r="L13390" t="s">
        <v>24</v>
      </c>
      <c r="N13390">
        <v>127.1429</v>
      </c>
      <c r="O13390">
        <v>37.551003000000001</v>
      </c>
      <c r="P13390" s="1">
        <v>45076.457326388889</v>
      </c>
    </row>
    <row r="13391" spans="1:16" x14ac:dyDescent="0.4">
      <c r="A13391" t="s">
        <v>32305</v>
      </c>
      <c r="B13391" t="s">
        <v>1234</v>
      </c>
      <c r="C13391" t="s">
        <v>32299</v>
      </c>
      <c r="D13391" t="s">
        <v>32300</v>
      </c>
      <c r="E13391" t="s">
        <v>32306</v>
      </c>
      <c r="G13391" t="s">
        <v>10459</v>
      </c>
      <c r="H13391" t="s">
        <v>1557</v>
      </c>
      <c r="I13391" t="s">
        <v>22</v>
      </c>
      <c r="J13391" t="s">
        <v>457</v>
      </c>
      <c r="K13391">
        <v>2020</v>
      </c>
      <c r="L13391" t="s">
        <v>24</v>
      </c>
      <c r="N13391">
        <v>127.1429</v>
      </c>
      <c r="O13391">
        <v>37.551003000000001</v>
      </c>
      <c r="P13391" s="1">
        <v>45076.457326388889</v>
      </c>
    </row>
    <row r="13392" spans="1:16" x14ac:dyDescent="0.4">
      <c r="A13392" t="s">
        <v>32307</v>
      </c>
      <c r="B13392" t="s">
        <v>1234</v>
      </c>
      <c r="C13392" t="s">
        <v>32299</v>
      </c>
      <c r="D13392" t="s">
        <v>32300</v>
      </c>
      <c r="E13392" t="s">
        <v>8366</v>
      </c>
      <c r="G13392" t="s">
        <v>10459</v>
      </c>
      <c r="H13392" t="s">
        <v>1557</v>
      </c>
      <c r="I13392" t="s">
        <v>22</v>
      </c>
      <c r="J13392" t="s">
        <v>457</v>
      </c>
      <c r="K13392">
        <v>2020</v>
      </c>
      <c r="L13392" t="s">
        <v>24</v>
      </c>
      <c r="N13392">
        <v>127.1429</v>
      </c>
      <c r="O13392">
        <v>37.551003000000001</v>
      </c>
      <c r="P13392" s="1">
        <v>45076.457326388889</v>
      </c>
    </row>
    <row r="13393" spans="1:16" x14ac:dyDescent="0.4">
      <c r="A13393" t="s">
        <v>32308</v>
      </c>
      <c r="B13393" t="s">
        <v>1234</v>
      </c>
      <c r="C13393" t="s">
        <v>32299</v>
      </c>
      <c r="D13393" t="s">
        <v>32300</v>
      </c>
      <c r="E13393" t="s">
        <v>8250</v>
      </c>
      <c r="G13393" t="s">
        <v>10459</v>
      </c>
      <c r="H13393" t="s">
        <v>1557</v>
      </c>
      <c r="I13393" t="s">
        <v>22</v>
      </c>
      <c r="J13393" t="s">
        <v>457</v>
      </c>
      <c r="K13393">
        <v>2020</v>
      </c>
      <c r="L13393" t="s">
        <v>24</v>
      </c>
      <c r="N13393">
        <v>127.1429</v>
      </c>
      <c r="O13393">
        <v>37.551003000000001</v>
      </c>
      <c r="P13393" s="1">
        <v>45076.457326388889</v>
      </c>
    </row>
    <row r="13394" spans="1:16" x14ac:dyDescent="0.4">
      <c r="A13394" t="s">
        <v>32309</v>
      </c>
      <c r="B13394" t="s">
        <v>1234</v>
      </c>
      <c r="C13394" t="s">
        <v>32310</v>
      </c>
      <c r="D13394" t="s">
        <v>32311</v>
      </c>
      <c r="E13394" t="s">
        <v>32312</v>
      </c>
      <c r="G13394" t="s">
        <v>305</v>
      </c>
      <c r="H13394" t="s">
        <v>1557</v>
      </c>
      <c r="I13394" t="s">
        <v>22</v>
      </c>
      <c r="J13394" t="s">
        <v>23</v>
      </c>
      <c r="K13394">
        <v>2020</v>
      </c>
      <c r="L13394" t="s">
        <v>24</v>
      </c>
      <c r="N13394">
        <v>127.13333</v>
      </c>
      <c r="O13394">
        <v>37.532789999999999</v>
      </c>
      <c r="P13394" s="1">
        <v>45076.457326388889</v>
      </c>
    </row>
    <row r="13395" spans="1:16" x14ac:dyDescent="0.4">
      <c r="A13395" t="s">
        <v>32313</v>
      </c>
      <c r="B13395" t="s">
        <v>1234</v>
      </c>
      <c r="C13395" t="s">
        <v>32310</v>
      </c>
      <c r="D13395" t="s">
        <v>32311</v>
      </c>
      <c r="E13395" t="s">
        <v>32314</v>
      </c>
      <c r="G13395" t="s">
        <v>305</v>
      </c>
      <c r="H13395" t="s">
        <v>1557</v>
      </c>
      <c r="I13395" t="s">
        <v>22</v>
      </c>
      <c r="J13395" t="s">
        <v>23</v>
      </c>
      <c r="K13395">
        <v>2020</v>
      </c>
      <c r="L13395" t="s">
        <v>24</v>
      </c>
      <c r="N13395">
        <v>127.13333</v>
      </c>
      <c r="O13395">
        <v>37.532789999999999</v>
      </c>
      <c r="P13395" s="1">
        <v>45076.457326388889</v>
      </c>
    </row>
    <row r="13396" spans="1:16" x14ac:dyDescent="0.4">
      <c r="A13396" t="s">
        <v>32315</v>
      </c>
      <c r="B13396" t="s">
        <v>1234</v>
      </c>
      <c r="C13396" t="s">
        <v>32310</v>
      </c>
      <c r="D13396" t="s">
        <v>32311</v>
      </c>
      <c r="E13396" t="s">
        <v>32302</v>
      </c>
      <c r="G13396" t="s">
        <v>305</v>
      </c>
      <c r="H13396" t="s">
        <v>1557</v>
      </c>
      <c r="I13396" t="s">
        <v>22</v>
      </c>
      <c r="J13396" t="s">
        <v>23</v>
      </c>
      <c r="K13396">
        <v>2020</v>
      </c>
      <c r="L13396" t="s">
        <v>24</v>
      </c>
      <c r="N13396">
        <v>127.13333</v>
      </c>
      <c r="O13396">
        <v>37.532789999999999</v>
      </c>
      <c r="P13396" s="1">
        <v>45076.457326388889</v>
      </c>
    </row>
    <row r="13397" spans="1:16" x14ac:dyDescent="0.4">
      <c r="A13397" t="s">
        <v>32316</v>
      </c>
      <c r="B13397" t="s">
        <v>1234</v>
      </c>
      <c r="C13397" t="s">
        <v>32310</v>
      </c>
      <c r="D13397" t="s">
        <v>32311</v>
      </c>
      <c r="E13397" t="s">
        <v>32302</v>
      </c>
      <c r="G13397" t="s">
        <v>305</v>
      </c>
      <c r="H13397" t="s">
        <v>1557</v>
      </c>
      <c r="I13397" t="s">
        <v>22</v>
      </c>
      <c r="J13397" t="s">
        <v>23</v>
      </c>
      <c r="K13397">
        <v>2020</v>
      </c>
      <c r="L13397" t="s">
        <v>24</v>
      </c>
      <c r="N13397">
        <v>127.13333</v>
      </c>
      <c r="O13397">
        <v>37.532789999999999</v>
      </c>
      <c r="P13397" s="1">
        <v>45076.457326388889</v>
      </c>
    </row>
    <row r="13398" spans="1:16" x14ac:dyDescent="0.4">
      <c r="A13398" t="s">
        <v>32317</v>
      </c>
      <c r="B13398" t="s">
        <v>1234</v>
      </c>
      <c r="C13398" t="s">
        <v>32310</v>
      </c>
      <c r="D13398" t="s">
        <v>32311</v>
      </c>
      <c r="E13398" t="s">
        <v>8343</v>
      </c>
      <c r="G13398" t="s">
        <v>305</v>
      </c>
      <c r="H13398" t="s">
        <v>1557</v>
      </c>
      <c r="I13398" t="s">
        <v>22</v>
      </c>
      <c r="J13398" t="s">
        <v>23</v>
      </c>
      <c r="K13398">
        <v>2020</v>
      </c>
      <c r="L13398" t="s">
        <v>24</v>
      </c>
      <c r="N13398">
        <v>127.13333</v>
      </c>
      <c r="O13398">
        <v>37.532789999999999</v>
      </c>
      <c r="P13398" s="1">
        <v>45076.457326388889</v>
      </c>
    </row>
    <row r="13399" spans="1:16" x14ac:dyDescent="0.4">
      <c r="A13399" t="s">
        <v>32318</v>
      </c>
      <c r="B13399" t="s">
        <v>1234</v>
      </c>
      <c r="C13399" t="s">
        <v>32310</v>
      </c>
      <c r="D13399" t="s">
        <v>32311</v>
      </c>
      <c r="E13399" t="s">
        <v>8250</v>
      </c>
      <c r="G13399" t="s">
        <v>305</v>
      </c>
      <c r="H13399" t="s">
        <v>1557</v>
      </c>
      <c r="I13399" t="s">
        <v>22</v>
      </c>
      <c r="J13399" t="s">
        <v>23</v>
      </c>
      <c r="K13399">
        <v>2020</v>
      </c>
      <c r="L13399" t="s">
        <v>24</v>
      </c>
      <c r="N13399">
        <v>127.13333</v>
      </c>
      <c r="O13399">
        <v>37.532789999999999</v>
      </c>
      <c r="P13399" s="1">
        <v>45076.457326388889</v>
      </c>
    </row>
    <row r="13400" spans="1:16" x14ac:dyDescent="0.4">
      <c r="A13400" t="s">
        <v>32319</v>
      </c>
      <c r="B13400" t="s">
        <v>1234</v>
      </c>
      <c r="C13400" t="s">
        <v>32320</v>
      </c>
      <c r="D13400" t="s">
        <v>32321</v>
      </c>
      <c r="E13400" t="s">
        <v>32322</v>
      </c>
      <c r="G13400" t="s">
        <v>461</v>
      </c>
      <c r="H13400" t="s">
        <v>1557</v>
      </c>
      <c r="I13400" t="s">
        <v>22</v>
      </c>
      <c r="J13400" t="s">
        <v>457</v>
      </c>
      <c r="K13400">
        <v>2020</v>
      </c>
      <c r="L13400" t="s">
        <v>24</v>
      </c>
      <c r="N13400">
        <v>127.12542000000001</v>
      </c>
      <c r="O13400">
        <v>37.543415000000003</v>
      </c>
      <c r="P13400" s="1">
        <v>45076.457326388889</v>
      </c>
    </row>
    <row r="13401" spans="1:16" x14ac:dyDescent="0.4">
      <c r="A13401" t="s">
        <v>32323</v>
      </c>
      <c r="B13401" t="s">
        <v>1234</v>
      </c>
      <c r="C13401" t="s">
        <v>32324</v>
      </c>
      <c r="D13401" t="s">
        <v>32325</v>
      </c>
      <c r="E13401" t="s">
        <v>32314</v>
      </c>
      <c r="G13401" t="s">
        <v>330</v>
      </c>
      <c r="H13401" t="s">
        <v>1557</v>
      </c>
      <c r="I13401" t="s">
        <v>22</v>
      </c>
      <c r="J13401" t="s">
        <v>457</v>
      </c>
      <c r="K13401">
        <v>2020</v>
      </c>
      <c r="L13401" t="s">
        <v>24</v>
      </c>
      <c r="N13401">
        <v>127.17216500000001</v>
      </c>
      <c r="O13401">
        <v>37.556587</v>
      </c>
      <c r="P13401" s="1">
        <v>45076.457326388889</v>
      </c>
    </row>
    <row r="13402" spans="1:16" x14ac:dyDescent="0.4">
      <c r="A13402" t="s">
        <v>32326</v>
      </c>
      <c r="B13402" t="s">
        <v>1234</v>
      </c>
      <c r="C13402" t="s">
        <v>32324</v>
      </c>
      <c r="D13402" t="s">
        <v>32325</v>
      </c>
      <c r="E13402" t="s">
        <v>32312</v>
      </c>
      <c r="G13402" t="s">
        <v>330</v>
      </c>
      <c r="H13402" t="s">
        <v>1557</v>
      </c>
      <c r="I13402" t="s">
        <v>22</v>
      </c>
      <c r="J13402" t="s">
        <v>457</v>
      </c>
      <c r="K13402">
        <v>2020</v>
      </c>
      <c r="L13402" t="s">
        <v>24</v>
      </c>
      <c r="N13402">
        <v>127.17216500000001</v>
      </c>
      <c r="O13402">
        <v>37.556587</v>
      </c>
      <c r="P13402" s="1">
        <v>45076.457326388889</v>
      </c>
    </row>
    <row r="13403" spans="1:16" x14ac:dyDescent="0.4">
      <c r="A13403" t="s">
        <v>32327</v>
      </c>
      <c r="B13403" t="s">
        <v>1234</v>
      </c>
      <c r="C13403" t="s">
        <v>32324</v>
      </c>
      <c r="D13403" t="s">
        <v>32325</v>
      </c>
      <c r="E13403" t="s">
        <v>32328</v>
      </c>
      <c r="G13403" t="s">
        <v>330</v>
      </c>
      <c r="H13403" t="s">
        <v>1557</v>
      </c>
      <c r="I13403" t="s">
        <v>22</v>
      </c>
      <c r="J13403" t="s">
        <v>457</v>
      </c>
      <c r="K13403">
        <v>2020</v>
      </c>
      <c r="L13403" t="s">
        <v>24</v>
      </c>
      <c r="N13403">
        <v>127.17216500000001</v>
      </c>
      <c r="O13403">
        <v>37.556587</v>
      </c>
      <c r="P13403" s="1">
        <v>45076.457326388889</v>
      </c>
    </row>
    <row r="13404" spans="1:16" x14ac:dyDescent="0.4">
      <c r="A13404" t="s">
        <v>32329</v>
      </c>
      <c r="B13404" t="s">
        <v>1234</v>
      </c>
      <c r="C13404" t="s">
        <v>32324</v>
      </c>
      <c r="D13404" t="s">
        <v>32325</v>
      </c>
      <c r="E13404" t="s">
        <v>32314</v>
      </c>
      <c r="G13404" t="s">
        <v>330</v>
      </c>
      <c r="H13404" t="s">
        <v>1557</v>
      </c>
      <c r="I13404" t="s">
        <v>22</v>
      </c>
      <c r="J13404" t="s">
        <v>457</v>
      </c>
      <c r="K13404">
        <v>2020</v>
      </c>
      <c r="L13404" t="s">
        <v>24</v>
      </c>
      <c r="N13404">
        <v>127.17216500000001</v>
      </c>
      <c r="O13404">
        <v>37.556587</v>
      </c>
      <c r="P13404" s="1">
        <v>45076.457326388889</v>
      </c>
    </row>
    <row r="13405" spans="1:16" x14ac:dyDescent="0.4">
      <c r="A13405" t="s">
        <v>32330</v>
      </c>
      <c r="B13405" t="s">
        <v>1234</v>
      </c>
      <c r="C13405" t="s">
        <v>32324</v>
      </c>
      <c r="D13405" t="s">
        <v>32325</v>
      </c>
      <c r="E13405" t="s">
        <v>32312</v>
      </c>
      <c r="G13405" t="s">
        <v>330</v>
      </c>
      <c r="H13405" t="s">
        <v>1557</v>
      </c>
      <c r="I13405" t="s">
        <v>22</v>
      </c>
      <c r="J13405" t="s">
        <v>457</v>
      </c>
      <c r="K13405">
        <v>2020</v>
      </c>
      <c r="L13405" t="s">
        <v>24</v>
      </c>
      <c r="N13405">
        <v>127.17216500000001</v>
      </c>
      <c r="O13405">
        <v>37.556587</v>
      </c>
      <c r="P13405" s="1">
        <v>45076.457326388889</v>
      </c>
    </row>
    <row r="13406" spans="1:16" x14ac:dyDescent="0.4">
      <c r="A13406" t="s">
        <v>32331</v>
      </c>
      <c r="B13406" t="s">
        <v>1234</v>
      </c>
      <c r="C13406" t="s">
        <v>32324</v>
      </c>
      <c r="D13406" t="s">
        <v>32325</v>
      </c>
      <c r="E13406" t="s">
        <v>32328</v>
      </c>
      <c r="G13406" t="s">
        <v>330</v>
      </c>
      <c r="H13406" t="s">
        <v>1557</v>
      </c>
      <c r="I13406" t="s">
        <v>22</v>
      </c>
      <c r="J13406" t="s">
        <v>457</v>
      </c>
      <c r="K13406">
        <v>2020</v>
      </c>
      <c r="L13406" t="s">
        <v>24</v>
      </c>
      <c r="N13406">
        <v>127.17216500000001</v>
      </c>
      <c r="O13406">
        <v>37.556587</v>
      </c>
      <c r="P13406" s="1">
        <v>45076.457326388889</v>
      </c>
    </row>
    <row r="13407" spans="1:16" x14ac:dyDescent="0.4">
      <c r="A13407" t="s">
        <v>32332</v>
      </c>
      <c r="B13407" t="s">
        <v>1234</v>
      </c>
      <c r="C13407" t="s">
        <v>32333</v>
      </c>
      <c r="D13407" t="s">
        <v>32334</v>
      </c>
      <c r="E13407" t="s">
        <v>32335</v>
      </c>
      <c r="G13407" t="s">
        <v>8571</v>
      </c>
      <c r="H13407" t="s">
        <v>1557</v>
      </c>
      <c r="I13407" t="s">
        <v>22</v>
      </c>
      <c r="J13407" t="s">
        <v>23</v>
      </c>
      <c r="K13407">
        <v>2020</v>
      </c>
      <c r="L13407" t="s">
        <v>24</v>
      </c>
      <c r="N13407">
        <v>127.1738</v>
      </c>
      <c r="O13407">
        <v>37.565040000000003</v>
      </c>
      <c r="P13407" s="1">
        <v>45076.457326388889</v>
      </c>
    </row>
    <row r="13408" spans="1:16" x14ac:dyDescent="0.4">
      <c r="A13408" t="s">
        <v>32336</v>
      </c>
      <c r="B13408" t="s">
        <v>1234</v>
      </c>
      <c r="C13408" t="s">
        <v>32333</v>
      </c>
      <c r="D13408" t="s">
        <v>32334</v>
      </c>
      <c r="E13408" t="s">
        <v>32335</v>
      </c>
      <c r="G13408" t="s">
        <v>8571</v>
      </c>
      <c r="H13408" t="s">
        <v>1557</v>
      </c>
      <c r="I13408" t="s">
        <v>22</v>
      </c>
      <c r="J13408" t="s">
        <v>23</v>
      </c>
      <c r="K13408">
        <v>2020</v>
      </c>
      <c r="L13408" t="s">
        <v>24</v>
      </c>
      <c r="N13408">
        <v>127.1738</v>
      </c>
      <c r="O13408">
        <v>37.565040000000003</v>
      </c>
      <c r="P13408" s="1">
        <v>45076.457326388889</v>
      </c>
    </row>
    <row r="13409" spans="1:16" x14ac:dyDescent="0.4">
      <c r="A13409" t="s">
        <v>32337</v>
      </c>
      <c r="B13409" t="s">
        <v>1234</v>
      </c>
      <c r="C13409" t="s">
        <v>32333</v>
      </c>
      <c r="D13409" t="s">
        <v>32334</v>
      </c>
      <c r="E13409" t="s">
        <v>31773</v>
      </c>
      <c r="G13409" t="s">
        <v>8571</v>
      </c>
      <c r="H13409" t="s">
        <v>1557</v>
      </c>
      <c r="I13409" t="s">
        <v>22</v>
      </c>
      <c r="J13409" t="s">
        <v>23</v>
      </c>
      <c r="K13409">
        <v>2020</v>
      </c>
      <c r="L13409" t="s">
        <v>24</v>
      </c>
      <c r="N13409">
        <v>127.1738</v>
      </c>
      <c r="O13409">
        <v>37.565040000000003</v>
      </c>
      <c r="P13409" s="1">
        <v>45076.457326388889</v>
      </c>
    </row>
    <row r="13410" spans="1:16" x14ac:dyDescent="0.4">
      <c r="A13410" t="s">
        <v>32338</v>
      </c>
      <c r="B13410" t="s">
        <v>1234</v>
      </c>
      <c r="C13410" t="s">
        <v>32333</v>
      </c>
      <c r="D13410" t="s">
        <v>32334</v>
      </c>
      <c r="E13410" t="s">
        <v>31773</v>
      </c>
      <c r="G13410" t="s">
        <v>8571</v>
      </c>
      <c r="H13410" t="s">
        <v>1557</v>
      </c>
      <c r="I13410" t="s">
        <v>22</v>
      </c>
      <c r="J13410" t="s">
        <v>23</v>
      </c>
      <c r="K13410">
        <v>2020</v>
      </c>
      <c r="L13410" t="s">
        <v>24</v>
      </c>
      <c r="N13410">
        <v>127.1738</v>
      </c>
      <c r="O13410">
        <v>37.565040000000003</v>
      </c>
      <c r="P13410" s="1">
        <v>45076.457326388889</v>
      </c>
    </row>
    <row r="13411" spans="1:16" x14ac:dyDescent="0.4">
      <c r="A13411" t="s">
        <v>32339</v>
      </c>
      <c r="B13411" t="s">
        <v>1234</v>
      </c>
      <c r="C13411" t="s">
        <v>32333</v>
      </c>
      <c r="D13411" t="s">
        <v>32334</v>
      </c>
      <c r="E13411" t="s">
        <v>32340</v>
      </c>
      <c r="G13411" t="s">
        <v>8571</v>
      </c>
      <c r="H13411" t="s">
        <v>1557</v>
      </c>
      <c r="I13411" t="s">
        <v>22</v>
      </c>
      <c r="J13411" t="s">
        <v>23</v>
      </c>
      <c r="K13411">
        <v>2020</v>
      </c>
      <c r="L13411" t="s">
        <v>24</v>
      </c>
      <c r="N13411">
        <v>127.1738</v>
      </c>
      <c r="O13411">
        <v>37.565040000000003</v>
      </c>
      <c r="P13411" s="1">
        <v>45076.457326388889</v>
      </c>
    </row>
    <row r="13412" spans="1:16" x14ac:dyDescent="0.4">
      <c r="A13412" t="s">
        <v>32341</v>
      </c>
      <c r="B13412" t="s">
        <v>1234</v>
      </c>
      <c r="C13412" t="s">
        <v>11255</v>
      </c>
      <c r="D13412" t="s">
        <v>32342</v>
      </c>
      <c r="E13412" t="s">
        <v>32343</v>
      </c>
      <c r="G13412" t="s">
        <v>8571</v>
      </c>
      <c r="H13412" t="s">
        <v>1557</v>
      </c>
      <c r="I13412" t="s">
        <v>22</v>
      </c>
      <c r="J13412" t="s">
        <v>23</v>
      </c>
      <c r="K13412">
        <v>2020</v>
      </c>
      <c r="L13412" t="s">
        <v>24</v>
      </c>
      <c r="N13412">
        <v>127.16549000000001</v>
      </c>
      <c r="O13412">
        <v>37.551544</v>
      </c>
      <c r="P13412" s="1">
        <v>45076.457326388889</v>
      </c>
    </row>
    <row r="13413" spans="1:16" x14ac:dyDescent="0.4">
      <c r="A13413" t="s">
        <v>32344</v>
      </c>
      <c r="B13413" t="s">
        <v>1234</v>
      </c>
      <c r="C13413" t="s">
        <v>11255</v>
      </c>
      <c r="D13413" t="s">
        <v>32342</v>
      </c>
      <c r="E13413" t="s">
        <v>32343</v>
      </c>
      <c r="G13413" t="s">
        <v>8571</v>
      </c>
      <c r="H13413" t="s">
        <v>1557</v>
      </c>
      <c r="I13413" t="s">
        <v>22</v>
      </c>
      <c r="J13413" t="s">
        <v>23</v>
      </c>
      <c r="K13413">
        <v>2020</v>
      </c>
      <c r="L13413" t="s">
        <v>24</v>
      </c>
      <c r="N13413">
        <v>127.16549000000001</v>
      </c>
      <c r="O13413">
        <v>37.551544</v>
      </c>
      <c r="P13413" s="1">
        <v>45076.457326388889</v>
      </c>
    </row>
    <row r="13414" spans="1:16" x14ac:dyDescent="0.4">
      <c r="A13414" t="s">
        <v>32345</v>
      </c>
      <c r="B13414" t="s">
        <v>1234</v>
      </c>
      <c r="C13414" t="s">
        <v>11255</v>
      </c>
      <c r="D13414" t="s">
        <v>32342</v>
      </c>
      <c r="E13414" t="s">
        <v>32346</v>
      </c>
      <c r="G13414" t="s">
        <v>8571</v>
      </c>
      <c r="H13414" t="s">
        <v>1557</v>
      </c>
      <c r="I13414" t="s">
        <v>22</v>
      </c>
      <c r="J13414" t="s">
        <v>23</v>
      </c>
      <c r="K13414">
        <v>2020</v>
      </c>
      <c r="L13414" t="s">
        <v>24</v>
      </c>
      <c r="N13414">
        <v>127.16549000000001</v>
      </c>
      <c r="O13414">
        <v>37.551544</v>
      </c>
      <c r="P13414" s="1">
        <v>45076.457326388889</v>
      </c>
    </row>
    <row r="13415" spans="1:16" x14ac:dyDescent="0.4">
      <c r="A13415" t="s">
        <v>32347</v>
      </c>
      <c r="B13415" t="s">
        <v>1234</v>
      </c>
      <c r="C13415" t="s">
        <v>11255</v>
      </c>
      <c r="D13415" t="s">
        <v>32342</v>
      </c>
      <c r="E13415" t="s">
        <v>32348</v>
      </c>
      <c r="G13415" t="s">
        <v>8571</v>
      </c>
      <c r="H13415" t="s">
        <v>1557</v>
      </c>
      <c r="I13415" t="s">
        <v>22</v>
      </c>
      <c r="J13415" t="s">
        <v>23</v>
      </c>
      <c r="K13415">
        <v>2020</v>
      </c>
      <c r="L13415" t="s">
        <v>24</v>
      </c>
      <c r="N13415">
        <v>127.16549000000001</v>
      </c>
      <c r="O13415">
        <v>37.551544</v>
      </c>
      <c r="P13415" s="1">
        <v>45076.457326388889</v>
      </c>
    </row>
    <row r="13416" spans="1:16" x14ac:dyDescent="0.4">
      <c r="A13416" t="s">
        <v>32349</v>
      </c>
      <c r="B13416" t="s">
        <v>1234</v>
      </c>
      <c r="C13416" t="s">
        <v>11255</v>
      </c>
      <c r="D13416" t="s">
        <v>32342</v>
      </c>
      <c r="E13416" t="s">
        <v>29802</v>
      </c>
      <c r="G13416" t="s">
        <v>8571</v>
      </c>
      <c r="H13416" t="s">
        <v>1557</v>
      </c>
      <c r="I13416" t="s">
        <v>22</v>
      </c>
      <c r="J13416" t="s">
        <v>23</v>
      </c>
      <c r="K13416">
        <v>2020</v>
      </c>
      <c r="L13416" t="s">
        <v>24</v>
      </c>
      <c r="N13416">
        <v>127.16549000000001</v>
      </c>
      <c r="O13416">
        <v>37.551544</v>
      </c>
      <c r="P13416" s="1">
        <v>45076.457326388889</v>
      </c>
    </row>
    <row r="13417" spans="1:16" x14ac:dyDescent="0.4">
      <c r="A13417" t="s">
        <v>32350</v>
      </c>
      <c r="B13417" t="s">
        <v>1234</v>
      </c>
      <c r="C13417" t="s">
        <v>32351</v>
      </c>
      <c r="D13417" t="s">
        <v>32352</v>
      </c>
      <c r="E13417" t="s">
        <v>32353</v>
      </c>
      <c r="G13417" t="s">
        <v>8571</v>
      </c>
      <c r="H13417" t="s">
        <v>1557</v>
      </c>
      <c r="I13417" t="s">
        <v>22</v>
      </c>
      <c r="J13417" t="s">
        <v>23</v>
      </c>
      <c r="K13417">
        <v>2020</v>
      </c>
      <c r="L13417" t="s">
        <v>24</v>
      </c>
      <c r="N13417">
        <v>127.145966</v>
      </c>
      <c r="O13417">
        <v>37.549712999999997</v>
      </c>
      <c r="P13417" s="1">
        <v>45076.457326388889</v>
      </c>
    </row>
    <row r="13418" spans="1:16" x14ac:dyDescent="0.4">
      <c r="A13418" t="s">
        <v>32354</v>
      </c>
      <c r="B13418" t="s">
        <v>1234</v>
      </c>
      <c r="C13418" t="s">
        <v>32351</v>
      </c>
      <c r="D13418" t="s">
        <v>32352</v>
      </c>
      <c r="E13418" t="s">
        <v>32355</v>
      </c>
      <c r="G13418" t="s">
        <v>8571</v>
      </c>
      <c r="H13418" t="s">
        <v>1557</v>
      </c>
      <c r="I13418" t="s">
        <v>22</v>
      </c>
      <c r="J13418" t="s">
        <v>23</v>
      </c>
      <c r="K13418">
        <v>2020</v>
      </c>
      <c r="L13418" t="s">
        <v>24</v>
      </c>
      <c r="N13418">
        <v>127.145966</v>
      </c>
      <c r="O13418">
        <v>37.549712999999997</v>
      </c>
      <c r="P13418" s="1">
        <v>45076.457326388889</v>
      </c>
    </row>
    <row r="13419" spans="1:16" x14ac:dyDescent="0.4">
      <c r="A13419" t="s">
        <v>32356</v>
      </c>
      <c r="B13419" t="s">
        <v>1234</v>
      </c>
      <c r="C13419" t="s">
        <v>32357</v>
      </c>
      <c r="D13419" t="s">
        <v>32358</v>
      </c>
      <c r="E13419" t="s">
        <v>32359</v>
      </c>
      <c r="G13419" t="s">
        <v>8571</v>
      </c>
      <c r="H13419" t="s">
        <v>1557</v>
      </c>
      <c r="I13419" t="s">
        <v>22</v>
      </c>
      <c r="J13419" t="s">
        <v>23</v>
      </c>
      <c r="K13419">
        <v>2020</v>
      </c>
      <c r="L13419" t="s">
        <v>24</v>
      </c>
      <c r="N13419">
        <v>127.15132</v>
      </c>
      <c r="O13419">
        <v>37.546317999999999</v>
      </c>
      <c r="P13419" s="1">
        <v>45076.457326388889</v>
      </c>
    </row>
    <row r="13420" spans="1:16" x14ac:dyDescent="0.4">
      <c r="A13420" t="s">
        <v>32360</v>
      </c>
      <c r="B13420" t="s">
        <v>1234</v>
      </c>
      <c r="C13420" t="s">
        <v>32357</v>
      </c>
      <c r="D13420" t="s">
        <v>32358</v>
      </c>
      <c r="E13420" t="s">
        <v>32361</v>
      </c>
      <c r="G13420" t="s">
        <v>8571</v>
      </c>
      <c r="H13420" t="s">
        <v>1557</v>
      </c>
      <c r="I13420" t="s">
        <v>22</v>
      </c>
      <c r="J13420" t="s">
        <v>23</v>
      </c>
      <c r="K13420">
        <v>2020</v>
      </c>
      <c r="L13420" t="s">
        <v>24</v>
      </c>
      <c r="N13420">
        <v>127.15132</v>
      </c>
      <c r="O13420">
        <v>37.546317999999999</v>
      </c>
      <c r="P13420" s="1">
        <v>45076.457326388889</v>
      </c>
    </row>
    <row r="13421" spans="1:16" x14ac:dyDescent="0.4">
      <c r="A13421" t="s">
        <v>32362</v>
      </c>
      <c r="B13421" t="s">
        <v>1234</v>
      </c>
      <c r="C13421" t="s">
        <v>32357</v>
      </c>
      <c r="D13421" t="s">
        <v>32358</v>
      </c>
      <c r="E13421" t="s">
        <v>32363</v>
      </c>
      <c r="G13421" t="s">
        <v>8571</v>
      </c>
      <c r="H13421" t="s">
        <v>1557</v>
      </c>
      <c r="I13421" t="s">
        <v>22</v>
      </c>
      <c r="J13421" t="s">
        <v>23</v>
      </c>
      <c r="K13421">
        <v>2020</v>
      </c>
      <c r="L13421" t="s">
        <v>24</v>
      </c>
      <c r="N13421">
        <v>127.15132</v>
      </c>
      <c r="O13421">
        <v>37.546317999999999</v>
      </c>
      <c r="P13421" s="1">
        <v>45076.457326388889</v>
      </c>
    </row>
    <row r="13422" spans="1:16" x14ac:dyDescent="0.4">
      <c r="A13422" t="s">
        <v>32364</v>
      </c>
      <c r="B13422" t="s">
        <v>1234</v>
      </c>
      <c r="C13422" t="s">
        <v>11259</v>
      </c>
      <c r="D13422" t="s">
        <v>11260</v>
      </c>
      <c r="E13422" t="s">
        <v>32365</v>
      </c>
      <c r="G13422" t="s">
        <v>8571</v>
      </c>
      <c r="H13422" t="s">
        <v>1557</v>
      </c>
      <c r="I13422" t="s">
        <v>22</v>
      </c>
      <c r="J13422" t="s">
        <v>23</v>
      </c>
      <c r="K13422">
        <v>2020</v>
      </c>
      <c r="L13422" t="s">
        <v>24</v>
      </c>
      <c r="N13422">
        <v>127.15170000000001</v>
      </c>
      <c r="O13422">
        <v>37.557136999999997</v>
      </c>
      <c r="P13422" s="1">
        <v>45076.457326388889</v>
      </c>
    </row>
    <row r="13423" spans="1:16" x14ac:dyDescent="0.4">
      <c r="A13423" t="s">
        <v>32366</v>
      </c>
      <c r="B13423" t="s">
        <v>1234</v>
      </c>
      <c r="C13423" t="s">
        <v>11259</v>
      </c>
      <c r="D13423" t="s">
        <v>11260</v>
      </c>
      <c r="E13423" t="s">
        <v>32367</v>
      </c>
      <c r="G13423" t="s">
        <v>8571</v>
      </c>
      <c r="H13423" t="s">
        <v>1557</v>
      </c>
      <c r="I13423" t="s">
        <v>22</v>
      </c>
      <c r="J13423" t="s">
        <v>23</v>
      </c>
      <c r="K13423">
        <v>2020</v>
      </c>
      <c r="L13423" t="s">
        <v>24</v>
      </c>
      <c r="N13423">
        <v>127.15170000000001</v>
      </c>
      <c r="O13423">
        <v>37.557136999999997</v>
      </c>
      <c r="P13423" s="1">
        <v>45076.457326388889</v>
      </c>
    </row>
    <row r="13424" spans="1:16" x14ac:dyDescent="0.4">
      <c r="A13424" t="s">
        <v>32368</v>
      </c>
      <c r="B13424" t="s">
        <v>1234</v>
      </c>
      <c r="C13424" t="s">
        <v>11259</v>
      </c>
      <c r="D13424" t="s">
        <v>11260</v>
      </c>
      <c r="E13424" t="s">
        <v>32369</v>
      </c>
      <c r="G13424" t="s">
        <v>8571</v>
      </c>
      <c r="H13424" t="s">
        <v>1557</v>
      </c>
      <c r="I13424" t="s">
        <v>22</v>
      </c>
      <c r="J13424" t="s">
        <v>23</v>
      </c>
      <c r="K13424">
        <v>2020</v>
      </c>
      <c r="L13424" t="s">
        <v>24</v>
      </c>
      <c r="N13424">
        <v>127.15170000000001</v>
      </c>
      <c r="O13424">
        <v>37.557136999999997</v>
      </c>
      <c r="P13424" s="1">
        <v>45076.457326388889</v>
      </c>
    </row>
    <row r="13425" spans="1:16" x14ac:dyDescent="0.4">
      <c r="A13425" t="s">
        <v>32370</v>
      </c>
      <c r="B13425" t="s">
        <v>1234</v>
      </c>
      <c r="C13425" t="s">
        <v>11259</v>
      </c>
      <c r="D13425" t="s">
        <v>11260</v>
      </c>
      <c r="E13425" t="s">
        <v>32371</v>
      </c>
      <c r="G13425" t="s">
        <v>8571</v>
      </c>
      <c r="H13425" t="s">
        <v>1557</v>
      </c>
      <c r="I13425" t="s">
        <v>22</v>
      </c>
      <c r="J13425" t="s">
        <v>23</v>
      </c>
      <c r="K13425">
        <v>2020</v>
      </c>
      <c r="L13425" t="s">
        <v>24</v>
      </c>
      <c r="N13425">
        <v>127.15170000000001</v>
      </c>
      <c r="O13425">
        <v>37.557136999999997</v>
      </c>
      <c r="P13425" s="1">
        <v>45076.457326388889</v>
      </c>
    </row>
    <row r="13426" spans="1:16" x14ac:dyDescent="0.4">
      <c r="A13426" t="s">
        <v>32372</v>
      </c>
      <c r="B13426" t="s">
        <v>1234</v>
      </c>
      <c r="C13426" t="s">
        <v>32373</v>
      </c>
      <c r="D13426" t="s">
        <v>32374</v>
      </c>
      <c r="E13426" t="s">
        <v>32375</v>
      </c>
      <c r="G13426" t="s">
        <v>8571</v>
      </c>
      <c r="H13426" t="s">
        <v>1557</v>
      </c>
      <c r="I13426" t="s">
        <v>22</v>
      </c>
      <c r="J13426" t="s">
        <v>23</v>
      </c>
      <c r="K13426">
        <v>2020</v>
      </c>
      <c r="L13426" t="s">
        <v>24</v>
      </c>
      <c r="N13426">
        <v>127.16434</v>
      </c>
      <c r="O13426">
        <v>37.560431999999999</v>
      </c>
      <c r="P13426" s="1">
        <v>45076.457326388889</v>
      </c>
    </row>
    <row r="13427" spans="1:16" x14ac:dyDescent="0.4">
      <c r="A13427" t="s">
        <v>32376</v>
      </c>
      <c r="B13427" t="s">
        <v>1234</v>
      </c>
      <c r="C13427" t="s">
        <v>32373</v>
      </c>
      <c r="D13427" t="s">
        <v>32374</v>
      </c>
      <c r="E13427" t="s">
        <v>32346</v>
      </c>
      <c r="G13427" t="s">
        <v>8571</v>
      </c>
      <c r="H13427" t="s">
        <v>1557</v>
      </c>
      <c r="I13427" t="s">
        <v>22</v>
      </c>
      <c r="J13427" t="s">
        <v>23</v>
      </c>
      <c r="K13427">
        <v>2020</v>
      </c>
      <c r="L13427" t="s">
        <v>24</v>
      </c>
      <c r="N13427">
        <v>127.16434</v>
      </c>
      <c r="O13427">
        <v>37.560431999999999</v>
      </c>
      <c r="P13427" s="1">
        <v>45076.457326388889</v>
      </c>
    </row>
    <row r="13428" spans="1:16" x14ac:dyDescent="0.4">
      <c r="A13428" t="s">
        <v>32377</v>
      </c>
      <c r="B13428" t="s">
        <v>1234</v>
      </c>
      <c r="C13428" t="s">
        <v>32373</v>
      </c>
      <c r="D13428" t="s">
        <v>32374</v>
      </c>
      <c r="E13428" t="s">
        <v>32378</v>
      </c>
      <c r="G13428" t="s">
        <v>8571</v>
      </c>
      <c r="H13428" t="s">
        <v>1557</v>
      </c>
      <c r="I13428" t="s">
        <v>22</v>
      </c>
      <c r="J13428" t="s">
        <v>23</v>
      </c>
      <c r="K13428">
        <v>2020</v>
      </c>
      <c r="L13428" t="s">
        <v>24</v>
      </c>
      <c r="N13428">
        <v>127.16434</v>
      </c>
      <c r="O13428">
        <v>37.560431999999999</v>
      </c>
      <c r="P13428" s="1">
        <v>45076.457326388889</v>
      </c>
    </row>
    <row r="13429" spans="1:16" x14ac:dyDescent="0.4">
      <c r="A13429" t="s">
        <v>32379</v>
      </c>
      <c r="B13429" t="s">
        <v>1234</v>
      </c>
      <c r="C13429" t="s">
        <v>32373</v>
      </c>
      <c r="D13429" t="s">
        <v>32374</v>
      </c>
      <c r="E13429" t="s">
        <v>32355</v>
      </c>
      <c r="G13429" t="s">
        <v>8571</v>
      </c>
      <c r="H13429" t="s">
        <v>1557</v>
      </c>
      <c r="I13429" t="s">
        <v>22</v>
      </c>
      <c r="J13429" t="s">
        <v>23</v>
      </c>
      <c r="K13429">
        <v>2020</v>
      </c>
      <c r="L13429" t="s">
        <v>24</v>
      </c>
      <c r="N13429">
        <v>127.16434</v>
      </c>
      <c r="O13429">
        <v>37.560431999999999</v>
      </c>
      <c r="P13429" s="1">
        <v>45076.457326388889</v>
      </c>
    </row>
    <row r="13430" spans="1:16" x14ac:dyDescent="0.4">
      <c r="A13430" t="s">
        <v>32380</v>
      </c>
      <c r="B13430" t="s">
        <v>1234</v>
      </c>
      <c r="C13430" t="s">
        <v>32381</v>
      </c>
      <c r="D13430" t="s">
        <v>32382</v>
      </c>
      <c r="E13430" t="s">
        <v>32383</v>
      </c>
      <c r="G13430" t="s">
        <v>8571</v>
      </c>
      <c r="H13430" t="s">
        <v>1557</v>
      </c>
      <c r="I13430" t="s">
        <v>22</v>
      </c>
      <c r="J13430" t="s">
        <v>23</v>
      </c>
      <c r="K13430">
        <v>2020</v>
      </c>
      <c r="L13430" t="s">
        <v>24</v>
      </c>
      <c r="N13430">
        <v>127.13263000000001</v>
      </c>
      <c r="O13430">
        <v>37.551464000000003</v>
      </c>
      <c r="P13430" s="1">
        <v>45076.457326388889</v>
      </c>
    </row>
    <row r="13431" spans="1:16" x14ac:dyDescent="0.4">
      <c r="A13431" t="s">
        <v>32384</v>
      </c>
      <c r="B13431" t="s">
        <v>1234</v>
      </c>
      <c r="C13431" t="s">
        <v>32381</v>
      </c>
      <c r="D13431" t="s">
        <v>32382</v>
      </c>
      <c r="E13431" t="s">
        <v>32385</v>
      </c>
      <c r="G13431" t="s">
        <v>8571</v>
      </c>
      <c r="H13431" t="s">
        <v>1557</v>
      </c>
      <c r="I13431" t="s">
        <v>22</v>
      </c>
      <c r="J13431" t="s">
        <v>23</v>
      </c>
      <c r="K13431">
        <v>2020</v>
      </c>
      <c r="L13431" t="s">
        <v>24</v>
      </c>
      <c r="N13431">
        <v>127.13263000000001</v>
      </c>
      <c r="O13431">
        <v>37.551464000000003</v>
      </c>
      <c r="P13431" s="1">
        <v>45076.457326388889</v>
      </c>
    </row>
    <row r="13432" spans="1:16" x14ac:dyDescent="0.4">
      <c r="A13432" t="s">
        <v>32386</v>
      </c>
      <c r="B13432" t="s">
        <v>1234</v>
      </c>
      <c r="C13432" t="s">
        <v>32381</v>
      </c>
      <c r="D13432" t="s">
        <v>32382</v>
      </c>
      <c r="E13432" t="s">
        <v>8366</v>
      </c>
      <c r="G13432" t="s">
        <v>8571</v>
      </c>
      <c r="H13432" t="s">
        <v>1557</v>
      </c>
      <c r="I13432" t="s">
        <v>22</v>
      </c>
      <c r="J13432" t="s">
        <v>23</v>
      </c>
      <c r="K13432">
        <v>2020</v>
      </c>
      <c r="L13432" t="s">
        <v>24</v>
      </c>
      <c r="N13432">
        <v>127.13263000000001</v>
      </c>
      <c r="O13432">
        <v>37.551464000000003</v>
      </c>
      <c r="P13432" s="1">
        <v>45076.457326388889</v>
      </c>
    </row>
    <row r="13433" spans="1:16" x14ac:dyDescent="0.4">
      <c r="A13433" t="s">
        <v>32387</v>
      </c>
      <c r="B13433" t="s">
        <v>1234</v>
      </c>
      <c r="C13433" t="s">
        <v>32388</v>
      </c>
      <c r="D13433" t="s">
        <v>32389</v>
      </c>
      <c r="E13433" t="s">
        <v>32390</v>
      </c>
      <c r="G13433" t="s">
        <v>8571</v>
      </c>
      <c r="H13433" t="s">
        <v>1557</v>
      </c>
      <c r="I13433" t="s">
        <v>22</v>
      </c>
      <c r="J13433" t="s">
        <v>23</v>
      </c>
      <c r="K13433">
        <v>2020</v>
      </c>
      <c r="L13433" t="s">
        <v>24</v>
      </c>
      <c r="N13433">
        <v>127.12721000000001</v>
      </c>
      <c r="O13433">
        <v>37.551678000000003</v>
      </c>
      <c r="P13433" s="1">
        <v>45076.457326388889</v>
      </c>
    </row>
    <row r="13434" spans="1:16" x14ac:dyDescent="0.4">
      <c r="A13434" t="s">
        <v>32391</v>
      </c>
      <c r="B13434" t="s">
        <v>1234</v>
      </c>
      <c r="C13434" t="s">
        <v>32388</v>
      </c>
      <c r="D13434" t="s">
        <v>32389</v>
      </c>
      <c r="E13434" t="s">
        <v>32392</v>
      </c>
      <c r="G13434" t="s">
        <v>8571</v>
      </c>
      <c r="H13434" t="s">
        <v>1557</v>
      </c>
      <c r="I13434" t="s">
        <v>22</v>
      </c>
      <c r="J13434" t="s">
        <v>23</v>
      </c>
      <c r="K13434">
        <v>2020</v>
      </c>
      <c r="L13434" t="s">
        <v>24</v>
      </c>
      <c r="N13434">
        <v>127.12721000000001</v>
      </c>
      <c r="O13434">
        <v>37.551678000000003</v>
      </c>
      <c r="P13434" s="1">
        <v>45076.457326388889</v>
      </c>
    </row>
    <row r="13435" spans="1:16" x14ac:dyDescent="0.4">
      <c r="A13435" t="s">
        <v>32393</v>
      </c>
      <c r="B13435" t="s">
        <v>1234</v>
      </c>
      <c r="C13435" t="s">
        <v>32388</v>
      </c>
      <c r="D13435" t="s">
        <v>32389</v>
      </c>
      <c r="E13435" t="s">
        <v>32314</v>
      </c>
      <c r="G13435" t="s">
        <v>8571</v>
      </c>
      <c r="H13435" t="s">
        <v>1557</v>
      </c>
      <c r="I13435" t="s">
        <v>22</v>
      </c>
      <c r="J13435" t="s">
        <v>23</v>
      </c>
      <c r="K13435">
        <v>2020</v>
      </c>
      <c r="L13435" t="s">
        <v>24</v>
      </c>
      <c r="N13435">
        <v>127.12721000000001</v>
      </c>
      <c r="O13435">
        <v>37.551678000000003</v>
      </c>
      <c r="P13435" s="1">
        <v>45076.457326388889</v>
      </c>
    </row>
    <row r="13436" spans="1:16" x14ac:dyDescent="0.4">
      <c r="A13436" t="s">
        <v>32394</v>
      </c>
      <c r="B13436" t="s">
        <v>1234</v>
      </c>
      <c r="C13436" t="s">
        <v>32388</v>
      </c>
      <c r="D13436" t="s">
        <v>32389</v>
      </c>
      <c r="E13436" t="s">
        <v>32355</v>
      </c>
      <c r="G13436" t="s">
        <v>8571</v>
      </c>
      <c r="H13436" t="s">
        <v>1557</v>
      </c>
      <c r="I13436" t="s">
        <v>22</v>
      </c>
      <c r="J13436" t="s">
        <v>23</v>
      </c>
      <c r="K13436">
        <v>2020</v>
      </c>
      <c r="L13436" t="s">
        <v>24</v>
      </c>
      <c r="N13436">
        <v>127.12721000000001</v>
      </c>
      <c r="O13436">
        <v>37.551678000000003</v>
      </c>
      <c r="P13436" s="1">
        <v>45076.457326388889</v>
      </c>
    </row>
    <row r="13437" spans="1:16" x14ac:dyDescent="0.4">
      <c r="A13437" t="s">
        <v>32395</v>
      </c>
      <c r="B13437" t="s">
        <v>1234</v>
      </c>
      <c r="C13437" t="s">
        <v>32388</v>
      </c>
      <c r="D13437" t="s">
        <v>32389</v>
      </c>
      <c r="E13437" t="s">
        <v>29802</v>
      </c>
      <c r="G13437" t="s">
        <v>8571</v>
      </c>
      <c r="H13437" t="s">
        <v>1557</v>
      </c>
      <c r="I13437" t="s">
        <v>22</v>
      </c>
      <c r="J13437" t="s">
        <v>23</v>
      </c>
      <c r="K13437">
        <v>2020</v>
      </c>
      <c r="L13437" t="s">
        <v>24</v>
      </c>
      <c r="N13437">
        <v>127.12721000000001</v>
      </c>
      <c r="O13437">
        <v>37.551678000000003</v>
      </c>
      <c r="P13437" s="1">
        <v>45076.457326388889</v>
      </c>
    </row>
    <row r="13438" spans="1:16" x14ac:dyDescent="0.4">
      <c r="A13438" t="s">
        <v>32396</v>
      </c>
      <c r="B13438" t="s">
        <v>1234</v>
      </c>
      <c r="C13438" t="s">
        <v>11264</v>
      </c>
      <c r="D13438" t="s">
        <v>11265</v>
      </c>
      <c r="E13438" t="s">
        <v>8366</v>
      </c>
      <c r="G13438" t="s">
        <v>8571</v>
      </c>
      <c r="H13438" t="s">
        <v>1557</v>
      </c>
      <c r="I13438" t="s">
        <v>22</v>
      </c>
      <c r="J13438" t="s">
        <v>23</v>
      </c>
      <c r="K13438">
        <v>2020</v>
      </c>
      <c r="L13438" t="s">
        <v>24</v>
      </c>
      <c r="N13438">
        <v>127.14077</v>
      </c>
      <c r="O13438">
        <v>37.554915999999999</v>
      </c>
      <c r="P13438" s="1">
        <v>45076.457326388889</v>
      </c>
    </row>
    <row r="13439" spans="1:16" x14ac:dyDescent="0.4">
      <c r="A13439" t="s">
        <v>32397</v>
      </c>
      <c r="B13439" t="s">
        <v>1234</v>
      </c>
      <c r="C13439" t="s">
        <v>11264</v>
      </c>
      <c r="D13439" t="s">
        <v>11265</v>
      </c>
      <c r="E13439" t="s">
        <v>32398</v>
      </c>
      <c r="G13439" t="s">
        <v>8571</v>
      </c>
      <c r="H13439" t="s">
        <v>1557</v>
      </c>
      <c r="I13439" t="s">
        <v>22</v>
      </c>
      <c r="J13439" t="s">
        <v>23</v>
      </c>
      <c r="K13439">
        <v>2020</v>
      </c>
      <c r="L13439" t="s">
        <v>24</v>
      </c>
      <c r="N13439">
        <v>127.14077</v>
      </c>
      <c r="O13439">
        <v>37.554915999999999</v>
      </c>
      <c r="P13439" s="1">
        <v>45076.457326388889</v>
      </c>
    </row>
    <row r="13440" spans="1:16" x14ac:dyDescent="0.4">
      <c r="A13440" t="s">
        <v>32399</v>
      </c>
      <c r="B13440" t="s">
        <v>1234</v>
      </c>
      <c r="C13440" t="s">
        <v>11264</v>
      </c>
      <c r="D13440" t="s">
        <v>11265</v>
      </c>
      <c r="E13440" t="s">
        <v>8384</v>
      </c>
      <c r="G13440" t="s">
        <v>8571</v>
      </c>
      <c r="H13440" t="s">
        <v>1557</v>
      </c>
      <c r="I13440" t="s">
        <v>22</v>
      </c>
      <c r="J13440" t="s">
        <v>23</v>
      </c>
      <c r="K13440">
        <v>2020</v>
      </c>
      <c r="L13440" t="s">
        <v>24</v>
      </c>
      <c r="N13440">
        <v>127.14077</v>
      </c>
      <c r="O13440">
        <v>37.554915999999999</v>
      </c>
      <c r="P13440" s="1">
        <v>45076.457326388889</v>
      </c>
    </row>
    <row r="13441" spans="1:16" x14ac:dyDescent="0.4">
      <c r="A13441" t="s">
        <v>32400</v>
      </c>
      <c r="B13441" t="s">
        <v>1234</v>
      </c>
      <c r="C13441" t="s">
        <v>32401</v>
      </c>
      <c r="D13441" t="s">
        <v>32402</v>
      </c>
      <c r="E13441" t="s">
        <v>32403</v>
      </c>
      <c r="G13441" t="s">
        <v>8571</v>
      </c>
      <c r="H13441" t="s">
        <v>1557</v>
      </c>
      <c r="I13441" t="s">
        <v>22</v>
      </c>
      <c r="J13441" t="s">
        <v>23</v>
      </c>
      <c r="K13441">
        <v>2020</v>
      </c>
      <c r="L13441" t="s">
        <v>24</v>
      </c>
      <c r="N13441">
        <v>127.13679999999999</v>
      </c>
      <c r="O13441">
        <v>37.544930000000001</v>
      </c>
      <c r="P13441" s="1">
        <v>45076.457326388889</v>
      </c>
    </row>
    <row r="13442" spans="1:16" x14ac:dyDescent="0.4">
      <c r="A13442" t="s">
        <v>32404</v>
      </c>
      <c r="B13442" t="s">
        <v>1234</v>
      </c>
      <c r="C13442" t="s">
        <v>32401</v>
      </c>
      <c r="D13442" t="s">
        <v>32402</v>
      </c>
      <c r="E13442" t="s">
        <v>29637</v>
      </c>
      <c r="G13442" t="s">
        <v>8571</v>
      </c>
      <c r="H13442" t="s">
        <v>1557</v>
      </c>
      <c r="I13442" t="s">
        <v>22</v>
      </c>
      <c r="J13442" t="s">
        <v>23</v>
      </c>
      <c r="K13442">
        <v>2020</v>
      </c>
      <c r="L13442" t="s">
        <v>24</v>
      </c>
      <c r="N13442">
        <v>127.13679999999999</v>
      </c>
      <c r="O13442">
        <v>37.544930000000001</v>
      </c>
      <c r="P13442" s="1">
        <v>45076.457326388889</v>
      </c>
    </row>
    <row r="13443" spans="1:16" x14ac:dyDescent="0.4">
      <c r="A13443" t="s">
        <v>32405</v>
      </c>
      <c r="B13443" t="s">
        <v>1234</v>
      </c>
      <c r="C13443" t="s">
        <v>32401</v>
      </c>
      <c r="D13443" t="s">
        <v>32402</v>
      </c>
      <c r="E13443" t="s">
        <v>32406</v>
      </c>
      <c r="G13443" t="s">
        <v>8571</v>
      </c>
      <c r="H13443" t="s">
        <v>1557</v>
      </c>
      <c r="I13443" t="s">
        <v>22</v>
      </c>
      <c r="J13443" t="s">
        <v>23</v>
      </c>
      <c r="K13443">
        <v>2020</v>
      </c>
      <c r="L13443" t="s">
        <v>24</v>
      </c>
      <c r="N13443">
        <v>127.13679999999999</v>
      </c>
      <c r="O13443">
        <v>37.544930000000001</v>
      </c>
      <c r="P13443" s="1">
        <v>45076.457326388889</v>
      </c>
    </row>
    <row r="13444" spans="1:16" x14ac:dyDescent="0.4">
      <c r="A13444" t="s">
        <v>32407</v>
      </c>
      <c r="B13444" t="s">
        <v>1234</v>
      </c>
      <c r="C13444" t="s">
        <v>32401</v>
      </c>
      <c r="D13444" t="s">
        <v>32402</v>
      </c>
      <c r="E13444" t="s">
        <v>32408</v>
      </c>
      <c r="G13444" t="s">
        <v>8571</v>
      </c>
      <c r="H13444" t="s">
        <v>1557</v>
      </c>
      <c r="I13444" t="s">
        <v>22</v>
      </c>
      <c r="J13444" t="s">
        <v>23</v>
      </c>
      <c r="K13444">
        <v>2020</v>
      </c>
      <c r="L13444" t="s">
        <v>24</v>
      </c>
      <c r="N13444">
        <v>127.13679999999999</v>
      </c>
      <c r="O13444">
        <v>37.544930000000001</v>
      </c>
      <c r="P13444" s="1">
        <v>45076.457326388889</v>
      </c>
    </row>
    <row r="13445" spans="1:16" x14ac:dyDescent="0.4">
      <c r="A13445" t="s">
        <v>32409</v>
      </c>
      <c r="B13445" t="s">
        <v>1234</v>
      </c>
      <c r="C13445" t="s">
        <v>32410</v>
      </c>
      <c r="D13445" t="s">
        <v>32411</v>
      </c>
      <c r="E13445" t="s">
        <v>32412</v>
      </c>
      <c r="G13445" t="s">
        <v>8571</v>
      </c>
      <c r="H13445" t="s">
        <v>1557</v>
      </c>
      <c r="I13445" t="s">
        <v>22</v>
      </c>
      <c r="J13445" t="s">
        <v>23</v>
      </c>
      <c r="K13445">
        <v>2020</v>
      </c>
      <c r="L13445" t="s">
        <v>24</v>
      </c>
      <c r="N13445">
        <v>127.12542999999999</v>
      </c>
      <c r="O13445">
        <v>37.543410000000002</v>
      </c>
      <c r="P13445" s="1">
        <v>45076.457326388889</v>
      </c>
    </row>
    <row r="13446" spans="1:16" x14ac:dyDescent="0.4">
      <c r="A13446" t="s">
        <v>32413</v>
      </c>
      <c r="B13446" t="s">
        <v>1234</v>
      </c>
      <c r="C13446" t="s">
        <v>32410</v>
      </c>
      <c r="D13446" t="s">
        <v>32411</v>
      </c>
      <c r="E13446" t="s">
        <v>32414</v>
      </c>
      <c r="G13446" t="s">
        <v>8571</v>
      </c>
      <c r="H13446" t="s">
        <v>1557</v>
      </c>
      <c r="I13446" t="s">
        <v>22</v>
      </c>
      <c r="J13446" t="s">
        <v>23</v>
      </c>
      <c r="K13446">
        <v>2020</v>
      </c>
      <c r="L13446" t="s">
        <v>24</v>
      </c>
      <c r="N13446">
        <v>127.12542999999999</v>
      </c>
      <c r="O13446">
        <v>37.543410000000002</v>
      </c>
      <c r="P13446" s="1">
        <v>45076.457326388889</v>
      </c>
    </row>
    <row r="13447" spans="1:16" x14ac:dyDescent="0.4">
      <c r="A13447" t="s">
        <v>32415</v>
      </c>
      <c r="B13447" t="s">
        <v>1234</v>
      </c>
      <c r="C13447" t="s">
        <v>32416</v>
      </c>
      <c r="D13447" t="s">
        <v>32417</v>
      </c>
      <c r="E13447" t="s">
        <v>32412</v>
      </c>
      <c r="G13447" t="s">
        <v>8571</v>
      </c>
      <c r="H13447" t="s">
        <v>1557</v>
      </c>
      <c r="I13447" t="s">
        <v>22</v>
      </c>
      <c r="J13447" t="s">
        <v>23</v>
      </c>
      <c r="K13447">
        <v>2020</v>
      </c>
      <c r="L13447" t="s">
        <v>24</v>
      </c>
      <c r="N13447">
        <v>127.1298</v>
      </c>
      <c r="O13447">
        <v>37.539886000000003</v>
      </c>
      <c r="P13447" s="1">
        <v>45076.457326388889</v>
      </c>
    </row>
    <row r="13448" spans="1:16" x14ac:dyDescent="0.4">
      <c r="A13448" t="s">
        <v>32418</v>
      </c>
      <c r="B13448" t="s">
        <v>1234</v>
      </c>
      <c r="C13448" t="s">
        <v>32416</v>
      </c>
      <c r="D13448" t="s">
        <v>32417</v>
      </c>
      <c r="E13448" t="s">
        <v>8366</v>
      </c>
      <c r="G13448" t="s">
        <v>8571</v>
      </c>
      <c r="H13448" t="s">
        <v>1557</v>
      </c>
      <c r="I13448" t="s">
        <v>22</v>
      </c>
      <c r="J13448" t="s">
        <v>23</v>
      </c>
      <c r="K13448">
        <v>2020</v>
      </c>
      <c r="L13448" t="s">
        <v>24</v>
      </c>
      <c r="N13448">
        <v>127.1298</v>
      </c>
      <c r="O13448">
        <v>37.539886000000003</v>
      </c>
      <c r="P13448" s="1">
        <v>45076.457326388889</v>
      </c>
    </row>
    <row r="13449" spans="1:16" x14ac:dyDescent="0.4">
      <c r="A13449" t="s">
        <v>32419</v>
      </c>
      <c r="B13449" t="s">
        <v>1234</v>
      </c>
      <c r="C13449" t="s">
        <v>32420</v>
      </c>
      <c r="D13449" t="s">
        <v>32421</v>
      </c>
      <c r="E13449" t="s">
        <v>32422</v>
      </c>
      <c r="G13449" t="s">
        <v>8571</v>
      </c>
      <c r="H13449" t="s">
        <v>1557</v>
      </c>
      <c r="I13449" t="s">
        <v>22</v>
      </c>
      <c r="J13449" t="s">
        <v>23</v>
      </c>
      <c r="K13449">
        <v>2020</v>
      </c>
      <c r="L13449" t="s">
        <v>24</v>
      </c>
      <c r="N13449">
        <v>127.12246</v>
      </c>
      <c r="O13449">
        <v>37.530414999999998</v>
      </c>
      <c r="P13449" s="1">
        <v>45076.457326388889</v>
      </c>
    </row>
    <row r="13450" spans="1:16" x14ac:dyDescent="0.4">
      <c r="A13450" t="s">
        <v>32423</v>
      </c>
      <c r="B13450" t="s">
        <v>1234</v>
      </c>
      <c r="C13450" t="s">
        <v>32420</v>
      </c>
      <c r="D13450" t="s">
        <v>32421</v>
      </c>
      <c r="E13450" t="s">
        <v>32424</v>
      </c>
      <c r="G13450" t="s">
        <v>8571</v>
      </c>
      <c r="H13450" t="s">
        <v>1557</v>
      </c>
      <c r="I13450" t="s">
        <v>22</v>
      </c>
      <c r="J13450" t="s">
        <v>23</v>
      </c>
      <c r="K13450">
        <v>2020</v>
      </c>
      <c r="L13450" t="s">
        <v>24</v>
      </c>
      <c r="N13450">
        <v>127.12246</v>
      </c>
      <c r="O13450">
        <v>37.530414999999998</v>
      </c>
      <c r="P13450" s="1">
        <v>45076.457326388889</v>
      </c>
    </row>
    <row r="13451" spans="1:16" x14ac:dyDescent="0.4">
      <c r="A13451" t="s">
        <v>32425</v>
      </c>
      <c r="B13451" t="s">
        <v>1234</v>
      </c>
      <c r="C13451" t="s">
        <v>32420</v>
      </c>
      <c r="D13451" t="s">
        <v>32421</v>
      </c>
      <c r="E13451" t="s">
        <v>394</v>
      </c>
      <c r="G13451" t="s">
        <v>8571</v>
      </c>
      <c r="H13451" t="s">
        <v>1557</v>
      </c>
      <c r="I13451" t="s">
        <v>22</v>
      </c>
      <c r="J13451" t="s">
        <v>23</v>
      </c>
      <c r="K13451">
        <v>2020</v>
      </c>
      <c r="L13451" t="s">
        <v>24</v>
      </c>
      <c r="N13451">
        <v>127.12246</v>
      </c>
      <c r="O13451">
        <v>37.530414999999998</v>
      </c>
      <c r="P13451" s="1">
        <v>45076.457326388889</v>
      </c>
    </row>
    <row r="13452" spans="1:16" x14ac:dyDescent="0.4">
      <c r="A13452" t="s">
        <v>32426</v>
      </c>
      <c r="B13452" t="s">
        <v>1234</v>
      </c>
      <c r="C13452" t="s">
        <v>32420</v>
      </c>
      <c r="D13452" t="s">
        <v>32421</v>
      </c>
      <c r="E13452" t="s">
        <v>32427</v>
      </c>
      <c r="G13452" t="s">
        <v>8571</v>
      </c>
      <c r="H13452" t="s">
        <v>1557</v>
      </c>
      <c r="I13452" t="s">
        <v>22</v>
      </c>
      <c r="J13452" t="s">
        <v>23</v>
      </c>
      <c r="K13452">
        <v>2020</v>
      </c>
      <c r="L13452" t="s">
        <v>24</v>
      </c>
      <c r="N13452">
        <v>127.12246</v>
      </c>
      <c r="O13452">
        <v>37.530414999999998</v>
      </c>
      <c r="P13452" s="1">
        <v>45076.457326388889</v>
      </c>
    </row>
    <row r="13453" spans="1:16" x14ac:dyDescent="0.4">
      <c r="A13453" t="s">
        <v>32428</v>
      </c>
      <c r="B13453" t="s">
        <v>1234</v>
      </c>
      <c r="C13453" t="s">
        <v>32420</v>
      </c>
      <c r="D13453" t="s">
        <v>32421</v>
      </c>
      <c r="E13453" t="s">
        <v>32429</v>
      </c>
      <c r="G13453" t="s">
        <v>8571</v>
      </c>
      <c r="H13453" t="s">
        <v>1557</v>
      </c>
      <c r="I13453" t="s">
        <v>22</v>
      </c>
      <c r="J13453" t="s">
        <v>23</v>
      </c>
      <c r="K13453">
        <v>2020</v>
      </c>
      <c r="L13453" t="s">
        <v>24</v>
      </c>
      <c r="N13453">
        <v>127.12246</v>
      </c>
      <c r="O13453">
        <v>37.530414999999998</v>
      </c>
      <c r="P13453" s="1">
        <v>45076.457326388889</v>
      </c>
    </row>
    <row r="13454" spans="1:16" x14ac:dyDescent="0.4">
      <c r="A13454" t="s">
        <v>32430</v>
      </c>
      <c r="B13454" t="s">
        <v>1234</v>
      </c>
      <c r="C13454" t="s">
        <v>32431</v>
      </c>
      <c r="D13454" t="s">
        <v>32432</v>
      </c>
      <c r="E13454" t="s">
        <v>8366</v>
      </c>
      <c r="G13454" t="s">
        <v>8571</v>
      </c>
      <c r="H13454" t="s">
        <v>1557</v>
      </c>
      <c r="I13454" t="s">
        <v>22</v>
      </c>
      <c r="J13454" t="s">
        <v>23</v>
      </c>
      <c r="K13454">
        <v>2020</v>
      </c>
      <c r="L13454" t="s">
        <v>24</v>
      </c>
      <c r="N13454">
        <v>127.12953</v>
      </c>
      <c r="O13454">
        <v>37.532364000000001</v>
      </c>
      <c r="P13454" s="1">
        <v>45076.457326388889</v>
      </c>
    </row>
    <row r="13455" spans="1:16" x14ac:dyDescent="0.4">
      <c r="A13455" t="s">
        <v>32433</v>
      </c>
      <c r="B13455" t="s">
        <v>1234</v>
      </c>
      <c r="C13455" t="s">
        <v>32431</v>
      </c>
      <c r="D13455" t="s">
        <v>32432</v>
      </c>
      <c r="E13455" t="s">
        <v>32422</v>
      </c>
      <c r="G13455" t="s">
        <v>8571</v>
      </c>
      <c r="H13455" t="s">
        <v>1557</v>
      </c>
      <c r="I13455" t="s">
        <v>22</v>
      </c>
      <c r="J13455" t="s">
        <v>23</v>
      </c>
      <c r="K13455">
        <v>2020</v>
      </c>
      <c r="L13455" t="s">
        <v>24</v>
      </c>
      <c r="N13455">
        <v>127.12953</v>
      </c>
      <c r="O13455">
        <v>37.532364000000001</v>
      </c>
      <c r="P13455" s="1">
        <v>45076.457326388889</v>
      </c>
    </row>
    <row r="13456" spans="1:16" x14ac:dyDescent="0.4">
      <c r="A13456" t="s">
        <v>32434</v>
      </c>
      <c r="B13456" t="s">
        <v>1234</v>
      </c>
      <c r="C13456" t="s">
        <v>32431</v>
      </c>
      <c r="D13456" t="s">
        <v>32432</v>
      </c>
      <c r="E13456" t="s">
        <v>32435</v>
      </c>
      <c r="G13456" t="s">
        <v>8571</v>
      </c>
      <c r="H13456" t="s">
        <v>1557</v>
      </c>
      <c r="I13456" t="s">
        <v>22</v>
      </c>
      <c r="J13456" t="s">
        <v>23</v>
      </c>
      <c r="K13456">
        <v>2020</v>
      </c>
      <c r="L13456" t="s">
        <v>24</v>
      </c>
      <c r="N13456">
        <v>127.12953</v>
      </c>
      <c r="O13456">
        <v>37.532364000000001</v>
      </c>
      <c r="P13456" s="1">
        <v>45076.457326388889</v>
      </c>
    </row>
    <row r="13457" spans="1:16" x14ac:dyDescent="0.4">
      <c r="A13457" t="s">
        <v>32436</v>
      </c>
      <c r="B13457" t="s">
        <v>1234</v>
      </c>
      <c r="C13457" t="s">
        <v>32431</v>
      </c>
      <c r="D13457" t="s">
        <v>32432</v>
      </c>
      <c r="E13457" t="s">
        <v>29802</v>
      </c>
      <c r="G13457" t="s">
        <v>8571</v>
      </c>
      <c r="H13457" t="s">
        <v>1557</v>
      </c>
      <c r="I13457" t="s">
        <v>22</v>
      </c>
      <c r="J13457" t="s">
        <v>23</v>
      </c>
      <c r="K13457">
        <v>2020</v>
      </c>
      <c r="L13457" t="s">
        <v>24</v>
      </c>
      <c r="N13457">
        <v>127.12953</v>
      </c>
      <c r="O13457">
        <v>37.532364000000001</v>
      </c>
      <c r="P13457" s="1">
        <v>45076.457326388889</v>
      </c>
    </row>
    <row r="13458" spans="1:16" x14ac:dyDescent="0.4">
      <c r="A13458" t="s">
        <v>32437</v>
      </c>
      <c r="B13458" t="s">
        <v>1234</v>
      </c>
      <c r="C13458" t="s">
        <v>32438</v>
      </c>
      <c r="D13458" t="s">
        <v>32439</v>
      </c>
      <c r="E13458" t="s">
        <v>32355</v>
      </c>
      <c r="G13458" t="s">
        <v>8571</v>
      </c>
      <c r="H13458" t="s">
        <v>1557</v>
      </c>
      <c r="I13458" t="s">
        <v>22</v>
      </c>
      <c r="J13458" t="s">
        <v>23</v>
      </c>
      <c r="K13458">
        <v>2020</v>
      </c>
      <c r="L13458" t="s">
        <v>24</v>
      </c>
      <c r="N13458">
        <v>127.13288</v>
      </c>
      <c r="O13458">
        <v>37.525967000000001</v>
      </c>
      <c r="P13458" s="1">
        <v>45076.457326388889</v>
      </c>
    </row>
    <row r="13459" spans="1:16" x14ac:dyDescent="0.4">
      <c r="A13459" t="s">
        <v>32440</v>
      </c>
      <c r="B13459" t="s">
        <v>1234</v>
      </c>
      <c r="C13459" t="s">
        <v>32438</v>
      </c>
      <c r="D13459" t="s">
        <v>32439</v>
      </c>
      <c r="E13459" t="s">
        <v>32422</v>
      </c>
      <c r="G13459" t="s">
        <v>8571</v>
      </c>
      <c r="H13459" t="s">
        <v>1557</v>
      </c>
      <c r="I13459" t="s">
        <v>22</v>
      </c>
      <c r="J13459" t="s">
        <v>23</v>
      </c>
      <c r="K13459">
        <v>2020</v>
      </c>
      <c r="L13459" t="s">
        <v>24</v>
      </c>
      <c r="N13459">
        <v>127.13288</v>
      </c>
      <c r="O13459">
        <v>37.525967000000001</v>
      </c>
      <c r="P13459" s="1">
        <v>45076.457326388889</v>
      </c>
    </row>
    <row r="13460" spans="1:16" x14ac:dyDescent="0.4">
      <c r="A13460" t="s">
        <v>32441</v>
      </c>
      <c r="B13460" t="s">
        <v>1234</v>
      </c>
      <c r="C13460" t="s">
        <v>32438</v>
      </c>
      <c r="D13460" t="s">
        <v>32439</v>
      </c>
      <c r="E13460" t="s">
        <v>29802</v>
      </c>
      <c r="G13460" t="s">
        <v>8571</v>
      </c>
      <c r="H13460" t="s">
        <v>1557</v>
      </c>
      <c r="I13460" t="s">
        <v>22</v>
      </c>
      <c r="J13460" t="s">
        <v>23</v>
      </c>
      <c r="K13460">
        <v>2020</v>
      </c>
      <c r="L13460" t="s">
        <v>24</v>
      </c>
      <c r="N13460">
        <v>127.13288</v>
      </c>
      <c r="O13460">
        <v>37.525967000000001</v>
      </c>
      <c r="P13460" s="1">
        <v>45076.457326388889</v>
      </c>
    </row>
    <row r="13461" spans="1:16" x14ac:dyDescent="0.4">
      <c r="A13461" t="s">
        <v>32442</v>
      </c>
      <c r="B13461" t="s">
        <v>1234</v>
      </c>
      <c r="C13461" t="s">
        <v>32443</v>
      </c>
      <c r="D13461" t="s">
        <v>32444</v>
      </c>
      <c r="E13461" t="s">
        <v>32422</v>
      </c>
      <c r="G13461" t="s">
        <v>8571</v>
      </c>
      <c r="H13461" t="s">
        <v>1557</v>
      </c>
      <c r="I13461" t="s">
        <v>22</v>
      </c>
      <c r="J13461" t="s">
        <v>23</v>
      </c>
      <c r="K13461">
        <v>2020</v>
      </c>
      <c r="L13461" t="s">
        <v>24</v>
      </c>
      <c r="N13461">
        <v>127.14619999999999</v>
      </c>
      <c r="O13461">
        <v>37.539135000000002</v>
      </c>
      <c r="P13461" s="1">
        <v>45076.457326388889</v>
      </c>
    </row>
    <row r="13462" spans="1:16" x14ac:dyDescent="0.4">
      <c r="A13462" t="s">
        <v>32445</v>
      </c>
      <c r="B13462" t="s">
        <v>1234</v>
      </c>
      <c r="C13462" t="s">
        <v>32443</v>
      </c>
      <c r="D13462" t="s">
        <v>32444</v>
      </c>
      <c r="E13462" t="s">
        <v>32446</v>
      </c>
      <c r="G13462" t="s">
        <v>8571</v>
      </c>
      <c r="H13462" t="s">
        <v>1557</v>
      </c>
      <c r="I13462" t="s">
        <v>22</v>
      </c>
      <c r="J13462" t="s">
        <v>23</v>
      </c>
      <c r="K13462">
        <v>2020</v>
      </c>
      <c r="L13462" t="s">
        <v>24</v>
      </c>
      <c r="N13462">
        <v>127.14619999999999</v>
      </c>
      <c r="O13462">
        <v>37.539135000000002</v>
      </c>
      <c r="P13462" s="1">
        <v>45076.457326388889</v>
      </c>
    </row>
    <row r="13463" spans="1:16" x14ac:dyDescent="0.4">
      <c r="A13463" t="s">
        <v>32447</v>
      </c>
      <c r="B13463" t="s">
        <v>1234</v>
      </c>
      <c r="C13463" t="s">
        <v>32443</v>
      </c>
      <c r="D13463" t="s">
        <v>32444</v>
      </c>
      <c r="E13463" t="s">
        <v>11608</v>
      </c>
      <c r="G13463" t="s">
        <v>8571</v>
      </c>
      <c r="H13463" t="s">
        <v>1557</v>
      </c>
      <c r="I13463" t="s">
        <v>22</v>
      </c>
      <c r="J13463" t="s">
        <v>23</v>
      </c>
      <c r="K13463">
        <v>2020</v>
      </c>
      <c r="L13463" t="s">
        <v>24</v>
      </c>
      <c r="N13463">
        <v>127.14619999999999</v>
      </c>
      <c r="O13463">
        <v>37.539135000000002</v>
      </c>
      <c r="P13463" s="1">
        <v>45076.457326388889</v>
      </c>
    </row>
    <row r="13464" spans="1:16" x14ac:dyDescent="0.4">
      <c r="A13464" t="s">
        <v>32448</v>
      </c>
      <c r="B13464" t="s">
        <v>1234</v>
      </c>
      <c r="C13464" t="s">
        <v>32443</v>
      </c>
      <c r="D13464" t="s">
        <v>32444</v>
      </c>
      <c r="E13464" t="s">
        <v>11621</v>
      </c>
      <c r="G13464" t="s">
        <v>8571</v>
      </c>
      <c r="H13464" t="s">
        <v>1557</v>
      </c>
      <c r="I13464" t="s">
        <v>22</v>
      </c>
      <c r="J13464" t="s">
        <v>23</v>
      </c>
      <c r="K13464">
        <v>2020</v>
      </c>
      <c r="L13464" t="s">
        <v>24</v>
      </c>
      <c r="N13464">
        <v>127.14619999999999</v>
      </c>
      <c r="O13464">
        <v>37.539135000000002</v>
      </c>
      <c r="P13464" s="1">
        <v>45076.457326388889</v>
      </c>
    </row>
    <row r="13465" spans="1:16" x14ac:dyDescent="0.4">
      <c r="A13465" t="s">
        <v>32449</v>
      </c>
      <c r="B13465" t="s">
        <v>1234</v>
      </c>
      <c r="C13465" t="s">
        <v>32443</v>
      </c>
      <c r="D13465" t="s">
        <v>32444</v>
      </c>
      <c r="E13465" t="s">
        <v>32450</v>
      </c>
      <c r="G13465" t="s">
        <v>8571</v>
      </c>
      <c r="H13465" t="s">
        <v>1557</v>
      </c>
      <c r="I13465" t="s">
        <v>22</v>
      </c>
      <c r="J13465" t="s">
        <v>23</v>
      </c>
      <c r="K13465">
        <v>2020</v>
      </c>
      <c r="L13465" t="s">
        <v>24</v>
      </c>
      <c r="N13465">
        <v>127.14619999999999</v>
      </c>
      <c r="O13465">
        <v>37.539135000000002</v>
      </c>
      <c r="P13465" s="1">
        <v>45076.457326388889</v>
      </c>
    </row>
    <row r="13466" spans="1:16" x14ac:dyDescent="0.4">
      <c r="A13466" t="s">
        <v>32451</v>
      </c>
      <c r="B13466" t="s">
        <v>1234</v>
      </c>
      <c r="C13466" t="s">
        <v>32443</v>
      </c>
      <c r="D13466" t="s">
        <v>32444</v>
      </c>
      <c r="E13466" t="s">
        <v>8384</v>
      </c>
      <c r="G13466" t="s">
        <v>8571</v>
      </c>
      <c r="H13466" t="s">
        <v>1557</v>
      </c>
      <c r="I13466" t="s">
        <v>22</v>
      </c>
      <c r="J13466" t="s">
        <v>23</v>
      </c>
      <c r="K13466">
        <v>2020</v>
      </c>
      <c r="L13466" t="s">
        <v>24</v>
      </c>
      <c r="N13466">
        <v>127.14619999999999</v>
      </c>
      <c r="O13466">
        <v>37.539135000000002</v>
      </c>
      <c r="P13466" s="1">
        <v>45076.457326388889</v>
      </c>
    </row>
    <row r="13467" spans="1:16" x14ac:dyDescent="0.4">
      <c r="A13467" t="s">
        <v>32452</v>
      </c>
      <c r="B13467" t="s">
        <v>1234</v>
      </c>
      <c r="C13467" t="s">
        <v>32443</v>
      </c>
      <c r="D13467" t="s">
        <v>32444</v>
      </c>
      <c r="E13467" t="s">
        <v>8250</v>
      </c>
      <c r="G13467" t="s">
        <v>8571</v>
      </c>
      <c r="H13467" t="s">
        <v>1557</v>
      </c>
      <c r="I13467" t="s">
        <v>22</v>
      </c>
      <c r="J13467" t="s">
        <v>23</v>
      </c>
      <c r="K13467">
        <v>2020</v>
      </c>
      <c r="L13467" t="s">
        <v>24</v>
      </c>
      <c r="N13467">
        <v>127.14619999999999</v>
      </c>
      <c r="O13467">
        <v>37.539135000000002</v>
      </c>
      <c r="P13467" s="1">
        <v>45076.457326388889</v>
      </c>
    </row>
    <row r="13468" spans="1:16" x14ac:dyDescent="0.4">
      <c r="A13468" t="s">
        <v>32453</v>
      </c>
      <c r="B13468" t="s">
        <v>1234</v>
      </c>
      <c r="C13468" t="s">
        <v>32454</v>
      </c>
      <c r="D13468" t="s">
        <v>32455</v>
      </c>
      <c r="E13468" t="s">
        <v>32456</v>
      </c>
      <c r="G13468" t="s">
        <v>8571</v>
      </c>
      <c r="H13468" t="s">
        <v>1557</v>
      </c>
      <c r="I13468" t="s">
        <v>22</v>
      </c>
      <c r="J13468" t="s">
        <v>23</v>
      </c>
      <c r="K13468">
        <v>2020</v>
      </c>
      <c r="L13468" t="s">
        <v>24</v>
      </c>
      <c r="N13468">
        <v>127.14194500000001</v>
      </c>
      <c r="O13468">
        <v>37.533287000000001</v>
      </c>
      <c r="P13468" s="1">
        <v>45076.457326388889</v>
      </c>
    </row>
    <row r="13469" spans="1:16" x14ac:dyDescent="0.4">
      <c r="A13469" t="s">
        <v>32457</v>
      </c>
      <c r="B13469" t="s">
        <v>1234</v>
      </c>
      <c r="C13469" t="s">
        <v>32454</v>
      </c>
      <c r="D13469" t="s">
        <v>32455</v>
      </c>
      <c r="E13469" t="s">
        <v>32422</v>
      </c>
      <c r="G13469" t="s">
        <v>8571</v>
      </c>
      <c r="H13469" t="s">
        <v>1557</v>
      </c>
      <c r="I13469" t="s">
        <v>22</v>
      </c>
      <c r="J13469" t="s">
        <v>23</v>
      </c>
      <c r="K13469">
        <v>2020</v>
      </c>
      <c r="L13469" t="s">
        <v>24</v>
      </c>
      <c r="N13469">
        <v>127.14194500000001</v>
      </c>
      <c r="O13469">
        <v>37.533287000000001</v>
      </c>
      <c r="P13469" s="1">
        <v>45076.457326388889</v>
      </c>
    </row>
    <row r="13470" spans="1:16" x14ac:dyDescent="0.4">
      <c r="A13470" t="s">
        <v>32458</v>
      </c>
      <c r="B13470" t="s">
        <v>1234</v>
      </c>
      <c r="C13470" t="s">
        <v>32454</v>
      </c>
      <c r="D13470" t="s">
        <v>32455</v>
      </c>
      <c r="E13470" t="s">
        <v>32355</v>
      </c>
      <c r="G13470" t="s">
        <v>8571</v>
      </c>
      <c r="H13470" t="s">
        <v>1557</v>
      </c>
      <c r="I13470" t="s">
        <v>22</v>
      </c>
      <c r="J13470" t="s">
        <v>23</v>
      </c>
      <c r="K13470">
        <v>2020</v>
      </c>
      <c r="L13470" t="s">
        <v>24</v>
      </c>
      <c r="N13470">
        <v>127.14194500000001</v>
      </c>
      <c r="O13470">
        <v>37.533287000000001</v>
      </c>
      <c r="P13470" s="1">
        <v>45076.457326388889</v>
      </c>
    </row>
    <row r="13471" spans="1:16" x14ac:dyDescent="0.4">
      <c r="A13471" t="s">
        <v>32459</v>
      </c>
      <c r="B13471" t="s">
        <v>1234</v>
      </c>
      <c r="C13471" t="s">
        <v>32460</v>
      </c>
      <c r="D13471" t="s">
        <v>32461</v>
      </c>
      <c r="E13471" t="s">
        <v>32355</v>
      </c>
      <c r="G13471" t="s">
        <v>330</v>
      </c>
      <c r="H13471" t="s">
        <v>1557</v>
      </c>
      <c r="I13471" t="s">
        <v>22</v>
      </c>
      <c r="J13471" t="s">
        <v>457</v>
      </c>
      <c r="K13471">
        <v>2020</v>
      </c>
      <c r="L13471" t="s">
        <v>24</v>
      </c>
      <c r="N13471">
        <v>127.1417</v>
      </c>
      <c r="O13471">
        <v>37.548313</v>
      </c>
      <c r="P13471" s="1">
        <v>45076.457326388889</v>
      </c>
    </row>
    <row r="13472" spans="1:16" x14ac:dyDescent="0.4">
      <c r="A13472" t="s">
        <v>32462</v>
      </c>
      <c r="B13472" t="s">
        <v>1234</v>
      </c>
      <c r="C13472" t="s">
        <v>32460</v>
      </c>
      <c r="D13472" t="s">
        <v>32461</v>
      </c>
      <c r="E13472" t="s">
        <v>32463</v>
      </c>
      <c r="G13472" t="s">
        <v>330</v>
      </c>
      <c r="H13472" t="s">
        <v>1557</v>
      </c>
      <c r="I13472" t="s">
        <v>22</v>
      </c>
      <c r="J13472" t="s">
        <v>457</v>
      </c>
      <c r="K13472">
        <v>2020</v>
      </c>
      <c r="L13472" t="s">
        <v>24</v>
      </c>
      <c r="N13472">
        <v>127.1417</v>
      </c>
      <c r="O13472">
        <v>37.548313</v>
      </c>
      <c r="P13472" s="1">
        <v>45076.457326388889</v>
      </c>
    </row>
    <row r="13473" spans="1:16" x14ac:dyDescent="0.4">
      <c r="A13473" t="s">
        <v>32464</v>
      </c>
      <c r="B13473" t="s">
        <v>1234</v>
      </c>
      <c r="C13473" t="s">
        <v>32460</v>
      </c>
      <c r="D13473" t="s">
        <v>32461</v>
      </c>
      <c r="E13473" t="s">
        <v>8366</v>
      </c>
      <c r="G13473" t="s">
        <v>330</v>
      </c>
      <c r="H13473" t="s">
        <v>1557</v>
      </c>
      <c r="I13473" t="s">
        <v>22</v>
      </c>
      <c r="J13473" t="s">
        <v>457</v>
      </c>
      <c r="K13473">
        <v>2020</v>
      </c>
      <c r="L13473" t="s">
        <v>24</v>
      </c>
      <c r="N13473">
        <v>127.1417</v>
      </c>
      <c r="O13473">
        <v>37.548313</v>
      </c>
      <c r="P13473" s="1">
        <v>45076.457326388889</v>
      </c>
    </row>
    <row r="13474" spans="1:16" x14ac:dyDescent="0.4">
      <c r="A13474" t="s">
        <v>32465</v>
      </c>
      <c r="B13474" t="s">
        <v>1234</v>
      </c>
      <c r="C13474" t="s">
        <v>32460</v>
      </c>
      <c r="D13474" t="s">
        <v>32461</v>
      </c>
      <c r="E13474" t="s">
        <v>8366</v>
      </c>
      <c r="G13474" t="s">
        <v>330</v>
      </c>
      <c r="H13474" t="s">
        <v>1557</v>
      </c>
      <c r="I13474" t="s">
        <v>22</v>
      </c>
      <c r="J13474" t="s">
        <v>457</v>
      </c>
      <c r="K13474">
        <v>2020</v>
      </c>
      <c r="L13474" t="s">
        <v>24</v>
      </c>
      <c r="N13474">
        <v>127.1417</v>
      </c>
      <c r="O13474">
        <v>37.548313</v>
      </c>
      <c r="P13474" s="1">
        <v>45076.457326388889</v>
      </c>
    </row>
    <row r="13475" spans="1:16" x14ac:dyDescent="0.4">
      <c r="A13475" t="s">
        <v>32466</v>
      </c>
      <c r="B13475" t="s">
        <v>1234</v>
      </c>
      <c r="C13475" t="s">
        <v>32460</v>
      </c>
      <c r="D13475" t="s">
        <v>32461</v>
      </c>
      <c r="E13475" t="s">
        <v>8366</v>
      </c>
      <c r="G13475" t="s">
        <v>330</v>
      </c>
      <c r="H13475" t="s">
        <v>1557</v>
      </c>
      <c r="I13475" t="s">
        <v>22</v>
      </c>
      <c r="J13475" t="s">
        <v>457</v>
      </c>
      <c r="K13475">
        <v>2020</v>
      </c>
      <c r="L13475" t="s">
        <v>24</v>
      </c>
      <c r="N13475">
        <v>127.1417</v>
      </c>
      <c r="O13475">
        <v>37.548313</v>
      </c>
      <c r="P13475" s="1">
        <v>45076.457326388889</v>
      </c>
    </row>
    <row r="13476" spans="1:16" x14ac:dyDescent="0.4">
      <c r="A13476" t="s">
        <v>32467</v>
      </c>
      <c r="B13476" t="s">
        <v>1234</v>
      </c>
      <c r="C13476" t="s">
        <v>32468</v>
      </c>
      <c r="D13476" t="s">
        <v>32469</v>
      </c>
      <c r="E13476" t="s">
        <v>32470</v>
      </c>
      <c r="G13476" t="s">
        <v>461</v>
      </c>
      <c r="H13476" t="s">
        <v>1557</v>
      </c>
      <c r="I13476" t="s">
        <v>22</v>
      </c>
      <c r="J13476" t="s">
        <v>457</v>
      </c>
      <c r="K13476">
        <v>2020</v>
      </c>
      <c r="L13476" t="s">
        <v>24</v>
      </c>
      <c r="N13476">
        <v>127.147064</v>
      </c>
      <c r="O13476">
        <v>37.560333</v>
      </c>
      <c r="P13476" s="1">
        <v>45076.457326388889</v>
      </c>
    </row>
    <row r="13477" spans="1:16" x14ac:dyDescent="0.4">
      <c r="A13477" t="s">
        <v>32471</v>
      </c>
      <c r="B13477" t="s">
        <v>1234</v>
      </c>
      <c r="C13477" t="s">
        <v>32468</v>
      </c>
      <c r="D13477" t="s">
        <v>32469</v>
      </c>
      <c r="E13477" t="s">
        <v>32472</v>
      </c>
      <c r="G13477" t="s">
        <v>461</v>
      </c>
      <c r="H13477" t="s">
        <v>1557</v>
      </c>
      <c r="I13477" t="s">
        <v>22</v>
      </c>
      <c r="J13477" t="s">
        <v>457</v>
      </c>
      <c r="K13477">
        <v>2020</v>
      </c>
      <c r="L13477" t="s">
        <v>24</v>
      </c>
      <c r="N13477">
        <v>127.147064</v>
      </c>
      <c r="O13477">
        <v>37.560333</v>
      </c>
      <c r="P13477" s="1">
        <v>45076.457326388889</v>
      </c>
    </row>
    <row r="13478" spans="1:16" x14ac:dyDescent="0.4">
      <c r="A13478" t="s">
        <v>32473</v>
      </c>
      <c r="B13478" t="s">
        <v>1234</v>
      </c>
      <c r="C13478" t="s">
        <v>32474</v>
      </c>
      <c r="D13478" t="s">
        <v>32475</v>
      </c>
      <c r="E13478" t="s">
        <v>32476</v>
      </c>
      <c r="G13478" t="s">
        <v>10355</v>
      </c>
      <c r="H13478" t="s">
        <v>1557</v>
      </c>
      <c r="I13478" t="s">
        <v>22</v>
      </c>
      <c r="J13478" t="s">
        <v>457</v>
      </c>
      <c r="K13478">
        <v>2020</v>
      </c>
      <c r="L13478" t="s">
        <v>24</v>
      </c>
      <c r="N13478">
        <v>127.128525</v>
      </c>
      <c r="O13478">
        <v>37.552036000000001</v>
      </c>
      <c r="P13478" s="1">
        <v>45076.457326388889</v>
      </c>
    </row>
    <row r="13479" spans="1:16" x14ac:dyDescent="0.4">
      <c r="A13479" t="s">
        <v>32477</v>
      </c>
      <c r="B13479" t="s">
        <v>1234</v>
      </c>
      <c r="C13479" t="s">
        <v>32478</v>
      </c>
      <c r="D13479" t="s">
        <v>32479</v>
      </c>
      <c r="E13479" t="s">
        <v>32355</v>
      </c>
      <c r="G13479" t="s">
        <v>305</v>
      </c>
      <c r="H13479" t="s">
        <v>1557</v>
      </c>
      <c r="I13479" t="s">
        <v>22</v>
      </c>
      <c r="J13479" t="s">
        <v>23</v>
      </c>
      <c r="K13479">
        <v>2020</v>
      </c>
      <c r="L13479" t="s">
        <v>24</v>
      </c>
      <c r="N13479">
        <v>127.13567999999999</v>
      </c>
      <c r="O13479">
        <v>37.552315</v>
      </c>
      <c r="P13479" s="1">
        <v>45076.457326388889</v>
      </c>
    </row>
    <row r="13480" spans="1:16" x14ac:dyDescent="0.4">
      <c r="A13480" t="s">
        <v>32480</v>
      </c>
      <c r="B13480" t="s">
        <v>1234</v>
      </c>
      <c r="C13480" t="s">
        <v>32478</v>
      </c>
      <c r="D13480" t="s">
        <v>32479</v>
      </c>
      <c r="E13480" t="s">
        <v>32481</v>
      </c>
      <c r="G13480" t="s">
        <v>305</v>
      </c>
      <c r="H13480" t="s">
        <v>1557</v>
      </c>
      <c r="I13480" t="s">
        <v>22</v>
      </c>
      <c r="J13480" t="s">
        <v>23</v>
      </c>
      <c r="K13480">
        <v>2020</v>
      </c>
      <c r="L13480" t="s">
        <v>24</v>
      </c>
      <c r="N13480">
        <v>127.13567999999999</v>
      </c>
      <c r="O13480">
        <v>37.552315</v>
      </c>
      <c r="P13480" s="1">
        <v>45076.457326388889</v>
      </c>
    </row>
    <row r="13481" spans="1:16" x14ac:dyDescent="0.4">
      <c r="A13481" t="s">
        <v>32482</v>
      </c>
      <c r="B13481" t="s">
        <v>1234</v>
      </c>
      <c r="C13481" t="s">
        <v>32478</v>
      </c>
      <c r="D13481" t="s">
        <v>32479</v>
      </c>
      <c r="E13481" t="s">
        <v>32289</v>
      </c>
      <c r="G13481" t="s">
        <v>305</v>
      </c>
      <c r="H13481" t="s">
        <v>1557</v>
      </c>
      <c r="I13481" t="s">
        <v>22</v>
      </c>
      <c r="J13481" t="s">
        <v>23</v>
      </c>
      <c r="K13481">
        <v>2020</v>
      </c>
      <c r="L13481" t="s">
        <v>24</v>
      </c>
      <c r="N13481">
        <v>127.13567999999999</v>
      </c>
      <c r="O13481">
        <v>37.552315</v>
      </c>
      <c r="P13481" s="1">
        <v>45076.457326388889</v>
      </c>
    </row>
    <row r="13482" spans="1:16" x14ac:dyDescent="0.4">
      <c r="A13482" t="s">
        <v>32483</v>
      </c>
      <c r="B13482" t="s">
        <v>1234</v>
      </c>
      <c r="C13482" t="s">
        <v>32478</v>
      </c>
      <c r="D13482" t="s">
        <v>32479</v>
      </c>
      <c r="E13482" t="s">
        <v>32314</v>
      </c>
      <c r="G13482" t="s">
        <v>305</v>
      </c>
      <c r="H13482" t="s">
        <v>1557</v>
      </c>
      <c r="I13482" t="s">
        <v>22</v>
      </c>
      <c r="J13482" t="s">
        <v>23</v>
      </c>
      <c r="K13482">
        <v>2020</v>
      </c>
      <c r="L13482" t="s">
        <v>24</v>
      </c>
      <c r="N13482">
        <v>127.13567999999999</v>
      </c>
      <c r="O13482">
        <v>37.552315</v>
      </c>
      <c r="P13482" s="1">
        <v>45076.457326388889</v>
      </c>
    </row>
    <row r="13483" spans="1:16" x14ac:dyDescent="0.4">
      <c r="A13483" t="s">
        <v>32484</v>
      </c>
      <c r="B13483" t="s">
        <v>1234</v>
      </c>
      <c r="C13483" t="s">
        <v>32478</v>
      </c>
      <c r="D13483" t="s">
        <v>32479</v>
      </c>
      <c r="E13483" t="s">
        <v>32312</v>
      </c>
      <c r="G13483" t="s">
        <v>305</v>
      </c>
      <c r="H13483" t="s">
        <v>1557</v>
      </c>
      <c r="I13483" t="s">
        <v>22</v>
      </c>
      <c r="J13483" t="s">
        <v>23</v>
      </c>
      <c r="K13483">
        <v>2020</v>
      </c>
      <c r="L13483" t="s">
        <v>24</v>
      </c>
      <c r="N13483">
        <v>127.13567999999999</v>
      </c>
      <c r="O13483">
        <v>37.552315</v>
      </c>
      <c r="P13483" s="1">
        <v>45076.457326388889</v>
      </c>
    </row>
    <row r="13484" spans="1:16" x14ac:dyDescent="0.4">
      <c r="A13484" t="s">
        <v>32485</v>
      </c>
      <c r="B13484" t="s">
        <v>1234</v>
      </c>
      <c r="C13484" t="s">
        <v>32478</v>
      </c>
      <c r="D13484" t="s">
        <v>32479</v>
      </c>
      <c r="E13484" t="s">
        <v>29802</v>
      </c>
      <c r="G13484" t="s">
        <v>305</v>
      </c>
      <c r="H13484" t="s">
        <v>1557</v>
      </c>
      <c r="I13484" t="s">
        <v>22</v>
      </c>
      <c r="J13484" t="s">
        <v>23</v>
      </c>
      <c r="K13484">
        <v>2020</v>
      </c>
      <c r="L13484" t="s">
        <v>24</v>
      </c>
      <c r="N13484">
        <v>127.13567999999999</v>
      </c>
      <c r="O13484">
        <v>37.552315</v>
      </c>
      <c r="P13484" s="1">
        <v>45076.457326388889</v>
      </c>
    </row>
    <row r="13485" spans="1:16" x14ac:dyDescent="0.4">
      <c r="A13485" t="s">
        <v>32486</v>
      </c>
      <c r="B13485" t="s">
        <v>1234</v>
      </c>
      <c r="C13485" t="s">
        <v>32487</v>
      </c>
      <c r="D13485" t="s">
        <v>32488</v>
      </c>
      <c r="E13485" t="s">
        <v>32489</v>
      </c>
      <c r="G13485" t="s">
        <v>10355</v>
      </c>
      <c r="H13485" t="s">
        <v>1557</v>
      </c>
      <c r="I13485" t="s">
        <v>22</v>
      </c>
      <c r="J13485" t="s">
        <v>457</v>
      </c>
      <c r="K13485">
        <v>2020</v>
      </c>
      <c r="L13485" t="s">
        <v>24</v>
      </c>
      <c r="N13485">
        <v>127.16083500000001</v>
      </c>
      <c r="O13485">
        <v>37.555683000000002</v>
      </c>
      <c r="P13485" s="1">
        <v>45076.457326388889</v>
      </c>
    </row>
    <row r="13486" spans="1:16" x14ac:dyDescent="0.4">
      <c r="A13486" t="s">
        <v>32490</v>
      </c>
      <c r="B13486" t="s">
        <v>1234</v>
      </c>
      <c r="C13486" t="s">
        <v>32487</v>
      </c>
      <c r="D13486" t="s">
        <v>32488</v>
      </c>
      <c r="E13486" t="s">
        <v>32491</v>
      </c>
      <c r="G13486" t="s">
        <v>10355</v>
      </c>
      <c r="H13486" t="s">
        <v>1557</v>
      </c>
      <c r="I13486" t="s">
        <v>22</v>
      </c>
      <c r="J13486" t="s">
        <v>457</v>
      </c>
      <c r="K13486">
        <v>2020</v>
      </c>
      <c r="L13486" t="s">
        <v>24</v>
      </c>
      <c r="N13486">
        <v>127.16083500000001</v>
      </c>
      <c r="O13486">
        <v>37.555683000000002</v>
      </c>
      <c r="P13486" s="1">
        <v>45076.457326388889</v>
      </c>
    </row>
    <row r="13487" spans="1:16" x14ac:dyDescent="0.4">
      <c r="A13487" t="s">
        <v>32492</v>
      </c>
      <c r="B13487" t="s">
        <v>770</v>
      </c>
      <c r="C13487" t="s">
        <v>32493</v>
      </c>
      <c r="D13487" t="s">
        <v>32494</v>
      </c>
      <c r="E13487" t="s">
        <v>32495</v>
      </c>
      <c r="G13487" t="s">
        <v>469</v>
      </c>
      <c r="H13487" t="s">
        <v>1557</v>
      </c>
      <c r="I13487" t="s">
        <v>22</v>
      </c>
      <c r="J13487" t="s">
        <v>457</v>
      </c>
      <c r="K13487">
        <v>2020</v>
      </c>
      <c r="L13487" t="s">
        <v>24</v>
      </c>
      <c r="N13487">
        <v>127.01051</v>
      </c>
      <c r="O13487">
        <v>37.644745</v>
      </c>
      <c r="P13487" s="1">
        <v>45076.457326388889</v>
      </c>
    </row>
    <row r="13488" spans="1:16" x14ac:dyDescent="0.4">
      <c r="A13488" t="s">
        <v>32496</v>
      </c>
      <c r="B13488" t="s">
        <v>770</v>
      </c>
      <c r="C13488" t="s">
        <v>32493</v>
      </c>
      <c r="D13488" t="s">
        <v>32494</v>
      </c>
      <c r="E13488" t="s">
        <v>32495</v>
      </c>
      <c r="G13488" t="s">
        <v>469</v>
      </c>
      <c r="H13488" t="s">
        <v>1557</v>
      </c>
      <c r="I13488" t="s">
        <v>22</v>
      </c>
      <c r="J13488" t="s">
        <v>457</v>
      </c>
      <c r="K13488">
        <v>2020</v>
      </c>
      <c r="L13488" t="s">
        <v>24</v>
      </c>
      <c r="N13488">
        <v>127.01051</v>
      </c>
      <c r="O13488">
        <v>37.644745</v>
      </c>
      <c r="P13488" s="1">
        <v>45076.457326388889</v>
      </c>
    </row>
    <row r="13489" spans="1:16" x14ac:dyDescent="0.4">
      <c r="A13489" t="s">
        <v>32497</v>
      </c>
      <c r="B13489" t="s">
        <v>770</v>
      </c>
      <c r="C13489" t="s">
        <v>32498</v>
      </c>
      <c r="D13489" t="s">
        <v>10673</v>
      </c>
      <c r="E13489" t="s">
        <v>32499</v>
      </c>
      <c r="G13489" t="s">
        <v>330</v>
      </c>
      <c r="H13489" t="s">
        <v>1557</v>
      </c>
      <c r="I13489" t="s">
        <v>22</v>
      </c>
      <c r="J13489" t="s">
        <v>23</v>
      </c>
      <c r="K13489">
        <v>2020</v>
      </c>
      <c r="L13489" t="s">
        <v>24</v>
      </c>
      <c r="N13489">
        <v>127.046616</v>
      </c>
      <c r="O13489">
        <v>37.62576</v>
      </c>
      <c r="P13489" s="1">
        <v>45076.457326388889</v>
      </c>
    </row>
    <row r="13490" spans="1:16" x14ac:dyDescent="0.4">
      <c r="A13490" t="s">
        <v>32500</v>
      </c>
      <c r="B13490" t="s">
        <v>302</v>
      </c>
      <c r="C13490" t="s">
        <v>32501</v>
      </c>
      <c r="D13490" t="s">
        <v>32502</v>
      </c>
      <c r="E13490" t="s">
        <v>32499</v>
      </c>
      <c r="G13490" t="s">
        <v>8444</v>
      </c>
      <c r="H13490" t="s">
        <v>1557</v>
      </c>
      <c r="I13490" t="s">
        <v>22</v>
      </c>
      <c r="J13490" t="s">
        <v>457</v>
      </c>
      <c r="K13490">
        <v>2020</v>
      </c>
      <c r="L13490" t="s">
        <v>24</v>
      </c>
      <c r="N13490">
        <v>126.852</v>
      </c>
      <c r="O13490">
        <v>37.564953000000003</v>
      </c>
      <c r="P13490" s="1">
        <v>45076.457326388889</v>
      </c>
    </row>
    <row r="13491" spans="1:16" x14ac:dyDescent="0.4">
      <c r="A13491" t="s">
        <v>32503</v>
      </c>
      <c r="B13491" t="s">
        <v>302</v>
      </c>
      <c r="C13491" t="s">
        <v>32501</v>
      </c>
      <c r="D13491" t="s">
        <v>32502</v>
      </c>
      <c r="E13491" t="s">
        <v>32504</v>
      </c>
      <c r="G13491" t="s">
        <v>8444</v>
      </c>
      <c r="H13491" t="s">
        <v>1557</v>
      </c>
      <c r="I13491" t="s">
        <v>22</v>
      </c>
      <c r="J13491" t="s">
        <v>457</v>
      </c>
      <c r="K13491">
        <v>2020</v>
      </c>
      <c r="L13491" t="s">
        <v>24</v>
      </c>
      <c r="N13491">
        <v>126.852</v>
      </c>
      <c r="O13491">
        <v>37.564953000000003</v>
      </c>
      <c r="P13491" s="1">
        <v>45076.457326388889</v>
      </c>
    </row>
    <row r="13492" spans="1:16" x14ac:dyDescent="0.4">
      <c r="A13492" t="s">
        <v>32505</v>
      </c>
      <c r="B13492" t="s">
        <v>302</v>
      </c>
      <c r="C13492" t="s">
        <v>32501</v>
      </c>
      <c r="D13492" t="s">
        <v>32502</v>
      </c>
      <c r="E13492" t="s">
        <v>32506</v>
      </c>
      <c r="G13492" t="s">
        <v>8444</v>
      </c>
      <c r="H13492" t="s">
        <v>1557</v>
      </c>
      <c r="I13492" t="s">
        <v>22</v>
      </c>
      <c r="J13492" t="s">
        <v>457</v>
      </c>
      <c r="K13492">
        <v>2020</v>
      </c>
      <c r="L13492" t="s">
        <v>24</v>
      </c>
      <c r="N13492">
        <v>126.852</v>
      </c>
      <c r="O13492">
        <v>37.564953000000003</v>
      </c>
      <c r="P13492" s="1">
        <v>45076.457326388889</v>
      </c>
    </row>
    <row r="13493" spans="1:16" x14ac:dyDescent="0.4">
      <c r="A13493" t="s">
        <v>32507</v>
      </c>
      <c r="B13493" t="s">
        <v>302</v>
      </c>
      <c r="C13493" t="s">
        <v>32501</v>
      </c>
      <c r="D13493" t="s">
        <v>32502</v>
      </c>
      <c r="E13493" t="s">
        <v>32508</v>
      </c>
      <c r="G13493" t="s">
        <v>8444</v>
      </c>
      <c r="H13493" t="s">
        <v>1557</v>
      </c>
      <c r="I13493" t="s">
        <v>22</v>
      </c>
      <c r="J13493" t="s">
        <v>457</v>
      </c>
      <c r="K13493">
        <v>2020</v>
      </c>
      <c r="L13493" t="s">
        <v>24</v>
      </c>
      <c r="N13493">
        <v>126.852</v>
      </c>
      <c r="O13493">
        <v>37.564953000000003</v>
      </c>
      <c r="P13493" s="1">
        <v>45076.457326388889</v>
      </c>
    </row>
    <row r="13494" spans="1:16" x14ac:dyDescent="0.4">
      <c r="A13494" t="s">
        <v>32509</v>
      </c>
      <c r="B13494" t="s">
        <v>302</v>
      </c>
      <c r="C13494" t="s">
        <v>32510</v>
      </c>
      <c r="D13494" t="s">
        <v>32511</v>
      </c>
      <c r="E13494" t="s">
        <v>32512</v>
      </c>
      <c r="G13494" t="s">
        <v>8444</v>
      </c>
      <c r="H13494" t="s">
        <v>1557</v>
      </c>
      <c r="I13494" t="s">
        <v>22</v>
      </c>
      <c r="J13494" t="s">
        <v>457</v>
      </c>
      <c r="K13494">
        <v>2020</v>
      </c>
      <c r="L13494" t="s">
        <v>24</v>
      </c>
      <c r="N13494">
        <v>126.85294</v>
      </c>
      <c r="O13494">
        <v>37.530839999999998</v>
      </c>
      <c r="P13494" s="1">
        <v>45076.457326388889</v>
      </c>
    </row>
    <row r="13495" spans="1:16" x14ac:dyDescent="0.4">
      <c r="A13495" t="s">
        <v>32513</v>
      </c>
      <c r="B13495" t="s">
        <v>302</v>
      </c>
      <c r="C13495" t="s">
        <v>32510</v>
      </c>
      <c r="D13495" t="s">
        <v>32514</v>
      </c>
      <c r="E13495" t="s">
        <v>32515</v>
      </c>
      <c r="G13495" t="s">
        <v>8444</v>
      </c>
      <c r="H13495" t="s">
        <v>1557</v>
      </c>
      <c r="I13495" t="s">
        <v>22</v>
      </c>
      <c r="J13495" t="s">
        <v>457</v>
      </c>
      <c r="K13495">
        <v>2020</v>
      </c>
      <c r="L13495" t="s">
        <v>24</v>
      </c>
      <c r="N13495">
        <v>126.85294</v>
      </c>
      <c r="O13495">
        <v>37.530839999999998</v>
      </c>
      <c r="P13495" s="1">
        <v>45076.457326388889</v>
      </c>
    </row>
    <row r="13496" spans="1:16" x14ac:dyDescent="0.4">
      <c r="A13496" t="s">
        <v>32516</v>
      </c>
      <c r="B13496" t="s">
        <v>302</v>
      </c>
      <c r="C13496" t="s">
        <v>32517</v>
      </c>
      <c r="D13496" t="s">
        <v>32518</v>
      </c>
      <c r="E13496" t="s">
        <v>32519</v>
      </c>
      <c r="G13496" t="s">
        <v>461</v>
      </c>
      <c r="H13496" t="s">
        <v>1557</v>
      </c>
      <c r="I13496" t="s">
        <v>22</v>
      </c>
      <c r="J13496" t="s">
        <v>457</v>
      </c>
      <c r="K13496">
        <v>2020</v>
      </c>
      <c r="L13496" t="s">
        <v>24</v>
      </c>
      <c r="N13496">
        <v>126.81305999999999</v>
      </c>
      <c r="O13496">
        <v>37.574528000000001</v>
      </c>
      <c r="P13496" s="1">
        <v>45076.457326388889</v>
      </c>
    </row>
    <row r="13497" spans="1:16" x14ac:dyDescent="0.4">
      <c r="A13497" t="s">
        <v>32520</v>
      </c>
      <c r="B13497" t="s">
        <v>302</v>
      </c>
      <c r="C13497" t="s">
        <v>31811</v>
      </c>
      <c r="D13497" t="s">
        <v>32521</v>
      </c>
      <c r="E13497" t="s">
        <v>32522</v>
      </c>
      <c r="G13497" t="s">
        <v>461</v>
      </c>
      <c r="H13497" t="s">
        <v>1557</v>
      </c>
      <c r="I13497" t="s">
        <v>22</v>
      </c>
      <c r="J13497" t="s">
        <v>457</v>
      </c>
      <c r="K13497">
        <v>2020</v>
      </c>
      <c r="L13497" t="s">
        <v>24</v>
      </c>
      <c r="N13497">
        <v>126.86839000000001</v>
      </c>
      <c r="O13497">
        <v>37.550716000000001</v>
      </c>
      <c r="P13497" s="1">
        <v>45076.457326388889</v>
      </c>
    </row>
    <row r="13498" spans="1:16" x14ac:dyDescent="0.4">
      <c r="A13498" t="s">
        <v>32523</v>
      </c>
      <c r="B13498" t="s">
        <v>302</v>
      </c>
      <c r="C13498" t="s">
        <v>32524</v>
      </c>
      <c r="D13498" t="s">
        <v>32525</v>
      </c>
      <c r="E13498" t="s">
        <v>32519</v>
      </c>
      <c r="G13498" t="s">
        <v>461</v>
      </c>
      <c r="H13498" t="s">
        <v>1557</v>
      </c>
      <c r="I13498" t="s">
        <v>22</v>
      </c>
      <c r="J13498" t="s">
        <v>457</v>
      </c>
      <c r="K13498">
        <v>2020</v>
      </c>
      <c r="L13498" t="s">
        <v>24</v>
      </c>
      <c r="N13498">
        <v>126.844025</v>
      </c>
      <c r="O13498">
        <v>37.558872000000001</v>
      </c>
      <c r="P13498" s="1">
        <v>45076.457326388889</v>
      </c>
    </row>
    <row r="13499" spans="1:16" x14ac:dyDescent="0.4">
      <c r="A13499" t="s">
        <v>32526</v>
      </c>
      <c r="B13499" t="s">
        <v>302</v>
      </c>
      <c r="C13499" t="s">
        <v>32527</v>
      </c>
      <c r="D13499" t="s">
        <v>32528</v>
      </c>
      <c r="E13499" t="s">
        <v>32529</v>
      </c>
      <c r="G13499" t="s">
        <v>461</v>
      </c>
      <c r="H13499" t="s">
        <v>1557</v>
      </c>
      <c r="I13499" t="s">
        <v>22</v>
      </c>
      <c r="J13499" t="s">
        <v>457</v>
      </c>
      <c r="K13499">
        <v>2020</v>
      </c>
      <c r="L13499" t="s">
        <v>24</v>
      </c>
      <c r="N13499">
        <v>126.83985</v>
      </c>
      <c r="O13499">
        <v>37.537205</v>
      </c>
      <c r="P13499" s="1">
        <v>45076.457326388889</v>
      </c>
    </row>
    <row r="13500" spans="1:16" x14ac:dyDescent="0.4">
      <c r="A13500" t="s">
        <v>32530</v>
      </c>
      <c r="B13500" t="s">
        <v>302</v>
      </c>
      <c r="C13500" t="s">
        <v>32531</v>
      </c>
      <c r="D13500" t="s">
        <v>32532</v>
      </c>
      <c r="E13500" t="s">
        <v>32499</v>
      </c>
      <c r="G13500" t="s">
        <v>469</v>
      </c>
      <c r="H13500" t="s">
        <v>1557</v>
      </c>
      <c r="I13500" t="s">
        <v>22</v>
      </c>
      <c r="J13500" t="s">
        <v>457</v>
      </c>
      <c r="K13500">
        <v>2020</v>
      </c>
      <c r="L13500" t="s">
        <v>24</v>
      </c>
      <c r="N13500">
        <v>126.85253</v>
      </c>
      <c r="O13500">
        <v>37.548107000000002</v>
      </c>
      <c r="P13500" s="1">
        <v>45076.457326388889</v>
      </c>
    </row>
    <row r="13501" spans="1:16" x14ac:dyDescent="0.4">
      <c r="A13501" t="s">
        <v>32533</v>
      </c>
      <c r="B13501" t="s">
        <v>302</v>
      </c>
      <c r="C13501" t="s">
        <v>32531</v>
      </c>
      <c r="D13501" t="s">
        <v>32532</v>
      </c>
      <c r="E13501" t="s">
        <v>32506</v>
      </c>
      <c r="G13501" t="s">
        <v>469</v>
      </c>
      <c r="H13501" t="s">
        <v>1557</v>
      </c>
      <c r="I13501" t="s">
        <v>22</v>
      </c>
      <c r="J13501" t="s">
        <v>457</v>
      </c>
      <c r="K13501">
        <v>2020</v>
      </c>
      <c r="L13501" t="s">
        <v>24</v>
      </c>
      <c r="N13501">
        <v>126.85253</v>
      </c>
      <c r="O13501">
        <v>37.548107000000002</v>
      </c>
      <c r="P13501" s="1">
        <v>45076.457326388889</v>
      </c>
    </row>
    <row r="13502" spans="1:16" x14ac:dyDescent="0.4">
      <c r="A13502" t="s">
        <v>32534</v>
      </c>
      <c r="B13502" t="s">
        <v>302</v>
      </c>
      <c r="C13502" t="s">
        <v>32531</v>
      </c>
      <c r="D13502" t="s">
        <v>32532</v>
      </c>
      <c r="E13502" t="s">
        <v>32508</v>
      </c>
      <c r="G13502" t="s">
        <v>469</v>
      </c>
      <c r="H13502" t="s">
        <v>1557</v>
      </c>
      <c r="I13502" t="s">
        <v>22</v>
      </c>
      <c r="J13502" t="s">
        <v>457</v>
      </c>
      <c r="K13502">
        <v>2020</v>
      </c>
      <c r="L13502" t="s">
        <v>24</v>
      </c>
      <c r="N13502">
        <v>126.85253</v>
      </c>
      <c r="O13502">
        <v>37.548107000000002</v>
      </c>
      <c r="P13502" s="1">
        <v>45076.457326388889</v>
      </c>
    </row>
    <row r="13503" spans="1:16" x14ac:dyDescent="0.4">
      <c r="A13503" t="s">
        <v>32535</v>
      </c>
      <c r="B13503" t="s">
        <v>302</v>
      </c>
      <c r="C13503" t="s">
        <v>32531</v>
      </c>
      <c r="D13503" t="s">
        <v>32532</v>
      </c>
      <c r="E13503" t="s">
        <v>17184</v>
      </c>
      <c r="G13503" t="s">
        <v>469</v>
      </c>
      <c r="H13503" t="s">
        <v>27123</v>
      </c>
      <c r="I13503" t="s">
        <v>22</v>
      </c>
      <c r="J13503" t="s">
        <v>457</v>
      </c>
      <c r="K13503">
        <v>2020</v>
      </c>
      <c r="L13503" t="s">
        <v>24</v>
      </c>
      <c r="N13503">
        <v>126.85253</v>
      </c>
      <c r="O13503">
        <v>37.548107000000002</v>
      </c>
      <c r="P13503" s="1">
        <v>45076.457326388889</v>
      </c>
    </row>
    <row r="13504" spans="1:16" x14ac:dyDescent="0.4">
      <c r="A13504" t="s">
        <v>32536</v>
      </c>
      <c r="B13504" t="s">
        <v>302</v>
      </c>
      <c r="C13504" t="s">
        <v>32537</v>
      </c>
      <c r="D13504" t="s">
        <v>32538</v>
      </c>
      <c r="E13504" t="s">
        <v>32508</v>
      </c>
      <c r="G13504" t="s">
        <v>469</v>
      </c>
      <c r="H13504" t="s">
        <v>1557</v>
      </c>
      <c r="I13504" t="s">
        <v>22</v>
      </c>
      <c r="J13504" t="s">
        <v>457</v>
      </c>
      <c r="K13504">
        <v>2020</v>
      </c>
      <c r="L13504" t="s">
        <v>24</v>
      </c>
      <c r="N13504">
        <v>126.811325</v>
      </c>
      <c r="O13504">
        <v>37.584248000000002</v>
      </c>
      <c r="P13504" s="1">
        <v>45076.457326388889</v>
      </c>
    </row>
    <row r="13505" spans="1:16" x14ac:dyDescent="0.4">
      <c r="A13505" t="s">
        <v>32539</v>
      </c>
      <c r="B13505" t="s">
        <v>302</v>
      </c>
      <c r="C13505" t="s">
        <v>32540</v>
      </c>
      <c r="D13505" t="s">
        <v>32541</v>
      </c>
      <c r="E13505" t="s">
        <v>32542</v>
      </c>
      <c r="G13505" t="s">
        <v>330</v>
      </c>
      <c r="H13505" t="s">
        <v>1557</v>
      </c>
      <c r="I13505" t="s">
        <v>22</v>
      </c>
      <c r="J13505" t="s">
        <v>457</v>
      </c>
      <c r="K13505">
        <v>2020</v>
      </c>
      <c r="L13505" t="s">
        <v>24</v>
      </c>
      <c r="N13505">
        <v>126.86230500000001</v>
      </c>
      <c r="O13505">
        <v>37.552452000000002</v>
      </c>
      <c r="P13505" s="1">
        <v>45076.457326388889</v>
      </c>
    </row>
    <row r="13506" spans="1:16" x14ac:dyDescent="0.4">
      <c r="A13506" t="s">
        <v>32543</v>
      </c>
      <c r="B13506" t="s">
        <v>302</v>
      </c>
      <c r="C13506" t="s">
        <v>32540</v>
      </c>
      <c r="D13506" t="s">
        <v>32541</v>
      </c>
      <c r="E13506" t="s">
        <v>32544</v>
      </c>
      <c r="G13506" t="s">
        <v>330</v>
      </c>
      <c r="H13506" t="s">
        <v>1557</v>
      </c>
      <c r="I13506" t="s">
        <v>22</v>
      </c>
      <c r="J13506" t="s">
        <v>457</v>
      </c>
      <c r="K13506">
        <v>2020</v>
      </c>
      <c r="L13506" t="s">
        <v>24</v>
      </c>
      <c r="N13506">
        <v>126.86230500000001</v>
      </c>
      <c r="O13506">
        <v>37.552452000000002</v>
      </c>
      <c r="P13506" s="1">
        <v>45076.457326388889</v>
      </c>
    </row>
    <row r="13507" spans="1:16" x14ac:dyDescent="0.4">
      <c r="A13507" t="s">
        <v>32545</v>
      </c>
      <c r="B13507" t="s">
        <v>302</v>
      </c>
      <c r="C13507" t="s">
        <v>32540</v>
      </c>
      <c r="D13507" t="s">
        <v>32541</v>
      </c>
      <c r="E13507" t="s">
        <v>17184</v>
      </c>
      <c r="G13507" t="s">
        <v>330</v>
      </c>
      <c r="H13507" t="s">
        <v>27123</v>
      </c>
      <c r="I13507" t="s">
        <v>22</v>
      </c>
      <c r="J13507" t="s">
        <v>457</v>
      </c>
      <c r="K13507">
        <v>2020</v>
      </c>
      <c r="L13507" t="s">
        <v>24</v>
      </c>
      <c r="N13507">
        <v>126.86230500000001</v>
      </c>
      <c r="O13507">
        <v>37.552452000000002</v>
      </c>
      <c r="P13507" s="1">
        <v>45076.457326388889</v>
      </c>
    </row>
    <row r="13508" spans="1:16" x14ac:dyDescent="0.4">
      <c r="A13508" t="s">
        <v>32546</v>
      </c>
      <c r="B13508" t="s">
        <v>302</v>
      </c>
      <c r="C13508" t="s">
        <v>32540</v>
      </c>
      <c r="D13508" t="s">
        <v>32541</v>
      </c>
      <c r="E13508" t="s">
        <v>17184</v>
      </c>
      <c r="G13508" t="s">
        <v>330</v>
      </c>
      <c r="H13508" t="s">
        <v>27123</v>
      </c>
      <c r="I13508" t="s">
        <v>22</v>
      </c>
      <c r="J13508" t="s">
        <v>457</v>
      </c>
      <c r="K13508">
        <v>2020</v>
      </c>
      <c r="L13508" t="s">
        <v>24</v>
      </c>
      <c r="N13508">
        <v>126.86230500000001</v>
      </c>
      <c r="O13508">
        <v>37.552452000000002</v>
      </c>
      <c r="P13508" s="1">
        <v>45076.457326388889</v>
      </c>
    </row>
    <row r="13509" spans="1:16" x14ac:dyDescent="0.4">
      <c r="A13509" t="s">
        <v>32547</v>
      </c>
      <c r="B13509" t="s">
        <v>302</v>
      </c>
      <c r="C13509" t="s">
        <v>32548</v>
      </c>
      <c r="D13509" t="s">
        <v>32549</v>
      </c>
      <c r="E13509" t="s">
        <v>32506</v>
      </c>
      <c r="G13509" t="s">
        <v>461</v>
      </c>
      <c r="H13509" t="s">
        <v>1557</v>
      </c>
      <c r="I13509" t="s">
        <v>22</v>
      </c>
      <c r="J13509" t="s">
        <v>457</v>
      </c>
      <c r="K13509">
        <v>2020</v>
      </c>
      <c r="L13509" t="s">
        <v>24</v>
      </c>
      <c r="N13509">
        <v>126.85298</v>
      </c>
      <c r="O13509">
        <v>37.551516999999997</v>
      </c>
      <c r="P13509" s="1">
        <v>45076.457326388889</v>
      </c>
    </row>
    <row r="13510" spans="1:16" x14ac:dyDescent="0.4">
      <c r="A13510" t="s">
        <v>32550</v>
      </c>
      <c r="B13510" t="s">
        <v>302</v>
      </c>
      <c r="C13510" t="s">
        <v>32551</v>
      </c>
      <c r="D13510" t="s">
        <v>32552</v>
      </c>
      <c r="E13510" t="s">
        <v>32553</v>
      </c>
      <c r="G13510" t="s">
        <v>8449</v>
      </c>
      <c r="H13510" t="s">
        <v>1557</v>
      </c>
      <c r="I13510" t="s">
        <v>22</v>
      </c>
      <c r="J13510" t="s">
        <v>457</v>
      </c>
      <c r="K13510">
        <v>2020</v>
      </c>
      <c r="L13510" t="s">
        <v>24</v>
      </c>
      <c r="N13510">
        <v>126.84572</v>
      </c>
      <c r="O13510">
        <v>37.559229999999999</v>
      </c>
      <c r="P13510" s="1">
        <v>45076.457326388889</v>
      </c>
    </row>
    <row r="13511" spans="1:16" x14ac:dyDescent="0.4">
      <c r="A13511" t="s">
        <v>32554</v>
      </c>
      <c r="B13511" t="s">
        <v>302</v>
      </c>
      <c r="C13511" t="s">
        <v>32555</v>
      </c>
      <c r="D13511" t="s">
        <v>32556</v>
      </c>
      <c r="E13511" t="s">
        <v>32508</v>
      </c>
      <c r="G13511" t="s">
        <v>8449</v>
      </c>
      <c r="H13511" t="s">
        <v>1557</v>
      </c>
      <c r="I13511" t="s">
        <v>22</v>
      </c>
      <c r="J13511" t="s">
        <v>457</v>
      </c>
      <c r="K13511">
        <v>2020</v>
      </c>
      <c r="L13511" t="s">
        <v>24</v>
      </c>
      <c r="N13511">
        <v>126.85132</v>
      </c>
      <c r="O13511">
        <v>37.541559999999997</v>
      </c>
      <c r="P13511" s="1">
        <v>45076.457326388889</v>
      </c>
    </row>
    <row r="13512" spans="1:16" x14ac:dyDescent="0.4">
      <c r="A13512" t="s">
        <v>32557</v>
      </c>
      <c r="B13512" t="s">
        <v>302</v>
      </c>
      <c r="C13512" t="s">
        <v>32558</v>
      </c>
      <c r="D13512" t="s">
        <v>32559</v>
      </c>
      <c r="E13512" t="s">
        <v>32508</v>
      </c>
      <c r="G13512" t="s">
        <v>8449</v>
      </c>
      <c r="H13512" t="s">
        <v>1557</v>
      </c>
      <c r="I13512" t="s">
        <v>22</v>
      </c>
      <c r="J13512" t="s">
        <v>457</v>
      </c>
      <c r="K13512">
        <v>2020</v>
      </c>
      <c r="L13512" t="s">
        <v>24</v>
      </c>
      <c r="N13512">
        <v>126.81227</v>
      </c>
      <c r="O13512">
        <v>37.570656</v>
      </c>
      <c r="P13512" s="1">
        <v>45076.457326388889</v>
      </c>
    </row>
    <row r="13513" spans="1:16" x14ac:dyDescent="0.4">
      <c r="A13513" t="s">
        <v>32560</v>
      </c>
      <c r="B13513" t="s">
        <v>302</v>
      </c>
      <c r="C13513" t="s">
        <v>32558</v>
      </c>
      <c r="D13513" t="s">
        <v>32559</v>
      </c>
      <c r="E13513" t="s">
        <v>32561</v>
      </c>
      <c r="G13513" t="s">
        <v>8449</v>
      </c>
      <c r="H13513" t="s">
        <v>1557</v>
      </c>
      <c r="I13513" t="s">
        <v>22</v>
      </c>
      <c r="J13513" t="s">
        <v>457</v>
      </c>
      <c r="K13513">
        <v>2020</v>
      </c>
      <c r="L13513" t="s">
        <v>24</v>
      </c>
      <c r="N13513">
        <v>126.81227</v>
      </c>
      <c r="O13513">
        <v>37.570656</v>
      </c>
      <c r="P13513" s="1">
        <v>45076.457326388889</v>
      </c>
    </row>
    <row r="13514" spans="1:16" x14ac:dyDescent="0.4">
      <c r="A13514" t="s">
        <v>32562</v>
      </c>
      <c r="B13514" t="s">
        <v>302</v>
      </c>
      <c r="C13514" t="s">
        <v>32563</v>
      </c>
      <c r="D13514" t="s">
        <v>32564</v>
      </c>
      <c r="E13514" t="s">
        <v>32506</v>
      </c>
      <c r="G13514" t="s">
        <v>8449</v>
      </c>
      <c r="H13514" t="s">
        <v>1557</v>
      </c>
      <c r="I13514" t="s">
        <v>22</v>
      </c>
      <c r="J13514" t="s">
        <v>457</v>
      </c>
      <c r="K13514">
        <v>2020</v>
      </c>
      <c r="L13514" t="s">
        <v>24</v>
      </c>
      <c r="N13514">
        <v>126.81847</v>
      </c>
      <c r="O13514">
        <v>37.573050000000002</v>
      </c>
      <c r="P13514" s="1">
        <v>45076.457326388889</v>
      </c>
    </row>
    <row r="13515" spans="1:16" x14ac:dyDescent="0.4">
      <c r="A13515" t="s">
        <v>32565</v>
      </c>
      <c r="B13515" t="s">
        <v>302</v>
      </c>
      <c r="C13515" t="s">
        <v>32563</v>
      </c>
      <c r="D13515" t="s">
        <v>32564</v>
      </c>
      <c r="E13515" t="s">
        <v>17184</v>
      </c>
      <c r="G13515" t="s">
        <v>8449</v>
      </c>
      <c r="H13515" t="s">
        <v>27123</v>
      </c>
      <c r="I13515" t="s">
        <v>22</v>
      </c>
      <c r="J13515" t="s">
        <v>457</v>
      </c>
      <c r="K13515">
        <v>2020</v>
      </c>
      <c r="L13515" t="s">
        <v>24</v>
      </c>
      <c r="N13515">
        <v>126.81847</v>
      </c>
      <c r="O13515">
        <v>37.573050000000002</v>
      </c>
      <c r="P13515" s="1">
        <v>45076.457326388889</v>
      </c>
    </row>
    <row r="13516" spans="1:16" x14ac:dyDescent="0.4">
      <c r="A13516" t="s">
        <v>32566</v>
      </c>
      <c r="B13516" t="s">
        <v>302</v>
      </c>
      <c r="C13516" t="s">
        <v>32567</v>
      </c>
      <c r="D13516" t="s">
        <v>32568</v>
      </c>
      <c r="G13516" t="s">
        <v>8449</v>
      </c>
      <c r="H13516" t="s">
        <v>1557</v>
      </c>
      <c r="I13516" t="s">
        <v>22</v>
      </c>
      <c r="J13516" t="s">
        <v>457</v>
      </c>
      <c r="K13516">
        <v>2020</v>
      </c>
      <c r="L13516" t="s">
        <v>24</v>
      </c>
      <c r="N13516">
        <v>126.82659</v>
      </c>
      <c r="O13516">
        <v>37.552444000000001</v>
      </c>
      <c r="P13516" s="1">
        <v>45076.457326388889</v>
      </c>
    </row>
    <row r="13517" spans="1:16" x14ac:dyDescent="0.4">
      <c r="A13517" t="s">
        <v>32569</v>
      </c>
      <c r="B13517" t="s">
        <v>302</v>
      </c>
      <c r="C13517" t="s">
        <v>32567</v>
      </c>
      <c r="D13517" t="s">
        <v>32570</v>
      </c>
      <c r="G13517" t="s">
        <v>8449</v>
      </c>
      <c r="H13517" t="s">
        <v>1557</v>
      </c>
      <c r="I13517" t="s">
        <v>22</v>
      </c>
      <c r="J13517" t="s">
        <v>457</v>
      </c>
      <c r="K13517">
        <v>2020</v>
      </c>
      <c r="L13517" t="s">
        <v>24</v>
      </c>
      <c r="N13517">
        <v>126.82659</v>
      </c>
      <c r="O13517">
        <v>37.552444000000001</v>
      </c>
      <c r="P13517" s="1">
        <v>45076.457326388889</v>
      </c>
    </row>
    <row r="13518" spans="1:16" x14ac:dyDescent="0.4">
      <c r="A13518" t="s">
        <v>32571</v>
      </c>
      <c r="B13518" t="s">
        <v>302</v>
      </c>
      <c r="C13518" t="s">
        <v>32572</v>
      </c>
      <c r="D13518" t="s">
        <v>32573</v>
      </c>
      <c r="E13518" t="s">
        <v>8366</v>
      </c>
      <c r="G13518" t="s">
        <v>8449</v>
      </c>
      <c r="H13518" t="s">
        <v>1557</v>
      </c>
      <c r="I13518" t="s">
        <v>22</v>
      </c>
      <c r="J13518" t="s">
        <v>457</v>
      </c>
      <c r="K13518">
        <v>2020</v>
      </c>
      <c r="L13518" t="s">
        <v>24</v>
      </c>
      <c r="N13518">
        <v>126.84350999999999</v>
      </c>
      <c r="O13518">
        <v>37.561461999999999</v>
      </c>
      <c r="P13518" s="1">
        <v>45076.457326388889</v>
      </c>
    </row>
    <row r="13519" spans="1:16" x14ac:dyDescent="0.4">
      <c r="A13519" t="s">
        <v>32574</v>
      </c>
      <c r="B13519" t="s">
        <v>302</v>
      </c>
      <c r="C13519" t="s">
        <v>32575</v>
      </c>
      <c r="D13519" t="s">
        <v>32576</v>
      </c>
      <c r="E13519" t="s">
        <v>32577</v>
      </c>
      <c r="G13519" t="s">
        <v>8449</v>
      </c>
      <c r="H13519" t="s">
        <v>1557</v>
      </c>
      <c r="I13519" t="s">
        <v>22</v>
      </c>
      <c r="J13519" t="s">
        <v>457</v>
      </c>
      <c r="K13519">
        <v>2020</v>
      </c>
      <c r="L13519" t="s">
        <v>24</v>
      </c>
      <c r="N13519">
        <v>126.84278</v>
      </c>
      <c r="O13519">
        <v>37.558425999999997</v>
      </c>
      <c r="P13519" s="1">
        <v>45076.457326388889</v>
      </c>
    </row>
    <row r="13520" spans="1:16" x14ac:dyDescent="0.4">
      <c r="A13520" t="s">
        <v>32578</v>
      </c>
      <c r="B13520" t="s">
        <v>302</v>
      </c>
      <c r="C13520" t="s">
        <v>32575</v>
      </c>
      <c r="D13520" t="s">
        <v>32576</v>
      </c>
      <c r="E13520" t="s">
        <v>32579</v>
      </c>
      <c r="G13520" t="s">
        <v>8449</v>
      </c>
      <c r="H13520" t="s">
        <v>1557</v>
      </c>
      <c r="I13520" t="s">
        <v>22</v>
      </c>
      <c r="J13520" t="s">
        <v>457</v>
      </c>
      <c r="K13520">
        <v>2020</v>
      </c>
      <c r="L13520" t="s">
        <v>24</v>
      </c>
      <c r="N13520">
        <v>126.84278</v>
      </c>
      <c r="O13520">
        <v>37.558425999999997</v>
      </c>
      <c r="P13520" s="1">
        <v>45076.457326388889</v>
      </c>
    </row>
    <row r="13521" spans="1:16" x14ac:dyDescent="0.4">
      <c r="A13521" t="s">
        <v>32580</v>
      </c>
      <c r="B13521" t="s">
        <v>302</v>
      </c>
      <c r="C13521" t="s">
        <v>32581</v>
      </c>
      <c r="D13521" t="s">
        <v>32582</v>
      </c>
      <c r="E13521" t="s">
        <v>32583</v>
      </c>
      <c r="G13521" t="s">
        <v>8449</v>
      </c>
      <c r="H13521" t="s">
        <v>1557</v>
      </c>
      <c r="I13521" t="s">
        <v>22</v>
      </c>
      <c r="J13521" t="s">
        <v>457</v>
      </c>
      <c r="K13521">
        <v>2020</v>
      </c>
      <c r="L13521" t="s">
        <v>24</v>
      </c>
      <c r="N13521">
        <v>126.85265</v>
      </c>
      <c r="O13521">
        <v>37.552370000000003</v>
      </c>
      <c r="P13521" s="1">
        <v>45076.457326388889</v>
      </c>
    </row>
    <row r="13522" spans="1:16" x14ac:dyDescent="0.4">
      <c r="A13522" t="s">
        <v>32584</v>
      </c>
      <c r="B13522" t="s">
        <v>302</v>
      </c>
      <c r="C13522" t="s">
        <v>32585</v>
      </c>
      <c r="D13522" t="s">
        <v>32586</v>
      </c>
      <c r="E13522" t="s">
        <v>32587</v>
      </c>
      <c r="G13522" t="s">
        <v>8449</v>
      </c>
      <c r="H13522" t="s">
        <v>1557</v>
      </c>
      <c r="I13522" t="s">
        <v>22</v>
      </c>
      <c r="J13522" t="s">
        <v>457</v>
      </c>
      <c r="K13522">
        <v>2020</v>
      </c>
      <c r="L13522" t="s">
        <v>24</v>
      </c>
      <c r="N13522">
        <v>126.83059</v>
      </c>
      <c r="O13522">
        <v>37.552779999999998</v>
      </c>
      <c r="P13522" s="1">
        <v>45076.457326388889</v>
      </c>
    </row>
    <row r="13523" spans="1:16" x14ac:dyDescent="0.4">
      <c r="A13523" t="s">
        <v>32588</v>
      </c>
      <c r="B13523" t="s">
        <v>302</v>
      </c>
      <c r="C13523" t="s">
        <v>32585</v>
      </c>
      <c r="D13523" t="s">
        <v>32586</v>
      </c>
      <c r="E13523" t="s">
        <v>32589</v>
      </c>
      <c r="G13523" t="s">
        <v>8449</v>
      </c>
      <c r="H13523" t="s">
        <v>1557</v>
      </c>
      <c r="I13523" t="s">
        <v>22</v>
      </c>
      <c r="J13523" t="s">
        <v>457</v>
      </c>
      <c r="K13523">
        <v>2020</v>
      </c>
      <c r="L13523" t="s">
        <v>24</v>
      </c>
      <c r="N13523">
        <v>126.83059</v>
      </c>
      <c r="O13523">
        <v>37.552779999999998</v>
      </c>
      <c r="P13523" s="1">
        <v>45076.457326388889</v>
      </c>
    </row>
    <row r="13524" spans="1:16" x14ac:dyDescent="0.4">
      <c r="A13524" t="s">
        <v>32590</v>
      </c>
      <c r="B13524" t="s">
        <v>302</v>
      </c>
      <c r="C13524" t="s">
        <v>32591</v>
      </c>
      <c r="D13524" t="s">
        <v>32592</v>
      </c>
      <c r="E13524" t="s">
        <v>32593</v>
      </c>
      <c r="G13524" t="s">
        <v>8449</v>
      </c>
      <c r="H13524" t="s">
        <v>1557</v>
      </c>
      <c r="I13524" t="s">
        <v>22</v>
      </c>
      <c r="J13524" t="s">
        <v>457</v>
      </c>
      <c r="K13524">
        <v>2020</v>
      </c>
      <c r="L13524" t="s">
        <v>24</v>
      </c>
      <c r="N13524">
        <v>126.80894499999999</v>
      </c>
      <c r="O13524">
        <v>37.560313999999998</v>
      </c>
      <c r="P13524" s="1">
        <v>45076.457326388889</v>
      </c>
    </row>
    <row r="13525" spans="1:16" x14ac:dyDescent="0.4">
      <c r="A13525" t="s">
        <v>32594</v>
      </c>
      <c r="B13525" t="s">
        <v>302</v>
      </c>
      <c r="C13525" t="s">
        <v>32591</v>
      </c>
      <c r="D13525" t="s">
        <v>32592</v>
      </c>
      <c r="E13525" t="s">
        <v>32595</v>
      </c>
      <c r="G13525" t="s">
        <v>8449</v>
      </c>
      <c r="H13525" t="s">
        <v>1557</v>
      </c>
      <c r="I13525" t="s">
        <v>22</v>
      </c>
      <c r="J13525" t="s">
        <v>457</v>
      </c>
      <c r="K13525">
        <v>2020</v>
      </c>
      <c r="L13525" t="s">
        <v>24</v>
      </c>
      <c r="N13525">
        <v>126.80894499999999</v>
      </c>
      <c r="O13525">
        <v>37.560313999999998</v>
      </c>
      <c r="P13525" s="1">
        <v>45076.457326388889</v>
      </c>
    </row>
    <row r="13526" spans="1:16" x14ac:dyDescent="0.4">
      <c r="A13526" t="s">
        <v>32596</v>
      </c>
      <c r="B13526" t="s">
        <v>302</v>
      </c>
      <c r="C13526" t="s">
        <v>32591</v>
      </c>
      <c r="D13526" t="s">
        <v>32592</v>
      </c>
      <c r="E13526" t="s">
        <v>32597</v>
      </c>
      <c r="G13526" t="s">
        <v>8449</v>
      </c>
      <c r="H13526" t="s">
        <v>1557</v>
      </c>
      <c r="I13526" t="s">
        <v>22</v>
      </c>
      <c r="J13526" t="s">
        <v>457</v>
      </c>
      <c r="K13526">
        <v>2020</v>
      </c>
      <c r="L13526" t="s">
        <v>24</v>
      </c>
      <c r="N13526">
        <v>126.80894499999999</v>
      </c>
      <c r="O13526">
        <v>37.560313999999998</v>
      </c>
      <c r="P13526" s="1">
        <v>45076.457326388889</v>
      </c>
    </row>
    <row r="13527" spans="1:16" x14ac:dyDescent="0.4">
      <c r="A13527" t="s">
        <v>32598</v>
      </c>
      <c r="B13527" t="s">
        <v>302</v>
      </c>
      <c r="C13527" t="s">
        <v>32591</v>
      </c>
      <c r="D13527" t="s">
        <v>32592</v>
      </c>
      <c r="E13527" t="s">
        <v>32599</v>
      </c>
      <c r="G13527" t="s">
        <v>8449</v>
      </c>
      <c r="H13527" t="s">
        <v>1557</v>
      </c>
      <c r="I13527" t="s">
        <v>22</v>
      </c>
      <c r="J13527" t="s">
        <v>457</v>
      </c>
      <c r="K13527">
        <v>2020</v>
      </c>
      <c r="L13527" t="s">
        <v>24</v>
      </c>
      <c r="N13527">
        <v>126.80894499999999</v>
      </c>
      <c r="O13527">
        <v>37.560313999999998</v>
      </c>
      <c r="P13527" s="1">
        <v>45076.457326388889</v>
      </c>
    </row>
    <row r="13528" spans="1:16" x14ac:dyDescent="0.4">
      <c r="A13528" t="s">
        <v>32600</v>
      </c>
      <c r="B13528" t="s">
        <v>302</v>
      </c>
      <c r="C13528" t="s">
        <v>32601</v>
      </c>
      <c r="D13528" t="s">
        <v>32602</v>
      </c>
      <c r="E13528" t="s">
        <v>32603</v>
      </c>
      <c r="G13528" t="s">
        <v>330</v>
      </c>
      <c r="H13528" t="s">
        <v>1557</v>
      </c>
      <c r="I13528" t="s">
        <v>22</v>
      </c>
      <c r="J13528" t="s">
        <v>457</v>
      </c>
      <c r="K13528">
        <v>2020</v>
      </c>
      <c r="L13528" t="s">
        <v>24</v>
      </c>
      <c r="N13528">
        <v>126.84891</v>
      </c>
      <c r="O13528">
        <v>37.528970000000001</v>
      </c>
      <c r="P13528" s="1">
        <v>45076.457326388889</v>
      </c>
    </row>
    <row r="13529" spans="1:16" x14ac:dyDescent="0.4">
      <c r="A13529" t="s">
        <v>32604</v>
      </c>
      <c r="B13529" t="s">
        <v>302</v>
      </c>
      <c r="C13529" t="s">
        <v>32605</v>
      </c>
      <c r="D13529" t="s">
        <v>32606</v>
      </c>
      <c r="E13529" t="s">
        <v>32499</v>
      </c>
      <c r="G13529" t="s">
        <v>8449</v>
      </c>
      <c r="H13529" t="s">
        <v>1557</v>
      </c>
      <c r="I13529" t="s">
        <v>22</v>
      </c>
      <c r="J13529" t="s">
        <v>457</v>
      </c>
      <c r="K13529">
        <v>2020</v>
      </c>
      <c r="L13529" t="s">
        <v>24</v>
      </c>
      <c r="N13529">
        <v>126.842476</v>
      </c>
      <c r="O13529">
        <v>37.566339999999997</v>
      </c>
      <c r="P13529" s="1">
        <v>45076.457326388889</v>
      </c>
    </row>
    <row r="13530" spans="1:16" x14ac:dyDescent="0.4">
      <c r="A13530" t="s">
        <v>32607</v>
      </c>
      <c r="B13530" t="s">
        <v>302</v>
      </c>
      <c r="C13530" t="s">
        <v>32605</v>
      </c>
      <c r="D13530" t="s">
        <v>32606</v>
      </c>
      <c r="E13530" t="s">
        <v>32608</v>
      </c>
      <c r="G13530" t="s">
        <v>8449</v>
      </c>
      <c r="H13530" t="s">
        <v>1557</v>
      </c>
      <c r="I13530" t="s">
        <v>22</v>
      </c>
      <c r="J13530" t="s">
        <v>457</v>
      </c>
      <c r="K13530">
        <v>2020</v>
      </c>
      <c r="L13530" t="s">
        <v>24</v>
      </c>
      <c r="N13530">
        <v>126.842476</v>
      </c>
      <c r="O13530">
        <v>37.566339999999997</v>
      </c>
      <c r="P13530" s="1">
        <v>45076.457326388889</v>
      </c>
    </row>
    <row r="13531" spans="1:16" x14ac:dyDescent="0.4">
      <c r="A13531" t="s">
        <v>32609</v>
      </c>
      <c r="B13531" t="s">
        <v>302</v>
      </c>
      <c r="C13531" t="s">
        <v>32605</v>
      </c>
      <c r="D13531" t="s">
        <v>32606</v>
      </c>
      <c r="E13531" t="s">
        <v>32504</v>
      </c>
      <c r="G13531" t="s">
        <v>8449</v>
      </c>
      <c r="H13531" t="s">
        <v>1557</v>
      </c>
      <c r="I13531" t="s">
        <v>22</v>
      </c>
      <c r="J13531" t="s">
        <v>457</v>
      </c>
      <c r="K13531">
        <v>2020</v>
      </c>
      <c r="L13531" t="s">
        <v>24</v>
      </c>
      <c r="N13531">
        <v>126.842476</v>
      </c>
      <c r="O13531">
        <v>37.566339999999997</v>
      </c>
      <c r="P13531" s="1">
        <v>45076.457326388889</v>
      </c>
    </row>
    <row r="13532" spans="1:16" x14ac:dyDescent="0.4">
      <c r="A13532" t="s">
        <v>32610</v>
      </c>
      <c r="B13532" t="s">
        <v>302</v>
      </c>
      <c r="C13532" t="s">
        <v>32605</v>
      </c>
      <c r="D13532" t="s">
        <v>32606</v>
      </c>
      <c r="E13532" t="s">
        <v>32583</v>
      </c>
      <c r="G13532" t="s">
        <v>8449</v>
      </c>
      <c r="H13532" t="s">
        <v>1557</v>
      </c>
      <c r="I13532" t="s">
        <v>22</v>
      </c>
      <c r="J13532" t="s">
        <v>457</v>
      </c>
      <c r="K13532">
        <v>2020</v>
      </c>
      <c r="L13532" t="s">
        <v>24</v>
      </c>
      <c r="N13532">
        <v>126.842476</v>
      </c>
      <c r="O13532">
        <v>37.566339999999997</v>
      </c>
      <c r="P13532" s="1">
        <v>45076.457326388889</v>
      </c>
    </row>
    <row r="13533" spans="1:16" x14ac:dyDescent="0.4">
      <c r="A13533" t="s">
        <v>32611</v>
      </c>
      <c r="B13533" t="s">
        <v>302</v>
      </c>
      <c r="C13533" t="s">
        <v>32605</v>
      </c>
      <c r="D13533" t="s">
        <v>32606</v>
      </c>
      <c r="E13533" t="s">
        <v>32583</v>
      </c>
      <c r="G13533" t="s">
        <v>8449</v>
      </c>
      <c r="H13533" t="s">
        <v>1557</v>
      </c>
      <c r="I13533" t="s">
        <v>22</v>
      </c>
      <c r="J13533" t="s">
        <v>457</v>
      </c>
      <c r="K13533">
        <v>2020</v>
      </c>
      <c r="L13533" t="s">
        <v>24</v>
      </c>
      <c r="N13533">
        <v>126.842476</v>
      </c>
      <c r="O13533">
        <v>37.566339999999997</v>
      </c>
      <c r="P13533" s="1">
        <v>45076.457326388889</v>
      </c>
    </row>
    <row r="13534" spans="1:16" x14ac:dyDescent="0.4">
      <c r="A13534" t="s">
        <v>32612</v>
      </c>
      <c r="B13534" t="s">
        <v>302</v>
      </c>
      <c r="C13534" t="s">
        <v>32613</v>
      </c>
      <c r="D13534" t="s">
        <v>32614</v>
      </c>
      <c r="E13534" t="s">
        <v>32615</v>
      </c>
      <c r="G13534" t="s">
        <v>461</v>
      </c>
      <c r="H13534" t="s">
        <v>1557</v>
      </c>
      <c r="I13534" t="s">
        <v>22</v>
      </c>
      <c r="J13534" t="s">
        <v>457</v>
      </c>
      <c r="K13534">
        <v>2020</v>
      </c>
      <c r="L13534" t="s">
        <v>24</v>
      </c>
      <c r="N13534">
        <v>126.84923000000001</v>
      </c>
      <c r="O13534">
        <v>37.542006999999998</v>
      </c>
      <c r="P13534" s="1">
        <v>45076.457326388889</v>
      </c>
    </row>
    <row r="13535" spans="1:16" x14ac:dyDescent="0.4">
      <c r="A13535" t="s">
        <v>32616</v>
      </c>
      <c r="B13535" t="s">
        <v>302</v>
      </c>
      <c r="C13535" t="s">
        <v>32613</v>
      </c>
      <c r="D13535" t="s">
        <v>32617</v>
      </c>
      <c r="E13535" t="s">
        <v>17184</v>
      </c>
      <c r="G13535" t="s">
        <v>461</v>
      </c>
      <c r="H13535" t="s">
        <v>27123</v>
      </c>
      <c r="I13535" t="s">
        <v>22</v>
      </c>
      <c r="J13535" t="s">
        <v>457</v>
      </c>
      <c r="K13535">
        <v>2020</v>
      </c>
      <c r="L13535" t="s">
        <v>24</v>
      </c>
      <c r="N13535">
        <v>126.84923000000001</v>
      </c>
      <c r="O13535">
        <v>37.542006999999998</v>
      </c>
      <c r="P13535" s="1">
        <v>45076.457326388889</v>
      </c>
    </row>
    <row r="13536" spans="1:16" x14ac:dyDescent="0.4">
      <c r="A13536" t="s">
        <v>32618</v>
      </c>
      <c r="B13536" t="s">
        <v>302</v>
      </c>
      <c r="C13536" t="s">
        <v>32619</v>
      </c>
      <c r="D13536" t="s">
        <v>32620</v>
      </c>
      <c r="E13536" t="s">
        <v>32508</v>
      </c>
      <c r="G13536" t="s">
        <v>461</v>
      </c>
      <c r="H13536" t="s">
        <v>1557</v>
      </c>
      <c r="I13536" t="s">
        <v>22</v>
      </c>
      <c r="J13536" t="s">
        <v>457</v>
      </c>
      <c r="K13536">
        <v>2020</v>
      </c>
      <c r="L13536" t="s">
        <v>24</v>
      </c>
      <c r="N13536">
        <v>126.853584</v>
      </c>
      <c r="O13536">
        <v>37.551506000000003</v>
      </c>
      <c r="P13536" s="1">
        <v>45076.457326388889</v>
      </c>
    </row>
    <row r="13537" spans="1:16" x14ac:dyDescent="0.4">
      <c r="A13537" t="s">
        <v>32621</v>
      </c>
      <c r="B13537" t="s">
        <v>302</v>
      </c>
      <c r="C13537" t="s">
        <v>32619</v>
      </c>
      <c r="D13537" t="s">
        <v>32620</v>
      </c>
      <c r="E13537" t="s">
        <v>17184</v>
      </c>
      <c r="G13537" t="s">
        <v>461</v>
      </c>
      <c r="H13537" t="s">
        <v>27123</v>
      </c>
      <c r="I13537" t="s">
        <v>22</v>
      </c>
      <c r="J13537" t="s">
        <v>457</v>
      </c>
      <c r="K13537">
        <v>2020</v>
      </c>
      <c r="L13537" t="s">
        <v>24</v>
      </c>
      <c r="N13537">
        <v>126.853584</v>
      </c>
      <c r="O13537">
        <v>37.551506000000003</v>
      </c>
      <c r="P13537" s="1">
        <v>45076.457326388889</v>
      </c>
    </row>
    <row r="13538" spans="1:16" x14ac:dyDescent="0.4">
      <c r="A13538" t="s">
        <v>32622</v>
      </c>
      <c r="B13538" t="s">
        <v>496</v>
      </c>
      <c r="C13538" t="s">
        <v>32623</v>
      </c>
      <c r="D13538" t="s">
        <v>32624</v>
      </c>
      <c r="E13538" t="s">
        <v>32504</v>
      </c>
      <c r="G13538" t="s">
        <v>821</v>
      </c>
      <c r="H13538" t="s">
        <v>1557</v>
      </c>
      <c r="I13538" t="s">
        <v>22</v>
      </c>
      <c r="J13538" t="s">
        <v>457</v>
      </c>
      <c r="K13538">
        <v>2020</v>
      </c>
      <c r="L13538" t="s">
        <v>24</v>
      </c>
      <c r="N13538">
        <v>126.93749</v>
      </c>
      <c r="O13538">
        <v>37.467854000000003</v>
      </c>
      <c r="P13538" s="1">
        <v>45076.457326388889</v>
      </c>
    </row>
    <row r="13539" spans="1:16" x14ac:dyDescent="0.4">
      <c r="A13539" t="s">
        <v>32625</v>
      </c>
      <c r="B13539" t="s">
        <v>496</v>
      </c>
      <c r="C13539" t="s">
        <v>32623</v>
      </c>
      <c r="D13539" t="s">
        <v>32624</v>
      </c>
      <c r="E13539" t="s">
        <v>32506</v>
      </c>
      <c r="G13539" t="s">
        <v>821</v>
      </c>
      <c r="H13539" t="s">
        <v>1557</v>
      </c>
      <c r="I13539" t="s">
        <v>22</v>
      </c>
      <c r="J13539" t="s">
        <v>457</v>
      </c>
      <c r="K13539">
        <v>2020</v>
      </c>
      <c r="L13539" t="s">
        <v>24</v>
      </c>
      <c r="N13539">
        <v>126.93749</v>
      </c>
      <c r="O13539">
        <v>37.467854000000003</v>
      </c>
      <c r="P13539" s="1">
        <v>45076.457326388889</v>
      </c>
    </row>
    <row r="13540" spans="1:16" x14ac:dyDescent="0.4">
      <c r="A13540" t="s">
        <v>32626</v>
      </c>
      <c r="B13540" t="s">
        <v>496</v>
      </c>
      <c r="C13540" t="s">
        <v>32627</v>
      </c>
      <c r="D13540" t="s">
        <v>32628</v>
      </c>
      <c r="E13540" t="s">
        <v>32522</v>
      </c>
      <c r="G13540" t="s">
        <v>330</v>
      </c>
      <c r="H13540" t="s">
        <v>1557</v>
      </c>
      <c r="I13540" t="s">
        <v>22</v>
      </c>
      <c r="J13540" t="s">
        <v>457</v>
      </c>
      <c r="K13540">
        <v>2020</v>
      </c>
      <c r="L13540" t="s">
        <v>24</v>
      </c>
      <c r="N13540">
        <v>126.91779</v>
      </c>
      <c r="O13540">
        <v>37.471069999999997</v>
      </c>
      <c r="P13540" s="1">
        <v>45076.457326388889</v>
      </c>
    </row>
    <row r="13541" spans="1:16" x14ac:dyDescent="0.4">
      <c r="A13541" t="s">
        <v>32629</v>
      </c>
      <c r="B13541" t="s">
        <v>496</v>
      </c>
      <c r="C13541" t="s">
        <v>32627</v>
      </c>
      <c r="D13541" t="s">
        <v>32628</v>
      </c>
      <c r="E13541" t="s">
        <v>32542</v>
      </c>
      <c r="G13541" t="s">
        <v>330</v>
      </c>
      <c r="H13541" t="s">
        <v>1557</v>
      </c>
      <c r="I13541" t="s">
        <v>22</v>
      </c>
      <c r="J13541" t="s">
        <v>457</v>
      </c>
      <c r="K13541">
        <v>2020</v>
      </c>
      <c r="L13541" t="s">
        <v>24</v>
      </c>
      <c r="N13541">
        <v>126.91779</v>
      </c>
      <c r="O13541">
        <v>37.471069999999997</v>
      </c>
      <c r="P13541" s="1">
        <v>45076.457326388889</v>
      </c>
    </row>
    <row r="13542" spans="1:16" x14ac:dyDescent="0.4">
      <c r="A13542" t="s">
        <v>32630</v>
      </c>
      <c r="B13542" t="s">
        <v>496</v>
      </c>
      <c r="C13542" t="s">
        <v>32627</v>
      </c>
      <c r="D13542" t="s">
        <v>32628</v>
      </c>
      <c r="E13542" t="s">
        <v>24482</v>
      </c>
      <c r="G13542" t="s">
        <v>330</v>
      </c>
      <c r="H13542" t="s">
        <v>1557</v>
      </c>
      <c r="I13542" t="s">
        <v>22</v>
      </c>
      <c r="J13542" t="s">
        <v>457</v>
      </c>
      <c r="K13542">
        <v>2020</v>
      </c>
      <c r="L13542" t="s">
        <v>24</v>
      </c>
      <c r="N13542">
        <v>126.91779</v>
      </c>
      <c r="O13542">
        <v>37.471069999999997</v>
      </c>
      <c r="P13542" s="1">
        <v>45076.457326388889</v>
      </c>
    </row>
    <row r="13543" spans="1:16" x14ac:dyDescent="0.4">
      <c r="A13543" t="s">
        <v>32631</v>
      </c>
      <c r="B13543" t="s">
        <v>496</v>
      </c>
      <c r="C13543" t="s">
        <v>32632</v>
      </c>
      <c r="D13543" t="s">
        <v>32633</v>
      </c>
      <c r="E13543" t="s">
        <v>32634</v>
      </c>
      <c r="G13543" t="s">
        <v>10459</v>
      </c>
      <c r="H13543" t="s">
        <v>1557</v>
      </c>
      <c r="I13543" t="s">
        <v>22</v>
      </c>
      <c r="J13543" t="s">
        <v>457</v>
      </c>
      <c r="K13543">
        <v>2020</v>
      </c>
      <c r="L13543" t="s">
        <v>24</v>
      </c>
      <c r="N13543">
        <v>126.90937</v>
      </c>
      <c r="O13543">
        <v>37.481110000000001</v>
      </c>
      <c r="P13543" s="1">
        <v>45076.457326388889</v>
      </c>
    </row>
    <row r="13544" spans="1:16" x14ac:dyDescent="0.4">
      <c r="A13544" t="s">
        <v>32635</v>
      </c>
      <c r="B13544" t="s">
        <v>496</v>
      </c>
      <c r="C13544" t="s">
        <v>32632</v>
      </c>
      <c r="D13544" t="s">
        <v>32633</v>
      </c>
      <c r="E13544" t="s">
        <v>32636</v>
      </c>
      <c r="G13544" t="s">
        <v>10459</v>
      </c>
      <c r="H13544" t="s">
        <v>1557</v>
      </c>
      <c r="I13544" t="s">
        <v>22</v>
      </c>
      <c r="J13544" t="s">
        <v>457</v>
      </c>
      <c r="K13544">
        <v>2020</v>
      </c>
      <c r="L13544" t="s">
        <v>24</v>
      </c>
      <c r="N13544">
        <v>126.90937</v>
      </c>
      <c r="O13544">
        <v>37.481110000000001</v>
      </c>
      <c r="P13544" s="1">
        <v>45076.457326388889</v>
      </c>
    </row>
    <row r="13545" spans="1:16" x14ac:dyDescent="0.4">
      <c r="A13545" t="s">
        <v>32637</v>
      </c>
      <c r="B13545" t="s">
        <v>496</v>
      </c>
      <c r="C13545" t="s">
        <v>32632</v>
      </c>
      <c r="D13545" t="s">
        <v>32633</v>
      </c>
      <c r="E13545" t="s">
        <v>32638</v>
      </c>
      <c r="G13545" t="s">
        <v>10459</v>
      </c>
      <c r="H13545" t="s">
        <v>1557</v>
      </c>
      <c r="I13545" t="s">
        <v>22</v>
      </c>
      <c r="J13545" t="s">
        <v>457</v>
      </c>
      <c r="K13545">
        <v>2020</v>
      </c>
      <c r="L13545" t="s">
        <v>24</v>
      </c>
      <c r="N13545">
        <v>126.90937</v>
      </c>
      <c r="O13545">
        <v>37.481110000000001</v>
      </c>
      <c r="P13545" s="1">
        <v>45076.457326388889</v>
      </c>
    </row>
    <row r="13546" spans="1:16" x14ac:dyDescent="0.4">
      <c r="A13546" t="s">
        <v>32639</v>
      </c>
      <c r="B13546" t="s">
        <v>496</v>
      </c>
      <c r="C13546" t="s">
        <v>32632</v>
      </c>
      <c r="D13546" t="s">
        <v>32633</v>
      </c>
      <c r="E13546" t="s">
        <v>32640</v>
      </c>
      <c r="G13546" t="s">
        <v>10459</v>
      </c>
      <c r="H13546" t="s">
        <v>1557</v>
      </c>
      <c r="I13546" t="s">
        <v>22</v>
      </c>
      <c r="J13546" t="s">
        <v>457</v>
      </c>
      <c r="K13546">
        <v>2020</v>
      </c>
      <c r="L13546" t="s">
        <v>24</v>
      </c>
      <c r="N13546">
        <v>126.90937</v>
      </c>
      <c r="O13546">
        <v>37.481110000000001</v>
      </c>
      <c r="P13546" s="1">
        <v>45076.457326388889</v>
      </c>
    </row>
    <row r="13547" spans="1:16" x14ac:dyDescent="0.4">
      <c r="A13547" t="s">
        <v>32641</v>
      </c>
      <c r="B13547" t="s">
        <v>496</v>
      </c>
      <c r="C13547" t="s">
        <v>32632</v>
      </c>
      <c r="D13547" t="s">
        <v>32633</v>
      </c>
      <c r="E13547" t="s">
        <v>32642</v>
      </c>
      <c r="G13547" t="s">
        <v>10459</v>
      </c>
      <c r="H13547" t="s">
        <v>1557</v>
      </c>
      <c r="I13547" t="s">
        <v>22</v>
      </c>
      <c r="J13547" t="s">
        <v>457</v>
      </c>
      <c r="K13547">
        <v>2020</v>
      </c>
      <c r="L13547" t="s">
        <v>24</v>
      </c>
      <c r="N13547">
        <v>126.90937</v>
      </c>
      <c r="O13547">
        <v>37.481110000000001</v>
      </c>
      <c r="P13547" s="1">
        <v>45076.457326388889</v>
      </c>
    </row>
    <row r="13548" spans="1:16" x14ac:dyDescent="0.4">
      <c r="A13548" t="s">
        <v>32643</v>
      </c>
      <c r="B13548" t="s">
        <v>496</v>
      </c>
      <c r="C13548" t="s">
        <v>32632</v>
      </c>
      <c r="D13548" t="s">
        <v>32633</v>
      </c>
      <c r="E13548" t="s">
        <v>32644</v>
      </c>
      <c r="G13548" t="s">
        <v>10459</v>
      </c>
      <c r="H13548" t="s">
        <v>1557</v>
      </c>
      <c r="I13548" t="s">
        <v>22</v>
      </c>
      <c r="J13548" t="s">
        <v>457</v>
      </c>
      <c r="K13548">
        <v>2020</v>
      </c>
      <c r="L13548" t="s">
        <v>24</v>
      </c>
      <c r="N13548">
        <v>126.90937</v>
      </c>
      <c r="O13548">
        <v>37.481110000000001</v>
      </c>
      <c r="P13548" s="1">
        <v>45076.457326388889</v>
      </c>
    </row>
    <row r="13549" spans="1:16" x14ac:dyDescent="0.4">
      <c r="A13549" t="s">
        <v>32645</v>
      </c>
      <c r="B13549" t="s">
        <v>496</v>
      </c>
      <c r="C13549" t="s">
        <v>32646</v>
      </c>
      <c r="D13549" t="s">
        <v>596</v>
      </c>
      <c r="E13549" t="s">
        <v>32647</v>
      </c>
      <c r="G13549" t="s">
        <v>10459</v>
      </c>
      <c r="H13549" t="s">
        <v>1557</v>
      </c>
      <c r="I13549" t="s">
        <v>22</v>
      </c>
      <c r="J13549" t="s">
        <v>23</v>
      </c>
      <c r="K13549">
        <v>2020</v>
      </c>
      <c r="L13549" t="s">
        <v>24</v>
      </c>
      <c r="N13549">
        <v>126.92242400000001</v>
      </c>
      <c r="O13549">
        <v>37.482903</v>
      </c>
      <c r="P13549" s="1">
        <v>45076.457326388889</v>
      </c>
    </row>
    <row r="13550" spans="1:16" x14ac:dyDescent="0.4">
      <c r="A13550" t="s">
        <v>32648</v>
      </c>
      <c r="B13550" t="s">
        <v>496</v>
      </c>
      <c r="C13550" t="s">
        <v>32646</v>
      </c>
      <c r="D13550" t="s">
        <v>596</v>
      </c>
      <c r="E13550" t="s">
        <v>32649</v>
      </c>
      <c r="G13550" t="s">
        <v>10459</v>
      </c>
      <c r="H13550" t="s">
        <v>1557</v>
      </c>
      <c r="I13550" t="s">
        <v>22</v>
      </c>
      <c r="J13550" t="s">
        <v>23</v>
      </c>
      <c r="K13550">
        <v>2020</v>
      </c>
      <c r="L13550" t="s">
        <v>24</v>
      </c>
      <c r="N13550">
        <v>126.92242400000001</v>
      </c>
      <c r="O13550">
        <v>37.482903</v>
      </c>
      <c r="P13550" s="1">
        <v>45076.457326388889</v>
      </c>
    </row>
    <row r="13551" spans="1:16" x14ac:dyDescent="0.4">
      <c r="A13551" t="s">
        <v>32650</v>
      </c>
      <c r="B13551" t="s">
        <v>496</v>
      </c>
      <c r="C13551" t="s">
        <v>32651</v>
      </c>
      <c r="D13551" t="s">
        <v>557</v>
      </c>
      <c r="E13551" t="s">
        <v>32652</v>
      </c>
      <c r="G13551" t="s">
        <v>330</v>
      </c>
      <c r="H13551" t="s">
        <v>1557</v>
      </c>
      <c r="I13551" t="s">
        <v>22</v>
      </c>
      <c r="J13551" t="s">
        <v>23</v>
      </c>
      <c r="K13551">
        <v>2020</v>
      </c>
      <c r="L13551" t="s">
        <v>24</v>
      </c>
      <c r="N13551">
        <v>126.977875</v>
      </c>
      <c r="O13551">
        <v>37.474525</v>
      </c>
      <c r="P13551" s="1">
        <v>45076.457326388889</v>
      </c>
    </row>
    <row r="13552" spans="1:16" x14ac:dyDescent="0.4">
      <c r="A13552" t="s">
        <v>32653</v>
      </c>
      <c r="B13552" t="s">
        <v>496</v>
      </c>
      <c r="C13552" t="s">
        <v>32651</v>
      </c>
      <c r="D13552" t="s">
        <v>557</v>
      </c>
      <c r="E13552" t="s">
        <v>32654</v>
      </c>
      <c r="G13552" t="s">
        <v>330</v>
      </c>
      <c r="H13552" t="s">
        <v>1557</v>
      </c>
      <c r="I13552" t="s">
        <v>22</v>
      </c>
      <c r="J13552" t="s">
        <v>23</v>
      </c>
      <c r="K13552">
        <v>2020</v>
      </c>
      <c r="L13552" t="s">
        <v>24</v>
      </c>
      <c r="N13552">
        <v>126.977875</v>
      </c>
      <c r="O13552">
        <v>37.474525</v>
      </c>
      <c r="P13552" s="1">
        <v>45076.457326388889</v>
      </c>
    </row>
    <row r="13553" spans="1:16" x14ac:dyDescent="0.4">
      <c r="A13553" t="s">
        <v>32655</v>
      </c>
      <c r="B13553" t="s">
        <v>983</v>
      </c>
      <c r="C13553" t="s">
        <v>32656</v>
      </c>
      <c r="D13553" t="s">
        <v>32657</v>
      </c>
      <c r="E13553" t="s">
        <v>32658</v>
      </c>
      <c r="G13553" t="s">
        <v>461</v>
      </c>
      <c r="H13553" t="s">
        <v>1557</v>
      </c>
      <c r="I13553" t="s">
        <v>22</v>
      </c>
      <c r="J13553" t="s">
        <v>457</v>
      </c>
      <c r="K13553">
        <v>2020</v>
      </c>
      <c r="L13553" t="s">
        <v>24</v>
      </c>
      <c r="N13553">
        <v>127.08387999999999</v>
      </c>
      <c r="O13553">
        <v>37.534072999999999</v>
      </c>
      <c r="P13553" s="1">
        <v>45076.457326388889</v>
      </c>
    </row>
    <row r="13554" spans="1:16" x14ac:dyDescent="0.4">
      <c r="A13554" t="s">
        <v>32659</v>
      </c>
      <c r="B13554" t="s">
        <v>983</v>
      </c>
      <c r="C13554" t="s">
        <v>32660</v>
      </c>
      <c r="D13554" t="s">
        <v>32661</v>
      </c>
      <c r="E13554" t="s">
        <v>17184</v>
      </c>
      <c r="G13554" t="s">
        <v>461</v>
      </c>
      <c r="H13554" t="s">
        <v>27123</v>
      </c>
      <c r="I13554" t="s">
        <v>22</v>
      </c>
      <c r="J13554" t="s">
        <v>457</v>
      </c>
      <c r="K13554">
        <v>2020</v>
      </c>
      <c r="L13554" t="s">
        <v>24</v>
      </c>
      <c r="N13554">
        <v>127.08387999999999</v>
      </c>
      <c r="O13554">
        <v>37.534072999999999</v>
      </c>
      <c r="P13554" s="1">
        <v>45076.457326388889</v>
      </c>
    </row>
    <row r="13555" spans="1:16" x14ac:dyDescent="0.4">
      <c r="A13555" t="s">
        <v>32662</v>
      </c>
      <c r="B13555" t="s">
        <v>983</v>
      </c>
      <c r="C13555" t="s">
        <v>32663</v>
      </c>
      <c r="D13555" t="s">
        <v>32664</v>
      </c>
      <c r="E13555" t="s">
        <v>32665</v>
      </c>
      <c r="G13555" t="s">
        <v>461</v>
      </c>
      <c r="H13555" t="s">
        <v>1557</v>
      </c>
      <c r="I13555" t="s">
        <v>22</v>
      </c>
      <c r="J13555" t="s">
        <v>457</v>
      </c>
      <c r="K13555">
        <v>2020</v>
      </c>
      <c r="L13555" t="s">
        <v>24</v>
      </c>
      <c r="N13555">
        <v>127.08042</v>
      </c>
      <c r="O13555">
        <v>37.565640000000002</v>
      </c>
      <c r="P13555" s="1">
        <v>45076.457326388889</v>
      </c>
    </row>
    <row r="13556" spans="1:16" x14ac:dyDescent="0.4">
      <c r="A13556" t="s">
        <v>32666</v>
      </c>
      <c r="B13556" t="s">
        <v>983</v>
      </c>
      <c r="C13556" t="s">
        <v>32663</v>
      </c>
      <c r="D13556" t="s">
        <v>32667</v>
      </c>
      <c r="E13556" t="s">
        <v>17184</v>
      </c>
      <c r="G13556" t="s">
        <v>461</v>
      </c>
      <c r="H13556" t="s">
        <v>27123</v>
      </c>
      <c r="I13556" t="s">
        <v>22</v>
      </c>
      <c r="J13556" t="s">
        <v>457</v>
      </c>
      <c r="K13556">
        <v>2020</v>
      </c>
      <c r="L13556" t="s">
        <v>24</v>
      </c>
      <c r="N13556">
        <v>127.08042</v>
      </c>
      <c r="O13556">
        <v>37.565640000000002</v>
      </c>
      <c r="P13556" s="1">
        <v>45076.457326388889</v>
      </c>
    </row>
    <row r="13557" spans="1:16" x14ac:dyDescent="0.4">
      <c r="A13557" t="s">
        <v>32668</v>
      </c>
      <c r="B13557" t="s">
        <v>983</v>
      </c>
      <c r="C13557" t="s">
        <v>32669</v>
      </c>
      <c r="D13557" t="s">
        <v>32670</v>
      </c>
      <c r="E13557" t="s">
        <v>32671</v>
      </c>
      <c r="G13557" t="s">
        <v>461</v>
      </c>
      <c r="H13557" t="s">
        <v>1557</v>
      </c>
      <c r="I13557" t="s">
        <v>22</v>
      </c>
      <c r="J13557" t="s">
        <v>457</v>
      </c>
      <c r="K13557">
        <v>2020</v>
      </c>
      <c r="L13557" t="s">
        <v>24</v>
      </c>
      <c r="N13557">
        <v>127.079414</v>
      </c>
      <c r="O13557">
        <v>37.537224000000002</v>
      </c>
      <c r="P13557" s="1">
        <v>45076.457326388889</v>
      </c>
    </row>
    <row r="13558" spans="1:16" x14ac:dyDescent="0.4">
      <c r="A13558" t="s">
        <v>32672</v>
      </c>
      <c r="B13558" t="s">
        <v>983</v>
      </c>
      <c r="C13558" t="s">
        <v>32669</v>
      </c>
      <c r="D13558" t="s">
        <v>32670</v>
      </c>
      <c r="E13558" t="s">
        <v>17184</v>
      </c>
      <c r="G13558" t="s">
        <v>461</v>
      </c>
      <c r="H13558" t="s">
        <v>27123</v>
      </c>
      <c r="I13558" t="s">
        <v>22</v>
      </c>
      <c r="J13558" t="s">
        <v>457</v>
      </c>
      <c r="K13558">
        <v>2020</v>
      </c>
      <c r="L13558" t="s">
        <v>24</v>
      </c>
      <c r="N13558">
        <v>127.079414</v>
      </c>
      <c r="O13558">
        <v>37.537224000000002</v>
      </c>
      <c r="P13558" s="1">
        <v>45076.457326388889</v>
      </c>
    </row>
    <row r="13559" spans="1:16" x14ac:dyDescent="0.4">
      <c r="A13559" t="s">
        <v>32673</v>
      </c>
      <c r="B13559" t="s">
        <v>983</v>
      </c>
      <c r="C13559" t="s">
        <v>32674</v>
      </c>
      <c r="D13559" t="s">
        <v>32675</v>
      </c>
      <c r="E13559" t="s">
        <v>32671</v>
      </c>
      <c r="G13559" t="s">
        <v>461</v>
      </c>
      <c r="H13559" t="s">
        <v>1557</v>
      </c>
      <c r="I13559" t="s">
        <v>22</v>
      </c>
      <c r="J13559" t="s">
        <v>457</v>
      </c>
      <c r="K13559">
        <v>2020</v>
      </c>
      <c r="L13559" t="s">
        <v>24</v>
      </c>
      <c r="N13559">
        <v>127.08696999999999</v>
      </c>
      <c r="O13559">
        <v>37.567104</v>
      </c>
      <c r="P13559" s="1">
        <v>45076.457326388889</v>
      </c>
    </row>
    <row r="13560" spans="1:16" x14ac:dyDescent="0.4">
      <c r="A13560" t="s">
        <v>32676</v>
      </c>
      <c r="B13560" t="s">
        <v>983</v>
      </c>
      <c r="C13560" t="s">
        <v>32674</v>
      </c>
      <c r="D13560" t="s">
        <v>32675</v>
      </c>
      <c r="E13560" t="s">
        <v>17184</v>
      </c>
      <c r="G13560" t="s">
        <v>461</v>
      </c>
      <c r="H13560" t="s">
        <v>27123</v>
      </c>
      <c r="I13560" t="s">
        <v>22</v>
      </c>
      <c r="J13560" t="s">
        <v>457</v>
      </c>
      <c r="K13560">
        <v>2020</v>
      </c>
      <c r="L13560" t="s">
        <v>24</v>
      </c>
      <c r="N13560">
        <v>127.08696999999999</v>
      </c>
      <c r="O13560">
        <v>37.567104</v>
      </c>
      <c r="P13560" s="1">
        <v>45076.457326388889</v>
      </c>
    </row>
    <row r="13561" spans="1:16" x14ac:dyDescent="0.4">
      <c r="A13561" t="s">
        <v>32677</v>
      </c>
      <c r="B13561" t="s">
        <v>983</v>
      </c>
      <c r="C13561" t="s">
        <v>32678</v>
      </c>
      <c r="D13561" t="s">
        <v>32679</v>
      </c>
      <c r="E13561" t="s">
        <v>32346</v>
      </c>
      <c r="G13561" t="s">
        <v>461</v>
      </c>
      <c r="H13561" t="s">
        <v>1557</v>
      </c>
      <c r="I13561" t="s">
        <v>22</v>
      </c>
      <c r="J13561" t="s">
        <v>457</v>
      </c>
      <c r="K13561">
        <v>2020</v>
      </c>
      <c r="L13561" t="s">
        <v>24</v>
      </c>
      <c r="N13561">
        <v>127.08878</v>
      </c>
      <c r="O13561">
        <v>37.546590000000002</v>
      </c>
      <c r="P13561" s="1">
        <v>45076.457326388889</v>
      </c>
    </row>
    <row r="13562" spans="1:16" x14ac:dyDescent="0.4">
      <c r="A13562" t="s">
        <v>32680</v>
      </c>
      <c r="B13562" t="s">
        <v>983</v>
      </c>
      <c r="C13562" t="s">
        <v>32678</v>
      </c>
      <c r="D13562" t="s">
        <v>32679</v>
      </c>
      <c r="E13562" t="s">
        <v>17184</v>
      </c>
      <c r="G13562" t="s">
        <v>461</v>
      </c>
      <c r="H13562" t="s">
        <v>27123</v>
      </c>
      <c r="I13562" t="s">
        <v>22</v>
      </c>
      <c r="J13562" t="s">
        <v>457</v>
      </c>
      <c r="K13562">
        <v>2020</v>
      </c>
      <c r="L13562" t="s">
        <v>24</v>
      </c>
      <c r="N13562">
        <v>127.08878</v>
      </c>
      <c r="O13562">
        <v>37.546590000000002</v>
      </c>
      <c r="P13562" s="1">
        <v>45076.457326388889</v>
      </c>
    </row>
    <row r="13563" spans="1:16" x14ac:dyDescent="0.4">
      <c r="A13563" t="s">
        <v>32681</v>
      </c>
      <c r="B13563" t="s">
        <v>983</v>
      </c>
      <c r="C13563" t="s">
        <v>32682</v>
      </c>
      <c r="D13563" t="s">
        <v>32683</v>
      </c>
      <c r="E13563" t="s">
        <v>8250</v>
      </c>
      <c r="G13563" t="s">
        <v>821</v>
      </c>
      <c r="H13563" t="s">
        <v>1557</v>
      </c>
      <c r="I13563" t="s">
        <v>22</v>
      </c>
      <c r="J13563" t="s">
        <v>457</v>
      </c>
      <c r="K13563">
        <v>2020</v>
      </c>
      <c r="L13563" t="s">
        <v>24</v>
      </c>
      <c r="N13563">
        <v>127.07917</v>
      </c>
      <c r="O13563">
        <v>37.553547000000002</v>
      </c>
      <c r="P13563" s="1">
        <v>45076.457326388889</v>
      </c>
    </row>
    <row r="13564" spans="1:16" x14ac:dyDescent="0.4">
      <c r="A13564" t="s">
        <v>32684</v>
      </c>
      <c r="B13564" t="s">
        <v>983</v>
      </c>
      <c r="C13564" t="s">
        <v>32682</v>
      </c>
      <c r="D13564" t="s">
        <v>32683</v>
      </c>
      <c r="E13564" t="s">
        <v>17184</v>
      </c>
      <c r="G13564" t="s">
        <v>821</v>
      </c>
      <c r="H13564" t="s">
        <v>27123</v>
      </c>
      <c r="I13564" t="s">
        <v>22</v>
      </c>
      <c r="J13564" t="s">
        <v>457</v>
      </c>
      <c r="K13564">
        <v>2020</v>
      </c>
      <c r="L13564" t="s">
        <v>24</v>
      </c>
      <c r="N13564">
        <v>127.07917</v>
      </c>
      <c r="O13564">
        <v>37.553547000000002</v>
      </c>
      <c r="P13564" s="1">
        <v>45076.457326388889</v>
      </c>
    </row>
    <row r="13565" spans="1:16" x14ac:dyDescent="0.4">
      <c r="A13565" t="s">
        <v>32685</v>
      </c>
      <c r="B13565" t="s">
        <v>983</v>
      </c>
      <c r="C13565" t="s">
        <v>32686</v>
      </c>
      <c r="D13565" t="s">
        <v>32687</v>
      </c>
      <c r="E13565" t="s">
        <v>32688</v>
      </c>
      <c r="G13565" t="s">
        <v>8449</v>
      </c>
      <c r="H13565" t="s">
        <v>27123</v>
      </c>
      <c r="I13565" t="s">
        <v>22</v>
      </c>
      <c r="J13565" t="s">
        <v>457</v>
      </c>
      <c r="K13565">
        <v>2020</v>
      </c>
      <c r="L13565" t="s">
        <v>24</v>
      </c>
      <c r="N13565">
        <v>127.08431</v>
      </c>
      <c r="O13565">
        <v>37.535580000000003</v>
      </c>
      <c r="P13565" s="1">
        <v>45076.457326388889</v>
      </c>
    </row>
    <row r="13566" spans="1:16" x14ac:dyDescent="0.4">
      <c r="A13566" t="s">
        <v>32689</v>
      </c>
      <c r="B13566" t="s">
        <v>983</v>
      </c>
      <c r="C13566" t="s">
        <v>30127</v>
      </c>
      <c r="D13566" t="s">
        <v>32690</v>
      </c>
      <c r="E13566" t="s">
        <v>32691</v>
      </c>
      <c r="G13566" t="s">
        <v>8449</v>
      </c>
      <c r="H13566" t="s">
        <v>1557</v>
      </c>
      <c r="I13566" t="s">
        <v>22</v>
      </c>
      <c r="J13566" t="s">
        <v>457</v>
      </c>
      <c r="K13566">
        <v>2020</v>
      </c>
      <c r="L13566" t="s">
        <v>24</v>
      </c>
      <c r="N13566">
        <v>127.10829</v>
      </c>
      <c r="O13566">
        <v>37.548935</v>
      </c>
      <c r="P13566" s="1">
        <v>45076.457326388889</v>
      </c>
    </row>
    <row r="13567" spans="1:16" x14ac:dyDescent="0.4">
      <c r="A13567" t="s">
        <v>32692</v>
      </c>
      <c r="B13567" t="s">
        <v>983</v>
      </c>
      <c r="C13567" t="s">
        <v>30127</v>
      </c>
      <c r="D13567" t="s">
        <v>32693</v>
      </c>
      <c r="E13567" t="s">
        <v>32691</v>
      </c>
      <c r="G13567" t="s">
        <v>8449</v>
      </c>
      <c r="H13567" t="s">
        <v>1557</v>
      </c>
      <c r="I13567" t="s">
        <v>22</v>
      </c>
      <c r="J13567" t="s">
        <v>457</v>
      </c>
      <c r="K13567">
        <v>2020</v>
      </c>
      <c r="L13567" t="s">
        <v>24</v>
      </c>
      <c r="N13567">
        <v>127.10829</v>
      </c>
      <c r="O13567">
        <v>37.548935</v>
      </c>
      <c r="P13567" s="1">
        <v>45076.457326388889</v>
      </c>
    </row>
    <row r="13568" spans="1:16" x14ac:dyDescent="0.4">
      <c r="A13568" t="s">
        <v>32694</v>
      </c>
      <c r="B13568" t="s">
        <v>983</v>
      </c>
      <c r="C13568" t="s">
        <v>30127</v>
      </c>
      <c r="D13568" t="s">
        <v>32695</v>
      </c>
      <c r="E13568" t="s">
        <v>32691</v>
      </c>
      <c r="G13568" t="s">
        <v>8449</v>
      </c>
      <c r="H13568" t="s">
        <v>27123</v>
      </c>
      <c r="I13568" t="s">
        <v>22</v>
      </c>
      <c r="J13568" t="s">
        <v>457</v>
      </c>
      <c r="K13568">
        <v>2020</v>
      </c>
      <c r="L13568" t="s">
        <v>24</v>
      </c>
      <c r="N13568">
        <v>127.10829</v>
      </c>
      <c r="O13568">
        <v>37.548935</v>
      </c>
      <c r="P13568" s="1">
        <v>45076.457326388889</v>
      </c>
    </row>
    <row r="13569" spans="1:16" x14ac:dyDescent="0.4">
      <c r="A13569" t="s">
        <v>32696</v>
      </c>
      <c r="B13569" t="s">
        <v>983</v>
      </c>
      <c r="C13569" t="s">
        <v>30127</v>
      </c>
      <c r="D13569" t="s">
        <v>32695</v>
      </c>
      <c r="E13569" t="s">
        <v>32691</v>
      </c>
      <c r="G13569" t="s">
        <v>8449</v>
      </c>
      <c r="H13569" t="s">
        <v>27123</v>
      </c>
      <c r="I13569" t="s">
        <v>22</v>
      </c>
      <c r="J13569" t="s">
        <v>457</v>
      </c>
      <c r="K13569">
        <v>2020</v>
      </c>
      <c r="L13569" t="s">
        <v>24</v>
      </c>
      <c r="N13569">
        <v>127.10829</v>
      </c>
      <c r="O13569">
        <v>37.548935</v>
      </c>
      <c r="P13569" s="1">
        <v>45076.457326388889</v>
      </c>
    </row>
    <row r="13570" spans="1:16" x14ac:dyDescent="0.4">
      <c r="A13570" t="s">
        <v>32697</v>
      </c>
      <c r="B13570" t="s">
        <v>983</v>
      </c>
      <c r="C13570" t="s">
        <v>28838</v>
      </c>
      <c r="D13570" t="s">
        <v>32698</v>
      </c>
      <c r="E13570" t="s">
        <v>29735</v>
      </c>
      <c r="G13570" t="s">
        <v>8449</v>
      </c>
      <c r="H13570" t="s">
        <v>1557</v>
      </c>
      <c r="I13570" t="s">
        <v>22</v>
      </c>
      <c r="J13570" t="s">
        <v>457</v>
      </c>
      <c r="K13570">
        <v>2020</v>
      </c>
      <c r="L13570" t="s">
        <v>24</v>
      </c>
      <c r="N13570">
        <v>127.070595</v>
      </c>
      <c r="O13570">
        <v>37.550125000000001</v>
      </c>
      <c r="P13570" s="1">
        <v>45076.457326388889</v>
      </c>
    </row>
    <row r="13571" spans="1:16" x14ac:dyDescent="0.4">
      <c r="A13571" t="s">
        <v>32699</v>
      </c>
      <c r="B13571" t="s">
        <v>983</v>
      </c>
      <c r="C13571" t="s">
        <v>32700</v>
      </c>
      <c r="D13571" t="s">
        <v>32701</v>
      </c>
      <c r="E13571" t="s">
        <v>8366</v>
      </c>
      <c r="G13571" t="s">
        <v>10459</v>
      </c>
      <c r="H13571" t="s">
        <v>1557</v>
      </c>
      <c r="I13571" t="s">
        <v>22</v>
      </c>
      <c r="J13571" t="s">
        <v>457</v>
      </c>
      <c r="K13571">
        <v>2020</v>
      </c>
      <c r="L13571" t="s">
        <v>24</v>
      </c>
      <c r="N13571">
        <v>127.10798</v>
      </c>
      <c r="O13571">
        <v>37.548786</v>
      </c>
      <c r="P13571" s="1">
        <v>45076.457326388889</v>
      </c>
    </row>
    <row r="13572" spans="1:16" x14ac:dyDescent="0.4">
      <c r="A13572" t="s">
        <v>32702</v>
      </c>
      <c r="B13572" t="s">
        <v>983</v>
      </c>
      <c r="C13572" t="s">
        <v>32700</v>
      </c>
      <c r="D13572" t="s">
        <v>32701</v>
      </c>
      <c r="E13572" t="s">
        <v>8366</v>
      </c>
      <c r="G13572" t="s">
        <v>10459</v>
      </c>
      <c r="H13572" t="s">
        <v>1557</v>
      </c>
      <c r="I13572" t="s">
        <v>22</v>
      </c>
      <c r="J13572" t="s">
        <v>457</v>
      </c>
      <c r="K13572">
        <v>2020</v>
      </c>
      <c r="L13572" t="s">
        <v>24</v>
      </c>
      <c r="N13572">
        <v>127.10798</v>
      </c>
      <c r="O13572">
        <v>37.548786</v>
      </c>
      <c r="P13572" s="1">
        <v>45076.457326388889</v>
      </c>
    </row>
    <row r="13573" spans="1:16" x14ac:dyDescent="0.4">
      <c r="A13573" t="s">
        <v>32703</v>
      </c>
      <c r="B13573" t="s">
        <v>983</v>
      </c>
      <c r="C13573" t="s">
        <v>32700</v>
      </c>
      <c r="D13573" t="s">
        <v>32701</v>
      </c>
      <c r="E13573" t="s">
        <v>8366</v>
      </c>
      <c r="G13573" t="s">
        <v>10459</v>
      </c>
      <c r="H13573" t="s">
        <v>1557</v>
      </c>
      <c r="I13573" t="s">
        <v>22</v>
      </c>
      <c r="J13573" t="s">
        <v>457</v>
      </c>
      <c r="K13573">
        <v>2020</v>
      </c>
      <c r="L13573" t="s">
        <v>24</v>
      </c>
      <c r="N13573">
        <v>127.10798</v>
      </c>
      <c r="O13573">
        <v>37.548786</v>
      </c>
      <c r="P13573" s="1">
        <v>45076.457326388889</v>
      </c>
    </row>
    <row r="13574" spans="1:16" x14ac:dyDescent="0.4">
      <c r="A13574" t="s">
        <v>32704</v>
      </c>
      <c r="B13574" t="s">
        <v>76</v>
      </c>
      <c r="C13574" t="s">
        <v>14177</v>
      </c>
      <c r="D13574" t="s">
        <v>32705</v>
      </c>
      <c r="E13574" t="s">
        <v>32706</v>
      </c>
      <c r="G13574" t="s">
        <v>305</v>
      </c>
      <c r="H13574" t="s">
        <v>1557</v>
      </c>
      <c r="I13574" t="s">
        <v>22</v>
      </c>
      <c r="J13574" t="s">
        <v>457</v>
      </c>
      <c r="K13574">
        <v>2020</v>
      </c>
      <c r="L13574" t="s">
        <v>24</v>
      </c>
      <c r="N13574">
        <v>126.85056</v>
      </c>
      <c r="O13574">
        <v>37.485675999999998</v>
      </c>
      <c r="P13574" s="1">
        <v>45076.457326388889</v>
      </c>
    </row>
    <row r="13575" spans="1:16" x14ac:dyDescent="0.4">
      <c r="A13575" t="s">
        <v>32707</v>
      </c>
      <c r="B13575" t="s">
        <v>76</v>
      </c>
      <c r="C13575" t="s">
        <v>14184</v>
      </c>
      <c r="D13575" t="s">
        <v>32708</v>
      </c>
      <c r="E13575" t="s">
        <v>32706</v>
      </c>
      <c r="G13575" t="s">
        <v>305</v>
      </c>
      <c r="H13575" t="s">
        <v>1557</v>
      </c>
      <c r="I13575" t="s">
        <v>22</v>
      </c>
      <c r="J13575" t="s">
        <v>457</v>
      </c>
      <c r="K13575">
        <v>2020</v>
      </c>
      <c r="L13575" t="s">
        <v>24</v>
      </c>
      <c r="N13575">
        <v>126.83241</v>
      </c>
      <c r="O13575">
        <v>37.491936000000003</v>
      </c>
      <c r="P13575" s="1">
        <v>45076.457326388889</v>
      </c>
    </row>
    <row r="13576" spans="1:16" x14ac:dyDescent="0.4">
      <c r="A13576" t="s">
        <v>32709</v>
      </c>
      <c r="B13576" t="s">
        <v>76</v>
      </c>
      <c r="C13576" t="s">
        <v>32710</v>
      </c>
      <c r="D13576" t="s">
        <v>32711</v>
      </c>
      <c r="E13576" t="s">
        <v>32712</v>
      </c>
      <c r="G13576" t="s">
        <v>330</v>
      </c>
      <c r="H13576" t="s">
        <v>1557</v>
      </c>
      <c r="I13576" t="s">
        <v>22</v>
      </c>
      <c r="J13576" t="s">
        <v>457</v>
      </c>
      <c r="K13576">
        <v>2020</v>
      </c>
      <c r="L13576" t="s">
        <v>24</v>
      </c>
      <c r="N13576">
        <v>126.84057</v>
      </c>
      <c r="O13576">
        <v>37.490960000000001</v>
      </c>
      <c r="P13576" s="1">
        <v>45076.457326388889</v>
      </c>
    </row>
    <row r="13577" spans="1:16" x14ac:dyDescent="0.4">
      <c r="A13577" t="s">
        <v>32713</v>
      </c>
      <c r="B13577" t="s">
        <v>76</v>
      </c>
      <c r="C13577" t="s">
        <v>32710</v>
      </c>
      <c r="D13577" t="s">
        <v>32711</v>
      </c>
      <c r="E13577" t="s">
        <v>32714</v>
      </c>
      <c r="G13577" t="s">
        <v>330</v>
      </c>
      <c r="H13577" t="s">
        <v>1557</v>
      </c>
      <c r="I13577" t="s">
        <v>22</v>
      </c>
      <c r="J13577" t="s">
        <v>457</v>
      </c>
      <c r="K13577">
        <v>2020</v>
      </c>
      <c r="L13577" t="s">
        <v>24</v>
      </c>
      <c r="N13577">
        <v>126.84057</v>
      </c>
      <c r="O13577">
        <v>37.490960000000001</v>
      </c>
      <c r="P13577" s="1">
        <v>45076.457326388889</v>
      </c>
    </row>
    <row r="13578" spans="1:16" x14ac:dyDescent="0.4">
      <c r="A13578" t="s">
        <v>32715</v>
      </c>
      <c r="B13578" t="s">
        <v>76</v>
      </c>
      <c r="C13578" t="s">
        <v>32710</v>
      </c>
      <c r="D13578" t="s">
        <v>32711</v>
      </c>
      <c r="E13578" t="s">
        <v>32652</v>
      </c>
      <c r="G13578" t="s">
        <v>330</v>
      </c>
      <c r="H13578" t="s">
        <v>1557</v>
      </c>
      <c r="I13578" t="s">
        <v>22</v>
      </c>
      <c r="J13578" t="s">
        <v>457</v>
      </c>
      <c r="K13578">
        <v>2020</v>
      </c>
      <c r="L13578" t="s">
        <v>24</v>
      </c>
      <c r="N13578">
        <v>126.84057</v>
      </c>
      <c r="O13578">
        <v>37.490960000000001</v>
      </c>
      <c r="P13578" s="1">
        <v>45076.457326388889</v>
      </c>
    </row>
    <row r="13579" spans="1:16" x14ac:dyDescent="0.4">
      <c r="A13579" t="s">
        <v>32716</v>
      </c>
      <c r="B13579" t="s">
        <v>76</v>
      </c>
      <c r="C13579" t="s">
        <v>32717</v>
      </c>
      <c r="D13579" t="s">
        <v>32718</v>
      </c>
      <c r="E13579" t="s">
        <v>32719</v>
      </c>
      <c r="G13579" t="s">
        <v>8449</v>
      </c>
      <c r="H13579" t="s">
        <v>1557</v>
      </c>
      <c r="I13579" t="s">
        <v>22</v>
      </c>
      <c r="J13579" t="s">
        <v>457</v>
      </c>
      <c r="K13579">
        <v>2020</v>
      </c>
      <c r="L13579" t="s">
        <v>24</v>
      </c>
      <c r="N13579">
        <v>126.8462</v>
      </c>
      <c r="O13579">
        <v>37.495292999999997</v>
      </c>
      <c r="P13579" s="1">
        <v>45076.457326388889</v>
      </c>
    </row>
    <row r="13580" spans="1:16" x14ac:dyDescent="0.4">
      <c r="A13580" t="s">
        <v>32720</v>
      </c>
      <c r="B13580" t="s">
        <v>76</v>
      </c>
      <c r="C13580" t="s">
        <v>32721</v>
      </c>
      <c r="D13580" t="s">
        <v>32722</v>
      </c>
      <c r="E13580" t="s">
        <v>32723</v>
      </c>
      <c r="G13580" t="s">
        <v>461</v>
      </c>
      <c r="H13580" t="s">
        <v>1557</v>
      </c>
      <c r="I13580" t="s">
        <v>22</v>
      </c>
      <c r="J13580" t="s">
        <v>457</v>
      </c>
      <c r="K13580">
        <v>2020</v>
      </c>
      <c r="L13580" t="s">
        <v>24</v>
      </c>
      <c r="N13580">
        <v>126.83872</v>
      </c>
      <c r="O13580">
        <v>37.486629999999998</v>
      </c>
      <c r="P13580" s="1">
        <v>45076.457326388889</v>
      </c>
    </row>
    <row r="13581" spans="1:16" x14ac:dyDescent="0.4">
      <c r="A13581" t="s">
        <v>32724</v>
      </c>
      <c r="B13581" t="s">
        <v>76</v>
      </c>
      <c r="C13581" t="s">
        <v>32721</v>
      </c>
      <c r="D13581" t="s">
        <v>32722</v>
      </c>
      <c r="E13581" t="s">
        <v>32725</v>
      </c>
      <c r="G13581" t="s">
        <v>10355</v>
      </c>
      <c r="H13581" t="s">
        <v>1557</v>
      </c>
      <c r="I13581" t="s">
        <v>22</v>
      </c>
      <c r="J13581" t="s">
        <v>457</v>
      </c>
      <c r="K13581">
        <v>2020</v>
      </c>
      <c r="L13581" t="s">
        <v>24</v>
      </c>
      <c r="N13581">
        <v>126.83872</v>
      </c>
      <c r="O13581">
        <v>37.486629999999998</v>
      </c>
      <c r="P13581" s="1">
        <v>45076.457326388889</v>
      </c>
    </row>
    <row r="13582" spans="1:16" x14ac:dyDescent="0.4">
      <c r="A13582" t="s">
        <v>32726</v>
      </c>
      <c r="B13582" t="s">
        <v>76</v>
      </c>
      <c r="C13582" t="s">
        <v>14168</v>
      </c>
      <c r="D13582" t="s">
        <v>32727</v>
      </c>
      <c r="E13582" t="s">
        <v>32728</v>
      </c>
      <c r="G13582" t="s">
        <v>305</v>
      </c>
      <c r="H13582" t="s">
        <v>1557</v>
      </c>
      <c r="I13582" t="s">
        <v>22</v>
      </c>
      <c r="J13582" t="s">
        <v>457</v>
      </c>
      <c r="K13582">
        <v>2020</v>
      </c>
      <c r="L13582" t="s">
        <v>24</v>
      </c>
      <c r="N13582">
        <v>126.88314</v>
      </c>
      <c r="O13582">
        <v>37.501907000000003</v>
      </c>
      <c r="P13582" s="1">
        <v>45076.457326388889</v>
      </c>
    </row>
    <row r="13583" spans="1:16" x14ac:dyDescent="0.4">
      <c r="A13583" t="s">
        <v>32729</v>
      </c>
      <c r="B13583" t="s">
        <v>76</v>
      </c>
      <c r="C13583" t="s">
        <v>32730</v>
      </c>
      <c r="D13583" t="s">
        <v>32731</v>
      </c>
      <c r="E13583" t="s">
        <v>32504</v>
      </c>
      <c r="G13583" t="s">
        <v>305</v>
      </c>
      <c r="H13583" t="s">
        <v>1557</v>
      </c>
      <c r="I13583" t="s">
        <v>22</v>
      </c>
      <c r="J13583" t="s">
        <v>457</v>
      </c>
      <c r="K13583">
        <v>2020</v>
      </c>
      <c r="L13583" t="s">
        <v>24</v>
      </c>
      <c r="N13583">
        <v>126.883194</v>
      </c>
      <c r="O13583">
        <v>37.513300000000001</v>
      </c>
      <c r="P13583" s="1">
        <v>45076.457326388889</v>
      </c>
    </row>
    <row r="13584" spans="1:16" x14ac:dyDescent="0.4">
      <c r="A13584" t="s">
        <v>32732</v>
      </c>
      <c r="B13584" t="s">
        <v>76</v>
      </c>
      <c r="C13584" t="s">
        <v>32730</v>
      </c>
      <c r="D13584" t="s">
        <v>32731</v>
      </c>
      <c r="E13584" t="s">
        <v>32506</v>
      </c>
      <c r="G13584" t="s">
        <v>305</v>
      </c>
      <c r="H13584" t="s">
        <v>1557</v>
      </c>
      <c r="I13584" t="s">
        <v>22</v>
      </c>
      <c r="J13584" t="s">
        <v>457</v>
      </c>
      <c r="K13584">
        <v>2020</v>
      </c>
      <c r="L13584" t="s">
        <v>24</v>
      </c>
      <c r="N13584">
        <v>126.883194</v>
      </c>
      <c r="O13584">
        <v>37.513300000000001</v>
      </c>
      <c r="P13584" s="1">
        <v>45076.457326388889</v>
      </c>
    </row>
    <row r="13585" spans="1:16" x14ac:dyDescent="0.4">
      <c r="A13585" t="s">
        <v>32733</v>
      </c>
      <c r="B13585" t="s">
        <v>76</v>
      </c>
      <c r="C13585" t="s">
        <v>32730</v>
      </c>
      <c r="D13585" t="s">
        <v>32731</v>
      </c>
      <c r="E13585" t="s">
        <v>32734</v>
      </c>
      <c r="G13585" t="s">
        <v>305</v>
      </c>
      <c r="H13585" t="s">
        <v>1557</v>
      </c>
      <c r="I13585" t="s">
        <v>22</v>
      </c>
      <c r="J13585" t="s">
        <v>457</v>
      </c>
      <c r="K13585">
        <v>2020</v>
      </c>
      <c r="L13585" t="s">
        <v>24</v>
      </c>
      <c r="N13585">
        <v>126.883194</v>
      </c>
      <c r="O13585">
        <v>37.513300000000001</v>
      </c>
      <c r="P13585" s="1">
        <v>45076.457326388889</v>
      </c>
    </row>
    <row r="13586" spans="1:16" x14ac:dyDescent="0.4">
      <c r="A13586" t="s">
        <v>32735</v>
      </c>
      <c r="B13586" t="s">
        <v>76</v>
      </c>
      <c r="C13586" t="s">
        <v>32730</v>
      </c>
      <c r="D13586" t="s">
        <v>32731</v>
      </c>
      <c r="E13586" t="s">
        <v>32561</v>
      </c>
      <c r="G13586" t="s">
        <v>305</v>
      </c>
      <c r="H13586" t="s">
        <v>1557</v>
      </c>
      <c r="I13586" t="s">
        <v>22</v>
      </c>
      <c r="J13586" t="s">
        <v>457</v>
      </c>
      <c r="K13586">
        <v>2020</v>
      </c>
      <c r="L13586" t="s">
        <v>24</v>
      </c>
      <c r="N13586">
        <v>126.883194</v>
      </c>
      <c r="O13586">
        <v>37.513300000000001</v>
      </c>
      <c r="P13586" s="1">
        <v>45076.457326388889</v>
      </c>
    </row>
    <row r="13587" spans="1:16" x14ac:dyDescent="0.4">
      <c r="A13587" t="s">
        <v>32736</v>
      </c>
      <c r="B13587" t="s">
        <v>76</v>
      </c>
      <c r="C13587" t="s">
        <v>32730</v>
      </c>
      <c r="D13587" t="s">
        <v>32731</v>
      </c>
      <c r="E13587" t="s">
        <v>32737</v>
      </c>
      <c r="G13587" t="s">
        <v>305</v>
      </c>
      <c r="H13587" t="s">
        <v>1557</v>
      </c>
      <c r="I13587" t="s">
        <v>22</v>
      </c>
      <c r="J13587" t="s">
        <v>457</v>
      </c>
      <c r="K13587">
        <v>2020</v>
      </c>
      <c r="L13587" t="s">
        <v>24</v>
      </c>
      <c r="N13587">
        <v>126.883194</v>
      </c>
      <c r="O13587">
        <v>37.513300000000001</v>
      </c>
      <c r="P13587" s="1">
        <v>45076.457326388889</v>
      </c>
    </row>
    <row r="13588" spans="1:16" x14ac:dyDescent="0.4">
      <c r="A13588" t="s">
        <v>32738</v>
      </c>
      <c r="B13588" t="s">
        <v>76</v>
      </c>
      <c r="C13588" t="s">
        <v>32739</v>
      </c>
      <c r="D13588" t="s">
        <v>32740</v>
      </c>
      <c r="E13588" t="s">
        <v>32741</v>
      </c>
      <c r="G13588" t="s">
        <v>330</v>
      </c>
      <c r="H13588" t="s">
        <v>1557</v>
      </c>
      <c r="I13588" t="s">
        <v>22</v>
      </c>
      <c r="J13588" t="s">
        <v>457</v>
      </c>
      <c r="K13588">
        <v>2020</v>
      </c>
      <c r="L13588" t="s">
        <v>24</v>
      </c>
      <c r="N13588">
        <v>126.843056</v>
      </c>
      <c r="O13588">
        <v>37.492355000000003</v>
      </c>
      <c r="P13588" s="1">
        <v>45076.457326388889</v>
      </c>
    </row>
    <row r="13589" spans="1:16" x14ac:dyDescent="0.4">
      <c r="A13589" t="s">
        <v>32742</v>
      </c>
      <c r="B13589" t="s">
        <v>76</v>
      </c>
      <c r="C13589" t="s">
        <v>32739</v>
      </c>
      <c r="D13589" t="s">
        <v>32740</v>
      </c>
      <c r="E13589" t="s">
        <v>32743</v>
      </c>
      <c r="G13589" t="s">
        <v>330</v>
      </c>
      <c r="H13589" t="s">
        <v>1557</v>
      </c>
      <c r="I13589" t="s">
        <v>22</v>
      </c>
      <c r="J13589" t="s">
        <v>457</v>
      </c>
      <c r="K13589">
        <v>2020</v>
      </c>
      <c r="L13589" t="s">
        <v>24</v>
      </c>
      <c r="N13589">
        <v>126.843056</v>
      </c>
      <c r="O13589">
        <v>37.492355000000003</v>
      </c>
      <c r="P13589" s="1">
        <v>45076.457326388889</v>
      </c>
    </row>
    <row r="13590" spans="1:16" x14ac:dyDescent="0.4">
      <c r="A13590" t="s">
        <v>32744</v>
      </c>
      <c r="B13590" t="s">
        <v>76</v>
      </c>
      <c r="C13590" t="s">
        <v>32739</v>
      </c>
      <c r="D13590" t="s">
        <v>32740</v>
      </c>
      <c r="E13590" t="s">
        <v>32745</v>
      </c>
      <c r="G13590" t="s">
        <v>330</v>
      </c>
      <c r="H13590" t="s">
        <v>1557</v>
      </c>
      <c r="I13590" t="s">
        <v>22</v>
      </c>
      <c r="J13590" t="s">
        <v>457</v>
      </c>
      <c r="K13590">
        <v>2020</v>
      </c>
      <c r="L13590" t="s">
        <v>24</v>
      </c>
      <c r="N13590">
        <v>126.843056</v>
      </c>
      <c r="O13590">
        <v>37.492355000000003</v>
      </c>
      <c r="P13590" s="1">
        <v>45076.457326388889</v>
      </c>
    </row>
    <row r="13591" spans="1:16" x14ac:dyDescent="0.4">
      <c r="A13591" t="s">
        <v>32746</v>
      </c>
      <c r="B13591" t="s">
        <v>76</v>
      </c>
      <c r="C13591" t="s">
        <v>32747</v>
      </c>
      <c r="D13591" t="s">
        <v>32748</v>
      </c>
      <c r="E13591" t="s">
        <v>32749</v>
      </c>
      <c r="G13591" t="s">
        <v>8449</v>
      </c>
      <c r="H13591" t="s">
        <v>1557</v>
      </c>
      <c r="I13591" t="s">
        <v>22</v>
      </c>
      <c r="J13591" t="s">
        <v>457</v>
      </c>
      <c r="K13591">
        <v>2020</v>
      </c>
      <c r="L13591" t="s">
        <v>24</v>
      </c>
      <c r="N13591">
        <v>126.88015</v>
      </c>
      <c r="O13591">
        <v>37.497295000000001</v>
      </c>
      <c r="P13591" s="1">
        <v>45076.457326388889</v>
      </c>
    </row>
    <row r="13592" spans="1:16" x14ac:dyDescent="0.4">
      <c r="A13592" t="s">
        <v>32750</v>
      </c>
      <c r="B13592" t="s">
        <v>76</v>
      </c>
      <c r="C13592" t="s">
        <v>30157</v>
      </c>
      <c r="D13592" t="s">
        <v>32751</v>
      </c>
      <c r="E13592" t="s">
        <v>32752</v>
      </c>
      <c r="G13592" t="s">
        <v>469</v>
      </c>
      <c r="H13592" t="s">
        <v>1557</v>
      </c>
      <c r="I13592" t="s">
        <v>22</v>
      </c>
      <c r="J13592" t="s">
        <v>457</v>
      </c>
      <c r="K13592">
        <v>2020</v>
      </c>
      <c r="L13592" t="s">
        <v>24</v>
      </c>
      <c r="N13592">
        <v>126.86829</v>
      </c>
      <c r="O13592">
        <v>37.497864</v>
      </c>
      <c r="P13592" s="1">
        <v>45076.457326388889</v>
      </c>
    </row>
    <row r="13593" spans="1:16" x14ac:dyDescent="0.4">
      <c r="A13593" t="s">
        <v>32753</v>
      </c>
      <c r="B13593" t="s">
        <v>76</v>
      </c>
      <c r="C13593" t="s">
        <v>30157</v>
      </c>
      <c r="D13593" t="s">
        <v>32754</v>
      </c>
      <c r="E13593" t="s">
        <v>32755</v>
      </c>
      <c r="G13593" t="s">
        <v>469</v>
      </c>
      <c r="H13593" t="s">
        <v>1557</v>
      </c>
      <c r="I13593" t="s">
        <v>22</v>
      </c>
      <c r="J13593" t="s">
        <v>457</v>
      </c>
      <c r="K13593">
        <v>2020</v>
      </c>
      <c r="L13593" t="s">
        <v>24</v>
      </c>
      <c r="N13593">
        <v>126.86828</v>
      </c>
      <c r="O13593">
        <v>37.496250000000003</v>
      </c>
      <c r="P13593" s="1">
        <v>45076.457326388889</v>
      </c>
    </row>
    <row r="13594" spans="1:16" x14ac:dyDescent="0.4">
      <c r="A13594" t="s">
        <v>32756</v>
      </c>
      <c r="B13594" t="s">
        <v>76</v>
      </c>
      <c r="C13594" t="s">
        <v>32757</v>
      </c>
      <c r="D13594" t="s">
        <v>32758</v>
      </c>
      <c r="E13594" t="s">
        <v>32759</v>
      </c>
      <c r="G13594" t="s">
        <v>305</v>
      </c>
      <c r="H13594" t="s">
        <v>1557</v>
      </c>
      <c r="I13594" t="s">
        <v>22</v>
      </c>
      <c r="J13594" t="s">
        <v>457</v>
      </c>
      <c r="K13594">
        <v>2020</v>
      </c>
      <c r="L13594" t="s">
        <v>24</v>
      </c>
      <c r="N13594">
        <v>126.89026</v>
      </c>
      <c r="O13594">
        <v>37.487160000000003</v>
      </c>
      <c r="P13594" s="1">
        <v>45076.457326388889</v>
      </c>
    </row>
    <row r="13595" spans="1:16" x14ac:dyDescent="0.4">
      <c r="A13595" t="s">
        <v>32760</v>
      </c>
      <c r="B13595" t="s">
        <v>76</v>
      </c>
      <c r="C13595" t="s">
        <v>32757</v>
      </c>
      <c r="D13595" t="s">
        <v>32758</v>
      </c>
      <c r="E13595" t="s">
        <v>31467</v>
      </c>
      <c r="G13595" t="s">
        <v>305</v>
      </c>
      <c r="H13595" t="s">
        <v>1557</v>
      </c>
      <c r="I13595" t="s">
        <v>22</v>
      </c>
      <c r="J13595" t="s">
        <v>457</v>
      </c>
      <c r="K13595">
        <v>2020</v>
      </c>
      <c r="L13595" t="s">
        <v>24</v>
      </c>
      <c r="N13595">
        <v>126.89026</v>
      </c>
      <c r="O13595">
        <v>37.487160000000003</v>
      </c>
      <c r="P13595" s="1">
        <v>45076.457326388889</v>
      </c>
    </row>
    <row r="13596" spans="1:16" x14ac:dyDescent="0.4">
      <c r="A13596" t="s">
        <v>32761</v>
      </c>
      <c r="B13596" t="s">
        <v>76</v>
      </c>
      <c r="C13596" t="s">
        <v>32757</v>
      </c>
      <c r="D13596" t="s">
        <v>32758</v>
      </c>
      <c r="E13596" t="s">
        <v>31467</v>
      </c>
      <c r="G13596" t="s">
        <v>305</v>
      </c>
      <c r="H13596" t="s">
        <v>1557</v>
      </c>
      <c r="I13596" t="s">
        <v>22</v>
      </c>
      <c r="J13596" t="s">
        <v>457</v>
      </c>
      <c r="K13596">
        <v>2020</v>
      </c>
      <c r="L13596" t="s">
        <v>24</v>
      </c>
      <c r="N13596">
        <v>126.89026</v>
      </c>
      <c r="O13596">
        <v>37.487160000000003</v>
      </c>
      <c r="P13596" s="1">
        <v>45076.457326388889</v>
      </c>
    </row>
    <row r="13597" spans="1:16" x14ac:dyDescent="0.4">
      <c r="A13597" t="s">
        <v>32762</v>
      </c>
      <c r="B13597" t="s">
        <v>76</v>
      </c>
      <c r="C13597" t="s">
        <v>32763</v>
      </c>
      <c r="D13597" t="s">
        <v>32764</v>
      </c>
      <c r="E13597" t="s">
        <v>32508</v>
      </c>
      <c r="G13597" t="s">
        <v>469</v>
      </c>
      <c r="H13597" t="s">
        <v>1557</v>
      </c>
      <c r="I13597" t="s">
        <v>22</v>
      </c>
      <c r="J13597" t="s">
        <v>457</v>
      </c>
      <c r="K13597">
        <v>2020</v>
      </c>
      <c r="L13597" t="s">
        <v>24</v>
      </c>
      <c r="N13597">
        <v>126.84403</v>
      </c>
      <c r="O13597">
        <v>37.496741999999998</v>
      </c>
      <c r="P13597" s="1">
        <v>45076.457326388889</v>
      </c>
    </row>
    <row r="13598" spans="1:16" x14ac:dyDescent="0.4">
      <c r="A13598" t="s">
        <v>32765</v>
      </c>
      <c r="B13598" t="s">
        <v>76</v>
      </c>
      <c r="C13598" t="s">
        <v>32766</v>
      </c>
      <c r="D13598" t="s">
        <v>32767</v>
      </c>
      <c r="E13598" t="s">
        <v>32768</v>
      </c>
      <c r="G13598" t="s">
        <v>469</v>
      </c>
      <c r="H13598" t="s">
        <v>1557</v>
      </c>
      <c r="I13598" t="s">
        <v>22</v>
      </c>
      <c r="J13598" t="s">
        <v>457</v>
      </c>
      <c r="K13598">
        <v>2020</v>
      </c>
      <c r="L13598" t="s">
        <v>24</v>
      </c>
      <c r="N13598">
        <v>126.84323999999999</v>
      </c>
      <c r="O13598">
        <v>37.499606999999997</v>
      </c>
      <c r="P13598" s="1">
        <v>45076.457326388889</v>
      </c>
    </row>
    <row r="13599" spans="1:16" x14ac:dyDescent="0.4">
      <c r="A13599" t="s">
        <v>32769</v>
      </c>
      <c r="B13599" t="s">
        <v>76</v>
      </c>
      <c r="C13599" t="s">
        <v>32766</v>
      </c>
      <c r="D13599" t="s">
        <v>32770</v>
      </c>
      <c r="E13599" t="s">
        <v>32768</v>
      </c>
      <c r="G13599" t="s">
        <v>469</v>
      </c>
      <c r="H13599" t="s">
        <v>1557</v>
      </c>
      <c r="I13599" t="s">
        <v>22</v>
      </c>
      <c r="J13599" t="s">
        <v>457</v>
      </c>
      <c r="K13599">
        <v>2020</v>
      </c>
      <c r="L13599" t="s">
        <v>24</v>
      </c>
      <c r="N13599">
        <v>126.84323999999999</v>
      </c>
      <c r="O13599">
        <v>37.499606999999997</v>
      </c>
      <c r="P13599" s="1">
        <v>45076.457326388889</v>
      </c>
    </row>
    <row r="13600" spans="1:16" x14ac:dyDescent="0.4">
      <c r="A13600" t="s">
        <v>32771</v>
      </c>
      <c r="B13600" t="s">
        <v>76</v>
      </c>
      <c r="C13600" t="s">
        <v>32772</v>
      </c>
      <c r="D13600" t="s">
        <v>32773</v>
      </c>
      <c r="E13600" t="s">
        <v>32774</v>
      </c>
      <c r="G13600" t="s">
        <v>330</v>
      </c>
      <c r="H13600" t="s">
        <v>1557</v>
      </c>
      <c r="I13600" t="s">
        <v>22</v>
      </c>
      <c r="J13600" t="s">
        <v>457</v>
      </c>
      <c r="K13600">
        <v>2020</v>
      </c>
      <c r="L13600" t="s">
        <v>24</v>
      </c>
      <c r="N13600">
        <v>126.88352999999999</v>
      </c>
      <c r="O13600">
        <v>37.486229999999999</v>
      </c>
      <c r="P13600" s="1">
        <v>45076.457326388889</v>
      </c>
    </row>
    <row r="13601" spans="1:16" x14ac:dyDescent="0.4">
      <c r="A13601" t="s">
        <v>32775</v>
      </c>
      <c r="B13601" t="s">
        <v>76</v>
      </c>
      <c r="C13601" t="s">
        <v>32772</v>
      </c>
      <c r="D13601" t="s">
        <v>32773</v>
      </c>
      <c r="E13601" t="s">
        <v>32776</v>
      </c>
      <c r="G13601" t="s">
        <v>330</v>
      </c>
      <c r="H13601" t="s">
        <v>1557</v>
      </c>
      <c r="I13601" t="s">
        <v>22</v>
      </c>
      <c r="J13601" t="s">
        <v>457</v>
      </c>
      <c r="K13601">
        <v>2020</v>
      </c>
      <c r="L13601" t="s">
        <v>24</v>
      </c>
      <c r="N13601">
        <v>126.88352999999999</v>
      </c>
      <c r="O13601">
        <v>37.486229999999999</v>
      </c>
      <c r="P13601" s="1">
        <v>45076.457326388889</v>
      </c>
    </row>
    <row r="13602" spans="1:16" x14ac:dyDescent="0.4">
      <c r="A13602" t="s">
        <v>32777</v>
      </c>
      <c r="B13602" t="s">
        <v>3089</v>
      </c>
      <c r="C13602" t="s">
        <v>32778</v>
      </c>
      <c r="D13602" t="s">
        <v>32779</v>
      </c>
      <c r="E13602" t="s">
        <v>32780</v>
      </c>
      <c r="G13602" t="s">
        <v>330</v>
      </c>
      <c r="H13602" t="s">
        <v>1557</v>
      </c>
      <c r="I13602" t="s">
        <v>22</v>
      </c>
      <c r="J13602" t="s">
        <v>457</v>
      </c>
      <c r="K13602">
        <v>2020</v>
      </c>
      <c r="L13602" t="s">
        <v>24</v>
      </c>
      <c r="N13602">
        <v>126.89142</v>
      </c>
      <c r="O13602">
        <v>37.452933999999999</v>
      </c>
      <c r="P13602" s="1">
        <v>45076.457326388889</v>
      </c>
    </row>
    <row r="13603" spans="1:16" x14ac:dyDescent="0.4">
      <c r="A13603" t="s">
        <v>32781</v>
      </c>
      <c r="B13603" t="s">
        <v>3089</v>
      </c>
      <c r="C13603" t="s">
        <v>32778</v>
      </c>
      <c r="D13603" t="s">
        <v>32779</v>
      </c>
      <c r="E13603" t="s">
        <v>32782</v>
      </c>
      <c r="G13603" t="s">
        <v>330</v>
      </c>
      <c r="H13603" t="s">
        <v>1557</v>
      </c>
      <c r="I13603" t="s">
        <v>22</v>
      </c>
      <c r="J13603" t="s">
        <v>457</v>
      </c>
      <c r="K13603">
        <v>2020</v>
      </c>
      <c r="L13603" t="s">
        <v>24</v>
      </c>
      <c r="N13603">
        <v>126.89142</v>
      </c>
      <c r="O13603">
        <v>37.452933999999999</v>
      </c>
      <c r="P13603" s="1">
        <v>45076.457326388889</v>
      </c>
    </row>
    <row r="13604" spans="1:16" x14ac:dyDescent="0.4">
      <c r="A13604" t="s">
        <v>32783</v>
      </c>
      <c r="B13604" t="s">
        <v>3089</v>
      </c>
      <c r="C13604" t="s">
        <v>32778</v>
      </c>
      <c r="D13604" t="s">
        <v>32779</v>
      </c>
      <c r="E13604" t="s">
        <v>17184</v>
      </c>
      <c r="G13604" t="s">
        <v>330</v>
      </c>
      <c r="H13604" t="s">
        <v>27123</v>
      </c>
      <c r="I13604" t="s">
        <v>22</v>
      </c>
      <c r="J13604" t="s">
        <v>457</v>
      </c>
      <c r="K13604">
        <v>2020</v>
      </c>
      <c r="L13604" t="s">
        <v>24</v>
      </c>
      <c r="N13604">
        <v>126.89142</v>
      </c>
      <c r="O13604">
        <v>37.452933999999999</v>
      </c>
      <c r="P13604" s="1">
        <v>45076.457326388889</v>
      </c>
    </row>
    <row r="13605" spans="1:16" x14ac:dyDescent="0.4">
      <c r="A13605" t="s">
        <v>32784</v>
      </c>
      <c r="B13605" t="s">
        <v>3089</v>
      </c>
      <c r="C13605" t="s">
        <v>32778</v>
      </c>
      <c r="D13605" t="s">
        <v>32779</v>
      </c>
      <c r="E13605" t="s">
        <v>17184</v>
      </c>
      <c r="G13605" t="s">
        <v>330</v>
      </c>
      <c r="H13605" t="s">
        <v>27123</v>
      </c>
      <c r="I13605" t="s">
        <v>22</v>
      </c>
      <c r="J13605" t="s">
        <v>457</v>
      </c>
      <c r="K13605">
        <v>2020</v>
      </c>
      <c r="L13605" t="s">
        <v>24</v>
      </c>
      <c r="N13605">
        <v>126.89142</v>
      </c>
      <c r="O13605">
        <v>37.452933999999999</v>
      </c>
      <c r="P13605" s="1">
        <v>45076.457326388889</v>
      </c>
    </row>
    <row r="13606" spans="1:16" x14ac:dyDescent="0.4">
      <c r="A13606" t="s">
        <v>32785</v>
      </c>
      <c r="B13606" t="s">
        <v>3089</v>
      </c>
      <c r="C13606" t="s">
        <v>32786</v>
      </c>
      <c r="D13606" t="s">
        <v>32787</v>
      </c>
      <c r="E13606" t="s">
        <v>32788</v>
      </c>
      <c r="G13606" t="s">
        <v>8444</v>
      </c>
      <c r="H13606" t="s">
        <v>1557</v>
      </c>
      <c r="I13606" t="s">
        <v>22</v>
      </c>
      <c r="J13606" t="s">
        <v>457</v>
      </c>
      <c r="K13606">
        <v>2020</v>
      </c>
      <c r="L13606" t="s">
        <v>24</v>
      </c>
      <c r="N13606">
        <v>126.91322</v>
      </c>
      <c r="O13606">
        <v>37.452030000000001</v>
      </c>
      <c r="P13606" s="1">
        <v>45076.457326388889</v>
      </c>
    </row>
    <row r="13607" spans="1:16" x14ac:dyDescent="0.4">
      <c r="A13607" t="s">
        <v>32789</v>
      </c>
      <c r="B13607" t="s">
        <v>3089</v>
      </c>
      <c r="C13607" t="s">
        <v>32786</v>
      </c>
      <c r="D13607" t="s">
        <v>32790</v>
      </c>
      <c r="E13607" t="s">
        <v>32522</v>
      </c>
      <c r="G13607" t="s">
        <v>8444</v>
      </c>
      <c r="H13607" t="s">
        <v>1557</v>
      </c>
      <c r="I13607" t="s">
        <v>22</v>
      </c>
      <c r="J13607" t="s">
        <v>457</v>
      </c>
      <c r="K13607">
        <v>2020</v>
      </c>
      <c r="L13607" t="s">
        <v>24</v>
      </c>
      <c r="N13607">
        <v>126.91322</v>
      </c>
      <c r="O13607">
        <v>37.452030000000001</v>
      </c>
      <c r="P13607" s="1">
        <v>45076.457326388889</v>
      </c>
    </row>
    <row r="13608" spans="1:16" x14ac:dyDescent="0.4">
      <c r="A13608" t="s">
        <v>32791</v>
      </c>
      <c r="B13608" t="s">
        <v>3089</v>
      </c>
      <c r="C13608" t="s">
        <v>32792</v>
      </c>
      <c r="D13608" t="s">
        <v>32793</v>
      </c>
      <c r="E13608" t="s">
        <v>32794</v>
      </c>
      <c r="G13608" t="s">
        <v>305</v>
      </c>
      <c r="H13608" t="s">
        <v>1557</v>
      </c>
      <c r="I13608" t="s">
        <v>22</v>
      </c>
      <c r="J13608" t="s">
        <v>457</v>
      </c>
      <c r="K13608">
        <v>2020</v>
      </c>
      <c r="L13608" t="s">
        <v>24</v>
      </c>
      <c r="N13608">
        <v>126.88705400000001</v>
      </c>
      <c r="O13608">
        <v>37.457797999999997</v>
      </c>
      <c r="P13608" s="1">
        <v>45076.457326388889</v>
      </c>
    </row>
    <row r="13609" spans="1:16" x14ac:dyDescent="0.4">
      <c r="A13609" t="s">
        <v>32795</v>
      </c>
      <c r="B13609" t="s">
        <v>3089</v>
      </c>
      <c r="C13609" t="s">
        <v>32796</v>
      </c>
      <c r="D13609" t="s">
        <v>32797</v>
      </c>
      <c r="E13609" t="s">
        <v>32798</v>
      </c>
      <c r="G13609" t="s">
        <v>461</v>
      </c>
      <c r="H13609" t="s">
        <v>1557</v>
      </c>
      <c r="I13609" t="s">
        <v>22</v>
      </c>
      <c r="J13609" t="s">
        <v>457</v>
      </c>
      <c r="K13609">
        <v>2020</v>
      </c>
      <c r="L13609" t="s">
        <v>24</v>
      </c>
      <c r="N13609">
        <v>126.90429</v>
      </c>
      <c r="O13609">
        <v>37.44182</v>
      </c>
      <c r="P13609" s="1">
        <v>45076.457326388889</v>
      </c>
    </row>
    <row r="13610" spans="1:16" x14ac:dyDescent="0.4">
      <c r="A13610" t="s">
        <v>32799</v>
      </c>
      <c r="B13610" t="s">
        <v>3089</v>
      </c>
      <c r="C13610" t="s">
        <v>32800</v>
      </c>
      <c r="D13610" t="s">
        <v>32801</v>
      </c>
      <c r="E13610" t="s">
        <v>32802</v>
      </c>
      <c r="G13610" t="s">
        <v>461</v>
      </c>
      <c r="H13610" t="s">
        <v>1557</v>
      </c>
      <c r="I13610" t="s">
        <v>22</v>
      </c>
      <c r="J13610" t="s">
        <v>457</v>
      </c>
      <c r="K13610">
        <v>2020</v>
      </c>
      <c r="L13610" t="s">
        <v>24</v>
      </c>
      <c r="N13610">
        <v>126.90155</v>
      </c>
      <c r="O13610">
        <v>37.466084000000002</v>
      </c>
      <c r="P13610" s="1">
        <v>45076.457326388889</v>
      </c>
    </row>
    <row r="13611" spans="1:16" x14ac:dyDescent="0.4">
      <c r="A13611" t="s">
        <v>32803</v>
      </c>
      <c r="B13611" t="s">
        <v>3089</v>
      </c>
      <c r="C13611" t="s">
        <v>32800</v>
      </c>
      <c r="D13611" t="s">
        <v>32801</v>
      </c>
      <c r="E13611" t="s">
        <v>32804</v>
      </c>
      <c r="G13611" t="s">
        <v>461</v>
      </c>
      <c r="H13611" t="s">
        <v>1557</v>
      </c>
      <c r="I13611" t="s">
        <v>22</v>
      </c>
      <c r="J13611" t="s">
        <v>457</v>
      </c>
      <c r="K13611">
        <v>2020</v>
      </c>
      <c r="L13611" t="s">
        <v>24</v>
      </c>
      <c r="N13611">
        <v>126.90155</v>
      </c>
      <c r="O13611">
        <v>37.466084000000002</v>
      </c>
      <c r="P13611" s="1">
        <v>45076.457326388889</v>
      </c>
    </row>
    <row r="13612" spans="1:16" x14ac:dyDescent="0.4">
      <c r="A13612" t="s">
        <v>32805</v>
      </c>
      <c r="B13612" t="s">
        <v>3089</v>
      </c>
      <c r="C13612" t="s">
        <v>32806</v>
      </c>
      <c r="D13612" t="s">
        <v>32807</v>
      </c>
      <c r="E13612" t="s">
        <v>32542</v>
      </c>
      <c r="G13612" t="s">
        <v>461</v>
      </c>
      <c r="H13612" t="s">
        <v>1557</v>
      </c>
      <c r="I13612" t="s">
        <v>22</v>
      </c>
      <c r="J13612" t="s">
        <v>457</v>
      </c>
      <c r="K13612">
        <v>2020</v>
      </c>
      <c r="L13612" t="s">
        <v>24</v>
      </c>
      <c r="N13612">
        <v>126.9032</v>
      </c>
      <c r="O13612">
        <v>37.454783999999997</v>
      </c>
      <c r="P13612" s="1">
        <v>45076.457326388889</v>
      </c>
    </row>
    <row r="13613" spans="1:16" x14ac:dyDescent="0.4">
      <c r="A13613" t="s">
        <v>32808</v>
      </c>
      <c r="B13613" t="s">
        <v>3089</v>
      </c>
      <c r="C13613" t="s">
        <v>32809</v>
      </c>
      <c r="D13613" t="s">
        <v>32810</v>
      </c>
      <c r="E13613" t="s">
        <v>32811</v>
      </c>
      <c r="G13613" t="s">
        <v>461</v>
      </c>
      <c r="H13613" t="s">
        <v>1557</v>
      </c>
      <c r="I13613" t="s">
        <v>22</v>
      </c>
      <c r="J13613" t="s">
        <v>457</v>
      </c>
      <c r="K13613">
        <v>2020</v>
      </c>
      <c r="L13613" t="s">
        <v>24</v>
      </c>
      <c r="N13613">
        <v>126.9089</v>
      </c>
      <c r="O13613">
        <v>37.453009999999999</v>
      </c>
      <c r="P13613" s="1">
        <v>45076.457326388889</v>
      </c>
    </row>
    <row r="13614" spans="1:16" x14ac:dyDescent="0.4">
      <c r="A13614" t="s">
        <v>32812</v>
      </c>
      <c r="B13614" t="s">
        <v>3089</v>
      </c>
      <c r="C13614" t="s">
        <v>32813</v>
      </c>
      <c r="D13614" t="s">
        <v>32814</v>
      </c>
      <c r="E13614" t="s">
        <v>30001</v>
      </c>
      <c r="G13614" t="s">
        <v>461</v>
      </c>
      <c r="H13614" t="s">
        <v>1557</v>
      </c>
      <c r="I13614" t="s">
        <v>22</v>
      </c>
      <c r="J13614" t="s">
        <v>457</v>
      </c>
      <c r="K13614">
        <v>2020</v>
      </c>
      <c r="L13614" t="s">
        <v>24</v>
      </c>
      <c r="N13614">
        <v>126.90837999999999</v>
      </c>
      <c r="O13614">
        <v>37.450029999999998</v>
      </c>
      <c r="P13614" s="1">
        <v>45076.457326388889</v>
      </c>
    </row>
    <row r="13615" spans="1:16" x14ac:dyDescent="0.4">
      <c r="A13615" t="s">
        <v>32815</v>
      </c>
      <c r="B13615" t="s">
        <v>3089</v>
      </c>
      <c r="C13615" t="s">
        <v>32816</v>
      </c>
      <c r="D13615" t="s">
        <v>32817</v>
      </c>
      <c r="E13615" t="s">
        <v>32745</v>
      </c>
      <c r="G13615" t="s">
        <v>8444</v>
      </c>
      <c r="H13615" t="s">
        <v>1557</v>
      </c>
      <c r="I13615" t="s">
        <v>22</v>
      </c>
      <c r="J13615" t="s">
        <v>457</v>
      </c>
      <c r="K13615">
        <v>2020</v>
      </c>
      <c r="L13615" t="s">
        <v>24</v>
      </c>
      <c r="N13615">
        <v>126.89969000000001</v>
      </c>
      <c r="O13615">
        <v>37.457880000000003</v>
      </c>
      <c r="P13615" s="1">
        <v>45076.457326388889</v>
      </c>
    </row>
    <row r="13616" spans="1:16" x14ac:dyDescent="0.4">
      <c r="A13616" t="s">
        <v>32818</v>
      </c>
      <c r="B13616" t="s">
        <v>611</v>
      </c>
      <c r="C13616" t="s">
        <v>32819</v>
      </c>
      <c r="D13616" t="s">
        <v>32820</v>
      </c>
      <c r="E13616" t="s">
        <v>32821</v>
      </c>
      <c r="G13616" t="s">
        <v>8444</v>
      </c>
      <c r="H13616" t="s">
        <v>1557</v>
      </c>
      <c r="I13616" t="s">
        <v>22</v>
      </c>
      <c r="J13616" t="s">
        <v>457</v>
      </c>
      <c r="K13616">
        <v>2020</v>
      </c>
      <c r="L13616" t="s">
        <v>24</v>
      </c>
      <c r="N13616">
        <v>127.052414</v>
      </c>
      <c r="O13616">
        <v>37.679637999999997</v>
      </c>
      <c r="P13616" s="1">
        <v>45076.457326388889</v>
      </c>
    </row>
    <row r="13617" spans="1:16" x14ac:dyDescent="0.4">
      <c r="A13617" t="s">
        <v>32822</v>
      </c>
      <c r="B13617" t="s">
        <v>611</v>
      </c>
      <c r="C13617" t="s">
        <v>32819</v>
      </c>
      <c r="D13617" t="s">
        <v>32820</v>
      </c>
      <c r="E13617" t="s">
        <v>32823</v>
      </c>
      <c r="G13617" t="s">
        <v>8444</v>
      </c>
      <c r="H13617" t="s">
        <v>1557</v>
      </c>
      <c r="I13617" t="s">
        <v>22</v>
      </c>
      <c r="J13617" t="s">
        <v>457</v>
      </c>
      <c r="K13617">
        <v>2020</v>
      </c>
      <c r="L13617" t="s">
        <v>24</v>
      </c>
      <c r="N13617">
        <v>127.052414</v>
      </c>
      <c r="O13617">
        <v>37.679637999999997</v>
      </c>
      <c r="P13617" s="1">
        <v>45076.457326388889</v>
      </c>
    </row>
    <row r="13618" spans="1:16" x14ac:dyDescent="0.4">
      <c r="A13618" t="s">
        <v>32824</v>
      </c>
      <c r="B13618" t="s">
        <v>611</v>
      </c>
      <c r="C13618" t="s">
        <v>32819</v>
      </c>
      <c r="D13618" t="s">
        <v>32820</v>
      </c>
      <c r="E13618" t="s">
        <v>32583</v>
      </c>
      <c r="G13618" t="s">
        <v>8444</v>
      </c>
      <c r="H13618" t="s">
        <v>1557</v>
      </c>
      <c r="I13618" t="s">
        <v>22</v>
      </c>
      <c r="J13618" t="s">
        <v>457</v>
      </c>
      <c r="K13618">
        <v>2020</v>
      </c>
      <c r="L13618" t="s">
        <v>24</v>
      </c>
      <c r="N13618">
        <v>127.052414</v>
      </c>
      <c r="O13618">
        <v>37.679637999999997</v>
      </c>
      <c r="P13618" s="1">
        <v>45076.457326388889</v>
      </c>
    </row>
    <row r="13619" spans="1:16" x14ac:dyDescent="0.4">
      <c r="A13619" t="s">
        <v>32825</v>
      </c>
      <c r="B13619" t="s">
        <v>611</v>
      </c>
      <c r="C13619" t="s">
        <v>32819</v>
      </c>
      <c r="D13619" t="s">
        <v>32820</v>
      </c>
      <c r="E13619" t="s">
        <v>32826</v>
      </c>
      <c r="G13619" t="s">
        <v>8444</v>
      </c>
      <c r="H13619" t="s">
        <v>1557</v>
      </c>
      <c r="I13619" t="s">
        <v>22</v>
      </c>
      <c r="J13619" t="s">
        <v>457</v>
      </c>
      <c r="K13619">
        <v>2020</v>
      </c>
      <c r="L13619" t="s">
        <v>24</v>
      </c>
      <c r="N13619">
        <v>127.052414</v>
      </c>
      <c r="O13619">
        <v>37.679637999999997</v>
      </c>
      <c r="P13619" s="1">
        <v>45076.457326388889</v>
      </c>
    </row>
    <row r="13620" spans="1:16" x14ac:dyDescent="0.4">
      <c r="A13620" t="s">
        <v>32827</v>
      </c>
      <c r="B13620" t="s">
        <v>611</v>
      </c>
      <c r="C13620" t="s">
        <v>32819</v>
      </c>
      <c r="D13620" t="s">
        <v>32820</v>
      </c>
      <c r="E13620" t="s">
        <v>32828</v>
      </c>
      <c r="G13620" t="s">
        <v>8444</v>
      </c>
      <c r="H13620" t="s">
        <v>1557</v>
      </c>
      <c r="I13620" t="s">
        <v>22</v>
      </c>
      <c r="J13620" t="s">
        <v>457</v>
      </c>
      <c r="K13620">
        <v>2020</v>
      </c>
      <c r="L13620" t="s">
        <v>24</v>
      </c>
      <c r="N13620">
        <v>127.052414</v>
      </c>
      <c r="O13620">
        <v>37.679637999999997</v>
      </c>
      <c r="P13620" s="1">
        <v>45076.457326388889</v>
      </c>
    </row>
    <row r="13621" spans="1:16" x14ac:dyDescent="0.4">
      <c r="A13621" t="s">
        <v>32829</v>
      </c>
      <c r="B13621" t="s">
        <v>611</v>
      </c>
      <c r="C13621" t="s">
        <v>32819</v>
      </c>
      <c r="D13621" t="s">
        <v>32820</v>
      </c>
      <c r="E13621" t="s">
        <v>32830</v>
      </c>
      <c r="G13621" t="s">
        <v>8444</v>
      </c>
      <c r="H13621" t="s">
        <v>1557</v>
      </c>
      <c r="I13621" t="s">
        <v>22</v>
      </c>
      <c r="J13621" t="s">
        <v>457</v>
      </c>
      <c r="K13621">
        <v>2020</v>
      </c>
      <c r="L13621" t="s">
        <v>24</v>
      </c>
      <c r="N13621">
        <v>127.052414</v>
      </c>
      <c r="O13621">
        <v>37.679637999999997</v>
      </c>
      <c r="P13621" s="1">
        <v>45076.457326388889</v>
      </c>
    </row>
    <row r="13622" spans="1:16" x14ac:dyDescent="0.4">
      <c r="A13622" t="s">
        <v>32831</v>
      </c>
      <c r="B13622" t="s">
        <v>611</v>
      </c>
      <c r="C13622" t="s">
        <v>32819</v>
      </c>
      <c r="D13622" t="s">
        <v>32820</v>
      </c>
      <c r="E13622" t="s">
        <v>32832</v>
      </c>
      <c r="G13622" t="s">
        <v>8444</v>
      </c>
      <c r="H13622" t="s">
        <v>1557</v>
      </c>
      <c r="I13622" t="s">
        <v>22</v>
      </c>
      <c r="J13622" t="s">
        <v>457</v>
      </c>
      <c r="K13622">
        <v>2020</v>
      </c>
      <c r="L13622" t="s">
        <v>24</v>
      </c>
      <c r="N13622">
        <v>127.052414</v>
      </c>
      <c r="O13622">
        <v>37.679637999999997</v>
      </c>
      <c r="P13622" s="1">
        <v>45076.457326388889</v>
      </c>
    </row>
    <row r="13623" spans="1:16" x14ac:dyDescent="0.4">
      <c r="A13623" t="s">
        <v>32833</v>
      </c>
      <c r="B13623" t="s">
        <v>611</v>
      </c>
      <c r="C13623" t="s">
        <v>32819</v>
      </c>
      <c r="D13623" t="s">
        <v>32820</v>
      </c>
      <c r="E13623" t="s">
        <v>32834</v>
      </c>
      <c r="G13623" t="s">
        <v>8444</v>
      </c>
      <c r="H13623" t="s">
        <v>1557</v>
      </c>
      <c r="I13623" t="s">
        <v>22</v>
      </c>
      <c r="J13623" t="s">
        <v>457</v>
      </c>
      <c r="K13623">
        <v>2020</v>
      </c>
      <c r="L13623" t="s">
        <v>24</v>
      </c>
      <c r="N13623">
        <v>127.052414</v>
      </c>
      <c r="O13623">
        <v>37.679637999999997</v>
      </c>
      <c r="P13623" s="1">
        <v>45076.457326388889</v>
      </c>
    </row>
    <row r="13624" spans="1:16" x14ac:dyDescent="0.4">
      <c r="A13624" t="s">
        <v>32835</v>
      </c>
      <c r="B13624" t="s">
        <v>611</v>
      </c>
      <c r="C13624" t="s">
        <v>30481</v>
      </c>
      <c r="D13624" t="s">
        <v>32836</v>
      </c>
      <c r="E13624" t="s">
        <v>32837</v>
      </c>
      <c r="G13624" t="s">
        <v>8444</v>
      </c>
      <c r="H13624" t="s">
        <v>1557</v>
      </c>
      <c r="I13624" t="s">
        <v>22</v>
      </c>
      <c r="J13624" t="s">
        <v>457</v>
      </c>
      <c r="K13624">
        <v>2020</v>
      </c>
      <c r="L13624" t="s">
        <v>24</v>
      </c>
      <c r="N13624">
        <v>127.07836</v>
      </c>
      <c r="O13624">
        <v>37.667824000000003</v>
      </c>
      <c r="P13624" s="1">
        <v>45076.457326388889</v>
      </c>
    </row>
    <row r="13625" spans="1:16" x14ac:dyDescent="0.4">
      <c r="A13625" t="s">
        <v>32838</v>
      </c>
      <c r="B13625" t="s">
        <v>611</v>
      </c>
      <c r="C13625" t="s">
        <v>30481</v>
      </c>
      <c r="D13625" t="s">
        <v>32836</v>
      </c>
      <c r="E13625" t="s">
        <v>32839</v>
      </c>
      <c r="G13625" t="s">
        <v>8444</v>
      </c>
      <c r="H13625" t="s">
        <v>1557</v>
      </c>
      <c r="I13625" t="s">
        <v>22</v>
      </c>
      <c r="J13625" t="s">
        <v>457</v>
      </c>
      <c r="K13625">
        <v>2020</v>
      </c>
      <c r="L13625" t="s">
        <v>24</v>
      </c>
      <c r="N13625">
        <v>127.07836</v>
      </c>
      <c r="O13625">
        <v>37.667824000000003</v>
      </c>
      <c r="P13625" s="1">
        <v>45076.457326388889</v>
      </c>
    </row>
    <row r="13626" spans="1:16" x14ac:dyDescent="0.4">
      <c r="A13626" t="s">
        <v>32840</v>
      </c>
      <c r="B13626" t="s">
        <v>611</v>
      </c>
      <c r="C13626" t="s">
        <v>30481</v>
      </c>
      <c r="D13626" t="s">
        <v>32836</v>
      </c>
      <c r="E13626" t="s">
        <v>32841</v>
      </c>
      <c r="G13626" t="s">
        <v>8444</v>
      </c>
      <c r="H13626" t="s">
        <v>1557</v>
      </c>
      <c r="I13626" t="s">
        <v>22</v>
      </c>
      <c r="J13626" t="s">
        <v>457</v>
      </c>
      <c r="K13626">
        <v>2020</v>
      </c>
      <c r="L13626" t="s">
        <v>24</v>
      </c>
      <c r="N13626">
        <v>127.07836</v>
      </c>
      <c r="O13626">
        <v>37.667824000000003</v>
      </c>
      <c r="P13626" s="1">
        <v>45076.457326388889</v>
      </c>
    </row>
    <row r="13627" spans="1:16" x14ac:dyDescent="0.4">
      <c r="A13627" t="s">
        <v>32842</v>
      </c>
      <c r="B13627" t="s">
        <v>611</v>
      </c>
      <c r="C13627" t="s">
        <v>30481</v>
      </c>
      <c r="D13627" t="s">
        <v>32836</v>
      </c>
      <c r="E13627" t="s">
        <v>32843</v>
      </c>
      <c r="G13627" t="s">
        <v>8444</v>
      </c>
      <c r="H13627" t="s">
        <v>1557</v>
      </c>
      <c r="I13627" t="s">
        <v>22</v>
      </c>
      <c r="J13627" t="s">
        <v>457</v>
      </c>
      <c r="K13627">
        <v>2020</v>
      </c>
      <c r="L13627" t="s">
        <v>24</v>
      </c>
      <c r="N13627">
        <v>127.07836</v>
      </c>
      <c r="O13627">
        <v>37.667824000000003</v>
      </c>
      <c r="P13627" s="1">
        <v>45076.457326388889</v>
      </c>
    </row>
    <row r="13628" spans="1:16" x14ac:dyDescent="0.4">
      <c r="A13628" t="s">
        <v>32844</v>
      </c>
      <c r="B13628" t="s">
        <v>611</v>
      </c>
      <c r="C13628" t="s">
        <v>30481</v>
      </c>
      <c r="D13628" t="s">
        <v>32836</v>
      </c>
      <c r="E13628" t="s">
        <v>17184</v>
      </c>
      <c r="G13628" t="s">
        <v>8444</v>
      </c>
      <c r="H13628" t="s">
        <v>27123</v>
      </c>
      <c r="I13628" t="s">
        <v>22</v>
      </c>
      <c r="J13628" t="s">
        <v>457</v>
      </c>
      <c r="K13628">
        <v>2020</v>
      </c>
      <c r="L13628" t="s">
        <v>24</v>
      </c>
      <c r="N13628">
        <v>127.07836</v>
      </c>
      <c r="O13628">
        <v>37.667824000000003</v>
      </c>
      <c r="P13628" s="1">
        <v>45076.457326388889</v>
      </c>
    </row>
    <row r="13629" spans="1:16" x14ac:dyDescent="0.4">
      <c r="A13629" t="s">
        <v>32845</v>
      </c>
      <c r="B13629" t="s">
        <v>611</v>
      </c>
      <c r="C13629" t="s">
        <v>32846</v>
      </c>
      <c r="D13629" t="s">
        <v>32499</v>
      </c>
      <c r="E13629" t="s">
        <v>32847</v>
      </c>
      <c r="G13629" t="s">
        <v>330</v>
      </c>
      <c r="H13629" t="s">
        <v>1557</v>
      </c>
      <c r="I13629" t="s">
        <v>22</v>
      </c>
      <c r="J13629" t="s">
        <v>457</v>
      </c>
      <c r="K13629">
        <v>2020</v>
      </c>
      <c r="L13629" t="s">
        <v>24</v>
      </c>
      <c r="N13629">
        <v>127.06853</v>
      </c>
      <c r="O13629">
        <v>37.658755999999997</v>
      </c>
      <c r="P13629" s="1">
        <v>45076.457326388889</v>
      </c>
    </row>
    <row r="13630" spans="1:16" x14ac:dyDescent="0.4">
      <c r="A13630" t="s">
        <v>32848</v>
      </c>
      <c r="B13630" t="s">
        <v>611</v>
      </c>
      <c r="C13630" t="s">
        <v>32846</v>
      </c>
      <c r="D13630" t="s">
        <v>32504</v>
      </c>
      <c r="E13630" t="s">
        <v>32847</v>
      </c>
      <c r="G13630" t="s">
        <v>330</v>
      </c>
      <c r="H13630" t="s">
        <v>1557</v>
      </c>
      <c r="I13630" t="s">
        <v>22</v>
      </c>
      <c r="J13630" t="s">
        <v>457</v>
      </c>
      <c r="K13630">
        <v>2020</v>
      </c>
      <c r="L13630" t="s">
        <v>24</v>
      </c>
      <c r="N13630">
        <v>127.06853</v>
      </c>
      <c r="O13630">
        <v>37.658755999999997</v>
      </c>
      <c r="P13630" s="1">
        <v>45076.457326388889</v>
      </c>
    </row>
    <row r="13631" spans="1:16" x14ac:dyDescent="0.4">
      <c r="A13631" t="s">
        <v>32849</v>
      </c>
      <c r="B13631" t="s">
        <v>611</v>
      </c>
      <c r="C13631" t="s">
        <v>32846</v>
      </c>
      <c r="D13631" t="s">
        <v>32506</v>
      </c>
      <c r="E13631" t="s">
        <v>32847</v>
      </c>
      <c r="G13631" t="s">
        <v>330</v>
      </c>
      <c r="H13631" t="s">
        <v>1557</v>
      </c>
      <c r="I13631" t="s">
        <v>22</v>
      </c>
      <c r="J13631" t="s">
        <v>457</v>
      </c>
      <c r="K13631">
        <v>2020</v>
      </c>
      <c r="L13631" t="s">
        <v>24</v>
      </c>
      <c r="N13631">
        <v>127.06853</v>
      </c>
      <c r="O13631">
        <v>37.658755999999997</v>
      </c>
      <c r="P13631" s="1">
        <v>45076.457326388889</v>
      </c>
    </row>
    <row r="13632" spans="1:16" x14ac:dyDescent="0.4">
      <c r="A13632" t="s">
        <v>32850</v>
      </c>
      <c r="B13632" t="s">
        <v>611</v>
      </c>
      <c r="C13632" t="s">
        <v>32846</v>
      </c>
      <c r="D13632" t="s">
        <v>32508</v>
      </c>
      <c r="E13632" t="s">
        <v>32847</v>
      </c>
      <c r="G13632" t="s">
        <v>330</v>
      </c>
      <c r="H13632" t="s">
        <v>1557</v>
      </c>
      <c r="I13632" t="s">
        <v>22</v>
      </c>
      <c r="J13632" t="s">
        <v>457</v>
      </c>
      <c r="K13632">
        <v>2020</v>
      </c>
      <c r="L13632" t="s">
        <v>24</v>
      </c>
      <c r="N13632">
        <v>127.06853</v>
      </c>
      <c r="O13632">
        <v>37.658755999999997</v>
      </c>
      <c r="P13632" s="1">
        <v>45076.457326388889</v>
      </c>
    </row>
    <row r="13633" spans="1:16" x14ac:dyDescent="0.4">
      <c r="A13633" t="s">
        <v>32851</v>
      </c>
      <c r="B13633" t="s">
        <v>611</v>
      </c>
      <c r="C13633" t="s">
        <v>32852</v>
      </c>
      <c r="D13633" t="s">
        <v>32853</v>
      </c>
      <c r="E13633" t="s">
        <v>32504</v>
      </c>
      <c r="G13633" t="s">
        <v>8449</v>
      </c>
      <c r="H13633" t="s">
        <v>1557</v>
      </c>
      <c r="I13633" t="s">
        <v>22</v>
      </c>
      <c r="J13633" t="s">
        <v>457</v>
      </c>
      <c r="K13633">
        <v>2020</v>
      </c>
      <c r="L13633" t="s">
        <v>24</v>
      </c>
      <c r="N13633">
        <v>127.06149000000001</v>
      </c>
      <c r="O13633">
        <v>37.643253000000001</v>
      </c>
      <c r="P13633" s="1">
        <v>45076.457326388889</v>
      </c>
    </row>
    <row r="13634" spans="1:16" x14ac:dyDescent="0.4">
      <c r="A13634" t="s">
        <v>32854</v>
      </c>
      <c r="B13634" t="s">
        <v>611</v>
      </c>
      <c r="C13634" t="s">
        <v>32852</v>
      </c>
      <c r="D13634" t="s">
        <v>32853</v>
      </c>
      <c r="E13634" t="s">
        <v>32561</v>
      </c>
      <c r="G13634" t="s">
        <v>8449</v>
      </c>
      <c r="H13634" t="s">
        <v>1557</v>
      </c>
      <c r="I13634" t="s">
        <v>22</v>
      </c>
      <c r="J13634" t="s">
        <v>457</v>
      </c>
      <c r="K13634">
        <v>2020</v>
      </c>
      <c r="L13634" t="s">
        <v>24</v>
      </c>
      <c r="N13634">
        <v>127.06149000000001</v>
      </c>
      <c r="O13634">
        <v>37.643253000000001</v>
      </c>
      <c r="P13634" s="1">
        <v>45076.457326388889</v>
      </c>
    </row>
    <row r="13635" spans="1:16" x14ac:dyDescent="0.4">
      <c r="A13635" t="s">
        <v>32855</v>
      </c>
      <c r="B13635" t="s">
        <v>611</v>
      </c>
      <c r="C13635" t="s">
        <v>32852</v>
      </c>
      <c r="D13635" t="s">
        <v>32853</v>
      </c>
      <c r="E13635" t="s">
        <v>17184</v>
      </c>
      <c r="G13635" t="s">
        <v>8449</v>
      </c>
      <c r="H13635" t="s">
        <v>27123</v>
      </c>
      <c r="I13635" t="s">
        <v>22</v>
      </c>
      <c r="J13635" t="s">
        <v>457</v>
      </c>
      <c r="K13635">
        <v>2020</v>
      </c>
      <c r="L13635" t="s">
        <v>24</v>
      </c>
      <c r="N13635">
        <v>127.06149000000001</v>
      </c>
      <c r="O13635">
        <v>37.643253000000001</v>
      </c>
      <c r="P13635" s="1">
        <v>45076.457326388889</v>
      </c>
    </row>
    <row r="13636" spans="1:16" x14ac:dyDescent="0.4">
      <c r="A13636" t="s">
        <v>32856</v>
      </c>
      <c r="B13636" t="s">
        <v>611</v>
      </c>
      <c r="C13636" t="s">
        <v>32852</v>
      </c>
      <c r="D13636" t="s">
        <v>32853</v>
      </c>
      <c r="E13636" t="s">
        <v>17184</v>
      </c>
      <c r="G13636" t="s">
        <v>8449</v>
      </c>
      <c r="H13636" t="s">
        <v>27123</v>
      </c>
      <c r="I13636" t="s">
        <v>22</v>
      </c>
      <c r="J13636" t="s">
        <v>457</v>
      </c>
      <c r="K13636">
        <v>2020</v>
      </c>
      <c r="L13636" t="s">
        <v>24</v>
      </c>
      <c r="N13636">
        <v>127.06149000000001</v>
      </c>
      <c r="O13636">
        <v>37.643253000000001</v>
      </c>
      <c r="P13636" s="1">
        <v>45076.457326388889</v>
      </c>
    </row>
    <row r="13637" spans="1:16" x14ac:dyDescent="0.4">
      <c r="A13637" t="s">
        <v>32857</v>
      </c>
      <c r="B13637" t="s">
        <v>611</v>
      </c>
      <c r="C13637" t="s">
        <v>32858</v>
      </c>
      <c r="D13637" t="s">
        <v>32859</v>
      </c>
      <c r="E13637" t="s">
        <v>32504</v>
      </c>
      <c r="G13637" t="s">
        <v>8449</v>
      </c>
      <c r="H13637" t="s">
        <v>1557</v>
      </c>
      <c r="I13637" t="s">
        <v>22</v>
      </c>
      <c r="J13637" t="s">
        <v>457</v>
      </c>
      <c r="K13637">
        <v>2020</v>
      </c>
      <c r="L13637" t="s">
        <v>24</v>
      </c>
      <c r="N13637">
        <v>127.06614999999999</v>
      </c>
      <c r="O13637">
        <v>37.684179999999998</v>
      </c>
      <c r="P13637" s="1">
        <v>45076.457326388889</v>
      </c>
    </row>
    <row r="13638" spans="1:16" x14ac:dyDescent="0.4">
      <c r="A13638" t="s">
        <v>32860</v>
      </c>
      <c r="B13638" t="s">
        <v>611</v>
      </c>
      <c r="C13638" t="s">
        <v>32858</v>
      </c>
      <c r="D13638" t="s">
        <v>32859</v>
      </c>
      <c r="E13638" t="s">
        <v>32506</v>
      </c>
      <c r="G13638" t="s">
        <v>8449</v>
      </c>
      <c r="H13638" t="s">
        <v>1557</v>
      </c>
      <c r="I13638" t="s">
        <v>22</v>
      </c>
      <c r="J13638" t="s">
        <v>457</v>
      </c>
      <c r="K13638">
        <v>2020</v>
      </c>
      <c r="L13638" t="s">
        <v>24</v>
      </c>
      <c r="N13638">
        <v>127.06614999999999</v>
      </c>
      <c r="O13638">
        <v>37.684179999999998</v>
      </c>
      <c r="P13638" s="1">
        <v>45076.457326388889</v>
      </c>
    </row>
    <row r="13639" spans="1:16" x14ac:dyDescent="0.4">
      <c r="A13639" t="s">
        <v>32861</v>
      </c>
      <c r="B13639" t="s">
        <v>611</v>
      </c>
      <c r="C13639" t="s">
        <v>32858</v>
      </c>
      <c r="D13639" t="s">
        <v>32859</v>
      </c>
      <c r="E13639" t="s">
        <v>17184</v>
      </c>
      <c r="G13639" t="s">
        <v>8449</v>
      </c>
      <c r="H13639" t="s">
        <v>27123</v>
      </c>
      <c r="I13639" t="s">
        <v>22</v>
      </c>
      <c r="J13639" t="s">
        <v>457</v>
      </c>
      <c r="K13639">
        <v>2020</v>
      </c>
      <c r="L13639" t="s">
        <v>24</v>
      </c>
      <c r="N13639">
        <v>127.06614999999999</v>
      </c>
      <c r="O13639">
        <v>37.684179999999998</v>
      </c>
      <c r="P13639" s="1">
        <v>45076.457326388889</v>
      </c>
    </row>
    <row r="13640" spans="1:16" x14ac:dyDescent="0.4">
      <c r="A13640" t="s">
        <v>32862</v>
      </c>
      <c r="B13640" t="s">
        <v>611</v>
      </c>
      <c r="C13640" t="s">
        <v>32858</v>
      </c>
      <c r="D13640" t="s">
        <v>32859</v>
      </c>
      <c r="E13640" t="s">
        <v>17184</v>
      </c>
      <c r="G13640" t="s">
        <v>8449</v>
      </c>
      <c r="H13640" t="s">
        <v>27123</v>
      </c>
      <c r="I13640" t="s">
        <v>22</v>
      </c>
      <c r="J13640" t="s">
        <v>457</v>
      </c>
      <c r="K13640">
        <v>2020</v>
      </c>
      <c r="L13640" t="s">
        <v>24</v>
      </c>
      <c r="N13640">
        <v>127.06614999999999</v>
      </c>
      <c r="O13640">
        <v>37.684179999999998</v>
      </c>
      <c r="P13640" s="1">
        <v>45076.457326388889</v>
      </c>
    </row>
    <row r="13641" spans="1:16" x14ac:dyDescent="0.4">
      <c r="A13641" t="s">
        <v>32863</v>
      </c>
      <c r="B13641" t="s">
        <v>611</v>
      </c>
      <c r="C13641" t="s">
        <v>32858</v>
      </c>
      <c r="D13641" t="s">
        <v>32859</v>
      </c>
      <c r="E13641" t="s">
        <v>17184</v>
      </c>
      <c r="G13641" t="s">
        <v>8449</v>
      </c>
      <c r="H13641" t="s">
        <v>27123</v>
      </c>
      <c r="I13641" t="s">
        <v>22</v>
      </c>
      <c r="J13641" t="s">
        <v>457</v>
      </c>
      <c r="K13641">
        <v>2020</v>
      </c>
      <c r="L13641" t="s">
        <v>24</v>
      </c>
      <c r="N13641">
        <v>127.06614999999999</v>
      </c>
      <c r="O13641">
        <v>37.684179999999998</v>
      </c>
      <c r="P13641" s="1">
        <v>45076.457326388889</v>
      </c>
    </row>
    <row r="13642" spans="1:16" x14ac:dyDescent="0.4">
      <c r="A13642" t="s">
        <v>32864</v>
      </c>
      <c r="B13642" t="s">
        <v>611</v>
      </c>
      <c r="C13642" t="s">
        <v>32858</v>
      </c>
      <c r="D13642" t="s">
        <v>32859</v>
      </c>
      <c r="E13642" t="s">
        <v>17184</v>
      </c>
      <c r="G13642" t="s">
        <v>8449</v>
      </c>
      <c r="H13642" t="s">
        <v>27123</v>
      </c>
      <c r="I13642" t="s">
        <v>22</v>
      </c>
      <c r="J13642" t="s">
        <v>457</v>
      </c>
      <c r="K13642">
        <v>2020</v>
      </c>
      <c r="L13642" t="s">
        <v>24</v>
      </c>
      <c r="N13642">
        <v>127.06614999999999</v>
      </c>
      <c r="O13642">
        <v>37.684179999999998</v>
      </c>
      <c r="P13642" s="1">
        <v>45076.457326388889</v>
      </c>
    </row>
    <row r="13643" spans="1:16" x14ac:dyDescent="0.4">
      <c r="A13643" t="s">
        <v>32865</v>
      </c>
      <c r="B13643" t="s">
        <v>611</v>
      </c>
      <c r="C13643" t="s">
        <v>32866</v>
      </c>
      <c r="D13643" t="s">
        <v>32867</v>
      </c>
      <c r="E13643" t="s">
        <v>24838</v>
      </c>
      <c r="G13643" t="s">
        <v>8444</v>
      </c>
      <c r="H13643" t="s">
        <v>1557</v>
      </c>
      <c r="I13643" t="s">
        <v>22</v>
      </c>
      <c r="J13643" t="s">
        <v>457</v>
      </c>
      <c r="K13643">
        <v>2020</v>
      </c>
      <c r="L13643" t="s">
        <v>24</v>
      </c>
      <c r="N13643">
        <v>127.05240000000001</v>
      </c>
      <c r="O13643">
        <v>37.679634</v>
      </c>
      <c r="P13643" s="1">
        <v>45076.457326388889</v>
      </c>
    </row>
    <row r="13644" spans="1:16" x14ac:dyDescent="0.4">
      <c r="A13644" t="s">
        <v>32868</v>
      </c>
      <c r="B13644" t="s">
        <v>611</v>
      </c>
      <c r="C13644" t="s">
        <v>32866</v>
      </c>
      <c r="D13644" t="s">
        <v>32867</v>
      </c>
      <c r="E13644" t="s">
        <v>32869</v>
      </c>
      <c r="G13644" t="s">
        <v>8444</v>
      </c>
      <c r="H13644" t="s">
        <v>1557</v>
      </c>
      <c r="I13644" t="s">
        <v>22</v>
      </c>
      <c r="J13644" t="s">
        <v>457</v>
      </c>
      <c r="K13644">
        <v>2020</v>
      </c>
      <c r="L13644" t="s">
        <v>24</v>
      </c>
      <c r="N13644">
        <v>127.05240000000001</v>
      </c>
      <c r="O13644">
        <v>37.679634</v>
      </c>
      <c r="P13644" s="1">
        <v>45076.457326388889</v>
      </c>
    </row>
    <row r="13645" spans="1:16" x14ac:dyDescent="0.4">
      <c r="A13645" t="s">
        <v>32870</v>
      </c>
      <c r="B13645" t="s">
        <v>611</v>
      </c>
      <c r="C13645" t="s">
        <v>32866</v>
      </c>
      <c r="D13645" t="s">
        <v>32867</v>
      </c>
      <c r="E13645" t="s">
        <v>32871</v>
      </c>
      <c r="G13645" t="s">
        <v>8444</v>
      </c>
      <c r="H13645" t="s">
        <v>1557</v>
      </c>
      <c r="I13645" t="s">
        <v>22</v>
      </c>
      <c r="J13645" t="s">
        <v>457</v>
      </c>
      <c r="K13645">
        <v>2020</v>
      </c>
      <c r="L13645" t="s">
        <v>24</v>
      </c>
      <c r="N13645">
        <v>127.05240000000001</v>
      </c>
      <c r="O13645">
        <v>37.679634</v>
      </c>
      <c r="P13645" s="1">
        <v>45076.457326388889</v>
      </c>
    </row>
    <row r="13646" spans="1:16" x14ac:dyDescent="0.4">
      <c r="A13646" t="s">
        <v>32872</v>
      </c>
      <c r="B13646" t="s">
        <v>611</v>
      </c>
      <c r="C13646" t="s">
        <v>32866</v>
      </c>
      <c r="D13646" t="s">
        <v>32867</v>
      </c>
      <c r="E13646" t="s">
        <v>32873</v>
      </c>
      <c r="G13646" t="s">
        <v>8444</v>
      </c>
      <c r="H13646" t="s">
        <v>1557</v>
      </c>
      <c r="I13646" t="s">
        <v>22</v>
      </c>
      <c r="J13646" t="s">
        <v>457</v>
      </c>
      <c r="K13646">
        <v>2020</v>
      </c>
      <c r="L13646" t="s">
        <v>24</v>
      </c>
      <c r="N13646">
        <v>127.05240000000001</v>
      </c>
      <c r="O13646">
        <v>37.679634</v>
      </c>
      <c r="P13646" s="1">
        <v>45076.457326388889</v>
      </c>
    </row>
    <row r="13647" spans="1:16" x14ac:dyDescent="0.4">
      <c r="A13647" t="s">
        <v>32874</v>
      </c>
      <c r="B13647" t="s">
        <v>611</v>
      </c>
      <c r="C13647" t="s">
        <v>32866</v>
      </c>
      <c r="D13647" t="s">
        <v>32867</v>
      </c>
      <c r="E13647" t="s">
        <v>32875</v>
      </c>
      <c r="G13647" t="s">
        <v>8444</v>
      </c>
      <c r="H13647" t="s">
        <v>1557</v>
      </c>
      <c r="I13647" t="s">
        <v>22</v>
      </c>
      <c r="J13647" t="s">
        <v>457</v>
      </c>
      <c r="K13647">
        <v>2020</v>
      </c>
      <c r="L13647" t="s">
        <v>24</v>
      </c>
      <c r="N13647">
        <v>127.05240000000001</v>
      </c>
      <c r="O13647">
        <v>37.679634</v>
      </c>
      <c r="P13647" s="1">
        <v>45076.457326388889</v>
      </c>
    </row>
    <row r="13648" spans="1:16" x14ac:dyDescent="0.4">
      <c r="A13648" t="s">
        <v>32876</v>
      </c>
      <c r="B13648" t="s">
        <v>3564</v>
      </c>
      <c r="C13648" t="s">
        <v>32877</v>
      </c>
      <c r="D13648" t="s">
        <v>32878</v>
      </c>
      <c r="E13648" t="s">
        <v>29802</v>
      </c>
      <c r="G13648" t="s">
        <v>8444</v>
      </c>
      <c r="H13648" t="s">
        <v>1557</v>
      </c>
      <c r="I13648" t="s">
        <v>22</v>
      </c>
      <c r="J13648" t="s">
        <v>457</v>
      </c>
      <c r="K13648">
        <v>2020</v>
      </c>
      <c r="L13648" t="s">
        <v>24</v>
      </c>
      <c r="N13648">
        <v>127.04652400000001</v>
      </c>
      <c r="O13648">
        <v>37.669609999999999</v>
      </c>
      <c r="P13648" s="1">
        <v>45076.457326388889</v>
      </c>
    </row>
    <row r="13649" spans="1:16" x14ac:dyDescent="0.4">
      <c r="A13649" t="s">
        <v>32879</v>
      </c>
      <c r="B13649" t="s">
        <v>3564</v>
      </c>
      <c r="C13649" t="s">
        <v>32877</v>
      </c>
      <c r="D13649" t="s">
        <v>32878</v>
      </c>
      <c r="E13649" t="s">
        <v>8250</v>
      </c>
      <c r="G13649" t="s">
        <v>8444</v>
      </c>
      <c r="H13649" t="s">
        <v>1557</v>
      </c>
      <c r="I13649" t="s">
        <v>22</v>
      </c>
      <c r="J13649" t="s">
        <v>457</v>
      </c>
      <c r="K13649">
        <v>2020</v>
      </c>
      <c r="L13649" t="s">
        <v>24</v>
      </c>
      <c r="N13649">
        <v>127.04652400000001</v>
      </c>
      <c r="O13649">
        <v>37.669609999999999</v>
      </c>
      <c r="P13649" s="1">
        <v>45076.457326388889</v>
      </c>
    </row>
    <row r="13650" spans="1:16" x14ac:dyDescent="0.4">
      <c r="A13650" t="s">
        <v>32880</v>
      </c>
      <c r="B13650" t="s">
        <v>3564</v>
      </c>
      <c r="C13650" t="s">
        <v>32877</v>
      </c>
      <c r="D13650" t="s">
        <v>32878</v>
      </c>
      <c r="E13650" t="s">
        <v>8250</v>
      </c>
      <c r="G13650" t="s">
        <v>8444</v>
      </c>
      <c r="H13650" t="s">
        <v>1557</v>
      </c>
      <c r="I13650" t="s">
        <v>22</v>
      </c>
      <c r="J13650" t="s">
        <v>457</v>
      </c>
      <c r="K13650">
        <v>2020</v>
      </c>
      <c r="L13650" t="s">
        <v>24</v>
      </c>
      <c r="N13650">
        <v>127.04652400000001</v>
      </c>
      <c r="O13650">
        <v>37.669609999999999</v>
      </c>
      <c r="P13650" s="1">
        <v>45076.457326388889</v>
      </c>
    </row>
    <row r="13651" spans="1:16" x14ac:dyDescent="0.4">
      <c r="A13651" t="s">
        <v>32881</v>
      </c>
      <c r="B13651" t="s">
        <v>3564</v>
      </c>
      <c r="C13651" t="s">
        <v>32882</v>
      </c>
      <c r="D13651" t="s">
        <v>32878</v>
      </c>
      <c r="E13651" t="s">
        <v>17184</v>
      </c>
      <c r="G13651" t="s">
        <v>8444</v>
      </c>
      <c r="H13651" t="s">
        <v>27123</v>
      </c>
      <c r="I13651" t="s">
        <v>22</v>
      </c>
      <c r="J13651" t="s">
        <v>457</v>
      </c>
      <c r="K13651">
        <v>2020</v>
      </c>
      <c r="L13651" t="s">
        <v>24</v>
      </c>
      <c r="N13651">
        <v>127.04652400000001</v>
      </c>
      <c r="O13651">
        <v>37.669609999999999</v>
      </c>
      <c r="P13651" s="1">
        <v>45076.457326388889</v>
      </c>
    </row>
    <row r="13652" spans="1:16" x14ac:dyDescent="0.4">
      <c r="A13652" t="s">
        <v>32883</v>
      </c>
      <c r="B13652" t="s">
        <v>3564</v>
      </c>
      <c r="C13652" t="s">
        <v>32884</v>
      </c>
      <c r="D13652" t="s">
        <v>32885</v>
      </c>
      <c r="E13652" t="s">
        <v>8366</v>
      </c>
      <c r="G13652" t="s">
        <v>8444</v>
      </c>
      <c r="H13652" t="s">
        <v>1557</v>
      </c>
      <c r="I13652" t="s">
        <v>22</v>
      </c>
      <c r="J13652" t="s">
        <v>457</v>
      </c>
      <c r="K13652">
        <v>2020</v>
      </c>
      <c r="L13652" t="s">
        <v>24</v>
      </c>
      <c r="N13652">
        <v>127.032585</v>
      </c>
      <c r="O13652">
        <v>37.669272999999997</v>
      </c>
      <c r="P13652" s="1">
        <v>45076.457326388889</v>
      </c>
    </row>
    <row r="13653" spans="1:16" x14ac:dyDescent="0.4">
      <c r="A13653" t="s">
        <v>32886</v>
      </c>
      <c r="B13653" t="s">
        <v>3564</v>
      </c>
      <c r="C13653" t="s">
        <v>32884</v>
      </c>
      <c r="D13653" t="s">
        <v>32885</v>
      </c>
      <c r="E13653" t="s">
        <v>8366</v>
      </c>
      <c r="G13653" t="s">
        <v>8444</v>
      </c>
      <c r="H13653" t="s">
        <v>1557</v>
      </c>
      <c r="I13653" t="s">
        <v>22</v>
      </c>
      <c r="J13653" t="s">
        <v>457</v>
      </c>
      <c r="K13653">
        <v>2020</v>
      </c>
      <c r="L13653" t="s">
        <v>24</v>
      </c>
      <c r="N13653">
        <v>127.032585</v>
      </c>
      <c r="O13653">
        <v>37.669272999999997</v>
      </c>
      <c r="P13653" s="1">
        <v>45076.457326388889</v>
      </c>
    </row>
    <row r="13654" spans="1:16" x14ac:dyDescent="0.4">
      <c r="A13654" t="s">
        <v>32887</v>
      </c>
      <c r="B13654" t="s">
        <v>3564</v>
      </c>
      <c r="C13654" t="s">
        <v>32884</v>
      </c>
      <c r="D13654" t="s">
        <v>32885</v>
      </c>
      <c r="E13654" t="s">
        <v>8366</v>
      </c>
      <c r="G13654" t="s">
        <v>8444</v>
      </c>
      <c r="H13654" t="s">
        <v>1557</v>
      </c>
      <c r="I13654" t="s">
        <v>22</v>
      </c>
      <c r="J13654" t="s">
        <v>457</v>
      </c>
      <c r="K13654">
        <v>2020</v>
      </c>
      <c r="L13654" t="s">
        <v>24</v>
      </c>
      <c r="N13654">
        <v>127.032585</v>
      </c>
      <c r="O13654">
        <v>37.669272999999997</v>
      </c>
      <c r="P13654" s="1">
        <v>45076.457326388889</v>
      </c>
    </row>
    <row r="13655" spans="1:16" x14ac:dyDescent="0.4">
      <c r="A13655" t="s">
        <v>32888</v>
      </c>
      <c r="B13655" t="s">
        <v>3564</v>
      </c>
      <c r="C13655" t="s">
        <v>32884</v>
      </c>
      <c r="D13655" t="s">
        <v>32885</v>
      </c>
      <c r="E13655" t="s">
        <v>8366</v>
      </c>
      <c r="G13655" t="s">
        <v>8444</v>
      </c>
      <c r="H13655" t="s">
        <v>1557</v>
      </c>
      <c r="I13655" t="s">
        <v>22</v>
      </c>
      <c r="J13655" t="s">
        <v>457</v>
      </c>
      <c r="K13655">
        <v>2020</v>
      </c>
      <c r="L13655" t="s">
        <v>24</v>
      </c>
      <c r="N13655">
        <v>127.032585</v>
      </c>
      <c r="O13655">
        <v>37.669272999999997</v>
      </c>
      <c r="P13655" s="1">
        <v>45076.457326388889</v>
      </c>
    </row>
    <row r="13656" spans="1:16" x14ac:dyDescent="0.4">
      <c r="A13656" t="s">
        <v>32889</v>
      </c>
      <c r="B13656" t="s">
        <v>3564</v>
      </c>
      <c r="C13656" t="s">
        <v>32884</v>
      </c>
      <c r="D13656" t="s">
        <v>32885</v>
      </c>
      <c r="E13656" t="s">
        <v>8366</v>
      </c>
      <c r="G13656" t="s">
        <v>8444</v>
      </c>
      <c r="H13656" t="s">
        <v>1557</v>
      </c>
      <c r="I13656" t="s">
        <v>22</v>
      </c>
      <c r="J13656" t="s">
        <v>457</v>
      </c>
      <c r="K13656">
        <v>2020</v>
      </c>
      <c r="L13656" t="s">
        <v>24</v>
      </c>
      <c r="N13656">
        <v>127.032585</v>
      </c>
      <c r="O13656">
        <v>37.669272999999997</v>
      </c>
      <c r="P13656" s="1">
        <v>45076.457326388889</v>
      </c>
    </row>
    <row r="13657" spans="1:16" x14ac:dyDescent="0.4">
      <c r="A13657" t="s">
        <v>32890</v>
      </c>
      <c r="B13657" t="s">
        <v>3564</v>
      </c>
      <c r="C13657" t="s">
        <v>8441</v>
      </c>
      <c r="D13657" t="s">
        <v>8442</v>
      </c>
      <c r="E13657" t="s">
        <v>29802</v>
      </c>
      <c r="G13657" t="s">
        <v>8444</v>
      </c>
      <c r="H13657" t="s">
        <v>1557</v>
      </c>
      <c r="I13657" t="s">
        <v>22</v>
      </c>
      <c r="J13657" t="s">
        <v>23</v>
      </c>
      <c r="K13657">
        <v>2020</v>
      </c>
      <c r="L13657" t="s">
        <v>24</v>
      </c>
      <c r="N13657">
        <v>127.04555499999999</v>
      </c>
      <c r="O13657">
        <v>37.644820000000003</v>
      </c>
      <c r="P13657" s="1">
        <v>45076.457326388889</v>
      </c>
    </row>
    <row r="13658" spans="1:16" x14ac:dyDescent="0.4">
      <c r="A13658" t="s">
        <v>32891</v>
      </c>
      <c r="B13658" t="s">
        <v>3564</v>
      </c>
      <c r="C13658" t="s">
        <v>8441</v>
      </c>
      <c r="D13658" t="s">
        <v>8442</v>
      </c>
      <c r="E13658" t="s">
        <v>8250</v>
      </c>
      <c r="G13658" t="s">
        <v>8444</v>
      </c>
      <c r="H13658" t="s">
        <v>1557</v>
      </c>
      <c r="I13658" t="s">
        <v>22</v>
      </c>
      <c r="J13658" t="s">
        <v>23</v>
      </c>
      <c r="K13658">
        <v>2020</v>
      </c>
      <c r="L13658" t="s">
        <v>24</v>
      </c>
      <c r="N13658">
        <v>127.04555499999999</v>
      </c>
      <c r="O13658">
        <v>37.644820000000003</v>
      </c>
      <c r="P13658" s="1">
        <v>45076.457326388889</v>
      </c>
    </row>
    <row r="13659" spans="1:16" x14ac:dyDescent="0.4">
      <c r="A13659" t="s">
        <v>32892</v>
      </c>
      <c r="B13659" t="s">
        <v>3564</v>
      </c>
      <c r="C13659" t="s">
        <v>32893</v>
      </c>
      <c r="D13659" t="s">
        <v>8173</v>
      </c>
      <c r="E13659" t="s">
        <v>32894</v>
      </c>
      <c r="G13659" t="s">
        <v>330</v>
      </c>
      <c r="H13659" t="s">
        <v>1557</v>
      </c>
      <c r="I13659" t="s">
        <v>22</v>
      </c>
      <c r="J13659" t="s">
        <v>457</v>
      </c>
      <c r="K13659">
        <v>2020</v>
      </c>
      <c r="L13659" t="s">
        <v>24</v>
      </c>
      <c r="N13659">
        <v>127.04574599999999</v>
      </c>
      <c r="O13659">
        <v>37.680320000000002</v>
      </c>
      <c r="P13659" s="1">
        <v>45076.457326388889</v>
      </c>
    </row>
    <row r="13660" spans="1:16" x14ac:dyDescent="0.4">
      <c r="A13660" t="s">
        <v>32895</v>
      </c>
      <c r="B13660" t="s">
        <v>3564</v>
      </c>
      <c r="C13660" t="s">
        <v>32893</v>
      </c>
      <c r="D13660" t="s">
        <v>8173</v>
      </c>
      <c r="E13660" t="s">
        <v>32896</v>
      </c>
      <c r="G13660" t="s">
        <v>330</v>
      </c>
      <c r="H13660" t="s">
        <v>1557</v>
      </c>
      <c r="I13660" t="s">
        <v>22</v>
      </c>
      <c r="J13660" t="s">
        <v>457</v>
      </c>
      <c r="K13660">
        <v>2020</v>
      </c>
      <c r="L13660" t="s">
        <v>24</v>
      </c>
      <c r="N13660">
        <v>127.04574599999999</v>
      </c>
      <c r="O13660">
        <v>37.680320000000002</v>
      </c>
      <c r="P13660" s="1">
        <v>45076.457326388889</v>
      </c>
    </row>
    <row r="13661" spans="1:16" x14ac:dyDescent="0.4">
      <c r="A13661" t="s">
        <v>32897</v>
      </c>
      <c r="B13661" t="s">
        <v>3564</v>
      </c>
      <c r="C13661" t="s">
        <v>32893</v>
      </c>
      <c r="D13661" t="s">
        <v>8173</v>
      </c>
      <c r="E13661" t="s">
        <v>32898</v>
      </c>
      <c r="G13661" t="s">
        <v>330</v>
      </c>
      <c r="H13661" t="s">
        <v>1557</v>
      </c>
      <c r="I13661" t="s">
        <v>22</v>
      </c>
      <c r="J13661" t="s">
        <v>457</v>
      </c>
      <c r="K13661">
        <v>2020</v>
      </c>
      <c r="L13661" t="s">
        <v>24</v>
      </c>
      <c r="N13661">
        <v>127.04574599999999</v>
      </c>
      <c r="O13661">
        <v>37.680320000000002</v>
      </c>
      <c r="P13661" s="1">
        <v>45076.457326388889</v>
      </c>
    </row>
    <row r="13662" spans="1:16" x14ac:dyDescent="0.4">
      <c r="A13662" t="s">
        <v>32899</v>
      </c>
      <c r="B13662" t="s">
        <v>3564</v>
      </c>
      <c r="C13662" t="s">
        <v>32900</v>
      </c>
      <c r="D13662" t="s">
        <v>32901</v>
      </c>
      <c r="E13662" t="s">
        <v>8366</v>
      </c>
      <c r="G13662" t="s">
        <v>8449</v>
      </c>
      <c r="H13662" t="s">
        <v>1557</v>
      </c>
      <c r="I13662" t="s">
        <v>22</v>
      </c>
      <c r="J13662" t="s">
        <v>457</v>
      </c>
      <c r="K13662">
        <v>2020</v>
      </c>
      <c r="L13662" t="s">
        <v>24</v>
      </c>
      <c r="N13662">
        <v>127.04356</v>
      </c>
      <c r="O13662">
        <v>37.682070000000003</v>
      </c>
      <c r="P13662" s="1">
        <v>45076.457326388889</v>
      </c>
    </row>
    <row r="13663" spans="1:16" x14ac:dyDescent="0.4">
      <c r="A13663" t="s">
        <v>32902</v>
      </c>
      <c r="B13663" t="s">
        <v>3564</v>
      </c>
      <c r="C13663" t="s">
        <v>32900</v>
      </c>
      <c r="D13663" t="s">
        <v>32901</v>
      </c>
      <c r="E13663" t="s">
        <v>8366</v>
      </c>
      <c r="G13663" t="s">
        <v>8449</v>
      </c>
      <c r="H13663" t="s">
        <v>1557</v>
      </c>
      <c r="I13663" t="s">
        <v>22</v>
      </c>
      <c r="J13663" t="s">
        <v>457</v>
      </c>
      <c r="K13663">
        <v>2020</v>
      </c>
      <c r="L13663" t="s">
        <v>24</v>
      </c>
      <c r="N13663">
        <v>127.04356</v>
      </c>
      <c r="O13663">
        <v>37.682070000000003</v>
      </c>
      <c r="P13663" s="1">
        <v>45076.457326388889</v>
      </c>
    </row>
    <row r="13664" spans="1:16" x14ac:dyDescent="0.4">
      <c r="A13664" t="s">
        <v>32903</v>
      </c>
      <c r="B13664" t="s">
        <v>3564</v>
      </c>
      <c r="C13664" t="s">
        <v>32900</v>
      </c>
      <c r="D13664" t="s">
        <v>32901</v>
      </c>
      <c r="E13664" t="s">
        <v>8366</v>
      </c>
      <c r="G13664" t="s">
        <v>8449</v>
      </c>
      <c r="H13664" t="s">
        <v>1557</v>
      </c>
      <c r="I13664" t="s">
        <v>22</v>
      </c>
      <c r="J13664" t="s">
        <v>457</v>
      </c>
      <c r="K13664">
        <v>2020</v>
      </c>
      <c r="L13664" t="s">
        <v>24</v>
      </c>
      <c r="N13664">
        <v>127.04356</v>
      </c>
      <c r="O13664">
        <v>37.682070000000003</v>
      </c>
      <c r="P13664" s="1">
        <v>45076.457326388889</v>
      </c>
    </row>
    <row r="13665" spans="1:16" x14ac:dyDescent="0.4">
      <c r="A13665" t="s">
        <v>32904</v>
      </c>
      <c r="B13665" t="s">
        <v>3564</v>
      </c>
      <c r="C13665" t="s">
        <v>32900</v>
      </c>
      <c r="D13665" t="s">
        <v>32901</v>
      </c>
      <c r="E13665" t="s">
        <v>8366</v>
      </c>
      <c r="G13665" t="s">
        <v>8449</v>
      </c>
      <c r="H13665" t="s">
        <v>1557</v>
      </c>
      <c r="I13665" t="s">
        <v>22</v>
      </c>
      <c r="J13665" t="s">
        <v>457</v>
      </c>
      <c r="K13665">
        <v>2020</v>
      </c>
      <c r="L13665" t="s">
        <v>24</v>
      </c>
      <c r="N13665">
        <v>127.04356</v>
      </c>
      <c r="O13665">
        <v>37.682070000000003</v>
      </c>
      <c r="P13665" s="1">
        <v>45076.457326388889</v>
      </c>
    </row>
    <row r="13666" spans="1:16" x14ac:dyDescent="0.4">
      <c r="A13666" t="s">
        <v>32905</v>
      </c>
      <c r="B13666" t="s">
        <v>3564</v>
      </c>
      <c r="C13666" t="s">
        <v>32900</v>
      </c>
      <c r="D13666" t="s">
        <v>32901</v>
      </c>
      <c r="E13666" t="s">
        <v>8366</v>
      </c>
      <c r="G13666" t="s">
        <v>8449</v>
      </c>
      <c r="H13666" t="s">
        <v>1557</v>
      </c>
      <c r="I13666" t="s">
        <v>22</v>
      </c>
      <c r="J13666" t="s">
        <v>457</v>
      </c>
      <c r="K13666">
        <v>2020</v>
      </c>
      <c r="L13666" t="s">
        <v>24</v>
      </c>
      <c r="N13666">
        <v>127.04356</v>
      </c>
      <c r="O13666">
        <v>37.682070000000003</v>
      </c>
      <c r="P13666" s="1">
        <v>45076.457326388889</v>
      </c>
    </row>
    <row r="13667" spans="1:16" x14ac:dyDescent="0.4">
      <c r="A13667" t="s">
        <v>32906</v>
      </c>
      <c r="B13667" t="s">
        <v>3564</v>
      </c>
      <c r="C13667" t="s">
        <v>32907</v>
      </c>
      <c r="D13667" t="s">
        <v>32908</v>
      </c>
      <c r="E13667" t="s">
        <v>8366</v>
      </c>
      <c r="G13667" t="s">
        <v>8449</v>
      </c>
      <c r="H13667" t="s">
        <v>1557</v>
      </c>
      <c r="I13667" t="s">
        <v>22</v>
      </c>
      <c r="J13667" t="s">
        <v>457</v>
      </c>
      <c r="K13667">
        <v>2020</v>
      </c>
      <c r="L13667" t="s">
        <v>24</v>
      </c>
      <c r="N13667">
        <v>127.04138</v>
      </c>
      <c r="O13667">
        <v>37.636623</v>
      </c>
      <c r="P13667" s="1">
        <v>45076.457326388889</v>
      </c>
    </row>
    <row r="13668" spans="1:16" x14ac:dyDescent="0.4">
      <c r="A13668" t="s">
        <v>32909</v>
      </c>
      <c r="B13668" t="s">
        <v>3564</v>
      </c>
      <c r="C13668" t="s">
        <v>32907</v>
      </c>
      <c r="D13668" t="s">
        <v>32908</v>
      </c>
      <c r="E13668" t="s">
        <v>8366</v>
      </c>
      <c r="G13668" t="s">
        <v>8449</v>
      </c>
      <c r="H13668" t="s">
        <v>1557</v>
      </c>
      <c r="I13668" t="s">
        <v>22</v>
      </c>
      <c r="J13668" t="s">
        <v>457</v>
      </c>
      <c r="K13668">
        <v>2020</v>
      </c>
      <c r="L13668" t="s">
        <v>24</v>
      </c>
      <c r="N13668">
        <v>127.04138</v>
      </c>
      <c r="O13668">
        <v>37.636623</v>
      </c>
      <c r="P13668" s="1">
        <v>45076.457326388889</v>
      </c>
    </row>
    <row r="13669" spans="1:16" x14ac:dyDescent="0.4">
      <c r="A13669" t="s">
        <v>32910</v>
      </c>
      <c r="B13669" t="s">
        <v>3564</v>
      </c>
      <c r="C13669" t="s">
        <v>32911</v>
      </c>
      <c r="D13669" t="s">
        <v>32912</v>
      </c>
      <c r="E13669" t="s">
        <v>32913</v>
      </c>
      <c r="G13669" t="s">
        <v>8449</v>
      </c>
      <c r="H13669" t="s">
        <v>1557</v>
      </c>
      <c r="I13669" t="s">
        <v>22</v>
      </c>
      <c r="J13669" t="s">
        <v>457</v>
      </c>
      <c r="K13669">
        <v>2020</v>
      </c>
      <c r="L13669" t="s">
        <v>24</v>
      </c>
      <c r="N13669">
        <v>127.02697000000001</v>
      </c>
      <c r="O13669">
        <v>37.662864999999996</v>
      </c>
      <c r="P13669" s="1">
        <v>45076.457326388889</v>
      </c>
    </row>
    <row r="13670" spans="1:16" x14ac:dyDescent="0.4">
      <c r="A13670" t="s">
        <v>32914</v>
      </c>
      <c r="B13670" t="s">
        <v>3564</v>
      </c>
      <c r="C13670" t="s">
        <v>32911</v>
      </c>
      <c r="D13670" t="s">
        <v>32912</v>
      </c>
      <c r="E13670" t="s">
        <v>32913</v>
      </c>
      <c r="G13670" t="s">
        <v>8449</v>
      </c>
      <c r="H13670" t="s">
        <v>1557</v>
      </c>
      <c r="I13670" t="s">
        <v>22</v>
      </c>
      <c r="J13670" t="s">
        <v>457</v>
      </c>
      <c r="K13670">
        <v>2020</v>
      </c>
      <c r="L13670" t="s">
        <v>24</v>
      </c>
      <c r="N13670">
        <v>127.02697000000001</v>
      </c>
      <c r="O13670">
        <v>37.662864999999996</v>
      </c>
      <c r="P13670" s="1">
        <v>45076.457326388889</v>
      </c>
    </row>
    <row r="13671" spans="1:16" x14ac:dyDescent="0.4">
      <c r="A13671" t="s">
        <v>32915</v>
      </c>
      <c r="B13671" t="s">
        <v>3564</v>
      </c>
      <c r="C13671" t="s">
        <v>32911</v>
      </c>
      <c r="D13671" t="s">
        <v>32912</v>
      </c>
      <c r="E13671" t="s">
        <v>32913</v>
      </c>
      <c r="G13671" t="s">
        <v>8449</v>
      </c>
      <c r="H13671" t="s">
        <v>1557</v>
      </c>
      <c r="I13671" t="s">
        <v>22</v>
      </c>
      <c r="J13671" t="s">
        <v>457</v>
      </c>
      <c r="K13671">
        <v>2020</v>
      </c>
      <c r="L13671" t="s">
        <v>24</v>
      </c>
      <c r="N13671">
        <v>127.02697000000001</v>
      </c>
      <c r="O13671">
        <v>37.662864999999996</v>
      </c>
      <c r="P13671" s="1">
        <v>45076.457326388889</v>
      </c>
    </row>
    <row r="13672" spans="1:16" x14ac:dyDescent="0.4">
      <c r="A13672" t="s">
        <v>32916</v>
      </c>
      <c r="B13672" t="s">
        <v>3564</v>
      </c>
      <c r="C13672" t="s">
        <v>32911</v>
      </c>
      <c r="D13672" t="s">
        <v>32912</v>
      </c>
      <c r="E13672" t="s">
        <v>32913</v>
      </c>
      <c r="G13672" t="s">
        <v>8449</v>
      </c>
      <c r="H13672" t="s">
        <v>1557</v>
      </c>
      <c r="I13672" t="s">
        <v>22</v>
      </c>
      <c r="J13672" t="s">
        <v>457</v>
      </c>
      <c r="K13672">
        <v>2020</v>
      </c>
      <c r="L13672" t="s">
        <v>24</v>
      </c>
      <c r="N13672">
        <v>127.02697000000001</v>
      </c>
      <c r="O13672">
        <v>37.662864999999996</v>
      </c>
      <c r="P13672" s="1">
        <v>45076.457326388889</v>
      </c>
    </row>
    <row r="13673" spans="1:16" x14ac:dyDescent="0.4">
      <c r="A13673" t="s">
        <v>32917</v>
      </c>
      <c r="B13673" t="s">
        <v>3564</v>
      </c>
      <c r="C13673" t="s">
        <v>26477</v>
      </c>
      <c r="D13673" t="s">
        <v>32918</v>
      </c>
      <c r="E13673" t="s">
        <v>32919</v>
      </c>
      <c r="G13673" t="s">
        <v>330</v>
      </c>
      <c r="H13673" t="s">
        <v>1557</v>
      </c>
      <c r="I13673" t="s">
        <v>22</v>
      </c>
      <c r="J13673" t="s">
        <v>457</v>
      </c>
      <c r="K13673">
        <v>2020</v>
      </c>
      <c r="L13673" t="s">
        <v>24</v>
      </c>
      <c r="N13673">
        <v>127.05052999999999</v>
      </c>
      <c r="O13673">
        <v>37.659233</v>
      </c>
      <c r="P13673" s="1">
        <v>45076.457326388889</v>
      </c>
    </row>
    <row r="13674" spans="1:16" x14ac:dyDescent="0.4">
      <c r="A13674" t="s">
        <v>32920</v>
      </c>
      <c r="B13674" t="s">
        <v>3564</v>
      </c>
      <c r="C13674" t="s">
        <v>32921</v>
      </c>
      <c r="D13674" t="s">
        <v>32922</v>
      </c>
      <c r="E13674" t="s">
        <v>8366</v>
      </c>
      <c r="G13674" t="s">
        <v>8449</v>
      </c>
      <c r="H13674" t="s">
        <v>1557</v>
      </c>
      <c r="I13674" t="s">
        <v>22</v>
      </c>
      <c r="J13674" t="s">
        <v>457</v>
      </c>
      <c r="K13674">
        <v>2020</v>
      </c>
      <c r="L13674" t="s">
        <v>24</v>
      </c>
      <c r="N13674">
        <v>127.03597000000001</v>
      </c>
      <c r="O13674">
        <v>37.65887</v>
      </c>
      <c r="P13674" s="1">
        <v>45076.457326388889</v>
      </c>
    </row>
    <row r="13675" spans="1:16" x14ac:dyDescent="0.4">
      <c r="A13675" t="s">
        <v>32923</v>
      </c>
      <c r="B13675" t="s">
        <v>3564</v>
      </c>
      <c r="C13675" t="s">
        <v>32921</v>
      </c>
      <c r="D13675" t="s">
        <v>32922</v>
      </c>
      <c r="E13675" t="s">
        <v>8366</v>
      </c>
      <c r="G13675" t="s">
        <v>8449</v>
      </c>
      <c r="H13675" t="s">
        <v>1557</v>
      </c>
      <c r="I13675" t="s">
        <v>22</v>
      </c>
      <c r="J13675" t="s">
        <v>457</v>
      </c>
      <c r="K13675">
        <v>2020</v>
      </c>
      <c r="L13675" t="s">
        <v>24</v>
      </c>
      <c r="N13675">
        <v>127.03597000000001</v>
      </c>
      <c r="O13675">
        <v>37.65887</v>
      </c>
      <c r="P13675" s="1">
        <v>45076.457326388889</v>
      </c>
    </row>
    <row r="13676" spans="1:16" x14ac:dyDescent="0.4">
      <c r="A13676" t="s">
        <v>32924</v>
      </c>
      <c r="B13676" t="s">
        <v>3564</v>
      </c>
      <c r="C13676" t="s">
        <v>32921</v>
      </c>
      <c r="D13676" t="s">
        <v>32922</v>
      </c>
      <c r="E13676" t="s">
        <v>8366</v>
      </c>
      <c r="G13676" t="s">
        <v>8449</v>
      </c>
      <c r="H13676" t="s">
        <v>1557</v>
      </c>
      <c r="I13676" t="s">
        <v>22</v>
      </c>
      <c r="J13676" t="s">
        <v>457</v>
      </c>
      <c r="K13676">
        <v>2020</v>
      </c>
      <c r="L13676" t="s">
        <v>24</v>
      </c>
      <c r="N13676">
        <v>127.03597000000001</v>
      </c>
      <c r="O13676">
        <v>37.65887</v>
      </c>
      <c r="P13676" s="1">
        <v>45076.457326388889</v>
      </c>
    </row>
    <row r="13677" spans="1:16" x14ac:dyDescent="0.4">
      <c r="A13677" t="s">
        <v>32925</v>
      </c>
      <c r="B13677" t="s">
        <v>3564</v>
      </c>
      <c r="C13677" t="s">
        <v>32921</v>
      </c>
      <c r="D13677" t="s">
        <v>32922</v>
      </c>
      <c r="E13677" t="s">
        <v>8366</v>
      </c>
      <c r="G13677" t="s">
        <v>8449</v>
      </c>
      <c r="H13677" t="s">
        <v>1557</v>
      </c>
      <c r="I13677" t="s">
        <v>22</v>
      </c>
      <c r="J13677" t="s">
        <v>457</v>
      </c>
      <c r="K13677">
        <v>2020</v>
      </c>
      <c r="L13677" t="s">
        <v>24</v>
      </c>
      <c r="N13677">
        <v>127.03597000000001</v>
      </c>
      <c r="O13677">
        <v>37.65887</v>
      </c>
      <c r="P13677" s="1">
        <v>45076.457326388889</v>
      </c>
    </row>
    <row r="13678" spans="1:16" x14ac:dyDescent="0.4">
      <c r="A13678" t="s">
        <v>32926</v>
      </c>
      <c r="B13678" t="s">
        <v>3564</v>
      </c>
      <c r="C13678" t="s">
        <v>32921</v>
      </c>
      <c r="D13678" t="s">
        <v>32922</v>
      </c>
      <c r="E13678" t="s">
        <v>8366</v>
      </c>
      <c r="G13678" t="s">
        <v>8449</v>
      </c>
      <c r="H13678" t="s">
        <v>1557</v>
      </c>
      <c r="I13678" t="s">
        <v>22</v>
      </c>
      <c r="J13678" t="s">
        <v>457</v>
      </c>
      <c r="K13678">
        <v>2020</v>
      </c>
      <c r="L13678" t="s">
        <v>24</v>
      </c>
      <c r="N13678">
        <v>127.03597000000001</v>
      </c>
      <c r="O13678">
        <v>37.65887</v>
      </c>
      <c r="P13678" s="1">
        <v>45076.457326388889</v>
      </c>
    </row>
    <row r="13679" spans="1:16" x14ac:dyDescent="0.4">
      <c r="A13679" t="s">
        <v>32927</v>
      </c>
      <c r="B13679" t="s">
        <v>3564</v>
      </c>
      <c r="C13679" t="s">
        <v>32921</v>
      </c>
      <c r="D13679" t="s">
        <v>32922</v>
      </c>
      <c r="E13679" t="s">
        <v>8366</v>
      </c>
      <c r="G13679" t="s">
        <v>8449</v>
      </c>
      <c r="H13679" t="s">
        <v>1557</v>
      </c>
      <c r="I13679" t="s">
        <v>22</v>
      </c>
      <c r="J13679" t="s">
        <v>457</v>
      </c>
      <c r="K13679">
        <v>2020</v>
      </c>
      <c r="L13679" t="s">
        <v>24</v>
      </c>
      <c r="N13679">
        <v>127.03597000000001</v>
      </c>
      <c r="O13679">
        <v>37.65887</v>
      </c>
      <c r="P13679" s="1">
        <v>45076.457326388889</v>
      </c>
    </row>
    <row r="13680" spans="1:16" x14ac:dyDescent="0.4">
      <c r="A13680" t="s">
        <v>32928</v>
      </c>
      <c r="B13680" t="s">
        <v>3564</v>
      </c>
      <c r="C13680" t="s">
        <v>32921</v>
      </c>
      <c r="D13680" t="s">
        <v>32922</v>
      </c>
      <c r="E13680" t="s">
        <v>29802</v>
      </c>
      <c r="G13680" t="s">
        <v>8449</v>
      </c>
      <c r="H13680" t="s">
        <v>1557</v>
      </c>
      <c r="I13680" t="s">
        <v>22</v>
      </c>
      <c r="J13680" t="s">
        <v>457</v>
      </c>
      <c r="K13680">
        <v>2020</v>
      </c>
      <c r="L13680" t="s">
        <v>24</v>
      </c>
      <c r="N13680">
        <v>127.03597000000001</v>
      </c>
      <c r="O13680">
        <v>37.65887</v>
      </c>
      <c r="P13680" s="1">
        <v>45076.457326388889</v>
      </c>
    </row>
    <row r="13681" spans="1:16" x14ac:dyDescent="0.4">
      <c r="A13681" t="s">
        <v>32929</v>
      </c>
      <c r="B13681" t="s">
        <v>3564</v>
      </c>
      <c r="C13681" t="s">
        <v>32921</v>
      </c>
      <c r="D13681" t="s">
        <v>32922</v>
      </c>
      <c r="E13681" t="s">
        <v>8366</v>
      </c>
      <c r="G13681" t="s">
        <v>8449</v>
      </c>
      <c r="H13681" t="s">
        <v>1557</v>
      </c>
      <c r="I13681" t="s">
        <v>22</v>
      </c>
      <c r="J13681" t="s">
        <v>457</v>
      </c>
      <c r="K13681">
        <v>2020</v>
      </c>
      <c r="L13681" t="s">
        <v>24</v>
      </c>
      <c r="N13681">
        <v>127.03597000000001</v>
      </c>
      <c r="O13681">
        <v>37.65887</v>
      </c>
      <c r="P13681" s="1">
        <v>45076.457326388889</v>
      </c>
    </row>
    <row r="13682" spans="1:16" x14ac:dyDescent="0.4">
      <c r="A13682" t="s">
        <v>32930</v>
      </c>
      <c r="B13682" t="s">
        <v>3564</v>
      </c>
      <c r="C13682" t="s">
        <v>32931</v>
      </c>
      <c r="D13682" t="s">
        <v>32932</v>
      </c>
      <c r="E13682" t="s">
        <v>32933</v>
      </c>
      <c r="G13682" t="s">
        <v>821</v>
      </c>
      <c r="H13682" t="s">
        <v>1557</v>
      </c>
      <c r="I13682" t="s">
        <v>22</v>
      </c>
      <c r="J13682" t="s">
        <v>457</v>
      </c>
      <c r="K13682">
        <v>2020</v>
      </c>
      <c r="L13682" t="s">
        <v>24</v>
      </c>
      <c r="N13682">
        <v>127.030334</v>
      </c>
      <c r="O13682">
        <v>37.663215999999998</v>
      </c>
      <c r="P13682" s="1">
        <v>45076.457326388889</v>
      </c>
    </row>
    <row r="13683" spans="1:16" x14ac:dyDescent="0.4">
      <c r="A13683" t="s">
        <v>32934</v>
      </c>
      <c r="B13683" t="s">
        <v>3564</v>
      </c>
      <c r="C13683" t="s">
        <v>32931</v>
      </c>
      <c r="D13683" t="s">
        <v>32932</v>
      </c>
      <c r="E13683" t="s">
        <v>29082</v>
      </c>
      <c r="G13683" t="s">
        <v>821</v>
      </c>
      <c r="H13683" t="s">
        <v>1557</v>
      </c>
      <c r="I13683" t="s">
        <v>22</v>
      </c>
      <c r="J13683" t="s">
        <v>457</v>
      </c>
      <c r="K13683">
        <v>2020</v>
      </c>
      <c r="L13683" t="s">
        <v>24</v>
      </c>
      <c r="N13683">
        <v>127.030334</v>
      </c>
      <c r="O13683">
        <v>37.663215999999998</v>
      </c>
      <c r="P13683" s="1">
        <v>45076.457326388889</v>
      </c>
    </row>
    <row r="13684" spans="1:16" x14ac:dyDescent="0.4">
      <c r="A13684" t="s">
        <v>32935</v>
      </c>
      <c r="B13684" t="s">
        <v>3564</v>
      </c>
      <c r="C13684" t="s">
        <v>32931</v>
      </c>
      <c r="D13684" t="s">
        <v>32932</v>
      </c>
      <c r="E13684" t="s">
        <v>32936</v>
      </c>
      <c r="G13684" t="s">
        <v>821</v>
      </c>
      <c r="H13684" t="s">
        <v>1557</v>
      </c>
      <c r="I13684" t="s">
        <v>22</v>
      </c>
      <c r="J13684" t="s">
        <v>457</v>
      </c>
      <c r="K13684">
        <v>2020</v>
      </c>
      <c r="L13684" t="s">
        <v>24</v>
      </c>
      <c r="N13684">
        <v>127.030334</v>
      </c>
      <c r="O13684">
        <v>37.663215999999998</v>
      </c>
      <c r="P13684" s="1">
        <v>45076.457326388889</v>
      </c>
    </row>
    <row r="13685" spans="1:16" x14ac:dyDescent="0.4">
      <c r="A13685" t="s">
        <v>32937</v>
      </c>
      <c r="B13685" t="s">
        <v>3564</v>
      </c>
      <c r="C13685" t="s">
        <v>32938</v>
      </c>
      <c r="D13685" t="s">
        <v>32939</v>
      </c>
      <c r="E13685" t="s">
        <v>32940</v>
      </c>
      <c r="G13685" t="s">
        <v>8571</v>
      </c>
      <c r="H13685" t="s">
        <v>1557</v>
      </c>
      <c r="I13685" t="s">
        <v>22</v>
      </c>
      <c r="J13685" t="s">
        <v>23</v>
      </c>
      <c r="K13685">
        <v>2020</v>
      </c>
      <c r="L13685" t="s">
        <v>24</v>
      </c>
      <c r="N13685">
        <v>127.02606</v>
      </c>
      <c r="O13685">
        <v>37.64799</v>
      </c>
      <c r="P13685" s="1">
        <v>45076.457326388889</v>
      </c>
    </row>
    <row r="13686" spans="1:16" x14ac:dyDescent="0.4">
      <c r="A13686" t="s">
        <v>32941</v>
      </c>
      <c r="B13686" t="s">
        <v>3564</v>
      </c>
      <c r="C13686" t="s">
        <v>32942</v>
      </c>
      <c r="D13686" t="s">
        <v>32943</v>
      </c>
      <c r="E13686" t="s">
        <v>32940</v>
      </c>
      <c r="G13686" t="s">
        <v>8571</v>
      </c>
      <c r="H13686" t="s">
        <v>1557</v>
      </c>
      <c r="I13686" t="s">
        <v>22</v>
      </c>
      <c r="J13686" t="s">
        <v>23</v>
      </c>
      <c r="K13686">
        <v>2020</v>
      </c>
      <c r="L13686" t="s">
        <v>24</v>
      </c>
      <c r="N13686">
        <v>127.04061</v>
      </c>
      <c r="O13686">
        <v>37.664172999999998</v>
      </c>
      <c r="P13686" s="1">
        <v>45076.457326388889</v>
      </c>
    </row>
    <row r="13687" spans="1:16" x14ac:dyDescent="0.4">
      <c r="A13687" t="s">
        <v>32944</v>
      </c>
      <c r="B13687" t="s">
        <v>3564</v>
      </c>
      <c r="C13687" t="s">
        <v>32938</v>
      </c>
      <c r="D13687" t="s">
        <v>32939</v>
      </c>
      <c r="E13687" t="s">
        <v>32940</v>
      </c>
      <c r="G13687" t="s">
        <v>8571</v>
      </c>
      <c r="H13687" t="s">
        <v>1557</v>
      </c>
      <c r="I13687" t="s">
        <v>22</v>
      </c>
      <c r="J13687" t="s">
        <v>23</v>
      </c>
      <c r="K13687">
        <v>2020</v>
      </c>
      <c r="L13687" t="s">
        <v>24</v>
      </c>
      <c r="N13687">
        <v>127.02606</v>
      </c>
      <c r="O13687">
        <v>37.64799</v>
      </c>
      <c r="P13687" s="1">
        <v>45076.457326388889</v>
      </c>
    </row>
    <row r="13688" spans="1:16" x14ac:dyDescent="0.4">
      <c r="A13688" t="s">
        <v>32945</v>
      </c>
      <c r="B13688" t="s">
        <v>3564</v>
      </c>
      <c r="C13688" t="s">
        <v>32938</v>
      </c>
      <c r="D13688" t="s">
        <v>32939</v>
      </c>
      <c r="E13688" t="s">
        <v>32940</v>
      </c>
      <c r="G13688" t="s">
        <v>8571</v>
      </c>
      <c r="H13688" t="s">
        <v>1557</v>
      </c>
      <c r="I13688" t="s">
        <v>22</v>
      </c>
      <c r="J13688" t="s">
        <v>23</v>
      </c>
      <c r="K13688">
        <v>2020</v>
      </c>
      <c r="L13688" t="s">
        <v>24</v>
      </c>
      <c r="N13688">
        <v>127.02606</v>
      </c>
      <c r="O13688">
        <v>37.64799</v>
      </c>
      <c r="P13688" s="1">
        <v>45076.457326388889</v>
      </c>
    </row>
    <row r="13689" spans="1:16" x14ac:dyDescent="0.4">
      <c r="A13689" t="s">
        <v>32946</v>
      </c>
      <c r="B13689" t="s">
        <v>3564</v>
      </c>
      <c r="C13689" t="s">
        <v>32938</v>
      </c>
      <c r="D13689" t="s">
        <v>32939</v>
      </c>
      <c r="E13689" t="s">
        <v>32940</v>
      </c>
      <c r="G13689" t="s">
        <v>8571</v>
      </c>
      <c r="H13689" t="s">
        <v>1557</v>
      </c>
      <c r="I13689" t="s">
        <v>22</v>
      </c>
      <c r="J13689" t="s">
        <v>23</v>
      </c>
      <c r="K13689">
        <v>2020</v>
      </c>
      <c r="L13689" t="s">
        <v>24</v>
      </c>
      <c r="N13689">
        <v>127.02606</v>
      </c>
      <c r="O13689">
        <v>37.64799</v>
      </c>
      <c r="P13689" s="1">
        <v>45076.457326388889</v>
      </c>
    </row>
    <row r="13690" spans="1:16" x14ac:dyDescent="0.4">
      <c r="A13690" t="s">
        <v>32947</v>
      </c>
      <c r="B13690" t="s">
        <v>3564</v>
      </c>
      <c r="C13690" t="s">
        <v>32938</v>
      </c>
      <c r="D13690" t="s">
        <v>32939</v>
      </c>
      <c r="E13690" t="s">
        <v>391</v>
      </c>
      <c r="G13690" t="s">
        <v>8571</v>
      </c>
      <c r="H13690" t="s">
        <v>1557</v>
      </c>
      <c r="I13690" t="s">
        <v>22</v>
      </c>
      <c r="J13690" t="s">
        <v>23</v>
      </c>
      <c r="K13690">
        <v>2020</v>
      </c>
      <c r="L13690" t="s">
        <v>24</v>
      </c>
      <c r="N13690">
        <v>127.02606</v>
      </c>
      <c r="O13690">
        <v>37.64799</v>
      </c>
      <c r="P13690" s="1">
        <v>45076.457326388889</v>
      </c>
    </row>
    <row r="13691" spans="1:16" x14ac:dyDescent="0.4">
      <c r="A13691" t="s">
        <v>32948</v>
      </c>
      <c r="B13691" t="s">
        <v>3564</v>
      </c>
      <c r="C13691" t="s">
        <v>32949</v>
      </c>
      <c r="D13691" t="s">
        <v>32950</v>
      </c>
      <c r="E13691" t="s">
        <v>32940</v>
      </c>
      <c r="G13691" t="s">
        <v>8571</v>
      </c>
      <c r="H13691" t="s">
        <v>1557</v>
      </c>
      <c r="I13691" t="s">
        <v>22</v>
      </c>
      <c r="J13691" t="s">
        <v>23</v>
      </c>
      <c r="K13691">
        <v>2020</v>
      </c>
      <c r="L13691" t="s">
        <v>24</v>
      </c>
      <c r="N13691">
        <v>127.02795999999999</v>
      </c>
      <c r="O13691">
        <v>37.64893</v>
      </c>
      <c r="P13691" s="1">
        <v>45076.457326388889</v>
      </c>
    </row>
    <row r="13692" spans="1:16" x14ac:dyDescent="0.4">
      <c r="A13692" t="s">
        <v>32951</v>
      </c>
      <c r="B13692" t="s">
        <v>3564</v>
      </c>
      <c r="C13692" t="s">
        <v>32949</v>
      </c>
      <c r="D13692" t="s">
        <v>32950</v>
      </c>
      <c r="E13692" t="s">
        <v>32940</v>
      </c>
      <c r="G13692" t="s">
        <v>8571</v>
      </c>
      <c r="H13692" t="s">
        <v>1557</v>
      </c>
      <c r="I13692" t="s">
        <v>22</v>
      </c>
      <c r="J13692" t="s">
        <v>23</v>
      </c>
      <c r="K13692">
        <v>2020</v>
      </c>
      <c r="L13692" t="s">
        <v>24</v>
      </c>
      <c r="N13692">
        <v>127.02795999999999</v>
      </c>
      <c r="O13692">
        <v>37.64893</v>
      </c>
      <c r="P13692" s="1">
        <v>45076.457326388889</v>
      </c>
    </row>
    <row r="13693" spans="1:16" x14ac:dyDescent="0.4">
      <c r="A13693" t="s">
        <v>32952</v>
      </c>
      <c r="B13693" t="s">
        <v>3564</v>
      </c>
      <c r="C13693" t="s">
        <v>32949</v>
      </c>
      <c r="D13693" t="s">
        <v>32950</v>
      </c>
      <c r="E13693" t="s">
        <v>8366</v>
      </c>
      <c r="G13693" t="s">
        <v>8571</v>
      </c>
      <c r="H13693" t="s">
        <v>1557</v>
      </c>
      <c r="I13693" t="s">
        <v>22</v>
      </c>
      <c r="J13693" t="s">
        <v>23</v>
      </c>
      <c r="K13693">
        <v>2020</v>
      </c>
      <c r="L13693" t="s">
        <v>24</v>
      </c>
      <c r="N13693">
        <v>127.02795999999999</v>
      </c>
      <c r="O13693">
        <v>37.64893</v>
      </c>
      <c r="P13693" s="1">
        <v>45076.457326388889</v>
      </c>
    </row>
    <row r="13694" spans="1:16" x14ac:dyDescent="0.4">
      <c r="A13694" t="s">
        <v>32953</v>
      </c>
      <c r="B13694" t="s">
        <v>3564</v>
      </c>
      <c r="C13694" t="s">
        <v>32949</v>
      </c>
      <c r="D13694" t="s">
        <v>32950</v>
      </c>
      <c r="E13694" t="s">
        <v>8366</v>
      </c>
      <c r="G13694" t="s">
        <v>8571</v>
      </c>
      <c r="H13694" t="s">
        <v>1557</v>
      </c>
      <c r="I13694" t="s">
        <v>22</v>
      </c>
      <c r="J13694" t="s">
        <v>23</v>
      </c>
      <c r="K13694">
        <v>2020</v>
      </c>
      <c r="L13694" t="s">
        <v>24</v>
      </c>
      <c r="N13694">
        <v>127.02795999999999</v>
      </c>
      <c r="O13694">
        <v>37.64893</v>
      </c>
      <c r="P13694" s="1">
        <v>45076.457326388889</v>
      </c>
    </row>
    <row r="13695" spans="1:16" x14ac:dyDescent="0.4">
      <c r="A13695" t="s">
        <v>32954</v>
      </c>
      <c r="B13695" t="s">
        <v>3564</v>
      </c>
      <c r="C13695" t="s">
        <v>32955</v>
      </c>
      <c r="D13695" t="s">
        <v>32956</v>
      </c>
      <c r="E13695" t="s">
        <v>32940</v>
      </c>
      <c r="G13695" t="s">
        <v>8571</v>
      </c>
      <c r="H13695" t="s">
        <v>1557</v>
      </c>
      <c r="I13695" t="s">
        <v>22</v>
      </c>
      <c r="J13695" t="s">
        <v>23</v>
      </c>
      <c r="K13695">
        <v>2020</v>
      </c>
      <c r="L13695" t="s">
        <v>24</v>
      </c>
      <c r="N13695">
        <v>127.02834</v>
      </c>
      <c r="O13695">
        <v>37.656418000000002</v>
      </c>
      <c r="P13695" s="1">
        <v>45076.457326388889</v>
      </c>
    </row>
    <row r="13696" spans="1:16" x14ac:dyDescent="0.4">
      <c r="A13696" t="s">
        <v>32957</v>
      </c>
      <c r="B13696" t="s">
        <v>3564</v>
      </c>
      <c r="C13696" t="s">
        <v>32955</v>
      </c>
      <c r="D13696" t="s">
        <v>32956</v>
      </c>
      <c r="E13696" t="s">
        <v>32940</v>
      </c>
      <c r="G13696" t="s">
        <v>8571</v>
      </c>
      <c r="H13696" t="s">
        <v>1557</v>
      </c>
      <c r="I13696" t="s">
        <v>22</v>
      </c>
      <c r="J13696" t="s">
        <v>23</v>
      </c>
      <c r="K13696">
        <v>2020</v>
      </c>
      <c r="L13696" t="s">
        <v>24</v>
      </c>
      <c r="N13696">
        <v>127.02834</v>
      </c>
      <c r="O13696">
        <v>37.656418000000002</v>
      </c>
      <c r="P13696" s="1">
        <v>45076.457326388889</v>
      </c>
    </row>
    <row r="13697" spans="1:16" x14ac:dyDescent="0.4">
      <c r="A13697" t="s">
        <v>32958</v>
      </c>
      <c r="B13697" t="s">
        <v>3564</v>
      </c>
      <c r="C13697" t="s">
        <v>32955</v>
      </c>
      <c r="D13697" t="s">
        <v>32956</v>
      </c>
      <c r="E13697" t="s">
        <v>32940</v>
      </c>
      <c r="G13697" t="s">
        <v>8571</v>
      </c>
      <c r="H13697" t="s">
        <v>1557</v>
      </c>
      <c r="I13697" t="s">
        <v>22</v>
      </c>
      <c r="J13697" t="s">
        <v>23</v>
      </c>
      <c r="K13697">
        <v>2020</v>
      </c>
      <c r="L13697" t="s">
        <v>24</v>
      </c>
      <c r="N13697">
        <v>127.02834</v>
      </c>
      <c r="O13697">
        <v>37.656418000000002</v>
      </c>
      <c r="P13697" s="1">
        <v>45076.457326388889</v>
      </c>
    </row>
    <row r="13698" spans="1:16" x14ac:dyDescent="0.4">
      <c r="A13698" t="s">
        <v>32959</v>
      </c>
      <c r="B13698" t="s">
        <v>3564</v>
      </c>
      <c r="C13698" t="s">
        <v>32955</v>
      </c>
      <c r="D13698" t="s">
        <v>32956</v>
      </c>
      <c r="E13698" t="s">
        <v>32940</v>
      </c>
      <c r="G13698" t="s">
        <v>8571</v>
      </c>
      <c r="H13698" t="s">
        <v>1557</v>
      </c>
      <c r="I13698" t="s">
        <v>22</v>
      </c>
      <c r="J13698" t="s">
        <v>23</v>
      </c>
      <c r="K13698">
        <v>2020</v>
      </c>
      <c r="L13698" t="s">
        <v>24</v>
      </c>
      <c r="N13698">
        <v>127.02834</v>
      </c>
      <c r="O13698">
        <v>37.656418000000002</v>
      </c>
      <c r="P13698" s="1">
        <v>45076.457326388889</v>
      </c>
    </row>
    <row r="13699" spans="1:16" x14ac:dyDescent="0.4">
      <c r="A13699" t="s">
        <v>32960</v>
      </c>
      <c r="B13699" t="s">
        <v>3564</v>
      </c>
      <c r="C13699" t="s">
        <v>32955</v>
      </c>
      <c r="D13699" t="s">
        <v>32956</v>
      </c>
      <c r="E13699" t="s">
        <v>32940</v>
      </c>
      <c r="G13699" t="s">
        <v>8571</v>
      </c>
      <c r="H13699" t="s">
        <v>1557</v>
      </c>
      <c r="I13699" t="s">
        <v>22</v>
      </c>
      <c r="J13699" t="s">
        <v>23</v>
      </c>
      <c r="K13699">
        <v>2020</v>
      </c>
      <c r="L13699" t="s">
        <v>24</v>
      </c>
      <c r="N13699">
        <v>127.02834</v>
      </c>
      <c r="O13699">
        <v>37.656418000000002</v>
      </c>
      <c r="P13699" s="1">
        <v>45076.457326388889</v>
      </c>
    </row>
    <row r="13700" spans="1:16" x14ac:dyDescent="0.4">
      <c r="A13700" t="s">
        <v>32961</v>
      </c>
      <c r="B13700" t="s">
        <v>3564</v>
      </c>
      <c r="C13700" t="s">
        <v>32942</v>
      </c>
      <c r="D13700" t="s">
        <v>32943</v>
      </c>
      <c r="E13700" t="s">
        <v>32940</v>
      </c>
      <c r="G13700" t="s">
        <v>8571</v>
      </c>
      <c r="H13700" t="s">
        <v>1557</v>
      </c>
      <c r="I13700" t="s">
        <v>22</v>
      </c>
      <c r="J13700" t="s">
        <v>23</v>
      </c>
      <c r="K13700">
        <v>2020</v>
      </c>
      <c r="L13700" t="s">
        <v>24</v>
      </c>
      <c r="N13700">
        <v>127.04061</v>
      </c>
      <c r="O13700">
        <v>37.664172999999998</v>
      </c>
      <c r="P13700" s="1">
        <v>45076.457326388889</v>
      </c>
    </row>
    <row r="13701" spans="1:16" x14ac:dyDescent="0.4">
      <c r="A13701" t="s">
        <v>32962</v>
      </c>
      <c r="B13701" t="s">
        <v>3564</v>
      </c>
      <c r="C13701" t="s">
        <v>32942</v>
      </c>
      <c r="D13701" t="s">
        <v>32943</v>
      </c>
      <c r="E13701" t="s">
        <v>32940</v>
      </c>
      <c r="G13701" t="s">
        <v>8571</v>
      </c>
      <c r="H13701" t="s">
        <v>1557</v>
      </c>
      <c r="I13701" t="s">
        <v>22</v>
      </c>
      <c r="J13701" t="s">
        <v>23</v>
      </c>
      <c r="K13701">
        <v>2020</v>
      </c>
      <c r="L13701" t="s">
        <v>24</v>
      </c>
      <c r="N13701">
        <v>127.04061</v>
      </c>
      <c r="O13701">
        <v>37.664172999999998</v>
      </c>
      <c r="P13701" s="1">
        <v>45076.457326388889</v>
      </c>
    </row>
    <row r="13702" spans="1:16" x14ac:dyDescent="0.4">
      <c r="A13702" t="s">
        <v>32963</v>
      </c>
      <c r="B13702" t="s">
        <v>3564</v>
      </c>
      <c r="C13702" t="s">
        <v>32942</v>
      </c>
      <c r="D13702" t="s">
        <v>32943</v>
      </c>
      <c r="E13702" t="s">
        <v>32940</v>
      </c>
      <c r="G13702" t="s">
        <v>8571</v>
      </c>
      <c r="H13702" t="s">
        <v>1557</v>
      </c>
      <c r="I13702" t="s">
        <v>22</v>
      </c>
      <c r="J13702" t="s">
        <v>23</v>
      </c>
      <c r="K13702">
        <v>2020</v>
      </c>
      <c r="L13702" t="s">
        <v>24</v>
      </c>
      <c r="N13702">
        <v>127.04061</v>
      </c>
      <c r="O13702">
        <v>37.664172999999998</v>
      </c>
      <c r="P13702" s="1">
        <v>45076.457326388889</v>
      </c>
    </row>
    <row r="13703" spans="1:16" x14ac:dyDescent="0.4">
      <c r="A13703" t="s">
        <v>32964</v>
      </c>
      <c r="B13703" t="s">
        <v>3564</v>
      </c>
      <c r="C13703" t="s">
        <v>32965</v>
      </c>
      <c r="D13703" t="s">
        <v>32966</v>
      </c>
      <c r="E13703" t="s">
        <v>32940</v>
      </c>
      <c r="G13703" t="s">
        <v>8571</v>
      </c>
      <c r="H13703" t="s">
        <v>1557</v>
      </c>
      <c r="I13703" t="s">
        <v>22</v>
      </c>
      <c r="J13703" t="s">
        <v>23</v>
      </c>
      <c r="K13703">
        <v>2020</v>
      </c>
      <c r="L13703" t="s">
        <v>24</v>
      </c>
      <c r="N13703">
        <v>127.03505</v>
      </c>
      <c r="O13703">
        <v>37.668149999999997</v>
      </c>
      <c r="P13703" s="1">
        <v>45076.457326388889</v>
      </c>
    </row>
    <row r="13704" spans="1:16" x14ac:dyDescent="0.4">
      <c r="A13704" t="s">
        <v>32967</v>
      </c>
      <c r="B13704" t="s">
        <v>3564</v>
      </c>
      <c r="C13704" t="s">
        <v>32965</v>
      </c>
      <c r="D13704" t="s">
        <v>32966</v>
      </c>
      <c r="E13704" t="s">
        <v>32940</v>
      </c>
      <c r="G13704" t="s">
        <v>8571</v>
      </c>
      <c r="H13704" t="s">
        <v>1557</v>
      </c>
      <c r="I13704" t="s">
        <v>22</v>
      </c>
      <c r="J13704" t="s">
        <v>23</v>
      </c>
      <c r="K13704">
        <v>2020</v>
      </c>
      <c r="L13704" t="s">
        <v>24</v>
      </c>
      <c r="N13704">
        <v>127.03505</v>
      </c>
      <c r="O13704">
        <v>37.668149999999997</v>
      </c>
      <c r="P13704" s="1">
        <v>45076.457326388889</v>
      </c>
    </row>
    <row r="13705" spans="1:16" x14ac:dyDescent="0.4">
      <c r="A13705" t="s">
        <v>32968</v>
      </c>
      <c r="B13705" t="s">
        <v>3564</v>
      </c>
      <c r="C13705" t="s">
        <v>32965</v>
      </c>
      <c r="D13705" t="s">
        <v>32966</v>
      </c>
      <c r="E13705" t="s">
        <v>32940</v>
      </c>
      <c r="G13705" t="s">
        <v>8571</v>
      </c>
      <c r="H13705" t="s">
        <v>1557</v>
      </c>
      <c r="I13705" t="s">
        <v>22</v>
      </c>
      <c r="J13705" t="s">
        <v>23</v>
      </c>
      <c r="K13705">
        <v>2020</v>
      </c>
      <c r="L13705" t="s">
        <v>24</v>
      </c>
      <c r="N13705">
        <v>127.03505</v>
      </c>
      <c r="O13705">
        <v>37.668149999999997</v>
      </c>
      <c r="P13705" s="1">
        <v>45076.457326388889</v>
      </c>
    </row>
    <row r="13706" spans="1:16" x14ac:dyDescent="0.4">
      <c r="A13706" t="s">
        <v>32969</v>
      </c>
      <c r="B13706" t="s">
        <v>3564</v>
      </c>
      <c r="C13706" t="s">
        <v>32970</v>
      </c>
      <c r="D13706" t="s">
        <v>32971</v>
      </c>
      <c r="E13706" t="s">
        <v>32940</v>
      </c>
      <c r="G13706" t="s">
        <v>8571</v>
      </c>
      <c r="H13706" t="s">
        <v>1557</v>
      </c>
      <c r="I13706" t="s">
        <v>22</v>
      </c>
      <c r="J13706" t="s">
        <v>23</v>
      </c>
      <c r="K13706">
        <v>2020</v>
      </c>
      <c r="L13706" t="s">
        <v>24</v>
      </c>
      <c r="N13706">
        <v>127.02795999999999</v>
      </c>
      <c r="O13706">
        <v>37.659103000000002</v>
      </c>
      <c r="P13706" s="1">
        <v>45076.457326388889</v>
      </c>
    </row>
    <row r="13707" spans="1:16" x14ac:dyDescent="0.4">
      <c r="A13707" t="s">
        <v>32972</v>
      </c>
      <c r="B13707" t="s">
        <v>3564</v>
      </c>
      <c r="C13707" t="s">
        <v>32970</v>
      </c>
      <c r="D13707" t="s">
        <v>32971</v>
      </c>
      <c r="E13707" t="s">
        <v>32940</v>
      </c>
      <c r="G13707" t="s">
        <v>8571</v>
      </c>
      <c r="H13707" t="s">
        <v>1557</v>
      </c>
      <c r="I13707" t="s">
        <v>22</v>
      </c>
      <c r="J13707" t="s">
        <v>23</v>
      </c>
      <c r="K13707">
        <v>2020</v>
      </c>
      <c r="L13707" t="s">
        <v>24</v>
      </c>
      <c r="N13707">
        <v>127.02795999999999</v>
      </c>
      <c r="O13707">
        <v>37.659103000000002</v>
      </c>
      <c r="P13707" s="1">
        <v>45076.457326388889</v>
      </c>
    </row>
    <row r="13708" spans="1:16" x14ac:dyDescent="0.4">
      <c r="A13708" t="s">
        <v>32973</v>
      </c>
      <c r="B13708" t="s">
        <v>3564</v>
      </c>
      <c r="C13708" t="s">
        <v>32970</v>
      </c>
      <c r="D13708" t="s">
        <v>32971</v>
      </c>
      <c r="E13708" t="s">
        <v>32940</v>
      </c>
      <c r="G13708" t="s">
        <v>8571</v>
      </c>
      <c r="H13708" t="s">
        <v>1557</v>
      </c>
      <c r="I13708" t="s">
        <v>22</v>
      </c>
      <c r="J13708" t="s">
        <v>23</v>
      </c>
      <c r="K13708">
        <v>2020</v>
      </c>
      <c r="L13708" t="s">
        <v>24</v>
      </c>
      <c r="N13708">
        <v>127.02795999999999</v>
      </c>
      <c r="O13708">
        <v>37.659103000000002</v>
      </c>
      <c r="P13708" s="1">
        <v>45076.457326388889</v>
      </c>
    </row>
    <row r="13709" spans="1:16" x14ac:dyDescent="0.4">
      <c r="A13709" t="s">
        <v>32974</v>
      </c>
      <c r="B13709" t="s">
        <v>3564</v>
      </c>
      <c r="C13709" t="s">
        <v>32970</v>
      </c>
      <c r="D13709" t="s">
        <v>32971</v>
      </c>
      <c r="E13709" t="s">
        <v>32940</v>
      </c>
      <c r="G13709" t="s">
        <v>8571</v>
      </c>
      <c r="H13709" t="s">
        <v>1557</v>
      </c>
      <c r="I13709" t="s">
        <v>22</v>
      </c>
      <c r="J13709" t="s">
        <v>23</v>
      </c>
      <c r="K13709">
        <v>2020</v>
      </c>
      <c r="L13709" t="s">
        <v>24</v>
      </c>
      <c r="N13709">
        <v>127.02795999999999</v>
      </c>
      <c r="O13709">
        <v>37.659103000000002</v>
      </c>
      <c r="P13709" s="1">
        <v>45076.457326388889</v>
      </c>
    </row>
    <row r="13710" spans="1:16" x14ac:dyDescent="0.4">
      <c r="A13710" t="s">
        <v>32975</v>
      </c>
      <c r="B13710" t="s">
        <v>3564</v>
      </c>
      <c r="C13710" t="s">
        <v>32976</v>
      </c>
      <c r="D13710" t="s">
        <v>32977</v>
      </c>
      <c r="E13710" t="s">
        <v>32940</v>
      </c>
      <c r="G13710" t="s">
        <v>8571</v>
      </c>
      <c r="H13710" t="s">
        <v>1557</v>
      </c>
      <c r="I13710" t="s">
        <v>22</v>
      </c>
      <c r="J13710" t="s">
        <v>23</v>
      </c>
      <c r="K13710">
        <v>2020</v>
      </c>
      <c r="L13710" t="s">
        <v>24</v>
      </c>
      <c r="N13710">
        <v>127.03558</v>
      </c>
      <c r="O13710">
        <v>37.641314999999999</v>
      </c>
      <c r="P13710" s="1">
        <v>45076.457326388889</v>
      </c>
    </row>
    <row r="13711" spans="1:16" x14ac:dyDescent="0.4">
      <c r="A13711" t="s">
        <v>32978</v>
      </c>
      <c r="B13711" t="s">
        <v>3564</v>
      </c>
      <c r="C13711" t="s">
        <v>32976</v>
      </c>
      <c r="D13711" t="s">
        <v>32977</v>
      </c>
      <c r="E13711" t="s">
        <v>32940</v>
      </c>
      <c r="G13711" t="s">
        <v>8571</v>
      </c>
      <c r="H13711" t="s">
        <v>1557</v>
      </c>
      <c r="I13711" t="s">
        <v>22</v>
      </c>
      <c r="J13711" t="s">
        <v>23</v>
      </c>
      <c r="K13711">
        <v>2020</v>
      </c>
      <c r="L13711" t="s">
        <v>24</v>
      </c>
      <c r="N13711">
        <v>127.03558</v>
      </c>
      <c r="O13711">
        <v>37.641314999999999</v>
      </c>
      <c r="P13711" s="1">
        <v>45076.457326388889</v>
      </c>
    </row>
    <row r="13712" spans="1:16" x14ac:dyDescent="0.4">
      <c r="A13712" t="s">
        <v>32979</v>
      </c>
      <c r="B13712" t="s">
        <v>3564</v>
      </c>
      <c r="C13712" t="s">
        <v>32976</v>
      </c>
      <c r="D13712" t="s">
        <v>32977</v>
      </c>
      <c r="E13712" t="s">
        <v>32940</v>
      </c>
      <c r="G13712" t="s">
        <v>8571</v>
      </c>
      <c r="H13712" t="s">
        <v>1557</v>
      </c>
      <c r="I13712" t="s">
        <v>22</v>
      </c>
      <c r="J13712" t="s">
        <v>23</v>
      </c>
      <c r="K13712">
        <v>2020</v>
      </c>
      <c r="L13712" t="s">
        <v>24</v>
      </c>
      <c r="N13712">
        <v>127.03558</v>
      </c>
      <c r="O13712">
        <v>37.641314999999999</v>
      </c>
      <c r="P13712" s="1">
        <v>45076.457326388889</v>
      </c>
    </row>
    <row r="13713" spans="1:16" x14ac:dyDescent="0.4">
      <c r="A13713" t="s">
        <v>32980</v>
      </c>
      <c r="B13713" t="s">
        <v>3564</v>
      </c>
      <c r="C13713" t="s">
        <v>32976</v>
      </c>
      <c r="D13713" t="s">
        <v>32977</v>
      </c>
      <c r="E13713" t="s">
        <v>32940</v>
      </c>
      <c r="G13713" t="s">
        <v>8571</v>
      </c>
      <c r="H13713" t="s">
        <v>1557</v>
      </c>
      <c r="I13713" t="s">
        <v>22</v>
      </c>
      <c r="J13713" t="s">
        <v>23</v>
      </c>
      <c r="K13713">
        <v>2020</v>
      </c>
      <c r="L13713" t="s">
        <v>24</v>
      </c>
      <c r="N13713">
        <v>127.03558</v>
      </c>
      <c r="O13713">
        <v>37.641314999999999</v>
      </c>
      <c r="P13713" s="1">
        <v>45076.457326388889</v>
      </c>
    </row>
    <row r="13714" spans="1:16" x14ac:dyDescent="0.4">
      <c r="A13714" t="s">
        <v>32981</v>
      </c>
      <c r="B13714" t="s">
        <v>3564</v>
      </c>
      <c r="C13714" t="s">
        <v>32982</v>
      </c>
      <c r="D13714" t="s">
        <v>32983</v>
      </c>
      <c r="E13714" t="s">
        <v>32940</v>
      </c>
      <c r="G13714" t="s">
        <v>8571</v>
      </c>
      <c r="H13714" t="s">
        <v>1557</v>
      </c>
      <c r="I13714" t="s">
        <v>22</v>
      </c>
      <c r="J13714" t="s">
        <v>23</v>
      </c>
      <c r="K13714">
        <v>2020</v>
      </c>
      <c r="L13714" t="s">
        <v>24</v>
      </c>
      <c r="N13714">
        <v>127.04282000000001</v>
      </c>
      <c r="O13714">
        <v>37.638072999999999</v>
      </c>
      <c r="P13714" s="1">
        <v>45076.457326388889</v>
      </c>
    </row>
    <row r="13715" spans="1:16" x14ac:dyDescent="0.4">
      <c r="A13715" t="s">
        <v>32984</v>
      </c>
      <c r="B13715" t="s">
        <v>3564</v>
      </c>
      <c r="C13715" t="s">
        <v>32982</v>
      </c>
      <c r="D13715" t="s">
        <v>32983</v>
      </c>
      <c r="E13715" t="s">
        <v>32940</v>
      </c>
      <c r="G13715" t="s">
        <v>8571</v>
      </c>
      <c r="H13715" t="s">
        <v>1557</v>
      </c>
      <c r="I13715" t="s">
        <v>22</v>
      </c>
      <c r="J13715" t="s">
        <v>23</v>
      </c>
      <c r="K13715">
        <v>2020</v>
      </c>
      <c r="L13715" t="s">
        <v>24</v>
      </c>
      <c r="N13715">
        <v>127.04282000000001</v>
      </c>
      <c r="O13715">
        <v>37.638072999999999</v>
      </c>
      <c r="P13715" s="1">
        <v>45076.457326388889</v>
      </c>
    </row>
    <row r="13716" spans="1:16" x14ac:dyDescent="0.4">
      <c r="A13716" t="s">
        <v>32985</v>
      </c>
      <c r="B13716" t="s">
        <v>3564</v>
      </c>
      <c r="C13716" t="s">
        <v>32982</v>
      </c>
      <c r="D13716" t="s">
        <v>32983</v>
      </c>
      <c r="E13716" t="s">
        <v>32940</v>
      </c>
      <c r="G13716" t="s">
        <v>8571</v>
      </c>
      <c r="H13716" t="s">
        <v>1557</v>
      </c>
      <c r="I13716" t="s">
        <v>22</v>
      </c>
      <c r="J13716" t="s">
        <v>23</v>
      </c>
      <c r="K13716">
        <v>2020</v>
      </c>
      <c r="L13716" t="s">
        <v>24</v>
      </c>
      <c r="N13716">
        <v>127.04282000000001</v>
      </c>
      <c r="O13716">
        <v>37.638072999999999</v>
      </c>
      <c r="P13716" s="1">
        <v>45076.457326388889</v>
      </c>
    </row>
    <row r="13717" spans="1:16" x14ac:dyDescent="0.4">
      <c r="A13717" t="s">
        <v>32986</v>
      </c>
      <c r="B13717" t="s">
        <v>3564</v>
      </c>
      <c r="C13717" t="s">
        <v>32982</v>
      </c>
      <c r="D13717" t="s">
        <v>32983</v>
      </c>
      <c r="E13717" t="s">
        <v>32940</v>
      </c>
      <c r="G13717" t="s">
        <v>8571</v>
      </c>
      <c r="H13717" t="s">
        <v>1557</v>
      </c>
      <c r="I13717" t="s">
        <v>22</v>
      </c>
      <c r="J13717" t="s">
        <v>23</v>
      </c>
      <c r="K13717">
        <v>2020</v>
      </c>
      <c r="L13717" t="s">
        <v>24</v>
      </c>
      <c r="N13717">
        <v>127.04282000000001</v>
      </c>
      <c r="O13717">
        <v>37.638072999999999</v>
      </c>
      <c r="P13717" s="1">
        <v>45076.457326388889</v>
      </c>
    </row>
    <row r="13718" spans="1:16" x14ac:dyDescent="0.4">
      <c r="A13718" t="s">
        <v>32987</v>
      </c>
      <c r="B13718" t="s">
        <v>3564</v>
      </c>
      <c r="C13718" t="s">
        <v>32988</v>
      </c>
      <c r="D13718" t="s">
        <v>32989</v>
      </c>
      <c r="E13718" t="s">
        <v>32940</v>
      </c>
      <c r="G13718" t="s">
        <v>8571</v>
      </c>
      <c r="H13718" t="s">
        <v>1557</v>
      </c>
      <c r="I13718" t="s">
        <v>22</v>
      </c>
      <c r="J13718" t="s">
        <v>23</v>
      </c>
      <c r="K13718">
        <v>2020</v>
      </c>
      <c r="L13718" t="s">
        <v>24</v>
      </c>
      <c r="N13718">
        <v>127.05155000000001</v>
      </c>
      <c r="O13718">
        <v>37.652169999999998</v>
      </c>
      <c r="P13718" s="1">
        <v>45076.457326388889</v>
      </c>
    </row>
    <row r="13719" spans="1:16" x14ac:dyDescent="0.4">
      <c r="A13719" t="s">
        <v>32990</v>
      </c>
      <c r="B13719" t="s">
        <v>3564</v>
      </c>
      <c r="C13719" t="s">
        <v>32988</v>
      </c>
      <c r="D13719" t="s">
        <v>32989</v>
      </c>
      <c r="E13719" t="s">
        <v>32940</v>
      </c>
      <c r="G13719" t="s">
        <v>8571</v>
      </c>
      <c r="H13719" t="s">
        <v>1557</v>
      </c>
      <c r="I13719" t="s">
        <v>22</v>
      </c>
      <c r="J13719" t="s">
        <v>23</v>
      </c>
      <c r="K13719">
        <v>2020</v>
      </c>
      <c r="L13719" t="s">
        <v>24</v>
      </c>
      <c r="N13719">
        <v>127.05155000000001</v>
      </c>
      <c r="O13719">
        <v>37.652169999999998</v>
      </c>
      <c r="P13719" s="1">
        <v>45076.457326388889</v>
      </c>
    </row>
    <row r="13720" spans="1:16" x14ac:dyDescent="0.4">
      <c r="A13720" t="s">
        <v>32991</v>
      </c>
      <c r="B13720" t="s">
        <v>3564</v>
      </c>
      <c r="C13720" t="s">
        <v>32988</v>
      </c>
      <c r="D13720" t="s">
        <v>32989</v>
      </c>
      <c r="E13720" t="s">
        <v>32940</v>
      </c>
      <c r="G13720" t="s">
        <v>8571</v>
      </c>
      <c r="H13720" t="s">
        <v>1557</v>
      </c>
      <c r="I13720" t="s">
        <v>22</v>
      </c>
      <c r="J13720" t="s">
        <v>23</v>
      </c>
      <c r="K13720">
        <v>2020</v>
      </c>
      <c r="L13720" t="s">
        <v>24</v>
      </c>
      <c r="N13720">
        <v>127.05155000000001</v>
      </c>
      <c r="O13720">
        <v>37.652169999999998</v>
      </c>
      <c r="P13720" s="1">
        <v>45076.457326388889</v>
      </c>
    </row>
    <row r="13721" spans="1:16" x14ac:dyDescent="0.4">
      <c r="A13721" t="s">
        <v>32992</v>
      </c>
      <c r="B13721" t="s">
        <v>3564</v>
      </c>
      <c r="C13721" t="s">
        <v>32988</v>
      </c>
      <c r="D13721" t="s">
        <v>32989</v>
      </c>
      <c r="E13721" t="s">
        <v>32940</v>
      </c>
      <c r="G13721" t="s">
        <v>8571</v>
      </c>
      <c r="H13721" t="s">
        <v>1557</v>
      </c>
      <c r="I13721" t="s">
        <v>22</v>
      </c>
      <c r="J13721" t="s">
        <v>23</v>
      </c>
      <c r="K13721">
        <v>2020</v>
      </c>
      <c r="L13721" t="s">
        <v>24</v>
      </c>
      <c r="N13721">
        <v>127.05155000000001</v>
      </c>
      <c r="O13721">
        <v>37.652169999999998</v>
      </c>
      <c r="P13721" s="1">
        <v>45076.457326388889</v>
      </c>
    </row>
    <row r="13722" spans="1:16" x14ac:dyDescent="0.4">
      <c r="A13722" t="s">
        <v>32993</v>
      </c>
      <c r="B13722" t="s">
        <v>3564</v>
      </c>
      <c r="C13722" t="s">
        <v>32988</v>
      </c>
      <c r="D13722" t="s">
        <v>32989</v>
      </c>
      <c r="E13722" t="s">
        <v>32940</v>
      </c>
      <c r="G13722" t="s">
        <v>8571</v>
      </c>
      <c r="H13722" t="s">
        <v>1557</v>
      </c>
      <c r="I13722" t="s">
        <v>22</v>
      </c>
      <c r="J13722" t="s">
        <v>23</v>
      </c>
      <c r="K13722">
        <v>2020</v>
      </c>
      <c r="L13722" t="s">
        <v>24</v>
      </c>
      <c r="N13722">
        <v>127.05155000000001</v>
      </c>
      <c r="O13722">
        <v>37.652169999999998</v>
      </c>
      <c r="P13722" s="1">
        <v>45076.457326388889</v>
      </c>
    </row>
    <row r="13723" spans="1:16" x14ac:dyDescent="0.4">
      <c r="A13723" t="s">
        <v>32994</v>
      </c>
      <c r="B13723" t="s">
        <v>3564</v>
      </c>
      <c r="C13723" t="s">
        <v>32988</v>
      </c>
      <c r="D13723" t="s">
        <v>32989</v>
      </c>
      <c r="E13723" t="s">
        <v>32940</v>
      </c>
      <c r="G13723" t="s">
        <v>8571</v>
      </c>
      <c r="H13723" t="s">
        <v>1557</v>
      </c>
      <c r="I13723" t="s">
        <v>22</v>
      </c>
      <c r="J13723" t="s">
        <v>23</v>
      </c>
      <c r="K13723">
        <v>2020</v>
      </c>
      <c r="L13723" t="s">
        <v>24</v>
      </c>
      <c r="N13723">
        <v>127.05155000000001</v>
      </c>
      <c r="O13723">
        <v>37.652169999999998</v>
      </c>
      <c r="P13723" s="1">
        <v>45076.457326388889</v>
      </c>
    </row>
    <row r="13724" spans="1:16" x14ac:dyDescent="0.4">
      <c r="A13724" t="s">
        <v>32995</v>
      </c>
      <c r="B13724" t="s">
        <v>3564</v>
      </c>
      <c r="C13724" t="s">
        <v>32988</v>
      </c>
      <c r="D13724" t="s">
        <v>32989</v>
      </c>
      <c r="E13724" t="s">
        <v>32940</v>
      </c>
      <c r="G13724" t="s">
        <v>8571</v>
      </c>
      <c r="H13724" t="s">
        <v>1557</v>
      </c>
      <c r="I13724" t="s">
        <v>22</v>
      </c>
      <c r="J13724" t="s">
        <v>23</v>
      </c>
      <c r="K13724">
        <v>2020</v>
      </c>
      <c r="L13724" t="s">
        <v>24</v>
      </c>
      <c r="N13724">
        <v>127.05155000000001</v>
      </c>
      <c r="O13724">
        <v>37.652169999999998</v>
      </c>
      <c r="P13724" s="1">
        <v>45076.457326388889</v>
      </c>
    </row>
    <row r="13725" spans="1:16" x14ac:dyDescent="0.4">
      <c r="A13725" t="s">
        <v>32996</v>
      </c>
      <c r="B13725" t="s">
        <v>3564</v>
      </c>
      <c r="C13725" t="s">
        <v>32997</v>
      </c>
      <c r="D13725" t="s">
        <v>32998</v>
      </c>
      <c r="E13725" t="s">
        <v>32940</v>
      </c>
      <c r="G13725" t="s">
        <v>8571</v>
      </c>
      <c r="H13725" t="s">
        <v>1557</v>
      </c>
      <c r="I13725" t="s">
        <v>22</v>
      </c>
      <c r="J13725" t="s">
        <v>23</v>
      </c>
      <c r="K13725">
        <v>2020</v>
      </c>
      <c r="L13725" t="s">
        <v>24</v>
      </c>
      <c r="N13725">
        <v>127.04349000000001</v>
      </c>
      <c r="O13725">
        <v>37.656216000000001</v>
      </c>
      <c r="P13725" s="1">
        <v>45076.457326388889</v>
      </c>
    </row>
    <row r="13726" spans="1:16" x14ac:dyDescent="0.4">
      <c r="A13726" t="s">
        <v>32999</v>
      </c>
      <c r="B13726" t="s">
        <v>3564</v>
      </c>
      <c r="C13726" t="s">
        <v>32997</v>
      </c>
      <c r="D13726" t="s">
        <v>32998</v>
      </c>
      <c r="E13726" t="s">
        <v>32940</v>
      </c>
      <c r="G13726" t="s">
        <v>8571</v>
      </c>
      <c r="H13726" t="s">
        <v>1557</v>
      </c>
      <c r="I13726" t="s">
        <v>22</v>
      </c>
      <c r="J13726" t="s">
        <v>23</v>
      </c>
      <c r="K13726">
        <v>2020</v>
      </c>
      <c r="L13726" t="s">
        <v>24</v>
      </c>
      <c r="N13726">
        <v>127.04349000000001</v>
      </c>
      <c r="O13726">
        <v>37.656216000000001</v>
      </c>
      <c r="P13726" s="1">
        <v>45076.457326388889</v>
      </c>
    </row>
    <row r="13727" spans="1:16" x14ac:dyDescent="0.4">
      <c r="A13727" t="s">
        <v>33000</v>
      </c>
      <c r="B13727" t="s">
        <v>3564</v>
      </c>
      <c r="C13727" t="s">
        <v>32997</v>
      </c>
      <c r="D13727" t="s">
        <v>32998</v>
      </c>
      <c r="E13727" t="s">
        <v>32940</v>
      </c>
      <c r="G13727" t="s">
        <v>8571</v>
      </c>
      <c r="H13727" t="s">
        <v>1557</v>
      </c>
      <c r="I13727" t="s">
        <v>22</v>
      </c>
      <c r="J13727" t="s">
        <v>23</v>
      </c>
      <c r="K13727">
        <v>2020</v>
      </c>
      <c r="L13727" t="s">
        <v>24</v>
      </c>
      <c r="N13727">
        <v>127.04349000000001</v>
      </c>
      <c r="O13727">
        <v>37.656216000000001</v>
      </c>
      <c r="P13727" s="1">
        <v>45076.457326388889</v>
      </c>
    </row>
    <row r="13728" spans="1:16" x14ac:dyDescent="0.4">
      <c r="A13728" t="s">
        <v>33001</v>
      </c>
      <c r="B13728" t="s">
        <v>3564</v>
      </c>
      <c r="C13728" t="s">
        <v>32997</v>
      </c>
      <c r="D13728" t="s">
        <v>32998</v>
      </c>
      <c r="E13728" t="s">
        <v>32940</v>
      </c>
      <c r="G13728" t="s">
        <v>8571</v>
      </c>
      <c r="H13728" t="s">
        <v>1557</v>
      </c>
      <c r="I13728" t="s">
        <v>22</v>
      </c>
      <c r="J13728" t="s">
        <v>23</v>
      </c>
      <c r="K13728">
        <v>2020</v>
      </c>
      <c r="L13728" t="s">
        <v>24</v>
      </c>
      <c r="N13728">
        <v>127.04349000000001</v>
      </c>
      <c r="O13728">
        <v>37.656216000000001</v>
      </c>
      <c r="P13728" s="1">
        <v>45076.457326388889</v>
      </c>
    </row>
    <row r="13729" spans="1:16" x14ac:dyDescent="0.4">
      <c r="A13729" t="s">
        <v>33002</v>
      </c>
      <c r="B13729" t="s">
        <v>3564</v>
      </c>
      <c r="C13729" t="s">
        <v>32997</v>
      </c>
      <c r="D13729" t="s">
        <v>32998</v>
      </c>
      <c r="E13729" t="s">
        <v>32940</v>
      </c>
      <c r="G13729" t="s">
        <v>8571</v>
      </c>
      <c r="H13729" t="s">
        <v>1557</v>
      </c>
      <c r="I13729" t="s">
        <v>22</v>
      </c>
      <c r="J13729" t="s">
        <v>23</v>
      </c>
      <c r="K13729">
        <v>2020</v>
      </c>
      <c r="L13729" t="s">
        <v>24</v>
      </c>
      <c r="N13729">
        <v>127.04349000000001</v>
      </c>
      <c r="O13729">
        <v>37.656216000000001</v>
      </c>
      <c r="P13729" s="1">
        <v>45076.457326388889</v>
      </c>
    </row>
    <row r="13730" spans="1:16" x14ac:dyDescent="0.4">
      <c r="A13730" t="s">
        <v>33003</v>
      </c>
      <c r="B13730" t="s">
        <v>3564</v>
      </c>
      <c r="C13730" t="s">
        <v>33004</v>
      </c>
      <c r="D13730" t="s">
        <v>32878</v>
      </c>
      <c r="E13730" t="s">
        <v>32940</v>
      </c>
      <c r="G13730" t="s">
        <v>8571</v>
      </c>
      <c r="H13730" t="s">
        <v>1557</v>
      </c>
      <c r="I13730" t="s">
        <v>22</v>
      </c>
      <c r="J13730" t="s">
        <v>23</v>
      </c>
      <c r="K13730">
        <v>2020</v>
      </c>
      <c r="L13730" t="s">
        <v>24</v>
      </c>
      <c r="N13730">
        <v>127.04653</v>
      </c>
      <c r="O13730">
        <v>37.669623999999999</v>
      </c>
      <c r="P13730" s="1">
        <v>45076.457326388889</v>
      </c>
    </row>
    <row r="13731" spans="1:16" x14ac:dyDescent="0.4">
      <c r="A13731" t="s">
        <v>33005</v>
      </c>
      <c r="B13731" t="s">
        <v>3564</v>
      </c>
      <c r="C13731" t="s">
        <v>33004</v>
      </c>
      <c r="D13731" t="s">
        <v>32878</v>
      </c>
      <c r="E13731" t="s">
        <v>32940</v>
      </c>
      <c r="G13731" t="s">
        <v>8571</v>
      </c>
      <c r="H13731" t="s">
        <v>1557</v>
      </c>
      <c r="I13731" t="s">
        <v>22</v>
      </c>
      <c r="J13731" t="s">
        <v>23</v>
      </c>
      <c r="K13731">
        <v>2020</v>
      </c>
      <c r="L13731" t="s">
        <v>24</v>
      </c>
      <c r="N13731">
        <v>127.04653</v>
      </c>
      <c r="O13731">
        <v>37.669623999999999</v>
      </c>
      <c r="P13731" s="1">
        <v>45076.457326388889</v>
      </c>
    </row>
    <row r="13732" spans="1:16" x14ac:dyDescent="0.4">
      <c r="A13732" t="s">
        <v>33006</v>
      </c>
      <c r="B13732" t="s">
        <v>803</v>
      </c>
      <c r="C13732" t="s">
        <v>33007</v>
      </c>
      <c r="D13732" t="s">
        <v>33008</v>
      </c>
      <c r="E13732" t="s">
        <v>33009</v>
      </c>
      <c r="G13732" t="s">
        <v>305</v>
      </c>
      <c r="H13732" t="s">
        <v>1557</v>
      </c>
      <c r="I13732" t="s">
        <v>22</v>
      </c>
      <c r="J13732" t="s">
        <v>457</v>
      </c>
      <c r="K13732">
        <v>2020</v>
      </c>
      <c r="L13732" t="s">
        <v>24</v>
      </c>
      <c r="N13732">
        <v>127.05051400000001</v>
      </c>
      <c r="O13732">
        <v>37.573096999999997</v>
      </c>
      <c r="P13732" s="1">
        <v>45076.457326388889</v>
      </c>
    </row>
    <row r="13733" spans="1:16" x14ac:dyDescent="0.4">
      <c r="A13733" t="s">
        <v>33010</v>
      </c>
      <c r="B13733" t="s">
        <v>803</v>
      </c>
      <c r="C13733" t="s">
        <v>33007</v>
      </c>
      <c r="D13733" t="s">
        <v>33008</v>
      </c>
      <c r="E13733" t="s">
        <v>33011</v>
      </c>
      <c r="G13733" t="s">
        <v>305</v>
      </c>
      <c r="H13733" t="s">
        <v>1557</v>
      </c>
      <c r="I13733" t="s">
        <v>22</v>
      </c>
      <c r="J13733" t="s">
        <v>457</v>
      </c>
      <c r="K13733">
        <v>2020</v>
      </c>
      <c r="L13733" t="s">
        <v>24</v>
      </c>
      <c r="N13733">
        <v>127.05051400000001</v>
      </c>
      <c r="O13733">
        <v>37.573096999999997</v>
      </c>
      <c r="P13733" s="1">
        <v>45076.457326388889</v>
      </c>
    </row>
    <row r="13734" spans="1:16" x14ac:dyDescent="0.4">
      <c r="A13734" t="s">
        <v>33012</v>
      </c>
      <c r="B13734" t="s">
        <v>803</v>
      </c>
      <c r="C13734" t="s">
        <v>33007</v>
      </c>
      <c r="D13734" t="s">
        <v>33013</v>
      </c>
      <c r="G13734" t="s">
        <v>305</v>
      </c>
      <c r="H13734" t="s">
        <v>1557</v>
      </c>
      <c r="I13734" t="s">
        <v>22</v>
      </c>
      <c r="J13734" t="s">
        <v>457</v>
      </c>
      <c r="K13734">
        <v>2020</v>
      </c>
      <c r="L13734" t="s">
        <v>24</v>
      </c>
      <c r="N13734">
        <v>127.05051400000001</v>
      </c>
      <c r="O13734">
        <v>37.573096999999997</v>
      </c>
      <c r="P13734" s="1">
        <v>45076.457326388889</v>
      </c>
    </row>
    <row r="13735" spans="1:16" x14ac:dyDescent="0.4">
      <c r="A13735" t="s">
        <v>33014</v>
      </c>
      <c r="B13735" t="s">
        <v>803</v>
      </c>
      <c r="C13735" t="s">
        <v>33007</v>
      </c>
      <c r="D13735" t="s">
        <v>33008</v>
      </c>
      <c r="E13735" t="s">
        <v>33015</v>
      </c>
      <c r="G13735" t="s">
        <v>305</v>
      </c>
      <c r="H13735" t="s">
        <v>1557</v>
      </c>
      <c r="I13735" t="s">
        <v>22</v>
      </c>
      <c r="J13735" t="s">
        <v>457</v>
      </c>
      <c r="K13735">
        <v>2020</v>
      </c>
      <c r="L13735" t="s">
        <v>24</v>
      </c>
      <c r="N13735">
        <v>127.05051400000001</v>
      </c>
      <c r="O13735">
        <v>37.573096999999997</v>
      </c>
      <c r="P13735" s="1">
        <v>45076.457326388889</v>
      </c>
    </row>
    <row r="13736" spans="1:16" x14ac:dyDescent="0.4">
      <c r="A13736" t="s">
        <v>33016</v>
      </c>
      <c r="B13736" t="s">
        <v>803</v>
      </c>
      <c r="C13736" t="s">
        <v>33007</v>
      </c>
      <c r="D13736" t="s">
        <v>33008</v>
      </c>
      <c r="E13736" t="s">
        <v>33017</v>
      </c>
      <c r="G13736" t="s">
        <v>305</v>
      </c>
      <c r="H13736" t="s">
        <v>1557</v>
      </c>
      <c r="I13736" t="s">
        <v>22</v>
      </c>
      <c r="J13736" t="s">
        <v>457</v>
      </c>
      <c r="K13736">
        <v>2020</v>
      </c>
      <c r="L13736" t="s">
        <v>24</v>
      </c>
      <c r="N13736">
        <v>127.05051400000001</v>
      </c>
      <c r="O13736">
        <v>37.573096999999997</v>
      </c>
      <c r="P13736" s="1">
        <v>45076.457326388889</v>
      </c>
    </row>
    <row r="13737" spans="1:16" x14ac:dyDescent="0.4">
      <c r="A13737" t="s">
        <v>33018</v>
      </c>
      <c r="B13737" t="s">
        <v>803</v>
      </c>
      <c r="C13737" t="s">
        <v>33007</v>
      </c>
      <c r="D13737" t="s">
        <v>33008</v>
      </c>
      <c r="E13737" t="s">
        <v>33019</v>
      </c>
      <c r="G13737" t="s">
        <v>305</v>
      </c>
      <c r="H13737" t="s">
        <v>1557</v>
      </c>
      <c r="I13737" t="s">
        <v>22</v>
      </c>
      <c r="J13737" t="s">
        <v>457</v>
      </c>
      <c r="K13737">
        <v>2020</v>
      </c>
      <c r="L13737" t="s">
        <v>24</v>
      </c>
      <c r="N13737">
        <v>127.05051400000001</v>
      </c>
      <c r="O13737">
        <v>37.573096999999997</v>
      </c>
      <c r="P13737" s="1">
        <v>45076.457326388889</v>
      </c>
    </row>
    <row r="13738" spans="1:16" x14ac:dyDescent="0.4">
      <c r="A13738" t="s">
        <v>33020</v>
      </c>
      <c r="B13738" t="s">
        <v>803</v>
      </c>
      <c r="C13738" t="s">
        <v>33007</v>
      </c>
      <c r="D13738" t="s">
        <v>33008</v>
      </c>
      <c r="E13738" t="s">
        <v>33021</v>
      </c>
      <c r="G13738" t="s">
        <v>305</v>
      </c>
      <c r="H13738" t="s">
        <v>1557</v>
      </c>
      <c r="I13738" t="s">
        <v>22</v>
      </c>
      <c r="J13738" t="s">
        <v>457</v>
      </c>
      <c r="K13738">
        <v>2020</v>
      </c>
      <c r="L13738" t="s">
        <v>24</v>
      </c>
      <c r="N13738">
        <v>127.05051400000001</v>
      </c>
      <c r="O13738">
        <v>37.573096999999997</v>
      </c>
      <c r="P13738" s="1">
        <v>45076.457326388889</v>
      </c>
    </row>
    <row r="13739" spans="1:16" x14ac:dyDescent="0.4">
      <c r="A13739" t="s">
        <v>33022</v>
      </c>
      <c r="B13739" t="s">
        <v>803</v>
      </c>
      <c r="C13739" t="s">
        <v>33023</v>
      </c>
      <c r="D13739" t="s">
        <v>33024</v>
      </c>
      <c r="E13739" t="s">
        <v>32504</v>
      </c>
      <c r="G13739" t="s">
        <v>10355</v>
      </c>
      <c r="H13739" t="s">
        <v>1557</v>
      </c>
      <c r="I13739" t="s">
        <v>22</v>
      </c>
      <c r="J13739" t="s">
        <v>457</v>
      </c>
      <c r="K13739">
        <v>2020</v>
      </c>
      <c r="L13739" t="s">
        <v>24</v>
      </c>
      <c r="N13739">
        <v>127.05004</v>
      </c>
      <c r="O13739">
        <v>37.573329999999999</v>
      </c>
      <c r="P13739" s="1">
        <v>45076.457326388889</v>
      </c>
    </row>
    <row r="13740" spans="1:16" x14ac:dyDescent="0.4">
      <c r="A13740" t="s">
        <v>33025</v>
      </c>
      <c r="B13740" t="s">
        <v>803</v>
      </c>
      <c r="C13740" t="s">
        <v>33023</v>
      </c>
      <c r="D13740" t="s">
        <v>33024</v>
      </c>
      <c r="E13740" t="s">
        <v>32506</v>
      </c>
      <c r="G13740" t="s">
        <v>10355</v>
      </c>
      <c r="H13740" t="s">
        <v>1557</v>
      </c>
      <c r="I13740" t="s">
        <v>22</v>
      </c>
      <c r="J13740" t="s">
        <v>457</v>
      </c>
      <c r="K13740">
        <v>2020</v>
      </c>
      <c r="L13740" t="s">
        <v>24</v>
      </c>
      <c r="N13740">
        <v>127.05004</v>
      </c>
      <c r="O13740">
        <v>37.573329999999999</v>
      </c>
      <c r="P13740" s="1">
        <v>45076.457326388889</v>
      </c>
    </row>
    <row r="13741" spans="1:16" x14ac:dyDescent="0.4">
      <c r="A13741" t="s">
        <v>33026</v>
      </c>
      <c r="B13741" t="s">
        <v>803</v>
      </c>
      <c r="C13741" t="s">
        <v>33023</v>
      </c>
      <c r="D13741" t="s">
        <v>33024</v>
      </c>
      <c r="E13741" t="s">
        <v>32508</v>
      </c>
      <c r="G13741" t="s">
        <v>10355</v>
      </c>
      <c r="H13741" t="s">
        <v>1557</v>
      </c>
      <c r="I13741" t="s">
        <v>22</v>
      </c>
      <c r="J13741" t="s">
        <v>457</v>
      </c>
      <c r="K13741">
        <v>2020</v>
      </c>
      <c r="L13741" t="s">
        <v>24</v>
      </c>
      <c r="N13741">
        <v>127.05004</v>
      </c>
      <c r="O13741">
        <v>37.573329999999999</v>
      </c>
      <c r="P13741" s="1">
        <v>45076.457326388889</v>
      </c>
    </row>
    <row r="13742" spans="1:16" x14ac:dyDescent="0.4">
      <c r="A13742" t="s">
        <v>33027</v>
      </c>
      <c r="B13742" t="s">
        <v>803</v>
      </c>
      <c r="C13742" t="s">
        <v>33023</v>
      </c>
      <c r="D13742" t="s">
        <v>33024</v>
      </c>
      <c r="E13742" t="s">
        <v>32561</v>
      </c>
      <c r="G13742" t="s">
        <v>10355</v>
      </c>
      <c r="H13742" t="s">
        <v>1557</v>
      </c>
      <c r="I13742" t="s">
        <v>22</v>
      </c>
      <c r="J13742" t="s">
        <v>457</v>
      </c>
      <c r="K13742">
        <v>2020</v>
      </c>
      <c r="L13742" t="s">
        <v>24</v>
      </c>
      <c r="N13742">
        <v>127.05004</v>
      </c>
      <c r="O13742">
        <v>37.573329999999999</v>
      </c>
      <c r="P13742" s="1">
        <v>45076.457326388889</v>
      </c>
    </row>
    <row r="13743" spans="1:16" x14ac:dyDescent="0.4">
      <c r="A13743" t="s">
        <v>33028</v>
      </c>
      <c r="B13743" t="s">
        <v>803</v>
      </c>
      <c r="C13743" t="s">
        <v>33023</v>
      </c>
      <c r="D13743" t="s">
        <v>33024</v>
      </c>
      <c r="E13743" t="s">
        <v>33029</v>
      </c>
      <c r="G13743" t="s">
        <v>10355</v>
      </c>
      <c r="H13743" t="s">
        <v>1557</v>
      </c>
      <c r="I13743" t="s">
        <v>22</v>
      </c>
      <c r="J13743" t="s">
        <v>457</v>
      </c>
      <c r="K13743">
        <v>2020</v>
      </c>
      <c r="L13743" t="s">
        <v>24</v>
      </c>
      <c r="N13743">
        <v>127.05004</v>
      </c>
      <c r="O13743">
        <v>37.573329999999999</v>
      </c>
      <c r="P13743" s="1">
        <v>45076.457326388889</v>
      </c>
    </row>
    <row r="13744" spans="1:16" x14ac:dyDescent="0.4">
      <c r="A13744" t="s">
        <v>33030</v>
      </c>
      <c r="B13744" t="s">
        <v>803</v>
      </c>
      <c r="C13744" t="s">
        <v>33031</v>
      </c>
      <c r="D13744" t="s">
        <v>33032</v>
      </c>
      <c r="E13744" t="s">
        <v>32508</v>
      </c>
      <c r="G13744" t="s">
        <v>330</v>
      </c>
      <c r="H13744" t="s">
        <v>1557</v>
      </c>
      <c r="I13744" t="s">
        <v>22</v>
      </c>
      <c r="J13744" t="s">
        <v>457</v>
      </c>
      <c r="K13744">
        <v>2020</v>
      </c>
      <c r="L13744" t="s">
        <v>24</v>
      </c>
      <c r="N13744">
        <v>127.0491</v>
      </c>
      <c r="O13744">
        <v>37.570892000000001</v>
      </c>
      <c r="P13744" s="1">
        <v>45076.457326388889</v>
      </c>
    </row>
    <row r="13745" spans="1:16" x14ac:dyDescent="0.4">
      <c r="A13745" t="s">
        <v>33033</v>
      </c>
      <c r="B13745" t="s">
        <v>803</v>
      </c>
      <c r="C13745" t="s">
        <v>33034</v>
      </c>
      <c r="D13745" t="s">
        <v>8646</v>
      </c>
      <c r="E13745" t="s">
        <v>33035</v>
      </c>
      <c r="G13745" t="s">
        <v>330</v>
      </c>
      <c r="H13745" t="s">
        <v>1557</v>
      </c>
      <c r="I13745" t="s">
        <v>22</v>
      </c>
      <c r="J13745" t="s">
        <v>457</v>
      </c>
      <c r="K13745">
        <v>2020</v>
      </c>
      <c r="L13745" t="s">
        <v>24</v>
      </c>
      <c r="N13745">
        <v>127.06571</v>
      </c>
      <c r="O13745">
        <v>37.592869999999998</v>
      </c>
      <c r="P13745" s="1">
        <v>45076.457326388889</v>
      </c>
    </row>
    <row r="13746" spans="1:16" x14ac:dyDescent="0.4">
      <c r="A13746" t="s">
        <v>33036</v>
      </c>
      <c r="B13746" t="s">
        <v>803</v>
      </c>
      <c r="C13746" t="s">
        <v>32678</v>
      </c>
      <c r="D13746" t="s">
        <v>33037</v>
      </c>
      <c r="E13746" t="s">
        <v>30001</v>
      </c>
      <c r="G13746" t="s">
        <v>461</v>
      </c>
      <c r="H13746" t="s">
        <v>1557</v>
      </c>
      <c r="I13746" t="s">
        <v>22</v>
      </c>
      <c r="J13746" t="s">
        <v>457</v>
      </c>
      <c r="K13746">
        <v>2020</v>
      </c>
      <c r="L13746" t="s">
        <v>24</v>
      </c>
      <c r="N13746">
        <v>127.06458000000001</v>
      </c>
      <c r="O13746">
        <v>37.595036</v>
      </c>
      <c r="P13746" s="1">
        <v>45076.457326388889</v>
      </c>
    </row>
    <row r="13747" spans="1:16" x14ac:dyDescent="0.4">
      <c r="A13747" t="s">
        <v>33038</v>
      </c>
      <c r="B13747" t="s">
        <v>803</v>
      </c>
      <c r="C13747" t="s">
        <v>32678</v>
      </c>
      <c r="D13747" t="s">
        <v>33039</v>
      </c>
      <c r="E13747" t="s">
        <v>17184</v>
      </c>
      <c r="G13747" t="s">
        <v>461</v>
      </c>
      <c r="H13747" t="s">
        <v>27123</v>
      </c>
      <c r="I13747" t="s">
        <v>22</v>
      </c>
      <c r="J13747" t="s">
        <v>457</v>
      </c>
      <c r="K13747">
        <v>2020</v>
      </c>
      <c r="L13747" t="s">
        <v>24</v>
      </c>
      <c r="N13747">
        <v>127.06458000000001</v>
      </c>
      <c r="O13747">
        <v>37.595036</v>
      </c>
      <c r="P13747" s="1">
        <v>45076.457326388889</v>
      </c>
    </row>
    <row r="13748" spans="1:16" x14ac:dyDescent="0.4">
      <c r="A13748" t="s">
        <v>33040</v>
      </c>
      <c r="B13748" t="s">
        <v>803</v>
      </c>
      <c r="C13748" t="s">
        <v>33041</v>
      </c>
      <c r="D13748" t="s">
        <v>33042</v>
      </c>
      <c r="E13748" t="s">
        <v>33043</v>
      </c>
      <c r="G13748" t="s">
        <v>461</v>
      </c>
      <c r="H13748" t="s">
        <v>1557</v>
      </c>
      <c r="I13748" t="s">
        <v>22</v>
      </c>
      <c r="J13748" t="s">
        <v>457</v>
      </c>
      <c r="K13748">
        <v>2020</v>
      </c>
      <c r="L13748" t="s">
        <v>24</v>
      </c>
      <c r="N13748">
        <v>127.06198000000001</v>
      </c>
      <c r="O13748">
        <v>37.578685999999998</v>
      </c>
      <c r="P13748" s="1">
        <v>45076.457326388889</v>
      </c>
    </row>
    <row r="13749" spans="1:16" x14ac:dyDescent="0.4">
      <c r="A13749" t="s">
        <v>33044</v>
      </c>
      <c r="B13749" t="s">
        <v>803</v>
      </c>
      <c r="C13749" t="s">
        <v>33041</v>
      </c>
      <c r="D13749" t="s">
        <v>33045</v>
      </c>
      <c r="E13749" t="s">
        <v>33043</v>
      </c>
      <c r="G13749" t="s">
        <v>461</v>
      </c>
      <c r="H13749" t="s">
        <v>1557</v>
      </c>
      <c r="I13749" t="s">
        <v>22</v>
      </c>
      <c r="J13749" t="s">
        <v>457</v>
      </c>
      <c r="K13749">
        <v>2020</v>
      </c>
      <c r="L13749" t="s">
        <v>24</v>
      </c>
      <c r="N13749">
        <v>127.06198000000001</v>
      </c>
      <c r="O13749">
        <v>37.578685999999998</v>
      </c>
      <c r="P13749" s="1">
        <v>45076.457326388889</v>
      </c>
    </row>
    <row r="13750" spans="1:16" x14ac:dyDescent="0.4">
      <c r="A13750" t="s">
        <v>33046</v>
      </c>
      <c r="B13750" t="s">
        <v>803</v>
      </c>
      <c r="C13750" t="s">
        <v>33047</v>
      </c>
      <c r="D13750" t="s">
        <v>33048</v>
      </c>
      <c r="E13750" t="s">
        <v>33049</v>
      </c>
      <c r="G13750" t="s">
        <v>10355</v>
      </c>
      <c r="H13750" t="s">
        <v>1557</v>
      </c>
      <c r="I13750" t="s">
        <v>22</v>
      </c>
      <c r="J13750" t="s">
        <v>457</v>
      </c>
      <c r="K13750">
        <v>2020</v>
      </c>
      <c r="L13750" t="s">
        <v>24</v>
      </c>
      <c r="N13750">
        <v>127.05005</v>
      </c>
      <c r="O13750">
        <v>37.573326000000002</v>
      </c>
      <c r="P13750" s="1">
        <v>45076.457326388889</v>
      </c>
    </row>
    <row r="13751" spans="1:16" x14ac:dyDescent="0.4">
      <c r="A13751" t="s">
        <v>33050</v>
      </c>
      <c r="B13751" t="s">
        <v>803</v>
      </c>
      <c r="C13751" t="s">
        <v>30602</v>
      </c>
      <c r="D13751" t="s">
        <v>33051</v>
      </c>
      <c r="E13751" t="s">
        <v>33052</v>
      </c>
      <c r="G13751" t="s">
        <v>12419</v>
      </c>
      <c r="H13751" t="s">
        <v>1557</v>
      </c>
      <c r="I13751" t="s">
        <v>22</v>
      </c>
      <c r="J13751" t="s">
        <v>457</v>
      </c>
      <c r="K13751">
        <v>2020</v>
      </c>
      <c r="L13751" t="s">
        <v>24</v>
      </c>
      <c r="N13751">
        <v>127.04268999999999</v>
      </c>
      <c r="O13751">
        <v>37.587456000000003</v>
      </c>
      <c r="P13751" s="1">
        <v>45076.457326388889</v>
      </c>
    </row>
    <row r="13752" spans="1:16" x14ac:dyDescent="0.4">
      <c r="A13752" t="s">
        <v>33053</v>
      </c>
      <c r="B13752" t="s">
        <v>803</v>
      </c>
      <c r="C13752" t="s">
        <v>30602</v>
      </c>
      <c r="D13752" t="s">
        <v>33054</v>
      </c>
      <c r="E13752" t="s">
        <v>33052</v>
      </c>
      <c r="G13752" t="s">
        <v>305</v>
      </c>
      <c r="H13752" t="s">
        <v>1557</v>
      </c>
      <c r="I13752" t="s">
        <v>22</v>
      </c>
      <c r="J13752" t="s">
        <v>457</v>
      </c>
      <c r="K13752">
        <v>2020</v>
      </c>
      <c r="L13752" t="s">
        <v>24</v>
      </c>
      <c r="N13752">
        <v>127.04268999999999</v>
      </c>
      <c r="O13752">
        <v>37.587456000000003</v>
      </c>
      <c r="P13752" s="1">
        <v>45076.457326388889</v>
      </c>
    </row>
    <row r="13753" spans="1:16" x14ac:dyDescent="0.4">
      <c r="A13753" t="s">
        <v>33055</v>
      </c>
      <c r="B13753" t="s">
        <v>803</v>
      </c>
      <c r="C13753" t="s">
        <v>30602</v>
      </c>
      <c r="D13753" t="s">
        <v>33056</v>
      </c>
      <c r="E13753" t="s">
        <v>33057</v>
      </c>
      <c r="G13753" t="s">
        <v>305</v>
      </c>
      <c r="H13753" t="s">
        <v>1557</v>
      </c>
      <c r="I13753" t="s">
        <v>22</v>
      </c>
      <c r="J13753" t="s">
        <v>457</v>
      </c>
      <c r="K13753">
        <v>2020</v>
      </c>
      <c r="L13753" t="s">
        <v>24</v>
      </c>
      <c r="N13753">
        <v>127.04268999999999</v>
      </c>
      <c r="O13753">
        <v>37.587456000000003</v>
      </c>
      <c r="P13753" s="1">
        <v>45076.457326388889</v>
      </c>
    </row>
    <row r="13754" spans="1:16" x14ac:dyDescent="0.4">
      <c r="A13754" t="s">
        <v>33058</v>
      </c>
      <c r="B13754" t="s">
        <v>868</v>
      </c>
      <c r="C13754" t="s">
        <v>33059</v>
      </c>
      <c r="D13754" t="s">
        <v>33060</v>
      </c>
      <c r="E13754" t="s">
        <v>33061</v>
      </c>
      <c r="G13754" t="s">
        <v>8571</v>
      </c>
      <c r="H13754" t="s">
        <v>1557</v>
      </c>
      <c r="I13754" t="s">
        <v>22</v>
      </c>
      <c r="J13754" t="s">
        <v>23</v>
      </c>
      <c r="K13754">
        <v>2020</v>
      </c>
      <c r="L13754" t="s">
        <v>24</v>
      </c>
      <c r="N13754">
        <v>126.97920999999999</v>
      </c>
      <c r="O13754">
        <v>37.488585999999998</v>
      </c>
      <c r="P13754" s="1">
        <v>45076.457326388889</v>
      </c>
    </row>
    <row r="13755" spans="1:16" x14ac:dyDescent="0.4">
      <c r="A13755" t="s">
        <v>33062</v>
      </c>
      <c r="B13755" t="s">
        <v>868</v>
      </c>
      <c r="C13755" t="s">
        <v>33063</v>
      </c>
      <c r="D13755" t="s">
        <v>33064</v>
      </c>
      <c r="E13755" t="s">
        <v>33065</v>
      </c>
      <c r="G13755" t="s">
        <v>305</v>
      </c>
      <c r="H13755" t="s">
        <v>1557</v>
      </c>
      <c r="I13755" t="s">
        <v>22</v>
      </c>
      <c r="J13755" t="s">
        <v>457</v>
      </c>
      <c r="K13755">
        <v>2020</v>
      </c>
      <c r="L13755" t="s">
        <v>24</v>
      </c>
      <c r="N13755">
        <v>126.96738999999999</v>
      </c>
      <c r="O13755">
        <v>37.484046999999997</v>
      </c>
      <c r="P13755" s="1">
        <v>45076.457326388889</v>
      </c>
    </row>
    <row r="13756" spans="1:16" x14ac:dyDescent="0.4">
      <c r="A13756" t="s">
        <v>33066</v>
      </c>
      <c r="B13756" t="s">
        <v>868</v>
      </c>
      <c r="C13756" t="s">
        <v>33067</v>
      </c>
      <c r="D13756" t="s">
        <v>33068</v>
      </c>
      <c r="E13756" t="s">
        <v>33069</v>
      </c>
      <c r="G13756" t="s">
        <v>305</v>
      </c>
      <c r="H13756" t="s">
        <v>1557</v>
      </c>
      <c r="I13756" t="s">
        <v>22</v>
      </c>
      <c r="J13756" t="s">
        <v>457</v>
      </c>
      <c r="K13756">
        <v>2020</v>
      </c>
      <c r="L13756" t="s">
        <v>24</v>
      </c>
      <c r="N13756">
        <v>126.977554</v>
      </c>
      <c r="O13756">
        <v>37.488340000000001</v>
      </c>
      <c r="P13756" s="1">
        <v>45076.457326388889</v>
      </c>
    </row>
    <row r="13757" spans="1:16" x14ac:dyDescent="0.4">
      <c r="A13757" t="s">
        <v>33070</v>
      </c>
      <c r="B13757" t="s">
        <v>868</v>
      </c>
      <c r="C13757" t="s">
        <v>33071</v>
      </c>
      <c r="D13757" t="s">
        <v>33072</v>
      </c>
      <c r="E13757" t="s">
        <v>33073</v>
      </c>
      <c r="G13757" t="s">
        <v>305</v>
      </c>
      <c r="H13757" t="s">
        <v>1557</v>
      </c>
      <c r="I13757" t="s">
        <v>22</v>
      </c>
      <c r="J13757" t="s">
        <v>457</v>
      </c>
      <c r="K13757">
        <v>2020</v>
      </c>
      <c r="L13757" t="s">
        <v>24</v>
      </c>
      <c r="N13757">
        <v>126.94064</v>
      </c>
      <c r="O13757">
        <v>37.495316000000003</v>
      </c>
      <c r="P13757" s="1">
        <v>45076.457326388889</v>
      </c>
    </row>
    <row r="13758" spans="1:16" x14ac:dyDescent="0.4">
      <c r="A13758" t="s">
        <v>33074</v>
      </c>
      <c r="B13758" t="s">
        <v>868</v>
      </c>
      <c r="C13758" t="s">
        <v>33075</v>
      </c>
      <c r="D13758" t="s">
        <v>33076</v>
      </c>
      <c r="E13758" t="s">
        <v>33077</v>
      </c>
      <c r="G13758" t="s">
        <v>7681</v>
      </c>
      <c r="H13758" t="s">
        <v>1557</v>
      </c>
      <c r="I13758" t="s">
        <v>22</v>
      </c>
      <c r="J13758" t="s">
        <v>457</v>
      </c>
      <c r="K13758">
        <v>2020</v>
      </c>
      <c r="L13758" t="s">
        <v>24</v>
      </c>
      <c r="N13758">
        <v>126.97572</v>
      </c>
      <c r="O13758">
        <v>37.483600000000003</v>
      </c>
      <c r="P13758" s="1">
        <v>45076.457326388889</v>
      </c>
    </row>
    <row r="13759" spans="1:16" x14ac:dyDescent="0.4">
      <c r="A13759" t="s">
        <v>33078</v>
      </c>
      <c r="B13759" t="s">
        <v>868</v>
      </c>
      <c r="C13759" t="s">
        <v>33079</v>
      </c>
      <c r="D13759" t="s">
        <v>33080</v>
      </c>
      <c r="E13759" t="s">
        <v>33081</v>
      </c>
      <c r="G13759" t="s">
        <v>8571</v>
      </c>
      <c r="H13759" t="s">
        <v>1557</v>
      </c>
      <c r="I13759" t="s">
        <v>22</v>
      </c>
      <c r="J13759" t="s">
        <v>23</v>
      </c>
      <c r="K13759">
        <v>2020</v>
      </c>
      <c r="L13759" t="s">
        <v>24</v>
      </c>
      <c r="N13759">
        <v>126.9413</v>
      </c>
      <c r="O13759">
        <v>37.499290000000002</v>
      </c>
      <c r="P13759" s="1">
        <v>45076.457326388889</v>
      </c>
    </row>
    <row r="13760" spans="1:16" x14ac:dyDescent="0.4">
      <c r="A13760" t="s">
        <v>33082</v>
      </c>
      <c r="B13760" t="s">
        <v>868</v>
      </c>
      <c r="C13760" t="s">
        <v>33079</v>
      </c>
      <c r="D13760" t="s">
        <v>33080</v>
      </c>
      <c r="E13760" t="s">
        <v>33083</v>
      </c>
      <c r="G13760" t="s">
        <v>8571</v>
      </c>
      <c r="H13760" t="s">
        <v>1557</v>
      </c>
      <c r="I13760" t="s">
        <v>22</v>
      </c>
      <c r="J13760" t="s">
        <v>23</v>
      </c>
      <c r="K13760">
        <v>2020</v>
      </c>
      <c r="L13760" t="s">
        <v>24</v>
      </c>
      <c r="N13760">
        <v>126.9413</v>
      </c>
      <c r="O13760">
        <v>37.499290000000002</v>
      </c>
      <c r="P13760" s="1">
        <v>45076.457326388889</v>
      </c>
    </row>
    <row r="13761" spans="1:16" x14ac:dyDescent="0.4">
      <c r="A13761" t="s">
        <v>33084</v>
      </c>
      <c r="B13761" t="s">
        <v>868</v>
      </c>
      <c r="C13761" t="s">
        <v>33079</v>
      </c>
      <c r="D13761" t="s">
        <v>33080</v>
      </c>
      <c r="E13761" t="s">
        <v>32506</v>
      </c>
      <c r="G13761" t="s">
        <v>8571</v>
      </c>
      <c r="H13761" t="s">
        <v>1557</v>
      </c>
      <c r="I13761" t="s">
        <v>22</v>
      </c>
      <c r="J13761" t="s">
        <v>23</v>
      </c>
      <c r="K13761">
        <v>2020</v>
      </c>
      <c r="L13761" t="s">
        <v>24</v>
      </c>
      <c r="N13761">
        <v>126.9413</v>
      </c>
      <c r="O13761">
        <v>37.499290000000002</v>
      </c>
      <c r="P13761" s="1">
        <v>45076.457326388889</v>
      </c>
    </row>
    <row r="13762" spans="1:16" x14ac:dyDescent="0.4">
      <c r="A13762" t="s">
        <v>33085</v>
      </c>
      <c r="B13762" t="s">
        <v>868</v>
      </c>
      <c r="C13762" t="s">
        <v>33079</v>
      </c>
      <c r="D13762" t="s">
        <v>33080</v>
      </c>
      <c r="E13762" t="s">
        <v>33086</v>
      </c>
      <c r="G13762" t="s">
        <v>8571</v>
      </c>
      <c r="H13762" t="s">
        <v>1557</v>
      </c>
      <c r="I13762" t="s">
        <v>22</v>
      </c>
      <c r="J13762" t="s">
        <v>23</v>
      </c>
      <c r="K13762">
        <v>2020</v>
      </c>
      <c r="L13762" t="s">
        <v>24</v>
      </c>
      <c r="N13762">
        <v>126.9413</v>
      </c>
      <c r="O13762">
        <v>37.499290000000002</v>
      </c>
      <c r="P13762" s="1">
        <v>45076.457326388889</v>
      </c>
    </row>
    <row r="13763" spans="1:16" x14ac:dyDescent="0.4">
      <c r="A13763" t="s">
        <v>33087</v>
      </c>
      <c r="B13763" t="s">
        <v>868</v>
      </c>
      <c r="C13763" t="s">
        <v>33079</v>
      </c>
      <c r="D13763" t="s">
        <v>33080</v>
      </c>
      <c r="E13763" t="s">
        <v>32508</v>
      </c>
      <c r="G13763" t="s">
        <v>8571</v>
      </c>
      <c r="H13763" t="s">
        <v>1557</v>
      </c>
      <c r="I13763" t="s">
        <v>22</v>
      </c>
      <c r="J13763" t="s">
        <v>23</v>
      </c>
      <c r="K13763">
        <v>2020</v>
      </c>
      <c r="L13763" t="s">
        <v>24</v>
      </c>
      <c r="N13763">
        <v>126.9413</v>
      </c>
      <c r="O13763">
        <v>37.499290000000002</v>
      </c>
      <c r="P13763" s="1">
        <v>45076.457326388889</v>
      </c>
    </row>
    <row r="13764" spans="1:16" x14ac:dyDescent="0.4">
      <c r="A13764" t="s">
        <v>33088</v>
      </c>
      <c r="B13764" t="s">
        <v>868</v>
      </c>
      <c r="C13764" t="s">
        <v>33079</v>
      </c>
      <c r="D13764" t="s">
        <v>33080</v>
      </c>
      <c r="E13764" t="s">
        <v>33089</v>
      </c>
      <c r="G13764" t="s">
        <v>8571</v>
      </c>
      <c r="H13764" t="s">
        <v>1557</v>
      </c>
      <c r="I13764" t="s">
        <v>22</v>
      </c>
      <c r="J13764" t="s">
        <v>23</v>
      </c>
      <c r="K13764">
        <v>2020</v>
      </c>
      <c r="L13764" t="s">
        <v>24</v>
      </c>
      <c r="N13764">
        <v>126.9413</v>
      </c>
      <c r="O13764">
        <v>37.499290000000002</v>
      </c>
      <c r="P13764" s="1">
        <v>45076.457326388889</v>
      </c>
    </row>
    <row r="13765" spans="1:16" x14ac:dyDescent="0.4">
      <c r="A13765" t="s">
        <v>33090</v>
      </c>
      <c r="B13765" t="s">
        <v>868</v>
      </c>
      <c r="C13765" t="s">
        <v>33079</v>
      </c>
      <c r="D13765" t="s">
        <v>33080</v>
      </c>
      <c r="E13765" t="s">
        <v>33091</v>
      </c>
      <c r="G13765" t="s">
        <v>8571</v>
      </c>
      <c r="H13765" t="s">
        <v>1557</v>
      </c>
      <c r="I13765" t="s">
        <v>22</v>
      </c>
      <c r="J13765" t="s">
        <v>23</v>
      </c>
      <c r="K13765">
        <v>2020</v>
      </c>
      <c r="L13765" t="s">
        <v>24</v>
      </c>
      <c r="N13765">
        <v>126.9413</v>
      </c>
      <c r="O13765">
        <v>37.499290000000002</v>
      </c>
      <c r="P13765" s="1">
        <v>45076.457326388889</v>
      </c>
    </row>
    <row r="13766" spans="1:16" x14ac:dyDescent="0.4">
      <c r="A13766" t="s">
        <v>33092</v>
      </c>
      <c r="B13766" t="s">
        <v>868</v>
      </c>
      <c r="C13766" t="s">
        <v>33093</v>
      </c>
      <c r="D13766" t="s">
        <v>33094</v>
      </c>
      <c r="E13766" t="s">
        <v>33095</v>
      </c>
      <c r="G13766" t="s">
        <v>305</v>
      </c>
      <c r="H13766" t="s">
        <v>1557</v>
      </c>
      <c r="I13766" t="s">
        <v>22</v>
      </c>
      <c r="J13766" t="s">
        <v>457</v>
      </c>
      <c r="K13766">
        <v>2020</v>
      </c>
      <c r="L13766" t="s">
        <v>24</v>
      </c>
      <c r="N13766">
        <v>126.91675600000001</v>
      </c>
      <c r="O13766">
        <v>37.494660000000003</v>
      </c>
      <c r="P13766" s="1">
        <v>45076.457326388889</v>
      </c>
    </row>
    <row r="13767" spans="1:16" x14ac:dyDescent="0.4">
      <c r="A13767" t="s">
        <v>33096</v>
      </c>
      <c r="B13767" t="s">
        <v>868</v>
      </c>
      <c r="C13767" t="s">
        <v>33093</v>
      </c>
      <c r="D13767" t="s">
        <v>33094</v>
      </c>
      <c r="E13767" t="s">
        <v>33097</v>
      </c>
      <c r="G13767" t="s">
        <v>305</v>
      </c>
      <c r="H13767" t="s">
        <v>1557</v>
      </c>
      <c r="I13767" t="s">
        <v>22</v>
      </c>
      <c r="J13767" t="s">
        <v>457</v>
      </c>
      <c r="K13767">
        <v>2020</v>
      </c>
      <c r="L13767" t="s">
        <v>24</v>
      </c>
      <c r="N13767">
        <v>126.91675600000001</v>
      </c>
      <c r="O13767">
        <v>37.494660000000003</v>
      </c>
      <c r="P13767" s="1">
        <v>45076.457326388889</v>
      </c>
    </row>
    <row r="13768" spans="1:16" x14ac:dyDescent="0.4">
      <c r="A13768" t="s">
        <v>33098</v>
      </c>
      <c r="B13768" t="s">
        <v>868</v>
      </c>
      <c r="C13768" t="s">
        <v>33093</v>
      </c>
      <c r="D13768" t="s">
        <v>33094</v>
      </c>
      <c r="E13768" t="s">
        <v>33099</v>
      </c>
      <c r="G13768" t="s">
        <v>305</v>
      </c>
      <c r="H13768" t="s">
        <v>1557</v>
      </c>
      <c r="I13768" t="s">
        <v>22</v>
      </c>
      <c r="J13768" t="s">
        <v>457</v>
      </c>
      <c r="K13768">
        <v>2020</v>
      </c>
      <c r="L13768" t="s">
        <v>24</v>
      </c>
      <c r="N13768">
        <v>126.91675600000001</v>
      </c>
      <c r="O13768">
        <v>37.494660000000003</v>
      </c>
      <c r="P13768" s="1">
        <v>45076.457326388889</v>
      </c>
    </row>
    <row r="13769" spans="1:16" x14ac:dyDescent="0.4">
      <c r="A13769" t="s">
        <v>33100</v>
      </c>
      <c r="B13769" t="s">
        <v>868</v>
      </c>
      <c r="C13769" t="s">
        <v>33093</v>
      </c>
      <c r="D13769" t="s">
        <v>33094</v>
      </c>
      <c r="E13769" t="s">
        <v>33101</v>
      </c>
      <c r="G13769" t="s">
        <v>305</v>
      </c>
      <c r="H13769" t="s">
        <v>1557</v>
      </c>
      <c r="I13769" t="s">
        <v>22</v>
      </c>
      <c r="J13769" t="s">
        <v>457</v>
      </c>
      <c r="K13769">
        <v>2020</v>
      </c>
      <c r="L13769" t="s">
        <v>24</v>
      </c>
      <c r="N13769">
        <v>126.91675600000001</v>
      </c>
      <c r="O13769">
        <v>37.494660000000003</v>
      </c>
      <c r="P13769" s="1">
        <v>45076.457326388889</v>
      </c>
    </row>
    <row r="13770" spans="1:16" x14ac:dyDescent="0.4">
      <c r="A13770" t="s">
        <v>33102</v>
      </c>
      <c r="B13770" t="s">
        <v>868</v>
      </c>
      <c r="C13770" t="s">
        <v>33093</v>
      </c>
      <c r="D13770" t="s">
        <v>33094</v>
      </c>
      <c r="E13770" t="s">
        <v>33103</v>
      </c>
      <c r="G13770" t="s">
        <v>305</v>
      </c>
      <c r="H13770" t="s">
        <v>1557</v>
      </c>
      <c r="I13770" t="s">
        <v>22</v>
      </c>
      <c r="J13770" t="s">
        <v>457</v>
      </c>
      <c r="K13770">
        <v>2020</v>
      </c>
      <c r="L13770" t="s">
        <v>24</v>
      </c>
      <c r="N13770">
        <v>126.91675600000001</v>
      </c>
      <c r="O13770">
        <v>37.494660000000003</v>
      </c>
      <c r="P13770" s="1">
        <v>45076.457326388889</v>
      </c>
    </row>
    <row r="13771" spans="1:16" x14ac:dyDescent="0.4">
      <c r="A13771" t="s">
        <v>33104</v>
      </c>
      <c r="B13771" t="s">
        <v>868</v>
      </c>
      <c r="C13771" t="s">
        <v>33105</v>
      </c>
      <c r="D13771" t="s">
        <v>33106</v>
      </c>
      <c r="E13771" t="s">
        <v>33101</v>
      </c>
      <c r="G13771" t="s">
        <v>305</v>
      </c>
      <c r="H13771" t="s">
        <v>1557</v>
      </c>
      <c r="I13771" t="s">
        <v>22</v>
      </c>
      <c r="J13771" t="s">
        <v>457</v>
      </c>
      <c r="K13771">
        <v>2020</v>
      </c>
      <c r="L13771" t="s">
        <v>24</v>
      </c>
      <c r="N13771">
        <v>126.963455</v>
      </c>
      <c r="O13771">
        <v>37.509990000000002</v>
      </c>
      <c r="P13771" s="1">
        <v>45076.457326388889</v>
      </c>
    </row>
    <row r="13772" spans="1:16" x14ac:dyDescent="0.4">
      <c r="A13772" t="s">
        <v>33107</v>
      </c>
      <c r="B13772" t="s">
        <v>868</v>
      </c>
      <c r="C13772" t="s">
        <v>33105</v>
      </c>
      <c r="D13772" t="s">
        <v>33106</v>
      </c>
      <c r="E13772" t="s">
        <v>32734</v>
      </c>
      <c r="G13772" t="s">
        <v>305</v>
      </c>
      <c r="H13772" t="s">
        <v>1557</v>
      </c>
      <c r="I13772" t="s">
        <v>22</v>
      </c>
      <c r="J13772" t="s">
        <v>457</v>
      </c>
      <c r="K13772">
        <v>2020</v>
      </c>
      <c r="L13772" t="s">
        <v>24</v>
      </c>
      <c r="N13772">
        <v>126.963455</v>
      </c>
      <c r="O13772">
        <v>37.509990000000002</v>
      </c>
      <c r="P13772" s="1">
        <v>45076.457326388889</v>
      </c>
    </row>
    <row r="13773" spans="1:16" x14ac:dyDescent="0.4">
      <c r="A13773" t="s">
        <v>33108</v>
      </c>
      <c r="B13773" t="s">
        <v>868</v>
      </c>
      <c r="C13773" t="s">
        <v>33109</v>
      </c>
      <c r="D13773" t="s">
        <v>33110</v>
      </c>
      <c r="E13773" t="s">
        <v>33111</v>
      </c>
      <c r="G13773" t="s">
        <v>305</v>
      </c>
      <c r="H13773" t="s">
        <v>1557</v>
      </c>
      <c r="I13773" t="s">
        <v>22</v>
      </c>
      <c r="J13773" t="s">
        <v>457</v>
      </c>
      <c r="K13773">
        <v>2020</v>
      </c>
      <c r="L13773" t="s">
        <v>24</v>
      </c>
      <c r="N13773">
        <v>126.96981</v>
      </c>
      <c r="O13773">
        <v>37.492759999999997</v>
      </c>
      <c r="P13773" s="1">
        <v>45076.457326388889</v>
      </c>
    </row>
    <row r="13774" spans="1:16" x14ac:dyDescent="0.4">
      <c r="A13774" t="s">
        <v>33112</v>
      </c>
      <c r="B13774" t="s">
        <v>868</v>
      </c>
      <c r="C13774" t="s">
        <v>33109</v>
      </c>
      <c r="D13774" t="s">
        <v>33113</v>
      </c>
      <c r="E13774" t="s">
        <v>33111</v>
      </c>
      <c r="G13774" t="s">
        <v>305</v>
      </c>
      <c r="H13774" t="s">
        <v>1557</v>
      </c>
      <c r="I13774" t="s">
        <v>22</v>
      </c>
      <c r="J13774" t="s">
        <v>457</v>
      </c>
      <c r="K13774">
        <v>2020</v>
      </c>
      <c r="L13774" t="s">
        <v>24</v>
      </c>
      <c r="N13774">
        <v>126.96981</v>
      </c>
      <c r="O13774">
        <v>37.492759999999997</v>
      </c>
      <c r="P13774" s="1">
        <v>45076.457326388889</v>
      </c>
    </row>
    <row r="13775" spans="1:16" x14ac:dyDescent="0.4">
      <c r="A13775" t="s">
        <v>33114</v>
      </c>
      <c r="B13775" t="s">
        <v>868</v>
      </c>
      <c r="C13775" t="s">
        <v>33115</v>
      </c>
      <c r="D13775" t="s">
        <v>33116</v>
      </c>
      <c r="E13775" t="s">
        <v>33117</v>
      </c>
      <c r="G13775" t="s">
        <v>8449</v>
      </c>
      <c r="H13775" t="s">
        <v>1557</v>
      </c>
      <c r="I13775" t="s">
        <v>22</v>
      </c>
      <c r="J13775" t="s">
        <v>457</v>
      </c>
      <c r="K13775">
        <v>2020</v>
      </c>
      <c r="L13775" t="s">
        <v>24</v>
      </c>
      <c r="N13775">
        <v>126.95134</v>
      </c>
      <c r="O13775">
        <v>37.506430000000002</v>
      </c>
      <c r="P13775" s="1">
        <v>45076.457326388889</v>
      </c>
    </row>
    <row r="13776" spans="1:16" x14ac:dyDescent="0.4">
      <c r="A13776" t="s">
        <v>33118</v>
      </c>
      <c r="B13776" t="s">
        <v>868</v>
      </c>
      <c r="C13776" t="s">
        <v>33115</v>
      </c>
      <c r="D13776" t="s">
        <v>33119</v>
      </c>
      <c r="E13776" t="s">
        <v>33117</v>
      </c>
      <c r="G13776" t="s">
        <v>8449</v>
      </c>
      <c r="H13776" t="s">
        <v>1557</v>
      </c>
      <c r="I13776" t="s">
        <v>22</v>
      </c>
      <c r="J13776" t="s">
        <v>457</v>
      </c>
      <c r="K13776">
        <v>2020</v>
      </c>
      <c r="L13776" t="s">
        <v>24</v>
      </c>
      <c r="N13776">
        <v>126.95134</v>
      </c>
      <c r="O13776">
        <v>37.506430000000002</v>
      </c>
      <c r="P13776" s="1">
        <v>45076.457326388889</v>
      </c>
    </row>
    <row r="13777" spans="1:16" x14ac:dyDescent="0.4">
      <c r="A13777" t="s">
        <v>33120</v>
      </c>
      <c r="B13777" t="s">
        <v>868</v>
      </c>
      <c r="C13777" t="s">
        <v>33115</v>
      </c>
      <c r="D13777" t="s">
        <v>33121</v>
      </c>
      <c r="E13777" t="s">
        <v>33117</v>
      </c>
      <c r="G13777" t="s">
        <v>8449</v>
      </c>
      <c r="H13777" t="s">
        <v>1557</v>
      </c>
      <c r="I13777" t="s">
        <v>22</v>
      </c>
      <c r="J13777" t="s">
        <v>457</v>
      </c>
      <c r="K13777">
        <v>2020</v>
      </c>
      <c r="L13777" t="s">
        <v>24</v>
      </c>
      <c r="N13777">
        <v>126.95134</v>
      </c>
      <c r="O13777">
        <v>37.506430000000002</v>
      </c>
      <c r="P13777" s="1">
        <v>45076.457326388889</v>
      </c>
    </row>
    <row r="13778" spans="1:16" x14ac:dyDescent="0.4">
      <c r="A13778" t="s">
        <v>33122</v>
      </c>
      <c r="B13778" t="s">
        <v>868</v>
      </c>
      <c r="C13778" t="s">
        <v>33115</v>
      </c>
      <c r="D13778" t="s">
        <v>33123</v>
      </c>
      <c r="E13778" t="s">
        <v>33117</v>
      </c>
      <c r="G13778" t="s">
        <v>8449</v>
      </c>
      <c r="H13778" t="s">
        <v>1557</v>
      </c>
      <c r="I13778" t="s">
        <v>22</v>
      </c>
      <c r="J13778" t="s">
        <v>457</v>
      </c>
      <c r="K13778">
        <v>2020</v>
      </c>
      <c r="L13778" t="s">
        <v>24</v>
      </c>
      <c r="N13778">
        <v>126.95134</v>
      </c>
      <c r="O13778">
        <v>37.506430000000002</v>
      </c>
      <c r="P13778" s="1">
        <v>45076.457326388889</v>
      </c>
    </row>
    <row r="13779" spans="1:16" x14ac:dyDescent="0.4">
      <c r="A13779" t="s">
        <v>33124</v>
      </c>
      <c r="B13779" t="s">
        <v>868</v>
      </c>
      <c r="C13779" t="s">
        <v>33125</v>
      </c>
      <c r="D13779" t="s">
        <v>33126</v>
      </c>
      <c r="E13779" t="s">
        <v>33127</v>
      </c>
      <c r="G13779" t="s">
        <v>330</v>
      </c>
      <c r="H13779" t="s">
        <v>1557</v>
      </c>
      <c r="I13779" t="s">
        <v>22</v>
      </c>
      <c r="J13779" t="s">
        <v>457</v>
      </c>
      <c r="K13779">
        <v>2020</v>
      </c>
      <c r="L13779" t="s">
        <v>24</v>
      </c>
      <c r="N13779">
        <v>126.94696</v>
      </c>
      <c r="O13779">
        <v>37.508003000000002</v>
      </c>
      <c r="P13779" s="1">
        <v>45076.457326388889</v>
      </c>
    </row>
    <row r="13780" spans="1:16" x14ac:dyDescent="0.4">
      <c r="A13780" t="s">
        <v>33128</v>
      </c>
      <c r="B13780" t="s">
        <v>868</v>
      </c>
      <c r="C13780" t="s">
        <v>33125</v>
      </c>
      <c r="D13780" t="s">
        <v>33126</v>
      </c>
      <c r="E13780" t="s">
        <v>33129</v>
      </c>
      <c r="G13780" t="s">
        <v>330</v>
      </c>
      <c r="H13780" t="s">
        <v>1557</v>
      </c>
      <c r="I13780" t="s">
        <v>22</v>
      </c>
      <c r="J13780" t="s">
        <v>457</v>
      </c>
      <c r="K13780">
        <v>2020</v>
      </c>
      <c r="L13780" t="s">
        <v>24</v>
      </c>
      <c r="N13780">
        <v>126.94696</v>
      </c>
      <c r="O13780">
        <v>37.508003000000002</v>
      </c>
      <c r="P13780" s="1">
        <v>45076.457326388889</v>
      </c>
    </row>
    <row r="13781" spans="1:16" x14ac:dyDescent="0.4">
      <c r="A13781" t="s">
        <v>33130</v>
      </c>
      <c r="B13781" t="s">
        <v>868</v>
      </c>
      <c r="C13781" t="s">
        <v>33125</v>
      </c>
      <c r="D13781" t="s">
        <v>33126</v>
      </c>
      <c r="E13781" t="s">
        <v>33131</v>
      </c>
      <c r="G13781" t="s">
        <v>330</v>
      </c>
      <c r="H13781" t="s">
        <v>1557</v>
      </c>
      <c r="I13781" t="s">
        <v>22</v>
      </c>
      <c r="J13781" t="s">
        <v>457</v>
      </c>
      <c r="K13781">
        <v>2020</v>
      </c>
      <c r="L13781" t="s">
        <v>24</v>
      </c>
      <c r="N13781">
        <v>126.94696</v>
      </c>
      <c r="O13781">
        <v>37.508003000000002</v>
      </c>
      <c r="P13781" s="1">
        <v>45076.457326388889</v>
      </c>
    </row>
    <row r="13782" spans="1:16" x14ac:dyDescent="0.4">
      <c r="A13782" t="s">
        <v>33132</v>
      </c>
      <c r="B13782" t="s">
        <v>868</v>
      </c>
      <c r="C13782" t="s">
        <v>33133</v>
      </c>
      <c r="D13782" t="s">
        <v>33134</v>
      </c>
      <c r="E13782" t="s">
        <v>33135</v>
      </c>
      <c r="G13782" t="s">
        <v>305</v>
      </c>
      <c r="H13782" t="s">
        <v>1557</v>
      </c>
      <c r="I13782" t="s">
        <v>22</v>
      </c>
      <c r="J13782" t="s">
        <v>457</v>
      </c>
      <c r="K13782">
        <v>2020</v>
      </c>
      <c r="L13782" t="s">
        <v>24</v>
      </c>
      <c r="N13782">
        <v>126.97479</v>
      </c>
      <c r="O13782">
        <v>37.487465</v>
      </c>
      <c r="P13782" s="1">
        <v>45076.457326388889</v>
      </c>
    </row>
    <row r="13783" spans="1:16" x14ac:dyDescent="0.4">
      <c r="A13783" t="s">
        <v>33136</v>
      </c>
      <c r="B13783" t="s">
        <v>868</v>
      </c>
      <c r="C13783" t="s">
        <v>33133</v>
      </c>
      <c r="D13783" t="s">
        <v>33134</v>
      </c>
      <c r="E13783" t="s">
        <v>33137</v>
      </c>
      <c r="G13783" t="s">
        <v>305</v>
      </c>
      <c r="H13783" t="s">
        <v>1557</v>
      </c>
      <c r="I13783" t="s">
        <v>22</v>
      </c>
      <c r="J13783" t="s">
        <v>457</v>
      </c>
      <c r="K13783">
        <v>2020</v>
      </c>
      <c r="L13783" t="s">
        <v>24</v>
      </c>
      <c r="N13783">
        <v>126.97479</v>
      </c>
      <c r="O13783">
        <v>37.487465</v>
      </c>
      <c r="P13783" s="1">
        <v>45076.457326388889</v>
      </c>
    </row>
    <row r="13784" spans="1:16" x14ac:dyDescent="0.4">
      <c r="A13784" t="s">
        <v>33138</v>
      </c>
      <c r="B13784" t="s">
        <v>868</v>
      </c>
      <c r="C13784" t="s">
        <v>33139</v>
      </c>
      <c r="D13784" t="s">
        <v>33140</v>
      </c>
      <c r="E13784" t="s">
        <v>33141</v>
      </c>
      <c r="G13784" t="s">
        <v>461</v>
      </c>
      <c r="H13784" t="s">
        <v>1557</v>
      </c>
      <c r="I13784" t="s">
        <v>22</v>
      </c>
      <c r="J13784" t="s">
        <v>457</v>
      </c>
      <c r="K13784">
        <v>2020</v>
      </c>
      <c r="L13784" t="s">
        <v>24</v>
      </c>
      <c r="N13784">
        <v>126.92437</v>
      </c>
      <c r="O13784">
        <v>37.498344000000003</v>
      </c>
      <c r="P13784" s="1">
        <v>45076.457326388889</v>
      </c>
    </row>
    <row r="13785" spans="1:16" x14ac:dyDescent="0.4">
      <c r="A13785" t="s">
        <v>33142</v>
      </c>
      <c r="B13785" t="s">
        <v>1122</v>
      </c>
      <c r="C13785" t="s">
        <v>33143</v>
      </c>
      <c r="D13785" t="s">
        <v>33144</v>
      </c>
      <c r="E13785" t="s">
        <v>33145</v>
      </c>
      <c r="G13785" t="s">
        <v>305</v>
      </c>
      <c r="H13785" t="s">
        <v>1557</v>
      </c>
      <c r="I13785" t="s">
        <v>22</v>
      </c>
      <c r="J13785" t="s">
        <v>23</v>
      </c>
      <c r="K13785">
        <v>2020</v>
      </c>
      <c r="L13785" t="s">
        <v>24</v>
      </c>
      <c r="N13785">
        <v>126.90206999999999</v>
      </c>
      <c r="O13785">
        <v>37.566302999999998</v>
      </c>
      <c r="P13785" s="1">
        <v>45076.457326388889</v>
      </c>
    </row>
    <row r="13786" spans="1:16" x14ac:dyDescent="0.4">
      <c r="A13786" t="s">
        <v>33146</v>
      </c>
      <c r="B13786" t="s">
        <v>1122</v>
      </c>
      <c r="C13786" t="s">
        <v>33143</v>
      </c>
      <c r="D13786" t="s">
        <v>33144</v>
      </c>
      <c r="E13786" t="s">
        <v>33147</v>
      </c>
      <c r="G13786" t="s">
        <v>305</v>
      </c>
      <c r="H13786" t="s">
        <v>1557</v>
      </c>
      <c r="I13786" t="s">
        <v>22</v>
      </c>
      <c r="J13786" t="s">
        <v>23</v>
      </c>
      <c r="K13786">
        <v>2020</v>
      </c>
      <c r="L13786" t="s">
        <v>24</v>
      </c>
      <c r="N13786">
        <v>126.90206999999999</v>
      </c>
      <c r="O13786">
        <v>37.566302999999998</v>
      </c>
      <c r="P13786" s="1">
        <v>45076.457326388889</v>
      </c>
    </row>
    <row r="13787" spans="1:16" x14ac:dyDescent="0.4">
      <c r="A13787" t="s">
        <v>33148</v>
      </c>
      <c r="B13787" t="s">
        <v>1122</v>
      </c>
      <c r="C13787" t="s">
        <v>33143</v>
      </c>
      <c r="D13787" t="s">
        <v>33144</v>
      </c>
      <c r="E13787" t="s">
        <v>33149</v>
      </c>
      <c r="G13787" t="s">
        <v>305</v>
      </c>
      <c r="H13787" t="s">
        <v>1557</v>
      </c>
      <c r="I13787" t="s">
        <v>22</v>
      </c>
      <c r="J13787" t="s">
        <v>23</v>
      </c>
      <c r="K13787">
        <v>2020</v>
      </c>
      <c r="L13787" t="s">
        <v>24</v>
      </c>
      <c r="N13787">
        <v>126.90206999999999</v>
      </c>
      <c r="O13787">
        <v>37.566302999999998</v>
      </c>
      <c r="P13787" s="1">
        <v>45076.457326388889</v>
      </c>
    </row>
    <row r="13788" spans="1:16" x14ac:dyDescent="0.4">
      <c r="A13788" t="s">
        <v>33150</v>
      </c>
      <c r="B13788" t="s">
        <v>1122</v>
      </c>
      <c r="C13788" t="s">
        <v>33151</v>
      </c>
      <c r="D13788" t="s">
        <v>33152</v>
      </c>
      <c r="E13788" t="s">
        <v>33153</v>
      </c>
      <c r="G13788" t="s">
        <v>305</v>
      </c>
      <c r="H13788" t="s">
        <v>1557</v>
      </c>
      <c r="I13788" t="s">
        <v>22</v>
      </c>
      <c r="J13788" t="s">
        <v>23</v>
      </c>
      <c r="K13788">
        <v>2020</v>
      </c>
      <c r="L13788" t="s">
        <v>24</v>
      </c>
      <c r="N13788">
        <v>126.93201999999999</v>
      </c>
      <c r="O13788">
        <v>37.547652999999997</v>
      </c>
      <c r="P13788" s="1">
        <v>45076.457326388889</v>
      </c>
    </row>
    <row r="13789" spans="1:16" x14ac:dyDescent="0.4">
      <c r="A13789" t="s">
        <v>33154</v>
      </c>
      <c r="B13789" t="s">
        <v>1122</v>
      </c>
      <c r="C13789" t="s">
        <v>33151</v>
      </c>
      <c r="D13789" t="s">
        <v>33152</v>
      </c>
      <c r="E13789" t="s">
        <v>33155</v>
      </c>
      <c r="G13789" t="s">
        <v>305</v>
      </c>
      <c r="H13789" t="s">
        <v>1557</v>
      </c>
      <c r="I13789" t="s">
        <v>22</v>
      </c>
      <c r="J13789" t="s">
        <v>23</v>
      </c>
      <c r="K13789">
        <v>2020</v>
      </c>
      <c r="L13789" t="s">
        <v>24</v>
      </c>
      <c r="N13789">
        <v>126.93201999999999</v>
      </c>
      <c r="O13789">
        <v>37.547652999999997</v>
      </c>
      <c r="P13789" s="1">
        <v>45076.457326388889</v>
      </c>
    </row>
    <row r="13790" spans="1:16" x14ac:dyDescent="0.4">
      <c r="A13790" t="s">
        <v>33156</v>
      </c>
      <c r="B13790" t="s">
        <v>1122</v>
      </c>
      <c r="C13790" t="s">
        <v>33151</v>
      </c>
      <c r="D13790" t="s">
        <v>33152</v>
      </c>
      <c r="E13790" t="s">
        <v>33157</v>
      </c>
      <c r="G13790" t="s">
        <v>305</v>
      </c>
      <c r="H13790" t="s">
        <v>1557</v>
      </c>
      <c r="I13790" t="s">
        <v>22</v>
      </c>
      <c r="J13790" t="s">
        <v>23</v>
      </c>
      <c r="K13790">
        <v>2020</v>
      </c>
      <c r="L13790" t="s">
        <v>24</v>
      </c>
      <c r="N13790">
        <v>126.93201999999999</v>
      </c>
      <c r="O13790">
        <v>37.547652999999997</v>
      </c>
      <c r="P13790" s="1">
        <v>45076.457326388889</v>
      </c>
    </row>
    <row r="13791" spans="1:16" x14ac:dyDescent="0.4">
      <c r="A13791" t="s">
        <v>33158</v>
      </c>
      <c r="B13791" t="s">
        <v>1122</v>
      </c>
      <c r="C13791" t="s">
        <v>33151</v>
      </c>
      <c r="D13791" t="s">
        <v>33152</v>
      </c>
      <c r="E13791" t="s">
        <v>33159</v>
      </c>
      <c r="G13791" t="s">
        <v>305</v>
      </c>
      <c r="H13791" t="s">
        <v>1557</v>
      </c>
      <c r="I13791" t="s">
        <v>22</v>
      </c>
      <c r="J13791" t="s">
        <v>23</v>
      </c>
      <c r="K13791">
        <v>2020</v>
      </c>
      <c r="L13791" t="s">
        <v>24</v>
      </c>
      <c r="N13791">
        <v>126.93201999999999</v>
      </c>
      <c r="O13791">
        <v>37.547652999999997</v>
      </c>
      <c r="P13791" s="1">
        <v>45076.457326388889</v>
      </c>
    </row>
    <row r="13792" spans="1:16" x14ac:dyDescent="0.4">
      <c r="A13792" t="s">
        <v>33160</v>
      </c>
      <c r="B13792" t="s">
        <v>1122</v>
      </c>
      <c r="C13792" t="s">
        <v>33151</v>
      </c>
      <c r="D13792" t="s">
        <v>33152</v>
      </c>
      <c r="E13792" t="s">
        <v>33161</v>
      </c>
      <c r="G13792" t="s">
        <v>305</v>
      </c>
      <c r="H13792" t="s">
        <v>1557</v>
      </c>
      <c r="I13792" t="s">
        <v>22</v>
      </c>
      <c r="J13792" t="s">
        <v>23</v>
      </c>
      <c r="K13792">
        <v>2020</v>
      </c>
      <c r="L13792" t="s">
        <v>24</v>
      </c>
      <c r="N13792">
        <v>126.93201999999999</v>
      </c>
      <c r="O13792">
        <v>37.547652999999997</v>
      </c>
      <c r="P13792" s="1">
        <v>45076.457326388889</v>
      </c>
    </row>
    <row r="13793" spans="1:16" x14ac:dyDescent="0.4">
      <c r="A13793" t="s">
        <v>33162</v>
      </c>
      <c r="B13793" t="s">
        <v>1122</v>
      </c>
      <c r="C13793" t="s">
        <v>33163</v>
      </c>
      <c r="D13793" t="s">
        <v>33164</v>
      </c>
      <c r="E13793" t="s">
        <v>33165</v>
      </c>
      <c r="G13793" t="s">
        <v>305</v>
      </c>
      <c r="H13793" t="s">
        <v>1557</v>
      </c>
      <c r="I13793" t="s">
        <v>22</v>
      </c>
      <c r="J13793" t="s">
        <v>23</v>
      </c>
      <c r="K13793">
        <v>2020</v>
      </c>
      <c r="L13793" t="s">
        <v>24</v>
      </c>
      <c r="N13793">
        <v>126.95211999999999</v>
      </c>
      <c r="O13793">
        <v>37.547054000000003</v>
      </c>
      <c r="P13793" s="1">
        <v>45076.457326388889</v>
      </c>
    </row>
    <row r="13794" spans="1:16" x14ac:dyDescent="0.4">
      <c r="A13794" t="s">
        <v>33166</v>
      </c>
      <c r="B13794" t="s">
        <v>1122</v>
      </c>
      <c r="C13794" t="s">
        <v>33167</v>
      </c>
      <c r="D13794" t="s">
        <v>33168</v>
      </c>
      <c r="E13794" t="s">
        <v>33169</v>
      </c>
      <c r="G13794" t="s">
        <v>305</v>
      </c>
      <c r="H13794" t="s">
        <v>1557</v>
      </c>
      <c r="I13794" t="s">
        <v>22</v>
      </c>
      <c r="J13794" t="s">
        <v>23</v>
      </c>
      <c r="K13794">
        <v>2020</v>
      </c>
      <c r="L13794" t="s">
        <v>24</v>
      </c>
      <c r="N13794">
        <v>126.908905</v>
      </c>
      <c r="O13794">
        <v>37.568553999999999</v>
      </c>
      <c r="P13794" s="1">
        <v>45076.457326388889</v>
      </c>
    </row>
    <row r="13795" spans="1:16" x14ac:dyDescent="0.4">
      <c r="A13795" t="s">
        <v>33170</v>
      </c>
      <c r="B13795" t="s">
        <v>1122</v>
      </c>
      <c r="C13795" t="s">
        <v>33171</v>
      </c>
      <c r="D13795" t="s">
        <v>33172</v>
      </c>
      <c r="E13795" t="s">
        <v>32506</v>
      </c>
      <c r="G13795" t="s">
        <v>305</v>
      </c>
      <c r="H13795" t="s">
        <v>1557</v>
      </c>
      <c r="I13795" t="s">
        <v>22</v>
      </c>
      <c r="J13795" t="s">
        <v>23</v>
      </c>
      <c r="K13795">
        <v>2020</v>
      </c>
      <c r="L13795" t="s">
        <v>24</v>
      </c>
      <c r="N13795">
        <v>126.94213999999999</v>
      </c>
      <c r="O13795">
        <v>37.555793999999999</v>
      </c>
      <c r="P13795" s="1">
        <v>45076.457326388889</v>
      </c>
    </row>
    <row r="13796" spans="1:16" x14ac:dyDescent="0.4">
      <c r="A13796" t="s">
        <v>33173</v>
      </c>
      <c r="B13796" t="s">
        <v>1122</v>
      </c>
      <c r="C13796" t="s">
        <v>33171</v>
      </c>
      <c r="D13796" t="s">
        <v>33172</v>
      </c>
      <c r="E13796" t="s">
        <v>32506</v>
      </c>
      <c r="G13796" t="s">
        <v>305</v>
      </c>
      <c r="H13796" t="s">
        <v>1557</v>
      </c>
      <c r="I13796" t="s">
        <v>22</v>
      </c>
      <c r="J13796" t="s">
        <v>23</v>
      </c>
      <c r="K13796">
        <v>2020</v>
      </c>
      <c r="L13796" t="s">
        <v>24</v>
      </c>
      <c r="N13796">
        <v>126.94213999999999</v>
      </c>
      <c r="O13796">
        <v>37.555793999999999</v>
      </c>
      <c r="P13796" s="1">
        <v>45076.457326388889</v>
      </c>
    </row>
    <row r="13797" spans="1:16" x14ac:dyDescent="0.4">
      <c r="A13797" t="s">
        <v>33174</v>
      </c>
      <c r="B13797" t="s">
        <v>1122</v>
      </c>
      <c r="C13797" t="s">
        <v>33175</v>
      </c>
      <c r="D13797" t="s">
        <v>33176</v>
      </c>
      <c r="E13797" t="s">
        <v>30001</v>
      </c>
      <c r="G13797" t="s">
        <v>305</v>
      </c>
      <c r="H13797" t="s">
        <v>1557</v>
      </c>
      <c r="I13797" t="s">
        <v>22</v>
      </c>
      <c r="J13797" t="s">
        <v>457</v>
      </c>
      <c r="K13797">
        <v>2020</v>
      </c>
      <c r="L13797" t="s">
        <v>24</v>
      </c>
      <c r="N13797">
        <v>126.955505</v>
      </c>
      <c r="O13797">
        <v>37.542140000000003</v>
      </c>
      <c r="P13797" s="1">
        <v>45076.457326388889</v>
      </c>
    </row>
    <row r="13798" spans="1:16" x14ac:dyDescent="0.4">
      <c r="A13798" t="s">
        <v>33177</v>
      </c>
      <c r="B13798" t="s">
        <v>1122</v>
      </c>
      <c r="C13798" t="s">
        <v>33178</v>
      </c>
      <c r="D13798" t="s">
        <v>33179</v>
      </c>
      <c r="E13798" t="s">
        <v>32506</v>
      </c>
      <c r="G13798" t="s">
        <v>305</v>
      </c>
      <c r="H13798" t="s">
        <v>1557</v>
      </c>
      <c r="I13798" t="s">
        <v>22</v>
      </c>
      <c r="J13798" t="s">
        <v>23</v>
      </c>
      <c r="K13798">
        <v>2020</v>
      </c>
      <c r="L13798" t="s">
        <v>24</v>
      </c>
      <c r="N13798">
        <v>126.914444</v>
      </c>
      <c r="O13798">
        <v>37.545673000000001</v>
      </c>
      <c r="P13798" s="1">
        <v>45076.457326388889</v>
      </c>
    </row>
    <row r="13799" spans="1:16" x14ac:dyDescent="0.4">
      <c r="A13799" t="s">
        <v>33180</v>
      </c>
      <c r="B13799" t="s">
        <v>1122</v>
      </c>
      <c r="C13799" t="s">
        <v>33181</v>
      </c>
      <c r="D13799" t="s">
        <v>33182</v>
      </c>
      <c r="E13799" t="s">
        <v>32508</v>
      </c>
      <c r="G13799" t="s">
        <v>305</v>
      </c>
      <c r="H13799" t="s">
        <v>1557</v>
      </c>
      <c r="I13799" t="s">
        <v>22</v>
      </c>
      <c r="J13799" t="s">
        <v>23</v>
      </c>
      <c r="K13799">
        <v>2020</v>
      </c>
      <c r="L13799" t="s">
        <v>24</v>
      </c>
      <c r="N13799">
        <v>126.95193500000001</v>
      </c>
      <c r="O13799">
        <v>37.539479999999998</v>
      </c>
      <c r="P13799" s="1">
        <v>45076.457326388889</v>
      </c>
    </row>
    <row r="13800" spans="1:16" x14ac:dyDescent="0.4">
      <c r="A13800" t="s">
        <v>33183</v>
      </c>
      <c r="B13800" t="s">
        <v>1122</v>
      </c>
      <c r="C13800" t="s">
        <v>33181</v>
      </c>
      <c r="D13800" t="s">
        <v>33182</v>
      </c>
      <c r="E13800" t="s">
        <v>32561</v>
      </c>
      <c r="G13800" t="s">
        <v>305</v>
      </c>
      <c r="H13800" t="s">
        <v>1557</v>
      </c>
      <c r="I13800" t="s">
        <v>22</v>
      </c>
      <c r="J13800" t="s">
        <v>23</v>
      </c>
      <c r="K13800">
        <v>2020</v>
      </c>
      <c r="L13800" t="s">
        <v>24</v>
      </c>
      <c r="N13800">
        <v>126.95193500000001</v>
      </c>
      <c r="O13800">
        <v>37.539479999999998</v>
      </c>
      <c r="P13800" s="1">
        <v>45076.457326388889</v>
      </c>
    </row>
    <row r="13801" spans="1:16" x14ac:dyDescent="0.4">
      <c r="A13801" t="s">
        <v>33184</v>
      </c>
      <c r="B13801" t="s">
        <v>1122</v>
      </c>
      <c r="C13801" t="s">
        <v>33185</v>
      </c>
      <c r="D13801" t="s">
        <v>33186</v>
      </c>
      <c r="E13801" t="s">
        <v>32506</v>
      </c>
      <c r="G13801" t="s">
        <v>305</v>
      </c>
      <c r="H13801" t="s">
        <v>1557</v>
      </c>
      <c r="I13801" t="s">
        <v>22</v>
      </c>
      <c r="J13801" t="s">
        <v>23</v>
      </c>
      <c r="K13801">
        <v>2020</v>
      </c>
      <c r="L13801" t="s">
        <v>24</v>
      </c>
      <c r="N13801">
        <v>126.95193500000001</v>
      </c>
      <c r="O13801">
        <v>37.539479999999998</v>
      </c>
      <c r="P13801" s="1">
        <v>45076.457326388889</v>
      </c>
    </row>
    <row r="13802" spans="1:16" x14ac:dyDescent="0.4">
      <c r="A13802" t="s">
        <v>33187</v>
      </c>
      <c r="B13802" t="s">
        <v>1122</v>
      </c>
      <c r="C13802" t="s">
        <v>33188</v>
      </c>
      <c r="D13802" t="s">
        <v>33189</v>
      </c>
      <c r="E13802" t="s">
        <v>33169</v>
      </c>
      <c r="G13802" t="s">
        <v>305</v>
      </c>
      <c r="H13802" t="s">
        <v>1557</v>
      </c>
      <c r="I13802" t="s">
        <v>22</v>
      </c>
      <c r="J13802" t="s">
        <v>457</v>
      </c>
      <c r="K13802">
        <v>2020</v>
      </c>
      <c r="L13802" t="s">
        <v>24</v>
      </c>
      <c r="N13802">
        <v>126.905655</v>
      </c>
      <c r="O13802">
        <v>37.555140000000002</v>
      </c>
      <c r="P13802" s="1">
        <v>45076.457326388889</v>
      </c>
    </row>
    <row r="13803" spans="1:16" x14ac:dyDescent="0.4">
      <c r="A13803" t="s">
        <v>33190</v>
      </c>
      <c r="B13803" t="s">
        <v>1122</v>
      </c>
      <c r="C13803" t="s">
        <v>33191</v>
      </c>
      <c r="D13803" t="s">
        <v>33192</v>
      </c>
      <c r="E13803" t="s">
        <v>33193</v>
      </c>
      <c r="G13803" t="s">
        <v>330</v>
      </c>
      <c r="H13803" t="s">
        <v>1557</v>
      </c>
      <c r="I13803" t="s">
        <v>22</v>
      </c>
      <c r="J13803" t="s">
        <v>457</v>
      </c>
      <c r="K13803">
        <v>2020</v>
      </c>
      <c r="L13803" t="s">
        <v>24</v>
      </c>
      <c r="N13803">
        <v>126.89539000000001</v>
      </c>
      <c r="O13803">
        <v>37.576675000000002</v>
      </c>
      <c r="P13803" s="1">
        <v>45076.457326388889</v>
      </c>
    </row>
    <row r="13804" spans="1:16" x14ac:dyDescent="0.4">
      <c r="A13804" t="s">
        <v>33194</v>
      </c>
      <c r="B13804" t="s">
        <v>1122</v>
      </c>
      <c r="C13804" t="s">
        <v>33191</v>
      </c>
      <c r="D13804" t="s">
        <v>33192</v>
      </c>
      <c r="E13804" t="s">
        <v>33195</v>
      </c>
      <c r="G13804" t="s">
        <v>330</v>
      </c>
      <c r="H13804" t="s">
        <v>1557</v>
      </c>
      <c r="I13804" t="s">
        <v>22</v>
      </c>
      <c r="J13804" t="s">
        <v>457</v>
      </c>
      <c r="K13804">
        <v>2020</v>
      </c>
      <c r="L13804" t="s">
        <v>24</v>
      </c>
      <c r="N13804">
        <v>126.89539000000001</v>
      </c>
      <c r="O13804">
        <v>37.576675000000002</v>
      </c>
      <c r="P13804" s="1">
        <v>45076.457326388889</v>
      </c>
    </row>
    <row r="13805" spans="1:16" x14ac:dyDescent="0.4">
      <c r="A13805" t="s">
        <v>33196</v>
      </c>
      <c r="B13805" t="s">
        <v>1122</v>
      </c>
      <c r="C13805" t="s">
        <v>33191</v>
      </c>
      <c r="D13805" t="s">
        <v>33192</v>
      </c>
      <c r="E13805" t="s">
        <v>33197</v>
      </c>
      <c r="G13805" t="s">
        <v>330</v>
      </c>
      <c r="H13805" t="s">
        <v>1557</v>
      </c>
      <c r="I13805" t="s">
        <v>22</v>
      </c>
      <c r="J13805" t="s">
        <v>457</v>
      </c>
      <c r="K13805">
        <v>2020</v>
      </c>
      <c r="L13805" t="s">
        <v>24</v>
      </c>
      <c r="N13805">
        <v>126.89539000000001</v>
      </c>
      <c r="O13805">
        <v>37.576675000000002</v>
      </c>
      <c r="P13805" s="1">
        <v>45076.457326388889</v>
      </c>
    </row>
    <row r="13806" spans="1:16" x14ac:dyDescent="0.4">
      <c r="A13806" t="s">
        <v>33198</v>
      </c>
      <c r="B13806" t="s">
        <v>1122</v>
      </c>
      <c r="C13806" t="s">
        <v>33191</v>
      </c>
      <c r="D13806" t="s">
        <v>33192</v>
      </c>
      <c r="E13806" t="s">
        <v>33199</v>
      </c>
      <c r="G13806" t="s">
        <v>330</v>
      </c>
      <c r="H13806" t="s">
        <v>1557</v>
      </c>
      <c r="I13806" t="s">
        <v>22</v>
      </c>
      <c r="J13806" t="s">
        <v>457</v>
      </c>
      <c r="K13806">
        <v>2020</v>
      </c>
      <c r="L13806" t="s">
        <v>24</v>
      </c>
      <c r="N13806">
        <v>126.89539000000001</v>
      </c>
      <c r="O13806">
        <v>37.576675000000002</v>
      </c>
      <c r="P13806" s="1">
        <v>45076.457326388889</v>
      </c>
    </row>
    <row r="13807" spans="1:16" x14ac:dyDescent="0.4">
      <c r="A13807" t="s">
        <v>33200</v>
      </c>
      <c r="B13807" t="s">
        <v>1122</v>
      </c>
      <c r="C13807" t="s">
        <v>33201</v>
      </c>
      <c r="D13807" t="s">
        <v>33202</v>
      </c>
      <c r="E13807" t="s">
        <v>33203</v>
      </c>
      <c r="G13807" t="s">
        <v>469</v>
      </c>
      <c r="H13807" t="s">
        <v>1557</v>
      </c>
      <c r="I13807" t="s">
        <v>22</v>
      </c>
      <c r="J13807" t="s">
        <v>457</v>
      </c>
      <c r="K13807">
        <v>2020</v>
      </c>
      <c r="L13807" t="s">
        <v>24</v>
      </c>
      <c r="N13807">
        <v>126.90079</v>
      </c>
      <c r="O13807">
        <v>37.565356999999999</v>
      </c>
      <c r="P13807" s="1">
        <v>45076.457326388889</v>
      </c>
    </row>
    <row r="13808" spans="1:16" x14ac:dyDescent="0.4">
      <c r="A13808" t="s">
        <v>33204</v>
      </c>
      <c r="B13808" t="s">
        <v>1122</v>
      </c>
      <c r="C13808" t="s">
        <v>33201</v>
      </c>
      <c r="D13808" t="s">
        <v>33202</v>
      </c>
      <c r="E13808" t="s">
        <v>33205</v>
      </c>
      <c r="G13808" t="s">
        <v>469</v>
      </c>
      <c r="H13808" t="s">
        <v>1557</v>
      </c>
      <c r="I13808" t="s">
        <v>22</v>
      </c>
      <c r="J13808" t="s">
        <v>457</v>
      </c>
      <c r="K13808">
        <v>2020</v>
      </c>
      <c r="L13808" t="s">
        <v>24</v>
      </c>
      <c r="N13808">
        <v>126.90079</v>
      </c>
      <c r="O13808">
        <v>37.565356999999999</v>
      </c>
      <c r="P13808" s="1">
        <v>45076.457326388889</v>
      </c>
    </row>
    <row r="13809" spans="1:16" x14ac:dyDescent="0.4">
      <c r="A13809" t="s">
        <v>33206</v>
      </c>
      <c r="B13809" t="s">
        <v>1122</v>
      </c>
      <c r="C13809" t="s">
        <v>33207</v>
      </c>
      <c r="D13809" t="s">
        <v>33208</v>
      </c>
      <c r="E13809" t="s">
        <v>33209</v>
      </c>
      <c r="G13809" t="s">
        <v>8449</v>
      </c>
      <c r="H13809" t="s">
        <v>1557</v>
      </c>
      <c r="I13809" t="s">
        <v>22</v>
      </c>
      <c r="J13809" t="s">
        <v>457</v>
      </c>
      <c r="K13809">
        <v>2020</v>
      </c>
      <c r="L13809" t="s">
        <v>24</v>
      </c>
      <c r="N13809">
        <v>126.9021</v>
      </c>
      <c r="O13809">
        <v>37.566290000000002</v>
      </c>
      <c r="P13809" s="1">
        <v>45076.457326388889</v>
      </c>
    </row>
    <row r="13810" spans="1:16" x14ac:dyDescent="0.4">
      <c r="A13810" t="s">
        <v>33210</v>
      </c>
      <c r="B13810" t="s">
        <v>1122</v>
      </c>
      <c r="C13810" t="s">
        <v>33207</v>
      </c>
      <c r="D13810" t="s">
        <v>33208</v>
      </c>
      <c r="E13810" t="s">
        <v>33211</v>
      </c>
      <c r="G13810" t="s">
        <v>8449</v>
      </c>
      <c r="H13810" t="s">
        <v>1557</v>
      </c>
      <c r="I13810" t="s">
        <v>22</v>
      </c>
      <c r="J13810" t="s">
        <v>457</v>
      </c>
      <c r="K13810">
        <v>2020</v>
      </c>
      <c r="L13810" t="s">
        <v>24</v>
      </c>
      <c r="N13810">
        <v>126.9021</v>
      </c>
      <c r="O13810">
        <v>37.566290000000002</v>
      </c>
      <c r="P13810" s="1">
        <v>45076.457326388889</v>
      </c>
    </row>
    <row r="13811" spans="1:16" x14ac:dyDescent="0.4">
      <c r="A13811" t="s">
        <v>33212</v>
      </c>
      <c r="B13811" t="s">
        <v>1122</v>
      </c>
      <c r="C13811" t="s">
        <v>33207</v>
      </c>
      <c r="D13811" t="s">
        <v>33208</v>
      </c>
      <c r="E13811" t="s">
        <v>33213</v>
      </c>
      <c r="G13811" t="s">
        <v>8449</v>
      </c>
      <c r="H13811" t="s">
        <v>1557</v>
      </c>
      <c r="I13811" t="s">
        <v>22</v>
      </c>
      <c r="J13811" t="s">
        <v>457</v>
      </c>
      <c r="K13811">
        <v>2020</v>
      </c>
      <c r="L13811" t="s">
        <v>24</v>
      </c>
      <c r="N13811">
        <v>126.9021</v>
      </c>
      <c r="O13811">
        <v>37.566290000000002</v>
      </c>
      <c r="P13811" s="1">
        <v>45076.457326388889</v>
      </c>
    </row>
    <row r="13812" spans="1:16" x14ac:dyDescent="0.4">
      <c r="A13812" t="s">
        <v>33214</v>
      </c>
      <c r="B13812" t="s">
        <v>326</v>
      </c>
      <c r="C13812" t="s">
        <v>29192</v>
      </c>
      <c r="D13812" t="s">
        <v>33215</v>
      </c>
      <c r="E13812" t="s">
        <v>32508</v>
      </c>
      <c r="G13812" t="s">
        <v>469</v>
      </c>
      <c r="H13812" t="s">
        <v>1557</v>
      </c>
      <c r="I13812" t="s">
        <v>22</v>
      </c>
      <c r="J13812" t="s">
        <v>457</v>
      </c>
      <c r="K13812">
        <v>2020</v>
      </c>
      <c r="L13812" t="s">
        <v>24</v>
      </c>
      <c r="N13812">
        <v>126.91379000000001</v>
      </c>
      <c r="O13812">
        <v>37.570639999999997</v>
      </c>
      <c r="P13812" s="1">
        <v>45076.457326388889</v>
      </c>
    </row>
    <row r="13813" spans="1:16" x14ac:dyDescent="0.4">
      <c r="A13813" t="s">
        <v>33216</v>
      </c>
      <c r="B13813" t="s">
        <v>326</v>
      </c>
      <c r="C13813" t="s">
        <v>29192</v>
      </c>
      <c r="D13813" t="s">
        <v>33215</v>
      </c>
      <c r="E13813" t="s">
        <v>32561</v>
      </c>
      <c r="G13813" t="s">
        <v>469</v>
      </c>
      <c r="H13813" t="s">
        <v>1557</v>
      </c>
      <c r="I13813" t="s">
        <v>22</v>
      </c>
      <c r="J13813" t="s">
        <v>457</v>
      </c>
      <c r="K13813">
        <v>2020</v>
      </c>
      <c r="L13813" t="s">
        <v>24</v>
      </c>
      <c r="N13813">
        <v>126.91379000000001</v>
      </c>
      <c r="O13813">
        <v>37.570639999999997</v>
      </c>
      <c r="P13813" s="1">
        <v>45076.457326388889</v>
      </c>
    </row>
    <row r="13814" spans="1:16" x14ac:dyDescent="0.4">
      <c r="A13814" t="s">
        <v>33217</v>
      </c>
      <c r="B13814" t="s">
        <v>326</v>
      </c>
      <c r="C13814" t="s">
        <v>33218</v>
      </c>
      <c r="D13814" t="s">
        <v>33219</v>
      </c>
      <c r="E13814" t="s">
        <v>32499</v>
      </c>
      <c r="G13814" t="s">
        <v>469</v>
      </c>
      <c r="H13814" t="s">
        <v>1557</v>
      </c>
      <c r="I13814" t="s">
        <v>22</v>
      </c>
      <c r="J13814" t="s">
        <v>457</v>
      </c>
      <c r="K13814">
        <v>2020</v>
      </c>
      <c r="L13814" t="s">
        <v>24</v>
      </c>
      <c r="N13814">
        <v>126.92785000000001</v>
      </c>
      <c r="O13814">
        <v>37.57788</v>
      </c>
      <c r="P13814" s="1">
        <v>45076.457326388889</v>
      </c>
    </row>
    <row r="13815" spans="1:16" x14ac:dyDescent="0.4">
      <c r="A13815" t="s">
        <v>33220</v>
      </c>
      <c r="B13815" t="s">
        <v>326</v>
      </c>
      <c r="C13815" t="s">
        <v>33218</v>
      </c>
      <c r="D13815" t="s">
        <v>33219</v>
      </c>
      <c r="E13815" t="s">
        <v>32504</v>
      </c>
      <c r="G13815" t="s">
        <v>469</v>
      </c>
      <c r="H13815" t="s">
        <v>1557</v>
      </c>
      <c r="I13815" t="s">
        <v>22</v>
      </c>
      <c r="J13815" t="s">
        <v>457</v>
      </c>
      <c r="K13815">
        <v>2020</v>
      </c>
      <c r="L13815" t="s">
        <v>24</v>
      </c>
      <c r="N13815">
        <v>126.92785000000001</v>
      </c>
      <c r="O13815">
        <v>37.57788</v>
      </c>
      <c r="P13815" s="1">
        <v>45076.457326388889</v>
      </c>
    </row>
    <row r="13816" spans="1:16" x14ac:dyDescent="0.4">
      <c r="A13816" t="s">
        <v>33221</v>
      </c>
      <c r="B13816" t="s">
        <v>326</v>
      </c>
      <c r="C13816" t="s">
        <v>33218</v>
      </c>
      <c r="D13816" t="s">
        <v>33219</v>
      </c>
      <c r="E13816" t="s">
        <v>32506</v>
      </c>
      <c r="G13816" t="s">
        <v>469</v>
      </c>
      <c r="H13816" t="s">
        <v>1557</v>
      </c>
      <c r="I13816" t="s">
        <v>22</v>
      </c>
      <c r="J13816" t="s">
        <v>457</v>
      </c>
      <c r="K13816">
        <v>2020</v>
      </c>
      <c r="L13816" t="s">
        <v>24</v>
      </c>
      <c r="N13816">
        <v>126.92785000000001</v>
      </c>
      <c r="O13816">
        <v>37.57788</v>
      </c>
      <c r="P13816" s="1">
        <v>45076.457326388889</v>
      </c>
    </row>
    <row r="13817" spans="1:16" x14ac:dyDescent="0.4">
      <c r="A13817" t="s">
        <v>33222</v>
      </c>
      <c r="B13817" t="s">
        <v>326</v>
      </c>
      <c r="C13817" t="s">
        <v>33223</v>
      </c>
      <c r="D13817" t="s">
        <v>33224</v>
      </c>
      <c r="E13817" t="s">
        <v>33225</v>
      </c>
      <c r="G13817" t="s">
        <v>461</v>
      </c>
      <c r="H13817" t="s">
        <v>1557</v>
      </c>
      <c r="I13817" t="s">
        <v>22</v>
      </c>
      <c r="J13817" t="s">
        <v>457</v>
      </c>
      <c r="K13817">
        <v>2020</v>
      </c>
      <c r="L13817" t="s">
        <v>24</v>
      </c>
      <c r="N13817">
        <v>126.94109</v>
      </c>
      <c r="O13817">
        <v>37.585630000000002</v>
      </c>
      <c r="P13817" s="1">
        <v>45076.457326388889</v>
      </c>
    </row>
    <row r="13818" spans="1:16" x14ac:dyDescent="0.4">
      <c r="A13818" t="s">
        <v>33226</v>
      </c>
      <c r="B13818" t="s">
        <v>326</v>
      </c>
      <c r="C13818" t="s">
        <v>33227</v>
      </c>
      <c r="D13818" t="s">
        <v>33228</v>
      </c>
      <c r="E13818" t="s">
        <v>33225</v>
      </c>
      <c r="G13818" t="s">
        <v>461</v>
      </c>
      <c r="H13818" t="s">
        <v>1557</v>
      </c>
      <c r="I13818" t="s">
        <v>22</v>
      </c>
      <c r="J13818" t="s">
        <v>457</v>
      </c>
      <c r="K13818">
        <v>2020</v>
      </c>
      <c r="L13818" t="s">
        <v>24</v>
      </c>
      <c r="N13818">
        <v>126.924576</v>
      </c>
      <c r="O13818">
        <v>37.577164000000003</v>
      </c>
      <c r="P13818" s="1">
        <v>45076.457326388889</v>
      </c>
    </row>
    <row r="13819" spans="1:16" x14ac:dyDescent="0.4">
      <c r="A13819" t="s">
        <v>33229</v>
      </c>
      <c r="B13819" t="s">
        <v>326</v>
      </c>
      <c r="C13819" t="s">
        <v>33230</v>
      </c>
      <c r="D13819" t="s">
        <v>33231</v>
      </c>
      <c r="E13819" t="s">
        <v>32504</v>
      </c>
      <c r="G13819" t="s">
        <v>469</v>
      </c>
      <c r="H13819" t="s">
        <v>1557</v>
      </c>
      <c r="I13819" t="s">
        <v>22</v>
      </c>
      <c r="J13819" t="s">
        <v>457</v>
      </c>
      <c r="K13819">
        <v>2020</v>
      </c>
      <c r="L13819" t="s">
        <v>24</v>
      </c>
      <c r="N13819">
        <v>126.94945</v>
      </c>
      <c r="O13819">
        <v>37.585540000000002</v>
      </c>
      <c r="P13819" s="1">
        <v>45076.457326388889</v>
      </c>
    </row>
    <row r="13820" spans="1:16" x14ac:dyDescent="0.4">
      <c r="A13820" t="s">
        <v>33232</v>
      </c>
      <c r="B13820" t="s">
        <v>4314</v>
      </c>
      <c r="C13820" t="s">
        <v>33233</v>
      </c>
      <c r="D13820" t="s">
        <v>33234</v>
      </c>
      <c r="E13820" t="s">
        <v>32741</v>
      </c>
      <c r="G13820" t="s">
        <v>305</v>
      </c>
      <c r="H13820" t="s">
        <v>1557</v>
      </c>
      <c r="I13820" t="s">
        <v>22</v>
      </c>
      <c r="J13820" t="s">
        <v>457</v>
      </c>
      <c r="K13820">
        <v>2020</v>
      </c>
      <c r="L13820" t="s">
        <v>24</v>
      </c>
      <c r="N13820">
        <v>127.00523</v>
      </c>
      <c r="O13820">
        <v>37.511195999999998</v>
      </c>
      <c r="P13820" s="1">
        <v>45076.457326388889</v>
      </c>
    </row>
    <row r="13821" spans="1:16" x14ac:dyDescent="0.4">
      <c r="A13821" t="s">
        <v>33235</v>
      </c>
      <c r="B13821" t="s">
        <v>4314</v>
      </c>
      <c r="C13821" t="s">
        <v>33233</v>
      </c>
      <c r="D13821" t="s">
        <v>33234</v>
      </c>
      <c r="E13821" t="s">
        <v>33236</v>
      </c>
      <c r="G13821" t="s">
        <v>305</v>
      </c>
      <c r="H13821" t="s">
        <v>1557</v>
      </c>
      <c r="I13821" t="s">
        <v>22</v>
      </c>
      <c r="J13821" t="s">
        <v>457</v>
      </c>
      <c r="K13821">
        <v>2020</v>
      </c>
      <c r="L13821" t="s">
        <v>24</v>
      </c>
      <c r="N13821">
        <v>127.00523</v>
      </c>
      <c r="O13821">
        <v>37.511195999999998</v>
      </c>
      <c r="P13821" s="1">
        <v>45076.457326388889</v>
      </c>
    </row>
    <row r="13822" spans="1:16" x14ac:dyDescent="0.4">
      <c r="A13822" t="s">
        <v>33237</v>
      </c>
      <c r="B13822" t="s">
        <v>4314</v>
      </c>
      <c r="C13822" t="s">
        <v>33238</v>
      </c>
      <c r="D13822" t="s">
        <v>33239</v>
      </c>
      <c r="E13822" t="s">
        <v>32522</v>
      </c>
      <c r="G13822" t="s">
        <v>305</v>
      </c>
      <c r="H13822" t="s">
        <v>1557</v>
      </c>
      <c r="I13822" t="s">
        <v>22</v>
      </c>
      <c r="J13822" t="s">
        <v>457</v>
      </c>
      <c r="K13822">
        <v>2020</v>
      </c>
      <c r="L13822" t="s">
        <v>24</v>
      </c>
      <c r="N13822">
        <v>126.99259000000001</v>
      </c>
      <c r="O13822">
        <v>37.499664000000003</v>
      </c>
      <c r="P13822" s="1">
        <v>45076.457326388889</v>
      </c>
    </row>
    <row r="13823" spans="1:16" x14ac:dyDescent="0.4">
      <c r="A13823" t="s">
        <v>33240</v>
      </c>
      <c r="B13823" t="s">
        <v>4314</v>
      </c>
      <c r="C13823" t="s">
        <v>33238</v>
      </c>
      <c r="D13823" t="s">
        <v>33239</v>
      </c>
      <c r="E13823" t="s">
        <v>33241</v>
      </c>
      <c r="G13823" t="s">
        <v>305</v>
      </c>
      <c r="H13823" t="s">
        <v>1557</v>
      </c>
      <c r="I13823" t="s">
        <v>22</v>
      </c>
      <c r="J13823" t="s">
        <v>457</v>
      </c>
      <c r="K13823">
        <v>2020</v>
      </c>
      <c r="L13823" t="s">
        <v>24</v>
      </c>
      <c r="N13823">
        <v>126.99259000000001</v>
      </c>
      <c r="O13823">
        <v>37.499664000000003</v>
      </c>
      <c r="P13823" s="1">
        <v>45076.457326388889</v>
      </c>
    </row>
    <row r="13824" spans="1:16" x14ac:dyDescent="0.4">
      <c r="A13824" t="s">
        <v>33242</v>
      </c>
      <c r="B13824" t="s">
        <v>4314</v>
      </c>
      <c r="C13824" t="s">
        <v>33238</v>
      </c>
      <c r="D13824" t="s">
        <v>33239</v>
      </c>
      <c r="E13824" t="s">
        <v>33243</v>
      </c>
      <c r="G13824" t="s">
        <v>305</v>
      </c>
      <c r="H13824" t="s">
        <v>1557</v>
      </c>
      <c r="I13824" t="s">
        <v>22</v>
      </c>
      <c r="J13824" t="s">
        <v>457</v>
      </c>
      <c r="K13824">
        <v>2020</v>
      </c>
      <c r="L13824" t="s">
        <v>24</v>
      </c>
      <c r="N13824">
        <v>126.99259000000001</v>
      </c>
      <c r="O13824">
        <v>37.499664000000003</v>
      </c>
      <c r="P13824" s="1">
        <v>45076.457326388889</v>
      </c>
    </row>
    <row r="13825" spans="1:16" x14ac:dyDescent="0.4">
      <c r="A13825" t="s">
        <v>33244</v>
      </c>
      <c r="B13825" t="s">
        <v>4314</v>
      </c>
      <c r="C13825" t="s">
        <v>33245</v>
      </c>
      <c r="D13825" t="s">
        <v>33246</v>
      </c>
      <c r="E13825" t="s">
        <v>33247</v>
      </c>
      <c r="G13825" t="s">
        <v>305</v>
      </c>
      <c r="H13825" t="s">
        <v>1557</v>
      </c>
      <c r="I13825" t="s">
        <v>22</v>
      </c>
      <c r="J13825" t="s">
        <v>457</v>
      </c>
      <c r="K13825">
        <v>2020</v>
      </c>
      <c r="L13825" t="s">
        <v>24</v>
      </c>
      <c r="N13825">
        <v>126.992195</v>
      </c>
      <c r="O13825">
        <v>37.488894999999999</v>
      </c>
      <c r="P13825" s="1">
        <v>45076.457326388889</v>
      </c>
    </row>
    <row r="13826" spans="1:16" x14ac:dyDescent="0.4">
      <c r="A13826" t="s">
        <v>33248</v>
      </c>
      <c r="B13826" t="s">
        <v>4314</v>
      </c>
      <c r="C13826" t="s">
        <v>33245</v>
      </c>
      <c r="D13826" t="s">
        <v>33246</v>
      </c>
      <c r="E13826" t="s">
        <v>33249</v>
      </c>
      <c r="G13826" t="s">
        <v>305</v>
      </c>
      <c r="H13826" t="s">
        <v>1557</v>
      </c>
      <c r="I13826" t="s">
        <v>22</v>
      </c>
      <c r="J13826" t="s">
        <v>457</v>
      </c>
      <c r="K13826">
        <v>2020</v>
      </c>
      <c r="L13826" t="s">
        <v>24</v>
      </c>
      <c r="N13826">
        <v>126.992195</v>
      </c>
      <c r="O13826">
        <v>37.488894999999999</v>
      </c>
      <c r="P13826" s="1">
        <v>45076.457326388889</v>
      </c>
    </row>
    <row r="13827" spans="1:16" x14ac:dyDescent="0.4">
      <c r="A13827" t="s">
        <v>33250</v>
      </c>
      <c r="B13827" t="s">
        <v>4314</v>
      </c>
      <c r="C13827" t="s">
        <v>33245</v>
      </c>
      <c r="D13827" t="s">
        <v>33246</v>
      </c>
      <c r="E13827" t="s">
        <v>33251</v>
      </c>
      <c r="G13827" t="s">
        <v>305</v>
      </c>
      <c r="H13827" t="s">
        <v>1557</v>
      </c>
      <c r="I13827" t="s">
        <v>22</v>
      </c>
      <c r="J13827" t="s">
        <v>457</v>
      </c>
      <c r="K13827">
        <v>2020</v>
      </c>
      <c r="L13827" t="s">
        <v>24</v>
      </c>
      <c r="N13827">
        <v>126.992195</v>
      </c>
      <c r="O13827">
        <v>37.488894999999999</v>
      </c>
      <c r="P13827" s="1">
        <v>45076.457326388889</v>
      </c>
    </row>
    <row r="13828" spans="1:16" x14ac:dyDescent="0.4">
      <c r="A13828" t="s">
        <v>33252</v>
      </c>
      <c r="B13828" t="s">
        <v>4314</v>
      </c>
      <c r="C13828" t="s">
        <v>29464</v>
      </c>
      <c r="D13828" t="s">
        <v>33253</v>
      </c>
      <c r="E13828" t="s">
        <v>33254</v>
      </c>
      <c r="G13828" t="s">
        <v>8449</v>
      </c>
      <c r="H13828" t="s">
        <v>1557</v>
      </c>
      <c r="I13828" t="s">
        <v>22</v>
      </c>
      <c r="J13828" t="s">
        <v>457</v>
      </c>
      <c r="K13828">
        <v>2020</v>
      </c>
      <c r="L13828" t="s">
        <v>24</v>
      </c>
      <c r="N13828">
        <v>127.02462</v>
      </c>
      <c r="O13828">
        <v>37.481647000000002</v>
      </c>
      <c r="P13828" s="1">
        <v>45076.457326388889</v>
      </c>
    </row>
    <row r="13829" spans="1:16" x14ac:dyDescent="0.4">
      <c r="A13829" t="s">
        <v>33255</v>
      </c>
      <c r="B13829" t="s">
        <v>4314</v>
      </c>
      <c r="C13829" t="s">
        <v>29464</v>
      </c>
      <c r="D13829" t="s">
        <v>33256</v>
      </c>
      <c r="E13829" t="s">
        <v>33254</v>
      </c>
      <c r="G13829" t="s">
        <v>8449</v>
      </c>
      <c r="H13829" t="s">
        <v>1557</v>
      </c>
      <c r="I13829" t="s">
        <v>22</v>
      </c>
      <c r="J13829" t="s">
        <v>457</v>
      </c>
      <c r="K13829">
        <v>2020</v>
      </c>
      <c r="L13829" t="s">
        <v>24</v>
      </c>
      <c r="N13829">
        <v>127.02462</v>
      </c>
      <c r="O13829">
        <v>37.481647000000002</v>
      </c>
      <c r="P13829" s="1">
        <v>45076.457326388889</v>
      </c>
    </row>
    <row r="13830" spans="1:16" x14ac:dyDescent="0.4">
      <c r="A13830" t="s">
        <v>33257</v>
      </c>
      <c r="B13830" t="s">
        <v>4314</v>
      </c>
      <c r="C13830" t="s">
        <v>29464</v>
      </c>
      <c r="D13830" t="s">
        <v>33258</v>
      </c>
      <c r="E13830" t="s">
        <v>33254</v>
      </c>
      <c r="G13830" t="s">
        <v>8449</v>
      </c>
      <c r="H13830" t="s">
        <v>1557</v>
      </c>
      <c r="I13830" t="s">
        <v>22</v>
      </c>
      <c r="J13830" t="s">
        <v>457</v>
      </c>
      <c r="K13830">
        <v>2020</v>
      </c>
      <c r="L13830" t="s">
        <v>24</v>
      </c>
      <c r="N13830">
        <v>127.02462</v>
      </c>
      <c r="O13830">
        <v>37.481647000000002</v>
      </c>
      <c r="P13830" s="1">
        <v>45076.457326388889</v>
      </c>
    </row>
    <row r="13831" spans="1:16" x14ac:dyDescent="0.4">
      <c r="A13831" t="s">
        <v>33259</v>
      </c>
      <c r="B13831" t="s">
        <v>4314</v>
      </c>
      <c r="C13831" t="s">
        <v>29464</v>
      </c>
      <c r="D13831" t="s">
        <v>33260</v>
      </c>
      <c r="E13831" t="s">
        <v>33254</v>
      </c>
      <c r="G13831" t="s">
        <v>8449</v>
      </c>
      <c r="H13831" t="s">
        <v>1557</v>
      </c>
      <c r="I13831" t="s">
        <v>22</v>
      </c>
      <c r="J13831" t="s">
        <v>457</v>
      </c>
      <c r="K13831">
        <v>2020</v>
      </c>
      <c r="L13831" t="s">
        <v>24</v>
      </c>
      <c r="N13831">
        <v>127.02462</v>
      </c>
      <c r="O13831">
        <v>37.481647000000002</v>
      </c>
      <c r="P13831" s="1">
        <v>45076.457326388889</v>
      </c>
    </row>
    <row r="13832" spans="1:16" x14ac:dyDescent="0.4">
      <c r="A13832" t="s">
        <v>33261</v>
      </c>
      <c r="B13832" t="s">
        <v>4314</v>
      </c>
      <c r="C13832" t="s">
        <v>29476</v>
      </c>
      <c r="D13832" t="s">
        <v>33262</v>
      </c>
      <c r="E13832" t="s">
        <v>33263</v>
      </c>
      <c r="G13832" t="s">
        <v>8449</v>
      </c>
      <c r="H13832" t="s">
        <v>1557</v>
      </c>
      <c r="I13832" t="s">
        <v>22</v>
      </c>
      <c r="J13832" t="s">
        <v>457</v>
      </c>
      <c r="K13832">
        <v>2020</v>
      </c>
      <c r="L13832" t="s">
        <v>24</v>
      </c>
      <c r="N13832">
        <v>127.05343999999999</v>
      </c>
      <c r="O13832">
        <v>37.454422000000001</v>
      </c>
      <c r="P13832" s="1">
        <v>45076.457326388889</v>
      </c>
    </row>
    <row r="13833" spans="1:16" x14ac:dyDescent="0.4">
      <c r="A13833" t="s">
        <v>33264</v>
      </c>
      <c r="B13833" t="s">
        <v>4314</v>
      </c>
      <c r="C13833" t="s">
        <v>33265</v>
      </c>
      <c r="D13833" t="s">
        <v>33266</v>
      </c>
      <c r="E13833" t="s">
        <v>32414</v>
      </c>
      <c r="G13833" t="s">
        <v>8449</v>
      </c>
      <c r="H13833" t="s">
        <v>1557</v>
      </c>
      <c r="I13833" t="s">
        <v>22</v>
      </c>
      <c r="J13833" t="s">
        <v>457</v>
      </c>
      <c r="K13833">
        <v>2020</v>
      </c>
      <c r="L13833" t="s">
        <v>24</v>
      </c>
      <c r="N13833">
        <v>126.98426000000001</v>
      </c>
      <c r="O13833">
        <v>37.474510000000002</v>
      </c>
      <c r="P13833" s="1">
        <v>45076.457326388889</v>
      </c>
    </row>
    <row r="13834" spans="1:16" x14ac:dyDescent="0.4">
      <c r="A13834" t="s">
        <v>33267</v>
      </c>
      <c r="B13834" t="s">
        <v>4314</v>
      </c>
      <c r="C13834" t="s">
        <v>33265</v>
      </c>
      <c r="D13834" t="s">
        <v>33266</v>
      </c>
      <c r="E13834" t="s">
        <v>17184</v>
      </c>
      <c r="G13834" t="s">
        <v>8449</v>
      </c>
      <c r="H13834" t="s">
        <v>27123</v>
      </c>
      <c r="I13834" t="s">
        <v>22</v>
      </c>
      <c r="J13834" t="s">
        <v>457</v>
      </c>
      <c r="K13834">
        <v>2020</v>
      </c>
      <c r="L13834" t="s">
        <v>24</v>
      </c>
      <c r="N13834">
        <v>126.98426000000001</v>
      </c>
      <c r="O13834">
        <v>37.474510000000002</v>
      </c>
      <c r="P13834" s="1">
        <v>45076.457326388889</v>
      </c>
    </row>
    <row r="13835" spans="1:16" x14ac:dyDescent="0.4">
      <c r="A13835" t="s">
        <v>33268</v>
      </c>
      <c r="B13835" t="s">
        <v>4314</v>
      </c>
      <c r="C13835" t="s">
        <v>24530</v>
      </c>
      <c r="D13835" t="s">
        <v>33269</v>
      </c>
      <c r="E13835" t="s">
        <v>33270</v>
      </c>
      <c r="G13835" t="s">
        <v>469</v>
      </c>
      <c r="H13835" t="s">
        <v>1557</v>
      </c>
      <c r="I13835" t="s">
        <v>22</v>
      </c>
      <c r="J13835" t="s">
        <v>23</v>
      </c>
      <c r="K13835">
        <v>2020</v>
      </c>
      <c r="L13835" t="s">
        <v>24</v>
      </c>
      <c r="N13835">
        <v>127.068855</v>
      </c>
      <c r="O13835">
        <v>37.455466999999999</v>
      </c>
      <c r="P13835" s="1">
        <v>45076.457326388889</v>
      </c>
    </row>
    <row r="13836" spans="1:16" x14ac:dyDescent="0.4">
      <c r="A13836" t="s">
        <v>33271</v>
      </c>
      <c r="B13836" t="s">
        <v>4314</v>
      </c>
      <c r="C13836" t="s">
        <v>24530</v>
      </c>
      <c r="D13836" t="s">
        <v>33269</v>
      </c>
      <c r="E13836" t="s">
        <v>33272</v>
      </c>
      <c r="G13836" t="s">
        <v>469</v>
      </c>
      <c r="H13836" t="s">
        <v>1557</v>
      </c>
      <c r="I13836" t="s">
        <v>22</v>
      </c>
      <c r="J13836" t="s">
        <v>23</v>
      </c>
      <c r="K13836">
        <v>2020</v>
      </c>
      <c r="L13836" t="s">
        <v>24</v>
      </c>
      <c r="N13836">
        <v>127.068855</v>
      </c>
      <c r="O13836">
        <v>37.455466999999999</v>
      </c>
      <c r="P13836" s="1">
        <v>45076.457326388889</v>
      </c>
    </row>
    <row r="13837" spans="1:16" x14ac:dyDescent="0.4">
      <c r="A13837" t="s">
        <v>33273</v>
      </c>
      <c r="B13837" t="s">
        <v>4314</v>
      </c>
      <c r="C13837" t="s">
        <v>24530</v>
      </c>
      <c r="D13837" t="s">
        <v>33269</v>
      </c>
      <c r="E13837" t="s">
        <v>33274</v>
      </c>
      <c r="G13837" t="s">
        <v>469</v>
      </c>
      <c r="H13837" t="s">
        <v>1557</v>
      </c>
      <c r="I13837" t="s">
        <v>22</v>
      </c>
      <c r="J13837" t="s">
        <v>23</v>
      </c>
      <c r="K13837">
        <v>2020</v>
      </c>
      <c r="L13837" t="s">
        <v>24</v>
      </c>
      <c r="N13837">
        <v>127.068855</v>
      </c>
      <c r="O13837">
        <v>37.455466999999999</v>
      </c>
      <c r="P13837" s="1">
        <v>45076.457326388889</v>
      </c>
    </row>
    <row r="13838" spans="1:16" x14ac:dyDescent="0.4">
      <c r="A13838" t="s">
        <v>33275</v>
      </c>
      <c r="B13838" t="s">
        <v>4314</v>
      </c>
      <c r="C13838" t="s">
        <v>24530</v>
      </c>
      <c r="D13838" t="s">
        <v>33269</v>
      </c>
      <c r="E13838" t="s">
        <v>33276</v>
      </c>
      <c r="G13838" t="s">
        <v>469</v>
      </c>
      <c r="H13838" t="s">
        <v>1557</v>
      </c>
      <c r="I13838" t="s">
        <v>22</v>
      </c>
      <c r="J13838" t="s">
        <v>23</v>
      </c>
      <c r="K13838">
        <v>2020</v>
      </c>
      <c r="L13838" t="s">
        <v>24</v>
      </c>
      <c r="N13838">
        <v>127.068855</v>
      </c>
      <c r="O13838">
        <v>37.455466999999999</v>
      </c>
      <c r="P13838" s="1">
        <v>45076.457326388889</v>
      </c>
    </row>
    <row r="13839" spans="1:16" x14ac:dyDescent="0.4">
      <c r="A13839" t="s">
        <v>33277</v>
      </c>
      <c r="B13839" t="s">
        <v>4314</v>
      </c>
      <c r="C13839" t="s">
        <v>24530</v>
      </c>
      <c r="D13839" t="s">
        <v>33269</v>
      </c>
      <c r="E13839" t="s">
        <v>33278</v>
      </c>
      <c r="G13839" t="s">
        <v>469</v>
      </c>
      <c r="H13839" t="s">
        <v>1557</v>
      </c>
      <c r="I13839" t="s">
        <v>22</v>
      </c>
      <c r="J13839" t="s">
        <v>23</v>
      </c>
      <c r="K13839">
        <v>2020</v>
      </c>
      <c r="L13839" t="s">
        <v>24</v>
      </c>
      <c r="N13839">
        <v>127.068855</v>
      </c>
      <c r="O13839">
        <v>37.455466999999999</v>
      </c>
      <c r="P13839" s="1">
        <v>45076.457326388889</v>
      </c>
    </row>
    <row r="13840" spans="1:16" x14ac:dyDescent="0.4">
      <c r="A13840" t="s">
        <v>33279</v>
      </c>
      <c r="B13840" t="s">
        <v>4314</v>
      </c>
      <c r="C13840" t="s">
        <v>24530</v>
      </c>
      <c r="D13840" t="s">
        <v>33269</v>
      </c>
      <c r="E13840" t="s">
        <v>33280</v>
      </c>
      <c r="G13840" t="s">
        <v>469</v>
      </c>
      <c r="H13840" t="s">
        <v>1557</v>
      </c>
      <c r="I13840" t="s">
        <v>22</v>
      </c>
      <c r="J13840" t="s">
        <v>23</v>
      </c>
      <c r="K13840">
        <v>2020</v>
      </c>
      <c r="L13840" t="s">
        <v>24</v>
      </c>
      <c r="N13840">
        <v>127.068855</v>
      </c>
      <c r="O13840">
        <v>37.455466999999999</v>
      </c>
      <c r="P13840" s="1">
        <v>45076.457326388889</v>
      </c>
    </row>
    <row r="13841" spans="1:16" x14ac:dyDescent="0.4">
      <c r="A13841" t="s">
        <v>33281</v>
      </c>
      <c r="B13841" t="s">
        <v>4314</v>
      </c>
      <c r="C13841" t="s">
        <v>24530</v>
      </c>
      <c r="D13841" t="s">
        <v>33269</v>
      </c>
      <c r="E13841" t="s">
        <v>33282</v>
      </c>
      <c r="G13841" t="s">
        <v>469</v>
      </c>
      <c r="H13841" t="s">
        <v>1557</v>
      </c>
      <c r="I13841" t="s">
        <v>22</v>
      </c>
      <c r="J13841" t="s">
        <v>23</v>
      </c>
      <c r="K13841">
        <v>2020</v>
      </c>
      <c r="L13841" t="s">
        <v>24</v>
      </c>
      <c r="N13841">
        <v>127.068855</v>
      </c>
      <c r="O13841">
        <v>37.455466999999999</v>
      </c>
      <c r="P13841" s="1">
        <v>45076.457326388889</v>
      </c>
    </row>
    <row r="13842" spans="1:16" x14ac:dyDescent="0.4">
      <c r="A13842" t="s">
        <v>33283</v>
      </c>
      <c r="B13842" t="s">
        <v>4314</v>
      </c>
      <c r="C13842" t="s">
        <v>24530</v>
      </c>
      <c r="D13842" t="s">
        <v>33269</v>
      </c>
      <c r="E13842" t="s">
        <v>33284</v>
      </c>
      <c r="G13842" t="s">
        <v>469</v>
      </c>
      <c r="H13842" t="s">
        <v>1557</v>
      </c>
      <c r="I13842" t="s">
        <v>22</v>
      </c>
      <c r="J13842" t="s">
        <v>23</v>
      </c>
      <c r="K13842">
        <v>2020</v>
      </c>
      <c r="L13842" t="s">
        <v>24</v>
      </c>
      <c r="N13842">
        <v>127.068855</v>
      </c>
      <c r="O13842">
        <v>37.455466999999999</v>
      </c>
      <c r="P13842" s="1">
        <v>45076.457326388889</v>
      </c>
    </row>
    <row r="13843" spans="1:16" x14ac:dyDescent="0.4">
      <c r="A13843" t="s">
        <v>33285</v>
      </c>
      <c r="B13843" t="s">
        <v>4314</v>
      </c>
      <c r="C13843" t="s">
        <v>24530</v>
      </c>
      <c r="D13843" t="s">
        <v>33269</v>
      </c>
      <c r="E13843" t="s">
        <v>24587</v>
      </c>
      <c r="G13843" t="s">
        <v>469</v>
      </c>
      <c r="H13843" t="s">
        <v>1557</v>
      </c>
      <c r="I13843" t="s">
        <v>22</v>
      </c>
      <c r="J13843" t="s">
        <v>23</v>
      </c>
      <c r="K13843">
        <v>2020</v>
      </c>
      <c r="L13843" t="s">
        <v>24</v>
      </c>
      <c r="N13843">
        <v>127.068855</v>
      </c>
      <c r="O13843">
        <v>37.455466999999999</v>
      </c>
      <c r="P13843" s="1">
        <v>45076.457326388889</v>
      </c>
    </row>
    <row r="13844" spans="1:16" x14ac:dyDescent="0.4">
      <c r="A13844" t="s">
        <v>33286</v>
      </c>
      <c r="B13844" t="s">
        <v>4314</v>
      </c>
      <c r="C13844" t="s">
        <v>24530</v>
      </c>
      <c r="D13844" t="s">
        <v>33269</v>
      </c>
      <c r="E13844" t="s">
        <v>33287</v>
      </c>
      <c r="G13844" t="s">
        <v>469</v>
      </c>
      <c r="H13844" t="s">
        <v>1557</v>
      </c>
      <c r="I13844" t="s">
        <v>22</v>
      </c>
      <c r="J13844" t="s">
        <v>23</v>
      </c>
      <c r="K13844">
        <v>2020</v>
      </c>
      <c r="L13844" t="s">
        <v>24</v>
      </c>
      <c r="N13844">
        <v>127.068855</v>
      </c>
      <c r="O13844">
        <v>37.455466999999999</v>
      </c>
      <c r="P13844" s="1">
        <v>45076.457326388889</v>
      </c>
    </row>
    <row r="13845" spans="1:16" x14ac:dyDescent="0.4">
      <c r="A13845" t="s">
        <v>33288</v>
      </c>
      <c r="B13845" t="s">
        <v>4314</v>
      </c>
      <c r="C13845" t="s">
        <v>24530</v>
      </c>
      <c r="D13845" t="s">
        <v>33269</v>
      </c>
      <c r="E13845" t="s">
        <v>33289</v>
      </c>
      <c r="G13845" t="s">
        <v>469</v>
      </c>
      <c r="H13845" t="s">
        <v>1557</v>
      </c>
      <c r="I13845" t="s">
        <v>22</v>
      </c>
      <c r="J13845" t="s">
        <v>23</v>
      </c>
      <c r="K13845">
        <v>2020</v>
      </c>
      <c r="L13845" t="s">
        <v>24</v>
      </c>
      <c r="N13845">
        <v>127.068855</v>
      </c>
      <c r="O13845">
        <v>37.455466999999999</v>
      </c>
      <c r="P13845" s="1">
        <v>45076.457326388889</v>
      </c>
    </row>
    <row r="13846" spans="1:16" x14ac:dyDescent="0.4">
      <c r="A13846" t="s">
        <v>33290</v>
      </c>
      <c r="B13846" t="s">
        <v>4314</v>
      </c>
      <c r="C13846" t="s">
        <v>24530</v>
      </c>
      <c r="D13846" t="s">
        <v>33269</v>
      </c>
      <c r="E13846" t="s">
        <v>33291</v>
      </c>
      <c r="G13846" t="s">
        <v>469</v>
      </c>
      <c r="H13846" t="s">
        <v>1557</v>
      </c>
      <c r="I13846" t="s">
        <v>22</v>
      </c>
      <c r="J13846" t="s">
        <v>23</v>
      </c>
      <c r="K13846">
        <v>2020</v>
      </c>
      <c r="L13846" t="s">
        <v>24</v>
      </c>
      <c r="N13846">
        <v>127.068855</v>
      </c>
      <c r="O13846">
        <v>37.455466999999999</v>
      </c>
      <c r="P13846" s="1">
        <v>45076.457326388889</v>
      </c>
    </row>
    <row r="13847" spans="1:16" x14ac:dyDescent="0.4">
      <c r="A13847" t="s">
        <v>33292</v>
      </c>
      <c r="B13847" t="s">
        <v>4314</v>
      </c>
      <c r="C13847" t="s">
        <v>24530</v>
      </c>
      <c r="D13847" t="s">
        <v>33269</v>
      </c>
      <c r="E13847" t="s">
        <v>33293</v>
      </c>
      <c r="G13847" t="s">
        <v>469</v>
      </c>
      <c r="H13847" t="s">
        <v>1557</v>
      </c>
      <c r="I13847" t="s">
        <v>22</v>
      </c>
      <c r="J13847" t="s">
        <v>23</v>
      </c>
      <c r="K13847">
        <v>2020</v>
      </c>
      <c r="L13847" t="s">
        <v>24</v>
      </c>
      <c r="N13847">
        <v>127.068855</v>
      </c>
      <c r="O13847">
        <v>37.455466999999999</v>
      </c>
      <c r="P13847" s="1">
        <v>45076.457326388889</v>
      </c>
    </row>
    <row r="13848" spans="1:16" x14ac:dyDescent="0.4">
      <c r="A13848" t="s">
        <v>33294</v>
      </c>
      <c r="B13848" t="s">
        <v>4314</v>
      </c>
      <c r="C13848" t="s">
        <v>24530</v>
      </c>
      <c r="D13848" t="s">
        <v>33269</v>
      </c>
      <c r="E13848" t="s">
        <v>33295</v>
      </c>
      <c r="G13848" t="s">
        <v>469</v>
      </c>
      <c r="H13848" t="s">
        <v>1557</v>
      </c>
      <c r="I13848" t="s">
        <v>22</v>
      </c>
      <c r="J13848" t="s">
        <v>23</v>
      </c>
      <c r="K13848">
        <v>2020</v>
      </c>
      <c r="L13848" t="s">
        <v>24</v>
      </c>
      <c r="N13848">
        <v>127.068855</v>
      </c>
      <c r="O13848">
        <v>37.455466999999999</v>
      </c>
      <c r="P13848" s="1">
        <v>45076.457326388889</v>
      </c>
    </row>
    <row r="13849" spans="1:16" x14ac:dyDescent="0.4">
      <c r="A13849" t="s">
        <v>33296</v>
      </c>
      <c r="B13849" t="s">
        <v>719</v>
      </c>
      <c r="C13849" t="s">
        <v>33297</v>
      </c>
      <c r="D13849" t="s">
        <v>31015</v>
      </c>
      <c r="E13849" t="s">
        <v>33298</v>
      </c>
      <c r="G13849" t="s">
        <v>469</v>
      </c>
      <c r="H13849" t="s">
        <v>1557</v>
      </c>
      <c r="I13849" t="s">
        <v>22</v>
      </c>
      <c r="J13849" t="s">
        <v>457</v>
      </c>
      <c r="K13849">
        <v>2020</v>
      </c>
      <c r="L13849" t="s">
        <v>24</v>
      </c>
      <c r="N13849">
        <v>127.0338</v>
      </c>
      <c r="O13849">
        <v>37.570435000000003</v>
      </c>
      <c r="P13849" s="1">
        <v>45076.457326388889</v>
      </c>
    </row>
    <row r="13850" spans="1:16" x14ac:dyDescent="0.4">
      <c r="A13850" t="s">
        <v>33299</v>
      </c>
      <c r="B13850" t="s">
        <v>719</v>
      </c>
      <c r="C13850" t="s">
        <v>33297</v>
      </c>
      <c r="D13850" t="s">
        <v>31015</v>
      </c>
      <c r="E13850" t="s">
        <v>33300</v>
      </c>
      <c r="G13850" t="s">
        <v>469</v>
      </c>
      <c r="H13850" t="s">
        <v>1557</v>
      </c>
      <c r="I13850" t="s">
        <v>22</v>
      </c>
      <c r="J13850" t="s">
        <v>457</v>
      </c>
      <c r="K13850">
        <v>2020</v>
      </c>
      <c r="L13850" t="s">
        <v>24</v>
      </c>
      <c r="N13850">
        <v>127.0338</v>
      </c>
      <c r="O13850">
        <v>37.570435000000003</v>
      </c>
      <c r="P13850" s="1">
        <v>45076.457326388889</v>
      </c>
    </row>
    <row r="13851" spans="1:16" x14ac:dyDescent="0.4">
      <c r="A13851" t="s">
        <v>33301</v>
      </c>
      <c r="B13851" t="s">
        <v>719</v>
      </c>
      <c r="C13851" t="s">
        <v>33297</v>
      </c>
      <c r="D13851" t="s">
        <v>31015</v>
      </c>
      <c r="E13851" t="s">
        <v>33302</v>
      </c>
      <c r="G13851" t="s">
        <v>469</v>
      </c>
      <c r="H13851" t="s">
        <v>1557</v>
      </c>
      <c r="I13851" t="s">
        <v>22</v>
      </c>
      <c r="J13851" t="s">
        <v>457</v>
      </c>
      <c r="K13851">
        <v>2020</v>
      </c>
      <c r="L13851" t="s">
        <v>24</v>
      </c>
      <c r="N13851">
        <v>127.0338</v>
      </c>
      <c r="O13851">
        <v>37.570435000000003</v>
      </c>
      <c r="P13851" s="1">
        <v>45076.457326388889</v>
      </c>
    </row>
    <row r="13852" spans="1:16" x14ac:dyDescent="0.4">
      <c r="A13852" t="s">
        <v>33303</v>
      </c>
      <c r="B13852" t="s">
        <v>719</v>
      </c>
      <c r="C13852" t="s">
        <v>33297</v>
      </c>
      <c r="D13852" t="s">
        <v>31015</v>
      </c>
      <c r="E13852" t="s">
        <v>33304</v>
      </c>
      <c r="G13852" t="s">
        <v>469</v>
      </c>
      <c r="H13852" t="s">
        <v>1557</v>
      </c>
      <c r="I13852" t="s">
        <v>22</v>
      </c>
      <c r="J13852" t="s">
        <v>457</v>
      </c>
      <c r="K13852">
        <v>2020</v>
      </c>
      <c r="L13852" t="s">
        <v>24</v>
      </c>
      <c r="N13852">
        <v>127.0338</v>
      </c>
      <c r="O13852">
        <v>37.570435000000003</v>
      </c>
      <c r="P13852" s="1">
        <v>45076.457326388889</v>
      </c>
    </row>
    <row r="13853" spans="1:16" x14ac:dyDescent="0.4">
      <c r="A13853" t="s">
        <v>33305</v>
      </c>
      <c r="B13853" t="s">
        <v>719</v>
      </c>
      <c r="C13853" t="s">
        <v>33306</v>
      </c>
      <c r="D13853" t="s">
        <v>33307</v>
      </c>
      <c r="E13853" t="s">
        <v>32508</v>
      </c>
      <c r="G13853" t="s">
        <v>10459</v>
      </c>
      <c r="H13853" t="s">
        <v>1557</v>
      </c>
      <c r="I13853" t="s">
        <v>22</v>
      </c>
      <c r="J13853" t="s">
        <v>457</v>
      </c>
      <c r="K13853">
        <v>2020</v>
      </c>
      <c r="L13853" t="s">
        <v>24</v>
      </c>
      <c r="N13853">
        <v>127.02733600000001</v>
      </c>
      <c r="O13853">
        <v>37.547879999999999</v>
      </c>
      <c r="P13853" s="1">
        <v>45076.457326388889</v>
      </c>
    </row>
    <row r="13854" spans="1:16" x14ac:dyDescent="0.4">
      <c r="A13854" t="s">
        <v>33308</v>
      </c>
      <c r="B13854" t="s">
        <v>719</v>
      </c>
      <c r="C13854" t="s">
        <v>33306</v>
      </c>
      <c r="D13854" t="s">
        <v>33307</v>
      </c>
      <c r="E13854" t="s">
        <v>32755</v>
      </c>
      <c r="G13854" t="s">
        <v>10459</v>
      </c>
      <c r="H13854" t="s">
        <v>1557</v>
      </c>
      <c r="I13854" t="s">
        <v>22</v>
      </c>
      <c r="J13854" t="s">
        <v>457</v>
      </c>
      <c r="K13854">
        <v>2020</v>
      </c>
      <c r="L13854" t="s">
        <v>24</v>
      </c>
      <c r="N13854">
        <v>127.02733600000001</v>
      </c>
      <c r="O13854">
        <v>37.547879999999999</v>
      </c>
      <c r="P13854" s="1">
        <v>45076.457326388889</v>
      </c>
    </row>
    <row r="13855" spans="1:16" x14ac:dyDescent="0.4">
      <c r="A13855" t="s">
        <v>33309</v>
      </c>
      <c r="B13855" t="s">
        <v>719</v>
      </c>
      <c r="C13855" t="s">
        <v>33306</v>
      </c>
      <c r="D13855" t="s">
        <v>33307</v>
      </c>
      <c r="E13855" t="s">
        <v>32561</v>
      </c>
      <c r="G13855" t="s">
        <v>10459</v>
      </c>
      <c r="H13855" t="s">
        <v>1557</v>
      </c>
      <c r="I13855" t="s">
        <v>22</v>
      </c>
      <c r="J13855" t="s">
        <v>457</v>
      </c>
      <c r="K13855">
        <v>2020</v>
      </c>
      <c r="L13855" t="s">
        <v>24</v>
      </c>
      <c r="N13855">
        <v>127.02733600000001</v>
      </c>
      <c r="O13855">
        <v>37.547879999999999</v>
      </c>
      <c r="P13855" s="1">
        <v>45076.457326388889</v>
      </c>
    </row>
    <row r="13856" spans="1:16" x14ac:dyDescent="0.4">
      <c r="A13856" t="s">
        <v>33310</v>
      </c>
      <c r="B13856" t="s">
        <v>719</v>
      </c>
      <c r="C13856" t="s">
        <v>33306</v>
      </c>
      <c r="D13856" t="s">
        <v>33307</v>
      </c>
      <c r="E13856" t="s">
        <v>32506</v>
      </c>
      <c r="G13856" t="s">
        <v>10459</v>
      </c>
      <c r="H13856" t="s">
        <v>1557</v>
      </c>
      <c r="I13856" t="s">
        <v>22</v>
      </c>
      <c r="J13856" t="s">
        <v>457</v>
      </c>
      <c r="K13856">
        <v>2020</v>
      </c>
      <c r="L13856" t="s">
        <v>24</v>
      </c>
      <c r="N13856">
        <v>127.02733600000001</v>
      </c>
      <c r="O13856">
        <v>37.547879999999999</v>
      </c>
      <c r="P13856" s="1">
        <v>45076.457326388889</v>
      </c>
    </row>
    <row r="13857" spans="1:16" x14ac:dyDescent="0.4">
      <c r="A13857" t="s">
        <v>33311</v>
      </c>
      <c r="B13857" t="s">
        <v>719</v>
      </c>
      <c r="C13857" t="s">
        <v>33306</v>
      </c>
      <c r="D13857" t="s">
        <v>33307</v>
      </c>
      <c r="E13857" t="s">
        <v>32504</v>
      </c>
      <c r="G13857" t="s">
        <v>10459</v>
      </c>
      <c r="H13857" t="s">
        <v>1557</v>
      </c>
      <c r="I13857" t="s">
        <v>22</v>
      </c>
      <c r="J13857" t="s">
        <v>457</v>
      </c>
      <c r="K13857">
        <v>2020</v>
      </c>
      <c r="L13857" t="s">
        <v>24</v>
      </c>
      <c r="N13857">
        <v>127.02733600000001</v>
      </c>
      <c r="O13857">
        <v>37.547879999999999</v>
      </c>
      <c r="P13857" s="1">
        <v>45076.457326388889</v>
      </c>
    </row>
    <row r="13858" spans="1:16" x14ac:dyDescent="0.4">
      <c r="A13858" t="s">
        <v>33312</v>
      </c>
      <c r="B13858" t="s">
        <v>719</v>
      </c>
      <c r="C13858" t="s">
        <v>33306</v>
      </c>
      <c r="D13858" t="s">
        <v>33307</v>
      </c>
      <c r="E13858" t="s">
        <v>33313</v>
      </c>
      <c r="G13858" t="s">
        <v>10459</v>
      </c>
      <c r="H13858" t="s">
        <v>1557</v>
      </c>
      <c r="I13858" t="s">
        <v>22</v>
      </c>
      <c r="J13858" t="s">
        <v>457</v>
      </c>
      <c r="K13858">
        <v>2020</v>
      </c>
      <c r="L13858" t="s">
        <v>24</v>
      </c>
      <c r="N13858">
        <v>127.02733600000001</v>
      </c>
      <c r="O13858">
        <v>37.547879999999999</v>
      </c>
      <c r="P13858" s="1">
        <v>45076.457326388889</v>
      </c>
    </row>
    <row r="13859" spans="1:16" x14ac:dyDescent="0.4">
      <c r="A13859" t="s">
        <v>33314</v>
      </c>
      <c r="B13859" t="s">
        <v>719</v>
      </c>
      <c r="C13859" t="s">
        <v>33306</v>
      </c>
      <c r="D13859" t="s">
        <v>33307</v>
      </c>
      <c r="E13859" t="s">
        <v>32499</v>
      </c>
      <c r="G13859" t="s">
        <v>10459</v>
      </c>
      <c r="H13859" t="s">
        <v>1557</v>
      </c>
      <c r="I13859" t="s">
        <v>22</v>
      </c>
      <c r="J13859" t="s">
        <v>457</v>
      </c>
      <c r="K13859">
        <v>2020</v>
      </c>
      <c r="L13859" t="s">
        <v>24</v>
      </c>
      <c r="N13859">
        <v>127.02733600000001</v>
      </c>
      <c r="O13859">
        <v>37.547879999999999</v>
      </c>
      <c r="P13859" s="1">
        <v>45076.457326388889</v>
      </c>
    </row>
    <row r="13860" spans="1:16" x14ac:dyDescent="0.4">
      <c r="A13860" t="s">
        <v>33315</v>
      </c>
      <c r="B13860" t="s">
        <v>719</v>
      </c>
      <c r="C13860" t="s">
        <v>33316</v>
      </c>
      <c r="D13860" t="s">
        <v>33317</v>
      </c>
      <c r="E13860" t="s">
        <v>33318</v>
      </c>
      <c r="G13860" t="s">
        <v>8444</v>
      </c>
      <c r="H13860" t="s">
        <v>1557</v>
      </c>
      <c r="I13860" t="s">
        <v>22</v>
      </c>
      <c r="J13860" t="s">
        <v>457</v>
      </c>
      <c r="K13860">
        <v>2020</v>
      </c>
      <c r="L13860" t="s">
        <v>24</v>
      </c>
      <c r="N13860">
        <v>127.033455</v>
      </c>
      <c r="O13860">
        <v>37.570113999999997</v>
      </c>
      <c r="P13860" s="1">
        <v>45076.457326388889</v>
      </c>
    </row>
    <row r="13861" spans="1:16" x14ac:dyDescent="0.4">
      <c r="A13861" t="s">
        <v>33319</v>
      </c>
      <c r="B13861" t="s">
        <v>719</v>
      </c>
      <c r="C13861" t="s">
        <v>33320</v>
      </c>
      <c r="D13861" t="s">
        <v>33321</v>
      </c>
      <c r="E13861" t="s">
        <v>32499</v>
      </c>
      <c r="G13861" t="s">
        <v>8449</v>
      </c>
      <c r="H13861" t="s">
        <v>1557</v>
      </c>
      <c r="I13861" t="s">
        <v>22</v>
      </c>
      <c r="J13861" t="s">
        <v>457</v>
      </c>
      <c r="K13861">
        <v>2020</v>
      </c>
      <c r="L13861" t="s">
        <v>24</v>
      </c>
      <c r="N13861">
        <v>127.03299</v>
      </c>
      <c r="O13861">
        <v>37.567410000000002</v>
      </c>
      <c r="P13861" s="1">
        <v>45076.457326388889</v>
      </c>
    </row>
    <row r="13862" spans="1:16" x14ac:dyDescent="0.4">
      <c r="A13862" t="s">
        <v>33322</v>
      </c>
      <c r="B13862" t="s">
        <v>719</v>
      </c>
      <c r="C13862" t="s">
        <v>33320</v>
      </c>
      <c r="D13862" t="s">
        <v>33321</v>
      </c>
      <c r="E13862" t="s">
        <v>33323</v>
      </c>
      <c r="G13862" t="s">
        <v>8449</v>
      </c>
      <c r="H13862" t="s">
        <v>1557</v>
      </c>
      <c r="I13862" t="s">
        <v>22</v>
      </c>
      <c r="J13862" t="s">
        <v>457</v>
      </c>
      <c r="K13862">
        <v>2020</v>
      </c>
      <c r="L13862" t="s">
        <v>24</v>
      </c>
      <c r="N13862">
        <v>127.03299</v>
      </c>
      <c r="O13862">
        <v>37.567410000000002</v>
      </c>
      <c r="P13862" s="1">
        <v>45076.457326388889</v>
      </c>
    </row>
    <row r="13863" spans="1:16" x14ac:dyDescent="0.4">
      <c r="A13863" t="s">
        <v>33324</v>
      </c>
      <c r="B13863" t="s">
        <v>719</v>
      </c>
      <c r="C13863" t="s">
        <v>33320</v>
      </c>
      <c r="D13863" t="s">
        <v>33321</v>
      </c>
      <c r="E13863" t="s">
        <v>33325</v>
      </c>
      <c r="G13863" t="s">
        <v>8449</v>
      </c>
      <c r="H13863" t="s">
        <v>1557</v>
      </c>
      <c r="I13863" t="s">
        <v>22</v>
      </c>
      <c r="J13863" t="s">
        <v>457</v>
      </c>
      <c r="K13863">
        <v>2020</v>
      </c>
      <c r="L13863" t="s">
        <v>24</v>
      </c>
      <c r="N13863">
        <v>127.03299</v>
      </c>
      <c r="O13863">
        <v>37.567410000000002</v>
      </c>
      <c r="P13863" s="1">
        <v>45076.457326388889</v>
      </c>
    </row>
    <row r="13864" spans="1:16" x14ac:dyDescent="0.4">
      <c r="A13864" t="s">
        <v>33326</v>
      </c>
      <c r="B13864" t="s">
        <v>719</v>
      </c>
      <c r="C13864" t="s">
        <v>33320</v>
      </c>
      <c r="D13864" t="s">
        <v>33321</v>
      </c>
      <c r="E13864" t="s">
        <v>33327</v>
      </c>
      <c r="G13864" t="s">
        <v>8449</v>
      </c>
      <c r="H13864" t="s">
        <v>1557</v>
      </c>
      <c r="I13864" t="s">
        <v>22</v>
      </c>
      <c r="J13864" t="s">
        <v>457</v>
      </c>
      <c r="K13864">
        <v>2020</v>
      </c>
      <c r="L13864" t="s">
        <v>24</v>
      </c>
      <c r="N13864">
        <v>127.03299</v>
      </c>
      <c r="O13864">
        <v>37.567410000000002</v>
      </c>
      <c r="P13864" s="1">
        <v>45076.457326388889</v>
      </c>
    </row>
    <row r="13865" spans="1:16" x14ac:dyDescent="0.4">
      <c r="A13865" t="s">
        <v>33328</v>
      </c>
      <c r="B13865" t="s">
        <v>719</v>
      </c>
      <c r="C13865" t="s">
        <v>33320</v>
      </c>
      <c r="D13865" t="s">
        <v>33321</v>
      </c>
      <c r="E13865" t="s">
        <v>33329</v>
      </c>
      <c r="G13865" t="s">
        <v>8449</v>
      </c>
      <c r="H13865" t="s">
        <v>1557</v>
      </c>
      <c r="I13865" t="s">
        <v>22</v>
      </c>
      <c r="J13865" t="s">
        <v>457</v>
      </c>
      <c r="K13865">
        <v>2020</v>
      </c>
      <c r="L13865" t="s">
        <v>24</v>
      </c>
      <c r="N13865">
        <v>127.03299</v>
      </c>
      <c r="O13865">
        <v>37.567410000000002</v>
      </c>
      <c r="P13865" s="1">
        <v>45076.457326388889</v>
      </c>
    </row>
    <row r="13866" spans="1:16" x14ac:dyDescent="0.4">
      <c r="A13866" t="s">
        <v>33330</v>
      </c>
      <c r="B13866" t="s">
        <v>719</v>
      </c>
      <c r="C13866" t="s">
        <v>33320</v>
      </c>
      <c r="D13866" t="s">
        <v>33321</v>
      </c>
      <c r="E13866" t="s">
        <v>33318</v>
      </c>
      <c r="G13866" t="s">
        <v>8449</v>
      </c>
      <c r="H13866" t="s">
        <v>1557</v>
      </c>
      <c r="I13866" t="s">
        <v>22</v>
      </c>
      <c r="J13866" t="s">
        <v>457</v>
      </c>
      <c r="K13866">
        <v>2020</v>
      </c>
      <c r="L13866" t="s">
        <v>24</v>
      </c>
      <c r="N13866">
        <v>127.03299</v>
      </c>
      <c r="O13866">
        <v>37.567410000000002</v>
      </c>
      <c r="P13866" s="1">
        <v>45076.457326388889</v>
      </c>
    </row>
    <row r="13867" spans="1:16" x14ac:dyDescent="0.4">
      <c r="A13867" t="s">
        <v>33331</v>
      </c>
      <c r="B13867" t="s">
        <v>719</v>
      </c>
      <c r="C13867" t="s">
        <v>33320</v>
      </c>
      <c r="D13867" t="s">
        <v>33321</v>
      </c>
      <c r="E13867" t="s">
        <v>17184</v>
      </c>
      <c r="G13867" t="s">
        <v>8449</v>
      </c>
      <c r="H13867" t="s">
        <v>27123</v>
      </c>
      <c r="I13867" t="s">
        <v>22</v>
      </c>
      <c r="J13867" t="s">
        <v>457</v>
      </c>
      <c r="K13867">
        <v>2020</v>
      </c>
      <c r="L13867" t="s">
        <v>24</v>
      </c>
      <c r="N13867">
        <v>127.03299</v>
      </c>
      <c r="O13867">
        <v>37.567410000000002</v>
      </c>
      <c r="P13867" s="1">
        <v>45076.457326388889</v>
      </c>
    </row>
    <row r="13868" spans="1:16" x14ac:dyDescent="0.4">
      <c r="A13868" t="s">
        <v>33332</v>
      </c>
      <c r="B13868" t="s">
        <v>719</v>
      </c>
      <c r="C13868" t="s">
        <v>33320</v>
      </c>
      <c r="D13868" t="s">
        <v>33321</v>
      </c>
      <c r="E13868" t="s">
        <v>17184</v>
      </c>
      <c r="G13868" t="s">
        <v>8449</v>
      </c>
      <c r="H13868" t="s">
        <v>27123</v>
      </c>
      <c r="I13868" t="s">
        <v>22</v>
      </c>
      <c r="J13868" t="s">
        <v>457</v>
      </c>
      <c r="K13868">
        <v>2020</v>
      </c>
      <c r="L13868" t="s">
        <v>24</v>
      </c>
      <c r="N13868">
        <v>127.03299</v>
      </c>
      <c r="O13868">
        <v>37.567410000000002</v>
      </c>
      <c r="P13868" s="1">
        <v>45076.457326388889</v>
      </c>
    </row>
    <row r="13869" spans="1:16" x14ac:dyDescent="0.4">
      <c r="A13869" t="s">
        <v>33333</v>
      </c>
      <c r="B13869" t="s">
        <v>719</v>
      </c>
      <c r="C13869" t="s">
        <v>33320</v>
      </c>
      <c r="D13869" t="s">
        <v>33321</v>
      </c>
      <c r="E13869" t="s">
        <v>17184</v>
      </c>
      <c r="G13869" t="s">
        <v>8449</v>
      </c>
      <c r="H13869" t="s">
        <v>27123</v>
      </c>
      <c r="I13869" t="s">
        <v>22</v>
      </c>
      <c r="J13869" t="s">
        <v>457</v>
      </c>
      <c r="K13869">
        <v>2020</v>
      </c>
      <c r="L13869" t="s">
        <v>24</v>
      </c>
      <c r="N13869">
        <v>127.03299</v>
      </c>
      <c r="O13869">
        <v>37.567410000000002</v>
      </c>
      <c r="P13869" s="1">
        <v>45076.457326388889</v>
      </c>
    </row>
    <row r="13870" spans="1:16" x14ac:dyDescent="0.4">
      <c r="A13870" t="s">
        <v>33334</v>
      </c>
      <c r="B13870" t="s">
        <v>719</v>
      </c>
      <c r="C13870" t="s">
        <v>33320</v>
      </c>
      <c r="D13870" t="s">
        <v>33321</v>
      </c>
      <c r="E13870" t="s">
        <v>17184</v>
      </c>
      <c r="G13870" t="s">
        <v>8449</v>
      </c>
      <c r="H13870" t="s">
        <v>27123</v>
      </c>
      <c r="I13870" t="s">
        <v>22</v>
      </c>
      <c r="J13870" t="s">
        <v>457</v>
      </c>
      <c r="K13870">
        <v>2020</v>
      </c>
      <c r="L13870" t="s">
        <v>24</v>
      </c>
      <c r="N13870">
        <v>127.03299</v>
      </c>
      <c r="O13870">
        <v>37.567410000000002</v>
      </c>
      <c r="P13870" s="1">
        <v>45076.457326388889</v>
      </c>
    </row>
    <row r="13871" spans="1:16" x14ac:dyDescent="0.4">
      <c r="A13871" t="s">
        <v>33335</v>
      </c>
      <c r="B13871" t="s">
        <v>719</v>
      </c>
      <c r="C13871" t="s">
        <v>33336</v>
      </c>
      <c r="D13871" t="s">
        <v>33337</v>
      </c>
      <c r="E13871" t="s">
        <v>33338</v>
      </c>
      <c r="G13871" t="s">
        <v>8444</v>
      </c>
      <c r="H13871" t="s">
        <v>1557</v>
      </c>
      <c r="I13871" t="s">
        <v>22</v>
      </c>
      <c r="J13871" t="s">
        <v>457</v>
      </c>
      <c r="K13871">
        <v>2020</v>
      </c>
      <c r="L13871" t="s">
        <v>24</v>
      </c>
      <c r="N13871">
        <v>127.05765</v>
      </c>
      <c r="O13871">
        <v>37.554034999999999</v>
      </c>
      <c r="P13871" s="1">
        <v>45076.457326388889</v>
      </c>
    </row>
    <row r="13872" spans="1:16" x14ac:dyDescent="0.4">
      <c r="A13872" t="s">
        <v>33339</v>
      </c>
      <c r="B13872" t="s">
        <v>719</v>
      </c>
      <c r="C13872" t="s">
        <v>33336</v>
      </c>
      <c r="D13872" t="s">
        <v>33337</v>
      </c>
      <c r="E13872" t="s">
        <v>17184</v>
      </c>
      <c r="G13872" t="s">
        <v>8444</v>
      </c>
      <c r="H13872" t="s">
        <v>27123</v>
      </c>
      <c r="I13872" t="s">
        <v>22</v>
      </c>
      <c r="J13872" t="s">
        <v>457</v>
      </c>
      <c r="K13872">
        <v>2020</v>
      </c>
      <c r="L13872" t="s">
        <v>24</v>
      </c>
      <c r="N13872">
        <v>127.05765</v>
      </c>
      <c r="O13872">
        <v>37.554034999999999</v>
      </c>
      <c r="P13872" s="1">
        <v>45076.457326388889</v>
      </c>
    </row>
    <row r="13873" spans="1:16" x14ac:dyDescent="0.4">
      <c r="A13873" t="s">
        <v>33340</v>
      </c>
      <c r="B13873" t="s">
        <v>719</v>
      </c>
      <c r="C13873" t="s">
        <v>33336</v>
      </c>
      <c r="D13873" t="s">
        <v>33337</v>
      </c>
      <c r="E13873" t="s">
        <v>17184</v>
      </c>
      <c r="G13873" t="s">
        <v>8444</v>
      </c>
      <c r="H13873" t="s">
        <v>27123</v>
      </c>
      <c r="I13873" t="s">
        <v>22</v>
      </c>
      <c r="J13873" t="s">
        <v>457</v>
      </c>
      <c r="K13873">
        <v>2020</v>
      </c>
      <c r="L13873" t="s">
        <v>24</v>
      </c>
      <c r="N13873">
        <v>127.05765</v>
      </c>
      <c r="O13873">
        <v>37.554034999999999</v>
      </c>
      <c r="P13873" s="1">
        <v>45076.457326388889</v>
      </c>
    </row>
    <row r="13874" spans="1:16" x14ac:dyDescent="0.4">
      <c r="A13874" t="s">
        <v>33341</v>
      </c>
      <c r="B13874" t="s">
        <v>719</v>
      </c>
      <c r="C13874" t="s">
        <v>26929</v>
      </c>
      <c r="D13874" t="s">
        <v>33342</v>
      </c>
      <c r="E13874" t="s">
        <v>32508</v>
      </c>
      <c r="G13874" t="s">
        <v>1556</v>
      </c>
      <c r="H13874" t="s">
        <v>1557</v>
      </c>
      <c r="I13874" t="s">
        <v>22</v>
      </c>
      <c r="J13874" t="s">
        <v>457</v>
      </c>
      <c r="K13874">
        <v>2020</v>
      </c>
      <c r="L13874" t="s">
        <v>24</v>
      </c>
      <c r="N13874">
        <v>127.062904</v>
      </c>
      <c r="O13874">
        <v>37.559704000000004</v>
      </c>
      <c r="P13874" s="1">
        <v>45076.457326388889</v>
      </c>
    </row>
    <row r="13875" spans="1:16" x14ac:dyDescent="0.4">
      <c r="A13875" t="s">
        <v>33343</v>
      </c>
      <c r="B13875" t="s">
        <v>810</v>
      </c>
      <c r="C13875" t="s">
        <v>33344</v>
      </c>
      <c r="D13875" t="s">
        <v>33345</v>
      </c>
      <c r="E13875" t="s">
        <v>32504</v>
      </c>
      <c r="G13875" t="s">
        <v>8449</v>
      </c>
      <c r="H13875" t="s">
        <v>1557</v>
      </c>
      <c r="I13875" t="s">
        <v>22</v>
      </c>
      <c r="J13875" t="s">
        <v>457</v>
      </c>
      <c r="K13875">
        <v>2020</v>
      </c>
      <c r="L13875" t="s">
        <v>24</v>
      </c>
      <c r="N13875">
        <v>127.05343000000001</v>
      </c>
      <c r="O13875">
        <v>37.619827000000001</v>
      </c>
      <c r="P13875" s="1">
        <v>45076.457326388889</v>
      </c>
    </row>
    <row r="13876" spans="1:16" x14ac:dyDescent="0.4">
      <c r="A13876" t="s">
        <v>33346</v>
      </c>
      <c r="B13876" t="s">
        <v>810</v>
      </c>
      <c r="C13876" t="s">
        <v>33344</v>
      </c>
      <c r="D13876" t="s">
        <v>33345</v>
      </c>
      <c r="E13876" t="s">
        <v>32506</v>
      </c>
      <c r="G13876" t="s">
        <v>8449</v>
      </c>
      <c r="H13876" t="s">
        <v>1557</v>
      </c>
      <c r="I13876" t="s">
        <v>22</v>
      </c>
      <c r="J13876" t="s">
        <v>457</v>
      </c>
      <c r="K13876">
        <v>2020</v>
      </c>
      <c r="L13876" t="s">
        <v>24</v>
      </c>
      <c r="N13876">
        <v>127.05343000000001</v>
      </c>
      <c r="O13876">
        <v>37.619827000000001</v>
      </c>
      <c r="P13876" s="1">
        <v>45076.457326388889</v>
      </c>
    </row>
    <row r="13877" spans="1:16" x14ac:dyDescent="0.4">
      <c r="A13877" t="s">
        <v>33347</v>
      </c>
      <c r="B13877" t="s">
        <v>810</v>
      </c>
      <c r="C13877" t="s">
        <v>33344</v>
      </c>
      <c r="D13877" t="s">
        <v>33345</v>
      </c>
      <c r="E13877" t="s">
        <v>32508</v>
      </c>
      <c r="G13877" t="s">
        <v>8449</v>
      </c>
      <c r="H13877" t="s">
        <v>1557</v>
      </c>
      <c r="I13877" t="s">
        <v>22</v>
      </c>
      <c r="J13877" t="s">
        <v>457</v>
      </c>
      <c r="K13877">
        <v>2020</v>
      </c>
      <c r="L13877" t="s">
        <v>24</v>
      </c>
      <c r="N13877">
        <v>127.05343000000001</v>
      </c>
      <c r="O13877">
        <v>37.619827000000001</v>
      </c>
      <c r="P13877" s="1">
        <v>45076.457326388889</v>
      </c>
    </row>
    <row r="13878" spans="1:16" x14ac:dyDescent="0.4">
      <c r="A13878" t="s">
        <v>33348</v>
      </c>
      <c r="B13878" t="s">
        <v>810</v>
      </c>
      <c r="C13878" t="s">
        <v>33349</v>
      </c>
      <c r="D13878" t="s">
        <v>33350</v>
      </c>
      <c r="E13878" t="s">
        <v>32755</v>
      </c>
      <c r="G13878" t="s">
        <v>469</v>
      </c>
      <c r="H13878" t="s">
        <v>1557</v>
      </c>
      <c r="I13878" t="s">
        <v>22</v>
      </c>
      <c r="J13878" t="s">
        <v>457</v>
      </c>
      <c r="K13878">
        <v>2020</v>
      </c>
      <c r="L13878" t="s">
        <v>24</v>
      </c>
      <c r="N13878">
        <v>127.045784</v>
      </c>
      <c r="O13878">
        <v>37.604553000000003</v>
      </c>
      <c r="P13878" s="1">
        <v>45076.457326388889</v>
      </c>
    </row>
    <row r="13879" spans="1:16" x14ac:dyDescent="0.4">
      <c r="A13879" t="s">
        <v>33351</v>
      </c>
      <c r="B13879" t="s">
        <v>813</v>
      </c>
      <c r="C13879" t="s">
        <v>33352</v>
      </c>
      <c r="D13879" t="s">
        <v>33353</v>
      </c>
      <c r="E13879" t="s">
        <v>33097</v>
      </c>
      <c r="G13879" t="s">
        <v>330</v>
      </c>
      <c r="H13879" t="s">
        <v>1557</v>
      </c>
      <c r="I13879" t="s">
        <v>22</v>
      </c>
      <c r="J13879" t="s">
        <v>457</v>
      </c>
      <c r="K13879">
        <v>2020</v>
      </c>
      <c r="L13879" t="s">
        <v>24</v>
      </c>
      <c r="N13879">
        <v>127.14691000000001</v>
      </c>
      <c r="O13879">
        <v>37.493499999999997</v>
      </c>
      <c r="P13879" s="1">
        <v>45076.457326388889</v>
      </c>
    </row>
    <row r="13880" spans="1:16" x14ac:dyDescent="0.4">
      <c r="A13880" t="s">
        <v>33354</v>
      </c>
      <c r="B13880" t="s">
        <v>813</v>
      </c>
      <c r="C13880" t="s">
        <v>33355</v>
      </c>
      <c r="D13880" t="s">
        <v>33356</v>
      </c>
      <c r="E13880" t="s">
        <v>33357</v>
      </c>
      <c r="G13880" t="s">
        <v>10355</v>
      </c>
      <c r="H13880" t="s">
        <v>1557</v>
      </c>
      <c r="I13880" t="s">
        <v>22</v>
      </c>
      <c r="J13880" t="s">
        <v>457</v>
      </c>
      <c r="K13880">
        <v>2020</v>
      </c>
      <c r="L13880" t="s">
        <v>24</v>
      </c>
      <c r="N13880">
        <v>127.14218</v>
      </c>
      <c r="O13880">
        <v>37.500129999999999</v>
      </c>
      <c r="P13880" s="1">
        <v>45076.457326388889</v>
      </c>
    </row>
    <row r="13881" spans="1:16" x14ac:dyDescent="0.4">
      <c r="A13881" t="s">
        <v>33358</v>
      </c>
      <c r="B13881" t="s">
        <v>813</v>
      </c>
      <c r="C13881" t="s">
        <v>33359</v>
      </c>
      <c r="D13881" t="s">
        <v>33360</v>
      </c>
      <c r="E13881" t="s">
        <v>33361</v>
      </c>
      <c r="G13881" t="s">
        <v>8444</v>
      </c>
      <c r="H13881" t="s">
        <v>1557</v>
      </c>
      <c r="I13881" t="s">
        <v>22</v>
      </c>
      <c r="J13881" t="s">
        <v>457</v>
      </c>
      <c r="K13881">
        <v>2020</v>
      </c>
      <c r="L13881" t="s">
        <v>24</v>
      </c>
      <c r="N13881">
        <v>127.08273</v>
      </c>
      <c r="O13881">
        <v>37.510432999999999</v>
      </c>
      <c r="P13881" s="1">
        <v>45076.457326388889</v>
      </c>
    </row>
    <row r="13882" spans="1:16" x14ac:dyDescent="0.4">
      <c r="A13882" t="s">
        <v>33362</v>
      </c>
      <c r="B13882" t="s">
        <v>813</v>
      </c>
      <c r="C13882" t="s">
        <v>33359</v>
      </c>
      <c r="D13882" t="s">
        <v>33360</v>
      </c>
      <c r="E13882" t="s">
        <v>33363</v>
      </c>
      <c r="G13882" t="s">
        <v>8444</v>
      </c>
      <c r="H13882" t="s">
        <v>1557</v>
      </c>
      <c r="I13882" t="s">
        <v>22</v>
      </c>
      <c r="J13882" t="s">
        <v>457</v>
      </c>
      <c r="K13882">
        <v>2020</v>
      </c>
      <c r="L13882" t="s">
        <v>24</v>
      </c>
      <c r="N13882">
        <v>127.08273</v>
      </c>
      <c r="O13882">
        <v>37.510432999999999</v>
      </c>
      <c r="P13882" s="1">
        <v>45076.457326388889</v>
      </c>
    </row>
    <row r="13883" spans="1:16" x14ac:dyDescent="0.4">
      <c r="A13883" t="s">
        <v>33364</v>
      </c>
      <c r="B13883" t="s">
        <v>813</v>
      </c>
      <c r="C13883" t="s">
        <v>33359</v>
      </c>
      <c r="D13883" t="s">
        <v>33360</v>
      </c>
      <c r="E13883" t="s">
        <v>33365</v>
      </c>
      <c r="G13883" t="s">
        <v>8444</v>
      </c>
      <c r="H13883" t="s">
        <v>1557</v>
      </c>
      <c r="I13883" t="s">
        <v>22</v>
      </c>
      <c r="J13883" t="s">
        <v>457</v>
      </c>
      <c r="K13883">
        <v>2020</v>
      </c>
      <c r="L13883" t="s">
        <v>24</v>
      </c>
      <c r="N13883">
        <v>127.08273</v>
      </c>
      <c r="O13883">
        <v>37.510432999999999</v>
      </c>
      <c r="P13883" s="1">
        <v>45076.457326388889</v>
      </c>
    </row>
    <row r="13884" spans="1:16" x14ac:dyDescent="0.4">
      <c r="A13884" t="s">
        <v>33366</v>
      </c>
      <c r="B13884" t="s">
        <v>813</v>
      </c>
      <c r="C13884" t="s">
        <v>33359</v>
      </c>
      <c r="D13884" t="s">
        <v>33360</v>
      </c>
      <c r="E13884" t="s">
        <v>33367</v>
      </c>
      <c r="G13884" t="s">
        <v>8444</v>
      </c>
      <c r="H13884" t="s">
        <v>1557</v>
      </c>
      <c r="I13884" t="s">
        <v>22</v>
      </c>
      <c r="J13884" t="s">
        <v>457</v>
      </c>
      <c r="K13884">
        <v>2020</v>
      </c>
      <c r="L13884" t="s">
        <v>24</v>
      </c>
      <c r="N13884">
        <v>127.08273</v>
      </c>
      <c r="O13884">
        <v>37.510432999999999</v>
      </c>
      <c r="P13884" s="1">
        <v>45076.457326388889</v>
      </c>
    </row>
    <row r="13885" spans="1:16" x14ac:dyDescent="0.4">
      <c r="A13885" t="s">
        <v>33368</v>
      </c>
      <c r="B13885" t="s">
        <v>813</v>
      </c>
      <c r="C13885" t="s">
        <v>33359</v>
      </c>
      <c r="D13885" t="s">
        <v>33360</v>
      </c>
      <c r="E13885" t="s">
        <v>33369</v>
      </c>
      <c r="G13885" t="s">
        <v>8444</v>
      </c>
      <c r="H13885" t="s">
        <v>1557</v>
      </c>
      <c r="I13885" t="s">
        <v>22</v>
      </c>
      <c r="J13885" t="s">
        <v>457</v>
      </c>
      <c r="K13885">
        <v>2020</v>
      </c>
      <c r="L13885" t="s">
        <v>24</v>
      </c>
      <c r="N13885">
        <v>127.08273</v>
      </c>
      <c r="O13885">
        <v>37.510432999999999</v>
      </c>
      <c r="P13885" s="1">
        <v>45076.457326388889</v>
      </c>
    </row>
    <row r="13886" spans="1:16" x14ac:dyDescent="0.4">
      <c r="A13886" t="s">
        <v>33370</v>
      </c>
      <c r="B13886" t="s">
        <v>813</v>
      </c>
      <c r="C13886" t="s">
        <v>33359</v>
      </c>
      <c r="D13886" t="s">
        <v>33360</v>
      </c>
      <c r="E13886" t="s">
        <v>33371</v>
      </c>
      <c r="G13886" t="s">
        <v>8444</v>
      </c>
      <c r="H13886" t="s">
        <v>1557</v>
      </c>
      <c r="I13886" t="s">
        <v>22</v>
      </c>
      <c r="J13886" t="s">
        <v>457</v>
      </c>
      <c r="K13886">
        <v>2020</v>
      </c>
      <c r="L13886" t="s">
        <v>24</v>
      </c>
      <c r="N13886">
        <v>127.08273</v>
      </c>
      <c r="O13886">
        <v>37.510432999999999</v>
      </c>
      <c r="P13886" s="1">
        <v>45076.457326388889</v>
      </c>
    </row>
    <row r="13887" spans="1:16" x14ac:dyDescent="0.4">
      <c r="A13887" t="s">
        <v>33372</v>
      </c>
      <c r="B13887" t="s">
        <v>813</v>
      </c>
      <c r="C13887" t="s">
        <v>33359</v>
      </c>
      <c r="D13887" t="s">
        <v>33360</v>
      </c>
      <c r="E13887" t="s">
        <v>33373</v>
      </c>
      <c r="G13887" t="s">
        <v>8444</v>
      </c>
      <c r="H13887" t="s">
        <v>1557</v>
      </c>
      <c r="I13887" t="s">
        <v>22</v>
      </c>
      <c r="J13887" t="s">
        <v>457</v>
      </c>
      <c r="K13887">
        <v>2020</v>
      </c>
      <c r="L13887" t="s">
        <v>24</v>
      </c>
      <c r="N13887">
        <v>127.08273</v>
      </c>
      <c r="O13887">
        <v>37.510432999999999</v>
      </c>
      <c r="P13887" s="1">
        <v>45076.457326388889</v>
      </c>
    </row>
    <row r="13888" spans="1:16" x14ac:dyDescent="0.4">
      <c r="A13888" t="s">
        <v>33374</v>
      </c>
      <c r="B13888" t="s">
        <v>813</v>
      </c>
      <c r="C13888" t="s">
        <v>33359</v>
      </c>
      <c r="D13888" t="s">
        <v>33360</v>
      </c>
      <c r="E13888" t="s">
        <v>33375</v>
      </c>
      <c r="G13888" t="s">
        <v>8444</v>
      </c>
      <c r="H13888" t="s">
        <v>1557</v>
      </c>
      <c r="I13888" t="s">
        <v>22</v>
      </c>
      <c r="J13888" t="s">
        <v>457</v>
      </c>
      <c r="K13888">
        <v>2020</v>
      </c>
      <c r="L13888" t="s">
        <v>24</v>
      </c>
      <c r="N13888">
        <v>127.08273</v>
      </c>
      <c r="O13888">
        <v>37.510432999999999</v>
      </c>
      <c r="P13888" s="1">
        <v>45076.457326388889</v>
      </c>
    </row>
    <row r="13889" spans="1:16" x14ac:dyDescent="0.4">
      <c r="A13889" t="s">
        <v>33376</v>
      </c>
      <c r="B13889" t="s">
        <v>813</v>
      </c>
      <c r="C13889" t="s">
        <v>33377</v>
      </c>
      <c r="D13889" t="s">
        <v>33378</v>
      </c>
      <c r="E13889" t="s">
        <v>33379</v>
      </c>
      <c r="G13889" t="s">
        <v>305</v>
      </c>
      <c r="H13889" t="s">
        <v>1557</v>
      </c>
      <c r="I13889" t="s">
        <v>22</v>
      </c>
      <c r="J13889" t="s">
        <v>457</v>
      </c>
      <c r="K13889">
        <v>2020</v>
      </c>
      <c r="L13889" t="s">
        <v>24</v>
      </c>
      <c r="N13889">
        <v>127.12837</v>
      </c>
      <c r="O13889">
        <v>37.502696999999998</v>
      </c>
      <c r="P13889" s="1">
        <v>45076.457326388889</v>
      </c>
    </row>
    <row r="13890" spans="1:16" x14ac:dyDescent="0.4">
      <c r="A13890" t="s">
        <v>33380</v>
      </c>
      <c r="B13890" t="s">
        <v>813</v>
      </c>
      <c r="C13890" t="s">
        <v>33377</v>
      </c>
      <c r="D13890" t="s">
        <v>33378</v>
      </c>
      <c r="E13890" t="s">
        <v>33381</v>
      </c>
      <c r="G13890" t="s">
        <v>305</v>
      </c>
      <c r="H13890" t="s">
        <v>1557</v>
      </c>
      <c r="I13890" t="s">
        <v>22</v>
      </c>
      <c r="J13890" t="s">
        <v>457</v>
      </c>
      <c r="K13890">
        <v>2020</v>
      </c>
      <c r="L13890" t="s">
        <v>24</v>
      </c>
      <c r="N13890">
        <v>127.12837</v>
      </c>
      <c r="O13890">
        <v>37.502696999999998</v>
      </c>
      <c r="P13890" s="1">
        <v>45076.457326388889</v>
      </c>
    </row>
    <row r="13891" spans="1:16" x14ac:dyDescent="0.4">
      <c r="A13891" t="s">
        <v>33382</v>
      </c>
      <c r="B13891" t="s">
        <v>813</v>
      </c>
      <c r="C13891" t="s">
        <v>33377</v>
      </c>
      <c r="D13891" t="s">
        <v>33378</v>
      </c>
      <c r="E13891" t="s">
        <v>33383</v>
      </c>
      <c r="G13891" t="s">
        <v>305</v>
      </c>
      <c r="H13891" t="s">
        <v>1557</v>
      </c>
      <c r="I13891" t="s">
        <v>22</v>
      </c>
      <c r="J13891" t="s">
        <v>457</v>
      </c>
      <c r="K13891">
        <v>2020</v>
      </c>
      <c r="L13891" t="s">
        <v>24</v>
      </c>
      <c r="N13891">
        <v>127.12837</v>
      </c>
      <c r="O13891">
        <v>37.502696999999998</v>
      </c>
      <c r="P13891" s="1">
        <v>45076.457326388889</v>
      </c>
    </row>
    <row r="13892" spans="1:16" x14ac:dyDescent="0.4">
      <c r="A13892" t="s">
        <v>33384</v>
      </c>
      <c r="B13892" t="s">
        <v>813</v>
      </c>
      <c r="C13892" t="s">
        <v>33377</v>
      </c>
      <c r="D13892" t="s">
        <v>33378</v>
      </c>
      <c r="E13892" t="s">
        <v>33385</v>
      </c>
      <c r="G13892" t="s">
        <v>305</v>
      </c>
      <c r="H13892" t="s">
        <v>1557</v>
      </c>
      <c r="I13892" t="s">
        <v>22</v>
      </c>
      <c r="J13892" t="s">
        <v>457</v>
      </c>
      <c r="K13892">
        <v>2020</v>
      </c>
      <c r="L13892" t="s">
        <v>24</v>
      </c>
      <c r="N13892">
        <v>127.12837</v>
      </c>
      <c r="O13892">
        <v>37.502696999999998</v>
      </c>
      <c r="P13892" s="1">
        <v>45076.457326388889</v>
      </c>
    </row>
    <row r="13893" spans="1:16" x14ac:dyDescent="0.4">
      <c r="A13893" t="s">
        <v>33386</v>
      </c>
      <c r="B13893" t="s">
        <v>813</v>
      </c>
      <c r="C13893" t="s">
        <v>33377</v>
      </c>
      <c r="D13893" t="s">
        <v>33378</v>
      </c>
      <c r="E13893" t="s">
        <v>33387</v>
      </c>
      <c r="G13893" t="s">
        <v>305</v>
      </c>
      <c r="H13893" t="s">
        <v>1557</v>
      </c>
      <c r="I13893" t="s">
        <v>22</v>
      </c>
      <c r="J13893" t="s">
        <v>457</v>
      </c>
      <c r="K13893">
        <v>2020</v>
      </c>
      <c r="L13893" t="s">
        <v>24</v>
      </c>
      <c r="N13893">
        <v>127.12837</v>
      </c>
      <c r="O13893">
        <v>37.502696999999998</v>
      </c>
      <c r="P13893" s="1">
        <v>45076.457326388889</v>
      </c>
    </row>
    <row r="13894" spans="1:16" x14ac:dyDescent="0.4">
      <c r="A13894" t="s">
        <v>33388</v>
      </c>
      <c r="B13894" t="s">
        <v>813</v>
      </c>
      <c r="C13894" t="s">
        <v>33389</v>
      </c>
      <c r="D13894" t="s">
        <v>33390</v>
      </c>
      <c r="E13894" t="s">
        <v>33391</v>
      </c>
      <c r="G13894" t="s">
        <v>8444</v>
      </c>
      <c r="H13894" t="s">
        <v>1557</v>
      </c>
      <c r="I13894" t="s">
        <v>22</v>
      </c>
      <c r="J13894" t="s">
        <v>457</v>
      </c>
      <c r="K13894">
        <v>2020</v>
      </c>
      <c r="L13894" t="s">
        <v>24</v>
      </c>
      <c r="N13894">
        <v>127.09498600000001</v>
      </c>
      <c r="O13894">
        <v>37.499043</v>
      </c>
      <c r="P13894" s="1">
        <v>45076.457326388889</v>
      </c>
    </row>
    <row r="13895" spans="1:16" x14ac:dyDescent="0.4">
      <c r="A13895" t="s">
        <v>33392</v>
      </c>
      <c r="B13895" t="s">
        <v>813</v>
      </c>
      <c r="C13895" t="s">
        <v>33389</v>
      </c>
      <c r="D13895" t="s">
        <v>33390</v>
      </c>
      <c r="E13895" t="s">
        <v>33393</v>
      </c>
      <c r="G13895" t="s">
        <v>8444</v>
      </c>
      <c r="H13895" t="s">
        <v>1557</v>
      </c>
      <c r="I13895" t="s">
        <v>22</v>
      </c>
      <c r="J13895" t="s">
        <v>457</v>
      </c>
      <c r="K13895">
        <v>2020</v>
      </c>
      <c r="L13895" t="s">
        <v>24</v>
      </c>
      <c r="N13895">
        <v>127.09498600000001</v>
      </c>
      <c r="O13895">
        <v>37.499043</v>
      </c>
      <c r="P13895" s="1">
        <v>45076.457326388889</v>
      </c>
    </row>
    <row r="13896" spans="1:16" x14ac:dyDescent="0.4">
      <c r="A13896" t="s">
        <v>33394</v>
      </c>
      <c r="B13896" t="s">
        <v>813</v>
      </c>
      <c r="C13896" t="s">
        <v>33395</v>
      </c>
      <c r="D13896" t="s">
        <v>33396</v>
      </c>
      <c r="E13896" t="s">
        <v>33367</v>
      </c>
      <c r="G13896" t="s">
        <v>305</v>
      </c>
      <c r="H13896" t="s">
        <v>1557</v>
      </c>
      <c r="I13896" t="s">
        <v>22</v>
      </c>
      <c r="J13896" t="s">
        <v>457</v>
      </c>
      <c r="K13896">
        <v>2020</v>
      </c>
      <c r="L13896" t="s">
        <v>24</v>
      </c>
      <c r="N13896">
        <v>127.10972599999999</v>
      </c>
      <c r="O13896">
        <v>37.505839999999999</v>
      </c>
      <c r="P13896" s="1">
        <v>45076.457326388889</v>
      </c>
    </row>
    <row r="13897" spans="1:16" x14ac:dyDescent="0.4">
      <c r="A13897" t="s">
        <v>33397</v>
      </c>
      <c r="B13897" t="s">
        <v>813</v>
      </c>
      <c r="C13897" t="s">
        <v>33395</v>
      </c>
      <c r="D13897" t="s">
        <v>33396</v>
      </c>
      <c r="E13897" t="s">
        <v>33371</v>
      </c>
      <c r="G13897" t="s">
        <v>305</v>
      </c>
      <c r="H13897" t="s">
        <v>1557</v>
      </c>
      <c r="I13897" t="s">
        <v>22</v>
      </c>
      <c r="J13897" t="s">
        <v>457</v>
      </c>
      <c r="K13897">
        <v>2020</v>
      </c>
      <c r="L13897" t="s">
        <v>24</v>
      </c>
      <c r="N13897">
        <v>127.10972599999999</v>
      </c>
      <c r="O13897">
        <v>37.505839999999999</v>
      </c>
      <c r="P13897" s="1">
        <v>45076.457326388889</v>
      </c>
    </row>
    <row r="13898" spans="1:16" x14ac:dyDescent="0.4">
      <c r="A13898" t="s">
        <v>33398</v>
      </c>
      <c r="B13898" t="s">
        <v>813</v>
      </c>
      <c r="C13898" t="s">
        <v>33395</v>
      </c>
      <c r="D13898" t="s">
        <v>33396</v>
      </c>
      <c r="E13898" t="s">
        <v>33399</v>
      </c>
      <c r="G13898" t="s">
        <v>305</v>
      </c>
      <c r="H13898" t="s">
        <v>1557</v>
      </c>
      <c r="I13898" t="s">
        <v>22</v>
      </c>
      <c r="J13898" t="s">
        <v>457</v>
      </c>
      <c r="K13898">
        <v>2020</v>
      </c>
      <c r="L13898" t="s">
        <v>24</v>
      </c>
      <c r="N13898">
        <v>127.10972599999999</v>
      </c>
      <c r="O13898">
        <v>37.505839999999999</v>
      </c>
      <c r="P13898" s="1">
        <v>45076.457326388889</v>
      </c>
    </row>
    <row r="13899" spans="1:16" x14ac:dyDescent="0.4">
      <c r="A13899" t="s">
        <v>33400</v>
      </c>
      <c r="B13899" t="s">
        <v>813</v>
      </c>
      <c r="C13899" t="s">
        <v>33395</v>
      </c>
      <c r="D13899" t="s">
        <v>33396</v>
      </c>
      <c r="E13899" t="s">
        <v>33401</v>
      </c>
      <c r="G13899" t="s">
        <v>305</v>
      </c>
      <c r="H13899" t="s">
        <v>1557</v>
      </c>
      <c r="I13899" t="s">
        <v>22</v>
      </c>
      <c r="J13899" t="s">
        <v>457</v>
      </c>
      <c r="K13899">
        <v>2020</v>
      </c>
      <c r="L13899" t="s">
        <v>24</v>
      </c>
      <c r="N13899">
        <v>127.10972599999999</v>
      </c>
      <c r="O13899">
        <v>37.505839999999999</v>
      </c>
      <c r="P13899" s="1">
        <v>45076.457326388889</v>
      </c>
    </row>
    <row r="13900" spans="1:16" x14ac:dyDescent="0.4">
      <c r="A13900" t="s">
        <v>33402</v>
      </c>
      <c r="B13900" t="s">
        <v>813</v>
      </c>
      <c r="C13900" t="s">
        <v>33395</v>
      </c>
      <c r="D13900" t="s">
        <v>33396</v>
      </c>
      <c r="E13900" t="s">
        <v>33403</v>
      </c>
      <c r="G13900" t="s">
        <v>305</v>
      </c>
      <c r="H13900" t="s">
        <v>1557</v>
      </c>
      <c r="I13900" t="s">
        <v>22</v>
      </c>
      <c r="J13900" t="s">
        <v>457</v>
      </c>
      <c r="K13900">
        <v>2020</v>
      </c>
      <c r="L13900" t="s">
        <v>24</v>
      </c>
      <c r="N13900">
        <v>127.10972599999999</v>
      </c>
      <c r="O13900">
        <v>37.505839999999999</v>
      </c>
      <c r="P13900" s="1">
        <v>45076.457326388889</v>
      </c>
    </row>
    <row r="13901" spans="1:16" x14ac:dyDescent="0.4">
      <c r="A13901" t="s">
        <v>33404</v>
      </c>
      <c r="B13901" t="s">
        <v>813</v>
      </c>
      <c r="C13901" t="s">
        <v>23818</v>
      </c>
      <c r="D13901" t="s">
        <v>33405</v>
      </c>
      <c r="E13901" t="s">
        <v>33406</v>
      </c>
      <c r="G13901" t="s">
        <v>8449</v>
      </c>
      <c r="H13901" t="s">
        <v>1557</v>
      </c>
      <c r="I13901" t="s">
        <v>22</v>
      </c>
      <c r="J13901" t="s">
        <v>457</v>
      </c>
      <c r="K13901">
        <v>2020</v>
      </c>
      <c r="L13901" t="s">
        <v>24</v>
      </c>
      <c r="N13901">
        <v>127.09498600000001</v>
      </c>
      <c r="O13901">
        <v>37.499065000000002</v>
      </c>
      <c r="P13901" s="1">
        <v>45076.457326388889</v>
      </c>
    </row>
    <row r="13902" spans="1:16" x14ac:dyDescent="0.4">
      <c r="A13902" t="s">
        <v>33407</v>
      </c>
      <c r="B13902" t="s">
        <v>813</v>
      </c>
      <c r="C13902" t="s">
        <v>23818</v>
      </c>
      <c r="D13902" t="s">
        <v>33408</v>
      </c>
      <c r="E13902" t="s">
        <v>33406</v>
      </c>
      <c r="G13902" t="s">
        <v>8449</v>
      </c>
      <c r="H13902" t="s">
        <v>1557</v>
      </c>
      <c r="I13902" t="s">
        <v>22</v>
      </c>
      <c r="J13902" t="s">
        <v>457</v>
      </c>
      <c r="K13902">
        <v>2020</v>
      </c>
      <c r="L13902" t="s">
        <v>24</v>
      </c>
      <c r="N13902">
        <v>127.09498600000001</v>
      </c>
      <c r="O13902">
        <v>37.499065000000002</v>
      </c>
      <c r="P13902" s="1">
        <v>45076.457326388889</v>
      </c>
    </row>
    <row r="13903" spans="1:16" x14ac:dyDescent="0.4">
      <c r="A13903" t="s">
        <v>33409</v>
      </c>
      <c r="B13903" t="s">
        <v>385</v>
      </c>
      <c r="C13903" t="s">
        <v>33410</v>
      </c>
      <c r="D13903" t="s">
        <v>33411</v>
      </c>
      <c r="E13903" t="s">
        <v>33412</v>
      </c>
      <c r="G13903" t="s">
        <v>10355</v>
      </c>
      <c r="H13903" t="s">
        <v>1557</v>
      </c>
      <c r="I13903" t="s">
        <v>22</v>
      </c>
      <c r="J13903" t="s">
        <v>457</v>
      </c>
      <c r="K13903">
        <v>2020</v>
      </c>
      <c r="L13903" t="s">
        <v>24</v>
      </c>
      <c r="N13903">
        <v>126.83461</v>
      </c>
      <c r="O13903">
        <v>37.512630000000001</v>
      </c>
      <c r="P13903" s="1">
        <v>45076.457326388889</v>
      </c>
    </row>
    <row r="13904" spans="1:16" x14ac:dyDescent="0.4">
      <c r="A13904" t="s">
        <v>33413</v>
      </c>
      <c r="B13904" t="s">
        <v>385</v>
      </c>
      <c r="C13904" t="s">
        <v>25922</v>
      </c>
      <c r="D13904" t="s">
        <v>33414</v>
      </c>
      <c r="G13904" t="s">
        <v>461</v>
      </c>
      <c r="H13904" t="s">
        <v>1557</v>
      </c>
      <c r="I13904" t="s">
        <v>22</v>
      </c>
      <c r="J13904" t="s">
        <v>23</v>
      </c>
      <c r="K13904">
        <v>2020</v>
      </c>
      <c r="L13904" t="s">
        <v>24</v>
      </c>
      <c r="N13904">
        <v>126.87011</v>
      </c>
      <c r="O13904">
        <v>37.509563</v>
      </c>
      <c r="P13904" s="1">
        <v>45076.457326388889</v>
      </c>
    </row>
    <row r="13905" spans="1:16" x14ac:dyDescent="0.4">
      <c r="A13905" t="s">
        <v>33415</v>
      </c>
      <c r="B13905" t="s">
        <v>385</v>
      </c>
      <c r="C13905" t="s">
        <v>25922</v>
      </c>
      <c r="D13905" t="s">
        <v>33416</v>
      </c>
      <c r="G13905" t="s">
        <v>461</v>
      </c>
      <c r="H13905" t="s">
        <v>1557</v>
      </c>
      <c r="I13905" t="s">
        <v>22</v>
      </c>
      <c r="J13905" t="s">
        <v>23</v>
      </c>
      <c r="K13905">
        <v>2020</v>
      </c>
      <c r="L13905" t="s">
        <v>24</v>
      </c>
      <c r="N13905">
        <v>126.87011</v>
      </c>
      <c r="O13905">
        <v>37.509563</v>
      </c>
      <c r="P13905" s="1">
        <v>45076.457326388889</v>
      </c>
    </row>
    <row r="13906" spans="1:16" x14ac:dyDescent="0.4">
      <c r="A13906" t="s">
        <v>33417</v>
      </c>
      <c r="B13906" t="s">
        <v>385</v>
      </c>
      <c r="C13906" t="s">
        <v>33418</v>
      </c>
      <c r="D13906" t="s">
        <v>33419</v>
      </c>
      <c r="E13906" t="s">
        <v>32504</v>
      </c>
      <c r="G13906" t="s">
        <v>461</v>
      </c>
      <c r="H13906" t="s">
        <v>1557</v>
      </c>
      <c r="I13906" t="s">
        <v>22</v>
      </c>
      <c r="J13906" t="s">
        <v>457</v>
      </c>
      <c r="K13906">
        <v>2020</v>
      </c>
      <c r="L13906" t="s">
        <v>24</v>
      </c>
      <c r="N13906">
        <v>126.83062</v>
      </c>
      <c r="O13906">
        <v>37.541575999999999</v>
      </c>
      <c r="P13906" s="1">
        <v>45076.457326388889</v>
      </c>
    </row>
    <row r="13907" spans="1:16" x14ac:dyDescent="0.4">
      <c r="A13907" t="s">
        <v>33420</v>
      </c>
      <c r="B13907" t="s">
        <v>385</v>
      </c>
      <c r="C13907" t="s">
        <v>33418</v>
      </c>
      <c r="D13907" t="s">
        <v>33419</v>
      </c>
      <c r="E13907" t="s">
        <v>33225</v>
      </c>
      <c r="G13907" t="s">
        <v>461</v>
      </c>
      <c r="H13907" t="s">
        <v>1557</v>
      </c>
      <c r="I13907" t="s">
        <v>22</v>
      </c>
      <c r="J13907" t="s">
        <v>457</v>
      </c>
      <c r="K13907">
        <v>2020</v>
      </c>
      <c r="L13907" t="s">
        <v>24</v>
      </c>
      <c r="N13907">
        <v>126.83062</v>
      </c>
      <c r="O13907">
        <v>37.541575999999999</v>
      </c>
      <c r="P13907" s="1">
        <v>45076.457326388889</v>
      </c>
    </row>
    <row r="13908" spans="1:16" x14ac:dyDescent="0.4">
      <c r="A13908" t="s">
        <v>33421</v>
      </c>
      <c r="B13908" t="s">
        <v>385</v>
      </c>
      <c r="C13908" t="s">
        <v>33422</v>
      </c>
      <c r="D13908" t="s">
        <v>33423</v>
      </c>
      <c r="E13908" t="s">
        <v>33424</v>
      </c>
      <c r="G13908" t="s">
        <v>10355</v>
      </c>
      <c r="H13908" t="s">
        <v>1557</v>
      </c>
      <c r="I13908" t="s">
        <v>22</v>
      </c>
      <c r="J13908" t="s">
        <v>457</v>
      </c>
      <c r="K13908">
        <v>2020</v>
      </c>
      <c r="L13908" t="s">
        <v>24</v>
      </c>
      <c r="N13908">
        <v>126.82611</v>
      </c>
      <c r="O13908">
        <v>37.512855999999999</v>
      </c>
      <c r="P13908" s="1">
        <v>45076.457326388889</v>
      </c>
    </row>
    <row r="13909" spans="1:16" x14ac:dyDescent="0.4">
      <c r="A13909" t="s">
        <v>33425</v>
      </c>
      <c r="B13909" t="s">
        <v>385</v>
      </c>
      <c r="C13909" t="s">
        <v>33426</v>
      </c>
      <c r="D13909" t="s">
        <v>29261</v>
      </c>
      <c r="E13909" t="s">
        <v>33427</v>
      </c>
      <c r="G13909" t="s">
        <v>8444</v>
      </c>
      <c r="H13909" t="s">
        <v>1557</v>
      </c>
      <c r="I13909" t="s">
        <v>22</v>
      </c>
      <c r="J13909" t="s">
        <v>457</v>
      </c>
      <c r="K13909">
        <v>2020</v>
      </c>
      <c r="L13909" t="s">
        <v>24</v>
      </c>
      <c r="N13909">
        <v>126.866394</v>
      </c>
      <c r="O13909">
        <v>37.544119999999999</v>
      </c>
      <c r="P13909" s="1">
        <v>45076.457326388889</v>
      </c>
    </row>
    <row r="13910" spans="1:16" x14ac:dyDescent="0.4">
      <c r="A13910" t="s">
        <v>33428</v>
      </c>
      <c r="B13910" t="s">
        <v>385</v>
      </c>
      <c r="C13910" t="s">
        <v>33426</v>
      </c>
      <c r="D13910" t="s">
        <v>33429</v>
      </c>
      <c r="E13910" t="s">
        <v>33430</v>
      </c>
      <c r="G13910" t="s">
        <v>8444</v>
      </c>
      <c r="H13910" t="s">
        <v>1557</v>
      </c>
      <c r="I13910" t="s">
        <v>22</v>
      </c>
      <c r="J13910" t="s">
        <v>457</v>
      </c>
      <c r="K13910">
        <v>2020</v>
      </c>
      <c r="L13910" t="s">
        <v>24</v>
      </c>
      <c r="N13910">
        <v>126.866394</v>
      </c>
      <c r="O13910">
        <v>37.544119999999999</v>
      </c>
      <c r="P13910" s="1">
        <v>45076.457326388889</v>
      </c>
    </row>
    <row r="13911" spans="1:16" x14ac:dyDescent="0.4">
      <c r="A13911" t="s">
        <v>33431</v>
      </c>
      <c r="B13911" t="s">
        <v>385</v>
      </c>
      <c r="C13911" t="s">
        <v>33432</v>
      </c>
      <c r="D13911" t="s">
        <v>33433</v>
      </c>
      <c r="E13911" t="s">
        <v>25570</v>
      </c>
      <c r="G13911" t="s">
        <v>8444</v>
      </c>
      <c r="H13911" t="s">
        <v>1557</v>
      </c>
      <c r="I13911" t="s">
        <v>22</v>
      </c>
      <c r="J13911" t="s">
        <v>457</v>
      </c>
      <c r="K13911">
        <v>2020</v>
      </c>
      <c r="L13911" t="s">
        <v>24</v>
      </c>
      <c r="N13911">
        <v>126.8473</v>
      </c>
      <c r="O13911">
        <v>37.520040000000002</v>
      </c>
      <c r="P13911" s="1">
        <v>45076.457326388889</v>
      </c>
    </row>
    <row r="13912" spans="1:16" x14ac:dyDescent="0.4">
      <c r="A13912" t="s">
        <v>33434</v>
      </c>
      <c r="B13912" t="s">
        <v>385</v>
      </c>
      <c r="C13912" t="s">
        <v>33432</v>
      </c>
      <c r="D13912" t="s">
        <v>33433</v>
      </c>
      <c r="E13912" t="s">
        <v>32506</v>
      </c>
      <c r="G13912" t="s">
        <v>8444</v>
      </c>
      <c r="H13912" t="s">
        <v>1557</v>
      </c>
      <c r="I13912" t="s">
        <v>22</v>
      </c>
      <c r="J13912" t="s">
        <v>457</v>
      </c>
      <c r="K13912">
        <v>2020</v>
      </c>
      <c r="L13912" t="s">
        <v>24</v>
      </c>
      <c r="N13912">
        <v>126.8473</v>
      </c>
      <c r="O13912">
        <v>37.520040000000002</v>
      </c>
      <c r="P13912" s="1">
        <v>45076.457326388889</v>
      </c>
    </row>
    <row r="13913" spans="1:16" x14ac:dyDescent="0.4">
      <c r="A13913" t="s">
        <v>33435</v>
      </c>
      <c r="B13913" t="s">
        <v>385</v>
      </c>
      <c r="C13913" t="s">
        <v>33432</v>
      </c>
      <c r="D13913" t="s">
        <v>33433</v>
      </c>
      <c r="E13913" t="s">
        <v>32561</v>
      </c>
      <c r="G13913" t="s">
        <v>8444</v>
      </c>
      <c r="H13913" t="s">
        <v>1557</v>
      </c>
      <c r="I13913" t="s">
        <v>22</v>
      </c>
      <c r="J13913" t="s">
        <v>457</v>
      </c>
      <c r="K13913">
        <v>2020</v>
      </c>
      <c r="L13913" t="s">
        <v>24</v>
      </c>
      <c r="N13913">
        <v>126.8473</v>
      </c>
      <c r="O13913">
        <v>37.520040000000002</v>
      </c>
      <c r="P13913" s="1">
        <v>45076.457326388889</v>
      </c>
    </row>
    <row r="13914" spans="1:16" x14ac:dyDescent="0.4">
      <c r="A13914" t="s">
        <v>33436</v>
      </c>
      <c r="B13914" t="s">
        <v>385</v>
      </c>
      <c r="C13914" t="s">
        <v>33437</v>
      </c>
      <c r="D13914" t="s">
        <v>33433</v>
      </c>
      <c r="E13914" t="s">
        <v>32220</v>
      </c>
      <c r="G13914" t="s">
        <v>8444</v>
      </c>
      <c r="H13914" t="s">
        <v>1557</v>
      </c>
      <c r="I13914" t="s">
        <v>22</v>
      </c>
      <c r="J13914" t="s">
        <v>457</v>
      </c>
      <c r="K13914">
        <v>2020</v>
      </c>
      <c r="L13914" t="s">
        <v>24</v>
      </c>
      <c r="N13914">
        <v>126.84023999999999</v>
      </c>
      <c r="O13914">
        <v>37.518970000000003</v>
      </c>
      <c r="P13914" s="1">
        <v>45076.457326388889</v>
      </c>
    </row>
    <row r="13915" spans="1:16" x14ac:dyDescent="0.4">
      <c r="A13915" t="s">
        <v>33438</v>
      </c>
      <c r="B13915" t="s">
        <v>385</v>
      </c>
      <c r="C13915" t="s">
        <v>33437</v>
      </c>
      <c r="D13915" t="s">
        <v>33433</v>
      </c>
      <c r="E13915" t="s">
        <v>32504</v>
      </c>
      <c r="G13915" t="s">
        <v>8444</v>
      </c>
      <c r="H13915" t="s">
        <v>1557</v>
      </c>
      <c r="I13915" t="s">
        <v>22</v>
      </c>
      <c r="J13915" t="s">
        <v>457</v>
      </c>
      <c r="K13915">
        <v>2020</v>
      </c>
      <c r="L13915" t="s">
        <v>24</v>
      </c>
      <c r="N13915">
        <v>126.84023999999999</v>
      </c>
      <c r="O13915">
        <v>37.518970000000003</v>
      </c>
      <c r="P13915" s="1">
        <v>45076.457326388889</v>
      </c>
    </row>
    <row r="13916" spans="1:16" x14ac:dyDescent="0.4">
      <c r="A13916" t="s">
        <v>33439</v>
      </c>
      <c r="B13916" t="s">
        <v>385</v>
      </c>
      <c r="C13916" t="s">
        <v>33437</v>
      </c>
      <c r="D13916" t="s">
        <v>33433</v>
      </c>
      <c r="E13916" t="s">
        <v>32506</v>
      </c>
      <c r="G13916" t="s">
        <v>8444</v>
      </c>
      <c r="H13916" t="s">
        <v>1557</v>
      </c>
      <c r="I13916" t="s">
        <v>22</v>
      </c>
      <c r="J13916" t="s">
        <v>457</v>
      </c>
      <c r="K13916">
        <v>2020</v>
      </c>
      <c r="L13916" t="s">
        <v>24</v>
      </c>
      <c r="N13916">
        <v>126.84023999999999</v>
      </c>
      <c r="O13916">
        <v>37.518970000000003</v>
      </c>
      <c r="P13916" s="1">
        <v>45076.457326388889</v>
      </c>
    </row>
    <row r="13917" spans="1:16" x14ac:dyDescent="0.4">
      <c r="A13917" t="s">
        <v>33440</v>
      </c>
      <c r="B13917" t="s">
        <v>385</v>
      </c>
      <c r="C13917" t="s">
        <v>33441</v>
      </c>
      <c r="D13917" t="s">
        <v>33442</v>
      </c>
      <c r="E13917" t="s">
        <v>33443</v>
      </c>
      <c r="G13917" t="s">
        <v>8444</v>
      </c>
      <c r="H13917" t="s">
        <v>1557</v>
      </c>
      <c r="I13917" t="s">
        <v>22</v>
      </c>
      <c r="J13917" t="s">
        <v>457</v>
      </c>
      <c r="K13917">
        <v>2020</v>
      </c>
      <c r="L13917" t="s">
        <v>24</v>
      </c>
      <c r="N13917">
        <v>126.855644</v>
      </c>
      <c r="O13917">
        <v>37.52722</v>
      </c>
      <c r="P13917" s="1">
        <v>45076.457326388889</v>
      </c>
    </row>
    <row r="13918" spans="1:16" x14ac:dyDescent="0.4">
      <c r="A13918" t="s">
        <v>33444</v>
      </c>
      <c r="B13918" t="s">
        <v>385</v>
      </c>
      <c r="C13918" t="s">
        <v>33441</v>
      </c>
      <c r="D13918" t="s">
        <v>33442</v>
      </c>
      <c r="E13918" t="s">
        <v>32499</v>
      </c>
      <c r="G13918" t="s">
        <v>8444</v>
      </c>
      <c r="H13918" t="s">
        <v>1557</v>
      </c>
      <c r="I13918" t="s">
        <v>22</v>
      </c>
      <c r="J13918" t="s">
        <v>457</v>
      </c>
      <c r="K13918">
        <v>2020</v>
      </c>
      <c r="L13918" t="s">
        <v>24</v>
      </c>
      <c r="N13918">
        <v>126.855644</v>
      </c>
      <c r="O13918">
        <v>37.52722</v>
      </c>
      <c r="P13918" s="1">
        <v>45076.457326388889</v>
      </c>
    </row>
    <row r="13919" spans="1:16" x14ac:dyDescent="0.4">
      <c r="A13919" t="s">
        <v>33445</v>
      </c>
      <c r="B13919" t="s">
        <v>385</v>
      </c>
      <c r="C13919" t="s">
        <v>33441</v>
      </c>
      <c r="D13919" t="s">
        <v>33442</v>
      </c>
      <c r="E13919" t="s">
        <v>33446</v>
      </c>
      <c r="G13919" t="s">
        <v>8444</v>
      </c>
      <c r="H13919" t="s">
        <v>1557</v>
      </c>
      <c r="I13919" t="s">
        <v>22</v>
      </c>
      <c r="J13919" t="s">
        <v>457</v>
      </c>
      <c r="K13919">
        <v>2020</v>
      </c>
      <c r="L13919" t="s">
        <v>24</v>
      </c>
      <c r="N13919">
        <v>126.855644</v>
      </c>
      <c r="O13919">
        <v>37.52722</v>
      </c>
      <c r="P13919" s="1">
        <v>45076.457326388889</v>
      </c>
    </row>
    <row r="13920" spans="1:16" x14ac:dyDescent="0.4">
      <c r="A13920" t="s">
        <v>33447</v>
      </c>
      <c r="B13920" t="s">
        <v>385</v>
      </c>
      <c r="C13920" t="s">
        <v>33441</v>
      </c>
      <c r="D13920" t="s">
        <v>33442</v>
      </c>
      <c r="E13920" t="s">
        <v>32504</v>
      </c>
      <c r="G13920" t="s">
        <v>8444</v>
      </c>
      <c r="H13920" t="s">
        <v>1557</v>
      </c>
      <c r="I13920" t="s">
        <v>22</v>
      </c>
      <c r="J13920" t="s">
        <v>457</v>
      </c>
      <c r="K13920">
        <v>2020</v>
      </c>
      <c r="L13920" t="s">
        <v>24</v>
      </c>
      <c r="N13920">
        <v>126.855644</v>
      </c>
      <c r="O13920">
        <v>37.52722</v>
      </c>
      <c r="P13920" s="1">
        <v>45076.457326388889</v>
      </c>
    </row>
    <row r="13921" spans="1:16" x14ac:dyDescent="0.4">
      <c r="A13921" t="s">
        <v>33448</v>
      </c>
      <c r="B13921" t="s">
        <v>385</v>
      </c>
      <c r="C13921" t="s">
        <v>33441</v>
      </c>
      <c r="D13921" t="s">
        <v>33442</v>
      </c>
      <c r="E13921" t="s">
        <v>33449</v>
      </c>
      <c r="G13921" t="s">
        <v>8444</v>
      </c>
      <c r="H13921" t="s">
        <v>1557</v>
      </c>
      <c r="I13921" t="s">
        <v>22</v>
      </c>
      <c r="J13921" t="s">
        <v>457</v>
      </c>
      <c r="K13921">
        <v>2020</v>
      </c>
      <c r="L13921" t="s">
        <v>24</v>
      </c>
      <c r="N13921">
        <v>126.855644</v>
      </c>
      <c r="O13921">
        <v>37.52722</v>
      </c>
      <c r="P13921" s="1">
        <v>45076.457326388889</v>
      </c>
    </row>
    <row r="13922" spans="1:16" x14ac:dyDescent="0.4">
      <c r="A13922" t="s">
        <v>33450</v>
      </c>
      <c r="B13922" t="s">
        <v>385</v>
      </c>
      <c r="C13922" t="s">
        <v>33441</v>
      </c>
      <c r="D13922" t="s">
        <v>33442</v>
      </c>
      <c r="E13922" t="s">
        <v>33451</v>
      </c>
      <c r="G13922" t="s">
        <v>8444</v>
      </c>
      <c r="H13922" t="s">
        <v>1557</v>
      </c>
      <c r="I13922" t="s">
        <v>22</v>
      </c>
      <c r="J13922" t="s">
        <v>457</v>
      </c>
      <c r="K13922">
        <v>2020</v>
      </c>
      <c r="L13922" t="s">
        <v>24</v>
      </c>
      <c r="N13922">
        <v>126.855644</v>
      </c>
      <c r="O13922">
        <v>37.52722</v>
      </c>
      <c r="P13922" s="1">
        <v>45076.457326388889</v>
      </c>
    </row>
    <row r="13923" spans="1:16" x14ac:dyDescent="0.4">
      <c r="A13923" t="s">
        <v>33452</v>
      </c>
      <c r="B13923" t="s">
        <v>385</v>
      </c>
      <c r="C13923" t="s">
        <v>33441</v>
      </c>
      <c r="D13923" t="s">
        <v>33442</v>
      </c>
      <c r="E13923" t="s">
        <v>33453</v>
      </c>
      <c r="G13923" t="s">
        <v>8444</v>
      </c>
      <c r="H13923" t="s">
        <v>1557</v>
      </c>
      <c r="I13923" t="s">
        <v>22</v>
      </c>
      <c r="J13923" t="s">
        <v>457</v>
      </c>
      <c r="K13923">
        <v>2020</v>
      </c>
      <c r="L13923" t="s">
        <v>24</v>
      </c>
      <c r="N13923">
        <v>126.855644</v>
      </c>
      <c r="O13923">
        <v>37.52722</v>
      </c>
      <c r="P13923" s="1">
        <v>45076.457326388889</v>
      </c>
    </row>
    <row r="13924" spans="1:16" x14ac:dyDescent="0.4">
      <c r="A13924" t="s">
        <v>33454</v>
      </c>
      <c r="B13924" t="s">
        <v>385</v>
      </c>
      <c r="C13924" t="s">
        <v>33441</v>
      </c>
      <c r="D13924" t="s">
        <v>33442</v>
      </c>
      <c r="E13924" t="s">
        <v>33455</v>
      </c>
      <c r="G13924" t="s">
        <v>8444</v>
      </c>
      <c r="H13924" t="s">
        <v>1557</v>
      </c>
      <c r="I13924" t="s">
        <v>22</v>
      </c>
      <c r="J13924" t="s">
        <v>457</v>
      </c>
      <c r="K13924">
        <v>2020</v>
      </c>
      <c r="L13924" t="s">
        <v>24</v>
      </c>
      <c r="N13924">
        <v>126.855644</v>
      </c>
      <c r="O13924">
        <v>37.52722</v>
      </c>
      <c r="P13924" s="1">
        <v>45076.457326388889</v>
      </c>
    </row>
    <row r="13925" spans="1:16" x14ac:dyDescent="0.4">
      <c r="A13925" t="s">
        <v>33456</v>
      </c>
      <c r="B13925" t="s">
        <v>385</v>
      </c>
      <c r="C13925" t="s">
        <v>33441</v>
      </c>
      <c r="D13925" t="s">
        <v>33442</v>
      </c>
      <c r="E13925" t="s">
        <v>33457</v>
      </c>
      <c r="G13925" t="s">
        <v>8444</v>
      </c>
      <c r="H13925" t="s">
        <v>1557</v>
      </c>
      <c r="I13925" t="s">
        <v>22</v>
      </c>
      <c r="J13925" t="s">
        <v>457</v>
      </c>
      <c r="K13925">
        <v>2020</v>
      </c>
      <c r="L13925" t="s">
        <v>24</v>
      </c>
      <c r="N13925">
        <v>126.855644</v>
      </c>
      <c r="O13925">
        <v>37.52722</v>
      </c>
      <c r="P13925" s="1">
        <v>45076.457326388889</v>
      </c>
    </row>
    <row r="13926" spans="1:16" x14ac:dyDescent="0.4">
      <c r="A13926" t="s">
        <v>33458</v>
      </c>
      <c r="B13926" t="s">
        <v>385</v>
      </c>
      <c r="C13926" t="s">
        <v>33441</v>
      </c>
      <c r="D13926" t="s">
        <v>33442</v>
      </c>
      <c r="E13926" t="s">
        <v>33459</v>
      </c>
      <c r="G13926" t="s">
        <v>8444</v>
      </c>
      <c r="H13926" t="s">
        <v>1557</v>
      </c>
      <c r="I13926" t="s">
        <v>22</v>
      </c>
      <c r="J13926" t="s">
        <v>457</v>
      </c>
      <c r="K13926">
        <v>2020</v>
      </c>
      <c r="L13926" t="s">
        <v>24</v>
      </c>
      <c r="N13926">
        <v>126.855644</v>
      </c>
      <c r="O13926">
        <v>37.52722</v>
      </c>
      <c r="P13926" s="1">
        <v>45076.457326388889</v>
      </c>
    </row>
    <row r="13927" spans="1:16" x14ac:dyDescent="0.4">
      <c r="A13927" t="s">
        <v>33460</v>
      </c>
      <c r="B13927" t="s">
        <v>385</v>
      </c>
      <c r="C13927" t="s">
        <v>33461</v>
      </c>
      <c r="D13927" t="s">
        <v>33462</v>
      </c>
      <c r="E13927" t="s">
        <v>33463</v>
      </c>
      <c r="G13927" t="s">
        <v>305</v>
      </c>
      <c r="H13927" t="s">
        <v>1557</v>
      </c>
      <c r="I13927" t="s">
        <v>22</v>
      </c>
      <c r="J13927" t="s">
        <v>23</v>
      </c>
      <c r="K13927">
        <v>2020</v>
      </c>
      <c r="L13927" t="s">
        <v>24</v>
      </c>
      <c r="N13927">
        <v>126.86808000000001</v>
      </c>
      <c r="O13927">
        <v>37.518259999999998</v>
      </c>
      <c r="P13927" s="1">
        <v>45076.457326388889</v>
      </c>
    </row>
    <row r="13928" spans="1:16" x14ac:dyDescent="0.4">
      <c r="A13928" t="s">
        <v>33464</v>
      </c>
      <c r="B13928" t="s">
        <v>385</v>
      </c>
      <c r="C13928" t="s">
        <v>33465</v>
      </c>
      <c r="D13928" t="s">
        <v>33466</v>
      </c>
      <c r="E13928" t="s">
        <v>33467</v>
      </c>
      <c r="G13928" t="s">
        <v>305</v>
      </c>
      <c r="H13928" t="s">
        <v>1557</v>
      </c>
      <c r="I13928" t="s">
        <v>22</v>
      </c>
      <c r="J13928" t="s">
        <v>457</v>
      </c>
      <c r="K13928">
        <v>2020</v>
      </c>
      <c r="L13928" t="s">
        <v>24</v>
      </c>
      <c r="N13928">
        <v>126.88104</v>
      </c>
      <c r="O13928">
        <v>37.530566999999998</v>
      </c>
      <c r="P13928" s="1">
        <v>45076.457326388889</v>
      </c>
    </row>
    <row r="13929" spans="1:16" x14ac:dyDescent="0.4">
      <c r="A13929" t="s">
        <v>33468</v>
      </c>
      <c r="B13929" t="s">
        <v>385</v>
      </c>
      <c r="C13929" t="s">
        <v>33465</v>
      </c>
      <c r="D13929" t="s">
        <v>33466</v>
      </c>
      <c r="E13929" t="s">
        <v>33469</v>
      </c>
      <c r="G13929" t="s">
        <v>305</v>
      </c>
      <c r="H13929" t="s">
        <v>1557</v>
      </c>
      <c r="I13929" t="s">
        <v>22</v>
      </c>
      <c r="J13929" t="s">
        <v>457</v>
      </c>
      <c r="K13929">
        <v>2020</v>
      </c>
      <c r="L13929" t="s">
        <v>24</v>
      </c>
      <c r="N13929">
        <v>126.88104</v>
      </c>
      <c r="O13929">
        <v>37.530566999999998</v>
      </c>
      <c r="P13929" s="1">
        <v>45076.457326388889</v>
      </c>
    </row>
    <row r="13930" spans="1:16" x14ac:dyDescent="0.4">
      <c r="A13930" t="s">
        <v>33470</v>
      </c>
      <c r="B13930" t="s">
        <v>385</v>
      </c>
      <c r="C13930" t="s">
        <v>33465</v>
      </c>
      <c r="D13930" t="s">
        <v>33466</v>
      </c>
      <c r="E13930" t="s">
        <v>33471</v>
      </c>
      <c r="G13930" t="s">
        <v>305</v>
      </c>
      <c r="H13930" t="s">
        <v>1557</v>
      </c>
      <c r="I13930" t="s">
        <v>22</v>
      </c>
      <c r="J13930" t="s">
        <v>457</v>
      </c>
      <c r="K13930">
        <v>2020</v>
      </c>
      <c r="L13930" t="s">
        <v>24</v>
      </c>
      <c r="N13930">
        <v>126.88104</v>
      </c>
      <c r="O13930">
        <v>37.530566999999998</v>
      </c>
      <c r="P13930" s="1">
        <v>45076.457326388889</v>
      </c>
    </row>
    <row r="13931" spans="1:16" x14ac:dyDescent="0.4">
      <c r="A13931" t="s">
        <v>33472</v>
      </c>
      <c r="B13931" t="s">
        <v>385</v>
      </c>
      <c r="C13931" t="s">
        <v>33465</v>
      </c>
      <c r="D13931" t="s">
        <v>33466</v>
      </c>
      <c r="E13931" t="s">
        <v>33473</v>
      </c>
      <c r="G13931" t="s">
        <v>305</v>
      </c>
      <c r="H13931" t="s">
        <v>1557</v>
      </c>
      <c r="I13931" t="s">
        <v>22</v>
      </c>
      <c r="J13931" t="s">
        <v>457</v>
      </c>
      <c r="K13931">
        <v>2020</v>
      </c>
      <c r="L13931" t="s">
        <v>24</v>
      </c>
      <c r="N13931">
        <v>126.88104</v>
      </c>
      <c r="O13931">
        <v>37.530566999999998</v>
      </c>
      <c r="P13931" s="1">
        <v>45076.457326388889</v>
      </c>
    </row>
    <row r="13932" spans="1:16" x14ac:dyDescent="0.4">
      <c r="A13932" t="s">
        <v>33474</v>
      </c>
      <c r="B13932" t="s">
        <v>385</v>
      </c>
      <c r="C13932" t="s">
        <v>33465</v>
      </c>
      <c r="D13932" t="s">
        <v>33466</v>
      </c>
      <c r="E13932" t="s">
        <v>33475</v>
      </c>
      <c r="G13932" t="s">
        <v>305</v>
      </c>
      <c r="H13932" t="s">
        <v>1557</v>
      </c>
      <c r="I13932" t="s">
        <v>22</v>
      </c>
      <c r="J13932" t="s">
        <v>457</v>
      </c>
      <c r="K13932">
        <v>2020</v>
      </c>
      <c r="L13932" t="s">
        <v>24</v>
      </c>
      <c r="N13932">
        <v>126.88104</v>
      </c>
      <c r="O13932">
        <v>37.530566999999998</v>
      </c>
      <c r="P13932" s="1">
        <v>45076.457326388889</v>
      </c>
    </row>
    <row r="13933" spans="1:16" x14ac:dyDescent="0.4">
      <c r="A13933" t="s">
        <v>33476</v>
      </c>
      <c r="B13933" t="s">
        <v>385</v>
      </c>
      <c r="C13933" t="s">
        <v>33465</v>
      </c>
      <c r="D13933" t="s">
        <v>33466</v>
      </c>
      <c r="E13933" t="s">
        <v>33477</v>
      </c>
      <c r="G13933" t="s">
        <v>305</v>
      </c>
      <c r="H13933" t="s">
        <v>1557</v>
      </c>
      <c r="I13933" t="s">
        <v>22</v>
      </c>
      <c r="J13933" t="s">
        <v>457</v>
      </c>
      <c r="K13933">
        <v>2020</v>
      </c>
      <c r="L13933" t="s">
        <v>24</v>
      </c>
      <c r="N13933">
        <v>126.88104</v>
      </c>
      <c r="O13933">
        <v>37.530566999999998</v>
      </c>
      <c r="P13933" s="1">
        <v>45076.457326388889</v>
      </c>
    </row>
    <row r="13934" spans="1:16" x14ac:dyDescent="0.4">
      <c r="A13934" t="s">
        <v>33478</v>
      </c>
      <c r="B13934" t="s">
        <v>385</v>
      </c>
      <c r="C13934" t="s">
        <v>33465</v>
      </c>
      <c r="D13934" t="s">
        <v>33466</v>
      </c>
      <c r="E13934" t="s">
        <v>33477</v>
      </c>
      <c r="G13934" t="s">
        <v>305</v>
      </c>
      <c r="H13934" t="s">
        <v>1557</v>
      </c>
      <c r="I13934" t="s">
        <v>22</v>
      </c>
      <c r="J13934" t="s">
        <v>457</v>
      </c>
      <c r="K13934">
        <v>2020</v>
      </c>
      <c r="L13934" t="s">
        <v>24</v>
      </c>
      <c r="N13934">
        <v>126.88104</v>
      </c>
      <c r="O13934">
        <v>37.530566999999998</v>
      </c>
      <c r="P13934" s="1">
        <v>45076.457326388889</v>
      </c>
    </row>
    <row r="13935" spans="1:16" x14ac:dyDescent="0.4">
      <c r="A13935" t="s">
        <v>33479</v>
      </c>
      <c r="B13935" t="s">
        <v>385</v>
      </c>
      <c r="C13935" t="s">
        <v>33465</v>
      </c>
      <c r="D13935" t="s">
        <v>33466</v>
      </c>
      <c r="E13935" t="s">
        <v>33477</v>
      </c>
      <c r="G13935" t="s">
        <v>305</v>
      </c>
      <c r="H13935" t="s">
        <v>1557</v>
      </c>
      <c r="I13935" t="s">
        <v>22</v>
      </c>
      <c r="J13935" t="s">
        <v>457</v>
      </c>
      <c r="K13935">
        <v>2020</v>
      </c>
      <c r="L13935" t="s">
        <v>24</v>
      </c>
      <c r="N13935">
        <v>126.88104</v>
      </c>
      <c r="O13935">
        <v>37.530566999999998</v>
      </c>
      <c r="P13935" s="1">
        <v>45076.457326388889</v>
      </c>
    </row>
    <row r="13936" spans="1:16" x14ac:dyDescent="0.4">
      <c r="A13936" t="s">
        <v>33480</v>
      </c>
      <c r="B13936" t="s">
        <v>385</v>
      </c>
      <c r="C13936" t="s">
        <v>33465</v>
      </c>
      <c r="D13936" t="s">
        <v>33466</v>
      </c>
      <c r="E13936" t="s">
        <v>33477</v>
      </c>
      <c r="G13936" t="s">
        <v>305</v>
      </c>
      <c r="H13936" t="s">
        <v>1557</v>
      </c>
      <c r="I13936" t="s">
        <v>22</v>
      </c>
      <c r="J13936" t="s">
        <v>457</v>
      </c>
      <c r="K13936">
        <v>2020</v>
      </c>
      <c r="L13936" t="s">
        <v>24</v>
      </c>
      <c r="N13936">
        <v>126.88104</v>
      </c>
      <c r="O13936">
        <v>37.530566999999998</v>
      </c>
      <c r="P13936" s="1">
        <v>45076.457326388889</v>
      </c>
    </row>
    <row r="13937" spans="1:16" x14ac:dyDescent="0.4">
      <c r="A13937" t="s">
        <v>33481</v>
      </c>
      <c r="B13937" t="s">
        <v>385</v>
      </c>
      <c r="C13937" t="s">
        <v>33465</v>
      </c>
      <c r="D13937" t="s">
        <v>33466</v>
      </c>
      <c r="E13937" t="s">
        <v>33477</v>
      </c>
      <c r="G13937" t="s">
        <v>305</v>
      </c>
      <c r="H13937" t="s">
        <v>1557</v>
      </c>
      <c r="I13937" t="s">
        <v>22</v>
      </c>
      <c r="J13937" t="s">
        <v>457</v>
      </c>
      <c r="K13937">
        <v>2020</v>
      </c>
      <c r="L13937" t="s">
        <v>24</v>
      </c>
      <c r="N13937">
        <v>126.88104</v>
      </c>
      <c r="O13937">
        <v>37.530566999999998</v>
      </c>
      <c r="P13937" s="1">
        <v>45076.457326388889</v>
      </c>
    </row>
    <row r="13938" spans="1:16" x14ac:dyDescent="0.4">
      <c r="A13938" t="s">
        <v>33482</v>
      </c>
      <c r="B13938" t="s">
        <v>385</v>
      </c>
      <c r="C13938" t="s">
        <v>33465</v>
      </c>
      <c r="D13938" t="s">
        <v>33466</v>
      </c>
      <c r="G13938" t="s">
        <v>305</v>
      </c>
      <c r="H13938" t="s">
        <v>27123</v>
      </c>
      <c r="I13938" t="s">
        <v>22</v>
      </c>
      <c r="J13938" t="s">
        <v>457</v>
      </c>
      <c r="K13938">
        <v>2020</v>
      </c>
      <c r="L13938" t="s">
        <v>24</v>
      </c>
      <c r="N13938">
        <v>126.88104</v>
      </c>
      <c r="O13938">
        <v>37.530566999999998</v>
      </c>
      <c r="P13938" s="1">
        <v>45076.457326388889</v>
      </c>
    </row>
    <row r="13939" spans="1:16" x14ac:dyDescent="0.4">
      <c r="A13939" t="s">
        <v>33483</v>
      </c>
      <c r="B13939" t="s">
        <v>385</v>
      </c>
      <c r="C13939" t="s">
        <v>33465</v>
      </c>
      <c r="D13939" t="s">
        <v>33466</v>
      </c>
      <c r="G13939" t="s">
        <v>305</v>
      </c>
      <c r="H13939" t="s">
        <v>27123</v>
      </c>
      <c r="I13939" t="s">
        <v>22</v>
      </c>
      <c r="J13939" t="s">
        <v>457</v>
      </c>
      <c r="K13939">
        <v>2020</v>
      </c>
      <c r="L13939" t="s">
        <v>24</v>
      </c>
      <c r="N13939">
        <v>126.88104</v>
      </c>
      <c r="O13939">
        <v>37.530566999999998</v>
      </c>
      <c r="P13939" s="1">
        <v>45076.457326388889</v>
      </c>
    </row>
    <row r="13940" spans="1:16" x14ac:dyDescent="0.4">
      <c r="A13940" t="s">
        <v>33484</v>
      </c>
      <c r="B13940" t="s">
        <v>385</v>
      </c>
      <c r="C13940" t="s">
        <v>33465</v>
      </c>
      <c r="D13940" t="s">
        <v>33466</v>
      </c>
      <c r="G13940" t="s">
        <v>305</v>
      </c>
      <c r="H13940" t="s">
        <v>27123</v>
      </c>
      <c r="I13940" t="s">
        <v>22</v>
      </c>
      <c r="J13940" t="s">
        <v>457</v>
      </c>
      <c r="K13940">
        <v>2020</v>
      </c>
      <c r="L13940" t="s">
        <v>24</v>
      </c>
      <c r="N13940">
        <v>126.88104</v>
      </c>
      <c r="O13940">
        <v>37.530566999999998</v>
      </c>
      <c r="P13940" s="1">
        <v>45076.457326388889</v>
      </c>
    </row>
    <row r="13941" spans="1:16" x14ac:dyDescent="0.4">
      <c r="A13941" t="s">
        <v>33485</v>
      </c>
      <c r="B13941" t="s">
        <v>385</v>
      </c>
      <c r="C13941" t="s">
        <v>33465</v>
      </c>
      <c r="D13941" t="s">
        <v>33466</v>
      </c>
      <c r="G13941" t="s">
        <v>305</v>
      </c>
      <c r="H13941" t="s">
        <v>27123</v>
      </c>
      <c r="I13941" t="s">
        <v>22</v>
      </c>
      <c r="J13941" t="s">
        <v>457</v>
      </c>
      <c r="K13941">
        <v>2020</v>
      </c>
      <c r="L13941" t="s">
        <v>24</v>
      </c>
      <c r="N13941">
        <v>126.88104</v>
      </c>
      <c r="O13941">
        <v>37.530566999999998</v>
      </c>
      <c r="P13941" s="1">
        <v>45076.457326388889</v>
      </c>
    </row>
    <row r="13942" spans="1:16" x14ac:dyDescent="0.4">
      <c r="A13942" t="s">
        <v>33486</v>
      </c>
      <c r="B13942" t="s">
        <v>385</v>
      </c>
      <c r="C13942" t="s">
        <v>33465</v>
      </c>
      <c r="D13942" t="s">
        <v>33466</v>
      </c>
      <c r="G13942" t="s">
        <v>305</v>
      </c>
      <c r="H13942" t="s">
        <v>27123</v>
      </c>
      <c r="I13942" t="s">
        <v>22</v>
      </c>
      <c r="J13942" t="s">
        <v>457</v>
      </c>
      <c r="K13942">
        <v>2020</v>
      </c>
      <c r="L13942" t="s">
        <v>24</v>
      </c>
      <c r="N13942">
        <v>126.88104</v>
      </c>
      <c r="O13942">
        <v>37.530566999999998</v>
      </c>
      <c r="P13942" s="1">
        <v>45076.457326388889</v>
      </c>
    </row>
    <row r="13943" spans="1:16" x14ac:dyDescent="0.4">
      <c r="A13943" t="s">
        <v>33487</v>
      </c>
      <c r="B13943" t="s">
        <v>448</v>
      </c>
      <c r="C13943" t="s">
        <v>33488</v>
      </c>
      <c r="D13943" t="s">
        <v>33489</v>
      </c>
      <c r="E13943" t="s">
        <v>33490</v>
      </c>
      <c r="G13943" t="s">
        <v>8444</v>
      </c>
      <c r="H13943" t="s">
        <v>1557</v>
      </c>
      <c r="I13943" t="s">
        <v>22</v>
      </c>
      <c r="J13943" t="s">
        <v>457</v>
      </c>
      <c r="K13943">
        <v>2020</v>
      </c>
      <c r="L13943" t="s">
        <v>24</v>
      </c>
      <c r="N13943">
        <v>126.90755</v>
      </c>
      <c r="O13943">
        <v>37.497230000000002</v>
      </c>
      <c r="P13943" s="1">
        <v>45076.457326388889</v>
      </c>
    </row>
    <row r="13944" spans="1:16" x14ac:dyDescent="0.4">
      <c r="A13944" t="s">
        <v>33491</v>
      </c>
      <c r="B13944" t="s">
        <v>448</v>
      </c>
      <c r="C13944" t="s">
        <v>33488</v>
      </c>
      <c r="D13944" t="s">
        <v>33489</v>
      </c>
      <c r="E13944" t="s">
        <v>33492</v>
      </c>
      <c r="G13944" t="s">
        <v>8444</v>
      </c>
      <c r="H13944" t="s">
        <v>1557</v>
      </c>
      <c r="I13944" t="s">
        <v>22</v>
      </c>
      <c r="J13944" t="s">
        <v>457</v>
      </c>
      <c r="K13944">
        <v>2020</v>
      </c>
      <c r="L13944" t="s">
        <v>24</v>
      </c>
      <c r="N13944">
        <v>126.90755</v>
      </c>
      <c r="O13944">
        <v>37.497230000000002</v>
      </c>
      <c r="P13944" s="1">
        <v>45076.457326388889</v>
      </c>
    </row>
    <row r="13945" spans="1:16" x14ac:dyDescent="0.4">
      <c r="A13945" t="s">
        <v>33493</v>
      </c>
      <c r="B13945" t="s">
        <v>448</v>
      </c>
      <c r="C13945" t="s">
        <v>33488</v>
      </c>
      <c r="D13945" t="s">
        <v>33489</v>
      </c>
      <c r="E13945" t="s">
        <v>33494</v>
      </c>
      <c r="G13945" t="s">
        <v>8444</v>
      </c>
      <c r="H13945" t="s">
        <v>1557</v>
      </c>
      <c r="I13945" t="s">
        <v>22</v>
      </c>
      <c r="J13945" t="s">
        <v>457</v>
      </c>
      <c r="K13945">
        <v>2020</v>
      </c>
      <c r="L13945" t="s">
        <v>24</v>
      </c>
      <c r="N13945">
        <v>126.90755</v>
      </c>
      <c r="O13945">
        <v>37.497230000000002</v>
      </c>
      <c r="P13945" s="1">
        <v>45076.457326388889</v>
      </c>
    </row>
    <row r="13946" spans="1:16" x14ac:dyDescent="0.4">
      <c r="A13946" t="s">
        <v>33495</v>
      </c>
      <c r="B13946" t="s">
        <v>448</v>
      </c>
      <c r="C13946" t="s">
        <v>33488</v>
      </c>
      <c r="D13946" t="s">
        <v>33489</v>
      </c>
      <c r="E13946" t="s">
        <v>33492</v>
      </c>
      <c r="G13946" t="s">
        <v>8444</v>
      </c>
      <c r="H13946" t="s">
        <v>1557</v>
      </c>
      <c r="I13946" t="s">
        <v>22</v>
      </c>
      <c r="J13946" t="s">
        <v>457</v>
      </c>
      <c r="K13946">
        <v>2020</v>
      </c>
      <c r="L13946" t="s">
        <v>24</v>
      </c>
      <c r="N13946">
        <v>126.90755</v>
      </c>
      <c r="O13946">
        <v>37.497230000000002</v>
      </c>
      <c r="P13946" s="1">
        <v>45076.457326388889</v>
      </c>
    </row>
    <row r="13947" spans="1:16" x14ac:dyDescent="0.4">
      <c r="A13947" t="s">
        <v>33496</v>
      </c>
      <c r="B13947" t="s">
        <v>448</v>
      </c>
      <c r="C13947" t="s">
        <v>33488</v>
      </c>
      <c r="D13947" t="s">
        <v>33489</v>
      </c>
      <c r="E13947" t="s">
        <v>33497</v>
      </c>
      <c r="G13947" t="s">
        <v>8444</v>
      </c>
      <c r="H13947" t="s">
        <v>1557</v>
      </c>
      <c r="I13947" t="s">
        <v>22</v>
      </c>
      <c r="J13947" t="s">
        <v>457</v>
      </c>
      <c r="K13947">
        <v>2020</v>
      </c>
      <c r="L13947" t="s">
        <v>24</v>
      </c>
      <c r="N13947">
        <v>126.90755</v>
      </c>
      <c r="O13947">
        <v>37.497230000000002</v>
      </c>
      <c r="P13947" s="1">
        <v>45076.457326388889</v>
      </c>
    </row>
    <row r="13948" spans="1:16" x14ac:dyDescent="0.4">
      <c r="A13948" t="s">
        <v>33498</v>
      </c>
      <c r="B13948" t="s">
        <v>448</v>
      </c>
      <c r="C13948" t="s">
        <v>33488</v>
      </c>
      <c r="D13948" t="s">
        <v>33489</v>
      </c>
      <c r="E13948" t="s">
        <v>33492</v>
      </c>
      <c r="G13948" t="s">
        <v>8444</v>
      </c>
      <c r="H13948" t="s">
        <v>1557</v>
      </c>
      <c r="I13948" t="s">
        <v>22</v>
      </c>
      <c r="J13948" t="s">
        <v>457</v>
      </c>
      <c r="K13948">
        <v>2020</v>
      </c>
      <c r="L13948" t="s">
        <v>24</v>
      </c>
      <c r="N13948">
        <v>126.90755</v>
      </c>
      <c r="O13948">
        <v>37.497230000000002</v>
      </c>
      <c r="P13948" s="1">
        <v>45076.457326388889</v>
      </c>
    </row>
    <row r="13949" spans="1:16" x14ac:dyDescent="0.4">
      <c r="A13949" t="s">
        <v>33499</v>
      </c>
      <c r="B13949" t="s">
        <v>448</v>
      </c>
      <c r="C13949" t="s">
        <v>33488</v>
      </c>
      <c r="D13949" t="s">
        <v>33489</v>
      </c>
      <c r="E13949" t="s">
        <v>33500</v>
      </c>
      <c r="G13949" t="s">
        <v>8444</v>
      </c>
      <c r="H13949" t="s">
        <v>1557</v>
      </c>
      <c r="I13949" t="s">
        <v>22</v>
      </c>
      <c r="J13949" t="s">
        <v>457</v>
      </c>
      <c r="K13949">
        <v>2020</v>
      </c>
      <c r="L13949" t="s">
        <v>24</v>
      </c>
      <c r="N13949">
        <v>126.90755</v>
      </c>
      <c r="O13949">
        <v>37.497230000000002</v>
      </c>
      <c r="P13949" s="1">
        <v>45076.457326388889</v>
      </c>
    </row>
    <row r="13950" spans="1:16" x14ac:dyDescent="0.4">
      <c r="A13950" t="s">
        <v>33501</v>
      </c>
      <c r="B13950" t="s">
        <v>448</v>
      </c>
      <c r="C13950" t="s">
        <v>33488</v>
      </c>
      <c r="D13950" t="s">
        <v>33489</v>
      </c>
      <c r="E13950" t="s">
        <v>33502</v>
      </c>
      <c r="G13950" t="s">
        <v>8444</v>
      </c>
      <c r="H13950" t="s">
        <v>1557</v>
      </c>
      <c r="I13950" t="s">
        <v>22</v>
      </c>
      <c r="J13950" t="s">
        <v>457</v>
      </c>
      <c r="K13950">
        <v>2020</v>
      </c>
      <c r="L13950" t="s">
        <v>24</v>
      </c>
      <c r="N13950">
        <v>126.90755</v>
      </c>
      <c r="O13950">
        <v>37.497230000000002</v>
      </c>
      <c r="P13950" s="1">
        <v>45076.457326388889</v>
      </c>
    </row>
    <row r="13951" spans="1:16" x14ac:dyDescent="0.4">
      <c r="A13951" t="s">
        <v>33503</v>
      </c>
      <c r="B13951" t="s">
        <v>448</v>
      </c>
      <c r="C13951" t="s">
        <v>33504</v>
      </c>
      <c r="D13951" t="s">
        <v>33489</v>
      </c>
      <c r="E13951" t="s">
        <v>33505</v>
      </c>
      <c r="G13951" t="s">
        <v>8444</v>
      </c>
      <c r="H13951" t="s">
        <v>1557</v>
      </c>
      <c r="I13951" t="s">
        <v>22</v>
      </c>
      <c r="J13951" t="s">
        <v>457</v>
      </c>
      <c r="K13951">
        <v>2020</v>
      </c>
      <c r="L13951" t="s">
        <v>24</v>
      </c>
      <c r="N13951">
        <v>126.90755</v>
      </c>
      <c r="O13951">
        <v>37.497230000000002</v>
      </c>
      <c r="P13951" s="1">
        <v>45076.457326388889</v>
      </c>
    </row>
    <row r="13952" spans="1:16" x14ac:dyDescent="0.4">
      <c r="A13952" t="s">
        <v>33506</v>
      </c>
      <c r="B13952" t="s">
        <v>448</v>
      </c>
      <c r="C13952" t="s">
        <v>33504</v>
      </c>
      <c r="D13952" t="s">
        <v>33489</v>
      </c>
      <c r="E13952" t="s">
        <v>33507</v>
      </c>
      <c r="G13952" t="s">
        <v>8444</v>
      </c>
      <c r="H13952" t="s">
        <v>1557</v>
      </c>
      <c r="I13952" t="s">
        <v>22</v>
      </c>
      <c r="J13952" t="s">
        <v>457</v>
      </c>
      <c r="K13952">
        <v>2020</v>
      </c>
      <c r="L13952" t="s">
        <v>24</v>
      </c>
      <c r="N13952">
        <v>126.90755</v>
      </c>
      <c r="O13952">
        <v>37.497230000000002</v>
      </c>
      <c r="P13952" s="1">
        <v>45076.457326388889</v>
      </c>
    </row>
    <row r="13953" spans="1:16" x14ac:dyDescent="0.4">
      <c r="A13953" t="s">
        <v>33508</v>
      </c>
      <c r="B13953" t="s">
        <v>448</v>
      </c>
      <c r="C13953" t="s">
        <v>33504</v>
      </c>
      <c r="D13953" t="s">
        <v>33489</v>
      </c>
      <c r="E13953" t="s">
        <v>33509</v>
      </c>
      <c r="G13953" t="s">
        <v>8444</v>
      </c>
      <c r="H13953" t="s">
        <v>1557</v>
      </c>
      <c r="I13953" t="s">
        <v>22</v>
      </c>
      <c r="J13953" t="s">
        <v>457</v>
      </c>
      <c r="K13953">
        <v>2020</v>
      </c>
      <c r="L13953" t="s">
        <v>24</v>
      </c>
      <c r="N13953">
        <v>126.90755</v>
      </c>
      <c r="O13953">
        <v>37.497230000000002</v>
      </c>
      <c r="P13953" s="1">
        <v>45076.457326388889</v>
      </c>
    </row>
    <row r="13954" spans="1:16" x14ac:dyDescent="0.4">
      <c r="A13954" t="s">
        <v>33510</v>
      </c>
      <c r="B13954" t="s">
        <v>448</v>
      </c>
      <c r="C13954" t="s">
        <v>33504</v>
      </c>
      <c r="D13954" t="s">
        <v>33489</v>
      </c>
      <c r="E13954" t="s">
        <v>33511</v>
      </c>
      <c r="G13954" t="s">
        <v>8444</v>
      </c>
      <c r="H13954" t="s">
        <v>1557</v>
      </c>
      <c r="I13954" t="s">
        <v>22</v>
      </c>
      <c r="J13954" t="s">
        <v>457</v>
      </c>
      <c r="K13954">
        <v>2020</v>
      </c>
      <c r="L13954" t="s">
        <v>24</v>
      </c>
      <c r="N13954">
        <v>126.90755</v>
      </c>
      <c r="O13954">
        <v>37.497230000000002</v>
      </c>
      <c r="P13954" s="1">
        <v>45076.457326388889</v>
      </c>
    </row>
    <row r="13955" spans="1:16" x14ac:dyDescent="0.4">
      <c r="A13955" t="s">
        <v>33512</v>
      </c>
      <c r="B13955" t="s">
        <v>448</v>
      </c>
      <c r="C13955" t="s">
        <v>33513</v>
      </c>
      <c r="D13955" t="s">
        <v>33514</v>
      </c>
      <c r="E13955" t="s">
        <v>33515</v>
      </c>
      <c r="G13955" t="s">
        <v>8444</v>
      </c>
      <c r="H13955" t="s">
        <v>1557</v>
      </c>
      <c r="I13955" t="s">
        <v>22</v>
      </c>
      <c r="J13955" t="s">
        <v>457</v>
      </c>
      <c r="K13955">
        <v>2020</v>
      </c>
      <c r="L13955" t="s">
        <v>24</v>
      </c>
      <c r="N13955">
        <v>126.91046</v>
      </c>
      <c r="O13955">
        <v>37.522007000000002</v>
      </c>
      <c r="P13955" s="1">
        <v>45076.457326388889</v>
      </c>
    </row>
    <row r="13956" spans="1:16" x14ac:dyDescent="0.4">
      <c r="A13956" t="s">
        <v>33516</v>
      </c>
      <c r="B13956" t="s">
        <v>448</v>
      </c>
      <c r="C13956" t="s">
        <v>33513</v>
      </c>
      <c r="D13956" t="s">
        <v>33514</v>
      </c>
      <c r="E13956" t="s">
        <v>33517</v>
      </c>
      <c r="G13956" t="s">
        <v>8444</v>
      </c>
      <c r="H13956" t="s">
        <v>1557</v>
      </c>
      <c r="I13956" t="s">
        <v>22</v>
      </c>
      <c r="J13956" t="s">
        <v>457</v>
      </c>
      <c r="K13956">
        <v>2020</v>
      </c>
      <c r="L13956" t="s">
        <v>24</v>
      </c>
      <c r="N13956">
        <v>126.91046</v>
      </c>
      <c r="O13956">
        <v>37.522007000000002</v>
      </c>
      <c r="P13956" s="1">
        <v>45076.457326388889</v>
      </c>
    </row>
    <row r="13957" spans="1:16" x14ac:dyDescent="0.4">
      <c r="A13957" t="s">
        <v>33518</v>
      </c>
      <c r="B13957" t="s">
        <v>448</v>
      </c>
      <c r="C13957" t="s">
        <v>33513</v>
      </c>
      <c r="D13957" t="s">
        <v>33514</v>
      </c>
      <c r="E13957" t="s">
        <v>33517</v>
      </c>
      <c r="G13957" t="s">
        <v>8444</v>
      </c>
      <c r="H13957" t="s">
        <v>1557</v>
      </c>
      <c r="I13957" t="s">
        <v>22</v>
      </c>
      <c r="J13957" t="s">
        <v>457</v>
      </c>
      <c r="K13957">
        <v>2020</v>
      </c>
      <c r="L13957" t="s">
        <v>24</v>
      </c>
      <c r="N13957">
        <v>126.91046</v>
      </c>
      <c r="O13957">
        <v>37.522007000000002</v>
      </c>
      <c r="P13957" s="1">
        <v>45076.457326388889</v>
      </c>
    </row>
    <row r="13958" spans="1:16" x14ac:dyDescent="0.4">
      <c r="A13958" t="s">
        <v>33519</v>
      </c>
      <c r="B13958" t="s">
        <v>448</v>
      </c>
      <c r="C13958" t="s">
        <v>33520</v>
      </c>
      <c r="D13958" t="s">
        <v>33521</v>
      </c>
      <c r="E13958" t="s">
        <v>8250</v>
      </c>
      <c r="G13958" t="s">
        <v>8444</v>
      </c>
      <c r="H13958" t="s">
        <v>1557</v>
      </c>
      <c r="I13958" t="s">
        <v>22</v>
      </c>
      <c r="J13958" t="s">
        <v>457</v>
      </c>
      <c r="K13958">
        <v>2020</v>
      </c>
      <c r="L13958" t="s">
        <v>24</v>
      </c>
      <c r="N13958">
        <v>126.91571999999999</v>
      </c>
      <c r="O13958">
        <v>37.510894999999998</v>
      </c>
      <c r="P13958" s="1">
        <v>45076.457326388889</v>
      </c>
    </row>
    <row r="13959" spans="1:16" x14ac:dyDescent="0.4">
      <c r="A13959" t="s">
        <v>33522</v>
      </c>
      <c r="B13959" t="s">
        <v>448</v>
      </c>
      <c r="C13959" t="s">
        <v>33523</v>
      </c>
      <c r="D13959" t="s">
        <v>33524</v>
      </c>
      <c r="E13959" t="s">
        <v>8366</v>
      </c>
      <c r="G13959" t="s">
        <v>12419</v>
      </c>
      <c r="H13959" t="s">
        <v>1557</v>
      </c>
      <c r="I13959" t="s">
        <v>22</v>
      </c>
      <c r="J13959" t="s">
        <v>457</v>
      </c>
      <c r="K13959">
        <v>2020</v>
      </c>
      <c r="L13959" t="s">
        <v>24</v>
      </c>
      <c r="N13959">
        <v>126.902</v>
      </c>
      <c r="O13959">
        <v>37.495857000000001</v>
      </c>
      <c r="P13959" s="1">
        <v>45076.457326388889</v>
      </c>
    </row>
    <row r="13960" spans="1:16" x14ac:dyDescent="0.4">
      <c r="A13960" t="s">
        <v>33525</v>
      </c>
      <c r="B13960" t="s">
        <v>448</v>
      </c>
      <c r="C13960" t="s">
        <v>33526</v>
      </c>
      <c r="D13960" t="s">
        <v>5504</v>
      </c>
      <c r="E13960" t="s">
        <v>33527</v>
      </c>
      <c r="G13960" t="s">
        <v>821</v>
      </c>
      <c r="H13960" t="s">
        <v>1557</v>
      </c>
      <c r="I13960" t="s">
        <v>22</v>
      </c>
      <c r="J13960" t="s">
        <v>457</v>
      </c>
      <c r="K13960">
        <v>2020</v>
      </c>
      <c r="L13960" t="s">
        <v>24</v>
      </c>
      <c r="N13960">
        <v>126.912155</v>
      </c>
      <c r="O13960">
        <v>37.516167000000003</v>
      </c>
      <c r="P13960" s="1">
        <v>45076.457326388889</v>
      </c>
    </row>
    <row r="13961" spans="1:16" x14ac:dyDescent="0.4">
      <c r="A13961" t="s">
        <v>33528</v>
      </c>
      <c r="B13961" t="s">
        <v>448</v>
      </c>
      <c r="C13961" t="s">
        <v>33526</v>
      </c>
      <c r="D13961" t="s">
        <v>5504</v>
      </c>
      <c r="E13961" t="s">
        <v>33527</v>
      </c>
      <c r="G13961" t="s">
        <v>821</v>
      </c>
      <c r="H13961" t="s">
        <v>1557</v>
      </c>
      <c r="I13961" t="s">
        <v>22</v>
      </c>
      <c r="J13961" t="s">
        <v>457</v>
      </c>
      <c r="K13961">
        <v>2020</v>
      </c>
      <c r="L13961" t="s">
        <v>24</v>
      </c>
      <c r="N13961">
        <v>126.912155</v>
      </c>
      <c r="O13961">
        <v>37.516167000000003</v>
      </c>
      <c r="P13961" s="1">
        <v>45076.457326388889</v>
      </c>
    </row>
    <row r="13962" spans="1:16" x14ac:dyDescent="0.4">
      <c r="A13962" t="s">
        <v>33529</v>
      </c>
      <c r="B13962" t="s">
        <v>448</v>
      </c>
      <c r="C13962" t="s">
        <v>33526</v>
      </c>
      <c r="D13962" t="s">
        <v>5504</v>
      </c>
      <c r="E13962" t="s">
        <v>33527</v>
      </c>
      <c r="G13962" t="s">
        <v>821</v>
      </c>
      <c r="H13962" t="s">
        <v>1557</v>
      </c>
      <c r="I13962" t="s">
        <v>22</v>
      </c>
      <c r="J13962" t="s">
        <v>457</v>
      </c>
      <c r="K13962">
        <v>2020</v>
      </c>
      <c r="L13962" t="s">
        <v>24</v>
      </c>
      <c r="N13962">
        <v>126.912155</v>
      </c>
      <c r="O13962">
        <v>37.516167000000003</v>
      </c>
      <c r="P13962" s="1">
        <v>45076.457326388889</v>
      </c>
    </row>
    <row r="13963" spans="1:16" x14ac:dyDescent="0.4">
      <c r="A13963" t="s">
        <v>33530</v>
      </c>
      <c r="B13963" t="s">
        <v>448</v>
      </c>
      <c r="C13963" t="s">
        <v>33526</v>
      </c>
      <c r="D13963" t="s">
        <v>5504</v>
      </c>
      <c r="G13963" t="s">
        <v>821</v>
      </c>
      <c r="H13963" t="s">
        <v>27123</v>
      </c>
      <c r="I13963" t="s">
        <v>22</v>
      </c>
      <c r="J13963" t="s">
        <v>457</v>
      </c>
      <c r="K13963">
        <v>2020</v>
      </c>
      <c r="L13963" t="s">
        <v>24</v>
      </c>
      <c r="N13963">
        <v>126.912155</v>
      </c>
      <c r="O13963">
        <v>37.516167000000003</v>
      </c>
      <c r="P13963" s="1">
        <v>45076.457326388889</v>
      </c>
    </row>
    <row r="13964" spans="1:16" x14ac:dyDescent="0.4">
      <c r="A13964" t="s">
        <v>33531</v>
      </c>
      <c r="B13964" t="s">
        <v>448</v>
      </c>
      <c r="C13964" t="s">
        <v>33532</v>
      </c>
      <c r="D13964" t="s">
        <v>33533</v>
      </c>
      <c r="E13964" t="s">
        <v>8366</v>
      </c>
      <c r="G13964" t="s">
        <v>8444</v>
      </c>
      <c r="H13964" t="s">
        <v>1557</v>
      </c>
      <c r="I13964" t="s">
        <v>22</v>
      </c>
      <c r="J13964" t="s">
        <v>457</v>
      </c>
      <c r="K13964">
        <v>2020</v>
      </c>
      <c r="L13964" t="s">
        <v>24</v>
      </c>
      <c r="N13964">
        <v>126.91836499999999</v>
      </c>
      <c r="O13964">
        <v>37.515633000000001</v>
      </c>
      <c r="P13964" s="1">
        <v>45076.457326388889</v>
      </c>
    </row>
    <row r="13965" spans="1:16" x14ac:dyDescent="0.4">
      <c r="A13965" t="s">
        <v>33534</v>
      </c>
      <c r="B13965" t="s">
        <v>448</v>
      </c>
      <c r="C13965" t="s">
        <v>33532</v>
      </c>
      <c r="D13965" t="s">
        <v>33533</v>
      </c>
      <c r="G13965" t="s">
        <v>10355</v>
      </c>
      <c r="H13965" t="s">
        <v>27123</v>
      </c>
      <c r="I13965" t="s">
        <v>22</v>
      </c>
      <c r="J13965" t="s">
        <v>457</v>
      </c>
      <c r="K13965">
        <v>2020</v>
      </c>
      <c r="L13965" t="s">
        <v>24</v>
      </c>
      <c r="N13965">
        <v>126.91836499999999</v>
      </c>
      <c r="O13965">
        <v>37.515633000000001</v>
      </c>
      <c r="P13965" s="1">
        <v>45076.457326388889</v>
      </c>
    </row>
    <row r="13966" spans="1:16" x14ac:dyDescent="0.4">
      <c r="A13966" t="s">
        <v>33535</v>
      </c>
      <c r="B13966" t="s">
        <v>448</v>
      </c>
      <c r="C13966" t="s">
        <v>33532</v>
      </c>
      <c r="D13966" t="s">
        <v>33533</v>
      </c>
      <c r="G13966" t="s">
        <v>10355</v>
      </c>
      <c r="H13966" t="s">
        <v>27123</v>
      </c>
      <c r="I13966" t="s">
        <v>22</v>
      </c>
      <c r="J13966" t="s">
        <v>457</v>
      </c>
      <c r="K13966">
        <v>2020</v>
      </c>
      <c r="L13966" t="s">
        <v>24</v>
      </c>
      <c r="N13966">
        <v>126.91836499999999</v>
      </c>
      <c r="O13966">
        <v>37.515633000000001</v>
      </c>
      <c r="P13966" s="1">
        <v>45076.457326388889</v>
      </c>
    </row>
    <row r="13967" spans="1:16" x14ac:dyDescent="0.4">
      <c r="A13967" t="s">
        <v>33536</v>
      </c>
      <c r="B13967" t="s">
        <v>3089</v>
      </c>
      <c r="C13967" t="s">
        <v>33537</v>
      </c>
      <c r="D13967" t="s">
        <v>33538</v>
      </c>
      <c r="E13967" t="s">
        <v>8366</v>
      </c>
      <c r="G13967" t="s">
        <v>1556</v>
      </c>
      <c r="H13967" t="s">
        <v>1557</v>
      </c>
      <c r="I13967" t="s">
        <v>22</v>
      </c>
      <c r="J13967" t="s">
        <v>23</v>
      </c>
      <c r="K13967">
        <v>2020</v>
      </c>
      <c r="L13967" t="s">
        <v>24</v>
      </c>
      <c r="N13967">
        <v>126.90416</v>
      </c>
      <c r="O13967">
        <v>37.438499999999998</v>
      </c>
      <c r="P13967" s="1">
        <v>45076.457326388889</v>
      </c>
    </row>
    <row r="13968" spans="1:16" x14ac:dyDescent="0.4">
      <c r="A13968" t="s">
        <v>33539</v>
      </c>
      <c r="B13968" t="s">
        <v>3089</v>
      </c>
      <c r="C13968" t="s">
        <v>33537</v>
      </c>
      <c r="D13968" t="s">
        <v>33538</v>
      </c>
      <c r="E13968" t="s">
        <v>33540</v>
      </c>
      <c r="G13968" t="s">
        <v>1556</v>
      </c>
      <c r="H13968" t="s">
        <v>1557</v>
      </c>
      <c r="I13968" t="s">
        <v>22</v>
      </c>
      <c r="J13968" t="s">
        <v>23</v>
      </c>
      <c r="K13968">
        <v>2020</v>
      </c>
      <c r="L13968" t="s">
        <v>24</v>
      </c>
      <c r="N13968">
        <v>126.90416</v>
      </c>
      <c r="O13968">
        <v>37.438499999999998</v>
      </c>
      <c r="P13968" s="1">
        <v>45076.457326388889</v>
      </c>
    </row>
    <row r="13969" spans="1:16" x14ac:dyDescent="0.4">
      <c r="A13969" t="s">
        <v>33541</v>
      </c>
      <c r="B13969" t="s">
        <v>3089</v>
      </c>
      <c r="C13969" t="s">
        <v>33537</v>
      </c>
      <c r="D13969" t="s">
        <v>33538</v>
      </c>
      <c r="E13969" t="s">
        <v>32414</v>
      </c>
      <c r="G13969" t="s">
        <v>1556</v>
      </c>
      <c r="H13969" t="s">
        <v>1557</v>
      </c>
      <c r="I13969" t="s">
        <v>22</v>
      </c>
      <c r="J13969" t="s">
        <v>23</v>
      </c>
      <c r="K13969">
        <v>2020</v>
      </c>
      <c r="L13969" t="s">
        <v>24</v>
      </c>
      <c r="N13969">
        <v>126.90416</v>
      </c>
      <c r="O13969">
        <v>37.438499999999998</v>
      </c>
      <c r="P13969" s="1">
        <v>45076.457326388889</v>
      </c>
    </row>
    <row r="13970" spans="1:16" x14ac:dyDescent="0.4">
      <c r="A13970" t="s">
        <v>33542</v>
      </c>
      <c r="B13970" t="s">
        <v>3089</v>
      </c>
      <c r="C13970" t="s">
        <v>33537</v>
      </c>
      <c r="D13970" t="s">
        <v>33538</v>
      </c>
      <c r="E13970" t="s">
        <v>33543</v>
      </c>
      <c r="G13970" t="s">
        <v>1556</v>
      </c>
      <c r="H13970" t="s">
        <v>1557</v>
      </c>
      <c r="I13970" t="s">
        <v>22</v>
      </c>
      <c r="J13970" t="s">
        <v>23</v>
      </c>
      <c r="K13970">
        <v>2020</v>
      </c>
      <c r="L13970" t="s">
        <v>24</v>
      </c>
      <c r="N13970">
        <v>126.90416</v>
      </c>
      <c r="O13970">
        <v>37.438499999999998</v>
      </c>
      <c r="P13970" s="1">
        <v>45076.457326388889</v>
      </c>
    </row>
    <row r="13971" spans="1:16" x14ac:dyDescent="0.4">
      <c r="A13971" t="s">
        <v>33544</v>
      </c>
      <c r="B13971" t="s">
        <v>3089</v>
      </c>
      <c r="C13971" t="s">
        <v>33537</v>
      </c>
      <c r="D13971" t="s">
        <v>33538</v>
      </c>
      <c r="E13971" t="s">
        <v>33543</v>
      </c>
      <c r="G13971" t="s">
        <v>1556</v>
      </c>
      <c r="H13971" t="s">
        <v>1557</v>
      </c>
      <c r="I13971" t="s">
        <v>22</v>
      </c>
      <c r="J13971" t="s">
        <v>23</v>
      </c>
      <c r="K13971">
        <v>2020</v>
      </c>
      <c r="L13971" t="s">
        <v>24</v>
      </c>
      <c r="N13971">
        <v>126.90416</v>
      </c>
      <c r="O13971">
        <v>37.438499999999998</v>
      </c>
      <c r="P13971" s="1">
        <v>45076.457326388889</v>
      </c>
    </row>
    <row r="13972" spans="1:16" x14ac:dyDescent="0.4">
      <c r="A13972" t="s">
        <v>33545</v>
      </c>
      <c r="B13972" t="s">
        <v>448</v>
      </c>
      <c r="C13972" t="s">
        <v>33546</v>
      </c>
      <c r="D13972" t="s">
        <v>33547</v>
      </c>
      <c r="E13972" t="s">
        <v>32289</v>
      </c>
      <c r="G13972" t="s">
        <v>469</v>
      </c>
      <c r="H13972" t="s">
        <v>1557</v>
      </c>
      <c r="I13972" t="s">
        <v>22</v>
      </c>
      <c r="J13972" t="s">
        <v>457</v>
      </c>
      <c r="K13972">
        <v>2020</v>
      </c>
      <c r="L13972" t="s">
        <v>24</v>
      </c>
      <c r="N13972">
        <v>126.89718000000001</v>
      </c>
      <c r="O13972">
        <v>37.510147000000003</v>
      </c>
      <c r="P13972" s="1">
        <v>45076.457326388889</v>
      </c>
    </row>
    <row r="13973" spans="1:16" x14ac:dyDescent="0.4">
      <c r="A13973" t="s">
        <v>33548</v>
      </c>
      <c r="B13973" t="s">
        <v>448</v>
      </c>
      <c r="C13973" t="s">
        <v>33546</v>
      </c>
      <c r="D13973" t="s">
        <v>33547</v>
      </c>
      <c r="E13973" t="s">
        <v>33549</v>
      </c>
      <c r="G13973" t="s">
        <v>469</v>
      </c>
      <c r="H13973" t="s">
        <v>1557</v>
      </c>
      <c r="I13973" t="s">
        <v>22</v>
      </c>
      <c r="J13973" t="s">
        <v>457</v>
      </c>
      <c r="K13973">
        <v>2020</v>
      </c>
      <c r="L13973" t="s">
        <v>24</v>
      </c>
      <c r="N13973">
        <v>126.89718000000001</v>
      </c>
      <c r="O13973">
        <v>37.510147000000003</v>
      </c>
      <c r="P13973" s="1">
        <v>45076.457326388889</v>
      </c>
    </row>
    <row r="13974" spans="1:16" x14ac:dyDescent="0.4">
      <c r="A13974" t="s">
        <v>33550</v>
      </c>
      <c r="B13974" t="s">
        <v>448</v>
      </c>
      <c r="C13974" t="s">
        <v>33546</v>
      </c>
      <c r="D13974" t="s">
        <v>33547</v>
      </c>
      <c r="E13974" t="s">
        <v>8250</v>
      </c>
      <c r="G13974" t="s">
        <v>469</v>
      </c>
      <c r="H13974" t="s">
        <v>1557</v>
      </c>
      <c r="I13974" t="s">
        <v>22</v>
      </c>
      <c r="J13974" t="s">
        <v>457</v>
      </c>
      <c r="K13974">
        <v>2020</v>
      </c>
      <c r="L13974" t="s">
        <v>24</v>
      </c>
      <c r="N13974">
        <v>126.89718000000001</v>
      </c>
      <c r="O13974">
        <v>37.510147000000003</v>
      </c>
      <c r="P13974" s="1">
        <v>45076.457326388889</v>
      </c>
    </row>
    <row r="13975" spans="1:16" x14ac:dyDescent="0.4">
      <c r="A13975" t="s">
        <v>33551</v>
      </c>
      <c r="B13975" t="s">
        <v>932</v>
      </c>
      <c r="C13975" t="s">
        <v>33552</v>
      </c>
      <c r="D13975" t="s">
        <v>33553</v>
      </c>
      <c r="E13975" t="s">
        <v>33554</v>
      </c>
      <c r="G13975" t="s">
        <v>305</v>
      </c>
      <c r="H13975" t="s">
        <v>1557</v>
      </c>
      <c r="I13975" t="s">
        <v>22</v>
      </c>
      <c r="J13975" t="s">
        <v>457</v>
      </c>
      <c r="K13975">
        <v>2020</v>
      </c>
      <c r="L13975" t="s">
        <v>24</v>
      </c>
      <c r="N13975">
        <v>127.00629000000001</v>
      </c>
      <c r="O13975">
        <v>37.531128000000002</v>
      </c>
      <c r="P13975" s="1">
        <v>45076.457326388889</v>
      </c>
    </row>
    <row r="13976" spans="1:16" x14ac:dyDescent="0.4">
      <c r="A13976" t="s">
        <v>33555</v>
      </c>
      <c r="B13976" t="s">
        <v>932</v>
      </c>
      <c r="C13976" t="s">
        <v>33552</v>
      </c>
      <c r="D13976" t="s">
        <v>33553</v>
      </c>
      <c r="E13976" t="s">
        <v>32289</v>
      </c>
      <c r="G13976" t="s">
        <v>305</v>
      </c>
      <c r="H13976" t="s">
        <v>1557</v>
      </c>
      <c r="I13976" t="s">
        <v>22</v>
      </c>
      <c r="J13976" t="s">
        <v>457</v>
      </c>
      <c r="K13976">
        <v>2020</v>
      </c>
      <c r="L13976" t="s">
        <v>24</v>
      </c>
      <c r="N13976">
        <v>127.00629000000001</v>
      </c>
      <c r="O13976">
        <v>37.531128000000002</v>
      </c>
      <c r="P13976" s="1">
        <v>45076.457326388889</v>
      </c>
    </row>
    <row r="13977" spans="1:16" x14ac:dyDescent="0.4">
      <c r="A13977" t="s">
        <v>33556</v>
      </c>
      <c r="B13977" t="s">
        <v>932</v>
      </c>
      <c r="C13977" t="s">
        <v>33557</v>
      </c>
      <c r="D13977" t="s">
        <v>33558</v>
      </c>
      <c r="E13977" t="s">
        <v>33127</v>
      </c>
      <c r="G13977" t="s">
        <v>8459</v>
      </c>
      <c r="H13977" t="s">
        <v>1557</v>
      </c>
      <c r="I13977" t="s">
        <v>22</v>
      </c>
      <c r="J13977" t="s">
        <v>457</v>
      </c>
      <c r="K13977">
        <v>2020</v>
      </c>
      <c r="L13977" t="s">
        <v>24</v>
      </c>
      <c r="N13977">
        <v>126.96849</v>
      </c>
      <c r="O13977">
        <v>37.545459999999999</v>
      </c>
      <c r="P13977" s="1">
        <v>45076.457326388889</v>
      </c>
    </row>
    <row r="13978" spans="1:16" x14ac:dyDescent="0.4">
      <c r="A13978" t="s">
        <v>33559</v>
      </c>
      <c r="B13978" t="s">
        <v>932</v>
      </c>
      <c r="C13978" t="s">
        <v>33560</v>
      </c>
      <c r="D13978" t="s">
        <v>33561</v>
      </c>
      <c r="E13978" t="s">
        <v>33562</v>
      </c>
      <c r="G13978" t="s">
        <v>305</v>
      </c>
      <c r="H13978" t="s">
        <v>1557</v>
      </c>
      <c r="I13978" t="s">
        <v>22</v>
      </c>
      <c r="J13978" t="s">
        <v>457</v>
      </c>
      <c r="K13978">
        <v>2020</v>
      </c>
      <c r="L13978" t="s">
        <v>24</v>
      </c>
      <c r="N13978">
        <v>126.968445</v>
      </c>
      <c r="O13978">
        <v>37.545409999999997</v>
      </c>
      <c r="P13978" s="1">
        <v>45076.457326388889</v>
      </c>
    </row>
    <row r="13979" spans="1:16" x14ac:dyDescent="0.4">
      <c r="A13979" t="s">
        <v>33563</v>
      </c>
      <c r="B13979" t="s">
        <v>932</v>
      </c>
      <c r="C13979" t="s">
        <v>33564</v>
      </c>
      <c r="D13979" t="s">
        <v>33565</v>
      </c>
      <c r="E13979" t="s">
        <v>33566</v>
      </c>
      <c r="G13979" t="s">
        <v>305</v>
      </c>
      <c r="H13979" t="s">
        <v>1557</v>
      </c>
      <c r="I13979" t="s">
        <v>22</v>
      </c>
      <c r="J13979" t="s">
        <v>457</v>
      </c>
      <c r="K13979">
        <v>2020</v>
      </c>
      <c r="L13979" t="s">
        <v>24</v>
      </c>
      <c r="N13979">
        <v>126.98466999999999</v>
      </c>
      <c r="O13979">
        <v>37.540973999999999</v>
      </c>
      <c r="P13979" s="1">
        <v>45076.457326388889</v>
      </c>
    </row>
    <row r="13980" spans="1:16" x14ac:dyDescent="0.4">
      <c r="A13980" t="s">
        <v>33567</v>
      </c>
      <c r="B13980" t="s">
        <v>932</v>
      </c>
      <c r="C13980" t="s">
        <v>33564</v>
      </c>
      <c r="D13980" t="s">
        <v>33565</v>
      </c>
      <c r="E13980" t="s">
        <v>33329</v>
      </c>
      <c r="G13980" t="s">
        <v>305</v>
      </c>
      <c r="H13980" t="s">
        <v>1557</v>
      </c>
      <c r="I13980" t="s">
        <v>22</v>
      </c>
      <c r="J13980" t="s">
        <v>457</v>
      </c>
      <c r="K13980">
        <v>2020</v>
      </c>
      <c r="L13980" t="s">
        <v>24</v>
      </c>
      <c r="N13980">
        <v>126.98466999999999</v>
      </c>
      <c r="O13980">
        <v>37.540973999999999</v>
      </c>
      <c r="P13980" s="1">
        <v>45076.457326388889</v>
      </c>
    </row>
    <row r="13981" spans="1:16" x14ac:dyDescent="0.4">
      <c r="A13981" t="s">
        <v>33568</v>
      </c>
      <c r="B13981" t="s">
        <v>932</v>
      </c>
      <c r="C13981" t="s">
        <v>33569</v>
      </c>
      <c r="D13981" t="s">
        <v>33570</v>
      </c>
      <c r="E13981" t="s">
        <v>32504</v>
      </c>
      <c r="G13981" t="s">
        <v>821</v>
      </c>
      <c r="H13981" t="s">
        <v>1557</v>
      </c>
      <c r="I13981" t="s">
        <v>22</v>
      </c>
      <c r="J13981" t="s">
        <v>457</v>
      </c>
      <c r="K13981">
        <v>2020</v>
      </c>
      <c r="L13981" t="s">
        <v>24</v>
      </c>
      <c r="N13981">
        <v>126.95788</v>
      </c>
      <c r="O13981">
        <v>37.539090000000002</v>
      </c>
      <c r="P13981" s="1">
        <v>45076.457326388889</v>
      </c>
    </row>
    <row r="13982" spans="1:16" x14ac:dyDescent="0.4">
      <c r="A13982" t="s">
        <v>33571</v>
      </c>
      <c r="B13982" t="s">
        <v>932</v>
      </c>
      <c r="C13982" t="s">
        <v>33569</v>
      </c>
      <c r="D13982" t="s">
        <v>33570</v>
      </c>
      <c r="E13982" t="s">
        <v>32499</v>
      </c>
      <c r="G13982" t="s">
        <v>821</v>
      </c>
      <c r="H13982" t="s">
        <v>1557</v>
      </c>
      <c r="I13982" t="s">
        <v>22</v>
      </c>
      <c r="J13982" t="s">
        <v>457</v>
      </c>
      <c r="K13982">
        <v>2020</v>
      </c>
      <c r="L13982" t="s">
        <v>24</v>
      </c>
      <c r="N13982">
        <v>126.95788</v>
      </c>
      <c r="O13982">
        <v>37.539090000000002</v>
      </c>
      <c r="P13982" s="1">
        <v>45076.457326388889</v>
      </c>
    </row>
    <row r="13983" spans="1:16" x14ac:dyDescent="0.4">
      <c r="A13983" t="s">
        <v>33572</v>
      </c>
      <c r="B13983" t="s">
        <v>932</v>
      </c>
      <c r="C13983" t="s">
        <v>33569</v>
      </c>
      <c r="D13983" t="s">
        <v>33570</v>
      </c>
      <c r="E13983" t="s">
        <v>32506</v>
      </c>
      <c r="G13983" t="s">
        <v>821</v>
      </c>
      <c r="H13983" t="s">
        <v>1557</v>
      </c>
      <c r="I13983" t="s">
        <v>22</v>
      </c>
      <c r="J13983" t="s">
        <v>457</v>
      </c>
      <c r="K13983">
        <v>2020</v>
      </c>
      <c r="L13983" t="s">
        <v>24</v>
      </c>
      <c r="N13983">
        <v>126.95788</v>
      </c>
      <c r="O13983">
        <v>37.539090000000002</v>
      </c>
      <c r="P13983" s="1">
        <v>45076.457326388889</v>
      </c>
    </row>
    <row r="13984" spans="1:16" x14ac:dyDescent="0.4">
      <c r="A13984" t="s">
        <v>33573</v>
      </c>
      <c r="B13984" t="s">
        <v>932</v>
      </c>
      <c r="C13984" t="s">
        <v>33569</v>
      </c>
      <c r="D13984" t="s">
        <v>33570</v>
      </c>
      <c r="E13984" t="s">
        <v>32561</v>
      </c>
      <c r="G13984" t="s">
        <v>821</v>
      </c>
      <c r="H13984" t="s">
        <v>1557</v>
      </c>
      <c r="I13984" t="s">
        <v>22</v>
      </c>
      <c r="J13984" t="s">
        <v>457</v>
      </c>
      <c r="K13984">
        <v>2020</v>
      </c>
      <c r="L13984" t="s">
        <v>24</v>
      </c>
      <c r="N13984">
        <v>126.95788</v>
      </c>
      <c r="O13984">
        <v>37.539090000000002</v>
      </c>
      <c r="P13984" s="1">
        <v>45076.457326388889</v>
      </c>
    </row>
    <row r="13985" spans="1:16" x14ac:dyDescent="0.4">
      <c r="A13985" t="s">
        <v>33574</v>
      </c>
      <c r="B13985" t="s">
        <v>932</v>
      </c>
      <c r="C13985" t="s">
        <v>33575</v>
      </c>
      <c r="D13985" t="s">
        <v>33576</v>
      </c>
      <c r="E13985" t="s">
        <v>32561</v>
      </c>
      <c r="G13985" t="s">
        <v>821</v>
      </c>
      <c r="H13985" t="s">
        <v>1557</v>
      </c>
      <c r="I13985" t="s">
        <v>22</v>
      </c>
      <c r="J13985" t="s">
        <v>457</v>
      </c>
      <c r="K13985">
        <v>2020</v>
      </c>
      <c r="L13985" t="s">
        <v>24</v>
      </c>
      <c r="N13985">
        <v>126.98427599999999</v>
      </c>
      <c r="O13985">
        <v>37.545676999999998</v>
      </c>
      <c r="P13985" s="1">
        <v>45076.457326388889</v>
      </c>
    </row>
    <row r="13986" spans="1:16" x14ac:dyDescent="0.4">
      <c r="A13986" t="s">
        <v>33577</v>
      </c>
      <c r="B13986" t="s">
        <v>932</v>
      </c>
      <c r="C13986" t="s">
        <v>33575</v>
      </c>
      <c r="D13986" t="s">
        <v>33576</v>
      </c>
      <c r="E13986" t="s">
        <v>32508</v>
      </c>
      <c r="G13986" t="s">
        <v>821</v>
      </c>
      <c r="H13986" t="s">
        <v>1557</v>
      </c>
      <c r="I13986" t="s">
        <v>22</v>
      </c>
      <c r="J13986" t="s">
        <v>457</v>
      </c>
      <c r="K13986">
        <v>2020</v>
      </c>
      <c r="L13986" t="s">
        <v>24</v>
      </c>
      <c r="N13986">
        <v>126.98427599999999</v>
      </c>
      <c r="O13986">
        <v>37.545676999999998</v>
      </c>
      <c r="P13986" s="1">
        <v>45076.457326388889</v>
      </c>
    </row>
    <row r="13987" spans="1:16" x14ac:dyDescent="0.4">
      <c r="A13987" t="s">
        <v>33578</v>
      </c>
      <c r="B13987" t="s">
        <v>932</v>
      </c>
      <c r="C13987" t="s">
        <v>33575</v>
      </c>
      <c r="D13987" t="s">
        <v>33576</v>
      </c>
      <c r="E13987" t="s">
        <v>32506</v>
      </c>
      <c r="G13987" t="s">
        <v>821</v>
      </c>
      <c r="H13987" t="s">
        <v>1557</v>
      </c>
      <c r="I13987" t="s">
        <v>22</v>
      </c>
      <c r="J13987" t="s">
        <v>457</v>
      </c>
      <c r="K13987">
        <v>2020</v>
      </c>
      <c r="L13987" t="s">
        <v>24</v>
      </c>
      <c r="N13987">
        <v>126.98427599999999</v>
      </c>
      <c r="O13987">
        <v>37.545676999999998</v>
      </c>
      <c r="P13987" s="1">
        <v>45076.457326388889</v>
      </c>
    </row>
    <row r="13988" spans="1:16" x14ac:dyDescent="0.4">
      <c r="A13988" t="s">
        <v>33579</v>
      </c>
      <c r="B13988" t="s">
        <v>932</v>
      </c>
      <c r="C13988" t="s">
        <v>33575</v>
      </c>
      <c r="D13988" t="s">
        <v>33576</v>
      </c>
      <c r="E13988" t="s">
        <v>32504</v>
      </c>
      <c r="G13988" t="s">
        <v>821</v>
      </c>
      <c r="H13988" t="s">
        <v>1557</v>
      </c>
      <c r="I13988" t="s">
        <v>22</v>
      </c>
      <c r="J13988" t="s">
        <v>457</v>
      </c>
      <c r="K13988">
        <v>2020</v>
      </c>
      <c r="L13988" t="s">
        <v>24</v>
      </c>
      <c r="N13988">
        <v>126.98427599999999</v>
      </c>
      <c r="O13988">
        <v>37.545676999999998</v>
      </c>
      <c r="P13988" s="1">
        <v>45076.457326388889</v>
      </c>
    </row>
    <row r="13989" spans="1:16" x14ac:dyDescent="0.4">
      <c r="A13989" t="s">
        <v>33580</v>
      </c>
      <c r="B13989" t="s">
        <v>932</v>
      </c>
      <c r="C13989" t="s">
        <v>33581</v>
      </c>
      <c r="D13989" t="s">
        <v>33582</v>
      </c>
      <c r="E13989" t="s">
        <v>32504</v>
      </c>
      <c r="G13989" t="s">
        <v>305</v>
      </c>
      <c r="H13989" t="s">
        <v>1557</v>
      </c>
      <c r="I13989" t="s">
        <v>22</v>
      </c>
      <c r="J13989" t="s">
        <v>457</v>
      </c>
      <c r="K13989">
        <v>2020</v>
      </c>
      <c r="L13989" t="s">
        <v>24</v>
      </c>
      <c r="N13989">
        <v>126.95206</v>
      </c>
      <c r="O13989">
        <v>37.533380000000001</v>
      </c>
      <c r="P13989" s="1">
        <v>45076.457326388889</v>
      </c>
    </row>
    <row r="13990" spans="1:16" x14ac:dyDescent="0.4">
      <c r="A13990" t="s">
        <v>33583</v>
      </c>
      <c r="B13990" t="s">
        <v>932</v>
      </c>
      <c r="C13990" t="s">
        <v>33581</v>
      </c>
      <c r="D13990" t="s">
        <v>33582</v>
      </c>
      <c r="E13990" t="s">
        <v>32506</v>
      </c>
      <c r="G13990" t="s">
        <v>305</v>
      </c>
      <c r="H13990" t="s">
        <v>1557</v>
      </c>
      <c r="I13990" t="s">
        <v>22</v>
      </c>
      <c r="J13990" t="s">
        <v>457</v>
      </c>
      <c r="K13990">
        <v>2020</v>
      </c>
      <c r="L13990" t="s">
        <v>24</v>
      </c>
      <c r="N13990">
        <v>126.95206</v>
      </c>
      <c r="O13990">
        <v>37.533380000000001</v>
      </c>
      <c r="P13990" s="1">
        <v>45076.457337962966</v>
      </c>
    </row>
    <row r="13991" spans="1:16" x14ac:dyDescent="0.4">
      <c r="A13991" t="s">
        <v>33584</v>
      </c>
      <c r="B13991" t="s">
        <v>932</v>
      </c>
      <c r="C13991" t="s">
        <v>33581</v>
      </c>
      <c r="D13991" t="s">
        <v>33582</v>
      </c>
      <c r="E13991" t="s">
        <v>33585</v>
      </c>
      <c r="G13991" t="s">
        <v>305</v>
      </c>
      <c r="H13991" t="s">
        <v>1557</v>
      </c>
      <c r="I13991" t="s">
        <v>22</v>
      </c>
      <c r="J13991" t="s">
        <v>457</v>
      </c>
      <c r="K13991">
        <v>2020</v>
      </c>
      <c r="L13991" t="s">
        <v>24</v>
      </c>
      <c r="N13991">
        <v>126.95206</v>
      </c>
      <c r="O13991">
        <v>37.533380000000001</v>
      </c>
      <c r="P13991" s="1">
        <v>45076.457337962966</v>
      </c>
    </row>
    <row r="13992" spans="1:16" x14ac:dyDescent="0.4">
      <c r="A13992" t="s">
        <v>33586</v>
      </c>
      <c r="B13992" t="s">
        <v>932</v>
      </c>
      <c r="C13992" t="s">
        <v>33581</v>
      </c>
      <c r="D13992" t="s">
        <v>33582</v>
      </c>
      <c r="E13992" t="s">
        <v>33587</v>
      </c>
      <c r="G13992" t="s">
        <v>330</v>
      </c>
      <c r="H13992" t="s">
        <v>1557</v>
      </c>
      <c r="I13992" t="s">
        <v>22</v>
      </c>
      <c r="J13992" t="s">
        <v>457</v>
      </c>
      <c r="K13992">
        <v>2020</v>
      </c>
      <c r="L13992" t="s">
        <v>24</v>
      </c>
      <c r="N13992">
        <v>126.95206</v>
      </c>
      <c r="O13992">
        <v>37.533380000000001</v>
      </c>
      <c r="P13992" s="1">
        <v>45076.457337962966</v>
      </c>
    </row>
    <row r="13993" spans="1:16" x14ac:dyDescent="0.4">
      <c r="A13993" t="s">
        <v>33588</v>
      </c>
      <c r="B13993" t="s">
        <v>932</v>
      </c>
      <c r="C13993" t="s">
        <v>33589</v>
      </c>
      <c r="D13993" t="s">
        <v>33590</v>
      </c>
      <c r="E13993" t="s">
        <v>33591</v>
      </c>
      <c r="G13993" t="s">
        <v>469</v>
      </c>
      <c r="H13993" t="s">
        <v>1557</v>
      </c>
      <c r="I13993" t="s">
        <v>22</v>
      </c>
      <c r="J13993" t="s">
        <v>457</v>
      </c>
      <c r="K13993">
        <v>2020</v>
      </c>
      <c r="L13993" t="s">
        <v>24</v>
      </c>
      <c r="N13993">
        <v>126.99114</v>
      </c>
      <c r="O13993">
        <v>37.520440000000001</v>
      </c>
      <c r="P13993" s="1">
        <v>45076.457337962966</v>
      </c>
    </row>
    <row r="13994" spans="1:16" x14ac:dyDescent="0.4">
      <c r="A13994" t="s">
        <v>33592</v>
      </c>
      <c r="B13994" t="s">
        <v>932</v>
      </c>
      <c r="C13994" t="s">
        <v>33589</v>
      </c>
      <c r="D13994" t="s">
        <v>33590</v>
      </c>
      <c r="E13994" t="s">
        <v>32741</v>
      </c>
      <c r="G13994" t="s">
        <v>469</v>
      </c>
      <c r="H13994" t="s">
        <v>1557</v>
      </c>
      <c r="I13994" t="s">
        <v>22</v>
      </c>
      <c r="J13994" t="s">
        <v>457</v>
      </c>
      <c r="K13994">
        <v>2020</v>
      </c>
      <c r="L13994" t="s">
        <v>24</v>
      </c>
      <c r="N13994">
        <v>126.99114</v>
      </c>
      <c r="O13994">
        <v>37.520440000000001</v>
      </c>
      <c r="P13994" s="1">
        <v>45076.457337962966</v>
      </c>
    </row>
    <row r="13995" spans="1:16" x14ac:dyDescent="0.4">
      <c r="A13995" t="s">
        <v>33593</v>
      </c>
      <c r="B13995" t="s">
        <v>932</v>
      </c>
      <c r="C13995" t="s">
        <v>33589</v>
      </c>
      <c r="D13995" t="s">
        <v>33590</v>
      </c>
      <c r="E13995" t="s">
        <v>32506</v>
      </c>
      <c r="G13995" t="s">
        <v>469</v>
      </c>
      <c r="H13995" t="s">
        <v>1557</v>
      </c>
      <c r="I13995" t="s">
        <v>22</v>
      </c>
      <c r="J13995" t="s">
        <v>457</v>
      </c>
      <c r="K13995">
        <v>2020</v>
      </c>
      <c r="L13995" t="s">
        <v>24</v>
      </c>
      <c r="N13995">
        <v>126.99114</v>
      </c>
      <c r="O13995">
        <v>37.520440000000001</v>
      </c>
      <c r="P13995" s="1">
        <v>45076.457337962966</v>
      </c>
    </row>
    <row r="13996" spans="1:16" x14ac:dyDescent="0.4">
      <c r="A13996" t="s">
        <v>33594</v>
      </c>
      <c r="B13996" t="s">
        <v>932</v>
      </c>
      <c r="C13996" t="s">
        <v>33589</v>
      </c>
      <c r="D13996" t="s">
        <v>33590</v>
      </c>
      <c r="E13996" t="s">
        <v>32508</v>
      </c>
      <c r="G13996" t="s">
        <v>469</v>
      </c>
      <c r="H13996" t="s">
        <v>1557</v>
      </c>
      <c r="I13996" t="s">
        <v>22</v>
      </c>
      <c r="J13996" t="s">
        <v>457</v>
      </c>
      <c r="K13996">
        <v>2020</v>
      </c>
      <c r="L13996" t="s">
        <v>24</v>
      </c>
      <c r="N13996">
        <v>126.99114</v>
      </c>
      <c r="O13996">
        <v>37.520440000000001</v>
      </c>
      <c r="P13996" s="1">
        <v>45076.457337962966</v>
      </c>
    </row>
    <row r="13997" spans="1:16" x14ac:dyDescent="0.4">
      <c r="A13997" t="s">
        <v>33595</v>
      </c>
      <c r="B13997" t="s">
        <v>932</v>
      </c>
      <c r="C13997" t="s">
        <v>33589</v>
      </c>
      <c r="D13997" t="s">
        <v>33590</v>
      </c>
      <c r="E13997" t="s">
        <v>32561</v>
      </c>
      <c r="G13997" t="s">
        <v>469</v>
      </c>
      <c r="H13997" t="s">
        <v>1557</v>
      </c>
      <c r="I13997" t="s">
        <v>22</v>
      </c>
      <c r="J13997" t="s">
        <v>457</v>
      </c>
      <c r="K13997">
        <v>2020</v>
      </c>
      <c r="L13997" t="s">
        <v>24</v>
      </c>
      <c r="N13997">
        <v>126.99114</v>
      </c>
      <c r="O13997">
        <v>37.520440000000001</v>
      </c>
      <c r="P13997" s="1">
        <v>45076.457337962966</v>
      </c>
    </row>
    <row r="13998" spans="1:16" x14ac:dyDescent="0.4">
      <c r="A13998" t="s">
        <v>33596</v>
      </c>
      <c r="B13998" t="s">
        <v>932</v>
      </c>
      <c r="C13998" t="s">
        <v>33597</v>
      </c>
      <c r="D13998" t="s">
        <v>33598</v>
      </c>
      <c r="E13998" t="s">
        <v>33141</v>
      </c>
      <c r="G13998" t="s">
        <v>821</v>
      </c>
      <c r="H13998" t="s">
        <v>1557</v>
      </c>
      <c r="I13998" t="s">
        <v>22</v>
      </c>
      <c r="J13998" t="s">
        <v>457</v>
      </c>
      <c r="K13998">
        <v>2020</v>
      </c>
      <c r="L13998" t="s">
        <v>24</v>
      </c>
      <c r="N13998">
        <v>126.99723</v>
      </c>
      <c r="O13998">
        <v>37.534927000000003</v>
      </c>
      <c r="P13998" s="1">
        <v>45076.457337962966</v>
      </c>
    </row>
    <row r="13999" spans="1:16" x14ac:dyDescent="0.4">
      <c r="A13999" t="s">
        <v>33599</v>
      </c>
      <c r="B13999" t="s">
        <v>932</v>
      </c>
      <c r="C13999" t="s">
        <v>33600</v>
      </c>
      <c r="D13999" t="s">
        <v>33601</v>
      </c>
      <c r="E13999" t="s">
        <v>33602</v>
      </c>
      <c r="G13999" t="s">
        <v>8449</v>
      </c>
      <c r="H13999" t="s">
        <v>1557</v>
      </c>
      <c r="I13999" t="s">
        <v>22</v>
      </c>
      <c r="J13999" t="s">
        <v>457</v>
      </c>
      <c r="K13999">
        <v>2020</v>
      </c>
      <c r="L13999" t="s">
        <v>24</v>
      </c>
      <c r="N13999">
        <v>126.996414</v>
      </c>
      <c r="O13999">
        <v>37.522826999999999</v>
      </c>
      <c r="P13999" s="1">
        <v>45076.457337962966</v>
      </c>
    </row>
    <row r="14000" spans="1:16" x14ac:dyDescent="0.4">
      <c r="A14000" t="s">
        <v>33603</v>
      </c>
      <c r="B14000" t="s">
        <v>932</v>
      </c>
      <c r="C14000" t="s">
        <v>33600</v>
      </c>
      <c r="D14000" t="s">
        <v>33601</v>
      </c>
      <c r="E14000" t="s">
        <v>33604</v>
      </c>
      <c r="G14000" t="s">
        <v>8449</v>
      </c>
      <c r="H14000" t="s">
        <v>1557</v>
      </c>
      <c r="I14000" t="s">
        <v>22</v>
      </c>
      <c r="J14000" t="s">
        <v>457</v>
      </c>
      <c r="K14000">
        <v>2020</v>
      </c>
      <c r="L14000" t="s">
        <v>24</v>
      </c>
      <c r="N14000">
        <v>126.996414</v>
      </c>
      <c r="O14000">
        <v>37.522826999999999</v>
      </c>
      <c r="P14000" s="1">
        <v>45076.457337962966</v>
      </c>
    </row>
    <row r="14001" spans="1:16" x14ac:dyDescent="0.4">
      <c r="A14001" t="s">
        <v>33605</v>
      </c>
      <c r="B14001" t="s">
        <v>932</v>
      </c>
      <c r="C14001" t="s">
        <v>33606</v>
      </c>
      <c r="D14001" t="s">
        <v>33607</v>
      </c>
      <c r="E14001" t="s">
        <v>33608</v>
      </c>
      <c r="G14001" t="s">
        <v>461</v>
      </c>
      <c r="H14001" t="s">
        <v>1557</v>
      </c>
      <c r="I14001" t="s">
        <v>22</v>
      </c>
      <c r="J14001" t="s">
        <v>457</v>
      </c>
      <c r="K14001">
        <v>2020</v>
      </c>
      <c r="L14001" t="s">
        <v>24</v>
      </c>
      <c r="N14001">
        <v>126.96545</v>
      </c>
      <c r="O14001">
        <v>37.538525</v>
      </c>
      <c r="P14001" s="1">
        <v>45076.457337962966</v>
      </c>
    </row>
    <row r="14002" spans="1:16" x14ac:dyDescent="0.4">
      <c r="A14002" t="s">
        <v>33609</v>
      </c>
      <c r="B14002" t="s">
        <v>932</v>
      </c>
      <c r="C14002" t="s">
        <v>33606</v>
      </c>
      <c r="D14002" t="s">
        <v>33610</v>
      </c>
      <c r="E14002" t="s">
        <v>33608</v>
      </c>
      <c r="G14002" t="s">
        <v>461</v>
      </c>
      <c r="H14002" t="s">
        <v>1557</v>
      </c>
      <c r="I14002" t="s">
        <v>22</v>
      </c>
      <c r="J14002" t="s">
        <v>457</v>
      </c>
      <c r="K14002">
        <v>2020</v>
      </c>
      <c r="L14002" t="s">
        <v>24</v>
      </c>
      <c r="N14002">
        <v>126.96545</v>
      </c>
      <c r="O14002">
        <v>37.538525</v>
      </c>
      <c r="P14002" s="1">
        <v>45076.457337962966</v>
      </c>
    </row>
    <row r="14003" spans="1:16" x14ac:dyDescent="0.4">
      <c r="A14003" t="s">
        <v>33611</v>
      </c>
      <c r="B14003" t="s">
        <v>932</v>
      </c>
      <c r="C14003" t="s">
        <v>33612</v>
      </c>
      <c r="D14003" t="s">
        <v>33613</v>
      </c>
      <c r="E14003" t="s">
        <v>33614</v>
      </c>
      <c r="G14003" t="s">
        <v>330</v>
      </c>
      <c r="H14003" t="s">
        <v>1557</v>
      </c>
      <c r="I14003" t="s">
        <v>22</v>
      </c>
      <c r="J14003" t="s">
        <v>457</v>
      </c>
      <c r="K14003">
        <v>2020</v>
      </c>
      <c r="L14003" t="s">
        <v>24</v>
      </c>
      <c r="N14003">
        <v>126.96763</v>
      </c>
      <c r="O14003">
        <v>37.52581</v>
      </c>
      <c r="P14003" s="1">
        <v>45076.457337962966</v>
      </c>
    </row>
    <row r="14004" spans="1:16" x14ac:dyDescent="0.4">
      <c r="A14004" t="s">
        <v>33615</v>
      </c>
      <c r="B14004" t="s">
        <v>932</v>
      </c>
      <c r="C14004" t="s">
        <v>33612</v>
      </c>
      <c r="D14004" t="s">
        <v>33613</v>
      </c>
      <c r="E14004" t="s">
        <v>33616</v>
      </c>
      <c r="G14004" t="s">
        <v>330</v>
      </c>
      <c r="H14004" t="s">
        <v>1557</v>
      </c>
      <c r="I14004" t="s">
        <v>22</v>
      </c>
      <c r="J14004" t="s">
        <v>457</v>
      </c>
      <c r="K14004">
        <v>2020</v>
      </c>
      <c r="L14004" t="s">
        <v>24</v>
      </c>
      <c r="N14004">
        <v>126.96763</v>
      </c>
      <c r="O14004">
        <v>37.52581</v>
      </c>
      <c r="P14004" s="1">
        <v>45076.457337962966</v>
      </c>
    </row>
    <row r="14005" spans="1:16" x14ac:dyDescent="0.4">
      <c r="A14005" t="s">
        <v>33617</v>
      </c>
      <c r="B14005" t="s">
        <v>932</v>
      </c>
      <c r="C14005" t="s">
        <v>33612</v>
      </c>
      <c r="D14005" t="s">
        <v>33613</v>
      </c>
      <c r="E14005" t="s">
        <v>33618</v>
      </c>
      <c r="G14005" t="s">
        <v>330</v>
      </c>
      <c r="H14005" t="s">
        <v>1557</v>
      </c>
      <c r="I14005" t="s">
        <v>22</v>
      </c>
      <c r="J14005" t="s">
        <v>457</v>
      </c>
      <c r="K14005">
        <v>2020</v>
      </c>
      <c r="L14005" t="s">
        <v>24</v>
      </c>
      <c r="N14005">
        <v>126.96763</v>
      </c>
      <c r="O14005">
        <v>37.52581</v>
      </c>
      <c r="P14005" s="1">
        <v>45076.457337962966</v>
      </c>
    </row>
    <row r="14006" spans="1:16" x14ac:dyDescent="0.4">
      <c r="A14006" t="s">
        <v>33619</v>
      </c>
      <c r="B14006" t="s">
        <v>932</v>
      </c>
      <c r="C14006" t="s">
        <v>33612</v>
      </c>
      <c r="D14006" t="s">
        <v>33613</v>
      </c>
      <c r="E14006" t="s">
        <v>33620</v>
      </c>
      <c r="G14006" t="s">
        <v>330</v>
      </c>
      <c r="H14006" t="s">
        <v>1557</v>
      </c>
      <c r="I14006" t="s">
        <v>22</v>
      </c>
      <c r="J14006" t="s">
        <v>457</v>
      </c>
      <c r="K14006">
        <v>2020</v>
      </c>
      <c r="L14006" t="s">
        <v>24</v>
      </c>
      <c r="N14006">
        <v>126.96763</v>
      </c>
      <c r="O14006">
        <v>37.52581</v>
      </c>
      <c r="P14006" s="1">
        <v>45076.457337962966</v>
      </c>
    </row>
    <row r="14007" spans="1:16" x14ac:dyDescent="0.4">
      <c r="A14007" t="s">
        <v>33621</v>
      </c>
      <c r="B14007" t="s">
        <v>932</v>
      </c>
      <c r="C14007" t="s">
        <v>33612</v>
      </c>
      <c r="D14007" t="s">
        <v>33613</v>
      </c>
      <c r="E14007" t="s">
        <v>33622</v>
      </c>
      <c r="G14007" t="s">
        <v>330</v>
      </c>
      <c r="H14007" t="s">
        <v>1557</v>
      </c>
      <c r="I14007" t="s">
        <v>22</v>
      </c>
      <c r="J14007" t="s">
        <v>457</v>
      </c>
      <c r="K14007">
        <v>2020</v>
      </c>
      <c r="L14007" t="s">
        <v>24</v>
      </c>
      <c r="N14007">
        <v>126.96763</v>
      </c>
      <c r="O14007">
        <v>37.52581</v>
      </c>
      <c r="P14007" s="1">
        <v>45076.457337962966</v>
      </c>
    </row>
    <row r="14008" spans="1:16" x14ac:dyDescent="0.4">
      <c r="A14008" t="s">
        <v>33623</v>
      </c>
      <c r="B14008" t="s">
        <v>932</v>
      </c>
      <c r="C14008" t="s">
        <v>33612</v>
      </c>
      <c r="D14008" t="s">
        <v>33613</v>
      </c>
      <c r="E14008" t="s">
        <v>33624</v>
      </c>
      <c r="G14008" t="s">
        <v>330</v>
      </c>
      <c r="H14008" t="s">
        <v>1557</v>
      </c>
      <c r="I14008" t="s">
        <v>22</v>
      </c>
      <c r="J14008" t="s">
        <v>457</v>
      </c>
      <c r="K14008">
        <v>2020</v>
      </c>
      <c r="L14008" t="s">
        <v>24</v>
      </c>
      <c r="N14008">
        <v>126.96763</v>
      </c>
      <c r="O14008">
        <v>37.52581</v>
      </c>
      <c r="P14008" s="1">
        <v>45076.457337962966</v>
      </c>
    </row>
    <row r="14009" spans="1:16" x14ac:dyDescent="0.4">
      <c r="A14009" t="s">
        <v>33625</v>
      </c>
      <c r="B14009" t="s">
        <v>932</v>
      </c>
      <c r="C14009" t="s">
        <v>33612</v>
      </c>
      <c r="D14009" t="s">
        <v>33613</v>
      </c>
      <c r="E14009" t="s">
        <v>33626</v>
      </c>
      <c r="G14009" t="s">
        <v>330</v>
      </c>
      <c r="H14009" t="s">
        <v>1557</v>
      </c>
      <c r="I14009" t="s">
        <v>22</v>
      </c>
      <c r="J14009" t="s">
        <v>457</v>
      </c>
      <c r="K14009">
        <v>2020</v>
      </c>
      <c r="L14009" t="s">
        <v>24</v>
      </c>
      <c r="N14009">
        <v>126.96763</v>
      </c>
      <c r="O14009">
        <v>37.52581</v>
      </c>
      <c r="P14009" s="1">
        <v>45076.457337962966</v>
      </c>
    </row>
    <row r="14010" spans="1:16" x14ac:dyDescent="0.4">
      <c r="A14010" t="s">
        <v>33627</v>
      </c>
      <c r="B14010" t="s">
        <v>932</v>
      </c>
      <c r="C14010" t="s">
        <v>33612</v>
      </c>
      <c r="D14010" t="s">
        <v>33613</v>
      </c>
      <c r="E14010" t="s">
        <v>33628</v>
      </c>
      <c r="G14010" t="s">
        <v>330</v>
      </c>
      <c r="H14010" t="s">
        <v>1557</v>
      </c>
      <c r="I14010" t="s">
        <v>22</v>
      </c>
      <c r="J14010" t="s">
        <v>457</v>
      </c>
      <c r="K14010">
        <v>2020</v>
      </c>
      <c r="L14010" t="s">
        <v>24</v>
      </c>
      <c r="N14010">
        <v>126.96763</v>
      </c>
      <c r="O14010">
        <v>37.52581</v>
      </c>
      <c r="P14010" s="1">
        <v>45076.457337962966</v>
      </c>
    </row>
    <row r="14011" spans="1:16" x14ac:dyDescent="0.4">
      <c r="A14011" t="s">
        <v>33629</v>
      </c>
      <c r="B14011" t="s">
        <v>932</v>
      </c>
      <c r="C14011" t="s">
        <v>33612</v>
      </c>
      <c r="D14011" t="s">
        <v>33630</v>
      </c>
      <c r="E14011" t="s">
        <v>33631</v>
      </c>
      <c r="G14011" t="s">
        <v>330</v>
      </c>
      <c r="H14011" t="s">
        <v>1557</v>
      </c>
      <c r="I14011" t="s">
        <v>22</v>
      </c>
      <c r="J14011" t="s">
        <v>457</v>
      </c>
      <c r="K14011">
        <v>2020</v>
      </c>
      <c r="L14011" t="s">
        <v>24</v>
      </c>
      <c r="N14011">
        <v>126.96763</v>
      </c>
      <c r="O14011">
        <v>37.52581</v>
      </c>
      <c r="P14011" s="1">
        <v>45076.457337962966</v>
      </c>
    </row>
    <row r="14012" spans="1:16" x14ac:dyDescent="0.4">
      <c r="A14012" t="s">
        <v>33632</v>
      </c>
      <c r="B14012" t="s">
        <v>932</v>
      </c>
      <c r="C14012" t="s">
        <v>33612</v>
      </c>
      <c r="D14012" t="s">
        <v>33613</v>
      </c>
      <c r="E14012" t="s">
        <v>33633</v>
      </c>
      <c r="G14012" t="s">
        <v>330</v>
      </c>
      <c r="H14012" t="s">
        <v>1557</v>
      </c>
      <c r="I14012" t="s">
        <v>22</v>
      </c>
      <c r="J14012" t="s">
        <v>457</v>
      </c>
      <c r="K14012">
        <v>2020</v>
      </c>
      <c r="L14012" t="s">
        <v>24</v>
      </c>
      <c r="N14012">
        <v>126.96763</v>
      </c>
      <c r="O14012">
        <v>37.52581</v>
      </c>
      <c r="P14012" s="1">
        <v>45076.457337962966</v>
      </c>
    </row>
    <row r="14013" spans="1:16" x14ac:dyDescent="0.4">
      <c r="A14013" t="s">
        <v>33634</v>
      </c>
      <c r="B14013" t="s">
        <v>932</v>
      </c>
      <c r="C14013" t="s">
        <v>33612</v>
      </c>
      <c r="D14013" t="s">
        <v>33613</v>
      </c>
      <c r="E14013" t="s">
        <v>33635</v>
      </c>
      <c r="G14013" t="s">
        <v>330</v>
      </c>
      <c r="H14013" t="s">
        <v>1557</v>
      </c>
      <c r="I14013" t="s">
        <v>22</v>
      </c>
      <c r="J14013" t="s">
        <v>457</v>
      </c>
      <c r="K14013">
        <v>2020</v>
      </c>
      <c r="L14013" t="s">
        <v>24</v>
      </c>
      <c r="N14013">
        <v>126.96763</v>
      </c>
      <c r="O14013">
        <v>37.52581</v>
      </c>
      <c r="P14013" s="1">
        <v>45076.457337962966</v>
      </c>
    </row>
    <row r="14014" spans="1:16" x14ac:dyDescent="0.4">
      <c r="A14014" t="s">
        <v>33636</v>
      </c>
      <c r="B14014" t="s">
        <v>932</v>
      </c>
      <c r="C14014" t="s">
        <v>33612</v>
      </c>
      <c r="D14014" t="s">
        <v>33613</v>
      </c>
      <c r="E14014" t="s">
        <v>33637</v>
      </c>
      <c r="G14014" t="s">
        <v>330</v>
      </c>
      <c r="H14014" t="s">
        <v>1557</v>
      </c>
      <c r="I14014" t="s">
        <v>22</v>
      </c>
      <c r="J14014" t="s">
        <v>457</v>
      </c>
      <c r="K14014">
        <v>2020</v>
      </c>
      <c r="L14014" t="s">
        <v>24</v>
      </c>
      <c r="N14014">
        <v>126.96763</v>
      </c>
      <c r="O14014">
        <v>37.52581</v>
      </c>
      <c r="P14014" s="1">
        <v>45076.457337962966</v>
      </c>
    </row>
    <row r="14015" spans="1:16" x14ac:dyDescent="0.4">
      <c r="A14015" t="s">
        <v>33638</v>
      </c>
      <c r="B14015" t="s">
        <v>932</v>
      </c>
      <c r="C14015" t="s">
        <v>33612</v>
      </c>
      <c r="D14015" t="s">
        <v>33613</v>
      </c>
      <c r="E14015" t="s">
        <v>33639</v>
      </c>
      <c r="G14015" t="s">
        <v>330</v>
      </c>
      <c r="H14015" t="s">
        <v>1557</v>
      </c>
      <c r="I14015" t="s">
        <v>22</v>
      </c>
      <c r="J14015" t="s">
        <v>457</v>
      </c>
      <c r="K14015">
        <v>2020</v>
      </c>
      <c r="L14015" t="s">
        <v>24</v>
      </c>
      <c r="N14015">
        <v>126.96763</v>
      </c>
      <c r="O14015">
        <v>37.52581</v>
      </c>
      <c r="P14015" s="1">
        <v>45076.457337962966</v>
      </c>
    </row>
    <row r="14016" spans="1:16" x14ac:dyDescent="0.4">
      <c r="A14016" t="s">
        <v>33640</v>
      </c>
      <c r="B14016" t="s">
        <v>932</v>
      </c>
      <c r="C14016" t="s">
        <v>33612</v>
      </c>
      <c r="D14016" t="s">
        <v>33613</v>
      </c>
      <c r="E14016" t="s">
        <v>33641</v>
      </c>
      <c r="G14016" t="s">
        <v>330</v>
      </c>
      <c r="H14016" t="s">
        <v>1557</v>
      </c>
      <c r="I14016" t="s">
        <v>22</v>
      </c>
      <c r="J14016" t="s">
        <v>457</v>
      </c>
      <c r="K14016">
        <v>2020</v>
      </c>
      <c r="L14016" t="s">
        <v>24</v>
      </c>
      <c r="N14016">
        <v>126.96763</v>
      </c>
      <c r="O14016">
        <v>37.52581</v>
      </c>
      <c r="P14016" s="1">
        <v>45076.457337962966</v>
      </c>
    </row>
    <row r="14017" spans="1:16" x14ac:dyDescent="0.4">
      <c r="A14017" t="s">
        <v>33642</v>
      </c>
      <c r="B14017" t="s">
        <v>932</v>
      </c>
      <c r="C14017" t="s">
        <v>33612</v>
      </c>
      <c r="D14017" t="s">
        <v>33613</v>
      </c>
      <c r="E14017" t="s">
        <v>33643</v>
      </c>
      <c r="G14017" t="s">
        <v>330</v>
      </c>
      <c r="H14017" t="s">
        <v>1557</v>
      </c>
      <c r="I14017" t="s">
        <v>22</v>
      </c>
      <c r="J14017" t="s">
        <v>457</v>
      </c>
      <c r="K14017">
        <v>2020</v>
      </c>
      <c r="L14017" t="s">
        <v>24</v>
      </c>
      <c r="N14017">
        <v>126.96763</v>
      </c>
      <c r="O14017">
        <v>37.52581</v>
      </c>
      <c r="P14017" s="1">
        <v>45076.457337962966</v>
      </c>
    </row>
    <row r="14018" spans="1:16" x14ac:dyDescent="0.4">
      <c r="A14018" t="s">
        <v>33644</v>
      </c>
      <c r="B14018" t="s">
        <v>932</v>
      </c>
      <c r="C14018" t="s">
        <v>33612</v>
      </c>
      <c r="D14018" t="s">
        <v>33613</v>
      </c>
      <c r="E14018" t="s">
        <v>33645</v>
      </c>
      <c r="G14018" t="s">
        <v>330</v>
      </c>
      <c r="H14018" t="s">
        <v>1557</v>
      </c>
      <c r="I14018" t="s">
        <v>22</v>
      </c>
      <c r="J14018" t="s">
        <v>457</v>
      </c>
      <c r="K14018">
        <v>2020</v>
      </c>
      <c r="L14018" t="s">
        <v>24</v>
      </c>
      <c r="N14018">
        <v>126.96763</v>
      </c>
      <c r="O14018">
        <v>37.52581</v>
      </c>
      <c r="P14018" s="1">
        <v>45076.457337962966</v>
      </c>
    </row>
    <row r="14019" spans="1:16" x14ac:dyDescent="0.4">
      <c r="A14019" t="s">
        <v>33646</v>
      </c>
      <c r="B14019" t="s">
        <v>932</v>
      </c>
      <c r="C14019" t="s">
        <v>33612</v>
      </c>
      <c r="D14019" t="s">
        <v>33613</v>
      </c>
      <c r="E14019" t="s">
        <v>33647</v>
      </c>
      <c r="G14019" t="s">
        <v>330</v>
      </c>
      <c r="H14019" t="s">
        <v>1557</v>
      </c>
      <c r="I14019" t="s">
        <v>22</v>
      </c>
      <c r="J14019" t="s">
        <v>457</v>
      </c>
      <c r="K14019">
        <v>2020</v>
      </c>
      <c r="L14019" t="s">
        <v>24</v>
      </c>
      <c r="N14019">
        <v>126.96763</v>
      </c>
      <c r="O14019">
        <v>37.52581</v>
      </c>
      <c r="P14019" s="1">
        <v>45076.457337962966</v>
      </c>
    </row>
    <row r="14020" spans="1:16" x14ac:dyDescent="0.4">
      <c r="A14020" t="s">
        <v>33648</v>
      </c>
      <c r="B14020" t="s">
        <v>932</v>
      </c>
      <c r="C14020" t="s">
        <v>33649</v>
      </c>
      <c r="D14020" t="s">
        <v>33650</v>
      </c>
      <c r="G14020" t="s">
        <v>330</v>
      </c>
      <c r="H14020" t="s">
        <v>27123</v>
      </c>
      <c r="I14020" t="s">
        <v>22</v>
      </c>
      <c r="J14020" t="s">
        <v>457</v>
      </c>
      <c r="K14020">
        <v>2020</v>
      </c>
      <c r="L14020" t="s">
        <v>24</v>
      </c>
      <c r="N14020">
        <v>126.96763</v>
      </c>
      <c r="O14020">
        <v>37.52581</v>
      </c>
      <c r="P14020" s="1">
        <v>45076.457337962966</v>
      </c>
    </row>
    <row r="14021" spans="1:16" x14ac:dyDescent="0.4">
      <c r="A14021" t="s">
        <v>33651</v>
      </c>
      <c r="B14021" t="s">
        <v>932</v>
      </c>
      <c r="C14021" t="s">
        <v>33649</v>
      </c>
      <c r="D14021" t="s">
        <v>33650</v>
      </c>
      <c r="G14021" t="s">
        <v>330</v>
      </c>
      <c r="H14021" t="s">
        <v>27123</v>
      </c>
      <c r="I14021" t="s">
        <v>22</v>
      </c>
      <c r="J14021" t="s">
        <v>457</v>
      </c>
      <c r="K14021">
        <v>2020</v>
      </c>
      <c r="L14021" t="s">
        <v>24</v>
      </c>
      <c r="N14021">
        <v>126.96763</v>
      </c>
      <c r="O14021">
        <v>37.52581</v>
      </c>
      <c r="P14021" s="1">
        <v>45076.457337962966</v>
      </c>
    </row>
    <row r="14022" spans="1:16" x14ac:dyDescent="0.4">
      <c r="A14022" t="s">
        <v>33652</v>
      </c>
      <c r="B14022" t="s">
        <v>16</v>
      </c>
      <c r="C14022" t="s">
        <v>33653</v>
      </c>
      <c r="D14022" t="s">
        <v>33654</v>
      </c>
      <c r="E14022" t="s">
        <v>33655</v>
      </c>
      <c r="G14022" t="s">
        <v>461</v>
      </c>
      <c r="H14022" t="s">
        <v>1557</v>
      </c>
      <c r="I14022" t="s">
        <v>22</v>
      </c>
      <c r="J14022" t="s">
        <v>457</v>
      </c>
      <c r="K14022">
        <v>2020</v>
      </c>
      <c r="L14022" t="s">
        <v>24</v>
      </c>
      <c r="N14022">
        <v>126.90728</v>
      </c>
      <c r="O14022">
        <v>37.584193999999997</v>
      </c>
      <c r="P14022" s="1">
        <v>45076.457337962966</v>
      </c>
    </row>
    <row r="14023" spans="1:16" x14ac:dyDescent="0.4">
      <c r="A14023" t="s">
        <v>33656</v>
      </c>
      <c r="B14023" t="s">
        <v>16</v>
      </c>
      <c r="C14023" t="s">
        <v>33653</v>
      </c>
      <c r="D14023" t="s">
        <v>33657</v>
      </c>
      <c r="E14023" t="s">
        <v>33655</v>
      </c>
      <c r="G14023" t="s">
        <v>461</v>
      </c>
      <c r="H14023" t="s">
        <v>1557</v>
      </c>
      <c r="I14023" t="s">
        <v>22</v>
      </c>
      <c r="J14023" t="s">
        <v>457</v>
      </c>
      <c r="K14023">
        <v>2020</v>
      </c>
      <c r="L14023" t="s">
        <v>24</v>
      </c>
      <c r="N14023">
        <v>126.90728</v>
      </c>
      <c r="O14023">
        <v>37.584119999999999</v>
      </c>
      <c r="P14023" s="1">
        <v>45076.457337962966</v>
      </c>
    </row>
    <row r="14024" spans="1:16" x14ac:dyDescent="0.4">
      <c r="A14024" t="s">
        <v>33658</v>
      </c>
      <c r="B14024" t="s">
        <v>16</v>
      </c>
      <c r="C14024" t="s">
        <v>33659</v>
      </c>
      <c r="D14024" t="s">
        <v>33660</v>
      </c>
      <c r="E14024" t="s">
        <v>33661</v>
      </c>
      <c r="G14024" t="s">
        <v>8449</v>
      </c>
      <c r="H14024" t="s">
        <v>1557</v>
      </c>
      <c r="I14024" t="s">
        <v>22</v>
      </c>
      <c r="J14024" t="s">
        <v>457</v>
      </c>
      <c r="K14024">
        <v>2020</v>
      </c>
      <c r="L14024" t="s">
        <v>24</v>
      </c>
      <c r="N14024">
        <v>126.91137000000001</v>
      </c>
      <c r="O14024">
        <v>37.603279999999998</v>
      </c>
      <c r="P14024" s="1">
        <v>45076.457337962966</v>
      </c>
    </row>
    <row r="14025" spans="1:16" x14ac:dyDescent="0.4">
      <c r="A14025" t="s">
        <v>33662</v>
      </c>
      <c r="B14025" t="s">
        <v>16</v>
      </c>
      <c r="C14025" t="s">
        <v>33659</v>
      </c>
      <c r="D14025" t="s">
        <v>33660</v>
      </c>
      <c r="E14025" t="s">
        <v>33663</v>
      </c>
      <c r="G14025" t="s">
        <v>8449</v>
      </c>
      <c r="H14025" t="s">
        <v>1557</v>
      </c>
      <c r="I14025" t="s">
        <v>22</v>
      </c>
      <c r="J14025" t="s">
        <v>457</v>
      </c>
      <c r="K14025">
        <v>2020</v>
      </c>
      <c r="L14025" t="s">
        <v>24</v>
      </c>
      <c r="N14025">
        <v>126.91137000000001</v>
      </c>
      <c r="O14025">
        <v>37.603279999999998</v>
      </c>
      <c r="P14025" s="1">
        <v>45076.457337962966</v>
      </c>
    </row>
    <row r="14026" spans="1:16" x14ac:dyDescent="0.4">
      <c r="A14026" t="s">
        <v>33664</v>
      </c>
      <c r="B14026" t="s">
        <v>16</v>
      </c>
      <c r="C14026" t="s">
        <v>33659</v>
      </c>
      <c r="D14026" t="s">
        <v>33660</v>
      </c>
      <c r="E14026" t="s">
        <v>33665</v>
      </c>
      <c r="G14026" t="s">
        <v>8449</v>
      </c>
      <c r="H14026" t="s">
        <v>1557</v>
      </c>
      <c r="I14026" t="s">
        <v>22</v>
      </c>
      <c r="J14026" t="s">
        <v>457</v>
      </c>
      <c r="K14026">
        <v>2020</v>
      </c>
      <c r="L14026" t="s">
        <v>24</v>
      </c>
      <c r="N14026">
        <v>126.91137000000001</v>
      </c>
      <c r="O14026">
        <v>37.603279999999998</v>
      </c>
      <c r="P14026" s="1">
        <v>45076.457337962966</v>
      </c>
    </row>
    <row r="14027" spans="1:16" x14ac:dyDescent="0.4">
      <c r="A14027" t="s">
        <v>33666</v>
      </c>
      <c r="B14027" t="s">
        <v>16</v>
      </c>
      <c r="C14027" t="s">
        <v>33667</v>
      </c>
      <c r="D14027" t="s">
        <v>33668</v>
      </c>
      <c r="E14027" t="s">
        <v>33661</v>
      </c>
      <c r="G14027" t="s">
        <v>8449</v>
      </c>
      <c r="H14027" t="s">
        <v>1557</v>
      </c>
      <c r="I14027" t="s">
        <v>22</v>
      </c>
      <c r="J14027" t="s">
        <v>457</v>
      </c>
      <c r="K14027">
        <v>2020</v>
      </c>
      <c r="L14027" t="s">
        <v>24</v>
      </c>
      <c r="N14027">
        <v>126.92482</v>
      </c>
      <c r="O14027">
        <v>37.619430000000001</v>
      </c>
      <c r="P14027" s="1">
        <v>45076.457337962966</v>
      </c>
    </row>
    <row r="14028" spans="1:16" x14ac:dyDescent="0.4">
      <c r="A14028" t="s">
        <v>33669</v>
      </c>
      <c r="B14028" t="s">
        <v>16</v>
      </c>
      <c r="C14028" t="s">
        <v>33667</v>
      </c>
      <c r="D14028" t="s">
        <v>33668</v>
      </c>
      <c r="E14028" t="s">
        <v>33670</v>
      </c>
      <c r="G14028" t="s">
        <v>8449</v>
      </c>
      <c r="H14028" t="s">
        <v>1557</v>
      </c>
      <c r="I14028" t="s">
        <v>22</v>
      </c>
      <c r="J14028" t="s">
        <v>457</v>
      </c>
      <c r="K14028">
        <v>2020</v>
      </c>
      <c r="L14028" t="s">
        <v>24</v>
      </c>
      <c r="N14028">
        <v>126.92482</v>
      </c>
      <c r="O14028">
        <v>37.619430000000001</v>
      </c>
      <c r="P14028" s="1">
        <v>45076.457337962966</v>
      </c>
    </row>
    <row r="14029" spans="1:16" x14ac:dyDescent="0.4">
      <c r="A14029" t="s">
        <v>33671</v>
      </c>
      <c r="B14029" t="s">
        <v>16</v>
      </c>
      <c r="C14029" t="s">
        <v>33667</v>
      </c>
      <c r="D14029" t="s">
        <v>33668</v>
      </c>
      <c r="E14029" t="s">
        <v>33672</v>
      </c>
      <c r="G14029" t="s">
        <v>8449</v>
      </c>
      <c r="H14029" t="s">
        <v>1557</v>
      </c>
      <c r="I14029" t="s">
        <v>22</v>
      </c>
      <c r="J14029" t="s">
        <v>457</v>
      </c>
      <c r="K14029">
        <v>2020</v>
      </c>
      <c r="L14029" t="s">
        <v>24</v>
      </c>
      <c r="N14029">
        <v>126.92482</v>
      </c>
      <c r="O14029">
        <v>37.619430000000001</v>
      </c>
      <c r="P14029" s="1">
        <v>45076.457337962966</v>
      </c>
    </row>
    <row r="14030" spans="1:16" x14ac:dyDescent="0.4">
      <c r="A14030" t="s">
        <v>33673</v>
      </c>
      <c r="B14030" t="s">
        <v>16</v>
      </c>
      <c r="C14030" t="s">
        <v>29102</v>
      </c>
      <c r="D14030" t="s">
        <v>29103</v>
      </c>
      <c r="E14030" t="s">
        <v>21625</v>
      </c>
      <c r="G14030" t="s">
        <v>8449</v>
      </c>
      <c r="H14030" t="s">
        <v>1557</v>
      </c>
      <c r="I14030" t="s">
        <v>22</v>
      </c>
      <c r="J14030" t="s">
        <v>457</v>
      </c>
      <c r="K14030">
        <v>2020</v>
      </c>
      <c r="L14030" t="s">
        <v>24</v>
      </c>
      <c r="N14030">
        <v>126.91865</v>
      </c>
      <c r="O14030">
        <v>37.624854999999997</v>
      </c>
      <c r="P14030" s="1">
        <v>45076.457337962966</v>
      </c>
    </row>
    <row r="14031" spans="1:16" x14ac:dyDescent="0.4">
      <c r="A14031" t="s">
        <v>33674</v>
      </c>
      <c r="B14031" t="s">
        <v>16</v>
      </c>
      <c r="C14031" t="s">
        <v>33675</v>
      </c>
      <c r="D14031" t="s">
        <v>33676</v>
      </c>
      <c r="E14031" t="s">
        <v>33677</v>
      </c>
      <c r="G14031" t="s">
        <v>469</v>
      </c>
      <c r="H14031" t="s">
        <v>1557</v>
      </c>
      <c r="I14031" t="s">
        <v>22</v>
      </c>
      <c r="J14031" t="s">
        <v>457</v>
      </c>
      <c r="K14031">
        <v>2020</v>
      </c>
      <c r="L14031" t="s">
        <v>24</v>
      </c>
      <c r="N14031">
        <v>126.906975</v>
      </c>
      <c r="O14031">
        <v>37.608409999999999</v>
      </c>
      <c r="P14031" s="1">
        <v>45076.457337962966</v>
      </c>
    </row>
    <row r="14032" spans="1:16" x14ac:dyDescent="0.4">
      <c r="A14032" t="s">
        <v>33678</v>
      </c>
      <c r="B14032" t="s">
        <v>16</v>
      </c>
      <c r="C14032" t="s">
        <v>33675</v>
      </c>
      <c r="D14032" t="s">
        <v>33676</v>
      </c>
      <c r="E14032" t="s">
        <v>33679</v>
      </c>
      <c r="G14032" t="s">
        <v>469</v>
      </c>
      <c r="H14032" t="s">
        <v>1557</v>
      </c>
      <c r="I14032" t="s">
        <v>22</v>
      </c>
      <c r="J14032" t="s">
        <v>457</v>
      </c>
      <c r="K14032">
        <v>2020</v>
      </c>
      <c r="L14032" t="s">
        <v>24</v>
      </c>
      <c r="N14032">
        <v>126.906975</v>
      </c>
      <c r="O14032">
        <v>37.608409999999999</v>
      </c>
      <c r="P14032" s="1">
        <v>45076.457337962966</v>
      </c>
    </row>
    <row r="14033" spans="1:16" x14ac:dyDescent="0.4">
      <c r="A14033" t="s">
        <v>33680</v>
      </c>
      <c r="B14033" t="s">
        <v>16</v>
      </c>
      <c r="C14033" t="s">
        <v>33675</v>
      </c>
      <c r="D14033" t="s">
        <v>33676</v>
      </c>
      <c r="E14033" t="s">
        <v>33681</v>
      </c>
      <c r="G14033" t="s">
        <v>469</v>
      </c>
      <c r="H14033" t="s">
        <v>1557</v>
      </c>
      <c r="I14033" t="s">
        <v>22</v>
      </c>
      <c r="J14033" t="s">
        <v>457</v>
      </c>
      <c r="K14033">
        <v>2020</v>
      </c>
      <c r="L14033" t="s">
        <v>24</v>
      </c>
      <c r="N14033">
        <v>126.906975</v>
      </c>
      <c r="O14033">
        <v>37.608409999999999</v>
      </c>
      <c r="P14033" s="1">
        <v>45076.457337962966</v>
      </c>
    </row>
    <row r="14034" spans="1:16" x14ac:dyDescent="0.4">
      <c r="A14034" t="s">
        <v>33682</v>
      </c>
      <c r="B14034" t="s">
        <v>696</v>
      </c>
      <c r="C14034" t="s">
        <v>33683</v>
      </c>
      <c r="D14034" t="s">
        <v>33684</v>
      </c>
      <c r="E14034" t="s">
        <v>33069</v>
      </c>
      <c r="G14034" t="s">
        <v>461</v>
      </c>
      <c r="H14034" t="s">
        <v>1557</v>
      </c>
      <c r="I14034" t="s">
        <v>22</v>
      </c>
      <c r="J14034" t="s">
        <v>457</v>
      </c>
      <c r="K14034">
        <v>2020</v>
      </c>
      <c r="L14034" t="s">
        <v>24</v>
      </c>
      <c r="N14034">
        <v>126.967415</v>
      </c>
      <c r="O14034">
        <v>37.583454000000003</v>
      </c>
      <c r="P14034" s="1">
        <v>45076.457337962966</v>
      </c>
    </row>
    <row r="14035" spans="1:16" x14ac:dyDescent="0.4">
      <c r="A14035" t="s">
        <v>33685</v>
      </c>
      <c r="B14035" t="s">
        <v>696</v>
      </c>
      <c r="C14035" t="s">
        <v>33686</v>
      </c>
      <c r="D14035" t="s">
        <v>33687</v>
      </c>
      <c r="E14035" t="s">
        <v>33688</v>
      </c>
      <c r="G14035" t="s">
        <v>330</v>
      </c>
      <c r="H14035" t="s">
        <v>1557</v>
      </c>
      <c r="I14035" t="s">
        <v>22</v>
      </c>
      <c r="J14035" t="s">
        <v>457</v>
      </c>
      <c r="K14035">
        <v>2020</v>
      </c>
      <c r="L14035" t="s">
        <v>24</v>
      </c>
      <c r="N14035">
        <v>126.98862</v>
      </c>
      <c r="O14035">
        <v>37.578099999999999</v>
      </c>
      <c r="P14035" s="1">
        <v>45076.457337962966</v>
      </c>
    </row>
    <row r="14036" spans="1:16" x14ac:dyDescent="0.4">
      <c r="A14036" t="s">
        <v>33689</v>
      </c>
      <c r="B14036" t="s">
        <v>696</v>
      </c>
      <c r="C14036" t="s">
        <v>33686</v>
      </c>
      <c r="D14036" t="s">
        <v>33687</v>
      </c>
      <c r="E14036" t="s">
        <v>30295</v>
      </c>
      <c r="G14036" t="s">
        <v>330</v>
      </c>
      <c r="H14036" t="s">
        <v>1557</v>
      </c>
      <c r="I14036" t="s">
        <v>22</v>
      </c>
      <c r="J14036" t="s">
        <v>457</v>
      </c>
      <c r="K14036">
        <v>2020</v>
      </c>
      <c r="L14036" t="s">
        <v>24</v>
      </c>
      <c r="N14036">
        <v>126.98862</v>
      </c>
      <c r="O14036">
        <v>37.578099999999999</v>
      </c>
      <c r="P14036" s="1">
        <v>45076.457337962966</v>
      </c>
    </row>
    <row r="14037" spans="1:16" x14ac:dyDescent="0.4">
      <c r="A14037" t="s">
        <v>33690</v>
      </c>
      <c r="B14037" t="s">
        <v>696</v>
      </c>
      <c r="C14037" t="s">
        <v>33691</v>
      </c>
      <c r="D14037" t="s">
        <v>17699</v>
      </c>
      <c r="E14037" t="s">
        <v>33692</v>
      </c>
      <c r="G14037" t="s">
        <v>305</v>
      </c>
      <c r="H14037" t="s">
        <v>1557</v>
      </c>
      <c r="I14037" t="s">
        <v>22</v>
      </c>
      <c r="J14037" t="s">
        <v>23</v>
      </c>
      <c r="K14037">
        <v>2020</v>
      </c>
      <c r="L14037" t="s">
        <v>24</v>
      </c>
      <c r="N14037">
        <v>126.99029</v>
      </c>
      <c r="O14037">
        <v>37.574393999999998</v>
      </c>
      <c r="P14037" s="1">
        <v>45076.457337962966</v>
      </c>
    </row>
    <row r="14038" spans="1:16" x14ac:dyDescent="0.4">
      <c r="A14038" t="s">
        <v>33693</v>
      </c>
      <c r="B14038" t="s">
        <v>696</v>
      </c>
      <c r="C14038" t="s">
        <v>33691</v>
      </c>
      <c r="D14038" t="s">
        <v>17699</v>
      </c>
      <c r="E14038" t="s">
        <v>33694</v>
      </c>
      <c r="G14038" t="s">
        <v>305</v>
      </c>
      <c r="H14038" t="s">
        <v>1557</v>
      </c>
      <c r="I14038" t="s">
        <v>22</v>
      </c>
      <c r="J14038" t="s">
        <v>23</v>
      </c>
      <c r="K14038">
        <v>2020</v>
      </c>
      <c r="L14038" t="s">
        <v>24</v>
      </c>
      <c r="N14038">
        <v>126.99029</v>
      </c>
      <c r="O14038">
        <v>37.574393999999998</v>
      </c>
      <c r="P14038" s="1">
        <v>45076.457337962966</v>
      </c>
    </row>
    <row r="14039" spans="1:16" x14ac:dyDescent="0.4">
      <c r="A14039" t="s">
        <v>33695</v>
      </c>
      <c r="B14039" t="s">
        <v>696</v>
      </c>
      <c r="C14039" t="s">
        <v>33691</v>
      </c>
      <c r="D14039" t="s">
        <v>17699</v>
      </c>
      <c r="E14039" t="s">
        <v>33696</v>
      </c>
      <c r="G14039" t="s">
        <v>305</v>
      </c>
      <c r="H14039" t="s">
        <v>1557</v>
      </c>
      <c r="I14039" t="s">
        <v>22</v>
      </c>
      <c r="J14039" t="s">
        <v>23</v>
      </c>
      <c r="K14039">
        <v>2020</v>
      </c>
      <c r="L14039" t="s">
        <v>24</v>
      </c>
      <c r="N14039">
        <v>126.99029</v>
      </c>
      <c r="O14039">
        <v>37.574393999999998</v>
      </c>
      <c r="P14039" s="1">
        <v>45076.457337962966</v>
      </c>
    </row>
    <row r="14040" spans="1:16" x14ac:dyDescent="0.4">
      <c r="A14040" t="s">
        <v>33697</v>
      </c>
      <c r="B14040" t="s">
        <v>696</v>
      </c>
      <c r="C14040" t="s">
        <v>33691</v>
      </c>
      <c r="D14040" t="s">
        <v>17699</v>
      </c>
      <c r="E14040" t="s">
        <v>33698</v>
      </c>
      <c r="G14040" t="s">
        <v>305</v>
      </c>
      <c r="H14040" t="s">
        <v>1557</v>
      </c>
      <c r="I14040" t="s">
        <v>22</v>
      </c>
      <c r="J14040" t="s">
        <v>23</v>
      </c>
      <c r="K14040">
        <v>2020</v>
      </c>
      <c r="L14040" t="s">
        <v>24</v>
      </c>
      <c r="N14040">
        <v>126.99029</v>
      </c>
      <c r="O14040">
        <v>37.574393999999998</v>
      </c>
      <c r="P14040" s="1">
        <v>45076.457337962966</v>
      </c>
    </row>
    <row r="14041" spans="1:16" x14ac:dyDescent="0.4">
      <c r="A14041" t="s">
        <v>33699</v>
      </c>
      <c r="B14041" t="s">
        <v>696</v>
      </c>
      <c r="C14041" t="s">
        <v>33700</v>
      </c>
      <c r="D14041" t="s">
        <v>33701</v>
      </c>
      <c r="E14041" t="s">
        <v>33702</v>
      </c>
      <c r="G14041" t="s">
        <v>469</v>
      </c>
      <c r="H14041" t="s">
        <v>1557</v>
      </c>
      <c r="I14041" t="s">
        <v>22</v>
      </c>
      <c r="J14041" t="s">
        <v>457</v>
      </c>
      <c r="K14041">
        <v>2020</v>
      </c>
      <c r="L14041" t="s">
        <v>24</v>
      </c>
      <c r="N14041">
        <v>127.006546</v>
      </c>
      <c r="O14041">
        <v>37.570247999999999</v>
      </c>
      <c r="P14041" s="1">
        <v>45076.457337962966</v>
      </c>
    </row>
    <row r="14042" spans="1:16" x14ac:dyDescent="0.4">
      <c r="A14042" t="s">
        <v>33703</v>
      </c>
      <c r="B14042" t="s">
        <v>696</v>
      </c>
      <c r="C14042" t="s">
        <v>33700</v>
      </c>
      <c r="D14042" t="s">
        <v>33701</v>
      </c>
      <c r="E14042" t="s">
        <v>33704</v>
      </c>
      <c r="G14042" t="s">
        <v>469</v>
      </c>
      <c r="H14042" t="s">
        <v>1557</v>
      </c>
      <c r="I14042" t="s">
        <v>22</v>
      </c>
      <c r="J14042" t="s">
        <v>457</v>
      </c>
      <c r="K14042">
        <v>2020</v>
      </c>
      <c r="L14042" t="s">
        <v>24</v>
      </c>
      <c r="N14042">
        <v>127.006546</v>
      </c>
      <c r="O14042">
        <v>37.570247999999999</v>
      </c>
      <c r="P14042" s="1">
        <v>45076.457337962966</v>
      </c>
    </row>
    <row r="14043" spans="1:16" x14ac:dyDescent="0.4">
      <c r="A14043" t="s">
        <v>33705</v>
      </c>
      <c r="B14043" t="s">
        <v>696</v>
      </c>
      <c r="C14043" t="s">
        <v>33706</v>
      </c>
      <c r="D14043" t="s">
        <v>33707</v>
      </c>
      <c r="E14043" t="s">
        <v>33708</v>
      </c>
      <c r="G14043" t="s">
        <v>12419</v>
      </c>
      <c r="H14043" t="s">
        <v>1557</v>
      </c>
      <c r="I14043" t="s">
        <v>22</v>
      </c>
      <c r="J14043" t="s">
        <v>457</v>
      </c>
      <c r="K14043">
        <v>2020</v>
      </c>
      <c r="L14043" t="s">
        <v>24</v>
      </c>
      <c r="N14043">
        <v>126.99762</v>
      </c>
      <c r="O14043">
        <v>37.590026999999999</v>
      </c>
      <c r="P14043" s="1">
        <v>45076.457337962966</v>
      </c>
    </row>
    <row r="14044" spans="1:16" x14ac:dyDescent="0.4">
      <c r="A14044" t="s">
        <v>33709</v>
      </c>
      <c r="B14044" t="s">
        <v>696</v>
      </c>
      <c r="C14044" t="s">
        <v>33706</v>
      </c>
      <c r="D14044" t="s">
        <v>33707</v>
      </c>
      <c r="E14044" t="s">
        <v>33710</v>
      </c>
      <c r="G14044" t="s">
        <v>12419</v>
      </c>
      <c r="H14044" t="s">
        <v>1557</v>
      </c>
      <c r="I14044" t="s">
        <v>22</v>
      </c>
      <c r="J14044" t="s">
        <v>457</v>
      </c>
      <c r="K14044">
        <v>2020</v>
      </c>
      <c r="L14044" t="s">
        <v>24</v>
      </c>
      <c r="N14044">
        <v>126.99762</v>
      </c>
      <c r="O14044">
        <v>37.590026999999999</v>
      </c>
      <c r="P14044" s="1">
        <v>45076.457337962966</v>
      </c>
    </row>
    <row r="14045" spans="1:16" x14ac:dyDescent="0.4">
      <c r="A14045" t="s">
        <v>33711</v>
      </c>
      <c r="B14045" t="s">
        <v>696</v>
      </c>
      <c r="C14045" t="s">
        <v>33712</v>
      </c>
      <c r="D14045" t="s">
        <v>33713</v>
      </c>
      <c r="E14045" t="s">
        <v>33714</v>
      </c>
      <c r="G14045" t="s">
        <v>8449</v>
      </c>
      <c r="H14045" t="s">
        <v>1557</v>
      </c>
      <c r="I14045" t="s">
        <v>22</v>
      </c>
      <c r="J14045" t="s">
        <v>457</v>
      </c>
      <c r="K14045">
        <v>2020</v>
      </c>
      <c r="L14045" t="s">
        <v>24</v>
      </c>
      <c r="N14045">
        <v>126.97259</v>
      </c>
      <c r="O14045">
        <v>37.58643</v>
      </c>
      <c r="P14045" s="1">
        <v>45076.457337962966</v>
      </c>
    </row>
    <row r="14046" spans="1:16" x14ac:dyDescent="0.4">
      <c r="A14046" t="s">
        <v>33715</v>
      </c>
      <c r="B14046" t="s">
        <v>696</v>
      </c>
      <c r="C14046" t="s">
        <v>33712</v>
      </c>
      <c r="D14046" t="s">
        <v>33713</v>
      </c>
      <c r="E14046" t="s">
        <v>33716</v>
      </c>
      <c r="G14046" t="s">
        <v>8449</v>
      </c>
      <c r="H14046" t="s">
        <v>1557</v>
      </c>
      <c r="I14046" t="s">
        <v>22</v>
      </c>
      <c r="J14046" t="s">
        <v>457</v>
      </c>
      <c r="K14046">
        <v>2020</v>
      </c>
      <c r="L14046" t="s">
        <v>24</v>
      </c>
      <c r="N14046">
        <v>126.97259</v>
      </c>
      <c r="O14046">
        <v>37.58643</v>
      </c>
      <c r="P14046" s="1">
        <v>45076.457337962966</v>
      </c>
    </row>
    <row r="14047" spans="1:16" x14ac:dyDescent="0.4">
      <c r="A14047" t="s">
        <v>33717</v>
      </c>
      <c r="B14047" t="s">
        <v>696</v>
      </c>
      <c r="C14047" t="s">
        <v>33712</v>
      </c>
      <c r="D14047" t="s">
        <v>33713</v>
      </c>
      <c r="E14047" t="s">
        <v>33718</v>
      </c>
      <c r="G14047" t="s">
        <v>8449</v>
      </c>
      <c r="H14047" t="s">
        <v>1557</v>
      </c>
      <c r="I14047" t="s">
        <v>22</v>
      </c>
      <c r="J14047" t="s">
        <v>457</v>
      </c>
      <c r="K14047">
        <v>2020</v>
      </c>
      <c r="L14047" t="s">
        <v>24</v>
      </c>
      <c r="N14047">
        <v>126.97259</v>
      </c>
      <c r="O14047">
        <v>37.58643</v>
      </c>
      <c r="P14047" s="1">
        <v>45076.457337962966</v>
      </c>
    </row>
    <row r="14048" spans="1:16" x14ac:dyDescent="0.4">
      <c r="A14048" t="s">
        <v>33719</v>
      </c>
      <c r="B14048" t="s">
        <v>696</v>
      </c>
      <c r="C14048" t="s">
        <v>31659</v>
      </c>
      <c r="D14048" t="s">
        <v>31660</v>
      </c>
      <c r="E14048" t="s">
        <v>13932</v>
      </c>
      <c r="G14048" t="s">
        <v>305</v>
      </c>
      <c r="H14048" t="s">
        <v>1557</v>
      </c>
      <c r="I14048" t="s">
        <v>22</v>
      </c>
      <c r="J14048" t="s">
        <v>23</v>
      </c>
      <c r="K14048">
        <v>2020</v>
      </c>
      <c r="L14048" t="s">
        <v>24</v>
      </c>
      <c r="N14048">
        <v>126.97057</v>
      </c>
      <c r="O14048">
        <v>37.580395000000003</v>
      </c>
      <c r="P14048" s="1">
        <v>45076.457337962966</v>
      </c>
    </row>
    <row r="14049" spans="1:16" x14ac:dyDescent="0.4">
      <c r="A14049" t="s">
        <v>33720</v>
      </c>
      <c r="B14049" t="s">
        <v>696</v>
      </c>
      <c r="C14049" t="s">
        <v>33721</v>
      </c>
      <c r="D14049" t="s">
        <v>33722</v>
      </c>
      <c r="E14049" t="s">
        <v>13932</v>
      </c>
      <c r="G14049" t="s">
        <v>8444</v>
      </c>
      <c r="H14049" t="s">
        <v>1557</v>
      </c>
      <c r="I14049" t="s">
        <v>22</v>
      </c>
      <c r="J14049" t="s">
        <v>457</v>
      </c>
      <c r="K14049">
        <v>2020</v>
      </c>
      <c r="L14049" t="s">
        <v>24</v>
      </c>
      <c r="N14049">
        <v>127.01864999999999</v>
      </c>
      <c r="O14049">
        <v>37.576805</v>
      </c>
      <c r="P14049" s="1">
        <v>45076.457337962966</v>
      </c>
    </row>
    <row r="14050" spans="1:16" x14ac:dyDescent="0.4">
      <c r="A14050" t="s">
        <v>33723</v>
      </c>
      <c r="B14050" t="s">
        <v>696</v>
      </c>
      <c r="C14050" t="s">
        <v>33721</v>
      </c>
      <c r="D14050" t="s">
        <v>33722</v>
      </c>
      <c r="G14050" t="s">
        <v>8444</v>
      </c>
      <c r="H14050" t="s">
        <v>27123</v>
      </c>
      <c r="I14050" t="s">
        <v>22</v>
      </c>
      <c r="J14050" t="s">
        <v>457</v>
      </c>
      <c r="K14050">
        <v>2020</v>
      </c>
      <c r="L14050" t="s">
        <v>24</v>
      </c>
      <c r="N14050">
        <v>127.01864999999999</v>
      </c>
      <c r="O14050">
        <v>37.576805</v>
      </c>
      <c r="P14050" s="1">
        <v>45076.457337962966</v>
      </c>
    </row>
    <row r="14051" spans="1:16" x14ac:dyDescent="0.4">
      <c r="A14051" t="s">
        <v>33724</v>
      </c>
      <c r="B14051" t="s">
        <v>696</v>
      </c>
      <c r="C14051" t="s">
        <v>33725</v>
      </c>
      <c r="D14051" t="s">
        <v>33726</v>
      </c>
      <c r="E14051" t="s">
        <v>33727</v>
      </c>
      <c r="G14051" t="s">
        <v>47</v>
      </c>
      <c r="H14051" t="s">
        <v>1557</v>
      </c>
      <c r="I14051" t="s">
        <v>22</v>
      </c>
      <c r="J14051" t="s">
        <v>457</v>
      </c>
      <c r="K14051">
        <v>2020</v>
      </c>
      <c r="L14051" t="s">
        <v>24</v>
      </c>
      <c r="N14051">
        <v>127.00677</v>
      </c>
      <c r="O14051">
        <v>37.579493999999997</v>
      </c>
      <c r="P14051" s="1">
        <v>45076.457337962966</v>
      </c>
    </row>
    <row r="14052" spans="1:16" x14ac:dyDescent="0.4">
      <c r="A14052" t="s">
        <v>33728</v>
      </c>
      <c r="B14052" t="s">
        <v>696</v>
      </c>
      <c r="C14052" t="s">
        <v>33729</v>
      </c>
      <c r="D14052" t="s">
        <v>33730</v>
      </c>
      <c r="E14052" t="s">
        <v>33731</v>
      </c>
      <c r="G14052" t="s">
        <v>461</v>
      </c>
      <c r="H14052" t="s">
        <v>1557</v>
      </c>
      <c r="I14052" t="s">
        <v>22</v>
      </c>
      <c r="J14052" t="s">
        <v>457</v>
      </c>
      <c r="K14052">
        <v>2020</v>
      </c>
      <c r="L14052" t="s">
        <v>24</v>
      </c>
      <c r="N14052">
        <v>126.98547000000001</v>
      </c>
      <c r="O14052">
        <v>37.570866000000002</v>
      </c>
      <c r="P14052" s="1">
        <v>45076.457337962966</v>
      </c>
    </row>
    <row r="14053" spans="1:16" x14ac:dyDescent="0.4">
      <c r="A14053" t="s">
        <v>33732</v>
      </c>
      <c r="B14053" t="s">
        <v>696</v>
      </c>
      <c r="C14053" t="s">
        <v>33733</v>
      </c>
      <c r="D14053" t="s">
        <v>33734</v>
      </c>
      <c r="E14053" t="s">
        <v>33731</v>
      </c>
      <c r="G14053" t="s">
        <v>461</v>
      </c>
      <c r="H14053" t="s">
        <v>1557</v>
      </c>
      <c r="I14053" t="s">
        <v>22</v>
      </c>
      <c r="J14053" t="s">
        <v>457</v>
      </c>
      <c r="K14053">
        <v>2020</v>
      </c>
      <c r="L14053" t="s">
        <v>24</v>
      </c>
      <c r="N14053">
        <v>126.98547000000001</v>
      </c>
      <c r="O14053">
        <v>37.570866000000002</v>
      </c>
      <c r="P14053" s="1">
        <v>45076.457337962966</v>
      </c>
    </row>
    <row r="14054" spans="1:16" x14ac:dyDescent="0.4">
      <c r="A14054" t="s">
        <v>33735</v>
      </c>
      <c r="B14054" t="s">
        <v>696</v>
      </c>
      <c r="C14054" t="s">
        <v>33733</v>
      </c>
      <c r="D14054" t="s">
        <v>33734</v>
      </c>
      <c r="G14054" t="s">
        <v>461</v>
      </c>
      <c r="H14054" t="s">
        <v>27123</v>
      </c>
      <c r="I14054" t="s">
        <v>22</v>
      </c>
      <c r="J14054" t="s">
        <v>457</v>
      </c>
      <c r="K14054">
        <v>2020</v>
      </c>
      <c r="L14054" t="s">
        <v>24</v>
      </c>
      <c r="N14054">
        <v>126.98547000000001</v>
      </c>
      <c r="O14054">
        <v>37.570866000000002</v>
      </c>
      <c r="P14054" s="1">
        <v>45076.457337962966</v>
      </c>
    </row>
    <row r="14055" spans="1:16" x14ac:dyDescent="0.4">
      <c r="A14055" t="s">
        <v>33736</v>
      </c>
      <c r="B14055" t="s">
        <v>696</v>
      </c>
      <c r="C14055" t="s">
        <v>33737</v>
      </c>
      <c r="D14055" t="s">
        <v>33738</v>
      </c>
      <c r="E14055" t="s">
        <v>33739</v>
      </c>
      <c r="G14055" t="s">
        <v>330</v>
      </c>
      <c r="H14055" t="s">
        <v>1557</v>
      </c>
      <c r="I14055" t="s">
        <v>22</v>
      </c>
      <c r="J14055" t="s">
        <v>457</v>
      </c>
      <c r="K14055">
        <v>2020</v>
      </c>
      <c r="L14055" t="s">
        <v>24</v>
      </c>
      <c r="N14055">
        <v>127.016846</v>
      </c>
      <c r="O14055">
        <v>37.575066</v>
      </c>
      <c r="P14055" s="1">
        <v>45076.457337962966</v>
      </c>
    </row>
    <row r="14056" spans="1:16" x14ac:dyDescent="0.4">
      <c r="A14056" t="s">
        <v>33740</v>
      </c>
      <c r="B14056" t="s">
        <v>696</v>
      </c>
      <c r="C14056" t="s">
        <v>33737</v>
      </c>
      <c r="D14056" t="s">
        <v>33738</v>
      </c>
      <c r="E14056" t="s">
        <v>33741</v>
      </c>
      <c r="G14056" t="s">
        <v>330</v>
      </c>
      <c r="H14056" t="s">
        <v>1557</v>
      </c>
      <c r="I14056" t="s">
        <v>22</v>
      </c>
      <c r="J14056" t="s">
        <v>457</v>
      </c>
      <c r="K14056">
        <v>2020</v>
      </c>
      <c r="L14056" t="s">
        <v>24</v>
      </c>
      <c r="N14056">
        <v>127.016846</v>
      </c>
      <c r="O14056">
        <v>37.575066</v>
      </c>
      <c r="P14056" s="1">
        <v>45076.457337962966</v>
      </c>
    </row>
    <row r="14057" spans="1:16" x14ac:dyDescent="0.4">
      <c r="A14057" t="s">
        <v>33742</v>
      </c>
      <c r="B14057" t="s">
        <v>696</v>
      </c>
      <c r="C14057" t="s">
        <v>33743</v>
      </c>
      <c r="D14057" t="s">
        <v>33744</v>
      </c>
      <c r="E14057" t="s">
        <v>33745</v>
      </c>
      <c r="G14057" t="s">
        <v>330</v>
      </c>
      <c r="H14057" t="s">
        <v>1557</v>
      </c>
      <c r="I14057" t="s">
        <v>22</v>
      </c>
      <c r="J14057" t="s">
        <v>457</v>
      </c>
      <c r="K14057">
        <v>2020</v>
      </c>
      <c r="L14057" t="s">
        <v>24</v>
      </c>
      <c r="N14057">
        <v>127.00832</v>
      </c>
      <c r="O14057">
        <v>37.574492999999997</v>
      </c>
      <c r="P14057" s="1">
        <v>45076.457337962966</v>
      </c>
    </row>
    <row r="14058" spans="1:16" x14ac:dyDescent="0.4">
      <c r="A14058" t="s">
        <v>33746</v>
      </c>
      <c r="B14058" t="s">
        <v>758</v>
      </c>
      <c r="C14058" t="s">
        <v>33747</v>
      </c>
      <c r="D14058" t="s">
        <v>33748</v>
      </c>
      <c r="E14058" t="s">
        <v>8513</v>
      </c>
      <c r="G14058" t="s">
        <v>8444</v>
      </c>
      <c r="H14058" t="s">
        <v>1557</v>
      </c>
      <c r="I14058" t="s">
        <v>22</v>
      </c>
      <c r="J14058" t="s">
        <v>457</v>
      </c>
      <c r="K14058">
        <v>2020</v>
      </c>
      <c r="L14058" t="s">
        <v>24</v>
      </c>
      <c r="N14058">
        <v>127.023796</v>
      </c>
      <c r="O14058">
        <v>37.563087000000003</v>
      </c>
      <c r="P14058" s="1">
        <v>45076.457337962966</v>
      </c>
    </row>
    <row r="14059" spans="1:16" x14ac:dyDescent="0.4">
      <c r="A14059" t="s">
        <v>33749</v>
      </c>
      <c r="B14059" t="s">
        <v>758</v>
      </c>
      <c r="C14059" t="s">
        <v>33747</v>
      </c>
      <c r="D14059" t="s">
        <v>33748</v>
      </c>
      <c r="E14059" t="s">
        <v>33750</v>
      </c>
      <c r="G14059" t="s">
        <v>8444</v>
      </c>
      <c r="H14059" t="s">
        <v>1557</v>
      </c>
      <c r="I14059" t="s">
        <v>22</v>
      </c>
      <c r="J14059" t="s">
        <v>457</v>
      </c>
      <c r="K14059">
        <v>2020</v>
      </c>
      <c r="L14059" t="s">
        <v>24</v>
      </c>
      <c r="N14059">
        <v>127.023796</v>
      </c>
      <c r="O14059">
        <v>37.563087000000003</v>
      </c>
      <c r="P14059" s="1">
        <v>45076.457337962966</v>
      </c>
    </row>
    <row r="14060" spans="1:16" x14ac:dyDescent="0.4">
      <c r="A14060" t="s">
        <v>33751</v>
      </c>
      <c r="B14060" t="s">
        <v>932</v>
      </c>
      <c r="C14060" t="s">
        <v>31408</v>
      </c>
      <c r="D14060" t="s">
        <v>31409</v>
      </c>
      <c r="E14060" t="s">
        <v>33752</v>
      </c>
      <c r="G14060" t="s">
        <v>8444</v>
      </c>
      <c r="H14060" t="s">
        <v>1557</v>
      </c>
      <c r="I14060" t="s">
        <v>22</v>
      </c>
      <c r="J14060" t="s">
        <v>457</v>
      </c>
      <c r="K14060">
        <v>2020</v>
      </c>
      <c r="L14060" t="s">
        <v>24</v>
      </c>
      <c r="N14060">
        <v>126.97468600000001</v>
      </c>
      <c r="O14060">
        <v>37.554431999999998</v>
      </c>
      <c r="P14060" s="1">
        <v>45076.457337962966</v>
      </c>
    </row>
    <row r="14061" spans="1:16" x14ac:dyDescent="0.4">
      <c r="A14061" t="s">
        <v>33753</v>
      </c>
      <c r="B14061" t="s">
        <v>758</v>
      </c>
      <c r="C14061" t="s">
        <v>31408</v>
      </c>
      <c r="D14061" t="s">
        <v>31944</v>
      </c>
      <c r="E14061" t="s">
        <v>33754</v>
      </c>
      <c r="G14061" t="s">
        <v>8444</v>
      </c>
      <c r="H14061" t="s">
        <v>1557</v>
      </c>
      <c r="I14061" t="s">
        <v>22</v>
      </c>
      <c r="J14061" t="s">
        <v>457</v>
      </c>
      <c r="K14061">
        <v>2020</v>
      </c>
      <c r="L14061" t="s">
        <v>24</v>
      </c>
      <c r="N14061">
        <v>126.975044</v>
      </c>
      <c r="O14061">
        <v>37.554344</v>
      </c>
      <c r="P14061" s="1">
        <v>45076.457337962966</v>
      </c>
    </row>
    <row r="14062" spans="1:16" x14ac:dyDescent="0.4">
      <c r="A14062" t="s">
        <v>33755</v>
      </c>
      <c r="B14062" t="s">
        <v>758</v>
      </c>
      <c r="C14062" t="s">
        <v>33756</v>
      </c>
      <c r="D14062" t="s">
        <v>33757</v>
      </c>
      <c r="E14062" t="s">
        <v>33758</v>
      </c>
      <c r="G14062" t="s">
        <v>10355</v>
      </c>
      <c r="H14062" t="s">
        <v>1557</v>
      </c>
      <c r="I14062" t="s">
        <v>22</v>
      </c>
      <c r="J14062" t="s">
        <v>457</v>
      </c>
      <c r="K14062">
        <v>2020</v>
      </c>
      <c r="L14062" t="s">
        <v>24</v>
      </c>
      <c r="N14062">
        <v>127.0094</v>
      </c>
      <c r="O14062">
        <v>37.560600000000001</v>
      </c>
      <c r="P14062" s="1">
        <v>45076.457337962966</v>
      </c>
    </row>
    <row r="14063" spans="1:16" x14ac:dyDescent="0.4">
      <c r="A14063" t="s">
        <v>33759</v>
      </c>
      <c r="B14063" t="s">
        <v>758</v>
      </c>
      <c r="C14063" t="s">
        <v>33756</v>
      </c>
      <c r="D14063" t="s">
        <v>33760</v>
      </c>
      <c r="E14063" t="s">
        <v>33758</v>
      </c>
      <c r="G14063" t="s">
        <v>10355</v>
      </c>
      <c r="H14063" t="s">
        <v>1557</v>
      </c>
      <c r="I14063" t="s">
        <v>22</v>
      </c>
      <c r="J14063" t="s">
        <v>457</v>
      </c>
      <c r="K14063">
        <v>2020</v>
      </c>
      <c r="L14063" t="s">
        <v>24</v>
      </c>
      <c r="N14063">
        <v>127.0094</v>
      </c>
      <c r="O14063">
        <v>37.560600000000001</v>
      </c>
      <c r="P14063" s="1">
        <v>45076.457337962966</v>
      </c>
    </row>
    <row r="14064" spans="1:16" x14ac:dyDescent="0.4">
      <c r="A14064" t="s">
        <v>33761</v>
      </c>
      <c r="B14064" t="s">
        <v>758</v>
      </c>
      <c r="C14064" t="s">
        <v>33756</v>
      </c>
      <c r="D14064" t="s">
        <v>33762</v>
      </c>
      <c r="E14064" t="s">
        <v>33763</v>
      </c>
      <c r="G14064" t="s">
        <v>10355</v>
      </c>
      <c r="H14064" t="s">
        <v>27123</v>
      </c>
      <c r="I14064" t="s">
        <v>22</v>
      </c>
      <c r="J14064" t="s">
        <v>457</v>
      </c>
      <c r="K14064">
        <v>2020</v>
      </c>
      <c r="L14064" t="s">
        <v>24</v>
      </c>
      <c r="N14064">
        <v>127.0094</v>
      </c>
      <c r="O14064">
        <v>37.560600000000001</v>
      </c>
      <c r="P14064" s="1">
        <v>45076.457337962966</v>
      </c>
    </row>
    <row r="14065" spans="1:16" x14ac:dyDescent="0.4">
      <c r="A14065" t="s">
        <v>33764</v>
      </c>
      <c r="B14065" t="s">
        <v>758</v>
      </c>
      <c r="C14065" t="s">
        <v>33756</v>
      </c>
      <c r="D14065" t="s">
        <v>33762</v>
      </c>
      <c r="E14065" t="s">
        <v>33763</v>
      </c>
      <c r="G14065" t="s">
        <v>10355</v>
      </c>
      <c r="H14065" t="s">
        <v>27123</v>
      </c>
      <c r="I14065" t="s">
        <v>22</v>
      </c>
      <c r="J14065" t="s">
        <v>457</v>
      </c>
      <c r="K14065">
        <v>2020</v>
      </c>
      <c r="L14065" t="s">
        <v>24</v>
      </c>
      <c r="N14065">
        <v>127.0094</v>
      </c>
      <c r="O14065">
        <v>37.560600000000001</v>
      </c>
      <c r="P14065" s="1">
        <v>45076.457337962966</v>
      </c>
    </row>
    <row r="14066" spans="1:16" x14ac:dyDescent="0.4">
      <c r="A14066" t="s">
        <v>33765</v>
      </c>
      <c r="B14066" t="s">
        <v>758</v>
      </c>
      <c r="C14066" t="s">
        <v>33756</v>
      </c>
      <c r="D14066" t="s">
        <v>33762</v>
      </c>
      <c r="E14066" t="s">
        <v>33763</v>
      </c>
      <c r="G14066" t="s">
        <v>10355</v>
      </c>
      <c r="H14066" t="s">
        <v>27123</v>
      </c>
      <c r="I14066" t="s">
        <v>22</v>
      </c>
      <c r="J14066" t="s">
        <v>457</v>
      </c>
      <c r="K14066">
        <v>2020</v>
      </c>
      <c r="L14066" t="s">
        <v>24</v>
      </c>
      <c r="N14066">
        <v>127.0094</v>
      </c>
      <c r="O14066">
        <v>37.560600000000001</v>
      </c>
      <c r="P14066" s="1">
        <v>45076.457337962966</v>
      </c>
    </row>
    <row r="14067" spans="1:16" x14ac:dyDescent="0.4">
      <c r="A14067" t="s">
        <v>33766</v>
      </c>
      <c r="B14067" t="s">
        <v>758</v>
      </c>
      <c r="C14067" t="s">
        <v>33767</v>
      </c>
      <c r="D14067" t="s">
        <v>33768</v>
      </c>
      <c r="E14067" t="s">
        <v>33769</v>
      </c>
      <c r="G14067" t="s">
        <v>330</v>
      </c>
      <c r="H14067" t="s">
        <v>1557</v>
      </c>
      <c r="I14067" t="s">
        <v>22</v>
      </c>
      <c r="J14067" t="s">
        <v>457</v>
      </c>
      <c r="K14067">
        <v>2020</v>
      </c>
      <c r="L14067" t="s">
        <v>24</v>
      </c>
      <c r="N14067">
        <v>127.01277</v>
      </c>
      <c r="O14067">
        <v>37.564655000000002</v>
      </c>
      <c r="P14067" s="1">
        <v>45076.457337962966</v>
      </c>
    </row>
    <row r="14068" spans="1:16" x14ac:dyDescent="0.4">
      <c r="A14068" t="s">
        <v>33770</v>
      </c>
      <c r="B14068" t="s">
        <v>758</v>
      </c>
      <c r="C14068" t="s">
        <v>33771</v>
      </c>
      <c r="D14068" t="s">
        <v>33772</v>
      </c>
      <c r="E14068" t="s">
        <v>33773</v>
      </c>
      <c r="G14068" t="s">
        <v>461</v>
      </c>
      <c r="H14068" t="s">
        <v>1557</v>
      </c>
      <c r="I14068" t="s">
        <v>22</v>
      </c>
      <c r="J14068" t="s">
        <v>457</v>
      </c>
      <c r="K14068">
        <v>2020</v>
      </c>
      <c r="L14068" t="s">
        <v>24</v>
      </c>
      <c r="N14068">
        <v>126.96519499999999</v>
      </c>
      <c r="O14068">
        <v>37.558146999999998</v>
      </c>
      <c r="P14068" s="1">
        <v>45076.457337962966</v>
      </c>
    </row>
    <row r="14069" spans="1:16" x14ac:dyDescent="0.4">
      <c r="A14069" t="s">
        <v>33774</v>
      </c>
      <c r="B14069" t="s">
        <v>758</v>
      </c>
      <c r="C14069" t="s">
        <v>33775</v>
      </c>
      <c r="D14069" t="s">
        <v>33776</v>
      </c>
      <c r="E14069" t="s">
        <v>33777</v>
      </c>
      <c r="G14069" t="s">
        <v>461</v>
      </c>
      <c r="H14069" t="s">
        <v>1557</v>
      </c>
      <c r="I14069" t="s">
        <v>22</v>
      </c>
      <c r="J14069" t="s">
        <v>457</v>
      </c>
      <c r="K14069">
        <v>2020</v>
      </c>
      <c r="L14069" t="s">
        <v>24</v>
      </c>
      <c r="N14069">
        <v>127.01092</v>
      </c>
      <c r="O14069">
        <v>37.558174000000001</v>
      </c>
      <c r="P14069" s="1">
        <v>45076.457337962966</v>
      </c>
    </row>
    <row r="14070" spans="1:16" x14ac:dyDescent="0.4">
      <c r="A14070" t="s">
        <v>33778</v>
      </c>
      <c r="B14070" t="s">
        <v>758</v>
      </c>
      <c r="C14070" t="s">
        <v>33775</v>
      </c>
      <c r="D14070" t="s">
        <v>33776</v>
      </c>
      <c r="E14070" t="s">
        <v>33777</v>
      </c>
      <c r="G14070" t="s">
        <v>461</v>
      </c>
      <c r="H14070" t="s">
        <v>1557</v>
      </c>
      <c r="I14070" t="s">
        <v>22</v>
      </c>
      <c r="J14070" t="s">
        <v>457</v>
      </c>
      <c r="K14070">
        <v>2020</v>
      </c>
      <c r="L14070" t="s">
        <v>24</v>
      </c>
      <c r="N14070">
        <v>127.01092</v>
      </c>
      <c r="O14070">
        <v>37.558174000000001</v>
      </c>
      <c r="P14070" s="1">
        <v>45076.457337962966</v>
      </c>
    </row>
    <row r="14071" spans="1:16" x14ac:dyDescent="0.4">
      <c r="A14071" t="s">
        <v>33779</v>
      </c>
      <c r="B14071" t="s">
        <v>758</v>
      </c>
      <c r="C14071" t="s">
        <v>33780</v>
      </c>
      <c r="D14071" t="s">
        <v>33781</v>
      </c>
      <c r="E14071" t="s">
        <v>33782</v>
      </c>
      <c r="G14071" t="s">
        <v>10355</v>
      </c>
      <c r="H14071" t="s">
        <v>1557</v>
      </c>
      <c r="I14071" t="s">
        <v>22</v>
      </c>
      <c r="J14071" t="s">
        <v>457</v>
      </c>
      <c r="K14071">
        <v>2020</v>
      </c>
      <c r="L14071" t="s">
        <v>24</v>
      </c>
      <c r="N14071">
        <v>127.01967999999999</v>
      </c>
      <c r="O14071">
        <v>37.561337000000002</v>
      </c>
      <c r="P14071" s="1">
        <v>45076.457337962966</v>
      </c>
    </row>
    <row r="14072" spans="1:16" x14ac:dyDescent="0.4">
      <c r="A14072" t="s">
        <v>33783</v>
      </c>
      <c r="B14072" t="s">
        <v>758</v>
      </c>
      <c r="C14072" t="s">
        <v>33780</v>
      </c>
      <c r="D14072" t="s">
        <v>33784</v>
      </c>
      <c r="E14072" t="s">
        <v>33782</v>
      </c>
      <c r="G14072" t="s">
        <v>10355</v>
      </c>
      <c r="H14072" t="s">
        <v>1557</v>
      </c>
      <c r="I14072" t="s">
        <v>22</v>
      </c>
      <c r="J14072" t="s">
        <v>457</v>
      </c>
      <c r="K14072">
        <v>2020</v>
      </c>
      <c r="L14072" t="s">
        <v>24</v>
      </c>
      <c r="N14072">
        <v>127.01967999999999</v>
      </c>
      <c r="O14072">
        <v>37.561337000000002</v>
      </c>
      <c r="P14072" s="1">
        <v>45076.457337962966</v>
      </c>
    </row>
    <row r="14073" spans="1:16" x14ac:dyDescent="0.4">
      <c r="A14073" t="s">
        <v>33785</v>
      </c>
      <c r="B14073" t="s">
        <v>758</v>
      </c>
      <c r="C14073" t="s">
        <v>33780</v>
      </c>
      <c r="D14073" t="s">
        <v>33786</v>
      </c>
      <c r="E14073" t="s">
        <v>33782</v>
      </c>
      <c r="G14073" t="s">
        <v>10355</v>
      </c>
      <c r="H14073" t="s">
        <v>1557</v>
      </c>
      <c r="I14073" t="s">
        <v>22</v>
      </c>
      <c r="J14073" t="s">
        <v>457</v>
      </c>
      <c r="K14073">
        <v>2020</v>
      </c>
      <c r="L14073" t="s">
        <v>24</v>
      </c>
      <c r="N14073">
        <v>127.01967999999999</v>
      </c>
      <c r="O14073">
        <v>37.561337000000002</v>
      </c>
      <c r="P14073" s="1">
        <v>45076.457337962966</v>
      </c>
    </row>
    <row r="14074" spans="1:16" x14ac:dyDescent="0.4">
      <c r="A14074" t="s">
        <v>33787</v>
      </c>
      <c r="B14074" t="s">
        <v>758</v>
      </c>
      <c r="C14074" t="s">
        <v>33780</v>
      </c>
      <c r="D14074" t="s">
        <v>33788</v>
      </c>
      <c r="E14074" t="s">
        <v>33782</v>
      </c>
      <c r="G14074" t="s">
        <v>10355</v>
      </c>
      <c r="H14074" t="s">
        <v>1557</v>
      </c>
      <c r="I14074" t="s">
        <v>22</v>
      </c>
      <c r="J14074" t="s">
        <v>457</v>
      </c>
      <c r="K14074">
        <v>2020</v>
      </c>
      <c r="L14074" t="s">
        <v>24</v>
      </c>
      <c r="N14074">
        <v>127.01967999999999</v>
      </c>
      <c r="O14074">
        <v>37.561337000000002</v>
      </c>
      <c r="P14074" s="1">
        <v>45076.457337962966</v>
      </c>
    </row>
    <row r="14075" spans="1:16" x14ac:dyDescent="0.4">
      <c r="A14075" t="s">
        <v>33789</v>
      </c>
      <c r="B14075" t="s">
        <v>758</v>
      </c>
      <c r="C14075" t="s">
        <v>33780</v>
      </c>
      <c r="D14075" t="s">
        <v>33790</v>
      </c>
      <c r="E14075" t="s">
        <v>33782</v>
      </c>
      <c r="G14075" t="s">
        <v>10355</v>
      </c>
      <c r="H14075" t="s">
        <v>1557</v>
      </c>
      <c r="I14075" t="s">
        <v>22</v>
      </c>
      <c r="J14075" t="s">
        <v>457</v>
      </c>
      <c r="K14075">
        <v>2020</v>
      </c>
      <c r="L14075" t="s">
        <v>24</v>
      </c>
      <c r="N14075">
        <v>127.01967999999999</v>
      </c>
      <c r="O14075">
        <v>37.561337000000002</v>
      </c>
      <c r="P14075" s="1">
        <v>45076.457337962966</v>
      </c>
    </row>
    <row r="14076" spans="1:16" x14ac:dyDescent="0.4">
      <c r="A14076" t="s">
        <v>33791</v>
      </c>
      <c r="B14076" t="s">
        <v>758</v>
      </c>
      <c r="C14076" t="s">
        <v>33792</v>
      </c>
      <c r="D14076" t="s">
        <v>33793</v>
      </c>
      <c r="E14076" t="s">
        <v>33794</v>
      </c>
      <c r="G14076" t="s">
        <v>8449</v>
      </c>
      <c r="H14076" t="s">
        <v>1557</v>
      </c>
      <c r="I14076" t="s">
        <v>22</v>
      </c>
      <c r="J14076" t="s">
        <v>457</v>
      </c>
      <c r="K14076">
        <v>2020</v>
      </c>
      <c r="L14076" t="s">
        <v>24</v>
      </c>
      <c r="N14076">
        <v>126.999825</v>
      </c>
      <c r="O14076">
        <v>37.563625000000002</v>
      </c>
      <c r="P14076" s="1">
        <v>45076.457337962966</v>
      </c>
    </row>
    <row r="14077" spans="1:16" x14ac:dyDescent="0.4">
      <c r="A14077" t="s">
        <v>33795</v>
      </c>
      <c r="B14077" t="s">
        <v>758</v>
      </c>
      <c r="C14077" t="s">
        <v>33796</v>
      </c>
      <c r="D14077" t="s">
        <v>33797</v>
      </c>
      <c r="E14077" t="s">
        <v>33798</v>
      </c>
      <c r="G14077" t="s">
        <v>305</v>
      </c>
      <c r="H14077" t="s">
        <v>1557</v>
      </c>
      <c r="I14077" t="s">
        <v>22</v>
      </c>
      <c r="J14077" t="s">
        <v>457</v>
      </c>
      <c r="K14077">
        <v>2020</v>
      </c>
      <c r="L14077" t="s">
        <v>24</v>
      </c>
      <c r="N14077">
        <v>127.01083</v>
      </c>
      <c r="O14077">
        <v>37.556305000000002</v>
      </c>
      <c r="P14077" s="1">
        <v>45076.457337962966</v>
      </c>
    </row>
    <row r="14078" spans="1:16" x14ac:dyDescent="0.4">
      <c r="A14078" t="s">
        <v>33799</v>
      </c>
      <c r="B14078" t="s">
        <v>758</v>
      </c>
      <c r="C14078" t="s">
        <v>33796</v>
      </c>
      <c r="D14078" t="s">
        <v>33797</v>
      </c>
      <c r="E14078" t="s">
        <v>33800</v>
      </c>
      <c r="G14078" t="s">
        <v>305</v>
      </c>
      <c r="H14078" t="s">
        <v>1557</v>
      </c>
      <c r="I14078" t="s">
        <v>22</v>
      </c>
      <c r="J14078" t="s">
        <v>457</v>
      </c>
      <c r="K14078">
        <v>2020</v>
      </c>
      <c r="L14078" t="s">
        <v>24</v>
      </c>
      <c r="N14078">
        <v>127.01083</v>
      </c>
      <c r="O14078">
        <v>37.556305000000002</v>
      </c>
      <c r="P14078" s="1">
        <v>45076.457337962966</v>
      </c>
    </row>
    <row r="14079" spans="1:16" x14ac:dyDescent="0.4">
      <c r="A14079" t="s">
        <v>33801</v>
      </c>
      <c r="B14079" t="s">
        <v>758</v>
      </c>
      <c r="C14079" t="s">
        <v>33796</v>
      </c>
      <c r="D14079" t="s">
        <v>33797</v>
      </c>
      <c r="E14079" t="s">
        <v>33802</v>
      </c>
      <c r="G14079" t="s">
        <v>305</v>
      </c>
      <c r="H14079" t="s">
        <v>1557</v>
      </c>
      <c r="I14079" t="s">
        <v>22</v>
      </c>
      <c r="J14079" t="s">
        <v>457</v>
      </c>
      <c r="K14079">
        <v>2020</v>
      </c>
      <c r="L14079" t="s">
        <v>24</v>
      </c>
      <c r="N14079">
        <v>127.01083</v>
      </c>
      <c r="O14079">
        <v>37.556305000000002</v>
      </c>
      <c r="P14079" s="1">
        <v>45076.457337962966</v>
      </c>
    </row>
    <row r="14080" spans="1:16" x14ac:dyDescent="0.4">
      <c r="A14080" t="s">
        <v>33803</v>
      </c>
      <c r="B14080" t="s">
        <v>758</v>
      </c>
      <c r="C14080" t="s">
        <v>33796</v>
      </c>
      <c r="D14080" t="s">
        <v>33797</v>
      </c>
      <c r="E14080" t="s">
        <v>33804</v>
      </c>
      <c r="G14080" t="s">
        <v>305</v>
      </c>
      <c r="H14080" t="s">
        <v>1557</v>
      </c>
      <c r="I14080" t="s">
        <v>22</v>
      </c>
      <c r="J14080" t="s">
        <v>457</v>
      </c>
      <c r="K14080">
        <v>2020</v>
      </c>
      <c r="L14080" t="s">
        <v>24</v>
      </c>
      <c r="N14080">
        <v>127.01083</v>
      </c>
      <c r="O14080">
        <v>37.556305000000002</v>
      </c>
      <c r="P14080" s="1">
        <v>45076.457337962966</v>
      </c>
    </row>
    <row r="14081" spans="1:16" x14ac:dyDescent="0.4">
      <c r="A14081" t="s">
        <v>33805</v>
      </c>
      <c r="B14081" t="s">
        <v>758</v>
      </c>
      <c r="C14081" t="s">
        <v>33806</v>
      </c>
      <c r="D14081" t="s">
        <v>33807</v>
      </c>
      <c r="E14081" t="s">
        <v>8495</v>
      </c>
      <c r="G14081" t="s">
        <v>305</v>
      </c>
      <c r="H14081" t="s">
        <v>1557</v>
      </c>
      <c r="I14081" t="s">
        <v>22</v>
      </c>
      <c r="J14081" t="s">
        <v>457</v>
      </c>
      <c r="K14081">
        <v>2020</v>
      </c>
      <c r="L14081" t="s">
        <v>24</v>
      </c>
      <c r="N14081">
        <v>127.01887000000001</v>
      </c>
      <c r="O14081">
        <v>37.561622999999997</v>
      </c>
      <c r="P14081" s="1">
        <v>45076.457337962966</v>
      </c>
    </row>
    <row r="14082" spans="1:16" x14ac:dyDescent="0.4">
      <c r="A14082" t="s">
        <v>33808</v>
      </c>
      <c r="B14082" t="s">
        <v>758</v>
      </c>
      <c r="C14082" t="s">
        <v>33806</v>
      </c>
      <c r="D14082" t="s">
        <v>33807</v>
      </c>
      <c r="E14082" t="s">
        <v>33809</v>
      </c>
      <c r="G14082" t="s">
        <v>305</v>
      </c>
      <c r="H14082" t="s">
        <v>1557</v>
      </c>
      <c r="I14082" t="s">
        <v>22</v>
      </c>
      <c r="J14082" t="s">
        <v>457</v>
      </c>
      <c r="K14082">
        <v>2020</v>
      </c>
      <c r="L14082" t="s">
        <v>24</v>
      </c>
      <c r="N14082">
        <v>127.01887000000001</v>
      </c>
      <c r="O14082">
        <v>37.561622999999997</v>
      </c>
      <c r="P14082" s="1">
        <v>45076.457337962966</v>
      </c>
    </row>
    <row r="14083" spans="1:16" x14ac:dyDescent="0.4">
      <c r="A14083" t="s">
        <v>33810</v>
      </c>
      <c r="B14083" t="s">
        <v>758</v>
      </c>
      <c r="C14083" t="s">
        <v>33806</v>
      </c>
      <c r="D14083" t="s">
        <v>33807</v>
      </c>
      <c r="E14083" t="s">
        <v>33809</v>
      </c>
      <c r="G14083" t="s">
        <v>305</v>
      </c>
      <c r="H14083" t="s">
        <v>1557</v>
      </c>
      <c r="I14083" t="s">
        <v>22</v>
      </c>
      <c r="J14083" t="s">
        <v>457</v>
      </c>
      <c r="K14083">
        <v>2020</v>
      </c>
      <c r="L14083" t="s">
        <v>24</v>
      </c>
      <c r="N14083">
        <v>127.01887000000001</v>
      </c>
      <c r="O14083">
        <v>37.561622999999997</v>
      </c>
      <c r="P14083" s="1">
        <v>45076.457337962966</v>
      </c>
    </row>
    <row r="14084" spans="1:16" x14ac:dyDescent="0.4">
      <c r="A14084" t="s">
        <v>33811</v>
      </c>
      <c r="B14084" t="s">
        <v>758</v>
      </c>
      <c r="C14084" t="s">
        <v>33806</v>
      </c>
      <c r="D14084" t="s">
        <v>33807</v>
      </c>
      <c r="E14084" t="s">
        <v>33798</v>
      </c>
      <c r="G14084" t="s">
        <v>305</v>
      </c>
      <c r="H14084" t="s">
        <v>1557</v>
      </c>
      <c r="I14084" t="s">
        <v>22</v>
      </c>
      <c r="J14084" t="s">
        <v>457</v>
      </c>
      <c r="K14084">
        <v>2020</v>
      </c>
      <c r="L14084" t="s">
        <v>24</v>
      </c>
      <c r="N14084">
        <v>127.01887000000001</v>
      </c>
      <c r="O14084">
        <v>37.561622999999997</v>
      </c>
      <c r="P14084" s="1">
        <v>45076.457337962966</v>
      </c>
    </row>
    <row r="14085" spans="1:16" x14ac:dyDescent="0.4">
      <c r="A14085" t="s">
        <v>33812</v>
      </c>
      <c r="B14085" t="s">
        <v>758</v>
      </c>
      <c r="C14085" t="s">
        <v>33813</v>
      </c>
      <c r="D14085" t="s">
        <v>33814</v>
      </c>
      <c r="E14085" t="s">
        <v>33815</v>
      </c>
      <c r="G14085" t="s">
        <v>305</v>
      </c>
      <c r="H14085" t="s">
        <v>1557</v>
      </c>
      <c r="I14085" t="s">
        <v>22</v>
      </c>
      <c r="J14085" t="s">
        <v>457</v>
      </c>
      <c r="K14085">
        <v>2020</v>
      </c>
      <c r="L14085" t="s">
        <v>24</v>
      </c>
      <c r="N14085">
        <v>127.01198599999999</v>
      </c>
      <c r="O14085">
        <v>37.549557</v>
      </c>
      <c r="P14085" s="1">
        <v>45076.457337962966</v>
      </c>
    </row>
    <row r="14086" spans="1:16" x14ac:dyDescent="0.4">
      <c r="A14086" t="s">
        <v>33816</v>
      </c>
      <c r="B14086" t="s">
        <v>758</v>
      </c>
      <c r="C14086" t="s">
        <v>33813</v>
      </c>
      <c r="D14086" t="s">
        <v>33814</v>
      </c>
      <c r="E14086" t="s">
        <v>8664</v>
      </c>
      <c r="G14086" t="s">
        <v>305</v>
      </c>
      <c r="H14086" t="s">
        <v>1557</v>
      </c>
      <c r="I14086" t="s">
        <v>22</v>
      </c>
      <c r="J14086" t="s">
        <v>457</v>
      </c>
      <c r="K14086">
        <v>2020</v>
      </c>
      <c r="L14086" t="s">
        <v>24</v>
      </c>
      <c r="N14086">
        <v>127.01198599999999</v>
      </c>
      <c r="O14086">
        <v>37.549557</v>
      </c>
      <c r="P14086" s="1">
        <v>45076.457337962966</v>
      </c>
    </row>
    <row r="14087" spans="1:16" x14ac:dyDescent="0.4">
      <c r="A14087" t="s">
        <v>33817</v>
      </c>
      <c r="B14087" t="s">
        <v>758</v>
      </c>
      <c r="C14087" t="s">
        <v>33818</v>
      </c>
      <c r="D14087" t="s">
        <v>33814</v>
      </c>
      <c r="E14087" t="s">
        <v>33819</v>
      </c>
      <c r="G14087" t="s">
        <v>461</v>
      </c>
      <c r="H14087" t="s">
        <v>1557</v>
      </c>
      <c r="I14087" t="s">
        <v>22</v>
      </c>
      <c r="J14087" t="s">
        <v>457</v>
      </c>
      <c r="K14087">
        <v>2020</v>
      </c>
      <c r="L14087" t="s">
        <v>24</v>
      </c>
      <c r="N14087">
        <v>127.00935</v>
      </c>
      <c r="O14087">
        <v>37.549114000000003</v>
      </c>
      <c r="P14087" s="1">
        <v>45076.457337962966</v>
      </c>
    </row>
    <row r="14088" spans="1:16" x14ac:dyDescent="0.4">
      <c r="A14088" t="s">
        <v>33820</v>
      </c>
      <c r="B14088" t="s">
        <v>758</v>
      </c>
      <c r="C14088" t="s">
        <v>33821</v>
      </c>
      <c r="D14088" t="s">
        <v>33814</v>
      </c>
      <c r="E14088" t="s">
        <v>33672</v>
      </c>
      <c r="G14088" t="s">
        <v>305</v>
      </c>
      <c r="H14088" t="s">
        <v>1557</v>
      </c>
      <c r="I14088" t="s">
        <v>22</v>
      </c>
      <c r="J14088" t="s">
        <v>457</v>
      </c>
      <c r="K14088">
        <v>2020</v>
      </c>
      <c r="L14088" t="s">
        <v>24</v>
      </c>
      <c r="N14088">
        <v>127.01198599999999</v>
      </c>
      <c r="O14088">
        <v>37.549557</v>
      </c>
      <c r="P14088" s="1">
        <v>45076.457337962966</v>
      </c>
    </row>
    <row r="14089" spans="1:16" x14ac:dyDescent="0.4">
      <c r="A14089" t="s">
        <v>33822</v>
      </c>
      <c r="B14089" t="s">
        <v>758</v>
      </c>
      <c r="C14089" t="s">
        <v>33821</v>
      </c>
      <c r="D14089" t="s">
        <v>33814</v>
      </c>
      <c r="E14089" t="s">
        <v>33823</v>
      </c>
      <c r="G14089" t="s">
        <v>305</v>
      </c>
      <c r="H14089" t="s">
        <v>1557</v>
      </c>
      <c r="I14089" t="s">
        <v>22</v>
      </c>
      <c r="J14089" t="s">
        <v>457</v>
      </c>
      <c r="K14089">
        <v>2020</v>
      </c>
      <c r="L14089" t="s">
        <v>24</v>
      </c>
      <c r="N14089">
        <v>127.01198599999999</v>
      </c>
      <c r="O14089">
        <v>37.549557</v>
      </c>
      <c r="P14089" s="1">
        <v>45076.457337962966</v>
      </c>
    </row>
    <row r="14090" spans="1:16" x14ac:dyDescent="0.4">
      <c r="A14090" t="s">
        <v>33824</v>
      </c>
      <c r="B14090" t="s">
        <v>758</v>
      </c>
      <c r="C14090" t="s">
        <v>33825</v>
      </c>
      <c r="D14090" t="s">
        <v>33826</v>
      </c>
      <c r="E14090" t="s">
        <v>33769</v>
      </c>
      <c r="G14090" t="s">
        <v>8444</v>
      </c>
      <c r="H14090" t="s">
        <v>1557</v>
      </c>
      <c r="I14090" t="s">
        <v>22</v>
      </c>
      <c r="J14090" t="s">
        <v>457</v>
      </c>
      <c r="K14090">
        <v>2020</v>
      </c>
      <c r="L14090" t="s">
        <v>24</v>
      </c>
      <c r="N14090">
        <v>127.00839999999999</v>
      </c>
      <c r="O14090">
        <v>37.556975999999999</v>
      </c>
      <c r="P14090" s="1">
        <v>45076.457337962966</v>
      </c>
    </row>
    <row r="14091" spans="1:16" x14ac:dyDescent="0.4">
      <c r="A14091" t="s">
        <v>33827</v>
      </c>
      <c r="B14091" t="s">
        <v>758</v>
      </c>
      <c r="C14091" t="s">
        <v>33825</v>
      </c>
      <c r="D14091" t="s">
        <v>33826</v>
      </c>
      <c r="E14091" t="s">
        <v>8505</v>
      </c>
      <c r="G14091" t="s">
        <v>8444</v>
      </c>
      <c r="H14091" t="s">
        <v>1557</v>
      </c>
      <c r="I14091" t="s">
        <v>22</v>
      </c>
      <c r="J14091" t="s">
        <v>457</v>
      </c>
      <c r="K14091">
        <v>2020</v>
      </c>
      <c r="L14091" t="s">
        <v>24</v>
      </c>
      <c r="N14091">
        <v>127.00839999999999</v>
      </c>
      <c r="O14091">
        <v>37.556975999999999</v>
      </c>
      <c r="P14091" s="1">
        <v>45076.457337962966</v>
      </c>
    </row>
    <row r="14092" spans="1:16" x14ac:dyDescent="0.4">
      <c r="A14092" t="s">
        <v>33828</v>
      </c>
      <c r="B14092" t="s">
        <v>758</v>
      </c>
      <c r="C14092" t="s">
        <v>33829</v>
      </c>
      <c r="D14092" t="s">
        <v>33830</v>
      </c>
      <c r="E14092" t="s">
        <v>33831</v>
      </c>
      <c r="G14092" t="s">
        <v>8444</v>
      </c>
      <c r="H14092" t="s">
        <v>1557</v>
      </c>
      <c r="I14092" t="s">
        <v>22</v>
      </c>
      <c r="J14092" t="s">
        <v>457</v>
      </c>
      <c r="K14092">
        <v>2020</v>
      </c>
      <c r="L14092" t="s">
        <v>24</v>
      </c>
      <c r="N14092">
        <v>127.00868</v>
      </c>
      <c r="O14092">
        <v>37.561042999999998</v>
      </c>
      <c r="P14092" s="1">
        <v>45076.457337962966</v>
      </c>
    </row>
    <row r="14093" spans="1:16" x14ac:dyDescent="0.4">
      <c r="A14093" t="s">
        <v>33832</v>
      </c>
      <c r="B14093" t="s">
        <v>758</v>
      </c>
      <c r="C14093" t="s">
        <v>33829</v>
      </c>
      <c r="D14093" t="s">
        <v>33830</v>
      </c>
      <c r="E14093" t="s">
        <v>33833</v>
      </c>
      <c r="G14093" t="s">
        <v>8444</v>
      </c>
      <c r="H14093" t="s">
        <v>1557</v>
      </c>
      <c r="I14093" t="s">
        <v>22</v>
      </c>
      <c r="J14093" t="s">
        <v>457</v>
      </c>
      <c r="K14093">
        <v>2020</v>
      </c>
      <c r="L14093" t="s">
        <v>24</v>
      </c>
      <c r="N14093">
        <v>127.00868</v>
      </c>
      <c r="O14093">
        <v>37.561042999999998</v>
      </c>
      <c r="P14093" s="1">
        <v>45076.457337962966</v>
      </c>
    </row>
    <row r="14094" spans="1:16" x14ac:dyDescent="0.4">
      <c r="A14094" t="s">
        <v>33834</v>
      </c>
      <c r="B14094" t="s">
        <v>758</v>
      </c>
      <c r="C14094" t="s">
        <v>33835</v>
      </c>
      <c r="D14094" t="s">
        <v>33836</v>
      </c>
      <c r="E14094" t="s">
        <v>8500</v>
      </c>
      <c r="G14094" t="s">
        <v>1556</v>
      </c>
      <c r="H14094" t="s">
        <v>1557</v>
      </c>
      <c r="I14094" t="s">
        <v>22</v>
      </c>
      <c r="J14094" t="s">
        <v>457</v>
      </c>
      <c r="K14094">
        <v>2020</v>
      </c>
      <c r="L14094" t="s">
        <v>24</v>
      </c>
      <c r="N14094">
        <v>126.97822600000001</v>
      </c>
      <c r="O14094">
        <v>37.568787</v>
      </c>
      <c r="P14094" s="1">
        <v>45076.457337962966</v>
      </c>
    </row>
    <row r="14095" spans="1:16" x14ac:dyDescent="0.4">
      <c r="A14095" t="s">
        <v>33837</v>
      </c>
      <c r="B14095" t="s">
        <v>758</v>
      </c>
      <c r="C14095" t="s">
        <v>33838</v>
      </c>
      <c r="D14095" t="s">
        <v>33839</v>
      </c>
      <c r="E14095" t="s">
        <v>8500</v>
      </c>
      <c r="G14095" t="s">
        <v>10355</v>
      </c>
      <c r="H14095" t="s">
        <v>1557</v>
      </c>
      <c r="I14095" t="s">
        <v>22</v>
      </c>
      <c r="J14095" t="s">
        <v>457</v>
      </c>
      <c r="K14095">
        <v>2020</v>
      </c>
      <c r="L14095" t="s">
        <v>24</v>
      </c>
      <c r="N14095">
        <v>126.97879</v>
      </c>
      <c r="O14095">
        <v>37.567695999999998</v>
      </c>
      <c r="P14095" s="1">
        <v>45076.457337962966</v>
      </c>
    </row>
    <row r="14096" spans="1:16" x14ac:dyDescent="0.4">
      <c r="A14096" t="s">
        <v>33840</v>
      </c>
      <c r="B14096" t="s">
        <v>758</v>
      </c>
      <c r="C14096" t="s">
        <v>33838</v>
      </c>
      <c r="D14096" t="s">
        <v>33839</v>
      </c>
      <c r="E14096" t="s">
        <v>8500</v>
      </c>
      <c r="G14096" t="s">
        <v>10355</v>
      </c>
      <c r="H14096" t="s">
        <v>27123</v>
      </c>
      <c r="I14096" t="s">
        <v>22</v>
      </c>
      <c r="J14096" t="s">
        <v>457</v>
      </c>
      <c r="K14096">
        <v>2020</v>
      </c>
      <c r="L14096" t="s">
        <v>24</v>
      </c>
      <c r="N14096">
        <v>126.97879</v>
      </c>
      <c r="O14096">
        <v>37.567695999999998</v>
      </c>
      <c r="P14096" s="1">
        <v>45076.457337962966</v>
      </c>
    </row>
    <row r="14097" spans="1:16" x14ac:dyDescent="0.4">
      <c r="A14097" t="s">
        <v>33841</v>
      </c>
      <c r="B14097" t="s">
        <v>758</v>
      </c>
      <c r="C14097" t="s">
        <v>33838</v>
      </c>
      <c r="D14097" t="s">
        <v>33839</v>
      </c>
      <c r="E14097" t="s">
        <v>8500</v>
      </c>
      <c r="G14097" t="s">
        <v>10355</v>
      </c>
      <c r="H14097" t="s">
        <v>27123</v>
      </c>
      <c r="I14097" t="s">
        <v>22</v>
      </c>
      <c r="J14097" t="s">
        <v>457</v>
      </c>
      <c r="K14097">
        <v>2020</v>
      </c>
      <c r="L14097" t="s">
        <v>24</v>
      </c>
      <c r="N14097">
        <v>126.97879</v>
      </c>
      <c r="O14097">
        <v>37.567695999999998</v>
      </c>
      <c r="P14097" s="1">
        <v>45076.457337962966</v>
      </c>
    </row>
    <row r="14098" spans="1:16" x14ac:dyDescent="0.4">
      <c r="A14098" t="s">
        <v>33842</v>
      </c>
      <c r="B14098" t="s">
        <v>317</v>
      </c>
      <c r="C14098" t="s">
        <v>28844</v>
      </c>
      <c r="D14098" t="s">
        <v>28845</v>
      </c>
      <c r="E14098" t="s">
        <v>33843</v>
      </c>
      <c r="G14098" t="s">
        <v>8449</v>
      </c>
      <c r="H14098" t="s">
        <v>1557</v>
      </c>
      <c r="I14098" t="s">
        <v>22</v>
      </c>
      <c r="J14098" t="s">
        <v>457</v>
      </c>
      <c r="K14098">
        <v>2020</v>
      </c>
      <c r="L14098" t="s">
        <v>24</v>
      </c>
      <c r="N14098">
        <v>127.10767</v>
      </c>
      <c r="O14098">
        <v>37.604213999999999</v>
      </c>
      <c r="P14098" s="1">
        <v>45076.457337962966</v>
      </c>
    </row>
    <row r="14099" spans="1:16" x14ac:dyDescent="0.4">
      <c r="A14099" t="s">
        <v>33844</v>
      </c>
      <c r="B14099" t="s">
        <v>317</v>
      </c>
      <c r="C14099" t="s">
        <v>28844</v>
      </c>
      <c r="D14099" t="s">
        <v>28845</v>
      </c>
      <c r="E14099" t="s">
        <v>33845</v>
      </c>
      <c r="G14099" t="s">
        <v>8449</v>
      </c>
      <c r="H14099" t="s">
        <v>1557</v>
      </c>
      <c r="I14099" t="s">
        <v>22</v>
      </c>
      <c r="J14099" t="s">
        <v>457</v>
      </c>
      <c r="K14099">
        <v>2020</v>
      </c>
      <c r="L14099" t="s">
        <v>24</v>
      </c>
      <c r="N14099">
        <v>127.10767</v>
      </c>
      <c r="O14099">
        <v>37.604213999999999</v>
      </c>
      <c r="P14099" s="1">
        <v>45076.457337962966</v>
      </c>
    </row>
    <row r="14100" spans="1:16" x14ac:dyDescent="0.4">
      <c r="A14100" t="s">
        <v>33846</v>
      </c>
      <c r="B14100" t="s">
        <v>385</v>
      </c>
      <c r="C14100" t="s">
        <v>33847</v>
      </c>
      <c r="D14100" t="s">
        <v>33848</v>
      </c>
      <c r="E14100" t="s">
        <v>33849</v>
      </c>
      <c r="G14100" t="s">
        <v>305</v>
      </c>
      <c r="H14100" t="s">
        <v>1557</v>
      </c>
      <c r="I14100" t="s">
        <v>22</v>
      </c>
      <c r="J14100" t="s">
        <v>23</v>
      </c>
      <c r="K14100">
        <v>2020</v>
      </c>
      <c r="L14100" t="s">
        <v>24</v>
      </c>
      <c r="N14100">
        <v>126.84047</v>
      </c>
      <c r="O14100">
        <v>37.512920000000001</v>
      </c>
      <c r="P14100" s="1">
        <v>45076.457337962966</v>
      </c>
    </row>
    <row r="14101" spans="1:16" x14ac:dyDescent="0.4">
      <c r="A14101" t="s">
        <v>33850</v>
      </c>
      <c r="B14101" t="s">
        <v>385</v>
      </c>
      <c r="C14101" t="s">
        <v>33851</v>
      </c>
      <c r="D14101" t="s">
        <v>33852</v>
      </c>
      <c r="E14101" t="s">
        <v>8513</v>
      </c>
      <c r="G14101" t="s">
        <v>10355</v>
      </c>
      <c r="H14101" t="s">
        <v>1557</v>
      </c>
      <c r="I14101" t="s">
        <v>22</v>
      </c>
      <c r="J14101" t="s">
        <v>23</v>
      </c>
      <c r="K14101">
        <v>2020</v>
      </c>
      <c r="L14101" t="s">
        <v>24</v>
      </c>
      <c r="N14101">
        <v>126.83530399999999</v>
      </c>
      <c r="O14101">
        <v>37.512787000000003</v>
      </c>
      <c r="P14101" s="1">
        <v>45076.457337962966</v>
      </c>
    </row>
    <row r="14102" spans="1:16" x14ac:dyDescent="0.4">
      <c r="A14102" t="s">
        <v>33853</v>
      </c>
      <c r="B14102" t="s">
        <v>385</v>
      </c>
      <c r="C14102" t="s">
        <v>33851</v>
      </c>
      <c r="D14102" t="s">
        <v>33852</v>
      </c>
      <c r="E14102" t="s">
        <v>33854</v>
      </c>
      <c r="G14102" t="s">
        <v>10355</v>
      </c>
      <c r="H14102" t="s">
        <v>1557</v>
      </c>
      <c r="I14102" t="s">
        <v>22</v>
      </c>
      <c r="J14102" t="s">
        <v>23</v>
      </c>
      <c r="K14102">
        <v>2020</v>
      </c>
      <c r="L14102" t="s">
        <v>24</v>
      </c>
      <c r="N14102">
        <v>126.83530399999999</v>
      </c>
      <c r="O14102">
        <v>37.512787000000003</v>
      </c>
      <c r="P14102" s="1">
        <v>45076.457337962966</v>
      </c>
    </row>
    <row r="14103" spans="1:16" x14ac:dyDescent="0.4">
      <c r="A14103" t="s">
        <v>33855</v>
      </c>
      <c r="B14103" t="s">
        <v>385</v>
      </c>
      <c r="C14103" t="s">
        <v>33856</v>
      </c>
      <c r="D14103" t="s">
        <v>33857</v>
      </c>
      <c r="E14103" t="s">
        <v>33858</v>
      </c>
      <c r="G14103" t="s">
        <v>330</v>
      </c>
      <c r="H14103" t="s">
        <v>1557</v>
      </c>
      <c r="I14103" t="s">
        <v>22</v>
      </c>
      <c r="J14103" t="s">
        <v>457</v>
      </c>
      <c r="K14103">
        <v>2020</v>
      </c>
      <c r="L14103" t="s">
        <v>24</v>
      </c>
      <c r="N14103">
        <v>126.87715</v>
      </c>
      <c r="O14103">
        <v>37.542929999999998</v>
      </c>
      <c r="P14103" s="1">
        <v>45076.457337962966</v>
      </c>
    </row>
    <row r="14104" spans="1:16" x14ac:dyDescent="0.4">
      <c r="A14104" t="s">
        <v>33859</v>
      </c>
      <c r="B14104" t="s">
        <v>719</v>
      </c>
      <c r="C14104" t="s">
        <v>33860</v>
      </c>
      <c r="D14104" t="s">
        <v>33861</v>
      </c>
      <c r="E14104" t="s">
        <v>33862</v>
      </c>
      <c r="G14104" t="s">
        <v>8459</v>
      </c>
      <c r="H14104" t="s">
        <v>1557</v>
      </c>
      <c r="I14104" t="s">
        <v>22</v>
      </c>
      <c r="J14104" t="s">
        <v>457</v>
      </c>
      <c r="K14104">
        <v>2020</v>
      </c>
      <c r="L14104" t="s">
        <v>24</v>
      </c>
      <c r="N14104">
        <v>127.05714</v>
      </c>
      <c r="O14104">
        <v>37.554268</v>
      </c>
      <c r="P14104" s="1">
        <v>45076.457337962966</v>
      </c>
    </row>
    <row r="14105" spans="1:16" x14ac:dyDescent="0.4">
      <c r="A14105" t="s">
        <v>33863</v>
      </c>
      <c r="B14105" t="s">
        <v>719</v>
      </c>
      <c r="C14105" t="s">
        <v>33860</v>
      </c>
      <c r="D14105" t="s">
        <v>33861</v>
      </c>
      <c r="E14105" t="s">
        <v>33864</v>
      </c>
      <c r="G14105" t="s">
        <v>8459</v>
      </c>
      <c r="H14105" t="s">
        <v>1557</v>
      </c>
      <c r="I14105" t="s">
        <v>22</v>
      </c>
      <c r="J14105" t="s">
        <v>457</v>
      </c>
      <c r="K14105">
        <v>2020</v>
      </c>
      <c r="L14105" t="s">
        <v>24</v>
      </c>
      <c r="N14105">
        <v>127.05714</v>
      </c>
      <c r="O14105">
        <v>37.554268</v>
      </c>
      <c r="P14105" s="1">
        <v>45076.457337962966</v>
      </c>
    </row>
    <row r="14106" spans="1:16" x14ac:dyDescent="0.4">
      <c r="A14106" t="s">
        <v>33865</v>
      </c>
      <c r="B14106" t="s">
        <v>719</v>
      </c>
      <c r="C14106" t="s">
        <v>33860</v>
      </c>
      <c r="D14106" t="s">
        <v>33861</v>
      </c>
      <c r="E14106" t="s">
        <v>33866</v>
      </c>
      <c r="G14106" t="s">
        <v>8459</v>
      </c>
      <c r="H14106" t="s">
        <v>1557</v>
      </c>
      <c r="I14106" t="s">
        <v>22</v>
      </c>
      <c r="J14106" t="s">
        <v>457</v>
      </c>
      <c r="K14106">
        <v>2020</v>
      </c>
      <c r="L14106" t="s">
        <v>24</v>
      </c>
      <c r="N14106">
        <v>127.05714</v>
      </c>
      <c r="O14106">
        <v>37.554268</v>
      </c>
      <c r="P14106" s="1">
        <v>45076.457337962966</v>
      </c>
    </row>
    <row r="14107" spans="1:16" x14ac:dyDescent="0.4">
      <c r="A14107" t="s">
        <v>33867</v>
      </c>
      <c r="B14107" t="s">
        <v>1234</v>
      </c>
      <c r="C14107" t="s">
        <v>32487</v>
      </c>
      <c r="D14107" t="s">
        <v>32488</v>
      </c>
      <c r="E14107" t="s">
        <v>33868</v>
      </c>
      <c r="G14107" t="s">
        <v>10355</v>
      </c>
      <c r="H14107" t="s">
        <v>1557</v>
      </c>
      <c r="I14107" t="s">
        <v>22</v>
      </c>
      <c r="J14107" t="s">
        <v>457</v>
      </c>
      <c r="K14107">
        <v>2020</v>
      </c>
      <c r="L14107" t="s">
        <v>48</v>
      </c>
      <c r="N14107">
        <v>127.16083500000001</v>
      </c>
      <c r="O14107">
        <v>37.555683000000002</v>
      </c>
      <c r="P14107" s="1">
        <v>45076.457337962966</v>
      </c>
    </row>
    <row r="14108" spans="1:16" x14ac:dyDescent="0.4">
      <c r="A14108" t="s">
        <v>33869</v>
      </c>
      <c r="B14108" t="s">
        <v>317</v>
      </c>
      <c r="C14108" t="s">
        <v>33870</v>
      </c>
      <c r="D14108" t="s">
        <v>33871</v>
      </c>
      <c r="E14108" t="s">
        <v>33872</v>
      </c>
      <c r="G14108" t="s">
        <v>330</v>
      </c>
      <c r="H14108" t="s">
        <v>1557</v>
      </c>
      <c r="I14108" t="s">
        <v>22</v>
      </c>
      <c r="J14108" t="s">
        <v>457</v>
      </c>
      <c r="K14108">
        <v>2020</v>
      </c>
      <c r="L14108" t="s">
        <v>24</v>
      </c>
      <c r="N14108">
        <v>127.080765</v>
      </c>
      <c r="O14108">
        <v>37.604565000000001</v>
      </c>
      <c r="P14108" s="1">
        <v>45076.457337962966</v>
      </c>
    </row>
    <row r="14109" spans="1:16" x14ac:dyDescent="0.4">
      <c r="A14109" t="s">
        <v>33873</v>
      </c>
      <c r="B14109" t="s">
        <v>317</v>
      </c>
      <c r="C14109" t="s">
        <v>33870</v>
      </c>
      <c r="D14109" t="s">
        <v>33871</v>
      </c>
      <c r="E14109" t="s">
        <v>33874</v>
      </c>
      <c r="G14109" t="s">
        <v>330</v>
      </c>
      <c r="H14109" t="s">
        <v>1557</v>
      </c>
      <c r="I14109" t="s">
        <v>22</v>
      </c>
      <c r="J14109" t="s">
        <v>457</v>
      </c>
      <c r="K14109">
        <v>2020</v>
      </c>
      <c r="L14109" t="s">
        <v>24</v>
      </c>
      <c r="N14109">
        <v>127.080765</v>
      </c>
      <c r="O14109">
        <v>37.604565000000001</v>
      </c>
      <c r="P14109" s="1">
        <v>45076.457337962966</v>
      </c>
    </row>
    <row r="14110" spans="1:16" x14ac:dyDescent="0.4">
      <c r="A14110" t="s">
        <v>33875</v>
      </c>
      <c r="B14110" t="s">
        <v>317</v>
      </c>
      <c r="C14110" t="s">
        <v>33870</v>
      </c>
      <c r="D14110" t="s">
        <v>33871</v>
      </c>
      <c r="E14110" t="s">
        <v>8500</v>
      </c>
      <c r="G14110" t="s">
        <v>330</v>
      </c>
      <c r="H14110" t="s">
        <v>1557</v>
      </c>
      <c r="I14110" t="s">
        <v>22</v>
      </c>
      <c r="J14110" t="s">
        <v>457</v>
      </c>
      <c r="K14110">
        <v>2020</v>
      </c>
      <c r="L14110" t="s">
        <v>24</v>
      </c>
      <c r="N14110">
        <v>127.080765</v>
      </c>
      <c r="O14110">
        <v>37.604565000000001</v>
      </c>
      <c r="P14110" s="1">
        <v>45076.457337962966</v>
      </c>
    </row>
    <row r="14111" spans="1:16" x14ac:dyDescent="0.4">
      <c r="A14111" t="s">
        <v>33876</v>
      </c>
      <c r="B14111" t="s">
        <v>317</v>
      </c>
      <c r="C14111" t="s">
        <v>33877</v>
      </c>
      <c r="D14111" t="s">
        <v>33878</v>
      </c>
      <c r="E14111" t="s">
        <v>33879</v>
      </c>
      <c r="G14111" t="s">
        <v>10355</v>
      </c>
      <c r="H14111" t="s">
        <v>1557</v>
      </c>
      <c r="I14111" t="s">
        <v>22</v>
      </c>
      <c r="J14111" t="s">
        <v>457</v>
      </c>
      <c r="K14111">
        <v>2020</v>
      </c>
      <c r="L14111" t="s">
        <v>24</v>
      </c>
      <c r="N14111">
        <v>127.07836</v>
      </c>
      <c r="O14111">
        <v>37.595607999999999</v>
      </c>
      <c r="P14111" s="1">
        <v>45076.457337962966</v>
      </c>
    </row>
    <row r="14112" spans="1:16" x14ac:dyDescent="0.4">
      <c r="A14112" t="s">
        <v>33880</v>
      </c>
      <c r="B14112" t="s">
        <v>317</v>
      </c>
      <c r="C14112" t="s">
        <v>33877</v>
      </c>
      <c r="D14112" t="s">
        <v>33881</v>
      </c>
      <c r="E14112" t="s">
        <v>33879</v>
      </c>
      <c r="G14112" t="s">
        <v>10355</v>
      </c>
      <c r="H14112" t="s">
        <v>1557</v>
      </c>
      <c r="I14112" t="s">
        <v>22</v>
      </c>
      <c r="J14112" t="s">
        <v>457</v>
      </c>
      <c r="K14112">
        <v>2020</v>
      </c>
      <c r="L14112" t="s">
        <v>24</v>
      </c>
      <c r="N14112">
        <v>127.07836</v>
      </c>
      <c r="O14112">
        <v>37.595607999999999</v>
      </c>
      <c r="P14112" s="1">
        <v>45076.457337962966</v>
      </c>
    </row>
    <row r="14113" spans="1:16" x14ac:dyDescent="0.4">
      <c r="A14113" t="s">
        <v>33882</v>
      </c>
      <c r="B14113" t="s">
        <v>317</v>
      </c>
      <c r="C14113" t="s">
        <v>33883</v>
      </c>
      <c r="D14113" t="s">
        <v>33884</v>
      </c>
      <c r="E14113" t="s">
        <v>33885</v>
      </c>
      <c r="G14113" t="s">
        <v>8449</v>
      </c>
      <c r="H14113" t="s">
        <v>1557</v>
      </c>
      <c r="I14113" t="s">
        <v>22</v>
      </c>
      <c r="J14113" t="s">
        <v>457</v>
      </c>
      <c r="K14113">
        <v>2020</v>
      </c>
      <c r="L14113" t="s">
        <v>24</v>
      </c>
      <c r="N14113">
        <v>127.08116</v>
      </c>
      <c r="O14113">
        <v>37.603245000000001</v>
      </c>
      <c r="P14113" s="1">
        <v>45076.457337962966</v>
      </c>
    </row>
    <row r="14114" spans="1:16" x14ac:dyDescent="0.4">
      <c r="A14114" t="s">
        <v>33886</v>
      </c>
      <c r="B14114" t="s">
        <v>317</v>
      </c>
      <c r="C14114" t="s">
        <v>33883</v>
      </c>
      <c r="D14114" t="s">
        <v>33884</v>
      </c>
      <c r="E14114" t="s">
        <v>33887</v>
      </c>
      <c r="G14114" t="s">
        <v>8449</v>
      </c>
      <c r="H14114" t="s">
        <v>1557</v>
      </c>
      <c r="I14114" t="s">
        <v>22</v>
      </c>
      <c r="J14114" t="s">
        <v>457</v>
      </c>
      <c r="K14114">
        <v>2020</v>
      </c>
      <c r="L14114" t="s">
        <v>24</v>
      </c>
      <c r="N14114">
        <v>127.08116</v>
      </c>
      <c r="O14114">
        <v>37.603245000000001</v>
      </c>
      <c r="P14114" s="1">
        <v>45076.457337962966</v>
      </c>
    </row>
    <row r="14115" spans="1:16" x14ac:dyDescent="0.4">
      <c r="A14115" t="s">
        <v>33888</v>
      </c>
      <c r="B14115" t="s">
        <v>317</v>
      </c>
      <c r="C14115" t="s">
        <v>33883</v>
      </c>
      <c r="D14115" t="s">
        <v>33884</v>
      </c>
      <c r="E14115" t="s">
        <v>33889</v>
      </c>
      <c r="G14115" t="s">
        <v>8449</v>
      </c>
      <c r="H14115" t="s">
        <v>1557</v>
      </c>
      <c r="I14115" t="s">
        <v>22</v>
      </c>
      <c r="J14115" t="s">
        <v>457</v>
      </c>
      <c r="K14115">
        <v>2020</v>
      </c>
      <c r="L14115" t="s">
        <v>24</v>
      </c>
      <c r="N14115">
        <v>127.08116</v>
      </c>
      <c r="O14115">
        <v>37.603245000000001</v>
      </c>
      <c r="P14115" s="1">
        <v>45076.457337962966</v>
      </c>
    </row>
    <row r="14116" spans="1:16" x14ac:dyDescent="0.4">
      <c r="A14116" t="s">
        <v>33890</v>
      </c>
      <c r="B14116" t="s">
        <v>317</v>
      </c>
      <c r="C14116" t="s">
        <v>33891</v>
      </c>
      <c r="D14116" t="s">
        <v>33892</v>
      </c>
      <c r="E14116" t="s">
        <v>33885</v>
      </c>
      <c r="G14116" t="s">
        <v>10459</v>
      </c>
      <c r="H14116" t="s">
        <v>1557</v>
      </c>
      <c r="I14116" t="s">
        <v>22</v>
      </c>
      <c r="J14116" t="s">
        <v>23</v>
      </c>
      <c r="K14116">
        <v>2020</v>
      </c>
      <c r="L14116" t="s">
        <v>24</v>
      </c>
      <c r="N14116">
        <v>127.10138999999999</v>
      </c>
      <c r="O14116">
        <v>37.600569999999998</v>
      </c>
      <c r="P14116" s="1">
        <v>45076.457337962966</v>
      </c>
    </row>
    <row r="14117" spans="1:16" x14ac:dyDescent="0.4">
      <c r="A14117" t="s">
        <v>33893</v>
      </c>
      <c r="B14117" t="s">
        <v>317</v>
      </c>
      <c r="C14117" t="s">
        <v>323</v>
      </c>
      <c r="D14117" t="s">
        <v>324</v>
      </c>
      <c r="E14117" t="s">
        <v>8565</v>
      </c>
      <c r="G14117" t="s">
        <v>8571</v>
      </c>
      <c r="H14117" t="s">
        <v>1557</v>
      </c>
      <c r="I14117" t="s">
        <v>22</v>
      </c>
      <c r="J14117" t="s">
        <v>23</v>
      </c>
      <c r="K14117">
        <v>2020</v>
      </c>
      <c r="L14117" t="s">
        <v>24</v>
      </c>
      <c r="N14117">
        <v>127.088036</v>
      </c>
      <c r="O14117">
        <v>37.582904999999997</v>
      </c>
      <c r="P14117" s="1">
        <v>45076.457337962966</v>
      </c>
    </row>
    <row r="14118" spans="1:16" x14ac:dyDescent="0.4">
      <c r="A14118" t="s">
        <v>33894</v>
      </c>
      <c r="B14118" t="s">
        <v>317</v>
      </c>
      <c r="C14118" t="s">
        <v>17257</v>
      </c>
      <c r="D14118" t="s">
        <v>33895</v>
      </c>
      <c r="E14118" t="s">
        <v>33896</v>
      </c>
      <c r="G14118" t="s">
        <v>8571</v>
      </c>
      <c r="H14118" t="s">
        <v>1557</v>
      </c>
      <c r="I14118" t="s">
        <v>22</v>
      </c>
      <c r="J14118" t="s">
        <v>23</v>
      </c>
      <c r="K14118">
        <v>2020</v>
      </c>
      <c r="L14118" t="s">
        <v>24</v>
      </c>
      <c r="N14118">
        <v>127.079475</v>
      </c>
      <c r="O14118">
        <v>37.585735</v>
      </c>
      <c r="P14118" s="1">
        <v>45076.457337962966</v>
      </c>
    </row>
    <row r="14119" spans="1:16" x14ac:dyDescent="0.4">
      <c r="A14119" t="s">
        <v>33897</v>
      </c>
      <c r="B14119" t="s">
        <v>317</v>
      </c>
      <c r="C14119" t="s">
        <v>17272</v>
      </c>
      <c r="D14119" t="s">
        <v>33898</v>
      </c>
      <c r="E14119" t="s">
        <v>8505</v>
      </c>
      <c r="G14119" t="s">
        <v>8571</v>
      </c>
      <c r="H14119" t="s">
        <v>1557</v>
      </c>
      <c r="I14119" t="s">
        <v>22</v>
      </c>
      <c r="J14119" t="s">
        <v>23</v>
      </c>
      <c r="K14119">
        <v>2020</v>
      </c>
      <c r="L14119" t="s">
        <v>24</v>
      </c>
      <c r="N14119">
        <v>127.08694</v>
      </c>
      <c r="O14119">
        <v>37.57893</v>
      </c>
      <c r="P14119" s="1">
        <v>45076.457337962966</v>
      </c>
    </row>
    <row r="14120" spans="1:16" x14ac:dyDescent="0.4">
      <c r="A14120" t="s">
        <v>33899</v>
      </c>
      <c r="B14120" t="s">
        <v>317</v>
      </c>
      <c r="C14120" t="s">
        <v>17374</v>
      </c>
      <c r="D14120" t="s">
        <v>33900</v>
      </c>
      <c r="E14120" t="s">
        <v>8513</v>
      </c>
      <c r="G14120" t="s">
        <v>8571</v>
      </c>
      <c r="H14120" t="s">
        <v>1557</v>
      </c>
      <c r="I14120" t="s">
        <v>22</v>
      </c>
      <c r="J14120" t="s">
        <v>23</v>
      </c>
      <c r="K14120">
        <v>2020</v>
      </c>
      <c r="L14120" t="s">
        <v>24</v>
      </c>
      <c r="N14120">
        <v>127.07604000000001</v>
      </c>
      <c r="O14120">
        <v>37.609515999999999</v>
      </c>
      <c r="P14120" s="1">
        <v>45076.457337962966</v>
      </c>
    </row>
    <row r="14121" spans="1:16" x14ac:dyDescent="0.4">
      <c r="A14121" t="s">
        <v>33901</v>
      </c>
      <c r="B14121" t="s">
        <v>317</v>
      </c>
      <c r="C14121" t="s">
        <v>28844</v>
      </c>
      <c r="D14121" t="s">
        <v>28845</v>
      </c>
      <c r="E14121" t="s">
        <v>33902</v>
      </c>
      <c r="G14121" t="s">
        <v>8449</v>
      </c>
      <c r="H14121" t="s">
        <v>1557</v>
      </c>
      <c r="I14121" t="s">
        <v>22</v>
      </c>
      <c r="J14121" t="s">
        <v>457</v>
      </c>
      <c r="K14121">
        <v>2020</v>
      </c>
      <c r="L14121" t="s">
        <v>24</v>
      </c>
      <c r="N14121">
        <v>127.10767</v>
      </c>
      <c r="O14121">
        <v>37.604213999999999</v>
      </c>
      <c r="P14121" s="1">
        <v>45076.457337962966</v>
      </c>
    </row>
    <row r="14122" spans="1:16" x14ac:dyDescent="0.4">
      <c r="A14122" t="s">
        <v>33903</v>
      </c>
      <c r="B14122" t="s">
        <v>317</v>
      </c>
      <c r="C14122" t="s">
        <v>28844</v>
      </c>
      <c r="D14122" t="s">
        <v>28845</v>
      </c>
      <c r="E14122" t="s">
        <v>33904</v>
      </c>
      <c r="G14122" t="s">
        <v>8449</v>
      </c>
      <c r="H14122" t="s">
        <v>1557</v>
      </c>
      <c r="I14122" t="s">
        <v>22</v>
      </c>
      <c r="J14122" t="s">
        <v>457</v>
      </c>
      <c r="K14122">
        <v>2020</v>
      </c>
      <c r="L14122" t="s">
        <v>24</v>
      </c>
      <c r="N14122">
        <v>127.10767</v>
      </c>
      <c r="O14122">
        <v>37.604213999999999</v>
      </c>
      <c r="P14122" s="1">
        <v>45076.457337962966</v>
      </c>
    </row>
    <row r="14123" spans="1:16" x14ac:dyDescent="0.4">
      <c r="A14123" t="s">
        <v>33905</v>
      </c>
      <c r="B14123" t="s">
        <v>317</v>
      </c>
      <c r="C14123" t="s">
        <v>28844</v>
      </c>
      <c r="D14123" t="s">
        <v>28845</v>
      </c>
      <c r="E14123" t="s">
        <v>33661</v>
      </c>
      <c r="G14123" t="s">
        <v>8449</v>
      </c>
      <c r="H14123" t="s">
        <v>1557</v>
      </c>
      <c r="I14123" t="s">
        <v>22</v>
      </c>
      <c r="J14123" t="s">
        <v>457</v>
      </c>
      <c r="K14123">
        <v>2020</v>
      </c>
      <c r="L14123" t="s">
        <v>24</v>
      </c>
      <c r="N14123">
        <v>127.10767</v>
      </c>
      <c r="O14123">
        <v>37.604213999999999</v>
      </c>
      <c r="P14123" s="1">
        <v>45076.457337962966</v>
      </c>
    </row>
    <row r="14124" spans="1:16" x14ac:dyDescent="0.4">
      <c r="A14124" t="s">
        <v>33906</v>
      </c>
      <c r="B14124" t="s">
        <v>317</v>
      </c>
      <c r="C14124" t="s">
        <v>28844</v>
      </c>
      <c r="D14124" t="s">
        <v>28845</v>
      </c>
      <c r="E14124" t="s">
        <v>33819</v>
      </c>
      <c r="G14124" t="s">
        <v>8449</v>
      </c>
      <c r="H14124" t="s">
        <v>1557</v>
      </c>
      <c r="I14124" t="s">
        <v>22</v>
      </c>
      <c r="J14124" t="s">
        <v>457</v>
      </c>
      <c r="K14124">
        <v>2020</v>
      </c>
      <c r="L14124" t="s">
        <v>24</v>
      </c>
      <c r="N14124">
        <v>127.10767</v>
      </c>
      <c r="O14124">
        <v>37.604213999999999</v>
      </c>
      <c r="P14124" s="1">
        <v>45076.457337962966</v>
      </c>
    </row>
    <row r="14125" spans="1:16" x14ac:dyDescent="0.4">
      <c r="A14125" t="s">
        <v>33907</v>
      </c>
      <c r="B14125" t="s">
        <v>317</v>
      </c>
      <c r="C14125" t="s">
        <v>28844</v>
      </c>
      <c r="D14125" t="s">
        <v>28845</v>
      </c>
      <c r="E14125" t="s">
        <v>33833</v>
      </c>
      <c r="G14125" t="s">
        <v>8449</v>
      </c>
      <c r="H14125" t="s">
        <v>1557</v>
      </c>
      <c r="I14125" t="s">
        <v>22</v>
      </c>
      <c r="J14125" t="s">
        <v>457</v>
      </c>
      <c r="K14125">
        <v>2020</v>
      </c>
      <c r="L14125" t="s">
        <v>24</v>
      </c>
      <c r="N14125">
        <v>127.10767</v>
      </c>
      <c r="O14125">
        <v>37.604213999999999</v>
      </c>
      <c r="P14125" s="1">
        <v>45076.457337962966</v>
      </c>
    </row>
    <row r="14126" spans="1:16" x14ac:dyDescent="0.4">
      <c r="A14126" t="s">
        <v>33908</v>
      </c>
      <c r="B14126" t="s">
        <v>317</v>
      </c>
      <c r="C14126" t="s">
        <v>28844</v>
      </c>
      <c r="D14126" t="s">
        <v>28845</v>
      </c>
      <c r="E14126" t="s">
        <v>33909</v>
      </c>
      <c r="G14126" t="s">
        <v>8449</v>
      </c>
      <c r="H14126" t="s">
        <v>1557</v>
      </c>
      <c r="I14126" t="s">
        <v>22</v>
      </c>
      <c r="J14126" t="s">
        <v>457</v>
      </c>
      <c r="K14126">
        <v>2020</v>
      </c>
      <c r="L14126" t="s">
        <v>24</v>
      </c>
      <c r="N14126">
        <v>127.10767</v>
      </c>
      <c r="O14126">
        <v>37.604213999999999</v>
      </c>
      <c r="P14126" s="1">
        <v>45076.457337962966</v>
      </c>
    </row>
    <row r="14127" spans="1:16" x14ac:dyDescent="0.4">
      <c r="A14127" t="s">
        <v>33910</v>
      </c>
      <c r="B14127" t="s">
        <v>317</v>
      </c>
      <c r="C14127" t="s">
        <v>28844</v>
      </c>
      <c r="D14127" t="s">
        <v>28845</v>
      </c>
      <c r="E14127" t="s">
        <v>33911</v>
      </c>
      <c r="G14127" t="s">
        <v>8449</v>
      </c>
      <c r="H14127" t="s">
        <v>1557</v>
      </c>
      <c r="I14127" t="s">
        <v>22</v>
      </c>
      <c r="J14127" t="s">
        <v>457</v>
      </c>
      <c r="K14127">
        <v>2020</v>
      </c>
      <c r="L14127" t="s">
        <v>24</v>
      </c>
      <c r="N14127">
        <v>127.10767</v>
      </c>
      <c r="O14127">
        <v>37.604213999999999</v>
      </c>
      <c r="P14127" s="1">
        <v>45076.457337962966</v>
      </c>
    </row>
    <row r="14128" spans="1:16" x14ac:dyDescent="0.4">
      <c r="A14128" t="s">
        <v>33912</v>
      </c>
      <c r="B14128" t="s">
        <v>317</v>
      </c>
      <c r="C14128" t="s">
        <v>28844</v>
      </c>
      <c r="D14128" t="s">
        <v>28845</v>
      </c>
      <c r="E14128" t="s">
        <v>33913</v>
      </c>
      <c r="G14128" t="s">
        <v>8449</v>
      </c>
      <c r="H14128" t="s">
        <v>1557</v>
      </c>
      <c r="I14128" t="s">
        <v>22</v>
      </c>
      <c r="J14128" t="s">
        <v>457</v>
      </c>
      <c r="K14128">
        <v>2020</v>
      </c>
      <c r="L14128" t="s">
        <v>24</v>
      </c>
      <c r="N14128">
        <v>127.10767</v>
      </c>
      <c r="O14128">
        <v>37.604213999999999</v>
      </c>
      <c r="P14128" s="1">
        <v>45076.457337962966</v>
      </c>
    </row>
    <row r="14129" spans="1:16" x14ac:dyDescent="0.4">
      <c r="A14129" t="s">
        <v>33914</v>
      </c>
      <c r="B14129" t="s">
        <v>1234</v>
      </c>
      <c r="C14129" t="s">
        <v>33915</v>
      </c>
      <c r="D14129" t="s">
        <v>33916</v>
      </c>
      <c r="E14129" t="s">
        <v>33917</v>
      </c>
      <c r="G14129" t="s">
        <v>330</v>
      </c>
      <c r="H14129" t="s">
        <v>1557</v>
      </c>
      <c r="I14129" t="s">
        <v>22</v>
      </c>
      <c r="J14129" t="s">
        <v>23</v>
      </c>
      <c r="K14129">
        <v>2020</v>
      </c>
      <c r="L14129" t="s">
        <v>24</v>
      </c>
      <c r="N14129">
        <v>127.122856</v>
      </c>
      <c r="O14129">
        <v>37.530228000000001</v>
      </c>
      <c r="P14129" s="1">
        <v>45076.457337962966</v>
      </c>
    </row>
    <row r="14130" spans="1:16" x14ac:dyDescent="0.4">
      <c r="A14130" t="s">
        <v>33918</v>
      </c>
      <c r="B14130" t="s">
        <v>1234</v>
      </c>
      <c r="C14130" t="s">
        <v>33915</v>
      </c>
      <c r="D14130" t="s">
        <v>33916</v>
      </c>
      <c r="E14130" t="s">
        <v>33919</v>
      </c>
      <c r="G14130" t="s">
        <v>330</v>
      </c>
      <c r="H14130" t="s">
        <v>1557</v>
      </c>
      <c r="I14130" t="s">
        <v>22</v>
      </c>
      <c r="J14130" t="s">
        <v>23</v>
      </c>
      <c r="K14130">
        <v>2020</v>
      </c>
      <c r="L14130" t="s">
        <v>24</v>
      </c>
      <c r="N14130">
        <v>127.122856</v>
      </c>
      <c r="O14130">
        <v>37.530228000000001</v>
      </c>
      <c r="P14130" s="1">
        <v>45076.457337962966</v>
      </c>
    </row>
    <row r="14131" spans="1:16" x14ac:dyDescent="0.4">
      <c r="A14131" t="s">
        <v>33920</v>
      </c>
      <c r="B14131" t="s">
        <v>719</v>
      </c>
      <c r="C14131" t="s">
        <v>33921</v>
      </c>
      <c r="D14131" t="s">
        <v>22757</v>
      </c>
      <c r="G14131" t="s">
        <v>47</v>
      </c>
      <c r="H14131" t="s">
        <v>1557</v>
      </c>
      <c r="I14131" t="s">
        <v>22</v>
      </c>
      <c r="J14131" t="s">
        <v>23</v>
      </c>
      <c r="K14131">
        <v>2020</v>
      </c>
      <c r="L14131" t="s">
        <v>24</v>
      </c>
      <c r="N14131">
        <v>127.04690600000001</v>
      </c>
      <c r="O14131">
        <v>37.566913999999997</v>
      </c>
      <c r="P14131" s="1">
        <v>45076.457337962966</v>
      </c>
    </row>
    <row r="14132" spans="1:16" x14ac:dyDescent="0.4">
      <c r="A14132" t="s">
        <v>33922</v>
      </c>
      <c r="B14132" t="s">
        <v>385</v>
      </c>
      <c r="C14132" t="s">
        <v>33923</v>
      </c>
      <c r="D14132" t="s">
        <v>33924</v>
      </c>
      <c r="E14132" t="s">
        <v>33925</v>
      </c>
      <c r="G14132" t="s">
        <v>330</v>
      </c>
      <c r="H14132" t="s">
        <v>1557</v>
      </c>
      <c r="I14132" t="s">
        <v>22</v>
      </c>
      <c r="J14132" t="s">
        <v>457</v>
      </c>
      <c r="K14132">
        <v>2020</v>
      </c>
      <c r="L14132" t="s">
        <v>24</v>
      </c>
      <c r="N14132">
        <v>126.88324</v>
      </c>
      <c r="O14132">
        <v>37.544322999999999</v>
      </c>
      <c r="P14132" s="1">
        <v>45076.457337962966</v>
      </c>
    </row>
    <row r="14133" spans="1:16" x14ac:dyDescent="0.4">
      <c r="A14133" t="s">
        <v>33926</v>
      </c>
      <c r="B14133" t="s">
        <v>385</v>
      </c>
      <c r="C14133" t="s">
        <v>33927</v>
      </c>
      <c r="D14133" t="s">
        <v>33928</v>
      </c>
      <c r="E14133" t="s">
        <v>33929</v>
      </c>
      <c r="G14133" t="s">
        <v>330</v>
      </c>
      <c r="H14133" t="s">
        <v>1557</v>
      </c>
      <c r="I14133" t="s">
        <v>22</v>
      </c>
      <c r="J14133" t="s">
        <v>23</v>
      </c>
      <c r="K14133">
        <v>2020</v>
      </c>
      <c r="L14133" t="s">
        <v>24</v>
      </c>
      <c r="N14133">
        <v>126.877144</v>
      </c>
      <c r="O14133">
        <v>37.534393000000001</v>
      </c>
      <c r="P14133" s="1">
        <v>45076.457337962966</v>
      </c>
    </row>
    <row r="14134" spans="1:16" x14ac:dyDescent="0.4">
      <c r="A14134" t="s">
        <v>33930</v>
      </c>
      <c r="B14134" t="s">
        <v>4314</v>
      </c>
      <c r="C14134" t="s">
        <v>24530</v>
      </c>
      <c r="D14134" t="s">
        <v>24531</v>
      </c>
      <c r="E14134" t="s">
        <v>33931</v>
      </c>
      <c r="G14134" t="s">
        <v>469</v>
      </c>
      <c r="H14134" t="s">
        <v>1557</v>
      </c>
      <c r="I14134" t="s">
        <v>22</v>
      </c>
      <c r="J14134" t="s">
        <v>23</v>
      </c>
      <c r="K14134">
        <v>2020</v>
      </c>
      <c r="L14134" t="s">
        <v>48</v>
      </c>
      <c r="N14134">
        <v>127.068855</v>
      </c>
      <c r="O14134">
        <v>37.455466999999999</v>
      </c>
      <c r="P14134" s="1">
        <v>45076.457337962966</v>
      </c>
    </row>
    <row r="14135" spans="1:16" x14ac:dyDescent="0.4">
      <c r="A14135" t="s">
        <v>33932</v>
      </c>
      <c r="B14135" t="s">
        <v>4314</v>
      </c>
      <c r="C14135" t="s">
        <v>24530</v>
      </c>
      <c r="D14135" t="s">
        <v>24531</v>
      </c>
      <c r="E14135" t="s">
        <v>33933</v>
      </c>
      <c r="G14135" t="s">
        <v>469</v>
      </c>
      <c r="H14135" t="s">
        <v>1557</v>
      </c>
      <c r="I14135" t="s">
        <v>22</v>
      </c>
      <c r="J14135" t="s">
        <v>23</v>
      </c>
      <c r="K14135">
        <v>2020</v>
      </c>
      <c r="L14135" t="s">
        <v>48</v>
      </c>
      <c r="N14135">
        <v>127.068855</v>
      </c>
      <c r="O14135">
        <v>37.455466999999999</v>
      </c>
      <c r="P14135" s="1">
        <v>45076.457337962966</v>
      </c>
    </row>
    <row r="14136" spans="1:16" x14ac:dyDescent="0.4">
      <c r="A14136" t="s">
        <v>33934</v>
      </c>
      <c r="B14136" t="s">
        <v>76</v>
      </c>
      <c r="C14136" t="s">
        <v>33935</v>
      </c>
      <c r="D14136" t="s">
        <v>33936</v>
      </c>
      <c r="G14136" t="s">
        <v>469</v>
      </c>
      <c r="H14136" t="s">
        <v>27123</v>
      </c>
      <c r="I14136" t="s">
        <v>22</v>
      </c>
      <c r="J14136" t="s">
        <v>457</v>
      </c>
      <c r="K14136">
        <v>2020</v>
      </c>
      <c r="L14136" t="s">
        <v>24</v>
      </c>
      <c r="N14136">
        <v>126.88685</v>
      </c>
      <c r="O14136">
        <v>37.496090000000002</v>
      </c>
      <c r="P14136" s="1">
        <v>45076.457337962966</v>
      </c>
    </row>
    <row r="14137" spans="1:16" x14ac:dyDescent="0.4">
      <c r="A14137" t="s">
        <v>33937</v>
      </c>
      <c r="B14137" t="s">
        <v>76</v>
      </c>
      <c r="C14137" t="s">
        <v>33938</v>
      </c>
      <c r="D14137" t="s">
        <v>33939</v>
      </c>
      <c r="G14137" t="s">
        <v>469</v>
      </c>
      <c r="H14137" t="s">
        <v>27123</v>
      </c>
      <c r="I14137" t="s">
        <v>22</v>
      </c>
      <c r="J14137" t="s">
        <v>457</v>
      </c>
      <c r="K14137">
        <v>2020</v>
      </c>
      <c r="L14137" t="s">
        <v>24</v>
      </c>
      <c r="N14137">
        <v>126.84437</v>
      </c>
      <c r="O14137">
        <v>37.498817000000003</v>
      </c>
      <c r="P14137" s="1">
        <v>45076.457337962966</v>
      </c>
    </row>
    <row r="14138" spans="1:16" x14ac:dyDescent="0.4">
      <c r="A14138" t="s">
        <v>33940</v>
      </c>
      <c r="B14138" t="s">
        <v>76</v>
      </c>
      <c r="C14138" t="s">
        <v>33941</v>
      </c>
      <c r="D14138" t="s">
        <v>33942</v>
      </c>
      <c r="G14138" t="s">
        <v>305</v>
      </c>
      <c r="H14138" t="s">
        <v>27123</v>
      </c>
      <c r="I14138" t="s">
        <v>22</v>
      </c>
      <c r="J14138" t="s">
        <v>457</v>
      </c>
      <c r="K14138">
        <v>2020</v>
      </c>
      <c r="L14138" t="s">
        <v>24</v>
      </c>
      <c r="N14138">
        <v>126.85592</v>
      </c>
      <c r="O14138">
        <v>37.496662000000001</v>
      </c>
      <c r="P14138" s="1">
        <v>45076.457337962966</v>
      </c>
    </row>
    <row r="14139" spans="1:16" x14ac:dyDescent="0.4">
      <c r="A14139" t="s">
        <v>33943</v>
      </c>
      <c r="B14139" t="s">
        <v>1122</v>
      </c>
      <c r="C14139" t="s">
        <v>33944</v>
      </c>
      <c r="D14139" t="s">
        <v>33945</v>
      </c>
      <c r="G14139" t="s">
        <v>8449</v>
      </c>
      <c r="H14139" t="s">
        <v>27123</v>
      </c>
      <c r="I14139" t="s">
        <v>22</v>
      </c>
      <c r="J14139" t="s">
        <v>23</v>
      </c>
      <c r="K14139">
        <v>2020</v>
      </c>
      <c r="L14139" t="s">
        <v>24</v>
      </c>
      <c r="N14139">
        <v>126.90573000000001</v>
      </c>
      <c r="O14139">
        <v>37.549377</v>
      </c>
      <c r="P14139" s="1">
        <v>45076.457337962966</v>
      </c>
    </row>
    <row r="14140" spans="1:16" x14ac:dyDescent="0.4">
      <c r="A14140" t="s">
        <v>33946</v>
      </c>
      <c r="B14140" t="s">
        <v>1122</v>
      </c>
      <c r="C14140" t="s">
        <v>33944</v>
      </c>
      <c r="D14140" t="s">
        <v>33945</v>
      </c>
      <c r="G14140" t="s">
        <v>8449</v>
      </c>
      <c r="H14140" t="s">
        <v>27123</v>
      </c>
      <c r="I14140" t="s">
        <v>22</v>
      </c>
      <c r="J14140" t="s">
        <v>23</v>
      </c>
      <c r="K14140">
        <v>2020</v>
      </c>
      <c r="L14140" t="s">
        <v>24</v>
      </c>
      <c r="N14140">
        <v>126.90573000000001</v>
      </c>
      <c r="O14140">
        <v>37.549377</v>
      </c>
      <c r="P14140" s="1">
        <v>45076.457337962966</v>
      </c>
    </row>
    <row r="14141" spans="1:16" x14ac:dyDescent="0.4">
      <c r="A14141" t="s">
        <v>33947</v>
      </c>
      <c r="B14141" t="s">
        <v>1122</v>
      </c>
      <c r="C14141" t="s">
        <v>33944</v>
      </c>
      <c r="D14141" t="s">
        <v>33945</v>
      </c>
      <c r="G14141" t="s">
        <v>8449</v>
      </c>
      <c r="H14141" t="s">
        <v>27123</v>
      </c>
      <c r="I14141" t="s">
        <v>22</v>
      </c>
      <c r="J14141" t="s">
        <v>23</v>
      </c>
      <c r="K14141">
        <v>2020</v>
      </c>
      <c r="L14141" t="s">
        <v>24</v>
      </c>
      <c r="N14141">
        <v>126.90573000000001</v>
      </c>
      <c r="O14141">
        <v>37.549377</v>
      </c>
      <c r="P14141" s="1">
        <v>45076.457337962966</v>
      </c>
    </row>
    <row r="14142" spans="1:16" x14ac:dyDescent="0.4">
      <c r="A14142" t="s">
        <v>33948</v>
      </c>
      <c r="B14142" t="s">
        <v>1122</v>
      </c>
      <c r="C14142" t="s">
        <v>33944</v>
      </c>
      <c r="D14142" t="s">
        <v>33945</v>
      </c>
      <c r="G14142" t="s">
        <v>8449</v>
      </c>
      <c r="H14142" t="s">
        <v>27123</v>
      </c>
      <c r="I14142" t="s">
        <v>22</v>
      </c>
      <c r="J14142" t="s">
        <v>23</v>
      </c>
      <c r="K14142">
        <v>2020</v>
      </c>
      <c r="L14142" t="s">
        <v>24</v>
      </c>
      <c r="N14142">
        <v>126.90573000000001</v>
      </c>
      <c r="O14142">
        <v>37.549377</v>
      </c>
      <c r="P14142" s="1">
        <v>45076.457337962966</v>
      </c>
    </row>
    <row r="14143" spans="1:16" x14ac:dyDescent="0.4">
      <c r="A14143" t="s">
        <v>33949</v>
      </c>
      <c r="B14143" t="s">
        <v>1122</v>
      </c>
      <c r="C14143" t="s">
        <v>33950</v>
      </c>
      <c r="D14143" t="s">
        <v>33951</v>
      </c>
      <c r="G14143" t="s">
        <v>821</v>
      </c>
      <c r="H14143" t="s">
        <v>27123</v>
      </c>
      <c r="I14143" t="s">
        <v>22</v>
      </c>
      <c r="J14143" t="s">
        <v>23</v>
      </c>
      <c r="K14143">
        <v>2020</v>
      </c>
      <c r="L14143" t="s">
        <v>24</v>
      </c>
      <c r="N14143">
        <v>126.91757</v>
      </c>
      <c r="O14143">
        <v>37.564503000000002</v>
      </c>
      <c r="P14143" s="1">
        <v>45076.457337962966</v>
      </c>
    </row>
    <row r="14144" spans="1:16" x14ac:dyDescent="0.4">
      <c r="A14144" t="s">
        <v>33952</v>
      </c>
      <c r="B14144" t="s">
        <v>1122</v>
      </c>
      <c r="C14144" t="s">
        <v>33950</v>
      </c>
      <c r="D14144" t="s">
        <v>33951</v>
      </c>
      <c r="G14144" t="s">
        <v>821</v>
      </c>
      <c r="H14144" t="s">
        <v>27123</v>
      </c>
      <c r="I14144" t="s">
        <v>22</v>
      </c>
      <c r="J14144" t="s">
        <v>23</v>
      </c>
      <c r="K14144">
        <v>2020</v>
      </c>
      <c r="L14144" t="s">
        <v>24</v>
      </c>
      <c r="N14144">
        <v>126.91757</v>
      </c>
      <c r="O14144">
        <v>37.564503000000002</v>
      </c>
      <c r="P14144" s="1">
        <v>45076.457337962966</v>
      </c>
    </row>
    <row r="14145" spans="1:16" x14ac:dyDescent="0.4">
      <c r="A14145" t="s">
        <v>33953</v>
      </c>
      <c r="B14145" t="s">
        <v>1122</v>
      </c>
      <c r="C14145" t="s">
        <v>33950</v>
      </c>
      <c r="D14145" t="s">
        <v>33951</v>
      </c>
      <c r="G14145" t="s">
        <v>821</v>
      </c>
      <c r="H14145" t="s">
        <v>27123</v>
      </c>
      <c r="I14145" t="s">
        <v>22</v>
      </c>
      <c r="J14145" t="s">
        <v>23</v>
      </c>
      <c r="K14145">
        <v>2020</v>
      </c>
      <c r="L14145" t="s">
        <v>24</v>
      </c>
      <c r="N14145">
        <v>126.91757</v>
      </c>
      <c r="O14145">
        <v>37.564503000000002</v>
      </c>
      <c r="P14145" s="1">
        <v>45076.457337962966</v>
      </c>
    </row>
    <row r="14146" spans="1:16" x14ac:dyDescent="0.4">
      <c r="A14146" t="s">
        <v>33954</v>
      </c>
      <c r="B14146" t="s">
        <v>326</v>
      </c>
      <c r="C14146" t="s">
        <v>33955</v>
      </c>
      <c r="D14146" t="s">
        <v>33956</v>
      </c>
      <c r="G14146" t="s">
        <v>469</v>
      </c>
      <c r="H14146" t="s">
        <v>27123</v>
      </c>
      <c r="I14146" t="s">
        <v>22</v>
      </c>
      <c r="J14146" t="s">
        <v>457</v>
      </c>
      <c r="K14146">
        <v>2020</v>
      </c>
      <c r="L14146" t="s">
        <v>24</v>
      </c>
      <c r="N14146">
        <v>126.916214</v>
      </c>
      <c r="O14146">
        <v>37.569541999999998</v>
      </c>
      <c r="P14146" s="1">
        <v>45076.457337962966</v>
      </c>
    </row>
    <row r="14147" spans="1:16" x14ac:dyDescent="0.4">
      <c r="A14147" t="s">
        <v>33957</v>
      </c>
      <c r="B14147" t="s">
        <v>326</v>
      </c>
      <c r="C14147" t="s">
        <v>33958</v>
      </c>
      <c r="D14147" t="s">
        <v>33959</v>
      </c>
      <c r="G14147" t="s">
        <v>469</v>
      </c>
      <c r="H14147" t="s">
        <v>27123</v>
      </c>
      <c r="I14147" t="s">
        <v>22</v>
      </c>
      <c r="J14147" t="s">
        <v>457</v>
      </c>
      <c r="K14147">
        <v>2020</v>
      </c>
      <c r="L14147" t="s">
        <v>24</v>
      </c>
      <c r="N14147">
        <v>126.94906</v>
      </c>
      <c r="O14147">
        <v>37.595154000000001</v>
      </c>
      <c r="P14147" s="1">
        <v>45076.457337962966</v>
      </c>
    </row>
    <row r="14148" spans="1:16" x14ac:dyDescent="0.4">
      <c r="A14148" t="s">
        <v>33960</v>
      </c>
      <c r="B14148" t="s">
        <v>326</v>
      </c>
      <c r="C14148" t="s">
        <v>33961</v>
      </c>
      <c r="D14148" t="s">
        <v>33962</v>
      </c>
      <c r="G14148" t="s">
        <v>461</v>
      </c>
      <c r="H14148" t="s">
        <v>27123</v>
      </c>
      <c r="I14148" t="s">
        <v>22</v>
      </c>
      <c r="J14148" t="s">
        <v>457</v>
      </c>
      <c r="K14148">
        <v>2020</v>
      </c>
      <c r="L14148" t="s">
        <v>24</v>
      </c>
      <c r="N14148">
        <v>126.94750999999999</v>
      </c>
      <c r="O14148">
        <v>37.586548000000001</v>
      </c>
      <c r="P14148" s="1">
        <v>45076.457337962966</v>
      </c>
    </row>
    <row r="14149" spans="1:16" x14ac:dyDescent="0.4">
      <c r="A14149" t="s">
        <v>33963</v>
      </c>
      <c r="B14149" t="s">
        <v>326</v>
      </c>
      <c r="C14149" t="s">
        <v>33964</v>
      </c>
      <c r="D14149" t="s">
        <v>33965</v>
      </c>
      <c r="G14149" t="s">
        <v>461</v>
      </c>
      <c r="H14149" t="s">
        <v>27123</v>
      </c>
      <c r="I14149" t="s">
        <v>22</v>
      </c>
      <c r="J14149" t="s">
        <v>457</v>
      </c>
      <c r="K14149">
        <v>2020</v>
      </c>
      <c r="L14149" t="s">
        <v>24</v>
      </c>
      <c r="N14149">
        <v>126.95782</v>
      </c>
      <c r="O14149">
        <v>37.563834999999997</v>
      </c>
      <c r="P14149" s="1">
        <v>45076.457337962966</v>
      </c>
    </row>
    <row r="14150" spans="1:16" x14ac:dyDescent="0.4">
      <c r="A14150" t="s">
        <v>33966</v>
      </c>
      <c r="B14150" t="s">
        <v>810</v>
      </c>
      <c r="C14150" t="s">
        <v>33967</v>
      </c>
      <c r="D14150" t="s">
        <v>33968</v>
      </c>
      <c r="E14150" t="s">
        <v>33969</v>
      </c>
      <c r="G14150" t="s">
        <v>461</v>
      </c>
      <c r="H14150" t="s">
        <v>27123</v>
      </c>
      <c r="I14150" t="s">
        <v>22</v>
      </c>
      <c r="J14150" t="s">
        <v>457</v>
      </c>
      <c r="K14150">
        <v>2020</v>
      </c>
      <c r="L14150" t="s">
        <v>24</v>
      </c>
      <c r="N14150">
        <v>127.04585</v>
      </c>
      <c r="O14150">
        <v>37.615912999999999</v>
      </c>
      <c r="P14150" s="1">
        <v>45076.457337962966</v>
      </c>
    </row>
    <row r="14151" spans="1:16" x14ac:dyDescent="0.4">
      <c r="A14151" t="s">
        <v>33970</v>
      </c>
      <c r="B14151" t="s">
        <v>810</v>
      </c>
      <c r="C14151" t="s">
        <v>33971</v>
      </c>
      <c r="D14151" t="s">
        <v>33972</v>
      </c>
      <c r="G14151" t="s">
        <v>305</v>
      </c>
      <c r="H14151" t="s">
        <v>27123</v>
      </c>
      <c r="I14151" t="s">
        <v>22</v>
      </c>
      <c r="J14151" t="s">
        <v>457</v>
      </c>
      <c r="K14151">
        <v>2020</v>
      </c>
      <c r="L14151" t="s">
        <v>24</v>
      </c>
      <c r="N14151">
        <v>127.05874</v>
      </c>
      <c r="O14151">
        <v>37.606223999999997</v>
      </c>
      <c r="P14151" s="1">
        <v>45076.457337962966</v>
      </c>
    </row>
    <row r="14152" spans="1:16" x14ac:dyDescent="0.4">
      <c r="A14152" t="s">
        <v>33973</v>
      </c>
      <c r="B14152" t="s">
        <v>810</v>
      </c>
      <c r="C14152" t="s">
        <v>33971</v>
      </c>
      <c r="D14152" t="s">
        <v>33972</v>
      </c>
      <c r="G14152" t="s">
        <v>305</v>
      </c>
      <c r="H14152" t="s">
        <v>27123</v>
      </c>
      <c r="I14152" t="s">
        <v>22</v>
      </c>
      <c r="J14152" t="s">
        <v>457</v>
      </c>
      <c r="K14152">
        <v>2020</v>
      </c>
      <c r="L14152" t="s">
        <v>24</v>
      </c>
      <c r="N14152">
        <v>127.05874</v>
      </c>
      <c r="O14152">
        <v>37.606223999999997</v>
      </c>
      <c r="P14152" s="1">
        <v>45076.457337962966</v>
      </c>
    </row>
    <row r="14153" spans="1:16" x14ac:dyDescent="0.4">
      <c r="A14153" t="s">
        <v>33974</v>
      </c>
      <c r="B14153" t="s">
        <v>810</v>
      </c>
      <c r="C14153" t="s">
        <v>33975</v>
      </c>
      <c r="D14153" t="s">
        <v>33976</v>
      </c>
      <c r="G14153" t="s">
        <v>305</v>
      </c>
      <c r="H14153" t="s">
        <v>27123</v>
      </c>
      <c r="I14153" t="s">
        <v>22</v>
      </c>
      <c r="J14153" t="s">
        <v>23</v>
      </c>
      <c r="K14153">
        <v>2020</v>
      </c>
      <c r="L14153" t="s">
        <v>24</v>
      </c>
      <c r="N14153">
        <v>127.032616</v>
      </c>
      <c r="O14153">
        <v>37.598083000000003</v>
      </c>
      <c r="P14153" s="1">
        <v>45076.457337962966</v>
      </c>
    </row>
    <row r="14154" spans="1:16" x14ac:dyDescent="0.4">
      <c r="A14154" t="s">
        <v>33977</v>
      </c>
      <c r="B14154" t="s">
        <v>810</v>
      </c>
      <c r="C14154" t="s">
        <v>33975</v>
      </c>
      <c r="D14154" t="s">
        <v>33976</v>
      </c>
      <c r="G14154" t="s">
        <v>305</v>
      </c>
      <c r="H14154" t="s">
        <v>27123</v>
      </c>
      <c r="I14154" t="s">
        <v>22</v>
      </c>
      <c r="J14154" t="s">
        <v>23</v>
      </c>
      <c r="K14154">
        <v>2020</v>
      </c>
      <c r="L14154" t="s">
        <v>24</v>
      </c>
      <c r="N14154">
        <v>127.032616</v>
      </c>
      <c r="O14154">
        <v>37.598083000000003</v>
      </c>
      <c r="P14154" s="1">
        <v>45076.457337962966</v>
      </c>
    </row>
    <row r="14155" spans="1:16" x14ac:dyDescent="0.4">
      <c r="A14155" t="s">
        <v>33978</v>
      </c>
      <c r="B14155" t="s">
        <v>810</v>
      </c>
      <c r="C14155" t="s">
        <v>33975</v>
      </c>
      <c r="D14155" t="s">
        <v>33976</v>
      </c>
      <c r="G14155" t="s">
        <v>305</v>
      </c>
      <c r="H14155" t="s">
        <v>27123</v>
      </c>
      <c r="I14155" t="s">
        <v>22</v>
      </c>
      <c r="J14155" t="s">
        <v>23</v>
      </c>
      <c r="K14155">
        <v>2020</v>
      </c>
      <c r="L14155" t="s">
        <v>24</v>
      </c>
      <c r="N14155">
        <v>127.032616</v>
      </c>
      <c r="O14155">
        <v>37.598083000000003</v>
      </c>
      <c r="P14155" s="1">
        <v>45076.457337962966</v>
      </c>
    </row>
    <row r="14156" spans="1:16" x14ac:dyDescent="0.4">
      <c r="A14156" t="s">
        <v>33979</v>
      </c>
      <c r="B14156" t="s">
        <v>810</v>
      </c>
      <c r="C14156" t="s">
        <v>33980</v>
      </c>
      <c r="D14156" t="s">
        <v>33981</v>
      </c>
      <c r="G14156" t="s">
        <v>305</v>
      </c>
      <c r="H14156" t="s">
        <v>27123</v>
      </c>
      <c r="I14156" t="s">
        <v>22</v>
      </c>
      <c r="J14156" t="s">
        <v>457</v>
      </c>
      <c r="K14156">
        <v>2020</v>
      </c>
      <c r="L14156" t="s">
        <v>24</v>
      </c>
      <c r="N14156">
        <v>127.00027</v>
      </c>
      <c r="O14156">
        <v>37.592297000000002</v>
      </c>
      <c r="P14156" s="1">
        <v>45076.457337962966</v>
      </c>
    </row>
    <row r="14157" spans="1:16" x14ac:dyDescent="0.4">
      <c r="A14157" t="s">
        <v>33982</v>
      </c>
      <c r="B14157" t="s">
        <v>810</v>
      </c>
      <c r="C14157" t="s">
        <v>33980</v>
      </c>
      <c r="D14157" t="s">
        <v>33981</v>
      </c>
      <c r="G14157" t="s">
        <v>305</v>
      </c>
      <c r="H14157" t="s">
        <v>27123</v>
      </c>
      <c r="I14157" t="s">
        <v>22</v>
      </c>
      <c r="J14157" t="s">
        <v>457</v>
      </c>
      <c r="K14157">
        <v>2020</v>
      </c>
      <c r="L14157" t="s">
        <v>24</v>
      </c>
      <c r="N14157">
        <v>127.00027</v>
      </c>
      <c r="O14157">
        <v>37.592297000000002</v>
      </c>
      <c r="P14157" s="1">
        <v>45076.457337962966</v>
      </c>
    </row>
    <row r="14158" spans="1:16" x14ac:dyDescent="0.4">
      <c r="A14158" t="s">
        <v>33983</v>
      </c>
      <c r="B14158" t="s">
        <v>810</v>
      </c>
      <c r="C14158" t="s">
        <v>33984</v>
      </c>
      <c r="D14158" t="s">
        <v>33985</v>
      </c>
      <c r="G14158" t="s">
        <v>330</v>
      </c>
      <c r="H14158" t="s">
        <v>27123</v>
      </c>
      <c r="I14158" t="s">
        <v>22</v>
      </c>
      <c r="J14158" t="s">
        <v>457</v>
      </c>
      <c r="K14158">
        <v>2020</v>
      </c>
      <c r="L14158" t="s">
        <v>24</v>
      </c>
      <c r="N14158">
        <v>127.017624</v>
      </c>
      <c r="O14158">
        <v>37.59496</v>
      </c>
      <c r="P14158" s="1">
        <v>45076.457337962966</v>
      </c>
    </row>
    <row r="14159" spans="1:16" x14ac:dyDescent="0.4">
      <c r="A14159" t="s">
        <v>33986</v>
      </c>
      <c r="B14159" t="s">
        <v>810</v>
      </c>
      <c r="C14159" t="s">
        <v>33984</v>
      </c>
      <c r="D14159" t="s">
        <v>33985</v>
      </c>
      <c r="G14159" t="s">
        <v>330</v>
      </c>
      <c r="H14159" t="s">
        <v>27123</v>
      </c>
      <c r="I14159" t="s">
        <v>22</v>
      </c>
      <c r="J14159" t="s">
        <v>457</v>
      </c>
      <c r="K14159">
        <v>2020</v>
      </c>
      <c r="L14159" t="s">
        <v>24</v>
      </c>
      <c r="N14159">
        <v>127.017624</v>
      </c>
      <c r="O14159">
        <v>37.59496</v>
      </c>
      <c r="P14159" s="1">
        <v>45076.457337962966</v>
      </c>
    </row>
    <row r="14160" spans="1:16" x14ac:dyDescent="0.4">
      <c r="A14160" t="s">
        <v>33987</v>
      </c>
      <c r="B14160" t="s">
        <v>810</v>
      </c>
      <c r="C14160" t="s">
        <v>33988</v>
      </c>
      <c r="D14160" t="s">
        <v>33989</v>
      </c>
      <c r="G14160" t="s">
        <v>7681</v>
      </c>
      <c r="H14160" t="s">
        <v>27123</v>
      </c>
      <c r="I14160" t="s">
        <v>22</v>
      </c>
      <c r="J14160" t="s">
        <v>23</v>
      </c>
      <c r="K14160">
        <v>2020</v>
      </c>
      <c r="L14160" t="s">
        <v>24</v>
      </c>
      <c r="N14160">
        <v>127.06336</v>
      </c>
      <c r="O14160">
        <v>37.610416000000001</v>
      </c>
      <c r="P14160" s="1">
        <v>45076.457337962966</v>
      </c>
    </row>
    <row r="14161" spans="1:16" x14ac:dyDescent="0.4">
      <c r="A14161" t="s">
        <v>33990</v>
      </c>
      <c r="B14161" t="s">
        <v>810</v>
      </c>
      <c r="C14161" t="s">
        <v>33988</v>
      </c>
      <c r="D14161" t="s">
        <v>33989</v>
      </c>
      <c r="G14161" t="s">
        <v>7681</v>
      </c>
      <c r="H14161" t="s">
        <v>27123</v>
      </c>
      <c r="I14161" t="s">
        <v>22</v>
      </c>
      <c r="J14161" t="s">
        <v>23</v>
      </c>
      <c r="K14161">
        <v>2020</v>
      </c>
      <c r="L14161" t="s">
        <v>24</v>
      </c>
      <c r="N14161">
        <v>127.06336</v>
      </c>
      <c r="O14161">
        <v>37.610416000000001</v>
      </c>
      <c r="P14161" s="1">
        <v>45076.457337962966</v>
      </c>
    </row>
    <row r="14162" spans="1:16" x14ac:dyDescent="0.4">
      <c r="A14162" t="s">
        <v>33991</v>
      </c>
      <c r="B14162" t="s">
        <v>810</v>
      </c>
      <c r="C14162" t="s">
        <v>33988</v>
      </c>
      <c r="D14162" t="s">
        <v>33989</v>
      </c>
      <c r="G14162" t="s">
        <v>7681</v>
      </c>
      <c r="H14162" t="s">
        <v>27123</v>
      </c>
      <c r="I14162" t="s">
        <v>22</v>
      </c>
      <c r="J14162" t="s">
        <v>23</v>
      </c>
      <c r="K14162">
        <v>2020</v>
      </c>
      <c r="L14162" t="s">
        <v>24</v>
      </c>
      <c r="N14162">
        <v>127.06336</v>
      </c>
      <c r="O14162">
        <v>37.610416000000001</v>
      </c>
      <c r="P14162" s="1">
        <v>45076.457337962966</v>
      </c>
    </row>
    <row r="14163" spans="1:16" x14ac:dyDescent="0.4">
      <c r="A14163" t="s">
        <v>33992</v>
      </c>
      <c r="B14163" t="s">
        <v>810</v>
      </c>
      <c r="C14163" t="s">
        <v>33988</v>
      </c>
      <c r="D14163" t="s">
        <v>33989</v>
      </c>
      <c r="G14163" t="s">
        <v>7681</v>
      </c>
      <c r="H14163" t="s">
        <v>27123</v>
      </c>
      <c r="I14163" t="s">
        <v>22</v>
      </c>
      <c r="J14163" t="s">
        <v>23</v>
      </c>
      <c r="K14163">
        <v>2020</v>
      </c>
      <c r="L14163" t="s">
        <v>24</v>
      </c>
      <c r="N14163">
        <v>127.06336</v>
      </c>
      <c r="O14163">
        <v>37.610416000000001</v>
      </c>
      <c r="P14163" s="1">
        <v>45076.457337962966</v>
      </c>
    </row>
    <row r="14164" spans="1:16" x14ac:dyDescent="0.4">
      <c r="A14164" t="s">
        <v>33993</v>
      </c>
      <c r="B14164" t="s">
        <v>317</v>
      </c>
      <c r="C14164" t="s">
        <v>33994</v>
      </c>
      <c r="D14164" t="s">
        <v>33995</v>
      </c>
      <c r="G14164" t="s">
        <v>469</v>
      </c>
      <c r="H14164" t="s">
        <v>27123</v>
      </c>
      <c r="I14164" t="s">
        <v>22</v>
      </c>
      <c r="J14164" t="s">
        <v>457</v>
      </c>
      <c r="K14164">
        <v>2020</v>
      </c>
      <c r="L14164" t="s">
        <v>24</v>
      </c>
      <c r="N14164">
        <v>127.08673</v>
      </c>
      <c r="O14164">
        <v>37.579192999999997</v>
      </c>
      <c r="P14164" s="1">
        <v>45076.457337962966</v>
      </c>
    </row>
    <row r="14165" spans="1:16" x14ac:dyDescent="0.4">
      <c r="A14165" t="s">
        <v>33996</v>
      </c>
      <c r="B14165" t="s">
        <v>317</v>
      </c>
      <c r="C14165" t="s">
        <v>33994</v>
      </c>
      <c r="D14165" t="s">
        <v>33995</v>
      </c>
      <c r="G14165" t="s">
        <v>469</v>
      </c>
      <c r="H14165" t="s">
        <v>27123</v>
      </c>
      <c r="I14165" t="s">
        <v>22</v>
      </c>
      <c r="J14165" t="s">
        <v>457</v>
      </c>
      <c r="K14165">
        <v>2020</v>
      </c>
      <c r="L14165" t="s">
        <v>24</v>
      </c>
      <c r="N14165">
        <v>127.08673</v>
      </c>
      <c r="O14165">
        <v>37.579192999999997</v>
      </c>
      <c r="P14165" s="1">
        <v>45076.457337962966</v>
      </c>
    </row>
    <row r="14166" spans="1:16" x14ac:dyDescent="0.4">
      <c r="A14166" t="s">
        <v>33997</v>
      </c>
      <c r="B14166" t="s">
        <v>317</v>
      </c>
      <c r="C14166" t="s">
        <v>33998</v>
      </c>
      <c r="D14166" t="s">
        <v>33999</v>
      </c>
      <c r="G14166" t="s">
        <v>461</v>
      </c>
      <c r="H14166" t="s">
        <v>27123</v>
      </c>
      <c r="I14166" t="s">
        <v>22</v>
      </c>
      <c r="J14166" t="s">
        <v>457</v>
      </c>
      <c r="K14166">
        <v>2020</v>
      </c>
      <c r="L14166" t="s">
        <v>24</v>
      </c>
      <c r="N14166">
        <v>127.11005</v>
      </c>
      <c r="O14166">
        <v>37.618079999999999</v>
      </c>
      <c r="P14166" s="1">
        <v>45076.457337962966</v>
      </c>
    </row>
    <row r="14167" spans="1:16" x14ac:dyDescent="0.4">
      <c r="A14167" t="s">
        <v>34000</v>
      </c>
      <c r="B14167" t="s">
        <v>317</v>
      </c>
      <c r="C14167" t="s">
        <v>34001</v>
      </c>
      <c r="D14167" t="s">
        <v>31786</v>
      </c>
      <c r="G14167" t="s">
        <v>305</v>
      </c>
      <c r="H14167" t="s">
        <v>27123</v>
      </c>
      <c r="I14167" t="s">
        <v>22</v>
      </c>
      <c r="J14167" t="s">
        <v>457</v>
      </c>
      <c r="K14167">
        <v>2020</v>
      </c>
      <c r="L14167" t="s">
        <v>24</v>
      </c>
      <c r="N14167">
        <v>127.0801</v>
      </c>
      <c r="O14167">
        <v>37.585704999999997</v>
      </c>
      <c r="P14167" s="1">
        <v>45076.457337962966</v>
      </c>
    </row>
    <row r="14168" spans="1:16" x14ac:dyDescent="0.4">
      <c r="A14168" t="s">
        <v>34002</v>
      </c>
      <c r="B14168" t="s">
        <v>3564</v>
      </c>
      <c r="C14168" t="s">
        <v>34003</v>
      </c>
      <c r="D14168" t="s">
        <v>34004</v>
      </c>
      <c r="G14168" t="s">
        <v>461</v>
      </c>
      <c r="H14168" t="s">
        <v>27123</v>
      </c>
      <c r="I14168" t="s">
        <v>22</v>
      </c>
      <c r="J14168" t="s">
        <v>457</v>
      </c>
      <c r="K14168">
        <v>2020</v>
      </c>
      <c r="L14168" t="s">
        <v>24</v>
      </c>
      <c r="N14168">
        <v>127.05063</v>
      </c>
      <c r="O14168">
        <v>37.658259999999999</v>
      </c>
      <c r="P14168" s="1">
        <v>45076.457337962966</v>
      </c>
    </row>
    <row r="14169" spans="1:16" x14ac:dyDescent="0.4">
      <c r="A14169" t="s">
        <v>34005</v>
      </c>
      <c r="B14169" t="s">
        <v>448</v>
      </c>
      <c r="C14169" t="s">
        <v>34006</v>
      </c>
      <c r="D14169" t="s">
        <v>34007</v>
      </c>
      <c r="G14169" t="s">
        <v>8444</v>
      </c>
      <c r="H14169" t="s">
        <v>27123</v>
      </c>
      <c r="I14169" t="s">
        <v>22</v>
      </c>
      <c r="J14169" t="s">
        <v>457</v>
      </c>
      <c r="K14169">
        <v>2020</v>
      </c>
      <c r="L14169" t="s">
        <v>24</v>
      </c>
      <c r="N14169">
        <v>126.90255999999999</v>
      </c>
      <c r="O14169">
        <v>37.514183000000003</v>
      </c>
      <c r="P14169" s="1">
        <v>45076.457337962966</v>
      </c>
    </row>
    <row r="14170" spans="1:16" x14ac:dyDescent="0.4">
      <c r="A14170" t="s">
        <v>34008</v>
      </c>
      <c r="B14170" t="s">
        <v>448</v>
      </c>
      <c r="C14170" t="s">
        <v>34006</v>
      </c>
      <c r="D14170" t="s">
        <v>34007</v>
      </c>
      <c r="G14170" t="s">
        <v>8444</v>
      </c>
      <c r="H14170" t="s">
        <v>27123</v>
      </c>
      <c r="I14170" t="s">
        <v>22</v>
      </c>
      <c r="J14170" t="s">
        <v>457</v>
      </c>
      <c r="K14170">
        <v>2020</v>
      </c>
      <c r="L14170" t="s">
        <v>24</v>
      </c>
      <c r="N14170">
        <v>126.90255999999999</v>
      </c>
      <c r="O14170">
        <v>37.514183000000003</v>
      </c>
      <c r="P14170" s="1">
        <v>45076.457337962966</v>
      </c>
    </row>
    <row r="14171" spans="1:16" x14ac:dyDescent="0.4">
      <c r="A14171" t="s">
        <v>34009</v>
      </c>
      <c r="B14171" t="s">
        <v>76</v>
      </c>
      <c r="C14171" t="s">
        <v>34010</v>
      </c>
      <c r="D14171" t="s">
        <v>34011</v>
      </c>
      <c r="G14171" t="s">
        <v>8444</v>
      </c>
      <c r="H14171" t="s">
        <v>27123</v>
      </c>
      <c r="I14171" t="s">
        <v>22</v>
      </c>
      <c r="J14171" t="s">
        <v>457</v>
      </c>
      <c r="K14171">
        <v>2020</v>
      </c>
      <c r="L14171" t="s">
        <v>24</v>
      </c>
      <c r="N14171">
        <v>126.882065</v>
      </c>
      <c r="O14171">
        <v>37.49436</v>
      </c>
      <c r="P14171" s="1">
        <v>45076.457337962966</v>
      </c>
    </row>
    <row r="14172" spans="1:16" x14ac:dyDescent="0.4">
      <c r="A14172" t="s">
        <v>34012</v>
      </c>
      <c r="B14172" t="s">
        <v>770</v>
      </c>
      <c r="C14172" t="s">
        <v>34013</v>
      </c>
      <c r="D14172" t="s">
        <v>10642</v>
      </c>
      <c r="G14172" t="s">
        <v>469</v>
      </c>
      <c r="H14172" t="s">
        <v>27123</v>
      </c>
      <c r="I14172" t="s">
        <v>22</v>
      </c>
      <c r="J14172" t="s">
        <v>457</v>
      </c>
      <c r="K14172">
        <v>2020</v>
      </c>
      <c r="L14172" t="s">
        <v>24</v>
      </c>
      <c r="N14172">
        <v>127.03953</v>
      </c>
      <c r="O14172">
        <v>37.629333000000003</v>
      </c>
      <c r="P14172" s="1">
        <v>45076.457337962966</v>
      </c>
    </row>
    <row r="14173" spans="1:16" x14ac:dyDescent="0.4">
      <c r="A14173" t="s">
        <v>34014</v>
      </c>
      <c r="B14173" t="s">
        <v>770</v>
      </c>
      <c r="C14173" t="s">
        <v>34013</v>
      </c>
      <c r="D14173" t="s">
        <v>10642</v>
      </c>
      <c r="G14173" t="s">
        <v>469</v>
      </c>
      <c r="H14173" t="s">
        <v>27123</v>
      </c>
      <c r="I14173" t="s">
        <v>22</v>
      </c>
      <c r="J14173" t="s">
        <v>457</v>
      </c>
      <c r="K14173">
        <v>2020</v>
      </c>
      <c r="L14173" t="s">
        <v>24</v>
      </c>
      <c r="N14173">
        <v>127.03953</v>
      </c>
      <c r="O14173">
        <v>37.629333000000003</v>
      </c>
      <c r="P14173" s="1">
        <v>45076.457337962966</v>
      </c>
    </row>
    <row r="14174" spans="1:16" x14ac:dyDescent="0.4">
      <c r="A14174" t="s">
        <v>34015</v>
      </c>
      <c r="B14174" t="s">
        <v>770</v>
      </c>
      <c r="C14174" t="s">
        <v>34013</v>
      </c>
      <c r="D14174" t="s">
        <v>10642</v>
      </c>
      <c r="G14174" t="s">
        <v>469</v>
      </c>
      <c r="H14174" t="s">
        <v>27123</v>
      </c>
      <c r="I14174" t="s">
        <v>22</v>
      </c>
      <c r="J14174" t="s">
        <v>457</v>
      </c>
      <c r="K14174">
        <v>2020</v>
      </c>
      <c r="L14174" t="s">
        <v>24</v>
      </c>
      <c r="N14174">
        <v>127.03953</v>
      </c>
      <c r="O14174">
        <v>37.629333000000003</v>
      </c>
      <c r="P14174" s="1">
        <v>45076.457337962966</v>
      </c>
    </row>
    <row r="14175" spans="1:16" x14ac:dyDescent="0.4">
      <c r="A14175" t="s">
        <v>34016</v>
      </c>
      <c r="B14175" t="s">
        <v>770</v>
      </c>
      <c r="C14175" t="s">
        <v>34013</v>
      </c>
      <c r="D14175" t="s">
        <v>10642</v>
      </c>
      <c r="G14175" t="s">
        <v>469</v>
      </c>
      <c r="H14175" t="s">
        <v>27123</v>
      </c>
      <c r="I14175" t="s">
        <v>22</v>
      </c>
      <c r="J14175" t="s">
        <v>457</v>
      </c>
      <c r="K14175">
        <v>2020</v>
      </c>
      <c r="L14175" t="s">
        <v>24</v>
      </c>
      <c r="N14175">
        <v>127.03953</v>
      </c>
      <c r="O14175">
        <v>37.629333000000003</v>
      </c>
      <c r="P14175" s="1">
        <v>45076.457337962966</v>
      </c>
    </row>
    <row r="14176" spans="1:16" x14ac:dyDescent="0.4">
      <c r="A14176" t="s">
        <v>34017</v>
      </c>
      <c r="B14176" t="s">
        <v>770</v>
      </c>
      <c r="C14176" t="s">
        <v>34018</v>
      </c>
      <c r="D14176" t="s">
        <v>34019</v>
      </c>
      <c r="G14176" t="s">
        <v>12419</v>
      </c>
      <c r="H14176" t="s">
        <v>27123</v>
      </c>
      <c r="I14176" t="s">
        <v>22</v>
      </c>
      <c r="J14176" t="s">
        <v>457</v>
      </c>
      <c r="K14176">
        <v>2020</v>
      </c>
      <c r="L14176" t="s">
        <v>24</v>
      </c>
      <c r="N14176">
        <v>127.01567</v>
      </c>
      <c r="O14176">
        <v>37.645797999999999</v>
      </c>
      <c r="P14176" s="1">
        <v>45076.457337962966</v>
      </c>
    </row>
    <row r="14177" spans="1:16" x14ac:dyDescent="0.4">
      <c r="A14177" t="s">
        <v>34020</v>
      </c>
      <c r="B14177" t="s">
        <v>770</v>
      </c>
      <c r="C14177" t="s">
        <v>34021</v>
      </c>
      <c r="D14177" t="s">
        <v>34022</v>
      </c>
      <c r="G14177" t="s">
        <v>461</v>
      </c>
      <c r="H14177" t="s">
        <v>27123</v>
      </c>
      <c r="I14177" t="s">
        <v>22</v>
      </c>
      <c r="J14177" t="s">
        <v>457</v>
      </c>
      <c r="K14177">
        <v>2020</v>
      </c>
      <c r="L14177" t="s">
        <v>24</v>
      </c>
      <c r="N14177">
        <v>127.03113</v>
      </c>
      <c r="O14177">
        <v>37.616289999999999</v>
      </c>
      <c r="P14177" s="1">
        <v>45076.457337962966</v>
      </c>
    </row>
    <row r="14178" spans="1:16" x14ac:dyDescent="0.4">
      <c r="A14178" t="s">
        <v>34023</v>
      </c>
      <c r="B14178" t="s">
        <v>770</v>
      </c>
      <c r="C14178" t="s">
        <v>34024</v>
      </c>
      <c r="D14178" t="s">
        <v>34025</v>
      </c>
      <c r="G14178" t="s">
        <v>10355</v>
      </c>
      <c r="H14178" t="s">
        <v>27123</v>
      </c>
      <c r="I14178" t="s">
        <v>22</v>
      </c>
      <c r="J14178" t="s">
        <v>457</v>
      </c>
      <c r="K14178">
        <v>2020</v>
      </c>
      <c r="L14178" t="s">
        <v>24</v>
      </c>
      <c r="N14178">
        <v>127.01758</v>
      </c>
      <c r="O14178">
        <v>37.640945000000002</v>
      </c>
      <c r="P14178" s="1">
        <v>45076.457337962966</v>
      </c>
    </row>
    <row r="14179" spans="1:16" x14ac:dyDescent="0.4">
      <c r="A14179" t="s">
        <v>34026</v>
      </c>
      <c r="B14179" t="s">
        <v>770</v>
      </c>
      <c r="C14179" t="s">
        <v>34024</v>
      </c>
      <c r="D14179" t="s">
        <v>34025</v>
      </c>
      <c r="G14179" t="s">
        <v>10355</v>
      </c>
      <c r="H14179" t="s">
        <v>27123</v>
      </c>
      <c r="I14179" t="s">
        <v>22</v>
      </c>
      <c r="J14179" t="s">
        <v>457</v>
      </c>
      <c r="K14179">
        <v>2020</v>
      </c>
      <c r="L14179" t="s">
        <v>24</v>
      </c>
      <c r="N14179">
        <v>127.01758</v>
      </c>
      <c r="O14179">
        <v>37.640945000000002</v>
      </c>
      <c r="P14179" s="1">
        <v>45076.457337962966</v>
      </c>
    </row>
    <row r="14180" spans="1:16" x14ac:dyDescent="0.4">
      <c r="A14180" t="s">
        <v>34027</v>
      </c>
      <c r="B14180" t="s">
        <v>810</v>
      </c>
      <c r="C14180" t="s">
        <v>34028</v>
      </c>
      <c r="D14180" t="s">
        <v>34029</v>
      </c>
      <c r="G14180" t="s">
        <v>821</v>
      </c>
      <c r="H14180" t="s">
        <v>27123</v>
      </c>
      <c r="I14180" t="s">
        <v>22</v>
      </c>
      <c r="J14180" t="s">
        <v>457</v>
      </c>
      <c r="K14180">
        <v>2020</v>
      </c>
      <c r="L14180" t="s">
        <v>24</v>
      </c>
      <c r="N14180">
        <v>127.00246</v>
      </c>
      <c r="O14180">
        <v>37.610396999999999</v>
      </c>
      <c r="P14180" s="1">
        <v>45076.457337962966</v>
      </c>
    </row>
    <row r="14181" spans="1:16" x14ac:dyDescent="0.4">
      <c r="A14181" t="s">
        <v>34030</v>
      </c>
      <c r="B14181" t="s">
        <v>810</v>
      </c>
      <c r="C14181" t="s">
        <v>34028</v>
      </c>
      <c r="D14181" t="s">
        <v>34029</v>
      </c>
      <c r="G14181" t="s">
        <v>821</v>
      </c>
      <c r="H14181" t="s">
        <v>27123</v>
      </c>
      <c r="I14181" t="s">
        <v>22</v>
      </c>
      <c r="J14181" t="s">
        <v>457</v>
      </c>
      <c r="K14181">
        <v>2020</v>
      </c>
      <c r="L14181" t="s">
        <v>24</v>
      </c>
      <c r="N14181">
        <v>127.00246</v>
      </c>
      <c r="O14181">
        <v>37.610396999999999</v>
      </c>
      <c r="P14181" s="1">
        <v>45076.457337962966</v>
      </c>
    </row>
    <row r="14182" spans="1:16" x14ac:dyDescent="0.4">
      <c r="A14182" t="s">
        <v>34031</v>
      </c>
      <c r="B14182" t="s">
        <v>810</v>
      </c>
      <c r="C14182" t="s">
        <v>34028</v>
      </c>
      <c r="D14182" t="s">
        <v>34029</v>
      </c>
      <c r="G14182" t="s">
        <v>821</v>
      </c>
      <c r="H14182" t="s">
        <v>27123</v>
      </c>
      <c r="I14182" t="s">
        <v>22</v>
      </c>
      <c r="J14182" t="s">
        <v>457</v>
      </c>
      <c r="K14182">
        <v>2020</v>
      </c>
      <c r="L14182" t="s">
        <v>24</v>
      </c>
      <c r="N14182">
        <v>127.00246</v>
      </c>
      <c r="O14182">
        <v>37.610396999999999</v>
      </c>
      <c r="P14182" s="1">
        <v>45076.457337962966</v>
      </c>
    </row>
    <row r="14183" spans="1:16" x14ac:dyDescent="0.4">
      <c r="A14183" t="s">
        <v>34032</v>
      </c>
      <c r="B14183" t="s">
        <v>810</v>
      </c>
      <c r="C14183" t="s">
        <v>34028</v>
      </c>
      <c r="D14183" t="s">
        <v>34029</v>
      </c>
      <c r="G14183" t="s">
        <v>821</v>
      </c>
      <c r="H14183" t="s">
        <v>27123</v>
      </c>
      <c r="I14183" t="s">
        <v>22</v>
      </c>
      <c r="J14183" t="s">
        <v>457</v>
      </c>
      <c r="K14183">
        <v>2020</v>
      </c>
      <c r="L14183" t="s">
        <v>24</v>
      </c>
      <c r="N14183">
        <v>127.00246</v>
      </c>
      <c r="O14183">
        <v>37.610396999999999</v>
      </c>
      <c r="P14183" s="1">
        <v>45076.457337962966</v>
      </c>
    </row>
    <row r="14184" spans="1:16" x14ac:dyDescent="0.4">
      <c r="A14184" t="s">
        <v>34033</v>
      </c>
      <c r="B14184" t="s">
        <v>810</v>
      </c>
      <c r="C14184" t="s">
        <v>34028</v>
      </c>
      <c r="D14184" t="s">
        <v>34029</v>
      </c>
      <c r="G14184" t="s">
        <v>821</v>
      </c>
      <c r="H14184" t="s">
        <v>27123</v>
      </c>
      <c r="I14184" t="s">
        <v>22</v>
      </c>
      <c r="J14184" t="s">
        <v>457</v>
      </c>
      <c r="K14184">
        <v>2020</v>
      </c>
      <c r="L14184" t="s">
        <v>24</v>
      </c>
      <c r="N14184">
        <v>127.00246</v>
      </c>
      <c r="O14184">
        <v>37.610396999999999</v>
      </c>
      <c r="P14184" s="1">
        <v>45076.457337962966</v>
      </c>
    </row>
    <row r="14185" spans="1:16" x14ac:dyDescent="0.4">
      <c r="A14185" t="s">
        <v>34034</v>
      </c>
      <c r="B14185" t="s">
        <v>770</v>
      </c>
      <c r="C14185" t="s">
        <v>34035</v>
      </c>
      <c r="D14185" t="s">
        <v>34036</v>
      </c>
      <c r="G14185" t="s">
        <v>461</v>
      </c>
      <c r="H14185" t="s">
        <v>27123</v>
      </c>
      <c r="I14185" t="s">
        <v>22</v>
      </c>
      <c r="J14185" t="s">
        <v>457</v>
      </c>
      <c r="K14185">
        <v>2020</v>
      </c>
      <c r="L14185" t="s">
        <v>24</v>
      </c>
      <c r="N14185">
        <v>127.03982000000001</v>
      </c>
      <c r="O14185">
        <v>37.628838000000002</v>
      </c>
      <c r="P14185" s="1">
        <v>45076.457337962966</v>
      </c>
    </row>
    <row r="14186" spans="1:16" x14ac:dyDescent="0.4">
      <c r="A14186" t="s">
        <v>34037</v>
      </c>
      <c r="B14186" t="s">
        <v>770</v>
      </c>
      <c r="C14186" t="s">
        <v>34038</v>
      </c>
      <c r="D14186" t="s">
        <v>34039</v>
      </c>
      <c r="G14186" t="s">
        <v>461</v>
      </c>
      <c r="H14186" t="s">
        <v>27123</v>
      </c>
      <c r="I14186" t="s">
        <v>22</v>
      </c>
      <c r="J14186" t="s">
        <v>457</v>
      </c>
      <c r="K14186">
        <v>2020</v>
      </c>
      <c r="L14186" t="s">
        <v>24</v>
      </c>
      <c r="N14186">
        <v>127.02118</v>
      </c>
      <c r="O14186">
        <v>37.641838</v>
      </c>
      <c r="P14186" s="1">
        <v>45076.457337962966</v>
      </c>
    </row>
    <row r="14187" spans="1:16" x14ac:dyDescent="0.4">
      <c r="A14187" t="s">
        <v>34040</v>
      </c>
      <c r="B14187" t="s">
        <v>770</v>
      </c>
      <c r="C14187" t="s">
        <v>34041</v>
      </c>
      <c r="D14187" t="s">
        <v>34042</v>
      </c>
      <c r="G14187" t="s">
        <v>8449</v>
      </c>
      <c r="H14187" t="s">
        <v>27123</v>
      </c>
      <c r="I14187" t="s">
        <v>22</v>
      </c>
      <c r="J14187" t="s">
        <v>457</v>
      </c>
      <c r="K14187">
        <v>2020</v>
      </c>
      <c r="L14187" t="s">
        <v>24</v>
      </c>
      <c r="N14187">
        <v>127.02415000000001</v>
      </c>
      <c r="O14187">
        <v>37.632216999999997</v>
      </c>
      <c r="P14187" s="1">
        <v>45076.457337962966</v>
      </c>
    </row>
    <row r="14188" spans="1:16" x14ac:dyDescent="0.4">
      <c r="A14188" t="s">
        <v>34043</v>
      </c>
      <c r="B14188" t="s">
        <v>770</v>
      </c>
      <c r="C14188" t="s">
        <v>34044</v>
      </c>
      <c r="D14188" t="s">
        <v>34045</v>
      </c>
      <c r="G14188" t="s">
        <v>461</v>
      </c>
      <c r="H14188" t="s">
        <v>27123</v>
      </c>
      <c r="I14188" t="s">
        <v>22</v>
      </c>
      <c r="J14188" t="s">
        <v>457</v>
      </c>
      <c r="K14188">
        <v>2020</v>
      </c>
      <c r="L14188" t="s">
        <v>24</v>
      </c>
      <c r="N14188">
        <v>127.0227</v>
      </c>
      <c r="O14188">
        <v>37.627450000000003</v>
      </c>
      <c r="P14188" s="1">
        <v>45076.457337962966</v>
      </c>
    </row>
    <row r="14189" spans="1:16" x14ac:dyDescent="0.4">
      <c r="A14189" t="s">
        <v>34046</v>
      </c>
      <c r="B14189" t="s">
        <v>326</v>
      </c>
      <c r="C14189" t="s">
        <v>34047</v>
      </c>
      <c r="D14189" t="s">
        <v>34048</v>
      </c>
      <c r="G14189" t="s">
        <v>8444</v>
      </c>
      <c r="H14189" t="s">
        <v>27123</v>
      </c>
      <c r="I14189" t="s">
        <v>22</v>
      </c>
      <c r="J14189" t="s">
        <v>457</v>
      </c>
      <c r="K14189">
        <v>2020</v>
      </c>
      <c r="L14189" t="s">
        <v>24</v>
      </c>
      <c r="N14189">
        <v>126.92876</v>
      </c>
      <c r="O14189">
        <v>37.563209999999998</v>
      </c>
      <c r="P14189" s="1">
        <v>45076.457337962966</v>
      </c>
    </row>
    <row r="14190" spans="1:16" x14ac:dyDescent="0.4">
      <c r="A14190" t="s">
        <v>34049</v>
      </c>
      <c r="B14190" t="s">
        <v>326</v>
      </c>
      <c r="C14190" t="s">
        <v>34047</v>
      </c>
      <c r="D14190" t="s">
        <v>34048</v>
      </c>
      <c r="G14190" t="s">
        <v>8444</v>
      </c>
      <c r="H14190" t="s">
        <v>27123</v>
      </c>
      <c r="I14190" t="s">
        <v>22</v>
      </c>
      <c r="J14190" t="s">
        <v>457</v>
      </c>
      <c r="K14190">
        <v>2020</v>
      </c>
      <c r="L14190" t="s">
        <v>24</v>
      </c>
      <c r="N14190">
        <v>126.92876</v>
      </c>
      <c r="O14190">
        <v>37.563209999999998</v>
      </c>
      <c r="P14190" s="1">
        <v>45076.457337962966</v>
      </c>
    </row>
    <row r="14191" spans="1:16" x14ac:dyDescent="0.4">
      <c r="A14191" t="s">
        <v>34050</v>
      </c>
      <c r="B14191" t="s">
        <v>496</v>
      </c>
      <c r="C14191" t="s">
        <v>34051</v>
      </c>
      <c r="D14191" t="s">
        <v>34052</v>
      </c>
      <c r="G14191" t="s">
        <v>8449</v>
      </c>
      <c r="H14191" t="s">
        <v>27123</v>
      </c>
      <c r="I14191" t="s">
        <v>22</v>
      </c>
      <c r="J14191" t="s">
        <v>457</v>
      </c>
      <c r="K14191">
        <v>2020</v>
      </c>
      <c r="L14191" t="s">
        <v>24</v>
      </c>
      <c r="N14191">
        <v>126.95827</v>
      </c>
      <c r="O14191">
        <v>37.486609999999999</v>
      </c>
      <c r="P14191" s="1">
        <v>45076.457337962966</v>
      </c>
    </row>
    <row r="14192" spans="1:16" x14ac:dyDescent="0.4">
      <c r="A14192" t="s">
        <v>34053</v>
      </c>
      <c r="B14192" t="s">
        <v>496</v>
      </c>
      <c r="C14192" t="s">
        <v>34051</v>
      </c>
      <c r="D14192" t="s">
        <v>34052</v>
      </c>
      <c r="G14192" t="s">
        <v>8449</v>
      </c>
      <c r="H14192" t="s">
        <v>27123</v>
      </c>
      <c r="I14192" t="s">
        <v>22</v>
      </c>
      <c r="J14192" t="s">
        <v>457</v>
      </c>
      <c r="K14192">
        <v>2020</v>
      </c>
      <c r="L14192" t="s">
        <v>24</v>
      </c>
      <c r="N14192">
        <v>126.95827</v>
      </c>
      <c r="O14192">
        <v>37.486609999999999</v>
      </c>
      <c r="P14192" s="1">
        <v>45076.457337962966</v>
      </c>
    </row>
    <row r="14193" spans="1:16" x14ac:dyDescent="0.4">
      <c r="A14193" t="s">
        <v>34054</v>
      </c>
      <c r="B14193" t="s">
        <v>496</v>
      </c>
      <c r="C14193" t="s">
        <v>34051</v>
      </c>
      <c r="D14193" t="s">
        <v>34052</v>
      </c>
      <c r="G14193" t="s">
        <v>8449</v>
      </c>
      <c r="H14193" t="s">
        <v>27123</v>
      </c>
      <c r="I14193" t="s">
        <v>22</v>
      </c>
      <c r="J14193" t="s">
        <v>457</v>
      </c>
      <c r="K14193">
        <v>2020</v>
      </c>
      <c r="L14193" t="s">
        <v>24</v>
      </c>
      <c r="N14193">
        <v>126.95827</v>
      </c>
      <c r="O14193">
        <v>37.486609999999999</v>
      </c>
      <c r="P14193" s="1">
        <v>45076.457337962966</v>
      </c>
    </row>
    <row r="14194" spans="1:16" x14ac:dyDescent="0.4">
      <c r="A14194" t="s">
        <v>34055</v>
      </c>
      <c r="B14194" t="s">
        <v>803</v>
      </c>
      <c r="C14194" t="s">
        <v>33007</v>
      </c>
      <c r="D14194" t="s">
        <v>33008</v>
      </c>
      <c r="E14194" t="s">
        <v>34056</v>
      </c>
      <c r="G14194" t="s">
        <v>305</v>
      </c>
      <c r="H14194" t="s">
        <v>1557</v>
      </c>
      <c r="I14194" t="s">
        <v>22</v>
      </c>
      <c r="J14194" t="s">
        <v>457</v>
      </c>
      <c r="K14194">
        <v>2020</v>
      </c>
      <c r="L14194" t="s">
        <v>24</v>
      </c>
      <c r="N14194">
        <v>127.05043000000001</v>
      </c>
      <c r="O14194">
        <v>37.573162000000004</v>
      </c>
      <c r="P14194" s="1">
        <v>45076.457337962966</v>
      </c>
    </row>
    <row r="14195" spans="1:16" x14ac:dyDescent="0.4">
      <c r="A14195" t="s">
        <v>34057</v>
      </c>
      <c r="B14195" t="s">
        <v>803</v>
      </c>
      <c r="C14195" t="s">
        <v>33007</v>
      </c>
      <c r="D14195" t="s">
        <v>33008</v>
      </c>
      <c r="E14195" t="s">
        <v>34058</v>
      </c>
      <c r="G14195" t="s">
        <v>305</v>
      </c>
      <c r="H14195" t="s">
        <v>1557</v>
      </c>
      <c r="I14195" t="s">
        <v>22</v>
      </c>
      <c r="J14195" t="s">
        <v>457</v>
      </c>
      <c r="K14195">
        <v>2020</v>
      </c>
      <c r="L14195" t="s">
        <v>24</v>
      </c>
      <c r="N14195">
        <v>127.05043000000001</v>
      </c>
      <c r="O14195">
        <v>37.573162000000004</v>
      </c>
      <c r="P14195" s="1">
        <v>45076.457337962966</v>
      </c>
    </row>
    <row r="14196" spans="1:16" x14ac:dyDescent="0.4">
      <c r="A14196" t="s">
        <v>34059</v>
      </c>
      <c r="B14196" t="s">
        <v>803</v>
      </c>
      <c r="C14196" t="s">
        <v>34060</v>
      </c>
      <c r="D14196" t="s">
        <v>34061</v>
      </c>
      <c r="E14196" t="s">
        <v>34062</v>
      </c>
      <c r="G14196" t="s">
        <v>305</v>
      </c>
      <c r="H14196" t="s">
        <v>1557</v>
      </c>
      <c r="I14196" t="s">
        <v>22</v>
      </c>
      <c r="J14196" t="s">
        <v>457</v>
      </c>
      <c r="K14196">
        <v>2020</v>
      </c>
      <c r="L14196" t="s">
        <v>24</v>
      </c>
      <c r="N14196">
        <v>127.03190600000001</v>
      </c>
      <c r="O14196">
        <v>37.581158000000002</v>
      </c>
      <c r="P14196" s="1">
        <v>45076.457337962966</v>
      </c>
    </row>
    <row r="14197" spans="1:16" x14ac:dyDescent="0.4">
      <c r="A14197" t="s">
        <v>34063</v>
      </c>
      <c r="B14197" t="s">
        <v>803</v>
      </c>
      <c r="C14197" t="s">
        <v>33007</v>
      </c>
      <c r="D14197" t="s">
        <v>33008</v>
      </c>
      <c r="E14197" t="s">
        <v>34064</v>
      </c>
      <c r="G14197" t="s">
        <v>305</v>
      </c>
      <c r="H14197" t="s">
        <v>1557</v>
      </c>
      <c r="I14197" t="s">
        <v>22</v>
      </c>
      <c r="J14197" t="s">
        <v>457</v>
      </c>
      <c r="K14197">
        <v>2020</v>
      </c>
      <c r="L14197" t="s">
        <v>24</v>
      </c>
      <c r="N14197">
        <v>127.05043000000001</v>
      </c>
      <c r="O14197">
        <v>37.573162000000004</v>
      </c>
      <c r="P14197" s="1">
        <v>45076.457337962966</v>
      </c>
    </row>
    <row r="14198" spans="1:16" x14ac:dyDescent="0.4">
      <c r="A14198" t="s">
        <v>34065</v>
      </c>
      <c r="B14198" t="s">
        <v>803</v>
      </c>
      <c r="C14198" t="s">
        <v>33007</v>
      </c>
      <c r="D14198" t="s">
        <v>34066</v>
      </c>
      <c r="G14198" t="s">
        <v>305</v>
      </c>
      <c r="H14198" t="s">
        <v>1557</v>
      </c>
      <c r="I14198" t="s">
        <v>22</v>
      </c>
      <c r="J14198" t="s">
        <v>457</v>
      </c>
      <c r="K14198">
        <v>2020</v>
      </c>
      <c r="L14198" t="s">
        <v>24</v>
      </c>
      <c r="N14198">
        <v>127.05043000000001</v>
      </c>
      <c r="O14198">
        <v>37.573162000000004</v>
      </c>
      <c r="P14198" s="1">
        <v>45076.457337962966</v>
      </c>
    </row>
    <row r="14199" spans="1:16" x14ac:dyDescent="0.4">
      <c r="A14199" t="s">
        <v>34067</v>
      </c>
      <c r="B14199" t="s">
        <v>803</v>
      </c>
      <c r="C14199" t="s">
        <v>33007</v>
      </c>
      <c r="D14199" t="s">
        <v>33008</v>
      </c>
      <c r="E14199" t="s">
        <v>34068</v>
      </c>
      <c r="G14199" t="s">
        <v>305</v>
      </c>
      <c r="H14199" t="s">
        <v>1557</v>
      </c>
      <c r="I14199" t="s">
        <v>22</v>
      </c>
      <c r="J14199" t="s">
        <v>457</v>
      </c>
      <c r="K14199">
        <v>2020</v>
      </c>
      <c r="L14199" t="s">
        <v>24</v>
      </c>
      <c r="N14199">
        <v>127.05043000000001</v>
      </c>
      <c r="O14199">
        <v>37.573162000000004</v>
      </c>
      <c r="P14199" s="1">
        <v>45076.457337962966</v>
      </c>
    </row>
    <row r="14200" spans="1:16" x14ac:dyDescent="0.4">
      <c r="A14200" t="s">
        <v>34069</v>
      </c>
      <c r="B14200" t="s">
        <v>803</v>
      </c>
      <c r="C14200" t="s">
        <v>33007</v>
      </c>
      <c r="D14200" t="s">
        <v>33008</v>
      </c>
      <c r="E14200" t="s">
        <v>34070</v>
      </c>
      <c r="G14200" t="s">
        <v>305</v>
      </c>
      <c r="H14200" t="s">
        <v>1557</v>
      </c>
      <c r="I14200" t="s">
        <v>22</v>
      </c>
      <c r="J14200" t="s">
        <v>457</v>
      </c>
      <c r="K14200">
        <v>2020</v>
      </c>
      <c r="L14200" t="s">
        <v>24</v>
      </c>
      <c r="N14200">
        <v>127.05043000000001</v>
      </c>
      <c r="O14200">
        <v>37.573162000000004</v>
      </c>
      <c r="P14200" s="1">
        <v>45076.457337962966</v>
      </c>
    </row>
    <row r="14201" spans="1:16" x14ac:dyDescent="0.4">
      <c r="A14201" t="s">
        <v>34071</v>
      </c>
      <c r="B14201" t="s">
        <v>803</v>
      </c>
      <c r="C14201" t="s">
        <v>33007</v>
      </c>
      <c r="D14201" t="s">
        <v>33008</v>
      </c>
      <c r="E14201" t="s">
        <v>34072</v>
      </c>
      <c r="G14201" t="s">
        <v>305</v>
      </c>
      <c r="H14201" t="s">
        <v>1557</v>
      </c>
      <c r="I14201" t="s">
        <v>22</v>
      </c>
      <c r="J14201" t="s">
        <v>457</v>
      </c>
      <c r="K14201">
        <v>2020</v>
      </c>
      <c r="L14201" t="s">
        <v>24</v>
      </c>
      <c r="N14201">
        <v>127.05043000000001</v>
      </c>
      <c r="O14201">
        <v>37.573162000000004</v>
      </c>
      <c r="P14201" s="1">
        <v>45076.457337962966</v>
      </c>
    </row>
    <row r="14202" spans="1:16" x14ac:dyDescent="0.4">
      <c r="A14202" t="s">
        <v>34073</v>
      </c>
      <c r="B14202" t="s">
        <v>803</v>
      </c>
      <c r="C14202" t="s">
        <v>33007</v>
      </c>
      <c r="D14202" t="s">
        <v>33008</v>
      </c>
      <c r="E14202" t="s">
        <v>34074</v>
      </c>
      <c r="G14202" t="s">
        <v>305</v>
      </c>
      <c r="H14202" t="s">
        <v>1557</v>
      </c>
      <c r="I14202" t="s">
        <v>22</v>
      </c>
      <c r="J14202" t="s">
        <v>457</v>
      </c>
      <c r="K14202">
        <v>2020</v>
      </c>
      <c r="L14202" t="s">
        <v>24</v>
      </c>
      <c r="N14202">
        <v>127.05043000000001</v>
      </c>
      <c r="O14202">
        <v>37.573162000000004</v>
      </c>
      <c r="P14202" s="1">
        <v>45076.457337962966</v>
      </c>
    </row>
    <row r="14203" spans="1:16" x14ac:dyDescent="0.4">
      <c r="A14203" t="s">
        <v>34075</v>
      </c>
      <c r="B14203" t="s">
        <v>803</v>
      </c>
      <c r="C14203" t="s">
        <v>33007</v>
      </c>
      <c r="D14203" t="s">
        <v>33008</v>
      </c>
      <c r="E14203" t="s">
        <v>34076</v>
      </c>
      <c r="G14203" t="s">
        <v>305</v>
      </c>
      <c r="H14203" t="s">
        <v>1557</v>
      </c>
      <c r="I14203" t="s">
        <v>22</v>
      </c>
      <c r="J14203" t="s">
        <v>457</v>
      </c>
      <c r="K14203">
        <v>2020</v>
      </c>
      <c r="L14203" t="s">
        <v>24</v>
      </c>
      <c r="N14203">
        <v>127.05043000000001</v>
      </c>
      <c r="O14203">
        <v>37.573162000000004</v>
      </c>
      <c r="P14203" s="1">
        <v>45076.457337962966</v>
      </c>
    </row>
    <row r="14204" spans="1:16" x14ac:dyDescent="0.4">
      <c r="A14204" t="s">
        <v>34077</v>
      </c>
      <c r="B14204" t="s">
        <v>803</v>
      </c>
      <c r="C14204" t="s">
        <v>33007</v>
      </c>
      <c r="D14204" t="s">
        <v>33008</v>
      </c>
      <c r="E14204" t="s">
        <v>17171</v>
      </c>
      <c r="G14204" t="s">
        <v>305</v>
      </c>
      <c r="H14204" t="s">
        <v>1557</v>
      </c>
      <c r="I14204" t="s">
        <v>22</v>
      </c>
      <c r="J14204" t="s">
        <v>457</v>
      </c>
      <c r="K14204">
        <v>2020</v>
      </c>
      <c r="L14204" t="s">
        <v>24</v>
      </c>
      <c r="N14204">
        <v>127.05043000000001</v>
      </c>
      <c r="O14204">
        <v>37.573162000000004</v>
      </c>
      <c r="P14204" s="1">
        <v>45076.457337962966</v>
      </c>
    </row>
    <row r="14205" spans="1:16" x14ac:dyDescent="0.4">
      <c r="A14205" t="s">
        <v>34078</v>
      </c>
      <c r="B14205" t="s">
        <v>803</v>
      </c>
      <c r="C14205" t="s">
        <v>33007</v>
      </c>
      <c r="D14205" t="s">
        <v>33008</v>
      </c>
      <c r="E14205" t="s">
        <v>34079</v>
      </c>
      <c r="G14205" t="s">
        <v>305</v>
      </c>
      <c r="H14205" t="s">
        <v>1557</v>
      </c>
      <c r="I14205" t="s">
        <v>22</v>
      </c>
      <c r="J14205" t="s">
        <v>457</v>
      </c>
      <c r="K14205">
        <v>2020</v>
      </c>
      <c r="L14205" t="s">
        <v>24</v>
      </c>
      <c r="N14205">
        <v>127.05043000000001</v>
      </c>
      <c r="O14205">
        <v>37.573162000000004</v>
      </c>
      <c r="P14205" s="1">
        <v>45076.457337962966</v>
      </c>
    </row>
    <row r="14206" spans="1:16" x14ac:dyDescent="0.4">
      <c r="A14206" t="s">
        <v>34080</v>
      </c>
      <c r="B14206" t="s">
        <v>758</v>
      </c>
      <c r="C14206" t="s">
        <v>34081</v>
      </c>
      <c r="D14206" t="s">
        <v>34082</v>
      </c>
      <c r="E14206" t="s">
        <v>34083</v>
      </c>
      <c r="G14206" t="s">
        <v>105</v>
      </c>
      <c r="H14206" t="s">
        <v>1557</v>
      </c>
      <c r="I14206" t="s">
        <v>22</v>
      </c>
      <c r="J14206" t="s">
        <v>23</v>
      </c>
      <c r="K14206">
        <v>2020</v>
      </c>
      <c r="L14206" t="s">
        <v>48</v>
      </c>
      <c r="N14206">
        <v>126.97893000000001</v>
      </c>
      <c r="O14206">
        <v>37.56512</v>
      </c>
      <c r="P14206" s="1">
        <v>45076.457337962966</v>
      </c>
    </row>
    <row r="14207" spans="1:16" x14ac:dyDescent="0.4">
      <c r="A14207" t="s">
        <v>34084</v>
      </c>
      <c r="B14207" t="s">
        <v>758</v>
      </c>
      <c r="C14207" t="s">
        <v>34081</v>
      </c>
      <c r="D14207" t="s">
        <v>34082</v>
      </c>
      <c r="E14207" t="s">
        <v>34083</v>
      </c>
      <c r="G14207" t="s">
        <v>105</v>
      </c>
      <c r="H14207" t="s">
        <v>1557</v>
      </c>
      <c r="I14207" t="s">
        <v>22</v>
      </c>
      <c r="J14207" t="s">
        <v>23</v>
      </c>
      <c r="K14207">
        <v>2020</v>
      </c>
      <c r="L14207" t="s">
        <v>48</v>
      </c>
      <c r="N14207">
        <v>126.979225</v>
      </c>
      <c r="O14207">
        <v>37.5657</v>
      </c>
      <c r="P14207" s="1">
        <v>45076.457337962966</v>
      </c>
    </row>
    <row r="14208" spans="1:16" x14ac:dyDescent="0.4">
      <c r="A14208" t="s">
        <v>34085</v>
      </c>
      <c r="B14208" t="s">
        <v>758</v>
      </c>
      <c r="C14208" t="s">
        <v>34081</v>
      </c>
      <c r="D14208" t="s">
        <v>34082</v>
      </c>
      <c r="E14208" t="s">
        <v>34083</v>
      </c>
      <c r="G14208" t="s">
        <v>105</v>
      </c>
      <c r="H14208" t="s">
        <v>1557</v>
      </c>
      <c r="I14208" t="s">
        <v>22</v>
      </c>
      <c r="J14208" t="s">
        <v>23</v>
      </c>
      <c r="K14208">
        <v>2020</v>
      </c>
      <c r="L14208" t="s">
        <v>48</v>
      </c>
      <c r="N14208">
        <v>126.97909</v>
      </c>
      <c r="O14208">
        <v>37.565429999999999</v>
      </c>
      <c r="P14208" s="1">
        <v>45076.457337962966</v>
      </c>
    </row>
    <row r="14209" spans="1:16" x14ac:dyDescent="0.4">
      <c r="A14209" t="s">
        <v>34086</v>
      </c>
      <c r="B14209" t="s">
        <v>758</v>
      </c>
      <c r="C14209" t="s">
        <v>16347</v>
      </c>
      <c r="D14209" t="s">
        <v>34087</v>
      </c>
      <c r="E14209" t="s">
        <v>34088</v>
      </c>
      <c r="G14209" t="s">
        <v>47</v>
      </c>
      <c r="H14209" t="s">
        <v>1557</v>
      </c>
      <c r="I14209" t="s">
        <v>22</v>
      </c>
      <c r="J14209" t="s">
        <v>23</v>
      </c>
      <c r="K14209">
        <v>2020</v>
      </c>
      <c r="L14209" t="s">
        <v>48</v>
      </c>
      <c r="M14209" t="s">
        <v>34089</v>
      </c>
      <c r="N14209">
        <v>126.97168000000001</v>
      </c>
      <c r="O14209">
        <v>37.567782999999999</v>
      </c>
      <c r="P14209" s="1">
        <v>45076.457337962966</v>
      </c>
    </row>
    <row r="14210" spans="1:16" x14ac:dyDescent="0.4">
      <c r="A14210" t="s">
        <v>34090</v>
      </c>
      <c r="B14210" t="s">
        <v>758</v>
      </c>
      <c r="C14210" t="s">
        <v>16464</v>
      </c>
      <c r="D14210" t="s">
        <v>34091</v>
      </c>
      <c r="E14210" t="s">
        <v>34092</v>
      </c>
      <c r="G14210" t="s">
        <v>161</v>
      </c>
      <c r="H14210" t="s">
        <v>1557</v>
      </c>
      <c r="I14210" t="s">
        <v>22</v>
      </c>
      <c r="J14210" t="s">
        <v>23</v>
      </c>
      <c r="K14210">
        <v>2020</v>
      </c>
      <c r="L14210" t="s">
        <v>48</v>
      </c>
      <c r="M14210" t="s">
        <v>34093</v>
      </c>
      <c r="N14210">
        <v>126.97867599999999</v>
      </c>
      <c r="O14210">
        <v>37.56044</v>
      </c>
      <c r="P14210" s="1">
        <v>45076.457337962966</v>
      </c>
    </row>
    <row r="14211" spans="1:16" x14ac:dyDescent="0.4">
      <c r="A14211" t="s">
        <v>34094</v>
      </c>
      <c r="B14211" t="s">
        <v>758</v>
      </c>
      <c r="C14211" t="s">
        <v>16347</v>
      </c>
      <c r="D14211" t="s">
        <v>34082</v>
      </c>
      <c r="E14211" t="s">
        <v>34095</v>
      </c>
      <c r="G14211" t="s">
        <v>105</v>
      </c>
      <c r="H14211" t="s">
        <v>1557</v>
      </c>
      <c r="I14211" t="s">
        <v>22</v>
      </c>
      <c r="J14211" t="s">
        <v>23</v>
      </c>
      <c r="K14211">
        <v>2020</v>
      </c>
      <c r="L14211" t="s">
        <v>48</v>
      </c>
      <c r="M14211" t="s">
        <v>34096</v>
      </c>
      <c r="N14211">
        <v>126.97678000000001</v>
      </c>
      <c r="O14211">
        <v>37.564709999999998</v>
      </c>
      <c r="P14211" s="1">
        <v>45076.457337962966</v>
      </c>
    </row>
    <row r="14212" spans="1:16" x14ac:dyDescent="0.4">
      <c r="A14212" t="s">
        <v>34097</v>
      </c>
      <c r="B14212" t="s">
        <v>758</v>
      </c>
      <c r="C14212" t="s">
        <v>24140</v>
      </c>
      <c r="D14212" t="s">
        <v>24284</v>
      </c>
      <c r="E14212" t="s">
        <v>34098</v>
      </c>
      <c r="G14212" t="s">
        <v>24143</v>
      </c>
      <c r="H14212" t="s">
        <v>1557</v>
      </c>
      <c r="I14212" t="s">
        <v>22</v>
      </c>
      <c r="J14212" t="s">
        <v>23</v>
      </c>
      <c r="K14212">
        <v>2020</v>
      </c>
      <c r="L14212" t="s">
        <v>24</v>
      </c>
      <c r="N14212">
        <v>126.97429</v>
      </c>
      <c r="O14212">
        <v>37.564545000000003</v>
      </c>
      <c r="P14212" s="1">
        <v>45076.457337962966</v>
      </c>
    </row>
    <row r="14213" spans="1:16" x14ac:dyDescent="0.4">
      <c r="A14213" t="s">
        <v>34099</v>
      </c>
      <c r="B14213" t="s">
        <v>758</v>
      </c>
      <c r="C14213" t="s">
        <v>24356</v>
      </c>
      <c r="D14213" t="s">
        <v>24357</v>
      </c>
      <c r="E14213" t="s">
        <v>34100</v>
      </c>
      <c r="G14213" t="s">
        <v>24328</v>
      </c>
      <c r="H14213" t="s">
        <v>1557</v>
      </c>
      <c r="I14213" t="s">
        <v>22</v>
      </c>
      <c r="J14213" t="s">
        <v>23</v>
      </c>
      <c r="K14213">
        <v>2020</v>
      </c>
      <c r="L14213" t="s">
        <v>24</v>
      </c>
      <c r="N14213">
        <v>126.974754</v>
      </c>
      <c r="O14213">
        <v>37.564266000000003</v>
      </c>
      <c r="P14213" s="1">
        <v>45076.457337962966</v>
      </c>
    </row>
    <row r="14214" spans="1:16" x14ac:dyDescent="0.4">
      <c r="A14214" t="s">
        <v>34101</v>
      </c>
      <c r="B14214" t="s">
        <v>758</v>
      </c>
      <c r="C14214" t="s">
        <v>24882</v>
      </c>
      <c r="D14214" t="s">
        <v>24883</v>
      </c>
      <c r="E14214" t="s">
        <v>34102</v>
      </c>
      <c r="G14214" t="s">
        <v>24143</v>
      </c>
      <c r="H14214" t="s">
        <v>1557</v>
      </c>
      <c r="I14214" t="s">
        <v>22</v>
      </c>
      <c r="J14214" t="s">
        <v>23</v>
      </c>
      <c r="K14214">
        <v>2020</v>
      </c>
      <c r="L14214" t="s">
        <v>24</v>
      </c>
      <c r="N14214">
        <v>126.97835499999999</v>
      </c>
      <c r="O14214">
        <v>37.566890000000001</v>
      </c>
      <c r="P14214" s="1">
        <v>45076.457337962966</v>
      </c>
    </row>
    <row r="14215" spans="1:16" x14ac:dyDescent="0.4">
      <c r="A14215" t="s">
        <v>34103</v>
      </c>
      <c r="B14215" t="s">
        <v>758</v>
      </c>
      <c r="C14215" t="s">
        <v>24882</v>
      </c>
      <c r="D14215" t="s">
        <v>24883</v>
      </c>
      <c r="E14215" t="s">
        <v>34102</v>
      </c>
      <c r="G14215" t="s">
        <v>24143</v>
      </c>
      <c r="H14215" t="s">
        <v>1557</v>
      </c>
      <c r="I14215" t="s">
        <v>22</v>
      </c>
      <c r="J14215" t="s">
        <v>23</v>
      </c>
      <c r="K14215">
        <v>2020</v>
      </c>
      <c r="L14215" t="s">
        <v>24</v>
      </c>
      <c r="N14215">
        <v>126.97835499999999</v>
      </c>
      <c r="O14215">
        <v>37.566890000000001</v>
      </c>
      <c r="P14215" s="1">
        <v>45076.457337962966</v>
      </c>
    </row>
    <row r="14216" spans="1:16" x14ac:dyDescent="0.4">
      <c r="A14216" t="s">
        <v>34104</v>
      </c>
      <c r="B14216" t="s">
        <v>758</v>
      </c>
      <c r="C14216" t="s">
        <v>24140</v>
      </c>
      <c r="D14216" t="s">
        <v>24141</v>
      </c>
      <c r="E14216" t="s">
        <v>34105</v>
      </c>
      <c r="G14216" t="s">
        <v>24143</v>
      </c>
      <c r="H14216" t="s">
        <v>1557</v>
      </c>
      <c r="I14216" t="s">
        <v>22</v>
      </c>
      <c r="J14216" t="s">
        <v>23</v>
      </c>
      <c r="K14216">
        <v>2018</v>
      </c>
      <c r="L14216" t="s">
        <v>24</v>
      </c>
      <c r="N14216">
        <v>126.97565</v>
      </c>
      <c r="O14216">
        <v>37.564326999999999</v>
      </c>
      <c r="P14216" s="1">
        <v>45076.457337962966</v>
      </c>
    </row>
    <row r="14217" spans="1:16" x14ac:dyDescent="0.4">
      <c r="A14217" t="s">
        <v>34106</v>
      </c>
      <c r="B14217" t="s">
        <v>696</v>
      </c>
      <c r="C14217" t="s">
        <v>34107</v>
      </c>
      <c r="D14217" t="s">
        <v>34108</v>
      </c>
      <c r="E14217" t="s">
        <v>34109</v>
      </c>
      <c r="G14217" t="s">
        <v>47</v>
      </c>
      <c r="H14217" t="s">
        <v>1557</v>
      </c>
      <c r="I14217" t="s">
        <v>22</v>
      </c>
      <c r="J14217" t="s">
        <v>23</v>
      </c>
      <c r="K14217">
        <v>2020</v>
      </c>
      <c r="L14217" t="s">
        <v>48</v>
      </c>
      <c r="N14217">
        <v>126.97854</v>
      </c>
      <c r="O14217">
        <v>37.569347</v>
      </c>
      <c r="P14217" s="1">
        <v>45076.457337962966</v>
      </c>
    </row>
    <row r="14218" spans="1:16" x14ac:dyDescent="0.4">
      <c r="A14218" t="s">
        <v>34110</v>
      </c>
      <c r="B14218" t="s">
        <v>696</v>
      </c>
      <c r="C14218" t="s">
        <v>34107</v>
      </c>
      <c r="D14218" t="s">
        <v>34108</v>
      </c>
      <c r="E14218" t="s">
        <v>34111</v>
      </c>
      <c r="G14218" t="s">
        <v>47</v>
      </c>
      <c r="H14218" t="s">
        <v>1557</v>
      </c>
      <c r="I14218" t="s">
        <v>22</v>
      </c>
      <c r="J14218" t="s">
        <v>23</v>
      </c>
      <c r="K14218">
        <v>2020</v>
      </c>
      <c r="L14218" t="s">
        <v>48</v>
      </c>
      <c r="N14218">
        <v>126.981094</v>
      </c>
      <c r="O14218">
        <v>37.569099999999999</v>
      </c>
      <c r="P14218" s="1">
        <v>45076.457337962966</v>
      </c>
    </row>
    <row r="14219" spans="1:16" x14ac:dyDescent="0.4">
      <c r="A14219" t="s">
        <v>34112</v>
      </c>
      <c r="B14219" t="s">
        <v>696</v>
      </c>
      <c r="C14219" t="s">
        <v>34107</v>
      </c>
      <c r="D14219" t="s">
        <v>34113</v>
      </c>
      <c r="E14219" t="s">
        <v>34114</v>
      </c>
      <c r="G14219" t="s">
        <v>47</v>
      </c>
      <c r="H14219" t="s">
        <v>1557</v>
      </c>
      <c r="I14219" t="s">
        <v>22</v>
      </c>
      <c r="J14219" t="s">
        <v>23</v>
      </c>
      <c r="K14219">
        <v>2020</v>
      </c>
      <c r="L14219" t="s">
        <v>48</v>
      </c>
      <c r="N14219">
        <v>126.98220000000001</v>
      </c>
      <c r="O14219">
        <v>37.569065000000002</v>
      </c>
      <c r="P14219" s="1">
        <v>45076.457337962966</v>
      </c>
    </row>
    <row r="14220" spans="1:16" x14ac:dyDescent="0.4">
      <c r="A14220" t="s">
        <v>34115</v>
      </c>
      <c r="B14220" t="s">
        <v>758</v>
      </c>
      <c r="C14220" t="s">
        <v>16242</v>
      </c>
      <c r="D14220" t="s">
        <v>34116</v>
      </c>
      <c r="E14220" t="s">
        <v>34117</v>
      </c>
      <c r="G14220" t="s">
        <v>105</v>
      </c>
      <c r="H14220" t="s">
        <v>1557</v>
      </c>
      <c r="I14220" t="s">
        <v>22</v>
      </c>
      <c r="J14220" t="s">
        <v>23</v>
      </c>
      <c r="K14220">
        <v>2020</v>
      </c>
      <c r="L14220" t="s">
        <v>48</v>
      </c>
      <c r="M14220" t="s">
        <v>34118</v>
      </c>
      <c r="N14220">
        <v>126.97736999999999</v>
      </c>
      <c r="O14220">
        <v>37.565289999999997</v>
      </c>
      <c r="P14220" s="1">
        <v>45076.457337962966</v>
      </c>
    </row>
    <row r="14221" spans="1:16" x14ac:dyDescent="0.4">
      <c r="A14221" t="s">
        <v>34119</v>
      </c>
      <c r="B14221" t="s">
        <v>758</v>
      </c>
      <c r="C14221" t="s">
        <v>16242</v>
      </c>
      <c r="D14221" t="s">
        <v>34116</v>
      </c>
      <c r="E14221" t="s">
        <v>34117</v>
      </c>
      <c r="G14221" t="s">
        <v>105</v>
      </c>
      <c r="H14221" t="s">
        <v>1557</v>
      </c>
      <c r="I14221" t="s">
        <v>22</v>
      </c>
      <c r="J14221" t="s">
        <v>23</v>
      </c>
      <c r="K14221">
        <v>2020</v>
      </c>
      <c r="L14221" t="s">
        <v>48</v>
      </c>
      <c r="M14221" t="s">
        <v>34120</v>
      </c>
      <c r="N14221">
        <v>126.97736999999999</v>
      </c>
      <c r="O14221">
        <v>37.565581999999999</v>
      </c>
      <c r="P14221" s="1">
        <v>45076.457337962966</v>
      </c>
    </row>
    <row r="14222" spans="1:16" x14ac:dyDescent="0.4">
      <c r="A14222" t="s">
        <v>34121</v>
      </c>
      <c r="B14222" t="s">
        <v>758</v>
      </c>
      <c r="C14222" t="s">
        <v>16242</v>
      </c>
      <c r="D14222" t="s">
        <v>34116</v>
      </c>
      <c r="E14222" t="s">
        <v>34117</v>
      </c>
      <c r="G14222" t="s">
        <v>105</v>
      </c>
      <c r="H14222" t="s">
        <v>1557</v>
      </c>
      <c r="I14222" t="s">
        <v>22</v>
      </c>
      <c r="J14222" t="s">
        <v>23</v>
      </c>
      <c r="K14222">
        <v>2020</v>
      </c>
      <c r="L14222" t="s">
        <v>48</v>
      </c>
      <c r="M14222" t="s">
        <v>34122</v>
      </c>
      <c r="N14222">
        <v>126.97736</v>
      </c>
      <c r="O14222">
        <v>37.565890000000003</v>
      </c>
      <c r="P14222" s="1">
        <v>45076.457337962966</v>
      </c>
    </row>
    <row r="14223" spans="1:16" x14ac:dyDescent="0.4">
      <c r="A14223" t="s">
        <v>34123</v>
      </c>
      <c r="B14223" t="s">
        <v>758</v>
      </c>
      <c r="C14223" t="s">
        <v>24140</v>
      </c>
      <c r="D14223" t="s">
        <v>24141</v>
      </c>
      <c r="E14223" t="s">
        <v>34124</v>
      </c>
      <c r="G14223" t="s">
        <v>24143</v>
      </c>
      <c r="H14223" t="s">
        <v>1557</v>
      </c>
      <c r="I14223" t="s">
        <v>22</v>
      </c>
      <c r="J14223" t="s">
        <v>23</v>
      </c>
      <c r="K14223">
        <v>2020</v>
      </c>
      <c r="L14223" t="s">
        <v>24</v>
      </c>
      <c r="N14223">
        <v>126.97565</v>
      </c>
      <c r="O14223">
        <v>37.564326999999999</v>
      </c>
      <c r="P14223" s="1">
        <v>45076.457337962966</v>
      </c>
    </row>
    <row r="14224" spans="1:16" x14ac:dyDescent="0.4">
      <c r="A14224" t="s">
        <v>34125</v>
      </c>
      <c r="B14224" t="s">
        <v>16</v>
      </c>
      <c r="C14224" t="s">
        <v>357</v>
      </c>
      <c r="D14224" t="s">
        <v>358</v>
      </c>
      <c r="E14224" t="s">
        <v>34126</v>
      </c>
      <c r="G14224" t="s">
        <v>1556</v>
      </c>
      <c r="H14224" t="s">
        <v>1557</v>
      </c>
      <c r="I14224" t="s">
        <v>22</v>
      </c>
      <c r="J14224" t="s">
        <v>23</v>
      </c>
      <c r="K14224">
        <v>2020</v>
      </c>
      <c r="L14224" t="s">
        <v>24</v>
      </c>
      <c r="N14224">
        <v>126.90419</v>
      </c>
      <c r="O14224">
        <v>37.604675</v>
      </c>
      <c r="P14224" s="1">
        <v>45076.457337962966</v>
      </c>
    </row>
    <row r="14225" spans="1:16" x14ac:dyDescent="0.4">
      <c r="A14225" t="s">
        <v>34127</v>
      </c>
      <c r="B14225" t="s">
        <v>16</v>
      </c>
      <c r="C14225" t="s">
        <v>357</v>
      </c>
      <c r="D14225" t="s">
        <v>358</v>
      </c>
      <c r="E14225" t="s">
        <v>34128</v>
      </c>
      <c r="G14225" t="s">
        <v>1556</v>
      </c>
      <c r="H14225" t="s">
        <v>1557</v>
      </c>
      <c r="I14225" t="s">
        <v>22</v>
      </c>
      <c r="J14225" t="s">
        <v>23</v>
      </c>
      <c r="K14225">
        <v>2020</v>
      </c>
      <c r="L14225" t="s">
        <v>24</v>
      </c>
      <c r="N14225">
        <v>126.90419</v>
      </c>
      <c r="O14225">
        <v>37.604675</v>
      </c>
      <c r="P14225" s="1">
        <v>45076.457337962966</v>
      </c>
    </row>
    <row r="14226" spans="1:16" x14ac:dyDescent="0.4">
      <c r="A14226" t="s">
        <v>34129</v>
      </c>
      <c r="B14226" t="s">
        <v>16</v>
      </c>
      <c r="C14226" t="s">
        <v>357</v>
      </c>
      <c r="D14226" t="s">
        <v>358</v>
      </c>
      <c r="E14226" t="s">
        <v>34130</v>
      </c>
      <c r="G14226" t="s">
        <v>1556</v>
      </c>
      <c r="H14226" t="s">
        <v>1557</v>
      </c>
      <c r="I14226" t="s">
        <v>22</v>
      </c>
      <c r="J14226" t="s">
        <v>23</v>
      </c>
      <c r="K14226">
        <v>2020</v>
      </c>
      <c r="L14226" t="s">
        <v>24</v>
      </c>
      <c r="N14226">
        <v>126.90419</v>
      </c>
      <c r="O14226">
        <v>37.604675</v>
      </c>
      <c r="P14226" s="1">
        <v>45076.457337962966</v>
      </c>
    </row>
    <row r="14227" spans="1:16" x14ac:dyDescent="0.4">
      <c r="A14227" t="s">
        <v>34131</v>
      </c>
      <c r="B14227" t="s">
        <v>16</v>
      </c>
      <c r="C14227" t="s">
        <v>357</v>
      </c>
      <c r="D14227" t="s">
        <v>358</v>
      </c>
      <c r="E14227" t="s">
        <v>34132</v>
      </c>
      <c r="G14227" t="s">
        <v>1556</v>
      </c>
      <c r="H14227" t="s">
        <v>1557</v>
      </c>
      <c r="I14227" t="s">
        <v>22</v>
      </c>
      <c r="J14227" t="s">
        <v>23</v>
      </c>
      <c r="K14227">
        <v>2020</v>
      </c>
      <c r="L14227" t="s">
        <v>24</v>
      </c>
      <c r="N14227">
        <v>126.90419</v>
      </c>
      <c r="O14227">
        <v>37.604675</v>
      </c>
      <c r="P14227" s="1">
        <v>45076.457337962966</v>
      </c>
    </row>
    <row r="14228" spans="1:16" x14ac:dyDescent="0.4">
      <c r="A14228" t="s">
        <v>34133</v>
      </c>
      <c r="B14228" t="s">
        <v>16</v>
      </c>
      <c r="C14228" t="s">
        <v>357</v>
      </c>
      <c r="D14228" t="s">
        <v>358</v>
      </c>
      <c r="E14228" t="s">
        <v>34134</v>
      </c>
      <c r="G14228" t="s">
        <v>1556</v>
      </c>
      <c r="H14228" t="s">
        <v>1557</v>
      </c>
      <c r="I14228" t="s">
        <v>22</v>
      </c>
      <c r="J14228" t="s">
        <v>23</v>
      </c>
      <c r="K14228">
        <v>2020</v>
      </c>
      <c r="L14228" t="s">
        <v>24</v>
      </c>
      <c r="N14228">
        <v>126.90419</v>
      </c>
      <c r="O14228">
        <v>37.604675</v>
      </c>
      <c r="P14228" s="1">
        <v>45076.457337962966</v>
      </c>
    </row>
    <row r="14229" spans="1:16" x14ac:dyDescent="0.4">
      <c r="A14229" t="s">
        <v>34135</v>
      </c>
      <c r="B14229" t="s">
        <v>16</v>
      </c>
      <c r="C14229" t="s">
        <v>357</v>
      </c>
      <c r="D14229" t="s">
        <v>358</v>
      </c>
      <c r="E14229" t="s">
        <v>34136</v>
      </c>
      <c r="G14229" t="s">
        <v>1556</v>
      </c>
      <c r="H14229" t="s">
        <v>1557</v>
      </c>
      <c r="I14229" t="s">
        <v>22</v>
      </c>
      <c r="J14229" t="s">
        <v>23</v>
      </c>
      <c r="K14229">
        <v>2020</v>
      </c>
      <c r="L14229" t="s">
        <v>24</v>
      </c>
      <c r="N14229">
        <v>126.90419</v>
      </c>
      <c r="O14229">
        <v>37.604675</v>
      </c>
      <c r="P14229" s="1">
        <v>45076.457337962966</v>
      </c>
    </row>
    <row r="14230" spans="1:16" x14ac:dyDescent="0.4">
      <c r="A14230" t="s">
        <v>34137</v>
      </c>
      <c r="B14230" t="s">
        <v>16</v>
      </c>
      <c r="C14230" t="s">
        <v>357</v>
      </c>
      <c r="D14230" t="s">
        <v>358</v>
      </c>
      <c r="E14230" t="s">
        <v>34138</v>
      </c>
      <c r="G14230" t="s">
        <v>1556</v>
      </c>
      <c r="H14230" t="s">
        <v>1557</v>
      </c>
      <c r="I14230" t="s">
        <v>22</v>
      </c>
      <c r="J14230" t="s">
        <v>23</v>
      </c>
      <c r="K14230">
        <v>2020</v>
      </c>
      <c r="L14230" t="s">
        <v>24</v>
      </c>
      <c r="N14230">
        <v>126.90419</v>
      </c>
      <c r="O14230">
        <v>37.604675</v>
      </c>
      <c r="P14230" s="1">
        <v>45076.457337962966</v>
      </c>
    </row>
    <row r="14231" spans="1:16" x14ac:dyDescent="0.4">
      <c r="A14231" t="s">
        <v>34139</v>
      </c>
      <c r="B14231" t="s">
        <v>16</v>
      </c>
      <c r="C14231" t="s">
        <v>357</v>
      </c>
      <c r="D14231" t="s">
        <v>358</v>
      </c>
      <c r="E14231" t="s">
        <v>34138</v>
      </c>
      <c r="G14231" t="s">
        <v>1556</v>
      </c>
      <c r="H14231" t="s">
        <v>1557</v>
      </c>
      <c r="I14231" t="s">
        <v>22</v>
      </c>
      <c r="J14231" t="s">
        <v>23</v>
      </c>
      <c r="K14231">
        <v>2020</v>
      </c>
      <c r="L14231" t="s">
        <v>24</v>
      </c>
      <c r="N14231">
        <v>126.90419</v>
      </c>
      <c r="O14231">
        <v>37.604675</v>
      </c>
      <c r="P14231" s="1">
        <v>45076.457337962966</v>
      </c>
    </row>
    <row r="14232" spans="1:16" x14ac:dyDescent="0.4">
      <c r="A14232" t="s">
        <v>34140</v>
      </c>
      <c r="B14232" t="s">
        <v>16</v>
      </c>
      <c r="C14232" t="s">
        <v>357</v>
      </c>
      <c r="D14232" t="s">
        <v>358</v>
      </c>
      <c r="E14232" t="s">
        <v>34141</v>
      </c>
      <c r="G14232" t="s">
        <v>1556</v>
      </c>
      <c r="H14232" t="s">
        <v>1557</v>
      </c>
      <c r="I14232" t="s">
        <v>22</v>
      </c>
      <c r="J14232" t="s">
        <v>23</v>
      </c>
      <c r="K14232">
        <v>2020</v>
      </c>
      <c r="L14232" t="s">
        <v>24</v>
      </c>
      <c r="N14232">
        <v>126.90419</v>
      </c>
      <c r="O14232">
        <v>37.604675</v>
      </c>
      <c r="P14232" s="1">
        <v>45076.457337962966</v>
      </c>
    </row>
    <row r="14233" spans="1:16" x14ac:dyDescent="0.4">
      <c r="A14233" t="s">
        <v>34142</v>
      </c>
      <c r="B14233" t="s">
        <v>16</v>
      </c>
      <c r="C14233" t="s">
        <v>357</v>
      </c>
      <c r="D14233" t="s">
        <v>358</v>
      </c>
      <c r="E14233" t="s">
        <v>34143</v>
      </c>
      <c r="G14233" t="s">
        <v>1556</v>
      </c>
      <c r="H14233" t="s">
        <v>1557</v>
      </c>
      <c r="I14233" t="s">
        <v>22</v>
      </c>
      <c r="J14233" t="s">
        <v>23</v>
      </c>
      <c r="K14233">
        <v>2020</v>
      </c>
      <c r="L14233" t="s">
        <v>24</v>
      </c>
      <c r="N14233">
        <v>126.90419</v>
      </c>
      <c r="O14233">
        <v>37.604675</v>
      </c>
      <c r="P14233" s="1">
        <v>45076.457337962966</v>
      </c>
    </row>
    <row r="14234" spans="1:16" x14ac:dyDescent="0.4">
      <c r="A14234" t="s">
        <v>34144</v>
      </c>
      <c r="B14234" t="s">
        <v>16</v>
      </c>
      <c r="C14234" t="s">
        <v>357</v>
      </c>
      <c r="D14234" t="s">
        <v>358</v>
      </c>
      <c r="E14234" t="s">
        <v>34145</v>
      </c>
      <c r="G14234" t="s">
        <v>1556</v>
      </c>
      <c r="H14234" t="s">
        <v>1557</v>
      </c>
      <c r="I14234" t="s">
        <v>22</v>
      </c>
      <c r="J14234" t="s">
        <v>23</v>
      </c>
      <c r="K14234">
        <v>2020</v>
      </c>
      <c r="L14234" t="s">
        <v>24</v>
      </c>
      <c r="N14234">
        <v>126.90419</v>
      </c>
      <c r="O14234">
        <v>37.604675</v>
      </c>
      <c r="P14234" s="1">
        <v>45076.457337962966</v>
      </c>
    </row>
    <row r="14235" spans="1:16" x14ac:dyDescent="0.4">
      <c r="A14235" t="s">
        <v>34146</v>
      </c>
      <c r="B14235" t="s">
        <v>758</v>
      </c>
      <c r="C14235" t="s">
        <v>16242</v>
      </c>
      <c r="D14235" t="s">
        <v>34147</v>
      </c>
      <c r="G14235" t="s">
        <v>105</v>
      </c>
      <c r="H14235" t="s">
        <v>1</v>
      </c>
      <c r="I14235" t="s">
        <v>22</v>
      </c>
      <c r="J14235" t="s">
        <v>23</v>
      </c>
      <c r="K14235">
        <v>2020</v>
      </c>
      <c r="L14235" t="s">
        <v>48</v>
      </c>
      <c r="N14235">
        <v>126.97481000000001</v>
      </c>
      <c r="O14235">
        <v>37.559649999999998</v>
      </c>
      <c r="P14235" s="1">
        <v>45076.457337962966</v>
      </c>
    </row>
    <row r="14236" spans="1:16" x14ac:dyDescent="0.4">
      <c r="A14236" t="s">
        <v>34148</v>
      </c>
      <c r="B14236" t="s">
        <v>758</v>
      </c>
      <c r="C14236" t="s">
        <v>16242</v>
      </c>
      <c r="D14236" t="s">
        <v>34149</v>
      </c>
      <c r="G14236" t="s">
        <v>105</v>
      </c>
      <c r="H14236" t="s">
        <v>1</v>
      </c>
      <c r="I14236" t="s">
        <v>22</v>
      </c>
      <c r="J14236" t="s">
        <v>23</v>
      </c>
      <c r="K14236">
        <v>2020</v>
      </c>
      <c r="L14236" t="s">
        <v>48</v>
      </c>
      <c r="N14236">
        <v>126.97501</v>
      </c>
      <c r="O14236">
        <v>37.560079999999999</v>
      </c>
      <c r="P14236" s="1">
        <v>45076.457337962966</v>
      </c>
    </row>
    <row r="14237" spans="1:16" x14ac:dyDescent="0.4">
      <c r="A14237" t="s">
        <v>34150</v>
      </c>
      <c r="B14237" t="s">
        <v>758</v>
      </c>
      <c r="C14237" t="s">
        <v>16464</v>
      </c>
      <c r="D14237" t="s">
        <v>34149</v>
      </c>
      <c r="G14237" t="s">
        <v>105</v>
      </c>
      <c r="H14237" t="s">
        <v>1</v>
      </c>
      <c r="I14237" t="s">
        <v>22</v>
      </c>
      <c r="J14237" t="s">
        <v>23</v>
      </c>
      <c r="K14237">
        <v>2020</v>
      </c>
      <c r="L14237" t="s">
        <v>48</v>
      </c>
      <c r="N14237">
        <v>126.97564</v>
      </c>
      <c r="O14237">
        <v>37.560023999999999</v>
      </c>
      <c r="P14237" s="1">
        <v>45076.457337962966</v>
      </c>
    </row>
    <row r="14238" spans="1:16" x14ac:dyDescent="0.4">
      <c r="A14238" t="s">
        <v>34151</v>
      </c>
      <c r="B14238" t="s">
        <v>758</v>
      </c>
      <c r="C14238" t="s">
        <v>24882</v>
      </c>
      <c r="D14238" t="s">
        <v>24883</v>
      </c>
      <c r="E14238" t="s">
        <v>34152</v>
      </c>
      <c r="G14238" t="s">
        <v>24143</v>
      </c>
      <c r="H14238" t="s">
        <v>1557</v>
      </c>
      <c r="I14238" t="s">
        <v>22</v>
      </c>
      <c r="J14238" t="s">
        <v>23</v>
      </c>
      <c r="K14238">
        <v>2020</v>
      </c>
      <c r="L14238" t="s">
        <v>24</v>
      </c>
      <c r="N14238">
        <v>126.97835499999999</v>
      </c>
      <c r="O14238">
        <v>37.566890000000001</v>
      </c>
      <c r="P14238" s="1">
        <v>45076.457337962966</v>
      </c>
    </row>
    <row r="14239" spans="1:16" x14ac:dyDescent="0.4">
      <c r="A14239" t="s">
        <v>34153</v>
      </c>
      <c r="B14239" t="s">
        <v>758</v>
      </c>
      <c r="C14239" t="s">
        <v>24882</v>
      </c>
      <c r="D14239" t="s">
        <v>24883</v>
      </c>
      <c r="E14239" t="s">
        <v>34154</v>
      </c>
      <c r="G14239" t="s">
        <v>24143</v>
      </c>
      <c r="H14239" t="s">
        <v>1557</v>
      </c>
      <c r="I14239" t="s">
        <v>22</v>
      </c>
      <c r="J14239" t="s">
        <v>23</v>
      </c>
      <c r="K14239">
        <v>2021</v>
      </c>
      <c r="L14239" t="s">
        <v>24</v>
      </c>
      <c r="N14239">
        <v>126.97835499999999</v>
      </c>
      <c r="O14239">
        <v>37.566890000000001</v>
      </c>
      <c r="P14239" s="1">
        <v>45076.457337962966</v>
      </c>
    </row>
    <row r="14240" spans="1:16" x14ac:dyDescent="0.4">
      <c r="A14240" t="s">
        <v>34155</v>
      </c>
      <c r="B14240" t="s">
        <v>758</v>
      </c>
      <c r="C14240" t="s">
        <v>34156</v>
      </c>
      <c r="D14240" t="s">
        <v>34157</v>
      </c>
      <c r="E14240" t="s">
        <v>34158</v>
      </c>
      <c r="G14240" t="s">
        <v>461</v>
      </c>
      <c r="H14240" t="s">
        <v>1557</v>
      </c>
      <c r="I14240" t="s">
        <v>22</v>
      </c>
      <c r="J14240" t="s">
        <v>457</v>
      </c>
      <c r="K14240">
        <v>2020</v>
      </c>
      <c r="L14240" t="s">
        <v>24</v>
      </c>
      <c r="N14240">
        <v>126.9729</v>
      </c>
      <c r="O14240">
        <v>37.564050000000002</v>
      </c>
      <c r="P14240" s="1">
        <v>45076.457337962966</v>
      </c>
    </row>
    <row r="14241" spans="1:16" x14ac:dyDescent="0.4">
      <c r="A14241" t="s">
        <v>34159</v>
      </c>
      <c r="B14241" t="s">
        <v>758</v>
      </c>
      <c r="C14241" t="s">
        <v>34156</v>
      </c>
      <c r="D14241" t="s">
        <v>34160</v>
      </c>
      <c r="E14241" t="s">
        <v>34161</v>
      </c>
      <c r="G14241" t="s">
        <v>461</v>
      </c>
      <c r="H14241" t="s">
        <v>27123</v>
      </c>
      <c r="I14241" t="s">
        <v>22</v>
      </c>
      <c r="J14241" t="s">
        <v>457</v>
      </c>
      <c r="K14241">
        <v>2020</v>
      </c>
      <c r="L14241" t="s">
        <v>24</v>
      </c>
      <c r="N14241">
        <v>126.9729</v>
      </c>
      <c r="O14241">
        <v>37.564050000000002</v>
      </c>
      <c r="P14241" s="1">
        <v>45076.457337962966</v>
      </c>
    </row>
    <row r="14242" spans="1:16" x14ac:dyDescent="0.4">
      <c r="A14242" t="s">
        <v>34162</v>
      </c>
      <c r="B14242" t="s">
        <v>758</v>
      </c>
      <c r="C14242" t="s">
        <v>34156</v>
      </c>
      <c r="D14242" t="s">
        <v>34160</v>
      </c>
      <c r="E14242" t="s">
        <v>34161</v>
      </c>
      <c r="G14242" t="s">
        <v>461</v>
      </c>
      <c r="H14242" t="s">
        <v>27123</v>
      </c>
      <c r="I14242" t="s">
        <v>22</v>
      </c>
      <c r="J14242" t="s">
        <v>457</v>
      </c>
      <c r="K14242">
        <v>2020</v>
      </c>
      <c r="L14242" t="s">
        <v>24</v>
      </c>
      <c r="N14242">
        <v>126.9729</v>
      </c>
      <c r="O14242">
        <v>37.564050000000002</v>
      </c>
      <c r="P14242" s="1">
        <v>45076.457337962966</v>
      </c>
    </row>
    <row r="14243" spans="1:16" x14ac:dyDescent="0.4">
      <c r="A14243" t="s">
        <v>34163</v>
      </c>
      <c r="B14243" t="s">
        <v>758</v>
      </c>
      <c r="C14243" t="s">
        <v>34156</v>
      </c>
      <c r="D14243" t="s">
        <v>34160</v>
      </c>
      <c r="E14243" t="s">
        <v>34161</v>
      </c>
      <c r="G14243" t="s">
        <v>461</v>
      </c>
      <c r="H14243" t="s">
        <v>27123</v>
      </c>
      <c r="I14243" t="s">
        <v>22</v>
      </c>
      <c r="J14243" t="s">
        <v>457</v>
      </c>
      <c r="K14243">
        <v>2020</v>
      </c>
      <c r="L14243" t="s">
        <v>24</v>
      </c>
      <c r="N14243">
        <v>126.9729</v>
      </c>
      <c r="O14243">
        <v>37.564050000000002</v>
      </c>
      <c r="P14243" s="1">
        <v>45076.457337962966</v>
      </c>
    </row>
    <row r="14244" spans="1:16" x14ac:dyDescent="0.4">
      <c r="A14244" t="s">
        <v>34164</v>
      </c>
      <c r="B14244" t="s">
        <v>758</v>
      </c>
      <c r="C14244" t="s">
        <v>34156</v>
      </c>
      <c r="D14244" t="s">
        <v>34160</v>
      </c>
      <c r="E14244" t="s">
        <v>34161</v>
      </c>
      <c r="G14244" t="s">
        <v>461</v>
      </c>
      <c r="H14244" t="s">
        <v>27123</v>
      </c>
      <c r="I14244" t="s">
        <v>22</v>
      </c>
      <c r="J14244" t="s">
        <v>457</v>
      </c>
      <c r="K14244">
        <v>2020</v>
      </c>
      <c r="L14244" t="s">
        <v>24</v>
      </c>
      <c r="N14244">
        <v>126.9729</v>
      </c>
      <c r="O14244">
        <v>37.564050000000002</v>
      </c>
      <c r="P14244" s="1">
        <v>45076.457337962966</v>
      </c>
    </row>
    <row r="14245" spans="1:16" x14ac:dyDescent="0.4">
      <c r="A14245" t="s">
        <v>34165</v>
      </c>
      <c r="B14245" t="s">
        <v>758</v>
      </c>
      <c r="C14245" t="s">
        <v>24882</v>
      </c>
      <c r="D14245" t="s">
        <v>24883</v>
      </c>
      <c r="G14245" t="s">
        <v>24143</v>
      </c>
      <c r="H14245" t="s">
        <v>1557</v>
      </c>
      <c r="I14245" t="s">
        <v>22</v>
      </c>
      <c r="J14245" t="s">
        <v>23</v>
      </c>
      <c r="K14245">
        <v>2020</v>
      </c>
      <c r="L14245" t="s">
        <v>24</v>
      </c>
      <c r="N14245">
        <v>126.97843</v>
      </c>
      <c r="O14245">
        <v>37.566704000000001</v>
      </c>
      <c r="P14245" s="1">
        <v>45076.457337962966</v>
      </c>
    </row>
    <row r="14246" spans="1:16" x14ac:dyDescent="0.4">
      <c r="A14246" t="s">
        <v>34166</v>
      </c>
      <c r="B14246" t="s">
        <v>758</v>
      </c>
      <c r="C14246" t="s">
        <v>24882</v>
      </c>
      <c r="D14246" t="s">
        <v>24883</v>
      </c>
      <c r="G14246" t="s">
        <v>24143</v>
      </c>
      <c r="H14246" t="s">
        <v>1557</v>
      </c>
      <c r="I14246" t="s">
        <v>22</v>
      </c>
      <c r="J14246" t="s">
        <v>23</v>
      </c>
      <c r="K14246">
        <v>2020</v>
      </c>
      <c r="L14246" t="s">
        <v>24</v>
      </c>
      <c r="N14246">
        <v>126.97843</v>
      </c>
      <c r="O14246">
        <v>37.566704000000001</v>
      </c>
      <c r="P14246" s="1">
        <v>45076.457337962966</v>
      </c>
    </row>
    <row r="14247" spans="1:16" x14ac:dyDescent="0.4">
      <c r="A14247" t="s">
        <v>34167</v>
      </c>
      <c r="B14247" t="s">
        <v>758</v>
      </c>
      <c r="C14247" t="s">
        <v>24882</v>
      </c>
      <c r="D14247" t="s">
        <v>24883</v>
      </c>
      <c r="G14247" t="s">
        <v>24143</v>
      </c>
      <c r="H14247" t="s">
        <v>1557</v>
      </c>
      <c r="I14247" t="s">
        <v>22</v>
      </c>
      <c r="J14247" t="s">
        <v>23</v>
      </c>
      <c r="K14247">
        <v>2020</v>
      </c>
      <c r="L14247" t="s">
        <v>24</v>
      </c>
      <c r="N14247">
        <v>126.97843</v>
      </c>
      <c r="O14247">
        <v>37.566704000000001</v>
      </c>
      <c r="P14247" s="1">
        <v>45076.457337962966</v>
      </c>
    </row>
    <row r="14248" spans="1:16" x14ac:dyDescent="0.4">
      <c r="A14248" t="s">
        <v>34168</v>
      </c>
      <c r="B14248" t="s">
        <v>758</v>
      </c>
      <c r="C14248" t="s">
        <v>24882</v>
      </c>
      <c r="D14248" t="s">
        <v>24883</v>
      </c>
      <c r="E14248" t="s">
        <v>34169</v>
      </c>
      <c r="G14248" t="s">
        <v>24143</v>
      </c>
      <c r="H14248" t="s">
        <v>1557</v>
      </c>
      <c r="I14248" t="s">
        <v>22</v>
      </c>
      <c r="J14248" t="s">
        <v>23</v>
      </c>
      <c r="K14248">
        <v>2020</v>
      </c>
      <c r="L14248" t="s">
        <v>24</v>
      </c>
      <c r="N14248">
        <v>126.97843</v>
      </c>
      <c r="O14248">
        <v>37.566704000000001</v>
      </c>
      <c r="P14248" s="1">
        <v>45076.457337962966</v>
      </c>
    </row>
    <row r="14249" spans="1:16" x14ac:dyDescent="0.4">
      <c r="A14249" t="s">
        <v>34170</v>
      </c>
      <c r="B14249" t="s">
        <v>758</v>
      </c>
      <c r="C14249" t="s">
        <v>24882</v>
      </c>
      <c r="D14249" t="s">
        <v>24883</v>
      </c>
      <c r="G14249" t="s">
        <v>24143</v>
      </c>
      <c r="H14249" t="s">
        <v>1557</v>
      </c>
      <c r="I14249" t="s">
        <v>22</v>
      </c>
      <c r="J14249" t="s">
        <v>23</v>
      </c>
      <c r="K14249">
        <v>2020</v>
      </c>
      <c r="L14249" t="s">
        <v>24</v>
      </c>
      <c r="N14249">
        <v>126.97843</v>
      </c>
      <c r="O14249">
        <v>37.566704000000001</v>
      </c>
      <c r="P14249" s="1">
        <v>45076.457337962966</v>
      </c>
    </row>
    <row r="14250" spans="1:16" x14ac:dyDescent="0.4">
      <c r="A14250" t="s">
        <v>34171</v>
      </c>
      <c r="B14250" t="s">
        <v>758</v>
      </c>
      <c r="C14250" t="s">
        <v>24882</v>
      </c>
      <c r="D14250" t="s">
        <v>24883</v>
      </c>
      <c r="G14250" t="s">
        <v>24143</v>
      </c>
      <c r="H14250" t="s">
        <v>1557</v>
      </c>
      <c r="I14250" t="s">
        <v>22</v>
      </c>
      <c r="J14250" t="s">
        <v>23</v>
      </c>
      <c r="K14250">
        <v>2020</v>
      </c>
      <c r="L14250" t="s">
        <v>24</v>
      </c>
      <c r="N14250">
        <v>126.97843</v>
      </c>
      <c r="O14250">
        <v>37.566704000000001</v>
      </c>
      <c r="P14250" s="1">
        <v>45076.457337962966</v>
      </c>
    </row>
    <row r="14251" spans="1:16" x14ac:dyDescent="0.4">
      <c r="A14251" t="s">
        <v>34172</v>
      </c>
      <c r="B14251" t="s">
        <v>758</v>
      </c>
      <c r="C14251" t="s">
        <v>24882</v>
      </c>
      <c r="D14251" t="s">
        <v>24883</v>
      </c>
      <c r="G14251" t="s">
        <v>24143</v>
      </c>
      <c r="H14251" t="s">
        <v>1557</v>
      </c>
      <c r="I14251" t="s">
        <v>22</v>
      </c>
      <c r="J14251" t="s">
        <v>23</v>
      </c>
      <c r="K14251">
        <v>2020</v>
      </c>
      <c r="L14251" t="s">
        <v>24</v>
      </c>
      <c r="N14251">
        <v>126.97843</v>
      </c>
      <c r="O14251">
        <v>37.566704000000001</v>
      </c>
      <c r="P14251" s="1">
        <v>45076.457337962966</v>
      </c>
    </row>
    <row r="14252" spans="1:16" x14ac:dyDescent="0.4">
      <c r="A14252" t="s">
        <v>34173</v>
      </c>
      <c r="B14252" t="s">
        <v>758</v>
      </c>
      <c r="C14252" t="s">
        <v>24882</v>
      </c>
      <c r="D14252" t="s">
        <v>24883</v>
      </c>
      <c r="G14252" t="s">
        <v>24143</v>
      </c>
      <c r="H14252" t="s">
        <v>1557</v>
      </c>
      <c r="I14252" t="s">
        <v>22</v>
      </c>
      <c r="J14252" t="s">
        <v>23</v>
      </c>
      <c r="K14252">
        <v>2020</v>
      </c>
      <c r="L14252" t="s">
        <v>24</v>
      </c>
      <c r="N14252">
        <v>126.97843</v>
      </c>
      <c r="O14252">
        <v>37.566704000000001</v>
      </c>
      <c r="P14252" s="1">
        <v>45076.457337962966</v>
      </c>
    </row>
    <row r="14253" spans="1:16" x14ac:dyDescent="0.4">
      <c r="A14253" t="s">
        <v>34174</v>
      </c>
      <c r="B14253" t="s">
        <v>758</v>
      </c>
      <c r="C14253" t="s">
        <v>24882</v>
      </c>
      <c r="D14253" t="s">
        <v>24883</v>
      </c>
      <c r="G14253" t="s">
        <v>24143</v>
      </c>
      <c r="H14253" t="s">
        <v>1557</v>
      </c>
      <c r="I14253" t="s">
        <v>22</v>
      </c>
      <c r="J14253" t="s">
        <v>23</v>
      </c>
      <c r="K14253">
        <v>2020</v>
      </c>
      <c r="L14253" t="s">
        <v>24</v>
      </c>
      <c r="N14253">
        <v>126.97843</v>
      </c>
      <c r="O14253">
        <v>37.566704000000001</v>
      </c>
      <c r="P14253" s="1">
        <v>45076.457337962966</v>
      </c>
    </row>
    <row r="14254" spans="1:16" x14ac:dyDescent="0.4">
      <c r="A14254" t="s">
        <v>34175</v>
      </c>
      <c r="B14254" t="s">
        <v>758</v>
      </c>
      <c r="C14254" t="s">
        <v>24882</v>
      </c>
      <c r="D14254" t="s">
        <v>24883</v>
      </c>
      <c r="G14254" t="s">
        <v>24143</v>
      </c>
      <c r="H14254" t="s">
        <v>1557</v>
      </c>
      <c r="I14254" t="s">
        <v>22</v>
      </c>
      <c r="J14254" t="s">
        <v>23</v>
      </c>
      <c r="K14254">
        <v>2020</v>
      </c>
      <c r="L14254" t="s">
        <v>24</v>
      </c>
      <c r="N14254">
        <v>126.97843</v>
      </c>
      <c r="O14254">
        <v>37.566704000000001</v>
      </c>
      <c r="P14254" s="1">
        <v>45076.457337962966</v>
      </c>
    </row>
    <row r="14255" spans="1:16" x14ac:dyDescent="0.4">
      <c r="A14255" t="s">
        <v>34176</v>
      </c>
      <c r="B14255" t="s">
        <v>758</v>
      </c>
      <c r="C14255" t="s">
        <v>24882</v>
      </c>
      <c r="D14255" t="s">
        <v>24883</v>
      </c>
      <c r="G14255" t="s">
        <v>24143</v>
      </c>
      <c r="H14255" t="s">
        <v>1557</v>
      </c>
      <c r="I14255" t="s">
        <v>22</v>
      </c>
      <c r="J14255" t="s">
        <v>23</v>
      </c>
      <c r="K14255">
        <v>2020</v>
      </c>
      <c r="L14255" t="s">
        <v>24</v>
      </c>
      <c r="N14255">
        <v>126.97843</v>
      </c>
      <c r="O14255">
        <v>37.566704000000001</v>
      </c>
      <c r="P14255" s="1">
        <v>45076.457337962966</v>
      </c>
    </row>
    <row r="14256" spans="1:16" x14ac:dyDescent="0.4">
      <c r="A14256" t="s">
        <v>34177</v>
      </c>
      <c r="B14256" t="s">
        <v>758</v>
      </c>
      <c r="C14256" t="s">
        <v>24882</v>
      </c>
      <c r="D14256" t="s">
        <v>24883</v>
      </c>
      <c r="G14256" t="s">
        <v>24143</v>
      </c>
      <c r="H14256" t="s">
        <v>1557</v>
      </c>
      <c r="I14256" t="s">
        <v>22</v>
      </c>
      <c r="J14256" t="s">
        <v>23</v>
      </c>
      <c r="K14256">
        <v>2020</v>
      </c>
      <c r="L14256" t="s">
        <v>24</v>
      </c>
      <c r="N14256">
        <v>126.97843</v>
      </c>
      <c r="O14256">
        <v>37.566704000000001</v>
      </c>
      <c r="P14256" s="1">
        <v>45076.457337962966</v>
      </c>
    </row>
    <row r="14257" spans="1:16" x14ac:dyDescent="0.4">
      <c r="A14257" t="s">
        <v>34178</v>
      </c>
      <c r="B14257" t="s">
        <v>758</v>
      </c>
      <c r="C14257" t="s">
        <v>24882</v>
      </c>
      <c r="D14257" t="s">
        <v>24883</v>
      </c>
      <c r="G14257" t="s">
        <v>24143</v>
      </c>
      <c r="H14257" t="s">
        <v>1557</v>
      </c>
      <c r="I14257" t="s">
        <v>22</v>
      </c>
      <c r="J14257" t="s">
        <v>23</v>
      </c>
      <c r="K14257">
        <v>2020</v>
      </c>
      <c r="L14257" t="s">
        <v>24</v>
      </c>
      <c r="N14257">
        <v>126.97843</v>
      </c>
      <c r="O14257">
        <v>37.566704000000001</v>
      </c>
      <c r="P14257" s="1">
        <v>45076.457337962966</v>
      </c>
    </row>
    <row r="14258" spans="1:16" x14ac:dyDescent="0.4">
      <c r="A14258" t="s">
        <v>34179</v>
      </c>
      <c r="B14258" t="s">
        <v>758</v>
      </c>
      <c r="C14258" t="s">
        <v>24882</v>
      </c>
      <c r="D14258" t="s">
        <v>24883</v>
      </c>
      <c r="G14258" t="s">
        <v>24143</v>
      </c>
      <c r="H14258" t="s">
        <v>1557</v>
      </c>
      <c r="I14258" t="s">
        <v>22</v>
      </c>
      <c r="J14258" t="s">
        <v>23</v>
      </c>
      <c r="K14258">
        <v>2020</v>
      </c>
      <c r="L14258" t="s">
        <v>24</v>
      </c>
      <c r="N14258">
        <v>126.97843</v>
      </c>
      <c r="O14258">
        <v>37.566704000000001</v>
      </c>
      <c r="P14258" s="1">
        <v>45076.457337962966</v>
      </c>
    </row>
    <row r="14259" spans="1:16" x14ac:dyDescent="0.4">
      <c r="A14259" t="s">
        <v>34180</v>
      </c>
      <c r="B14259" t="s">
        <v>758</v>
      </c>
      <c r="C14259" t="s">
        <v>24882</v>
      </c>
      <c r="D14259" t="s">
        <v>24883</v>
      </c>
      <c r="G14259" t="s">
        <v>24143</v>
      </c>
      <c r="H14259" t="s">
        <v>1557</v>
      </c>
      <c r="I14259" t="s">
        <v>22</v>
      </c>
      <c r="J14259" t="s">
        <v>23</v>
      </c>
      <c r="K14259">
        <v>2020</v>
      </c>
      <c r="L14259" t="s">
        <v>24</v>
      </c>
      <c r="N14259">
        <v>126.97843</v>
      </c>
      <c r="O14259">
        <v>37.566704000000001</v>
      </c>
      <c r="P14259" s="1">
        <v>45076.457337962966</v>
      </c>
    </row>
    <row r="14260" spans="1:16" x14ac:dyDescent="0.4">
      <c r="A14260" t="s">
        <v>34181</v>
      </c>
      <c r="B14260" t="s">
        <v>758</v>
      </c>
      <c r="C14260" t="s">
        <v>24882</v>
      </c>
      <c r="D14260" t="s">
        <v>24883</v>
      </c>
      <c r="G14260" t="s">
        <v>24143</v>
      </c>
      <c r="H14260" t="s">
        <v>1557</v>
      </c>
      <c r="I14260" t="s">
        <v>22</v>
      </c>
      <c r="J14260" t="s">
        <v>23</v>
      </c>
      <c r="K14260">
        <v>2020</v>
      </c>
      <c r="L14260" t="s">
        <v>24</v>
      </c>
      <c r="N14260">
        <v>126.97843</v>
      </c>
      <c r="O14260">
        <v>37.566704000000001</v>
      </c>
      <c r="P14260" s="1">
        <v>45076.457337962966</v>
      </c>
    </row>
    <row r="14261" spans="1:16" x14ac:dyDescent="0.4">
      <c r="A14261" t="s">
        <v>34182</v>
      </c>
      <c r="B14261" t="s">
        <v>758</v>
      </c>
      <c r="C14261" t="s">
        <v>24882</v>
      </c>
      <c r="D14261" t="s">
        <v>24883</v>
      </c>
      <c r="G14261" t="s">
        <v>24143</v>
      </c>
      <c r="H14261" t="s">
        <v>1557</v>
      </c>
      <c r="I14261" t="s">
        <v>22</v>
      </c>
      <c r="J14261" t="s">
        <v>23</v>
      </c>
      <c r="K14261">
        <v>2020</v>
      </c>
      <c r="L14261" t="s">
        <v>24</v>
      </c>
      <c r="N14261">
        <v>126.97843</v>
      </c>
      <c r="O14261">
        <v>37.566704000000001</v>
      </c>
      <c r="P14261" s="1">
        <v>45076.457337962966</v>
      </c>
    </row>
    <row r="14262" spans="1:16" x14ac:dyDescent="0.4">
      <c r="A14262" t="s">
        <v>34183</v>
      </c>
      <c r="B14262" t="s">
        <v>758</v>
      </c>
      <c r="C14262" t="s">
        <v>24882</v>
      </c>
      <c r="D14262" t="s">
        <v>24883</v>
      </c>
      <c r="G14262" t="s">
        <v>24143</v>
      </c>
      <c r="H14262" t="s">
        <v>1557</v>
      </c>
      <c r="I14262" t="s">
        <v>22</v>
      </c>
      <c r="J14262" t="s">
        <v>23</v>
      </c>
      <c r="K14262">
        <v>2020</v>
      </c>
      <c r="L14262" t="s">
        <v>24</v>
      </c>
      <c r="N14262">
        <v>126.97843</v>
      </c>
      <c r="O14262">
        <v>37.566704000000001</v>
      </c>
      <c r="P14262" s="1">
        <v>45076.457337962966</v>
      </c>
    </row>
    <row r="14263" spans="1:16" x14ac:dyDescent="0.4">
      <c r="A14263" t="s">
        <v>34184</v>
      </c>
      <c r="B14263" t="s">
        <v>758</v>
      </c>
      <c r="C14263" t="s">
        <v>24882</v>
      </c>
      <c r="D14263" t="s">
        <v>24883</v>
      </c>
      <c r="G14263" t="s">
        <v>24143</v>
      </c>
      <c r="H14263" t="s">
        <v>1557</v>
      </c>
      <c r="I14263" t="s">
        <v>22</v>
      </c>
      <c r="J14263" t="s">
        <v>23</v>
      </c>
      <c r="K14263">
        <v>2020</v>
      </c>
      <c r="L14263" t="s">
        <v>24</v>
      </c>
      <c r="N14263">
        <v>126.97843</v>
      </c>
      <c r="O14263">
        <v>37.566704000000001</v>
      </c>
      <c r="P14263" s="1">
        <v>45076.457337962966</v>
      </c>
    </row>
    <row r="14264" spans="1:16" x14ac:dyDescent="0.4">
      <c r="A14264" t="s">
        <v>34185</v>
      </c>
      <c r="B14264" t="s">
        <v>758</v>
      </c>
      <c r="C14264" t="s">
        <v>24882</v>
      </c>
      <c r="D14264" t="s">
        <v>24883</v>
      </c>
      <c r="G14264" t="s">
        <v>24143</v>
      </c>
      <c r="H14264" t="s">
        <v>1557</v>
      </c>
      <c r="I14264" t="s">
        <v>22</v>
      </c>
      <c r="J14264" t="s">
        <v>23</v>
      </c>
      <c r="K14264">
        <v>2020</v>
      </c>
      <c r="L14264" t="s">
        <v>24</v>
      </c>
      <c r="N14264">
        <v>126.97843</v>
      </c>
      <c r="O14264">
        <v>37.566704000000001</v>
      </c>
      <c r="P14264" s="1">
        <v>45076.457337962966</v>
      </c>
    </row>
    <row r="14265" spans="1:16" x14ac:dyDescent="0.4">
      <c r="A14265" t="s">
        <v>34186</v>
      </c>
      <c r="B14265" t="s">
        <v>758</v>
      </c>
      <c r="C14265" t="s">
        <v>24882</v>
      </c>
      <c r="D14265" t="s">
        <v>24883</v>
      </c>
      <c r="G14265" t="s">
        <v>24143</v>
      </c>
      <c r="H14265" t="s">
        <v>1557</v>
      </c>
      <c r="I14265" t="s">
        <v>22</v>
      </c>
      <c r="J14265" t="s">
        <v>23</v>
      </c>
      <c r="K14265">
        <v>2020</v>
      </c>
      <c r="L14265" t="s">
        <v>24</v>
      </c>
      <c r="N14265">
        <v>126.97843</v>
      </c>
      <c r="O14265">
        <v>37.566704000000001</v>
      </c>
      <c r="P14265" s="1">
        <v>45076.457337962966</v>
      </c>
    </row>
    <row r="14266" spans="1:16" x14ac:dyDescent="0.4">
      <c r="A14266" t="s">
        <v>34187</v>
      </c>
      <c r="B14266" t="s">
        <v>758</v>
      </c>
      <c r="C14266" t="s">
        <v>24882</v>
      </c>
      <c r="D14266" t="s">
        <v>24883</v>
      </c>
      <c r="G14266" t="s">
        <v>24143</v>
      </c>
      <c r="H14266" t="s">
        <v>1557</v>
      </c>
      <c r="I14266" t="s">
        <v>22</v>
      </c>
      <c r="J14266" t="s">
        <v>23</v>
      </c>
      <c r="K14266">
        <v>2020</v>
      </c>
      <c r="L14266" t="s">
        <v>24</v>
      </c>
      <c r="N14266">
        <v>126.97843</v>
      </c>
      <c r="O14266">
        <v>37.566704000000001</v>
      </c>
      <c r="P14266" s="1">
        <v>45076.457337962966</v>
      </c>
    </row>
    <row r="14267" spans="1:16" x14ac:dyDescent="0.4">
      <c r="A14267" t="s">
        <v>34188</v>
      </c>
      <c r="B14267" t="s">
        <v>758</v>
      </c>
      <c r="C14267" t="s">
        <v>24882</v>
      </c>
      <c r="D14267" t="s">
        <v>24883</v>
      </c>
      <c r="G14267" t="s">
        <v>24143</v>
      </c>
      <c r="H14267" t="s">
        <v>1557</v>
      </c>
      <c r="I14267" t="s">
        <v>22</v>
      </c>
      <c r="J14267" t="s">
        <v>23</v>
      </c>
      <c r="K14267">
        <v>2020</v>
      </c>
      <c r="L14267" t="s">
        <v>24</v>
      </c>
      <c r="N14267">
        <v>126.97843</v>
      </c>
      <c r="O14267">
        <v>37.566704000000001</v>
      </c>
      <c r="P14267" s="1">
        <v>45076.457337962966</v>
      </c>
    </row>
    <row r="14268" spans="1:16" x14ac:dyDescent="0.4">
      <c r="A14268" t="s">
        <v>34189</v>
      </c>
      <c r="B14268" t="s">
        <v>758</v>
      </c>
      <c r="C14268" t="s">
        <v>24882</v>
      </c>
      <c r="D14268" t="s">
        <v>24883</v>
      </c>
      <c r="G14268" t="s">
        <v>24143</v>
      </c>
      <c r="H14268" t="s">
        <v>1557</v>
      </c>
      <c r="I14268" t="s">
        <v>22</v>
      </c>
      <c r="J14268" t="s">
        <v>23</v>
      </c>
      <c r="K14268">
        <v>2020</v>
      </c>
      <c r="L14268" t="s">
        <v>24</v>
      </c>
      <c r="N14268">
        <v>126.97843</v>
      </c>
      <c r="O14268">
        <v>37.566704000000001</v>
      </c>
      <c r="P14268" s="1">
        <v>45076.457337962966</v>
      </c>
    </row>
    <row r="14269" spans="1:16" x14ac:dyDescent="0.4">
      <c r="A14269" t="s">
        <v>34190</v>
      </c>
      <c r="B14269" t="s">
        <v>758</v>
      </c>
      <c r="C14269" t="s">
        <v>24882</v>
      </c>
      <c r="D14269" t="s">
        <v>24883</v>
      </c>
      <c r="G14269" t="s">
        <v>24143</v>
      </c>
      <c r="H14269" t="s">
        <v>1557</v>
      </c>
      <c r="I14269" t="s">
        <v>22</v>
      </c>
      <c r="J14269" t="s">
        <v>23</v>
      </c>
      <c r="K14269">
        <v>2020</v>
      </c>
      <c r="L14269" t="s">
        <v>24</v>
      </c>
      <c r="N14269">
        <v>126.97843</v>
      </c>
      <c r="O14269">
        <v>37.566704000000001</v>
      </c>
      <c r="P14269" s="1">
        <v>45076.457337962966</v>
      </c>
    </row>
    <row r="14270" spans="1:16" x14ac:dyDescent="0.4">
      <c r="A14270" t="s">
        <v>34191</v>
      </c>
      <c r="B14270" t="s">
        <v>758</v>
      </c>
      <c r="C14270" t="s">
        <v>24882</v>
      </c>
      <c r="D14270" t="s">
        <v>24883</v>
      </c>
      <c r="G14270" t="s">
        <v>24143</v>
      </c>
      <c r="H14270" t="s">
        <v>1557</v>
      </c>
      <c r="I14270" t="s">
        <v>22</v>
      </c>
      <c r="J14270" t="s">
        <v>23</v>
      </c>
      <c r="K14270">
        <v>2020</v>
      </c>
      <c r="L14270" t="s">
        <v>24</v>
      </c>
      <c r="N14270">
        <v>126.97843</v>
      </c>
      <c r="O14270">
        <v>37.566704000000001</v>
      </c>
      <c r="P14270" s="1">
        <v>45076.457337962966</v>
      </c>
    </row>
    <row r="14271" spans="1:16" x14ac:dyDescent="0.4">
      <c r="A14271" t="s">
        <v>34192</v>
      </c>
      <c r="B14271" t="s">
        <v>758</v>
      </c>
      <c r="C14271" t="s">
        <v>24882</v>
      </c>
      <c r="D14271" t="s">
        <v>24883</v>
      </c>
      <c r="G14271" t="s">
        <v>24143</v>
      </c>
      <c r="H14271" t="s">
        <v>1557</v>
      </c>
      <c r="I14271" t="s">
        <v>22</v>
      </c>
      <c r="J14271" t="s">
        <v>23</v>
      </c>
      <c r="K14271">
        <v>2020</v>
      </c>
      <c r="L14271" t="s">
        <v>24</v>
      </c>
      <c r="N14271">
        <v>126.97843</v>
      </c>
      <c r="O14271">
        <v>37.566704000000001</v>
      </c>
      <c r="P14271" s="1">
        <v>45076.457337962966</v>
      </c>
    </row>
    <row r="14272" spans="1:16" x14ac:dyDescent="0.4">
      <c r="A14272" t="s">
        <v>34193</v>
      </c>
      <c r="B14272" t="s">
        <v>758</v>
      </c>
      <c r="C14272" t="s">
        <v>24882</v>
      </c>
      <c r="D14272" t="s">
        <v>24883</v>
      </c>
      <c r="G14272" t="s">
        <v>24143</v>
      </c>
      <c r="H14272" t="s">
        <v>1557</v>
      </c>
      <c r="I14272" t="s">
        <v>22</v>
      </c>
      <c r="J14272" t="s">
        <v>23</v>
      </c>
      <c r="K14272">
        <v>2020</v>
      </c>
      <c r="L14272" t="s">
        <v>24</v>
      </c>
      <c r="N14272">
        <v>126.97843</v>
      </c>
      <c r="O14272">
        <v>37.566704000000001</v>
      </c>
      <c r="P14272" s="1">
        <v>45076.457337962966</v>
      </c>
    </row>
    <row r="14273" spans="1:16" x14ac:dyDescent="0.4">
      <c r="A14273" t="s">
        <v>34194</v>
      </c>
      <c r="B14273" t="s">
        <v>758</v>
      </c>
      <c r="C14273" t="s">
        <v>24882</v>
      </c>
      <c r="D14273" t="s">
        <v>24883</v>
      </c>
      <c r="G14273" t="s">
        <v>24143</v>
      </c>
      <c r="H14273" t="s">
        <v>1557</v>
      </c>
      <c r="I14273" t="s">
        <v>22</v>
      </c>
      <c r="J14273" t="s">
        <v>23</v>
      </c>
      <c r="K14273">
        <v>2020</v>
      </c>
      <c r="L14273" t="s">
        <v>24</v>
      </c>
      <c r="N14273">
        <v>126.97843</v>
      </c>
      <c r="O14273">
        <v>37.566704000000001</v>
      </c>
      <c r="P14273" s="1">
        <v>45076.457337962966</v>
      </c>
    </row>
    <row r="14274" spans="1:16" x14ac:dyDescent="0.4">
      <c r="A14274" t="s">
        <v>34195</v>
      </c>
      <c r="B14274" t="s">
        <v>758</v>
      </c>
      <c r="C14274" t="s">
        <v>24882</v>
      </c>
      <c r="D14274" t="s">
        <v>24883</v>
      </c>
      <c r="G14274" t="s">
        <v>24143</v>
      </c>
      <c r="H14274" t="s">
        <v>1557</v>
      </c>
      <c r="I14274" t="s">
        <v>22</v>
      </c>
      <c r="J14274" t="s">
        <v>23</v>
      </c>
      <c r="K14274">
        <v>2020</v>
      </c>
      <c r="L14274" t="s">
        <v>24</v>
      </c>
      <c r="N14274">
        <v>126.97843</v>
      </c>
      <c r="O14274">
        <v>37.566704000000001</v>
      </c>
      <c r="P14274" s="1">
        <v>45076.457337962966</v>
      </c>
    </row>
    <row r="14275" spans="1:16" x14ac:dyDescent="0.4">
      <c r="A14275" t="s">
        <v>34196</v>
      </c>
      <c r="B14275" t="s">
        <v>758</v>
      </c>
      <c r="C14275" t="s">
        <v>24882</v>
      </c>
      <c r="D14275" t="s">
        <v>24883</v>
      </c>
      <c r="G14275" t="s">
        <v>24143</v>
      </c>
      <c r="H14275" t="s">
        <v>1557</v>
      </c>
      <c r="I14275" t="s">
        <v>22</v>
      </c>
      <c r="J14275" t="s">
        <v>23</v>
      </c>
      <c r="K14275">
        <v>2020</v>
      </c>
      <c r="L14275" t="s">
        <v>24</v>
      </c>
      <c r="N14275">
        <v>126.97843</v>
      </c>
      <c r="O14275">
        <v>37.566704000000001</v>
      </c>
      <c r="P14275" s="1">
        <v>45076.457337962966</v>
      </c>
    </row>
    <row r="14276" spans="1:16" x14ac:dyDescent="0.4">
      <c r="A14276" t="s">
        <v>34197</v>
      </c>
      <c r="B14276" t="s">
        <v>758</v>
      </c>
      <c r="C14276" t="s">
        <v>24882</v>
      </c>
      <c r="D14276" t="s">
        <v>24883</v>
      </c>
      <c r="G14276" t="s">
        <v>24143</v>
      </c>
      <c r="H14276" t="s">
        <v>1557</v>
      </c>
      <c r="I14276" t="s">
        <v>22</v>
      </c>
      <c r="J14276" t="s">
        <v>23</v>
      </c>
      <c r="K14276">
        <v>2020</v>
      </c>
      <c r="L14276" t="s">
        <v>24</v>
      </c>
      <c r="N14276">
        <v>126.97843</v>
      </c>
      <c r="O14276">
        <v>37.566704000000001</v>
      </c>
      <c r="P14276" s="1">
        <v>45076.457337962966</v>
      </c>
    </row>
    <row r="14277" spans="1:16" x14ac:dyDescent="0.4">
      <c r="A14277" t="s">
        <v>34198</v>
      </c>
      <c r="B14277" t="s">
        <v>758</v>
      </c>
      <c r="C14277" t="s">
        <v>24882</v>
      </c>
      <c r="D14277" t="s">
        <v>24883</v>
      </c>
      <c r="G14277" t="s">
        <v>24143</v>
      </c>
      <c r="H14277" t="s">
        <v>1557</v>
      </c>
      <c r="I14277" t="s">
        <v>22</v>
      </c>
      <c r="J14277" t="s">
        <v>23</v>
      </c>
      <c r="K14277">
        <v>2020</v>
      </c>
      <c r="L14277" t="s">
        <v>24</v>
      </c>
      <c r="N14277">
        <v>126.97843</v>
      </c>
      <c r="O14277">
        <v>37.566704000000001</v>
      </c>
      <c r="P14277" s="1">
        <v>45076.457337962966</v>
      </c>
    </row>
    <row r="14278" spans="1:16" x14ac:dyDescent="0.4">
      <c r="A14278" t="s">
        <v>34199</v>
      </c>
      <c r="B14278" t="s">
        <v>758</v>
      </c>
      <c r="C14278" t="s">
        <v>24882</v>
      </c>
      <c r="D14278" t="s">
        <v>24883</v>
      </c>
      <c r="G14278" t="s">
        <v>24143</v>
      </c>
      <c r="H14278" t="s">
        <v>1557</v>
      </c>
      <c r="I14278" t="s">
        <v>22</v>
      </c>
      <c r="J14278" t="s">
        <v>23</v>
      </c>
      <c r="K14278">
        <v>2020</v>
      </c>
      <c r="L14278" t="s">
        <v>24</v>
      </c>
      <c r="N14278">
        <v>126.97843</v>
      </c>
      <c r="O14278">
        <v>37.566704000000001</v>
      </c>
      <c r="P14278" s="1">
        <v>45076.457337962966</v>
      </c>
    </row>
    <row r="14279" spans="1:16" x14ac:dyDescent="0.4">
      <c r="A14279" t="s">
        <v>34200</v>
      </c>
      <c r="B14279" t="s">
        <v>758</v>
      </c>
      <c r="C14279" t="s">
        <v>24882</v>
      </c>
      <c r="D14279" t="s">
        <v>24883</v>
      </c>
      <c r="G14279" t="s">
        <v>24143</v>
      </c>
      <c r="H14279" t="s">
        <v>1557</v>
      </c>
      <c r="I14279" t="s">
        <v>22</v>
      </c>
      <c r="J14279" t="s">
        <v>23</v>
      </c>
      <c r="K14279">
        <v>2020</v>
      </c>
      <c r="L14279" t="s">
        <v>24</v>
      </c>
      <c r="N14279">
        <v>126.97843</v>
      </c>
      <c r="O14279">
        <v>37.566704000000001</v>
      </c>
      <c r="P14279" s="1">
        <v>45076.457337962966</v>
      </c>
    </row>
    <row r="14280" spans="1:16" x14ac:dyDescent="0.4">
      <c r="A14280" t="s">
        <v>34201</v>
      </c>
      <c r="B14280" t="s">
        <v>758</v>
      </c>
      <c r="C14280" t="s">
        <v>24882</v>
      </c>
      <c r="D14280" t="s">
        <v>24883</v>
      </c>
      <c r="G14280" t="s">
        <v>24143</v>
      </c>
      <c r="H14280" t="s">
        <v>1557</v>
      </c>
      <c r="I14280" t="s">
        <v>22</v>
      </c>
      <c r="J14280" t="s">
        <v>23</v>
      </c>
      <c r="K14280">
        <v>2020</v>
      </c>
      <c r="L14280" t="s">
        <v>24</v>
      </c>
      <c r="N14280">
        <v>126.97843</v>
      </c>
      <c r="O14280">
        <v>37.566704000000001</v>
      </c>
      <c r="P14280" s="1">
        <v>45076.457337962966</v>
      </c>
    </row>
    <row r="14281" spans="1:16" x14ac:dyDescent="0.4">
      <c r="A14281" t="s">
        <v>34202</v>
      </c>
      <c r="B14281" t="s">
        <v>758</v>
      </c>
      <c r="C14281" t="s">
        <v>24882</v>
      </c>
      <c r="D14281" t="s">
        <v>24883</v>
      </c>
      <c r="G14281" t="s">
        <v>24143</v>
      </c>
      <c r="H14281" t="s">
        <v>1557</v>
      </c>
      <c r="I14281" t="s">
        <v>22</v>
      </c>
      <c r="J14281" t="s">
        <v>23</v>
      </c>
      <c r="K14281">
        <v>2020</v>
      </c>
      <c r="L14281" t="s">
        <v>24</v>
      </c>
      <c r="N14281">
        <v>126.97843</v>
      </c>
      <c r="O14281">
        <v>37.566704000000001</v>
      </c>
      <c r="P14281" s="1">
        <v>45076.457337962966</v>
      </c>
    </row>
    <row r="14282" spans="1:16" x14ac:dyDescent="0.4">
      <c r="A14282" t="s">
        <v>34203</v>
      </c>
      <c r="B14282" t="s">
        <v>868</v>
      </c>
      <c r="C14282" t="s">
        <v>34204</v>
      </c>
      <c r="D14282" t="s">
        <v>34205</v>
      </c>
      <c r="E14282" t="s">
        <v>29402</v>
      </c>
      <c r="G14282" t="s">
        <v>469</v>
      </c>
      <c r="H14282" t="s">
        <v>1557</v>
      </c>
      <c r="I14282" t="s">
        <v>22</v>
      </c>
      <c r="J14282" t="s">
        <v>457</v>
      </c>
      <c r="K14282">
        <v>2021</v>
      </c>
      <c r="L14282" t="s">
        <v>24</v>
      </c>
      <c r="N14282">
        <v>126.91688000000001</v>
      </c>
      <c r="O14282">
        <v>37.490253000000003</v>
      </c>
      <c r="P14282" s="1">
        <v>45076.457337962966</v>
      </c>
    </row>
    <row r="14283" spans="1:16" x14ac:dyDescent="0.4">
      <c r="A14283" t="s">
        <v>34206</v>
      </c>
      <c r="B14283" t="s">
        <v>496</v>
      </c>
      <c r="C14283" t="s">
        <v>34207</v>
      </c>
      <c r="D14283" t="s">
        <v>34208</v>
      </c>
      <c r="E14283" t="s">
        <v>34209</v>
      </c>
      <c r="G14283" t="s">
        <v>47</v>
      </c>
      <c r="H14283" t="s">
        <v>1557</v>
      </c>
      <c r="I14283" t="s">
        <v>22</v>
      </c>
      <c r="J14283" t="s">
        <v>23</v>
      </c>
      <c r="K14283">
        <v>2021</v>
      </c>
      <c r="L14283" t="s">
        <v>48</v>
      </c>
      <c r="N14283">
        <v>126.91325999999999</v>
      </c>
      <c r="O14283">
        <v>37.467570000000002</v>
      </c>
      <c r="P14283" s="1">
        <v>45076.457337962966</v>
      </c>
    </row>
    <row r="14284" spans="1:16" x14ac:dyDescent="0.4">
      <c r="A14284" t="s">
        <v>34210</v>
      </c>
      <c r="B14284" t="s">
        <v>758</v>
      </c>
      <c r="C14284" t="s">
        <v>24882</v>
      </c>
      <c r="D14284" t="s">
        <v>24883</v>
      </c>
      <c r="E14284" t="s">
        <v>34211</v>
      </c>
      <c r="G14284" t="s">
        <v>24143</v>
      </c>
      <c r="H14284" t="s">
        <v>1557</v>
      </c>
      <c r="I14284" t="s">
        <v>22</v>
      </c>
      <c r="J14284" t="s">
        <v>23</v>
      </c>
      <c r="K14284">
        <v>2021</v>
      </c>
      <c r="L14284" t="s">
        <v>24</v>
      </c>
      <c r="N14284">
        <v>126.97835499999999</v>
      </c>
      <c r="O14284">
        <v>37.566890000000001</v>
      </c>
      <c r="P14284" s="1">
        <v>45076.457337962966</v>
      </c>
    </row>
    <row r="14285" spans="1:16" x14ac:dyDescent="0.4">
      <c r="A14285" t="s">
        <v>34212</v>
      </c>
      <c r="B14285" t="s">
        <v>868</v>
      </c>
      <c r="C14285" t="s">
        <v>34204</v>
      </c>
      <c r="D14285" t="s">
        <v>34213</v>
      </c>
      <c r="E14285" t="s">
        <v>29402</v>
      </c>
      <c r="G14285" t="s">
        <v>469</v>
      </c>
      <c r="H14285" t="s">
        <v>1557</v>
      </c>
      <c r="I14285" t="s">
        <v>22</v>
      </c>
      <c r="J14285" t="s">
        <v>457</v>
      </c>
      <c r="K14285">
        <v>2021</v>
      </c>
      <c r="L14285" t="s">
        <v>24</v>
      </c>
      <c r="N14285">
        <v>126.91688000000001</v>
      </c>
      <c r="O14285">
        <v>37.490253000000003</v>
      </c>
      <c r="P14285" s="1">
        <v>45076.457337962966</v>
      </c>
    </row>
    <row r="14286" spans="1:16" x14ac:dyDescent="0.4">
      <c r="A14286" t="s">
        <v>34214</v>
      </c>
      <c r="B14286" t="s">
        <v>868</v>
      </c>
      <c r="C14286" t="s">
        <v>34204</v>
      </c>
      <c r="D14286" t="s">
        <v>34215</v>
      </c>
      <c r="E14286" t="s">
        <v>29402</v>
      </c>
      <c r="G14286" t="s">
        <v>469</v>
      </c>
      <c r="H14286" t="s">
        <v>1557</v>
      </c>
      <c r="I14286" t="s">
        <v>22</v>
      </c>
      <c r="J14286" t="s">
        <v>457</v>
      </c>
      <c r="K14286">
        <v>2021</v>
      </c>
      <c r="L14286" t="s">
        <v>24</v>
      </c>
      <c r="N14286">
        <v>126.91688000000001</v>
      </c>
      <c r="O14286">
        <v>37.490253000000003</v>
      </c>
      <c r="P14286" s="1">
        <v>45076.457337962966</v>
      </c>
    </row>
    <row r="14287" spans="1:16" x14ac:dyDescent="0.4">
      <c r="A14287" t="s">
        <v>34216</v>
      </c>
      <c r="B14287" t="s">
        <v>868</v>
      </c>
      <c r="C14287" t="s">
        <v>34204</v>
      </c>
      <c r="D14287" t="s">
        <v>34217</v>
      </c>
      <c r="E14287" t="s">
        <v>29402</v>
      </c>
      <c r="G14287" t="s">
        <v>469</v>
      </c>
      <c r="H14287" t="s">
        <v>1557</v>
      </c>
      <c r="I14287" t="s">
        <v>22</v>
      </c>
      <c r="J14287" t="s">
        <v>457</v>
      </c>
      <c r="K14287">
        <v>2021</v>
      </c>
      <c r="L14287" t="s">
        <v>24</v>
      </c>
      <c r="N14287">
        <v>126.91688000000001</v>
      </c>
      <c r="O14287">
        <v>37.490253000000003</v>
      </c>
      <c r="P14287" s="1">
        <v>45076.457337962966</v>
      </c>
    </row>
    <row r="14288" spans="1:16" x14ac:dyDescent="0.4">
      <c r="A14288" t="s">
        <v>34218</v>
      </c>
      <c r="B14288" t="s">
        <v>868</v>
      </c>
      <c r="C14288" t="s">
        <v>34204</v>
      </c>
      <c r="D14288" t="s">
        <v>34219</v>
      </c>
      <c r="E14288" t="s">
        <v>29402</v>
      </c>
      <c r="G14288" t="s">
        <v>469</v>
      </c>
      <c r="H14288" t="s">
        <v>1557</v>
      </c>
      <c r="I14288" t="s">
        <v>22</v>
      </c>
      <c r="J14288" t="s">
        <v>457</v>
      </c>
      <c r="K14288">
        <v>2021</v>
      </c>
      <c r="L14288" t="s">
        <v>24</v>
      </c>
      <c r="N14288">
        <v>126.91688000000001</v>
      </c>
      <c r="O14288">
        <v>37.490253000000003</v>
      </c>
      <c r="P14288" s="1">
        <v>45076.457337962966</v>
      </c>
    </row>
    <row r="14289" spans="1:16" x14ac:dyDescent="0.4">
      <c r="A14289" t="s">
        <v>34220</v>
      </c>
      <c r="B14289" t="s">
        <v>3089</v>
      </c>
      <c r="C14289" t="s">
        <v>34221</v>
      </c>
      <c r="D14289" t="s">
        <v>34222</v>
      </c>
      <c r="E14289" t="s">
        <v>445</v>
      </c>
      <c r="G14289" t="s">
        <v>330</v>
      </c>
      <c r="H14289" t="s">
        <v>1557</v>
      </c>
      <c r="I14289" t="s">
        <v>22</v>
      </c>
      <c r="J14289" t="s">
        <v>23</v>
      </c>
      <c r="K14289">
        <v>2021</v>
      </c>
      <c r="L14289" t="s">
        <v>24</v>
      </c>
      <c r="N14289">
        <v>126.916504</v>
      </c>
      <c r="O14289">
        <v>37.450091999999998</v>
      </c>
      <c r="P14289" s="1">
        <v>45076.457337962966</v>
      </c>
    </row>
    <row r="14290" spans="1:16" x14ac:dyDescent="0.4">
      <c r="A14290" t="s">
        <v>34223</v>
      </c>
      <c r="B14290" t="s">
        <v>3089</v>
      </c>
      <c r="C14290" t="s">
        <v>34221</v>
      </c>
      <c r="D14290" t="s">
        <v>34222</v>
      </c>
      <c r="E14290" t="s">
        <v>34224</v>
      </c>
      <c r="G14290" t="s">
        <v>330</v>
      </c>
      <c r="H14290" t="s">
        <v>1557</v>
      </c>
      <c r="I14290" t="s">
        <v>22</v>
      </c>
      <c r="J14290" t="s">
        <v>23</v>
      </c>
      <c r="K14290">
        <v>2021</v>
      </c>
      <c r="L14290" t="s">
        <v>24</v>
      </c>
      <c r="N14290">
        <v>126.916504</v>
      </c>
      <c r="O14290">
        <v>37.450091999999998</v>
      </c>
      <c r="P14290" s="1">
        <v>45076.457337962966</v>
      </c>
    </row>
    <row r="14291" spans="1:16" x14ac:dyDescent="0.4">
      <c r="A14291" t="s">
        <v>34225</v>
      </c>
      <c r="B14291" t="s">
        <v>3089</v>
      </c>
      <c r="C14291" t="s">
        <v>34221</v>
      </c>
      <c r="D14291" t="s">
        <v>34222</v>
      </c>
      <c r="E14291" t="s">
        <v>21516</v>
      </c>
      <c r="G14291" t="s">
        <v>330</v>
      </c>
      <c r="H14291" t="s">
        <v>1557</v>
      </c>
      <c r="I14291" t="s">
        <v>22</v>
      </c>
      <c r="J14291" t="s">
        <v>23</v>
      </c>
      <c r="K14291">
        <v>2021</v>
      </c>
      <c r="L14291" t="s">
        <v>24</v>
      </c>
      <c r="N14291">
        <v>126.916504</v>
      </c>
      <c r="O14291">
        <v>37.450091999999998</v>
      </c>
      <c r="P14291" s="1">
        <v>45076.457337962966</v>
      </c>
    </row>
    <row r="14292" spans="1:16" x14ac:dyDescent="0.4">
      <c r="A14292" t="s">
        <v>34226</v>
      </c>
      <c r="B14292" t="s">
        <v>3089</v>
      </c>
      <c r="C14292" t="s">
        <v>34221</v>
      </c>
      <c r="D14292" t="s">
        <v>34222</v>
      </c>
      <c r="E14292" t="s">
        <v>34227</v>
      </c>
      <c r="G14292" t="s">
        <v>330</v>
      </c>
      <c r="H14292" t="s">
        <v>1557</v>
      </c>
      <c r="I14292" t="s">
        <v>22</v>
      </c>
      <c r="J14292" t="s">
        <v>23</v>
      </c>
      <c r="K14292">
        <v>2021</v>
      </c>
      <c r="L14292" t="s">
        <v>24</v>
      </c>
      <c r="N14292">
        <v>126.916504</v>
      </c>
      <c r="O14292">
        <v>37.450091999999998</v>
      </c>
      <c r="P14292" s="1">
        <v>45076.457337962966</v>
      </c>
    </row>
    <row r="14293" spans="1:16" x14ac:dyDescent="0.4">
      <c r="A14293" t="s">
        <v>34228</v>
      </c>
      <c r="B14293" t="s">
        <v>3089</v>
      </c>
      <c r="C14293" t="s">
        <v>34221</v>
      </c>
      <c r="D14293" t="s">
        <v>34222</v>
      </c>
      <c r="E14293" t="s">
        <v>8382</v>
      </c>
      <c r="G14293" t="s">
        <v>330</v>
      </c>
      <c r="H14293" t="s">
        <v>1557</v>
      </c>
      <c r="I14293" t="s">
        <v>22</v>
      </c>
      <c r="J14293" t="s">
        <v>23</v>
      </c>
      <c r="K14293">
        <v>2021</v>
      </c>
      <c r="L14293" t="s">
        <v>24</v>
      </c>
      <c r="N14293">
        <v>126.916504</v>
      </c>
      <c r="O14293">
        <v>37.450091999999998</v>
      </c>
      <c r="P14293" s="1">
        <v>45076.457337962966</v>
      </c>
    </row>
    <row r="14294" spans="1:16" x14ac:dyDescent="0.4">
      <c r="A14294" t="s">
        <v>34229</v>
      </c>
      <c r="B14294" t="s">
        <v>3089</v>
      </c>
      <c r="C14294" t="s">
        <v>34221</v>
      </c>
      <c r="D14294" t="s">
        <v>34222</v>
      </c>
      <c r="E14294" t="s">
        <v>34230</v>
      </c>
      <c r="G14294" t="s">
        <v>330</v>
      </c>
      <c r="H14294" t="s">
        <v>1557</v>
      </c>
      <c r="I14294" t="s">
        <v>22</v>
      </c>
      <c r="J14294" t="s">
        <v>23</v>
      </c>
      <c r="K14294">
        <v>2021</v>
      </c>
      <c r="L14294" t="s">
        <v>24</v>
      </c>
      <c r="N14294">
        <v>126.916504</v>
      </c>
      <c r="O14294">
        <v>37.450091999999998</v>
      </c>
      <c r="P14294" s="1">
        <v>45076.457337962966</v>
      </c>
    </row>
    <row r="14295" spans="1:16" x14ac:dyDescent="0.4">
      <c r="A14295" t="s">
        <v>34231</v>
      </c>
      <c r="B14295" t="s">
        <v>3089</v>
      </c>
      <c r="C14295" t="s">
        <v>34221</v>
      </c>
      <c r="D14295" t="s">
        <v>34222</v>
      </c>
      <c r="E14295" t="s">
        <v>34232</v>
      </c>
      <c r="G14295" t="s">
        <v>330</v>
      </c>
      <c r="H14295" t="s">
        <v>1557</v>
      </c>
      <c r="I14295" t="s">
        <v>22</v>
      </c>
      <c r="J14295" t="s">
        <v>23</v>
      </c>
      <c r="K14295">
        <v>2021</v>
      </c>
      <c r="L14295" t="s">
        <v>24</v>
      </c>
      <c r="N14295">
        <v>126.916504</v>
      </c>
      <c r="O14295">
        <v>37.450091999999998</v>
      </c>
      <c r="P14295" s="1">
        <v>45076.457337962966</v>
      </c>
    </row>
    <row r="14296" spans="1:16" x14ac:dyDescent="0.4">
      <c r="A14296" t="s">
        <v>34233</v>
      </c>
      <c r="B14296" t="s">
        <v>3089</v>
      </c>
      <c r="C14296" t="s">
        <v>34221</v>
      </c>
      <c r="D14296" t="s">
        <v>34222</v>
      </c>
      <c r="E14296" t="s">
        <v>34234</v>
      </c>
      <c r="G14296" t="s">
        <v>330</v>
      </c>
      <c r="H14296" t="s">
        <v>1557</v>
      </c>
      <c r="I14296" t="s">
        <v>22</v>
      </c>
      <c r="J14296" t="s">
        <v>23</v>
      </c>
      <c r="K14296">
        <v>2021</v>
      </c>
      <c r="L14296" t="s">
        <v>24</v>
      </c>
      <c r="N14296">
        <v>126.916504</v>
      </c>
      <c r="O14296">
        <v>37.450091999999998</v>
      </c>
      <c r="P14296" s="1">
        <v>45076.457337962966</v>
      </c>
    </row>
    <row r="14297" spans="1:16" x14ac:dyDescent="0.4">
      <c r="A14297" t="s">
        <v>34235</v>
      </c>
      <c r="B14297" t="s">
        <v>3089</v>
      </c>
      <c r="C14297" t="s">
        <v>34221</v>
      </c>
      <c r="D14297" t="s">
        <v>34222</v>
      </c>
      <c r="E14297" t="s">
        <v>34236</v>
      </c>
      <c r="G14297" t="s">
        <v>330</v>
      </c>
      <c r="H14297" t="s">
        <v>1557</v>
      </c>
      <c r="I14297" t="s">
        <v>22</v>
      </c>
      <c r="J14297" t="s">
        <v>23</v>
      </c>
      <c r="K14297">
        <v>2021</v>
      </c>
      <c r="L14297" t="s">
        <v>24</v>
      </c>
      <c r="N14297">
        <v>126.916504</v>
      </c>
      <c r="O14297">
        <v>37.450091999999998</v>
      </c>
      <c r="P14297" s="1">
        <v>45076.457337962966</v>
      </c>
    </row>
    <row r="14298" spans="1:16" x14ac:dyDescent="0.4">
      <c r="A14298" t="s">
        <v>34237</v>
      </c>
      <c r="B14298" t="s">
        <v>3089</v>
      </c>
      <c r="C14298" t="s">
        <v>34221</v>
      </c>
      <c r="D14298" t="s">
        <v>34222</v>
      </c>
      <c r="E14298" t="s">
        <v>34238</v>
      </c>
      <c r="G14298" t="s">
        <v>330</v>
      </c>
      <c r="H14298" t="s">
        <v>1557</v>
      </c>
      <c r="I14298" t="s">
        <v>22</v>
      </c>
      <c r="J14298" t="s">
        <v>23</v>
      </c>
      <c r="K14298">
        <v>2021</v>
      </c>
      <c r="L14298" t="s">
        <v>24</v>
      </c>
      <c r="N14298">
        <v>126.916504</v>
      </c>
      <c r="O14298">
        <v>37.450091999999998</v>
      </c>
      <c r="P14298" s="1">
        <v>45076.457337962966</v>
      </c>
    </row>
    <row r="14299" spans="1:16" x14ac:dyDescent="0.4">
      <c r="A14299" t="s">
        <v>34239</v>
      </c>
      <c r="B14299" t="s">
        <v>385</v>
      </c>
      <c r="C14299" t="s">
        <v>33461</v>
      </c>
      <c r="D14299" t="s">
        <v>33462</v>
      </c>
      <c r="E14299" t="s">
        <v>33463</v>
      </c>
      <c r="G14299" t="s">
        <v>305</v>
      </c>
      <c r="H14299" t="s">
        <v>1557</v>
      </c>
      <c r="I14299" t="s">
        <v>22</v>
      </c>
      <c r="J14299" t="s">
        <v>23</v>
      </c>
      <c r="K14299">
        <v>2020</v>
      </c>
      <c r="L14299" t="s">
        <v>24</v>
      </c>
      <c r="N14299">
        <v>126.86808000000001</v>
      </c>
      <c r="O14299">
        <v>37.518259999999998</v>
      </c>
      <c r="P14299" s="1">
        <v>45076.457337962966</v>
      </c>
    </row>
    <row r="14300" spans="1:16" x14ac:dyDescent="0.4">
      <c r="A14300" t="s">
        <v>34240</v>
      </c>
      <c r="B14300" t="s">
        <v>758</v>
      </c>
      <c r="C14300" t="s">
        <v>24850</v>
      </c>
      <c r="D14300" t="s">
        <v>24851</v>
      </c>
      <c r="E14300" t="s">
        <v>34241</v>
      </c>
      <c r="G14300" t="s">
        <v>305</v>
      </c>
      <c r="H14300" t="s">
        <v>1557</v>
      </c>
      <c r="I14300" t="s">
        <v>22</v>
      </c>
      <c r="J14300" t="s">
        <v>23</v>
      </c>
      <c r="K14300">
        <v>2022</v>
      </c>
      <c r="L14300" t="s">
        <v>24</v>
      </c>
      <c r="N14300">
        <v>126.97792</v>
      </c>
      <c r="O14300">
        <v>37.566279999999999</v>
      </c>
      <c r="P14300" s="1">
        <v>45076.457337962966</v>
      </c>
    </row>
    <row r="14301" spans="1:16" x14ac:dyDescent="0.4">
      <c r="A14301" t="s">
        <v>34242</v>
      </c>
      <c r="B14301" t="s">
        <v>3564</v>
      </c>
      <c r="C14301" t="s">
        <v>32931</v>
      </c>
      <c r="D14301" t="s">
        <v>32932</v>
      </c>
      <c r="E14301" t="s">
        <v>34243</v>
      </c>
      <c r="G14301" t="s">
        <v>821</v>
      </c>
      <c r="H14301" t="s">
        <v>1557</v>
      </c>
      <c r="I14301" t="s">
        <v>22</v>
      </c>
      <c r="J14301" t="s">
        <v>457</v>
      </c>
      <c r="K14301">
        <v>2021</v>
      </c>
      <c r="L14301" t="s">
        <v>24</v>
      </c>
      <c r="N14301">
        <v>127.030334</v>
      </c>
      <c r="O14301">
        <v>37.663215999999998</v>
      </c>
      <c r="P14301" s="1">
        <v>45076.457337962966</v>
      </c>
    </row>
    <row r="14302" spans="1:16" x14ac:dyDescent="0.4">
      <c r="A14302" t="s">
        <v>34244</v>
      </c>
      <c r="B14302" t="s">
        <v>3564</v>
      </c>
      <c r="C14302" t="s">
        <v>32931</v>
      </c>
      <c r="D14302" t="s">
        <v>32932</v>
      </c>
      <c r="E14302" t="s">
        <v>34245</v>
      </c>
      <c r="G14302" t="s">
        <v>821</v>
      </c>
      <c r="H14302" t="s">
        <v>1557</v>
      </c>
      <c r="I14302" t="s">
        <v>22</v>
      </c>
      <c r="J14302" t="s">
        <v>457</v>
      </c>
      <c r="K14302">
        <v>2021</v>
      </c>
      <c r="L14302" t="s">
        <v>24</v>
      </c>
      <c r="N14302">
        <v>127.030334</v>
      </c>
      <c r="O14302">
        <v>37.663215999999998</v>
      </c>
      <c r="P14302" s="1">
        <v>45076.457337962966</v>
      </c>
    </row>
    <row r="14303" spans="1:16" x14ac:dyDescent="0.4">
      <c r="A14303" t="s">
        <v>34246</v>
      </c>
      <c r="B14303" t="s">
        <v>3564</v>
      </c>
      <c r="C14303" t="s">
        <v>32931</v>
      </c>
      <c r="D14303" t="s">
        <v>32932</v>
      </c>
      <c r="E14303" t="s">
        <v>34247</v>
      </c>
      <c r="G14303" t="s">
        <v>821</v>
      </c>
      <c r="H14303" t="s">
        <v>1557</v>
      </c>
      <c r="I14303" t="s">
        <v>22</v>
      </c>
      <c r="J14303" t="s">
        <v>457</v>
      </c>
      <c r="K14303">
        <v>2021</v>
      </c>
      <c r="L14303" t="s">
        <v>24</v>
      </c>
      <c r="N14303">
        <v>127.030334</v>
      </c>
      <c r="O14303">
        <v>37.663215999999998</v>
      </c>
      <c r="P14303" s="1">
        <v>45076.457337962966</v>
      </c>
    </row>
    <row r="14304" spans="1:16" x14ac:dyDescent="0.4">
      <c r="A14304" t="s">
        <v>34248</v>
      </c>
      <c r="B14304" t="s">
        <v>3564</v>
      </c>
      <c r="C14304" t="s">
        <v>32931</v>
      </c>
      <c r="D14304" t="s">
        <v>32932</v>
      </c>
      <c r="E14304" t="s">
        <v>34249</v>
      </c>
      <c r="G14304" t="s">
        <v>821</v>
      </c>
      <c r="H14304" t="s">
        <v>1557</v>
      </c>
      <c r="I14304" t="s">
        <v>22</v>
      </c>
      <c r="J14304" t="s">
        <v>457</v>
      </c>
      <c r="K14304">
        <v>2021</v>
      </c>
      <c r="L14304" t="s">
        <v>24</v>
      </c>
      <c r="N14304">
        <v>127.030334</v>
      </c>
      <c r="O14304">
        <v>37.663215999999998</v>
      </c>
      <c r="P14304" s="1">
        <v>45076.457337962966</v>
      </c>
    </row>
    <row r="14305" spans="1:16" x14ac:dyDescent="0.4">
      <c r="A14305" t="s">
        <v>34250</v>
      </c>
      <c r="B14305" t="s">
        <v>3564</v>
      </c>
      <c r="C14305" t="s">
        <v>32931</v>
      </c>
      <c r="D14305" t="s">
        <v>32932</v>
      </c>
      <c r="E14305" t="s">
        <v>34251</v>
      </c>
      <c r="G14305" t="s">
        <v>821</v>
      </c>
      <c r="H14305" t="s">
        <v>1557</v>
      </c>
      <c r="I14305" t="s">
        <v>22</v>
      </c>
      <c r="J14305" t="s">
        <v>457</v>
      </c>
      <c r="K14305">
        <v>2021</v>
      </c>
      <c r="L14305" t="s">
        <v>24</v>
      </c>
      <c r="N14305">
        <v>127.030334</v>
      </c>
      <c r="O14305">
        <v>37.663215999999998</v>
      </c>
      <c r="P14305" s="1">
        <v>45076.457337962966</v>
      </c>
    </row>
    <row r="14306" spans="1:16" x14ac:dyDescent="0.4">
      <c r="A14306" t="s">
        <v>34252</v>
      </c>
      <c r="B14306" t="s">
        <v>3564</v>
      </c>
      <c r="C14306" t="s">
        <v>32931</v>
      </c>
      <c r="D14306" t="s">
        <v>32932</v>
      </c>
      <c r="E14306" t="s">
        <v>34253</v>
      </c>
      <c r="G14306" t="s">
        <v>821</v>
      </c>
      <c r="H14306" t="s">
        <v>1557</v>
      </c>
      <c r="I14306" t="s">
        <v>22</v>
      </c>
      <c r="J14306" t="s">
        <v>457</v>
      </c>
      <c r="K14306">
        <v>2021</v>
      </c>
      <c r="L14306" t="s">
        <v>24</v>
      </c>
      <c r="N14306">
        <v>127.030334</v>
      </c>
      <c r="O14306">
        <v>37.663215999999998</v>
      </c>
      <c r="P14306" s="1">
        <v>45076.457337962966</v>
      </c>
    </row>
    <row r="14307" spans="1:16" x14ac:dyDescent="0.4">
      <c r="A14307" t="s">
        <v>34254</v>
      </c>
      <c r="B14307" t="s">
        <v>3564</v>
      </c>
      <c r="C14307" t="s">
        <v>32931</v>
      </c>
      <c r="D14307" t="s">
        <v>32932</v>
      </c>
      <c r="E14307" t="s">
        <v>21633</v>
      </c>
      <c r="G14307" t="s">
        <v>821</v>
      </c>
      <c r="H14307" t="s">
        <v>1557</v>
      </c>
      <c r="I14307" t="s">
        <v>22</v>
      </c>
      <c r="J14307" t="s">
        <v>457</v>
      </c>
      <c r="K14307">
        <v>2021</v>
      </c>
      <c r="L14307" t="s">
        <v>24</v>
      </c>
      <c r="N14307">
        <v>127.030334</v>
      </c>
      <c r="O14307">
        <v>37.663215999999998</v>
      </c>
      <c r="P14307" s="1">
        <v>45076.457337962966</v>
      </c>
    </row>
    <row r="14308" spans="1:16" x14ac:dyDescent="0.4">
      <c r="A14308" t="s">
        <v>34255</v>
      </c>
      <c r="B14308" t="s">
        <v>3564</v>
      </c>
      <c r="C14308" t="s">
        <v>32931</v>
      </c>
      <c r="D14308" t="s">
        <v>32932</v>
      </c>
      <c r="E14308" t="s">
        <v>34256</v>
      </c>
      <c r="G14308" t="s">
        <v>821</v>
      </c>
      <c r="H14308" t="s">
        <v>1557</v>
      </c>
      <c r="I14308" t="s">
        <v>22</v>
      </c>
      <c r="J14308" t="s">
        <v>457</v>
      </c>
      <c r="K14308">
        <v>2021</v>
      </c>
      <c r="L14308" t="s">
        <v>24</v>
      </c>
      <c r="N14308">
        <v>127.030334</v>
      </c>
      <c r="O14308">
        <v>37.663215999999998</v>
      </c>
      <c r="P14308" s="1">
        <v>45076.457337962966</v>
      </c>
    </row>
    <row r="14309" spans="1:16" x14ac:dyDescent="0.4">
      <c r="A14309" t="s">
        <v>34257</v>
      </c>
      <c r="B14309" t="s">
        <v>3564</v>
      </c>
      <c r="C14309" t="s">
        <v>32931</v>
      </c>
      <c r="D14309" t="s">
        <v>32932</v>
      </c>
      <c r="E14309" t="s">
        <v>34258</v>
      </c>
      <c r="G14309" t="s">
        <v>821</v>
      </c>
      <c r="H14309" t="s">
        <v>1557</v>
      </c>
      <c r="I14309" t="s">
        <v>22</v>
      </c>
      <c r="J14309" t="s">
        <v>457</v>
      </c>
      <c r="K14309">
        <v>2021</v>
      </c>
      <c r="L14309" t="s">
        <v>24</v>
      </c>
      <c r="N14309">
        <v>127.030334</v>
      </c>
      <c r="O14309">
        <v>37.663215999999998</v>
      </c>
      <c r="P14309" s="1">
        <v>45076.457337962966</v>
      </c>
    </row>
    <row r="14310" spans="1:16" x14ac:dyDescent="0.4">
      <c r="A14310" t="s">
        <v>34259</v>
      </c>
      <c r="B14310" t="s">
        <v>76</v>
      </c>
      <c r="C14310" t="s">
        <v>30206</v>
      </c>
      <c r="D14310" t="s">
        <v>34260</v>
      </c>
      <c r="E14310" t="s">
        <v>34261</v>
      </c>
      <c r="G14310" t="s">
        <v>821</v>
      </c>
      <c r="H14310" t="s">
        <v>1557</v>
      </c>
      <c r="I14310" t="s">
        <v>22</v>
      </c>
      <c r="J14310" t="s">
        <v>457</v>
      </c>
      <c r="K14310">
        <v>2021</v>
      </c>
      <c r="L14310" t="s">
        <v>48</v>
      </c>
      <c r="N14310">
        <v>126.82802599999999</v>
      </c>
      <c r="O14310">
        <v>37.498173000000001</v>
      </c>
      <c r="P14310" s="1">
        <v>45076.457337962966</v>
      </c>
    </row>
    <row r="14311" spans="1:16" x14ac:dyDescent="0.4">
      <c r="A14311" t="s">
        <v>34262</v>
      </c>
      <c r="B14311" t="s">
        <v>385</v>
      </c>
      <c r="C14311" t="s">
        <v>33426</v>
      </c>
      <c r="D14311" t="s">
        <v>29261</v>
      </c>
      <c r="E14311" t="s">
        <v>21516</v>
      </c>
      <c r="G14311" t="s">
        <v>8444</v>
      </c>
      <c r="H14311" t="s">
        <v>1557</v>
      </c>
      <c r="I14311" t="s">
        <v>22</v>
      </c>
      <c r="J14311" t="s">
        <v>457</v>
      </c>
      <c r="K14311">
        <v>2020</v>
      </c>
      <c r="L14311" t="s">
        <v>24</v>
      </c>
      <c r="N14311">
        <v>126.866394</v>
      </c>
      <c r="O14311">
        <v>37.544119999999999</v>
      </c>
      <c r="P14311" s="1">
        <v>45076.457337962966</v>
      </c>
    </row>
    <row r="14312" spans="1:16" x14ac:dyDescent="0.4">
      <c r="A14312" t="s">
        <v>34263</v>
      </c>
      <c r="B14312" t="s">
        <v>758</v>
      </c>
      <c r="C14312" t="s">
        <v>24140</v>
      </c>
      <c r="D14312" t="s">
        <v>24141</v>
      </c>
      <c r="E14312" t="s">
        <v>24154</v>
      </c>
      <c r="G14312" t="s">
        <v>24143</v>
      </c>
      <c r="H14312" t="s">
        <v>1557</v>
      </c>
      <c r="I14312" t="s">
        <v>22</v>
      </c>
      <c r="J14312" t="s">
        <v>23</v>
      </c>
      <c r="K14312">
        <v>2021</v>
      </c>
      <c r="L14312" t="s">
        <v>24</v>
      </c>
      <c r="N14312">
        <v>126.97565</v>
      </c>
      <c r="O14312">
        <v>37.564326999999999</v>
      </c>
      <c r="P14312" s="1">
        <v>45076.457337962966</v>
      </c>
    </row>
    <row r="14313" spans="1:16" x14ac:dyDescent="0.4">
      <c r="A14313" t="s">
        <v>34264</v>
      </c>
      <c r="B14313" t="s">
        <v>1122</v>
      </c>
      <c r="C14313" t="s">
        <v>33191</v>
      </c>
      <c r="D14313" t="s">
        <v>33192</v>
      </c>
      <c r="E14313" t="s">
        <v>34265</v>
      </c>
      <c r="G14313" t="s">
        <v>330</v>
      </c>
      <c r="H14313" t="s">
        <v>1557</v>
      </c>
      <c r="I14313" t="s">
        <v>22</v>
      </c>
      <c r="J14313" t="s">
        <v>457</v>
      </c>
      <c r="K14313">
        <v>2021</v>
      </c>
      <c r="L14313" t="s">
        <v>24</v>
      </c>
      <c r="N14313">
        <v>126.89539000000001</v>
      </c>
      <c r="O14313">
        <v>37.576675000000002</v>
      </c>
      <c r="P14313" s="1">
        <v>45076.457337962966</v>
      </c>
    </row>
    <row r="14314" spans="1:16" x14ac:dyDescent="0.4">
      <c r="A14314" t="s">
        <v>34266</v>
      </c>
      <c r="B14314" t="s">
        <v>4314</v>
      </c>
      <c r="C14314" t="s">
        <v>24530</v>
      </c>
      <c r="D14314" t="s">
        <v>24531</v>
      </c>
      <c r="E14314" t="s">
        <v>34267</v>
      </c>
      <c r="G14314" t="s">
        <v>469</v>
      </c>
      <c r="H14314" t="s">
        <v>1557</v>
      </c>
      <c r="I14314" t="s">
        <v>22</v>
      </c>
      <c r="J14314" t="s">
        <v>23</v>
      </c>
      <c r="K14314">
        <v>2021</v>
      </c>
      <c r="L14314" t="s">
        <v>24</v>
      </c>
      <c r="N14314">
        <v>127.068855</v>
      </c>
      <c r="O14314">
        <v>37.455466999999999</v>
      </c>
      <c r="P14314" s="1">
        <v>45076.457337962966</v>
      </c>
    </row>
    <row r="14315" spans="1:16" x14ac:dyDescent="0.4">
      <c r="A14315" t="s">
        <v>34268</v>
      </c>
      <c r="B14315" t="s">
        <v>4314</v>
      </c>
      <c r="C14315" t="s">
        <v>24530</v>
      </c>
      <c r="D14315" t="s">
        <v>24531</v>
      </c>
      <c r="E14315" t="s">
        <v>34269</v>
      </c>
      <c r="G14315" t="s">
        <v>469</v>
      </c>
      <c r="H14315" t="s">
        <v>1557</v>
      </c>
      <c r="I14315" t="s">
        <v>22</v>
      </c>
      <c r="J14315" t="s">
        <v>23</v>
      </c>
      <c r="K14315">
        <v>2021</v>
      </c>
      <c r="L14315" t="s">
        <v>24</v>
      </c>
      <c r="N14315">
        <v>127.068855</v>
      </c>
      <c r="O14315">
        <v>37.455466999999999</v>
      </c>
      <c r="P14315" s="1">
        <v>45076.457337962966</v>
      </c>
    </row>
    <row r="14316" spans="1:16" x14ac:dyDescent="0.4">
      <c r="A14316" t="s">
        <v>34270</v>
      </c>
      <c r="B14316" t="s">
        <v>4314</v>
      </c>
      <c r="C14316" t="s">
        <v>24530</v>
      </c>
      <c r="D14316" t="s">
        <v>24531</v>
      </c>
      <c r="E14316" t="s">
        <v>34271</v>
      </c>
      <c r="G14316" t="s">
        <v>469</v>
      </c>
      <c r="H14316" t="s">
        <v>1557</v>
      </c>
      <c r="I14316" t="s">
        <v>22</v>
      </c>
      <c r="J14316" t="s">
        <v>23</v>
      </c>
      <c r="K14316">
        <v>2021</v>
      </c>
      <c r="L14316" t="s">
        <v>24</v>
      </c>
      <c r="N14316">
        <v>127.068855</v>
      </c>
      <c r="O14316">
        <v>37.455466999999999</v>
      </c>
      <c r="P14316" s="1">
        <v>45076.457337962966</v>
      </c>
    </row>
    <row r="14317" spans="1:16" x14ac:dyDescent="0.4">
      <c r="A14317" t="s">
        <v>34272</v>
      </c>
      <c r="B14317" t="s">
        <v>4314</v>
      </c>
      <c r="C14317" t="s">
        <v>21578</v>
      </c>
      <c r="D14317" t="s">
        <v>34273</v>
      </c>
      <c r="E14317" t="s">
        <v>34274</v>
      </c>
      <c r="G14317" t="s">
        <v>105</v>
      </c>
      <c r="H14317" t="s">
        <v>1557</v>
      </c>
      <c r="I14317" t="s">
        <v>22</v>
      </c>
      <c r="J14317" t="s">
        <v>23</v>
      </c>
      <c r="K14317">
        <v>2022</v>
      </c>
      <c r="L14317" t="s">
        <v>48</v>
      </c>
      <c r="N14317">
        <v>126.99106999999999</v>
      </c>
      <c r="O14317">
        <v>37.499755999999998</v>
      </c>
      <c r="P14317" s="1">
        <v>45076.457337962966</v>
      </c>
    </row>
    <row r="14318" spans="1:16" x14ac:dyDescent="0.4">
      <c r="A14318" t="s">
        <v>34275</v>
      </c>
      <c r="B14318" t="s">
        <v>4314</v>
      </c>
      <c r="C14318" t="s">
        <v>21578</v>
      </c>
      <c r="D14318" t="s">
        <v>34276</v>
      </c>
      <c r="E14318" t="s">
        <v>34277</v>
      </c>
      <c r="G14318" t="s">
        <v>105</v>
      </c>
      <c r="H14318" t="s">
        <v>1557</v>
      </c>
      <c r="I14318" t="s">
        <v>22</v>
      </c>
      <c r="J14318" t="s">
        <v>23</v>
      </c>
      <c r="K14318">
        <v>2022</v>
      </c>
      <c r="L14318" t="s">
        <v>48</v>
      </c>
      <c r="N14318">
        <v>126.98105</v>
      </c>
      <c r="O14318">
        <v>37.502650000000003</v>
      </c>
      <c r="P14318" s="1">
        <v>45076.457337962966</v>
      </c>
    </row>
    <row r="14319" spans="1:16" x14ac:dyDescent="0.4">
      <c r="A14319" t="s">
        <v>34278</v>
      </c>
      <c r="B14319" t="s">
        <v>4314</v>
      </c>
      <c r="C14319" t="s">
        <v>16139</v>
      </c>
      <c r="D14319" t="s">
        <v>34279</v>
      </c>
      <c r="E14319" t="s">
        <v>34280</v>
      </c>
      <c r="G14319" t="s">
        <v>16089</v>
      </c>
      <c r="H14319" t="s">
        <v>1557</v>
      </c>
      <c r="I14319" t="s">
        <v>22</v>
      </c>
      <c r="J14319" t="s">
        <v>23</v>
      </c>
      <c r="K14319">
        <v>2022</v>
      </c>
      <c r="L14319" t="s">
        <v>48</v>
      </c>
      <c r="N14319">
        <v>126.99244</v>
      </c>
      <c r="O14319">
        <v>37.506659999999997</v>
      </c>
      <c r="P14319" s="1">
        <v>45076.457337962966</v>
      </c>
    </row>
    <row r="14320" spans="1:16" x14ac:dyDescent="0.4">
      <c r="A14320" t="s">
        <v>34281</v>
      </c>
      <c r="B14320" t="s">
        <v>496</v>
      </c>
      <c r="C14320" t="s">
        <v>34207</v>
      </c>
      <c r="D14320" t="s">
        <v>34208</v>
      </c>
      <c r="E14320" t="s">
        <v>34282</v>
      </c>
      <c r="G14320" t="s">
        <v>47</v>
      </c>
      <c r="H14320" t="s">
        <v>1557</v>
      </c>
      <c r="I14320" t="s">
        <v>22</v>
      </c>
      <c r="J14320" t="s">
        <v>23</v>
      </c>
      <c r="K14320">
        <v>2022</v>
      </c>
      <c r="L14320" t="s">
        <v>48</v>
      </c>
      <c r="N14320">
        <v>126.91325999999999</v>
      </c>
      <c r="O14320">
        <v>37.467570000000002</v>
      </c>
      <c r="P14320" s="1">
        <v>45076.457337962966</v>
      </c>
    </row>
    <row r="14321" spans="1:16" x14ac:dyDescent="0.4">
      <c r="A14321" t="s">
        <v>34283</v>
      </c>
      <c r="B14321" t="s">
        <v>758</v>
      </c>
      <c r="C14321" t="s">
        <v>24325</v>
      </c>
      <c r="D14321" t="s">
        <v>24326</v>
      </c>
      <c r="E14321" t="s">
        <v>34284</v>
      </c>
      <c r="G14321" t="s">
        <v>24328</v>
      </c>
      <c r="H14321" t="s">
        <v>1557</v>
      </c>
      <c r="I14321" t="s">
        <v>22</v>
      </c>
      <c r="J14321" t="s">
        <v>23</v>
      </c>
      <c r="K14321">
        <v>2022</v>
      </c>
      <c r="L14321" t="s">
        <v>24</v>
      </c>
      <c r="N14321">
        <v>126.976654</v>
      </c>
      <c r="O14321">
        <v>37.567492999999999</v>
      </c>
      <c r="P14321" s="1">
        <v>45076.457337962966</v>
      </c>
    </row>
    <row r="14322" spans="1:16" x14ac:dyDescent="0.4">
      <c r="A14322" t="s">
        <v>34285</v>
      </c>
      <c r="B14322" t="s">
        <v>758</v>
      </c>
      <c r="C14322" t="s">
        <v>28754</v>
      </c>
      <c r="D14322" t="s">
        <v>34286</v>
      </c>
      <c r="E14322" t="s">
        <v>34287</v>
      </c>
      <c r="G14322" t="s">
        <v>47</v>
      </c>
      <c r="H14322" t="s">
        <v>1557</v>
      </c>
      <c r="I14322" t="s">
        <v>22</v>
      </c>
      <c r="J14322" t="s">
        <v>457</v>
      </c>
      <c r="K14322">
        <v>2022</v>
      </c>
      <c r="L14322" t="s">
        <v>48</v>
      </c>
      <c r="N14322">
        <v>126.98762000000001</v>
      </c>
      <c r="O14322">
        <v>37.552610000000001</v>
      </c>
      <c r="P14322" s="1">
        <v>45076.457337962966</v>
      </c>
    </row>
    <row r="14323" spans="1:16" x14ac:dyDescent="0.4">
      <c r="A14323" t="s">
        <v>34288</v>
      </c>
      <c r="B14323" t="s">
        <v>696</v>
      </c>
      <c r="C14323" t="s">
        <v>24129</v>
      </c>
      <c r="D14323" t="s">
        <v>34289</v>
      </c>
      <c r="G14323" t="s">
        <v>305</v>
      </c>
      <c r="H14323" t="s">
        <v>1557</v>
      </c>
      <c r="I14323" t="s">
        <v>22</v>
      </c>
      <c r="J14323" t="s">
        <v>23</v>
      </c>
      <c r="K14323">
        <v>2022</v>
      </c>
      <c r="L14323" t="s">
        <v>24</v>
      </c>
      <c r="N14323">
        <v>126.97059</v>
      </c>
      <c r="O14323">
        <v>37.570385000000002</v>
      </c>
      <c r="P14323" s="1">
        <v>45076.457337962966</v>
      </c>
    </row>
    <row r="14324" spans="1:16" x14ac:dyDescent="0.4">
      <c r="A14324" t="s">
        <v>34290</v>
      </c>
      <c r="B14324" t="s">
        <v>696</v>
      </c>
      <c r="C14324" t="s">
        <v>24129</v>
      </c>
      <c r="D14324" t="s">
        <v>34289</v>
      </c>
      <c r="G14324" t="s">
        <v>305</v>
      </c>
      <c r="H14324" t="s">
        <v>1557</v>
      </c>
      <c r="I14324" t="s">
        <v>22</v>
      </c>
      <c r="J14324" t="s">
        <v>23</v>
      </c>
      <c r="K14324">
        <v>2022</v>
      </c>
      <c r="L14324" t="s">
        <v>24</v>
      </c>
      <c r="N14324">
        <v>126.97059</v>
      </c>
      <c r="O14324">
        <v>37.570385000000002</v>
      </c>
      <c r="P14324" s="1">
        <v>45076.457337962966</v>
      </c>
    </row>
    <row r="14325" spans="1:16" x14ac:dyDescent="0.4">
      <c r="A14325" t="s">
        <v>34291</v>
      </c>
      <c r="B14325" t="s">
        <v>696</v>
      </c>
      <c r="C14325" t="s">
        <v>24129</v>
      </c>
      <c r="D14325" t="s">
        <v>34289</v>
      </c>
      <c r="G14325" t="s">
        <v>305</v>
      </c>
      <c r="H14325" t="s">
        <v>1557</v>
      </c>
      <c r="I14325" t="s">
        <v>22</v>
      </c>
      <c r="J14325" t="s">
        <v>23</v>
      </c>
      <c r="K14325">
        <v>2022</v>
      </c>
      <c r="L14325" t="s">
        <v>24</v>
      </c>
      <c r="N14325">
        <v>126.97059</v>
      </c>
      <c r="O14325">
        <v>37.570385000000002</v>
      </c>
      <c r="P14325" s="1">
        <v>45076.457337962966</v>
      </c>
    </row>
    <row r="14326" spans="1:16" x14ac:dyDescent="0.4">
      <c r="A14326" t="s">
        <v>34292</v>
      </c>
      <c r="B14326" t="s">
        <v>3089</v>
      </c>
      <c r="C14326" t="s">
        <v>32813</v>
      </c>
      <c r="D14326" t="s">
        <v>34293</v>
      </c>
      <c r="E14326" t="s">
        <v>34294</v>
      </c>
      <c r="G14326" t="s">
        <v>461</v>
      </c>
      <c r="H14326" t="s">
        <v>1557</v>
      </c>
      <c r="I14326" t="s">
        <v>22</v>
      </c>
      <c r="J14326" t="s">
        <v>457</v>
      </c>
      <c r="K14326">
        <v>2022</v>
      </c>
      <c r="L14326" t="s">
        <v>24</v>
      </c>
      <c r="N14326">
        <v>126.90837999999999</v>
      </c>
      <c r="O14326">
        <v>37.450029999999998</v>
      </c>
      <c r="P14326" s="1">
        <v>45076.457337962966</v>
      </c>
    </row>
    <row r="14327" spans="1:16" x14ac:dyDescent="0.4">
      <c r="A14327" t="s">
        <v>34295</v>
      </c>
      <c r="B14327" t="s">
        <v>758</v>
      </c>
      <c r="C14327" t="s">
        <v>24882</v>
      </c>
      <c r="D14327" t="s">
        <v>24883</v>
      </c>
      <c r="E14327" t="s">
        <v>34296</v>
      </c>
      <c r="G14327" t="s">
        <v>24143</v>
      </c>
      <c r="H14327" t="s">
        <v>1557</v>
      </c>
      <c r="I14327" t="s">
        <v>22</v>
      </c>
      <c r="J14327" t="s">
        <v>23</v>
      </c>
      <c r="K14327">
        <v>2022</v>
      </c>
      <c r="L14327" t="s">
        <v>24</v>
      </c>
      <c r="N14327">
        <v>126.97835499999999</v>
      </c>
      <c r="O14327">
        <v>37.566890000000001</v>
      </c>
      <c r="P14327" s="1">
        <v>45076.457337962966</v>
      </c>
    </row>
    <row r="14328" spans="1:16" x14ac:dyDescent="0.4">
      <c r="A14328" t="s">
        <v>34297</v>
      </c>
      <c r="B14328" t="s">
        <v>758</v>
      </c>
      <c r="C14328" t="s">
        <v>34298</v>
      </c>
      <c r="D14328" t="s">
        <v>34299</v>
      </c>
      <c r="E14328" t="s">
        <v>34300</v>
      </c>
      <c r="G14328" t="s">
        <v>24143</v>
      </c>
      <c r="H14328" t="s">
        <v>1557</v>
      </c>
      <c r="I14328" t="s">
        <v>22</v>
      </c>
      <c r="J14328" t="s">
        <v>23</v>
      </c>
      <c r="K14328">
        <v>2022</v>
      </c>
      <c r="L14328" t="s">
        <v>24</v>
      </c>
      <c r="N14328">
        <v>126.97879</v>
      </c>
      <c r="O14328">
        <v>37.567695999999998</v>
      </c>
      <c r="P14328" s="1">
        <v>45076.457337962966</v>
      </c>
    </row>
    <row r="14329" spans="1:16" x14ac:dyDescent="0.4">
      <c r="A14329" t="s">
        <v>34301</v>
      </c>
      <c r="B14329" t="s">
        <v>758</v>
      </c>
      <c r="C14329" t="s">
        <v>34298</v>
      </c>
      <c r="D14329" t="s">
        <v>34299</v>
      </c>
      <c r="E14329" t="s">
        <v>34302</v>
      </c>
      <c r="G14329" t="s">
        <v>24143</v>
      </c>
      <c r="H14329" t="s">
        <v>1557</v>
      </c>
      <c r="I14329" t="s">
        <v>22</v>
      </c>
      <c r="J14329" t="s">
        <v>23</v>
      </c>
      <c r="K14329">
        <v>2022</v>
      </c>
      <c r="L14329" t="s">
        <v>24</v>
      </c>
      <c r="N14329">
        <v>126.97879</v>
      </c>
      <c r="O14329">
        <v>37.567695999999998</v>
      </c>
      <c r="P14329" s="1">
        <v>45076.457337962966</v>
      </c>
    </row>
    <row r="14330" spans="1:16" x14ac:dyDescent="0.4">
      <c r="A14330" t="s">
        <v>34303</v>
      </c>
      <c r="B14330" t="s">
        <v>758</v>
      </c>
      <c r="C14330" t="s">
        <v>34298</v>
      </c>
      <c r="D14330" t="s">
        <v>34304</v>
      </c>
      <c r="E14330" t="s">
        <v>34305</v>
      </c>
      <c r="G14330" t="s">
        <v>24143</v>
      </c>
      <c r="H14330" t="s">
        <v>1557</v>
      </c>
      <c r="I14330" t="s">
        <v>22</v>
      </c>
      <c r="J14330" t="s">
        <v>23</v>
      </c>
      <c r="K14330">
        <v>2022</v>
      </c>
      <c r="L14330" t="s">
        <v>24</v>
      </c>
      <c r="N14330">
        <v>126.97879</v>
      </c>
      <c r="O14330">
        <v>37.567695999999998</v>
      </c>
      <c r="P14330" s="1">
        <v>45076.457337962966</v>
      </c>
    </row>
    <row r="14331" spans="1:16" x14ac:dyDescent="0.4">
      <c r="A14331" t="s">
        <v>34306</v>
      </c>
      <c r="B14331" t="s">
        <v>758</v>
      </c>
      <c r="C14331" t="s">
        <v>34298</v>
      </c>
      <c r="D14331" t="s">
        <v>34304</v>
      </c>
      <c r="E14331" t="s">
        <v>34307</v>
      </c>
      <c r="G14331" t="s">
        <v>24143</v>
      </c>
      <c r="H14331" t="s">
        <v>1557</v>
      </c>
      <c r="I14331" t="s">
        <v>22</v>
      </c>
      <c r="J14331" t="s">
        <v>23</v>
      </c>
      <c r="K14331">
        <v>2022</v>
      </c>
      <c r="L14331" t="s">
        <v>24</v>
      </c>
      <c r="N14331">
        <v>126.97879</v>
      </c>
      <c r="O14331">
        <v>37.567695999999998</v>
      </c>
      <c r="P14331" s="1">
        <v>45076.457337962966</v>
      </c>
    </row>
    <row r="14332" spans="1:16" x14ac:dyDescent="0.4">
      <c r="A14332" t="s">
        <v>34308</v>
      </c>
      <c r="B14332" t="s">
        <v>3564</v>
      </c>
      <c r="C14332" t="s">
        <v>34309</v>
      </c>
      <c r="D14332" t="s">
        <v>34310</v>
      </c>
      <c r="E14332" t="s">
        <v>34311</v>
      </c>
      <c r="G14332" t="s">
        <v>8459</v>
      </c>
      <c r="H14332" t="s">
        <v>1</v>
      </c>
      <c r="I14332" t="s">
        <v>22</v>
      </c>
      <c r="J14332" t="s">
        <v>615</v>
      </c>
      <c r="K14332">
        <v>2016</v>
      </c>
      <c r="L14332" t="s">
        <v>24</v>
      </c>
      <c r="N14332">
        <v>127.047066</v>
      </c>
      <c r="O14332">
        <v>37.669159999999998</v>
      </c>
      <c r="P14332" s="1">
        <v>45076.457337962966</v>
      </c>
    </row>
    <row r="14333" spans="1:16" x14ac:dyDescent="0.4">
      <c r="A14333" t="s">
        <v>34312</v>
      </c>
      <c r="B14333" t="s">
        <v>3564</v>
      </c>
      <c r="C14333" t="s">
        <v>34309</v>
      </c>
      <c r="D14333" t="s">
        <v>34310</v>
      </c>
      <c r="E14333" t="s">
        <v>34313</v>
      </c>
      <c r="G14333" t="s">
        <v>8459</v>
      </c>
      <c r="H14333" t="s">
        <v>1</v>
      </c>
      <c r="I14333" t="s">
        <v>22</v>
      </c>
      <c r="J14333" t="s">
        <v>615</v>
      </c>
      <c r="K14333">
        <v>2016</v>
      </c>
      <c r="L14333" t="s">
        <v>24</v>
      </c>
      <c r="N14333">
        <v>127.047066</v>
      </c>
      <c r="O14333">
        <v>37.669159999999998</v>
      </c>
      <c r="P14333" s="1">
        <v>45076.457337962966</v>
      </c>
    </row>
    <row r="14334" spans="1:16" x14ac:dyDescent="0.4">
      <c r="A14334" t="s">
        <v>34314</v>
      </c>
      <c r="B14334" t="s">
        <v>3564</v>
      </c>
      <c r="C14334" t="s">
        <v>34309</v>
      </c>
      <c r="D14334" t="s">
        <v>34310</v>
      </c>
      <c r="E14334" t="s">
        <v>34315</v>
      </c>
      <c r="G14334" t="s">
        <v>8459</v>
      </c>
      <c r="H14334" t="s">
        <v>1</v>
      </c>
      <c r="I14334" t="s">
        <v>22</v>
      </c>
      <c r="J14334" t="s">
        <v>615</v>
      </c>
      <c r="K14334">
        <v>2016</v>
      </c>
      <c r="L14334" t="s">
        <v>24</v>
      </c>
      <c r="N14334">
        <v>127.047066</v>
      </c>
      <c r="O14334">
        <v>37.669159999999998</v>
      </c>
      <c r="P14334" s="1">
        <v>45076.457337962966</v>
      </c>
    </row>
    <row r="14335" spans="1:16" x14ac:dyDescent="0.4">
      <c r="A14335" t="s">
        <v>34316</v>
      </c>
      <c r="B14335" t="s">
        <v>3564</v>
      </c>
      <c r="C14335" t="s">
        <v>34309</v>
      </c>
      <c r="D14335" t="s">
        <v>34310</v>
      </c>
      <c r="E14335" t="s">
        <v>34317</v>
      </c>
      <c r="G14335" t="s">
        <v>8459</v>
      </c>
      <c r="H14335" t="s">
        <v>1</v>
      </c>
      <c r="I14335" t="s">
        <v>22</v>
      </c>
      <c r="J14335" t="s">
        <v>615</v>
      </c>
      <c r="K14335">
        <v>2016</v>
      </c>
      <c r="L14335" t="s">
        <v>24</v>
      </c>
      <c r="N14335">
        <v>127.047066</v>
      </c>
      <c r="O14335">
        <v>37.669159999999998</v>
      </c>
      <c r="P14335" s="1">
        <v>45076.457337962966</v>
      </c>
    </row>
    <row r="14336" spans="1:16" x14ac:dyDescent="0.4">
      <c r="A14336" t="s">
        <v>34318</v>
      </c>
      <c r="B14336" t="s">
        <v>3564</v>
      </c>
      <c r="C14336" t="s">
        <v>34309</v>
      </c>
      <c r="D14336" t="s">
        <v>34310</v>
      </c>
      <c r="E14336" t="s">
        <v>34319</v>
      </c>
      <c r="G14336" t="s">
        <v>8459</v>
      </c>
      <c r="H14336" t="s">
        <v>1</v>
      </c>
      <c r="I14336" t="s">
        <v>22</v>
      </c>
      <c r="J14336" t="s">
        <v>615</v>
      </c>
      <c r="K14336">
        <v>2016</v>
      </c>
      <c r="L14336" t="s">
        <v>24</v>
      </c>
      <c r="N14336">
        <v>127.047066</v>
      </c>
      <c r="O14336">
        <v>37.669159999999998</v>
      </c>
      <c r="P14336" s="1">
        <v>45076.457337962966</v>
      </c>
    </row>
    <row r="14337" spans="1:16" x14ac:dyDescent="0.4">
      <c r="A14337" t="s">
        <v>34320</v>
      </c>
      <c r="B14337" t="s">
        <v>3564</v>
      </c>
      <c r="C14337" t="s">
        <v>34309</v>
      </c>
      <c r="D14337" t="s">
        <v>34310</v>
      </c>
      <c r="E14337" t="s">
        <v>34321</v>
      </c>
      <c r="G14337" t="s">
        <v>8459</v>
      </c>
      <c r="H14337" t="s">
        <v>1</v>
      </c>
      <c r="I14337" t="s">
        <v>22</v>
      </c>
      <c r="J14337" t="s">
        <v>615</v>
      </c>
      <c r="K14337">
        <v>2016</v>
      </c>
      <c r="L14337" t="s">
        <v>24</v>
      </c>
      <c r="N14337">
        <v>127.047066</v>
      </c>
      <c r="O14337">
        <v>37.669159999999998</v>
      </c>
      <c r="P14337" s="1">
        <v>45076.457337962966</v>
      </c>
    </row>
    <row r="14338" spans="1:16" x14ac:dyDescent="0.4">
      <c r="A14338" t="s">
        <v>34322</v>
      </c>
      <c r="B14338" t="s">
        <v>3564</v>
      </c>
      <c r="C14338" t="s">
        <v>34309</v>
      </c>
      <c r="D14338" t="s">
        <v>34310</v>
      </c>
      <c r="E14338" t="s">
        <v>34323</v>
      </c>
      <c r="G14338" t="s">
        <v>8459</v>
      </c>
      <c r="H14338" t="s">
        <v>1</v>
      </c>
      <c r="I14338" t="s">
        <v>22</v>
      </c>
      <c r="J14338" t="s">
        <v>615</v>
      </c>
      <c r="K14338">
        <v>2016</v>
      </c>
      <c r="L14338" t="s">
        <v>24</v>
      </c>
      <c r="N14338">
        <v>127.047066</v>
      </c>
      <c r="O14338">
        <v>37.669159999999998</v>
      </c>
      <c r="P14338" s="1">
        <v>45076.457337962966</v>
      </c>
    </row>
    <row r="14339" spans="1:16" x14ac:dyDescent="0.4">
      <c r="A14339" t="s">
        <v>34324</v>
      </c>
      <c r="B14339" t="s">
        <v>3564</v>
      </c>
      <c r="C14339" t="s">
        <v>34309</v>
      </c>
      <c r="D14339" t="s">
        <v>34310</v>
      </c>
      <c r="E14339" t="s">
        <v>34325</v>
      </c>
      <c r="G14339" t="s">
        <v>8459</v>
      </c>
      <c r="H14339" t="s">
        <v>1</v>
      </c>
      <c r="I14339" t="s">
        <v>22</v>
      </c>
      <c r="J14339" t="s">
        <v>615</v>
      </c>
      <c r="K14339">
        <v>2016</v>
      </c>
      <c r="L14339" t="s">
        <v>24</v>
      </c>
      <c r="N14339">
        <v>127.047066</v>
      </c>
      <c r="O14339">
        <v>37.669159999999998</v>
      </c>
      <c r="P14339" s="1">
        <v>45076.457337962966</v>
      </c>
    </row>
    <row r="14340" spans="1:16" x14ac:dyDescent="0.4">
      <c r="A14340" t="s">
        <v>34326</v>
      </c>
      <c r="B14340" t="s">
        <v>3564</v>
      </c>
      <c r="C14340" t="s">
        <v>34309</v>
      </c>
      <c r="D14340" t="s">
        <v>34310</v>
      </c>
      <c r="E14340" t="s">
        <v>34327</v>
      </c>
      <c r="G14340" t="s">
        <v>8459</v>
      </c>
      <c r="H14340" t="s">
        <v>1</v>
      </c>
      <c r="I14340" t="s">
        <v>22</v>
      </c>
      <c r="J14340" t="s">
        <v>615</v>
      </c>
      <c r="K14340">
        <v>2016</v>
      </c>
      <c r="L14340" t="s">
        <v>24</v>
      </c>
      <c r="N14340">
        <v>127.047066</v>
      </c>
      <c r="O14340">
        <v>37.669159999999998</v>
      </c>
      <c r="P14340" s="1">
        <v>45076.457337962966</v>
      </c>
    </row>
    <row r="14341" spans="1:16" x14ac:dyDescent="0.4">
      <c r="A14341" t="s">
        <v>34328</v>
      </c>
      <c r="B14341" t="s">
        <v>3564</v>
      </c>
      <c r="C14341" t="s">
        <v>34309</v>
      </c>
      <c r="D14341" t="s">
        <v>34310</v>
      </c>
      <c r="E14341" t="s">
        <v>34329</v>
      </c>
      <c r="G14341" t="s">
        <v>8459</v>
      </c>
      <c r="H14341" t="s">
        <v>1</v>
      </c>
      <c r="I14341" t="s">
        <v>22</v>
      </c>
      <c r="J14341" t="s">
        <v>615</v>
      </c>
      <c r="K14341">
        <v>2016</v>
      </c>
      <c r="L14341" t="s">
        <v>24</v>
      </c>
      <c r="N14341">
        <v>127.047066</v>
      </c>
      <c r="O14341">
        <v>37.669159999999998</v>
      </c>
      <c r="P14341" s="1">
        <v>45076.457337962966</v>
      </c>
    </row>
    <row r="14342" spans="1:16" x14ac:dyDescent="0.4">
      <c r="A14342" t="s">
        <v>34330</v>
      </c>
      <c r="B14342" t="s">
        <v>3564</v>
      </c>
      <c r="C14342" t="s">
        <v>34309</v>
      </c>
      <c r="D14342" t="s">
        <v>34310</v>
      </c>
      <c r="E14342" t="s">
        <v>34331</v>
      </c>
      <c r="G14342" t="s">
        <v>8459</v>
      </c>
      <c r="H14342" t="s">
        <v>1</v>
      </c>
      <c r="I14342" t="s">
        <v>22</v>
      </c>
      <c r="J14342" t="s">
        <v>615</v>
      </c>
      <c r="K14342">
        <v>2016</v>
      </c>
      <c r="L14342" t="s">
        <v>24</v>
      </c>
      <c r="N14342">
        <v>127.047066</v>
      </c>
      <c r="O14342">
        <v>37.669159999999998</v>
      </c>
      <c r="P14342" s="1">
        <v>45076.457337962966</v>
      </c>
    </row>
    <row r="14343" spans="1:16" x14ac:dyDescent="0.4">
      <c r="A14343" t="s">
        <v>34332</v>
      </c>
      <c r="B14343" t="s">
        <v>3564</v>
      </c>
      <c r="C14343" t="s">
        <v>34309</v>
      </c>
      <c r="D14343" t="s">
        <v>34310</v>
      </c>
      <c r="E14343" t="s">
        <v>34333</v>
      </c>
      <c r="G14343" t="s">
        <v>8459</v>
      </c>
      <c r="H14343" t="s">
        <v>1</v>
      </c>
      <c r="I14343" t="s">
        <v>22</v>
      </c>
      <c r="J14343" t="s">
        <v>615</v>
      </c>
      <c r="K14343">
        <v>2016</v>
      </c>
      <c r="L14343" t="s">
        <v>24</v>
      </c>
      <c r="N14343">
        <v>127.047066</v>
      </c>
      <c r="O14343">
        <v>37.669159999999998</v>
      </c>
      <c r="P14343" s="1">
        <v>45076.457337962966</v>
      </c>
    </row>
    <row r="14344" spans="1:16" x14ac:dyDescent="0.4">
      <c r="A14344" t="s">
        <v>34334</v>
      </c>
      <c r="B14344" t="s">
        <v>3564</v>
      </c>
      <c r="C14344" t="s">
        <v>34309</v>
      </c>
      <c r="D14344" t="s">
        <v>34310</v>
      </c>
      <c r="E14344" t="s">
        <v>34335</v>
      </c>
      <c r="G14344" t="s">
        <v>8459</v>
      </c>
      <c r="H14344" t="s">
        <v>1</v>
      </c>
      <c r="I14344" t="s">
        <v>22</v>
      </c>
      <c r="J14344" t="s">
        <v>615</v>
      </c>
      <c r="K14344">
        <v>2017</v>
      </c>
      <c r="L14344" t="s">
        <v>24</v>
      </c>
      <c r="N14344">
        <v>127.047066</v>
      </c>
      <c r="O14344">
        <v>37.669159999999998</v>
      </c>
      <c r="P14344" s="1">
        <v>45076.457337962966</v>
      </c>
    </row>
    <row r="14345" spans="1:16" x14ac:dyDescent="0.4">
      <c r="A14345" t="s">
        <v>34336</v>
      </c>
      <c r="B14345" t="s">
        <v>3564</v>
      </c>
      <c r="C14345" t="s">
        <v>34309</v>
      </c>
      <c r="D14345" t="s">
        <v>34310</v>
      </c>
      <c r="E14345" t="s">
        <v>34337</v>
      </c>
      <c r="G14345" t="s">
        <v>8459</v>
      </c>
      <c r="H14345" t="s">
        <v>1</v>
      </c>
      <c r="I14345" t="s">
        <v>22</v>
      </c>
      <c r="J14345" t="s">
        <v>615</v>
      </c>
      <c r="K14345">
        <v>2016</v>
      </c>
      <c r="L14345" t="s">
        <v>24</v>
      </c>
      <c r="N14345">
        <v>127.047066</v>
      </c>
      <c r="O14345">
        <v>37.669159999999998</v>
      </c>
      <c r="P14345" s="1">
        <v>45076.457337962966</v>
      </c>
    </row>
    <row r="14346" spans="1:16" x14ac:dyDescent="0.4">
      <c r="A14346" t="s">
        <v>34338</v>
      </c>
      <c r="B14346" t="s">
        <v>3564</v>
      </c>
      <c r="C14346" t="s">
        <v>34339</v>
      </c>
      <c r="D14346" t="s">
        <v>34310</v>
      </c>
      <c r="E14346" t="s">
        <v>34340</v>
      </c>
      <c r="G14346" t="s">
        <v>7681</v>
      </c>
      <c r="H14346" t="s">
        <v>1</v>
      </c>
      <c r="I14346" t="s">
        <v>22</v>
      </c>
      <c r="J14346" t="s">
        <v>615</v>
      </c>
      <c r="K14346">
        <v>2016</v>
      </c>
      <c r="L14346" t="s">
        <v>24</v>
      </c>
      <c r="N14346">
        <v>127.047066</v>
      </c>
      <c r="O14346">
        <v>37.669159999999998</v>
      </c>
      <c r="P14346" s="1">
        <v>45076.457337962966</v>
      </c>
    </row>
    <row r="14347" spans="1:16" x14ac:dyDescent="0.4">
      <c r="A14347" t="s">
        <v>34341</v>
      </c>
      <c r="B14347" t="s">
        <v>3564</v>
      </c>
      <c r="C14347" t="s">
        <v>34309</v>
      </c>
      <c r="D14347" t="s">
        <v>34310</v>
      </c>
      <c r="E14347" t="s">
        <v>34342</v>
      </c>
      <c r="G14347" t="s">
        <v>8459</v>
      </c>
      <c r="H14347" t="s">
        <v>1</v>
      </c>
      <c r="I14347" t="s">
        <v>22</v>
      </c>
      <c r="J14347" t="s">
        <v>615</v>
      </c>
      <c r="K14347">
        <v>2019</v>
      </c>
      <c r="L14347" t="s">
        <v>24</v>
      </c>
      <c r="N14347">
        <v>127.047066</v>
      </c>
      <c r="O14347">
        <v>37.669159999999998</v>
      </c>
      <c r="P14347" s="1">
        <v>45076.457337962966</v>
      </c>
    </row>
    <row r="14348" spans="1:16" x14ac:dyDescent="0.4">
      <c r="A14348" t="s">
        <v>34343</v>
      </c>
      <c r="B14348" t="s">
        <v>3564</v>
      </c>
      <c r="C14348" t="s">
        <v>34309</v>
      </c>
      <c r="D14348" t="s">
        <v>34310</v>
      </c>
      <c r="E14348" t="s">
        <v>34344</v>
      </c>
      <c r="G14348" t="s">
        <v>8459</v>
      </c>
      <c r="H14348" t="s">
        <v>1</v>
      </c>
      <c r="I14348" t="s">
        <v>22</v>
      </c>
      <c r="J14348" t="s">
        <v>615</v>
      </c>
      <c r="K14348">
        <v>2016</v>
      </c>
      <c r="L14348" t="s">
        <v>24</v>
      </c>
      <c r="N14348">
        <v>127.047066</v>
      </c>
      <c r="O14348">
        <v>37.669159999999998</v>
      </c>
      <c r="P14348" s="1">
        <v>45076.457337962966</v>
      </c>
    </row>
    <row r="14349" spans="1:16" x14ac:dyDescent="0.4">
      <c r="A14349" t="s">
        <v>34345</v>
      </c>
      <c r="B14349" t="s">
        <v>3564</v>
      </c>
      <c r="C14349" t="s">
        <v>34309</v>
      </c>
      <c r="D14349" t="s">
        <v>34310</v>
      </c>
      <c r="E14349" t="s">
        <v>34346</v>
      </c>
      <c r="G14349" t="s">
        <v>8459</v>
      </c>
      <c r="H14349" t="s">
        <v>1</v>
      </c>
      <c r="I14349" t="s">
        <v>22</v>
      </c>
      <c r="J14349" t="s">
        <v>615</v>
      </c>
      <c r="K14349">
        <v>2016</v>
      </c>
      <c r="L14349" t="s">
        <v>24</v>
      </c>
      <c r="N14349">
        <v>127.047066</v>
      </c>
      <c r="O14349">
        <v>37.669159999999998</v>
      </c>
      <c r="P14349" s="1">
        <v>45076.457337962966</v>
      </c>
    </row>
    <row r="14350" spans="1:16" x14ac:dyDescent="0.4">
      <c r="A14350" t="s">
        <v>34347</v>
      </c>
      <c r="B14350" t="s">
        <v>3564</v>
      </c>
      <c r="C14350" t="s">
        <v>34309</v>
      </c>
      <c r="D14350" t="s">
        <v>34310</v>
      </c>
      <c r="E14350" t="s">
        <v>34348</v>
      </c>
      <c r="G14350" t="s">
        <v>8459</v>
      </c>
      <c r="H14350" t="s">
        <v>1</v>
      </c>
      <c r="I14350" t="s">
        <v>22</v>
      </c>
      <c r="J14350" t="s">
        <v>615</v>
      </c>
      <c r="K14350">
        <v>2016</v>
      </c>
      <c r="L14350" t="s">
        <v>24</v>
      </c>
      <c r="N14350">
        <v>127.047066</v>
      </c>
      <c r="O14350">
        <v>37.669159999999998</v>
      </c>
      <c r="P14350" s="1">
        <v>45076.457337962966</v>
      </c>
    </row>
    <row r="14351" spans="1:16" x14ac:dyDescent="0.4">
      <c r="A14351" t="s">
        <v>34349</v>
      </c>
      <c r="B14351" t="s">
        <v>3564</v>
      </c>
      <c r="C14351" t="s">
        <v>34309</v>
      </c>
      <c r="D14351" t="s">
        <v>34310</v>
      </c>
      <c r="E14351" t="s">
        <v>34350</v>
      </c>
      <c r="G14351" t="s">
        <v>8459</v>
      </c>
      <c r="H14351" t="s">
        <v>1</v>
      </c>
      <c r="I14351" t="s">
        <v>22</v>
      </c>
      <c r="J14351" t="s">
        <v>615</v>
      </c>
      <c r="K14351">
        <v>2016</v>
      </c>
      <c r="L14351" t="s">
        <v>24</v>
      </c>
      <c r="N14351">
        <v>127.047066</v>
      </c>
      <c r="O14351">
        <v>37.669159999999998</v>
      </c>
      <c r="P14351" s="1">
        <v>45076.457337962966</v>
      </c>
    </row>
    <row r="14352" spans="1:16" x14ac:dyDescent="0.4">
      <c r="A14352" t="s">
        <v>34351</v>
      </c>
      <c r="B14352" t="s">
        <v>3564</v>
      </c>
      <c r="C14352" t="s">
        <v>34309</v>
      </c>
      <c r="D14352" t="s">
        <v>34310</v>
      </c>
      <c r="E14352" t="s">
        <v>34352</v>
      </c>
      <c r="G14352" t="s">
        <v>8459</v>
      </c>
      <c r="H14352" t="s">
        <v>1</v>
      </c>
      <c r="I14352" t="s">
        <v>22</v>
      </c>
      <c r="J14352" t="s">
        <v>615</v>
      </c>
      <c r="K14352">
        <v>2016</v>
      </c>
      <c r="L14352" t="s">
        <v>24</v>
      </c>
      <c r="N14352">
        <v>127.047066</v>
      </c>
      <c r="O14352">
        <v>37.669159999999998</v>
      </c>
      <c r="P14352" s="1">
        <v>45076.457337962966</v>
      </c>
    </row>
    <row r="14353" spans="1:16" x14ac:dyDescent="0.4">
      <c r="A14353" t="s">
        <v>34353</v>
      </c>
      <c r="B14353" t="s">
        <v>3564</v>
      </c>
      <c r="C14353" t="s">
        <v>34309</v>
      </c>
      <c r="D14353" t="s">
        <v>34310</v>
      </c>
      <c r="E14353" t="s">
        <v>34354</v>
      </c>
      <c r="G14353" t="s">
        <v>8459</v>
      </c>
      <c r="H14353" t="s">
        <v>1</v>
      </c>
      <c r="I14353" t="s">
        <v>22</v>
      </c>
      <c r="J14353" t="s">
        <v>615</v>
      </c>
      <c r="K14353">
        <v>2016</v>
      </c>
      <c r="L14353" t="s">
        <v>24</v>
      </c>
      <c r="N14353">
        <v>127.047066</v>
      </c>
      <c r="O14353">
        <v>37.669159999999998</v>
      </c>
      <c r="P14353" s="1">
        <v>45076.457337962966</v>
      </c>
    </row>
    <row r="14354" spans="1:16" x14ac:dyDescent="0.4">
      <c r="A14354" t="s">
        <v>34355</v>
      </c>
      <c r="B14354" t="s">
        <v>3564</v>
      </c>
      <c r="C14354" t="s">
        <v>34309</v>
      </c>
      <c r="D14354" t="s">
        <v>34310</v>
      </c>
      <c r="E14354" t="s">
        <v>34356</v>
      </c>
      <c r="G14354" t="s">
        <v>8459</v>
      </c>
      <c r="H14354" t="s">
        <v>1</v>
      </c>
      <c r="I14354" t="s">
        <v>22</v>
      </c>
      <c r="J14354" t="s">
        <v>615</v>
      </c>
      <c r="K14354">
        <v>2016</v>
      </c>
      <c r="L14354" t="s">
        <v>24</v>
      </c>
      <c r="N14354">
        <v>127.047066</v>
      </c>
      <c r="O14354">
        <v>37.669159999999998</v>
      </c>
      <c r="P14354" s="1">
        <v>45076.457337962966</v>
      </c>
    </row>
    <row r="14355" spans="1:16" x14ac:dyDescent="0.4">
      <c r="A14355" t="s">
        <v>34357</v>
      </c>
      <c r="B14355" t="s">
        <v>3564</v>
      </c>
      <c r="C14355" t="s">
        <v>34309</v>
      </c>
      <c r="D14355" t="s">
        <v>34310</v>
      </c>
      <c r="E14355" t="s">
        <v>34358</v>
      </c>
      <c r="G14355" t="s">
        <v>8459</v>
      </c>
      <c r="H14355" t="s">
        <v>1</v>
      </c>
      <c r="I14355" t="s">
        <v>22</v>
      </c>
      <c r="J14355" t="s">
        <v>615</v>
      </c>
      <c r="K14355">
        <v>2016</v>
      </c>
      <c r="L14355" t="s">
        <v>24</v>
      </c>
      <c r="N14355">
        <v>127.047066</v>
      </c>
      <c r="O14355">
        <v>37.669159999999998</v>
      </c>
      <c r="P14355" s="1">
        <v>45076.457337962966</v>
      </c>
    </row>
    <row r="14356" spans="1:16" x14ac:dyDescent="0.4">
      <c r="A14356" t="s">
        <v>34359</v>
      </c>
      <c r="B14356" t="s">
        <v>3564</v>
      </c>
      <c r="C14356" t="s">
        <v>34309</v>
      </c>
      <c r="D14356" t="s">
        <v>34310</v>
      </c>
      <c r="E14356" t="s">
        <v>34360</v>
      </c>
      <c r="G14356" t="s">
        <v>8459</v>
      </c>
      <c r="H14356" t="s">
        <v>1</v>
      </c>
      <c r="I14356" t="s">
        <v>22</v>
      </c>
      <c r="J14356" t="s">
        <v>615</v>
      </c>
      <c r="K14356">
        <v>2016</v>
      </c>
      <c r="L14356" t="s">
        <v>24</v>
      </c>
      <c r="N14356">
        <v>127.047066</v>
      </c>
      <c r="O14356">
        <v>37.669159999999998</v>
      </c>
      <c r="P14356" s="1">
        <v>45076.457337962966</v>
      </c>
    </row>
    <row r="14357" spans="1:16" x14ac:dyDescent="0.4">
      <c r="A14357" t="s">
        <v>34361</v>
      </c>
      <c r="B14357" t="s">
        <v>3564</v>
      </c>
      <c r="C14357" t="s">
        <v>34309</v>
      </c>
      <c r="D14357" t="s">
        <v>34310</v>
      </c>
      <c r="E14357" t="s">
        <v>34362</v>
      </c>
      <c r="G14357" t="s">
        <v>8459</v>
      </c>
      <c r="H14357" t="s">
        <v>1</v>
      </c>
      <c r="I14357" t="s">
        <v>22</v>
      </c>
      <c r="J14357" t="s">
        <v>615</v>
      </c>
      <c r="K14357">
        <v>2018</v>
      </c>
      <c r="L14357" t="s">
        <v>24</v>
      </c>
      <c r="N14357">
        <v>127.047066</v>
      </c>
      <c r="O14357">
        <v>37.669159999999998</v>
      </c>
      <c r="P14357" s="1">
        <v>45076.457337962966</v>
      </c>
    </row>
    <row r="14358" spans="1:16" x14ac:dyDescent="0.4">
      <c r="A14358" t="s">
        <v>34363</v>
      </c>
      <c r="B14358" t="s">
        <v>3564</v>
      </c>
      <c r="C14358" t="s">
        <v>34309</v>
      </c>
      <c r="D14358" t="s">
        <v>34310</v>
      </c>
      <c r="E14358" t="s">
        <v>34364</v>
      </c>
      <c r="G14358" t="s">
        <v>8459</v>
      </c>
      <c r="H14358" t="s">
        <v>1</v>
      </c>
      <c r="I14358" t="s">
        <v>22</v>
      </c>
      <c r="J14358" t="s">
        <v>615</v>
      </c>
      <c r="K14358">
        <v>2016</v>
      </c>
      <c r="L14358" t="s">
        <v>24</v>
      </c>
      <c r="N14358">
        <v>127.047066</v>
      </c>
      <c r="O14358">
        <v>37.669159999999998</v>
      </c>
      <c r="P14358" s="1">
        <v>45076.457337962966</v>
      </c>
    </row>
    <row r="14359" spans="1:16" x14ac:dyDescent="0.4">
      <c r="A14359" t="s">
        <v>34365</v>
      </c>
      <c r="B14359" t="s">
        <v>3564</v>
      </c>
      <c r="C14359" t="s">
        <v>34309</v>
      </c>
      <c r="D14359" t="s">
        <v>34310</v>
      </c>
      <c r="E14359" t="s">
        <v>34366</v>
      </c>
      <c r="G14359" t="s">
        <v>8459</v>
      </c>
      <c r="H14359" t="s">
        <v>1</v>
      </c>
      <c r="I14359" t="s">
        <v>22</v>
      </c>
      <c r="J14359" t="s">
        <v>615</v>
      </c>
      <c r="K14359">
        <v>2016</v>
      </c>
      <c r="L14359" t="s">
        <v>24</v>
      </c>
      <c r="N14359">
        <v>127.047066</v>
      </c>
      <c r="O14359">
        <v>37.669159999999998</v>
      </c>
      <c r="P14359" s="1">
        <v>45076.457337962966</v>
      </c>
    </row>
    <row r="14360" spans="1:16" x14ac:dyDescent="0.4">
      <c r="A14360" t="s">
        <v>34367</v>
      </c>
      <c r="B14360" t="s">
        <v>3564</v>
      </c>
      <c r="C14360" t="s">
        <v>34309</v>
      </c>
      <c r="D14360" t="s">
        <v>34310</v>
      </c>
      <c r="E14360" t="s">
        <v>34368</v>
      </c>
      <c r="G14360" t="s">
        <v>8459</v>
      </c>
      <c r="H14360" t="s">
        <v>1</v>
      </c>
      <c r="I14360" t="s">
        <v>22</v>
      </c>
      <c r="J14360" t="s">
        <v>615</v>
      </c>
      <c r="K14360">
        <v>2016</v>
      </c>
      <c r="L14360" t="s">
        <v>24</v>
      </c>
      <c r="N14360">
        <v>127.047066</v>
      </c>
      <c r="O14360">
        <v>37.669159999999998</v>
      </c>
      <c r="P14360" s="1">
        <v>45076.457337962966</v>
      </c>
    </row>
    <row r="14361" spans="1:16" x14ac:dyDescent="0.4">
      <c r="A14361" t="s">
        <v>34369</v>
      </c>
      <c r="B14361" t="s">
        <v>3564</v>
      </c>
      <c r="C14361" t="s">
        <v>34309</v>
      </c>
      <c r="D14361" t="s">
        <v>34310</v>
      </c>
      <c r="E14361" t="s">
        <v>34370</v>
      </c>
      <c r="G14361" t="s">
        <v>8459</v>
      </c>
      <c r="H14361" t="s">
        <v>1</v>
      </c>
      <c r="I14361" t="s">
        <v>22</v>
      </c>
      <c r="J14361" t="s">
        <v>615</v>
      </c>
      <c r="K14361">
        <v>2016</v>
      </c>
      <c r="L14361" t="s">
        <v>24</v>
      </c>
      <c r="N14361">
        <v>127.047066</v>
      </c>
      <c r="O14361">
        <v>37.669159999999998</v>
      </c>
      <c r="P14361" s="1">
        <v>45076.457337962966</v>
      </c>
    </row>
    <row r="14362" spans="1:16" x14ac:dyDescent="0.4">
      <c r="A14362" t="s">
        <v>34371</v>
      </c>
      <c r="B14362" t="s">
        <v>3564</v>
      </c>
      <c r="C14362" t="s">
        <v>34309</v>
      </c>
      <c r="D14362" t="s">
        <v>34310</v>
      </c>
      <c r="E14362" t="s">
        <v>34372</v>
      </c>
      <c r="G14362" t="s">
        <v>8459</v>
      </c>
      <c r="H14362" t="s">
        <v>1</v>
      </c>
      <c r="I14362" t="s">
        <v>22</v>
      </c>
      <c r="J14362" t="s">
        <v>615</v>
      </c>
      <c r="K14362">
        <v>2016</v>
      </c>
      <c r="L14362" t="s">
        <v>24</v>
      </c>
      <c r="N14362">
        <v>127.047066</v>
      </c>
      <c r="O14362">
        <v>37.669159999999998</v>
      </c>
      <c r="P14362" s="1">
        <v>45076.457337962966</v>
      </c>
    </row>
    <row r="14363" spans="1:16" x14ac:dyDescent="0.4">
      <c r="A14363" t="s">
        <v>34373</v>
      </c>
      <c r="B14363" t="s">
        <v>3564</v>
      </c>
      <c r="C14363" t="s">
        <v>34309</v>
      </c>
      <c r="D14363" t="s">
        <v>34310</v>
      </c>
      <c r="E14363" t="s">
        <v>34374</v>
      </c>
      <c r="G14363" t="s">
        <v>8459</v>
      </c>
      <c r="H14363" t="s">
        <v>1</v>
      </c>
      <c r="I14363" t="s">
        <v>22</v>
      </c>
      <c r="J14363" t="s">
        <v>615</v>
      </c>
      <c r="K14363">
        <v>2017</v>
      </c>
      <c r="L14363" t="s">
        <v>24</v>
      </c>
      <c r="N14363">
        <v>127.047066</v>
      </c>
      <c r="O14363">
        <v>37.669159999999998</v>
      </c>
      <c r="P14363" s="1">
        <v>45076.457337962966</v>
      </c>
    </row>
    <row r="14364" spans="1:16" x14ac:dyDescent="0.4">
      <c r="A14364" t="s">
        <v>34375</v>
      </c>
      <c r="B14364" t="s">
        <v>3564</v>
      </c>
      <c r="C14364" t="s">
        <v>34309</v>
      </c>
      <c r="D14364" t="s">
        <v>34310</v>
      </c>
      <c r="E14364" t="s">
        <v>34376</v>
      </c>
      <c r="G14364" t="s">
        <v>8459</v>
      </c>
      <c r="H14364" t="s">
        <v>1</v>
      </c>
      <c r="I14364" t="s">
        <v>22</v>
      </c>
      <c r="J14364" t="s">
        <v>615</v>
      </c>
      <c r="K14364">
        <v>2016</v>
      </c>
      <c r="L14364" t="s">
        <v>24</v>
      </c>
      <c r="N14364">
        <v>127.047066</v>
      </c>
      <c r="O14364">
        <v>37.669159999999998</v>
      </c>
      <c r="P14364" s="1">
        <v>45076.457337962966</v>
      </c>
    </row>
    <row r="14365" spans="1:16" x14ac:dyDescent="0.4">
      <c r="A14365" t="s">
        <v>34377</v>
      </c>
      <c r="B14365" t="s">
        <v>3564</v>
      </c>
      <c r="C14365" t="s">
        <v>34309</v>
      </c>
      <c r="D14365" t="s">
        <v>34310</v>
      </c>
      <c r="E14365" t="s">
        <v>34378</v>
      </c>
      <c r="G14365" t="s">
        <v>8459</v>
      </c>
      <c r="H14365" t="s">
        <v>1</v>
      </c>
      <c r="I14365" t="s">
        <v>22</v>
      </c>
      <c r="J14365" t="s">
        <v>615</v>
      </c>
      <c r="K14365">
        <v>2016</v>
      </c>
      <c r="L14365" t="s">
        <v>24</v>
      </c>
      <c r="N14365">
        <v>127.047066</v>
      </c>
      <c r="O14365">
        <v>37.669159999999998</v>
      </c>
      <c r="P14365" s="1">
        <v>45076.457337962966</v>
      </c>
    </row>
    <row r="14366" spans="1:16" x14ac:dyDescent="0.4">
      <c r="A14366" t="s">
        <v>34379</v>
      </c>
      <c r="B14366" t="s">
        <v>3564</v>
      </c>
      <c r="C14366" t="s">
        <v>34309</v>
      </c>
      <c r="D14366" t="s">
        <v>34310</v>
      </c>
      <c r="E14366" t="s">
        <v>34380</v>
      </c>
      <c r="G14366" t="s">
        <v>8459</v>
      </c>
      <c r="H14366" t="s">
        <v>1</v>
      </c>
      <c r="I14366" t="s">
        <v>22</v>
      </c>
      <c r="J14366" t="s">
        <v>615</v>
      </c>
      <c r="K14366">
        <v>2016</v>
      </c>
      <c r="L14366" t="s">
        <v>24</v>
      </c>
      <c r="N14366">
        <v>127.047066</v>
      </c>
      <c r="O14366">
        <v>37.669159999999998</v>
      </c>
      <c r="P14366" s="1">
        <v>45076.457337962966</v>
      </c>
    </row>
    <row r="14367" spans="1:16" x14ac:dyDescent="0.4">
      <c r="A14367" t="s">
        <v>34381</v>
      </c>
      <c r="B14367" t="s">
        <v>3564</v>
      </c>
      <c r="C14367" t="s">
        <v>34309</v>
      </c>
      <c r="D14367" t="s">
        <v>34310</v>
      </c>
      <c r="E14367" t="s">
        <v>34382</v>
      </c>
      <c r="G14367" t="s">
        <v>8459</v>
      </c>
      <c r="H14367" t="s">
        <v>1</v>
      </c>
      <c r="I14367" t="s">
        <v>22</v>
      </c>
      <c r="J14367" t="s">
        <v>615</v>
      </c>
      <c r="K14367">
        <v>2016</v>
      </c>
      <c r="L14367" t="s">
        <v>24</v>
      </c>
      <c r="N14367">
        <v>127.047066</v>
      </c>
      <c r="O14367">
        <v>37.669159999999998</v>
      </c>
      <c r="P14367" s="1">
        <v>45076.457337962966</v>
      </c>
    </row>
    <row r="14368" spans="1:16" x14ac:dyDescent="0.4">
      <c r="A14368" t="s">
        <v>34383</v>
      </c>
      <c r="B14368" t="s">
        <v>3564</v>
      </c>
      <c r="C14368" t="s">
        <v>34309</v>
      </c>
      <c r="D14368" t="s">
        <v>34310</v>
      </c>
      <c r="E14368" t="s">
        <v>34384</v>
      </c>
      <c r="G14368" t="s">
        <v>8459</v>
      </c>
      <c r="H14368" t="s">
        <v>1</v>
      </c>
      <c r="I14368" t="s">
        <v>22</v>
      </c>
      <c r="J14368" t="s">
        <v>615</v>
      </c>
      <c r="K14368">
        <v>2016</v>
      </c>
      <c r="L14368" t="s">
        <v>24</v>
      </c>
      <c r="N14368">
        <v>127.047066</v>
      </c>
      <c r="O14368">
        <v>37.669159999999998</v>
      </c>
      <c r="P14368" s="1">
        <v>45076.457337962966</v>
      </c>
    </row>
    <row r="14369" spans="1:16" x14ac:dyDescent="0.4">
      <c r="A14369" t="s">
        <v>34385</v>
      </c>
      <c r="B14369" t="s">
        <v>3564</v>
      </c>
      <c r="C14369" t="s">
        <v>34309</v>
      </c>
      <c r="D14369" t="s">
        <v>34310</v>
      </c>
      <c r="E14369" t="s">
        <v>34386</v>
      </c>
      <c r="G14369" t="s">
        <v>8459</v>
      </c>
      <c r="H14369" t="s">
        <v>1</v>
      </c>
      <c r="I14369" t="s">
        <v>22</v>
      </c>
      <c r="J14369" t="s">
        <v>615</v>
      </c>
      <c r="K14369">
        <v>2016</v>
      </c>
      <c r="L14369" t="s">
        <v>24</v>
      </c>
      <c r="N14369">
        <v>127.047066</v>
      </c>
      <c r="O14369">
        <v>37.669159999999998</v>
      </c>
      <c r="P14369" s="1">
        <v>45076.457337962966</v>
      </c>
    </row>
    <row r="14370" spans="1:16" x14ac:dyDescent="0.4">
      <c r="A14370" t="s">
        <v>34387</v>
      </c>
      <c r="B14370" t="s">
        <v>3564</v>
      </c>
      <c r="C14370" t="s">
        <v>34309</v>
      </c>
      <c r="D14370" t="s">
        <v>34310</v>
      </c>
      <c r="E14370" t="s">
        <v>34388</v>
      </c>
      <c r="G14370" t="s">
        <v>8459</v>
      </c>
      <c r="H14370" t="s">
        <v>1</v>
      </c>
      <c r="I14370" t="s">
        <v>22</v>
      </c>
      <c r="J14370" t="s">
        <v>615</v>
      </c>
      <c r="K14370">
        <v>2016</v>
      </c>
      <c r="L14370" t="s">
        <v>24</v>
      </c>
      <c r="N14370">
        <v>127.047066</v>
      </c>
      <c r="O14370">
        <v>37.669159999999998</v>
      </c>
      <c r="P14370" s="1">
        <v>45076.457337962966</v>
      </c>
    </row>
    <row r="14371" spans="1:16" x14ac:dyDescent="0.4">
      <c r="A14371" t="s">
        <v>34389</v>
      </c>
      <c r="B14371" t="s">
        <v>3564</v>
      </c>
      <c r="C14371" t="s">
        <v>34309</v>
      </c>
      <c r="D14371" t="s">
        <v>34310</v>
      </c>
      <c r="E14371" t="s">
        <v>34390</v>
      </c>
      <c r="G14371" t="s">
        <v>8459</v>
      </c>
      <c r="H14371" t="s">
        <v>1</v>
      </c>
      <c r="I14371" t="s">
        <v>22</v>
      </c>
      <c r="J14371" t="s">
        <v>615</v>
      </c>
      <c r="K14371">
        <v>2016</v>
      </c>
      <c r="L14371" t="s">
        <v>24</v>
      </c>
      <c r="N14371">
        <v>127.047066</v>
      </c>
      <c r="O14371">
        <v>37.669159999999998</v>
      </c>
      <c r="P14371" s="1">
        <v>45076.457337962966</v>
      </c>
    </row>
    <row r="14372" spans="1:16" x14ac:dyDescent="0.4">
      <c r="A14372" t="s">
        <v>34391</v>
      </c>
      <c r="B14372" t="s">
        <v>3564</v>
      </c>
      <c r="C14372" t="s">
        <v>34309</v>
      </c>
      <c r="D14372" t="s">
        <v>34310</v>
      </c>
      <c r="E14372" t="s">
        <v>34392</v>
      </c>
      <c r="G14372" t="s">
        <v>8459</v>
      </c>
      <c r="H14372" t="s">
        <v>1</v>
      </c>
      <c r="I14372" t="s">
        <v>22</v>
      </c>
      <c r="J14372" t="s">
        <v>615</v>
      </c>
      <c r="K14372">
        <v>2016</v>
      </c>
      <c r="L14372" t="s">
        <v>24</v>
      </c>
      <c r="N14372">
        <v>127.047066</v>
      </c>
      <c r="O14372">
        <v>37.669159999999998</v>
      </c>
      <c r="P14372" s="1">
        <v>45076.457337962966</v>
      </c>
    </row>
    <row r="14373" spans="1:16" x14ac:dyDescent="0.4">
      <c r="A14373" t="s">
        <v>34393</v>
      </c>
      <c r="B14373" t="s">
        <v>3564</v>
      </c>
      <c r="C14373" t="s">
        <v>34309</v>
      </c>
      <c r="D14373" t="s">
        <v>34310</v>
      </c>
      <c r="E14373" t="s">
        <v>34394</v>
      </c>
      <c r="G14373" t="s">
        <v>8459</v>
      </c>
      <c r="H14373" t="s">
        <v>1</v>
      </c>
      <c r="I14373" t="s">
        <v>22</v>
      </c>
      <c r="J14373" t="s">
        <v>615</v>
      </c>
      <c r="K14373">
        <v>2016</v>
      </c>
      <c r="L14373" t="s">
        <v>24</v>
      </c>
      <c r="N14373">
        <v>127.047066</v>
      </c>
      <c r="O14373">
        <v>37.669159999999998</v>
      </c>
      <c r="P14373" s="1">
        <v>45076.457337962966</v>
      </c>
    </row>
    <row r="14374" spans="1:16" x14ac:dyDescent="0.4">
      <c r="A14374" t="s">
        <v>34395</v>
      </c>
      <c r="B14374" t="s">
        <v>3564</v>
      </c>
      <c r="C14374" t="s">
        <v>34309</v>
      </c>
      <c r="D14374" t="s">
        <v>34310</v>
      </c>
      <c r="E14374" t="s">
        <v>34396</v>
      </c>
      <c r="G14374" t="s">
        <v>8459</v>
      </c>
      <c r="H14374" t="s">
        <v>1</v>
      </c>
      <c r="I14374" t="s">
        <v>22</v>
      </c>
      <c r="J14374" t="s">
        <v>615</v>
      </c>
      <c r="K14374">
        <v>2016</v>
      </c>
      <c r="L14374" t="s">
        <v>24</v>
      </c>
      <c r="N14374">
        <v>127.047066</v>
      </c>
      <c r="O14374">
        <v>37.669159999999998</v>
      </c>
      <c r="P14374" s="1">
        <v>45076.457337962966</v>
      </c>
    </row>
    <row r="14375" spans="1:16" x14ac:dyDescent="0.4">
      <c r="A14375" t="s">
        <v>34397</v>
      </c>
      <c r="B14375" t="s">
        <v>3564</v>
      </c>
      <c r="C14375" t="s">
        <v>34309</v>
      </c>
      <c r="D14375" t="s">
        <v>34310</v>
      </c>
      <c r="E14375" t="s">
        <v>34398</v>
      </c>
      <c r="G14375" t="s">
        <v>8459</v>
      </c>
      <c r="H14375" t="s">
        <v>1</v>
      </c>
      <c r="I14375" t="s">
        <v>22</v>
      </c>
      <c r="J14375" t="s">
        <v>615</v>
      </c>
      <c r="K14375">
        <v>2016</v>
      </c>
      <c r="L14375" t="s">
        <v>24</v>
      </c>
      <c r="N14375">
        <v>127.047066</v>
      </c>
      <c r="O14375">
        <v>37.669159999999998</v>
      </c>
      <c r="P14375" s="1">
        <v>45076.457337962966</v>
      </c>
    </row>
    <row r="14376" spans="1:16" x14ac:dyDescent="0.4">
      <c r="A14376" t="s">
        <v>34399</v>
      </c>
      <c r="B14376" t="s">
        <v>3564</v>
      </c>
      <c r="C14376" t="s">
        <v>34309</v>
      </c>
      <c r="D14376" t="s">
        <v>34310</v>
      </c>
      <c r="E14376" t="s">
        <v>34400</v>
      </c>
      <c r="G14376" t="s">
        <v>8459</v>
      </c>
      <c r="H14376" t="s">
        <v>1</v>
      </c>
      <c r="I14376" t="s">
        <v>22</v>
      </c>
      <c r="J14376" t="s">
        <v>615</v>
      </c>
      <c r="K14376">
        <v>2016</v>
      </c>
      <c r="L14376" t="s">
        <v>24</v>
      </c>
      <c r="N14376">
        <v>127.047066</v>
      </c>
      <c r="O14376">
        <v>37.669159999999998</v>
      </c>
      <c r="P14376" s="1">
        <v>45076.457337962966</v>
      </c>
    </row>
    <row r="14377" spans="1:16" x14ac:dyDescent="0.4">
      <c r="A14377" t="s">
        <v>34401</v>
      </c>
      <c r="B14377" t="s">
        <v>3564</v>
      </c>
      <c r="C14377" t="s">
        <v>34309</v>
      </c>
      <c r="D14377" t="s">
        <v>34310</v>
      </c>
      <c r="E14377" t="s">
        <v>34402</v>
      </c>
      <c r="G14377" t="s">
        <v>8459</v>
      </c>
      <c r="H14377" t="s">
        <v>1</v>
      </c>
      <c r="I14377" t="s">
        <v>22</v>
      </c>
      <c r="J14377" t="s">
        <v>615</v>
      </c>
      <c r="K14377">
        <v>2016</v>
      </c>
      <c r="L14377" t="s">
        <v>24</v>
      </c>
      <c r="N14377">
        <v>127.047066</v>
      </c>
      <c r="O14377">
        <v>37.669159999999998</v>
      </c>
      <c r="P14377" s="1">
        <v>45076.457337962966</v>
      </c>
    </row>
    <row r="14378" spans="1:16" x14ac:dyDescent="0.4">
      <c r="A14378" t="s">
        <v>34403</v>
      </c>
      <c r="B14378" t="s">
        <v>3564</v>
      </c>
      <c r="C14378" t="s">
        <v>34309</v>
      </c>
      <c r="D14378" t="s">
        <v>34310</v>
      </c>
      <c r="E14378" t="s">
        <v>34404</v>
      </c>
      <c r="G14378" t="s">
        <v>8459</v>
      </c>
      <c r="H14378" t="s">
        <v>1</v>
      </c>
      <c r="I14378" t="s">
        <v>22</v>
      </c>
      <c r="J14378" t="s">
        <v>615</v>
      </c>
      <c r="K14378">
        <v>2016</v>
      </c>
      <c r="L14378" t="s">
        <v>24</v>
      </c>
      <c r="N14378">
        <v>127.047066</v>
      </c>
      <c r="O14378">
        <v>37.669159999999998</v>
      </c>
      <c r="P14378" s="1">
        <v>45076.457337962966</v>
      </c>
    </row>
    <row r="14379" spans="1:16" x14ac:dyDescent="0.4">
      <c r="A14379" t="s">
        <v>34405</v>
      </c>
      <c r="B14379" t="s">
        <v>3564</v>
      </c>
      <c r="C14379" t="s">
        <v>34309</v>
      </c>
      <c r="D14379" t="s">
        <v>34310</v>
      </c>
      <c r="E14379" t="s">
        <v>34406</v>
      </c>
      <c r="G14379" t="s">
        <v>8459</v>
      </c>
      <c r="H14379" t="s">
        <v>1</v>
      </c>
      <c r="I14379" t="s">
        <v>22</v>
      </c>
      <c r="J14379" t="s">
        <v>615</v>
      </c>
      <c r="K14379">
        <v>2016</v>
      </c>
      <c r="L14379" t="s">
        <v>24</v>
      </c>
      <c r="N14379">
        <v>127.047066</v>
      </c>
      <c r="O14379">
        <v>37.669159999999998</v>
      </c>
      <c r="P14379" s="1">
        <v>45076.457337962966</v>
      </c>
    </row>
    <row r="14380" spans="1:16" x14ac:dyDescent="0.4">
      <c r="A14380" t="s">
        <v>34407</v>
      </c>
      <c r="B14380" t="s">
        <v>3564</v>
      </c>
      <c r="C14380" t="s">
        <v>34309</v>
      </c>
      <c r="D14380" t="s">
        <v>34310</v>
      </c>
      <c r="E14380" t="s">
        <v>34408</v>
      </c>
      <c r="G14380" t="s">
        <v>8459</v>
      </c>
      <c r="H14380" t="s">
        <v>1</v>
      </c>
      <c r="I14380" t="s">
        <v>22</v>
      </c>
      <c r="J14380" t="s">
        <v>615</v>
      </c>
      <c r="K14380">
        <v>2016</v>
      </c>
      <c r="L14380" t="s">
        <v>24</v>
      </c>
      <c r="N14380">
        <v>127.047066</v>
      </c>
      <c r="O14380">
        <v>37.669159999999998</v>
      </c>
      <c r="P14380" s="1">
        <v>45076.457337962966</v>
      </c>
    </row>
    <row r="14381" spans="1:16" x14ac:dyDescent="0.4">
      <c r="A14381" t="s">
        <v>34409</v>
      </c>
      <c r="B14381" t="s">
        <v>3564</v>
      </c>
      <c r="C14381" t="s">
        <v>34309</v>
      </c>
      <c r="D14381" t="s">
        <v>34310</v>
      </c>
      <c r="E14381" t="s">
        <v>34410</v>
      </c>
      <c r="G14381" t="s">
        <v>8459</v>
      </c>
      <c r="H14381" t="s">
        <v>1</v>
      </c>
      <c r="I14381" t="s">
        <v>22</v>
      </c>
      <c r="J14381" t="s">
        <v>615</v>
      </c>
      <c r="K14381">
        <v>2016</v>
      </c>
      <c r="L14381" t="s">
        <v>24</v>
      </c>
      <c r="N14381">
        <v>127.04713</v>
      </c>
      <c r="O14381">
        <v>37.668759999999999</v>
      </c>
      <c r="P14381" s="1">
        <v>45076.457337962966</v>
      </c>
    </row>
    <row r="14382" spans="1:16" x14ac:dyDescent="0.4">
      <c r="A14382" t="s">
        <v>34411</v>
      </c>
      <c r="B14382" t="s">
        <v>3564</v>
      </c>
      <c r="C14382" t="s">
        <v>34309</v>
      </c>
      <c r="D14382" t="s">
        <v>34310</v>
      </c>
      <c r="E14382" t="s">
        <v>34412</v>
      </c>
      <c r="G14382" t="s">
        <v>8459</v>
      </c>
      <c r="H14382" t="s">
        <v>1</v>
      </c>
      <c r="I14382" t="s">
        <v>22</v>
      </c>
      <c r="J14382" t="s">
        <v>615</v>
      </c>
      <c r="K14382">
        <v>2016</v>
      </c>
      <c r="L14382" t="s">
        <v>24</v>
      </c>
      <c r="N14382">
        <v>127.04718</v>
      </c>
      <c r="O14382">
        <v>37.668773999999999</v>
      </c>
      <c r="P14382" s="1">
        <v>45076.457337962966</v>
      </c>
    </row>
    <row r="14383" spans="1:16" x14ac:dyDescent="0.4">
      <c r="A14383" t="s">
        <v>34413</v>
      </c>
      <c r="B14383" t="s">
        <v>3564</v>
      </c>
      <c r="C14383" t="s">
        <v>34309</v>
      </c>
      <c r="D14383" t="s">
        <v>34310</v>
      </c>
      <c r="E14383" t="s">
        <v>34414</v>
      </c>
      <c r="G14383" t="s">
        <v>8459</v>
      </c>
      <c r="H14383" t="s">
        <v>1</v>
      </c>
      <c r="I14383" t="s">
        <v>22</v>
      </c>
      <c r="J14383" t="s">
        <v>615</v>
      </c>
      <c r="K14383">
        <v>2016</v>
      </c>
      <c r="L14383" t="s">
        <v>24</v>
      </c>
      <c r="N14383">
        <v>127.047066</v>
      </c>
      <c r="O14383">
        <v>37.669159999999998</v>
      </c>
      <c r="P14383" s="1">
        <v>45076.457337962966</v>
      </c>
    </row>
    <row r="14384" spans="1:16" x14ac:dyDescent="0.4">
      <c r="A14384" t="s">
        <v>34415</v>
      </c>
      <c r="B14384" t="s">
        <v>3564</v>
      </c>
      <c r="C14384" t="s">
        <v>34309</v>
      </c>
      <c r="D14384" t="s">
        <v>34310</v>
      </c>
      <c r="E14384" t="s">
        <v>34416</v>
      </c>
      <c r="G14384" t="s">
        <v>8459</v>
      </c>
      <c r="H14384" t="s">
        <v>1</v>
      </c>
      <c r="I14384" t="s">
        <v>22</v>
      </c>
      <c r="J14384" t="s">
        <v>615</v>
      </c>
      <c r="K14384">
        <v>2016</v>
      </c>
      <c r="L14384" t="s">
        <v>24</v>
      </c>
      <c r="N14384">
        <v>127.04714</v>
      </c>
      <c r="O14384">
        <v>37.668723999999997</v>
      </c>
      <c r="P14384" s="1">
        <v>45076.457337962966</v>
      </c>
    </row>
    <row r="14385" spans="1:16" x14ac:dyDescent="0.4">
      <c r="A14385" t="s">
        <v>34417</v>
      </c>
      <c r="B14385" t="s">
        <v>3564</v>
      </c>
      <c r="C14385" t="s">
        <v>34309</v>
      </c>
      <c r="D14385" t="s">
        <v>34310</v>
      </c>
      <c r="E14385" t="s">
        <v>34418</v>
      </c>
      <c r="G14385" t="s">
        <v>8459</v>
      </c>
      <c r="H14385" t="s">
        <v>1</v>
      </c>
      <c r="I14385" t="s">
        <v>22</v>
      </c>
      <c r="J14385" t="s">
        <v>615</v>
      </c>
      <c r="K14385">
        <v>2016</v>
      </c>
      <c r="L14385" t="s">
        <v>24</v>
      </c>
      <c r="N14385">
        <v>127.047066</v>
      </c>
      <c r="O14385">
        <v>37.669159999999998</v>
      </c>
      <c r="P14385" s="1">
        <v>45076.457337962966</v>
      </c>
    </row>
    <row r="14386" spans="1:16" x14ac:dyDescent="0.4">
      <c r="A14386" t="s">
        <v>34419</v>
      </c>
      <c r="B14386" t="s">
        <v>3564</v>
      </c>
      <c r="C14386" t="s">
        <v>34309</v>
      </c>
      <c r="D14386" t="s">
        <v>34310</v>
      </c>
      <c r="E14386" t="s">
        <v>34420</v>
      </c>
      <c r="G14386" t="s">
        <v>8459</v>
      </c>
      <c r="H14386" t="s">
        <v>1</v>
      </c>
      <c r="I14386" t="s">
        <v>22</v>
      </c>
      <c r="J14386" t="s">
        <v>615</v>
      </c>
      <c r="K14386">
        <v>2016</v>
      </c>
      <c r="L14386" t="s">
        <v>24</v>
      </c>
      <c r="N14386">
        <v>127.047066</v>
      </c>
      <c r="O14386">
        <v>37.669159999999998</v>
      </c>
      <c r="P14386" s="1">
        <v>45076.457337962966</v>
      </c>
    </row>
    <row r="14387" spans="1:16" x14ac:dyDescent="0.4">
      <c r="A14387" t="s">
        <v>34421</v>
      </c>
      <c r="B14387" t="s">
        <v>3564</v>
      </c>
      <c r="C14387" t="s">
        <v>34339</v>
      </c>
      <c r="D14387" t="s">
        <v>34310</v>
      </c>
      <c r="E14387" t="s">
        <v>34422</v>
      </c>
      <c r="G14387" t="s">
        <v>7681</v>
      </c>
      <c r="H14387" t="s">
        <v>1</v>
      </c>
      <c r="I14387" t="s">
        <v>22</v>
      </c>
      <c r="J14387" t="s">
        <v>615</v>
      </c>
      <c r="K14387">
        <v>2016</v>
      </c>
      <c r="L14387" t="s">
        <v>24</v>
      </c>
      <c r="N14387">
        <v>127.04746</v>
      </c>
      <c r="O14387">
        <v>37.668686000000001</v>
      </c>
      <c r="P14387" s="1">
        <v>45076.457337962966</v>
      </c>
    </row>
    <row r="14388" spans="1:16" x14ac:dyDescent="0.4">
      <c r="A14388" t="s">
        <v>34423</v>
      </c>
      <c r="B14388" t="s">
        <v>3564</v>
      </c>
      <c r="C14388" t="s">
        <v>34339</v>
      </c>
      <c r="D14388" t="s">
        <v>34310</v>
      </c>
      <c r="E14388" t="s">
        <v>34424</v>
      </c>
      <c r="G14388" t="s">
        <v>7681</v>
      </c>
      <c r="H14388" t="s">
        <v>1</v>
      </c>
      <c r="I14388" t="s">
        <v>22</v>
      </c>
      <c r="J14388" t="s">
        <v>615</v>
      </c>
      <c r="K14388">
        <v>2016</v>
      </c>
      <c r="L14388" t="s">
        <v>24</v>
      </c>
      <c r="N14388">
        <v>127.04675</v>
      </c>
      <c r="O14388">
        <v>37.668959999999998</v>
      </c>
      <c r="P14388" s="1">
        <v>45076.457337962966</v>
      </c>
    </row>
    <row r="14389" spans="1:16" x14ac:dyDescent="0.4">
      <c r="A14389" t="s">
        <v>34425</v>
      </c>
      <c r="B14389" t="s">
        <v>3564</v>
      </c>
      <c r="C14389" t="s">
        <v>34309</v>
      </c>
      <c r="D14389" t="s">
        <v>34310</v>
      </c>
      <c r="E14389" t="s">
        <v>34426</v>
      </c>
      <c r="G14389" t="s">
        <v>8459</v>
      </c>
      <c r="H14389" t="s">
        <v>1</v>
      </c>
      <c r="I14389" t="s">
        <v>22</v>
      </c>
      <c r="J14389" t="s">
        <v>615</v>
      </c>
      <c r="K14389">
        <v>2016</v>
      </c>
      <c r="L14389" t="s">
        <v>24</v>
      </c>
      <c r="N14389">
        <v>127.046745</v>
      </c>
      <c r="O14389">
        <v>37.668999999999997</v>
      </c>
      <c r="P14389" s="1">
        <v>45076.457337962966</v>
      </c>
    </row>
    <row r="14390" spans="1:16" x14ac:dyDescent="0.4">
      <c r="A14390" t="s">
        <v>34427</v>
      </c>
      <c r="B14390" t="s">
        <v>3564</v>
      </c>
      <c r="C14390" t="s">
        <v>34309</v>
      </c>
      <c r="D14390" t="s">
        <v>34310</v>
      </c>
      <c r="E14390" t="s">
        <v>34428</v>
      </c>
      <c r="G14390" t="s">
        <v>8459</v>
      </c>
      <c r="H14390" t="s">
        <v>1</v>
      </c>
      <c r="I14390" t="s">
        <v>22</v>
      </c>
      <c r="J14390" t="s">
        <v>615</v>
      </c>
      <c r="K14390">
        <v>2016</v>
      </c>
      <c r="L14390" t="s">
        <v>24</v>
      </c>
      <c r="N14390">
        <v>127.046745</v>
      </c>
      <c r="O14390">
        <v>37.668999999999997</v>
      </c>
      <c r="P14390" s="1">
        <v>45076.457337962966</v>
      </c>
    </row>
    <row r="14391" spans="1:16" x14ac:dyDescent="0.4">
      <c r="A14391" t="s">
        <v>34429</v>
      </c>
      <c r="B14391" t="s">
        <v>3564</v>
      </c>
      <c r="C14391" t="s">
        <v>34339</v>
      </c>
      <c r="D14391" t="s">
        <v>34310</v>
      </c>
      <c r="E14391" t="s">
        <v>34430</v>
      </c>
      <c r="G14391" t="s">
        <v>7681</v>
      </c>
      <c r="H14391" t="s">
        <v>1</v>
      </c>
      <c r="I14391" t="s">
        <v>22</v>
      </c>
      <c r="J14391" t="s">
        <v>615</v>
      </c>
      <c r="K14391">
        <v>2016</v>
      </c>
      <c r="L14391" t="s">
        <v>24</v>
      </c>
      <c r="N14391">
        <v>127.04673</v>
      </c>
      <c r="O14391">
        <v>37.668970000000002</v>
      </c>
      <c r="P14391" s="1">
        <v>45076.457337962966</v>
      </c>
    </row>
    <row r="14392" spans="1:16" x14ac:dyDescent="0.4">
      <c r="A14392" t="s">
        <v>34431</v>
      </c>
      <c r="B14392" t="s">
        <v>3564</v>
      </c>
      <c r="C14392" t="s">
        <v>34339</v>
      </c>
      <c r="D14392" t="s">
        <v>34310</v>
      </c>
      <c r="E14392" t="s">
        <v>34432</v>
      </c>
      <c r="G14392" t="s">
        <v>7681</v>
      </c>
      <c r="H14392" t="s">
        <v>1</v>
      </c>
      <c r="I14392" t="s">
        <v>22</v>
      </c>
      <c r="J14392" t="s">
        <v>615</v>
      </c>
      <c r="K14392">
        <v>2016</v>
      </c>
      <c r="L14392" t="s">
        <v>24</v>
      </c>
      <c r="N14392">
        <v>127.047066</v>
      </c>
      <c r="O14392">
        <v>37.669159999999998</v>
      </c>
      <c r="P14392" s="1">
        <v>45076.457337962966</v>
      </c>
    </row>
    <row r="14393" spans="1:16" x14ac:dyDescent="0.4">
      <c r="A14393" t="s">
        <v>34433</v>
      </c>
      <c r="B14393" t="s">
        <v>3564</v>
      </c>
      <c r="C14393" t="s">
        <v>34339</v>
      </c>
      <c r="D14393" t="s">
        <v>34310</v>
      </c>
      <c r="E14393" t="s">
        <v>34434</v>
      </c>
      <c r="G14393" t="s">
        <v>7681</v>
      </c>
      <c r="H14393" t="s">
        <v>1</v>
      </c>
      <c r="I14393" t="s">
        <v>22</v>
      </c>
      <c r="J14393" t="s">
        <v>615</v>
      </c>
      <c r="K14393">
        <v>2016</v>
      </c>
      <c r="L14393" t="s">
        <v>24</v>
      </c>
      <c r="N14393">
        <v>127.047066</v>
      </c>
      <c r="O14393">
        <v>37.669159999999998</v>
      </c>
      <c r="P14393" s="1">
        <v>45076.457337962966</v>
      </c>
    </row>
    <row r="14394" spans="1:16" x14ac:dyDescent="0.4">
      <c r="A14394" t="s">
        <v>34435</v>
      </c>
      <c r="B14394" t="s">
        <v>3564</v>
      </c>
      <c r="C14394" t="s">
        <v>34339</v>
      </c>
      <c r="D14394" t="s">
        <v>34310</v>
      </c>
      <c r="E14394" t="s">
        <v>34436</v>
      </c>
      <c r="G14394" t="s">
        <v>7681</v>
      </c>
      <c r="H14394" t="s">
        <v>1</v>
      </c>
      <c r="I14394" t="s">
        <v>22</v>
      </c>
      <c r="J14394" t="s">
        <v>615</v>
      </c>
      <c r="K14394">
        <v>2017</v>
      </c>
      <c r="L14394" t="s">
        <v>24</v>
      </c>
      <c r="N14394">
        <v>127.047066</v>
      </c>
      <c r="O14394">
        <v>37.669159999999998</v>
      </c>
      <c r="P14394" s="1">
        <v>45076.457337962966</v>
      </c>
    </row>
    <row r="14395" spans="1:16" x14ac:dyDescent="0.4">
      <c r="A14395" t="s">
        <v>34437</v>
      </c>
      <c r="B14395" t="s">
        <v>3564</v>
      </c>
      <c r="C14395" t="s">
        <v>34309</v>
      </c>
      <c r="D14395" t="s">
        <v>34310</v>
      </c>
      <c r="E14395" t="s">
        <v>34438</v>
      </c>
      <c r="G14395" t="s">
        <v>8459</v>
      </c>
      <c r="H14395" t="s">
        <v>1</v>
      </c>
      <c r="I14395" t="s">
        <v>22</v>
      </c>
      <c r="J14395" t="s">
        <v>615</v>
      </c>
      <c r="K14395">
        <v>2017</v>
      </c>
      <c r="L14395" t="s">
        <v>24</v>
      </c>
      <c r="N14395">
        <v>127.047066</v>
      </c>
      <c r="O14395">
        <v>37.669159999999998</v>
      </c>
      <c r="P14395" s="1">
        <v>45076.457337962966</v>
      </c>
    </row>
    <row r="14396" spans="1:16" x14ac:dyDescent="0.4">
      <c r="A14396" t="s">
        <v>34439</v>
      </c>
      <c r="B14396" t="s">
        <v>3564</v>
      </c>
      <c r="C14396" t="s">
        <v>34339</v>
      </c>
      <c r="D14396" t="s">
        <v>34310</v>
      </c>
      <c r="E14396" t="s">
        <v>34440</v>
      </c>
      <c r="G14396" t="s">
        <v>7681</v>
      </c>
      <c r="H14396" t="s">
        <v>1</v>
      </c>
      <c r="I14396" t="s">
        <v>22</v>
      </c>
      <c r="J14396" t="s">
        <v>615</v>
      </c>
      <c r="K14396">
        <v>2017</v>
      </c>
      <c r="L14396" t="s">
        <v>24</v>
      </c>
      <c r="N14396">
        <v>127.04655</v>
      </c>
      <c r="O14396">
        <v>37.668877000000002</v>
      </c>
      <c r="P14396" s="1">
        <v>45076.457337962966</v>
      </c>
    </row>
    <row r="14397" spans="1:16" x14ac:dyDescent="0.4">
      <c r="A14397" t="s">
        <v>34441</v>
      </c>
      <c r="B14397" t="s">
        <v>3564</v>
      </c>
      <c r="C14397" t="s">
        <v>34339</v>
      </c>
      <c r="D14397" t="s">
        <v>34310</v>
      </c>
      <c r="E14397" t="s">
        <v>34432</v>
      </c>
      <c r="G14397" t="s">
        <v>7681</v>
      </c>
      <c r="H14397" t="s">
        <v>1</v>
      </c>
      <c r="I14397" t="s">
        <v>22</v>
      </c>
      <c r="J14397" t="s">
        <v>615</v>
      </c>
      <c r="K14397">
        <v>2017</v>
      </c>
      <c r="L14397" t="s">
        <v>24</v>
      </c>
      <c r="N14397">
        <v>127.04671500000001</v>
      </c>
      <c r="O14397">
        <v>37.668976000000001</v>
      </c>
      <c r="P14397" s="1">
        <v>45076.457337962966</v>
      </c>
    </row>
    <row r="14398" spans="1:16" x14ac:dyDescent="0.4">
      <c r="A14398" t="s">
        <v>34442</v>
      </c>
      <c r="B14398" t="s">
        <v>3564</v>
      </c>
      <c r="C14398" t="s">
        <v>34339</v>
      </c>
      <c r="D14398" t="s">
        <v>34310</v>
      </c>
      <c r="E14398" t="s">
        <v>34443</v>
      </c>
      <c r="G14398" t="s">
        <v>7681</v>
      </c>
      <c r="H14398" t="s">
        <v>1</v>
      </c>
      <c r="I14398" t="s">
        <v>22</v>
      </c>
      <c r="J14398" t="s">
        <v>615</v>
      </c>
      <c r="K14398">
        <v>2017</v>
      </c>
      <c r="L14398" t="s">
        <v>24</v>
      </c>
      <c r="N14398">
        <v>127.047066</v>
      </c>
      <c r="O14398">
        <v>37.669159999999998</v>
      </c>
      <c r="P14398" s="1">
        <v>45076.457337962966</v>
      </c>
    </row>
    <row r="14399" spans="1:16" x14ac:dyDescent="0.4">
      <c r="A14399" t="s">
        <v>34444</v>
      </c>
      <c r="B14399" t="s">
        <v>3564</v>
      </c>
      <c r="C14399" t="s">
        <v>34309</v>
      </c>
      <c r="D14399" t="s">
        <v>34310</v>
      </c>
      <c r="E14399" t="s">
        <v>34445</v>
      </c>
      <c r="G14399" t="s">
        <v>8459</v>
      </c>
      <c r="H14399" t="s">
        <v>1</v>
      </c>
      <c r="I14399" t="s">
        <v>22</v>
      </c>
      <c r="J14399" t="s">
        <v>615</v>
      </c>
      <c r="K14399">
        <v>2017</v>
      </c>
      <c r="L14399" t="s">
        <v>24</v>
      </c>
      <c r="N14399">
        <v>127.04671500000001</v>
      </c>
      <c r="O14399">
        <v>37.668982999999997</v>
      </c>
      <c r="P14399" s="1">
        <v>45076.457337962966</v>
      </c>
    </row>
    <row r="14400" spans="1:16" x14ac:dyDescent="0.4">
      <c r="A14400" t="s">
        <v>34446</v>
      </c>
      <c r="B14400" t="s">
        <v>3564</v>
      </c>
      <c r="C14400" t="s">
        <v>34339</v>
      </c>
      <c r="D14400" t="s">
        <v>34310</v>
      </c>
      <c r="E14400" t="s">
        <v>34447</v>
      </c>
      <c r="G14400" t="s">
        <v>7681</v>
      </c>
      <c r="H14400" t="s">
        <v>1</v>
      </c>
      <c r="I14400" t="s">
        <v>22</v>
      </c>
      <c r="J14400" t="s">
        <v>615</v>
      </c>
      <c r="K14400">
        <v>2017</v>
      </c>
      <c r="L14400" t="s">
        <v>24</v>
      </c>
      <c r="N14400">
        <v>127.047066</v>
      </c>
      <c r="O14400">
        <v>37.669159999999998</v>
      </c>
      <c r="P14400" s="1">
        <v>45076.457337962966</v>
      </c>
    </row>
    <row r="14401" spans="1:16" x14ac:dyDescent="0.4">
      <c r="A14401" t="s">
        <v>34448</v>
      </c>
      <c r="B14401" t="s">
        <v>3564</v>
      </c>
      <c r="C14401" t="s">
        <v>34339</v>
      </c>
      <c r="D14401" t="s">
        <v>34310</v>
      </c>
      <c r="E14401" t="s">
        <v>34449</v>
      </c>
      <c r="G14401" t="s">
        <v>7681</v>
      </c>
      <c r="H14401" t="s">
        <v>1</v>
      </c>
      <c r="I14401" t="s">
        <v>22</v>
      </c>
      <c r="J14401" t="s">
        <v>615</v>
      </c>
      <c r="K14401">
        <v>2017</v>
      </c>
      <c r="L14401" t="s">
        <v>24</v>
      </c>
      <c r="N14401">
        <v>127.047066</v>
      </c>
      <c r="O14401">
        <v>37.669159999999998</v>
      </c>
      <c r="P14401" s="1">
        <v>45076.457337962966</v>
      </c>
    </row>
    <row r="14402" spans="1:16" x14ac:dyDescent="0.4">
      <c r="A14402" t="s">
        <v>34450</v>
      </c>
      <c r="B14402" t="s">
        <v>3564</v>
      </c>
      <c r="C14402" t="s">
        <v>34309</v>
      </c>
      <c r="D14402" t="s">
        <v>34310</v>
      </c>
      <c r="E14402" t="s">
        <v>34451</v>
      </c>
      <c r="G14402" t="s">
        <v>8459</v>
      </c>
      <c r="H14402" t="s">
        <v>1</v>
      </c>
      <c r="I14402" t="s">
        <v>22</v>
      </c>
      <c r="J14402" t="s">
        <v>615</v>
      </c>
      <c r="K14402">
        <v>2019</v>
      </c>
      <c r="L14402" t="s">
        <v>24</v>
      </c>
      <c r="N14402">
        <v>127.047066</v>
      </c>
      <c r="O14402">
        <v>37.669159999999998</v>
      </c>
      <c r="P14402" s="1">
        <v>45076.457337962966</v>
      </c>
    </row>
    <row r="14403" spans="1:16" x14ac:dyDescent="0.4">
      <c r="A14403" t="s">
        <v>34452</v>
      </c>
      <c r="B14403" t="s">
        <v>3564</v>
      </c>
      <c r="C14403" t="s">
        <v>34309</v>
      </c>
      <c r="D14403" t="s">
        <v>34310</v>
      </c>
      <c r="E14403" t="s">
        <v>34453</v>
      </c>
      <c r="G14403" t="s">
        <v>8459</v>
      </c>
      <c r="H14403" t="s">
        <v>1</v>
      </c>
      <c r="I14403" t="s">
        <v>22</v>
      </c>
      <c r="J14403" t="s">
        <v>615</v>
      </c>
      <c r="K14403">
        <v>2019</v>
      </c>
      <c r="L14403" t="s">
        <v>24</v>
      </c>
      <c r="N14403">
        <v>127.047066</v>
      </c>
      <c r="O14403">
        <v>37.669159999999998</v>
      </c>
      <c r="P14403" s="1">
        <v>45076.457337962966</v>
      </c>
    </row>
    <row r="14404" spans="1:16" x14ac:dyDescent="0.4">
      <c r="A14404" t="s">
        <v>34454</v>
      </c>
      <c r="B14404" t="s">
        <v>3564</v>
      </c>
      <c r="C14404" t="s">
        <v>34309</v>
      </c>
      <c r="D14404" t="s">
        <v>34310</v>
      </c>
      <c r="E14404" t="s">
        <v>34455</v>
      </c>
      <c r="G14404" t="s">
        <v>8459</v>
      </c>
      <c r="H14404" t="s">
        <v>1</v>
      </c>
      <c r="I14404" t="s">
        <v>22</v>
      </c>
      <c r="J14404" t="s">
        <v>615</v>
      </c>
      <c r="K14404">
        <v>2018</v>
      </c>
      <c r="L14404" t="s">
        <v>24</v>
      </c>
      <c r="N14404">
        <v>127.047066</v>
      </c>
      <c r="O14404">
        <v>37.669159999999998</v>
      </c>
      <c r="P14404" s="1">
        <v>45076.457337962966</v>
      </c>
    </row>
    <row r="14405" spans="1:16" x14ac:dyDescent="0.4">
      <c r="A14405" t="s">
        <v>34456</v>
      </c>
      <c r="B14405" t="s">
        <v>3564</v>
      </c>
      <c r="C14405" t="s">
        <v>34309</v>
      </c>
      <c r="D14405" t="s">
        <v>34310</v>
      </c>
      <c r="E14405" t="s">
        <v>34457</v>
      </c>
      <c r="G14405" t="s">
        <v>8459</v>
      </c>
      <c r="H14405" t="s">
        <v>1</v>
      </c>
      <c r="I14405" t="s">
        <v>22</v>
      </c>
      <c r="J14405" t="s">
        <v>615</v>
      </c>
      <c r="K14405">
        <v>2018</v>
      </c>
      <c r="L14405" t="s">
        <v>24</v>
      </c>
      <c r="N14405">
        <v>127.047066</v>
      </c>
      <c r="O14405">
        <v>37.669159999999998</v>
      </c>
      <c r="P14405" s="1">
        <v>45076.457337962966</v>
      </c>
    </row>
    <row r="14406" spans="1:16" x14ac:dyDescent="0.4">
      <c r="A14406" t="s">
        <v>34458</v>
      </c>
      <c r="B14406" t="s">
        <v>3564</v>
      </c>
      <c r="C14406" t="s">
        <v>34309</v>
      </c>
      <c r="D14406" t="s">
        <v>34310</v>
      </c>
      <c r="E14406" t="s">
        <v>34459</v>
      </c>
      <c r="G14406" t="s">
        <v>8459</v>
      </c>
      <c r="H14406" t="s">
        <v>1</v>
      </c>
      <c r="I14406" t="s">
        <v>22</v>
      </c>
      <c r="J14406" t="s">
        <v>615</v>
      </c>
      <c r="K14406">
        <v>2018</v>
      </c>
      <c r="L14406" t="s">
        <v>24</v>
      </c>
      <c r="N14406">
        <v>127.047066</v>
      </c>
      <c r="O14406">
        <v>37.669159999999998</v>
      </c>
      <c r="P14406" s="1">
        <v>45076.457337962966</v>
      </c>
    </row>
    <row r="14407" spans="1:16" x14ac:dyDescent="0.4">
      <c r="A14407" t="s">
        <v>34460</v>
      </c>
      <c r="B14407" t="s">
        <v>3564</v>
      </c>
      <c r="C14407" t="s">
        <v>34309</v>
      </c>
      <c r="D14407" t="s">
        <v>34310</v>
      </c>
      <c r="E14407" t="s">
        <v>34461</v>
      </c>
      <c r="G14407" t="s">
        <v>8459</v>
      </c>
      <c r="H14407" t="s">
        <v>1</v>
      </c>
      <c r="I14407" t="s">
        <v>22</v>
      </c>
      <c r="J14407" t="s">
        <v>615</v>
      </c>
      <c r="K14407">
        <v>2018</v>
      </c>
      <c r="L14407" t="s">
        <v>24</v>
      </c>
      <c r="N14407">
        <v>127.047066</v>
      </c>
      <c r="O14407">
        <v>37.669159999999998</v>
      </c>
      <c r="P14407" s="1">
        <v>45076.457337962966</v>
      </c>
    </row>
    <row r="14408" spans="1:16" x14ac:dyDescent="0.4">
      <c r="A14408" t="s">
        <v>34462</v>
      </c>
      <c r="B14408" t="s">
        <v>3564</v>
      </c>
      <c r="C14408" t="s">
        <v>34463</v>
      </c>
      <c r="D14408" t="s">
        <v>34464</v>
      </c>
      <c r="E14408" t="s">
        <v>34465</v>
      </c>
      <c r="G14408" t="s">
        <v>10459</v>
      </c>
      <c r="H14408" t="s">
        <v>1</v>
      </c>
      <c r="I14408" t="s">
        <v>22</v>
      </c>
      <c r="J14408" t="s">
        <v>615</v>
      </c>
      <c r="K14408">
        <v>2019</v>
      </c>
      <c r="L14408" t="s">
        <v>24</v>
      </c>
      <c r="N14408">
        <v>127.02785</v>
      </c>
      <c r="O14408">
        <v>37.662193000000002</v>
      </c>
      <c r="P14408" s="1">
        <v>45076.457337962966</v>
      </c>
    </row>
    <row r="14409" spans="1:16" x14ac:dyDescent="0.4">
      <c r="A14409" t="s">
        <v>34466</v>
      </c>
      <c r="B14409" t="s">
        <v>3564</v>
      </c>
      <c r="C14409" t="s">
        <v>34467</v>
      </c>
      <c r="D14409" t="s">
        <v>34468</v>
      </c>
      <c r="E14409" t="s">
        <v>34469</v>
      </c>
      <c r="G14409" t="s">
        <v>8571</v>
      </c>
      <c r="H14409" t="s">
        <v>1</v>
      </c>
      <c r="I14409" t="s">
        <v>22</v>
      </c>
      <c r="J14409" t="s">
        <v>615</v>
      </c>
      <c r="K14409">
        <v>2019</v>
      </c>
      <c r="L14409" t="s">
        <v>24</v>
      </c>
      <c r="N14409">
        <v>127.035706</v>
      </c>
      <c r="O14409">
        <v>37.649776000000003</v>
      </c>
      <c r="P14409" s="1">
        <v>45076.457337962966</v>
      </c>
    </row>
    <row r="14410" spans="1:16" x14ac:dyDescent="0.4">
      <c r="A14410" t="s">
        <v>34470</v>
      </c>
      <c r="B14410" t="s">
        <v>3564</v>
      </c>
      <c r="C14410" t="s">
        <v>34467</v>
      </c>
      <c r="D14410" t="s">
        <v>34468</v>
      </c>
      <c r="E14410" t="s">
        <v>34471</v>
      </c>
      <c r="G14410" t="s">
        <v>8571</v>
      </c>
      <c r="H14410" t="s">
        <v>1</v>
      </c>
      <c r="I14410" t="s">
        <v>22</v>
      </c>
      <c r="J14410" t="s">
        <v>615</v>
      </c>
      <c r="K14410">
        <v>2019</v>
      </c>
      <c r="L14410" t="s">
        <v>24</v>
      </c>
      <c r="N14410">
        <v>127.03716</v>
      </c>
      <c r="O14410">
        <v>37.646633000000001</v>
      </c>
      <c r="P14410" s="1">
        <v>45076.457337962966</v>
      </c>
    </row>
    <row r="14411" spans="1:16" x14ac:dyDescent="0.4">
      <c r="A14411" t="s">
        <v>34472</v>
      </c>
      <c r="B14411" t="s">
        <v>3564</v>
      </c>
      <c r="C14411" t="s">
        <v>34473</v>
      </c>
      <c r="D14411" t="s">
        <v>34474</v>
      </c>
      <c r="E14411" t="s">
        <v>34438</v>
      </c>
      <c r="G14411" t="s">
        <v>305</v>
      </c>
      <c r="H14411" t="s">
        <v>1</v>
      </c>
      <c r="I14411" t="s">
        <v>22</v>
      </c>
      <c r="J14411" t="s">
        <v>615</v>
      </c>
      <c r="K14411">
        <v>2016</v>
      </c>
      <c r="L14411" t="s">
        <v>24</v>
      </c>
      <c r="N14411">
        <v>127.023796</v>
      </c>
      <c r="O14411">
        <v>37.660102999999999</v>
      </c>
      <c r="P14411" s="1">
        <v>45076.457337962966</v>
      </c>
    </row>
    <row r="14412" spans="1:16" x14ac:dyDescent="0.4">
      <c r="A14412" t="s">
        <v>34475</v>
      </c>
      <c r="B14412" t="s">
        <v>719</v>
      </c>
      <c r="C14412" t="s">
        <v>34476</v>
      </c>
      <c r="D14412" t="s">
        <v>34477</v>
      </c>
      <c r="E14412" t="s">
        <v>34478</v>
      </c>
      <c r="G14412" t="s">
        <v>7681</v>
      </c>
      <c r="H14412" t="s">
        <v>1</v>
      </c>
      <c r="I14412" t="s">
        <v>22</v>
      </c>
      <c r="J14412" t="s">
        <v>615</v>
      </c>
      <c r="K14412">
        <v>2015</v>
      </c>
      <c r="L14412" t="s">
        <v>24</v>
      </c>
      <c r="N14412">
        <v>127.03686</v>
      </c>
      <c r="O14412">
        <v>37.562862000000003</v>
      </c>
      <c r="P14412" s="1">
        <v>45076.457337962966</v>
      </c>
    </row>
    <row r="14413" spans="1:16" x14ac:dyDescent="0.4">
      <c r="A14413" t="s">
        <v>34479</v>
      </c>
      <c r="B14413" t="s">
        <v>719</v>
      </c>
      <c r="C14413" t="s">
        <v>34476</v>
      </c>
      <c r="D14413" t="s">
        <v>34477</v>
      </c>
      <c r="E14413" t="s">
        <v>34480</v>
      </c>
      <c r="G14413" t="s">
        <v>7681</v>
      </c>
      <c r="H14413" t="s">
        <v>1</v>
      </c>
      <c r="I14413" t="s">
        <v>22</v>
      </c>
      <c r="J14413" t="s">
        <v>615</v>
      </c>
      <c r="K14413">
        <v>2015</v>
      </c>
      <c r="L14413" t="s">
        <v>24</v>
      </c>
      <c r="N14413">
        <v>127.03686</v>
      </c>
      <c r="O14413">
        <v>37.562862000000003</v>
      </c>
      <c r="P14413" s="1">
        <v>45076.457337962966</v>
      </c>
    </row>
    <row r="14414" spans="1:16" x14ac:dyDescent="0.4">
      <c r="A14414" t="s">
        <v>34481</v>
      </c>
      <c r="B14414" t="s">
        <v>719</v>
      </c>
      <c r="C14414" t="s">
        <v>34476</v>
      </c>
      <c r="D14414" t="s">
        <v>34477</v>
      </c>
      <c r="E14414" t="s">
        <v>34482</v>
      </c>
      <c r="G14414" t="s">
        <v>7681</v>
      </c>
      <c r="H14414" t="s">
        <v>1</v>
      </c>
      <c r="I14414" t="s">
        <v>22</v>
      </c>
      <c r="J14414" t="s">
        <v>615</v>
      </c>
      <c r="K14414">
        <v>2015</v>
      </c>
      <c r="L14414" t="s">
        <v>24</v>
      </c>
      <c r="N14414">
        <v>127.03686</v>
      </c>
      <c r="O14414">
        <v>37.562862000000003</v>
      </c>
      <c r="P14414" s="1">
        <v>45076.457337962966</v>
      </c>
    </row>
    <row r="14415" spans="1:16" x14ac:dyDescent="0.4">
      <c r="A14415" t="s">
        <v>34483</v>
      </c>
      <c r="B14415" t="s">
        <v>719</v>
      </c>
      <c r="C14415" t="s">
        <v>34476</v>
      </c>
      <c r="D14415" t="s">
        <v>34477</v>
      </c>
      <c r="E14415" t="s">
        <v>34484</v>
      </c>
      <c r="G14415" t="s">
        <v>7681</v>
      </c>
      <c r="H14415" t="s">
        <v>1</v>
      </c>
      <c r="I14415" t="s">
        <v>22</v>
      </c>
      <c r="J14415" t="s">
        <v>615</v>
      </c>
      <c r="K14415">
        <v>2015</v>
      </c>
      <c r="L14415" t="s">
        <v>24</v>
      </c>
      <c r="N14415">
        <v>127.03686</v>
      </c>
      <c r="O14415">
        <v>37.562862000000003</v>
      </c>
      <c r="P14415" s="1">
        <v>45076.457337962966</v>
      </c>
    </row>
    <row r="14416" spans="1:16" x14ac:dyDescent="0.4">
      <c r="A14416" t="s">
        <v>34485</v>
      </c>
      <c r="B14416" t="s">
        <v>719</v>
      </c>
      <c r="C14416" t="s">
        <v>34476</v>
      </c>
      <c r="D14416" t="s">
        <v>34477</v>
      </c>
      <c r="E14416" t="s">
        <v>34486</v>
      </c>
      <c r="G14416" t="s">
        <v>7681</v>
      </c>
      <c r="H14416" t="s">
        <v>1</v>
      </c>
      <c r="I14416" t="s">
        <v>22</v>
      </c>
      <c r="J14416" t="s">
        <v>615</v>
      </c>
      <c r="K14416">
        <v>2015</v>
      </c>
      <c r="L14416" t="s">
        <v>24</v>
      </c>
      <c r="N14416">
        <v>127.03686</v>
      </c>
      <c r="O14416">
        <v>37.562862000000003</v>
      </c>
      <c r="P14416" s="1">
        <v>45076.457337962966</v>
      </c>
    </row>
    <row r="14417" spans="1:16" x14ac:dyDescent="0.4">
      <c r="A14417" t="s">
        <v>34487</v>
      </c>
      <c r="B14417" t="s">
        <v>719</v>
      </c>
      <c r="C14417" t="s">
        <v>34476</v>
      </c>
      <c r="D14417" t="s">
        <v>34477</v>
      </c>
      <c r="E14417" t="s">
        <v>34488</v>
      </c>
      <c r="G14417" t="s">
        <v>7681</v>
      </c>
      <c r="H14417" t="s">
        <v>1</v>
      </c>
      <c r="I14417" t="s">
        <v>22</v>
      </c>
      <c r="J14417" t="s">
        <v>615</v>
      </c>
      <c r="K14417">
        <v>2015</v>
      </c>
      <c r="L14417" t="s">
        <v>24</v>
      </c>
      <c r="N14417">
        <v>127.03686</v>
      </c>
      <c r="O14417">
        <v>37.562862000000003</v>
      </c>
      <c r="P14417" s="1">
        <v>45076.457337962966</v>
      </c>
    </row>
    <row r="14418" spans="1:16" x14ac:dyDescent="0.4">
      <c r="A14418" t="s">
        <v>34489</v>
      </c>
      <c r="B14418" t="s">
        <v>719</v>
      </c>
      <c r="C14418" t="s">
        <v>34476</v>
      </c>
      <c r="D14418" t="s">
        <v>34477</v>
      </c>
      <c r="E14418" t="s">
        <v>34490</v>
      </c>
      <c r="G14418" t="s">
        <v>7681</v>
      </c>
      <c r="H14418" t="s">
        <v>1</v>
      </c>
      <c r="I14418" t="s">
        <v>22</v>
      </c>
      <c r="J14418" t="s">
        <v>615</v>
      </c>
      <c r="K14418">
        <v>2015</v>
      </c>
      <c r="L14418" t="s">
        <v>24</v>
      </c>
      <c r="N14418">
        <v>127.03686</v>
      </c>
      <c r="O14418">
        <v>37.562862000000003</v>
      </c>
      <c r="P14418" s="1">
        <v>45076.457337962966</v>
      </c>
    </row>
    <row r="14419" spans="1:16" x14ac:dyDescent="0.4">
      <c r="A14419" t="s">
        <v>34491</v>
      </c>
      <c r="B14419" t="s">
        <v>719</v>
      </c>
      <c r="C14419" t="s">
        <v>34476</v>
      </c>
      <c r="D14419" t="s">
        <v>34477</v>
      </c>
      <c r="E14419" t="s">
        <v>34492</v>
      </c>
      <c r="G14419" t="s">
        <v>7681</v>
      </c>
      <c r="H14419" t="s">
        <v>1</v>
      </c>
      <c r="I14419" t="s">
        <v>22</v>
      </c>
      <c r="J14419" t="s">
        <v>615</v>
      </c>
      <c r="K14419">
        <v>2015</v>
      </c>
      <c r="L14419" t="s">
        <v>24</v>
      </c>
      <c r="N14419">
        <v>127.03686</v>
      </c>
      <c r="O14419">
        <v>37.562862000000003</v>
      </c>
      <c r="P14419" s="1">
        <v>45076.457337962966</v>
      </c>
    </row>
    <row r="14420" spans="1:16" x14ac:dyDescent="0.4">
      <c r="A14420" t="s">
        <v>34493</v>
      </c>
      <c r="B14420" t="s">
        <v>719</v>
      </c>
      <c r="C14420" t="s">
        <v>720</v>
      </c>
      <c r="D14420" t="s">
        <v>721</v>
      </c>
      <c r="E14420" t="s">
        <v>722</v>
      </c>
      <c r="G14420" t="s">
        <v>8571</v>
      </c>
      <c r="H14420" t="s">
        <v>1</v>
      </c>
      <c r="I14420" t="s">
        <v>22</v>
      </c>
      <c r="J14420" t="s">
        <v>615</v>
      </c>
      <c r="K14420">
        <v>2015</v>
      </c>
      <c r="L14420" t="s">
        <v>24</v>
      </c>
      <c r="N14420">
        <v>127.06955000000001</v>
      </c>
      <c r="O14420">
        <v>37.554450000000003</v>
      </c>
      <c r="P14420" s="1">
        <v>45076.457337962966</v>
      </c>
    </row>
    <row r="14421" spans="1:16" x14ac:dyDescent="0.4">
      <c r="A14421" t="s">
        <v>34494</v>
      </c>
      <c r="B14421" t="s">
        <v>719</v>
      </c>
      <c r="C14421" t="s">
        <v>720</v>
      </c>
      <c r="D14421" t="s">
        <v>721</v>
      </c>
      <c r="E14421" t="s">
        <v>723</v>
      </c>
      <c r="G14421" t="s">
        <v>8571</v>
      </c>
      <c r="H14421" t="s">
        <v>1</v>
      </c>
      <c r="I14421" t="s">
        <v>22</v>
      </c>
      <c r="J14421" t="s">
        <v>615</v>
      </c>
      <c r="K14421">
        <v>2015</v>
      </c>
      <c r="L14421" t="s">
        <v>24</v>
      </c>
      <c r="N14421">
        <v>127.06955000000001</v>
      </c>
      <c r="O14421">
        <v>37.554450000000003</v>
      </c>
      <c r="P14421" s="1">
        <v>45076.457337962966</v>
      </c>
    </row>
    <row r="14422" spans="1:16" x14ac:dyDescent="0.4">
      <c r="A14422" t="s">
        <v>34495</v>
      </c>
      <c r="B14422" t="s">
        <v>719</v>
      </c>
      <c r="C14422" t="s">
        <v>724</v>
      </c>
      <c r="D14422" t="s">
        <v>725</v>
      </c>
      <c r="E14422" t="s">
        <v>726</v>
      </c>
      <c r="G14422" t="s">
        <v>8571</v>
      </c>
      <c r="H14422" t="s">
        <v>1</v>
      </c>
      <c r="I14422" t="s">
        <v>22</v>
      </c>
      <c r="J14422" t="s">
        <v>615</v>
      </c>
      <c r="K14422">
        <v>2015</v>
      </c>
      <c r="L14422" t="s">
        <v>24</v>
      </c>
      <c r="N14422">
        <v>127.05526999999999</v>
      </c>
      <c r="O14422">
        <v>37.548220000000001</v>
      </c>
      <c r="P14422" s="1">
        <v>45076.457337962966</v>
      </c>
    </row>
    <row r="14423" spans="1:16" x14ac:dyDescent="0.4">
      <c r="A14423" t="s">
        <v>34496</v>
      </c>
      <c r="B14423" t="s">
        <v>719</v>
      </c>
      <c r="C14423" t="s">
        <v>724</v>
      </c>
      <c r="D14423" t="s">
        <v>725</v>
      </c>
      <c r="E14423" t="s">
        <v>727</v>
      </c>
      <c r="G14423" t="s">
        <v>8571</v>
      </c>
      <c r="H14423" t="s">
        <v>1</v>
      </c>
      <c r="I14423" t="s">
        <v>22</v>
      </c>
      <c r="J14423" t="s">
        <v>615</v>
      </c>
      <c r="K14423">
        <v>2015</v>
      </c>
      <c r="L14423" t="s">
        <v>24</v>
      </c>
      <c r="N14423">
        <v>127.05526999999999</v>
      </c>
      <c r="O14423">
        <v>37.548220000000001</v>
      </c>
      <c r="P14423" s="1">
        <v>45076.457337962966</v>
      </c>
    </row>
    <row r="14424" spans="1:16" x14ac:dyDescent="0.4">
      <c r="A14424" t="s">
        <v>34497</v>
      </c>
      <c r="B14424" t="s">
        <v>719</v>
      </c>
      <c r="C14424" t="s">
        <v>728</v>
      </c>
      <c r="D14424" t="s">
        <v>729</v>
      </c>
      <c r="E14424" t="s">
        <v>730</v>
      </c>
      <c r="G14424" t="s">
        <v>8571</v>
      </c>
      <c r="H14424" t="s">
        <v>1</v>
      </c>
      <c r="I14424" t="s">
        <v>22</v>
      </c>
      <c r="J14424" t="s">
        <v>615</v>
      </c>
      <c r="K14424">
        <v>2015</v>
      </c>
      <c r="L14424" t="s">
        <v>24</v>
      </c>
      <c r="N14424">
        <v>127.05407</v>
      </c>
      <c r="O14424">
        <v>37.539593000000004</v>
      </c>
      <c r="P14424" s="1">
        <v>45076.457337962966</v>
      </c>
    </row>
    <row r="14425" spans="1:16" x14ac:dyDescent="0.4">
      <c r="A14425" t="s">
        <v>34498</v>
      </c>
      <c r="B14425" t="s">
        <v>719</v>
      </c>
      <c r="C14425" t="s">
        <v>728</v>
      </c>
      <c r="D14425" t="s">
        <v>729</v>
      </c>
      <c r="E14425" t="s">
        <v>731</v>
      </c>
      <c r="G14425" t="s">
        <v>8571</v>
      </c>
      <c r="H14425" t="s">
        <v>1</v>
      </c>
      <c r="I14425" t="s">
        <v>22</v>
      </c>
      <c r="J14425" t="s">
        <v>615</v>
      </c>
      <c r="K14425">
        <v>2015</v>
      </c>
      <c r="L14425" t="s">
        <v>24</v>
      </c>
      <c r="N14425">
        <v>127.05407</v>
      </c>
      <c r="O14425">
        <v>37.539593000000004</v>
      </c>
      <c r="P14425" s="1">
        <v>45076.457337962966</v>
      </c>
    </row>
    <row r="14426" spans="1:16" x14ac:dyDescent="0.4">
      <c r="A14426" t="s">
        <v>34499</v>
      </c>
      <c r="B14426" t="s">
        <v>719</v>
      </c>
      <c r="C14426" t="s">
        <v>732</v>
      </c>
      <c r="D14426" t="s">
        <v>733</v>
      </c>
      <c r="E14426" t="s">
        <v>734</v>
      </c>
      <c r="G14426" t="s">
        <v>8571</v>
      </c>
      <c r="H14426" t="s">
        <v>1</v>
      </c>
      <c r="I14426" t="s">
        <v>22</v>
      </c>
      <c r="J14426" t="s">
        <v>615</v>
      </c>
      <c r="K14426">
        <v>2015</v>
      </c>
      <c r="L14426" t="s">
        <v>24</v>
      </c>
      <c r="N14426">
        <v>127.0497</v>
      </c>
      <c r="O14426">
        <v>37.54204</v>
      </c>
      <c r="P14426" s="1">
        <v>45076.457337962966</v>
      </c>
    </row>
    <row r="14427" spans="1:16" x14ac:dyDescent="0.4">
      <c r="A14427" t="s">
        <v>34500</v>
      </c>
      <c r="B14427" t="s">
        <v>719</v>
      </c>
      <c r="C14427" t="s">
        <v>732</v>
      </c>
      <c r="D14427" t="s">
        <v>733</v>
      </c>
      <c r="E14427" t="s">
        <v>735</v>
      </c>
      <c r="G14427" t="s">
        <v>8571</v>
      </c>
      <c r="H14427" t="s">
        <v>1</v>
      </c>
      <c r="I14427" t="s">
        <v>22</v>
      </c>
      <c r="J14427" t="s">
        <v>615</v>
      </c>
      <c r="K14427">
        <v>2015</v>
      </c>
      <c r="L14427" t="s">
        <v>24</v>
      </c>
      <c r="N14427">
        <v>127.0497</v>
      </c>
      <c r="O14427">
        <v>37.54204</v>
      </c>
      <c r="P14427" s="1">
        <v>45076.457337962966</v>
      </c>
    </row>
    <row r="14428" spans="1:16" x14ac:dyDescent="0.4">
      <c r="A14428" t="s">
        <v>34501</v>
      </c>
      <c r="B14428" t="s">
        <v>719</v>
      </c>
      <c r="C14428" t="s">
        <v>34502</v>
      </c>
      <c r="D14428" t="s">
        <v>34503</v>
      </c>
      <c r="E14428" t="s">
        <v>34504</v>
      </c>
      <c r="G14428" t="s">
        <v>8571</v>
      </c>
      <c r="H14428" t="s">
        <v>1</v>
      </c>
      <c r="I14428" t="s">
        <v>22</v>
      </c>
      <c r="J14428" t="s">
        <v>615</v>
      </c>
      <c r="K14428">
        <v>2015</v>
      </c>
      <c r="L14428" t="s">
        <v>24</v>
      </c>
      <c r="N14428">
        <v>127.022385</v>
      </c>
      <c r="O14428">
        <v>37.547199999999997</v>
      </c>
      <c r="P14428" s="1">
        <v>45076.457337962966</v>
      </c>
    </row>
    <row r="14429" spans="1:16" x14ac:dyDescent="0.4">
      <c r="A14429" t="s">
        <v>34505</v>
      </c>
      <c r="B14429" t="s">
        <v>719</v>
      </c>
      <c r="C14429" t="s">
        <v>34502</v>
      </c>
      <c r="D14429" t="s">
        <v>34503</v>
      </c>
      <c r="E14429" t="s">
        <v>34506</v>
      </c>
      <c r="G14429" t="s">
        <v>8571</v>
      </c>
      <c r="H14429" t="s">
        <v>1</v>
      </c>
      <c r="I14429" t="s">
        <v>22</v>
      </c>
      <c r="J14429" t="s">
        <v>615</v>
      </c>
      <c r="K14429">
        <v>2015</v>
      </c>
      <c r="L14429" t="s">
        <v>24</v>
      </c>
      <c r="N14429">
        <v>127.022385</v>
      </c>
      <c r="O14429">
        <v>37.547199999999997</v>
      </c>
      <c r="P14429" s="1">
        <v>45076.457337962966</v>
      </c>
    </row>
    <row r="14430" spans="1:16" x14ac:dyDescent="0.4">
      <c r="A14430" t="s">
        <v>34507</v>
      </c>
      <c r="B14430" t="s">
        <v>719</v>
      </c>
      <c r="C14430" t="s">
        <v>736</v>
      </c>
      <c r="D14430" t="s">
        <v>737</v>
      </c>
      <c r="E14430" t="s">
        <v>738</v>
      </c>
      <c r="G14430" t="s">
        <v>8571</v>
      </c>
      <c r="H14430" t="s">
        <v>1</v>
      </c>
      <c r="I14430" t="s">
        <v>22</v>
      </c>
      <c r="J14430" t="s">
        <v>615</v>
      </c>
      <c r="K14430">
        <v>2015</v>
      </c>
      <c r="L14430" t="s">
        <v>24</v>
      </c>
      <c r="N14430">
        <v>127.02086</v>
      </c>
      <c r="O14430">
        <v>37.553190000000001</v>
      </c>
      <c r="P14430" s="1">
        <v>45076.457337962966</v>
      </c>
    </row>
    <row r="14431" spans="1:16" x14ac:dyDescent="0.4">
      <c r="A14431" t="s">
        <v>34508</v>
      </c>
      <c r="B14431" t="s">
        <v>719</v>
      </c>
      <c r="C14431" t="s">
        <v>736</v>
      </c>
      <c r="D14431" t="s">
        <v>737</v>
      </c>
      <c r="E14431" t="s">
        <v>739</v>
      </c>
      <c r="G14431" t="s">
        <v>8571</v>
      </c>
      <c r="H14431" t="s">
        <v>1</v>
      </c>
      <c r="I14431" t="s">
        <v>22</v>
      </c>
      <c r="J14431" t="s">
        <v>615</v>
      </c>
      <c r="K14431">
        <v>2015</v>
      </c>
      <c r="L14431" t="s">
        <v>24</v>
      </c>
      <c r="N14431">
        <v>127.02086</v>
      </c>
      <c r="O14431">
        <v>37.553190000000001</v>
      </c>
      <c r="P14431" s="1">
        <v>45076.457337962966</v>
      </c>
    </row>
    <row r="14432" spans="1:16" x14ac:dyDescent="0.4">
      <c r="A14432" t="s">
        <v>34509</v>
      </c>
      <c r="B14432" t="s">
        <v>719</v>
      </c>
      <c r="C14432" t="s">
        <v>736</v>
      </c>
      <c r="D14432" t="s">
        <v>737</v>
      </c>
      <c r="E14432" t="s">
        <v>740</v>
      </c>
      <c r="G14432" t="s">
        <v>8571</v>
      </c>
      <c r="H14432" t="s">
        <v>1</v>
      </c>
      <c r="I14432" t="s">
        <v>22</v>
      </c>
      <c r="J14432" t="s">
        <v>615</v>
      </c>
      <c r="K14432">
        <v>2015</v>
      </c>
      <c r="L14432" t="s">
        <v>24</v>
      </c>
      <c r="N14432">
        <v>127.02086</v>
      </c>
      <c r="O14432">
        <v>37.553190000000001</v>
      </c>
      <c r="P14432" s="1">
        <v>45076.457337962966</v>
      </c>
    </row>
    <row r="14433" spans="1:16" x14ac:dyDescent="0.4">
      <c r="A14433" t="s">
        <v>34510</v>
      </c>
      <c r="B14433" t="s">
        <v>719</v>
      </c>
      <c r="C14433" t="s">
        <v>741</v>
      </c>
      <c r="D14433" t="s">
        <v>742</v>
      </c>
      <c r="E14433" t="s">
        <v>743</v>
      </c>
      <c r="G14433" t="s">
        <v>8571</v>
      </c>
      <c r="H14433" t="s">
        <v>1</v>
      </c>
      <c r="I14433" t="s">
        <v>22</v>
      </c>
      <c r="J14433" t="s">
        <v>615</v>
      </c>
      <c r="K14433">
        <v>2015</v>
      </c>
      <c r="L14433" t="s">
        <v>24</v>
      </c>
      <c r="N14433">
        <v>127.02164</v>
      </c>
      <c r="O14433">
        <v>37.554900000000004</v>
      </c>
      <c r="P14433" s="1">
        <v>45076.457337962966</v>
      </c>
    </row>
    <row r="14434" spans="1:16" x14ac:dyDescent="0.4">
      <c r="A14434" t="s">
        <v>34511</v>
      </c>
      <c r="B14434" t="s">
        <v>719</v>
      </c>
      <c r="C14434" t="s">
        <v>741</v>
      </c>
      <c r="D14434" t="s">
        <v>742</v>
      </c>
      <c r="E14434" t="s">
        <v>744</v>
      </c>
      <c r="G14434" t="s">
        <v>8571</v>
      </c>
      <c r="H14434" t="s">
        <v>1</v>
      </c>
      <c r="I14434" t="s">
        <v>22</v>
      </c>
      <c r="J14434" t="s">
        <v>615</v>
      </c>
      <c r="K14434">
        <v>2015</v>
      </c>
      <c r="L14434" t="s">
        <v>24</v>
      </c>
      <c r="N14434">
        <v>127.02164</v>
      </c>
      <c r="O14434">
        <v>37.554900000000004</v>
      </c>
      <c r="P14434" s="1">
        <v>45076.457337962966</v>
      </c>
    </row>
    <row r="14435" spans="1:16" x14ac:dyDescent="0.4">
      <c r="A14435" t="s">
        <v>34512</v>
      </c>
      <c r="B14435" t="s">
        <v>719</v>
      </c>
      <c r="C14435" t="s">
        <v>34513</v>
      </c>
      <c r="D14435" t="s">
        <v>34514</v>
      </c>
      <c r="E14435" t="s">
        <v>34515</v>
      </c>
      <c r="G14435" t="s">
        <v>8571</v>
      </c>
      <c r="H14435" t="s">
        <v>1</v>
      </c>
      <c r="I14435" t="s">
        <v>22</v>
      </c>
      <c r="J14435" t="s">
        <v>615</v>
      </c>
      <c r="K14435">
        <v>2015</v>
      </c>
      <c r="L14435" t="s">
        <v>24</v>
      </c>
      <c r="N14435">
        <v>127.03344</v>
      </c>
      <c r="O14435">
        <v>37.553165</v>
      </c>
      <c r="P14435" s="1">
        <v>45076.457337962966</v>
      </c>
    </row>
    <row r="14436" spans="1:16" x14ac:dyDescent="0.4">
      <c r="A14436" t="s">
        <v>34516</v>
      </c>
      <c r="B14436" t="s">
        <v>719</v>
      </c>
      <c r="C14436" t="s">
        <v>34513</v>
      </c>
      <c r="D14436" t="s">
        <v>34514</v>
      </c>
      <c r="E14436" t="s">
        <v>34517</v>
      </c>
      <c r="G14436" t="s">
        <v>8571</v>
      </c>
      <c r="H14436" t="s">
        <v>1</v>
      </c>
      <c r="I14436" t="s">
        <v>22</v>
      </c>
      <c r="J14436" t="s">
        <v>615</v>
      </c>
      <c r="K14436">
        <v>2015</v>
      </c>
      <c r="L14436" t="s">
        <v>24</v>
      </c>
      <c r="N14436">
        <v>127.03344</v>
      </c>
      <c r="O14436">
        <v>37.553165</v>
      </c>
      <c r="P14436" s="1">
        <v>45076.457337962966</v>
      </c>
    </row>
    <row r="14437" spans="1:16" x14ac:dyDescent="0.4">
      <c r="A14437" t="s">
        <v>34518</v>
      </c>
      <c r="B14437" t="s">
        <v>719</v>
      </c>
      <c r="C14437" t="s">
        <v>34519</v>
      </c>
      <c r="D14437" t="s">
        <v>34520</v>
      </c>
      <c r="E14437" t="s">
        <v>34521</v>
      </c>
      <c r="G14437" t="s">
        <v>8571</v>
      </c>
      <c r="H14437" t="s">
        <v>1</v>
      </c>
      <c r="I14437" t="s">
        <v>22</v>
      </c>
      <c r="J14437" t="s">
        <v>615</v>
      </c>
      <c r="K14437">
        <v>2015</v>
      </c>
      <c r="L14437" t="s">
        <v>24</v>
      </c>
      <c r="N14437">
        <v>127.02936</v>
      </c>
      <c r="O14437">
        <v>37.558239999999998</v>
      </c>
      <c r="P14437" s="1">
        <v>45076.457337962966</v>
      </c>
    </row>
    <row r="14438" spans="1:16" x14ac:dyDescent="0.4">
      <c r="A14438" t="s">
        <v>34522</v>
      </c>
      <c r="B14438" t="s">
        <v>719</v>
      </c>
      <c r="C14438" t="s">
        <v>34519</v>
      </c>
      <c r="D14438" t="s">
        <v>34520</v>
      </c>
      <c r="E14438" t="s">
        <v>34523</v>
      </c>
      <c r="G14438" t="s">
        <v>8571</v>
      </c>
      <c r="H14438" t="s">
        <v>1</v>
      </c>
      <c r="I14438" t="s">
        <v>22</v>
      </c>
      <c r="J14438" t="s">
        <v>615</v>
      </c>
      <c r="K14438">
        <v>2015</v>
      </c>
      <c r="L14438" t="s">
        <v>24</v>
      </c>
      <c r="N14438">
        <v>127.02936</v>
      </c>
      <c r="O14438">
        <v>37.558239999999998</v>
      </c>
      <c r="P14438" s="1">
        <v>45076.457337962966</v>
      </c>
    </row>
    <row r="14439" spans="1:16" x14ac:dyDescent="0.4">
      <c r="A14439" t="s">
        <v>34524</v>
      </c>
      <c r="B14439" t="s">
        <v>719</v>
      </c>
      <c r="C14439" t="s">
        <v>34525</v>
      </c>
      <c r="D14439" t="s">
        <v>34526</v>
      </c>
      <c r="E14439" t="s">
        <v>34527</v>
      </c>
      <c r="G14439" t="s">
        <v>8571</v>
      </c>
      <c r="H14439" t="s">
        <v>1</v>
      </c>
      <c r="I14439" t="s">
        <v>22</v>
      </c>
      <c r="J14439" t="s">
        <v>615</v>
      </c>
      <c r="K14439">
        <v>2015</v>
      </c>
      <c r="L14439" t="s">
        <v>24</v>
      </c>
      <c r="N14439">
        <v>127.04533000000001</v>
      </c>
      <c r="O14439">
        <v>37.561489999999999</v>
      </c>
      <c r="P14439" s="1">
        <v>45076.457337962966</v>
      </c>
    </row>
    <row r="14440" spans="1:16" x14ac:dyDescent="0.4">
      <c r="A14440" t="s">
        <v>34528</v>
      </c>
      <c r="B14440" t="s">
        <v>719</v>
      </c>
      <c r="C14440" t="s">
        <v>34525</v>
      </c>
      <c r="D14440" t="s">
        <v>34526</v>
      </c>
      <c r="E14440" t="s">
        <v>34529</v>
      </c>
      <c r="G14440" t="s">
        <v>8571</v>
      </c>
      <c r="H14440" t="s">
        <v>1</v>
      </c>
      <c r="I14440" t="s">
        <v>22</v>
      </c>
      <c r="J14440" t="s">
        <v>615</v>
      </c>
      <c r="K14440">
        <v>2015</v>
      </c>
      <c r="L14440" t="s">
        <v>24</v>
      </c>
      <c r="N14440">
        <v>127.04533000000001</v>
      </c>
      <c r="O14440">
        <v>37.561489999999999</v>
      </c>
      <c r="P14440" s="1">
        <v>45076.457337962966</v>
      </c>
    </row>
    <row r="14441" spans="1:16" x14ac:dyDescent="0.4">
      <c r="A14441" t="s">
        <v>34530</v>
      </c>
      <c r="B14441" t="s">
        <v>719</v>
      </c>
      <c r="C14441" t="s">
        <v>34525</v>
      </c>
      <c r="D14441" t="s">
        <v>34526</v>
      </c>
      <c r="E14441" t="s">
        <v>34531</v>
      </c>
      <c r="G14441" t="s">
        <v>8571</v>
      </c>
      <c r="H14441" t="s">
        <v>1</v>
      </c>
      <c r="I14441" t="s">
        <v>22</v>
      </c>
      <c r="J14441" t="s">
        <v>615</v>
      </c>
      <c r="K14441">
        <v>2015</v>
      </c>
      <c r="L14441" t="s">
        <v>24</v>
      </c>
      <c r="N14441">
        <v>127.04533000000001</v>
      </c>
      <c r="O14441">
        <v>37.561489999999999</v>
      </c>
      <c r="P14441" s="1">
        <v>45076.457337962966</v>
      </c>
    </row>
    <row r="14442" spans="1:16" x14ac:dyDescent="0.4">
      <c r="A14442" t="s">
        <v>34532</v>
      </c>
      <c r="B14442" t="s">
        <v>719</v>
      </c>
      <c r="C14442" t="s">
        <v>34525</v>
      </c>
      <c r="D14442" t="s">
        <v>34526</v>
      </c>
      <c r="E14442" t="s">
        <v>34533</v>
      </c>
      <c r="G14442" t="s">
        <v>8571</v>
      </c>
      <c r="H14442" t="s">
        <v>1</v>
      </c>
      <c r="I14442" t="s">
        <v>22</v>
      </c>
      <c r="J14442" t="s">
        <v>615</v>
      </c>
      <c r="K14442">
        <v>2015</v>
      </c>
      <c r="L14442" t="s">
        <v>24</v>
      </c>
      <c r="N14442">
        <v>127.04533000000001</v>
      </c>
      <c r="O14442">
        <v>37.561489999999999</v>
      </c>
      <c r="P14442" s="1">
        <v>45076.457337962966</v>
      </c>
    </row>
    <row r="14443" spans="1:16" x14ac:dyDescent="0.4">
      <c r="A14443" t="s">
        <v>34534</v>
      </c>
      <c r="B14443" t="s">
        <v>719</v>
      </c>
      <c r="C14443" t="s">
        <v>34525</v>
      </c>
      <c r="D14443" t="s">
        <v>34526</v>
      </c>
      <c r="E14443" t="s">
        <v>34535</v>
      </c>
      <c r="G14443" t="s">
        <v>8571</v>
      </c>
      <c r="H14443" t="s">
        <v>1</v>
      </c>
      <c r="I14443" t="s">
        <v>22</v>
      </c>
      <c r="J14443" t="s">
        <v>615</v>
      </c>
      <c r="K14443">
        <v>2015</v>
      </c>
      <c r="L14443" t="s">
        <v>24</v>
      </c>
      <c r="N14443">
        <v>127.04533000000001</v>
      </c>
      <c r="O14443">
        <v>37.561489999999999</v>
      </c>
      <c r="P14443" s="1">
        <v>45076.457337962966</v>
      </c>
    </row>
    <row r="14444" spans="1:16" x14ac:dyDescent="0.4">
      <c r="A14444" t="s">
        <v>34536</v>
      </c>
      <c r="B14444" t="s">
        <v>719</v>
      </c>
      <c r="C14444" t="s">
        <v>34525</v>
      </c>
      <c r="D14444" t="s">
        <v>34526</v>
      </c>
      <c r="E14444" t="s">
        <v>34537</v>
      </c>
      <c r="G14444" t="s">
        <v>8571</v>
      </c>
      <c r="H14444" t="s">
        <v>1</v>
      </c>
      <c r="I14444" t="s">
        <v>22</v>
      </c>
      <c r="J14444" t="s">
        <v>615</v>
      </c>
      <c r="K14444">
        <v>2015</v>
      </c>
      <c r="L14444" t="s">
        <v>24</v>
      </c>
      <c r="N14444">
        <v>127.04533000000001</v>
      </c>
      <c r="O14444">
        <v>37.561489999999999</v>
      </c>
      <c r="P14444" s="1">
        <v>45076.457337962966</v>
      </c>
    </row>
    <row r="14445" spans="1:16" x14ac:dyDescent="0.4">
      <c r="A14445" t="s">
        <v>34538</v>
      </c>
      <c r="B14445" t="s">
        <v>719</v>
      </c>
      <c r="C14445" t="s">
        <v>34525</v>
      </c>
      <c r="D14445" t="s">
        <v>34526</v>
      </c>
      <c r="E14445" t="s">
        <v>34539</v>
      </c>
      <c r="G14445" t="s">
        <v>8571</v>
      </c>
      <c r="H14445" t="s">
        <v>1</v>
      </c>
      <c r="I14445" t="s">
        <v>22</v>
      </c>
      <c r="J14445" t="s">
        <v>615</v>
      </c>
      <c r="K14445">
        <v>2015</v>
      </c>
      <c r="L14445" t="s">
        <v>24</v>
      </c>
      <c r="N14445">
        <v>127.04533000000001</v>
      </c>
      <c r="O14445">
        <v>37.561489999999999</v>
      </c>
      <c r="P14445" s="1">
        <v>45076.457337962966</v>
      </c>
    </row>
    <row r="14446" spans="1:16" x14ac:dyDescent="0.4">
      <c r="A14446" t="s">
        <v>34540</v>
      </c>
      <c r="B14446" t="s">
        <v>719</v>
      </c>
      <c r="C14446" t="s">
        <v>34525</v>
      </c>
      <c r="D14446" t="s">
        <v>34526</v>
      </c>
      <c r="E14446" t="s">
        <v>34541</v>
      </c>
      <c r="G14446" t="s">
        <v>8571</v>
      </c>
      <c r="H14446" t="s">
        <v>1</v>
      </c>
      <c r="I14446" t="s">
        <v>22</v>
      </c>
      <c r="J14446" t="s">
        <v>615</v>
      </c>
      <c r="K14446">
        <v>2015</v>
      </c>
      <c r="L14446" t="s">
        <v>24</v>
      </c>
      <c r="N14446">
        <v>127.04533000000001</v>
      </c>
      <c r="O14446">
        <v>37.561489999999999</v>
      </c>
      <c r="P14446" s="1">
        <v>45076.457337962966</v>
      </c>
    </row>
    <row r="14447" spans="1:16" x14ac:dyDescent="0.4">
      <c r="A14447" t="s">
        <v>34542</v>
      </c>
      <c r="B14447" t="s">
        <v>719</v>
      </c>
      <c r="C14447" t="s">
        <v>34525</v>
      </c>
      <c r="D14447" t="s">
        <v>34526</v>
      </c>
      <c r="E14447" t="s">
        <v>34543</v>
      </c>
      <c r="G14447" t="s">
        <v>8571</v>
      </c>
      <c r="H14447" t="s">
        <v>1</v>
      </c>
      <c r="I14447" t="s">
        <v>22</v>
      </c>
      <c r="J14447" t="s">
        <v>615</v>
      </c>
      <c r="K14447">
        <v>2015</v>
      </c>
      <c r="L14447" t="s">
        <v>24</v>
      </c>
      <c r="N14447">
        <v>127.04533000000001</v>
      </c>
      <c r="O14447">
        <v>37.561489999999999</v>
      </c>
      <c r="P14447" s="1">
        <v>45076.457337962966</v>
      </c>
    </row>
    <row r="14448" spans="1:16" x14ac:dyDescent="0.4">
      <c r="A14448" t="s">
        <v>34544</v>
      </c>
      <c r="B14448" t="s">
        <v>719</v>
      </c>
      <c r="C14448" t="s">
        <v>34525</v>
      </c>
      <c r="D14448" t="s">
        <v>34526</v>
      </c>
      <c r="E14448" t="s">
        <v>34545</v>
      </c>
      <c r="G14448" t="s">
        <v>8571</v>
      </c>
      <c r="H14448" t="s">
        <v>1</v>
      </c>
      <c r="I14448" t="s">
        <v>22</v>
      </c>
      <c r="J14448" t="s">
        <v>615</v>
      </c>
      <c r="K14448">
        <v>2015</v>
      </c>
      <c r="L14448" t="s">
        <v>24</v>
      </c>
      <c r="N14448">
        <v>127.04533000000001</v>
      </c>
      <c r="O14448">
        <v>37.561489999999999</v>
      </c>
      <c r="P14448" s="1">
        <v>45076.457337962966</v>
      </c>
    </row>
    <row r="14449" spans="1:16" x14ac:dyDescent="0.4">
      <c r="A14449" t="s">
        <v>34546</v>
      </c>
      <c r="B14449" t="s">
        <v>719</v>
      </c>
      <c r="C14449" t="s">
        <v>34525</v>
      </c>
      <c r="D14449" t="s">
        <v>34526</v>
      </c>
      <c r="E14449" t="s">
        <v>34547</v>
      </c>
      <c r="G14449" t="s">
        <v>8571</v>
      </c>
      <c r="H14449" t="s">
        <v>1</v>
      </c>
      <c r="I14449" t="s">
        <v>22</v>
      </c>
      <c r="J14449" t="s">
        <v>615</v>
      </c>
      <c r="K14449">
        <v>2015</v>
      </c>
      <c r="L14449" t="s">
        <v>24</v>
      </c>
      <c r="N14449">
        <v>127.04533000000001</v>
      </c>
      <c r="O14449">
        <v>37.561489999999999</v>
      </c>
      <c r="P14449" s="1">
        <v>45076.457337962966</v>
      </c>
    </row>
    <row r="14450" spans="1:16" x14ac:dyDescent="0.4">
      <c r="A14450" t="s">
        <v>34548</v>
      </c>
      <c r="B14450" t="s">
        <v>719</v>
      </c>
      <c r="C14450" t="s">
        <v>34525</v>
      </c>
      <c r="D14450" t="s">
        <v>34526</v>
      </c>
      <c r="E14450" t="s">
        <v>34549</v>
      </c>
      <c r="G14450" t="s">
        <v>8571</v>
      </c>
      <c r="H14450" t="s">
        <v>1</v>
      </c>
      <c r="I14450" t="s">
        <v>22</v>
      </c>
      <c r="J14450" t="s">
        <v>615</v>
      </c>
      <c r="K14450">
        <v>2015</v>
      </c>
      <c r="L14450" t="s">
        <v>24</v>
      </c>
      <c r="N14450">
        <v>127.04533000000001</v>
      </c>
      <c r="O14450">
        <v>37.561489999999999</v>
      </c>
      <c r="P14450" s="1">
        <v>45076.457337962966</v>
      </c>
    </row>
    <row r="14451" spans="1:16" x14ac:dyDescent="0.4">
      <c r="A14451" t="s">
        <v>34550</v>
      </c>
      <c r="B14451" t="s">
        <v>719</v>
      </c>
      <c r="C14451" t="s">
        <v>34525</v>
      </c>
      <c r="D14451" t="s">
        <v>34526</v>
      </c>
      <c r="E14451" t="s">
        <v>34551</v>
      </c>
      <c r="G14451" t="s">
        <v>8571</v>
      </c>
      <c r="H14451" t="s">
        <v>1</v>
      </c>
      <c r="I14451" t="s">
        <v>22</v>
      </c>
      <c r="J14451" t="s">
        <v>615</v>
      </c>
      <c r="K14451">
        <v>2015</v>
      </c>
      <c r="L14451" t="s">
        <v>24</v>
      </c>
      <c r="N14451">
        <v>127.04533000000001</v>
      </c>
      <c r="O14451">
        <v>37.561489999999999</v>
      </c>
      <c r="P14451" s="1">
        <v>45076.457337962966</v>
      </c>
    </row>
    <row r="14452" spans="1:16" x14ac:dyDescent="0.4">
      <c r="A14452" t="s">
        <v>34552</v>
      </c>
      <c r="B14452" t="s">
        <v>719</v>
      </c>
      <c r="C14452" t="s">
        <v>34525</v>
      </c>
      <c r="D14452" t="s">
        <v>34526</v>
      </c>
      <c r="E14452" t="s">
        <v>34553</v>
      </c>
      <c r="G14452" t="s">
        <v>8571</v>
      </c>
      <c r="H14452" t="s">
        <v>1</v>
      </c>
      <c r="I14452" t="s">
        <v>22</v>
      </c>
      <c r="J14452" t="s">
        <v>615</v>
      </c>
      <c r="K14452">
        <v>2015</v>
      </c>
      <c r="L14452" t="s">
        <v>24</v>
      </c>
      <c r="N14452">
        <v>127.04533000000001</v>
      </c>
      <c r="O14452">
        <v>37.561489999999999</v>
      </c>
      <c r="P14452" s="1">
        <v>45076.457337962966</v>
      </c>
    </row>
    <row r="14453" spans="1:16" x14ac:dyDescent="0.4">
      <c r="A14453" t="s">
        <v>34554</v>
      </c>
      <c r="B14453" t="s">
        <v>719</v>
      </c>
      <c r="C14453" t="s">
        <v>34525</v>
      </c>
      <c r="D14453" t="s">
        <v>34526</v>
      </c>
      <c r="E14453" t="s">
        <v>34555</v>
      </c>
      <c r="G14453" t="s">
        <v>8571</v>
      </c>
      <c r="H14453" t="s">
        <v>1</v>
      </c>
      <c r="I14453" t="s">
        <v>22</v>
      </c>
      <c r="J14453" t="s">
        <v>615</v>
      </c>
      <c r="K14453">
        <v>2015</v>
      </c>
      <c r="L14453" t="s">
        <v>24</v>
      </c>
      <c r="N14453">
        <v>127.04533000000001</v>
      </c>
      <c r="O14453">
        <v>37.561489999999999</v>
      </c>
      <c r="P14453" s="1">
        <v>45076.457337962966</v>
      </c>
    </row>
    <row r="14454" spans="1:16" x14ac:dyDescent="0.4">
      <c r="A14454" t="s">
        <v>34556</v>
      </c>
      <c r="B14454" t="s">
        <v>719</v>
      </c>
      <c r="C14454" t="s">
        <v>34525</v>
      </c>
      <c r="D14454" t="s">
        <v>34526</v>
      </c>
      <c r="E14454" t="s">
        <v>34557</v>
      </c>
      <c r="G14454" t="s">
        <v>8571</v>
      </c>
      <c r="H14454" t="s">
        <v>1</v>
      </c>
      <c r="I14454" t="s">
        <v>22</v>
      </c>
      <c r="J14454" t="s">
        <v>615</v>
      </c>
      <c r="K14454">
        <v>2015</v>
      </c>
      <c r="L14454" t="s">
        <v>24</v>
      </c>
      <c r="N14454">
        <v>127.04533000000001</v>
      </c>
      <c r="O14454">
        <v>37.561489999999999</v>
      </c>
      <c r="P14454" s="1">
        <v>45076.457337962966</v>
      </c>
    </row>
    <row r="14455" spans="1:16" x14ac:dyDescent="0.4">
      <c r="A14455" t="s">
        <v>34558</v>
      </c>
      <c r="B14455" t="s">
        <v>719</v>
      </c>
      <c r="C14455" t="s">
        <v>34525</v>
      </c>
      <c r="D14455" t="s">
        <v>34526</v>
      </c>
      <c r="E14455" t="s">
        <v>34559</v>
      </c>
      <c r="G14455" t="s">
        <v>8571</v>
      </c>
      <c r="H14455" t="s">
        <v>1</v>
      </c>
      <c r="I14455" t="s">
        <v>22</v>
      </c>
      <c r="J14455" t="s">
        <v>615</v>
      </c>
      <c r="K14455">
        <v>2015</v>
      </c>
      <c r="L14455" t="s">
        <v>24</v>
      </c>
      <c r="N14455">
        <v>127.04533000000001</v>
      </c>
      <c r="O14455">
        <v>37.561489999999999</v>
      </c>
      <c r="P14455" s="1">
        <v>45076.457337962966</v>
      </c>
    </row>
    <row r="14456" spans="1:16" x14ac:dyDescent="0.4">
      <c r="A14456" t="s">
        <v>34560</v>
      </c>
      <c r="B14456" t="s">
        <v>719</v>
      </c>
      <c r="C14456" t="s">
        <v>34525</v>
      </c>
      <c r="D14456" t="s">
        <v>34526</v>
      </c>
      <c r="E14456" t="s">
        <v>34561</v>
      </c>
      <c r="G14456" t="s">
        <v>8571</v>
      </c>
      <c r="H14456" t="s">
        <v>1</v>
      </c>
      <c r="I14456" t="s">
        <v>22</v>
      </c>
      <c r="J14456" t="s">
        <v>615</v>
      </c>
      <c r="K14456">
        <v>2015</v>
      </c>
      <c r="L14456" t="s">
        <v>24</v>
      </c>
      <c r="N14456">
        <v>127.04533000000001</v>
      </c>
      <c r="O14456">
        <v>37.561489999999999</v>
      </c>
      <c r="P14456" s="1">
        <v>45076.457337962966</v>
      </c>
    </row>
    <row r="14457" spans="1:16" x14ac:dyDescent="0.4">
      <c r="A14457" t="s">
        <v>34562</v>
      </c>
      <c r="B14457" t="s">
        <v>719</v>
      </c>
      <c r="C14457" t="s">
        <v>34525</v>
      </c>
      <c r="D14457" t="s">
        <v>34526</v>
      </c>
      <c r="E14457" t="s">
        <v>34563</v>
      </c>
      <c r="G14457" t="s">
        <v>8571</v>
      </c>
      <c r="H14457" t="s">
        <v>1</v>
      </c>
      <c r="I14457" t="s">
        <v>22</v>
      </c>
      <c r="J14457" t="s">
        <v>615</v>
      </c>
      <c r="K14457">
        <v>2015</v>
      </c>
      <c r="L14457" t="s">
        <v>24</v>
      </c>
      <c r="N14457">
        <v>127.04533000000001</v>
      </c>
      <c r="O14457">
        <v>37.561489999999999</v>
      </c>
      <c r="P14457" s="1">
        <v>45076.457337962966</v>
      </c>
    </row>
    <row r="14458" spans="1:16" x14ac:dyDescent="0.4">
      <c r="A14458" t="s">
        <v>34564</v>
      </c>
      <c r="B14458" t="s">
        <v>719</v>
      </c>
      <c r="C14458" t="s">
        <v>34525</v>
      </c>
      <c r="D14458" t="s">
        <v>34526</v>
      </c>
      <c r="E14458" t="s">
        <v>34565</v>
      </c>
      <c r="G14458" t="s">
        <v>8571</v>
      </c>
      <c r="H14458" t="s">
        <v>1</v>
      </c>
      <c r="I14458" t="s">
        <v>22</v>
      </c>
      <c r="J14458" t="s">
        <v>615</v>
      </c>
      <c r="K14458">
        <v>2015</v>
      </c>
      <c r="L14458" t="s">
        <v>24</v>
      </c>
      <c r="N14458">
        <v>127.04533000000001</v>
      </c>
      <c r="O14458">
        <v>37.561489999999999</v>
      </c>
      <c r="P14458" s="1">
        <v>45076.457337962966</v>
      </c>
    </row>
    <row r="14459" spans="1:16" x14ac:dyDescent="0.4">
      <c r="A14459" t="s">
        <v>34566</v>
      </c>
      <c r="B14459" t="s">
        <v>719</v>
      </c>
      <c r="C14459" t="s">
        <v>34567</v>
      </c>
      <c r="D14459" t="s">
        <v>34568</v>
      </c>
      <c r="E14459" t="s">
        <v>34569</v>
      </c>
      <c r="G14459" t="s">
        <v>8571</v>
      </c>
      <c r="H14459" t="s">
        <v>1</v>
      </c>
      <c r="I14459" t="s">
        <v>22</v>
      </c>
      <c r="J14459" t="s">
        <v>615</v>
      </c>
      <c r="K14459">
        <v>2015</v>
      </c>
      <c r="L14459" t="s">
        <v>24</v>
      </c>
      <c r="N14459">
        <v>127.0304</v>
      </c>
      <c r="O14459">
        <v>37.561219999999999</v>
      </c>
      <c r="P14459" s="1">
        <v>45076.457337962966</v>
      </c>
    </row>
    <row r="14460" spans="1:16" x14ac:dyDescent="0.4">
      <c r="A14460" t="s">
        <v>34570</v>
      </c>
      <c r="B14460" t="s">
        <v>719</v>
      </c>
      <c r="C14460" t="s">
        <v>34567</v>
      </c>
      <c r="D14460" t="s">
        <v>34568</v>
      </c>
      <c r="E14460" t="s">
        <v>34571</v>
      </c>
      <c r="G14460" t="s">
        <v>8571</v>
      </c>
      <c r="H14460" t="s">
        <v>1</v>
      </c>
      <c r="I14460" t="s">
        <v>22</v>
      </c>
      <c r="J14460" t="s">
        <v>615</v>
      </c>
      <c r="K14460">
        <v>2015</v>
      </c>
      <c r="L14460" t="s">
        <v>24</v>
      </c>
      <c r="N14460">
        <v>127.0304</v>
      </c>
      <c r="O14460">
        <v>37.561219999999999</v>
      </c>
      <c r="P14460" s="1">
        <v>45076.457337962966</v>
      </c>
    </row>
    <row r="14461" spans="1:16" x14ac:dyDescent="0.4">
      <c r="A14461" t="s">
        <v>34572</v>
      </c>
      <c r="B14461" t="s">
        <v>719</v>
      </c>
      <c r="C14461" t="s">
        <v>745</v>
      </c>
      <c r="D14461" t="s">
        <v>746</v>
      </c>
      <c r="E14461" t="s">
        <v>747</v>
      </c>
      <c r="G14461" t="s">
        <v>8571</v>
      </c>
      <c r="H14461" t="s">
        <v>1</v>
      </c>
      <c r="I14461" t="s">
        <v>22</v>
      </c>
      <c r="J14461" t="s">
        <v>615</v>
      </c>
      <c r="K14461">
        <v>2015</v>
      </c>
      <c r="L14461" t="s">
        <v>24</v>
      </c>
      <c r="N14461">
        <v>127.02556</v>
      </c>
      <c r="O14461">
        <v>37.567753000000003</v>
      </c>
      <c r="P14461" s="1">
        <v>45076.457337962966</v>
      </c>
    </row>
    <row r="14462" spans="1:16" x14ac:dyDescent="0.4">
      <c r="A14462" t="s">
        <v>34573</v>
      </c>
      <c r="B14462" t="s">
        <v>719</v>
      </c>
      <c r="C14462" t="s">
        <v>745</v>
      </c>
      <c r="D14462" t="s">
        <v>746</v>
      </c>
      <c r="E14462" t="s">
        <v>748</v>
      </c>
      <c r="G14462" t="s">
        <v>8571</v>
      </c>
      <c r="H14462" t="s">
        <v>1</v>
      </c>
      <c r="I14462" t="s">
        <v>22</v>
      </c>
      <c r="J14462" t="s">
        <v>615</v>
      </c>
      <c r="K14462">
        <v>2015</v>
      </c>
      <c r="L14462" t="s">
        <v>24</v>
      </c>
      <c r="N14462">
        <v>127.02556</v>
      </c>
      <c r="O14462">
        <v>37.567753000000003</v>
      </c>
      <c r="P14462" s="1">
        <v>45076.457337962966</v>
      </c>
    </row>
    <row r="14463" spans="1:16" x14ac:dyDescent="0.4">
      <c r="A14463" t="s">
        <v>34574</v>
      </c>
      <c r="B14463" t="s">
        <v>719</v>
      </c>
      <c r="C14463" t="s">
        <v>745</v>
      </c>
      <c r="D14463" t="s">
        <v>746</v>
      </c>
      <c r="E14463" t="s">
        <v>749</v>
      </c>
      <c r="G14463" t="s">
        <v>8571</v>
      </c>
      <c r="H14463" t="s">
        <v>1</v>
      </c>
      <c r="I14463" t="s">
        <v>22</v>
      </c>
      <c r="J14463" t="s">
        <v>615</v>
      </c>
      <c r="K14463">
        <v>2015</v>
      </c>
      <c r="L14463" t="s">
        <v>24</v>
      </c>
      <c r="N14463">
        <v>127.02556</v>
      </c>
      <c r="O14463">
        <v>37.567753000000003</v>
      </c>
      <c r="P14463" s="1">
        <v>45076.457337962966</v>
      </c>
    </row>
    <row r="14464" spans="1:16" x14ac:dyDescent="0.4">
      <c r="A14464" t="s">
        <v>34575</v>
      </c>
      <c r="B14464" t="s">
        <v>719</v>
      </c>
      <c r="C14464" t="s">
        <v>745</v>
      </c>
      <c r="D14464" t="s">
        <v>746</v>
      </c>
      <c r="E14464" t="s">
        <v>750</v>
      </c>
      <c r="G14464" t="s">
        <v>8571</v>
      </c>
      <c r="H14464" t="s">
        <v>1</v>
      </c>
      <c r="I14464" t="s">
        <v>22</v>
      </c>
      <c r="J14464" t="s">
        <v>615</v>
      </c>
      <c r="K14464">
        <v>2015</v>
      </c>
      <c r="L14464" t="s">
        <v>24</v>
      </c>
      <c r="N14464">
        <v>127.02556</v>
      </c>
      <c r="O14464">
        <v>37.567753000000003</v>
      </c>
      <c r="P14464" s="1">
        <v>45076.457337962966</v>
      </c>
    </row>
    <row r="14465" spans="1:16" x14ac:dyDescent="0.4">
      <c r="A14465" t="s">
        <v>34576</v>
      </c>
      <c r="B14465" t="s">
        <v>719</v>
      </c>
      <c r="C14465" t="s">
        <v>23195</v>
      </c>
      <c r="D14465" t="s">
        <v>21931</v>
      </c>
      <c r="E14465" t="s">
        <v>34577</v>
      </c>
      <c r="G14465" t="s">
        <v>8459</v>
      </c>
      <c r="H14465" t="s">
        <v>1</v>
      </c>
      <c r="I14465" t="s">
        <v>22</v>
      </c>
      <c r="J14465" t="s">
        <v>615</v>
      </c>
      <c r="K14465">
        <v>2015</v>
      </c>
      <c r="L14465" t="s">
        <v>24</v>
      </c>
      <c r="N14465">
        <v>127.03682000000001</v>
      </c>
      <c r="O14465">
        <v>37.563457</v>
      </c>
      <c r="P14465" s="1">
        <v>45076.457337962966</v>
      </c>
    </row>
    <row r="14466" spans="1:16" x14ac:dyDescent="0.4">
      <c r="A14466" t="s">
        <v>34578</v>
      </c>
      <c r="B14466" t="s">
        <v>719</v>
      </c>
      <c r="C14466" t="s">
        <v>23195</v>
      </c>
      <c r="D14466" t="s">
        <v>21931</v>
      </c>
      <c r="E14466" t="s">
        <v>34579</v>
      </c>
      <c r="G14466" t="s">
        <v>8459</v>
      </c>
      <c r="H14466" t="s">
        <v>1</v>
      </c>
      <c r="I14466" t="s">
        <v>22</v>
      </c>
      <c r="J14466" t="s">
        <v>615</v>
      </c>
      <c r="K14466">
        <v>2015</v>
      </c>
      <c r="L14466" t="s">
        <v>24</v>
      </c>
      <c r="N14466">
        <v>127.03682000000001</v>
      </c>
      <c r="O14466">
        <v>37.563457</v>
      </c>
      <c r="P14466" s="1">
        <v>45076.457337962966</v>
      </c>
    </row>
    <row r="14467" spans="1:16" x14ac:dyDescent="0.4">
      <c r="A14467" t="s">
        <v>34580</v>
      </c>
      <c r="B14467" t="s">
        <v>719</v>
      </c>
      <c r="C14467" t="s">
        <v>23195</v>
      </c>
      <c r="D14467" t="s">
        <v>21931</v>
      </c>
      <c r="E14467" t="s">
        <v>34581</v>
      </c>
      <c r="G14467" t="s">
        <v>8459</v>
      </c>
      <c r="H14467" t="s">
        <v>1</v>
      </c>
      <c r="I14467" t="s">
        <v>22</v>
      </c>
      <c r="J14467" t="s">
        <v>615</v>
      </c>
      <c r="K14467">
        <v>2015</v>
      </c>
      <c r="L14467" t="s">
        <v>24</v>
      </c>
      <c r="N14467">
        <v>127.03682000000001</v>
      </c>
      <c r="O14467">
        <v>37.563457</v>
      </c>
      <c r="P14467" s="1">
        <v>45076.457337962966</v>
      </c>
    </row>
    <row r="14468" spans="1:16" x14ac:dyDescent="0.4">
      <c r="A14468" t="s">
        <v>34582</v>
      </c>
      <c r="B14468" t="s">
        <v>719</v>
      </c>
      <c r="C14468" t="s">
        <v>23195</v>
      </c>
      <c r="D14468" t="s">
        <v>21931</v>
      </c>
      <c r="E14468" t="s">
        <v>34583</v>
      </c>
      <c r="G14468" t="s">
        <v>8459</v>
      </c>
      <c r="H14468" t="s">
        <v>1</v>
      </c>
      <c r="I14468" t="s">
        <v>22</v>
      </c>
      <c r="J14468" t="s">
        <v>615</v>
      </c>
      <c r="K14468">
        <v>2015</v>
      </c>
      <c r="L14468" t="s">
        <v>24</v>
      </c>
      <c r="N14468">
        <v>127.03682000000001</v>
      </c>
      <c r="O14468">
        <v>37.563457</v>
      </c>
      <c r="P14468" s="1">
        <v>45076.457337962966</v>
      </c>
    </row>
    <row r="14469" spans="1:16" x14ac:dyDescent="0.4">
      <c r="A14469" t="s">
        <v>34584</v>
      </c>
      <c r="B14469" t="s">
        <v>719</v>
      </c>
      <c r="C14469" t="s">
        <v>23195</v>
      </c>
      <c r="D14469" t="s">
        <v>21931</v>
      </c>
      <c r="E14469" t="s">
        <v>34585</v>
      </c>
      <c r="G14469" t="s">
        <v>8459</v>
      </c>
      <c r="H14469" t="s">
        <v>1</v>
      </c>
      <c r="I14469" t="s">
        <v>22</v>
      </c>
      <c r="J14469" t="s">
        <v>615</v>
      </c>
      <c r="K14469">
        <v>2015</v>
      </c>
      <c r="L14469" t="s">
        <v>24</v>
      </c>
      <c r="N14469">
        <v>127.03682000000001</v>
      </c>
      <c r="O14469">
        <v>37.563457</v>
      </c>
      <c r="P14469" s="1">
        <v>45076.457337962966</v>
      </c>
    </row>
    <row r="14470" spans="1:16" x14ac:dyDescent="0.4">
      <c r="A14470" t="s">
        <v>34586</v>
      </c>
      <c r="B14470" t="s">
        <v>719</v>
      </c>
      <c r="C14470" t="s">
        <v>23195</v>
      </c>
      <c r="D14470" t="s">
        <v>21931</v>
      </c>
      <c r="E14470" t="s">
        <v>34587</v>
      </c>
      <c r="G14470" t="s">
        <v>8459</v>
      </c>
      <c r="H14470" t="s">
        <v>1</v>
      </c>
      <c r="I14470" t="s">
        <v>22</v>
      </c>
      <c r="J14470" t="s">
        <v>615</v>
      </c>
      <c r="K14470">
        <v>2015</v>
      </c>
      <c r="L14470" t="s">
        <v>24</v>
      </c>
      <c r="N14470">
        <v>127.03682000000001</v>
      </c>
      <c r="O14470">
        <v>37.563457</v>
      </c>
      <c r="P14470" s="1">
        <v>45076.457337962966</v>
      </c>
    </row>
    <row r="14471" spans="1:16" x14ac:dyDescent="0.4">
      <c r="A14471" t="s">
        <v>34588</v>
      </c>
      <c r="B14471" t="s">
        <v>719</v>
      </c>
      <c r="C14471" t="s">
        <v>23195</v>
      </c>
      <c r="D14471" t="s">
        <v>21931</v>
      </c>
      <c r="E14471" t="s">
        <v>34589</v>
      </c>
      <c r="G14471" t="s">
        <v>8459</v>
      </c>
      <c r="H14471" t="s">
        <v>1</v>
      </c>
      <c r="I14471" t="s">
        <v>22</v>
      </c>
      <c r="J14471" t="s">
        <v>615</v>
      </c>
      <c r="K14471">
        <v>2015</v>
      </c>
      <c r="L14471" t="s">
        <v>24</v>
      </c>
      <c r="N14471">
        <v>127.03682000000001</v>
      </c>
      <c r="O14471">
        <v>37.563457</v>
      </c>
      <c r="P14471" s="1">
        <v>45076.457337962966</v>
      </c>
    </row>
    <row r="14472" spans="1:16" x14ac:dyDescent="0.4">
      <c r="A14472" t="s">
        <v>34590</v>
      </c>
      <c r="B14472" t="s">
        <v>719</v>
      </c>
      <c r="C14472" t="s">
        <v>23195</v>
      </c>
      <c r="D14472" t="s">
        <v>21931</v>
      </c>
      <c r="E14472" t="s">
        <v>34591</v>
      </c>
      <c r="G14472" t="s">
        <v>8459</v>
      </c>
      <c r="H14472" t="s">
        <v>1</v>
      </c>
      <c r="I14472" t="s">
        <v>22</v>
      </c>
      <c r="J14472" t="s">
        <v>615</v>
      </c>
      <c r="K14472">
        <v>2015</v>
      </c>
      <c r="L14472" t="s">
        <v>24</v>
      </c>
      <c r="N14472">
        <v>127.03682000000001</v>
      </c>
      <c r="O14472">
        <v>37.563457</v>
      </c>
      <c r="P14472" s="1">
        <v>45076.457337962966</v>
      </c>
    </row>
    <row r="14473" spans="1:16" x14ac:dyDescent="0.4">
      <c r="A14473" t="s">
        <v>34592</v>
      </c>
      <c r="B14473" t="s">
        <v>719</v>
      </c>
      <c r="C14473" t="s">
        <v>23195</v>
      </c>
      <c r="D14473" t="s">
        <v>21931</v>
      </c>
      <c r="E14473" t="s">
        <v>34593</v>
      </c>
      <c r="G14473" t="s">
        <v>8459</v>
      </c>
      <c r="H14473" t="s">
        <v>1</v>
      </c>
      <c r="I14473" t="s">
        <v>22</v>
      </c>
      <c r="J14473" t="s">
        <v>615</v>
      </c>
      <c r="K14473">
        <v>2015</v>
      </c>
      <c r="L14473" t="s">
        <v>24</v>
      </c>
      <c r="N14473">
        <v>127.03682000000001</v>
      </c>
      <c r="O14473">
        <v>37.563457</v>
      </c>
      <c r="P14473" s="1">
        <v>45076.457337962966</v>
      </c>
    </row>
    <row r="14474" spans="1:16" x14ac:dyDescent="0.4">
      <c r="A14474" t="s">
        <v>34594</v>
      </c>
      <c r="B14474" t="s">
        <v>719</v>
      </c>
      <c r="C14474" t="s">
        <v>23195</v>
      </c>
      <c r="D14474" t="s">
        <v>21931</v>
      </c>
      <c r="E14474" t="s">
        <v>34595</v>
      </c>
      <c r="G14474" t="s">
        <v>8459</v>
      </c>
      <c r="H14474" t="s">
        <v>1</v>
      </c>
      <c r="I14474" t="s">
        <v>22</v>
      </c>
      <c r="J14474" t="s">
        <v>615</v>
      </c>
      <c r="K14474">
        <v>2015</v>
      </c>
      <c r="L14474" t="s">
        <v>24</v>
      </c>
      <c r="N14474">
        <v>127.03682000000001</v>
      </c>
      <c r="O14474">
        <v>37.563457</v>
      </c>
      <c r="P14474" s="1">
        <v>45076.457337962966</v>
      </c>
    </row>
    <row r="14475" spans="1:16" x14ac:dyDescent="0.4">
      <c r="A14475" t="s">
        <v>34596</v>
      </c>
      <c r="B14475" t="s">
        <v>719</v>
      </c>
      <c r="C14475" t="s">
        <v>23195</v>
      </c>
      <c r="D14475" t="s">
        <v>21931</v>
      </c>
      <c r="E14475" t="s">
        <v>34597</v>
      </c>
      <c r="G14475" t="s">
        <v>8459</v>
      </c>
      <c r="H14475" t="s">
        <v>1</v>
      </c>
      <c r="I14475" t="s">
        <v>22</v>
      </c>
      <c r="J14475" t="s">
        <v>615</v>
      </c>
      <c r="K14475">
        <v>2015</v>
      </c>
      <c r="L14475" t="s">
        <v>24</v>
      </c>
      <c r="N14475">
        <v>127.03682000000001</v>
      </c>
      <c r="O14475">
        <v>37.563457</v>
      </c>
      <c r="P14475" s="1">
        <v>45076.457337962966</v>
      </c>
    </row>
    <row r="14476" spans="1:16" x14ac:dyDescent="0.4">
      <c r="A14476" t="s">
        <v>34598</v>
      </c>
      <c r="B14476" t="s">
        <v>719</v>
      </c>
      <c r="C14476" t="s">
        <v>23195</v>
      </c>
      <c r="D14476" t="s">
        <v>21931</v>
      </c>
      <c r="E14476" t="s">
        <v>34599</v>
      </c>
      <c r="G14476" t="s">
        <v>8459</v>
      </c>
      <c r="H14476" t="s">
        <v>1</v>
      </c>
      <c r="I14476" t="s">
        <v>22</v>
      </c>
      <c r="J14476" t="s">
        <v>615</v>
      </c>
      <c r="K14476">
        <v>2015</v>
      </c>
      <c r="L14476" t="s">
        <v>24</v>
      </c>
      <c r="N14476">
        <v>127.03682000000001</v>
      </c>
      <c r="O14476">
        <v>37.563457</v>
      </c>
      <c r="P14476" s="1">
        <v>45076.457337962966</v>
      </c>
    </row>
    <row r="14477" spans="1:16" x14ac:dyDescent="0.4">
      <c r="A14477" t="s">
        <v>34600</v>
      </c>
      <c r="B14477" t="s">
        <v>719</v>
      </c>
      <c r="C14477" t="s">
        <v>23195</v>
      </c>
      <c r="D14477" t="s">
        <v>21931</v>
      </c>
      <c r="E14477" t="s">
        <v>34601</v>
      </c>
      <c r="G14477" t="s">
        <v>8459</v>
      </c>
      <c r="H14477" t="s">
        <v>1</v>
      </c>
      <c r="I14477" t="s">
        <v>22</v>
      </c>
      <c r="J14477" t="s">
        <v>615</v>
      </c>
      <c r="K14477">
        <v>2015</v>
      </c>
      <c r="L14477" t="s">
        <v>24</v>
      </c>
      <c r="N14477">
        <v>127.03682000000001</v>
      </c>
      <c r="O14477">
        <v>37.563457</v>
      </c>
      <c r="P14477" s="1">
        <v>45076.457337962966</v>
      </c>
    </row>
    <row r="14478" spans="1:16" x14ac:dyDescent="0.4">
      <c r="A14478" t="s">
        <v>34602</v>
      </c>
      <c r="B14478" t="s">
        <v>719</v>
      </c>
      <c r="C14478" t="s">
        <v>23195</v>
      </c>
      <c r="D14478" t="s">
        <v>21931</v>
      </c>
      <c r="E14478" t="s">
        <v>34603</v>
      </c>
      <c r="G14478" t="s">
        <v>8459</v>
      </c>
      <c r="H14478" t="s">
        <v>1</v>
      </c>
      <c r="I14478" t="s">
        <v>22</v>
      </c>
      <c r="J14478" t="s">
        <v>615</v>
      </c>
      <c r="K14478">
        <v>2015</v>
      </c>
      <c r="L14478" t="s">
        <v>24</v>
      </c>
      <c r="N14478">
        <v>127.03682000000001</v>
      </c>
      <c r="O14478">
        <v>37.563457</v>
      </c>
      <c r="P14478" s="1">
        <v>45076.457337962966</v>
      </c>
    </row>
    <row r="14479" spans="1:16" x14ac:dyDescent="0.4">
      <c r="A14479" t="s">
        <v>34604</v>
      </c>
      <c r="B14479" t="s">
        <v>719</v>
      </c>
      <c r="C14479" t="s">
        <v>23195</v>
      </c>
      <c r="D14479" t="s">
        <v>21931</v>
      </c>
      <c r="E14479" t="s">
        <v>34605</v>
      </c>
      <c r="G14479" t="s">
        <v>8459</v>
      </c>
      <c r="H14479" t="s">
        <v>1</v>
      </c>
      <c r="I14479" t="s">
        <v>22</v>
      </c>
      <c r="J14479" t="s">
        <v>615</v>
      </c>
      <c r="K14479">
        <v>2015</v>
      </c>
      <c r="L14479" t="s">
        <v>24</v>
      </c>
      <c r="N14479">
        <v>127.03682000000001</v>
      </c>
      <c r="O14479">
        <v>37.563457</v>
      </c>
      <c r="P14479" s="1">
        <v>45076.457337962966</v>
      </c>
    </row>
    <row r="14480" spans="1:16" x14ac:dyDescent="0.4">
      <c r="A14480" t="s">
        <v>34606</v>
      </c>
      <c r="B14480" t="s">
        <v>719</v>
      </c>
      <c r="C14480" t="s">
        <v>23195</v>
      </c>
      <c r="D14480" t="s">
        <v>21931</v>
      </c>
      <c r="E14480" t="s">
        <v>34607</v>
      </c>
      <c r="G14480" t="s">
        <v>8459</v>
      </c>
      <c r="H14480" t="s">
        <v>1</v>
      </c>
      <c r="I14480" t="s">
        <v>22</v>
      </c>
      <c r="J14480" t="s">
        <v>615</v>
      </c>
      <c r="K14480">
        <v>2015</v>
      </c>
      <c r="L14480" t="s">
        <v>24</v>
      </c>
      <c r="N14480">
        <v>127.03682000000001</v>
      </c>
      <c r="O14480">
        <v>37.563457</v>
      </c>
      <c r="P14480" s="1">
        <v>45076.457337962966</v>
      </c>
    </row>
    <row r="14481" spans="1:16" x14ac:dyDescent="0.4">
      <c r="A14481" t="s">
        <v>34608</v>
      </c>
      <c r="B14481" t="s">
        <v>719</v>
      </c>
      <c r="C14481" t="s">
        <v>23195</v>
      </c>
      <c r="D14481" t="s">
        <v>21931</v>
      </c>
      <c r="E14481" t="s">
        <v>34609</v>
      </c>
      <c r="G14481" t="s">
        <v>8459</v>
      </c>
      <c r="H14481" t="s">
        <v>1</v>
      </c>
      <c r="I14481" t="s">
        <v>22</v>
      </c>
      <c r="J14481" t="s">
        <v>615</v>
      </c>
      <c r="K14481">
        <v>2015</v>
      </c>
      <c r="L14481" t="s">
        <v>24</v>
      </c>
      <c r="N14481">
        <v>127.03682000000001</v>
      </c>
      <c r="O14481">
        <v>37.563457</v>
      </c>
      <c r="P14481" s="1">
        <v>45076.457337962966</v>
      </c>
    </row>
    <row r="14482" spans="1:16" x14ac:dyDescent="0.4">
      <c r="A14482" t="s">
        <v>34610</v>
      </c>
      <c r="B14482" t="s">
        <v>719</v>
      </c>
      <c r="C14482" t="s">
        <v>23195</v>
      </c>
      <c r="D14482" t="s">
        <v>21931</v>
      </c>
      <c r="E14482" t="s">
        <v>34611</v>
      </c>
      <c r="G14482" t="s">
        <v>8459</v>
      </c>
      <c r="H14482" t="s">
        <v>1</v>
      </c>
      <c r="I14482" t="s">
        <v>22</v>
      </c>
      <c r="J14482" t="s">
        <v>615</v>
      </c>
      <c r="K14482">
        <v>2015</v>
      </c>
      <c r="L14482" t="s">
        <v>24</v>
      </c>
      <c r="N14482">
        <v>127.03682000000001</v>
      </c>
      <c r="O14482">
        <v>37.563457</v>
      </c>
      <c r="P14482" s="1">
        <v>45076.457337962966</v>
      </c>
    </row>
    <row r="14483" spans="1:16" x14ac:dyDescent="0.4">
      <c r="A14483" t="s">
        <v>34612</v>
      </c>
      <c r="B14483" t="s">
        <v>719</v>
      </c>
      <c r="C14483" t="s">
        <v>23195</v>
      </c>
      <c r="D14483" t="s">
        <v>21931</v>
      </c>
      <c r="E14483" t="s">
        <v>34613</v>
      </c>
      <c r="G14483" t="s">
        <v>8459</v>
      </c>
      <c r="H14483" t="s">
        <v>1</v>
      </c>
      <c r="I14483" t="s">
        <v>22</v>
      </c>
      <c r="J14483" t="s">
        <v>615</v>
      </c>
      <c r="K14483">
        <v>2015</v>
      </c>
      <c r="L14483" t="s">
        <v>24</v>
      </c>
      <c r="N14483">
        <v>127.03682000000001</v>
      </c>
      <c r="O14483">
        <v>37.563457</v>
      </c>
      <c r="P14483" s="1">
        <v>45076.457337962966</v>
      </c>
    </row>
    <row r="14484" spans="1:16" x14ac:dyDescent="0.4">
      <c r="A14484" t="s">
        <v>34614</v>
      </c>
      <c r="B14484" t="s">
        <v>719</v>
      </c>
      <c r="C14484" t="s">
        <v>23195</v>
      </c>
      <c r="D14484" t="s">
        <v>21931</v>
      </c>
      <c r="E14484" t="s">
        <v>34615</v>
      </c>
      <c r="G14484" t="s">
        <v>8459</v>
      </c>
      <c r="H14484" t="s">
        <v>1</v>
      </c>
      <c r="I14484" t="s">
        <v>22</v>
      </c>
      <c r="J14484" t="s">
        <v>615</v>
      </c>
      <c r="K14484">
        <v>2015</v>
      </c>
      <c r="L14484" t="s">
        <v>24</v>
      </c>
      <c r="N14484">
        <v>127.03682000000001</v>
      </c>
      <c r="O14484">
        <v>37.563457</v>
      </c>
      <c r="P14484" s="1">
        <v>45076.457337962966</v>
      </c>
    </row>
    <row r="14485" spans="1:16" x14ac:dyDescent="0.4">
      <c r="A14485" t="s">
        <v>34616</v>
      </c>
      <c r="B14485" t="s">
        <v>719</v>
      </c>
      <c r="C14485" t="s">
        <v>23195</v>
      </c>
      <c r="D14485" t="s">
        <v>21931</v>
      </c>
      <c r="E14485" t="s">
        <v>34617</v>
      </c>
      <c r="G14485" t="s">
        <v>8459</v>
      </c>
      <c r="H14485" t="s">
        <v>1</v>
      </c>
      <c r="I14485" t="s">
        <v>22</v>
      </c>
      <c r="J14485" t="s">
        <v>615</v>
      </c>
      <c r="K14485">
        <v>2015</v>
      </c>
      <c r="L14485" t="s">
        <v>24</v>
      </c>
      <c r="N14485">
        <v>127.03682000000001</v>
      </c>
      <c r="O14485">
        <v>37.563457</v>
      </c>
      <c r="P14485" s="1">
        <v>45076.457337962966</v>
      </c>
    </row>
    <row r="14486" spans="1:16" x14ac:dyDescent="0.4">
      <c r="A14486" t="s">
        <v>34618</v>
      </c>
      <c r="B14486" t="s">
        <v>719</v>
      </c>
      <c r="C14486" t="s">
        <v>23195</v>
      </c>
      <c r="D14486" t="s">
        <v>21931</v>
      </c>
      <c r="E14486" t="s">
        <v>34619</v>
      </c>
      <c r="G14486" t="s">
        <v>8459</v>
      </c>
      <c r="H14486" t="s">
        <v>1</v>
      </c>
      <c r="I14486" t="s">
        <v>22</v>
      </c>
      <c r="J14486" t="s">
        <v>615</v>
      </c>
      <c r="K14486">
        <v>2015</v>
      </c>
      <c r="L14486" t="s">
        <v>24</v>
      </c>
      <c r="N14486">
        <v>127.03682000000001</v>
      </c>
      <c r="O14486">
        <v>37.563457</v>
      </c>
      <c r="P14486" s="1">
        <v>45076.457337962966</v>
      </c>
    </row>
    <row r="14487" spans="1:16" x14ac:dyDescent="0.4">
      <c r="A14487" t="s">
        <v>34620</v>
      </c>
      <c r="B14487" t="s">
        <v>719</v>
      </c>
      <c r="C14487" t="s">
        <v>23195</v>
      </c>
      <c r="D14487" t="s">
        <v>21931</v>
      </c>
      <c r="E14487" t="s">
        <v>34621</v>
      </c>
      <c r="G14487" t="s">
        <v>8459</v>
      </c>
      <c r="H14487" t="s">
        <v>1</v>
      </c>
      <c r="I14487" t="s">
        <v>22</v>
      </c>
      <c r="J14487" t="s">
        <v>615</v>
      </c>
      <c r="K14487">
        <v>2015</v>
      </c>
      <c r="L14487" t="s">
        <v>24</v>
      </c>
      <c r="N14487">
        <v>127.03682000000001</v>
      </c>
      <c r="O14487">
        <v>37.563457</v>
      </c>
      <c r="P14487" s="1">
        <v>45076.457337962966</v>
      </c>
    </row>
    <row r="14488" spans="1:16" x14ac:dyDescent="0.4">
      <c r="A14488" t="s">
        <v>34622</v>
      </c>
      <c r="B14488" t="s">
        <v>719</v>
      </c>
      <c r="C14488" t="s">
        <v>23195</v>
      </c>
      <c r="D14488" t="s">
        <v>21931</v>
      </c>
      <c r="E14488" t="s">
        <v>34623</v>
      </c>
      <c r="G14488" t="s">
        <v>8459</v>
      </c>
      <c r="H14488" t="s">
        <v>1</v>
      </c>
      <c r="I14488" t="s">
        <v>22</v>
      </c>
      <c r="J14488" t="s">
        <v>615</v>
      </c>
      <c r="K14488">
        <v>2015</v>
      </c>
      <c r="L14488" t="s">
        <v>24</v>
      </c>
      <c r="N14488">
        <v>127.03682000000001</v>
      </c>
      <c r="O14488">
        <v>37.563457</v>
      </c>
      <c r="P14488" s="1">
        <v>45076.457337962966</v>
      </c>
    </row>
    <row r="14489" spans="1:16" x14ac:dyDescent="0.4">
      <c r="A14489" t="s">
        <v>34624</v>
      </c>
      <c r="B14489" t="s">
        <v>719</v>
      </c>
      <c r="C14489" t="s">
        <v>23195</v>
      </c>
      <c r="D14489" t="s">
        <v>21931</v>
      </c>
      <c r="E14489" t="s">
        <v>34625</v>
      </c>
      <c r="G14489" t="s">
        <v>8459</v>
      </c>
      <c r="H14489" t="s">
        <v>1</v>
      </c>
      <c r="I14489" t="s">
        <v>22</v>
      </c>
      <c r="J14489" t="s">
        <v>615</v>
      </c>
      <c r="K14489">
        <v>2015</v>
      </c>
      <c r="L14489" t="s">
        <v>24</v>
      </c>
      <c r="N14489">
        <v>127.03682000000001</v>
      </c>
      <c r="O14489">
        <v>37.563457</v>
      </c>
      <c r="P14489" s="1">
        <v>45076.457337962966</v>
      </c>
    </row>
    <row r="14490" spans="1:16" x14ac:dyDescent="0.4">
      <c r="A14490" t="s">
        <v>34626</v>
      </c>
      <c r="B14490" t="s">
        <v>719</v>
      </c>
      <c r="C14490" t="s">
        <v>23195</v>
      </c>
      <c r="D14490" t="s">
        <v>21931</v>
      </c>
      <c r="E14490" t="s">
        <v>34627</v>
      </c>
      <c r="G14490" t="s">
        <v>8459</v>
      </c>
      <c r="H14490" t="s">
        <v>1</v>
      </c>
      <c r="I14490" t="s">
        <v>22</v>
      </c>
      <c r="J14490" t="s">
        <v>615</v>
      </c>
      <c r="K14490">
        <v>2015</v>
      </c>
      <c r="L14490" t="s">
        <v>24</v>
      </c>
      <c r="N14490">
        <v>127.03682000000001</v>
      </c>
      <c r="O14490">
        <v>37.563457</v>
      </c>
      <c r="P14490" s="1">
        <v>45076.457337962966</v>
      </c>
    </row>
    <row r="14491" spans="1:16" x14ac:dyDescent="0.4">
      <c r="A14491" t="s">
        <v>34628</v>
      </c>
      <c r="B14491" t="s">
        <v>719</v>
      </c>
      <c r="C14491" t="s">
        <v>23195</v>
      </c>
      <c r="D14491" t="s">
        <v>21931</v>
      </c>
      <c r="E14491" t="s">
        <v>34629</v>
      </c>
      <c r="G14491" t="s">
        <v>8459</v>
      </c>
      <c r="H14491" t="s">
        <v>1</v>
      </c>
      <c r="I14491" t="s">
        <v>22</v>
      </c>
      <c r="J14491" t="s">
        <v>615</v>
      </c>
      <c r="K14491">
        <v>2015</v>
      </c>
      <c r="L14491" t="s">
        <v>24</v>
      </c>
      <c r="N14491">
        <v>127.03682000000001</v>
      </c>
      <c r="O14491">
        <v>37.563457</v>
      </c>
      <c r="P14491" s="1">
        <v>45076.457337962966</v>
      </c>
    </row>
    <row r="14492" spans="1:16" x14ac:dyDescent="0.4">
      <c r="A14492" t="s">
        <v>34630</v>
      </c>
      <c r="B14492" t="s">
        <v>719</v>
      </c>
      <c r="C14492" t="s">
        <v>23195</v>
      </c>
      <c r="D14492" t="s">
        <v>21931</v>
      </c>
      <c r="E14492" t="s">
        <v>34631</v>
      </c>
      <c r="G14492" t="s">
        <v>8459</v>
      </c>
      <c r="H14492" t="s">
        <v>1</v>
      </c>
      <c r="I14492" t="s">
        <v>22</v>
      </c>
      <c r="J14492" t="s">
        <v>615</v>
      </c>
      <c r="K14492">
        <v>2015</v>
      </c>
      <c r="L14492" t="s">
        <v>24</v>
      </c>
      <c r="N14492">
        <v>127.03682000000001</v>
      </c>
      <c r="O14492">
        <v>37.563457</v>
      </c>
      <c r="P14492" s="1">
        <v>45076.457337962966</v>
      </c>
    </row>
    <row r="14493" spans="1:16" x14ac:dyDescent="0.4">
      <c r="A14493" t="s">
        <v>34632</v>
      </c>
      <c r="B14493" t="s">
        <v>719</v>
      </c>
      <c r="C14493" t="s">
        <v>23195</v>
      </c>
      <c r="D14493" t="s">
        <v>21931</v>
      </c>
      <c r="E14493" t="s">
        <v>34633</v>
      </c>
      <c r="G14493" t="s">
        <v>8459</v>
      </c>
      <c r="H14493" t="s">
        <v>1</v>
      </c>
      <c r="I14493" t="s">
        <v>22</v>
      </c>
      <c r="J14493" t="s">
        <v>615</v>
      </c>
      <c r="K14493">
        <v>2015</v>
      </c>
      <c r="L14493" t="s">
        <v>24</v>
      </c>
      <c r="N14493">
        <v>127.03682000000001</v>
      </c>
      <c r="O14493">
        <v>37.563457</v>
      </c>
      <c r="P14493" s="1">
        <v>45076.457337962966</v>
      </c>
    </row>
    <row r="14494" spans="1:16" x14ac:dyDescent="0.4">
      <c r="A14494" t="s">
        <v>34634</v>
      </c>
      <c r="B14494" t="s">
        <v>719</v>
      </c>
      <c r="C14494" t="s">
        <v>23195</v>
      </c>
      <c r="D14494" t="s">
        <v>21931</v>
      </c>
      <c r="E14494" t="s">
        <v>34635</v>
      </c>
      <c r="G14494" t="s">
        <v>8459</v>
      </c>
      <c r="H14494" t="s">
        <v>1</v>
      </c>
      <c r="I14494" t="s">
        <v>22</v>
      </c>
      <c r="J14494" t="s">
        <v>615</v>
      </c>
      <c r="K14494">
        <v>2015</v>
      </c>
      <c r="L14494" t="s">
        <v>24</v>
      </c>
      <c r="N14494">
        <v>127.03682000000001</v>
      </c>
      <c r="O14494">
        <v>37.563457</v>
      </c>
      <c r="P14494" s="1">
        <v>45076.457337962966</v>
      </c>
    </row>
    <row r="14495" spans="1:16" x14ac:dyDescent="0.4">
      <c r="A14495" t="s">
        <v>34636</v>
      </c>
      <c r="B14495" t="s">
        <v>719</v>
      </c>
      <c r="C14495" t="s">
        <v>23195</v>
      </c>
      <c r="D14495" t="s">
        <v>21931</v>
      </c>
      <c r="E14495" t="s">
        <v>34637</v>
      </c>
      <c r="G14495" t="s">
        <v>8459</v>
      </c>
      <c r="H14495" t="s">
        <v>1</v>
      </c>
      <c r="I14495" t="s">
        <v>22</v>
      </c>
      <c r="J14495" t="s">
        <v>615</v>
      </c>
      <c r="K14495">
        <v>2015</v>
      </c>
      <c r="L14495" t="s">
        <v>24</v>
      </c>
      <c r="N14495">
        <v>127.03682000000001</v>
      </c>
      <c r="O14495">
        <v>37.563457</v>
      </c>
      <c r="P14495" s="1">
        <v>45076.457337962966</v>
      </c>
    </row>
    <row r="14496" spans="1:16" x14ac:dyDescent="0.4">
      <c r="A14496" t="s">
        <v>34638</v>
      </c>
      <c r="B14496" t="s">
        <v>719</v>
      </c>
      <c r="C14496" t="s">
        <v>23195</v>
      </c>
      <c r="D14496" t="s">
        <v>21931</v>
      </c>
      <c r="E14496" t="s">
        <v>34639</v>
      </c>
      <c r="G14496" t="s">
        <v>8459</v>
      </c>
      <c r="H14496" t="s">
        <v>1</v>
      </c>
      <c r="I14496" t="s">
        <v>22</v>
      </c>
      <c r="J14496" t="s">
        <v>615</v>
      </c>
      <c r="K14496">
        <v>2015</v>
      </c>
      <c r="L14496" t="s">
        <v>24</v>
      </c>
      <c r="N14496">
        <v>127.03682000000001</v>
      </c>
      <c r="O14496">
        <v>37.563457</v>
      </c>
      <c r="P14496" s="1">
        <v>45076.457337962966</v>
      </c>
    </row>
    <row r="14497" spans="1:16" x14ac:dyDescent="0.4">
      <c r="A14497" t="s">
        <v>34640</v>
      </c>
      <c r="B14497" t="s">
        <v>719</v>
      </c>
      <c r="C14497" t="s">
        <v>23195</v>
      </c>
      <c r="D14497" t="s">
        <v>21931</v>
      </c>
      <c r="E14497" t="s">
        <v>34641</v>
      </c>
      <c r="G14497" t="s">
        <v>8459</v>
      </c>
      <c r="H14497" t="s">
        <v>1</v>
      </c>
      <c r="I14497" t="s">
        <v>22</v>
      </c>
      <c r="J14497" t="s">
        <v>615</v>
      </c>
      <c r="K14497">
        <v>2015</v>
      </c>
      <c r="L14497" t="s">
        <v>24</v>
      </c>
      <c r="N14497">
        <v>127.03682000000001</v>
      </c>
      <c r="O14497">
        <v>37.563457</v>
      </c>
      <c r="P14497" s="1">
        <v>45076.457337962966</v>
      </c>
    </row>
    <row r="14498" spans="1:16" x14ac:dyDescent="0.4">
      <c r="A14498" t="s">
        <v>34642</v>
      </c>
      <c r="B14498" t="s">
        <v>719</v>
      </c>
      <c r="C14498" t="s">
        <v>23195</v>
      </c>
      <c r="D14498" t="s">
        <v>21931</v>
      </c>
      <c r="E14498" t="s">
        <v>34643</v>
      </c>
      <c r="G14498" t="s">
        <v>8459</v>
      </c>
      <c r="H14498" t="s">
        <v>1</v>
      </c>
      <c r="I14498" t="s">
        <v>22</v>
      </c>
      <c r="J14498" t="s">
        <v>615</v>
      </c>
      <c r="K14498">
        <v>2015</v>
      </c>
      <c r="L14498" t="s">
        <v>24</v>
      </c>
      <c r="N14498">
        <v>127.03682000000001</v>
      </c>
      <c r="O14498">
        <v>37.563457</v>
      </c>
      <c r="P14498" s="1">
        <v>45076.457337962966</v>
      </c>
    </row>
    <row r="14499" spans="1:16" x14ac:dyDescent="0.4">
      <c r="A14499" t="s">
        <v>34644</v>
      </c>
      <c r="B14499" t="s">
        <v>719</v>
      </c>
      <c r="C14499" t="s">
        <v>23195</v>
      </c>
      <c r="D14499" t="s">
        <v>21931</v>
      </c>
      <c r="E14499" t="s">
        <v>34645</v>
      </c>
      <c r="G14499" t="s">
        <v>8459</v>
      </c>
      <c r="H14499" t="s">
        <v>1</v>
      </c>
      <c r="I14499" t="s">
        <v>22</v>
      </c>
      <c r="J14499" t="s">
        <v>615</v>
      </c>
      <c r="K14499">
        <v>2015</v>
      </c>
      <c r="L14499" t="s">
        <v>24</v>
      </c>
      <c r="N14499">
        <v>127.03682000000001</v>
      </c>
      <c r="O14499">
        <v>37.563457</v>
      </c>
      <c r="P14499" s="1">
        <v>45076.457337962966</v>
      </c>
    </row>
    <row r="14500" spans="1:16" x14ac:dyDescent="0.4">
      <c r="A14500" t="s">
        <v>34646</v>
      </c>
      <c r="B14500" t="s">
        <v>719</v>
      </c>
      <c r="C14500" t="s">
        <v>23195</v>
      </c>
      <c r="D14500" t="s">
        <v>21931</v>
      </c>
      <c r="E14500" t="s">
        <v>34647</v>
      </c>
      <c r="G14500" t="s">
        <v>8459</v>
      </c>
      <c r="H14500" t="s">
        <v>1</v>
      </c>
      <c r="I14500" t="s">
        <v>22</v>
      </c>
      <c r="J14500" t="s">
        <v>615</v>
      </c>
      <c r="K14500">
        <v>2015</v>
      </c>
      <c r="L14500" t="s">
        <v>24</v>
      </c>
      <c r="N14500">
        <v>127.03682000000001</v>
      </c>
      <c r="O14500">
        <v>37.563457</v>
      </c>
      <c r="P14500" s="1">
        <v>45076.457337962966</v>
      </c>
    </row>
    <row r="14501" spans="1:16" x14ac:dyDescent="0.4">
      <c r="A14501" t="s">
        <v>34648</v>
      </c>
      <c r="B14501" t="s">
        <v>719</v>
      </c>
      <c r="C14501" t="s">
        <v>23195</v>
      </c>
      <c r="D14501" t="s">
        <v>21931</v>
      </c>
      <c r="E14501" t="s">
        <v>34649</v>
      </c>
      <c r="G14501" t="s">
        <v>8459</v>
      </c>
      <c r="H14501" t="s">
        <v>1</v>
      </c>
      <c r="I14501" t="s">
        <v>22</v>
      </c>
      <c r="J14501" t="s">
        <v>615</v>
      </c>
      <c r="K14501">
        <v>2015</v>
      </c>
      <c r="L14501" t="s">
        <v>24</v>
      </c>
      <c r="N14501">
        <v>127.03682000000001</v>
      </c>
      <c r="O14501">
        <v>37.563457</v>
      </c>
      <c r="P14501" s="1">
        <v>45076.457337962966</v>
      </c>
    </row>
    <row r="14502" spans="1:16" x14ac:dyDescent="0.4">
      <c r="A14502" t="s">
        <v>34650</v>
      </c>
      <c r="B14502" t="s">
        <v>719</v>
      </c>
      <c r="C14502" t="s">
        <v>23195</v>
      </c>
      <c r="D14502" t="s">
        <v>21931</v>
      </c>
      <c r="E14502" t="s">
        <v>34651</v>
      </c>
      <c r="G14502" t="s">
        <v>8459</v>
      </c>
      <c r="H14502" t="s">
        <v>1</v>
      </c>
      <c r="I14502" t="s">
        <v>22</v>
      </c>
      <c r="J14502" t="s">
        <v>615</v>
      </c>
      <c r="K14502">
        <v>2015</v>
      </c>
      <c r="L14502" t="s">
        <v>24</v>
      </c>
      <c r="N14502">
        <v>127.03682000000001</v>
      </c>
      <c r="O14502">
        <v>37.563457</v>
      </c>
      <c r="P14502" s="1">
        <v>45076.457337962966</v>
      </c>
    </row>
    <row r="14503" spans="1:16" x14ac:dyDescent="0.4">
      <c r="A14503" t="s">
        <v>34652</v>
      </c>
      <c r="B14503" t="s">
        <v>719</v>
      </c>
      <c r="C14503" t="s">
        <v>23195</v>
      </c>
      <c r="D14503" t="s">
        <v>21931</v>
      </c>
      <c r="E14503" t="s">
        <v>34653</v>
      </c>
      <c r="G14503" t="s">
        <v>8459</v>
      </c>
      <c r="H14503" t="s">
        <v>1</v>
      </c>
      <c r="I14503" t="s">
        <v>22</v>
      </c>
      <c r="J14503" t="s">
        <v>615</v>
      </c>
      <c r="K14503">
        <v>2015</v>
      </c>
      <c r="L14503" t="s">
        <v>24</v>
      </c>
      <c r="N14503">
        <v>127.03682000000001</v>
      </c>
      <c r="O14503">
        <v>37.563457</v>
      </c>
      <c r="P14503" s="1">
        <v>45076.457337962966</v>
      </c>
    </row>
    <row r="14504" spans="1:16" x14ac:dyDescent="0.4">
      <c r="A14504" t="s">
        <v>34654</v>
      </c>
      <c r="B14504" t="s">
        <v>719</v>
      </c>
      <c r="C14504" t="s">
        <v>23195</v>
      </c>
      <c r="D14504" t="s">
        <v>21931</v>
      </c>
      <c r="E14504" t="s">
        <v>34655</v>
      </c>
      <c r="G14504" t="s">
        <v>8459</v>
      </c>
      <c r="H14504" t="s">
        <v>1</v>
      </c>
      <c r="I14504" t="s">
        <v>22</v>
      </c>
      <c r="J14504" t="s">
        <v>615</v>
      </c>
      <c r="K14504">
        <v>2015</v>
      </c>
      <c r="L14504" t="s">
        <v>24</v>
      </c>
      <c r="N14504">
        <v>127.03682000000001</v>
      </c>
      <c r="O14504">
        <v>37.563457</v>
      </c>
      <c r="P14504" s="1">
        <v>45076.457337962966</v>
      </c>
    </row>
    <row r="14505" spans="1:16" x14ac:dyDescent="0.4">
      <c r="A14505" t="s">
        <v>34656</v>
      </c>
      <c r="B14505" t="s">
        <v>719</v>
      </c>
      <c r="C14505" t="s">
        <v>23195</v>
      </c>
      <c r="D14505" t="s">
        <v>21931</v>
      </c>
      <c r="E14505" t="s">
        <v>34657</v>
      </c>
      <c r="G14505" t="s">
        <v>8459</v>
      </c>
      <c r="H14505" t="s">
        <v>1</v>
      </c>
      <c r="I14505" t="s">
        <v>22</v>
      </c>
      <c r="J14505" t="s">
        <v>615</v>
      </c>
      <c r="K14505">
        <v>2015</v>
      </c>
      <c r="L14505" t="s">
        <v>24</v>
      </c>
      <c r="N14505">
        <v>127.03682000000001</v>
      </c>
      <c r="O14505">
        <v>37.563457</v>
      </c>
      <c r="P14505" s="1">
        <v>45076.457337962966</v>
      </c>
    </row>
    <row r="14506" spans="1:16" x14ac:dyDescent="0.4">
      <c r="A14506" t="s">
        <v>34658</v>
      </c>
      <c r="B14506" t="s">
        <v>719</v>
      </c>
      <c r="C14506" t="s">
        <v>23195</v>
      </c>
      <c r="D14506" t="s">
        <v>21931</v>
      </c>
      <c r="E14506" t="s">
        <v>34659</v>
      </c>
      <c r="G14506" t="s">
        <v>8459</v>
      </c>
      <c r="H14506" t="s">
        <v>1</v>
      </c>
      <c r="I14506" t="s">
        <v>22</v>
      </c>
      <c r="J14506" t="s">
        <v>615</v>
      </c>
      <c r="K14506">
        <v>2015</v>
      </c>
      <c r="L14506" t="s">
        <v>24</v>
      </c>
      <c r="N14506">
        <v>127.03682000000001</v>
      </c>
      <c r="O14506">
        <v>37.563457</v>
      </c>
      <c r="P14506" s="1">
        <v>45076.457337962966</v>
      </c>
    </row>
    <row r="14507" spans="1:16" x14ac:dyDescent="0.4">
      <c r="A14507" t="s">
        <v>34660</v>
      </c>
      <c r="B14507" t="s">
        <v>719</v>
      </c>
      <c r="C14507" t="s">
        <v>23195</v>
      </c>
      <c r="D14507" t="s">
        <v>21931</v>
      </c>
      <c r="E14507" t="s">
        <v>23196</v>
      </c>
      <c r="G14507" t="s">
        <v>8459</v>
      </c>
      <c r="H14507" t="s">
        <v>1</v>
      </c>
      <c r="I14507" t="s">
        <v>22</v>
      </c>
      <c r="J14507" t="s">
        <v>615</v>
      </c>
      <c r="K14507">
        <v>2015</v>
      </c>
      <c r="L14507" t="s">
        <v>24</v>
      </c>
      <c r="N14507">
        <v>127.03682000000001</v>
      </c>
      <c r="O14507">
        <v>37.563457</v>
      </c>
      <c r="P14507" s="1">
        <v>45076.457337962966</v>
      </c>
    </row>
    <row r="14508" spans="1:16" x14ac:dyDescent="0.4">
      <c r="A14508" t="s">
        <v>34661</v>
      </c>
      <c r="B14508" t="s">
        <v>719</v>
      </c>
      <c r="C14508" t="s">
        <v>23195</v>
      </c>
      <c r="D14508" t="s">
        <v>21931</v>
      </c>
      <c r="E14508" t="s">
        <v>34662</v>
      </c>
      <c r="G14508" t="s">
        <v>8459</v>
      </c>
      <c r="H14508" t="s">
        <v>1</v>
      </c>
      <c r="I14508" t="s">
        <v>22</v>
      </c>
      <c r="J14508" t="s">
        <v>615</v>
      </c>
      <c r="K14508">
        <v>2015</v>
      </c>
      <c r="L14508" t="s">
        <v>24</v>
      </c>
      <c r="N14508">
        <v>127.03682000000001</v>
      </c>
      <c r="O14508">
        <v>37.563457</v>
      </c>
      <c r="P14508" s="1">
        <v>45076.457337962966</v>
      </c>
    </row>
    <row r="14509" spans="1:16" x14ac:dyDescent="0.4">
      <c r="A14509" t="s">
        <v>34663</v>
      </c>
      <c r="B14509" t="s">
        <v>719</v>
      </c>
      <c r="C14509" t="s">
        <v>23195</v>
      </c>
      <c r="D14509" t="s">
        <v>21931</v>
      </c>
      <c r="E14509" t="s">
        <v>34664</v>
      </c>
      <c r="G14509" t="s">
        <v>8459</v>
      </c>
      <c r="H14509" t="s">
        <v>1</v>
      </c>
      <c r="I14509" t="s">
        <v>22</v>
      </c>
      <c r="J14509" t="s">
        <v>615</v>
      </c>
      <c r="K14509">
        <v>2015</v>
      </c>
      <c r="L14509" t="s">
        <v>24</v>
      </c>
      <c r="N14509">
        <v>127.03682000000001</v>
      </c>
      <c r="O14509">
        <v>37.563457</v>
      </c>
      <c r="P14509" s="1">
        <v>45076.457337962966</v>
      </c>
    </row>
    <row r="14510" spans="1:16" x14ac:dyDescent="0.4">
      <c r="A14510" t="s">
        <v>34665</v>
      </c>
      <c r="B14510" t="s">
        <v>719</v>
      </c>
      <c r="C14510" t="s">
        <v>23195</v>
      </c>
      <c r="D14510" t="s">
        <v>21931</v>
      </c>
      <c r="E14510" t="s">
        <v>34666</v>
      </c>
      <c r="G14510" t="s">
        <v>8459</v>
      </c>
      <c r="H14510" t="s">
        <v>1</v>
      </c>
      <c r="I14510" t="s">
        <v>22</v>
      </c>
      <c r="J14510" t="s">
        <v>615</v>
      </c>
      <c r="K14510">
        <v>2015</v>
      </c>
      <c r="L14510" t="s">
        <v>24</v>
      </c>
      <c r="N14510">
        <v>127.03682000000001</v>
      </c>
      <c r="O14510">
        <v>37.563457</v>
      </c>
      <c r="P14510" s="1">
        <v>45076.457337962966</v>
      </c>
    </row>
    <row r="14511" spans="1:16" x14ac:dyDescent="0.4">
      <c r="A14511" t="s">
        <v>34667</v>
      </c>
      <c r="B14511" t="s">
        <v>719</v>
      </c>
      <c r="C14511" t="s">
        <v>23195</v>
      </c>
      <c r="D14511" t="s">
        <v>21931</v>
      </c>
      <c r="E14511" t="s">
        <v>34668</v>
      </c>
      <c r="G14511" t="s">
        <v>8459</v>
      </c>
      <c r="H14511" t="s">
        <v>1</v>
      </c>
      <c r="I14511" t="s">
        <v>22</v>
      </c>
      <c r="J14511" t="s">
        <v>615</v>
      </c>
      <c r="K14511">
        <v>2015</v>
      </c>
      <c r="L14511" t="s">
        <v>24</v>
      </c>
      <c r="N14511">
        <v>127.03682000000001</v>
      </c>
      <c r="O14511">
        <v>37.563457</v>
      </c>
      <c r="P14511" s="1">
        <v>45076.457337962966</v>
      </c>
    </row>
    <row r="14512" spans="1:16" x14ac:dyDescent="0.4">
      <c r="A14512" t="s">
        <v>34669</v>
      </c>
      <c r="B14512" t="s">
        <v>719</v>
      </c>
      <c r="C14512" t="s">
        <v>23195</v>
      </c>
      <c r="D14512" t="s">
        <v>21931</v>
      </c>
      <c r="E14512" t="s">
        <v>34670</v>
      </c>
      <c r="G14512" t="s">
        <v>8459</v>
      </c>
      <c r="H14512" t="s">
        <v>1</v>
      </c>
      <c r="I14512" t="s">
        <v>22</v>
      </c>
      <c r="J14512" t="s">
        <v>615</v>
      </c>
      <c r="K14512">
        <v>2015</v>
      </c>
      <c r="L14512" t="s">
        <v>24</v>
      </c>
      <c r="N14512">
        <v>127.03682000000001</v>
      </c>
      <c r="O14512">
        <v>37.563457</v>
      </c>
      <c r="P14512" s="1">
        <v>45076.457337962966</v>
      </c>
    </row>
    <row r="14513" spans="1:16" x14ac:dyDescent="0.4">
      <c r="A14513" t="s">
        <v>34671</v>
      </c>
      <c r="B14513" t="s">
        <v>719</v>
      </c>
      <c r="C14513" t="s">
        <v>23195</v>
      </c>
      <c r="D14513" t="s">
        <v>21931</v>
      </c>
      <c r="E14513" t="s">
        <v>34672</v>
      </c>
      <c r="G14513" t="s">
        <v>8459</v>
      </c>
      <c r="H14513" t="s">
        <v>1</v>
      </c>
      <c r="I14513" t="s">
        <v>22</v>
      </c>
      <c r="J14513" t="s">
        <v>615</v>
      </c>
      <c r="K14513">
        <v>2015</v>
      </c>
      <c r="L14513" t="s">
        <v>24</v>
      </c>
      <c r="N14513">
        <v>127.03682000000001</v>
      </c>
      <c r="O14513">
        <v>37.563457</v>
      </c>
      <c r="P14513" s="1">
        <v>45076.457337962966</v>
      </c>
    </row>
    <row r="14514" spans="1:16" x14ac:dyDescent="0.4">
      <c r="A14514" t="s">
        <v>34673</v>
      </c>
      <c r="B14514" t="s">
        <v>719</v>
      </c>
      <c r="C14514" t="s">
        <v>23195</v>
      </c>
      <c r="D14514" t="s">
        <v>21931</v>
      </c>
      <c r="E14514" t="s">
        <v>34674</v>
      </c>
      <c r="G14514" t="s">
        <v>8459</v>
      </c>
      <c r="H14514" t="s">
        <v>1</v>
      </c>
      <c r="I14514" t="s">
        <v>22</v>
      </c>
      <c r="J14514" t="s">
        <v>615</v>
      </c>
      <c r="K14514">
        <v>2015</v>
      </c>
      <c r="L14514" t="s">
        <v>24</v>
      </c>
      <c r="N14514">
        <v>127.03682000000001</v>
      </c>
      <c r="O14514">
        <v>37.563457</v>
      </c>
      <c r="P14514" s="1">
        <v>45076.457337962966</v>
      </c>
    </row>
    <row r="14515" spans="1:16" x14ac:dyDescent="0.4">
      <c r="A14515" t="s">
        <v>34675</v>
      </c>
      <c r="B14515" t="s">
        <v>719</v>
      </c>
      <c r="C14515" t="s">
        <v>23195</v>
      </c>
      <c r="D14515" t="s">
        <v>21931</v>
      </c>
      <c r="E14515" t="s">
        <v>34676</v>
      </c>
      <c r="G14515" t="s">
        <v>8459</v>
      </c>
      <c r="H14515" t="s">
        <v>1</v>
      </c>
      <c r="I14515" t="s">
        <v>22</v>
      </c>
      <c r="J14515" t="s">
        <v>615</v>
      </c>
      <c r="K14515">
        <v>2015</v>
      </c>
      <c r="L14515" t="s">
        <v>24</v>
      </c>
      <c r="N14515">
        <v>127.03682000000001</v>
      </c>
      <c r="O14515">
        <v>37.563457</v>
      </c>
      <c r="P14515" s="1">
        <v>45076.457337962966</v>
      </c>
    </row>
    <row r="14516" spans="1:16" x14ac:dyDescent="0.4">
      <c r="A14516" t="s">
        <v>34677</v>
      </c>
      <c r="B14516" t="s">
        <v>719</v>
      </c>
      <c r="C14516" t="s">
        <v>23195</v>
      </c>
      <c r="D14516" t="s">
        <v>21931</v>
      </c>
      <c r="E14516" t="s">
        <v>34678</v>
      </c>
      <c r="G14516" t="s">
        <v>8459</v>
      </c>
      <c r="H14516" t="s">
        <v>1</v>
      </c>
      <c r="I14516" t="s">
        <v>22</v>
      </c>
      <c r="J14516" t="s">
        <v>615</v>
      </c>
      <c r="K14516">
        <v>2015</v>
      </c>
      <c r="L14516" t="s">
        <v>24</v>
      </c>
      <c r="N14516">
        <v>127.03682000000001</v>
      </c>
      <c r="O14516">
        <v>37.563457</v>
      </c>
      <c r="P14516" s="1">
        <v>45076.457337962966</v>
      </c>
    </row>
    <row r="14517" spans="1:16" x14ac:dyDescent="0.4">
      <c r="A14517" t="s">
        <v>34679</v>
      </c>
      <c r="B14517" t="s">
        <v>719</v>
      </c>
      <c r="C14517" t="s">
        <v>23195</v>
      </c>
      <c r="D14517" t="s">
        <v>21931</v>
      </c>
      <c r="E14517" t="s">
        <v>34680</v>
      </c>
      <c r="G14517" t="s">
        <v>8459</v>
      </c>
      <c r="H14517" t="s">
        <v>1</v>
      </c>
      <c r="I14517" t="s">
        <v>22</v>
      </c>
      <c r="J14517" t="s">
        <v>615</v>
      </c>
      <c r="K14517">
        <v>2015</v>
      </c>
      <c r="L14517" t="s">
        <v>24</v>
      </c>
      <c r="N14517">
        <v>127.03682000000001</v>
      </c>
      <c r="O14517">
        <v>37.563457</v>
      </c>
      <c r="P14517" s="1">
        <v>45076.457337962966</v>
      </c>
    </row>
    <row r="14518" spans="1:16" x14ac:dyDescent="0.4">
      <c r="A14518" t="s">
        <v>34681</v>
      </c>
      <c r="B14518" t="s">
        <v>719</v>
      </c>
      <c r="C14518" t="s">
        <v>23195</v>
      </c>
      <c r="D14518" t="s">
        <v>21931</v>
      </c>
      <c r="E14518" t="s">
        <v>34682</v>
      </c>
      <c r="G14518" t="s">
        <v>8459</v>
      </c>
      <c r="H14518" t="s">
        <v>1</v>
      </c>
      <c r="I14518" t="s">
        <v>22</v>
      </c>
      <c r="J14518" t="s">
        <v>615</v>
      </c>
      <c r="K14518">
        <v>2015</v>
      </c>
      <c r="L14518" t="s">
        <v>24</v>
      </c>
      <c r="N14518">
        <v>127.03682000000001</v>
      </c>
      <c r="O14518">
        <v>37.563457</v>
      </c>
      <c r="P14518" s="1">
        <v>45076.457337962966</v>
      </c>
    </row>
    <row r="14519" spans="1:16" x14ac:dyDescent="0.4">
      <c r="A14519" t="s">
        <v>34683</v>
      </c>
      <c r="B14519" t="s">
        <v>719</v>
      </c>
      <c r="C14519" t="s">
        <v>23195</v>
      </c>
      <c r="D14519" t="s">
        <v>21931</v>
      </c>
      <c r="E14519" t="s">
        <v>34684</v>
      </c>
      <c r="G14519" t="s">
        <v>8459</v>
      </c>
      <c r="H14519" t="s">
        <v>1</v>
      </c>
      <c r="I14519" t="s">
        <v>22</v>
      </c>
      <c r="J14519" t="s">
        <v>615</v>
      </c>
      <c r="K14519">
        <v>2015</v>
      </c>
      <c r="L14519" t="s">
        <v>24</v>
      </c>
      <c r="N14519">
        <v>127.03682000000001</v>
      </c>
      <c r="O14519">
        <v>37.563457</v>
      </c>
      <c r="P14519" s="1">
        <v>45076.457337962966</v>
      </c>
    </row>
    <row r="14520" spans="1:16" x14ac:dyDescent="0.4">
      <c r="A14520" t="s">
        <v>34685</v>
      </c>
      <c r="B14520" t="s">
        <v>719</v>
      </c>
      <c r="C14520" t="s">
        <v>23195</v>
      </c>
      <c r="D14520" t="s">
        <v>21931</v>
      </c>
      <c r="E14520" t="s">
        <v>34686</v>
      </c>
      <c r="G14520" t="s">
        <v>8459</v>
      </c>
      <c r="H14520" t="s">
        <v>1</v>
      </c>
      <c r="I14520" t="s">
        <v>22</v>
      </c>
      <c r="J14520" t="s">
        <v>615</v>
      </c>
      <c r="K14520">
        <v>2015</v>
      </c>
      <c r="L14520" t="s">
        <v>24</v>
      </c>
      <c r="N14520">
        <v>127.03682000000001</v>
      </c>
      <c r="O14520">
        <v>37.563457</v>
      </c>
      <c r="P14520" s="1">
        <v>45076.457337962966</v>
      </c>
    </row>
    <row r="14521" spans="1:16" x14ac:dyDescent="0.4">
      <c r="A14521" t="s">
        <v>34687</v>
      </c>
      <c r="B14521" t="s">
        <v>719</v>
      </c>
      <c r="C14521" t="s">
        <v>23195</v>
      </c>
      <c r="D14521" t="s">
        <v>21931</v>
      </c>
      <c r="E14521" t="s">
        <v>34688</v>
      </c>
      <c r="G14521" t="s">
        <v>8459</v>
      </c>
      <c r="H14521" t="s">
        <v>1</v>
      </c>
      <c r="I14521" t="s">
        <v>22</v>
      </c>
      <c r="J14521" t="s">
        <v>615</v>
      </c>
      <c r="K14521">
        <v>2015</v>
      </c>
      <c r="L14521" t="s">
        <v>24</v>
      </c>
      <c r="N14521">
        <v>127.03682000000001</v>
      </c>
      <c r="O14521">
        <v>37.563457</v>
      </c>
      <c r="P14521" s="1">
        <v>45076.457337962966</v>
      </c>
    </row>
    <row r="14522" spans="1:16" x14ac:dyDescent="0.4">
      <c r="A14522" t="s">
        <v>34689</v>
      </c>
      <c r="B14522" t="s">
        <v>719</v>
      </c>
      <c r="C14522" t="s">
        <v>23195</v>
      </c>
      <c r="D14522" t="s">
        <v>21931</v>
      </c>
      <c r="E14522" t="s">
        <v>34690</v>
      </c>
      <c r="G14522" t="s">
        <v>8459</v>
      </c>
      <c r="H14522" t="s">
        <v>1</v>
      </c>
      <c r="I14522" t="s">
        <v>22</v>
      </c>
      <c r="J14522" t="s">
        <v>615</v>
      </c>
      <c r="K14522">
        <v>2015</v>
      </c>
      <c r="L14522" t="s">
        <v>24</v>
      </c>
      <c r="N14522">
        <v>127.03682000000001</v>
      </c>
      <c r="O14522">
        <v>37.563457</v>
      </c>
      <c r="P14522" s="1">
        <v>45076.457337962966</v>
      </c>
    </row>
    <row r="14523" spans="1:16" x14ac:dyDescent="0.4">
      <c r="A14523" t="s">
        <v>34691</v>
      </c>
      <c r="B14523" t="s">
        <v>719</v>
      </c>
      <c r="C14523" t="s">
        <v>23195</v>
      </c>
      <c r="D14523" t="s">
        <v>21931</v>
      </c>
      <c r="E14523" t="s">
        <v>34692</v>
      </c>
      <c r="G14523" t="s">
        <v>8459</v>
      </c>
      <c r="H14523" t="s">
        <v>1</v>
      </c>
      <c r="I14523" t="s">
        <v>22</v>
      </c>
      <c r="J14523" t="s">
        <v>615</v>
      </c>
      <c r="K14523">
        <v>2015</v>
      </c>
      <c r="L14523" t="s">
        <v>24</v>
      </c>
      <c r="N14523">
        <v>127.03682000000001</v>
      </c>
      <c r="O14523">
        <v>37.563457</v>
      </c>
      <c r="P14523" s="1">
        <v>45076.457337962966</v>
      </c>
    </row>
    <row r="14524" spans="1:16" x14ac:dyDescent="0.4">
      <c r="A14524" t="s">
        <v>34693</v>
      </c>
      <c r="B14524" t="s">
        <v>719</v>
      </c>
      <c r="C14524" t="s">
        <v>23195</v>
      </c>
      <c r="D14524" t="s">
        <v>21931</v>
      </c>
      <c r="E14524" t="s">
        <v>34694</v>
      </c>
      <c r="G14524" t="s">
        <v>8459</v>
      </c>
      <c r="H14524" t="s">
        <v>1</v>
      </c>
      <c r="I14524" t="s">
        <v>22</v>
      </c>
      <c r="J14524" t="s">
        <v>615</v>
      </c>
      <c r="K14524">
        <v>2015</v>
      </c>
      <c r="L14524" t="s">
        <v>24</v>
      </c>
      <c r="N14524">
        <v>127.03682000000001</v>
      </c>
      <c r="O14524">
        <v>37.563457</v>
      </c>
      <c r="P14524" s="1">
        <v>45076.457337962966</v>
      </c>
    </row>
    <row r="14525" spans="1:16" x14ac:dyDescent="0.4">
      <c r="A14525" t="s">
        <v>34695</v>
      </c>
      <c r="B14525" t="s">
        <v>719</v>
      </c>
      <c r="C14525" t="s">
        <v>23195</v>
      </c>
      <c r="D14525" t="s">
        <v>21931</v>
      </c>
      <c r="E14525" t="s">
        <v>34696</v>
      </c>
      <c r="G14525" t="s">
        <v>8459</v>
      </c>
      <c r="H14525" t="s">
        <v>1</v>
      </c>
      <c r="I14525" t="s">
        <v>22</v>
      </c>
      <c r="J14525" t="s">
        <v>615</v>
      </c>
      <c r="K14525">
        <v>2015</v>
      </c>
      <c r="L14525" t="s">
        <v>24</v>
      </c>
      <c r="N14525">
        <v>127.03682000000001</v>
      </c>
      <c r="O14525">
        <v>37.563457</v>
      </c>
      <c r="P14525" s="1">
        <v>45076.457337962966</v>
      </c>
    </row>
    <row r="14526" spans="1:16" x14ac:dyDescent="0.4">
      <c r="A14526" t="s">
        <v>34697</v>
      </c>
      <c r="B14526" t="s">
        <v>719</v>
      </c>
      <c r="C14526" t="s">
        <v>23195</v>
      </c>
      <c r="D14526" t="s">
        <v>21931</v>
      </c>
      <c r="E14526" t="s">
        <v>34698</v>
      </c>
      <c r="G14526" t="s">
        <v>8459</v>
      </c>
      <c r="H14526" t="s">
        <v>1</v>
      </c>
      <c r="I14526" t="s">
        <v>22</v>
      </c>
      <c r="J14526" t="s">
        <v>615</v>
      </c>
      <c r="K14526">
        <v>2015</v>
      </c>
      <c r="L14526" t="s">
        <v>24</v>
      </c>
      <c r="N14526">
        <v>127.03682000000001</v>
      </c>
      <c r="O14526">
        <v>37.563457</v>
      </c>
      <c r="P14526" s="1">
        <v>45076.457337962966</v>
      </c>
    </row>
    <row r="14527" spans="1:16" x14ac:dyDescent="0.4">
      <c r="A14527" t="s">
        <v>34699</v>
      </c>
      <c r="B14527" t="s">
        <v>719</v>
      </c>
      <c r="C14527" t="s">
        <v>23195</v>
      </c>
      <c r="D14527" t="s">
        <v>21931</v>
      </c>
      <c r="E14527" t="s">
        <v>34700</v>
      </c>
      <c r="G14527" t="s">
        <v>8459</v>
      </c>
      <c r="H14527" t="s">
        <v>1</v>
      </c>
      <c r="I14527" t="s">
        <v>22</v>
      </c>
      <c r="J14527" t="s">
        <v>615</v>
      </c>
      <c r="K14527">
        <v>2015</v>
      </c>
      <c r="L14527" t="s">
        <v>24</v>
      </c>
      <c r="N14527">
        <v>127.03682000000001</v>
      </c>
      <c r="O14527">
        <v>37.563457</v>
      </c>
      <c r="P14527" s="1">
        <v>45076.457337962966</v>
      </c>
    </row>
    <row r="14528" spans="1:16" x14ac:dyDescent="0.4">
      <c r="A14528" t="s">
        <v>34701</v>
      </c>
      <c r="B14528" t="s">
        <v>719</v>
      </c>
      <c r="C14528" t="s">
        <v>23195</v>
      </c>
      <c r="D14528" t="s">
        <v>21931</v>
      </c>
      <c r="E14528" t="s">
        <v>34702</v>
      </c>
      <c r="G14528" t="s">
        <v>8459</v>
      </c>
      <c r="H14528" t="s">
        <v>1</v>
      </c>
      <c r="I14528" t="s">
        <v>22</v>
      </c>
      <c r="J14528" t="s">
        <v>615</v>
      </c>
      <c r="K14528">
        <v>2015</v>
      </c>
      <c r="L14528" t="s">
        <v>24</v>
      </c>
      <c r="N14528">
        <v>127.03682000000001</v>
      </c>
      <c r="O14528">
        <v>37.563457</v>
      </c>
      <c r="P14528" s="1">
        <v>45076.457337962966</v>
      </c>
    </row>
    <row r="14529" spans="1:16" x14ac:dyDescent="0.4">
      <c r="A14529" t="s">
        <v>34703</v>
      </c>
      <c r="B14529" t="s">
        <v>719</v>
      </c>
      <c r="C14529" t="s">
        <v>34704</v>
      </c>
      <c r="D14529" t="s">
        <v>22526</v>
      </c>
      <c r="E14529" t="s">
        <v>34705</v>
      </c>
      <c r="G14529" t="s">
        <v>330</v>
      </c>
      <c r="H14529" t="s">
        <v>1</v>
      </c>
      <c r="I14529" t="s">
        <v>22</v>
      </c>
      <c r="J14529" t="s">
        <v>615</v>
      </c>
      <c r="K14529">
        <v>2017</v>
      </c>
      <c r="L14529" t="s">
        <v>24</v>
      </c>
      <c r="N14529">
        <v>127.02518000000001</v>
      </c>
      <c r="O14529">
        <v>37.546280000000003</v>
      </c>
      <c r="P14529" s="1">
        <v>45076.457337962966</v>
      </c>
    </row>
    <row r="14530" spans="1:16" x14ac:dyDescent="0.4">
      <c r="A14530" t="s">
        <v>34706</v>
      </c>
      <c r="B14530" t="s">
        <v>719</v>
      </c>
      <c r="C14530" t="s">
        <v>34704</v>
      </c>
      <c r="D14530" t="s">
        <v>22526</v>
      </c>
      <c r="E14530" t="s">
        <v>34707</v>
      </c>
      <c r="G14530" t="s">
        <v>330</v>
      </c>
      <c r="H14530" t="s">
        <v>1</v>
      </c>
      <c r="I14530" t="s">
        <v>22</v>
      </c>
      <c r="J14530" t="s">
        <v>615</v>
      </c>
      <c r="K14530">
        <v>2017</v>
      </c>
      <c r="L14530" t="s">
        <v>24</v>
      </c>
      <c r="N14530">
        <v>127.02518000000001</v>
      </c>
      <c r="O14530">
        <v>37.546280000000003</v>
      </c>
      <c r="P14530" s="1">
        <v>45076.457337962966</v>
      </c>
    </row>
    <row r="14531" spans="1:16" x14ac:dyDescent="0.4">
      <c r="A14531" t="s">
        <v>34708</v>
      </c>
      <c r="B14531" t="s">
        <v>719</v>
      </c>
      <c r="C14531" t="s">
        <v>34704</v>
      </c>
      <c r="D14531" t="s">
        <v>22526</v>
      </c>
      <c r="E14531" t="s">
        <v>34709</v>
      </c>
      <c r="G14531" t="s">
        <v>330</v>
      </c>
      <c r="H14531" t="s">
        <v>1</v>
      </c>
      <c r="I14531" t="s">
        <v>22</v>
      </c>
      <c r="J14531" t="s">
        <v>615</v>
      </c>
      <c r="K14531">
        <v>2017</v>
      </c>
      <c r="L14531" t="s">
        <v>24</v>
      </c>
      <c r="N14531">
        <v>127.02518000000001</v>
      </c>
      <c r="O14531">
        <v>37.546280000000003</v>
      </c>
      <c r="P14531" s="1">
        <v>45076.457337962966</v>
      </c>
    </row>
    <row r="14532" spans="1:16" x14ac:dyDescent="0.4">
      <c r="A14532" t="s">
        <v>34710</v>
      </c>
      <c r="B14532" t="s">
        <v>719</v>
      </c>
      <c r="C14532" t="s">
        <v>34704</v>
      </c>
      <c r="D14532" t="s">
        <v>22526</v>
      </c>
      <c r="E14532" t="s">
        <v>34711</v>
      </c>
      <c r="G14532" t="s">
        <v>330</v>
      </c>
      <c r="H14532" t="s">
        <v>1</v>
      </c>
      <c r="I14532" t="s">
        <v>22</v>
      </c>
      <c r="J14532" t="s">
        <v>615</v>
      </c>
      <c r="K14532">
        <v>2017</v>
      </c>
      <c r="L14532" t="s">
        <v>24</v>
      </c>
      <c r="N14532">
        <v>127.02518000000001</v>
      </c>
      <c r="O14532">
        <v>37.546280000000003</v>
      </c>
      <c r="P14532" s="1">
        <v>45076.457337962966</v>
      </c>
    </row>
    <row r="14533" spans="1:16" x14ac:dyDescent="0.4">
      <c r="A14533" t="s">
        <v>34712</v>
      </c>
      <c r="B14533" t="s">
        <v>719</v>
      </c>
      <c r="C14533" t="s">
        <v>34704</v>
      </c>
      <c r="D14533" t="s">
        <v>22526</v>
      </c>
      <c r="E14533" t="s">
        <v>34713</v>
      </c>
      <c r="G14533" t="s">
        <v>330</v>
      </c>
      <c r="H14533" t="s">
        <v>1</v>
      </c>
      <c r="I14533" t="s">
        <v>22</v>
      </c>
      <c r="J14533" t="s">
        <v>615</v>
      </c>
      <c r="K14533">
        <v>2017</v>
      </c>
      <c r="L14533" t="s">
        <v>24</v>
      </c>
      <c r="N14533">
        <v>127.02518000000001</v>
      </c>
      <c r="O14533">
        <v>37.546280000000003</v>
      </c>
      <c r="P14533" s="1">
        <v>45076.457337962966</v>
      </c>
    </row>
    <row r="14534" spans="1:16" x14ac:dyDescent="0.4">
      <c r="A14534" t="s">
        <v>34714</v>
      </c>
      <c r="B14534" t="s">
        <v>719</v>
      </c>
      <c r="C14534" t="s">
        <v>34704</v>
      </c>
      <c r="D14534" t="s">
        <v>22526</v>
      </c>
      <c r="E14534" t="s">
        <v>34715</v>
      </c>
      <c r="G14534" t="s">
        <v>330</v>
      </c>
      <c r="H14534" t="s">
        <v>1</v>
      </c>
      <c r="I14534" t="s">
        <v>22</v>
      </c>
      <c r="J14534" t="s">
        <v>615</v>
      </c>
      <c r="K14534">
        <v>2017</v>
      </c>
      <c r="L14534" t="s">
        <v>24</v>
      </c>
      <c r="N14534">
        <v>127.02518000000001</v>
      </c>
      <c r="O14534">
        <v>37.546280000000003</v>
      </c>
      <c r="P14534" s="1">
        <v>45076.457337962966</v>
      </c>
    </row>
    <row r="14535" spans="1:16" x14ac:dyDescent="0.4">
      <c r="A14535" t="s">
        <v>34716</v>
      </c>
      <c r="B14535" t="s">
        <v>719</v>
      </c>
      <c r="C14535" t="s">
        <v>34704</v>
      </c>
      <c r="D14535" t="s">
        <v>22526</v>
      </c>
      <c r="E14535" t="s">
        <v>34717</v>
      </c>
      <c r="G14535" t="s">
        <v>330</v>
      </c>
      <c r="H14535" t="s">
        <v>1</v>
      </c>
      <c r="I14535" t="s">
        <v>22</v>
      </c>
      <c r="J14535" t="s">
        <v>615</v>
      </c>
      <c r="K14535">
        <v>2017</v>
      </c>
      <c r="L14535" t="s">
        <v>24</v>
      </c>
      <c r="N14535">
        <v>127.02518000000001</v>
      </c>
      <c r="O14535">
        <v>37.546280000000003</v>
      </c>
      <c r="P14535" s="1">
        <v>45076.457337962966</v>
      </c>
    </row>
    <row r="14536" spans="1:16" x14ac:dyDescent="0.4">
      <c r="A14536" t="s">
        <v>34718</v>
      </c>
      <c r="B14536" t="s">
        <v>719</v>
      </c>
      <c r="C14536" t="s">
        <v>34704</v>
      </c>
      <c r="D14536" t="s">
        <v>22526</v>
      </c>
      <c r="E14536" t="s">
        <v>34719</v>
      </c>
      <c r="G14536" t="s">
        <v>330</v>
      </c>
      <c r="H14536" t="s">
        <v>1</v>
      </c>
      <c r="I14536" t="s">
        <v>22</v>
      </c>
      <c r="J14536" t="s">
        <v>615</v>
      </c>
      <c r="K14536">
        <v>2017</v>
      </c>
      <c r="L14536" t="s">
        <v>24</v>
      </c>
      <c r="N14536">
        <v>127.02518000000001</v>
      </c>
      <c r="O14536">
        <v>37.546280000000003</v>
      </c>
      <c r="P14536" s="1">
        <v>45076.457337962966</v>
      </c>
    </row>
    <row r="14537" spans="1:16" x14ac:dyDescent="0.4">
      <c r="A14537" t="s">
        <v>34720</v>
      </c>
      <c r="B14537" t="s">
        <v>719</v>
      </c>
      <c r="C14537" t="s">
        <v>34721</v>
      </c>
      <c r="D14537" t="s">
        <v>34722</v>
      </c>
      <c r="E14537" t="s">
        <v>34723</v>
      </c>
      <c r="G14537" t="s">
        <v>330</v>
      </c>
      <c r="H14537" t="s">
        <v>1</v>
      </c>
      <c r="I14537" t="s">
        <v>22</v>
      </c>
      <c r="J14537" t="s">
        <v>615</v>
      </c>
      <c r="K14537">
        <v>2017</v>
      </c>
      <c r="L14537" t="s">
        <v>24</v>
      </c>
      <c r="N14537">
        <v>127.04601</v>
      </c>
      <c r="O14537">
        <v>37.541423999999999</v>
      </c>
      <c r="P14537" s="1">
        <v>45076.457337962966</v>
      </c>
    </row>
    <row r="14538" spans="1:16" x14ac:dyDescent="0.4">
      <c r="A14538" t="s">
        <v>34724</v>
      </c>
      <c r="B14538" t="s">
        <v>719</v>
      </c>
      <c r="C14538" t="s">
        <v>34721</v>
      </c>
      <c r="D14538" t="s">
        <v>34722</v>
      </c>
      <c r="E14538" t="s">
        <v>34725</v>
      </c>
      <c r="G14538" t="s">
        <v>330</v>
      </c>
      <c r="H14538" t="s">
        <v>1</v>
      </c>
      <c r="I14538" t="s">
        <v>22</v>
      </c>
      <c r="J14538" t="s">
        <v>615</v>
      </c>
      <c r="K14538">
        <v>2017</v>
      </c>
      <c r="L14538" t="s">
        <v>24</v>
      </c>
      <c r="N14538">
        <v>127.04601</v>
      </c>
      <c r="O14538">
        <v>37.541423999999999</v>
      </c>
      <c r="P14538" s="1">
        <v>45076.457337962966</v>
      </c>
    </row>
    <row r="14539" spans="1:16" x14ac:dyDescent="0.4">
      <c r="A14539" t="s">
        <v>34726</v>
      </c>
      <c r="B14539" t="s">
        <v>719</v>
      </c>
      <c r="C14539" t="s">
        <v>34721</v>
      </c>
      <c r="D14539" t="s">
        <v>34722</v>
      </c>
      <c r="E14539" t="s">
        <v>34727</v>
      </c>
      <c r="G14539" t="s">
        <v>330</v>
      </c>
      <c r="H14539" t="s">
        <v>1</v>
      </c>
      <c r="I14539" t="s">
        <v>22</v>
      </c>
      <c r="J14539" t="s">
        <v>615</v>
      </c>
      <c r="K14539">
        <v>2017</v>
      </c>
      <c r="L14539" t="s">
        <v>24</v>
      </c>
      <c r="N14539">
        <v>127.04601</v>
      </c>
      <c r="O14539">
        <v>37.541423999999999</v>
      </c>
      <c r="P14539" s="1">
        <v>45076.457337962966</v>
      </c>
    </row>
    <row r="14540" spans="1:16" x14ac:dyDescent="0.4">
      <c r="A14540" t="s">
        <v>34728</v>
      </c>
      <c r="B14540" t="s">
        <v>719</v>
      </c>
      <c r="C14540" t="s">
        <v>34721</v>
      </c>
      <c r="D14540" t="s">
        <v>34722</v>
      </c>
      <c r="E14540" t="s">
        <v>34729</v>
      </c>
      <c r="G14540" t="s">
        <v>330</v>
      </c>
      <c r="H14540" t="s">
        <v>1</v>
      </c>
      <c r="I14540" t="s">
        <v>22</v>
      </c>
      <c r="J14540" t="s">
        <v>615</v>
      </c>
      <c r="K14540">
        <v>2017</v>
      </c>
      <c r="L14540" t="s">
        <v>24</v>
      </c>
      <c r="N14540">
        <v>127.04601</v>
      </c>
      <c r="O14540">
        <v>37.541423999999999</v>
      </c>
      <c r="P14540" s="1">
        <v>45076.457337962966</v>
      </c>
    </row>
    <row r="14541" spans="1:16" x14ac:dyDescent="0.4">
      <c r="A14541" t="s">
        <v>34730</v>
      </c>
      <c r="B14541" t="s">
        <v>719</v>
      </c>
      <c r="C14541" t="s">
        <v>34721</v>
      </c>
      <c r="D14541" t="s">
        <v>34722</v>
      </c>
      <c r="E14541" t="s">
        <v>34731</v>
      </c>
      <c r="G14541" t="s">
        <v>330</v>
      </c>
      <c r="H14541" t="s">
        <v>1</v>
      </c>
      <c r="I14541" t="s">
        <v>22</v>
      </c>
      <c r="J14541" t="s">
        <v>615</v>
      </c>
      <c r="K14541">
        <v>2017</v>
      </c>
      <c r="L14541" t="s">
        <v>24</v>
      </c>
      <c r="N14541">
        <v>127.04601</v>
      </c>
      <c r="O14541">
        <v>37.541423999999999</v>
      </c>
      <c r="P14541" s="1">
        <v>45076.457337962966</v>
      </c>
    </row>
    <row r="14542" spans="1:16" x14ac:dyDescent="0.4">
      <c r="A14542" t="s">
        <v>34732</v>
      </c>
      <c r="B14542" t="s">
        <v>719</v>
      </c>
      <c r="C14542" t="s">
        <v>34721</v>
      </c>
      <c r="D14542" t="s">
        <v>34722</v>
      </c>
      <c r="E14542" t="s">
        <v>34733</v>
      </c>
      <c r="G14542" t="s">
        <v>330</v>
      </c>
      <c r="H14542" t="s">
        <v>1</v>
      </c>
      <c r="I14542" t="s">
        <v>22</v>
      </c>
      <c r="J14542" t="s">
        <v>615</v>
      </c>
      <c r="K14542">
        <v>2017</v>
      </c>
      <c r="L14542" t="s">
        <v>24</v>
      </c>
      <c r="N14542">
        <v>127.04601</v>
      </c>
      <c r="O14542">
        <v>37.541423999999999</v>
      </c>
      <c r="P14542" s="1">
        <v>45076.457337962966</v>
      </c>
    </row>
    <row r="14543" spans="1:16" x14ac:dyDescent="0.4">
      <c r="A14543" t="s">
        <v>34734</v>
      </c>
      <c r="B14543" t="s">
        <v>719</v>
      </c>
      <c r="C14543" t="s">
        <v>34721</v>
      </c>
      <c r="D14543" t="s">
        <v>34722</v>
      </c>
      <c r="E14543" t="s">
        <v>34735</v>
      </c>
      <c r="G14543" t="s">
        <v>330</v>
      </c>
      <c r="H14543" t="s">
        <v>1</v>
      </c>
      <c r="I14543" t="s">
        <v>22</v>
      </c>
      <c r="J14543" t="s">
        <v>615</v>
      </c>
      <c r="K14543">
        <v>2017</v>
      </c>
      <c r="L14543" t="s">
        <v>24</v>
      </c>
      <c r="N14543">
        <v>127.04601</v>
      </c>
      <c r="O14543">
        <v>37.541423999999999</v>
      </c>
      <c r="P14543" s="1">
        <v>45076.457337962966</v>
      </c>
    </row>
    <row r="14544" spans="1:16" x14ac:dyDescent="0.4">
      <c r="A14544" t="s">
        <v>34736</v>
      </c>
      <c r="B14544" t="s">
        <v>719</v>
      </c>
      <c r="C14544" t="s">
        <v>34721</v>
      </c>
      <c r="D14544" t="s">
        <v>34722</v>
      </c>
      <c r="E14544" t="s">
        <v>34737</v>
      </c>
      <c r="G14544" t="s">
        <v>330</v>
      </c>
      <c r="H14544" t="s">
        <v>1</v>
      </c>
      <c r="I14544" t="s">
        <v>22</v>
      </c>
      <c r="J14544" t="s">
        <v>615</v>
      </c>
      <c r="K14544">
        <v>2017</v>
      </c>
      <c r="L14544" t="s">
        <v>24</v>
      </c>
      <c r="N14544">
        <v>127.04601</v>
      </c>
      <c r="O14544">
        <v>37.541423999999999</v>
      </c>
      <c r="P14544" s="1">
        <v>45076.457337962966</v>
      </c>
    </row>
    <row r="14545" spans="1:16" x14ac:dyDescent="0.4">
      <c r="A14545" t="s">
        <v>34738</v>
      </c>
      <c r="B14545" t="s">
        <v>719</v>
      </c>
      <c r="C14545" t="s">
        <v>34721</v>
      </c>
      <c r="D14545" t="s">
        <v>34722</v>
      </c>
      <c r="E14545" t="s">
        <v>34739</v>
      </c>
      <c r="G14545" t="s">
        <v>330</v>
      </c>
      <c r="H14545" t="s">
        <v>1</v>
      </c>
      <c r="I14545" t="s">
        <v>22</v>
      </c>
      <c r="J14545" t="s">
        <v>615</v>
      </c>
      <c r="K14545">
        <v>2017</v>
      </c>
      <c r="L14545" t="s">
        <v>24</v>
      </c>
      <c r="N14545">
        <v>127.04601</v>
      </c>
      <c r="O14545">
        <v>37.541423999999999</v>
      </c>
      <c r="P14545" s="1">
        <v>45076.457337962966</v>
      </c>
    </row>
    <row r="14546" spans="1:16" x14ac:dyDescent="0.4">
      <c r="A14546" t="s">
        <v>34740</v>
      </c>
      <c r="B14546" t="s">
        <v>719</v>
      </c>
      <c r="C14546" t="s">
        <v>34741</v>
      </c>
      <c r="D14546" t="s">
        <v>34742</v>
      </c>
      <c r="E14546" t="s">
        <v>34743</v>
      </c>
      <c r="G14546" t="s">
        <v>330</v>
      </c>
      <c r="H14546" t="s">
        <v>1</v>
      </c>
      <c r="I14546" t="s">
        <v>22</v>
      </c>
      <c r="J14546" t="s">
        <v>615</v>
      </c>
      <c r="K14546">
        <v>2017</v>
      </c>
      <c r="L14546" t="s">
        <v>24</v>
      </c>
      <c r="N14546">
        <v>127.04052</v>
      </c>
      <c r="O14546">
        <v>37.554920000000003</v>
      </c>
      <c r="P14546" s="1">
        <v>45076.457337962966</v>
      </c>
    </row>
    <row r="14547" spans="1:16" x14ac:dyDescent="0.4">
      <c r="A14547" t="s">
        <v>34744</v>
      </c>
      <c r="B14547" t="s">
        <v>719</v>
      </c>
      <c r="C14547" t="s">
        <v>34741</v>
      </c>
      <c r="D14547" t="s">
        <v>34742</v>
      </c>
      <c r="E14547" t="s">
        <v>34745</v>
      </c>
      <c r="G14547" t="s">
        <v>330</v>
      </c>
      <c r="H14547" t="s">
        <v>1</v>
      </c>
      <c r="I14547" t="s">
        <v>22</v>
      </c>
      <c r="J14547" t="s">
        <v>615</v>
      </c>
      <c r="K14547">
        <v>2017</v>
      </c>
      <c r="L14547" t="s">
        <v>24</v>
      </c>
      <c r="N14547">
        <v>127.04052</v>
      </c>
      <c r="O14547">
        <v>37.554920000000003</v>
      </c>
      <c r="P14547" s="1">
        <v>45076.457337962966</v>
      </c>
    </row>
    <row r="14548" spans="1:16" x14ac:dyDescent="0.4">
      <c r="A14548" t="s">
        <v>34746</v>
      </c>
      <c r="B14548" t="s">
        <v>719</v>
      </c>
      <c r="C14548" t="s">
        <v>34741</v>
      </c>
      <c r="D14548" t="s">
        <v>34742</v>
      </c>
      <c r="E14548" t="s">
        <v>34747</v>
      </c>
      <c r="G14548" t="s">
        <v>330</v>
      </c>
      <c r="H14548" t="s">
        <v>1</v>
      </c>
      <c r="I14548" t="s">
        <v>22</v>
      </c>
      <c r="J14548" t="s">
        <v>615</v>
      </c>
      <c r="K14548">
        <v>2017</v>
      </c>
      <c r="L14548" t="s">
        <v>24</v>
      </c>
      <c r="N14548">
        <v>127.04052</v>
      </c>
      <c r="O14548">
        <v>37.554920000000003</v>
      </c>
      <c r="P14548" s="1">
        <v>45076.457337962966</v>
      </c>
    </row>
    <row r="14549" spans="1:16" x14ac:dyDescent="0.4">
      <c r="A14549" t="s">
        <v>34748</v>
      </c>
      <c r="B14549" t="s">
        <v>719</v>
      </c>
      <c r="C14549" t="s">
        <v>34741</v>
      </c>
      <c r="D14549" t="s">
        <v>34742</v>
      </c>
      <c r="E14549" t="s">
        <v>34749</v>
      </c>
      <c r="G14549" t="s">
        <v>330</v>
      </c>
      <c r="H14549" t="s">
        <v>1</v>
      </c>
      <c r="I14549" t="s">
        <v>22</v>
      </c>
      <c r="J14549" t="s">
        <v>615</v>
      </c>
      <c r="K14549">
        <v>2017</v>
      </c>
      <c r="L14549" t="s">
        <v>24</v>
      </c>
      <c r="N14549">
        <v>127.04052</v>
      </c>
      <c r="O14549">
        <v>37.554920000000003</v>
      </c>
      <c r="P14549" s="1">
        <v>45076.457337962966</v>
      </c>
    </row>
    <row r="14550" spans="1:16" x14ac:dyDescent="0.4">
      <c r="A14550" t="s">
        <v>34750</v>
      </c>
      <c r="B14550" t="s">
        <v>719</v>
      </c>
      <c r="C14550" t="s">
        <v>34741</v>
      </c>
      <c r="D14550" t="s">
        <v>34742</v>
      </c>
      <c r="E14550" t="s">
        <v>34751</v>
      </c>
      <c r="G14550" t="s">
        <v>330</v>
      </c>
      <c r="H14550" t="s">
        <v>1</v>
      </c>
      <c r="I14550" t="s">
        <v>22</v>
      </c>
      <c r="J14550" t="s">
        <v>615</v>
      </c>
      <c r="K14550">
        <v>2017</v>
      </c>
      <c r="L14550" t="s">
        <v>24</v>
      </c>
      <c r="N14550">
        <v>127.04052</v>
      </c>
      <c r="O14550">
        <v>37.554920000000003</v>
      </c>
      <c r="P14550" s="1">
        <v>45076.457337962966</v>
      </c>
    </row>
    <row r="14551" spans="1:16" x14ac:dyDescent="0.4">
      <c r="A14551" t="s">
        <v>34752</v>
      </c>
      <c r="B14551" t="s">
        <v>719</v>
      </c>
      <c r="C14551" t="s">
        <v>34741</v>
      </c>
      <c r="D14551" t="s">
        <v>34742</v>
      </c>
      <c r="E14551" t="s">
        <v>34753</v>
      </c>
      <c r="G14551" t="s">
        <v>330</v>
      </c>
      <c r="H14551" t="s">
        <v>1</v>
      </c>
      <c r="I14551" t="s">
        <v>22</v>
      </c>
      <c r="J14551" t="s">
        <v>615</v>
      </c>
      <c r="K14551">
        <v>2017</v>
      </c>
      <c r="L14551" t="s">
        <v>24</v>
      </c>
      <c r="N14551">
        <v>127.04052</v>
      </c>
      <c r="O14551">
        <v>37.554920000000003</v>
      </c>
      <c r="P14551" s="1">
        <v>45076.457337962966</v>
      </c>
    </row>
    <row r="14552" spans="1:16" x14ac:dyDescent="0.4">
      <c r="A14552" t="s">
        <v>34754</v>
      </c>
      <c r="B14552" t="s">
        <v>719</v>
      </c>
      <c r="C14552" t="s">
        <v>34741</v>
      </c>
      <c r="D14552" t="s">
        <v>34742</v>
      </c>
      <c r="E14552" t="s">
        <v>34755</v>
      </c>
      <c r="G14552" t="s">
        <v>330</v>
      </c>
      <c r="H14552" t="s">
        <v>1</v>
      </c>
      <c r="I14552" t="s">
        <v>22</v>
      </c>
      <c r="J14552" t="s">
        <v>615</v>
      </c>
      <c r="K14552">
        <v>2017</v>
      </c>
      <c r="L14552" t="s">
        <v>24</v>
      </c>
      <c r="N14552">
        <v>127.04052</v>
      </c>
      <c r="O14552">
        <v>37.554920000000003</v>
      </c>
      <c r="P14552" s="1">
        <v>45076.457337962966</v>
      </c>
    </row>
    <row r="14553" spans="1:16" x14ac:dyDescent="0.4">
      <c r="A14553" t="s">
        <v>34756</v>
      </c>
      <c r="B14553" t="s">
        <v>719</v>
      </c>
      <c r="C14553" t="s">
        <v>34741</v>
      </c>
      <c r="D14553" t="s">
        <v>34742</v>
      </c>
      <c r="E14553" t="s">
        <v>34757</v>
      </c>
      <c r="G14553" t="s">
        <v>330</v>
      </c>
      <c r="H14553" t="s">
        <v>1</v>
      </c>
      <c r="I14553" t="s">
        <v>22</v>
      </c>
      <c r="J14553" t="s">
        <v>615</v>
      </c>
      <c r="K14553">
        <v>2017</v>
      </c>
      <c r="L14553" t="s">
        <v>24</v>
      </c>
      <c r="N14553">
        <v>127.04052</v>
      </c>
      <c r="O14553">
        <v>37.554920000000003</v>
      </c>
      <c r="P14553" s="1">
        <v>45076.457337962966</v>
      </c>
    </row>
    <row r="14554" spans="1:16" x14ac:dyDescent="0.4">
      <c r="A14554" t="s">
        <v>34758</v>
      </c>
      <c r="B14554" t="s">
        <v>719</v>
      </c>
      <c r="C14554" t="s">
        <v>34741</v>
      </c>
      <c r="D14554" t="s">
        <v>34742</v>
      </c>
      <c r="E14554" t="s">
        <v>34759</v>
      </c>
      <c r="G14554" t="s">
        <v>330</v>
      </c>
      <c r="H14554" t="s">
        <v>1</v>
      </c>
      <c r="I14554" t="s">
        <v>22</v>
      </c>
      <c r="J14554" t="s">
        <v>615</v>
      </c>
      <c r="K14554">
        <v>2017</v>
      </c>
      <c r="L14554" t="s">
        <v>24</v>
      </c>
      <c r="N14554">
        <v>127.04052</v>
      </c>
      <c r="O14554">
        <v>37.554920000000003</v>
      </c>
      <c r="P14554" s="1">
        <v>45076.457337962966</v>
      </c>
    </row>
    <row r="14555" spans="1:16" x14ac:dyDescent="0.4">
      <c r="A14555" t="s">
        <v>34760</v>
      </c>
      <c r="B14555" t="s">
        <v>719</v>
      </c>
      <c r="C14555" t="s">
        <v>34741</v>
      </c>
      <c r="D14555" t="s">
        <v>34742</v>
      </c>
      <c r="E14555" t="s">
        <v>34761</v>
      </c>
      <c r="G14555" t="s">
        <v>330</v>
      </c>
      <c r="H14555" t="s">
        <v>1</v>
      </c>
      <c r="I14555" t="s">
        <v>22</v>
      </c>
      <c r="J14555" t="s">
        <v>615</v>
      </c>
      <c r="K14555">
        <v>2017</v>
      </c>
      <c r="L14555" t="s">
        <v>24</v>
      </c>
      <c r="N14555">
        <v>127.04052</v>
      </c>
      <c r="O14555">
        <v>37.554920000000003</v>
      </c>
      <c r="P14555" s="1">
        <v>45076.457337962966</v>
      </c>
    </row>
    <row r="14556" spans="1:16" x14ac:dyDescent="0.4">
      <c r="A14556" t="s">
        <v>34762</v>
      </c>
      <c r="B14556" t="s">
        <v>719</v>
      </c>
      <c r="C14556" t="s">
        <v>34741</v>
      </c>
      <c r="D14556" t="s">
        <v>34742</v>
      </c>
      <c r="E14556" t="s">
        <v>34763</v>
      </c>
      <c r="G14556" t="s">
        <v>330</v>
      </c>
      <c r="H14556" t="s">
        <v>1</v>
      </c>
      <c r="I14556" t="s">
        <v>22</v>
      </c>
      <c r="J14556" t="s">
        <v>615</v>
      </c>
      <c r="K14556">
        <v>2017</v>
      </c>
      <c r="L14556" t="s">
        <v>24</v>
      </c>
      <c r="N14556">
        <v>127.04052</v>
      </c>
      <c r="O14556">
        <v>37.554920000000003</v>
      </c>
      <c r="P14556" s="1">
        <v>45076.457337962966</v>
      </c>
    </row>
    <row r="14557" spans="1:16" x14ac:dyDescent="0.4">
      <c r="A14557" t="s">
        <v>34764</v>
      </c>
      <c r="B14557" t="s">
        <v>719</v>
      </c>
      <c r="C14557" t="s">
        <v>34741</v>
      </c>
      <c r="D14557" t="s">
        <v>34742</v>
      </c>
      <c r="E14557" t="s">
        <v>34765</v>
      </c>
      <c r="G14557" t="s">
        <v>330</v>
      </c>
      <c r="H14557" t="s">
        <v>1</v>
      </c>
      <c r="I14557" t="s">
        <v>22</v>
      </c>
      <c r="J14557" t="s">
        <v>615</v>
      </c>
      <c r="K14557">
        <v>2017</v>
      </c>
      <c r="L14557" t="s">
        <v>24</v>
      </c>
      <c r="N14557">
        <v>127.04052</v>
      </c>
      <c r="O14557">
        <v>37.554920000000003</v>
      </c>
      <c r="P14557" s="1">
        <v>45076.457337962966</v>
      </c>
    </row>
    <row r="14558" spans="1:16" x14ac:dyDescent="0.4">
      <c r="A14558" t="s">
        <v>34766</v>
      </c>
      <c r="B14558" t="s">
        <v>719</v>
      </c>
      <c r="C14558" t="s">
        <v>34767</v>
      </c>
      <c r="D14558" t="s">
        <v>34768</v>
      </c>
      <c r="E14558" t="s">
        <v>34769</v>
      </c>
      <c r="G14558" t="s">
        <v>7681</v>
      </c>
      <c r="H14558" t="s">
        <v>1</v>
      </c>
      <c r="I14558" t="s">
        <v>22</v>
      </c>
      <c r="J14558" t="s">
        <v>615</v>
      </c>
      <c r="K14558">
        <v>2017</v>
      </c>
      <c r="L14558" t="s">
        <v>24</v>
      </c>
      <c r="N14558">
        <v>127.01929</v>
      </c>
      <c r="O14558">
        <v>37.554493000000001</v>
      </c>
      <c r="P14558" s="1">
        <v>45076.457337962966</v>
      </c>
    </row>
    <row r="14559" spans="1:16" x14ac:dyDescent="0.4">
      <c r="A14559" t="s">
        <v>34770</v>
      </c>
      <c r="B14559" t="s">
        <v>719</v>
      </c>
      <c r="C14559" t="s">
        <v>34767</v>
      </c>
      <c r="D14559" t="s">
        <v>34768</v>
      </c>
      <c r="E14559" t="s">
        <v>34771</v>
      </c>
      <c r="G14559" t="s">
        <v>7681</v>
      </c>
      <c r="H14559" t="s">
        <v>1</v>
      </c>
      <c r="I14559" t="s">
        <v>22</v>
      </c>
      <c r="J14559" t="s">
        <v>615</v>
      </c>
      <c r="K14559">
        <v>2017</v>
      </c>
      <c r="L14559" t="s">
        <v>24</v>
      </c>
      <c r="N14559">
        <v>127.01929</v>
      </c>
      <c r="O14559">
        <v>37.554493000000001</v>
      </c>
      <c r="P14559" s="1">
        <v>45076.457337962966</v>
      </c>
    </row>
    <row r="14560" spans="1:16" x14ac:dyDescent="0.4">
      <c r="A14560" t="s">
        <v>34772</v>
      </c>
      <c r="B14560" t="s">
        <v>719</v>
      </c>
      <c r="C14560" t="s">
        <v>34767</v>
      </c>
      <c r="D14560" t="s">
        <v>34768</v>
      </c>
      <c r="E14560" t="s">
        <v>34773</v>
      </c>
      <c r="G14560" t="s">
        <v>7681</v>
      </c>
      <c r="H14560" t="s">
        <v>1</v>
      </c>
      <c r="I14560" t="s">
        <v>22</v>
      </c>
      <c r="J14560" t="s">
        <v>615</v>
      </c>
      <c r="K14560">
        <v>2017</v>
      </c>
      <c r="L14560" t="s">
        <v>24</v>
      </c>
      <c r="N14560">
        <v>127.01929</v>
      </c>
      <c r="O14560">
        <v>37.554493000000001</v>
      </c>
      <c r="P14560" s="1">
        <v>45076.457337962966</v>
      </c>
    </row>
    <row r="14561" spans="1:16" x14ac:dyDescent="0.4">
      <c r="A14561" t="s">
        <v>34774</v>
      </c>
      <c r="B14561" t="s">
        <v>719</v>
      </c>
      <c r="C14561" t="s">
        <v>34767</v>
      </c>
      <c r="D14561" t="s">
        <v>34768</v>
      </c>
      <c r="E14561" t="s">
        <v>34775</v>
      </c>
      <c r="G14561" t="s">
        <v>7681</v>
      </c>
      <c r="H14561" t="s">
        <v>1</v>
      </c>
      <c r="I14561" t="s">
        <v>22</v>
      </c>
      <c r="J14561" t="s">
        <v>615</v>
      </c>
      <c r="K14561">
        <v>2017</v>
      </c>
      <c r="L14561" t="s">
        <v>24</v>
      </c>
      <c r="N14561">
        <v>127.01929</v>
      </c>
      <c r="O14561">
        <v>37.554493000000001</v>
      </c>
      <c r="P14561" s="1">
        <v>45076.457337962966</v>
      </c>
    </row>
    <row r="14562" spans="1:16" x14ac:dyDescent="0.4">
      <c r="A14562" t="s">
        <v>34776</v>
      </c>
      <c r="B14562" t="s">
        <v>719</v>
      </c>
      <c r="C14562" t="s">
        <v>34767</v>
      </c>
      <c r="D14562" t="s">
        <v>34768</v>
      </c>
      <c r="E14562" t="s">
        <v>34777</v>
      </c>
      <c r="G14562" t="s">
        <v>7681</v>
      </c>
      <c r="H14562" t="s">
        <v>1</v>
      </c>
      <c r="I14562" t="s">
        <v>22</v>
      </c>
      <c r="J14562" t="s">
        <v>615</v>
      </c>
      <c r="K14562">
        <v>2017</v>
      </c>
      <c r="L14562" t="s">
        <v>24</v>
      </c>
      <c r="N14562">
        <v>127.01929</v>
      </c>
      <c r="O14562">
        <v>37.554493000000001</v>
      </c>
      <c r="P14562" s="1">
        <v>45076.457337962966</v>
      </c>
    </row>
    <row r="14563" spans="1:16" x14ac:dyDescent="0.4">
      <c r="A14563" t="s">
        <v>34778</v>
      </c>
      <c r="B14563" t="s">
        <v>719</v>
      </c>
      <c r="C14563" t="s">
        <v>34767</v>
      </c>
      <c r="D14563" t="s">
        <v>34768</v>
      </c>
      <c r="E14563" t="s">
        <v>34779</v>
      </c>
      <c r="G14563" t="s">
        <v>7681</v>
      </c>
      <c r="H14563" t="s">
        <v>1</v>
      </c>
      <c r="I14563" t="s">
        <v>22</v>
      </c>
      <c r="J14563" t="s">
        <v>615</v>
      </c>
      <c r="K14563">
        <v>2017</v>
      </c>
      <c r="L14563" t="s">
        <v>24</v>
      </c>
      <c r="N14563">
        <v>127.01929</v>
      </c>
      <c r="O14563">
        <v>37.554493000000001</v>
      </c>
      <c r="P14563" s="1">
        <v>45076.457337962966</v>
      </c>
    </row>
    <row r="14564" spans="1:16" x14ac:dyDescent="0.4">
      <c r="A14564" t="s">
        <v>34780</v>
      </c>
      <c r="B14564" t="s">
        <v>719</v>
      </c>
      <c r="C14564" t="s">
        <v>34781</v>
      </c>
      <c r="D14564" t="s">
        <v>22526</v>
      </c>
      <c r="E14564" t="s">
        <v>34782</v>
      </c>
      <c r="G14564" t="s">
        <v>305</v>
      </c>
      <c r="H14564" t="s">
        <v>1</v>
      </c>
      <c r="I14564" t="s">
        <v>22</v>
      </c>
      <c r="J14564" t="s">
        <v>615</v>
      </c>
      <c r="K14564">
        <v>2017</v>
      </c>
      <c r="L14564" t="s">
        <v>24</v>
      </c>
      <c r="N14564">
        <v>127.01929</v>
      </c>
      <c r="O14564">
        <v>37.554493000000001</v>
      </c>
      <c r="P14564" s="1">
        <v>45076.457337962966</v>
      </c>
    </row>
    <row r="14565" spans="1:16" x14ac:dyDescent="0.4">
      <c r="A14565" t="s">
        <v>34783</v>
      </c>
      <c r="B14565" t="s">
        <v>719</v>
      </c>
      <c r="C14565" t="s">
        <v>34781</v>
      </c>
      <c r="D14565" t="s">
        <v>22526</v>
      </c>
      <c r="E14565" t="s">
        <v>34784</v>
      </c>
      <c r="G14565" t="s">
        <v>305</v>
      </c>
      <c r="H14565" t="s">
        <v>1</v>
      </c>
      <c r="I14565" t="s">
        <v>22</v>
      </c>
      <c r="J14565" t="s">
        <v>615</v>
      </c>
      <c r="K14565">
        <v>2017</v>
      </c>
      <c r="L14565" t="s">
        <v>24</v>
      </c>
      <c r="N14565">
        <v>127.01929</v>
      </c>
      <c r="O14565">
        <v>37.554493000000001</v>
      </c>
      <c r="P14565" s="1">
        <v>45076.457337962966</v>
      </c>
    </row>
    <row r="14566" spans="1:16" x14ac:dyDescent="0.4">
      <c r="A14566" t="s">
        <v>34785</v>
      </c>
      <c r="B14566" t="s">
        <v>719</v>
      </c>
      <c r="C14566" t="s">
        <v>34781</v>
      </c>
      <c r="D14566" t="s">
        <v>22526</v>
      </c>
      <c r="E14566" t="s">
        <v>34786</v>
      </c>
      <c r="G14566" t="s">
        <v>305</v>
      </c>
      <c r="H14566" t="s">
        <v>1</v>
      </c>
      <c r="I14566" t="s">
        <v>22</v>
      </c>
      <c r="J14566" t="s">
        <v>615</v>
      </c>
      <c r="K14566">
        <v>2017</v>
      </c>
      <c r="L14566" t="s">
        <v>24</v>
      </c>
      <c r="N14566">
        <v>127.01929</v>
      </c>
      <c r="O14566">
        <v>37.554493000000001</v>
      </c>
      <c r="P14566" s="1">
        <v>45076.457337962966</v>
      </c>
    </row>
    <row r="14567" spans="1:16" x14ac:dyDescent="0.4">
      <c r="A14567" t="s">
        <v>34787</v>
      </c>
      <c r="B14567" t="s">
        <v>719</v>
      </c>
      <c r="C14567" t="s">
        <v>34781</v>
      </c>
      <c r="D14567" t="s">
        <v>22526</v>
      </c>
      <c r="E14567" t="s">
        <v>34788</v>
      </c>
      <c r="G14567" t="s">
        <v>305</v>
      </c>
      <c r="H14567" t="s">
        <v>1</v>
      </c>
      <c r="I14567" t="s">
        <v>22</v>
      </c>
      <c r="J14567" t="s">
        <v>615</v>
      </c>
      <c r="K14567">
        <v>2017</v>
      </c>
      <c r="L14567" t="s">
        <v>24</v>
      </c>
      <c r="N14567">
        <v>127.01929</v>
      </c>
      <c r="O14567">
        <v>37.554493000000001</v>
      </c>
      <c r="P14567" s="1">
        <v>45076.457337962966</v>
      </c>
    </row>
    <row r="14568" spans="1:16" x14ac:dyDescent="0.4">
      <c r="A14568" t="s">
        <v>34789</v>
      </c>
      <c r="B14568" t="s">
        <v>719</v>
      </c>
      <c r="C14568" t="s">
        <v>23195</v>
      </c>
      <c r="D14568" t="s">
        <v>21931</v>
      </c>
      <c r="E14568" t="s">
        <v>34790</v>
      </c>
      <c r="G14568" t="s">
        <v>8459</v>
      </c>
      <c r="H14568" t="s">
        <v>1</v>
      </c>
      <c r="I14568" t="s">
        <v>22</v>
      </c>
      <c r="J14568" t="s">
        <v>615</v>
      </c>
      <c r="K14568">
        <v>2019</v>
      </c>
      <c r="L14568" t="s">
        <v>24</v>
      </c>
      <c r="N14568">
        <v>127.03682000000001</v>
      </c>
      <c r="O14568">
        <v>37.563457</v>
      </c>
      <c r="P14568" s="1">
        <v>45076.457337962966</v>
      </c>
    </row>
    <row r="14569" spans="1:16" x14ac:dyDescent="0.4">
      <c r="A14569" t="s">
        <v>34791</v>
      </c>
      <c r="B14569" t="s">
        <v>719</v>
      </c>
      <c r="C14569" t="s">
        <v>23195</v>
      </c>
      <c r="D14569" t="s">
        <v>21931</v>
      </c>
      <c r="E14569" t="s">
        <v>34792</v>
      </c>
      <c r="G14569" t="s">
        <v>8459</v>
      </c>
      <c r="H14569" t="s">
        <v>1</v>
      </c>
      <c r="I14569" t="s">
        <v>22</v>
      </c>
      <c r="J14569" t="s">
        <v>615</v>
      </c>
      <c r="K14569">
        <v>2019</v>
      </c>
      <c r="L14569" t="s">
        <v>24</v>
      </c>
      <c r="N14569">
        <v>127.03682000000001</v>
      </c>
      <c r="O14569">
        <v>37.563457</v>
      </c>
      <c r="P14569" s="1">
        <v>45076.457337962966</v>
      </c>
    </row>
    <row r="14570" spans="1:16" x14ac:dyDescent="0.4">
      <c r="A14570" t="s">
        <v>34793</v>
      </c>
      <c r="B14570" t="s">
        <v>719</v>
      </c>
      <c r="C14570" t="s">
        <v>23195</v>
      </c>
      <c r="D14570" t="s">
        <v>21931</v>
      </c>
      <c r="E14570" t="s">
        <v>34794</v>
      </c>
      <c r="G14570" t="s">
        <v>8459</v>
      </c>
      <c r="H14570" t="s">
        <v>1</v>
      </c>
      <c r="I14570" t="s">
        <v>22</v>
      </c>
      <c r="J14570" t="s">
        <v>615</v>
      </c>
      <c r="K14570">
        <v>2019</v>
      </c>
      <c r="L14570" t="s">
        <v>24</v>
      </c>
      <c r="N14570">
        <v>127.03682000000001</v>
      </c>
      <c r="O14570">
        <v>37.563457</v>
      </c>
      <c r="P14570" s="1">
        <v>45076.457337962966</v>
      </c>
    </row>
    <row r="14571" spans="1:16" x14ac:dyDescent="0.4">
      <c r="A14571" t="s">
        <v>34795</v>
      </c>
      <c r="B14571" t="s">
        <v>719</v>
      </c>
      <c r="C14571" t="s">
        <v>34567</v>
      </c>
      <c r="D14571" t="s">
        <v>34568</v>
      </c>
      <c r="E14571" t="s">
        <v>34796</v>
      </c>
      <c r="G14571" t="s">
        <v>8571</v>
      </c>
      <c r="H14571" t="s">
        <v>1</v>
      </c>
      <c r="I14571" t="s">
        <v>22</v>
      </c>
      <c r="J14571" t="s">
        <v>615</v>
      </c>
      <c r="K14571">
        <v>2019</v>
      </c>
      <c r="L14571" t="s">
        <v>24</v>
      </c>
      <c r="N14571">
        <v>127.0304</v>
      </c>
      <c r="O14571">
        <v>37.561219999999999</v>
      </c>
      <c r="P14571" s="1">
        <v>45076.457337962966</v>
      </c>
    </row>
    <row r="14572" spans="1:16" x14ac:dyDescent="0.4">
      <c r="A14572" t="s">
        <v>34797</v>
      </c>
      <c r="B14572" t="s">
        <v>719</v>
      </c>
      <c r="C14572" t="s">
        <v>34798</v>
      </c>
      <c r="D14572" t="s">
        <v>21887</v>
      </c>
      <c r="E14572" t="s">
        <v>34799</v>
      </c>
      <c r="G14572" t="s">
        <v>8571</v>
      </c>
      <c r="H14572" t="s">
        <v>1</v>
      </c>
      <c r="I14572" t="s">
        <v>22</v>
      </c>
      <c r="J14572" t="s">
        <v>615</v>
      </c>
      <c r="K14572">
        <v>2019</v>
      </c>
      <c r="L14572" t="s">
        <v>24</v>
      </c>
      <c r="N14572">
        <v>127.03617</v>
      </c>
      <c r="O14572">
        <v>37.558514000000002</v>
      </c>
      <c r="P14572" s="1">
        <v>45076.457337962966</v>
      </c>
    </row>
    <row r="14573" spans="1:16" x14ac:dyDescent="0.4">
      <c r="A14573" t="s">
        <v>34800</v>
      </c>
      <c r="B14573" t="s">
        <v>719</v>
      </c>
      <c r="C14573" t="s">
        <v>34798</v>
      </c>
      <c r="D14573" t="s">
        <v>21887</v>
      </c>
      <c r="E14573" t="s">
        <v>34801</v>
      </c>
      <c r="G14573" t="s">
        <v>8571</v>
      </c>
      <c r="H14573" t="s">
        <v>1</v>
      </c>
      <c r="I14573" t="s">
        <v>22</v>
      </c>
      <c r="J14573" t="s">
        <v>615</v>
      </c>
      <c r="K14573">
        <v>2019</v>
      </c>
      <c r="L14573" t="s">
        <v>24</v>
      </c>
      <c r="N14573">
        <v>127.03617</v>
      </c>
      <c r="O14573">
        <v>37.558514000000002</v>
      </c>
      <c r="P14573" s="1">
        <v>45076.457337962966</v>
      </c>
    </row>
    <row r="14574" spans="1:16" x14ac:dyDescent="0.4">
      <c r="A14574" t="s">
        <v>34802</v>
      </c>
      <c r="B14574" t="s">
        <v>719</v>
      </c>
      <c r="C14574" t="s">
        <v>34798</v>
      </c>
      <c r="D14574" t="s">
        <v>21887</v>
      </c>
      <c r="E14574" t="s">
        <v>34801</v>
      </c>
      <c r="G14574" t="s">
        <v>8571</v>
      </c>
      <c r="H14574" t="s">
        <v>1</v>
      </c>
      <c r="I14574" t="s">
        <v>22</v>
      </c>
      <c r="J14574" t="s">
        <v>615</v>
      </c>
      <c r="K14574">
        <v>2019</v>
      </c>
      <c r="L14574" t="s">
        <v>24</v>
      </c>
      <c r="N14574">
        <v>127.03617</v>
      </c>
      <c r="O14574">
        <v>37.558514000000002</v>
      </c>
      <c r="P14574" s="1">
        <v>45076.457337962966</v>
      </c>
    </row>
    <row r="14575" spans="1:16" x14ac:dyDescent="0.4">
      <c r="A14575" t="s">
        <v>34803</v>
      </c>
      <c r="B14575" t="s">
        <v>719</v>
      </c>
      <c r="C14575" t="s">
        <v>34804</v>
      </c>
      <c r="D14575" t="s">
        <v>22504</v>
      </c>
      <c r="E14575" t="s">
        <v>34805</v>
      </c>
      <c r="G14575" t="s">
        <v>8571</v>
      </c>
      <c r="H14575" t="s">
        <v>1</v>
      </c>
      <c r="I14575" t="s">
        <v>22</v>
      </c>
      <c r="J14575" t="s">
        <v>615</v>
      </c>
      <c r="K14575">
        <v>2019</v>
      </c>
      <c r="L14575" t="s">
        <v>24</v>
      </c>
      <c r="N14575">
        <v>127.04426599999999</v>
      </c>
      <c r="O14575">
        <v>37.546374999999998</v>
      </c>
      <c r="P14575" s="1">
        <v>45076.457337962966</v>
      </c>
    </row>
    <row r="14576" spans="1:16" x14ac:dyDescent="0.4">
      <c r="A14576" t="s">
        <v>34806</v>
      </c>
      <c r="B14576" t="s">
        <v>719</v>
      </c>
      <c r="C14576" t="s">
        <v>34804</v>
      </c>
      <c r="D14576" t="s">
        <v>22504</v>
      </c>
      <c r="E14576" t="s">
        <v>34807</v>
      </c>
      <c r="G14576" t="s">
        <v>8571</v>
      </c>
      <c r="H14576" t="s">
        <v>1</v>
      </c>
      <c r="I14576" t="s">
        <v>22</v>
      </c>
      <c r="J14576" t="s">
        <v>615</v>
      </c>
      <c r="K14576">
        <v>2019</v>
      </c>
      <c r="L14576" t="s">
        <v>24</v>
      </c>
      <c r="N14576">
        <v>127.04426599999999</v>
      </c>
      <c r="O14576">
        <v>37.546374999999998</v>
      </c>
      <c r="P14576" s="1">
        <v>45076.457337962966</v>
      </c>
    </row>
    <row r="14577" spans="1:16" x14ac:dyDescent="0.4">
      <c r="A14577" t="s">
        <v>34808</v>
      </c>
      <c r="B14577" t="s">
        <v>719</v>
      </c>
      <c r="C14577" t="s">
        <v>34804</v>
      </c>
      <c r="D14577" t="s">
        <v>22504</v>
      </c>
      <c r="E14577" t="s">
        <v>34809</v>
      </c>
      <c r="G14577" t="s">
        <v>8571</v>
      </c>
      <c r="H14577" t="s">
        <v>1</v>
      </c>
      <c r="I14577" t="s">
        <v>22</v>
      </c>
      <c r="J14577" t="s">
        <v>615</v>
      </c>
      <c r="K14577">
        <v>2019</v>
      </c>
      <c r="L14577" t="s">
        <v>24</v>
      </c>
      <c r="N14577">
        <v>127.04426599999999</v>
      </c>
      <c r="O14577">
        <v>37.546374999999998</v>
      </c>
      <c r="P14577" s="1">
        <v>45076.457337962966</v>
      </c>
    </row>
    <row r="14578" spans="1:16" x14ac:dyDescent="0.4">
      <c r="A14578" t="s">
        <v>34810</v>
      </c>
      <c r="B14578" t="s">
        <v>719</v>
      </c>
      <c r="C14578" t="s">
        <v>34804</v>
      </c>
      <c r="D14578" t="s">
        <v>22504</v>
      </c>
      <c r="E14578" t="s">
        <v>34811</v>
      </c>
      <c r="G14578" t="s">
        <v>8571</v>
      </c>
      <c r="H14578" t="s">
        <v>1</v>
      </c>
      <c r="I14578" t="s">
        <v>22</v>
      </c>
      <c r="J14578" t="s">
        <v>615</v>
      </c>
      <c r="K14578">
        <v>2019</v>
      </c>
      <c r="L14578" t="s">
        <v>24</v>
      </c>
      <c r="N14578">
        <v>127.04426599999999</v>
      </c>
      <c r="O14578">
        <v>37.546374999999998</v>
      </c>
      <c r="P14578" s="1">
        <v>45076.457337962966</v>
      </c>
    </row>
    <row r="14579" spans="1:16" x14ac:dyDescent="0.4">
      <c r="A14579" t="s">
        <v>34812</v>
      </c>
      <c r="B14579" t="s">
        <v>719</v>
      </c>
      <c r="C14579" t="s">
        <v>34804</v>
      </c>
      <c r="D14579" t="s">
        <v>22504</v>
      </c>
      <c r="E14579" t="s">
        <v>34811</v>
      </c>
      <c r="G14579" t="s">
        <v>8571</v>
      </c>
      <c r="H14579" t="s">
        <v>1</v>
      </c>
      <c r="I14579" t="s">
        <v>22</v>
      </c>
      <c r="J14579" t="s">
        <v>615</v>
      </c>
      <c r="K14579">
        <v>2019</v>
      </c>
      <c r="L14579" t="s">
        <v>24</v>
      </c>
      <c r="N14579">
        <v>127.04426599999999</v>
      </c>
      <c r="O14579">
        <v>37.546374999999998</v>
      </c>
      <c r="P14579" s="1">
        <v>45076.457337962966</v>
      </c>
    </row>
    <row r="14580" spans="1:16" x14ac:dyDescent="0.4">
      <c r="A14580" t="s">
        <v>34813</v>
      </c>
      <c r="B14580" t="s">
        <v>719</v>
      </c>
      <c r="C14580" t="s">
        <v>34804</v>
      </c>
      <c r="D14580" t="s">
        <v>22504</v>
      </c>
      <c r="E14580" t="s">
        <v>34814</v>
      </c>
      <c r="G14580" t="s">
        <v>8571</v>
      </c>
      <c r="H14580" t="s">
        <v>1</v>
      </c>
      <c r="I14580" t="s">
        <v>22</v>
      </c>
      <c r="J14580" t="s">
        <v>615</v>
      </c>
      <c r="K14580">
        <v>2019</v>
      </c>
      <c r="L14580" t="s">
        <v>24</v>
      </c>
      <c r="N14580">
        <v>127.04426599999999</v>
      </c>
      <c r="O14580">
        <v>37.546374999999998</v>
      </c>
      <c r="P14580" s="1">
        <v>45076.457337962966</v>
      </c>
    </row>
    <row r="14581" spans="1:16" x14ac:dyDescent="0.4">
      <c r="A14581" t="s">
        <v>34815</v>
      </c>
      <c r="B14581" t="s">
        <v>719</v>
      </c>
      <c r="C14581" t="s">
        <v>34804</v>
      </c>
      <c r="D14581" t="s">
        <v>22504</v>
      </c>
      <c r="E14581" t="s">
        <v>34816</v>
      </c>
      <c r="G14581" t="s">
        <v>8571</v>
      </c>
      <c r="H14581" t="s">
        <v>1</v>
      </c>
      <c r="I14581" t="s">
        <v>22</v>
      </c>
      <c r="J14581" t="s">
        <v>615</v>
      </c>
      <c r="K14581">
        <v>2019</v>
      </c>
      <c r="L14581" t="s">
        <v>24</v>
      </c>
      <c r="N14581">
        <v>127.04426599999999</v>
      </c>
      <c r="O14581">
        <v>37.546374999999998</v>
      </c>
      <c r="P14581" s="1">
        <v>45076.457337962966</v>
      </c>
    </row>
    <row r="14582" spans="1:16" x14ac:dyDescent="0.4">
      <c r="A14582" t="s">
        <v>34817</v>
      </c>
      <c r="B14582" t="s">
        <v>719</v>
      </c>
      <c r="C14582" t="s">
        <v>34804</v>
      </c>
      <c r="D14582" t="s">
        <v>22504</v>
      </c>
      <c r="E14582" t="s">
        <v>34818</v>
      </c>
      <c r="G14582" t="s">
        <v>8571</v>
      </c>
      <c r="H14582" t="s">
        <v>1</v>
      </c>
      <c r="I14582" t="s">
        <v>22</v>
      </c>
      <c r="J14582" t="s">
        <v>615</v>
      </c>
      <c r="K14582">
        <v>2019</v>
      </c>
      <c r="L14582" t="s">
        <v>24</v>
      </c>
      <c r="N14582">
        <v>127.04426599999999</v>
      </c>
      <c r="O14582">
        <v>37.546374999999998</v>
      </c>
      <c r="P14582" s="1">
        <v>45076.457337962966</v>
      </c>
    </row>
    <row r="14583" spans="1:16" x14ac:dyDescent="0.4">
      <c r="A14583" t="s">
        <v>34819</v>
      </c>
      <c r="B14583" t="s">
        <v>719</v>
      </c>
      <c r="C14583" t="s">
        <v>34804</v>
      </c>
      <c r="D14583" t="s">
        <v>22504</v>
      </c>
      <c r="E14583" t="s">
        <v>34820</v>
      </c>
      <c r="G14583" t="s">
        <v>8571</v>
      </c>
      <c r="H14583" t="s">
        <v>1</v>
      </c>
      <c r="I14583" t="s">
        <v>22</v>
      </c>
      <c r="J14583" t="s">
        <v>615</v>
      </c>
      <c r="K14583">
        <v>2019</v>
      </c>
      <c r="L14583" t="s">
        <v>24</v>
      </c>
      <c r="N14583">
        <v>127.04426599999999</v>
      </c>
      <c r="O14583">
        <v>37.546374999999998</v>
      </c>
      <c r="P14583" s="1">
        <v>45076.457337962966</v>
      </c>
    </row>
    <row r="14584" spans="1:16" x14ac:dyDescent="0.4">
      <c r="A14584" t="s">
        <v>34821</v>
      </c>
      <c r="B14584" t="s">
        <v>719</v>
      </c>
      <c r="C14584" t="s">
        <v>34822</v>
      </c>
      <c r="D14584" t="s">
        <v>34823</v>
      </c>
      <c r="E14584" t="s">
        <v>34824</v>
      </c>
      <c r="G14584" t="s">
        <v>10355</v>
      </c>
      <c r="H14584" t="s">
        <v>1</v>
      </c>
      <c r="I14584" t="s">
        <v>22</v>
      </c>
      <c r="J14584" t="s">
        <v>615</v>
      </c>
      <c r="K14584">
        <v>2019</v>
      </c>
      <c r="L14584" t="s">
        <v>24</v>
      </c>
      <c r="N14584">
        <v>127.04777</v>
      </c>
      <c r="O14584">
        <v>37.547649999999997</v>
      </c>
      <c r="P14584" s="1">
        <v>45076.457337962966</v>
      </c>
    </row>
    <row r="14585" spans="1:16" x14ac:dyDescent="0.4">
      <c r="A14585" t="s">
        <v>34825</v>
      </c>
      <c r="B14585" t="s">
        <v>719</v>
      </c>
      <c r="C14585" t="s">
        <v>34822</v>
      </c>
      <c r="D14585" t="s">
        <v>34823</v>
      </c>
      <c r="E14585" t="s">
        <v>34826</v>
      </c>
      <c r="G14585" t="s">
        <v>10355</v>
      </c>
      <c r="H14585" t="s">
        <v>1</v>
      </c>
      <c r="I14585" t="s">
        <v>22</v>
      </c>
      <c r="J14585" t="s">
        <v>615</v>
      </c>
      <c r="K14585">
        <v>2019</v>
      </c>
      <c r="L14585" t="s">
        <v>24</v>
      </c>
      <c r="N14585">
        <v>127.04777</v>
      </c>
      <c r="O14585">
        <v>37.547649999999997</v>
      </c>
      <c r="P14585" s="1">
        <v>45076.457337962966</v>
      </c>
    </row>
    <row r="14586" spans="1:16" x14ac:dyDescent="0.4">
      <c r="A14586" t="s">
        <v>34827</v>
      </c>
      <c r="B14586" t="s">
        <v>719</v>
      </c>
      <c r="C14586" t="s">
        <v>34822</v>
      </c>
      <c r="D14586" t="s">
        <v>34823</v>
      </c>
      <c r="E14586" t="s">
        <v>34828</v>
      </c>
      <c r="G14586" t="s">
        <v>10355</v>
      </c>
      <c r="H14586" t="s">
        <v>1</v>
      </c>
      <c r="I14586" t="s">
        <v>22</v>
      </c>
      <c r="J14586" t="s">
        <v>615</v>
      </c>
      <c r="K14586">
        <v>2019</v>
      </c>
      <c r="L14586" t="s">
        <v>24</v>
      </c>
      <c r="N14586">
        <v>127.04777</v>
      </c>
      <c r="O14586">
        <v>37.547649999999997</v>
      </c>
      <c r="P14586" s="1">
        <v>45076.457337962966</v>
      </c>
    </row>
    <row r="14587" spans="1:16" x14ac:dyDescent="0.4">
      <c r="A14587" t="s">
        <v>34829</v>
      </c>
      <c r="B14587" t="s">
        <v>719</v>
      </c>
      <c r="C14587" t="s">
        <v>34822</v>
      </c>
      <c r="D14587" t="s">
        <v>34823</v>
      </c>
      <c r="E14587" t="s">
        <v>34830</v>
      </c>
      <c r="G14587" t="s">
        <v>10355</v>
      </c>
      <c r="H14587" t="s">
        <v>1</v>
      </c>
      <c r="I14587" t="s">
        <v>22</v>
      </c>
      <c r="J14587" t="s">
        <v>615</v>
      </c>
      <c r="K14587">
        <v>2019</v>
      </c>
      <c r="L14587" t="s">
        <v>24</v>
      </c>
      <c r="N14587">
        <v>127.04777</v>
      </c>
      <c r="O14587">
        <v>37.547649999999997</v>
      </c>
      <c r="P14587" s="1">
        <v>45076.457337962966</v>
      </c>
    </row>
    <row r="14588" spans="1:16" x14ac:dyDescent="0.4">
      <c r="A14588" t="s">
        <v>34831</v>
      </c>
      <c r="B14588" t="s">
        <v>719</v>
      </c>
      <c r="C14588" t="s">
        <v>23191</v>
      </c>
      <c r="D14588" t="s">
        <v>23192</v>
      </c>
      <c r="E14588" t="s">
        <v>34832</v>
      </c>
      <c r="G14588" t="s">
        <v>7681</v>
      </c>
      <c r="H14588" t="s">
        <v>1</v>
      </c>
      <c r="I14588" t="s">
        <v>22</v>
      </c>
      <c r="J14588" t="s">
        <v>615</v>
      </c>
      <c r="K14588">
        <v>2019</v>
      </c>
      <c r="L14588" t="s">
        <v>24</v>
      </c>
      <c r="N14588">
        <v>127.033165</v>
      </c>
      <c r="O14588">
        <v>37.567160000000001</v>
      </c>
      <c r="P14588" s="1">
        <v>45076.457337962966</v>
      </c>
    </row>
    <row r="14589" spans="1:16" x14ac:dyDescent="0.4">
      <c r="A14589" t="s">
        <v>34833</v>
      </c>
      <c r="B14589" t="s">
        <v>719</v>
      </c>
      <c r="C14589" t="s">
        <v>23191</v>
      </c>
      <c r="D14589" t="s">
        <v>23192</v>
      </c>
      <c r="E14589" t="s">
        <v>34834</v>
      </c>
      <c r="G14589" t="s">
        <v>7681</v>
      </c>
      <c r="H14589" t="s">
        <v>1</v>
      </c>
      <c r="I14589" t="s">
        <v>22</v>
      </c>
      <c r="J14589" t="s">
        <v>615</v>
      </c>
      <c r="K14589">
        <v>2019</v>
      </c>
      <c r="L14589" t="s">
        <v>24</v>
      </c>
      <c r="N14589">
        <v>127.033165</v>
      </c>
      <c r="O14589">
        <v>37.567160000000001</v>
      </c>
      <c r="P14589" s="1">
        <v>45076.457337962966</v>
      </c>
    </row>
    <row r="14590" spans="1:16" x14ac:dyDescent="0.4">
      <c r="A14590" t="s">
        <v>34835</v>
      </c>
      <c r="B14590" t="s">
        <v>719</v>
      </c>
      <c r="C14590" t="s">
        <v>23191</v>
      </c>
      <c r="D14590" t="s">
        <v>23192</v>
      </c>
      <c r="E14590" t="s">
        <v>34836</v>
      </c>
      <c r="G14590" t="s">
        <v>7681</v>
      </c>
      <c r="H14590" t="s">
        <v>1</v>
      </c>
      <c r="I14590" t="s">
        <v>22</v>
      </c>
      <c r="J14590" t="s">
        <v>615</v>
      </c>
      <c r="K14590">
        <v>2019</v>
      </c>
      <c r="L14590" t="s">
        <v>24</v>
      </c>
      <c r="N14590">
        <v>127.033165</v>
      </c>
      <c r="O14590">
        <v>37.567160000000001</v>
      </c>
      <c r="P14590" s="1">
        <v>45076.457337962966</v>
      </c>
    </row>
    <row r="14591" spans="1:16" x14ac:dyDescent="0.4">
      <c r="A14591" t="s">
        <v>34837</v>
      </c>
      <c r="B14591" t="s">
        <v>719</v>
      </c>
      <c r="C14591" t="s">
        <v>23191</v>
      </c>
      <c r="D14591" t="s">
        <v>23192</v>
      </c>
      <c r="E14591" t="s">
        <v>34836</v>
      </c>
      <c r="G14591" t="s">
        <v>7681</v>
      </c>
      <c r="H14591" t="s">
        <v>1</v>
      </c>
      <c r="I14591" t="s">
        <v>22</v>
      </c>
      <c r="J14591" t="s">
        <v>615</v>
      </c>
      <c r="K14591">
        <v>2019</v>
      </c>
      <c r="L14591" t="s">
        <v>24</v>
      </c>
      <c r="N14591">
        <v>127.033165</v>
      </c>
      <c r="O14591">
        <v>37.567160000000001</v>
      </c>
      <c r="P14591" s="1">
        <v>45076.457337962966</v>
      </c>
    </row>
    <row r="14592" spans="1:16" x14ac:dyDescent="0.4">
      <c r="A14592" t="s">
        <v>34838</v>
      </c>
      <c r="B14592" t="s">
        <v>719</v>
      </c>
      <c r="C14592" t="s">
        <v>23191</v>
      </c>
      <c r="D14592" t="s">
        <v>23192</v>
      </c>
      <c r="E14592" t="s">
        <v>34839</v>
      </c>
      <c r="G14592" t="s">
        <v>7681</v>
      </c>
      <c r="H14592" t="s">
        <v>1</v>
      </c>
      <c r="I14592" t="s">
        <v>22</v>
      </c>
      <c r="J14592" t="s">
        <v>615</v>
      </c>
      <c r="K14592">
        <v>2019</v>
      </c>
      <c r="L14592" t="s">
        <v>24</v>
      </c>
      <c r="N14592">
        <v>127.033165</v>
      </c>
      <c r="O14592">
        <v>37.567160000000001</v>
      </c>
      <c r="P14592" s="1">
        <v>45076.457337962966</v>
      </c>
    </row>
    <row r="14593" spans="1:16" x14ac:dyDescent="0.4">
      <c r="A14593" t="s">
        <v>34840</v>
      </c>
      <c r="B14593" t="s">
        <v>719</v>
      </c>
      <c r="C14593" t="s">
        <v>23191</v>
      </c>
      <c r="D14593" t="s">
        <v>23192</v>
      </c>
      <c r="E14593" t="s">
        <v>34841</v>
      </c>
      <c r="G14593" t="s">
        <v>7681</v>
      </c>
      <c r="H14593" t="s">
        <v>1</v>
      </c>
      <c r="I14593" t="s">
        <v>22</v>
      </c>
      <c r="J14593" t="s">
        <v>615</v>
      </c>
      <c r="K14593">
        <v>2019</v>
      </c>
      <c r="L14593" t="s">
        <v>24</v>
      </c>
      <c r="N14593">
        <v>127.033165</v>
      </c>
      <c r="O14593">
        <v>37.567160000000001</v>
      </c>
      <c r="P14593" s="1">
        <v>45076.457337962966</v>
      </c>
    </row>
    <row r="14594" spans="1:16" x14ac:dyDescent="0.4">
      <c r="A14594" t="s">
        <v>34842</v>
      </c>
      <c r="B14594" t="s">
        <v>719</v>
      </c>
      <c r="C14594" t="s">
        <v>23191</v>
      </c>
      <c r="D14594" t="s">
        <v>23192</v>
      </c>
      <c r="E14594" t="s">
        <v>34843</v>
      </c>
      <c r="G14594" t="s">
        <v>7681</v>
      </c>
      <c r="H14594" t="s">
        <v>1</v>
      </c>
      <c r="I14594" t="s">
        <v>22</v>
      </c>
      <c r="J14594" t="s">
        <v>615</v>
      </c>
      <c r="K14594">
        <v>2019</v>
      </c>
      <c r="L14594" t="s">
        <v>24</v>
      </c>
      <c r="N14594">
        <v>127.033165</v>
      </c>
      <c r="O14594">
        <v>37.567160000000001</v>
      </c>
      <c r="P14594" s="1">
        <v>45076.457337962966</v>
      </c>
    </row>
    <row r="14595" spans="1:16" x14ac:dyDescent="0.4">
      <c r="A14595" t="s">
        <v>34844</v>
      </c>
      <c r="B14595" t="s">
        <v>719</v>
      </c>
      <c r="C14595" t="s">
        <v>34845</v>
      </c>
      <c r="D14595" t="s">
        <v>34846</v>
      </c>
      <c r="E14595" t="s">
        <v>34847</v>
      </c>
      <c r="G14595" t="s">
        <v>10355</v>
      </c>
      <c r="H14595" t="s">
        <v>1</v>
      </c>
      <c r="I14595" t="s">
        <v>22</v>
      </c>
      <c r="J14595" t="s">
        <v>615</v>
      </c>
      <c r="K14595">
        <v>2019</v>
      </c>
      <c r="L14595" t="s">
        <v>24</v>
      </c>
      <c r="N14595">
        <v>127.05334999999999</v>
      </c>
      <c r="O14595">
        <v>37.548183000000002</v>
      </c>
      <c r="P14595" s="1">
        <v>45076.457337962966</v>
      </c>
    </row>
    <row r="14596" spans="1:16" x14ac:dyDescent="0.4">
      <c r="A14596" t="s">
        <v>34848</v>
      </c>
      <c r="B14596" t="s">
        <v>719</v>
      </c>
      <c r="C14596" t="s">
        <v>34845</v>
      </c>
      <c r="D14596" t="s">
        <v>34846</v>
      </c>
      <c r="E14596" t="s">
        <v>34849</v>
      </c>
      <c r="G14596" t="s">
        <v>10355</v>
      </c>
      <c r="H14596" t="s">
        <v>1</v>
      </c>
      <c r="I14596" t="s">
        <v>22</v>
      </c>
      <c r="J14596" t="s">
        <v>615</v>
      </c>
      <c r="K14596">
        <v>2019</v>
      </c>
      <c r="L14596" t="s">
        <v>24</v>
      </c>
      <c r="N14596">
        <v>127.05334999999999</v>
      </c>
      <c r="O14596">
        <v>37.548183000000002</v>
      </c>
      <c r="P14596" s="1">
        <v>45076.457337962966</v>
      </c>
    </row>
    <row r="14597" spans="1:16" x14ac:dyDescent="0.4">
      <c r="A14597" t="s">
        <v>34850</v>
      </c>
      <c r="B14597" t="s">
        <v>719</v>
      </c>
      <c r="C14597" t="s">
        <v>34845</v>
      </c>
      <c r="D14597" t="s">
        <v>34846</v>
      </c>
      <c r="E14597" t="s">
        <v>34851</v>
      </c>
      <c r="G14597" t="s">
        <v>10355</v>
      </c>
      <c r="H14597" t="s">
        <v>1</v>
      </c>
      <c r="I14597" t="s">
        <v>22</v>
      </c>
      <c r="J14597" t="s">
        <v>615</v>
      </c>
      <c r="K14597">
        <v>2019</v>
      </c>
      <c r="L14597" t="s">
        <v>24</v>
      </c>
      <c r="N14597">
        <v>127.05334999999999</v>
      </c>
      <c r="O14597">
        <v>37.548183000000002</v>
      </c>
      <c r="P14597" s="1">
        <v>45076.457337962966</v>
      </c>
    </row>
    <row r="14598" spans="1:16" x14ac:dyDescent="0.4">
      <c r="A14598" t="s">
        <v>34852</v>
      </c>
      <c r="B14598" t="s">
        <v>719</v>
      </c>
      <c r="C14598" t="s">
        <v>34845</v>
      </c>
      <c r="D14598" t="s">
        <v>34846</v>
      </c>
      <c r="E14598" t="s">
        <v>34853</v>
      </c>
      <c r="G14598" t="s">
        <v>10355</v>
      </c>
      <c r="H14598" t="s">
        <v>1</v>
      </c>
      <c r="I14598" t="s">
        <v>22</v>
      </c>
      <c r="J14598" t="s">
        <v>615</v>
      </c>
      <c r="K14598">
        <v>2019</v>
      </c>
      <c r="L14598" t="s">
        <v>24</v>
      </c>
      <c r="N14598">
        <v>127.05334999999999</v>
      </c>
      <c r="O14598">
        <v>37.548183000000002</v>
      </c>
      <c r="P14598" s="1">
        <v>45076.457337962966</v>
      </c>
    </row>
    <row r="14599" spans="1:16" x14ac:dyDescent="0.4">
      <c r="A14599" t="s">
        <v>34854</v>
      </c>
      <c r="B14599" t="s">
        <v>719</v>
      </c>
      <c r="C14599" t="s">
        <v>34845</v>
      </c>
      <c r="D14599" t="s">
        <v>34846</v>
      </c>
      <c r="E14599" t="s">
        <v>34855</v>
      </c>
      <c r="G14599" t="s">
        <v>10355</v>
      </c>
      <c r="H14599" t="s">
        <v>1</v>
      </c>
      <c r="I14599" t="s">
        <v>22</v>
      </c>
      <c r="J14599" t="s">
        <v>615</v>
      </c>
      <c r="K14599">
        <v>2019</v>
      </c>
      <c r="L14599" t="s">
        <v>24</v>
      </c>
      <c r="N14599">
        <v>127.05334999999999</v>
      </c>
      <c r="O14599">
        <v>37.548183000000002</v>
      </c>
      <c r="P14599" s="1">
        <v>45076.457337962966</v>
      </c>
    </row>
    <row r="14600" spans="1:16" x14ac:dyDescent="0.4">
      <c r="A14600" t="s">
        <v>34856</v>
      </c>
      <c r="B14600" t="s">
        <v>719</v>
      </c>
      <c r="C14600" t="s">
        <v>34845</v>
      </c>
      <c r="D14600" t="s">
        <v>34846</v>
      </c>
      <c r="E14600" t="s">
        <v>34857</v>
      </c>
      <c r="G14600" t="s">
        <v>10355</v>
      </c>
      <c r="H14600" t="s">
        <v>1</v>
      </c>
      <c r="I14600" t="s">
        <v>22</v>
      </c>
      <c r="J14600" t="s">
        <v>615</v>
      </c>
      <c r="K14600">
        <v>2019</v>
      </c>
      <c r="L14600" t="s">
        <v>24</v>
      </c>
      <c r="N14600">
        <v>127.05334999999999</v>
      </c>
      <c r="O14600">
        <v>37.548183000000002</v>
      </c>
      <c r="P14600" s="1">
        <v>45076.457337962966</v>
      </c>
    </row>
    <row r="14601" spans="1:16" x14ac:dyDescent="0.4">
      <c r="A14601" t="s">
        <v>34858</v>
      </c>
      <c r="B14601" t="s">
        <v>719</v>
      </c>
      <c r="C14601" t="s">
        <v>34845</v>
      </c>
      <c r="D14601" t="s">
        <v>34846</v>
      </c>
      <c r="E14601" t="s">
        <v>34859</v>
      </c>
      <c r="G14601" t="s">
        <v>10355</v>
      </c>
      <c r="H14601" t="s">
        <v>1</v>
      </c>
      <c r="I14601" t="s">
        <v>22</v>
      </c>
      <c r="J14601" t="s">
        <v>615</v>
      </c>
      <c r="K14601">
        <v>2019</v>
      </c>
      <c r="L14601" t="s">
        <v>24</v>
      </c>
      <c r="N14601">
        <v>127.05334999999999</v>
      </c>
      <c r="O14601">
        <v>37.548183000000002</v>
      </c>
      <c r="P14601" s="1">
        <v>45076.457337962966</v>
      </c>
    </row>
    <row r="14602" spans="1:16" x14ac:dyDescent="0.4">
      <c r="A14602" t="s">
        <v>34860</v>
      </c>
      <c r="B14602" t="s">
        <v>719</v>
      </c>
      <c r="C14602" t="s">
        <v>34845</v>
      </c>
      <c r="D14602" t="s">
        <v>34846</v>
      </c>
      <c r="E14602" t="s">
        <v>34861</v>
      </c>
      <c r="G14602" t="s">
        <v>10355</v>
      </c>
      <c r="H14602" t="s">
        <v>1</v>
      </c>
      <c r="I14602" t="s">
        <v>22</v>
      </c>
      <c r="J14602" t="s">
        <v>615</v>
      </c>
      <c r="K14602">
        <v>2019</v>
      </c>
      <c r="L14602" t="s">
        <v>24</v>
      </c>
      <c r="N14602">
        <v>127.05334999999999</v>
      </c>
      <c r="O14602">
        <v>37.548183000000002</v>
      </c>
      <c r="P14602" s="1">
        <v>45076.457337962966</v>
      </c>
    </row>
    <row r="14603" spans="1:16" x14ac:dyDescent="0.4">
      <c r="A14603" t="s">
        <v>34862</v>
      </c>
      <c r="B14603" t="s">
        <v>719</v>
      </c>
      <c r="C14603" t="s">
        <v>34845</v>
      </c>
      <c r="D14603" t="s">
        <v>34846</v>
      </c>
      <c r="E14603" t="s">
        <v>34863</v>
      </c>
      <c r="G14603" t="s">
        <v>10355</v>
      </c>
      <c r="H14603" t="s">
        <v>1</v>
      </c>
      <c r="I14603" t="s">
        <v>22</v>
      </c>
      <c r="J14603" t="s">
        <v>615</v>
      </c>
      <c r="K14603">
        <v>2019</v>
      </c>
      <c r="L14603" t="s">
        <v>24</v>
      </c>
      <c r="N14603">
        <v>127.05334999999999</v>
      </c>
      <c r="O14603">
        <v>37.548183000000002</v>
      </c>
      <c r="P14603" s="1">
        <v>45076.457337962966</v>
      </c>
    </row>
    <row r="14604" spans="1:16" x14ac:dyDescent="0.4">
      <c r="A14604" t="s">
        <v>34864</v>
      </c>
      <c r="B14604" t="s">
        <v>719</v>
      </c>
      <c r="C14604" t="s">
        <v>34845</v>
      </c>
      <c r="D14604" t="s">
        <v>34846</v>
      </c>
      <c r="E14604" t="s">
        <v>34865</v>
      </c>
      <c r="G14604" t="s">
        <v>10355</v>
      </c>
      <c r="H14604" t="s">
        <v>1</v>
      </c>
      <c r="I14604" t="s">
        <v>22</v>
      </c>
      <c r="J14604" t="s">
        <v>615</v>
      </c>
      <c r="K14604">
        <v>2019</v>
      </c>
      <c r="L14604" t="s">
        <v>24</v>
      </c>
      <c r="N14604">
        <v>127.05334999999999</v>
      </c>
      <c r="O14604">
        <v>37.548183000000002</v>
      </c>
      <c r="P14604" s="1">
        <v>45076.457337962966</v>
      </c>
    </row>
    <row r="14605" spans="1:16" x14ac:dyDescent="0.4">
      <c r="A14605" t="s">
        <v>34866</v>
      </c>
      <c r="B14605" t="s">
        <v>719</v>
      </c>
      <c r="C14605" t="s">
        <v>34845</v>
      </c>
      <c r="D14605" t="s">
        <v>34846</v>
      </c>
      <c r="E14605" t="s">
        <v>34867</v>
      </c>
      <c r="G14605" t="s">
        <v>10355</v>
      </c>
      <c r="H14605" t="s">
        <v>1</v>
      </c>
      <c r="I14605" t="s">
        <v>22</v>
      </c>
      <c r="J14605" t="s">
        <v>615</v>
      </c>
      <c r="K14605">
        <v>2019</v>
      </c>
      <c r="L14605" t="s">
        <v>24</v>
      </c>
      <c r="N14605">
        <v>127.05334999999999</v>
      </c>
      <c r="O14605">
        <v>37.548183000000002</v>
      </c>
      <c r="P14605" s="1">
        <v>45076.457337962966</v>
      </c>
    </row>
    <row r="14606" spans="1:16" x14ac:dyDescent="0.4">
      <c r="A14606" t="s">
        <v>34868</v>
      </c>
      <c r="B14606" t="s">
        <v>719</v>
      </c>
      <c r="C14606" t="s">
        <v>34845</v>
      </c>
      <c r="D14606" t="s">
        <v>34846</v>
      </c>
      <c r="E14606" t="s">
        <v>34869</v>
      </c>
      <c r="G14606" t="s">
        <v>10355</v>
      </c>
      <c r="H14606" t="s">
        <v>1</v>
      </c>
      <c r="I14606" t="s">
        <v>22</v>
      </c>
      <c r="J14606" t="s">
        <v>615</v>
      </c>
      <c r="K14606">
        <v>2019</v>
      </c>
      <c r="L14606" t="s">
        <v>24</v>
      </c>
      <c r="N14606">
        <v>127.05334999999999</v>
      </c>
      <c r="O14606">
        <v>37.548183000000002</v>
      </c>
      <c r="P14606" s="1">
        <v>45076.457337962966</v>
      </c>
    </row>
    <row r="14607" spans="1:16" x14ac:dyDescent="0.4">
      <c r="A14607" t="s">
        <v>34870</v>
      </c>
      <c r="B14607" t="s">
        <v>719</v>
      </c>
      <c r="C14607" t="s">
        <v>34845</v>
      </c>
      <c r="D14607" t="s">
        <v>34846</v>
      </c>
      <c r="E14607" t="s">
        <v>34871</v>
      </c>
      <c r="G14607" t="s">
        <v>10355</v>
      </c>
      <c r="H14607" t="s">
        <v>1</v>
      </c>
      <c r="I14607" t="s">
        <v>22</v>
      </c>
      <c r="J14607" t="s">
        <v>615</v>
      </c>
      <c r="K14607">
        <v>2019</v>
      </c>
      <c r="L14607" t="s">
        <v>24</v>
      </c>
      <c r="N14607">
        <v>127.05334999999999</v>
      </c>
      <c r="O14607">
        <v>37.548183000000002</v>
      </c>
      <c r="P14607" s="1">
        <v>45076.457337962966</v>
      </c>
    </row>
    <row r="14608" spans="1:16" x14ac:dyDescent="0.4">
      <c r="A14608" t="s">
        <v>34872</v>
      </c>
      <c r="B14608" t="s">
        <v>719</v>
      </c>
      <c r="C14608" t="s">
        <v>34845</v>
      </c>
      <c r="D14608" t="s">
        <v>34846</v>
      </c>
      <c r="E14608" t="s">
        <v>34873</v>
      </c>
      <c r="G14608" t="s">
        <v>10355</v>
      </c>
      <c r="H14608" t="s">
        <v>1</v>
      </c>
      <c r="I14608" t="s">
        <v>22</v>
      </c>
      <c r="J14608" t="s">
        <v>615</v>
      </c>
      <c r="K14608">
        <v>2019</v>
      </c>
      <c r="L14608" t="s">
        <v>24</v>
      </c>
      <c r="N14608">
        <v>127.05334999999999</v>
      </c>
      <c r="O14608">
        <v>37.548183000000002</v>
      </c>
      <c r="P14608" s="1">
        <v>45076.457337962966</v>
      </c>
    </row>
    <row r="14609" spans="1:16" x14ac:dyDescent="0.4">
      <c r="A14609" t="s">
        <v>34874</v>
      </c>
      <c r="B14609" t="s">
        <v>719</v>
      </c>
      <c r="C14609" t="s">
        <v>34845</v>
      </c>
      <c r="D14609" t="s">
        <v>34846</v>
      </c>
      <c r="E14609" t="s">
        <v>34875</v>
      </c>
      <c r="G14609" t="s">
        <v>10355</v>
      </c>
      <c r="H14609" t="s">
        <v>1</v>
      </c>
      <c r="I14609" t="s">
        <v>22</v>
      </c>
      <c r="J14609" t="s">
        <v>615</v>
      </c>
      <c r="K14609">
        <v>2019</v>
      </c>
      <c r="L14609" t="s">
        <v>24</v>
      </c>
      <c r="N14609">
        <v>127.05334999999999</v>
      </c>
      <c r="O14609">
        <v>37.548183000000002</v>
      </c>
      <c r="P14609" s="1">
        <v>45076.457337962966</v>
      </c>
    </row>
    <row r="14610" spans="1:16" x14ac:dyDescent="0.4">
      <c r="A14610" t="s">
        <v>34876</v>
      </c>
      <c r="B14610" t="s">
        <v>719</v>
      </c>
      <c r="C14610" t="s">
        <v>34845</v>
      </c>
      <c r="D14610" t="s">
        <v>34846</v>
      </c>
      <c r="E14610" t="s">
        <v>34877</v>
      </c>
      <c r="G14610" t="s">
        <v>10355</v>
      </c>
      <c r="H14610" t="s">
        <v>1</v>
      </c>
      <c r="I14610" t="s">
        <v>22</v>
      </c>
      <c r="J14610" t="s">
        <v>615</v>
      </c>
      <c r="K14610">
        <v>2019</v>
      </c>
      <c r="L14610" t="s">
        <v>24</v>
      </c>
      <c r="N14610">
        <v>127.05334999999999</v>
      </c>
      <c r="O14610">
        <v>37.548183000000002</v>
      </c>
      <c r="P14610" s="1">
        <v>45076.457337962966</v>
      </c>
    </row>
    <row r="14611" spans="1:16" x14ac:dyDescent="0.4">
      <c r="A14611" t="s">
        <v>34878</v>
      </c>
      <c r="B14611" t="s">
        <v>719</v>
      </c>
      <c r="C14611" t="s">
        <v>34879</v>
      </c>
      <c r="D14611" t="s">
        <v>34880</v>
      </c>
      <c r="E14611" t="s">
        <v>34881</v>
      </c>
      <c r="G14611" t="s">
        <v>305</v>
      </c>
      <c r="H14611" t="s">
        <v>1</v>
      </c>
      <c r="I14611" t="s">
        <v>22</v>
      </c>
      <c r="J14611" t="s">
        <v>615</v>
      </c>
      <c r="K14611">
        <v>2019</v>
      </c>
      <c r="L14611" t="s">
        <v>24</v>
      </c>
      <c r="N14611">
        <v>127.04694000000001</v>
      </c>
      <c r="O14611">
        <v>37.545372</v>
      </c>
      <c r="P14611" s="1">
        <v>45076.457337962966</v>
      </c>
    </row>
    <row r="14612" spans="1:16" x14ac:dyDescent="0.4">
      <c r="A14612" t="s">
        <v>34882</v>
      </c>
      <c r="B14612" t="s">
        <v>719</v>
      </c>
      <c r="C14612" t="s">
        <v>34879</v>
      </c>
      <c r="D14612" t="s">
        <v>34880</v>
      </c>
      <c r="E14612" t="s">
        <v>34883</v>
      </c>
      <c r="G14612" t="s">
        <v>305</v>
      </c>
      <c r="H14612" t="s">
        <v>1</v>
      </c>
      <c r="I14612" t="s">
        <v>22</v>
      </c>
      <c r="J14612" t="s">
        <v>615</v>
      </c>
      <c r="K14612">
        <v>2019</v>
      </c>
      <c r="L14612" t="s">
        <v>24</v>
      </c>
      <c r="N14612">
        <v>127.04694000000001</v>
      </c>
      <c r="O14612">
        <v>37.545372</v>
      </c>
      <c r="P14612" s="1">
        <v>45076.457337962966</v>
      </c>
    </row>
    <row r="14613" spans="1:16" x14ac:dyDescent="0.4">
      <c r="A14613" t="s">
        <v>34884</v>
      </c>
      <c r="B14613" t="s">
        <v>719</v>
      </c>
      <c r="C14613" t="s">
        <v>34879</v>
      </c>
      <c r="D14613" t="s">
        <v>34880</v>
      </c>
      <c r="E14613" t="s">
        <v>34885</v>
      </c>
      <c r="G14613" t="s">
        <v>305</v>
      </c>
      <c r="H14613" t="s">
        <v>1</v>
      </c>
      <c r="I14613" t="s">
        <v>22</v>
      </c>
      <c r="J14613" t="s">
        <v>615</v>
      </c>
      <c r="K14613">
        <v>2019</v>
      </c>
      <c r="L14613" t="s">
        <v>24</v>
      </c>
      <c r="N14613">
        <v>127.04694000000001</v>
      </c>
      <c r="O14613">
        <v>37.545372</v>
      </c>
      <c r="P14613" s="1">
        <v>45076.457337962966</v>
      </c>
    </row>
    <row r="14614" spans="1:16" x14ac:dyDescent="0.4">
      <c r="A14614" t="s">
        <v>34886</v>
      </c>
      <c r="B14614" t="s">
        <v>719</v>
      </c>
      <c r="C14614" t="s">
        <v>34887</v>
      </c>
      <c r="D14614" t="s">
        <v>34888</v>
      </c>
      <c r="E14614" t="s">
        <v>34889</v>
      </c>
      <c r="G14614" t="s">
        <v>10355</v>
      </c>
      <c r="H14614" t="s">
        <v>1</v>
      </c>
      <c r="I14614" t="s">
        <v>22</v>
      </c>
      <c r="J14614" t="s">
        <v>615</v>
      </c>
      <c r="K14614">
        <v>2019</v>
      </c>
      <c r="L14614" t="s">
        <v>24</v>
      </c>
      <c r="N14614">
        <v>127.04693</v>
      </c>
      <c r="O14614">
        <v>37.545369999999998</v>
      </c>
      <c r="P14614" s="1">
        <v>45076.457337962966</v>
      </c>
    </row>
    <row r="14615" spans="1:16" x14ac:dyDescent="0.4">
      <c r="A14615" t="s">
        <v>34890</v>
      </c>
      <c r="B14615" t="s">
        <v>719</v>
      </c>
      <c r="C14615" t="s">
        <v>34887</v>
      </c>
      <c r="D14615" t="s">
        <v>34888</v>
      </c>
      <c r="E14615" t="s">
        <v>34891</v>
      </c>
      <c r="G14615" t="s">
        <v>10355</v>
      </c>
      <c r="H14615" t="s">
        <v>1</v>
      </c>
      <c r="I14615" t="s">
        <v>22</v>
      </c>
      <c r="J14615" t="s">
        <v>615</v>
      </c>
      <c r="K14615">
        <v>2019</v>
      </c>
      <c r="L14615" t="s">
        <v>24</v>
      </c>
      <c r="N14615">
        <v>127.04693</v>
      </c>
      <c r="O14615">
        <v>37.545369999999998</v>
      </c>
      <c r="P14615" s="1">
        <v>45076.457337962966</v>
      </c>
    </row>
    <row r="14616" spans="1:16" x14ac:dyDescent="0.4">
      <c r="A14616" t="s">
        <v>34892</v>
      </c>
      <c r="B14616" t="s">
        <v>719</v>
      </c>
      <c r="C14616" t="s">
        <v>34887</v>
      </c>
      <c r="D14616" t="s">
        <v>34888</v>
      </c>
      <c r="E14616" t="s">
        <v>34893</v>
      </c>
      <c r="G14616" t="s">
        <v>10355</v>
      </c>
      <c r="H14616" t="s">
        <v>1</v>
      </c>
      <c r="I14616" t="s">
        <v>22</v>
      </c>
      <c r="J14616" t="s">
        <v>615</v>
      </c>
      <c r="K14616">
        <v>2019</v>
      </c>
      <c r="L14616" t="s">
        <v>24</v>
      </c>
      <c r="N14616">
        <v>127.04693</v>
      </c>
      <c r="O14616">
        <v>37.545369999999998</v>
      </c>
      <c r="P14616" s="1">
        <v>45076.457337962966</v>
      </c>
    </row>
    <row r="14617" spans="1:16" x14ac:dyDescent="0.4">
      <c r="A14617" t="s">
        <v>34894</v>
      </c>
      <c r="B14617" t="s">
        <v>719</v>
      </c>
      <c r="C14617" t="s">
        <v>23202</v>
      </c>
      <c r="D14617" t="s">
        <v>23203</v>
      </c>
      <c r="E14617" t="s">
        <v>23204</v>
      </c>
      <c r="G14617" t="s">
        <v>330</v>
      </c>
      <c r="H14617" t="s">
        <v>1</v>
      </c>
      <c r="I14617" t="s">
        <v>22</v>
      </c>
      <c r="J14617" t="s">
        <v>615</v>
      </c>
      <c r="K14617">
        <v>2019</v>
      </c>
      <c r="L14617" t="s">
        <v>24</v>
      </c>
      <c r="N14617">
        <v>127.05123</v>
      </c>
      <c r="O14617">
        <v>37.546120000000002</v>
      </c>
      <c r="P14617" s="1">
        <v>45076.457337962966</v>
      </c>
    </row>
    <row r="14618" spans="1:16" x14ac:dyDescent="0.4">
      <c r="A14618" t="s">
        <v>34895</v>
      </c>
      <c r="B14618" t="s">
        <v>719</v>
      </c>
      <c r="C14618" t="s">
        <v>23202</v>
      </c>
      <c r="D14618" t="s">
        <v>23203</v>
      </c>
      <c r="E14618" t="s">
        <v>23206</v>
      </c>
      <c r="G14618" t="s">
        <v>330</v>
      </c>
      <c r="H14618" t="s">
        <v>1</v>
      </c>
      <c r="I14618" t="s">
        <v>22</v>
      </c>
      <c r="J14618" t="s">
        <v>615</v>
      </c>
      <c r="K14618">
        <v>2019</v>
      </c>
      <c r="L14618" t="s">
        <v>24</v>
      </c>
      <c r="N14618">
        <v>127.05123</v>
      </c>
      <c r="O14618">
        <v>37.546120000000002</v>
      </c>
      <c r="P14618" s="1">
        <v>45076.457337962966</v>
      </c>
    </row>
    <row r="14619" spans="1:16" x14ac:dyDescent="0.4">
      <c r="A14619" t="s">
        <v>34896</v>
      </c>
      <c r="B14619" t="s">
        <v>719</v>
      </c>
      <c r="C14619" t="s">
        <v>34897</v>
      </c>
      <c r="D14619" t="s">
        <v>746</v>
      </c>
      <c r="E14619" t="s">
        <v>34898</v>
      </c>
      <c r="G14619" t="s">
        <v>305</v>
      </c>
      <c r="H14619" t="s">
        <v>1</v>
      </c>
      <c r="I14619" t="s">
        <v>22</v>
      </c>
      <c r="J14619" t="s">
        <v>615</v>
      </c>
      <c r="K14619">
        <v>2019</v>
      </c>
      <c r="L14619" t="s">
        <v>24</v>
      </c>
      <c r="N14619">
        <v>127.02556</v>
      </c>
      <c r="O14619">
        <v>37.567753000000003</v>
      </c>
      <c r="P14619" s="1">
        <v>45076.457337962966</v>
      </c>
    </row>
    <row r="14620" spans="1:16" x14ac:dyDescent="0.4">
      <c r="A14620" t="s">
        <v>34899</v>
      </c>
      <c r="B14620" t="s">
        <v>719</v>
      </c>
      <c r="C14620" t="s">
        <v>34897</v>
      </c>
      <c r="D14620" t="s">
        <v>746</v>
      </c>
      <c r="E14620" t="s">
        <v>34900</v>
      </c>
      <c r="G14620" t="s">
        <v>305</v>
      </c>
      <c r="H14620" t="s">
        <v>1</v>
      </c>
      <c r="I14620" t="s">
        <v>22</v>
      </c>
      <c r="J14620" t="s">
        <v>615</v>
      </c>
      <c r="K14620">
        <v>2019</v>
      </c>
      <c r="L14620" t="s">
        <v>24</v>
      </c>
      <c r="N14620">
        <v>127.02556</v>
      </c>
      <c r="O14620">
        <v>37.567753000000003</v>
      </c>
      <c r="P14620" s="1">
        <v>45076.457337962966</v>
      </c>
    </row>
    <row r="14621" spans="1:16" x14ac:dyDescent="0.4">
      <c r="A14621" t="s">
        <v>34901</v>
      </c>
      <c r="B14621" t="s">
        <v>719</v>
      </c>
      <c r="C14621" t="s">
        <v>34897</v>
      </c>
      <c r="D14621" t="s">
        <v>746</v>
      </c>
      <c r="E14621" t="s">
        <v>34902</v>
      </c>
      <c r="G14621" t="s">
        <v>305</v>
      </c>
      <c r="H14621" t="s">
        <v>1</v>
      </c>
      <c r="I14621" t="s">
        <v>22</v>
      </c>
      <c r="J14621" t="s">
        <v>615</v>
      </c>
      <c r="K14621">
        <v>2019</v>
      </c>
      <c r="L14621" t="s">
        <v>24</v>
      </c>
      <c r="N14621">
        <v>127.02556</v>
      </c>
      <c r="O14621">
        <v>37.567753000000003</v>
      </c>
      <c r="P14621" s="1">
        <v>45076.457337962966</v>
      </c>
    </row>
    <row r="14622" spans="1:16" x14ac:dyDescent="0.4">
      <c r="A14622" t="s">
        <v>34903</v>
      </c>
      <c r="B14622" t="s">
        <v>719</v>
      </c>
      <c r="C14622" t="s">
        <v>34897</v>
      </c>
      <c r="D14622" t="s">
        <v>746</v>
      </c>
      <c r="E14622" t="s">
        <v>34904</v>
      </c>
      <c r="G14622" t="s">
        <v>305</v>
      </c>
      <c r="H14622" t="s">
        <v>1</v>
      </c>
      <c r="I14622" t="s">
        <v>22</v>
      </c>
      <c r="J14622" t="s">
        <v>615</v>
      </c>
      <c r="K14622">
        <v>2019</v>
      </c>
      <c r="L14622" t="s">
        <v>24</v>
      </c>
      <c r="N14622">
        <v>127.02556</v>
      </c>
      <c r="O14622">
        <v>37.567753000000003</v>
      </c>
      <c r="P14622" s="1">
        <v>45076.457337962966</v>
      </c>
    </row>
    <row r="14623" spans="1:16" x14ac:dyDescent="0.4">
      <c r="A14623" t="s">
        <v>34905</v>
      </c>
      <c r="B14623" t="s">
        <v>719</v>
      </c>
      <c r="C14623" t="s">
        <v>34897</v>
      </c>
      <c r="D14623" t="s">
        <v>746</v>
      </c>
      <c r="E14623" t="s">
        <v>34906</v>
      </c>
      <c r="G14623" t="s">
        <v>305</v>
      </c>
      <c r="H14623" t="s">
        <v>1</v>
      </c>
      <c r="I14623" t="s">
        <v>22</v>
      </c>
      <c r="J14623" t="s">
        <v>615</v>
      </c>
      <c r="K14623">
        <v>2019</v>
      </c>
      <c r="L14623" t="s">
        <v>24</v>
      </c>
      <c r="N14623">
        <v>127.02556</v>
      </c>
      <c r="O14623">
        <v>37.567753000000003</v>
      </c>
      <c r="P14623" s="1">
        <v>45076.457337962966</v>
      </c>
    </row>
    <row r="14624" spans="1:16" x14ac:dyDescent="0.4">
      <c r="A14624" t="s">
        <v>34907</v>
      </c>
      <c r="B14624" t="s">
        <v>719</v>
      </c>
      <c r="C14624" t="s">
        <v>34897</v>
      </c>
      <c r="D14624" t="s">
        <v>746</v>
      </c>
      <c r="E14624" t="s">
        <v>34908</v>
      </c>
      <c r="G14624" t="s">
        <v>305</v>
      </c>
      <c r="H14624" t="s">
        <v>1</v>
      </c>
      <c r="I14624" t="s">
        <v>22</v>
      </c>
      <c r="J14624" t="s">
        <v>615</v>
      </c>
      <c r="K14624">
        <v>2019</v>
      </c>
      <c r="L14624" t="s">
        <v>24</v>
      </c>
      <c r="N14624">
        <v>127.02556</v>
      </c>
      <c r="O14624">
        <v>37.567753000000003</v>
      </c>
      <c r="P14624" s="1">
        <v>45076.457337962966</v>
      </c>
    </row>
    <row r="14625" spans="1:16" x14ac:dyDescent="0.4">
      <c r="A14625" t="s">
        <v>34909</v>
      </c>
      <c r="B14625" t="s">
        <v>719</v>
      </c>
      <c r="C14625" t="s">
        <v>34897</v>
      </c>
      <c r="D14625" t="s">
        <v>746</v>
      </c>
      <c r="E14625" t="s">
        <v>34910</v>
      </c>
      <c r="G14625" t="s">
        <v>305</v>
      </c>
      <c r="H14625" t="s">
        <v>1</v>
      </c>
      <c r="I14625" t="s">
        <v>22</v>
      </c>
      <c r="J14625" t="s">
        <v>615</v>
      </c>
      <c r="K14625">
        <v>2019</v>
      </c>
      <c r="L14625" t="s">
        <v>24</v>
      </c>
      <c r="N14625">
        <v>127.02556</v>
      </c>
      <c r="O14625">
        <v>37.567753000000003</v>
      </c>
      <c r="P14625" s="1">
        <v>45076.457337962966</v>
      </c>
    </row>
    <row r="14626" spans="1:16" x14ac:dyDescent="0.4">
      <c r="A14626" t="s">
        <v>34911</v>
      </c>
      <c r="B14626" t="s">
        <v>719</v>
      </c>
      <c r="C14626" t="s">
        <v>34897</v>
      </c>
      <c r="D14626" t="s">
        <v>746</v>
      </c>
      <c r="E14626" t="s">
        <v>34912</v>
      </c>
      <c r="G14626" t="s">
        <v>305</v>
      </c>
      <c r="H14626" t="s">
        <v>1</v>
      </c>
      <c r="I14626" t="s">
        <v>22</v>
      </c>
      <c r="J14626" t="s">
        <v>615</v>
      </c>
      <c r="K14626">
        <v>2019</v>
      </c>
      <c r="L14626" t="s">
        <v>24</v>
      </c>
      <c r="N14626">
        <v>127.02556</v>
      </c>
      <c r="O14626">
        <v>37.567753000000003</v>
      </c>
      <c r="P14626" s="1">
        <v>45076.457337962966</v>
      </c>
    </row>
    <row r="14627" spans="1:16" x14ac:dyDescent="0.4">
      <c r="A14627" t="s">
        <v>34913</v>
      </c>
      <c r="B14627" t="s">
        <v>719</v>
      </c>
      <c r="C14627" t="s">
        <v>34897</v>
      </c>
      <c r="D14627" t="s">
        <v>746</v>
      </c>
      <c r="E14627" t="s">
        <v>34912</v>
      </c>
      <c r="G14627" t="s">
        <v>305</v>
      </c>
      <c r="H14627" t="s">
        <v>1</v>
      </c>
      <c r="I14627" t="s">
        <v>22</v>
      </c>
      <c r="J14627" t="s">
        <v>615</v>
      </c>
      <c r="K14627">
        <v>2019</v>
      </c>
      <c r="L14627" t="s">
        <v>24</v>
      </c>
      <c r="N14627">
        <v>127.02556</v>
      </c>
      <c r="O14627">
        <v>37.567753000000003</v>
      </c>
      <c r="P14627" s="1">
        <v>45076.457337962966</v>
      </c>
    </row>
    <row r="14628" spans="1:16" x14ac:dyDescent="0.4">
      <c r="A14628" t="s">
        <v>34914</v>
      </c>
      <c r="B14628" t="s">
        <v>719</v>
      </c>
      <c r="C14628" t="s">
        <v>34915</v>
      </c>
      <c r="D14628" t="s">
        <v>34880</v>
      </c>
      <c r="E14628" t="s">
        <v>34916</v>
      </c>
      <c r="G14628" t="s">
        <v>305</v>
      </c>
      <c r="H14628" t="s">
        <v>8864</v>
      </c>
      <c r="I14628" t="s">
        <v>22</v>
      </c>
      <c r="J14628" t="s">
        <v>615</v>
      </c>
      <c r="K14628">
        <v>2019</v>
      </c>
      <c r="L14628" t="s">
        <v>24</v>
      </c>
      <c r="N14628">
        <v>127.04693</v>
      </c>
      <c r="O14628">
        <v>37.545369999999998</v>
      </c>
      <c r="P14628" s="1">
        <v>45076.457337962966</v>
      </c>
    </row>
    <row r="14629" spans="1:16" x14ac:dyDescent="0.4">
      <c r="A14629" t="s">
        <v>34917</v>
      </c>
      <c r="B14629" t="s">
        <v>719</v>
      </c>
      <c r="C14629" t="s">
        <v>34915</v>
      </c>
      <c r="D14629" t="s">
        <v>34880</v>
      </c>
      <c r="E14629" t="s">
        <v>34918</v>
      </c>
      <c r="G14629" t="s">
        <v>305</v>
      </c>
      <c r="H14629" t="s">
        <v>8864</v>
      </c>
      <c r="I14629" t="s">
        <v>22</v>
      </c>
      <c r="J14629" t="s">
        <v>615</v>
      </c>
      <c r="K14629">
        <v>2019</v>
      </c>
      <c r="L14629" t="s">
        <v>24</v>
      </c>
      <c r="N14629">
        <v>127.04693</v>
      </c>
      <c r="O14629">
        <v>37.545369999999998</v>
      </c>
      <c r="P14629" s="1">
        <v>45076.457337962966</v>
      </c>
    </row>
    <row r="14630" spans="1:16" x14ac:dyDescent="0.4">
      <c r="A14630" t="s">
        <v>34919</v>
      </c>
      <c r="B14630" t="s">
        <v>719</v>
      </c>
      <c r="C14630" t="s">
        <v>34915</v>
      </c>
      <c r="D14630" t="s">
        <v>34880</v>
      </c>
      <c r="E14630" t="s">
        <v>34920</v>
      </c>
      <c r="G14630" t="s">
        <v>305</v>
      </c>
      <c r="H14630" t="s">
        <v>8864</v>
      </c>
      <c r="I14630" t="s">
        <v>22</v>
      </c>
      <c r="J14630" t="s">
        <v>615</v>
      </c>
      <c r="K14630">
        <v>2019</v>
      </c>
      <c r="L14630" t="s">
        <v>24</v>
      </c>
      <c r="N14630">
        <v>127.04693</v>
      </c>
      <c r="O14630">
        <v>37.545369999999998</v>
      </c>
      <c r="P14630" s="1">
        <v>45076.457337962966</v>
      </c>
    </row>
    <row r="14631" spans="1:16" x14ac:dyDescent="0.4">
      <c r="A14631" t="s">
        <v>34921</v>
      </c>
      <c r="B14631" t="s">
        <v>719</v>
      </c>
      <c r="C14631" t="s">
        <v>34915</v>
      </c>
      <c r="D14631" t="s">
        <v>34880</v>
      </c>
      <c r="E14631" t="s">
        <v>34922</v>
      </c>
      <c r="G14631" t="s">
        <v>305</v>
      </c>
      <c r="H14631" t="s">
        <v>8864</v>
      </c>
      <c r="I14631" t="s">
        <v>22</v>
      </c>
      <c r="J14631" t="s">
        <v>615</v>
      </c>
      <c r="K14631">
        <v>2019</v>
      </c>
      <c r="L14631" t="s">
        <v>24</v>
      </c>
      <c r="N14631">
        <v>127.04693</v>
      </c>
      <c r="O14631">
        <v>37.545369999999998</v>
      </c>
      <c r="P14631" s="1">
        <v>45076.457337962966</v>
      </c>
    </row>
    <row r="14632" spans="1:16" x14ac:dyDescent="0.4">
      <c r="A14632" t="s">
        <v>34923</v>
      </c>
      <c r="B14632" t="s">
        <v>719</v>
      </c>
      <c r="C14632" t="s">
        <v>34924</v>
      </c>
      <c r="D14632" t="s">
        <v>34925</v>
      </c>
      <c r="E14632" t="s">
        <v>34926</v>
      </c>
      <c r="G14632" t="s">
        <v>305</v>
      </c>
      <c r="H14632" t="s">
        <v>1</v>
      </c>
      <c r="I14632" t="s">
        <v>22</v>
      </c>
      <c r="J14632" t="s">
        <v>615</v>
      </c>
      <c r="K14632">
        <v>2019</v>
      </c>
      <c r="L14632" t="s">
        <v>24</v>
      </c>
      <c r="N14632">
        <v>127.02487000000001</v>
      </c>
      <c r="O14632">
        <v>37.554065999999999</v>
      </c>
      <c r="P14632" s="1">
        <v>45076.457337962966</v>
      </c>
    </row>
    <row r="14633" spans="1:16" x14ac:dyDescent="0.4">
      <c r="A14633" t="s">
        <v>34927</v>
      </c>
      <c r="B14633" t="s">
        <v>719</v>
      </c>
      <c r="C14633" t="s">
        <v>34924</v>
      </c>
      <c r="D14633" t="s">
        <v>34925</v>
      </c>
      <c r="E14633" t="s">
        <v>34928</v>
      </c>
      <c r="G14633" t="s">
        <v>305</v>
      </c>
      <c r="H14633" t="s">
        <v>1</v>
      </c>
      <c r="I14633" t="s">
        <v>22</v>
      </c>
      <c r="J14633" t="s">
        <v>615</v>
      </c>
      <c r="K14633">
        <v>2019</v>
      </c>
      <c r="L14633" t="s">
        <v>24</v>
      </c>
      <c r="N14633">
        <v>127.02487000000001</v>
      </c>
      <c r="O14633">
        <v>37.554065999999999</v>
      </c>
      <c r="P14633" s="1">
        <v>45076.457337962966</v>
      </c>
    </row>
    <row r="14634" spans="1:16" x14ac:dyDescent="0.4">
      <c r="A14634" t="s">
        <v>34929</v>
      </c>
      <c r="B14634" t="s">
        <v>719</v>
      </c>
      <c r="C14634" t="s">
        <v>34924</v>
      </c>
      <c r="D14634" t="s">
        <v>34925</v>
      </c>
      <c r="E14634" t="s">
        <v>34930</v>
      </c>
      <c r="G14634" t="s">
        <v>305</v>
      </c>
      <c r="H14634" t="s">
        <v>1</v>
      </c>
      <c r="I14634" t="s">
        <v>22</v>
      </c>
      <c r="J14634" t="s">
        <v>615</v>
      </c>
      <c r="K14634">
        <v>2019</v>
      </c>
      <c r="L14634" t="s">
        <v>24</v>
      </c>
      <c r="N14634">
        <v>127.02487000000001</v>
      </c>
      <c r="O14634">
        <v>37.554065999999999</v>
      </c>
      <c r="P14634" s="1">
        <v>45076.457337962966</v>
      </c>
    </row>
    <row r="14635" spans="1:16" x14ac:dyDescent="0.4">
      <c r="A14635" t="s">
        <v>34931</v>
      </c>
      <c r="B14635" t="s">
        <v>448</v>
      </c>
      <c r="C14635" t="s">
        <v>34932</v>
      </c>
      <c r="D14635" t="s">
        <v>5492</v>
      </c>
      <c r="E14635" t="s">
        <v>34933</v>
      </c>
      <c r="G14635" t="s">
        <v>47</v>
      </c>
      <c r="H14635" t="s">
        <v>1557</v>
      </c>
      <c r="I14635" t="s">
        <v>22</v>
      </c>
      <c r="J14635" t="s">
        <v>457</v>
      </c>
      <c r="K14635">
        <v>2019</v>
      </c>
      <c r="L14635" t="s">
        <v>48</v>
      </c>
      <c r="N14635">
        <v>126.91725</v>
      </c>
      <c r="O14635">
        <v>37.523662999999999</v>
      </c>
      <c r="P14635" s="1">
        <v>45076.457337962966</v>
      </c>
    </row>
    <row r="14636" spans="1:16" x14ac:dyDescent="0.4">
      <c r="A14636" t="s">
        <v>34934</v>
      </c>
      <c r="B14636" t="s">
        <v>448</v>
      </c>
      <c r="C14636" t="s">
        <v>34932</v>
      </c>
      <c r="D14636" t="s">
        <v>5492</v>
      </c>
      <c r="E14636" t="s">
        <v>34933</v>
      </c>
      <c r="G14636" t="s">
        <v>47</v>
      </c>
      <c r="H14636" t="s">
        <v>1557</v>
      </c>
      <c r="I14636" t="s">
        <v>22</v>
      </c>
      <c r="J14636" t="s">
        <v>457</v>
      </c>
      <c r="K14636">
        <v>2019</v>
      </c>
      <c r="L14636" t="s">
        <v>48</v>
      </c>
      <c r="N14636">
        <v>126.91725</v>
      </c>
      <c r="O14636">
        <v>37.523662999999999</v>
      </c>
      <c r="P14636" s="1">
        <v>45076.457337962966</v>
      </c>
    </row>
    <row r="14637" spans="1:16" x14ac:dyDescent="0.4">
      <c r="A14637" t="s">
        <v>34935</v>
      </c>
      <c r="B14637" t="s">
        <v>448</v>
      </c>
      <c r="C14637" t="s">
        <v>34932</v>
      </c>
      <c r="D14637" t="s">
        <v>5492</v>
      </c>
      <c r="E14637" t="s">
        <v>34936</v>
      </c>
      <c r="G14637" t="s">
        <v>47</v>
      </c>
      <c r="H14637" t="s">
        <v>1557</v>
      </c>
      <c r="I14637" t="s">
        <v>22</v>
      </c>
      <c r="J14637" t="s">
        <v>457</v>
      </c>
      <c r="K14637">
        <v>2019</v>
      </c>
      <c r="L14637" t="s">
        <v>48</v>
      </c>
      <c r="N14637">
        <v>126.91715000000001</v>
      </c>
      <c r="O14637">
        <v>37.522815999999999</v>
      </c>
      <c r="P14637" s="1">
        <v>45076.457337962966</v>
      </c>
    </row>
    <row r="14638" spans="1:16" x14ac:dyDescent="0.4">
      <c r="A14638" t="s">
        <v>34937</v>
      </c>
      <c r="B14638" t="s">
        <v>448</v>
      </c>
      <c r="C14638" t="s">
        <v>34932</v>
      </c>
      <c r="D14638" t="s">
        <v>5492</v>
      </c>
      <c r="E14638" t="s">
        <v>34936</v>
      </c>
      <c r="G14638" t="s">
        <v>47</v>
      </c>
      <c r="H14638" t="s">
        <v>1557</v>
      </c>
      <c r="I14638" t="s">
        <v>22</v>
      </c>
      <c r="J14638" t="s">
        <v>457</v>
      </c>
      <c r="K14638">
        <v>2019</v>
      </c>
      <c r="L14638" t="s">
        <v>48</v>
      </c>
      <c r="N14638">
        <v>126.91715000000001</v>
      </c>
      <c r="O14638">
        <v>37.522815999999999</v>
      </c>
      <c r="P14638" s="1">
        <v>45076.457337962966</v>
      </c>
    </row>
    <row r="14639" spans="1:16" x14ac:dyDescent="0.4">
      <c r="A14639" t="s">
        <v>34938</v>
      </c>
      <c r="B14639" t="s">
        <v>448</v>
      </c>
      <c r="C14639" t="s">
        <v>34932</v>
      </c>
      <c r="D14639" t="s">
        <v>5492</v>
      </c>
      <c r="E14639" t="s">
        <v>34939</v>
      </c>
      <c r="G14639" t="s">
        <v>47</v>
      </c>
      <c r="H14639" t="s">
        <v>1557</v>
      </c>
      <c r="I14639" t="s">
        <v>22</v>
      </c>
      <c r="J14639" t="s">
        <v>457</v>
      </c>
      <c r="K14639">
        <v>2019</v>
      </c>
      <c r="L14639" t="s">
        <v>48</v>
      </c>
      <c r="N14639">
        <v>126.91804500000001</v>
      </c>
      <c r="O14639">
        <v>37.522407999999999</v>
      </c>
      <c r="P14639" s="1">
        <v>45076.457337962966</v>
      </c>
    </row>
    <row r="14640" spans="1:16" x14ac:dyDescent="0.4">
      <c r="A14640" t="s">
        <v>34940</v>
      </c>
      <c r="B14640" t="s">
        <v>448</v>
      </c>
      <c r="C14640" t="s">
        <v>34932</v>
      </c>
      <c r="D14640" t="s">
        <v>5492</v>
      </c>
      <c r="E14640" t="s">
        <v>34939</v>
      </c>
      <c r="G14640" t="s">
        <v>47</v>
      </c>
      <c r="H14640" t="s">
        <v>1557</v>
      </c>
      <c r="I14640" t="s">
        <v>22</v>
      </c>
      <c r="J14640" t="s">
        <v>457</v>
      </c>
      <c r="K14640">
        <v>2019</v>
      </c>
      <c r="L14640" t="s">
        <v>48</v>
      </c>
      <c r="N14640">
        <v>126.91804500000001</v>
      </c>
      <c r="O14640">
        <v>37.522407999999999</v>
      </c>
      <c r="P14640" s="1">
        <v>45076.457337962966</v>
      </c>
    </row>
    <row r="14641" spans="1:16" x14ac:dyDescent="0.4">
      <c r="A14641" t="s">
        <v>34941</v>
      </c>
      <c r="B14641" t="s">
        <v>448</v>
      </c>
      <c r="C14641" t="s">
        <v>34932</v>
      </c>
      <c r="D14641" t="s">
        <v>5492</v>
      </c>
      <c r="E14641" t="s">
        <v>34942</v>
      </c>
      <c r="G14641" t="s">
        <v>47</v>
      </c>
      <c r="H14641" t="s">
        <v>1557</v>
      </c>
      <c r="I14641" t="s">
        <v>22</v>
      </c>
      <c r="J14641" t="s">
        <v>457</v>
      </c>
      <c r="K14641">
        <v>2019</v>
      </c>
      <c r="L14641" t="s">
        <v>48</v>
      </c>
      <c r="N14641">
        <v>126.919044</v>
      </c>
      <c r="O14641">
        <v>37.523269999999997</v>
      </c>
      <c r="P14641" s="1">
        <v>45076.457337962966</v>
      </c>
    </row>
    <row r="14642" spans="1:16" x14ac:dyDescent="0.4">
      <c r="A14642" t="s">
        <v>34943</v>
      </c>
      <c r="B14642" t="s">
        <v>448</v>
      </c>
      <c r="C14642" t="s">
        <v>34932</v>
      </c>
      <c r="D14642" t="s">
        <v>5492</v>
      </c>
      <c r="E14642" t="s">
        <v>34944</v>
      </c>
      <c r="G14642" t="s">
        <v>47</v>
      </c>
      <c r="H14642" t="s">
        <v>1557</v>
      </c>
      <c r="I14642" t="s">
        <v>22</v>
      </c>
      <c r="J14642" t="s">
        <v>457</v>
      </c>
      <c r="K14642">
        <v>2019</v>
      </c>
      <c r="L14642" t="s">
        <v>48</v>
      </c>
      <c r="N14642">
        <v>126.91919</v>
      </c>
      <c r="O14642">
        <v>37.523220000000002</v>
      </c>
      <c r="P14642" s="1">
        <v>45076.457337962966</v>
      </c>
    </row>
    <row r="14643" spans="1:16" x14ac:dyDescent="0.4">
      <c r="A14643" t="s">
        <v>34945</v>
      </c>
      <c r="B14643" t="s">
        <v>448</v>
      </c>
      <c r="C14643" t="s">
        <v>34932</v>
      </c>
      <c r="D14643" t="s">
        <v>5492</v>
      </c>
      <c r="E14643" t="s">
        <v>34944</v>
      </c>
      <c r="G14643" t="s">
        <v>47</v>
      </c>
      <c r="H14643" t="s">
        <v>1557</v>
      </c>
      <c r="I14643" t="s">
        <v>22</v>
      </c>
      <c r="J14643" t="s">
        <v>457</v>
      </c>
      <c r="K14643">
        <v>2019</v>
      </c>
      <c r="L14643" t="s">
        <v>48</v>
      </c>
      <c r="N14643">
        <v>126.91919</v>
      </c>
      <c r="O14643">
        <v>37.523220000000002</v>
      </c>
      <c r="P14643" s="1">
        <v>45076.457337962966</v>
      </c>
    </row>
    <row r="14644" spans="1:16" x14ac:dyDescent="0.4">
      <c r="A14644" t="s">
        <v>34946</v>
      </c>
      <c r="B14644" t="s">
        <v>448</v>
      </c>
      <c r="C14644" t="s">
        <v>34932</v>
      </c>
      <c r="D14644" t="s">
        <v>5492</v>
      </c>
      <c r="E14644" t="s">
        <v>34947</v>
      </c>
      <c r="G14644" t="s">
        <v>47</v>
      </c>
      <c r="H14644" t="s">
        <v>1557</v>
      </c>
      <c r="I14644" t="s">
        <v>22</v>
      </c>
      <c r="J14644" t="s">
        <v>457</v>
      </c>
      <c r="K14644">
        <v>2019</v>
      </c>
      <c r="L14644" t="s">
        <v>48</v>
      </c>
      <c r="N14644">
        <v>126.92109000000001</v>
      </c>
      <c r="O14644">
        <v>37.524372</v>
      </c>
      <c r="P14644" s="1">
        <v>45076.457337962966</v>
      </c>
    </row>
    <row r="14645" spans="1:16" x14ac:dyDescent="0.4">
      <c r="A14645" t="s">
        <v>34948</v>
      </c>
      <c r="B14645" t="s">
        <v>448</v>
      </c>
      <c r="C14645" t="s">
        <v>34932</v>
      </c>
      <c r="D14645" t="s">
        <v>5492</v>
      </c>
      <c r="E14645" t="s">
        <v>34947</v>
      </c>
      <c r="G14645" t="s">
        <v>47</v>
      </c>
      <c r="H14645" t="s">
        <v>1557</v>
      </c>
      <c r="I14645" t="s">
        <v>22</v>
      </c>
      <c r="J14645" t="s">
        <v>457</v>
      </c>
      <c r="K14645">
        <v>2019</v>
      </c>
      <c r="L14645" t="s">
        <v>48</v>
      </c>
      <c r="N14645">
        <v>126.92109000000001</v>
      </c>
      <c r="O14645">
        <v>37.524372</v>
      </c>
      <c r="P14645" s="1">
        <v>45076.457337962966</v>
      </c>
    </row>
    <row r="14646" spans="1:16" x14ac:dyDescent="0.4">
      <c r="A14646" t="s">
        <v>34949</v>
      </c>
      <c r="B14646" t="s">
        <v>448</v>
      </c>
      <c r="C14646" t="s">
        <v>34932</v>
      </c>
      <c r="D14646" t="s">
        <v>5492</v>
      </c>
      <c r="E14646" t="s">
        <v>34950</v>
      </c>
      <c r="G14646" t="s">
        <v>47</v>
      </c>
      <c r="H14646" t="s">
        <v>1557</v>
      </c>
      <c r="I14646" t="s">
        <v>22</v>
      </c>
      <c r="J14646" t="s">
        <v>457</v>
      </c>
      <c r="K14646">
        <v>2019</v>
      </c>
      <c r="L14646" t="s">
        <v>48</v>
      </c>
      <c r="N14646">
        <v>126.92144999999999</v>
      </c>
      <c r="O14646">
        <v>37.524563000000001</v>
      </c>
      <c r="P14646" s="1">
        <v>45076.457337962966</v>
      </c>
    </row>
    <row r="14647" spans="1:16" x14ac:dyDescent="0.4">
      <c r="A14647" t="s">
        <v>34951</v>
      </c>
      <c r="B14647" t="s">
        <v>448</v>
      </c>
      <c r="C14647" t="s">
        <v>34932</v>
      </c>
      <c r="D14647" t="s">
        <v>5492</v>
      </c>
      <c r="E14647" t="s">
        <v>34952</v>
      </c>
      <c r="G14647" t="s">
        <v>47</v>
      </c>
      <c r="H14647" t="s">
        <v>1557</v>
      </c>
      <c r="I14647" t="s">
        <v>22</v>
      </c>
      <c r="J14647" t="s">
        <v>457</v>
      </c>
      <c r="K14647">
        <v>2019</v>
      </c>
      <c r="L14647" t="s">
        <v>48</v>
      </c>
      <c r="N14647">
        <v>126.92371</v>
      </c>
      <c r="O14647">
        <v>37.525837000000003</v>
      </c>
      <c r="P14647" s="1">
        <v>45076.457337962966</v>
      </c>
    </row>
    <row r="14648" spans="1:16" x14ac:dyDescent="0.4">
      <c r="A14648" t="s">
        <v>34953</v>
      </c>
      <c r="B14648" t="s">
        <v>448</v>
      </c>
      <c r="C14648" t="s">
        <v>34932</v>
      </c>
      <c r="D14648" t="s">
        <v>5492</v>
      </c>
      <c r="E14648" t="s">
        <v>34952</v>
      </c>
      <c r="G14648" t="s">
        <v>47</v>
      </c>
      <c r="H14648" t="s">
        <v>1557</v>
      </c>
      <c r="I14648" t="s">
        <v>22</v>
      </c>
      <c r="J14648" t="s">
        <v>457</v>
      </c>
      <c r="K14648">
        <v>2019</v>
      </c>
      <c r="L14648" t="s">
        <v>48</v>
      </c>
      <c r="N14648">
        <v>126.92371</v>
      </c>
      <c r="O14648">
        <v>37.525837000000003</v>
      </c>
      <c r="P14648" s="1">
        <v>45076.457337962966</v>
      </c>
    </row>
    <row r="14649" spans="1:16" x14ac:dyDescent="0.4">
      <c r="A14649" t="s">
        <v>34954</v>
      </c>
      <c r="B14649" t="s">
        <v>448</v>
      </c>
      <c r="C14649" t="s">
        <v>34932</v>
      </c>
      <c r="D14649" t="s">
        <v>5492</v>
      </c>
      <c r="E14649" t="s">
        <v>34955</v>
      </c>
      <c r="G14649" t="s">
        <v>47</v>
      </c>
      <c r="H14649" t="s">
        <v>1557</v>
      </c>
      <c r="I14649" t="s">
        <v>22</v>
      </c>
      <c r="J14649" t="s">
        <v>457</v>
      </c>
      <c r="K14649">
        <v>2019</v>
      </c>
      <c r="L14649" t="s">
        <v>48</v>
      </c>
      <c r="N14649">
        <v>126.92319999999999</v>
      </c>
      <c r="O14649">
        <v>37.526318000000003</v>
      </c>
      <c r="P14649" s="1">
        <v>45076.457337962966</v>
      </c>
    </row>
    <row r="14650" spans="1:16" x14ac:dyDescent="0.4">
      <c r="A14650" t="s">
        <v>34956</v>
      </c>
      <c r="B14650" t="s">
        <v>448</v>
      </c>
      <c r="C14650" t="s">
        <v>34932</v>
      </c>
      <c r="D14650" t="s">
        <v>5492</v>
      </c>
      <c r="E14650" t="s">
        <v>34955</v>
      </c>
      <c r="G14650" t="s">
        <v>47</v>
      </c>
      <c r="H14650" t="s">
        <v>1557</v>
      </c>
      <c r="I14650" t="s">
        <v>22</v>
      </c>
      <c r="J14650" t="s">
        <v>457</v>
      </c>
      <c r="K14650">
        <v>2019</v>
      </c>
      <c r="L14650" t="s">
        <v>48</v>
      </c>
      <c r="N14650">
        <v>126.92319999999999</v>
      </c>
      <c r="O14650">
        <v>37.526318000000003</v>
      </c>
      <c r="P14650" s="1">
        <v>45076.457337962966</v>
      </c>
    </row>
    <row r="14651" spans="1:16" x14ac:dyDescent="0.4">
      <c r="A14651" t="s">
        <v>34957</v>
      </c>
      <c r="B14651" t="s">
        <v>448</v>
      </c>
      <c r="C14651" t="s">
        <v>34932</v>
      </c>
      <c r="D14651" t="s">
        <v>5492</v>
      </c>
      <c r="E14651" t="s">
        <v>34958</v>
      </c>
      <c r="G14651" t="s">
        <v>47</v>
      </c>
      <c r="H14651" t="s">
        <v>1557</v>
      </c>
      <c r="I14651" t="s">
        <v>22</v>
      </c>
      <c r="J14651" t="s">
        <v>457</v>
      </c>
      <c r="K14651">
        <v>2019</v>
      </c>
      <c r="L14651" t="s">
        <v>48</v>
      </c>
      <c r="N14651">
        <v>126.92484</v>
      </c>
      <c r="O14651">
        <v>37.526806000000001</v>
      </c>
      <c r="P14651" s="1">
        <v>45076.457337962966</v>
      </c>
    </row>
    <row r="14652" spans="1:16" x14ac:dyDescent="0.4">
      <c r="A14652" t="s">
        <v>34959</v>
      </c>
      <c r="B14652" t="s">
        <v>448</v>
      </c>
      <c r="C14652" t="s">
        <v>34932</v>
      </c>
      <c r="D14652" t="s">
        <v>5492</v>
      </c>
      <c r="E14652" t="s">
        <v>34958</v>
      </c>
      <c r="G14652" t="s">
        <v>47</v>
      </c>
      <c r="H14652" t="s">
        <v>1557</v>
      </c>
      <c r="I14652" t="s">
        <v>22</v>
      </c>
      <c r="J14652" t="s">
        <v>457</v>
      </c>
      <c r="K14652">
        <v>2019</v>
      </c>
      <c r="L14652" t="s">
        <v>48</v>
      </c>
      <c r="N14652">
        <v>126.92484</v>
      </c>
      <c r="O14652">
        <v>37.526806000000001</v>
      </c>
      <c r="P14652" s="1">
        <v>45076.457337962966</v>
      </c>
    </row>
    <row r="14653" spans="1:16" x14ac:dyDescent="0.4">
      <c r="A14653" t="s">
        <v>34960</v>
      </c>
      <c r="B14653" t="s">
        <v>448</v>
      </c>
      <c r="C14653" t="s">
        <v>34932</v>
      </c>
      <c r="D14653" t="s">
        <v>5492</v>
      </c>
      <c r="E14653" t="s">
        <v>34961</v>
      </c>
      <c r="G14653" t="s">
        <v>47</v>
      </c>
      <c r="H14653" t="s">
        <v>1557</v>
      </c>
      <c r="I14653" t="s">
        <v>22</v>
      </c>
      <c r="J14653" t="s">
        <v>457</v>
      </c>
      <c r="K14653">
        <v>2019</v>
      </c>
      <c r="L14653" t="s">
        <v>48</v>
      </c>
      <c r="N14653">
        <v>126.92484</v>
      </c>
      <c r="O14653">
        <v>37.527073000000001</v>
      </c>
      <c r="P14653" s="1">
        <v>45076.457337962966</v>
      </c>
    </row>
    <row r="14654" spans="1:16" x14ac:dyDescent="0.4">
      <c r="A14654" t="s">
        <v>34962</v>
      </c>
      <c r="B14654" t="s">
        <v>448</v>
      </c>
      <c r="C14654" t="s">
        <v>34932</v>
      </c>
      <c r="D14654" t="s">
        <v>5492</v>
      </c>
      <c r="E14654" t="s">
        <v>34961</v>
      </c>
      <c r="G14654" t="s">
        <v>47</v>
      </c>
      <c r="H14654" t="s">
        <v>1557</v>
      </c>
      <c r="I14654" t="s">
        <v>22</v>
      </c>
      <c r="J14654" t="s">
        <v>457</v>
      </c>
      <c r="K14654">
        <v>2019</v>
      </c>
      <c r="L14654" t="s">
        <v>48</v>
      </c>
      <c r="N14654">
        <v>126.92484</v>
      </c>
      <c r="O14654">
        <v>37.527073000000001</v>
      </c>
      <c r="P14654" s="1">
        <v>45076.457337962966</v>
      </c>
    </row>
    <row r="14655" spans="1:16" x14ac:dyDescent="0.4">
      <c r="A14655" t="s">
        <v>34963</v>
      </c>
      <c r="B14655" t="s">
        <v>448</v>
      </c>
      <c r="C14655" t="s">
        <v>34932</v>
      </c>
      <c r="D14655" t="s">
        <v>5492</v>
      </c>
      <c r="E14655" t="s">
        <v>34964</v>
      </c>
      <c r="G14655" t="s">
        <v>47</v>
      </c>
      <c r="H14655" t="s">
        <v>1557</v>
      </c>
      <c r="I14655" t="s">
        <v>22</v>
      </c>
      <c r="J14655" t="s">
        <v>457</v>
      </c>
      <c r="K14655">
        <v>2019</v>
      </c>
      <c r="L14655" t="s">
        <v>48</v>
      </c>
      <c r="N14655">
        <v>126.925995</v>
      </c>
      <c r="O14655">
        <v>37.527656999999998</v>
      </c>
      <c r="P14655" s="1">
        <v>45076.457337962966</v>
      </c>
    </row>
    <row r="14656" spans="1:16" x14ac:dyDescent="0.4">
      <c r="A14656" t="s">
        <v>34965</v>
      </c>
      <c r="B14656" t="s">
        <v>448</v>
      </c>
      <c r="C14656" t="s">
        <v>34932</v>
      </c>
      <c r="D14656" t="s">
        <v>5492</v>
      </c>
      <c r="E14656" t="s">
        <v>34964</v>
      </c>
      <c r="G14656" t="s">
        <v>47</v>
      </c>
      <c r="H14656" t="s">
        <v>1557</v>
      </c>
      <c r="I14656" t="s">
        <v>22</v>
      </c>
      <c r="J14656" t="s">
        <v>457</v>
      </c>
      <c r="K14656">
        <v>2019</v>
      </c>
      <c r="L14656" t="s">
        <v>48</v>
      </c>
      <c r="N14656">
        <v>126.925995</v>
      </c>
      <c r="O14656">
        <v>37.527656999999998</v>
      </c>
      <c r="P14656" s="1">
        <v>45076.457337962966</v>
      </c>
    </row>
    <row r="14657" spans="1:16" x14ac:dyDescent="0.4">
      <c r="A14657" t="s">
        <v>34966</v>
      </c>
      <c r="B14657" t="s">
        <v>448</v>
      </c>
      <c r="C14657" t="s">
        <v>34932</v>
      </c>
      <c r="D14657" t="s">
        <v>5492</v>
      </c>
      <c r="E14657" t="s">
        <v>34967</v>
      </c>
      <c r="G14657" t="s">
        <v>47</v>
      </c>
      <c r="H14657" t="s">
        <v>1557</v>
      </c>
      <c r="I14657" t="s">
        <v>22</v>
      </c>
      <c r="J14657" t="s">
        <v>457</v>
      </c>
      <c r="K14657">
        <v>2019</v>
      </c>
      <c r="L14657" t="s">
        <v>48</v>
      </c>
      <c r="N14657">
        <v>126.92646999999999</v>
      </c>
      <c r="O14657">
        <v>37.5276</v>
      </c>
      <c r="P14657" s="1">
        <v>45076.457337962966</v>
      </c>
    </row>
    <row r="14658" spans="1:16" x14ac:dyDescent="0.4">
      <c r="A14658" t="s">
        <v>34968</v>
      </c>
      <c r="B14658" t="s">
        <v>448</v>
      </c>
      <c r="C14658" t="s">
        <v>34932</v>
      </c>
      <c r="D14658" t="s">
        <v>5492</v>
      </c>
      <c r="E14658" t="s">
        <v>34967</v>
      </c>
      <c r="G14658" t="s">
        <v>47</v>
      </c>
      <c r="H14658" t="s">
        <v>1557</v>
      </c>
      <c r="I14658" t="s">
        <v>22</v>
      </c>
      <c r="J14658" t="s">
        <v>457</v>
      </c>
      <c r="K14658">
        <v>2019</v>
      </c>
      <c r="L14658" t="s">
        <v>48</v>
      </c>
      <c r="N14658">
        <v>126.92646999999999</v>
      </c>
      <c r="O14658">
        <v>37.5276</v>
      </c>
      <c r="P14658" s="1">
        <v>45076.457337962966</v>
      </c>
    </row>
    <row r="14659" spans="1:16" x14ac:dyDescent="0.4">
      <c r="A14659" t="s">
        <v>34969</v>
      </c>
      <c r="B14659" t="s">
        <v>448</v>
      </c>
      <c r="C14659" t="s">
        <v>34932</v>
      </c>
      <c r="D14659" t="s">
        <v>5492</v>
      </c>
      <c r="E14659" t="s">
        <v>34970</v>
      </c>
      <c r="G14659" t="s">
        <v>47</v>
      </c>
      <c r="H14659" t="s">
        <v>1557</v>
      </c>
      <c r="I14659" t="s">
        <v>22</v>
      </c>
      <c r="J14659" t="s">
        <v>457</v>
      </c>
      <c r="K14659">
        <v>2019</v>
      </c>
      <c r="L14659" t="s">
        <v>48</v>
      </c>
      <c r="N14659">
        <v>126.928</v>
      </c>
      <c r="O14659">
        <v>37.528632999999999</v>
      </c>
      <c r="P14659" s="1">
        <v>45076.457337962966</v>
      </c>
    </row>
    <row r="14660" spans="1:16" x14ac:dyDescent="0.4">
      <c r="A14660" t="s">
        <v>34971</v>
      </c>
      <c r="B14660" t="s">
        <v>448</v>
      </c>
      <c r="C14660" t="s">
        <v>34932</v>
      </c>
      <c r="D14660" t="s">
        <v>5492</v>
      </c>
      <c r="E14660" t="s">
        <v>34970</v>
      </c>
      <c r="G14660" t="s">
        <v>47</v>
      </c>
      <c r="H14660" t="s">
        <v>1557</v>
      </c>
      <c r="I14660" t="s">
        <v>22</v>
      </c>
      <c r="J14660" t="s">
        <v>457</v>
      </c>
      <c r="K14660">
        <v>2019</v>
      </c>
      <c r="L14660" t="s">
        <v>48</v>
      </c>
      <c r="N14660">
        <v>126.928</v>
      </c>
      <c r="O14660">
        <v>37.528632999999999</v>
      </c>
      <c r="P14660" s="1">
        <v>45076.457337962966</v>
      </c>
    </row>
    <row r="14661" spans="1:16" x14ac:dyDescent="0.4">
      <c r="A14661" t="s">
        <v>34972</v>
      </c>
      <c r="B14661" t="s">
        <v>448</v>
      </c>
      <c r="C14661" t="s">
        <v>34932</v>
      </c>
      <c r="D14661" t="s">
        <v>5492</v>
      </c>
      <c r="E14661" t="s">
        <v>34973</v>
      </c>
      <c r="G14661" t="s">
        <v>47</v>
      </c>
      <c r="H14661" t="s">
        <v>1557</v>
      </c>
      <c r="I14661" t="s">
        <v>22</v>
      </c>
      <c r="J14661" t="s">
        <v>457</v>
      </c>
      <c r="K14661">
        <v>2019</v>
      </c>
      <c r="L14661" t="s">
        <v>48</v>
      </c>
      <c r="N14661">
        <v>126.92693</v>
      </c>
      <c r="O14661">
        <v>37.528919999999999</v>
      </c>
      <c r="P14661" s="1">
        <v>45076.457337962966</v>
      </c>
    </row>
    <row r="14662" spans="1:16" x14ac:dyDescent="0.4">
      <c r="A14662" t="s">
        <v>34974</v>
      </c>
      <c r="B14662" t="s">
        <v>448</v>
      </c>
      <c r="C14662" t="s">
        <v>34932</v>
      </c>
      <c r="D14662" t="s">
        <v>5492</v>
      </c>
      <c r="E14662" t="s">
        <v>34973</v>
      </c>
      <c r="G14662" t="s">
        <v>47</v>
      </c>
      <c r="H14662" t="s">
        <v>1557</v>
      </c>
      <c r="I14662" t="s">
        <v>22</v>
      </c>
      <c r="J14662" t="s">
        <v>457</v>
      </c>
      <c r="K14662">
        <v>2019</v>
      </c>
      <c r="L14662" t="s">
        <v>48</v>
      </c>
      <c r="N14662">
        <v>126.92693</v>
      </c>
      <c r="O14662">
        <v>37.528919999999999</v>
      </c>
      <c r="P14662" s="1">
        <v>45076.457337962966</v>
      </c>
    </row>
    <row r="14663" spans="1:16" x14ac:dyDescent="0.4">
      <c r="A14663" t="s">
        <v>34975</v>
      </c>
      <c r="B14663" t="s">
        <v>448</v>
      </c>
      <c r="C14663" t="s">
        <v>34932</v>
      </c>
      <c r="D14663" t="s">
        <v>5492</v>
      </c>
      <c r="E14663" t="s">
        <v>34976</v>
      </c>
      <c r="G14663" t="s">
        <v>47</v>
      </c>
      <c r="H14663" t="s">
        <v>1557</v>
      </c>
      <c r="I14663" t="s">
        <v>22</v>
      </c>
      <c r="J14663" t="s">
        <v>457</v>
      </c>
      <c r="K14663">
        <v>2019</v>
      </c>
      <c r="L14663" t="s">
        <v>48</v>
      </c>
      <c r="N14663">
        <v>126.926895</v>
      </c>
      <c r="O14663">
        <v>37.528576000000001</v>
      </c>
      <c r="P14663" s="1">
        <v>45076.457337962966</v>
      </c>
    </row>
    <row r="14664" spans="1:16" x14ac:dyDescent="0.4">
      <c r="A14664" t="s">
        <v>34977</v>
      </c>
      <c r="B14664" t="s">
        <v>448</v>
      </c>
      <c r="C14664" t="s">
        <v>34932</v>
      </c>
      <c r="D14664" t="s">
        <v>5492</v>
      </c>
      <c r="E14664" t="s">
        <v>34978</v>
      </c>
      <c r="G14664" t="s">
        <v>47</v>
      </c>
      <c r="H14664" t="s">
        <v>1557</v>
      </c>
      <c r="I14664" t="s">
        <v>22</v>
      </c>
      <c r="J14664" t="s">
        <v>457</v>
      </c>
      <c r="K14664">
        <v>2019</v>
      </c>
      <c r="L14664" t="s">
        <v>48</v>
      </c>
      <c r="N14664">
        <v>126.925476</v>
      </c>
      <c r="O14664">
        <v>37.528106999999999</v>
      </c>
      <c r="P14664" s="1">
        <v>45076.457337962966</v>
      </c>
    </row>
    <row r="14665" spans="1:16" x14ac:dyDescent="0.4">
      <c r="A14665" t="s">
        <v>34979</v>
      </c>
      <c r="B14665" t="s">
        <v>448</v>
      </c>
      <c r="C14665" t="s">
        <v>34932</v>
      </c>
      <c r="D14665" t="s">
        <v>5492</v>
      </c>
      <c r="E14665" t="s">
        <v>34978</v>
      </c>
      <c r="G14665" t="s">
        <v>47</v>
      </c>
      <c r="H14665" t="s">
        <v>1557</v>
      </c>
      <c r="I14665" t="s">
        <v>22</v>
      </c>
      <c r="J14665" t="s">
        <v>457</v>
      </c>
      <c r="K14665">
        <v>2019</v>
      </c>
      <c r="L14665" t="s">
        <v>48</v>
      </c>
      <c r="N14665">
        <v>126.925476</v>
      </c>
      <c r="O14665">
        <v>37.528106999999999</v>
      </c>
      <c r="P14665" s="1">
        <v>45076.457337962966</v>
      </c>
    </row>
    <row r="14666" spans="1:16" x14ac:dyDescent="0.4">
      <c r="A14666" t="s">
        <v>34980</v>
      </c>
      <c r="B14666" t="s">
        <v>448</v>
      </c>
      <c r="C14666" t="s">
        <v>34932</v>
      </c>
      <c r="D14666" t="s">
        <v>5492</v>
      </c>
      <c r="E14666" t="s">
        <v>34981</v>
      </c>
      <c r="G14666" t="s">
        <v>47</v>
      </c>
      <c r="H14666" t="s">
        <v>1557</v>
      </c>
      <c r="I14666" t="s">
        <v>22</v>
      </c>
      <c r="J14666" t="s">
        <v>457</v>
      </c>
      <c r="K14666">
        <v>2019</v>
      </c>
      <c r="L14666" t="s">
        <v>48</v>
      </c>
      <c r="N14666">
        <v>126.92452</v>
      </c>
      <c r="O14666">
        <v>37.528039999999997</v>
      </c>
      <c r="P14666" s="1">
        <v>45076.457337962966</v>
      </c>
    </row>
    <row r="14667" spans="1:16" x14ac:dyDescent="0.4">
      <c r="A14667" t="s">
        <v>34982</v>
      </c>
      <c r="B14667" t="s">
        <v>448</v>
      </c>
      <c r="C14667" t="s">
        <v>34932</v>
      </c>
      <c r="D14667" t="s">
        <v>5492</v>
      </c>
      <c r="E14667" t="s">
        <v>34981</v>
      </c>
      <c r="G14667" t="s">
        <v>47</v>
      </c>
      <c r="H14667" t="s">
        <v>1557</v>
      </c>
      <c r="I14667" t="s">
        <v>22</v>
      </c>
      <c r="J14667" t="s">
        <v>457</v>
      </c>
      <c r="K14667">
        <v>2019</v>
      </c>
      <c r="L14667" t="s">
        <v>48</v>
      </c>
      <c r="N14667">
        <v>126.92452</v>
      </c>
      <c r="O14667">
        <v>37.528039999999997</v>
      </c>
      <c r="P14667" s="1">
        <v>45076.457337962966</v>
      </c>
    </row>
    <row r="14668" spans="1:16" x14ac:dyDescent="0.4">
      <c r="A14668" t="s">
        <v>34983</v>
      </c>
      <c r="B14668" t="s">
        <v>448</v>
      </c>
      <c r="C14668" t="s">
        <v>34932</v>
      </c>
      <c r="D14668" t="s">
        <v>5492</v>
      </c>
      <c r="E14668" t="s">
        <v>34984</v>
      </c>
      <c r="G14668" t="s">
        <v>47</v>
      </c>
      <c r="H14668" t="s">
        <v>1557</v>
      </c>
      <c r="I14668" t="s">
        <v>22</v>
      </c>
      <c r="J14668" t="s">
        <v>457</v>
      </c>
      <c r="K14668">
        <v>2019</v>
      </c>
      <c r="L14668" t="s">
        <v>48</v>
      </c>
      <c r="N14668">
        <v>126.92251</v>
      </c>
      <c r="O14668">
        <v>37.526817000000001</v>
      </c>
      <c r="P14668" s="1">
        <v>45076.457337962966</v>
      </c>
    </row>
    <row r="14669" spans="1:16" x14ac:dyDescent="0.4">
      <c r="A14669" t="s">
        <v>34985</v>
      </c>
      <c r="B14669" t="s">
        <v>448</v>
      </c>
      <c r="C14669" t="s">
        <v>34932</v>
      </c>
      <c r="D14669" t="s">
        <v>5492</v>
      </c>
      <c r="E14669" t="s">
        <v>34986</v>
      </c>
      <c r="G14669" t="s">
        <v>47</v>
      </c>
      <c r="H14669" t="s">
        <v>1557</v>
      </c>
      <c r="I14669" t="s">
        <v>22</v>
      </c>
      <c r="J14669" t="s">
        <v>457</v>
      </c>
      <c r="K14669">
        <v>2019</v>
      </c>
      <c r="L14669" t="s">
        <v>48</v>
      </c>
      <c r="N14669">
        <v>126.92259</v>
      </c>
      <c r="O14669">
        <v>37.526789999999998</v>
      </c>
      <c r="P14669" s="1">
        <v>45076.457337962966</v>
      </c>
    </row>
    <row r="14670" spans="1:16" x14ac:dyDescent="0.4">
      <c r="A14670" t="s">
        <v>34987</v>
      </c>
      <c r="B14670" t="s">
        <v>448</v>
      </c>
      <c r="C14670" t="s">
        <v>34932</v>
      </c>
      <c r="D14670" t="s">
        <v>5492</v>
      </c>
      <c r="E14670" t="s">
        <v>34986</v>
      </c>
      <c r="G14670" t="s">
        <v>47</v>
      </c>
      <c r="H14670" t="s">
        <v>1557</v>
      </c>
      <c r="I14670" t="s">
        <v>22</v>
      </c>
      <c r="J14670" t="s">
        <v>457</v>
      </c>
      <c r="K14670">
        <v>2019</v>
      </c>
      <c r="L14670" t="s">
        <v>48</v>
      </c>
      <c r="N14670">
        <v>126.92259</v>
      </c>
      <c r="O14670">
        <v>37.526789999999998</v>
      </c>
      <c r="P14670" s="1">
        <v>45076.457337962966</v>
      </c>
    </row>
    <row r="14671" spans="1:16" x14ac:dyDescent="0.4">
      <c r="A14671" t="s">
        <v>34988</v>
      </c>
      <c r="B14671" t="s">
        <v>448</v>
      </c>
      <c r="C14671" t="s">
        <v>34932</v>
      </c>
      <c r="D14671" t="s">
        <v>5492</v>
      </c>
      <c r="E14671" t="s">
        <v>34989</v>
      </c>
      <c r="G14671" t="s">
        <v>47</v>
      </c>
      <c r="H14671" t="s">
        <v>1557</v>
      </c>
      <c r="I14671" t="s">
        <v>22</v>
      </c>
      <c r="J14671" t="s">
        <v>457</v>
      </c>
      <c r="K14671">
        <v>2019</v>
      </c>
      <c r="L14671" t="s">
        <v>48</v>
      </c>
      <c r="N14671">
        <v>126.92287399999999</v>
      </c>
      <c r="O14671">
        <v>37.526333000000001</v>
      </c>
      <c r="P14671" s="1">
        <v>45076.457337962966</v>
      </c>
    </row>
    <row r="14672" spans="1:16" x14ac:dyDescent="0.4">
      <c r="A14672" t="s">
        <v>34990</v>
      </c>
      <c r="B14672" t="s">
        <v>448</v>
      </c>
      <c r="C14672" t="s">
        <v>34932</v>
      </c>
      <c r="D14672" t="s">
        <v>5492</v>
      </c>
      <c r="E14672" t="s">
        <v>34989</v>
      </c>
      <c r="G14672" t="s">
        <v>47</v>
      </c>
      <c r="H14672" t="s">
        <v>1557</v>
      </c>
      <c r="I14672" t="s">
        <v>22</v>
      </c>
      <c r="J14672" t="s">
        <v>457</v>
      </c>
      <c r="K14672">
        <v>2019</v>
      </c>
      <c r="L14672" t="s">
        <v>48</v>
      </c>
      <c r="N14672">
        <v>126.92287399999999</v>
      </c>
      <c r="O14672">
        <v>37.526333000000001</v>
      </c>
      <c r="P14672" s="1">
        <v>45076.457337962966</v>
      </c>
    </row>
    <row r="14673" spans="1:16" x14ac:dyDescent="0.4">
      <c r="A14673" t="s">
        <v>34991</v>
      </c>
      <c r="B14673" t="s">
        <v>448</v>
      </c>
      <c r="C14673" t="s">
        <v>34932</v>
      </c>
      <c r="D14673" t="s">
        <v>5492</v>
      </c>
      <c r="E14673" t="s">
        <v>34992</v>
      </c>
      <c r="G14673" t="s">
        <v>47</v>
      </c>
      <c r="H14673" t="s">
        <v>1557</v>
      </c>
      <c r="I14673" t="s">
        <v>22</v>
      </c>
      <c r="J14673" t="s">
        <v>457</v>
      </c>
      <c r="K14673">
        <v>2019</v>
      </c>
      <c r="L14673" t="s">
        <v>48</v>
      </c>
      <c r="N14673">
        <v>126.921104</v>
      </c>
      <c r="O14673">
        <v>37.525826000000002</v>
      </c>
      <c r="P14673" s="1">
        <v>45076.457337962966</v>
      </c>
    </row>
    <row r="14674" spans="1:16" x14ac:dyDescent="0.4">
      <c r="A14674" t="s">
        <v>34993</v>
      </c>
      <c r="B14674" t="s">
        <v>448</v>
      </c>
      <c r="C14674" t="s">
        <v>34932</v>
      </c>
      <c r="D14674" t="s">
        <v>5492</v>
      </c>
      <c r="E14674" t="s">
        <v>34992</v>
      </c>
      <c r="G14674" t="s">
        <v>47</v>
      </c>
      <c r="H14674" t="s">
        <v>1557</v>
      </c>
      <c r="I14674" t="s">
        <v>22</v>
      </c>
      <c r="J14674" t="s">
        <v>457</v>
      </c>
      <c r="K14674">
        <v>2019</v>
      </c>
      <c r="L14674" t="s">
        <v>48</v>
      </c>
      <c r="N14674">
        <v>126.921104</v>
      </c>
      <c r="O14674">
        <v>37.525826000000002</v>
      </c>
      <c r="P14674" s="1">
        <v>45076.457337962966</v>
      </c>
    </row>
    <row r="14675" spans="1:16" x14ac:dyDescent="0.4">
      <c r="A14675" t="s">
        <v>34994</v>
      </c>
      <c r="B14675" t="s">
        <v>448</v>
      </c>
      <c r="C14675" t="s">
        <v>34932</v>
      </c>
      <c r="D14675" t="s">
        <v>5492</v>
      </c>
      <c r="E14675" t="s">
        <v>34995</v>
      </c>
      <c r="G14675" t="s">
        <v>47</v>
      </c>
      <c r="H14675" t="s">
        <v>1557</v>
      </c>
      <c r="I14675" t="s">
        <v>22</v>
      </c>
      <c r="J14675" t="s">
        <v>457</v>
      </c>
      <c r="K14675">
        <v>2019</v>
      </c>
      <c r="L14675" t="s">
        <v>48</v>
      </c>
      <c r="N14675">
        <v>126.9218</v>
      </c>
      <c r="O14675">
        <v>37.525233999999998</v>
      </c>
      <c r="P14675" s="1">
        <v>45076.457337962966</v>
      </c>
    </row>
    <row r="14676" spans="1:16" x14ac:dyDescent="0.4">
      <c r="A14676" t="s">
        <v>34996</v>
      </c>
      <c r="B14676" t="s">
        <v>448</v>
      </c>
      <c r="C14676" t="s">
        <v>34932</v>
      </c>
      <c r="D14676" t="s">
        <v>5492</v>
      </c>
      <c r="E14676" t="s">
        <v>34995</v>
      </c>
      <c r="G14676" t="s">
        <v>47</v>
      </c>
      <c r="H14676" t="s">
        <v>1557</v>
      </c>
      <c r="I14676" t="s">
        <v>22</v>
      </c>
      <c r="J14676" t="s">
        <v>457</v>
      </c>
      <c r="K14676">
        <v>2019</v>
      </c>
      <c r="L14676" t="s">
        <v>48</v>
      </c>
      <c r="N14676">
        <v>126.9218</v>
      </c>
      <c r="O14676">
        <v>37.525233999999998</v>
      </c>
      <c r="P14676" s="1">
        <v>45076.457337962966</v>
      </c>
    </row>
    <row r="14677" spans="1:16" x14ac:dyDescent="0.4">
      <c r="A14677" t="s">
        <v>34997</v>
      </c>
      <c r="B14677" t="s">
        <v>448</v>
      </c>
      <c r="C14677" t="s">
        <v>34932</v>
      </c>
      <c r="D14677" t="s">
        <v>5492</v>
      </c>
      <c r="E14677" t="s">
        <v>34995</v>
      </c>
      <c r="G14677" t="s">
        <v>47</v>
      </c>
      <c r="H14677" t="s">
        <v>1557</v>
      </c>
      <c r="I14677" t="s">
        <v>22</v>
      </c>
      <c r="J14677" t="s">
        <v>457</v>
      </c>
      <c r="K14677">
        <v>2019</v>
      </c>
      <c r="L14677" t="s">
        <v>48</v>
      </c>
      <c r="N14677">
        <v>126.9218</v>
      </c>
      <c r="O14677">
        <v>37.525233999999998</v>
      </c>
      <c r="P14677" s="1">
        <v>45076.457337962966</v>
      </c>
    </row>
    <row r="14678" spans="1:16" x14ac:dyDescent="0.4">
      <c r="A14678" t="s">
        <v>34998</v>
      </c>
      <c r="B14678" t="s">
        <v>448</v>
      </c>
      <c r="C14678" t="s">
        <v>34932</v>
      </c>
      <c r="D14678" t="s">
        <v>5492</v>
      </c>
      <c r="E14678" t="s">
        <v>34999</v>
      </c>
      <c r="G14678" t="s">
        <v>47</v>
      </c>
      <c r="H14678" t="s">
        <v>1557</v>
      </c>
      <c r="I14678" t="s">
        <v>22</v>
      </c>
      <c r="J14678" t="s">
        <v>457</v>
      </c>
      <c r="K14678">
        <v>2019</v>
      </c>
      <c r="L14678" t="s">
        <v>48</v>
      </c>
      <c r="N14678">
        <v>126.92044</v>
      </c>
      <c r="O14678">
        <v>37.525530000000003</v>
      </c>
      <c r="P14678" s="1">
        <v>45076.457337962966</v>
      </c>
    </row>
    <row r="14679" spans="1:16" x14ac:dyDescent="0.4">
      <c r="A14679" t="s">
        <v>35000</v>
      </c>
      <c r="B14679" t="s">
        <v>448</v>
      </c>
      <c r="C14679" t="s">
        <v>34932</v>
      </c>
      <c r="D14679" t="s">
        <v>5492</v>
      </c>
      <c r="E14679" t="s">
        <v>35001</v>
      </c>
      <c r="G14679" t="s">
        <v>47</v>
      </c>
      <c r="H14679" t="s">
        <v>1557</v>
      </c>
      <c r="I14679" t="s">
        <v>22</v>
      </c>
      <c r="J14679" t="s">
        <v>457</v>
      </c>
      <c r="K14679">
        <v>2019</v>
      </c>
      <c r="L14679" t="s">
        <v>48</v>
      </c>
      <c r="N14679">
        <v>126.91922</v>
      </c>
      <c r="O14679">
        <v>37.524749999999997</v>
      </c>
      <c r="P14679" s="1">
        <v>45076.457337962966</v>
      </c>
    </row>
    <row r="14680" spans="1:16" x14ac:dyDescent="0.4">
      <c r="A14680" t="s">
        <v>35002</v>
      </c>
      <c r="B14680" t="s">
        <v>448</v>
      </c>
      <c r="C14680" t="s">
        <v>34932</v>
      </c>
      <c r="D14680" t="s">
        <v>5492</v>
      </c>
      <c r="E14680" t="s">
        <v>35001</v>
      </c>
      <c r="G14680" t="s">
        <v>47</v>
      </c>
      <c r="H14680" t="s">
        <v>1557</v>
      </c>
      <c r="I14680" t="s">
        <v>22</v>
      </c>
      <c r="J14680" t="s">
        <v>457</v>
      </c>
      <c r="K14680">
        <v>2019</v>
      </c>
      <c r="L14680" t="s">
        <v>48</v>
      </c>
      <c r="N14680">
        <v>126.91922</v>
      </c>
      <c r="O14680">
        <v>37.524749999999997</v>
      </c>
      <c r="P14680" s="1">
        <v>45076.457337962966</v>
      </c>
    </row>
    <row r="14681" spans="1:16" x14ac:dyDescent="0.4">
      <c r="A14681" t="s">
        <v>35003</v>
      </c>
      <c r="B14681" t="s">
        <v>448</v>
      </c>
      <c r="C14681" t="s">
        <v>34932</v>
      </c>
      <c r="D14681" t="s">
        <v>5492</v>
      </c>
      <c r="E14681" t="s">
        <v>35001</v>
      </c>
      <c r="G14681" t="s">
        <v>47</v>
      </c>
      <c r="H14681" t="s">
        <v>1557</v>
      </c>
      <c r="I14681" t="s">
        <v>22</v>
      </c>
      <c r="J14681" t="s">
        <v>457</v>
      </c>
      <c r="K14681">
        <v>2019</v>
      </c>
      <c r="L14681" t="s">
        <v>48</v>
      </c>
      <c r="N14681">
        <v>126.91922</v>
      </c>
      <c r="O14681">
        <v>37.524749999999997</v>
      </c>
      <c r="P14681" s="1">
        <v>45076.457337962966</v>
      </c>
    </row>
    <row r="14682" spans="1:16" x14ac:dyDescent="0.4">
      <c r="A14682" t="s">
        <v>35004</v>
      </c>
      <c r="B14682" t="s">
        <v>448</v>
      </c>
      <c r="C14682" t="s">
        <v>34932</v>
      </c>
      <c r="D14682" t="s">
        <v>5492</v>
      </c>
      <c r="E14682" t="s">
        <v>35005</v>
      </c>
      <c r="G14682" t="s">
        <v>47</v>
      </c>
      <c r="H14682" t="s">
        <v>1557</v>
      </c>
      <c r="I14682" t="s">
        <v>22</v>
      </c>
      <c r="J14682" t="s">
        <v>457</v>
      </c>
      <c r="K14682">
        <v>2019</v>
      </c>
      <c r="L14682" t="s">
        <v>48</v>
      </c>
      <c r="N14682">
        <v>126.91893</v>
      </c>
      <c r="O14682">
        <v>37.524245999999998</v>
      </c>
      <c r="P14682" s="1">
        <v>45076.457337962966</v>
      </c>
    </row>
    <row r="14683" spans="1:16" x14ac:dyDescent="0.4">
      <c r="A14683" t="s">
        <v>35006</v>
      </c>
      <c r="B14683" t="s">
        <v>448</v>
      </c>
      <c r="C14683" t="s">
        <v>34932</v>
      </c>
      <c r="D14683" t="s">
        <v>5492</v>
      </c>
      <c r="E14683" t="s">
        <v>35005</v>
      </c>
      <c r="G14683" t="s">
        <v>47</v>
      </c>
      <c r="H14683" t="s">
        <v>1557</v>
      </c>
      <c r="I14683" t="s">
        <v>22</v>
      </c>
      <c r="J14683" t="s">
        <v>457</v>
      </c>
      <c r="K14683">
        <v>2019</v>
      </c>
      <c r="L14683" t="s">
        <v>48</v>
      </c>
      <c r="N14683">
        <v>126.91893</v>
      </c>
      <c r="O14683">
        <v>37.524245999999998</v>
      </c>
      <c r="P14683" s="1">
        <v>45076.457337962966</v>
      </c>
    </row>
    <row r="14684" spans="1:16" x14ac:dyDescent="0.4">
      <c r="A14684" t="s">
        <v>35007</v>
      </c>
      <c r="B14684" t="s">
        <v>448</v>
      </c>
      <c r="C14684" t="s">
        <v>34932</v>
      </c>
      <c r="D14684" t="s">
        <v>5492</v>
      </c>
      <c r="E14684" t="s">
        <v>35008</v>
      </c>
      <c r="G14684" t="s">
        <v>47</v>
      </c>
      <c r="H14684" t="s">
        <v>1557</v>
      </c>
      <c r="I14684" t="s">
        <v>22</v>
      </c>
      <c r="J14684" t="s">
        <v>457</v>
      </c>
      <c r="K14684">
        <v>2019</v>
      </c>
      <c r="L14684" t="s">
        <v>48</v>
      </c>
      <c r="N14684">
        <v>126.91809000000001</v>
      </c>
      <c r="O14684">
        <v>37.52337</v>
      </c>
      <c r="P14684" s="1">
        <v>45076.457337962966</v>
      </c>
    </row>
    <row r="14685" spans="1:16" x14ac:dyDescent="0.4">
      <c r="A14685" t="s">
        <v>35009</v>
      </c>
      <c r="B14685" t="s">
        <v>448</v>
      </c>
      <c r="C14685" t="s">
        <v>34932</v>
      </c>
      <c r="D14685" t="s">
        <v>5492</v>
      </c>
      <c r="E14685" t="s">
        <v>35008</v>
      </c>
      <c r="G14685" t="s">
        <v>47</v>
      </c>
      <c r="H14685" t="s">
        <v>1557</v>
      </c>
      <c r="I14685" t="s">
        <v>22</v>
      </c>
      <c r="J14685" t="s">
        <v>457</v>
      </c>
      <c r="K14685">
        <v>2019</v>
      </c>
      <c r="L14685" t="s">
        <v>48</v>
      </c>
      <c r="N14685">
        <v>126.91809000000001</v>
      </c>
      <c r="O14685">
        <v>37.52337</v>
      </c>
      <c r="P14685" s="1">
        <v>45076.457337962966</v>
      </c>
    </row>
    <row r="14686" spans="1:16" x14ac:dyDescent="0.4">
      <c r="A14686" t="s">
        <v>35010</v>
      </c>
      <c r="B14686" t="s">
        <v>448</v>
      </c>
      <c r="C14686" t="s">
        <v>25186</v>
      </c>
      <c r="D14686" t="s">
        <v>5492</v>
      </c>
      <c r="E14686" t="s">
        <v>35011</v>
      </c>
      <c r="G14686" t="s">
        <v>47</v>
      </c>
      <c r="H14686" t="s">
        <v>1557</v>
      </c>
      <c r="I14686" t="s">
        <v>22</v>
      </c>
      <c r="J14686" t="s">
        <v>457</v>
      </c>
      <c r="K14686">
        <v>2019</v>
      </c>
      <c r="L14686" t="s">
        <v>48</v>
      </c>
      <c r="N14686">
        <v>126.9271</v>
      </c>
      <c r="O14686">
        <v>37.529710000000001</v>
      </c>
      <c r="P14686" s="1">
        <v>45076.457337962966</v>
      </c>
    </row>
    <row r="14687" spans="1:16" x14ac:dyDescent="0.4">
      <c r="A14687" t="s">
        <v>35012</v>
      </c>
      <c r="B14687" t="s">
        <v>1122</v>
      </c>
      <c r="C14687" t="s">
        <v>9381</v>
      </c>
      <c r="D14687" t="s">
        <v>35013</v>
      </c>
      <c r="E14687" t="s">
        <v>35014</v>
      </c>
      <c r="G14687" t="s">
        <v>47</v>
      </c>
      <c r="H14687" t="s">
        <v>1557</v>
      </c>
      <c r="I14687" t="s">
        <v>22</v>
      </c>
      <c r="J14687" t="s">
        <v>457</v>
      </c>
      <c r="K14687">
        <v>2019</v>
      </c>
      <c r="L14687" t="s">
        <v>48</v>
      </c>
      <c r="N14687">
        <v>126.87663999999999</v>
      </c>
      <c r="O14687">
        <v>37.572144000000002</v>
      </c>
      <c r="P14687" s="1">
        <v>45076.457337962966</v>
      </c>
    </row>
    <row r="14688" spans="1:16" x14ac:dyDescent="0.4">
      <c r="A14688" t="s">
        <v>35015</v>
      </c>
      <c r="B14688" t="s">
        <v>1122</v>
      </c>
      <c r="C14688" t="s">
        <v>35016</v>
      </c>
      <c r="D14688" t="s">
        <v>35013</v>
      </c>
      <c r="E14688" t="s">
        <v>35014</v>
      </c>
      <c r="G14688" t="s">
        <v>47</v>
      </c>
      <c r="H14688" t="s">
        <v>1557</v>
      </c>
      <c r="I14688" t="s">
        <v>22</v>
      </c>
      <c r="J14688" t="s">
        <v>457</v>
      </c>
      <c r="K14688">
        <v>2019</v>
      </c>
      <c r="L14688" t="s">
        <v>48</v>
      </c>
      <c r="N14688">
        <v>126.87663999999999</v>
      </c>
      <c r="O14688">
        <v>37.572144000000002</v>
      </c>
      <c r="P14688" s="1">
        <v>45076.457337962966</v>
      </c>
    </row>
    <row r="14689" spans="1:16" x14ac:dyDescent="0.4">
      <c r="A14689" t="s">
        <v>35017</v>
      </c>
      <c r="B14689" t="s">
        <v>1122</v>
      </c>
      <c r="C14689" t="s">
        <v>35016</v>
      </c>
      <c r="D14689" t="s">
        <v>35013</v>
      </c>
      <c r="E14689" t="s">
        <v>35014</v>
      </c>
      <c r="G14689" t="s">
        <v>47</v>
      </c>
      <c r="H14689" t="s">
        <v>1557</v>
      </c>
      <c r="I14689" t="s">
        <v>22</v>
      </c>
      <c r="J14689" t="s">
        <v>457</v>
      </c>
      <c r="K14689">
        <v>2019</v>
      </c>
      <c r="L14689" t="s">
        <v>48</v>
      </c>
      <c r="N14689">
        <v>126.87663999999999</v>
      </c>
      <c r="O14689">
        <v>37.572144000000002</v>
      </c>
      <c r="P14689" s="1">
        <v>45076.457337962966</v>
      </c>
    </row>
    <row r="14690" spans="1:16" x14ac:dyDescent="0.4">
      <c r="A14690" t="s">
        <v>35018</v>
      </c>
      <c r="B14690" t="s">
        <v>1122</v>
      </c>
      <c r="C14690" t="s">
        <v>9381</v>
      </c>
      <c r="D14690" t="s">
        <v>35013</v>
      </c>
      <c r="E14690" t="s">
        <v>35014</v>
      </c>
      <c r="G14690" t="s">
        <v>47</v>
      </c>
      <c r="H14690" t="s">
        <v>1557</v>
      </c>
      <c r="I14690" t="s">
        <v>22</v>
      </c>
      <c r="J14690" t="s">
        <v>457</v>
      </c>
      <c r="K14690">
        <v>2019</v>
      </c>
      <c r="L14690" t="s">
        <v>48</v>
      </c>
      <c r="N14690">
        <v>126.87663999999999</v>
      </c>
      <c r="O14690">
        <v>37.572144000000002</v>
      </c>
      <c r="P14690" s="1">
        <v>45076.457337962966</v>
      </c>
    </row>
    <row r="14691" spans="1:16" x14ac:dyDescent="0.4">
      <c r="A14691" t="s">
        <v>35019</v>
      </c>
      <c r="B14691" t="s">
        <v>1122</v>
      </c>
      <c r="C14691" t="s">
        <v>9381</v>
      </c>
      <c r="D14691" t="s">
        <v>35013</v>
      </c>
      <c r="E14691" t="s">
        <v>35020</v>
      </c>
      <c r="G14691" t="s">
        <v>47</v>
      </c>
      <c r="H14691" t="s">
        <v>1557</v>
      </c>
      <c r="I14691" t="s">
        <v>22</v>
      </c>
      <c r="J14691" t="s">
        <v>457</v>
      </c>
      <c r="K14691">
        <v>2019</v>
      </c>
      <c r="L14691" t="s">
        <v>48</v>
      </c>
      <c r="N14691">
        <v>126.87864</v>
      </c>
      <c r="O14691">
        <v>37.574435999999999</v>
      </c>
      <c r="P14691" s="1">
        <v>45076.457337962966</v>
      </c>
    </row>
    <row r="14692" spans="1:16" x14ac:dyDescent="0.4">
      <c r="A14692" t="s">
        <v>35021</v>
      </c>
      <c r="B14692" t="s">
        <v>1122</v>
      </c>
      <c r="C14692" t="s">
        <v>35016</v>
      </c>
      <c r="D14692" t="s">
        <v>35013</v>
      </c>
      <c r="E14692" t="s">
        <v>35020</v>
      </c>
      <c r="G14692" t="s">
        <v>47</v>
      </c>
      <c r="H14692" t="s">
        <v>1557</v>
      </c>
      <c r="I14692" t="s">
        <v>22</v>
      </c>
      <c r="J14692" t="s">
        <v>457</v>
      </c>
      <c r="K14692">
        <v>2019</v>
      </c>
      <c r="L14692" t="s">
        <v>48</v>
      </c>
      <c r="N14692">
        <v>126.87864</v>
      </c>
      <c r="O14692">
        <v>37.574435999999999</v>
      </c>
      <c r="P14692" s="1">
        <v>45076.457337962966</v>
      </c>
    </row>
    <row r="14693" spans="1:16" x14ac:dyDescent="0.4">
      <c r="A14693" t="s">
        <v>35022</v>
      </c>
      <c r="B14693" t="s">
        <v>1122</v>
      </c>
      <c r="C14693" t="s">
        <v>35016</v>
      </c>
      <c r="D14693" t="s">
        <v>35013</v>
      </c>
      <c r="E14693" t="s">
        <v>35020</v>
      </c>
      <c r="G14693" t="s">
        <v>47</v>
      </c>
      <c r="H14693" t="s">
        <v>1557</v>
      </c>
      <c r="I14693" t="s">
        <v>22</v>
      </c>
      <c r="J14693" t="s">
        <v>457</v>
      </c>
      <c r="K14693">
        <v>2019</v>
      </c>
      <c r="L14693" t="s">
        <v>48</v>
      </c>
      <c r="N14693">
        <v>126.87864</v>
      </c>
      <c r="O14693">
        <v>37.574435999999999</v>
      </c>
      <c r="P14693" s="1">
        <v>45076.457337962966</v>
      </c>
    </row>
    <row r="14694" spans="1:16" x14ac:dyDescent="0.4">
      <c r="A14694" t="s">
        <v>35023</v>
      </c>
      <c r="B14694" t="s">
        <v>1122</v>
      </c>
      <c r="C14694" t="s">
        <v>9381</v>
      </c>
      <c r="D14694" t="s">
        <v>35013</v>
      </c>
      <c r="E14694" t="s">
        <v>35020</v>
      </c>
      <c r="G14694" t="s">
        <v>47</v>
      </c>
      <c r="H14694" t="s">
        <v>1557</v>
      </c>
      <c r="I14694" t="s">
        <v>22</v>
      </c>
      <c r="J14694" t="s">
        <v>457</v>
      </c>
      <c r="K14694">
        <v>2019</v>
      </c>
      <c r="L14694" t="s">
        <v>48</v>
      </c>
      <c r="N14694">
        <v>126.87864</v>
      </c>
      <c r="O14694">
        <v>37.574435999999999</v>
      </c>
      <c r="P14694" s="1">
        <v>45076.457337962966</v>
      </c>
    </row>
    <row r="14695" spans="1:16" x14ac:dyDescent="0.4">
      <c r="A14695" t="s">
        <v>35024</v>
      </c>
      <c r="B14695" t="s">
        <v>1122</v>
      </c>
      <c r="C14695" t="s">
        <v>9381</v>
      </c>
      <c r="D14695" t="s">
        <v>35013</v>
      </c>
      <c r="E14695" t="s">
        <v>35025</v>
      </c>
      <c r="G14695" t="s">
        <v>47</v>
      </c>
      <c r="H14695" t="s">
        <v>1557</v>
      </c>
      <c r="I14695" t="s">
        <v>22</v>
      </c>
      <c r="J14695" t="s">
        <v>457</v>
      </c>
      <c r="K14695">
        <v>2019</v>
      </c>
      <c r="L14695" t="s">
        <v>48</v>
      </c>
      <c r="N14695">
        <v>126.87318999999999</v>
      </c>
      <c r="O14695">
        <v>37.573523999999999</v>
      </c>
      <c r="P14695" s="1">
        <v>45076.457337962966</v>
      </c>
    </row>
    <row r="14696" spans="1:16" x14ac:dyDescent="0.4">
      <c r="A14696" t="s">
        <v>35026</v>
      </c>
      <c r="B14696" t="s">
        <v>1122</v>
      </c>
      <c r="C14696" t="s">
        <v>35016</v>
      </c>
      <c r="D14696" t="s">
        <v>35013</v>
      </c>
      <c r="E14696" t="s">
        <v>35025</v>
      </c>
      <c r="G14696" t="s">
        <v>47</v>
      </c>
      <c r="H14696" t="s">
        <v>1557</v>
      </c>
      <c r="I14696" t="s">
        <v>22</v>
      </c>
      <c r="J14696" t="s">
        <v>457</v>
      </c>
      <c r="K14696">
        <v>2019</v>
      </c>
      <c r="L14696" t="s">
        <v>48</v>
      </c>
      <c r="N14696">
        <v>126.87318999999999</v>
      </c>
      <c r="O14696">
        <v>37.573523999999999</v>
      </c>
      <c r="P14696" s="1">
        <v>45076.457337962966</v>
      </c>
    </row>
    <row r="14697" spans="1:16" x14ac:dyDescent="0.4">
      <c r="A14697" t="s">
        <v>35027</v>
      </c>
      <c r="B14697" t="s">
        <v>1122</v>
      </c>
      <c r="C14697" t="s">
        <v>35016</v>
      </c>
      <c r="D14697" t="s">
        <v>35013</v>
      </c>
      <c r="E14697" t="s">
        <v>35025</v>
      </c>
      <c r="G14697" t="s">
        <v>47</v>
      </c>
      <c r="H14697" t="s">
        <v>1557</v>
      </c>
      <c r="I14697" t="s">
        <v>22</v>
      </c>
      <c r="J14697" t="s">
        <v>457</v>
      </c>
      <c r="K14697">
        <v>2019</v>
      </c>
      <c r="L14697" t="s">
        <v>48</v>
      </c>
      <c r="N14697">
        <v>126.87318999999999</v>
      </c>
      <c r="O14697">
        <v>37.573523999999999</v>
      </c>
      <c r="P14697" s="1">
        <v>45076.457337962966</v>
      </c>
    </row>
    <row r="14698" spans="1:16" x14ac:dyDescent="0.4">
      <c r="A14698" t="s">
        <v>35028</v>
      </c>
      <c r="B14698" t="s">
        <v>1122</v>
      </c>
      <c r="C14698" t="s">
        <v>9381</v>
      </c>
      <c r="D14698" t="s">
        <v>35013</v>
      </c>
      <c r="E14698" t="s">
        <v>35025</v>
      </c>
      <c r="G14698" t="s">
        <v>47</v>
      </c>
      <c r="H14698" t="s">
        <v>1557</v>
      </c>
      <c r="I14698" t="s">
        <v>22</v>
      </c>
      <c r="J14698" t="s">
        <v>457</v>
      </c>
      <c r="K14698">
        <v>2019</v>
      </c>
      <c r="L14698" t="s">
        <v>48</v>
      </c>
      <c r="N14698">
        <v>126.87318999999999</v>
      </c>
      <c r="O14698">
        <v>37.573523999999999</v>
      </c>
      <c r="P14698" s="1">
        <v>45076.457337962966</v>
      </c>
    </row>
    <row r="14699" spans="1:16" x14ac:dyDescent="0.4">
      <c r="A14699" t="s">
        <v>35029</v>
      </c>
      <c r="B14699" t="s">
        <v>1122</v>
      </c>
      <c r="C14699" t="s">
        <v>9381</v>
      </c>
      <c r="D14699" t="s">
        <v>35030</v>
      </c>
      <c r="E14699" t="s">
        <v>35031</v>
      </c>
      <c r="G14699" t="s">
        <v>47</v>
      </c>
      <c r="H14699" t="s">
        <v>1557</v>
      </c>
      <c r="I14699" t="s">
        <v>22</v>
      </c>
      <c r="J14699" t="s">
        <v>457</v>
      </c>
      <c r="K14699">
        <v>2019</v>
      </c>
      <c r="L14699" t="s">
        <v>48</v>
      </c>
      <c r="N14699">
        <v>126.88721</v>
      </c>
      <c r="O14699">
        <v>37.572273000000003</v>
      </c>
      <c r="P14699" s="1">
        <v>45076.457337962966</v>
      </c>
    </row>
    <row r="14700" spans="1:16" x14ac:dyDescent="0.4">
      <c r="A14700" t="s">
        <v>35032</v>
      </c>
      <c r="B14700" t="s">
        <v>1122</v>
      </c>
      <c r="C14700" t="s">
        <v>35033</v>
      </c>
      <c r="D14700" t="s">
        <v>35030</v>
      </c>
      <c r="E14700" t="s">
        <v>35031</v>
      </c>
      <c r="G14700" t="s">
        <v>47</v>
      </c>
      <c r="H14700" t="s">
        <v>1557</v>
      </c>
      <c r="I14700" t="s">
        <v>22</v>
      </c>
      <c r="J14700" t="s">
        <v>457</v>
      </c>
      <c r="K14700">
        <v>2019</v>
      </c>
      <c r="L14700" t="s">
        <v>48</v>
      </c>
      <c r="N14700">
        <v>126.88721</v>
      </c>
      <c r="O14700">
        <v>37.572273000000003</v>
      </c>
      <c r="P14700" s="1">
        <v>45076.457337962966</v>
      </c>
    </row>
    <row r="14701" spans="1:16" x14ac:dyDescent="0.4">
      <c r="A14701" t="s">
        <v>35034</v>
      </c>
      <c r="B14701" t="s">
        <v>1122</v>
      </c>
      <c r="C14701" t="s">
        <v>9381</v>
      </c>
      <c r="D14701" t="s">
        <v>35030</v>
      </c>
      <c r="E14701" t="s">
        <v>35031</v>
      </c>
      <c r="G14701" t="s">
        <v>47</v>
      </c>
      <c r="H14701" t="s">
        <v>1557</v>
      </c>
      <c r="I14701" t="s">
        <v>22</v>
      </c>
      <c r="J14701" t="s">
        <v>457</v>
      </c>
      <c r="K14701">
        <v>2019</v>
      </c>
      <c r="L14701" t="s">
        <v>48</v>
      </c>
      <c r="N14701">
        <v>126.88721</v>
      </c>
      <c r="O14701">
        <v>37.572273000000003</v>
      </c>
      <c r="P14701" s="1">
        <v>45076.457337962966</v>
      </c>
    </row>
    <row r="14702" spans="1:16" x14ac:dyDescent="0.4">
      <c r="A14702" t="s">
        <v>35035</v>
      </c>
      <c r="B14702" t="s">
        <v>1122</v>
      </c>
      <c r="C14702" t="s">
        <v>9381</v>
      </c>
      <c r="D14702" t="s">
        <v>35030</v>
      </c>
      <c r="E14702" t="s">
        <v>35036</v>
      </c>
      <c r="G14702" t="s">
        <v>47</v>
      </c>
      <c r="H14702" t="s">
        <v>1557</v>
      </c>
      <c r="I14702" t="s">
        <v>22</v>
      </c>
      <c r="J14702" t="s">
        <v>457</v>
      </c>
      <c r="K14702">
        <v>2019</v>
      </c>
      <c r="L14702" t="s">
        <v>48</v>
      </c>
      <c r="N14702">
        <v>126.88326000000001</v>
      </c>
      <c r="O14702">
        <v>37.574260000000002</v>
      </c>
      <c r="P14702" s="1">
        <v>45076.457337962966</v>
      </c>
    </row>
    <row r="14703" spans="1:16" x14ac:dyDescent="0.4">
      <c r="A14703" t="s">
        <v>35037</v>
      </c>
      <c r="B14703" t="s">
        <v>1122</v>
      </c>
      <c r="C14703" t="s">
        <v>9381</v>
      </c>
      <c r="D14703" t="s">
        <v>35030</v>
      </c>
      <c r="E14703" t="s">
        <v>35038</v>
      </c>
      <c r="G14703" t="s">
        <v>47</v>
      </c>
      <c r="H14703" t="s">
        <v>1557</v>
      </c>
      <c r="I14703" t="s">
        <v>22</v>
      </c>
      <c r="J14703" t="s">
        <v>457</v>
      </c>
      <c r="K14703">
        <v>2019</v>
      </c>
      <c r="L14703" t="s">
        <v>48</v>
      </c>
      <c r="N14703">
        <v>126.88193</v>
      </c>
      <c r="O14703">
        <v>37.575164999999998</v>
      </c>
      <c r="P14703" s="1">
        <v>45076.457337962966</v>
      </c>
    </row>
    <row r="14704" spans="1:16" x14ac:dyDescent="0.4">
      <c r="A14704" t="s">
        <v>35039</v>
      </c>
      <c r="B14704" t="s">
        <v>1122</v>
      </c>
      <c r="C14704" t="s">
        <v>9381</v>
      </c>
      <c r="D14704" t="s">
        <v>35030</v>
      </c>
      <c r="E14704" t="s">
        <v>35040</v>
      </c>
      <c r="G14704" t="s">
        <v>47</v>
      </c>
      <c r="H14704" t="s">
        <v>1557</v>
      </c>
      <c r="I14704" t="s">
        <v>22</v>
      </c>
      <c r="J14704" t="s">
        <v>457</v>
      </c>
      <c r="K14704">
        <v>2019</v>
      </c>
      <c r="L14704" t="s">
        <v>48</v>
      </c>
      <c r="N14704">
        <v>126.88202</v>
      </c>
      <c r="O14704">
        <v>37.575465999999999</v>
      </c>
      <c r="P14704" s="1">
        <v>45076.457337962966</v>
      </c>
    </row>
    <row r="14705" spans="1:16" x14ac:dyDescent="0.4">
      <c r="A14705" t="s">
        <v>35041</v>
      </c>
      <c r="B14705" t="s">
        <v>1122</v>
      </c>
      <c r="C14705" t="s">
        <v>9381</v>
      </c>
      <c r="D14705" t="s">
        <v>35030</v>
      </c>
      <c r="E14705" t="s">
        <v>35042</v>
      </c>
      <c r="G14705" t="s">
        <v>47</v>
      </c>
      <c r="H14705" t="s">
        <v>1557</v>
      </c>
      <c r="I14705" t="s">
        <v>22</v>
      </c>
      <c r="J14705" t="s">
        <v>457</v>
      </c>
      <c r="K14705">
        <v>2019</v>
      </c>
      <c r="L14705" t="s">
        <v>48</v>
      </c>
      <c r="N14705">
        <v>126.88493</v>
      </c>
      <c r="O14705">
        <v>37.573439999999998</v>
      </c>
      <c r="P14705" s="1">
        <v>45076.457337962966</v>
      </c>
    </row>
    <row r="14706" spans="1:16" x14ac:dyDescent="0.4">
      <c r="A14706" t="s">
        <v>35043</v>
      </c>
      <c r="B14706" t="s">
        <v>1122</v>
      </c>
      <c r="C14706" t="s">
        <v>9381</v>
      </c>
      <c r="D14706" t="s">
        <v>35030</v>
      </c>
      <c r="E14706" t="s">
        <v>35044</v>
      </c>
      <c r="G14706" t="s">
        <v>47</v>
      </c>
      <c r="H14706" t="s">
        <v>1557</v>
      </c>
      <c r="I14706" t="s">
        <v>22</v>
      </c>
      <c r="J14706" t="s">
        <v>457</v>
      </c>
      <c r="K14706">
        <v>2019</v>
      </c>
      <c r="L14706" t="s">
        <v>48</v>
      </c>
      <c r="N14706">
        <v>126.88408</v>
      </c>
      <c r="O14706">
        <v>37.573452000000003</v>
      </c>
      <c r="P14706" s="1">
        <v>45076.457337962966</v>
      </c>
    </row>
    <row r="14707" spans="1:16" x14ac:dyDescent="0.4">
      <c r="A14707" t="s">
        <v>35045</v>
      </c>
      <c r="B14707" t="s">
        <v>1122</v>
      </c>
      <c r="C14707" t="s">
        <v>9381</v>
      </c>
      <c r="D14707" t="s">
        <v>35030</v>
      </c>
      <c r="E14707" t="s">
        <v>35044</v>
      </c>
      <c r="G14707" t="s">
        <v>47</v>
      </c>
      <c r="H14707" t="s">
        <v>1557</v>
      </c>
      <c r="I14707" t="s">
        <v>22</v>
      </c>
      <c r="J14707" t="s">
        <v>457</v>
      </c>
      <c r="K14707">
        <v>2019</v>
      </c>
      <c r="L14707" t="s">
        <v>48</v>
      </c>
      <c r="N14707">
        <v>126.88408</v>
      </c>
      <c r="O14707">
        <v>37.573452000000003</v>
      </c>
      <c r="P14707" s="1">
        <v>45076.457337962966</v>
      </c>
    </row>
    <row r="14708" spans="1:16" x14ac:dyDescent="0.4">
      <c r="A14708" t="s">
        <v>35046</v>
      </c>
      <c r="B14708" t="s">
        <v>1122</v>
      </c>
      <c r="C14708" t="s">
        <v>9381</v>
      </c>
      <c r="D14708" t="s">
        <v>35030</v>
      </c>
      <c r="E14708" t="s">
        <v>35042</v>
      </c>
      <c r="G14708" t="s">
        <v>47</v>
      </c>
      <c r="H14708" t="s">
        <v>1557</v>
      </c>
      <c r="I14708" t="s">
        <v>22</v>
      </c>
      <c r="J14708" t="s">
        <v>457</v>
      </c>
      <c r="K14708">
        <v>2019</v>
      </c>
      <c r="L14708" t="s">
        <v>48</v>
      </c>
      <c r="N14708">
        <v>126.88493</v>
      </c>
      <c r="O14708">
        <v>37.573439999999998</v>
      </c>
      <c r="P14708" s="1">
        <v>45076.457337962966</v>
      </c>
    </row>
    <row r="14709" spans="1:16" x14ac:dyDescent="0.4">
      <c r="A14709" t="s">
        <v>35047</v>
      </c>
      <c r="B14709" t="s">
        <v>1122</v>
      </c>
      <c r="C14709" t="s">
        <v>9381</v>
      </c>
      <c r="D14709" t="s">
        <v>35030</v>
      </c>
      <c r="E14709" t="s">
        <v>35040</v>
      </c>
      <c r="G14709" t="s">
        <v>47</v>
      </c>
      <c r="H14709" t="s">
        <v>1557</v>
      </c>
      <c r="I14709" t="s">
        <v>22</v>
      </c>
      <c r="J14709" t="s">
        <v>457</v>
      </c>
      <c r="K14709">
        <v>2019</v>
      </c>
      <c r="L14709" t="s">
        <v>48</v>
      </c>
      <c r="N14709">
        <v>126.88202</v>
      </c>
      <c r="O14709">
        <v>37.575465999999999</v>
      </c>
      <c r="P14709" s="1">
        <v>45076.457337962966</v>
      </c>
    </row>
    <row r="14710" spans="1:16" x14ac:dyDescent="0.4">
      <c r="A14710" t="s">
        <v>35048</v>
      </c>
      <c r="B14710" t="s">
        <v>1122</v>
      </c>
      <c r="C14710" t="s">
        <v>9381</v>
      </c>
      <c r="D14710" t="s">
        <v>35030</v>
      </c>
      <c r="E14710" t="s">
        <v>35036</v>
      </c>
      <c r="G14710" t="s">
        <v>47</v>
      </c>
      <c r="H14710" t="s">
        <v>1557</v>
      </c>
      <c r="I14710" t="s">
        <v>22</v>
      </c>
      <c r="J14710" t="s">
        <v>457</v>
      </c>
      <c r="K14710">
        <v>2019</v>
      </c>
      <c r="L14710" t="s">
        <v>48</v>
      </c>
      <c r="N14710">
        <v>126.88326000000001</v>
      </c>
      <c r="O14710">
        <v>37.574260000000002</v>
      </c>
      <c r="P14710" s="1">
        <v>45076.457337962966</v>
      </c>
    </row>
    <row r="14711" spans="1:16" x14ac:dyDescent="0.4">
      <c r="A14711" t="s">
        <v>35049</v>
      </c>
      <c r="B14711" t="s">
        <v>3564</v>
      </c>
      <c r="C14711" t="s">
        <v>35050</v>
      </c>
      <c r="D14711" t="s">
        <v>35051</v>
      </c>
      <c r="E14711" t="s">
        <v>35052</v>
      </c>
      <c r="G14711" t="s">
        <v>47</v>
      </c>
      <c r="H14711" t="s">
        <v>1</v>
      </c>
      <c r="I14711" t="s">
        <v>22</v>
      </c>
      <c r="J14711" t="s">
        <v>23</v>
      </c>
      <c r="K14711">
        <v>2019</v>
      </c>
      <c r="L14711" t="s">
        <v>48</v>
      </c>
      <c r="N14711">
        <v>127.02222999999999</v>
      </c>
      <c r="O14711">
        <v>37.660904000000002</v>
      </c>
      <c r="P14711" s="1">
        <v>45076.457337962966</v>
      </c>
    </row>
    <row r="14712" spans="1:16" x14ac:dyDescent="0.4">
      <c r="A14712" t="s">
        <v>35053</v>
      </c>
      <c r="B14712" t="s">
        <v>3564</v>
      </c>
      <c r="C14712" t="s">
        <v>35054</v>
      </c>
      <c r="D14712" t="s">
        <v>35055</v>
      </c>
      <c r="E14712" t="s">
        <v>35056</v>
      </c>
      <c r="G14712" t="s">
        <v>105</v>
      </c>
      <c r="H14712" t="s">
        <v>1</v>
      </c>
      <c r="I14712" t="s">
        <v>22</v>
      </c>
      <c r="J14712" t="s">
        <v>23</v>
      </c>
      <c r="K14712">
        <v>2022</v>
      </c>
      <c r="L14712" t="s">
        <v>48</v>
      </c>
      <c r="N14712">
        <v>127.03248600000001</v>
      </c>
      <c r="O14712">
        <v>37.646830000000001</v>
      </c>
      <c r="P14712" s="1">
        <v>45076.457337962966</v>
      </c>
    </row>
    <row r="14713" spans="1:16" x14ac:dyDescent="0.4">
      <c r="A14713" t="s">
        <v>35057</v>
      </c>
      <c r="B14713" t="s">
        <v>3564</v>
      </c>
      <c r="C14713" t="s">
        <v>25879</v>
      </c>
      <c r="D14713" t="s">
        <v>35058</v>
      </c>
      <c r="E14713" t="s">
        <v>35059</v>
      </c>
      <c r="G14713" t="s">
        <v>161</v>
      </c>
      <c r="H14713" t="s">
        <v>1</v>
      </c>
      <c r="I14713" t="s">
        <v>22</v>
      </c>
      <c r="J14713" t="s">
        <v>23</v>
      </c>
      <c r="K14713">
        <v>2022</v>
      </c>
      <c r="L14713" t="s">
        <v>48</v>
      </c>
      <c r="N14713">
        <v>127.0397</v>
      </c>
      <c r="O14713">
        <v>37.670394999999999</v>
      </c>
      <c r="P14713" s="1">
        <v>45076.457337962966</v>
      </c>
    </row>
    <row r="14714" spans="1:16" x14ac:dyDescent="0.4">
      <c r="A14714" t="s">
        <v>35060</v>
      </c>
      <c r="B14714" t="s">
        <v>3564</v>
      </c>
      <c r="C14714" t="s">
        <v>25879</v>
      </c>
      <c r="D14714" t="s">
        <v>35061</v>
      </c>
      <c r="E14714" t="s">
        <v>35062</v>
      </c>
      <c r="G14714" t="s">
        <v>161</v>
      </c>
      <c r="H14714" t="s">
        <v>1</v>
      </c>
      <c r="I14714" t="s">
        <v>22</v>
      </c>
      <c r="J14714" t="s">
        <v>23</v>
      </c>
      <c r="K14714">
        <v>2019</v>
      </c>
      <c r="L14714" t="s">
        <v>48</v>
      </c>
      <c r="N14714">
        <v>127.04103000000001</v>
      </c>
      <c r="O14714">
        <v>37.670560000000002</v>
      </c>
      <c r="P14714" s="1">
        <v>45076.457337962966</v>
      </c>
    </row>
    <row r="14715" spans="1:16" x14ac:dyDescent="0.4">
      <c r="A14715" t="s">
        <v>35063</v>
      </c>
      <c r="B14715" t="s">
        <v>3564</v>
      </c>
      <c r="C14715" t="s">
        <v>35064</v>
      </c>
      <c r="D14715" t="s">
        <v>35065</v>
      </c>
      <c r="E14715" t="s">
        <v>35066</v>
      </c>
      <c r="G14715" t="s">
        <v>47</v>
      </c>
      <c r="H14715" t="s">
        <v>1</v>
      </c>
      <c r="I14715" t="s">
        <v>22</v>
      </c>
      <c r="J14715" t="s">
        <v>23</v>
      </c>
      <c r="K14715">
        <v>2022</v>
      </c>
      <c r="L14715" t="s">
        <v>48</v>
      </c>
      <c r="N14715">
        <v>127.03601999999999</v>
      </c>
      <c r="O14715">
        <v>37.641112999999997</v>
      </c>
      <c r="P14715" s="1">
        <v>45076.457337962966</v>
      </c>
    </row>
    <row r="14716" spans="1:16" x14ac:dyDescent="0.4">
      <c r="A14716" t="s">
        <v>35067</v>
      </c>
      <c r="B14716" t="s">
        <v>3564</v>
      </c>
      <c r="C14716" t="s">
        <v>35068</v>
      </c>
      <c r="D14716" t="s">
        <v>35069</v>
      </c>
      <c r="E14716" t="s">
        <v>35070</v>
      </c>
      <c r="G14716" t="s">
        <v>47</v>
      </c>
      <c r="H14716" t="s">
        <v>1</v>
      </c>
      <c r="I14716" t="s">
        <v>22</v>
      </c>
      <c r="J14716" t="s">
        <v>23</v>
      </c>
      <c r="K14716">
        <v>2019</v>
      </c>
      <c r="L14716" t="s">
        <v>48</v>
      </c>
      <c r="N14716">
        <v>127.02179</v>
      </c>
      <c r="O14716">
        <v>37.661050000000003</v>
      </c>
      <c r="P14716" s="1">
        <v>45076.457337962966</v>
      </c>
    </row>
    <row r="14717" spans="1:16" x14ac:dyDescent="0.4">
      <c r="A14717" t="s">
        <v>35071</v>
      </c>
      <c r="B14717" t="s">
        <v>932</v>
      </c>
      <c r="C14717" t="s">
        <v>35072</v>
      </c>
      <c r="D14717" t="s">
        <v>35073</v>
      </c>
      <c r="E14717" t="s">
        <v>35074</v>
      </c>
      <c r="G14717" t="s">
        <v>47</v>
      </c>
      <c r="H14717" t="s">
        <v>1557</v>
      </c>
      <c r="I14717" t="s">
        <v>22</v>
      </c>
      <c r="J14717" t="s">
        <v>457</v>
      </c>
      <c r="K14717">
        <v>2019</v>
      </c>
      <c r="L14717" t="s">
        <v>48</v>
      </c>
      <c r="N14717">
        <v>126.984436</v>
      </c>
      <c r="O14717">
        <v>37.520862999999999</v>
      </c>
      <c r="P14717" s="1">
        <v>45076.457337962966</v>
      </c>
    </row>
    <row r="14718" spans="1:16" x14ac:dyDescent="0.4">
      <c r="A14718" t="s">
        <v>35075</v>
      </c>
      <c r="B14718" t="s">
        <v>932</v>
      </c>
      <c r="C14718" t="s">
        <v>35072</v>
      </c>
      <c r="D14718" t="s">
        <v>35073</v>
      </c>
      <c r="E14718" t="s">
        <v>35076</v>
      </c>
      <c r="G14718" t="s">
        <v>47</v>
      </c>
      <c r="H14718" t="s">
        <v>1557</v>
      </c>
      <c r="I14718" t="s">
        <v>22</v>
      </c>
      <c r="J14718" t="s">
        <v>457</v>
      </c>
      <c r="K14718">
        <v>2019</v>
      </c>
      <c r="L14718" t="s">
        <v>48</v>
      </c>
      <c r="N14718">
        <v>126.98432</v>
      </c>
      <c r="O14718">
        <v>37.521442</v>
      </c>
      <c r="P14718" s="1">
        <v>45076.457337962966</v>
      </c>
    </row>
    <row r="14719" spans="1:16" x14ac:dyDescent="0.4">
      <c r="A14719" t="s">
        <v>35077</v>
      </c>
      <c r="B14719" t="s">
        <v>932</v>
      </c>
      <c r="C14719" t="s">
        <v>35072</v>
      </c>
      <c r="D14719" t="s">
        <v>35073</v>
      </c>
      <c r="E14719" t="s">
        <v>35076</v>
      </c>
      <c r="G14719" t="s">
        <v>47</v>
      </c>
      <c r="H14719" t="s">
        <v>1557</v>
      </c>
      <c r="I14719" t="s">
        <v>22</v>
      </c>
      <c r="J14719" t="s">
        <v>457</v>
      </c>
      <c r="K14719">
        <v>2019</v>
      </c>
      <c r="L14719" t="s">
        <v>48</v>
      </c>
      <c r="N14719">
        <v>126.98432</v>
      </c>
      <c r="O14719">
        <v>37.521442</v>
      </c>
      <c r="P14719" s="1">
        <v>45076.457337962966</v>
      </c>
    </row>
    <row r="14720" spans="1:16" x14ac:dyDescent="0.4">
      <c r="A14720" t="s">
        <v>35078</v>
      </c>
      <c r="B14720" t="s">
        <v>932</v>
      </c>
      <c r="C14720" t="s">
        <v>35072</v>
      </c>
      <c r="D14720" t="s">
        <v>35073</v>
      </c>
      <c r="E14720" t="s">
        <v>35079</v>
      </c>
      <c r="G14720" t="s">
        <v>47</v>
      </c>
      <c r="H14720" t="s">
        <v>1557</v>
      </c>
      <c r="I14720" t="s">
        <v>22</v>
      </c>
      <c r="J14720" t="s">
        <v>457</v>
      </c>
      <c r="K14720">
        <v>2019</v>
      </c>
      <c r="L14720" t="s">
        <v>48</v>
      </c>
      <c r="N14720">
        <v>126.98424</v>
      </c>
      <c r="O14720">
        <v>37.52355</v>
      </c>
      <c r="P14720" s="1">
        <v>45076.457337962966</v>
      </c>
    </row>
    <row r="14721" spans="1:16" x14ac:dyDescent="0.4">
      <c r="A14721" t="s">
        <v>35080</v>
      </c>
      <c r="B14721" t="s">
        <v>932</v>
      </c>
      <c r="C14721" t="s">
        <v>35072</v>
      </c>
      <c r="D14721" t="s">
        <v>35073</v>
      </c>
      <c r="E14721" t="s">
        <v>35081</v>
      </c>
      <c r="G14721" t="s">
        <v>47</v>
      </c>
      <c r="H14721" t="s">
        <v>1557</v>
      </c>
      <c r="I14721" t="s">
        <v>22</v>
      </c>
      <c r="J14721" t="s">
        <v>457</v>
      </c>
      <c r="K14721">
        <v>2019</v>
      </c>
      <c r="L14721" t="s">
        <v>48</v>
      </c>
      <c r="N14721">
        <v>126.983604</v>
      </c>
      <c r="O14721">
        <v>37.52373</v>
      </c>
      <c r="P14721" s="1">
        <v>45076.457337962966</v>
      </c>
    </row>
    <row r="14722" spans="1:16" x14ac:dyDescent="0.4">
      <c r="A14722" t="s">
        <v>35082</v>
      </c>
      <c r="B14722" t="s">
        <v>932</v>
      </c>
      <c r="C14722" t="s">
        <v>35072</v>
      </c>
      <c r="D14722" t="s">
        <v>35073</v>
      </c>
      <c r="E14722" t="s">
        <v>35083</v>
      </c>
      <c r="G14722" t="s">
        <v>47</v>
      </c>
      <c r="H14722" t="s">
        <v>1557</v>
      </c>
      <c r="I14722" t="s">
        <v>22</v>
      </c>
      <c r="J14722" t="s">
        <v>457</v>
      </c>
      <c r="K14722">
        <v>2019</v>
      </c>
      <c r="L14722" t="s">
        <v>48</v>
      </c>
      <c r="N14722">
        <v>126.98412999999999</v>
      </c>
      <c r="O14722">
        <v>37.522857999999999</v>
      </c>
      <c r="P14722" s="1">
        <v>45076.457337962966</v>
      </c>
    </row>
    <row r="14723" spans="1:16" x14ac:dyDescent="0.4">
      <c r="A14723" t="s">
        <v>35084</v>
      </c>
      <c r="B14723" t="s">
        <v>932</v>
      </c>
      <c r="C14723" t="s">
        <v>35072</v>
      </c>
      <c r="D14723" t="s">
        <v>35073</v>
      </c>
      <c r="E14723" t="s">
        <v>35085</v>
      </c>
      <c r="G14723" t="s">
        <v>47</v>
      </c>
      <c r="H14723" t="s">
        <v>1557</v>
      </c>
      <c r="I14723" t="s">
        <v>22</v>
      </c>
      <c r="J14723" t="s">
        <v>457</v>
      </c>
      <c r="K14723">
        <v>2019</v>
      </c>
      <c r="L14723" t="s">
        <v>48</v>
      </c>
      <c r="N14723">
        <v>126.98378</v>
      </c>
      <c r="O14723">
        <v>37.522545000000001</v>
      </c>
      <c r="P14723" s="1">
        <v>45076.457337962966</v>
      </c>
    </row>
    <row r="14724" spans="1:16" x14ac:dyDescent="0.4">
      <c r="A14724" t="s">
        <v>35086</v>
      </c>
      <c r="B14724" t="s">
        <v>932</v>
      </c>
      <c r="C14724" t="s">
        <v>35072</v>
      </c>
      <c r="D14724" t="s">
        <v>35073</v>
      </c>
      <c r="E14724" t="s">
        <v>35087</v>
      </c>
      <c r="G14724" t="s">
        <v>47</v>
      </c>
      <c r="H14724" t="s">
        <v>1557</v>
      </c>
      <c r="I14724" t="s">
        <v>22</v>
      </c>
      <c r="J14724" t="s">
        <v>457</v>
      </c>
      <c r="K14724">
        <v>2019</v>
      </c>
      <c r="L14724" t="s">
        <v>48</v>
      </c>
      <c r="N14724">
        <v>126.98349</v>
      </c>
      <c r="O14724">
        <v>37.521769999999997</v>
      </c>
      <c r="P14724" s="1">
        <v>45076.457337962966</v>
      </c>
    </row>
    <row r="14725" spans="1:16" x14ac:dyDescent="0.4">
      <c r="A14725" t="s">
        <v>35088</v>
      </c>
      <c r="B14725" t="s">
        <v>932</v>
      </c>
      <c r="C14725" t="s">
        <v>35072</v>
      </c>
      <c r="D14725" t="s">
        <v>35073</v>
      </c>
      <c r="E14725" t="s">
        <v>35087</v>
      </c>
      <c r="G14725" t="s">
        <v>47</v>
      </c>
      <c r="H14725" t="s">
        <v>1557</v>
      </c>
      <c r="I14725" t="s">
        <v>22</v>
      </c>
      <c r="J14725" t="s">
        <v>457</v>
      </c>
      <c r="K14725">
        <v>2019</v>
      </c>
      <c r="L14725" t="s">
        <v>48</v>
      </c>
      <c r="N14725">
        <v>126.98289</v>
      </c>
      <c r="O14725">
        <v>37.521866000000003</v>
      </c>
      <c r="P14725" s="1">
        <v>45076.457337962966</v>
      </c>
    </row>
    <row r="14726" spans="1:16" x14ac:dyDescent="0.4">
      <c r="A14726" t="s">
        <v>35089</v>
      </c>
      <c r="B14726" t="s">
        <v>696</v>
      </c>
      <c r="C14726" t="s">
        <v>35090</v>
      </c>
      <c r="D14726" t="s">
        <v>35091</v>
      </c>
      <c r="E14726" t="s">
        <v>35092</v>
      </c>
      <c r="G14726" t="s">
        <v>47</v>
      </c>
      <c r="H14726" t="s">
        <v>1557</v>
      </c>
      <c r="I14726" t="s">
        <v>22</v>
      </c>
      <c r="J14726" t="s">
        <v>457</v>
      </c>
      <c r="K14726">
        <v>2019</v>
      </c>
      <c r="L14726" t="s">
        <v>48</v>
      </c>
      <c r="N14726">
        <v>127.00872</v>
      </c>
      <c r="O14726">
        <v>37.580596999999997</v>
      </c>
      <c r="P14726" s="1">
        <v>45076.457337962966</v>
      </c>
    </row>
    <row r="14727" spans="1:16" x14ac:dyDescent="0.4">
      <c r="A14727" t="s">
        <v>35093</v>
      </c>
      <c r="B14727" t="s">
        <v>696</v>
      </c>
      <c r="C14727" t="s">
        <v>35090</v>
      </c>
      <c r="D14727" t="s">
        <v>35091</v>
      </c>
      <c r="E14727" t="s">
        <v>35092</v>
      </c>
      <c r="G14727" t="s">
        <v>47</v>
      </c>
      <c r="H14727" t="s">
        <v>1557</v>
      </c>
      <c r="I14727" t="s">
        <v>22</v>
      </c>
      <c r="J14727" t="s">
        <v>457</v>
      </c>
      <c r="K14727">
        <v>2019</v>
      </c>
      <c r="L14727" t="s">
        <v>48</v>
      </c>
      <c r="N14727">
        <v>127.00872</v>
      </c>
      <c r="O14727">
        <v>37.580596999999997</v>
      </c>
      <c r="P14727" s="1">
        <v>45076.457337962966</v>
      </c>
    </row>
    <row r="14728" spans="1:16" x14ac:dyDescent="0.4">
      <c r="A14728" t="s">
        <v>35094</v>
      </c>
      <c r="B14728" t="s">
        <v>696</v>
      </c>
      <c r="C14728" t="s">
        <v>35090</v>
      </c>
      <c r="D14728" t="s">
        <v>35091</v>
      </c>
      <c r="E14728" t="s">
        <v>35092</v>
      </c>
      <c r="G14728" t="s">
        <v>47</v>
      </c>
      <c r="H14728" t="s">
        <v>1557</v>
      </c>
      <c r="I14728" t="s">
        <v>22</v>
      </c>
      <c r="J14728" t="s">
        <v>457</v>
      </c>
      <c r="K14728">
        <v>2019</v>
      </c>
      <c r="L14728" t="s">
        <v>48</v>
      </c>
      <c r="N14728">
        <v>127.00708</v>
      </c>
      <c r="O14728">
        <v>37.580419999999997</v>
      </c>
      <c r="P14728" s="1">
        <v>45076.457337962966</v>
      </c>
    </row>
    <row r="14729" spans="1:16" x14ac:dyDescent="0.4">
      <c r="A14729" t="s">
        <v>35095</v>
      </c>
      <c r="B14729" t="s">
        <v>696</v>
      </c>
      <c r="C14729" t="s">
        <v>35090</v>
      </c>
      <c r="D14729" t="s">
        <v>35091</v>
      </c>
      <c r="E14729" t="s">
        <v>35092</v>
      </c>
      <c r="G14729" t="s">
        <v>47</v>
      </c>
      <c r="H14729" t="s">
        <v>1557</v>
      </c>
      <c r="I14729" t="s">
        <v>22</v>
      </c>
      <c r="J14729" t="s">
        <v>457</v>
      </c>
      <c r="K14729">
        <v>2019</v>
      </c>
      <c r="L14729" t="s">
        <v>48</v>
      </c>
      <c r="N14729">
        <v>127.00684</v>
      </c>
      <c r="O14729">
        <v>37.581899999999997</v>
      </c>
      <c r="P14729" s="1">
        <v>45076.457337962966</v>
      </c>
    </row>
    <row r="14730" spans="1:16" x14ac:dyDescent="0.4">
      <c r="A14730" t="s">
        <v>35096</v>
      </c>
      <c r="B14730" t="s">
        <v>696</v>
      </c>
      <c r="C14730" t="s">
        <v>35090</v>
      </c>
      <c r="D14730" t="s">
        <v>35091</v>
      </c>
      <c r="E14730" t="s">
        <v>35092</v>
      </c>
      <c r="G14730" t="s">
        <v>47</v>
      </c>
      <c r="H14730" t="s">
        <v>1557</v>
      </c>
      <c r="I14730" t="s">
        <v>22</v>
      </c>
      <c r="J14730" t="s">
        <v>457</v>
      </c>
      <c r="K14730">
        <v>2019</v>
      </c>
      <c r="L14730" t="s">
        <v>48</v>
      </c>
      <c r="N14730">
        <v>127.00749999999999</v>
      </c>
      <c r="O14730">
        <v>37.58164</v>
      </c>
      <c r="P14730" s="1">
        <v>45076.457337962966</v>
      </c>
    </row>
    <row r="14731" spans="1:16" x14ac:dyDescent="0.4">
      <c r="A14731" t="s">
        <v>35097</v>
      </c>
      <c r="B14731" t="s">
        <v>4314</v>
      </c>
      <c r="C14731" t="s">
        <v>21653</v>
      </c>
      <c r="D14731" t="s">
        <v>35098</v>
      </c>
      <c r="E14731" t="s">
        <v>35099</v>
      </c>
      <c r="G14731" t="s">
        <v>47</v>
      </c>
      <c r="H14731" t="s">
        <v>1557</v>
      </c>
      <c r="I14731" t="s">
        <v>22</v>
      </c>
      <c r="J14731" t="s">
        <v>23</v>
      </c>
      <c r="K14731">
        <v>2019</v>
      </c>
      <c r="L14731" t="s">
        <v>48</v>
      </c>
      <c r="N14731">
        <v>127.03704</v>
      </c>
      <c r="O14731">
        <v>37.469974999999998</v>
      </c>
      <c r="P14731" s="1">
        <v>45076.457337962966</v>
      </c>
    </row>
    <row r="14732" spans="1:16" x14ac:dyDescent="0.4">
      <c r="A14732" t="s">
        <v>35100</v>
      </c>
      <c r="B14732" t="s">
        <v>4314</v>
      </c>
      <c r="C14732" t="s">
        <v>21653</v>
      </c>
      <c r="D14732" t="s">
        <v>35098</v>
      </c>
      <c r="E14732" t="s">
        <v>35099</v>
      </c>
      <c r="G14732" t="s">
        <v>47</v>
      </c>
      <c r="H14732" t="s">
        <v>1557</v>
      </c>
      <c r="I14732" t="s">
        <v>22</v>
      </c>
      <c r="J14732" t="s">
        <v>23</v>
      </c>
      <c r="K14732">
        <v>2019</v>
      </c>
      <c r="L14732" t="s">
        <v>48</v>
      </c>
      <c r="N14732">
        <v>127.03691000000001</v>
      </c>
      <c r="O14732">
        <v>37.471736999999997</v>
      </c>
      <c r="P14732" s="1">
        <v>45076.457337962966</v>
      </c>
    </row>
    <row r="14733" spans="1:16" x14ac:dyDescent="0.4">
      <c r="A14733" t="s">
        <v>35101</v>
      </c>
      <c r="B14733" t="s">
        <v>4314</v>
      </c>
      <c r="C14733" t="s">
        <v>21653</v>
      </c>
      <c r="D14733" t="s">
        <v>35098</v>
      </c>
      <c r="E14733" t="s">
        <v>35099</v>
      </c>
      <c r="G14733" t="s">
        <v>47</v>
      </c>
      <c r="H14733" t="s">
        <v>1557</v>
      </c>
      <c r="I14733" t="s">
        <v>22</v>
      </c>
      <c r="J14733" t="s">
        <v>23</v>
      </c>
      <c r="K14733">
        <v>2019</v>
      </c>
      <c r="L14733" t="s">
        <v>48</v>
      </c>
      <c r="N14733">
        <v>127.03628500000001</v>
      </c>
      <c r="O14733">
        <v>37.470300000000002</v>
      </c>
      <c r="P14733" s="1">
        <v>45076.457337962966</v>
      </c>
    </row>
    <row r="14734" spans="1:16" x14ac:dyDescent="0.4">
      <c r="A14734" t="s">
        <v>35102</v>
      </c>
      <c r="B14734" t="s">
        <v>4314</v>
      </c>
      <c r="C14734" t="s">
        <v>21653</v>
      </c>
      <c r="D14734" t="s">
        <v>35098</v>
      </c>
      <c r="E14734" t="s">
        <v>35099</v>
      </c>
      <c r="G14734" t="s">
        <v>47</v>
      </c>
      <c r="H14734" t="s">
        <v>1557</v>
      </c>
      <c r="I14734" t="s">
        <v>22</v>
      </c>
      <c r="J14734" t="s">
        <v>23</v>
      </c>
      <c r="K14734">
        <v>2019</v>
      </c>
      <c r="L14734" t="s">
        <v>48</v>
      </c>
      <c r="N14734">
        <v>127.03691000000001</v>
      </c>
      <c r="O14734">
        <v>37.471736999999997</v>
      </c>
      <c r="P14734" s="1">
        <v>45076.457337962966</v>
      </c>
    </row>
    <row r="14735" spans="1:16" x14ac:dyDescent="0.4">
      <c r="A14735" t="s">
        <v>35103</v>
      </c>
      <c r="B14735" t="s">
        <v>4314</v>
      </c>
      <c r="C14735" t="s">
        <v>21653</v>
      </c>
      <c r="D14735" t="s">
        <v>35098</v>
      </c>
      <c r="E14735" t="s">
        <v>35099</v>
      </c>
      <c r="G14735" t="s">
        <v>47</v>
      </c>
      <c r="H14735" t="s">
        <v>1557</v>
      </c>
      <c r="I14735" t="s">
        <v>22</v>
      </c>
      <c r="J14735" t="s">
        <v>23</v>
      </c>
      <c r="K14735">
        <v>2019</v>
      </c>
      <c r="L14735" t="s">
        <v>48</v>
      </c>
      <c r="N14735">
        <v>127.035225</v>
      </c>
      <c r="O14735">
        <v>37.47204</v>
      </c>
      <c r="P14735" s="1">
        <v>45076.457337962966</v>
      </c>
    </row>
    <row r="14736" spans="1:16" x14ac:dyDescent="0.4">
      <c r="A14736" t="s">
        <v>35104</v>
      </c>
      <c r="B14736" t="s">
        <v>4314</v>
      </c>
      <c r="C14736" t="s">
        <v>21653</v>
      </c>
      <c r="D14736" t="s">
        <v>35098</v>
      </c>
      <c r="E14736" t="s">
        <v>35099</v>
      </c>
      <c r="G14736" t="s">
        <v>47</v>
      </c>
      <c r="H14736" t="s">
        <v>1557</v>
      </c>
      <c r="I14736" t="s">
        <v>22</v>
      </c>
      <c r="J14736" t="s">
        <v>23</v>
      </c>
      <c r="K14736">
        <v>2019</v>
      </c>
      <c r="L14736" t="s">
        <v>48</v>
      </c>
      <c r="N14736">
        <v>127.035805</v>
      </c>
      <c r="O14736">
        <v>37.471919999999997</v>
      </c>
      <c r="P14736" s="1">
        <v>45076.457337962966</v>
      </c>
    </row>
    <row r="14737" spans="1:16" x14ac:dyDescent="0.4">
      <c r="A14737" t="s">
        <v>35105</v>
      </c>
      <c r="B14737" t="s">
        <v>4314</v>
      </c>
      <c r="C14737" t="s">
        <v>21653</v>
      </c>
      <c r="D14737" t="s">
        <v>35098</v>
      </c>
      <c r="E14737" t="s">
        <v>35099</v>
      </c>
      <c r="G14737" t="s">
        <v>47</v>
      </c>
      <c r="H14737" t="s">
        <v>1557</v>
      </c>
      <c r="I14737" t="s">
        <v>22</v>
      </c>
      <c r="J14737" t="s">
        <v>23</v>
      </c>
      <c r="K14737">
        <v>2019</v>
      </c>
      <c r="L14737" t="s">
        <v>48</v>
      </c>
      <c r="N14737">
        <v>127.03700000000001</v>
      </c>
      <c r="O14737">
        <v>37.470664999999997</v>
      </c>
      <c r="P14737" s="1">
        <v>45076.457337962966</v>
      </c>
    </row>
    <row r="14738" spans="1:16" x14ac:dyDescent="0.4">
      <c r="A14738" t="s">
        <v>35106</v>
      </c>
      <c r="B14738" t="s">
        <v>4314</v>
      </c>
      <c r="C14738" t="s">
        <v>21653</v>
      </c>
      <c r="D14738" t="s">
        <v>35098</v>
      </c>
      <c r="E14738" t="s">
        <v>35099</v>
      </c>
      <c r="G14738" t="s">
        <v>47</v>
      </c>
      <c r="H14738" t="s">
        <v>1557</v>
      </c>
      <c r="I14738" t="s">
        <v>22</v>
      </c>
      <c r="J14738" t="s">
        <v>23</v>
      </c>
      <c r="K14738">
        <v>2019</v>
      </c>
      <c r="L14738" t="s">
        <v>48</v>
      </c>
      <c r="N14738">
        <v>127.035095</v>
      </c>
      <c r="O14738">
        <v>37.469707</v>
      </c>
      <c r="P14738" s="1">
        <v>45076.457337962966</v>
      </c>
    </row>
    <row r="14739" spans="1:16" x14ac:dyDescent="0.4">
      <c r="A14739" t="s">
        <v>35107</v>
      </c>
      <c r="B14739" t="s">
        <v>4314</v>
      </c>
      <c r="C14739" t="s">
        <v>21653</v>
      </c>
      <c r="D14739" t="s">
        <v>35098</v>
      </c>
      <c r="E14739" t="s">
        <v>35099</v>
      </c>
      <c r="G14739" t="s">
        <v>47</v>
      </c>
      <c r="H14739" t="s">
        <v>1557</v>
      </c>
      <c r="I14739" t="s">
        <v>22</v>
      </c>
      <c r="J14739" t="s">
        <v>23</v>
      </c>
      <c r="K14739">
        <v>2019</v>
      </c>
      <c r="L14739" t="s">
        <v>48</v>
      </c>
      <c r="N14739">
        <v>127.03565</v>
      </c>
      <c r="O14739">
        <v>37.46931</v>
      </c>
      <c r="P14739" s="1">
        <v>45076.457337962966</v>
      </c>
    </row>
    <row r="14740" spans="1:16" x14ac:dyDescent="0.4">
      <c r="A14740" t="s">
        <v>35108</v>
      </c>
      <c r="B14740" t="s">
        <v>4314</v>
      </c>
      <c r="C14740" t="s">
        <v>21653</v>
      </c>
      <c r="D14740" t="s">
        <v>35098</v>
      </c>
      <c r="E14740" t="s">
        <v>35099</v>
      </c>
      <c r="G14740" t="s">
        <v>47</v>
      </c>
      <c r="H14740" t="s">
        <v>1557</v>
      </c>
      <c r="I14740" t="s">
        <v>22</v>
      </c>
      <c r="J14740" t="s">
        <v>23</v>
      </c>
      <c r="K14740">
        <v>2019</v>
      </c>
      <c r="L14740" t="s">
        <v>48</v>
      </c>
      <c r="N14740">
        <v>127.036514</v>
      </c>
      <c r="O14740">
        <v>37.471085000000002</v>
      </c>
      <c r="P14740" s="1">
        <v>45076.457337962966</v>
      </c>
    </row>
    <row r="14741" spans="1:16" x14ac:dyDescent="0.4">
      <c r="A14741" t="s">
        <v>35109</v>
      </c>
      <c r="B14741" t="s">
        <v>4314</v>
      </c>
      <c r="C14741" t="s">
        <v>21653</v>
      </c>
      <c r="D14741" t="s">
        <v>35098</v>
      </c>
      <c r="E14741" t="s">
        <v>35099</v>
      </c>
      <c r="G14741" t="s">
        <v>47</v>
      </c>
      <c r="H14741" t="s">
        <v>1557</v>
      </c>
      <c r="I14741" t="s">
        <v>22</v>
      </c>
      <c r="J14741" t="s">
        <v>23</v>
      </c>
      <c r="K14741">
        <v>2019</v>
      </c>
      <c r="L14741" t="s">
        <v>48</v>
      </c>
      <c r="N14741">
        <v>127.035805</v>
      </c>
      <c r="O14741">
        <v>37.471919999999997</v>
      </c>
      <c r="P14741" s="1">
        <v>45076.457337962966</v>
      </c>
    </row>
    <row r="14742" spans="1:16" x14ac:dyDescent="0.4">
      <c r="A14742" t="s">
        <v>35110</v>
      </c>
      <c r="B14742" t="s">
        <v>4314</v>
      </c>
      <c r="C14742" t="s">
        <v>21653</v>
      </c>
      <c r="D14742" t="s">
        <v>35098</v>
      </c>
      <c r="E14742" t="s">
        <v>35099</v>
      </c>
      <c r="G14742" t="s">
        <v>47</v>
      </c>
      <c r="H14742" t="s">
        <v>1557</v>
      </c>
      <c r="I14742" t="s">
        <v>22</v>
      </c>
      <c r="J14742" t="s">
        <v>23</v>
      </c>
      <c r="K14742">
        <v>2019</v>
      </c>
      <c r="L14742" t="s">
        <v>48</v>
      </c>
      <c r="N14742">
        <v>127.03440999999999</v>
      </c>
      <c r="O14742">
        <v>37.470931999999998</v>
      </c>
      <c r="P14742" s="1">
        <v>45076.457337962966</v>
      </c>
    </row>
    <row r="14743" spans="1:16" x14ac:dyDescent="0.4">
      <c r="A14743" t="s">
        <v>35111</v>
      </c>
      <c r="B14743" t="s">
        <v>4314</v>
      </c>
      <c r="C14743" t="s">
        <v>21653</v>
      </c>
      <c r="D14743" t="s">
        <v>35098</v>
      </c>
      <c r="E14743" t="s">
        <v>35099</v>
      </c>
      <c r="G14743" t="s">
        <v>47</v>
      </c>
      <c r="H14743" t="s">
        <v>1557</v>
      </c>
      <c r="I14743" t="s">
        <v>22</v>
      </c>
      <c r="J14743" t="s">
        <v>23</v>
      </c>
      <c r="K14743">
        <v>2019</v>
      </c>
      <c r="L14743" t="s">
        <v>48</v>
      </c>
      <c r="N14743">
        <v>127.03529</v>
      </c>
      <c r="O14743">
        <v>37.471684000000003</v>
      </c>
      <c r="P14743" s="1">
        <v>45076.457337962966</v>
      </c>
    </row>
    <row r="14744" spans="1:16" x14ac:dyDescent="0.4">
      <c r="A14744" t="s">
        <v>35112</v>
      </c>
      <c r="B14744" t="s">
        <v>4314</v>
      </c>
      <c r="C14744" t="s">
        <v>21653</v>
      </c>
      <c r="D14744" t="s">
        <v>35098</v>
      </c>
      <c r="E14744" t="s">
        <v>35099</v>
      </c>
      <c r="G14744" t="s">
        <v>47</v>
      </c>
      <c r="H14744" t="s">
        <v>1557</v>
      </c>
      <c r="I14744" t="s">
        <v>22</v>
      </c>
      <c r="J14744" t="s">
        <v>23</v>
      </c>
      <c r="K14744">
        <v>2019</v>
      </c>
      <c r="L14744" t="s">
        <v>48</v>
      </c>
      <c r="N14744">
        <v>127.03628500000001</v>
      </c>
      <c r="O14744">
        <v>37.470300000000002</v>
      </c>
      <c r="P14744" s="1">
        <v>45076.457337962966</v>
      </c>
    </row>
    <row r="14745" spans="1:16" x14ac:dyDescent="0.4">
      <c r="A14745" t="s">
        <v>35113</v>
      </c>
      <c r="B14745" t="s">
        <v>4314</v>
      </c>
      <c r="C14745" t="s">
        <v>21653</v>
      </c>
      <c r="D14745" t="s">
        <v>35098</v>
      </c>
      <c r="E14745" t="s">
        <v>35099</v>
      </c>
      <c r="G14745" t="s">
        <v>47</v>
      </c>
      <c r="H14745" t="s">
        <v>1557</v>
      </c>
      <c r="I14745" t="s">
        <v>22</v>
      </c>
      <c r="J14745" t="s">
        <v>23</v>
      </c>
      <c r="K14745">
        <v>2019</v>
      </c>
      <c r="L14745" t="s">
        <v>48</v>
      </c>
      <c r="N14745">
        <v>127.03758000000001</v>
      </c>
      <c r="O14745">
        <v>37.467260000000003</v>
      </c>
      <c r="P14745" s="1">
        <v>45076.457337962966</v>
      </c>
    </row>
    <row r="14746" spans="1:16" x14ac:dyDescent="0.4">
      <c r="A14746" t="s">
        <v>35114</v>
      </c>
      <c r="B14746" t="s">
        <v>1724</v>
      </c>
      <c r="C14746" t="s">
        <v>35115</v>
      </c>
      <c r="D14746" t="s">
        <v>35116</v>
      </c>
      <c r="E14746" t="s">
        <v>35117</v>
      </c>
      <c r="G14746" t="s">
        <v>47</v>
      </c>
      <c r="H14746" t="s">
        <v>1557</v>
      </c>
      <c r="I14746" t="s">
        <v>22</v>
      </c>
      <c r="J14746" t="s">
        <v>457</v>
      </c>
      <c r="K14746">
        <v>2019</v>
      </c>
      <c r="L14746" t="s">
        <v>48</v>
      </c>
      <c r="N14746">
        <v>127.11436</v>
      </c>
      <c r="O14746">
        <v>37.475254</v>
      </c>
      <c r="P14746" s="1">
        <v>45076.457337962966</v>
      </c>
    </row>
    <row r="14747" spans="1:16" x14ac:dyDescent="0.4">
      <c r="A14747" t="s">
        <v>35118</v>
      </c>
      <c r="B14747" t="s">
        <v>1724</v>
      </c>
      <c r="C14747" t="s">
        <v>35115</v>
      </c>
      <c r="D14747" t="s">
        <v>35116</v>
      </c>
      <c r="E14747" t="s">
        <v>35119</v>
      </c>
      <c r="G14747" t="s">
        <v>47</v>
      </c>
      <c r="H14747" t="s">
        <v>1557</v>
      </c>
      <c r="I14747" t="s">
        <v>22</v>
      </c>
      <c r="J14747" t="s">
        <v>457</v>
      </c>
      <c r="K14747">
        <v>2019</v>
      </c>
      <c r="L14747" t="s">
        <v>48</v>
      </c>
      <c r="N14747">
        <v>127.11365000000001</v>
      </c>
      <c r="O14747">
        <v>37.472377999999999</v>
      </c>
      <c r="P14747" s="1">
        <v>45076.457337962966</v>
      </c>
    </row>
    <row r="14748" spans="1:16" x14ac:dyDescent="0.4">
      <c r="A14748" t="s">
        <v>35120</v>
      </c>
      <c r="B14748" t="s">
        <v>1724</v>
      </c>
      <c r="C14748" t="s">
        <v>35115</v>
      </c>
      <c r="D14748" t="s">
        <v>35116</v>
      </c>
      <c r="E14748" t="s">
        <v>35121</v>
      </c>
      <c r="G14748" t="s">
        <v>47</v>
      </c>
      <c r="H14748" t="s">
        <v>1557</v>
      </c>
      <c r="I14748" t="s">
        <v>22</v>
      </c>
      <c r="J14748" t="s">
        <v>457</v>
      </c>
      <c r="K14748">
        <v>2019</v>
      </c>
      <c r="L14748" t="s">
        <v>48</v>
      </c>
      <c r="N14748">
        <v>127.11481000000001</v>
      </c>
      <c r="O14748">
        <v>37.476349999999996</v>
      </c>
      <c r="P14748" s="1">
        <v>45076.457337962966</v>
      </c>
    </row>
    <row r="14749" spans="1:16" x14ac:dyDescent="0.4">
      <c r="A14749" t="s">
        <v>35122</v>
      </c>
      <c r="B14749" t="s">
        <v>1724</v>
      </c>
      <c r="C14749" t="s">
        <v>35115</v>
      </c>
      <c r="D14749" t="s">
        <v>35116</v>
      </c>
      <c r="E14749" t="s">
        <v>35123</v>
      </c>
      <c r="G14749" t="s">
        <v>47</v>
      </c>
      <c r="H14749" t="s">
        <v>1557</v>
      </c>
      <c r="I14749" t="s">
        <v>22</v>
      </c>
      <c r="J14749" t="s">
        <v>457</v>
      </c>
      <c r="K14749">
        <v>2019</v>
      </c>
      <c r="L14749" t="s">
        <v>48</v>
      </c>
      <c r="N14749">
        <v>127.11593999999999</v>
      </c>
      <c r="O14749">
        <v>37.472411999999998</v>
      </c>
      <c r="P14749" s="1">
        <v>45076.457337962966</v>
      </c>
    </row>
    <row r="14750" spans="1:16" x14ac:dyDescent="0.4">
      <c r="A14750" t="s">
        <v>35124</v>
      </c>
      <c r="B14750" t="s">
        <v>1724</v>
      </c>
      <c r="C14750" t="s">
        <v>35115</v>
      </c>
      <c r="D14750" t="s">
        <v>35116</v>
      </c>
      <c r="E14750" t="s">
        <v>35125</v>
      </c>
      <c r="G14750" t="s">
        <v>47</v>
      </c>
      <c r="H14750" t="s">
        <v>1557</v>
      </c>
      <c r="I14750" t="s">
        <v>22</v>
      </c>
      <c r="J14750" t="s">
        <v>457</v>
      </c>
      <c r="K14750">
        <v>2019</v>
      </c>
      <c r="L14750" t="s">
        <v>48</v>
      </c>
      <c r="N14750">
        <v>127.115814</v>
      </c>
      <c r="O14750">
        <v>37.473570000000002</v>
      </c>
      <c r="P14750" s="1">
        <v>45076.457337962966</v>
      </c>
    </row>
    <row r="14751" spans="1:16" x14ac:dyDescent="0.4">
      <c r="A14751" t="s">
        <v>35126</v>
      </c>
      <c r="B14751" t="s">
        <v>1724</v>
      </c>
      <c r="C14751" t="s">
        <v>35115</v>
      </c>
      <c r="D14751" t="s">
        <v>35116</v>
      </c>
      <c r="E14751" t="s">
        <v>35127</v>
      </c>
      <c r="G14751" t="s">
        <v>47</v>
      </c>
      <c r="H14751" t="s">
        <v>1557</v>
      </c>
      <c r="I14751" t="s">
        <v>22</v>
      </c>
      <c r="J14751" t="s">
        <v>457</v>
      </c>
      <c r="K14751">
        <v>2019</v>
      </c>
      <c r="L14751" t="s">
        <v>48</v>
      </c>
      <c r="N14751">
        <v>127.11481000000001</v>
      </c>
      <c r="O14751">
        <v>37.476349999999996</v>
      </c>
      <c r="P14751" s="1">
        <v>45076.457337962966</v>
      </c>
    </row>
    <row r="14752" spans="1:16" x14ac:dyDescent="0.4">
      <c r="A14752" t="s">
        <v>35128</v>
      </c>
      <c r="B14752" t="s">
        <v>1724</v>
      </c>
      <c r="C14752" t="s">
        <v>35115</v>
      </c>
      <c r="D14752" t="s">
        <v>35116</v>
      </c>
      <c r="E14752" t="s">
        <v>35129</v>
      </c>
      <c r="G14752" t="s">
        <v>47</v>
      </c>
      <c r="H14752" t="s">
        <v>1557</v>
      </c>
      <c r="I14752" t="s">
        <v>22</v>
      </c>
      <c r="J14752" t="s">
        <v>457</v>
      </c>
      <c r="K14752">
        <v>2019</v>
      </c>
      <c r="L14752" t="s">
        <v>48</v>
      </c>
      <c r="N14752">
        <v>127.11718999999999</v>
      </c>
      <c r="O14752">
        <v>37.47383</v>
      </c>
      <c r="P14752" s="1">
        <v>45076.457337962966</v>
      </c>
    </row>
    <row r="14753" spans="1:16" x14ac:dyDescent="0.4">
      <c r="A14753" t="s">
        <v>35130</v>
      </c>
      <c r="B14753" t="s">
        <v>1724</v>
      </c>
      <c r="C14753" t="s">
        <v>35115</v>
      </c>
      <c r="D14753" t="s">
        <v>35116</v>
      </c>
      <c r="E14753" t="s">
        <v>35131</v>
      </c>
      <c r="G14753" t="s">
        <v>47</v>
      </c>
      <c r="H14753" t="s">
        <v>1557</v>
      </c>
      <c r="I14753" t="s">
        <v>22</v>
      </c>
      <c r="J14753" t="s">
        <v>457</v>
      </c>
      <c r="K14753">
        <v>2019</v>
      </c>
      <c r="L14753" t="s">
        <v>48</v>
      </c>
      <c r="N14753">
        <v>127.116</v>
      </c>
      <c r="O14753">
        <v>37.474505999999998</v>
      </c>
      <c r="P14753" s="1">
        <v>45076.457337962966</v>
      </c>
    </row>
    <row r="14754" spans="1:16" x14ac:dyDescent="0.4">
      <c r="A14754" t="s">
        <v>35132</v>
      </c>
      <c r="B14754" t="s">
        <v>1724</v>
      </c>
      <c r="C14754" t="s">
        <v>35115</v>
      </c>
      <c r="D14754" t="s">
        <v>35116</v>
      </c>
      <c r="E14754" t="s">
        <v>35133</v>
      </c>
      <c r="G14754" t="s">
        <v>47</v>
      </c>
      <c r="H14754" t="s">
        <v>1557</v>
      </c>
      <c r="I14754" t="s">
        <v>22</v>
      </c>
      <c r="J14754" t="s">
        <v>457</v>
      </c>
      <c r="K14754">
        <v>2019</v>
      </c>
      <c r="L14754" t="s">
        <v>48</v>
      </c>
      <c r="N14754">
        <v>127.116</v>
      </c>
      <c r="O14754">
        <v>37.474505999999998</v>
      </c>
      <c r="P14754" s="1">
        <v>45076.457337962966</v>
      </c>
    </row>
    <row r="14755" spans="1:16" x14ac:dyDescent="0.4">
      <c r="A14755" t="s">
        <v>35134</v>
      </c>
      <c r="B14755" t="s">
        <v>1724</v>
      </c>
      <c r="C14755" t="s">
        <v>35115</v>
      </c>
      <c r="D14755" t="s">
        <v>35116</v>
      </c>
      <c r="E14755" t="s">
        <v>35135</v>
      </c>
      <c r="G14755" t="s">
        <v>47</v>
      </c>
      <c r="H14755" t="s">
        <v>1557</v>
      </c>
      <c r="I14755" t="s">
        <v>22</v>
      </c>
      <c r="J14755" t="s">
        <v>457</v>
      </c>
      <c r="K14755">
        <v>2019</v>
      </c>
      <c r="L14755" t="s">
        <v>48</v>
      </c>
      <c r="N14755">
        <v>127.11718999999999</v>
      </c>
      <c r="O14755">
        <v>37.47383</v>
      </c>
      <c r="P14755" s="1">
        <v>45076.457337962966</v>
      </c>
    </row>
    <row r="14756" spans="1:16" x14ac:dyDescent="0.4">
      <c r="A14756" t="s">
        <v>35136</v>
      </c>
      <c r="B14756" t="s">
        <v>1724</v>
      </c>
      <c r="C14756" t="s">
        <v>35115</v>
      </c>
      <c r="D14756" t="s">
        <v>35116</v>
      </c>
      <c r="E14756" t="s">
        <v>35137</v>
      </c>
      <c r="G14756" t="s">
        <v>47</v>
      </c>
      <c r="H14756" t="s">
        <v>1557</v>
      </c>
      <c r="I14756" t="s">
        <v>22</v>
      </c>
      <c r="J14756" t="s">
        <v>457</v>
      </c>
      <c r="K14756">
        <v>2019</v>
      </c>
      <c r="L14756" t="s">
        <v>48</v>
      </c>
      <c r="N14756">
        <v>127.11422</v>
      </c>
      <c r="O14756">
        <v>37.471226000000001</v>
      </c>
      <c r="P14756" s="1">
        <v>45076.457337962966</v>
      </c>
    </row>
    <row r="14757" spans="1:16" x14ac:dyDescent="0.4">
      <c r="A14757" t="s">
        <v>35138</v>
      </c>
      <c r="B14757" t="s">
        <v>719</v>
      </c>
      <c r="C14757" t="s">
        <v>35139</v>
      </c>
      <c r="D14757" t="s">
        <v>35140</v>
      </c>
      <c r="E14757" t="s">
        <v>35141</v>
      </c>
      <c r="G14757" t="s">
        <v>47</v>
      </c>
      <c r="H14757" t="s">
        <v>1557</v>
      </c>
      <c r="I14757" t="s">
        <v>22</v>
      </c>
      <c r="J14757" t="s">
        <v>23</v>
      </c>
      <c r="K14757">
        <v>2019</v>
      </c>
      <c r="L14757" t="s">
        <v>48</v>
      </c>
      <c r="N14757">
        <v>127.021225</v>
      </c>
      <c r="O14757">
        <v>37.55686</v>
      </c>
      <c r="P14757" s="1">
        <v>45076.457337962966</v>
      </c>
    </row>
    <row r="14758" spans="1:16" x14ac:dyDescent="0.4">
      <c r="A14758" t="s">
        <v>35142</v>
      </c>
      <c r="B14758" t="s">
        <v>719</v>
      </c>
      <c r="C14758" t="s">
        <v>35139</v>
      </c>
      <c r="D14758" t="s">
        <v>35140</v>
      </c>
      <c r="E14758" t="s">
        <v>35143</v>
      </c>
      <c r="G14758" t="s">
        <v>47</v>
      </c>
      <c r="H14758" t="s">
        <v>1557</v>
      </c>
      <c r="I14758" t="s">
        <v>22</v>
      </c>
      <c r="J14758" t="s">
        <v>23</v>
      </c>
      <c r="K14758">
        <v>2019</v>
      </c>
      <c r="L14758" t="s">
        <v>48</v>
      </c>
      <c r="N14758">
        <v>127.02124000000001</v>
      </c>
      <c r="O14758">
        <v>37.557316</v>
      </c>
      <c r="P14758" s="1">
        <v>45076.457337962966</v>
      </c>
    </row>
    <row r="14759" spans="1:16" x14ac:dyDescent="0.4">
      <c r="A14759" t="s">
        <v>35144</v>
      </c>
      <c r="B14759" t="s">
        <v>719</v>
      </c>
      <c r="C14759" t="s">
        <v>35139</v>
      </c>
      <c r="D14759" t="s">
        <v>35140</v>
      </c>
      <c r="E14759" t="s">
        <v>35145</v>
      </c>
      <c r="G14759" t="s">
        <v>47</v>
      </c>
      <c r="H14759" t="s">
        <v>1557</v>
      </c>
      <c r="I14759" t="s">
        <v>22</v>
      </c>
      <c r="J14759" t="s">
        <v>23</v>
      </c>
      <c r="K14759">
        <v>2019</v>
      </c>
      <c r="L14759" t="s">
        <v>48</v>
      </c>
      <c r="N14759">
        <v>127.02188</v>
      </c>
      <c r="O14759">
        <v>37.558093999999997</v>
      </c>
      <c r="P14759" s="1">
        <v>45076.457337962966</v>
      </c>
    </row>
    <row r="14760" spans="1:16" x14ac:dyDescent="0.4">
      <c r="A14760" t="s">
        <v>35146</v>
      </c>
      <c r="B14760" t="s">
        <v>719</v>
      </c>
      <c r="C14760" t="s">
        <v>35139</v>
      </c>
      <c r="D14760" t="s">
        <v>35140</v>
      </c>
      <c r="E14760" t="s">
        <v>35147</v>
      </c>
      <c r="G14760" t="s">
        <v>47</v>
      </c>
      <c r="H14760" t="s">
        <v>1557</v>
      </c>
      <c r="I14760" t="s">
        <v>22</v>
      </c>
      <c r="J14760" t="s">
        <v>23</v>
      </c>
      <c r="K14760">
        <v>2019</v>
      </c>
      <c r="L14760" t="s">
        <v>48</v>
      </c>
      <c r="N14760">
        <v>127.02036</v>
      </c>
      <c r="O14760">
        <v>37.5563</v>
      </c>
      <c r="P14760" s="1">
        <v>45076.457337962966</v>
      </c>
    </row>
    <row r="14761" spans="1:16" x14ac:dyDescent="0.4">
      <c r="A14761" t="s">
        <v>35148</v>
      </c>
      <c r="B14761" t="s">
        <v>719</v>
      </c>
      <c r="C14761" t="s">
        <v>35139</v>
      </c>
      <c r="D14761" t="s">
        <v>35140</v>
      </c>
      <c r="E14761" t="s">
        <v>35149</v>
      </c>
      <c r="G14761" t="s">
        <v>47</v>
      </c>
      <c r="H14761" t="s">
        <v>1557</v>
      </c>
      <c r="I14761" t="s">
        <v>22</v>
      </c>
      <c r="J14761" t="s">
        <v>23</v>
      </c>
      <c r="K14761">
        <v>2019</v>
      </c>
      <c r="L14761" t="s">
        <v>48</v>
      </c>
      <c r="N14761">
        <v>127.02191000000001</v>
      </c>
      <c r="O14761">
        <v>37.555280000000003</v>
      </c>
      <c r="P14761" s="1">
        <v>45076.457337962966</v>
      </c>
    </row>
    <row r="14762" spans="1:16" x14ac:dyDescent="0.4">
      <c r="A14762" t="s">
        <v>35150</v>
      </c>
      <c r="B14762" t="s">
        <v>719</v>
      </c>
      <c r="C14762" t="s">
        <v>35139</v>
      </c>
      <c r="D14762" t="s">
        <v>35140</v>
      </c>
      <c r="E14762" t="s">
        <v>35151</v>
      </c>
      <c r="G14762" t="s">
        <v>47</v>
      </c>
      <c r="H14762" t="s">
        <v>1557</v>
      </c>
      <c r="I14762" t="s">
        <v>22</v>
      </c>
      <c r="J14762" t="s">
        <v>23</v>
      </c>
      <c r="K14762">
        <v>2019</v>
      </c>
      <c r="L14762" t="s">
        <v>48</v>
      </c>
      <c r="N14762">
        <v>127.02191000000001</v>
      </c>
      <c r="O14762">
        <v>37.555280000000003</v>
      </c>
      <c r="P14762" s="1">
        <v>45076.457337962966</v>
      </c>
    </row>
    <row r="14763" spans="1:16" x14ac:dyDescent="0.4">
      <c r="A14763" t="s">
        <v>35152</v>
      </c>
      <c r="B14763" t="s">
        <v>4314</v>
      </c>
      <c r="C14763" t="s">
        <v>35153</v>
      </c>
      <c r="D14763" t="s">
        <v>35098</v>
      </c>
      <c r="E14763" t="s">
        <v>35099</v>
      </c>
      <c r="G14763" t="s">
        <v>47</v>
      </c>
      <c r="H14763" t="s">
        <v>1557</v>
      </c>
      <c r="I14763" t="s">
        <v>22</v>
      </c>
      <c r="J14763" t="s">
        <v>23</v>
      </c>
      <c r="K14763">
        <v>2019</v>
      </c>
      <c r="L14763" t="s">
        <v>48</v>
      </c>
      <c r="N14763">
        <v>127.034706</v>
      </c>
      <c r="O14763">
        <v>37.471249999999998</v>
      </c>
      <c r="P14763" s="1">
        <v>45076.457337962966</v>
      </c>
    </row>
    <row r="14764" spans="1:16" x14ac:dyDescent="0.4">
      <c r="A14764" t="s">
        <v>35154</v>
      </c>
      <c r="B14764" t="s">
        <v>1234</v>
      </c>
      <c r="C14764" t="s">
        <v>16567</v>
      </c>
      <c r="D14764" t="s">
        <v>35155</v>
      </c>
      <c r="E14764" t="s">
        <v>35156</v>
      </c>
      <c r="G14764" t="s">
        <v>47</v>
      </c>
      <c r="H14764" t="s">
        <v>1557</v>
      </c>
      <c r="I14764" t="s">
        <v>22</v>
      </c>
      <c r="J14764" t="s">
        <v>23</v>
      </c>
      <c r="K14764">
        <v>2020</v>
      </c>
      <c r="L14764" t="s">
        <v>48</v>
      </c>
      <c r="N14764">
        <v>127.126366</v>
      </c>
      <c r="O14764">
        <v>37.544086</v>
      </c>
      <c r="P14764" s="1">
        <v>45076.457337962966</v>
      </c>
    </row>
    <row r="14765" spans="1:16" x14ac:dyDescent="0.4">
      <c r="A14765" t="s">
        <v>35157</v>
      </c>
      <c r="B14765" t="s">
        <v>1234</v>
      </c>
      <c r="C14765" t="s">
        <v>16567</v>
      </c>
      <c r="D14765" t="s">
        <v>35155</v>
      </c>
      <c r="E14765" t="s">
        <v>35156</v>
      </c>
      <c r="G14765" t="s">
        <v>47</v>
      </c>
      <c r="H14765" t="s">
        <v>1557</v>
      </c>
      <c r="I14765" t="s">
        <v>22</v>
      </c>
      <c r="J14765" t="s">
        <v>23</v>
      </c>
      <c r="K14765">
        <v>2020</v>
      </c>
      <c r="L14765" t="s">
        <v>48</v>
      </c>
      <c r="N14765">
        <v>127.126366</v>
      </c>
      <c r="O14765">
        <v>37.544086</v>
      </c>
      <c r="P14765" s="1">
        <v>45076.457337962966</v>
      </c>
    </row>
    <row r="14766" spans="1:16" x14ac:dyDescent="0.4">
      <c r="A14766" t="s">
        <v>35158</v>
      </c>
      <c r="B14766" t="s">
        <v>1234</v>
      </c>
      <c r="C14766" t="s">
        <v>35159</v>
      </c>
      <c r="D14766" t="s">
        <v>35160</v>
      </c>
      <c r="E14766" t="s">
        <v>35161</v>
      </c>
      <c r="G14766" t="s">
        <v>47</v>
      </c>
      <c r="H14766" t="s">
        <v>1557</v>
      </c>
      <c r="I14766" t="s">
        <v>22</v>
      </c>
      <c r="J14766" t="s">
        <v>457</v>
      </c>
      <c r="K14766">
        <v>2020</v>
      </c>
      <c r="L14766" t="s">
        <v>48</v>
      </c>
      <c r="N14766">
        <v>127.15338</v>
      </c>
      <c r="O14766">
        <v>37.539070000000002</v>
      </c>
      <c r="P14766" s="1">
        <v>45076.457337962966</v>
      </c>
    </row>
    <row r="14767" spans="1:16" x14ac:dyDescent="0.4">
      <c r="A14767" t="s">
        <v>35162</v>
      </c>
      <c r="B14767" t="s">
        <v>385</v>
      </c>
      <c r="C14767" t="s">
        <v>35163</v>
      </c>
      <c r="D14767" t="s">
        <v>35164</v>
      </c>
      <c r="E14767" t="s">
        <v>19461</v>
      </c>
      <c r="G14767" t="s">
        <v>93</v>
      </c>
      <c r="H14767" t="s">
        <v>1</v>
      </c>
      <c r="I14767" t="s">
        <v>22</v>
      </c>
      <c r="J14767" t="s">
        <v>23</v>
      </c>
      <c r="K14767">
        <v>2019</v>
      </c>
      <c r="L14767" t="s">
        <v>48</v>
      </c>
      <c r="N14767">
        <v>126.86442599999999</v>
      </c>
      <c r="O14767">
        <v>37.527366999999998</v>
      </c>
      <c r="P14767" s="1">
        <v>45076.457337962966</v>
      </c>
    </row>
    <row r="14768" spans="1:16" x14ac:dyDescent="0.4">
      <c r="A14768" t="s">
        <v>35165</v>
      </c>
      <c r="B14768" t="s">
        <v>385</v>
      </c>
      <c r="C14768" t="s">
        <v>90</v>
      </c>
      <c r="D14768" t="s">
        <v>35166</v>
      </c>
      <c r="E14768" t="s">
        <v>19506</v>
      </c>
      <c r="G14768" t="s">
        <v>93</v>
      </c>
      <c r="H14768" t="s">
        <v>1</v>
      </c>
      <c r="I14768" t="s">
        <v>22</v>
      </c>
      <c r="J14768" t="s">
        <v>23</v>
      </c>
      <c r="K14768">
        <v>2019</v>
      </c>
      <c r="L14768" t="s">
        <v>48</v>
      </c>
      <c r="N14768">
        <v>126.87340500000001</v>
      </c>
      <c r="O14768">
        <v>37.524925000000003</v>
      </c>
      <c r="P14768" s="1">
        <v>45076.457337962966</v>
      </c>
    </row>
    <row r="14769" spans="1:16" x14ac:dyDescent="0.4">
      <c r="A14769" t="s">
        <v>35167</v>
      </c>
      <c r="B14769" t="s">
        <v>385</v>
      </c>
      <c r="C14769" t="s">
        <v>90</v>
      </c>
      <c r="D14769" t="s">
        <v>35168</v>
      </c>
      <c r="E14769" t="s">
        <v>35169</v>
      </c>
      <c r="G14769" t="s">
        <v>93</v>
      </c>
      <c r="H14769" t="s">
        <v>1</v>
      </c>
      <c r="I14769" t="s">
        <v>22</v>
      </c>
      <c r="J14769" t="s">
        <v>23</v>
      </c>
      <c r="K14769">
        <v>2019</v>
      </c>
      <c r="L14769" t="s">
        <v>48</v>
      </c>
      <c r="N14769">
        <v>126.87696</v>
      </c>
      <c r="O14769">
        <v>37.524417999999997</v>
      </c>
      <c r="P14769" s="1">
        <v>45076.457337962966</v>
      </c>
    </row>
    <row r="14770" spans="1:16" x14ac:dyDescent="0.4">
      <c r="A14770" t="s">
        <v>35170</v>
      </c>
      <c r="B14770" t="s">
        <v>385</v>
      </c>
      <c r="C14770" t="s">
        <v>35171</v>
      </c>
      <c r="D14770" t="s">
        <v>35172</v>
      </c>
      <c r="G14770" t="s">
        <v>10355</v>
      </c>
      <c r="H14770" t="s">
        <v>1</v>
      </c>
      <c r="I14770" t="s">
        <v>22</v>
      </c>
      <c r="J14770" t="s">
        <v>23</v>
      </c>
      <c r="K14770">
        <v>2019</v>
      </c>
      <c r="L14770" t="s">
        <v>24</v>
      </c>
      <c r="N14770">
        <v>126.87366</v>
      </c>
      <c r="O14770">
        <v>37.527540000000002</v>
      </c>
      <c r="P14770" s="1">
        <v>45076.457337962966</v>
      </c>
    </row>
    <row r="14771" spans="1:16" x14ac:dyDescent="0.4">
      <c r="A14771" t="s">
        <v>35173</v>
      </c>
      <c r="B14771" t="s">
        <v>385</v>
      </c>
      <c r="C14771" t="s">
        <v>35174</v>
      </c>
      <c r="D14771" t="s">
        <v>35175</v>
      </c>
      <c r="G14771" t="s">
        <v>330</v>
      </c>
      <c r="H14771" t="s">
        <v>1</v>
      </c>
      <c r="I14771" t="s">
        <v>22</v>
      </c>
      <c r="J14771" t="s">
        <v>23</v>
      </c>
      <c r="K14771">
        <v>2019</v>
      </c>
      <c r="L14771" t="s">
        <v>24</v>
      </c>
      <c r="N14771">
        <v>126.872826</v>
      </c>
      <c r="O14771">
        <v>37.524299999999997</v>
      </c>
      <c r="P14771" s="1">
        <v>45076.457337962966</v>
      </c>
    </row>
    <row r="14772" spans="1:16" x14ac:dyDescent="0.4">
      <c r="A14772" t="s">
        <v>35176</v>
      </c>
      <c r="B14772" t="s">
        <v>385</v>
      </c>
      <c r="C14772" t="s">
        <v>386</v>
      </c>
      <c r="D14772" t="s">
        <v>387</v>
      </c>
      <c r="E14772" t="s">
        <v>17812</v>
      </c>
      <c r="G14772" t="s">
        <v>8571</v>
      </c>
      <c r="H14772" t="s">
        <v>1</v>
      </c>
      <c r="I14772" t="s">
        <v>22</v>
      </c>
      <c r="J14772" t="s">
        <v>23</v>
      </c>
      <c r="K14772">
        <v>2019</v>
      </c>
      <c r="L14772" t="s">
        <v>24</v>
      </c>
      <c r="N14772">
        <v>126.87109</v>
      </c>
      <c r="O14772">
        <v>37.530320000000003</v>
      </c>
      <c r="P14772" s="1">
        <v>45076.457337962966</v>
      </c>
    </row>
    <row r="14773" spans="1:16" x14ac:dyDescent="0.4">
      <c r="A14773" t="s">
        <v>35177</v>
      </c>
      <c r="B14773" t="s">
        <v>385</v>
      </c>
      <c r="C14773" t="s">
        <v>386</v>
      </c>
      <c r="D14773" t="s">
        <v>387</v>
      </c>
      <c r="E14773" t="s">
        <v>21630</v>
      </c>
      <c r="G14773" t="s">
        <v>8571</v>
      </c>
      <c r="H14773" t="s">
        <v>1</v>
      </c>
      <c r="I14773" t="s">
        <v>22</v>
      </c>
      <c r="J14773" t="s">
        <v>23</v>
      </c>
      <c r="K14773">
        <v>2019</v>
      </c>
      <c r="L14773" t="s">
        <v>24</v>
      </c>
      <c r="N14773">
        <v>126.87109</v>
      </c>
      <c r="O14773">
        <v>37.530320000000003</v>
      </c>
      <c r="P14773" s="1">
        <v>45076.457337962966</v>
      </c>
    </row>
    <row r="14774" spans="1:16" x14ac:dyDescent="0.4">
      <c r="A14774" t="s">
        <v>35178</v>
      </c>
      <c r="B14774" t="s">
        <v>385</v>
      </c>
      <c r="C14774" t="s">
        <v>386</v>
      </c>
      <c r="D14774" t="s">
        <v>387</v>
      </c>
      <c r="E14774" t="s">
        <v>388</v>
      </c>
      <c r="G14774" t="s">
        <v>8571</v>
      </c>
      <c r="H14774" t="s">
        <v>1</v>
      </c>
      <c r="I14774" t="s">
        <v>22</v>
      </c>
      <c r="J14774" t="s">
        <v>23</v>
      </c>
      <c r="K14774">
        <v>2015</v>
      </c>
      <c r="L14774" t="s">
        <v>24</v>
      </c>
      <c r="N14774">
        <v>126.87109</v>
      </c>
      <c r="O14774">
        <v>37.530320000000003</v>
      </c>
      <c r="P14774" s="1">
        <v>45076.457337962966</v>
      </c>
    </row>
    <row r="14775" spans="1:16" x14ac:dyDescent="0.4">
      <c r="A14775" t="s">
        <v>35179</v>
      </c>
      <c r="B14775" t="s">
        <v>385</v>
      </c>
      <c r="C14775" t="s">
        <v>35180</v>
      </c>
      <c r="D14775" t="s">
        <v>35181</v>
      </c>
      <c r="G14775" t="s">
        <v>305</v>
      </c>
      <c r="H14775" t="s">
        <v>1</v>
      </c>
      <c r="I14775" t="s">
        <v>22</v>
      </c>
      <c r="J14775" t="s">
        <v>23</v>
      </c>
      <c r="K14775">
        <v>2020</v>
      </c>
      <c r="L14775" t="s">
        <v>48</v>
      </c>
      <c r="N14775">
        <v>126.87783</v>
      </c>
      <c r="O14775">
        <v>37.528390000000002</v>
      </c>
      <c r="P14775" s="1">
        <v>45076.457337962966</v>
      </c>
    </row>
    <row r="14776" spans="1:16" x14ac:dyDescent="0.4">
      <c r="A14776" t="s">
        <v>35182</v>
      </c>
      <c r="B14776" t="s">
        <v>385</v>
      </c>
      <c r="C14776" t="s">
        <v>35180</v>
      </c>
      <c r="D14776" t="s">
        <v>35181</v>
      </c>
      <c r="G14776" t="s">
        <v>305</v>
      </c>
      <c r="H14776" t="s">
        <v>1</v>
      </c>
      <c r="I14776" t="s">
        <v>22</v>
      </c>
      <c r="J14776" t="s">
        <v>23</v>
      </c>
      <c r="K14776">
        <v>2020</v>
      </c>
      <c r="L14776" t="s">
        <v>48</v>
      </c>
      <c r="N14776">
        <v>126.87764</v>
      </c>
      <c r="O14776">
        <v>37.527572999999997</v>
      </c>
      <c r="P14776" s="1">
        <v>45076.457337962966</v>
      </c>
    </row>
    <row r="14777" spans="1:16" x14ac:dyDescent="0.4">
      <c r="A14777" t="s">
        <v>35183</v>
      </c>
      <c r="B14777" t="s">
        <v>385</v>
      </c>
      <c r="C14777" t="s">
        <v>35184</v>
      </c>
      <c r="D14777" t="s">
        <v>35185</v>
      </c>
      <c r="G14777" t="s">
        <v>8449</v>
      </c>
      <c r="H14777" t="s">
        <v>1</v>
      </c>
      <c r="I14777" t="s">
        <v>22</v>
      </c>
      <c r="J14777" t="s">
        <v>23</v>
      </c>
      <c r="K14777">
        <v>2019</v>
      </c>
      <c r="L14777" t="s">
        <v>24</v>
      </c>
      <c r="N14777">
        <v>126.87224000000001</v>
      </c>
      <c r="O14777">
        <v>37.525210000000001</v>
      </c>
      <c r="P14777" s="1">
        <v>45076.457337962966</v>
      </c>
    </row>
    <row r="14778" spans="1:16" x14ac:dyDescent="0.4">
      <c r="A14778" t="s">
        <v>35186</v>
      </c>
      <c r="B14778" t="s">
        <v>385</v>
      </c>
      <c r="C14778" t="s">
        <v>35187</v>
      </c>
      <c r="D14778" t="s">
        <v>35175</v>
      </c>
      <c r="G14778" t="s">
        <v>8449</v>
      </c>
      <c r="H14778" t="s">
        <v>1</v>
      </c>
      <c r="I14778" t="s">
        <v>22</v>
      </c>
      <c r="J14778" t="s">
        <v>23</v>
      </c>
      <c r="K14778">
        <v>2019</v>
      </c>
      <c r="L14778" t="s">
        <v>24</v>
      </c>
      <c r="N14778">
        <v>126.87277</v>
      </c>
      <c r="O14778">
        <v>37.524338</v>
      </c>
      <c r="P14778" s="1">
        <v>45076.457337962966</v>
      </c>
    </row>
    <row r="14779" spans="1:16" x14ac:dyDescent="0.4">
      <c r="A14779" t="s">
        <v>35188</v>
      </c>
      <c r="B14779" t="s">
        <v>385</v>
      </c>
      <c r="C14779" t="s">
        <v>35189</v>
      </c>
      <c r="D14779" t="s">
        <v>35190</v>
      </c>
      <c r="G14779" t="s">
        <v>47</v>
      </c>
      <c r="H14779" t="s">
        <v>1</v>
      </c>
      <c r="I14779" t="s">
        <v>22</v>
      </c>
      <c r="J14779" t="s">
        <v>23</v>
      </c>
      <c r="K14779">
        <v>2019</v>
      </c>
      <c r="L14779" t="s">
        <v>48</v>
      </c>
      <c r="N14779">
        <v>126.879295</v>
      </c>
      <c r="O14779">
        <v>37.518543000000001</v>
      </c>
      <c r="P14779" s="1">
        <v>45076.457337962966</v>
      </c>
    </row>
    <row r="14780" spans="1:16" x14ac:dyDescent="0.4">
      <c r="A14780" t="s">
        <v>35191</v>
      </c>
      <c r="B14780" t="s">
        <v>385</v>
      </c>
      <c r="C14780" t="s">
        <v>12477</v>
      </c>
      <c r="D14780" t="s">
        <v>35192</v>
      </c>
      <c r="G14780" t="s">
        <v>47</v>
      </c>
      <c r="H14780" t="s">
        <v>1</v>
      </c>
      <c r="I14780" t="s">
        <v>22</v>
      </c>
      <c r="J14780" t="s">
        <v>23</v>
      </c>
      <c r="K14780">
        <v>2020</v>
      </c>
      <c r="L14780" t="s">
        <v>48</v>
      </c>
      <c r="N14780">
        <v>126.88117</v>
      </c>
      <c r="O14780">
        <v>37.528939999999999</v>
      </c>
      <c r="P14780" s="1">
        <v>45076.457337962966</v>
      </c>
    </row>
    <row r="14781" spans="1:16" x14ac:dyDescent="0.4">
      <c r="A14781" t="s">
        <v>35193</v>
      </c>
      <c r="B14781" t="s">
        <v>385</v>
      </c>
      <c r="C14781" t="s">
        <v>12477</v>
      </c>
      <c r="D14781" t="s">
        <v>35194</v>
      </c>
      <c r="G14781" t="s">
        <v>47</v>
      </c>
      <c r="H14781" t="s">
        <v>1</v>
      </c>
      <c r="I14781" t="s">
        <v>22</v>
      </c>
      <c r="J14781" t="s">
        <v>23</v>
      </c>
      <c r="K14781">
        <v>2020</v>
      </c>
      <c r="L14781" t="s">
        <v>48</v>
      </c>
      <c r="N14781">
        <v>126.879295</v>
      </c>
      <c r="O14781">
        <v>37.526961999999997</v>
      </c>
      <c r="P14781" s="1">
        <v>45076.457337962966</v>
      </c>
    </row>
    <row r="14782" spans="1:16" x14ac:dyDescent="0.4">
      <c r="A14782" t="s">
        <v>35195</v>
      </c>
      <c r="B14782" t="s">
        <v>385</v>
      </c>
      <c r="C14782" t="s">
        <v>35196</v>
      </c>
      <c r="D14782" t="s">
        <v>35197</v>
      </c>
      <c r="G14782" t="s">
        <v>47</v>
      </c>
      <c r="H14782" t="s">
        <v>1</v>
      </c>
      <c r="I14782" t="s">
        <v>22</v>
      </c>
      <c r="J14782" t="s">
        <v>23</v>
      </c>
      <c r="K14782">
        <v>2019</v>
      </c>
      <c r="L14782" t="s">
        <v>48</v>
      </c>
      <c r="N14782">
        <v>126.8689</v>
      </c>
      <c r="O14782">
        <v>37.542659999999998</v>
      </c>
      <c r="P14782" s="1">
        <v>45076.457337962966</v>
      </c>
    </row>
    <row r="14783" spans="1:16" x14ac:dyDescent="0.4">
      <c r="A14783" t="s">
        <v>35198</v>
      </c>
      <c r="B14783" t="s">
        <v>385</v>
      </c>
      <c r="C14783" t="s">
        <v>35199</v>
      </c>
      <c r="D14783" t="s">
        <v>35200</v>
      </c>
      <c r="G14783" t="s">
        <v>161</v>
      </c>
      <c r="H14783" t="s">
        <v>1</v>
      </c>
      <c r="I14783" t="s">
        <v>22</v>
      </c>
      <c r="J14783" t="s">
        <v>23</v>
      </c>
      <c r="K14783">
        <v>2019</v>
      </c>
      <c r="L14783" t="s">
        <v>48</v>
      </c>
      <c r="N14783">
        <v>126.87206999999999</v>
      </c>
      <c r="O14783">
        <v>37.546432000000003</v>
      </c>
      <c r="P14783" s="1">
        <v>45076.457337962966</v>
      </c>
    </row>
    <row r="14784" spans="1:16" x14ac:dyDescent="0.4">
      <c r="A14784" t="s">
        <v>35201</v>
      </c>
      <c r="B14784" t="s">
        <v>385</v>
      </c>
      <c r="C14784" t="s">
        <v>35199</v>
      </c>
      <c r="D14784" t="s">
        <v>35200</v>
      </c>
      <c r="G14784" t="s">
        <v>161</v>
      </c>
      <c r="H14784" t="s">
        <v>1</v>
      </c>
      <c r="I14784" t="s">
        <v>22</v>
      </c>
      <c r="J14784" t="s">
        <v>23</v>
      </c>
      <c r="K14784">
        <v>2019</v>
      </c>
      <c r="L14784" t="s">
        <v>48</v>
      </c>
      <c r="N14784">
        <v>126.87376999999999</v>
      </c>
      <c r="O14784">
        <v>37.546272000000002</v>
      </c>
      <c r="P14784" s="1">
        <v>45076.457337962966</v>
      </c>
    </row>
    <row r="14785" spans="1:16" x14ac:dyDescent="0.4">
      <c r="A14785" t="s">
        <v>35202</v>
      </c>
      <c r="B14785" t="s">
        <v>385</v>
      </c>
      <c r="C14785" t="s">
        <v>389</v>
      </c>
      <c r="D14785" t="s">
        <v>390</v>
      </c>
      <c r="E14785" t="s">
        <v>17812</v>
      </c>
      <c r="G14785" t="s">
        <v>8571</v>
      </c>
      <c r="H14785" t="s">
        <v>1</v>
      </c>
      <c r="I14785" t="s">
        <v>22</v>
      </c>
      <c r="J14785" t="s">
        <v>23</v>
      </c>
      <c r="K14785">
        <v>2019</v>
      </c>
      <c r="L14785" t="s">
        <v>24</v>
      </c>
      <c r="N14785">
        <v>126.87164</v>
      </c>
      <c r="O14785">
        <v>37.546123999999999</v>
      </c>
      <c r="P14785" s="1">
        <v>45076.457337962966</v>
      </c>
    </row>
    <row r="14786" spans="1:16" x14ac:dyDescent="0.4">
      <c r="A14786" t="s">
        <v>35203</v>
      </c>
      <c r="B14786" t="s">
        <v>385</v>
      </c>
      <c r="C14786" t="s">
        <v>389</v>
      </c>
      <c r="D14786" t="s">
        <v>390</v>
      </c>
      <c r="E14786" t="s">
        <v>21630</v>
      </c>
      <c r="G14786" t="s">
        <v>8571</v>
      </c>
      <c r="H14786" t="s">
        <v>1</v>
      </c>
      <c r="I14786" t="s">
        <v>22</v>
      </c>
      <c r="J14786" t="s">
        <v>23</v>
      </c>
      <c r="K14786">
        <v>2019</v>
      </c>
      <c r="L14786" t="s">
        <v>24</v>
      </c>
      <c r="N14786">
        <v>126.87164</v>
      </c>
      <c r="O14786">
        <v>37.546123999999999</v>
      </c>
      <c r="P14786" s="1">
        <v>45076.457337962966</v>
      </c>
    </row>
    <row r="14787" spans="1:16" x14ac:dyDescent="0.4">
      <c r="A14787" t="s">
        <v>35204</v>
      </c>
      <c r="B14787" t="s">
        <v>385</v>
      </c>
      <c r="C14787" t="s">
        <v>389</v>
      </c>
      <c r="D14787" t="s">
        <v>390</v>
      </c>
      <c r="E14787" t="s">
        <v>391</v>
      </c>
      <c r="G14787" t="s">
        <v>8571</v>
      </c>
      <c r="H14787" t="s">
        <v>1</v>
      </c>
      <c r="I14787" t="s">
        <v>22</v>
      </c>
      <c r="J14787" t="s">
        <v>23</v>
      </c>
      <c r="K14787">
        <v>2015</v>
      </c>
      <c r="L14787" t="s">
        <v>24</v>
      </c>
      <c r="N14787">
        <v>126.87164</v>
      </c>
      <c r="O14787">
        <v>37.546123999999999</v>
      </c>
      <c r="P14787" s="1">
        <v>45076.457337962966</v>
      </c>
    </row>
    <row r="14788" spans="1:16" x14ac:dyDescent="0.4">
      <c r="A14788" t="s">
        <v>35205</v>
      </c>
      <c r="B14788" t="s">
        <v>385</v>
      </c>
      <c r="C14788" t="s">
        <v>35206</v>
      </c>
      <c r="D14788" t="s">
        <v>35207</v>
      </c>
      <c r="G14788" t="s">
        <v>47</v>
      </c>
      <c r="H14788" t="s">
        <v>1</v>
      </c>
      <c r="I14788" t="s">
        <v>22</v>
      </c>
      <c r="J14788" t="s">
        <v>23</v>
      </c>
      <c r="K14788">
        <v>2019</v>
      </c>
      <c r="L14788" t="s">
        <v>48</v>
      </c>
      <c r="N14788">
        <v>126.87954999999999</v>
      </c>
      <c r="O14788">
        <v>37.546222999999998</v>
      </c>
      <c r="P14788" s="1">
        <v>45076.457337962966</v>
      </c>
    </row>
    <row r="14789" spans="1:16" x14ac:dyDescent="0.4">
      <c r="A14789" t="s">
        <v>35208</v>
      </c>
      <c r="B14789" t="s">
        <v>385</v>
      </c>
      <c r="C14789" t="s">
        <v>35209</v>
      </c>
      <c r="D14789" t="s">
        <v>35197</v>
      </c>
      <c r="G14789" t="s">
        <v>305</v>
      </c>
      <c r="H14789" t="s">
        <v>1</v>
      </c>
      <c r="I14789" t="s">
        <v>22</v>
      </c>
      <c r="J14789" t="s">
        <v>23</v>
      </c>
      <c r="K14789">
        <v>2018</v>
      </c>
      <c r="L14789" t="s">
        <v>24</v>
      </c>
      <c r="N14789">
        <v>126.86914</v>
      </c>
      <c r="O14789">
        <v>37.542923000000002</v>
      </c>
      <c r="P14789" s="1">
        <v>45076.457337962966</v>
      </c>
    </row>
    <row r="14790" spans="1:16" x14ac:dyDescent="0.4">
      <c r="A14790" t="s">
        <v>35210</v>
      </c>
      <c r="B14790" t="s">
        <v>385</v>
      </c>
      <c r="C14790" t="s">
        <v>35211</v>
      </c>
      <c r="D14790" t="s">
        <v>35212</v>
      </c>
      <c r="G14790" t="s">
        <v>8449</v>
      </c>
      <c r="H14790" t="s">
        <v>1</v>
      </c>
      <c r="I14790" t="s">
        <v>22</v>
      </c>
      <c r="J14790" t="s">
        <v>23</v>
      </c>
      <c r="K14790">
        <v>2019</v>
      </c>
      <c r="L14790" t="s">
        <v>24</v>
      </c>
      <c r="N14790">
        <v>126.87009399999999</v>
      </c>
      <c r="O14790">
        <v>37.539786999999997</v>
      </c>
      <c r="P14790" s="1">
        <v>45076.457337962966</v>
      </c>
    </row>
    <row r="14791" spans="1:16" x14ac:dyDescent="0.4">
      <c r="A14791" t="s">
        <v>35213</v>
      </c>
      <c r="B14791" t="s">
        <v>385</v>
      </c>
      <c r="C14791" t="s">
        <v>35214</v>
      </c>
      <c r="D14791" t="s">
        <v>35215</v>
      </c>
      <c r="G14791" t="s">
        <v>8449</v>
      </c>
      <c r="H14791" t="s">
        <v>1</v>
      </c>
      <c r="I14791" t="s">
        <v>22</v>
      </c>
      <c r="J14791" t="s">
        <v>23</v>
      </c>
      <c r="K14791">
        <v>2019</v>
      </c>
      <c r="L14791" t="s">
        <v>24</v>
      </c>
      <c r="N14791">
        <v>126.873604</v>
      </c>
      <c r="O14791">
        <v>37.544719999999998</v>
      </c>
      <c r="P14791" s="1">
        <v>45076.457337962966</v>
      </c>
    </row>
    <row r="14792" spans="1:16" x14ac:dyDescent="0.4">
      <c r="A14792" t="s">
        <v>35216</v>
      </c>
      <c r="B14792" t="s">
        <v>385</v>
      </c>
      <c r="C14792" t="s">
        <v>35217</v>
      </c>
      <c r="D14792" t="s">
        <v>35218</v>
      </c>
      <c r="G14792" t="s">
        <v>330</v>
      </c>
      <c r="H14792" t="s">
        <v>1</v>
      </c>
      <c r="I14792" t="s">
        <v>22</v>
      </c>
      <c r="J14792" t="s">
        <v>23</v>
      </c>
      <c r="K14792">
        <v>2019</v>
      </c>
      <c r="L14792" t="s">
        <v>24</v>
      </c>
      <c r="N14792">
        <v>126.87978</v>
      </c>
      <c r="O14792">
        <v>37.546190000000003</v>
      </c>
      <c r="P14792" s="1">
        <v>45076.457337962966</v>
      </c>
    </row>
    <row r="14793" spans="1:16" x14ac:dyDescent="0.4">
      <c r="A14793" t="s">
        <v>35219</v>
      </c>
      <c r="B14793" t="s">
        <v>385</v>
      </c>
      <c r="C14793" t="s">
        <v>35220</v>
      </c>
      <c r="D14793" t="s">
        <v>35221</v>
      </c>
      <c r="G14793" t="s">
        <v>47</v>
      </c>
      <c r="H14793" t="s">
        <v>1</v>
      </c>
      <c r="I14793" t="s">
        <v>22</v>
      </c>
      <c r="J14793" t="s">
        <v>23</v>
      </c>
      <c r="K14793">
        <v>2019</v>
      </c>
      <c r="L14793" t="s">
        <v>48</v>
      </c>
      <c r="N14793">
        <v>126.873436</v>
      </c>
      <c r="O14793">
        <v>37.539935999999997</v>
      </c>
      <c r="P14793" s="1">
        <v>45076.457337962966</v>
      </c>
    </row>
    <row r="14794" spans="1:16" x14ac:dyDescent="0.4">
      <c r="A14794" t="s">
        <v>35222</v>
      </c>
      <c r="B14794" t="s">
        <v>385</v>
      </c>
      <c r="C14794" t="s">
        <v>35223</v>
      </c>
      <c r="D14794" t="s">
        <v>35224</v>
      </c>
      <c r="G14794" t="s">
        <v>47</v>
      </c>
      <c r="H14794" t="s">
        <v>1</v>
      </c>
      <c r="I14794" t="s">
        <v>22</v>
      </c>
      <c r="J14794" t="s">
        <v>23</v>
      </c>
      <c r="K14794">
        <v>2019</v>
      </c>
      <c r="L14794" t="s">
        <v>48</v>
      </c>
      <c r="N14794">
        <v>126.87692</v>
      </c>
      <c r="O14794">
        <v>37.542811999999998</v>
      </c>
      <c r="P14794" s="1">
        <v>45076.457337962966</v>
      </c>
    </row>
    <row r="14795" spans="1:16" x14ac:dyDescent="0.4">
      <c r="A14795" t="s">
        <v>35225</v>
      </c>
      <c r="B14795" t="s">
        <v>385</v>
      </c>
      <c r="C14795" t="s">
        <v>35223</v>
      </c>
      <c r="D14795" t="s">
        <v>35224</v>
      </c>
      <c r="G14795" t="s">
        <v>47</v>
      </c>
      <c r="H14795" t="s">
        <v>1</v>
      </c>
      <c r="I14795" t="s">
        <v>22</v>
      </c>
      <c r="J14795" t="s">
        <v>23</v>
      </c>
      <c r="K14795">
        <v>2019</v>
      </c>
      <c r="L14795" t="s">
        <v>48</v>
      </c>
      <c r="N14795">
        <v>126.87779</v>
      </c>
      <c r="O14795">
        <v>37.543439999999997</v>
      </c>
      <c r="P14795" s="1">
        <v>45076.457337962966</v>
      </c>
    </row>
    <row r="14796" spans="1:16" x14ac:dyDescent="0.4">
      <c r="A14796" t="s">
        <v>35226</v>
      </c>
      <c r="B14796" t="s">
        <v>385</v>
      </c>
      <c r="C14796" t="s">
        <v>35223</v>
      </c>
      <c r="D14796" t="s">
        <v>35224</v>
      </c>
      <c r="G14796" t="s">
        <v>47</v>
      </c>
      <c r="H14796" t="s">
        <v>1</v>
      </c>
      <c r="I14796" t="s">
        <v>22</v>
      </c>
      <c r="J14796" t="s">
        <v>23</v>
      </c>
      <c r="K14796">
        <v>2019</v>
      </c>
      <c r="L14796" t="s">
        <v>48</v>
      </c>
      <c r="N14796">
        <v>126.878395</v>
      </c>
      <c r="O14796">
        <v>37.543804000000002</v>
      </c>
      <c r="P14796" s="1">
        <v>45076.457337962966</v>
      </c>
    </row>
    <row r="14797" spans="1:16" x14ac:dyDescent="0.4">
      <c r="A14797" t="s">
        <v>35227</v>
      </c>
      <c r="B14797" t="s">
        <v>385</v>
      </c>
      <c r="C14797" t="s">
        <v>35228</v>
      </c>
      <c r="D14797" t="s">
        <v>35229</v>
      </c>
      <c r="G14797" t="s">
        <v>8449</v>
      </c>
      <c r="H14797" t="s">
        <v>1</v>
      </c>
      <c r="I14797" t="s">
        <v>22</v>
      </c>
      <c r="J14797" t="s">
        <v>23</v>
      </c>
      <c r="K14797">
        <v>2019</v>
      </c>
      <c r="L14797" t="s">
        <v>24</v>
      </c>
      <c r="N14797">
        <v>126.87245</v>
      </c>
      <c r="O14797">
        <v>37.543297000000003</v>
      </c>
      <c r="P14797" s="1">
        <v>45076.457337962966</v>
      </c>
    </row>
    <row r="14798" spans="1:16" x14ac:dyDescent="0.4">
      <c r="A14798" t="s">
        <v>35230</v>
      </c>
      <c r="B14798" t="s">
        <v>385</v>
      </c>
      <c r="C14798" t="s">
        <v>35231</v>
      </c>
      <c r="D14798" t="s">
        <v>35232</v>
      </c>
      <c r="G14798" t="s">
        <v>8449</v>
      </c>
      <c r="H14798" t="s">
        <v>1</v>
      </c>
      <c r="I14798" t="s">
        <v>22</v>
      </c>
      <c r="J14798" t="s">
        <v>23</v>
      </c>
      <c r="K14798">
        <v>2019</v>
      </c>
      <c r="L14798" t="s">
        <v>24</v>
      </c>
      <c r="N14798">
        <v>126.864265</v>
      </c>
      <c r="O14798">
        <v>37.541870000000003</v>
      </c>
      <c r="P14798" s="1">
        <v>45076.457337962966</v>
      </c>
    </row>
    <row r="14799" spans="1:16" x14ac:dyDescent="0.4">
      <c r="A14799" t="s">
        <v>35233</v>
      </c>
      <c r="B14799" t="s">
        <v>385</v>
      </c>
      <c r="C14799" t="s">
        <v>35234</v>
      </c>
      <c r="D14799" t="s">
        <v>35235</v>
      </c>
      <c r="G14799" t="s">
        <v>330</v>
      </c>
      <c r="H14799" t="s">
        <v>1</v>
      </c>
      <c r="I14799" t="s">
        <v>22</v>
      </c>
      <c r="J14799" t="s">
        <v>23</v>
      </c>
      <c r="K14799">
        <v>2018</v>
      </c>
      <c r="L14799" t="s">
        <v>24</v>
      </c>
      <c r="N14799">
        <v>126.8652</v>
      </c>
      <c r="O14799">
        <v>37.548152999999999</v>
      </c>
      <c r="P14799" s="1">
        <v>45076.457337962966</v>
      </c>
    </row>
    <row r="14800" spans="1:16" x14ac:dyDescent="0.4">
      <c r="A14800" t="s">
        <v>35236</v>
      </c>
      <c r="B14800" t="s">
        <v>385</v>
      </c>
      <c r="C14800" t="s">
        <v>35237</v>
      </c>
      <c r="D14800" t="s">
        <v>35238</v>
      </c>
      <c r="E14800" t="s">
        <v>29870</v>
      </c>
      <c r="G14800" t="s">
        <v>10355</v>
      </c>
      <c r="H14800" t="s">
        <v>1</v>
      </c>
      <c r="I14800" t="s">
        <v>22</v>
      </c>
      <c r="J14800" t="s">
        <v>23</v>
      </c>
      <c r="K14800">
        <v>2020</v>
      </c>
      <c r="L14800" t="s">
        <v>24</v>
      </c>
      <c r="N14800">
        <v>126.86553000000001</v>
      </c>
      <c r="O14800">
        <v>37.548256000000002</v>
      </c>
      <c r="P14800" s="1">
        <v>45076.457337962966</v>
      </c>
    </row>
    <row r="14801" spans="1:16" x14ac:dyDescent="0.4">
      <c r="A14801" t="s">
        <v>35239</v>
      </c>
      <c r="B14801" t="s">
        <v>385</v>
      </c>
      <c r="C14801" t="s">
        <v>35237</v>
      </c>
      <c r="D14801" t="s">
        <v>35238</v>
      </c>
      <c r="E14801" t="s">
        <v>428</v>
      </c>
      <c r="G14801" t="s">
        <v>10459</v>
      </c>
      <c r="H14801" t="s">
        <v>1</v>
      </c>
      <c r="I14801" t="s">
        <v>22</v>
      </c>
      <c r="J14801" t="s">
        <v>23</v>
      </c>
      <c r="K14801">
        <v>2020</v>
      </c>
      <c r="L14801" t="s">
        <v>24</v>
      </c>
      <c r="N14801">
        <v>126.86553000000001</v>
      </c>
      <c r="O14801">
        <v>37.548256000000002</v>
      </c>
      <c r="P14801" s="1">
        <v>45076.457337962966</v>
      </c>
    </row>
    <row r="14802" spans="1:16" x14ac:dyDescent="0.4">
      <c r="A14802" t="s">
        <v>35240</v>
      </c>
      <c r="B14802" t="s">
        <v>385</v>
      </c>
      <c r="C14802" t="s">
        <v>392</v>
      </c>
      <c r="D14802" t="s">
        <v>393</v>
      </c>
      <c r="E14802" t="s">
        <v>17812</v>
      </c>
      <c r="G14802" t="s">
        <v>8571</v>
      </c>
      <c r="H14802" t="s">
        <v>1</v>
      </c>
      <c r="I14802" t="s">
        <v>22</v>
      </c>
      <c r="J14802" t="s">
        <v>23</v>
      </c>
      <c r="K14802">
        <v>2019</v>
      </c>
      <c r="L14802" t="s">
        <v>24</v>
      </c>
      <c r="N14802">
        <v>126.86444</v>
      </c>
      <c r="O14802">
        <v>37.544753999999998</v>
      </c>
      <c r="P14802" s="1">
        <v>45076.457337962966</v>
      </c>
    </row>
    <row r="14803" spans="1:16" x14ac:dyDescent="0.4">
      <c r="A14803" t="s">
        <v>35241</v>
      </c>
      <c r="B14803" t="s">
        <v>385</v>
      </c>
      <c r="C14803" t="s">
        <v>392</v>
      </c>
      <c r="D14803" t="s">
        <v>393</v>
      </c>
      <c r="E14803" t="s">
        <v>21630</v>
      </c>
      <c r="G14803" t="s">
        <v>8571</v>
      </c>
      <c r="H14803" t="s">
        <v>1</v>
      </c>
      <c r="I14803" t="s">
        <v>22</v>
      </c>
      <c r="J14803" t="s">
        <v>23</v>
      </c>
      <c r="K14803">
        <v>2019</v>
      </c>
      <c r="L14803" t="s">
        <v>24</v>
      </c>
      <c r="N14803">
        <v>126.86444</v>
      </c>
      <c r="O14803">
        <v>37.544753999999998</v>
      </c>
      <c r="P14803" s="1">
        <v>45076.457337962966</v>
      </c>
    </row>
    <row r="14804" spans="1:16" x14ac:dyDescent="0.4">
      <c r="A14804" t="s">
        <v>35242</v>
      </c>
      <c r="B14804" t="s">
        <v>385</v>
      </c>
      <c r="C14804" t="s">
        <v>392</v>
      </c>
      <c r="D14804" t="s">
        <v>393</v>
      </c>
      <c r="E14804" t="s">
        <v>394</v>
      </c>
      <c r="G14804" t="s">
        <v>8571</v>
      </c>
      <c r="H14804" t="s">
        <v>1</v>
      </c>
      <c r="I14804" t="s">
        <v>22</v>
      </c>
      <c r="J14804" t="s">
        <v>23</v>
      </c>
      <c r="K14804">
        <v>2015</v>
      </c>
      <c r="L14804" t="s">
        <v>24</v>
      </c>
      <c r="N14804">
        <v>126.86444</v>
      </c>
      <c r="O14804">
        <v>37.544753999999998</v>
      </c>
      <c r="P14804" s="1">
        <v>45076.457337962966</v>
      </c>
    </row>
    <row r="14805" spans="1:16" x14ac:dyDescent="0.4">
      <c r="A14805" t="s">
        <v>35243</v>
      </c>
      <c r="B14805" t="s">
        <v>385</v>
      </c>
      <c r="C14805" t="s">
        <v>35244</v>
      </c>
      <c r="D14805" t="s">
        <v>35245</v>
      </c>
      <c r="G14805" t="s">
        <v>161</v>
      </c>
      <c r="H14805" t="s">
        <v>1</v>
      </c>
      <c r="I14805" t="s">
        <v>22</v>
      </c>
      <c r="J14805" t="s">
        <v>23</v>
      </c>
      <c r="K14805">
        <v>2019</v>
      </c>
      <c r="L14805" t="s">
        <v>48</v>
      </c>
      <c r="N14805">
        <v>126.86682</v>
      </c>
      <c r="O14805">
        <v>37.548003999999999</v>
      </c>
      <c r="P14805" s="1">
        <v>45076.457337962966</v>
      </c>
    </row>
    <row r="14806" spans="1:16" x14ac:dyDescent="0.4">
      <c r="A14806" t="s">
        <v>35246</v>
      </c>
      <c r="B14806" t="s">
        <v>385</v>
      </c>
      <c r="C14806" t="s">
        <v>35244</v>
      </c>
      <c r="D14806" t="s">
        <v>35245</v>
      </c>
      <c r="G14806" t="s">
        <v>161</v>
      </c>
      <c r="H14806" t="s">
        <v>1</v>
      </c>
      <c r="I14806" t="s">
        <v>22</v>
      </c>
      <c r="J14806" t="s">
        <v>23</v>
      </c>
      <c r="K14806">
        <v>2019</v>
      </c>
      <c r="L14806" t="s">
        <v>48</v>
      </c>
      <c r="N14806">
        <v>126.86449399999999</v>
      </c>
      <c r="O14806">
        <v>37.548490000000001</v>
      </c>
      <c r="P14806" s="1">
        <v>45076.457337962966</v>
      </c>
    </row>
    <row r="14807" spans="1:16" x14ac:dyDescent="0.4">
      <c r="A14807" t="s">
        <v>35247</v>
      </c>
      <c r="B14807" t="s">
        <v>385</v>
      </c>
      <c r="C14807" t="s">
        <v>35248</v>
      </c>
      <c r="D14807" t="s">
        <v>35249</v>
      </c>
      <c r="G14807" t="s">
        <v>8449</v>
      </c>
      <c r="H14807" t="s">
        <v>1</v>
      </c>
      <c r="I14807" t="s">
        <v>22</v>
      </c>
      <c r="J14807" t="s">
        <v>23</v>
      </c>
      <c r="K14807">
        <v>2019</v>
      </c>
      <c r="L14807" t="s">
        <v>24</v>
      </c>
      <c r="N14807">
        <v>126.865005</v>
      </c>
      <c r="O14807">
        <v>37.545208000000002</v>
      </c>
      <c r="P14807" s="1">
        <v>45076.457337962966</v>
      </c>
    </row>
    <row r="14808" spans="1:16" x14ac:dyDescent="0.4">
      <c r="A14808" t="s">
        <v>35250</v>
      </c>
      <c r="B14808" t="s">
        <v>385</v>
      </c>
      <c r="C14808" t="s">
        <v>35251</v>
      </c>
      <c r="D14808" t="s">
        <v>35252</v>
      </c>
      <c r="G14808" t="s">
        <v>8449</v>
      </c>
      <c r="H14808" t="s">
        <v>1</v>
      </c>
      <c r="I14808" t="s">
        <v>22</v>
      </c>
      <c r="J14808" t="s">
        <v>23</v>
      </c>
      <c r="K14808">
        <v>2019</v>
      </c>
      <c r="L14808" t="s">
        <v>24</v>
      </c>
      <c r="N14808">
        <v>126.86539999999999</v>
      </c>
      <c r="O14808">
        <v>37.549334999999999</v>
      </c>
      <c r="P14808" s="1">
        <v>45076.457337962966</v>
      </c>
    </row>
    <row r="14809" spans="1:16" x14ac:dyDescent="0.4">
      <c r="A14809" t="s">
        <v>35253</v>
      </c>
      <c r="B14809" t="s">
        <v>385</v>
      </c>
      <c r="C14809" t="s">
        <v>35244</v>
      </c>
      <c r="D14809" t="s">
        <v>35254</v>
      </c>
      <c r="G14809" t="s">
        <v>161</v>
      </c>
      <c r="H14809" t="s">
        <v>1</v>
      </c>
      <c r="I14809" t="s">
        <v>22</v>
      </c>
      <c r="J14809" t="s">
        <v>23</v>
      </c>
      <c r="K14809">
        <v>2021</v>
      </c>
      <c r="L14809" t="s">
        <v>48</v>
      </c>
      <c r="N14809">
        <v>126.86516</v>
      </c>
      <c r="O14809">
        <v>37.548454</v>
      </c>
      <c r="P14809" s="1">
        <v>45076.457337962966</v>
      </c>
    </row>
    <row r="14810" spans="1:16" x14ac:dyDescent="0.4">
      <c r="A14810" t="s">
        <v>35255</v>
      </c>
      <c r="B14810" t="s">
        <v>385</v>
      </c>
      <c r="C14810" t="s">
        <v>35244</v>
      </c>
      <c r="D14810" t="s">
        <v>35256</v>
      </c>
      <c r="G14810" t="s">
        <v>161</v>
      </c>
      <c r="H14810" t="s">
        <v>1</v>
      </c>
      <c r="I14810" t="s">
        <v>22</v>
      </c>
      <c r="J14810" t="s">
        <v>23</v>
      </c>
      <c r="K14810">
        <v>2021</v>
      </c>
      <c r="L14810" t="s">
        <v>48</v>
      </c>
      <c r="N14810">
        <v>126.8639</v>
      </c>
      <c r="O14810">
        <v>37.546320000000001</v>
      </c>
      <c r="P14810" s="1">
        <v>45076.457337962966</v>
      </c>
    </row>
    <row r="14811" spans="1:16" x14ac:dyDescent="0.4">
      <c r="A14811" t="s">
        <v>35257</v>
      </c>
      <c r="B14811" t="s">
        <v>385</v>
      </c>
      <c r="C14811" t="s">
        <v>35244</v>
      </c>
      <c r="D14811" t="s">
        <v>35258</v>
      </c>
      <c r="G14811" t="s">
        <v>161</v>
      </c>
      <c r="H14811" t="s">
        <v>1</v>
      </c>
      <c r="I14811" t="s">
        <v>22</v>
      </c>
      <c r="J14811" t="s">
        <v>23</v>
      </c>
      <c r="K14811">
        <v>2021</v>
      </c>
      <c r="L14811" t="s">
        <v>48</v>
      </c>
      <c r="N14811">
        <v>126.86353</v>
      </c>
      <c r="O14811">
        <v>37.548831999999997</v>
      </c>
      <c r="P14811" s="1">
        <v>45076.457337962966</v>
      </c>
    </row>
    <row r="14812" spans="1:16" x14ac:dyDescent="0.4">
      <c r="A14812" t="s">
        <v>35259</v>
      </c>
      <c r="B14812" t="s">
        <v>385</v>
      </c>
      <c r="C14812" t="s">
        <v>35244</v>
      </c>
      <c r="D14812" t="s">
        <v>35260</v>
      </c>
      <c r="G14812" t="s">
        <v>161</v>
      </c>
      <c r="H14812" t="s">
        <v>1</v>
      </c>
      <c r="I14812" t="s">
        <v>22</v>
      </c>
      <c r="J14812" t="s">
        <v>23</v>
      </c>
      <c r="K14812">
        <v>2021</v>
      </c>
      <c r="L14812" t="s">
        <v>48</v>
      </c>
      <c r="N14812">
        <v>126.86593999999999</v>
      </c>
      <c r="O14812">
        <v>37.548220000000001</v>
      </c>
      <c r="P14812" s="1">
        <v>45076.457337962966</v>
      </c>
    </row>
    <row r="14813" spans="1:16" x14ac:dyDescent="0.4">
      <c r="A14813" t="s">
        <v>35261</v>
      </c>
      <c r="B14813" t="s">
        <v>385</v>
      </c>
      <c r="C14813" t="s">
        <v>35262</v>
      </c>
      <c r="D14813" t="s">
        <v>35263</v>
      </c>
      <c r="G14813" t="s">
        <v>8449</v>
      </c>
      <c r="H14813" t="s">
        <v>1</v>
      </c>
      <c r="I14813" t="s">
        <v>22</v>
      </c>
      <c r="J14813" t="s">
        <v>23</v>
      </c>
      <c r="K14813">
        <v>2019</v>
      </c>
      <c r="L14813" t="s">
        <v>24</v>
      </c>
      <c r="N14813">
        <v>126.86632</v>
      </c>
      <c r="O14813">
        <v>37.531612000000003</v>
      </c>
      <c r="P14813" s="1">
        <v>45076.457337962966</v>
      </c>
    </row>
    <row r="14814" spans="1:16" x14ac:dyDescent="0.4">
      <c r="A14814" t="s">
        <v>35264</v>
      </c>
      <c r="B14814" t="s">
        <v>385</v>
      </c>
      <c r="C14814" t="s">
        <v>35265</v>
      </c>
      <c r="D14814" t="s">
        <v>35266</v>
      </c>
      <c r="G14814" t="s">
        <v>330</v>
      </c>
      <c r="H14814" t="s">
        <v>1</v>
      </c>
      <c r="I14814" t="s">
        <v>22</v>
      </c>
      <c r="J14814" t="s">
        <v>23</v>
      </c>
      <c r="K14814">
        <v>2017</v>
      </c>
      <c r="L14814" t="s">
        <v>24</v>
      </c>
      <c r="N14814">
        <v>126.866196</v>
      </c>
      <c r="O14814">
        <v>37.537604999999999</v>
      </c>
      <c r="P14814" s="1">
        <v>45076.457337962966</v>
      </c>
    </row>
    <row r="14815" spans="1:16" x14ac:dyDescent="0.4">
      <c r="A14815" t="s">
        <v>35267</v>
      </c>
      <c r="B14815" t="s">
        <v>385</v>
      </c>
      <c r="C14815" t="s">
        <v>35268</v>
      </c>
      <c r="D14815" t="s">
        <v>35269</v>
      </c>
      <c r="E14815" t="s">
        <v>21365</v>
      </c>
      <c r="G14815" t="s">
        <v>330</v>
      </c>
      <c r="H14815" t="s">
        <v>1</v>
      </c>
      <c r="I14815" t="s">
        <v>22</v>
      </c>
      <c r="J14815" t="s">
        <v>23</v>
      </c>
      <c r="K14815">
        <v>2018</v>
      </c>
      <c r="L14815" t="s">
        <v>24</v>
      </c>
      <c r="N14815">
        <v>126.867294</v>
      </c>
      <c r="O14815">
        <v>37.539271999999997</v>
      </c>
      <c r="P14815" s="1">
        <v>45076.457337962966</v>
      </c>
    </row>
    <row r="14816" spans="1:16" x14ac:dyDescent="0.4">
      <c r="A14816" t="s">
        <v>35270</v>
      </c>
      <c r="B14816" t="s">
        <v>385</v>
      </c>
      <c r="C14816" t="s">
        <v>35268</v>
      </c>
      <c r="D14816" t="s">
        <v>35269</v>
      </c>
      <c r="E14816" t="s">
        <v>21647</v>
      </c>
      <c r="G14816" t="s">
        <v>330</v>
      </c>
      <c r="H14816" t="s">
        <v>1</v>
      </c>
      <c r="I14816" t="s">
        <v>22</v>
      </c>
      <c r="J14816" t="s">
        <v>23</v>
      </c>
      <c r="K14816">
        <v>2018</v>
      </c>
      <c r="L14816" t="s">
        <v>24</v>
      </c>
      <c r="N14816">
        <v>126.867294</v>
      </c>
      <c r="O14816">
        <v>37.539271999999997</v>
      </c>
      <c r="P14816" s="1">
        <v>45076.457337962966</v>
      </c>
    </row>
    <row r="14817" spans="1:16" x14ac:dyDescent="0.4">
      <c r="A14817" t="s">
        <v>35271</v>
      </c>
      <c r="B14817" t="s">
        <v>385</v>
      </c>
      <c r="C14817" t="s">
        <v>35268</v>
      </c>
      <c r="D14817" t="s">
        <v>35269</v>
      </c>
      <c r="E14817" t="s">
        <v>31598</v>
      </c>
      <c r="G14817" t="s">
        <v>330</v>
      </c>
      <c r="H14817" t="s">
        <v>1</v>
      </c>
      <c r="I14817" t="s">
        <v>22</v>
      </c>
      <c r="J14817" t="s">
        <v>23</v>
      </c>
      <c r="K14817">
        <v>2018</v>
      </c>
      <c r="L14817" t="s">
        <v>24</v>
      </c>
      <c r="N14817">
        <v>126.867294</v>
      </c>
      <c r="O14817">
        <v>37.539271999999997</v>
      </c>
      <c r="P14817" s="1">
        <v>45076.457337962966</v>
      </c>
    </row>
    <row r="14818" spans="1:16" x14ac:dyDescent="0.4">
      <c r="A14818" t="s">
        <v>35272</v>
      </c>
      <c r="B14818" t="s">
        <v>385</v>
      </c>
      <c r="C14818" t="s">
        <v>395</v>
      </c>
      <c r="D14818" t="s">
        <v>396</v>
      </c>
      <c r="E14818" t="s">
        <v>17812</v>
      </c>
      <c r="G14818" t="s">
        <v>8571</v>
      </c>
      <c r="H14818" t="s">
        <v>1</v>
      </c>
      <c r="I14818" t="s">
        <v>22</v>
      </c>
      <c r="J14818" t="s">
        <v>23</v>
      </c>
      <c r="K14818">
        <v>2019</v>
      </c>
      <c r="L14818" t="s">
        <v>24</v>
      </c>
      <c r="N14818">
        <v>126.86835000000001</v>
      </c>
      <c r="O14818">
        <v>37.532380000000003</v>
      </c>
      <c r="P14818" s="1">
        <v>45076.457337962966</v>
      </c>
    </row>
    <row r="14819" spans="1:16" x14ac:dyDescent="0.4">
      <c r="A14819" t="s">
        <v>35273</v>
      </c>
      <c r="B14819" t="s">
        <v>385</v>
      </c>
      <c r="C14819" t="s">
        <v>395</v>
      </c>
      <c r="D14819" t="s">
        <v>396</v>
      </c>
      <c r="E14819" t="s">
        <v>21630</v>
      </c>
      <c r="G14819" t="s">
        <v>8571</v>
      </c>
      <c r="H14819" t="s">
        <v>1</v>
      </c>
      <c r="I14819" t="s">
        <v>22</v>
      </c>
      <c r="J14819" t="s">
        <v>23</v>
      </c>
      <c r="K14819">
        <v>2019</v>
      </c>
      <c r="L14819" t="s">
        <v>24</v>
      </c>
      <c r="N14819">
        <v>126.86835000000001</v>
      </c>
      <c r="O14819">
        <v>37.532380000000003</v>
      </c>
      <c r="P14819" s="1">
        <v>45076.457337962966</v>
      </c>
    </row>
    <row r="14820" spans="1:16" x14ac:dyDescent="0.4">
      <c r="A14820" t="s">
        <v>35274</v>
      </c>
      <c r="B14820" t="s">
        <v>385</v>
      </c>
      <c r="C14820" t="s">
        <v>395</v>
      </c>
      <c r="D14820" t="s">
        <v>396</v>
      </c>
      <c r="E14820" t="s">
        <v>394</v>
      </c>
      <c r="G14820" t="s">
        <v>8571</v>
      </c>
      <c r="H14820" t="s">
        <v>1</v>
      </c>
      <c r="I14820" t="s">
        <v>22</v>
      </c>
      <c r="J14820" t="s">
        <v>23</v>
      </c>
      <c r="K14820">
        <v>2015</v>
      </c>
      <c r="L14820" t="s">
        <v>24</v>
      </c>
      <c r="N14820">
        <v>126.86835000000001</v>
      </c>
      <c r="O14820">
        <v>37.532380000000003</v>
      </c>
      <c r="P14820" s="1">
        <v>45076.457337962966</v>
      </c>
    </row>
    <row r="14821" spans="1:16" x14ac:dyDescent="0.4">
      <c r="A14821" t="s">
        <v>35275</v>
      </c>
      <c r="B14821" t="s">
        <v>385</v>
      </c>
      <c r="C14821" t="s">
        <v>395</v>
      </c>
      <c r="D14821" t="s">
        <v>396</v>
      </c>
      <c r="E14821" t="s">
        <v>397</v>
      </c>
      <c r="G14821" t="s">
        <v>8571</v>
      </c>
      <c r="H14821" t="s">
        <v>1</v>
      </c>
      <c r="I14821" t="s">
        <v>22</v>
      </c>
      <c r="J14821" t="s">
        <v>23</v>
      </c>
      <c r="K14821">
        <v>2015</v>
      </c>
      <c r="L14821" t="s">
        <v>24</v>
      </c>
      <c r="N14821">
        <v>126.86835000000001</v>
      </c>
      <c r="O14821">
        <v>37.532380000000003</v>
      </c>
      <c r="P14821" s="1">
        <v>45076.457337962966</v>
      </c>
    </row>
    <row r="14822" spans="1:16" x14ac:dyDescent="0.4">
      <c r="A14822" t="s">
        <v>35276</v>
      </c>
      <c r="B14822" t="s">
        <v>385</v>
      </c>
      <c r="C14822" t="s">
        <v>35277</v>
      </c>
      <c r="D14822" t="s">
        <v>35278</v>
      </c>
      <c r="E14822" t="s">
        <v>21736</v>
      </c>
      <c r="G14822" t="s">
        <v>8449</v>
      </c>
      <c r="H14822" t="s">
        <v>1</v>
      </c>
      <c r="I14822" t="s">
        <v>22</v>
      </c>
      <c r="J14822" t="s">
        <v>457</v>
      </c>
      <c r="K14822">
        <v>2018</v>
      </c>
      <c r="L14822" t="s">
        <v>24</v>
      </c>
      <c r="N14822">
        <v>126.86922</v>
      </c>
      <c r="O14822">
        <v>37.536427000000003</v>
      </c>
      <c r="P14822" s="1">
        <v>45076.457337962966</v>
      </c>
    </row>
    <row r="14823" spans="1:16" x14ac:dyDescent="0.4">
      <c r="A14823" t="s">
        <v>35279</v>
      </c>
      <c r="B14823" t="s">
        <v>385</v>
      </c>
      <c r="C14823" t="s">
        <v>35277</v>
      </c>
      <c r="D14823" t="s">
        <v>35278</v>
      </c>
      <c r="E14823" t="s">
        <v>426</v>
      </c>
      <c r="G14823" t="s">
        <v>8449</v>
      </c>
      <c r="H14823" t="s">
        <v>1</v>
      </c>
      <c r="I14823" t="s">
        <v>22</v>
      </c>
      <c r="J14823" t="s">
        <v>457</v>
      </c>
      <c r="K14823">
        <v>2018</v>
      </c>
      <c r="L14823" t="s">
        <v>24</v>
      </c>
      <c r="N14823">
        <v>126.86922</v>
      </c>
      <c r="O14823">
        <v>37.536427000000003</v>
      </c>
      <c r="P14823" s="1">
        <v>45076.457337962966</v>
      </c>
    </row>
    <row r="14824" spans="1:16" x14ac:dyDescent="0.4">
      <c r="A14824" t="s">
        <v>35280</v>
      </c>
      <c r="B14824" t="s">
        <v>385</v>
      </c>
      <c r="C14824" t="s">
        <v>35277</v>
      </c>
      <c r="D14824" t="s">
        <v>35278</v>
      </c>
      <c r="E14824" t="s">
        <v>426</v>
      </c>
      <c r="G14824" t="s">
        <v>8449</v>
      </c>
      <c r="H14824" t="s">
        <v>1</v>
      </c>
      <c r="I14824" t="s">
        <v>22</v>
      </c>
      <c r="J14824" t="s">
        <v>457</v>
      </c>
      <c r="K14824">
        <v>2018</v>
      </c>
      <c r="L14824" t="s">
        <v>24</v>
      </c>
      <c r="N14824">
        <v>126.86922</v>
      </c>
      <c r="O14824">
        <v>37.536427000000003</v>
      </c>
      <c r="P14824" s="1">
        <v>45076.457337962966</v>
      </c>
    </row>
    <row r="14825" spans="1:16" x14ac:dyDescent="0.4">
      <c r="A14825" t="s">
        <v>35281</v>
      </c>
      <c r="B14825" t="s">
        <v>385</v>
      </c>
      <c r="C14825" t="s">
        <v>35282</v>
      </c>
      <c r="D14825" t="s">
        <v>35283</v>
      </c>
      <c r="E14825" t="s">
        <v>35284</v>
      </c>
      <c r="G14825" t="s">
        <v>305</v>
      </c>
      <c r="H14825" t="s">
        <v>1</v>
      </c>
      <c r="I14825" t="s">
        <v>22</v>
      </c>
      <c r="J14825" t="s">
        <v>23</v>
      </c>
      <c r="K14825">
        <v>2018</v>
      </c>
      <c r="L14825" t="s">
        <v>24</v>
      </c>
      <c r="N14825">
        <v>126.86548999999999</v>
      </c>
      <c r="O14825">
        <v>37.538960000000003</v>
      </c>
      <c r="P14825" s="1">
        <v>45076.457337962966</v>
      </c>
    </row>
    <row r="14826" spans="1:16" x14ac:dyDescent="0.4">
      <c r="A14826" t="s">
        <v>35285</v>
      </c>
      <c r="B14826" t="s">
        <v>385</v>
      </c>
      <c r="C14826" t="s">
        <v>35282</v>
      </c>
      <c r="D14826" t="s">
        <v>35283</v>
      </c>
      <c r="E14826" t="s">
        <v>35286</v>
      </c>
      <c r="G14826" t="s">
        <v>305</v>
      </c>
      <c r="H14826" t="s">
        <v>1</v>
      </c>
      <c r="I14826" t="s">
        <v>22</v>
      </c>
      <c r="J14826" t="s">
        <v>23</v>
      </c>
      <c r="K14826">
        <v>2018</v>
      </c>
      <c r="L14826" t="s">
        <v>24</v>
      </c>
      <c r="N14826">
        <v>126.86548999999999</v>
      </c>
      <c r="O14826">
        <v>37.538960000000003</v>
      </c>
      <c r="P14826" s="1">
        <v>45076.457337962966</v>
      </c>
    </row>
    <row r="14827" spans="1:16" x14ac:dyDescent="0.4">
      <c r="A14827" t="s">
        <v>35287</v>
      </c>
      <c r="B14827" t="s">
        <v>385</v>
      </c>
      <c r="C14827" t="s">
        <v>35282</v>
      </c>
      <c r="D14827" t="s">
        <v>35283</v>
      </c>
      <c r="E14827" t="s">
        <v>35288</v>
      </c>
      <c r="G14827" t="s">
        <v>305</v>
      </c>
      <c r="H14827" t="s">
        <v>1</v>
      </c>
      <c r="I14827" t="s">
        <v>22</v>
      </c>
      <c r="J14827" t="s">
        <v>23</v>
      </c>
      <c r="K14827">
        <v>2018</v>
      </c>
      <c r="L14827" t="s">
        <v>24</v>
      </c>
      <c r="N14827">
        <v>126.86548999999999</v>
      </c>
      <c r="O14827">
        <v>37.538960000000003</v>
      </c>
      <c r="P14827" s="1">
        <v>45076.457337962966</v>
      </c>
    </row>
    <row r="14828" spans="1:16" x14ac:dyDescent="0.4">
      <c r="A14828" t="s">
        <v>35289</v>
      </c>
      <c r="B14828" t="s">
        <v>385</v>
      </c>
      <c r="C14828" t="s">
        <v>35282</v>
      </c>
      <c r="D14828" t="s">
        <v>35283</v>
      </c>
      <c r="E14828" t="s">
        <v>35288</v>
      </c>
      <c r="G14828" t="s">
        <v>305</v>
      </c>
      <c r="H14828" t="s">
        <v>1</v>
      </c>
      <c r="I14828" t="s">
        <v>22</v>
      </c>
      <c r="J14828" t="s">
        <v>23</v>
      </c>
      <c r="K14828">
        <v>2018</v>
      </c>
      <c r="L14828" t="s">
        <v>24</v>
      </c>
      <c r="N14828">
        <v>126.86548999999999</v>
      </c>
      <c r="O14828">
        <v>37.538960000000003</v>
      </c>
      <c r="P14828" s="1">
        <v>45076.457337962966</v>
      </c>
    </row>
    <row r="14829" spans="1:16" x14ac:dyDescent="0.4">
      <c r="A14829" t="s">
        <v>35290</v>
      </c>
      <c r="B14829" t="s">
        <v>385</v>
      </c>
      <c r="C14829" t="s">
        <v>35282</v>
      </c>
      <c r="D14829" t="s">
        <v>35283</v>
      </c>
      <c r="E14829" t="s">
        <v>12783</v>
      </c>
      <c r="G14829" t="s">
        <v>305</v>
      </c>
      <c r="H14829" t="s">
        <v>1</v>
      </c>
      <c r="I14829" t="s">
        <v>22</v>
      </c>
      <c r="J14829" t="s">
        <v>23</v>
      </c>
      <c r="K14829">
        <v>2018</v>
      </c>
      <c r="L14829" t="s">
        <v>24</v>
      </c>
      <c r="N14829">
        <v>126.86548999999999</v>
      </c>
      <c r="O14829">
        <v>37.538960000000003</v>
      </c>
      <c r="P14829" s="1">
        <v>45076.457337962966</v>
      </c>
    </row>
    <row r="14830" spans="1:16" x14ac:dyDescent="0.4">
      <c r="A14830" t="s">
        <v>35291</v>
      </c>
      <c r="B14830" t="s">
        <v>385</v>
      </c>
      <c r="C14830" t="s">
        <v>35282</v>
      </c>
      <c r="D14830" t="s">
        <v>35283</v>
      </c>
      <c r="E14830" t="s">
        <v>35292</v>
      </c>
      <c r="G14830" t="s">
        <v>305</v>
      </c>
      <c r="H14830" t="s">
        <v>1</v>
      </c>
      <c r="I14830" t="s">
        <v>22</v>
      </c>
      <c r="J14830" t="s">
        <v>23</v>
      </c>
      <c r="K14830">
        <v>2018</v>
      </c>
      <c r="L14830" t="s">
        <v>24</v>
      </c>
      <c r="N14830">
        <v>126.86548999999999</v>
      </c>
      <c r="O14830">
        <v>37.538960000000003</v>
      </c>
      <c r="P14830" s="1">
        <v>45076.457337962966</v>
      </c>
    </row>
    <row r="14831" spans="1:16" x14ac:dyDescent="0.4">
      <c r="A14831" t="s">
        <v>35293</v>
      </c>
      <c r="B14831" t="s">
        <v>385</v>
      </c>
      <c r="C14831" t="s">
        <v>35282</v>
      </c>
      <c r="D14831" t="s">
        <v>35283</v>
      </c>
      <c r="E14831" t="s">
        <v>35294</v>
      </c>
      <c r="G14831" t="s">
        <v>305</v>
      </c>
      <c r="H14831" t="s">
        <v>1</v>
      </c>
      <c r="I14831" t="s">
        <v>22</v>
      </c>
      <c r="J14831" t="s">
        <v>23</v>
      </c>
      <c r="K14831">
        <v>2018</v>
      </c>
      <c r="L14831" t="s">
        <v>24</v>
      </c>
      <c r="N14831">
        <v>126.86548999999999</v>
      </c>
      <c r="O14831">
        <v>37.538960000000003</v>
      </c>
      <c r="P14831" s="1">
        <v>45076.457337962966</v>
      </c>
    </row>
    <row r="14832" spans="1:16" x14ac:dyDescent="0.4">
      <c r="A14832" t="s">
        <v>35295</v>
      </c>
      <c r="B14832" t="s">
        <v>385</v>
      </c>
      <c r="C14832" t="s">
        <v>35296</v>
      </c>
      <c r="D14832" t="s">
        <v>35297</v>
      </c>
      <c r="G14832" t="s">
        <v>8449</v>
      </c>
      <c r="H14832" t="s">
        <v>1</v>
      </c>
      <c r="I14832" t="s">
        <v>22</v>
      </c>
      <c r="J14832" t="s">
        <v>23</v>
      </c>
      <c r="K14832">
        <v>2019</v>
      </c>
      <c r="L14832" t="s">
        <v>24</v>
      </c>
      <c r="N14832">
        <v>126.86833</v>
      </c>
      <c r="O14832">
        <v>37.536884000000001</v>
      </c>
      <c r="P14832" s="1">
        <v>45076.457337962966</v>
      </c>
    </row>
    <row r="14833" spans="1:16" x14ac:dyDescent="0.4">
      <c r="A14833" t="s">
        <v>35298</v>
      </c>
      <c r="B14833" t="s">
        <v>385</v>
      </c>
      <c r="C14833" t="s">
        <v>35299</v>
      </c>
      <c r="D14833" t="s">
        <v>35300</v>
      </c>
      <c r="G14833" t="s">
        <v>8449</v>
      </c>
      <c r="H14833" t="s">
        <v>1</v>
      </c>
      <c r="I14833" t="s">
        <v>22</v>
      </c>
      <c r="J14833" t="s">
        <v>23</v>
      </c>
      <c r="K14833">
        <v>2019</v>
      </c>
      <c r="L14833" t="s">
        <v>24</v>
      </c>
      <c r="N14833">
        <v>126.86445999999999</v>
      </c>
      <c r="O14833">
        <v>37.538722999999997</v>
      </c>
      <c r="P14833" s="1">
        <v>45076.457337962966</v>
      </c>
    </row>
    <row r="14834" spans="1:16" x14ac:dyDescent="0.4">
      <c r="A14834" t="s">
        <v>35301</v>
      </c>
      <c r="B14834" t="s">
        <v>385</v>
      </c>
      <c r="C14834" t="s">
        <v>35302</v>
      </c>
      <c r="D14834" t="s">
        <v>35303</v>
      </c>
      <c r="E14834" t="s">
        <v>19630</v>
      </c>
      <c r="G14834" t="s">
        <v>93</v>
      </c>
      <c r="H14834" t="s">
        <v>1</v>
      </c>
      <c r="I14834" t="s">
        <v>22</v>
      </c>
      <c r="J14834" t="s">
        <v>23</v>
      </c>
      <c r="K14834">
        <v>2019</v>
      </c>
      <c r="L14834" t="s">
        <v>48</v>
      </c>
      <c r="N14834">
        <v>126.88444</v>
      </c>
      <c r="O14834">
        <v>37.536835000000004</v>
      </c>
      <c r="P14834" s="1">
        <v>45076.457337962966</v>
      </c>
    </row>
    <row r="14835" spans="1:16" x14ac:dyDescent="0.4">
      <c r="A14835" t="s">
        <v>35304</v>
      </c>
      <c r="B14835" t="s">
        <v>385</v>
      </c>
      <c r="C14835" t="s">
        <v>398</v>
      </c>
      <c r="D14835" t="s">
        <v>399</v>
      </c>
      <c r="E14835" t="s">
        <v>400</v>
      </c>
      <c r="G14835" t="s">
        <v>8571</v>
      </c>
      <c r="H14835" t="s">
        <v>1</v>
      </c>
      <c r="I14835" t="s">
        <v>22</v>
      </c>
      <c r="J14835" t="s">
        <v>23</v>
      </c>
      <c r="K14835">
        <v>2015</v>
      </c>
      <c r="L14835" t="s">
        <v>24</v>
      </c>
      <c r="N14835">
        <v>126.88171</v>
      </c>
      <c r="O14835">
        <v>37.537149999999997</v>
      </c>
      <c r="P14835" s="1">
        <v>45076.457337962966</v>
      </c>
    </row>
    <row r="14836" spans="1:16" x14ac:dyDescent="0.4">
      <c r="A14836" t="s">
        <v>35305</v>
      </c>
      <c r="B14836" t="s">
        <v>385</v>
      </c>
      <c r="C14836" t="s">
        <v>398</v>
      </c>
      <c r="D14836" t="s">
        <v>399</v>
      </c>
      <c r="E14836" t="s">
        <v>401</v>
      </c>
      <c r="G14836" t="s">
        <v>8571</v>
      </c>
      <c r="H14836" t="s">
        <v>1</v>
      </c>
      <c r="I14836" t="s">
        <v>22</v>
      </c>
      <c r="J14836" t="s">
        <v>23</v>
      </c>
      <c r="K14836">
        <v>2015</v>
      </c>
      <c r="L14836" t="s">
        <v>24</v>
      </c>
      <c r="N14836">
        <v>126.88171</v>
      </c>
      <c r="O14836">
        <v>37.537149999999997</v>
      </c>
      <c r="P14836" s="1">
        <v>45076.457337962966</v>
      </c>
    </row>
    <row r="14837" spans="1:16" x14ac:dyDescent="0.4">
      <c r="A14837" t="s">
        <v>35306</v>
      </c>
      <c r="B14837" t="s">
        <v>385</v>
      </c>
      <c r="C14837" t="s">
        <v>398</v>
      </c>
      <c r="D14837" t="s">
        <v>399</v>
      </c>
      <c r="E14837" t="s">
        <v>401</v>
      </c>
      <c r="G14837" t="s">
        <v>8571</v>
      </c>
      <c r="H14837" t="s">
        <v>1</v>
      </c>
      <c r="I14837" t="s">
        <v>22</v>
      </c>
      <c r="J14837" t="s">
        <v>23</v>
      </c>
      <c r="K14837">
        <v>2015</v>
      </c>
      <c r="L14837" t="s">
        <v>24</v>
      </c>
      <c r="N14837">
        <v>126.88171</v>
      </c>
      <c r="O14837">
        <v>37.537149999999997</v>
      </c>
      <c r="P14837" s="1">
        <v>45076.457337962966</v>
      </c>
    </row>
    <row r="14838" spans="1:16" x14ac:dyDescent="0.4">
      <c r="A14838" t="s">
        <v>35307</v>
      </c>
      <c r="B14838" t="s">
        <v>385</v>
      </c>
      <c r="C14838" t="s">
        <v>398</v>
      </c>
      <c r="D14838" t="s">
        <v>399</v>
      </c>
      <c r="E14838" t="s">
        <v>446</v>
      </c>
      <c r="G14838" t="s">
        <v>8571</v>
      </c>
      <c r="H14838" t="s">
        <v>1</v>
      </c>
      <c r="I14838" t="s">
        <v>22</v>
      </c>
      <c r="J14838" t="s">
        <v>23</v>
      </c>
      <c r="K14838">
        <v>2018</v>
      </c>
      <c r="L14838" t="s">
        <v>24</v>
      </c>
      <c r="N14838">
        <v>126.88171</v>
      </c>
      <c r="O14838">
        <v>37.537149999999997</v>
      </c>
      <c r="P14838" s="1">
        <v>45076.457337962966</v>
      </c>
    </row>
    <row r="14839" spans="1:16" x14ac:dyDescent="0.4">
      <c r="A14839" t="s">
        <v>35308</v>
      </c>
      <c r="B14839" t="s">
        <v>385</v>
      </c>
      <c r="C14839" t="s">
        <v>398</v>
      </c>
      <c r="D14839" t="s">
        <v>399</v>
      </c>
      <c r="E14839" t="s">
        <v>446</v>
      </c>
      <c r="G14839" t="s">
        <v>8571</v>
      </c>
      <c r="H14839" t="s">
        <v>1</v>
      </c>
      <c r="I14839" t="s">
        <v>22</v>
      </c>
      <c r="J14839" t="s">
        <v>23</v>
      </c>
      <c r="K14839">
        <v>2018</v>
      </c>
      <c r="L14839" t="s">
        <v>24</v>
      </c>
      <c r="N14839">
        <v>126.88171</v>
      </c>
      <c r="O14839">
        <v>37.537149999999997</v>
      </c>
      <c r="P14839" s="1">
        <v>45076.457337962966</v>
      </c>
    </row>
    <row r="14840" spans="1:16" x14ac:dyDescent="0.4">
      <c r="A14840" t="s">
        <v>35309</v>
      </c>
      <c r="B14840" t="s">
        <v>385</v>
      </c>
      <c r="C14840" t="s">
        <v>398</v>
      </c>
      <c r="D14840" t="s">
        <v>399</v>
      </c>
      <c r="E14840" t="s">
        <v>402</v>
      </c>
      <c r="G14840" t="s">
        <v>8571</v>
      </c>
      <c r="H14840" t="s">
        <v>1</v>
      </c>
      <c r="I14840" t="s">
        <v>22</v>
      </c>
      <c r="J14840" t="s">
        <v>23</v>
      </c>
      <c r="K14840">
        <v>2015</v>
      </c>
      <c r="L14840" t="s">
        <v>24</v>
      </c>
      <c r="N14840">
        <v>126.88171</v>
      </c>
      <c r="O14840">
        <v>37.537149999999997</v>
      </c>
      <c r="P14840" s="1">
        <v>45076.457337962966</v>
      </c>
    </row>
    <row r="14841" spans="1:16" x14ac:dyDescent="0.4">
      <c r="A14841" t="s">
        <v>35310</v>
      </c>
      <c r="B14841" t="s">
        <v>385</v>
      </c>
      <c r="C14841" t="s">
        <v>398</v>
      </c>
      <c r="D14841" t="s">
        <v>399</v>
      </c>
      <c r="E14841" t="s">
        <v>402</v>
      </c>
      <c r="G14841" t="s">
        <v>8571</v>
      </c>
      <c r="H14841" t="s">
        <v>1</v>
      </c>
      <c r="I14841" t="s">
        <v>22</v>
      </c>
      <c r="J14841" t="s">
        <v>23</v>
      </c>
      <c r="K14841">
        <v>2015</v>
      </c>
      <c r="L14841" t="s">
        <v>24</v>
      </c>
      <c r="N14841">
        <v>126.88171</v>
      </c>
      <c r="O14841">
        <v>37.537149999999997</v>
      </c>
      <c r="P14841" s="1">
        <v>45076.457337962966</v>
      </c>
    </row>
    <row r="14842" spans="1:16" x14ac:dyDescent="0.4">
      <c r="A14842" t="s">
        <v>35311</v>
      </c>
      <c r="B14842" t="s">
        <v>385</v>
      </c>
      <c r="C14842" t="s">
        <v>398</v>
      </c>
      <c r="D14842" t="s">
        <v>399</v>
      </c>
      <c r="E14842" t="s">
        <v>403</v>
      </c>
      <c r="G14842" t="s">
        <v>8571</v>
      </c>
      <c r="H14842" t="s">
        <v>1</v>
      </c>
      <c r="I14842" t="s">
        <v>22</v>
      </c>
      <c r="J14842" t="s">
        <v>23</v>
      </c>
      <c r="K14842">
        <v>2015</v>
      </c>
      <c r="L14842" t="s">
        <v>24</v>
      </c>
      <c r="N14842">
        <v>126.88171</v>
      </c>
      <c r="O14842">
        <v>37.537149999999997</v>
      </c>
      <c r="P14842" s="1">
        <v>45076.457337962966</v>
      </c>
    </row>
    <row r="14843" spans="1:16" x14ac:dyDescent="0.4">
      <c r="A14843" t="s">
        <v>35312</v>
      </c>
      <c r="B14843" t="s">
        <v>385</v>
      </c>
      <c r="C14843" t="s">
        <v>398</v>
      </c>
      <c r="D14843" t="s">
        <v>399</v>
      </c>
      <c r="E14843" t="s">
        <v>403</v>
      </c>
      <c r="G14843" t="s">
        <v>8571</v>
      </c>
      <c r="H14843" t="s">
        <v>1</v>
      </c>
      <c r="I14843" t="s">
        <v>22</v>
      </c>
      <c r="J14843" t="s">
        <v>23</v>
      </c>
      <c r="K14843">
        <v>2015</v>
      </c>
      <c r="L14843" t="s">
        <v>24</v>
      </c>
      <c r="N14843">
        <v>126.88171</v>
      </c>
      <c r="O14843">
        <v>37.537149999999997</v>
      </c>
      <c r="P14843" s="1">
        <v>45076.457337962966</v>
      </c>
    </row>
    <row r="14844" spans="1:16" x14ac:dyDescent="0.4">
      <c r="A14844" t="s">
        <v>35313</v>
      </c>
      <c r="B14844" t="s">
        <v>385</v>
      </c>
      <c r="C14844" t="s">
        <v>398</v>
      </c>
      <c r="D14844" t="s">
        <v>399</v>
      </c>
      <c r="E14844" t="s">
        <v>11375</v>
      </c>
      <c r="G14844" t="s">
        <v>8571</v>
      </c>
      <c r="H14844" t="s">
        <v>1</v>
      </c>
      <c r="I14844" t="s">
        <v>22</v>
      </c>
      <c r="J14844" t="s">
        <v>23</v>
      </c>
      <c r="K14844">
        <v>2015</v>
      </c>
      <c r="L14844" t="s">
        <v>24</v>
      </c>
      <c r="N14844">
        <v>126.88171</v>
      </c>
      <c r="O14844">
        <v>37.537149999999997</v>
      </c>
      <c r="P14844" s="1">
        <v>45076.457337962966</v>
      </c>
    </row>
    <row r="14845" spans="1:16" x14ac:dyDescent="0.4">
      <c r="A14845" t="s">
        <v>35314</v>
      </c>
      <c r="B14845" t="s">
        <v>385</v>
      </c>
      <c r="C14845" t="s">
        <v>398</v>
      </c>
      <c r="D14845" t="s">
        <v>399</v>
      </c>
      <c r="E14845" t="s">
        <v>11316</v>
      </c>
      <c r="G14845" t="s">
        <v>8571</v>
      </c>
      <c r="H14845" t="s">
        <v>1</v>
      </c>
      <c r="I14845" t="s">
        <v>22</v>
      </c>
      <c r="J14845" t="s">
        <v>23</v>
      </c>
      <c r="K14845">
        <v>2015</v>
      </c>
      <c r="L14845" t="s">
        <v>24</v>
      </c>
      <c r="N14845">
        <v>126.88171</v>
      </c>
      <c r="O14845">
        <v>37.537149999999997</v>
      </c>
      <c r="P14845" s="1">
        <v>45076.457337962966</v>
      </c>
    </row>
    <row r="14846" spans="1:16" x14ac:dyDescent="0.4">
      <c r="A14846" t="s">
        <v>35315</v>
      </c>
      <c r="B14846" t="s">
        <v>385</v>
      </c>
      <c r="C14846" t="s">
        <v>398</v>
      </c>
      <c r="D14846" t="s">
        <v>399</v>
      </c>
      <c r="E14846" t="s">
        <v>35316</v>
      </c>
      <c r="G14846" t="s">
        <v>8571</v>
      </c>
      <c r="H14846" t="s">
        <v>1</v>
      </c>
      <c r="I14846" t="s">
        <v>22</v>
      </c>
      <c r="J14846" t="s">
        <v>23</v>
      </c>
      <c r="K14846">
        <v>2015</v>
      </c>
      <c r="L14846" t="s">
        <v>24</v>
      </c>
      <c r="N14846">
        <v>126.88171</v>
      </c>
      <c r="O14846">
        <v>37.537149999999997</v>
      </c>
      <c r="P14846" s="1">
        <v>45076.457337962966</v>
      </c>
    </row>
    <row r="14847" spans="1:16" x14ac:dyDescent="0.4">
      <c r="A14847" t="s">
        <v>35317</v>
      </c>
      <c r="B14847" t="s">
        <v>385</v>
      </c>
      <c r="C14847" t="s">
        <v>398</v>
      </c>
      <c r="D14847" t="s">
        <v>399</v>
      </c>
      <c r="E14847" t="s">
        <v>11316</v>
      </c>
      <c r="G14847" t="s">
        <v>8571</v>
      </c>
      <c r="H14847" t="s">
        <v>1</v>
      </c>
      <c r="I14847" t="s">
        <v>22</v>
      </c>
      <c r="J14847" t="s">
        <v>23</v>
      </c>
      <c r="K14847">
        <v>2015</v>
      </c>
      <c r="L14847" t="s">
        <v>24</v>
      </c>
      <c r="N14847">
        <v>126.88171</v>
      </c>
      <c r="O14847">
        <v>37.537149999999997</v>
      </c>
      <c r="P14847" s="1">
        <v>45076.457337962966</v>
      </c>
    </row>
    <row r="14848" spans="1:16" x14ac:dyDescent="0.4">
      <c r="A14848" t="s">
        <v>35318</v>
      </c>
      <c r="B14848" t="s">
        <v>385</v>
      </c>
      <c r="C14848" t="s">
        <v>398</v>
      </c>
      <c r="D14848" t="s">
        <v>399</v>
      </c>
      <c r="E14848" t="s">
        <v>31722</v>
      </c>
      <c r="G14848" t="s">
        <v>8571</v>
      </c>
      <c r="H14848" t="s">
        <v>1</v>
      </c>
      <c r="I14848" t="s">
        <v>22</v>
      </c>
      <c r="J14848" t="s">
        <v>23</v>
      </c>
      <c r="K14848">
        <v>2015</v>
      </c>
      <c r="L14848" t="s">
        <v>24</v>
      </c>
      <c r="N14848">
        <v>126.88171</v>
      </c>
      <c r="O14848">
        <v>37.537149999999997</v>
      </c>
      <c r="P14848" s="1">
        <v>45076.457337962966</v>
      </c>
    </row>
    <row r="14849" spans="1:16" x14ac:dyDescent="0.4">
      <c r="A14849" t="s">
        <v>35319</v>
      </c>
      <c r="B14849" t="s">
        <v>385</v>
      </c>
      <c r="C14849" t="s">
        <v>404</v>
      </c>
      <c r="D14849" t="s">
        <v>405</v>
      </c>
      <c r="G14849" t="s">
        <v>47</v>
      </c>
      <c r="H14849" t="s">
        <v>1</v>
      </c>
      <c r="I14849" t="s">
        <v>22</v>
      </c>
      <c r="J14849" t="s">
        <v>23</v>
      </c>
      <c r="K14849">
        <v>2012</v>
      </c>
      <c r="L14849" t="s">
        <v>48</v>
      </c>
      <c r="N14849">
        <v>126.88575</v>
      </c>
      <c r="O14849">
        <v>37.538269999999997</v>
      </c>
      <c r="P14849" s="1">
        <v>45076.457337962966</v>
      </c>
    </row>
    <row r="14850" spans="1:16" x14ac:dyDescent="0.4">
      <c r="A14850" t="s">
        <v>35320</v>
      </c>
      <c r="B14850" t="s">
        <v>385</v>
      </c>
      <c r="C14850" t="s">
        <v>30685</v>
      </c>
      <c r="D14850" t="s">
        <v>35321</v>
      </c>
      <c r="E14850" t="s">
        <v>400</v>
      </c>
      <c r="G14850" t="s">
        <v>10355</v>
      </c>
      <c r="H14850" t="s">
        <v>1</v>
      </c>
      <c r="I14850" t="s">
        <v>22</v>
      </c>
      <c r="J14850" t="s">
        <v>23</v>
      </c>
      <c r="K14850">
        <v>2019</v>
      </c>
      <c r="L14850" t="s">
        <v>24</v>
      </c>
      <c r="N14850">
        <v>126.87857</v>
      </c>
      <c r="O14850">
        <v>37.535175000000002</v>
      </c>
      <c r="P14850" s="1">
        <v>45076.457337962966</v>
      </c>
    </row>
    <row r="14851" spans="1:16" x14ac:dyDescent="0.4">
      <c r="A14851" t="s">
        <v>35322</v>
      </c>
      <c r="B14851" t="s">
        <v>385</v>
      </c>
      <c r="C14851" t="s">
        <v>30685</v>
      </c>
      <c r="D14851" t="s">
        <v>35321</v>
      </c>
      <c r="E14851" t="s">
        <v>401</v>
      </c>
      <c r="G14851" t="s">
        <v>10355</v>
      </c>
      <c r="H14851" t="s">
        <v>1</v>
      </c>
      <c r="I14851" t="s">
        <v>22</v>
      </c>
      <c r="J14851" t="s">
        <v>23</v>
      </c>
      <c r="K14851">
        <v>2019</v>
      </c>
      <c r="L14851" t="s">
        <v>24</v>
      </c>
      <c r="N14851">
        <v>126.87857</v>
      </c>
      <c r="O14851">
        <v>37.535175000000002</v>
      </c>
      <c r="P14851" s="1">
        <v>45076.457337962966</v>
      </c>
    </row>
    <row r="14852" spans="1:16" x14ac:dyDescent="0.4">
      <c r="A14852" t="s">
        <v>35323</v>
      </c>
      <c r="B14852" t="s">
        <v>385</v>
      </c>
      <c r="C14852" t="s">
        <v>30685</v>
      </c>
      <c r="D14852" t="s">
        <v>35321</v>
      </c>
      <c r="E14852" t="s">
        <v>446</v>
      </c>
      <c r="G14852" t="s">
        <v>10355</v>
      </c>
      <c r="H14852" t="s">
        <v>1</v>
      </c>
      <c r="I14852" t="s">
        <v>22</v>
      </c>
      <c r="J14852" t="s">
        <v>23</v>
      </c>
      <c r="K14852">
        <v>2017</v>
      </c>
      <c r="L14852" t="s">
        <v>24</v>
      </c>
      <c r="N14852">
        <v>126.87857</v>
      </c>
      <c r="O14852">
        <v>37.535175000000002</v>
      </c>
      <c r="P14852" s="1">
        <v>45076.457337962966</v>
      </c>
    </row>
    <row r="14853" spans="1:16" x14ac:dyDescent="0.4">
      <c r="A14853" t="s">
        <v>35324</v>
      </c>
      <c r="B14853" t="s">
        <v>385</v>
      </c>
      <c r="C14853" t="s">
        <v>35325</v>
      </c>
      <c r="D14853" t="s">
        <v>35326</v>
      </c>
      <c r="G14853" t="s">
        <v>47</v>
      </c>
      <c r="H14853" t="s">
        <v>1</v>
      </c>
      <c r="I14853" t="s">
        <v>22</v>
      </c>
      <c r="J14853" t="s">
        <v>23</v>
      </c>
      <c r="K14853">
        <v>2019</v>
      </c>
      <c r="L14853" t="s">
        <v>48</v>
      </c>
      <c r="N14853">
        <v>126.876755</v>
      </c>
      <c r="O14853">
        <v>37.533990000000003</v>
      </c>
      <c r="P14853" s="1">
        <v>45076.457337962966</v>
      </c>
    </row>
    <row r="14854" spans="1:16" x14ac:dyDescent="0.4">
      <c r="A14854" t="s">
        <v>35327</v>
      </c>
      <c r="B14854" t="s">
        <v>385</v>
      </c>
      <c r="C14854" t="s">
        <v>35325</v>
      </c>
      <c r="D14854" t="s">
        <v>35326</v>
      </c>
      <c r="G14854" t="s">
        <v>47</v>
      </c>
      <c r="H14854" t="s">
        <v>1</v>
      </c>
      <c r="I14854" t="s">
        <v>22</v>
      </c>
      <c r="J14854" t="s">
        <v>23</v>
      </c>
      <c r="K14854">
        <v>2019</v>
      </c>
      <c r="L14854" t="s">
        <v>48</v>
      </c>
      <c r="N14854">
        <v>126.8777</v>
      </c>
      <c r="O14854">
        <v>37.534554</v>
      </c>
      <c r="P14854" s="1">
        <v>45076.457337962966</v>
      </c>
    </row>
    <row r="14855" spans="1:16" x14ac:dyDescent="0.4">
      <c r="A14855" t="s">
        <v>35328</v>
      </c>
      <c r="B14855" t="s">
        <v>385</v>
      </c>
      <c r="C14855" t="s">
        <v>35325</v>
      </c>
      <c r="D14855" t="s">
        <v>35326</v>
      </c>
      <c r="G14855" t="s">
        <v>47</v>
      </c>
      <c r="H14855" t="s">
        <v>1</v>
      </c>
      <c r="I14855" t="s">
        <v>22</v>
      </c>
      <c r="J14855" t="s">
        <v>23</v>
      </c>
      <c r="K14855">
        <v>2019</v>
      </c>
      <c r="L14855" t="s">
        <v>48</v>
      </c>
      <c r="N14855">
        <v>126.876305</v>
      </c>
      <c r="O14855">
        <v>37.534897000000001</v>
      </c>
      <c r="P14855" s="1">
        <v>45076.457337962966</v>
      </c>
    </row>
    <row r="14856" spans="1:16" x14ac:dyDescent="0.4">
      <c r="A14856" t="s">
        <v>35329</v>
      </c>
      <c r="B14856" t="s">
        <v>385</v>
      </c>
      <c r="C14856" t="s">
        <v>35325</v>
      </c>
      <c r="D14856" t="s">
        <v>35326</v>
      </c>
      <c r="G14856" t="s">
        <v>47</v>
      </c>
      <c r="H14856" t="s">
        <v>1</v>
      </c>
      <c r="I14856" t="s">
        <v>22</v>
      </c>
      <c r="J14856" t="s">
        <v>23</v>
      </c>
      <c r="K14856">
        <v>2019</v>
      </c>
      <c r="L14856" t="s">
        <v>48</v>
      </c>
      <c r="N14856">
        <v>126.877014</v>
      </c>
      <c r="O14856">
        <v>37.534492</v>
      </c>
      <c r="P14856" s="1">
        <v>45076.457337962966</v>
      </c>
    </row>
    <row r="14857" spans="1:16" x14ac:dyDescent="0.4">
      <c r="A14857" t="s">
        <v>35330</v>
      </c>
      <c r="B14857" t="s">
        <v>385</v>
      </c>
      <c r="C14857" t="s">
        <v>35325</v>
      </c>
      <c r="D14857" t="s">
        <v>35326</v>
      </c>
      <c r="G14857" t="s">
        <v>47</v>
      </c>
      <c r="H14857" t="s">
        <v>1</v>
      </c>
      <c r="I14857" t="s">
        <v>22</v>
      </c>
      <c r="J14857" t="s">
        <v>23</v>
      </c>
      <c r="K14857">
        <v>2019</v>
      </c>
      <c r="L14857" t="s">
        <v>48</v>
      </c>
      <c r="N14857">
        <v>126.87725</v>
      </c>
      <c r="O14857">
        <v>37.535805000000003</v>
      </c>
      <c r="P14857" s="1">
        <v>45076.457337962966</v>
      </c>
    </row>
    <row r="14858" spans="1:16" x14ac:dyDescent="0.4">
      <c r="A14858" t="s">
        <v>35331</v>
      </c>
      <c r="B14858" t="s">
        <v>385</v>
      </c>
      <c r="C14858" t="s">
        <v>35332</v>
      </c>
      <c r="D14858" t="s">
        <v>35333</v>
      </c>
      <c r="G14858" t="s">
        <v>47</v>
      </c>
      <c r="H14858" t="s">
        <v>1</v>
      </c>
      <c r="I14858" t="s">
        <v>22</v>
      </c>
      <c r="J14858" t="s">
        <v>23</v>
      </c>
      <c r="K14858">
        <v>2019</v>
      </c>
      <c r="L14858" t="s">
        <v>48</v>
      </c>
      <c r="N14858">
        <v>126.88547</v>
      </c>
      <c r="O14858">
        <v>37.540095999999998</v>
      </c>
      <c r="P14858" s="1">
        <v>45076.457337962966</v>
      </c>
    </row>
    <row r="14859" spans="1:16" x14ac:dyDescent="0.4">
      <c r="A14859" t="s">
        <v>35334</v>
      </c>
      <c r="B14859" t="s">
        <v>385</v>
      </c>
      <c r="C14859" t="s">
        <v>35332</v>
      </c>
      <c r="D14859" t="s">
        <v>35335</v>
      </c>
      <c r="G14859" t="s">
        <v>47</v>
      </c>
      <c r="H14859" t="s">
        <v>1</v>
      </c>
      <c r="I14859" t="s">
        <v>22</v>
      </c>
      <c r="J14859" t="s">
        <v>23</v>
      </c>
      <c r="K14859">
        <v>2019</v>
      </c>
      <c r="L14859" t="s">
        <v>48</v>
      </c>
      <c r="N14859">
        <v>126.88633</v>
      </c>
      <c r="O14859">
        <v>37.539287999999999</v>
      </c>
      <c r="P14859" s="1">
        <v>45076.457337962966</v>
      </c>
    </row>
    <row r="14860" spans="1:16" x14ac:dyDescent="0.4">
      <c r="A14860" t="s">
        <v>35336</v>
      </c>
      <c r="B14860" t="s">
        <v>385</v>
      </c>
      <c r="C14860" t="s">
        <v>35189</v>
      </c>
      <c r="D14860" t="s">
        <v>35337</v>
      </c>
      <c r="G14860" t="s">
        <v>47</v>
      </c>
      <c r="H14860" t="s">
        <v>1</v>
      </c>
      <c r="I14860" t="s">
        <v>22</v>
      </c>
      <c r="J14860" t="s">
        <v>23</v>
      </c>
      <c r="K14860">
        <v>2019</v>
      </c>
      <c r="L14860" t="s">
        <v>48</v>
      </c>
      <c r="N14860">
        <v>126.87841</v>
      </c>
      <c r="O14860">
        <v>37.524059999999999</v>
      </c>
      <c r="P14860" s="1">
        <v>45076.457337962966</v>
      </c>
    </row>
    <row r="14861" spans="1:16" x14ac:dyDescent="0.4">
      <c r="A14861" t="s">
        <v>35338</v>
      </c>
      <c r="B14861" t="s">
        <v>385</v>
      </c>
      <c r="C14861" t="s">
        <v>35332</v>
      </c>
      <c r="D14861" t="s">
        <v>35339</v>
      </c>
      <c r="G14861" t="s">
        <v>47</v>
      </c>
      <c r="H14861" t="s">
        <v>1</v>
      </c>
      <c r="I14861" t="s">
        <v>22</v>
      </c>
      <c r="J14861" t="s">
        <v>23</v>
      </c>
      <c r="K14861">
        <v>2020</v>
      </c>
      <c r="L14861" t="s">
        <v>48</v>
      </c>
      <c r="N14861">
        <v>126.88791999999999</v>
      </c>
      <c r="O14861">
        <v>37.533065999999998</v>
      </c>
      <c r="P14861" s="1">
        <v>45076.457337962966</v>
      </c>
    </row>
    <row r="14862" spans="1:16" x14ac:dyDescent="0.4">
      <c r="A14862" t="s">
        <v>35340</v>
      </c>
      <c r="B14862" t="s">
        <v>385</v>
      </c>
      <c r="C14862" t="s">
        <v>35332</v>
      </c>
      <c r="D14862" t="s">
        <v>35341</v>
      </c>
      <c r="G14862" t="s">
        <v>47</v>
      </c>
      <c r="H14862" t="s">
        <v>1</v>
      </c>
      <c r="I14862" t="s">
        <v>22</v>
      </c>
      <c r="J14862" t="s">
        <v>23</v>
      </c>
      <c r="K14862">
        <v>2020</v>
      </c>
      <c r="L14862" t="s">
        <v>48</v>
      </c>
      <c r="N14862">
        <v>126.88346</v>
      </c>
      <c r="O14862">
        <v>37.543964000000003</v>
      </c>
      <c r="P14862" s="1">
        <v>45076.457337962966</v>
      </c>
    </row>
    <row r="14863" spans="1:16" x14ac:dyDescent="0.4">
      <c r="A14863" t="s">
        <v>35342</v>
      </c>
      <c r="B14863" t="s">
        <v>385</v>
      </c>
      <c r="C14863" t="s">
        <v>35332</v>
      </c>
      <c r="D14863" t="s">
        <v>35343</v>
      </c>
      <c r="G14863" t="s">
        <v>47</v>
      </c>
      <c r="H14863" t="s">
        <v>1</v>
      </c>
      <c r="I14863" t="s">
        <v>22</v>
      </c>
      <c r="J14863" t="s">
        <v>23</v>
      </c>
      <c r="K14863">
        <v>2020</v>
      </c>
      <c r="L14863" t="s">
        <v>48</v>
      </c>
      <c r="N14863">
        <v>126.88511</v>
      </c>
      <c r="O14863">
        <v>37.54119</v>
      </c>
      <c r="P14863" s="1">
        <v>45076.457337962966</v>
      </c>
    </row>
    <row r="14864" spans="1:16" x14ac:dyDescent="0.4">
      <c r="A14864" t="s">
        <v>35344</v>
      </c>
      <c r="B14864" t="s">
        <v>385</v>
      </c>
      <c r="C14864" t="s">
        <v>35332</v>
      </c>
      <c r="D14864" t="s">
        <v>35345</v>
      </c>
      <c r="G14864" t="s">
        <v>47</v>
      </c>
      <c r="H14864" t="s">
        <v>1</v>
      </c>
      <c r="I14864" t="s">
        <v>22</v>
      </c>
      <c r="J14864" t="s">
        <v>23</v>
      </c>
      <c r="K14864">
        <v>2019</v>
      </c>
      <c r="L14864" t="s">
        <v>48</v>
      </c>
      <c r="N14864">
        <v>126.88473999999999</v>
      </c>
      <c r="O14864">
        <v>37.541694999999997</v>
      </c>
      <c r="P14864" s="1">
        <v>45076.457337962966</v>
      </c>
    </row>
    <row r="14865" spans="1:16" x14ac:dyDescent="0.4">
      <c r="A14865" t="s">
        <v>35346</v>
      </c>
      <c r="B14865" t="s">
        <v>385</v>
      </c>
      <c r="C14865" t="s">
        <v>406</v>
      </c>
      <c r="D14865" t="s">
        <v>407</v>
      </c>
      <c r="G14865" t="s">
        <v>47</v>
      </c>
      <c r="H14865" t="s">
        <v>1</v>
      </c>
      <c r="I14865" t="s">
        <v>22</v>
      </c>
      <c r="J14865" t="s">
        <v>23</v>
      </c>
      <c r="K14865">
        <v>2016</v>
      </c>
      <c r="L14865" t="s">
        <v>48</v>
      </c>
      <c r="N14865">
        <v>126.88424999999999</v>
      </c>
      <c r="O14865">
        <v>37.542735999999998</v>
      </c>
      <c r="P14865" s="1">
        <v>45076.457337962966</v>
      </c>
    </row>
    <row r="14866" spans="1:16" x14ac:dyDescent="0.4">
      <c r="A14866" t="s">
        <v>35347</v>
      </c>
      <c r="B14866" t="s">
        <v>385</v>
      </c>
      <c r="C14866" t="s">
        <v>90</v>
      </c>
      <c r="D14866" t="s">
        <v>35348</v>
      </c>
      <c r="E14866" t="s">
        <v>20753</v>
      </c>
      <c r="G14866" t="s">
        <v>93</v>
      </c>
      <c r="H14866" t="s">
        <v>1</v>
      </c>
      <c r="I14866" t="s">
        <v>22</v>
      </c>
      <c r="J14866" t="s">
        <v>23</v>
      </c>
      <c r="K14866">
        <v>2019</v>
      </c>
      <c r="L14866" t="s">
        <v>48</v>
      </c>
      <c r="N14866">
        <v>126.83105</v>
      </c>
      <c r="O14866">
        <v>37.532209999999999</v>
      </c>
      <c r="P14866" s="1">
        <v>45076.457337962966</v>
      </c>
    </row>
    <row r="14867" spans="1:16" x14ac:dyDescent="0.4">
      <c r="A14867" t="s">
        <v>35349</v>
      </c>
      <c r="B14867" t="s">
        <v>385</v>
      </c>
      <c r="C14867" t="s">
        <v>35350</v>
      </c>
      <c r="D14867" t="s">
        <v>35351</v>
      </c>
      <c r="E14867" t="s">
        <v>20025</v>
      </c>
      <c r="G14867" t="s">
        <v>93</v>
      </c>
      <c r="H14867" t="s">
        <v>1</v>
      </c>
      <c r="I14867" t="s">
        <v>22</v>
      </c>
      <c r="J14867" t="s">
        <v>23</v>
      </c>
      <c r="K14867">
        <v>2019</v>
      </c>
      <c r="L14867" t="s">
        <v>48</v>
      </c>
      <c r="N14867">
        <v>126.8291</v>
      </c>
      <c r="O14867">
        <v>37.535843</v>
      </c>
      <c r="P14867" s="1">
        <v>45076.457337962966</v>
      </c>
    </row>
    <row r="14868" spans="1:16" x14ac:dyDescent="0.4">
      <c r="A14868" t="s">
        <v>35352</v>
      </c>
      <c r="B14868" t="s">
        <v>385</v>
      </c>
      <c r="C14868" t="s">
        <v>35353</v>
      </c>
      <c r="D14868" t="s">
        <v>35354</v>
      </c>
      <c r="G14868" t="s">
        <v>8449</v>
      </c>
      <c r="H14868" t="s">
        <v>1</v>
      </c>
      <c r="I14868" t="s">
        <v>22</v>
      </c>
      <c r="J14868" t="s">
        <v>23</v>
      </c>
      <c r="K14868">
        <v>2019</v>
      </c>
      <c r="L14868" t="s">
        <v>24</v>
      </c>
      <c r="N14868">
        <v>126.83479</v>
      </c>
      <c r="O14868">
        <v>37.528599999999997</v>
      </c>
      <c r="P14868" s="1">
        <v>45076.457337962966</v>
      </c>
    </row>
    <row r="14869" spans="1:16" x14ac:dyDescent="0.4">
      <c r="A14869" t="s">
        <v>35355</v>
      </c>
      <c r="B14869" t="s">
        <v>385</v>
      </c>
      <c r="C14869" t="s">
        <v>35356</v>
      </c>
      <c r="D14869" t="s">
        <v>35357</v>
      </c>
      <c r="E14869" t="s">
        <v>12783</v>
      </c>
      <c r="G14869" t="s">
        <v>330</v>
      </c>
      <c r="H14869" t="s">
        <v>1</v>
      </c>
      <c r="I14869" t="s">
        <v>22</v>
      </c>
      <c r="J14869" t="s">
        <v>457</v>
      </c>
      <c r="K14869">
        <v>2018</v>
      </c>
      <c r="L14869" t="s">
        <v>24</v>
      </c>
      <c r="N14869">
        <v>126.836006</v>
      </c>
      <c r="O14869">
        <v>37.533005000000003</v>
      </c>
      <c r="P14869" s="1">
        <v>45076.457337962966</v>
      </c>
    </row>
    <row r="14870" spans="1:16" x14ac:dyDescent="0.4">
      <c r="A14870" t="s">
        <v>35358</v>
      </c>
      <c r="B14870" t="s">
        <v>385</v>
      </c>
      <c r="C14870" t="s">
        <v>35359</v>
      </c>
      <c r="D14870" t="s">
        <v>35360</v>
      </c>
      <c r="E14870" t="s">
        <v>17757</v>
      </c>
      <c r="G14870" t="s">
        <v>330</v>
      </c>
      <c r="H14870" t="s">
        <v>1</v>
      </c>
      <c r="I14870" t="s">
        <v>22</v>
      </c>
      <c r="J14870" t="s">
        <v>23</v>
      </c>
      <c r="K14870">
        <v>2018</v>
      </c>
      <c r="L14870" t="s">
        <v>24</v>
      </c>
      <c r="N14870">
        <v>126.83222000000001</v>
      </c>
      <c r="O14870">
        <v>37.532063000000001</v>
      </c>
      <c r="P14870" s="1">
        <v>45076.457337962966</v>
      </c>
    </row>
    <row r="14871" spans="1:16" x14ac:dyDescent="0.4">
      <c r="A14871" t="s">
        <v>35361</v>
      </c>
      <c r="B14871" t="s">
        <v>385</v>
      </c>
      <c r="C14871" t="s">
        <v>35359</v>
      </c>
      <c r="D14871" t="s">
        <v>35360</v>
      </c>
      <c r="E14871" t="s">
        <v>27967</v>
      </c>
      <c r="G14871" t="s">
        <v>330</v>
      </c>
      <c r="H14871" t="s">
        <v>1</v>
      </c>
      <c r="I14871" t="s">
        <v>22</v>
      </c>
      <c r="J14871" t="s">
        <v>23</v>
      </c>
      <c r="K14871">
        <v>2018</v>
      </c>
      <c r="L14871" t="s">
        <v>24</v>
      </c>
      <c r="N14871">
        <v>126.83222000000001</v>
      </c>
      <c r="O14871">
        <v>37.532063000000001</v>
      </c>
      <c r="P14871" s="1">
        <v>45076.457337962966</v>
      </c>
    </row>
    <row r="14872" spans="1:16" x14ac:dyDescent="0.4">
      <c r="A14872" t="s">
        <v>35362</v>
      </c>
      <c r="B14872" t="s">
        <v>385</v>
      </c>
      <c r="C14872" t="s">
        <v>35359</v>
      </c>
      <c r="D14872" t="s">
        <v>35360</v>
      </c>
      <c r="E14872" t="s">
        <v>35363</v>
      </c>
      <c r="G14872" t="s">
        <v>330</v>
      </c>
      <c r="H14872" t="s">
        <v>1</v>
      </c>
      <c r="I14872" t="s">
        <v>22</v>
      </c>
      <c r="J14872" t="s">
        <v>23</v>
      </c>
      <c r="K14872">
        <v>2018</v>
      </c>
      <c r="L14872" t="s">
        <v>24</v>
      </c>
      <c r="N14872">
        <v>126.83222000000001</v>
      </c>
      <c r="O14872">
        <v>37.532063000000001</v>
      </c>
      <c r="P14872" s="1">
        <v>45076.457337962966</v>
      </c>
    </row>
    <row r="14873" spans="1:16" x14ac:dyDescent="0.4">
      <c r="A14873" t="s">
        <v>35364</v>
      </c>
      <c r="B14873" t="s">
        <v>385</v>
      </c>
      <c r="C14873" t="s">
        <v>35359</v>
      </c>
      <c r="D14873" t="s">
        <v>35360</v>
      </c>
      <c r="E14873" t="s">
        <v>35365</v>
      </c>
      <c r="G14873" t="s">
        <v>330</v>
      </c>
      <c r="H14873" t="s">
        <v>1</v>
      </c>
      <c r="I14873" t="s">
        <v>22</v>
      </c>
      <c r="J14873" t="s">
        <v>23</v>
      </c>
      <c r="K14873">
        <v>2018</v>
      </c>
      <c r="L14873" t="s">
        <v>24</v>
      </c>
      <c r="N14873">
        <v>126.83222000000001</v>
      </c>
      <c r="O14873">
        <v>37.532063000000001</v>
      </c>
      <c r="P14873" s="1">
        <v>45076.457337962966</v>
      </c>
    </row>
    <row r="14874" spans="1:16" x14ac:dyDescent="0.4">
      <c r="A14874" t="s">
        <v>35366</v>
      </c>
      <c r="B14874" t="s">
        <v>385</v>
      </c>
      <c r="C14874" t="s">
        <v>35367</v>
      </c>
      <c r="D14874" t="s">
        <v>35368</v>
      </c>
      <c r="E14874" t="s">
        <v>17812</v>
      </c>
      <c r="G14874" t="s">
        <v>8571</v>
      </c>
      <c r="H14874" t="s">
        <v>1</v>
      </c>
      <c r="I14874" t="s">
        <v>22</v>
      </c>
      <c r="J14874" t="s">
        <v>23</v>
      </c>
      <c r="K14874">
        <v>2019</v>
      </c>
      <c r="L14874" t="s">
        <v>24</v>
      </c>
      <c r="N14874">
        <v>126.83150500000001</v>
      </c>
      <c r="O14874">
        <v>37.532809999999998</v>
      </c>
      <c r="P14874" s="1">
        <v>45076.457337962966</v>
      </c>
    </row>
    <row r="14875" spans="1:16" x14ac:dyDescent="0.4">
      <c r="A14875" t="s">
        <v>35369</v>
      </c>
      <c r="B14875" t="s">
        <v>385</v>
      </c>
      <c r="C14875" t="s">
        <v>35367</v>
      </c>
      <c r="D14875" t="s">
        <v>35368</v>
      </c>
      <c r="E14875" t="s">
        <v>21630</v>
      </c>
      <c r="G14875" t="s">
        <v>8571</v>
      </c>
      <c r="H14875" t="s">
        <v>1</v>
      </c>
      <c r="I14875" t="s">
        <v>22</v>
      </c>
      <c r="J14875" t="s">
        <v>23</v>
      </c>
      <c r="K14875">
        <v>2019</v>
      </c>
      <c r="L14875" t="s">
        <v>24</v>
      </c>
      <c r="N14875">
        <v>126.83150500000001</v>
      </c>
      <c r="O14875">
        <v>37.532809999999998</v>
      </c>
      <c r="P14875" s="1">
        <v>45076.457337962966</v>
      </c>
    </row>
    <row r="14876" spans="1:16" x14ac:dyDescent="0.4">
      <c r="A14876" t="s">
        <v>35370</v>
      </c>
      <c r="B14876" t="s">
        <v>385</v>
      </c>
      <c r="C14876" t="s">
        <v>35371</v>
      </c>
      <c r="D14876" t="s">
        <v>35372</v>
      </c>
      <c r="E14876" t="s">
        <v>400</v>
      </c>
      <c r="G14876" t="s">
        <v>7681</v>
      </c>
      <c r="H14876" t="s">
        <v>1</v>
      </c>
      <c r="I14876" t="s">
        <v>22</v>
      </c>
      <c r="J14876" t="s">
        <v>23</v>
      </c>
      <c r="K14876">
        <v>2017</v>
      </c>
      <c r="L14876" t="s">
        <v>24</v>
      </c>
      <c r="N14876">
        <v>126.83176</v>
      </c>
      <c r="O14876">
        <v>37.531295999999998</v>
      </c>
      <c r="P14876" s="1">
        <v>45076.457337962966</v>
      </c>
    </row>
    <row r="14877" spans="1:16" x14ac:dyDescent="0.4">
      <c r="A14877" t="s">
        <v>35373</v>
      </c>
      <c r="B14877" t="s">
        <v>385</v>
      </c>
      <c r="C14877" t="s">
        <v>35371</v>
      </c>
      <c r="D14877" t="s">
        <v>35372</v>
      </c>
      <c r="E14877" t="s">
        <v>400</v>
      </c>
      <c r="G14877" t="s">
        <v>7681</v>
      </c>
      <c r="H14877" t="s">
        <v>1</v>
      </c>
      <c r="I14877" t="s">
        <v>22</v>
      </c>
      <c r="J14877" t="s">
        <v>23</v>
      </c>
      <c r="K14877">
        <v>2017</v>
      </c>
      <c r="L14877" t="s">
        <v>24</v>
      </c>
      <c r="N14877">
        <v>126.83176</v>
      </c>
      <c r="O14877">
        <v>37.531295999999998</v>
      </c>
      <c r="P14877" s="1">
        <v>45076.457337962966</v>
      </c>
    </row>
    <row r="14878" spans="1:16" x14ac:dyDescent="0.4">
      <c r="A14878" t="s">
        <v>35374</v>
      </c>
      <c r="B14878" t="s">
        <v>385</v>
      </c>
      <c r="C14878" t="s">
        <v>35371</v>
      </c>
      <c r="D14878" t="s">
        <v>35372</v>
      </c>
      <c r="E14878" t="s">
        <v>401</v>
      </c>
      <c r="G14878" t="s">
        <v>7681</v>
      </c>
      <c r="H14878" t="s">
        <v>1</v>
      </c>
      <c r="I14878" t="s">
        <v>22</v>
      </c>
      <c r="J14878" t="s">
        <v>23</v>
      </c>
      <c r="K14878">
        <v>2017</v>
      </c>
      <c r="L14878" t="s">
        <v>24</v>
      </c>
      <c r="N14878">
        <v>126.83176</v>
      </c>
      <c r="O14878">
        <v>37.531295999999998</v>
      </c>
      <c r="P14878" s="1">
        <v>45076.457337962966</v>
      </c>
    </row>
    <row r="14879" spans="1:16" x14ac:dyDescent="0.4">
      <c r="A14879" t="s">
        <v>35375</v>
      </c>
      <c r="B14879" t="s">
        <v>385</v>
      </c>
      <c r="C14879" t="s">
        <v>35371</v>
      </c>
      <c r="D14879" t="s">
        <v>35372</v>
      </c>
      <c r="E14879" t="s">
        <v>401</v>
      </c>
      <c r="G14879" t="s">
        <v>7681</v>
      </c>
      <c r="H14879" t="s">
        <v>1</v>
      </c>
      <c r="I14879" t="s">
        <v>22</v>
      </c>
      <c r="J14879" t="s">
        <v>23</v>
      </c>
      <c r="K14879">
        <v>2017</v>
      </c>
      <c r="L14879" t="s">
        <v>24</v>
      </c>
      <c r="N14879">
        <v>126.83176</v>
      </c>
      <c r="O14879">
        <v>37.531295999999998</v>
      </c>
      <c r="P14879" s="1">
        <v>45076.457337962966</v>
      </c>
    </row>
    <row r="14880" spans="1:16" x14ac:dyDescent="0.4">
      <c r="A14880" t="s">
        <v>35376</v>
      </c>
      <c r="B14880" t="s">
        <v>385</v>
      </c>
      <c r="C14880" t="s">
        <v>35371</v>
      </c>
      <c r="D14880" t="s">
        <v>35372</v>
      </c>
      <c r="E14880" t="s">
        <v>401</v>
      </c>
      <c r="G14880" t="s">
        <v>7681</v>
      </c>
      <c r="H14880" t="s">
        <v>1</v>
      </c>
      <c r="I14880" t="s">
        <v>22</v>
      </c>
      <c r="J14880" t="s">
        <v>23</v>
      </c>
      <c r="K14880">
        <v>2017</v>
      </c>
      <c r="L14880" t="s">
        <v>24</v>
      </c>
      <c r="N14880">
        <v>126.83176</v>
      </c>
      <c r="O14880">
        <v>37.531295999999998</v>
      </c>
      <c r="P14880" s="1">
        <v>45076.457337962966</v>
      </c>
    </row>
    <row r="14881" spans="1:16" x14ac:dyDescent="0.4">
      <c r="A14881" t="s">
        <v>35377</v>
      </c>
      <c r="B14881" t="s">
        <v>385</v>
      </c>
      <c r="C14881" t="s">
        <v>35371</v>
      </c>
      <c r="D14881" t="s">
        <v>35372</v>
      </c>
      <c r="E14881" t="s">
        <v>446</v>
      </c>
      <c r="G14881" t="s">
        <v>7681</v>
      </c>
      <c r="H14881" t="s">
        <v>1</v>
      </c>
      <c r="I14881" t="s">
        <v>22</v>
      </c>
      <c r="J14881" t="s">
        <v>23</v>
      </c>
      <c r="K14881">
        <v>2017</v>
      </c>
      <c r="L14881" t="s">
        <v>24</v>
      </c>
      <c r="N14881">
        <v>126.83176</v>
      </c>
      <c r="O14881">
        <v>37.531295999999998</v>
      </c>
      <c r="P14881" s="1">
        <v>45076.457337962966</v>
      </c>
    </row>
    <row r="14882" spans="1:16" x14ac:dyDescent="0.4">
      <c r="A14882" t="s">
        <v>35378</v>
      </c>
      <c r="B14882" t="s">
        <v>385</v>
      </c>
      <c r="C14882" t="s">
        <v>35371</v>
      </c>
      <c r="D14882" t="s">
        <v>35372</v>
      </c>
      <c r="E14882" t="s">
        <v>446</v>
      </c>
      <c r="G14882" t="s">
        <v>7681</v>
      </c>
      <c r="H14882" t="s">
        <v>1</v>
      </c>
      <c r="I14882" t="s">
        <v>22</v>
      </c>
      <c r="J14882" t="s">
        <v>23</v>
      </c>
      <c r="K14882">
        <v>2017</v>
      </c>
      <c r="L14882" t="s">
        <v>24</v>
      </c>
      <c r="N14882">
        <v>126.83176</v>
      </c>
      <c r="O14882">
        <v>37.531295999999998</v>
      </c>
      <c r="P14882" s="1">
        <v>45076.457337962966</v>
      </c>
    </row>
    <row r="14883" spans="1:16" x14ac:dyDescent="0.4">
      <c r="A14883" t="s">
        <v>35379</v>
      </c>
      <c r="B14883" t="s">
        <v>385</v>
      </c>
      <c r="C14883" t="s">
        <v>35371</v>
      </c>
      <c r="D14883" t="s">
        <v>35372</v>
      </c>
      <c r="E14883" t="s">
        <v>402</v>
      </c>
      <c r="G14883" t="s">
        <v>7681</v>
      </c>
      <c r="H14883" t="s">
        <v>1</v>
      </c>
      <c r="I14883" t="s">
        <v>22</v>
      </c>
      <c r="J14883" t="s">
        <v>23</v>
      </c>
      <c r="K14883">
        <v>2017</v>
      </c>
      <c r="L14883" t="s">
        <v>24</v>
      </c>
      <c r="N14883">
        <v>126.83176</v>
      </c>
      <c r="O14883">
        <v>37.531295999999998</v>
      </c>
      <c r="P14883" s="1">
        <v>45076.457337962966</v>
      </c>
    </row>
    <row r="14884" spans="1:16" x14ac:dyDescent="0.4">
      <c r="A14884" t="s">
        <v>35380</v>
      </c>
      <c r="B14884" t="s">
        <v>385</v>
      </c>
      <c r="C14884" t="s">
        <v>35371</v>
      </c>
      <c r="D14884" t="s">
        <v>35372</v>
      </c>
      <c r="E14884" t="s">
        <v>402</v>
      </c>
      <c r="G14884" t="s">
        <v>7681</v>
      </c>
      <c r="H14884" t="s">
        <v>1</v>
      </c>
      <c r="I14884" t="s">
        <v>22</v>
      </c>
      <c r="J14884" t="s">
        <v>23</v>
      </c>
      <c r="K14884">
        <v>2017</v>
      </c>
      <c r="L14884" t="s">
        <v>24</v>
      </c>
      <c r="N14884">
        <v>126.83176</v>
      </c>
      <c r="O14884">
        <v>37.531295999999998</v>
      </c>
      <c r="P14884" s="1">
        <v>45076.457337962966</v>
      </c>
    </row>
    <row r="14885" spans="1:16" x14ac:dyDescent="0.4">
      <c r="A14885" t="s">
        <v>35381</v>
      </c>
      <c r="B14885" t="s">
        <v>385</v>
      </c>
      <c r="C14885" t="s">
        <v>35371</v>
      </c>
      <c r="D14885" t="s">
        <v>35372</v>
      </c>
      <c r="E14885" t="s">
        <v>402</v>
      </c>
      <c r="G14885" t="s">
        <v>7681</v>
      </c>
      <c r="H14885" t="s">
        <v>1</v>
      </c>
      <c r="I14885" t="s">
        <v>22</v>
      </c>
      <c r="J14885" t="s">
        <v>23</v>
      </c>
      <c r="K14885">
        <v>2017</v>
      </c>
      <c r="L14885" t="s">
        <v>24</v>
      </c>
      <c r="N14885">
        <v>126.83176</v>
      </c>
      <c r="O14885">
        <v>37.531295999999998</v>
      </c>
      <c r="P14885" s="1">
        <v>45076.457337962966</v>
      </c>
    </row>
    <row r="14886" spans="1:16" x14ac:dyDescent="0.4">
      <c r="A14886" t="s">
        <v>35382</v>
      </c>
      <c r="B14886" t="s">
        <v>385</v>
      </c>
      <c r="C14886" t="s">
        <v>35371</v>
      </c>
      <c r="D14886" t="s">
        <v>35372</v>
      </c>
      <c r="E14886" t="s">
        <v>445</v>
      </c>
      <c r="G14886" t="s">
        <v>7681</v>
      </c>
      <c r="H14886" t="s">
        <v>1</v>
      </c>
      <c r="I14886" t="s">
        <v>22</v>
      </c>
      <c r="J14886" t="s">
        <v>23</v>
      </c>
      <c r="K14886">
        <v>2017</v>
      </c>
      <c r="L14886" t="s">
        <v>24</v>
      </c>
      <c r="N14886">
        <v>126.83176</v>
      </c>
      <c r="O14886">
        <v>37.531295999999998</v>
      </c>
      <c r="P14886" s="1">
        <v>45076.457337962966</v>
      </c>
    </row>
    <row r="14887" spans="1:16" x14ac:dyDescent="0.4">
      <c r="A14887" t="s">
        <v>35383</v>
      </c>
      <c r="B14887" t="s">
        <v>385</v>
      </c>
      <c r="C14887" t="s">
        <v>35371</v>
      </c>
      <c r="D14887" t="s">
        <v>35372</v>
      </c>
      <c r="E14887" t="s">
        <v>445</v>
      </c>
      <c r="G14887" t="s">
        <v>7681</v>
      </c>
      <c r="H14887" t="s">
        <v>1</v>
      </c>
      <c r="I14887" t="s">
        <v>22</v>
      </c>
      <c r="J14887" t="s">
        <v>23</v>
      </c>
      <c r="K14887">
        <v>2017</v>
      </c>
      <c r="L14887" t="s">
        <v>24</v>
      </c>
      <c r="N14887">
        <v>126.83176</v>
      </c>
      <c r="O14887">
        <v>37.531295999999998</v>
      </c>
      <c r="P14887" s="1">
        <v>45076.457337962966</v>
      </c>
    </row>
    <row r="14888" spans="1:16" x14ac:dyDescent="0.4">
      <c r="A14888" t="s">
        <v>35384</v>
      </c>
      <c r="B14888" t="s">
        <v>385</v>
      </c>
      <c r="C14888" t="s">
        <v>35385</v>
      </c>
      <c r="D14888" t="s">
        <v>35386</v>
      </c>
      <c r="G14888" t="s">
        <v>8449</v>
      </c>
      <c r="H14888" t="s">
        <v>1</v>
      </c>
      <c r="I14888" t="s">
        <v>22</v>
      </c>
      <c r="J14888" t="s">
        <v>23</v>
      </c>
      <c r="K14888">
        <v>2019</v>
      </c>
      <c r="L14888" t="s">
        <v>24</v>
      </c>
      <c r="N14888">
        <v>126.83582</v>
      </c>
      <c r="O14888">
        <v>37.531868000000003</v>
      </c>
      <c r="P14888" s="1">
        <v>45076.457337962966</v>
      </c>
    </row>
    <row r="14889" spans="1:16" x14ac:dyDescent="0.4">
      <c r="A14889" t="s">
        <v>35387</v>
      </c>
      <c r="B14889" t="s">
        <v>385</v>
      </c>
      <c r="C14889" t="s">
        <v>35388</v>
      </c>
      <c r="D14889" t="s">
        <v>35389</v>
      </c>
      <c r="G14889" t="s">
        <v>8449</v>
      </c>
      <c r="H14889" t="s">
        <v>1</v>
      </c>
      <c r="I14889" t="s">
        <v>22</v>
      </c>
      <c r="J14889" t="s">
        <v>23</v>
      </c>
      <c r="K14889">
        <v>2019</v>
      </c>
      <c r="L14889" t="s">
        <v>24</v>
      </c>
      <c r="N14889">
        <v>126.83136</v>
      </c>
      <c r="O14889">
        <v>37.532566000000003</v>
      </c>
      <c r="P14889" s="1">
        <v>45076.457337962966</v>
      </c>
    </row>
    <row r="14890" spans="1:16" x14ac:dyDescent="0.4">
      <c r="A14890" t="s">
        <v>35390</v>
      </c>
      <c r="B14890" t="s">
        <v>385</v>
      </c>
      <c r="C14890" t="s">
        <v>35350</v>
      </c>
      <c r="D14890" t="s">
        <v>35391</v>
      </c>
      <c r="E14890" t="s">
        <v>20293</v>
      </c>
      <c r="G14890" t="s">
        <v>93</v>
      </c>
      <c r="H14890" t="s">
        <v>1</v>
      </c>
      <c r="I14890" t="s">
        <v>22</v>
      </c>
      <c r="J14890" t="s">
        <v>23</v>
      </c>
      <c r="K14890">
        <v>2019</v>
      </c>
      <c r="L14890" t="s">
        <v>48</v>
      </c>
      <c r="N14890">
        <v>126.85176</v>
      </c>
      <c r="O14890">
        <v>37.521835000000003</v>
      </c>
      <c r="P14890" s="1">
        <v>45076.457337962966</v>
      </c>
    </row>
    <row r="14891" spans="1:16" x14ac:dyDescent="0.4">
      <c r="A14891" t="s">
        <v>35392</v>
      </c>
      <c r="B14891" t="s">
        <v>385</v>
      </c>
      <c r="C14891" t="s">
        <v>35350</v>
      </c>
      <c r="D14891" t="s">
        <v>35393</v>
      </c>
      <c r="E14891" t="s">
        <v>20195</v>
      </c>
      <c r="G14891" t="s">
        <v>93</v>
      </c>
      <c r="H14891" t="s">
        <v>1</v>
      </c>
      <c r="I14891" t="s">
        <v>22</v>
      </c>
      <c r="J14891" t="s">
        <v>23</v>
      </c>
      <c r="K14891">
        <v>2019</v>
      </c>
      <c r="L14891" t="s">
        <v>48</v>
      </c>
      <c r="N14891">
        <v>126.84634</v>
      </c>
      <c r="O14891">
        <v>37.52149</v>
      </c>
      <c r="P14891" s="1">
        <v>45076.457337962966</v>
      </c>
    </row>
    <row r="14892" spans="1:16" x14ac:dyDescent="0.4">
      <c r="A14892" t="s">
        <v>35394</v>
      </c>
      <c r="B14892" t="s">
        <v>385</v>
      </c>
      <c r="C14892" t="s">
        <v>90</v>
      </c>
      <c r="D14892" t="s">
        <v>35395</v>
      </c>
      <c r="E14892" t="s">
        <v>35396</v>
      </c>
      <c r="G14892" t="s">
        <v>93</v>
      </c>
      <c r="H14892" t="s">
        <v>1</v>
      </c>
      <c r="I14892" t="s">
        <v>22</v>
      </c>
      <c r="J14892" t="s">
        <v>23</v>
      </c>
      <c r="K14892">
        <v>2019</v>
      </c>
      <c r="L14892" t="s">
        <v>48</v>
      </c>
      <c r="N14892">
        <v>126.84569500000001</v>
      </c>
      <c r="O14892">
        <v>37.522754999999997</v>
      </c>
      <c r="P14892" s="1">
        <v>45076.457337962966</v>
      </c>
    </row>
    <row r="14893" spans="1:16" x14ac:dyDescent="0.4">
      <c r="A14893" t="s">
        <v>35397</v>
      </c>
      <c r="B14893" t="s">
        <v>385</v>
      </c>
      <c r="C14893" t="s">
        <v>35398</v>
      </c>
      <c r="D14893" t="s">
        <v>35399</v>
      </c>
      <c r="G14893" t="s">
        <v>8449</v>
      </c>
      <c r="H14893" t="s">
        <v>1</v>
      </c>
      <c r="I14893" t="s">
        <v>22</v>
      </c>
      <c r="J14893" t="s">
        <v>23</v>
      </c>
      <c r="K14893">
        <v>2019</v>
      </c>
      <c r="L14893" t="s">
        <v>24</v>
      </c>
      <c r="N14893">
        <v>126.84289</v>
      </c>
      <c r="O14893">
        <v>37.524116999999997</v>
      </c>
      <c r="P14893" s="1">
        <v>45076.457337962966</v>
      </c>
    </row>
    <row r="14894" spans="1:16" x14ac:dyDescent="0.4">
      <c r="A14894" t="s">
        <v>35400</v>
      </c>
      <c r="B14894" t="s">
        <v>385</v>
      </c>
      <c r="C14894" t="s">
        <v>35401</v>
      </c>
      <c r="D14894" t="s">
        <v>35402</v>
      </c>
      <c r="G14894" t="s">
        <v>8449</v>
      </c>
      <c r="H14894" t="s">
        <v>1</v>
      </c>
      <c r="I14894" t="s">
        <v>22</v>
      </c>
      <c r="J14894" t="s">
        <v>457</v>
      </c>
      <c r="K14894">
        <v>2018</v>
      </c>
      <c r="L14894" t="s">
        <v>24</v>
      </c>
      <c r="N14894">
        <v>126.847374</v>
      </c>
      <c r="O14894">
        <v>37.520040000000002</v>
      </c>
      <c r="P14894" s="1">
        <v>45076.457337962966</v>
      </c>
    </row>
    <row r="14895" spans="1:16" x14ac:dyDescent="0.4">
      <c r="A14895" t="s">
        <v>35403</v>
      </c>
      <c r="B14895" t="s">
        <v>385</v>
      </c>
      <c r="C14895" t="s">
        <v>35401</v>
      </c>
      <c r="D14895" t="s">
        <v>35402</v>
      </c>
      <c r="G14895" t="s">
        <v>8449</v>
      </c>
      <c r="H14895" t="s">
        <v>1</v>
      </c>
      <c r="I14895" t="s">
        <v>22</v>
      </c>
      <c r="J14895" t="s">
        <v>457</v>
      </c>
      <c r="K14895">
        <v>2018</v>
      </c>
      <c r="L14895" t="s">
        <v>24</v>
      </c>
      <c r="N14895">
        <v>126.847374</v>
      </c>
      <c r="O14895">
        <v>37.520040000000002</v>
      </c>
      <c r="P14895" s="1">
        <v>45076.457337962966</v>
      </c>
    </row>
    <row r="14896" spans="1:16" x14ac:dyDescent="0.4">
      <c r="A14896" t="s">
        <v>35404</v>
      </c>
      <c r="B14896" t="s">
        <v>385</v>
      </c>
      <c r="C14896" t="s">
        <v>35405</v>
      </c>
      <c r="D14896" t="s">
        <v>35406</v>
      </c>
      <c r="G14896" t="s">
        <v>330</v>
      </c>
      <c r="H14896" t="s">
        <v>1</v>
      </c>
      <c r="I14896" t="s">
        <v>22</v>
      </c>
      <c r="J14896" t="s">
        <v>23</v>
      </c>
      <c r="K14896">
        <v>2019</v>
      </c>
      <c r="L14896" t="s">
        <v>24</v>
      </c>
      <c r="N14896">
        <v>126.84491</v>
      </c>
      <c r="O14896">
        <v>37.526294999999998</v>
      </c>
      <c r="P14896" s="1">
        <v>45076.457337962966</v>
      </c>
    </row>
    <row r="14897" spans="1:16" x14ac:dyDescent="0.4">
      <c r="A14897" t="s">
        <v>35407</v>
      </c>
      <c r="B14897" t="s">
        <v>385</v>
      </c>
      <c r="C14897" t="s">
        <v>35408</v>
      </c>
      <c r="D14897" t="s">
        <v>35409</v>
      </c>
      <c r="E14897" t="s">
        <v>17812</v>
      </c>
      <c r="G14897" t="s">
        <v>8571</v>
      </c>
      <c r="H14897" t="s">
        <v>1</v>
      </c>
      <c r="I14897" t="s">
        <v>22</v>
      </c>
      <c r="J14897" t="s">
        <v>23</v>
      </c>
      <c r="K14897">
        <v>2019</v>
      </c>
      <c r="L14897" t="s">
        <v>24</v>
      </c>
      <c r="N14897">
        <v>126.84464</v>
      </c>
      <c r="O14897">
        <v>37.524990000000003</v>
      </c>
      <c r="P14897" s="1">
        <v>45076.457337962966</v>
      </c>
    </row>
    <row r="14898" spans="1:16" x14ac:dyDescent="0.4">
      <c r="A14898" t="s">
        <v>35410</v>
      </c>
      <c r="B14898" t="s">
        <v>385</v>
      </c>
      <c r="C14898" t="s">
        <v>35408</v>
      </c>
      <c r="D14898" t="s">
        <v>35409</v>
      </c>
      <c r="E14898" t="s">
        <v>21630</v>
      </c>
      <c r="G14898" t="s">
        <v>8571</v>
      </c>
      <c r="H14898" t="s">
        <v>1</v>
      </c>
      <c r="I14898" t="s">
        <v>22</v>
      </c>
      <c r="J14898" t="s">
        <v>23</v>
      </c>
      <c r="K14898">
        <v>2019</v>
      </c>
      <c r="L14898" t="s">
        <v>24</v>
      </c>
      <c r="N14898">
        <v>126.84464</v>
      </c>
      <c r="O14898">
        <v>37.524990000000003</v>
      </c>
      <c r="P14898" s="1">
        <v>45076.457337962966</v>
      </c>
    </row>
    <row r="14899" spans="1:16" x14ac:dyDescent="0.4">
      <c r="A14899" t="s">
        <v>35411</v>
      </c>
      <c r="B14899" t="s">
        <v>385</v>
      </c>
      <c r="C14899" t="s">
        <v>35412</v>
      </c>
      <c r="D14899" t="s">
        <v>35413</v>
      </c>
      <c r="G14899" t="s">
        <v>8449</v>
      </c>
      <c r="H14899" t="s">
        <v>1</v>
      </c>
      <c r="I14899" t="s">
        <v>22</v>
      </c>
      <c r="J14899" t="s">
        <v>23</v>
      </c>
      <c r="K14899">
        <v>2019</v>
      </c>
      <c r="L14899" t="s">
        <v>24</v>
      </c>
      <c r="N14899">
        <v>126.84502000000001</v>
      </c>
      <c r="O14899">
        <v>37.522053</v>
      </c>
      <c r="P14899" s="1">
        <v>45076.457337962966</v>
      </c>
    </row>
    <row r="14900" spans="1:16" x14ac:dyDescent="0.4">
      <c r="A14900" t="s">
        <v>35414</v>
      </c>
      <c r="B14900" t="s">
        <v>385</v>
      </c>
      <c r="C14900" t="s">
        <v>35415</v>
      </c>
      <c r="D14900" t="s">
        <v>35416</v>
      </c>
      <c r="E14900" t="s">
        <v>400</v>
      </c>
      <c r="G14900" t="s">
        <v>8449</v>
      </c>
      <c r="H14900" t="s">
        <v>1</v>
      </c>
      <c r="I14900" t="s">
        <v>22</v>
      </c>
      <c r="J14900" t="s">
        <v>23</v>
      </c>
      <c r="K14900">
        <v>2019</v>
      </c>
      <c r="L14900" t="s">
        <v>24</v>
      </c>
      <c r="N14900">
        <v>126.82679</v>
      </c>
      <c r="O14900">
        <v>37.534224999999999</v>
      </c>
      <c r="P14900" s="1">
        <v>45076.457337962966</v>
      </c>
    </row>
    <row r="14901" spans="1:16" x14ac:dyDescent="0.4">
      <c r="A14901" t="s">
        <v>35417</v>
      </c>
      <c r="B14901" t="s">
        <v>385</v>
      </c>
      <c r="C14901" t="s">
        <v>35415</v>
      </c>
      <c r="D14901" t="s">
        <v>35416</v>
      </c>
      <c r="E14901" t="s">
        <v>400</v>
      </c>
      <c r="G14901" t="s">
        <v>8449</v>
      </c>
      <c r="H14901" t="s">
        <v>1</v>
      </c>
      <c r="I14901" t="s">
        <v>22</v>
      </c>
      <c r="J14901" t="s">
        <v>23</v>
      </c>
      <c r="K14901">
        <v>2019</v>
      </c>
      <c r="L14901" t="s">
        <v>24</v>
      </c>
      <c r="N14901">
        <v>126.82679</v>
      </c>
      <c r="O14901">
        <v>37.534224999999999</v>
      </c>
      <c r="P14901" s="1">
        <v>45076.457337962966</v>
      </c>
    </row>
    <row r="14902" spans="1:16" x14ac:dyDescent="0.4">
      <c r="A14902" t="s">
        <v>35418</v>
      </c>
      <c r="B14902" t="s">
        <v>385</v>
      </c>
      <c r="C14902" t="s">
        <v>35415</v>
      </c>
      <c r="D14902" t="s">
        <v>35416</v>
      </c>
      <c r="E14902" t="s">
        <v>401</v>
      </c>
      <c r="G14902" t="s">
        <v>8449</v>
      </c>
      <c r="H14902" t="s">
        <v>1</v>
      </c>
      <c r="I14902" t="s">
        <v>22</v>
      </c>
      <c r="J14902" t="s">
        <v>23</v>
      </c>
      <c r="K14902">
        <v>2019</v>
      </c>
      <c r="L14902" t="s">
        <v>24</v>
      </c>
      <c r="N14902">
        <v>126.82679</v>
      </c>
      <c r="O14902">
        <v>37.534224999999999</v>
      </c>
      <c r="P14902" s="1">
        <v>45076.457337962966</v>
      </c>
    </row>
    <row r="14903" spans="1:16" x14ac:dyDescent="0.4">
      <c r="A14903" t="s">
        <v>35419</v>
      </c>
      <c r="B14903" t="s">
        <v>385</v>
      </c>
      <c r="C14903" t="s">
        <v>35415</v>
      </c>
      <c r="D14903" t="s">
        <v>35416</v>
      </c>
      <c r="E14903" t="s">
        <v>401</v>
      </c>
      <c r="G14903" t="s">
        <v>8449</v>
      </c>
      <c r="H14903" t="s">
        <v>1</v>
      </c>
      <c r="I14903" t="s">
        <v>22</v>
      </c>
      <c r="J14903" t="s">
        <v>23</v>
      </c>
      <c r="K14903">
        <v>2019</v>
      </c>
      <c r="L14903" t="s">
        <v>24</v>
      </c>
      <c r="N14903">
        <v>126.82679</v>
      </c>
      <c r="O14903">
        <v>37.534224999999999</v>
      </c>
      <c r="P14903" s="1">
        <v>45076.457337962966</v>
      </c>
    </row>
    <row r="14904" spans="1:16" x14ac:dyDescent="0.4">
      <c r="A14904" t="s">
        <v>35420</v>
      </c>
      <c r="B14904" t="s">
        <v>385</v>
      </c>
      <c r="C14904" t="s">
        <v>35415</v>
      </c>
      <c r="D14904" t="s">
        <v>35416</v>
      </c>
      <c r="E14904" t="s">
        <v>401</v>
      </c>
      <c r="G14904" t="s">
        <v>8449</v>
      </c>
      <c r="H14904" t="s">
        <v>1</v>
      </c>
      <c r="I14904" t="s">
        <v>22</v>
      </c>
      <c r="J14904" t="s">
        <v>23</v>
      </c>
      <c r="K14904">
        <v>2019</v>
      </c>
      <c r="L14904" t="s">
        <v>24</v>
      </c>
      <c r="N14904">
        <v>126.82679</v>
      </c>
      <c r="O14904">
        <v>37.534224999999999</v>
      </c>
      <c r="P14904" s="1">
        <v>45076.457337962966</v>
      </c>
    </row>
    <row r="14905" spans="1:16" x14ac:dyDescent="0.4">
      <c r="A14905" t="s">
        <v>35421</v>
      </c>
      <c r="B14905" t="s">
        <v>385</v>
      </c>
      <c r="C14905" t="s">
        <v>35415</v>
      </c>
      <c r="D14905" t="s">
        <v>35416</v>
      </c>
      <c r="E14905" t="s">
        <v>401</v>
      </c>
      <c r="G14905" t="s">
        <v>8449</v>
      </c>
      <c r="H14905" t="s">
        <v>1</v>
      </c>
      <c r="I14905" t="s">
        <v>22</v>
      </c>
      <c r="J14905" t="s">
        <v>23</v>
      </c>
      <c r="K14905">
        <v>2019</v>
      </c>
      <c r="L14905" t="s">
        <v>24</v>
      </c>
      <c r="N14905">
        <v>126.82679</v>
      </c>
      <c r="O14905">
        <v>37.534224999999999</v>
      </c>
      <c r="P14905" s="1">
        <v>45076.457337962966</v>
      </c>
    </row>
    <row r="14906" spans="1:16" x14ac:dyDescent="0.4">
      <c r="A14906" t="s">
        <v>35422</v>
      </c>
      <c r="B14906" t="s">
        <v>385</v>
      </c>
      <c r="C14906" t="s">
        <v>35415</v>
      </c>
      <c r="D14906" t="s">
        <v>35416</v>
      </c>
      <c r="E14906" t="s">
        <v>446</v>
      </c>
      <c r="G14906" t="s">
        <v>8449</v>
      </c>
      <c r="H14906" t="s">
        <v>1</v>
      </c>
      <c r="I14906" t="s">
        <v>22</v>
      </c>
      <c r="J14906" t="s">
        <v>23</v>
      </c>
      <c r="K14906">
        <v>2019</v>
      </c>
      <c r="L14906" t="s">
        <v>24</v>
      </c>
      <c r="N14906">
        <v>126.82679</v>
      </c>
      <c r="O14906">
        <v>37.534224999999999</v>
      </c>
      <c r="P14906" s="1">
        <v>45076.457337962966</v>
      </c>
    </row>
    <row r="14907" spans="1:16" x14ac:dyDescent="0.4">
      <c r="A14907" t="s">
        <v>35423</v>
      </c>
      <c r="B14907" t="s">
        <v>385</v>
      </c>
      <c r="C14907" t="s">
        <v>35415</v>
      </c>
      <c r="D14907" t="s">
        <v>35416</v>
      </c>
      <c r="E14907" t="s">
        <v>446</v>
      </c>
      <c r="G14907" t="s">
        <v>8449</v>
      </c>
      <c r="H14907" t="s">
        <v>1</v>
      </c>
      <c r="I14907" t="s">
        <v>22</v>
      </c>
      <c r="J14907" t="s">
        <v>23</v>
      </c>
      <c r="K14907">
        <v>2019</v>
      </c>
      <c r="L14907" t="s">
        <v>24</v>
      </c>
      <c r="N14907">
        <v>126.82679</v>
      </c>
      <c r="O14907">
        <v>37.534224999999999</v>
      </c>
      <c r="P14907" s="1">
        <v>45076.457337962966</v>
      </c>
    </row>
    <row r="14908" spans="1:16" x14ac:dyDescent="0.4">
      <c r="A14908" t="s">
        <v>35424</v>
      </c>
      <c r="B14908" t="s">
        <v>385</v>
      </c>
      <c r="C14908" t="s">
        <v>35415</v>
      </c>
      <c r="D14908" t="s">
        <v>35416</v>
      </c>
      <c r="E14908" t="s">
        <v>446</v>
      </c>
      <c r="G14908" t="s">
        <v>8449</v>
      </c>
      <c r="H14908" t="s">
        <v>1</v>
      </c>
      <c r="I14908" t="s">
        <v>22</v>
      </c>
      <c r="J14908" t="s">
        <v>23</v>
      </c>
      <c r="K14908">
        <v>2019</v>
      </c>
      <c r="L14908" t="s">
        <v>24</v>
      </c>
      <c r="N14908">
        <v>126.82679</v>
      </c>
      <c r="O14908">
        <v>37.534224999999999</v>
      </c>
      <c r="P14908" s="1">
        <v>45076.457337962966</v>
      </c>
    </row>
    <row r="14909" spans="1:16" x14ac:dyDescent="0.4">
      <c r="A14909" t="s">
        <v>35425</v>
      </c>
      <c r="B14909" t="s">
        <v>385</v>
      </c>
      <c r="C14909" t="s">
        <v>35426</v>
      </c>
      <c r="D14909" t="s">
        <v>35427</v>
      </c>
      <c r="G14909" t="s">
        <v>8449</v>
      </c>
      <c r="H14909" t="s">
        <v>1</v>
      </c>
      <c r="I14909" t="s">
        <v>22</v>
      </c>
      <c r="J14909" t="s">
        <v>23</v>
      </c>
      <c r="K14909">
        <v>2019</v>
      </c>
      <c r="L14909" t="s">
        <v>24</v>
      </c>
      <c r="N14909">
        <v>126.830185</v>
      </c>
      <c r="O14909">
        <v>37.53125</v>
      </c>
      <c r="P14909" s="1">
        <v>45076.457337962966</v>
      </c>
    </row>
    <row r="14910" spans="1:16" x14ac:dyDescent="0.4">
      <c r="A14910" t="s">
        <v>35428</v>
      </c>
      <c r="B14910" t="s">
        <v>385</v>
      </c>
      <c r="C14910" t="s">
        <v>35429</v>
      </c>
      <c r="D14910" t="s">
        <v>35430</v>
      </c>
      <c r="G14910" t="s">
        <v>8449</v>
      </c>
      <c r="H14910" t="s">
        <v>1</v>
      </c>
      <c r="I14910" t="s">
        <v>22</v>
      </c>
      <c r="J14910" t="s">
        <v>23</v>
      </c>
      <c r="K14910">
        <v>2019</v>
      </c>
      <c r="L14910" t="s">
        <v>24</v>
      </c>
      <c r="N14910">
        <v>126.82785</v>
      </c>
      <c r="O14910">
        <v>37.533977999999998</v>
      </c>
      <c r="P14910" s="1">
        <v>45076.457337962966</v>
      </c>
    </row>
    <row r="14911" spans="1:16" x14ac:dyDescent="0.4">
      <c r="A14911" t="s">
        <v>35431</v>
      </c>
      <c r="B14911" t="s">
        <v>385</v>
      </c>
      <c r="C14911" t="s">
        <v>35432</v>
      </c>
      <c r="D14911" t="s">
        <v>35433</v>
      </c>
      <c r="G14911" t="s">
        <v>161</v>
      </c>
      <c r="H14911" t="s">
        <v>1</v>
      </c>
      <c r="I14911" t="s">
        <v>22</v>
      </c>
      <c r="J14911" t="s">
        <v>23</v>
      </c>
      <c r="K14911">
        <v>2019</v>
      </c>
      <c r="L14911" t="s">
        <v>48</v>
      </c>
      <c r="N14911">
        <v>126.8265</v>
      </c>
      <c r="O14911">
        <v>37.533790000000003</v>
      </c>
      <c r="P14911" s="1">
        <v>45076.457337962966</v>
      </c>
    </row>
    <row r="14912" spans="1:16" x14ac:dyDescent="0.4">
      <c r="A14912" t="s">
        <v>35434</v>
      </c>
      <c r="B14912" t="s">
        <v>385</v>
      </c>
      <c r="C14912" t="s">
        <v>35432</v>
      </c>
      <c r="D14912" t="s">
        <v>35435</v>
      </c>
      <c r="G14912" t="s">
        <v>161</v>
      </c>
      <c r="H14912" t="s">
        <v>1</v>
      </c>
      <c r="I14912" t="s">
        <v>22</v>
      </c>
      <c r="J14912" t="s">
        <v>23</v>
      </c>
      <c r="K14912">
        <v>2019</v>
      </c>
      <c r="L14912" t="s">
        <v>48</v>
      </c>
      <c r="N14912">
        <v>126.82622000000001</v>
      </c>
      <c r="O14912">
        <v>37.533816999999999</v>
      </c>
      <c r="P14912" s="1">
        <v>45076.457337962966</v>
      </c>
    </row>
    <row r="14913" spans="1:16" x14ac:dyDescent="0.4">
      <c r="A14913" t="s">
        <v>35436</v>
      </c>
      <c r="B14913" t="s">
        <v>385</v>
      </c>
      <c r="C14913" t="s">
        <v>408</v>
      </c>
      <c r="D14913" t="s">
        <v>409</v>
      </c>
      <c r="E14913" t="s">
        <v>17812</v>
      </c>
      <c r="G14913" t="s">
        <v>8571</v>
      </c>
      <c r="H14913" t="s">
        <v>1</v>
      </c>
      <c r="I14913" t="s">
        <v>22</v>
      </c>
      <c r="J14913" t="s">
        <v>23</v>
      </c>
      <c r="K14913">
        <v>2019</v>
      </c>
      <c r="L14913" t="s">
        <v>24</v>
      </c>
      <c r="N14913">
        <v>126.82908</v>
      </c>
      <c r="O14913">
        <v>37.533619999999999</v>
      </c>
      <c r="P14913" s="1">
        <v>45076.457337962966</v>
      </c>
    </row>
    <row r="14914" spans="1:16" x14ac:dyDescent="0.4">
      <c r="A14914" t="s">
        <v>35437</v>
      </c>
      <c r="B14914" t="s">
        <v>385</v>
      </c>
      <c r="C14914" t="s">
        <v>408</v>
      </c>
      <c r="D14914" t="s">
        <v>409</v>
      </c>
      <c r="E14914" t="s">
        <v>21630</v>
      </c>
      <c r="G14914" t="s">
        <v>8571</v>
      </c>
      <c r="H14914" t="s">
        <v>1</v>
      </c>
      <c r="I14914" t="s">
        <v>22</v>
      </c>
      <c r="J14914" t="s">
        <v>23</v>
      </c>
      <c r="K14914">
        <v>2019</v>
      </c>
      <c r="L14914" t="s">
        <v>24</v>
      </c>
      <c r="N14914">
        <v>126.82908</v>
      </c>
      <c r="O14914">
        <v>37.533619999999999</v>
      </c>
      <c r="P14914" s="1">
        <v>45076.457337962966</v>
      </c>
    </row>
    <row r="14915" spans="1:16" x14ac:dyDescent="0.4">
      <c r="A14915" t="s">
        <v>35438</v>
      </c>
      <c r="B14915" t="s">
        <v>385</v>
      </c>
      <c r="C14915" t="s">
        <v>408</v>
      </c>
      <c r="D14915" t="s">
        <v>409</v>
      </c>
      <c r="E14915" t="s">
        <v>394</v>
      </c>
      <c r="G14915" t="s">
        <v>8571</v>
      </c>
      <c r="H14915" t="s">
        <v>1</v>
      </c>
      <c r="I14915" t="s">
        <v>22</v>
      </c>
      <c r="J14915" t="s">
        <v>23</v>
      </c>
      <c r="K14915">
        <v>2015</v>
      </c>
      <c r="L14915" t="s">
        <v>24</v>
      </c>
      <c r="N14915">
        <v>126.82908</v>
      </c>
      <c r="O14915">
        <v>37.533619999999999</v>
      </c>
      <c r="P14915" s="1">
        <v>45076.457337962966</v>
      </c>
    </row>
    <row r="14916" spans="1:16" x14ac:dyDescent="0.4">
      <c r="A14916" t="s">
        <v>35439</v>
      </c>
      <c r="B14916" t="s">
        <v>385</v>
      </c>
      <c r="C14916" t="s">
        <v>408</v>
      </c>
      <c r="D14916" t="s">
        <v>409</v>
      </c>
      <c r="E14916" t="s">
        <v>397</v>
      </c>
      <c r="G14916" t="s">
        <v>8571</v>
      </c>
      <c r="H14916" t="s">
        <v>1</v>
      </c>
      <c r="I14916" t="s">
        <v>22</v>
      </c>
      <c r="J14916" t="s">
        <v>23</v>
      </c>
      <c r="K14916">
        <v>2018</v>
      </c>
      <c r="L14916" t="s">
        <v>24</v>
      </c>
      <c r="N14916">
        <v>126.82908</v>
      </c>
      <c r="O14916">
        <v>37.533619999999999</v>
      </c>
      <c r="P14916" s="1">
        <v>45076.457337962966</v>
      </c>
    </row>
    <row r="14917" spans="1:16" x14ac:dyDescent="0.4">
      <c r="A14917" t="s">
        <v>35440</v>
      </c>
      <c r="B14917" t="s">
        <v>385</v>
      </c>
      <c r="C14917" t="s">
        <v>35441</v>
      </c>
      <c r="D14917" t="s">
        <v>35442</v>
      </c>
      <c r="E14917" t="s">
        <v>21365</v>
      </c>
      <c r="G14917" t="s">
        <v>461</v>
      </c>
      <c r="H14917" t="s">
        <v>1</v>
      </c>
      <c r="I14917" t="s">
        <v>22</v>
      </c>
      <c r="J14917" t="s">
        <v>23</v>
      </c>
      <c r="K14917">
        <v>2018</v>
      </c>
      <c r="L14917" t="s">
        <v>24</v>
      </c>
      <c r="N14917">
        <v>126.8253</v>
      </c>
      <c r="O14917">
        <v>37.53519</v>
      </c>
      <c r="P14917" s="1">
        <v>45076.457337962966</v>
      </c>
    </row>
    <row r="14918" spans="1:16" x14ac:dyDescent="0.4">
      <c r="A14918" t="s">
        <v>35443</v>
      </c>
      <c r="B14918" t="s">
        <v>385</v>
      </c>
      <c r="C14918" t="s">
        <v>35441</v>
      </c>
      <c r="D14918" t="s">
        <v>35442</v>
      </c>
      <c r="E14918" t="s">
        <v>21736</v>
      </c>
      <c r="G14918" t="s">
        <v>461</v>
      </c>
      <c r="H14918" t="s">
        <v>1</v>
      </c>
      <c r="I14918" t="s">
        <v>22</v>
      </c>
      <c r="J14918" t="s">
        <v>23</v>
      </c>
      <c r="K14918">
        <v>2018</v>
      </c>
      <c r="L14918" t="s">
        <v>24</v>
      </c>
      <c r="N14918">
        <v>126.8253</v>
      </c>
      <c r="O14918">
        <v>37.53519</v>
      </c>
      <c r="P14918" s="1">
        <v>45076.457337962966</v>
      </c>
    </row>
    <row r="14919" spans="1:16" x14ac:dyDescent="0.4">
      <c r="A14919" t="s">
        <v>35444</v>
      </c>
      <c r="B14919" t="s">
        <v>385</v>
      </c>
      <c r="C14919" t="s">
        <v>35441</v>
      </c>
      <c r="D14919" t="s">
        <v>35442</v>
      </c>
      <c r="E14919" t="s">
        <v>31137</v>
      </c>
      <c r="G14919" t="s">
        <v>461</v>
      </c>
      <c r="H14919" t="s">
        <v>1</v>
      </c>
      <c r="I14919" t="s">
        <v>22</v>
      </c>
      <c r="J14919" t="s">
        <v>23</v>
      </c>
      <c r="K14919">
        <v>2018</v>
      </c>
      <c r="L14919" t="s">
        <v>24</v>
      </c>
      <c r="N14919">
        <v>126.8253</v>
      </c>
      <c r="O14919">
        <v>37.53519</v>
      </c>
      <c r="P14919" s="1">
        <v>45076.457337962966</v>
      </c>
    </row>
    <row r="14920" spans="1:16" x14ac:dyDescent="0.4">
      <c r="A14920" t="s">
        <v>35445</v>
      </c>
      <c r="B14920" t="s">
        <v>385</v>
      </c>
      <c r="C14920" t="s">
        <v>35441</v>
      </c>
      <c r="D14920" t="s">
        <v>35442</v>
      </c>
      <c r="E14920" t="s">
        <v>9197</v>
      </c>
      <c r="G14920" t="s">
        <v>461</v>
      </c>
      <c r="H14920" t="s">
        <v>1</v>
      </c>
      <c r="I14920" t="s">
        <v>22</v>
      </c>
      <c r="J14920" t="s">
        <v>23</v>
      </c>
      <c r="K14920">
        <v>2018</v>
      </c>
      <c r="L14920" t="s">
        <v>24</v>
      </c>
      <c r="N14920">
        <v>126.8253</v>
      </c>
      <c r="O14920">
        <v>37.53519</v>
      </c>
      <c r="P14920" s="1">
        <v>45076.457337962966</v>
      </c>
    </row>
    <row r="14921" spans="1:16" x14ac:dyDescent="0.4">
      <c r="A14921" t="s">
        <v>35446</v>
      </c>
      <c r="B14921" t="s">
        <v>385</v>
      </c>
      <c r="C14921" t="s">
        <v>35441</v>
      </c>
      <c r="D14921" t="s">
        <v>35442</v>
      </c>
      <c r="E14921" t="s">
        <v>35447</v>
      </c>
      <c r="G14921" t="s">
        <v>461</v>
      </c>
      <c r="H14921" t="s">
        <v>1</v>
      </c>
      <c r="I14921" t="s">
        <v>22</v>
      </c>
      <c r="J14921" t="s">
        <v>23</v>
      </c>
      <c r="K14921">
        <v>2018</v>
      </c>
      <c r="L14921" t="s">
        <v>24</v>
      </c>
      <c r="N14921">
        <v>126.8253</v>
      </c>
      <c r="O14921">
        <v>37.53519</v>
      </c>
      <c r="P14921" s="1">
        <v>45076.457337962966</v>
      </c>
    </row>
    <row r="14922" spans="1:16" x14ac:dyDescent="0.4">
      <c r="A14922" t="s">
        <v>35448</v>
      </c>
      <c r="B14922" t="s">
        <v>385</v>
      </c>
      <c r="C14922" t="s">
        <v>35350</v>
      </c>
      <c r="D14922" t="s">
        <v>35449</v>
      </c>
      <c r="E14922" t="s">
        <v>19760</v>
      </c>
      <c r="G14922" t="s">
        <v>93</v>
      </c>
      <c r="H14922" t="s">
        <v>1</v>
      </c>
      <c r="I14922" t="s">
        <v>22</v>
      </c>
      <c r="J14922" t="s">
        <v>23</v>
      </c>
      <c r="K14922">
        <v>2019</v>
      </c>
      <c r="L14922" t="s">
        <v>48</v>
      </c>
      <c r="N14922">
        <v>126.84189000000001</v>
      </c>
      <c r="O14922">
        <v>37.521872999999999</v>
      </c>
      <c r="P14922" s="1">
        <v>45076.457337962966</v>
      </c>
    </row>
    <row r="14923" spans="1:16" x14ac:dyDescent="0.4">
      <c r="A14923" t="s">
        <v>35450</v>
      </c>
      <c r="B14923" t="s">
        <v>385</v>
      </c>
      <c r="C14923" t="s">
        <v>35350</v>
      </c>
      <c r="D14923" t="s">
        <v>35451</v>
      </c>
      <c r="E14923" t="s">
        <v>35452</v>
      </c>
      <c r="G14923" t="s">
        <v>93</v>
      </c>
      <c r="H14923" t="s">
        <v>1</v>
      </c>
      <c r="I14923" t="s">
        <v>22</v>
      </c>
      <c r="J14923" t="s">
        <v>23</v>
      </c>
      <c r="K14923">
        <v>2019</v>
      </c>
      <c r="L14923" t="s">
        <v>48</v>
      </c>
      <c r="N14923">
        <v>126.83929999999999</v>
      </c>
      <c r="O14923">
        <v>37.521281999999999</v>
      </c>
      <c r="P14923" s="1">
        <v>45076.457337962966</v>
      </c>
    </row>
    <row r="14924" spans="1:16" x14ac:dyDescent="0.4">
      <c r="A14924" t="s">
        <v>35453</v>
      </c>
      <c r="B14924" t="s">
        <v>385</v>
      </c>
      <c r="C14924" t="s">
        <v>35454</v>
      </c>
      <c r="D14924" t="s">
        <v>35455</v>
      </c>
      <c r="G14924" t="s">
        <v>8449</v>
      </c>
      <c r="H14924" t="s">
        <v>1</v>
      </c>
      <c r="I14924" t="s">
        <v>22</v>
      </c>
      <c r="J14924" t="s">
        <v>23</v>
      </c>
      <c r="K14924">
        <v>2019</v>
      </c>
      <c r="L14924" t="s">
        <v>24</v>
      </c>
      <c r="N14924">
        <v>126.84137</v>
      </c>
      <c r="O14924">
        <v>37.521434999999997</v>
      </c>
      <c r="P14924" s="1">
        <v>45076.457337962966</v>
      </c>
    </row>
    <row r="14925" spans="1:16" x14ac:dyDescent="0.4">
      <c r="A14925" t="s">
        <v>35456</v>
      </c>
      <c r="B14925" t="s">
        <v>385</v>
      </c>
      <c r="C14925" t="s">
        <v>35457</v>
      </c>
      <c r="D14925" t="s">
        <v>35458</v>
      </c>
      <c r="G14925" t="s">
        <v>8449</v>
      </c>
      <c r="H14925" t="s">
        <v>1</v>
      </c>
      <c r="I14925" t="s">
        <v>22</v>
      </c>
      <c r="J14925" t="s">
        <v>23</v>
      </c>
      <c r="K14925">
        <v>2019</v>
      </c>
      <c r="L14925" t="s">
        <v>24</v>
      </c>
      <c r="N14925">
        <v>126.8381</v>
      </c>
      <c r="O14925">
        <v>37.522120000000001</v>
      </c>
      <c r="P14925" s="1">
        <v>45076.457337962966</v>
      </c>
    </row>
    <row r="14926" spans="1:16" x14ac:dyDescent="0.4">
      <c r="A14926" t="s">
        <v>35459</v>
      </c>
      <c r="B14926" t="s">
        <v>385</v>
      </c>
      <c r="C14926" t="s">
        <v>35460</v>
      </c>
      <c r="D14926" t="s">
        <v>35461</v>
      </c>
      <c r="G14926" t="s">
        <v>105</v>
      </c>
      <c r="H14926" t="s">
        <v>1</v>
      </c>
      <c r="I14926" t="s">
        <v>22</v>
      </c>
      <c r="J14926" t="s">
        <v>23</v>
      </c>
      <c r="K14926">
        <v>2019</v>
      </c>
      <c r="L14926" t="s">
        <v>48</v>
      </c>
      <c r="N14926">
        <v>126.84193399999999</v>
      </c>
      <c r="O14926">
        <v>37.518836999999998</v>
      </c>
      <c r="P14926" s="1">
        <v>45076.457337962966</v>
      </c>
    </row>
    <row r="14927" spans="1:16" x14ac:dyDescent="0.4">
      <c r="A14927" t="s">
        <v>35462</v>
      </c>
      <c r="B14927" t="s">
        <v>385</v>
      </c>
      <c r="C14927" t="s">
        <v>35460</v>
      </c>
      <c r="D14927" t="s">
        <v>35463</v>
      </c>
      <c r="G14927" t="s">
        <v>105</v>
      </c>
      <c r="H14927" t="s">
        <v>1</v>
      </c>
      <c r="I14927" t="s">
        <v>22</v>
      </c>
      <c r="J14927" t="s">
        <v>23</v>
      </c>
      <c r="K14927">
        <v>2019</v>
      </c>
      <c r="L14927" t="s">
        <v>48</v>
      </c>
      <c r="N14927">
        <v>126.84187</v>
      </c>
      <c r="O14927">
        <v>37.51932</v>
      </c>
      <c r="P14927" s="1">
        <v>45076.457337962966</v>
      </c>
    </row>
    <row r="14928" spans="1:16" x14ac:dyDescent="0.4">
      <c r="A14928" t="s">
        <v>35464</v>
      </c>
      <c r="B14928" t="s">
        <v>385</v>
      </c>
      <c r="C14928" t="s">
        <v>35465</v>
      </c>
      <c r="D14928" t="s">
        <v>35466</v>
      </c>
      <c r="E14928" t="s">
        <v>17812</v>
      </c>
      <c r="G14928" t="s">
        <v>8571</v>
      </c>
      <c r="H14928" t="s">
        <v>1</v>
      </c>
      <c r="I14928" t="s">
        <v>22</v>
      </c>
      <c r="J14928" t="s">
        <v>23</v>
      </c>
      <c r="K14928">
        <v>2019</v>
      </c>
      <c r="L14928" t="s">
        <v>24</v>
      </c>
      <c r="N14928">
        <v>126.84007</v>
      </c>
      <c r="O14928">
        <v>37.524684999999998</v>
      </c>
      <c r="P14928" s="1">
        <v>45076.457337962966</v>
      </c>
    </row>
    <row r="14929" spans="1:16" x14ac:dyDescent="0.4">
      <c r="A14929" t="s">
        <v>35467</v>
      </c>
      <c r="B14929" t="s">
        <v>385</v>
      </c>
      <c r="C14929" t="s">
        <v>35465</v>
      </c>
      <c r="D14929" t="s">
        <v>35466</v>
      </c>
      <c r="E14929" t="s">
        <v>12783</v>
      </c>
      <c r="G14929" t="s">
        <v>8571</v>
      </c>
      <c r="H14929" t="s">
        <v>1</v>
      </c>
      <c r="I14929" t="s">
        <v>22</v>
      </c>
      <c r="J14929" t="s">
        <v>23</v>
      </c>
      <c r="K14929">
        <v>2019</v>
      </c>
      <c r="L14929" t="s">
        <v>24</v>
      </c>
      <c r="N14929">
        <v>126.84007</v>
      </c>
      <c r="O14929">
        <v>37.524684999999998</v>
      </c>
      <c r="P14929" s="1">
        <v>45076.457337962966</v>
      </c>
    </row>
    <row r="14930" spans="1:16" x14ac:dyDescent="0.4">
      <c r="A14930" t="s">
        <v>35468</v>
      </c>
      <c r="B14930" t="s">
        <v>385</v>
      </c>
      <c r="C14930" t="s">
        <v>35465</v>
      </c>
      <c r="D14930" t="s">
        <v>35466</v>
      </c>
      <c r="E14930" t="s">
        <v>397</v>
      </c>
      <c r="G14930" t="s">
        <v>8571</v>
      </c>
      <c r="H14930" t="s">
        <v>1</v>
      </c>
      <c r="I14930" t="s">
        <v>22</v>
      </c>
      <c r="J14930" t="s">
        <v>23</v>
      </c>
      <c r="K14930">
        <v>2018</v>
      </c>
      <c r="L14930" t="s">
        <v>24</v>
      </c>
      <c r="N14930">
        <v>126.84007</v>
      </c>
      <c r="O14930">
        <v>37.524684999999998</v>
      </c>
      <c r="P14930" s="1">
        <v>45076.457337962966</v>
      </c>
    </row>
    <row r="14931" spans="1:16" x14ac:dyDescent="0.4">
      <c r="A14931" t="s">
        <v>35469</v>
      </c>
      <c r="B14931" t="s">
        <v>385</v>
      </c>
      <c r="C14931" t="s">
        <v>35470</v>
      </c>
      <c r="D14931" t="s">
        <v>35466</v>
      </c>
      <c r="E14931" t="s">
        <v>35471</v>
      </c>
      <c r="G14931" t="s">
        <v>305</v>
      </c>
      <c r="H14931" t="s">
        <v>1</v>
      </c>
      <c r="I14931" t="s">
        <v>22</v>
      </c>
      <c r="J14931" t="s">
        <v>23</v>
      </c>
      <c r="K14931">
        <v>2018</v>
      </c>
      <c r="L14931" t="s">
        <v>24</v>
      </c>
      <c r="N14931">
        <v>126.82714</v>
      </c>
      <c r="O14931">
        <v>37.538623999999999</v>
      </c>
      <c r="P14931" s="1">
        <v>45076.457337962966</v>
      </c>
    </row>
    <row r="14932" spans="1:16" x14ac:dyDescent="0.4">
      <c r="A14932" t="s">
        <v>35472</v>
      </c>
      <c r="B14932" t="s">
        <v>385</v>
      </c>
      <c r="C14932" t="s">
        <v>35470</v>
      </c>
      <c r="D14932" t="s">
        <v>35466</v>
      </c>
      <c r="E14932" t="s">
        <v>35473</v>
      </c>
      <c r="G14932" t="s">
        <v>305</v>
      </c>
      <c r="H14932" t="s">
        <v>1</v>
      </c>
      <c r="I14932" t="s">
        <v>22</v>
      </c>
      <c r="J14932" t="s">
        <v>23</v>
      </c>
      <c r="K14932">
        <v>2018</v>
      </c>
      <c r="L14932" t="s">
        <v>24</v>
      </c>
      <c r="N14932">
        <v>126.82714</v>
      </c>
      <c r="O14932">
        <v>37.538623999999999</v>
      </c>
      <c r="P14932" s="1">
        <v>45076.457337962966</v>
      </c>
    </row>
    <row r="14933" spans="1:16" x14ac:dyDescent="0.4">
      <c r="A14933" t="s">
        <v>35474</v>
      </c>
      <c r="B14933" t="s">
        <v>385</v>
      </c>
      <c r="C14933" t="s">
        <v>35470</v>
      </c>
      <c r="D14933" t="s">
        <v>35466</v>
      </c>
      <c r="E14933" t="s">
        <v>35475</v>
      </c>
      <c r="G14933" t="s">
        <v>305</v>
      </c>
      <c r="H14933" t="s">
        <v>1</v>
      </c>
      <c r="I14933" t="s">
        <v>22</v>
      </c>
      <c r="J14933" t="s">
        <v>23</v>
      </c>
      <c r="K14933">
        <v>2018</v>
      </c>
      <c r="L14933" t="s">
        <v>24</v>
      </c>
      <c r="N14933">
        <v>126.82714</v>
      </c>
      <c r="O14933">
        <v>37.538623999999999</v>
      </c>
      <c r="P14933" s="1">
        <v>45076.457337962966</v>
      </c>
    </row>
    <row r="14934" spans="1:16" x14ac:dyDescent="0.4">
      <c r="A14934" t="s">
        <v>35476</v>
      </c>
      <c r="B14934" t="s">
        <v>385</v>
      </c>
      <c r="C14934" t="s">
        <v>35470</v>
      </c>
      <c r="D14934" t="s">
        <v>35466</v>
      </c>
      <c r="E14934" t="s">
        <v>35477</v>
      </c>
      <c r="G14934" t="s">
        <v>305</v>
      </c>
      <c r="H14934" t="s">
        <v>1</v>
      </c>
      <c r="I14934" t="s">
        <v>22</v>
      </c>
      <c r="J14934" t="s">
        <v>23</v>
      </c>
      <c r="K14934">
        <v>2018</v>
      </c>
      <c r="L14934" t="s">
        <v>24</v>
      </c>
      <c r="N14934">
        <v>126.82714</v>
      </c>
      <c r="O14934">
        <v>37.538623999999999</v>
      </c>
      <c r="P14934" s="1">
        <v>45076.457337962966</v>
      </c>
    </row>
    <row r="14935" spans="1:16" x14ac:dyDescent="0.4">
      <c r="A14935" t="s">
        <v>35478</v>
      </c>
      <c r="B14935" t="s">
        <v>385</v>
      </c>
      <c r="C14935" t="s">
        <v>35470</v>
      </c>
      <c r="D14935" t="s">
        <v>35466</v>
      </c>
      <c r="E14935" t="s">
        <v>35479</v>
      </c>
      <c r="G14935" t="s">
        <v>305</v>
      </c>
      <c r="H14935" t="s">
        <v>1</v>
      </c>
      <c r="I14935" t="s">
        <v>22</v>
      </c>
      <c r="J14935" t="s">
        <v>23</v>
      </c>
      <c r="K14935">
        <v>2018</v>
      </c>
      <c r="L14935" t="s">
        <v>24</v>
      </c>
      <c r="N14935">
        <v>126.82714</v>
      </c>
      <c r="O14935">
        <v>37.538623999999999</v>
      </c>
      <c r="P14935" s="1">
        <v>45076.457337962966</v>
      </c>
    </row>
    <row r="14936" spans="1:16" x14ac:dyDescent="0.4">
      <c r="A14936" t="s">
        <v>35480</v>
      </c>
      <c r="B14936" t="s">
        <v>385</v>
      </c>
      <c r="C14936" t="s">
        <v>35470</v>
      </c>
      <c r="D14936" t="s">
        <v>35466</v>
      </c>
      <c r="E14936" t="s">
        <v>35481</v>
      </c>
      <c r="G14936" t="s">
        <v>305</v>
      </c>
      <c r="H14936" t="s">
        <v>1</v>
      </c>
      <c r="I14936" t="s">
        <v>22</v>
      </c>
      <c r="J14936" t="s">
        <v>23</v>
      </c>
      <c r="K14936">
        <v>2018</v>
      </c>
      <c r="L14936" t="s">
        <v>24</v>
      </c>
      <c r="N14936">
        <v>126.82714</v>
      </c>
      <c r="O14936">
        <v>37.538623999999999</v>
      </c>
      <c r="P14936" s="1">
        <v>45076.457337962966</v>
      </c>
    </row>
    <row r="14937" spans="1:16" x14ac:dyDescent="0.4">
      <c r="A14937" t="s">
        <v>35482</v>
      </c>
      <c r="B14937" t="s">
        <v>385</v>
      </c>
      <c r="C14937" t="s">
        <v>35483</v>
      </c>
      <c r="D14937" t="s">
        <v>35484</v>
      </c>
      <c r="G14937" t="s">
        <v>330</v>
      </c>
      <c r="H14937" t="s">
        <v>1</v>
      </c>
      <c r="I14937" t="s">
        <v>22</v>
      </c>
      <c r="J14937" t="s">
        <v>23</v>
      </c>
      <c r="K14937">
        <v>2019</v>
      </c>
      <c r="L14937" t="s">
        <v>24</v>
      </c>
      <c r="N14937">
        <v>126.84008</v>
      </c>
      <c r="O14937">
        <v>37.518630000000002</v>
      </c>
      <c r="P14937" s="1">
        <v>45076.457337962966</v>
      </c>
    </row>
    <row r="14938" spans="1:16" x14ac:dyDescent="0.4">
      <c r="A14938" t="s">
        <v>35485</v>
      </c>
      <c r="B14938" t="s">
        <v>385</v>
      </c>
      <c r="C14938" t="s">
        <v>35486</v>
      </c>
      <c r="D14938" t="s">
        <v>35487</v>
      </c>
      <c r="G14938" t="s">
        <v>8449</v>
      </c>
      <c r="H14938" t="s">
        <v>1</v>
      </c>
      <c r="I14938" t="s">
        <v>22</v>
      </c>
      <c r="J14938" t="s">
        <v>23</v>
      </c>
      <c r="K14938">
        <v>2019</v>
      </c>
      <c r="L14938" t="s">
        <v>24</v>
      </c>
      <c r="N14938">
        <v>126.83848999999999</v>
      </c>
      <c r="O14938">
        <v>37.524284000000002</v>
      </c>
      <c r="P14938" s="1">
        <v>45076.457337962966</v>
      </c>
    </row>
    <row r="14939" spans="1:16" x14ac:dyDescent="0.4">
      <c r="A14939" t="s">
        <v>35488</v>
      </c>
      <c r="B14939" t="s">
        <v>385</v>
      </c>
      <c r="C14939" t="s">
        <v>35350</v>
      </c>
      <c r="D14939" t="s">
        <v>35489</v>
      </c>
      <c r="E14939" t="s">
        <v>20248</v>
      </c>
      <c r="G14939" t="s">
        <v>93</v>
      </c>
      <c r="H14939" t="s">
        <v>1</v>
      </c>
      <c r="I14939" t="s">
        <v>22</v>
      </c>
      <c r="J14939" t="s">
        <v>23</v>
      </c>
      <c r="K14939">
        <v>2019</v>
      </c>
      <c r="L14939" t="s">
        <v>48</v>
      </c>
      <c r="N14939">
        <v>126.827545</v>
      </c>
      <c r="O14939">
        <v>37.539158</v>
      </c>
      <c r="P14939" s="1">
        <v>45076.457337962966</v>
      </c>
    </row>
    <row r="14940" spans="1:16" x14ac:dyDescent="0.4">
      <c r="A14940" t="s">
        <v>35490</v>
      </c>
      <c r="B14940" t="s">
        <v>385</v>
      </c>
      <c r="C14940" t="s">
        <v>35491</v>
      </c>
      <c r="D14940" t="s">
        <v>35492</v>
      </c>
      <c r="G14940" t="s">
        <v>47</v>
      </c>
      <c r="H14940" t="s">
        <v>1</v>
      </c>
      <c r="I14940" t="s">
        <v>22</v>
      </c>
      <c r="J14940" t="s">
        <v>23</v>
      </c>
      <c r="K14940">
        <v>2019</v>
      </c>
      <c r="L14940" t="s">
        <v>48</v>
      </c>
      <c r="N14940">
        <v>126.833855</v>
      </c>
      <c r="O14940">
        <v>37.539400000000001</v>
      </c>
      <c r="P14940" s="1">
        <v>45076.457337962966</v>
      </c>
    </row>
    <row r="14941" spans="1:16" x14ac:dyDescent="0.4">
      <c r="A14941" t="s">
        <v>35493</v>
      </c>
      <c r="B14941" t="s">
        <v>385</v>
      </c>
      <c r="C14941" t="s">
        <v>35494</v>
      </c>
      <c r="D14941" t="s">
        <v>35495</v>
      </c>
      <c r="G14941" t="s">
        <v>330</v>
      </c>
      <c r="H14941" t="s">
        <v>1</v>
      </c>
      <c r="I14941" t="s">
        <v>22</v>
      </c>
      <c r="J14941" t="s">
        <v>23</v>
      </c>
      <c r="K14941">
        <v>2019</v>
      </c>
      <c r="L14941" t="s">
        <v>24</v>
      </c>
      <c r="N14941">
        <v>126.82875</v>
      </c>
      <c r="O14941">
        <v>37.541545999999997</v>
      </c>
      <c r="P14941" s="1">
        <v>45076.457337962966</v>
      </c>
    </row>
    <row r="14942" spans="1:16" x14ac:dyDescent="0.4">
      <c r="A14942" t="s">
        <v>35496</v>
      </c>
      <c r="B14942" t="s">
        <v>385</v>
      </c>
      <c r="C14942" t="s">
        <v>35497</v>
      </c>
      <c r="D14942" t="s">
        <v>35498</v>
      </c>
      <c r="G14942" t="s">
        <v>8449</v>
      </c>
      <c r="H14942" t="s">
        <v>1</v>
      </c>
      <c r="I14942" t="s">
        <v>22</v>
      </c>
      <c r="J14942" t="s">
        <v>23</v>
      </c>
      <c r="K14942">
        <v>2019</v>
      </c>
      <c r="L14942" t="s">
        <v>24</v>
      </c>
      <c r="N14942">
        <v>126.83146000000001</v>
      </c>
      <c r="O14942">
        <v>37.538333999999999</v>
      </c>
      <c r="P14942" s="1">
        <v>45076.457337962966</v>
      </c>
    </row>
    <row r="14943" spans="1:16" x14ac:dyDescent="0.4">
      <c r="A14943" t="s">
        <v>35499</v>
      </c>
      <c r="B14943" t="s">
        <v>385</v>
      </c>
      <c r="C14943" t="s">
        <v>35500</v>
      </c>
      <c r="D14943" t="s">
        <v>35501</v>
      </c>
      <c r="E14943" t="s">
        <v>17812</v>
      </c>
      <c r="G14943" t="s">
        <v>8571</v>
      </c>
      <c r="H14943" t="s">
        <v>1</v>
      </c>
      <c r="I14943" t="s">
        <v>22</v>
      </c>
      <c r="J14943" t="s">
        <v>23</v>
      </c>
      <c r="K14943">
        <v>2019</v>
      </c>
      <c r="L14943" t="s">
        <v>24</v>
      </c>
      <c r="N14943">
        <v>126.82718</v>
      </c>
      <c r="O14943">
        <v>37.538536000000001</v>
      </c>
      <c r="P14943" s="1">
        <v>45076.457337962966</v>
      </c>
    </row>
    <row r="14944" spans="1:16" x14ac:dyDescent="0.4">
      <c r="A14944" t="s">
        <v>35502</v>
      </c>
      <c r="B14944" t="s">
        <v>385</v>
      </c>
      <c r="C14944" t="s">
        <v>35500</v>
      </c>
      <c r="D14944" t="s">
        <v>35501</v>
      </c>
      <c r="E14944" t="s">
        <v>21630</v>
      </c>
      <c r="G14944" t="s">
        <v>8571</v>
      </c>
      <c r="H14944" t="s">
        <v>1</v>
      </c>
      <c r="I14944" t="s">
        <v>22</v>
      </c>
      <c r="J14944" t="s">
        <v>23</v>
      </c>
      <c r="K14944">
        <v>2019</v>
      </c>
      <c r="L14944" t="s">
        <v>24</v>
      </c>
      <c r="N14944">
        <v>126.82718</v>
      </c>
      <c r="O14944">
        <v>37.538536000000001</v>
      </c>
      <c r="P14944" s="1">
        <v>45076.457337962966</v>
      </c>
    </row>
    <row r="14945" spans="1:16" x14ac:dyDescent="0.4">
      <c r="A14945" t="s">
        <v>35503</v>
      </c>
      <c r="B14945" t="s">
        <v>385</v>
      </c>
      <c r="C14945" t="s">
        <v>90</v>
      </c>
      <c r="D14945" t="s">
        <v>35504</v>
      </c>
      <c r="E14945" t="s">
        <v>5341</v>
      </c>
      <c r="G14945" t="s">
        <v>93</v>
      </c>
      <c r="H14945" t="s">
        <v>1</v>
      </c>
      <c r="I14945" t="s">
        <v>22</v>
      </c>
      <c r="J14945" t="s">
        <v>23</v>
      </c>
      <c r="K14945">
        <v>2019</v>
      </c>
      <c r="L14945" t="s">
        <v>48</v>
      </c>
      <c r="N14945">
        <v>126.84193</v>
      </c>
      <c r="O14945">
        <v>37.517870000000002</v>
      </c>
      <c r="P14945" s="1">
        <v>45076.457337962966</v>
      </c>
    </row>
    <row r="14946" spans="1:16" x14ac:dyDescent="0.4">
      <c r="A14946" t="s">
        <v>35505</v>
      </c>
      <c r="B14946" t="s">
        <v>385</v>
      </c>
      <c r="C14946" t="s">
        <v>35506</v>
      </c>
      <c r="D14946" t="s">
        <v>35507</v>
      </c>
      <c r="G14946" t="s">
        <v>8449</v>
      </c>
      <c r="H14946" t="s">
        <v>1</v>
      </c>
      <c r="I14946" t="s">
        <v>22</v>
      </c>
      <c r="J14946" t="s">
        <v>23</v>
      </c>
      <c r="K14946">
        <v>2019</v>
      </c>
      <c r="L14946" t="s">
        <v>24</v>
      </c>
      <c r="N14946">
        <v>126.83645</v>
      </c>
      <c r="O14946">
        <v>37.515453000000001</v>
      </c>
      <c r="P14946" s="1">
        <v>45076.457337962966</v>
      </c>
    </row>
    <row r="14947" spans="1:16" x14ac:dyDescent="0.4">
      <c r="A14947" t="s">
        <v>35508</v>
      </c>
      <c r="B14947" t="s">
        <v>385</v>
      </c>
      <c r="C14947" t="s">
        <v>35509</v>
      </c>
      <c r="D14947" t="s">
        <v>35510</v>
      </c>
      <c r="E14947" t="s">
        <v>17812</v>
      </c>
      <c r="G14947" t="s">
        <v>8571</v>
      </c>
      <c r="H14947" t="s">
        <v>1</v>
      </c>
      <c r="I14947" t="s">
        <v>22</v>
      </c>
      <c r="J14947" t="s">
        <v>23</v>
      </c>
      <c r="K14947">
        <v>2019</v>
      </c>
      <c r="L14947" t="s">
        <v>24</v>
      </c>
      <c r="N14947">
        <v>126.840935</v>
      </c>
      <c r="O14947">
        <v>37.514522999999997</v>
      </c>
      <c r="P14947" s="1">
        <v>45076.457337962966</v>
      </c>
    </row>
    <row r="14948" spans="1:16" x14ac:dyDescent="0.4">
      <c r="A14948" t="s">
        <v>35511</v>
      </c>
      <c r="B14948" t="s">
        <v>385</v>
      </c>
      <c r="C14948" t="s">
        <v>35509</v>
      </c>
      <c r="D14948" t="s">
        <v>35510</v>
      </c>
      <c r="E14948" t="s">
        <v>21630</v>
      </c>
      <c r="G14948" t="s">
        <v>8571</v>
      </c>
      <c r="H14948" t="s">
        <v>1</v>
      </c>
      <c r="I14948" t="s">
        <v>22</v>
      </c>
      <c r="J14948" t="s">
        <v>23</v>
      </c>
      <c r="K14948">
        <v>2019</v>
      </c>
      <c r="L14948" t="s">
        <v>24</v>
      </c>
      <c r="N14948">
        <v>126.840935</v>
      </c>
      <c r="O14948">
        <v>37.514522999999997</v>
      </c>
      <c r="P14948" s="1">
        <v>45076.457337962966</v>
      </c>
    </row>
    <row r="14949" spans="1:16" x14ac:dyDescent="0.4">
      <c r="A14949" t="s">
        <v>35512</v>
      </c>
      <c r="B14949" t="s">
        <v>385</v>
      </c>
      <c r="C14949" t="s">
        <v>90</v>
      </c>
      <c r="D14949" t="s">
        <v>35513</v>
      </c>
      <c r="E14949" t="s">
        <v>35514</v>
      </c>
      <c r="G14949" t="s">
        <v>93</v>
      </c>
      <c r="H14949" t="s">
        <v>1</v>
      </c>
      <c r="I14949" t="s">
        <v>22</v>
      </c>
      <c r="J14949" t="s">
        <v>23</v>
      </c>
      <c r="K14949">
        <v>2019</v>
      </c>
      <c r="L14949" t="s">
        <v>48</v>
      </c>
      <c r="N14949">
        <v>126.83378999999999</v>
      </c>
      <c r="O14949">
        <v>37.521766999999997</v>
      </c>
      <c r="P14949" s="1">
        <v>45076.457337962966</v>
      </c>
    </row>
    <row r="14950" spans="1:16" x14ac:dyDescent="0.4">
      <c r="A14950" t="s">
        <v>35515</v>
      </c>
      <c r="B14950" t="s">
        <v>385</v>
      </c>
      <c r="C14950" t="s">
        <v>35516</v>
      </c>
      <c r="D14950" t="s">
        <v>35517</v>
      </c>
      <c r="G14950" t="s">
        <v>330</v>
      </c>
      <c r="H14950" t="s">
        <v>1</v>
      </c>
      <c r="I14950" t="s">
        <v>22</v>
      </c>
      <c r="J14950" t="s">
        <v>23</v>
      </c>
      <c r="K14950">
        <v>2019</v>
      </c>
      <c r="L14950" t="s">
        <v>24</v>
      </c>
      <c r="N14950">
        <v>126.8372</v>
      </c>
      <c r="O14950">
        <v>37.518447999999999</v>
      </c>
      <c r="P14950" s="1">
        <v>45076.457337962966</v>
      </c>
    </row>
    <row r="14951" spans="1:16" x14ac:dyDescent="0.4">
      <c r="A14951" t="s">
        <v>35518</v>
      </c>
      <c r="B14951" t="s">
        <v>385</v>
      </c>
      <c r="C14951" t="s">
        <v>35519</v>
      </c>
      <c r="D14951" t="s">
        <v>35520</v>
      </c>
      <c r="E14951" t="s">
        <v>35519</v>
      </c>
      <c r="G14951" t="s">
        <v>47</v>
      </c>
      <c r="H14951" t="s">
        <v>1</v>
      </c>
      <c r="I14951" t="s">
        <v>22</v>
      </c>
      <c r="J14951" t="s">
        <v>23</v>
      </c>
      <c r="K14951">
        <v>2019</v>
      </c>
      <c r="L14951" t="s">
        <v>48</v>
      </c>
      <c r="N14951">
        <v>126.83741000000001</v>
      </c>
      <c r="O14951">
        <v>37.518031999999998</v>
      </c>
      <c r="P14951" s="1">
        <v>45076.457337962966</v>
      </c>
    </row>
    <row r="14952" spans="1:16" x14ac:dyDescent="0.4">
      <c r="A14952" t="s">
        <v>35521</v>
      </c>
      <c r="B14952" t="s">
        <v>385</v>
      </c>
      <c r="C14952" t="s">
        <v>35522</v>
      </c>
      <c r="D14952" t="s">
        <v>35523</v>
      </c>
      <c r="E14952" t="s">
        <v>35524</v>
      </c>
      <c r="G14952" t="s">
        <v>330</v>
      </c>
      <c r="H14952" t="s">
        <v>1</v>
      </c>
      <c r="I14952" t="s">
        <v>22</v>
      </c>
      <c r="J14952" t="s">
        <v>23</v>
      </c>
      <c r="K14952">
        <v>2019</v>
      </c>
      <c r="L14952" t="s">
        <v>24</v>
      </c>
      <c r="N14952">
        <v>126.833534</v>
      </c>
      <c r="O14952">
        <v>37.523066999999998</v>
      </c>
      <c r="P14952" s="1">
        <v>45076.457337962966</v>
      </c>
    </row>
    <row r="14953" spans="1:16" x14ac:dyDescent="0.4">
      <c r="A14953" t="s">
        <v>35525</v>
      </c>
      <c r="B14953" t="s">
        <v>385</v>
      </c>
      <c r="C14953" t="s">
        <v>35526</v>
      </c>
      <c r="D14953" t="s">
        <v>35527</v>
      </c>
      <c r="G14953" t="s">
        <v>47</v>
      </c>
      <c r="H14953" t="s">
        <v>1</v>
      </c>
      <c r="I14953" t="s">
        <v>22</v>
      </c>
      <c r="J14953" t="s">
        <v>23</v>
      </c>
      <c r="K14953">
        <v>2019</v>
      </c>
      <c r="L14953" t="s">
        <v>48</v>
      </c>
      <c r="N14953">
        <v>126.83516</v>
      </c>
      <c r="O14953">
        <v>37.519714</v>
      </c>
      <c r="P14953" s="1">
        <v>45076.457337962966</v>
      </c>
    </row>
    <row r="14954" spans="1:16" x14ac:dyDescent="0.4">
      <c r="A14954" t="s">
        <v>35528</v>
      </c>
      <c r="B14954" t="s">
        <v>385</v>
      </c>
      <c r="C14954" t="s">
        <v>410</v>
      </c>
      <c r="D14954" t="s">
        <v>411</v>
      </c>
      <c r="G14954" t="s">
        <v>93</v>
      </c>
      <c r="H14954" t="s">
        <v>1</v>
      </c>
      <c r="I14954" t="s">
        <v>22</v>
      </c>
      <c r="J14954" t="s">
        <v>23</v>
      </c>
      <c r="K14954">
        <v>2016</v>
      </c>
      <c r="L14954" t="s">
        <v>48</v>
      </c>
      <c r="N14954">
        <v>126.83426</v>
      </c>
      <c r="O14954">
        <v>37.520263999999997</v>
      </c>
      <c r="P14954" s="1">
        <v>45076.457337962966</v>
      </c>
    </row>
    <row r="14955" spans="1:16" x14ac:dyDescent="0.4">
      <c r="A14955" t="s">
        <v>35529</v>
      </c>
      <c r="B14955" t="s">
        <v>385</v>
      </c>
      <c r="C14955" t="s">
        <v>35530</v>
      </c>
      <c r="D14955" t="s">
        <v>35531</v>
      </c>
      <c r="G14955" t="s">
        <v>161</v>
      </c>
      <c r="H14955" t="s">
        <v>1</v>
      </c>
      <c r="I14955" t="s">
        <v>22</v>
      </c>
      <c r="J14955" t="s">
        <v>23</v>
      </c>
      <c r="K14955">
        <v>2019</v>
      </c>
      <c r="L14955" t="s">
        <v>48</v>
      </c>
      <c r="N14955">
        <v>126.83343000000001</v>
      </c>
      <c r="O14955">
        <v>37.522820000000003</v>
      </c>
      <c r="P14955" s="1">
        <v>45076.457337962966</v>
      </c>
    </row>
    <row r="14956" spans="1:16" x14ac:dyDescent="0.4">
      <c r="A14956" t="s">
        <v>35532</v>
      </c>
      <c r="B14956" t="s">
        <v>385</v>
      </c>
      <c r="C14956" t="s">
        <v>412</v>
      </c>
      <c r="D14956" t="s">
        <v>413</v>
      </c>
      <c r="E14956" t="s">
        <v>17812</v>
      </c>
      <c r="G14956" t="s">
        <v>8571</v>
      </c>
      <c r="H14956" t="s">
        <v>1</v>
      </c>
      <c r="I14956" t="s">
        <v>22</v>
      </c>
      <c r="J14956" t="s">
        <v>23</v>
      </c>
      <c r="K14956">
        <v>2019</v>
      </c>
      <c r="L14956" t="s">
        <v>24</v>
      </c>
      <c r="N14956">
        <v>126.834694</v>
      </c>
      <c r="O14956">
        <v>37.521884999999997</v>
      </c>
      <c r="P14956" s="1">
        <v>45076.457337962966</v>
      </c>
    </row>
    <row r="14957" spans="1:16" x14ac:dyDescent="0.4">
      <c r="A14957" t="s">
        <v>35533</v>
      </c>
      <c r="B14957" t="s">
        <v>385</v>
      </c>
      <c r="C14957" t="s">
        <v>412</v>
      </c>
      <c r="D14957" t="s">
        <v>413</v>
      </c>
      <c r="E14957" t="s">
        <v>21630</v>
      </c>
      <c r="G14957" t="s">
        <v>8571</v>
      </c>
      <c r="H14957" t="s">
        <v>1</v>
      </c>
      <c r="I14957" t="s">
        <v>22</v>
      </c>
      <c r="J14957" t="s">
        <v>23</v>
      </c>
      <c r="K14957">
        <v>2019</v>
      </c>
      <c r="L14957" t="s">
        <v>24</v>
      </c>
      <c r="N14957">
        <v>126.834694</v>
      </c>
      <c r="O14957">
        <v>37.521884999999997</v>
      </c>
      <c r="P14957" s="1">
        <v>45076.457337962966</v>
      </c>
    </row>
    <row r="14958" spans="1:16" x14ac:dyDescent="0.4">
      <c r="A14958" t="s">
        <v>35534</v>
      </c>
      <c r="B14958" t="s">
        <v>385</v>
      </c>
      <c r="C14958" t="s">
        <v>412</v>
      </c>
      <c r="D14958" t="s">
        <v>413</v>
      </c>
      <c r="E14958" t="s">
        <v>414</v>
      </c>
      <c r="G14958" t="s">
        <v>8571</v>
      </c>
      <c r="H14958" t="s">
        <v>1</v>
      </c>
      <c r="I14958" t="s">
        <v>22</v>
      </c>
      <c r="J14958" t="s">
        <v>23</v>
      </c>
      <c r="K14958">
        <v>2015</v>
      </c>
      <c r="L14958" t="s">
        <v>24</v>
      </c>
      <c r="N14958">
        <v>126.834694</v>
      </c>
      <c r="O14958">
        <v>37.521884999999997</v>
      </c>
      <c r="P14958" s="1">
        <v>45076.457337962966</v>
      </c>
    </row>
    <row r="14959" spans="1:16" x14ac:dyDescent="0.4">
      <c r="A14959" t="s">
        <v>35535</v>
      </c>
      <c r="B14959" t="s">
        <v>385</v>
      </c>
      <c r="C14959" t="s">
        <v>415</v>
      </c>
      <c r="D14959" t="s">
        <v>416</v>
      </c>
      <c r="G14959" t="s">
        <v>47</v>
      </c>
      <c r="H14959" t="s">
        <v>1</v>
      </c>
      <c r="I14959" t="s">
        <v>22</v>
      </c>
      <c r="J14959" t="s">
        <v>23</v>
      </c>
      <c r="K14959">
        <v>2012</v>
      </c>
      <c r="L14959" t="s">
        <v>48</v>
      </c>
      <c r="N14959">
        <v>126.83413</v>
      </c>
      <c r="O14959">
        <v>37.517209999999999</v>
      </c>
      <c r="P14959" s="1">
        <v>45076.457337962966</v>
      </c>
    </row>
    <row r="14960" spans="1:16" x14ac:dyDescent="0.4">
      <c r="A14960" t="s">
        <v>35536</v>
      </c>
      <c r="B14960" t="s">
        <v>385</v>
      </c>
      <c r="C14960" t="s">
        <v>415</v>
      </c>
      <c r="D14960" t="s">
        <v>35537</v>
      </c>
      <c r="G14960" t="s">
        <v>47</v>
      </c>
      <c r="H14960" t="s">
        <v>1</v>
      </c>
      <c r="I14960" t="s">
        <v>22</v>
      </c>
      <c r="J14960" t="s">
        <v>23</v>
      </c>
      <c r="K14960">
        <v>2019</v>
      </c>
      <c r="L14960" t="s">
        <v>48</v>
      </c>
      <c r="N14960">
        <v>126.83324399999999</v>
      </c>
      <c r="O14960">
        <v>37.517609999999998</v>
      </c>
      <c r="P14960" s="1">
        <v>45076.457337962966</v>
      </c>
    </row>
    <row r="14961" spans="1:16" x14ac:dyDescent="0.4">
      <c r="A14961" t="s">
        <v>35538</v>
      </c>
      <c r="B14961" t="s">
        <v>385</v>
      </c>
      <c r="C14961" t="s">
        <v>35539</v>
      </c>
      <c r="D14961" t="s">
        <v>35527</v>
      </c>
      <c r="E14961" t="s">
        <v>35540</v>
      </c>
      <c r="G14961" t="s">
        <v>305</v>
      </c>
      <c r="H14961" t="s">
        <v>1</v>
      </c>
      <c r="I14961" t="s">
        <v>22</v>
      </c>
      <c r="J14961" t="s">
        <v>23</v>
      </c>
      <c r="K14961">
        <v>2018</v>
      </c>
      <c r="L14961" t="s">
        <v>24</v>
      </c>
      <c r="N14961">
        <v>126.83505</v>
      </c>
      <c r="O14961">
        <v>37.519843999999999</v>
      </c>
      <c r="P14961" s="1">
        <v>45076.457337962966</v>
      </c>
    </row>
    <row r="14962" spans="1:16" x14ac:dyDescent="0.4">
      <c r="A14962" t="s">
        <v>35541</v>
      </c>
      <c r="B14962" t="s">
        <v>385</v>
      </c>
      <c r="C14962" t="s">
        <v>35539</v>
      </c>
      <c r="D14962" t="s">
        <v>35527</v>
      </c>
      <c r="E14962" t="s">
        <v>35542</v>
      </c>
      <c r="G14962" t="s">
        <v>305</v>
      </c>
      <c r="H14962" t="s">
        <v>1</v>
      </c>
      <c r="I14962" t="s">
        <v>22</v>
      </c>
      <c r="J14962" t="s">
        <v>23</v>
      </c>
      <c r="K14962">
        <v>2018</v>
      </c>
      <c r="L14962" t="s">
        <v>24</v>
      </c>
      <c r="N14962">
        <v>126.83505</v>
      </c>
      <c r="O14962">
        <v>37.519843999999999</v>
      </c>
      <c r="P14962" s="1">
        <v>45076.457337962966</v>
      </c>
    </row>
    <row r="14963" spans="1:16" x14ac:dyDescent="0.4">
      <c r="A14963" t="s">
        <v>35543</v>
      </c>
      <c r="B14963" t="s">
        <v>385</v>
      </c>
      <c r="C14963" t="s">
        <v>35544</v>
      </c>
      <c r="D14963" t="s">
        <v>35545</v>
      </c>
      <c r="G14963" t="s">
        <v>8449</v>
      </c>
      <c r="H14963" t="s">
        <v>1</v>
      </c>
      <c r="I14963" t="s">
        <v>22</v>
      </c>
      <c r="J14963" t="s">
        <v>23</v>
      </c>
      <c r="K14963">
        <v>2019</v>
      </c>
      <c r="L14963" t="s">
        <v>24</v>
      </c>
      <c r="N14963">
        <v>126.83077</v>
      </c>
      <c r="O14963">
        <v>37.521810000000002</v>
      </c>
      <c r="P14963" s="1">
        <v>45076.457337962966</v>
      </c>
    </row>
    <row r="14964" spans="1:16" x14ac:dyDescent="0.4">
      <c r="A14964" t="s">
        <v>35546</v>
      </c>
      <c r="B14964" t="s">
        <v>385</v>
      </c>
      <c r="C14964" t="s">
        <v>822</v>
      </c>
      <c r="D14964" t="s">
        <v>35547</v>
      </c>
      <c r="G14964" t="s">
        <v>47</v>
      </c>
      <c r="H14964" t="s">
        <v>1</v>
      </c>
      <c r="I14964" t="s">
        <v>22</v>
      </c>
      <c r="J14964" t="s">
        <v>23</v>
      </c>
      <c r="K14964">
        <v>2019</v>
      </c>
      <c r="L14964" t="s">
        <v>48</v>
      </c>
      <c r="N14964">
        <v>126.83123999999999</v>
      </c>
      <c r="O14964">
        <v>37.522205</v>
      </c>
      <c r="P14964" s="1">
        <v>45076.457337962966</v>
      </c>
    </row>
    <row r="14965" spans="1:16" x14ac:dyDescent="0.4">
      <c r="A14965" t="s">
        <v>35548</v>
      </c>
      <c r="B14965" t="s">
        <v>385</v>
      </c>
      <c r="C14965" t="s">
        <v>35549</v>
      </c>
      <c r="D14965" t="s">
        <v>35550</v>
      </c>
      <c r="G14965" t="s">
        <v>47</v>
      </c>
      <c r="H14965" t="s">
        <v>1</v>
      </c>
      <c r="I14965" t="s">
        <v>22</v>
      </c>
      <c r="J14965" t="s">
        <v>23</v>
      </c>
      <c r="K14965">
        <v>2019</v>
      </c>
      <c r="L14965" t="s">
        <v>48</v>
      </c>
      <c r="N14965">
        <v>126.82680499999999</v>
      </c>
      <c r="O14965">
        <v>37.512847999999998</v>
      </c>
      <c r="P14965" s="1">
        <v>45076.457337962966</v>
      </c>
    </row>
    <row r="14966" spans="1:16" x14ac:dyDescent="0.4">
      <c r="A14966" t="s">
        <v>35551</v>
      </c>
      <c r="B14966" t="s">
        <v>385</v>
      </c>
      <c r="C14966" t="s">
        <v>35552</v>
      </c>
      <c r="D14966" t="s">
        <v>35553</v>
      </c>
      <c r="G14966" t="s">
        <v>47</v>
      </c>
      <c r="H14966" t="s">
        <v>1</v>
      </c>
      <c r="I14966" t="s">
        <v>22</v>
      </c>
      <c r="J14966" t="s">
        <v>23</v>
      </c>
      <c r="K14966">
        <v>2018</v>
      </c>
      <c r="L14966" t="s">
        <v>48</v>
      </c>
      <c r="N14966">
        <v>126.83614</v>
      </c>
      <c r="O14966">
        <v>37.520428000000003</v>
      </c>
      <c r="P14966" s="1">
        <v>45076.457337962966</v>
      </c>
    </row>
    <row r="14967" spans="1:16" x14ac:dyDescent="0.4">
      <c r="A14967" t="s">
        <v>35554</v>
      </c>
      <c r="B14967" t="s">
        <v>385</v>
      </c>
      <c r="C14967" t="s">
        <v>35552</v>
      </c>
      <c r="D14967" t="s">
        <v>35555</v>
      </c>
      <c r="G14967" t="s">
        <v>47</v>
      </c>
      <c r="H14967" t="s">
        <v>1</v>
      </c>
      <c r="I14967" t="s">
        <v>22</v>
      </c>
      <c r="J14967" t="s">
        <v>23</v>
      </c>
      <c r="K14967">
        <v>2019</v>
      </c>
      <c r="L14967" t="s">
        <v>48</v>
      </c>
      <c r="N14967">
        <v>126.83620500000001</v>
      </c>
      <c r="O14967">
        <v>37.520854999999997</v>
      </c>
      <c r="P14967" s="1">
        <v>45076.457337962966</v>
      </c>
    </row>
    <row r="14968" spans="1:16" x14ac:dyDescent="0.4">
      <c r="A14968" t="s">
        <v>35556</v>
      </c>
      <c r="B14968" t="s">
        <v>385</v>
      </c>
      <c r="C14968" t="s">
        <v>35557</v>
      </c>
      <c r="D14968" t="s">
        <v>35558</v>
      </c>
      <c r="G14968" t="s">
        <v>8449</v>
      </c>
      <c r="H14968" t="s">
        <v>1</v>
      </c>
      <c r="I14968" t="s">
        <v>22</v>
      </c>
      <c r="J14968" t="s">
        <v>23</v>
      </c>
      <c r="K14968">
        <v>2019</v>
      </c>
      <c r="L14968" t="s">
        <v>24</v>
      </c>
      <c r="N14968">
        <v>126.82818</v>
      </c>
      <c r="O14968">
        <v>37.522632999999999</v>
      </c>
      <c r="P14968" s="1">
        <v>45076.457337962966</v>
      </c>
    </row>
    <row r="14969" spans="1:16" x14ac:dyDescent="0.4">
      <c r="A14969" t="s">
        <v>35559</v>
      </c>
      <c r="B14969" t="s">
        <v>385</v>
      </c>
      <c r="C14969" t="s">
        <v>35560</v>
      </c>
      <c r="D14969" t="s">
        <v>35561</v>
      </c>
      <c r="G14969" t="s">
        <v>305</v>
      </c>
      <c r="H14969" t="s">
        <v>1</v>
      </c>
      <c r="I14969" t="s">
        <v>22</v>
      </c>
      <c r="J14969" t="s">
        <v>23</v>
      </c>
      <c r="K14969">
        <v>2018</v>
      </c>
      <c r="L14969" t="s">
        <v>24</v>
      </c>
      <c r="N14969">
        <v>126.82665</v>
      </c>
      <c r="O14969">
        <v>37.521853999999998</v>
      </c>
      <c r="P14969" s="1">
        <v>45076.457337962966</v>
      </c>
    </row>
    <row r="14970" spans="1:16" x14ac:dyDescent="0.4">
      <c r="A14970" t="s">
        <v>35562</v>
      </c>
      <c r="B14970" t="s">
        <v>385</v>
      </c>
      <c r="C14970" t="s">
        <v>35563</v>
      </c>
      <c r="D14970" t="s">
        <v>35564</v>
      </c>
      <c r="G14970" t="s">
        <v>330</v>
      </c>
      <c r="H14970" t="s">
        <v>1</v>
      </c>
      <c r="I14970" t="s">
        <v>22</v>
      </c>
      <c r="J14970" t="s">
        <v>23</v>
      </c>
      <c r="K14970">
        <v>2019</v>
      </c>
      <c r="L14970" t="s">
        <v>48</v>
      </c>
      <c r="N14970">
        <v>126.82751</v>
      </c>
      <c r="O14970">
        <v>37.522015000000003</v>
      </c>
      <c r="P14970" s="1">
        <v>45076.457337962966</v>
      </c>
    </row>
    <row r="14971" spans="1:16" x14ac:dyDescent="0.4">
      <c r="A14971" t="s">
        <v>35565</v>
      </c>
      <c r="B14971" t="s">
        <v>385</v>
      </c>
      <c r="C14971" t="s">
        <v>35566</v>
      </c>
      <c r="D14971" t="s">
        <v>35567</v>
      </c>
      <c r="G14971" t="s">
        <v>330</v>
      </c>
      <c r="H14971" t="s">
        <v>1</v>
      </c>
      <c r="I14971" t="s">
        <v>22</v>
      </c>
      <c r="J14971" t="s">
        <v>23</v>
      </c>
      <c r="K14971">
        <v>2019</v>
      </c>
      <c r="L14971" t="s">
        <v>48</v>
      </c>
      <c r="N14971">
        <v>126.829666</v>
      </c>
      <c r="O14971">
        <v>37.521346999999999</v>
      </c>
      <c r="P14971" s="1">
        <v>45076.457337962966</v>
      </c>
    </row>
    <row r="14972" spans="1:16" x14ac:dyDescent="0.4">
      <c r="A14972" t="s">
        <v>35568</v>
      </c>
      <c r="B14972" t="s">
        <v>385</v>
      </c>
      <c r="C14972" t="s">
        <v>35569</v>
      </c>
      <c r="D14972" t="s">
        <v>35570</v>
      </c>
      <c r="G14972" t="s">
        <v>8449</v>
      </c>
      <c r="H14972" t="s">
        <v>1</v>
      </c>
      <c r="I14972" t="s">
        <v>22</v>
      </c>
      <c r="J14972" t="s">
        <v>23</v>
      </c>
      <c r="K14972">
        <v>2019</v>
      </c>
      <c r="L14972" t="s">
        <v>24</v>
      </c>
      <c r="N14972">
        <v>126.832275</v>
      </c>
      <c r="O14972">
        <v>37.519855</v>
      </c>
      <c r="P14972" s="1">
        <v>45076.457337962966</v>
      </c>
    </row>
    <row r="14973" spans="1:16" x14ac:dyDescent="0.4">
      <c r="A14973" t="s">
        <v>35571</v>
      </c>
      <c r="B14973" t="s">
        <v>385</v>
      </c>
      <c r="C14973" t="s">
        <v>35572</v>
      </c>
      <c r="D14973" t="s">
        <v>35573</v>
      </c>
      <c r="G14973" t="s">
        <v>47</v>
      </c>
      <c r="H14973" t="s">
        <v>1</v>
      </c>
      <c r="I14973" t="s">
        <v>22</v>
      </c>
      <c r="J14973" t="s">
        <v>23</v>
      </c>
      <c r="K14973">
        <v>2019</v>
      </c>
      <c r="L14973" t="s">
        <v>48</v>
      </c>
      <c r="N14973">
        <v>126.83217999999999</v>
      </c>
      <c r="O14973">
        <v>37.519779999999997</v>
      </c>
      <c r="P14973" s="1">
        <v>45076.457337962966</v>
      </c>
    </row>
    <row r="14974" spans="1:16" x14ac:dyDescent="0.4">
      <c r="A14974" t="s">
        <v>35574</v>
      </c>
      <c r="B14974" t="s">
        <v>385</v>
      </c>
      <c r="C14974" t="s">
        <v>35572</v>
      </c>
      <c r="D14974" t="s">
        <v>35575</v>
      </c>
      <c r="G14974" t="s">
        <v>47</v>
      </c>
      <c r="H14974" t="s">
        <v>1</v>
      </c>
      <c r="I14974" t="s">
        <v>22</v>
      </c>
      <c r="J14974" t="s">
        <v>23</v>
      </c>
      <c r="K14974">
        <v>2019</v>
      </c>
      <c r="L14974" t="s">
        <v>48</v>
      </c>
      <c r="N14974">
        <v>126.83223</v>
      </c>
      <c r="O14974">
        <v>37.519329999999997</v>
      </c>
      <c r="P14974" s="1">
        <v>45076.457337962966</v>
      </c>
    </row>
    <row r="14975" spans="1:16" x14ac:dyDescent="0.4">
      <c r="A14975" t="s">
        <v>35576</v>
      </c>
      <c r="B14975" t="s">
        <v>385</v>
      </c>
      <c r="C14975" t="s">
        <v>35577</v>
      </c>
      <c r="D14975" t="s">
        <v>35578</v>
      </c>
      <c r="E14975" t="s">
        <v>21736</v>
      </c>
      <c r="G14975" t="s">
        <v>305</v>
      </c>
      <c r="H14975" t="s">
        <v>1</v>
      </c>
      <c r="I14975" t="s">
        <v>22</v>
      </c>
      <c r="J14975" t="s">
        <v>23</v>
      </c>
      <c r="K14975">
        <v>2018</v>
      </c>
      <c r="L14975" t="s">
        <v>24</v>
      </c>
      <c r="N14975">
        <v>126.83561</v>
      </c>
      <c r="O14975">
        <v>37.519047</v>
      </c>
      <c r="P14975" s="1">
        <v>45076.457337962966</v>
      </c>
    </row>
    <row r="14976" spans="1:16" x14ac:dyDescent="0.4">
      <c r="A14976" t="s">
        <v>35579</v>
      </c>
      <c r="B14976" t="s">
        <v>385</v>
      </c>
      <c r="C14976" t="s">
        <v>35577</v>
      </c>
      <c r="D14976" t="s">
        <v>35578</v>
      </c>
      <c r="E14976" t="s">
        <v>35580</v>
      </c>
      <c r="G14976" t="s">
        <v>305</v>
      </c>
      <c r="H14976" t="s">
        <v>1</v>
      </c>
      <c r="I14976" t="s">
        <v>22</v>
      </c>
      <c r="J14976" t="s">
        <v>23</v>
      </c>
      <c r="K14976">
        <v>2018</v>
      </c>
      <c r="L14976" t="s">
        <v>24</v>
      </c>
      <c r="N14976">
        <v>126.83561</v>
      </c>
      <c r="O14976">
        <v>37.519047</v>
      </c>
      <c r="P14976" s="1">
        <v>45076.457337962966</v>
      </c>
    </row>
    <row r="14977" spans="1:16" x14ac:dyDescent="0.4">
      <c r="A14977" t="s">
        <v>35581</v>
      </c>
      <c r="B14977" t="s">
        <v>385</v>
      </c>
      <c r="C14977" t="s">
        <v>35577</v>
      </c>
      <c r="D14977" t="s">
        <v>35578</v>
      </c>
      <c r="E14977" t="s">
        <v>35582</v>
      </c>
      <c r="G14977" t="s">
        <v>305</v>
      </c>
      <c r="H14977" t="s">
        <v>1</v>
      </c>
      <c r="I14977" t="s">
        <v>22</v>
      </c>
      <c r="J14977" t="s">
        <v>23</v>
      </c>
      <c r="K14977">
        <v>2018</v>
      </c>
      <c r="L14977" t="s">
        <v>24</v>
      </c>
      <c r="N14977">
        <v>126.83561</v>
      </c>
      <c r="O14977">
        <v>37.519047</v>
      </c>
      <c r="P14977" s="1">
        <v>45076.457337962966</v>
      </c>
    </row>
    <row r="14978" spans="1:16" x14ac:dyDescent="0.4">
      <c r="A14978" t="s">
        <v>35583</v>
      </c>
      <c r="B14978" t="s">
        <v>385</v>
      </c>
      <c r="C14978" t="s">
        <v>35577</v>
      </c>
      <c r="D14978" t="s">
        <v>35578</v>
      </c>
      <c r="E14978" t="s">
        <v>35584</v>
      </c>
      <c r="G14978" t="s">
        <v>305</v>
      </c>
      <c r="H14978" t="s">
        <v>1</v>
      </c>
      <c r="I14978" t="s">
        <v>22</v>
      </c>
      <c r="J14978" t="s">
        <v>23</v>
      </c>
      <c r="K14978">
        <v>2018</v>
      </c>
      <c r="L14978" t="s">
        <v>24</v>
      </c>
      <c r="N14978">
        <v>126.83561</v>
      </c>
      <c r="O14978">
        <v>37.519047</v>
      </c>
      <c r="P14978" s="1">
        <v>45076.457337962966</v>
      </c>
    </row>
    <row r="14979" spans="1:16" x14ac:dyDescent="0.4">
      <c r="A14979" t="s">
        <v>35585</v>
      </c>
      <c r="B14979" t="s">
        <v>385</v>
      </c>
      <c r="C14979" t="s">
        <v>35577</v>
      </c>
      <c r="D14979" t="s">
        <v>35578</v>
      </c>
      <c r="E14979" t="s">
        <v>35586</v>
      </c>
      <c r="G14979" t="s">
        <v>305</v>
      </c>
      <c r="H14979" t="s">
        <v>1</v>
      </c>
      <c r="I14979" t="s">
        <v>22</v>
      </c>
      <c r="J14979" t="s">
        <v>23</v>
      </c>
      <c r="K14979">
        <v>2018</v>
      </c>
      <c r="L14979" t="s">
        <v>24</v>
      </c>
      <c r="N14979">
        <v>126.83561</v>
      </c>
      <c r="O14979">
        <v>37.519047</v>
      </c>
      <c r="P14979" s="1">
        <v>45076.457337962966</v>
      </c>
    </row>
    <row r="14980" spans="1:16" x14ac:dyDescent="0.4">
      <c r="A14980" t="s">
        <v>35587</v>
      </c>
      <c r="B14980" t="s">
        <v>385</v>
      </c>
      <c r="C14980" t="s">
        <v>35577</v>
      </c>
      <c r="D14980" t="s">
        <v>35578</v>
      </c>
      <c r="E14980" t="s">
        <v>17757</v>
      </c>
      <c r="G14980" t="s">
        <v>305</v>
      </c>
      <c r="H14980" t="s">
        <v>1</v>
      </c>
      <c r="I14980" t="s">
        <v>22</v>
      </c>
      <c r="J14980" t="s">
        <v>23</v>
      </c>
      <c r="K14980">
        <v>2018</v>
      </c>
      <c r="L14980" t="s">
        <v>24</v>
      </c>
      <c r="N14980">
        <v>126.83561</v>
      </c>
      <c r="O14980">
        <v>37.519047</v>
      </c>
      <c r="P14980" s="1">
        <v>45076.457337962966</v>
      </c>
    </row>
    <row r="14981" spans="1:16" x14ac:dyDescent="0.4">
      <c r="A14981" t="s">
        <v>35588</v>
      </c>
      <c r="B14981" t="s">
        <v>385</v>
      </c>
      <c r="C14981" t="s">
        <v>35577</v>
      </c>
      <c r="D14981" t="s">
        <v>35578</v>
      </c>
      <c r="E14981" t="s">
        <v>17757</v>
      </c>
      <c r="G14981" t="s">
        <v>305</v>
      </c>
      <c r="H14981" t="s">
        <v>1</v>
      </c>
      <c r="I14981" t="s">
        <v>22</v>
      </c>
      <c r="J14981" t="s">
        <v>23</v>
      </c>
      <c r="K14981">
        <v>2018</v>
      </c>
      <c r="L14981" t="s">
        <v>24</v>
      </c>
      <c r="N14981">
        <v>126.83561</v>
      </c>
      <c r="O14981">
        <v>37.519047</v>
      </c>
      <c r="P14981" s="1">
        <v>45076.457337962966</v>
      </c>
    </row>
    <row r="14982" spans="1:16" x14ac:dyDescent="0.4">
      <c r="A14982" t="s">
        <v>35589</v>
      </c>
      <c r="B14982" t="s">
        <v>385</v>
      </c>
      <c r="C14982" t="s">
        <v>35577</v>
      </c>
      <c r="D14982" t="s">
        <v>35578</v>
      </c>
      <c r="E14982" t="s">
        <v>17757</v>
      </c>
      <c r="G14982" t="s">
        <v>305</v>
      </c>
      <c r="H14982" t="s">
        <v>1</v>
      </c>
      <c r="I14982" t="s">
        <v>22</v>
      </c>
      <c r="J14982" t="s">
        <v>23</v>
      </c>
      <c r="K14982">
        <v>2018</v>
      </c>
      <c r="L14982" t="s">
        <v>24</v>
      </c>
      <c r="N14982">
        <v>126.83561</v>
      </c>
      <c r="O14982">
        <v>37.519047</v>
      </c>
      <c r="P14982" s="1">
        <v>45076.457337962966</v>
      </c>
    </row>
    <row r="14983" spans="1:16" x14ac:dyDescent="0.4">
      <c r="A14983" t="s">
        <v>35590</v>
      </c>
      <c r="B14983" t="s">
        <v>385</v>
      </c>
      <c r="C14983" t="s">
        <v>35577</v>
      </c>
      <c r="D14983" t="s">
        <v>35578</v>
      </c>
      <c r="E14983" t="s">
        <v>17757</v>
      </c>
      <c r="G14983" t="s">
        <v>305</v>
      </c>
      <c r="H14983" t="s">
        <v>1</v>
      </c>
      <c r="I14983" t="s">
        <v>22</v>
      </c>
      <c r="J14983" t="s">
        <v>23</v>
      </c>
      <c r="K14983">
        <v>2018</v>
      </c>
      <c r="L14983" t="s">
        <v>24</v>
      </c>
      <c r="N14983">
        <v>126.83561</v>
      </c>
      <c r="O14983">
        <v>37.519047</v>
      </c>
      <c r="P14983" s="1">
        <v>45076.457337962966</v>
      </c>
    </row>
    <row r="14984" spans="1:16" x14ac:dyDescent="0.4">
      <c r="A14984" t="s">
        <v>35591</v>
      </c>
      <c r="B14984" t="s">
        <v>385</v>
      </c>
      <c r="C14984" t="s">
        <v>35577</v>
      </c>
      <c r="D14984" t="s">
        <v>35578</v>
      </c>
      <c r="E14984" t="s">
        <v>17757</v>
      </c>
      <c r="G14984" t="s">
        <v>305</v>
      </c>
      <c r="H14984" t="s">
        <v>1</v>
      </c>
      <c r="I14984" t="s">
        <v>22</v>
      </c>
      <c r="J14984" t="s">
        <v>23</v>
      </c>
      <c r="K14984">
        <v>2018</v>
      </c>
      <c r="L14984" t="s">
        <v>24</v>
      </c>
      <c r="N14984">
        <v>126.83561</v>
      </c>
      <c r="O14984">
        <v>37.519047</v>
      </c>
      <c r="P14984" s="1">
        <v>45076.457337962966</v>
      </c>
    </row>
    <row r="14985" spans="1:16" x14ac:dyDescent="0.4">
      <c r="A14985" t="s">
        <v>35592</v>
      </c>
      <c r="B14985" t="s">
        <v>385</v>
      </c>
      <c r="C14985" t="s">
        <v>35577</v>
      </c>
      <c r="D14985" t="s">
        <v>35578</v>
      </c>
      <c r="E14985" t="s">
        <v>35593</v>
      </c>
      <c r="G14985" t="s">
        <v>305</v>
      </c>
      <c r="H14985" t="s">
        <v>1</v>
      </c>
      <c r="I14985" t="s">
        <v>22</v>
      </c>
      <c r="J14985" t="s">
        <v>23</v>
      </c>
      <c r="K14985">
        <v>2018</v>
      </c>
      <c r="L14985" t="s">
        <v>24</v>
      </c>
      <c r="N14985">
        <v>126.83561</v>
      </c>
      <c r="O14985">
        <v>37.519047</v>
      </c>
      <c r="P14985" s="1">
        <v>45076.457337962966</v>
      </c>
    </row>
    <row r="14986" spans="1:16" x14ac:dyDescent="0.4">
      <c r="A14986" t="s">
        <v>35594</v>
      </c>
      <c r="B14986" t="s">
        <v>385</v>
      </c>
      <c r="C14986" t="s">
        <v>35577</v>
      </c>
      <c r="D14986" t="s">
        <v>35578</v>
      </c>
      <c r="E14986" t="s">
        <v>31705</v>
      </c>
      <c r="G14986" t="s">
        <v>305</v>
      </c>
      <c r="H14986" t="s">
        <v>1</v>
      </c>
      <c r="I14986" t="s">
        <v>22</v>
      </c>
      <c r="J14986" t="s">
        <v>23</v>
      </c>
      <c r="K14986">
        <v>2018</v>
      </c>
      <c r="L14986" t="s">
        <v>24</v>
      </c>
      <c r="N14986">
        <v>126.83561</v>
      </c>
      <c r="O14986">
        <v>37.519047</v>
      </c>
      <c r="P14986" s="1">
        <v>45076.457337962966</v>
      </c>
    </row>
    <row r="14987" spans="1:16" x14ac:dyDescent="0.4">
      <c r="A14987" t="s">
        <v>35595</v>
      </c>
      <c r="B14987" t="s">
        <v>385</v>
      </c>
      <c r="C14987" t="s">
        <v>90</v>
      </c>
      <c r="D14987" t="s">
        <v>35596</v>
      </c>
      <c r="E14987" t="s">
        <v>20253</v>
      </c>
      <c r="G14987" t="s">
        <v>93</v>
      </c>
      <c r="H14987" t="s">
        <v>1</v>
      </c>
      <c r="I14987" t="s">
        <v>22</v>
      </c>
      <c r="J14987" t="s">
        <v>23</v>
      </c>
      <c r="K14987">
        <v>2019</v>
      </c>
      <c r="L14987" t="s">
        <v>48</v>
      </c>
      <c r="N14987">
        <v>126.85344000000001</v>
      </c>
      <c r="O14987">
        <v>37.519385999999997</v>
      </c>
      <c r="P14987" s="1">
        <v>45076.457337962966</v>
      </c>
    </row>
    <row r="14988" spans="1:16" x14ac:dyDescent="0.4">
      <c r="A14988" t="s">
        <v>35597</v>
      </c>
      <c r="B14988" t="s">
        <v>385</v>
      </c>
      <c r="C14988" t="s">
        <v>35598</v>
      </c>
      <c r="D14988" t="s">
        <v>35599</v>
      </c>
      <c r="G14988" t="s">
        <v>330</v>
      </c>
      <c r="H14988" t="s">
        <v>1</v>
      </c>
      <c r="I14988" t="s">
        <v>22</v>
      </c>
      <c r="J14988" t="s">
        <v>23</v>
      </c>
      <c r="K14988">
        <v>2019</v>
      </c>
      <c r="L14988" t="s">
        <v>24</v>
      </c>
      <c r="N14988">
        <v>126.86216</v>
      </c>
      <c r="O14988">
        <v>37.521793000000002</v>
      </c>
      <c r="P14988" s="1">
        <v>45076.457337962966</v>
      </c>
    </row>
    <row r="14989" spans="1:16" x14ac:dyDescent="0.4">
      <c r="A14989" t="s">
        <v>35600</v>
      </c>
      <c r="B14989" t="s">
        <v>385</v>
      </c>
      <c r="C14989" t="s">
        <v>35601</v>
      </c>
      <c r="D14989" t="s">
        <v>35602</v>
      </c>
      <c r="G14989" t="s">
        <v>305</v>
      </c>
      <c r="H14989" t="s">
        <v>1</v>
      </c>
      <c r="I14989" t="s">
        <v>22</v>
      </c>
      <c r="J14989" t="s">
        <v>457</v>
      </c>
      <c r="K14989">
        <v>2018</v>
      </c>
      <c r="L14989" t="s">
        <v>24</v>
      </c>
      <c r="N14989">
        <v>126.85431</v>
      </c>
      <c r="O14989">
        <v>37.518560000000001</v>
      </c>
      <c r="P14989" s="1">
        <v>45076.457337962966</v>
      </c>
    </row>
    <row r="14990" spans="1:16" x14ac:dyDescent="0.4">
      <c r="A14990" t="s">
        <v>35603</v>
      </c>
      <c r="B14990" t="s">
        <v>385</v>
      </c>
      <c r="C14990" t="s">
        <v>35604</v>
      </c>
      <c r="D14990" t="s">
        <v>35605</v>
      </c>
      <c r="G14990" t="s">
        <v>161</v>
      </c>
      <c r="H14990" t="s">
        <v>1</v>
      </c>
      <c r="I14990" t="s">
        <v>22</v>
      </c>
      <c r="J14990" t="s">
        <v>23</v>
      </c>
      <c r="K14990">
        <v>2019</v>
      </c>
      <c r="L14990" t="s">
        <v>48</v>
      </c>
      <c r="N14990">
        <v>126.85361</v>
      </c>
      <c r="O14990">
        <v>37.520490000000002</v>
      </c>
      <c r="P14990" s="1">
        <v>45076.457337962966</v>
      </c>
    </row>
    <row r="14991" spans="1:16" x14ac:dyDescent="0.4">
      <c r="A14991" t="s">
        <v>35606</v>
      </c>
      <c r="B14991" t="s">
        <v>385</v>
      </c>
      <c r="C14991" t="s">
        <v>35604</v>
      </c>
      <c r="D14991" t="s">
        <v>35607</v>
      </c>
      <c r="G14991" t="s">
        <v>161</v>
      </c>
      <c r="H14991" t="s">
        <v>1</v>
      </c>
      <c r="I14991" t="s">
        <v>22</v>
      </c>
      <c r="J14991" t="s">
        <v>23</v>
      </c>
      <c r="K14991">
        <v>2019</v>
      </c>
      <c r="L14991" t="s">
        <v>48</v>
      </c>
      <c r="N14991">
        <v>126.85388</v>
      </c>
      <c r="O14991">
        <v>37.520873999999999</v>
      </c>
      <c r="P14991" s="1">
        <v>45076.457337962966</v>
      </c>
    </row>
    <row r="14992" spans="1:16" x14ac:dyDescent="0.4">
      <c r="A14992" t="s">
        <v>35608</v>
      </c>
      <c r="B14992" t="s">
        <v>385</v>
      </c>
      <c r="C14992" t="s">
        <v>35604</v>
      </c>
      <c r="D14992" t="s">
        <v>35609</v>
      </c>
      <c r="G14992" t="s">
        <v>161</v>
      </c>
      <c r="H14992" t="s">
        <v>1</v>
      </c>
      <c r="I14992" t="s">
        <v>22</v>
      </c>
      <c r="J14992" t="s">
        <v>23</v>
      </c>
      <c r="K14992">
        <v>2019</v>
      </c>
      <c r="L14992" t="s">
        <v>48</v>
      </c>
      <c r="N14992">
        <v>126.853966</v>
      </c>
      <c r="O14992">
        <v>37.520626</v>
      </c>
      <c r="P14992" s="1">
        <v>45076.457337962966</v>
      </c>
    </row>
    <row r="14993" spans="1:16" x14ac:dyDescent="0.4">
      <c r="A14993" t="s">
        <v>35610</v>
      </c>
      <c r="B14993" t="s">
        <v>385</v>
      </c>
      <c r="C14993" t="s">
        <v>35611</v>
      </c>
      <c r="D14993" t="s">
        <v>35602</v>
      </c>
      <c r="E14993" t="s">
        <v>17812</v>
      </c>
      <c r="G14993" t="s">
        <v>8571</v>
      </c>
      <c r="H14993" t="s">
        <v>1</v>
      </c>
      <c r="I14993" t="s">
        <v>22</v>
      </c>
      <c r="J14993" t="s">
        <v>23</v>
      </c>
      <c r="K14993">
        <v>2019</v>
      </c>
      <c r="L14993" t="s">
        <v>24</v>
      </c>
      <c r="N14993">
        <v>126.85431</v>
      </c>
      <c r="O14993">
        <v>37.518560000000001</v>
      </c>
      <c r="P14993" s="1">
        <v>45076.457337962966</v>
      </c>
    </row>
    <row r="14994" spans="1:16" x14ac:dyDescent="0.4">
      <c r="A14994" t="s">
        <v>35612</v>
      </c>
      <c r="B14994" t="s">
        <v>385</v>
      </c>
      <c r="C14994" t="s">
        <v>35611</v>
      </c>
      <c r="D14994" t="s">
        <v>35602</v>
      </c>
      <c r="E14994" t="s">
        <v>21630</v>
      </c>
      <c r="G14994" t="s">
        <v>8571</v>
      </c>
      <c r="H14994" t="s">
        <v>1</v>
      </c>
      <c r="I14994" t="s">
        <v>22</v>
      </c>
      <c r="J14994" t="s">
        <v>23</v>
      </c>
      <c r="K14994">
        <v>2019</v>
      </c>
      <c r="L14994" t="s">
        <v>24</v>
      </c>
      <c r="N14994">
        <v>126.85431</v>
      </c>
      <c r="O14994">
        <v>37.518560000000001</v>
      </c>
      <c r="P14994" s="1">
        <v>45076.457337962966</v>
      </c>
    </row>
    <row r="14995" spans="1:16" x14ac:dyDescent="0.4">
      <c r="A14995" t="s">
        <v>35613</v>
      </c>
      <c r="B14995" t="s">
        <v>385</v>
      </c>
      <c r="C14995" t="s">
        <v>35614</v>
      </c>
      <c r="D14995" t="s">
        <v>35615</v>
      </c>
      <c r="E14995" t="s">
        <v>1166</v>
      </c>
      <c r="G14995" t="s">
        <v>47</v>
      </c>
      <c r="H14995" t="s">
        <v>1</v>
      </c>
      <c r="I14995" t="s">
        <v>22</v>
      </c>
      <c r="J14995" t="s">
        <v>23</v>
      </c>
      <c r="K14995">
        <v>2019</v>
      </c>
      <c r="L14995" t="s">
        <v>48</v>
      </c>
      <c r="N14995">
        <v>126.85402999999999</v>
      </c>
      <c r="O14995">
        <v>37.519799999999996</v>
      </c>
      <c r="P14995" s="1">
        <v>45076.457337962966</v>
      </c>
    </row>
    <row r="14996" spans="1:16" x14ac:dyDescent="0.4">
      <c r="A14996" t="s">
        <v>35616</v>
      </c>
      <c r="B14996" t="s">
        <v>385</v>
      </c>
      <c r="C14996" t="s">
        <v>35617</v>
      </c>
      <c r="D14996" t="s">
        <v>35618</v>
      </c>
      <c r="G14996" t="s">
        <v>47</v>
      </c>
      <c r="H14996" t="s">
        <v>1</v>
      </c>
      <c r="I14996" t="s">
        <v>22</v>
      </c>
      <c r="J14996" t="s">
        <v>23</v>
      </c>
      <c r="K14996">
        <v>2019</v>
      </c>
      <c r="L14996" t="s">
        <v>48</v>
      </c>
      <c r="N14996">
        <v>126.85616</v>
      </c>
      <c r="O14996">
        <v>37.514119999999998</v>
      </c>
      <c r="P14996" s="1">
        <v>45076.457337962966</v>
      </c>
    </row>
    <row r="14997" spans="1:16" x14ac:dyDescent="0.4">
      <c r="A14997" t="s">
        <v>35619</v>
      </c>
      <c r="B14997" t="s">
        <v>385</v>
      </c>
      <c r="C14997" t="s">
        <v>35617</v>
      </c>
      <c r="D14997" t="s">
        <v>35618</v>
      </c>
      <c r="G14997" t="s">
        <v>47</v>
      </c>
      <c r="H14997" t="s">
        <v>1</v>
      </c>
      <c r="I14997" t="s">
        <v>22</v>
      </c>
      <c r="J14997" t="s">
        <v>23</v>
      </c>
      <c r="K14997">
        <v>2019</v>
      </c>
      <c r="L14997" t="s">
        <v>48</v>
      </c>
      <c r="N14997">
        <v>126.85683400000001</v>
      </c>
      <c r="O14997">
        <v>37.514249999999997</v>
      </c>
      <c r="P14997" s="1">
        <v>45076.457337962966</v>
      </c>
    </row>
    <row r="14998" spans="1:16" x14ac:dyDescent="0.4">
      <c r="A14998" t="s">
        <v>35620</v>
      </c>
      <c r="B14998" t="s">
        <v>385</v>
      </c>
      <c r="C14998" t="s">
        <v>35621</v>
      </c>
      <c r="D14998" t="s">
        <v>35622</v>
      </c>
      <c r="G14998" t="s">
        <v>8449</v>
      </c>
      <c r="H14998" t="s">
        <v>1</v>
      </c>
      <c r="I14998" t="s">
        <v>22</v>
      </c>
      <c r="J14998" t="s">
        <v>23</v>
      </c>
      <c r="K14998">
        <v>2019</v>
      </c>
      <c r="L14998" t="s">
        <v>24</v>
      </c>
      <c r="N14998">
        <v>126.85439</v>
      </c>
      <c r="O14998">
        <v>37.519295</v>
      </c>
      <c r="P14998" s="1">
        <v>45076.457337962966</v>
      </c>
    </row>
    <row r="14999" spans="1:16" x14ac:dyDescent="0.4">
      <c r="A14999" t="s">
        <v>35623</v>
      </c>
      <c r="B14999" t="s">
        <v>385</v>
      </c>
      <c r="C14999" t="s">
        <v>27171</v>
      </c>
      <c r="D14999" t="s">
        <v>35599</v>
      </c>
      <c r="G14999" t="s">
        <v>47</v>
      </c>
      <c r="H14999" t="s">
        <v>1</v>
      </c>
      <c r="I14999" t="s">
        <v>22</v>
      </c>
      <c r="J14999" t="s">
        <v>23</v>
      </c>
      <c r="K14999">
        <v>2019</v>
      </c>
      <c r="L14999" t="s">
        <v>48</v>
      </c>
      <c r="N14999">
        <v>126.86233</v>
      </c>
      <c r="O14999">
        <v>37.521693999999997</v>
      </c>
      <c r="P14999" s="1">
        <v>45076.457337962966</v>
      </c>
    </row>
    <row r="15000" spans="1:16" x14ac:dyDescent="0.4">
      <c r="A15000" t="s">
        <v>35624</v>
      </c>
      <c r="B15000" t="s">
        <v>385</v>
      </c>
      <c r="C15000" t="s">
        <v>35625</v>
      </c>
      <c r="D15000" t="s">
        <v>35626</v>
      </c>
      <c r="G15000" t="s">
        <v>161</v>
      </c>
      <c r="H15000" t="s">
        <v>1</v>
      </c>
      <c r="I15000" t="s">
        <v>22</v>
      </c>
      <c r="J15000" t="s">
        <v>23</v>
      </c>
      <c r="K15000">
        <v>2019</v>
      </c>
      <c r="L15000" t="s">
        <v>48</v>
      </c>
      <c r="N15000">
        <v>126.87676</v>
      </c>
      <c r="O15000">
        <v>37.521473</v>
      </c>
      <c r="P15000" s="1">
        <v>45076.457337962966</v>
      </c>
    </row>
    <row r="15001" spans="1:16" x14ac:dyDescent="0.4">
      <c r="A15001" t="s">
        <v>35627</v>
      </c>
      <c r="B15001" t="s">
        <v>385</v>
      </c>
      <c r="C15001" t="s">
        <v>35625</v>
      </c>
      <c r="D15001" t="s">
        <v>35628</v>
      </c>
      <c r="G15001" t="s">
        <v>161</v>
      </c>
      <c r="H15001" t="s">
        <v>1</v>
      </c>
      <c r="I15001" t="s">
        <v>22</v>
      </c>
      <c r="J15001" t="s">
        <v>23</v>
      </c>
      <c r="K15001">
        <v>2019</v>
      </c>
      <c r="L15001" t="s">
        <v>48</v>
      </c>
      <c r="N15001">
        <v>126.87635</v>
      </c>
      <c r="O15001">
        <v>37.520865999999998</v>
      </c>
      <c r="P15001" s="1">
        <v>45076.457337962966</v>
      </c>
    </row>
    <row r="15002" spans="1:16" x14ac:dyDescent="0.4">
      <c r="A15002" t="s">
        <v>35629</v>
      </c>
      <c r="B15002" t="s">
        <v>385</v>
      </c>
      <c r="C15002" t="s">
        <v>417</v>
      </c>
      <c r="D15002" t="s">
        <v>418</v>
      </c>
      <c r="E15002" t="s">
        <v>17812</v>
      </c>
      <c r="G15002" t="s">
        <v>8571</v>
      </c>
      <c r="H15002" t="s">
        <v>1</v>
      </c>
      <c r="I15002" t="s">
        <v>22</v>
      </c>
      <c r="J15002" t="s">
        <v>23</v>
      </c>
      <c r="K15002">
        <v>2019</v>
      </c>
      <c r="L15002" t="s">
        <v>24</v>
      </c>
      <c r="N15002">
        <v>126.87058</v>
      </c>
      <c r="O15002">
        <v>37.519190000000002</v>
      </c>
      <c r="P15002" s="1">
        <v>45076.457337962966</v>
      </c>
    </row>
    <row r="15003" spans="1:16" x14ac:dyDescent="0.4">
      <c r="A15003" t="s">
        <v>35630</v>
      </c>
      <c r="B15003" t="s">
        <v>385</v>
      </c>
      <c r="C15003" t="s">
        <v>417</v>
      </c>
      <c r="D15003" t="s">
        <v>418</v>
      </c>
      <c r="E15003" t="s">
        <v>21630</v>
      </c>
      <c r="G15003" t="s">
        <v>8571</v>
      </c>
      <c r="H15003" t="s">
        <v>1</v>
      </c>
      <c r="I15003" t="s">
        <v>22</v>
      </c>
      <c r="J15003" t="s">
        <v>23</v>
      </c>
      <c r="K15003">
        <v>2019</v>
      </c>
      <c r="L15003" t="s">
        <v>24</v>
      </c>
      <c r="N15003">
        <v>126.87058</v>
      </c>
      <c r="O15003">
        <v>37.519190000000002</v>
      </c>
      <c r="P15003" s="1">
        <v>45076.457337962966</v>
      </c>
    </row>
    <row r="15004" spans="1:16" x14ac:dyDescent="0.4">
      <c r="A15004" t="s">
        <v>35631</v>
      </c>
      <c r="B15004" t="s">
        <v>385</v>
      </c>
      <c r="C15004" t="s">
        <v>417</v>
      </c>
      <c r="D15004" t="s">
        <v>418</v>
      </c>
      <c r="E15004" t="s">
        <v>419</v>
      </c>
      <c r="G15004" t="s">
        <v>8571</v>
      </c>
      <c r="H15004" t="s">
        <v>1</v>
      </c>
      <c r="I15004" t="s">
        <v>22</v>
      </c>
      <c r="J15004" t="s">
        <v>23</v>
      </c>
      <c r="K15004">
        <v>2015</v>
      </c>
      <c r="L15004" t="s">
        <v>24</v>
      </c>
      <c r="N15004">
        <v>126.87058</v>
      </c>
      <c r="O15004">
        <v>37.519190000000002</v>
      </c>
      <c r="P15004" s="1">
        <v>45076.457337962966</v>
      </c>
    </row>
    <row r="15005" spans="1:16" x14ac:dyDescent="0.4">
      <c r="A15005" t="s">
        <v>35632</v>
      </c>
      <c r="B15005" t="s">
        <v>385</v>
      </c>
      <c r="C15005" t="s">
        <v>417</v>
      </c>
      <c r="D15005" t="s">
        <v>418</v>
      </c>
      <c r="E15005" t="s">
        <v>420</v>
      </c>
      <c r="G15005" t="s">
        <v>8571</v>
      </c>
      <c r="H15005" t="s">
        <v>1</v>
      </c>
      <c r="I15005" t="s">
        <v>22</v>
      </c>
      <c r="J15005" t="s">
        <v>23</v>
      </c>
      <c r="K15005">
        <v>2015</v>
      </c>
      <c r="L15005" t="s">
        <v>24</v>
      </c>
      <c r="N15005">
        <v>126.87058</v>
      </c>
      <c r="O15005">
        <v>37.519190000000002</v>
      </c>
      <c r="P15005" s="1">
        <v>45076.457337962966</v>
      </c>
    </row>
    <row r="15006" spans="1:16" x14ac:dyDescent="0.4">
      <c r="A15006" t="s">
        <v>35633</v>
      </c>
      <c r="B15006" t="s">
        <v>385</v>
      </c>
      <c r="C15006" t="s">
        <v>35634</v>
      </c>
      <c r="D15006" t="s">
        <v>35635</v>
      </c>
      <c r="G15006" t="s">
        <v>47</v>
      </c>
      <c r="H15006" t="s">
        <v>1</v>
      </c>
      <c r="I15006" t="s">
        <v>22</v>
      </c>
      <c r="J15006" t="s">
        <v>23</v>
      </c>
      <c r="K15006">
        <v>2019</v>
      </c>
      <c r="L15006" t="s">
        <v>48</v>
      </c>
      <c r="N15006">
        <v>126.87478</v>
      </c>
      <c r="O15006">
        <v>37.520668000000001</v>
      </c>
      <c r="P15006" s="1">
        <v>45076.457337962966</v>
      </c>
    </row>
    <row r="15007" spans="1:16" x14ac:dyDescent="0.4">
      <c r="A15007" t="s">
        <v>35636</v>
      </c>
      <c r="B15007" t="s">
        <v>385</v>
      </c>
      <c r="C15007" t="s">
        <v>421</v>
      </c>
      <c r="D15007" t="s">
        <v>35637</v>
      </c>
      <c r="G15007" t="s">
        <v>47</v>
      </c>
      <c r="H15007" t="s">
        <v>1</v>
      </c>
      <c r="I15007" t="s">
        <v>22</v>
      </c>
      <c r="J15007" t="s">
        <v>23</v>
      </c>
      <c r="K15007">
        <v>2019</v>
      </c>
      <c r="L15007" t="s">
        <v>48</v>
      </c>
      <c r="N15007">
        <v>126.87931</v>
      </c>
      <c r="O15007">
        <v>37.522095</v>
      </c>
      <c r="P15007" s="1">
        <v>45076.457337962966</v>
      </c>
    </row>
    <row r="15008" spans="1:16" x14ac:dyDescent="0.4">
      <c r="A15008" t="s">
        <v>35638</v>
      </c>
      <c r="B15008" t="s">
        <v>385</v>
      </c>
      <c r="C15008" t="s">
        <v>421</v>
      </c>
      <c r="D15008" t="s">
        <v>35639</v>
      </c>
      <c r="G15008" t="s">
        <v>47</v>
      </c>
      <c r="H15008" t="s">
        <v>1</v>
      </c>
      <c r="I15008" t="s">
        <v>22</v>
      </c>
      <c r="J15008" t="s">
        <v>23</v>
      </c>
      <c r="K15008">
        <v>2019</v>
      </c>
      <c r="L15008" t="s">
        <v>48</v>
      </c>
      <c r="N15008">
        <v>126.87929</v>
      </c>
      <c r="O15008">
        <v>37.52026</v>
      </c>
      <c r="P15008" s="1">
        <v>45076.457337962966</v>
      </c>
    </row>
    <row r="15009" spans="1:16" x14ac:dyDescent="0.4">
      <c r="A15009" t="s">
        <v>35640</v>
      </c>
      <c r="B15009" t="s">
        <v>385</v>
      </c>
      <c r="C15009" t="s">
        <v>35189</v>
      </c>
      <c r="D15009" t="s">
        <v>35641</v>
      </c>
      <c r="G15009" t="s">
        <v>47</v>
      </c>
      <c r="H15009" t="s">
        <v>1</v>
      </c>
      <c r="I15009" t="s">
        <v>22</v>
      </c>
      <c r="J15009" t="s">
        <v>23</v>
      </c>
      <c r="K15009">
        <v>2020</v>
      </c>
      <c r="L15009" t="s">
        <v>48</v>
      </c>
      <c r="N15009">
        <v>126.87858</v>
      </c>
      <c r="O15009">
        <v>37.523162999999997</v>
      </c>
      <c r="P15009" s="1">
        <v>45076.457337962966</v>
      </c>
    </row>
    <row r="15010" spans="1:16" x14ac:dyDescent="0.4">
      <c r="A15010" t="s">
        <v>35642</v>
      </c>
      <c r="B15010" t="s">
        <v>385</v>
      </c>
      <c r="C15010" t="s">
        <v>35189</v>
      </c>
      <c r="D15010" t="s">
        <v>35643</v>
      </c>
      <c r="G15010" t="s">
        <v>47</v>
      </c>
      <c r="H15010" t="s">
        <v>1</v>
      </c>
      <c r="I15010" t="s">
        <v>22</v>
      </c>
      <c r="J15010" t="s">
        <v>23</v>
      </c>
      <c r="K15010">
        <v>2020</v>
      </c>
      <c r="L15010" t="s">
        <v>48</v>
      </c>
      <c r="N15010">
        <v>126.877396</v>
      </c>
      <c r="O15010">
        <v>37.516179999999999</v>
      </c>
      <c r="P15010" s="1">
        <v>45076.457337962966</v>
      </c>
    </row>
    <row r="15011" spans="1:16" x14ac:dyDescent="0.4">
      <c r="A15011" t="s">
        <v>35644</v>
      </c>
      <c r="B15011" t="s">
        <v>385</v>
      </c>
      <c r="C15011" t="s">
        <v>35189</v>
      </c>
      <c r="D15011" t="s">
        <v>35645</v>
      </c>
      <c r="G15011" t="s">
        <v>47</v>
      </c>
      <c r="H15011" t="s">
        <v>1</v>
      </c>
      <c r="I15011" t="s">
        <v>22</v>
      </c>
      <c r="J15011" t="s">
        <v>23</v>
      </c>
      <c r="K15011">
        <v>2020</v>
      </c>
      <c r="L15011" t="s">
        <v>48</v>
      </c>
      <c r="N15011">
        <v>126.877335</v>
      </c>
      <c r="O15011">
        <v>37.515594</v>
      </c>
      <c r="P15011" s="1">
        <v>45076.457337962966</v>
      </c>
    </row>
    <row r="15012" spans="1:16" x14ac:dyDescent="0.4">
      <c r="A15012" t="s">
        <v>35646</v>
      </c>
      <c r="B15012" t="s">
        <v>385</v>
      </c>
      <c r="C15012" t="s">
        <v>421</v>
      </c>
      <c r="D15012" t="s">
        <v>422</v>
      </c>
      <c r="G15012" t="s">
        <v>47</v>
      </c>
      <c r="H15012" t="s">
        <v>1</v>
      </c>
      <c r="I15012" t="s">
        <v>22</v>
      </c>
      <c r="J15012" t="s">
        <v>23</v>
      </c>
      <c r="K15012">
        <v>2016</v>
      </c>
      <c r="L15012" t="s">
        <v>48</v>
      </c>
      <c r="N15012">
        <v>126.87667</v>
      </c>
      <c r="O15012">
        <v>37.514094999999998</v>
      </c>
      <c r="P15012" s="1">
        <v>45076.457337962966</v>
      </c>
    </row>
    <row r="15013" spans="1:16" x14ac:dyDescent="0.4">
      <c r="A15013" t="s">
        <v>35647</v>
      </c>
      <c r="B15013" t="s">
        <v>385</v>
      </c>
      <c r="C15013" t="s">
        <v>421</v>
      </c>
      <c r="D15013" t="s">
        <v>423</v>
      </c>
      <c r="G15013" t="s">
        <v>47</v>
      </c>
      <c r="H15013" t="s">
        <v>1</v>
      </c>
      <c r="I15013" t="s">
        <v>22</v>
      </c>
      <c r="J15013" t="s">
        <v>23</v>
      </c>
      <c r="K15013">
        <v>2016</v>
      </c>
      <c r="L15013" t="s">
        <v>48</v>
      </c>
      <c r="N15013">
        <v>126.87801</v>
      </c>
      <c r="O15013">
        <v>37.520420000000001</v>
      </c>
      <c r="P15013" s="1">
        <v>45076.457337962966</v>
      </c>
    </row>
    <row r="15014" spans="1:16" x14ac:dyDescent="0.4">
      <c r="A15014" t="s">
        <v>35648</v>
      </c>
      <c r="B15014" t="s">
        <v>385</v>
      </c>
      <c r="C15014" t="s">
        <v>90</v>
      </c>
      <c r="D15014" t="s">
        <v>35649</v>
      </c>
      <c r="E15014" t="s">
        <v>7068</v>
      </c>
      <c r="G15014" t="s">
        <v>93</v>
      </c>
      <c r="H15014" t="s">
        <v>1</v>
      </c>
      <c r="I15014" t="s">
        <v>22</v>
      </c>
      <c r="J15014" t="s">
        <v>23</v>
      </c>
      <c r="K15014">
        <v>2019</v>
      </c>
      <c r="L15014" t="s">
        <v>48</v>
      </c>
      <c r="N15014">
        <v>126.852875</v>
      </c>
      <c r="O15014">
        <v>37.519869999999997</v>
      </c>
      <c r="P15014" s="1">
        <v>45076.457337962966</v>
      </c>
    </row>
    <row r="15015" spans="1:16" x14ac:dyDescent="0.4">
      <c r="A15015" t="s">
        <v>35650</v>
      </c>
      <c r="B15015" t="s">
        <v>385</v>
      </c>
      <c r="C15015" t="s">
        <v>90</v>
      </c>
      <c r="D15015" t="s">
        <v>33852</v>
      </c>
      <c r="E15015" t="s">
        <v>20546</v>
      </c>
      <c r="G15015" t="s">
        <v>93</v>
      </c>
      <c r="H15015" t="s">
        <v>1</v>
      </c>
      <c r="I15015" t="s">
        <v>22</v>
      </c>
      <c r="J15015" t="s">
        <v>23</v>
      </c>
      <c r="K15015">
        <v>2019</v>
      </c>
      <c r="L15015" t="s">
        <v>48</v>
      </c>
      <c r="N15015">
        <v>126.834114</v>
      </c>
      <c r="O15015">
        <v>37.51417</v>
      </c>
      <c r="P15015" s="1">
        <v>45076.457337962966</v>
      </c>
    </row>
    <row r="15016" spans="1:16" x14ac:dyDescent="0.4">
      <c r="A15016" t="s">
        <v>35651</v>
      </c>
      <c r="B15016" t="s">
        <v>385</v>
      </c>
      <c r="C15016" t="s">
        <v>13469</v>
      </c>
      <c r="D15016" t="s">
        <v>35652</v>
      </c>
      <c r="E15016" t="s">
        <v>35653</v>
      </c>
      <c r="G15016" t="s">
        <v>47</v>
      </c>
      <c r="H15016" t="s">
        <v>1</v>
      </c>
      <c r="I15016" t="s">
        <v>22</v>
      </c>
      <c r="J15016" t="s">
        <v>23</v>
      </c>
      <c r="K15016">
        <v>2019</v>
      </c>
      <c r="L15016" t="s">
        <v>48</v>
      </c>
      <c r="N15016">
        <v>126.85630999999999</v>
      </c>
      <c r="O15016">
        <v>37.510323</v>
      </c>
      <c r="P15016" s="1">
        <v>45076.457337962966</v>
      </c>
    </row>
    <row r="15017" spans="1:16" x14ac:dyDescent="0.4">
      <c r="A15017" t="s">
        <v>35654</v>
      </c>
      <c r="B15017" t="s">
        <v>385</v>
      </c>
      <c r="C15017" t="s">
        <v>13469</v>
      </c>
      <c r="D15017" t="s">
        <v>35655</v>
      </c>
      <c r="E15017" t="s">
        <v>35656</v>
      </c>
      <c r="G15017" t="s">
        <v>47</v>
      </c>
      <c r="H15017" t="s">
        <v>1</v>
      </c>
      <c r="I15017" t="s">
        <v>22</v>
      </c>
      <c r="J15017" t="s">
        <v>23</v>
      </c>
      <c r="K15017">
        <v>2019</v>
      </c>
      <c r="L15017" t="s">
        <v>48</v>
      </c>
      <c r="N15017">
        <v>126.84522</v>
      </c>
      <c r="O15017">
        <v>37.513668000000003</v>
      </c>
      <c r="P15017" s="1">
        <v>45076.457337962966</v>
      </c>
    </row>
    <row r="15018" spans="1:16" x14ac:dyDescent="0.4">
      <c r="A15018" t="s">
        <v>35657</v>
      </c>
      <c r="B15018" t="s">
        <v>385</v>
      </c>
      <c r="C15018" t="s">
        <v>13469</v>
      </c>
      <c r="D15018" t="s">
        <v>35652</v>
      </c>
      <c r="E15018" t="s">
        <v>35658</v>
      </c>
      <c r="G15018" t="s">
        <v>47</v>
      </c>
      <c r="H15018" t="s">
        <v>1</v>
      </c>
      <c r="I15018" t="s">
        <v>22</v>
      </c>
      <c r="J15018" t="s">
        <v>23</v>
      </c>
      <c r="K15018">
        <v>2019</v>
      </c>
      <c r="L15018" t="s">
        <v>48</v>
      </c>
      <c r="N15018">
        <v>126.85737</v>
      </c>
      <c r="O15018">
        <v>37.510497999999998</v>
      </c>
      <c r="P15018" s="1">
        <v>45076.457337962966</v>
      </c>
    </row>
    <row r="15019" spans="1:16" x14ac:dyDescent="0.4">
      <c r="A15019" t="s">
        <v>35659</v>
      </c>
      <c r="B15019" t="s">
        <v>385</v>
      </c>
      <c r="C15019" t="s">
        <v>35660</v>
      </c>
      <c r="D15019" t="s">
        <v>35661</v>
      </c>
      <c r="E15019" t="s">
        <v>35662</v>
      </c>
      <c r="G15019" t="s">
        <v>305</v>
      </c>
      <c r="H15019" t="s">
        <v>1</v>
      </c>
      <c r="I15019" t="s">
        <v>22</v>
      </c>
      <c r="J15019" t="s">
        <v>457</v>
      </c>
      <c r="K15019">
        <v>2018</v>
      </c>
      <c r="L15019" t="s">
        <v>24</v>
      </c>
      <c r="N15019">
        <v>126.85051</v>
      </c>
      <c r="O15019">
        <v>37.513069999999999</v>
      </c>
      <c r="P15019" s="1">
        <v>45076.457337962966</v>
      </c>
    </row>
    <row r="15020" spans="1:16" x14ac:dyDescent="0.4">
      <c r="A15020" t="s">
        <v>35663</v>
      </c>
      <c r="B15020" t="s">
        <v>385</v>
      </c>
      <c r="C15020" t="s">
        <v>35660</v>
      </c>
      <c r="D15020" t="s">
        <v>35661</v>
      </c>
      <c r="E15020" t="s">
        <v>35664</v>
      </c>
      <c r="G15020" t="s">
        <v>305</v>
      </c>
      <c r="H15020" t="s">
        <v>1</v>
      </c>
      <c r="I15020" t="s">
        <v>22</v>
      </c>
      <c r="J15020" t="s">
        <v>457</v>
      </c>
      <c r="K15020">
        <v>2018</v>
      </c>
      <c r="L15020" t="s">
        <v>24</v>
      </c>
      <c r="N15020">
        <v>126.85051</v>
      </c>
      <c r="O15020">
        <v>37.513069999999999</v>
      </c>
      <c r="P15020" s="1">
        <v>45076.457337962966</v>
      </c>
    </row>
    <row r="15021" spans="1:16" x14ac:dyDescent="0.4">
      <c r="A15021" t="s">
        <v>35665</v>
      </c>
      <c r="B15021" t="s">
        <v>385</v>
      </c>
      <c r="C15021" t="s">
        <v>35660</v>
      </c>
      <c r="D15021" t="s">
        <v>35661</v>
      </c>
      <c r="E15021" t="s">
        <v>35664</v>
      </c>
      <c r="G15021" t="s">
        <v>305</v>
      </c>
      <c r="H15021" t="s">
        <v>1</v>
      </c>
      <c r="I15021" t="s">
        <v>22</v>
      </c>
      <c r="J15021" t="s">
        <v>457</v>
      </c>
      <c r="K15021">
        <v>2018</v>
      </c>
      <c r="L15021" t="s">
        <v>24</v>
      </c>
      <c r="N15021">
        <v>126.85051</v>
      </c>
      <c r="O15021">
        <v>37.513069999999999</v>
      </c>
      <c r="P15021" s="1">
        <v>45076.457337962966</v>
      </c>
    </row>
    <row r="15022" spans="1:16" x14ac:dyDescent="0.4">
      <c r="A15022" t="s">
        <v>35666</v>
      </c>
      <c r="B15022" t="s">
        <v>385</v>
      </c>
      <c r="C15022" t="s">
        <v>35667</v>
      </c>
      <c r="D15022" t="s">
        <v>35668</v>
      </c>
      <c r="G15022" t="s">
        <v>8449</v>
      </c>
      <c r="H15022" t="s">
        <v>1</v>
      </c>
      <c r="I15022" t="s">
        <v>22</v>
      </c>
      <c r="J15022" t="s">
        <v>23</v>
      </c>
      <c r="K15022">
        <v>2019</v>
      </c>
      <c r="L15022" t="s">
        <v>24</v>
      </c>
      <c r="N15022">
        <v>126.84853</v>
      </c>
      <c r="O15022">
        <v>37.521630000000002</v>
      </c>
      <c r="P15022" s="1">
        <v>45076.457337962966</v>
      </c>
    </row>
    <row r="15023" spans="1:16" x14ac:dyDescent="0.4">
      <c r="A15023" t="s">
        <v>35669</v>
      </c>
      <c r="B15023" t="s">
        <v>385</v>
      </c>
      <c r="C15023" t="s">
        <v>35670</v>
      </c>
      <c r="D15023" t="s">
        <v>35671</v>
      </c>
      <c r="G15023" t="s">
        <v>47</v>
      </c>
      <c r="H15023" t="s">
        <v>1</v>
      </c>
      <c r="I15023" t="s">
        <v>22</v>
      </c>
      <c r="J15023" t="s">
        <v>23</v>
      </c>
      <c r="K15023">
        <v>2019</v>
      </c>
      <c r="L15023" t="s">
        <v>48</v>
      </c>
      <c r="N15023">
        <v>126.848495</v>
      </c>
      <c r="O15023">
        <v>37.521743999999998</v>
      </c>
      <c r="P15023" s="1">
        <v>45076.457337962966</v>
      </c>
    </row>
    <row r="15024" spans="1:16" x14ac:dyDescent="0.4">
      <c r="A15024" t="s">
        <v>35672</v>
      </c>
      <c r="B15024" t="s">
        <v>385</v>
      </c>
      <c r="C15024" t="s">
        <v>35673</v>
      </c>
      <c r="D15024" t="s">
        <v>33848</v>
      </c>
      <c r="E15024" t="s">
        <v>35674</v>
      </c>
      <c r="G15024" t="s">
        <v>47</v>
      </c>
      <c r="H15024" t="s">
        <v>1</v>
      </c>
      <c r="I15024" t="s">
        <v>22</v>
      </c>
      <c r="J15024" t="s">
        <v>23</v>
      </c>
      <c r="K15024">
        <v>2019</v>
      </c>
      <c r="L15024" t="s">
        <v>48</v>
      </c>
      <c r="N15024">
        <v>126.84056</v>
      </c>
      <c r="O15024">
        <v>37.512954999999998</v>
      </c>
      <c r="P15024" s="1">
        <v>45076.457337962966</v>
      </c>
    </row>
    <row r="15025" spans="1:16" x14ac:dyDescent="0.4">
      <c r="A15025" t="s">
        <v>35675</v>
      </c>
      <c r="B15025" t="s">
        <v>385</v>
      </c>
      <c r="C15025" t="s">
        <v>35676</v>
      </c>
      <c r="D15025" t="s">
        <v>35677</v>
      </c>
      <c r="E15025" t="s">
        <v>35678</v>
      </c>
      <c r="G15025" t="s">
        <v>330</v>
      </c>
      <c r="H15025" t="s">
        <v>1</v>
      </c>
      <c r="I15025" t="s">
        <v>22</v>
      </c>
      <c r="J15025" t="s">
        <v>23</v>
      </c>
      <c r="K15025">
        <v>2019</v>
      </c>
      <c r="L15025" t="s">
        <v>24</v>
      </c>
      <c r="N15025">
        <v>126.850365</v>
      </c>
      <c r="O15025">
        <v>37.515340000000002</v>
      </c>
      <c r="P15025" s="1">
        <v>45076.457337962966</v>
      </c>
    </row>
    <row r="15026" spans="1:16" x14ac:dyDescent="0.4">
      <c r="A15026" t="s">
        <v>35679</v>
      </c>
      <c r="B15026" t="s">
        <v>385</v>
      </c>
      <c r="C15026" t="s">
        <v>35680</v>
      </c>
      <c r="D15026" t="s">
        <v>35681</v>
      </c>
      <c r="G15026" t="s">
        <v>47</v>
      </c>
      <c r="H15026" t="s">
        <v>1</v>
      </c>
      <c r="I15026" t="s">
        <v>22</v>
      </c>
      <c r="J15026" t="s">
        <v>23</v>
      </c>
      <c r="K15026">
        <v>2019</v>
      </c>
      <c r="L15026" t="s">
        <v>48</v>
      </c>
      <c r="N15026">
        <v>126.83008599999999</v>
      </c>
      <c r="O15026">
        <v>37.514650000000003</v>
      </c>
      <c r="P15026" s="1">
        <v>45076.457337962966</v>
      </c>
    </row>
    <row r="15027" spans="1:16" x14ac:dyDescent="0.4">
      <c r="A15027" t="s">
        <v>35682</v>
      </c>
      <c r="B15027" t="s">
        <v>385</v>
      </c>
      <c r="C15027" t="s">
        <v>35683</v>
      </c>
      <c r="D15027" t="s">
        <v>35684</v>
      </c>
      <c r="G15027" t="s">
        <v>161</v>
      </c>
      <c r="H15027" t="s">
        <v>1</v>
      </c>
      <c r="I15027" t="s">
        <v>22</v>
      </c>
      <c r="J15027" t="s">
        <v>23</v>
      </c>
      <c r="K15027">
        <v>2019</v>
      </c>
      <c r="L15027" t="s">
        <v>48</v>
      </c>
      <c r="N15027">
        <v>126.85281999999999</v>
      </c>
      <c r="O15027">
        <v>37.518439999999998</v>
      </c>
      <c r="P15027" s="1">
        <v>45076.457337962966</v>
      </c>
    </row>
    <row r="15028" spans="1:16" x14ac:dyDescent="0.4">
      <c r="A15028" t="s">
        <v>35685</v>
      </c>
      <c r="B15028" t="s">
        <v>385</v>
      </c>
      <c r="C15028" t="s">
        <v>35683</v>
      </c>
      <c r="D15028" t="s">
        <v>35686</v>
      </c>
      <c r="G15028" t="s">
        <v>161</v>
      </c>
      <c r="H15028" t="s">
        <v>1</v>
      </c>
      <c r="I15028" t="s">
        <v>22</v>
      </c>
      <c r="J15028" t="s">
        <v>23</v>
      </c>
      <c r="K15028">
        <v>2019</v>
      </c>
      <c r="L15028" t="s">
        <v>48</v>
      </c>
      <c r="N15028">
        <v>126.8524</v>
      </c>
      <c r="O15028">
        <v>37.519542999999999</v>
      </c>
      <c r="P15028" s="1">
        <v>45076.457337962966</v>
      </c>
    </row>
    <row r="15029" spans="1:16" x14ac:dyDescent="0.4">
      <c r="A15029" t="s">
        <v>35687</v>
      </c>
      <c r="B15029" t="s">
        <v>385</v>
      </c>
      <c r="C15029" t="s">
        <v>35688</v>
      </c>
      <c r="D15029" t="s">
        <v>35689</v>
      </c>
      <c r="E15029" t="s">
        <v>17812</v>
      </c>
      <c r="G15029" t="s">
        <v>8571</v>
      </c>
      <c r="H15029" t="s">
        <v>1</v>
      </c>
      <c r="I15029" t="s">
        <v>22</v>
      </c>
      <c r="J15029" t="s">
        <v>23</v>
      </c>
      <c r="K15029">
        <v>2019</v>
      </c>
      <c r="L15029" t="s">
        <v>24</v>
      </c>
      <c r="N15029">
        <v>126.85476</v>
      </c>
      <c r="O15029">
        <v>37.515101999999999</v>
      </c>
      <c r="P15029" s="1">
        <v>45076.457337962966</v>
      </c>
    </row>
    <row r="15030" spans="1:16" x14ac:dyDescent="0.4">
      <c r="A15030" t="s">
        <v>35690</v>
      </c>
      <c r="B15030" t="s">
        <v>385</v>
      </c>
      <c r="C15030" t="s">
        <v>35688</v>
      </c>
      <c r="D15030" t="s">
        <v>35689</v>
      </c>
      <c r="E15030" t="s">
        <v>35691</v>
      </c>
      <c r="G15030" t="s">
        <v>8571</v>
      </c>
      <c r="H15030" t="s">
        <v>1</v>
      </c>
      <c r="I15030" t="s">
        <v>22</v>
      </c>
      <c r="J15030" t="s">
        <v>23</v>
      </c>
      <c r="K15030">
        <v>2019</v>
      </c>
      <c r="L15030" t="s">
        <v>24</v>
      </c>
      <c r="N15030">
        <v>126.85476</v>
      </c>
      <c r="O15030">
        <v>37.515101999999999</v>
      </c>
      <c r="P15030" s="1">
        <v>45076.457337962966</v>
      </c>
    </row>
    <row r="15031" spans="1:16" x14ac:dyDescent="0.4">
      <c r="A15031" t="s">
        <v>35692</v>
      </c>
      <c r="B15031" t="s">
        <v>385</v>
      </c>
      <c r="C15031" t="s">
        <v>35688</v>
      </c>
      <c r="D15031" t="s">
        <v>35689</v>
      </c>
      <c r="E15031" t="s">
        <v>21630</v>
      </c>
      <c r="G15031" t="s">
        <v>8571</v>
      </c>
      <c r="H15031" t="s">
        <v>1</v>
      </c>
      <c r="I15031" t="s">
        <v>22</v>
      </c>
      <c r="J15031" t="s">
        <v>23</v>
      </c>
      <c r="K15031">
        <v>2018</v>
      </c>
      <c r="L15031" t="s">
        <v>24</v>
      </c>
      <c r="N15031">
        <v>126.85578</v>
      </c>
      <c r="O15031">
        <v>37.524543999999999</v>
      </c>
      <c r="P15031" s="1">
        <v>45076.457337962966</v>
      </c>
    </row>
    <row r="15032" spans="1:16" x14ac:dyDescent="0.4">
      <c r="A15032" t="s">
        <v>35693</v>
      </c>
      <c r="B15032" t="s">
        <v>385</v>
      </c>
      <c r="C15032" t="s">
        <v>35694</v>
      </c>
      <c r="D15032" t="s">
        <v>35695</v>
      </c>
      <c r="E15032" t="s">
        <v>11787</v>
      </c>
      <c r="G15032" t="s">
        <v>8571</v>
      </c>
      <c r="H15032" t="s">
        <v>1</v>
      </c>
      <c r="I15032" t="s">
        <v>22</v>
      </c>
      <c r="J15032" t="s">
        <v>23</v>
      </c>
      <c r="K15032">
        <v>2019</v>
      </c>
      <c r="L15032" t="s">
        <v>24</v>
      </c>
      <c r="N15032">
        <v>126.84151</v>
      </c>
      <c r="O15032">
        <v>37.511417000000002</v>
      </c>
      <c r="P15032" s="1">
        <v>45076.457337962966</v>
      </c>
    </row>
    <row r="15033" spans="1:16" x14ac:dyDescent="0.4">
      <c r="A15033" t="s">
        <v>35696</v>
      </c>
      <c r="B15033" t="s">
        <v>385</v>
      </c>
      <c r="C15033" t="s">
        <v>35694</v>
      </c>
      <c r="D15033" t="s">
        <v>35695</v>
      </c>
      <c r="E15033" t="s">
        <v>35697</v>
      </c>
      <c r="G15033" t="s">
        <v>8571</v>
      </c>
      <c r="H15033" t="s">
        <v>1</v>
      </c>
      <c r="I15033" t="s">
        <v>22</v>
      </c>
      <c r="J15033" t="s">
        <v>23</v>
      </c>
      <c r="K15033">
        <v>2019</v>
      </c>
      <c r="L15033" t="s">
        <v>24</v>
      </c>
      <c r="N15033">
        <v>126.84151</v>
      </c>
      <c r="O15033">
        <v>37.511417000000002</v>
      </c>
      <c r="P15033" s="1">
        <v>45076.457337962966</v>
      </c>
    </row>
    <row r="15034" spans="1:16" x14ac:dyDescent="0.4">
      <c r="A15034" t="s">
        <v>35698</v>
      </c>
      <c r="B15034" t="s">
        <v>385</v>
      </c>
      <c r="C15034" t="s">
        <v>35694</v>
      </c>
      <c r="D15034" t="s">
        <v>35695</v>
      </c>
      <c r="E15034" t="s">
        <v>35699</v>
      </c>
      <c r="G15034" t="s">
        <v>8571</v>
      </c>
      <c r="H15034" t="s">
        <v>1</v>
      </c>
      <c r="I15034" t="s">
        <v>22</v>
      </c>
      <c r="J15034" t="s">
        <v>23</v>
      </c>
      <c r="K15034">
        <v>2018</v>
      </c>
      <c r="L15034" t="s">
        <v>24</v>
      </c>
      <c r="N15034">
        <v>126.84151</v>
      </c>
      <c r="O15034">
        <v>37.511417000000002</v>
      </c>
      <c r="P15034" s="1">
        <v>45076.457337962966</v>
      </c>
    </row>
    <row r="15035" spans="1:16" x14ac:dyDescent="0.4">
      <c r="A15035" t="s">
        <v>35700</v>
      </c>
      <c r="B15035" t="s">
        <v>385</v>
      </c>
      <c r="C15035" t="s">
        <v>35694</v>
      </c>
      <c r="D15035" t="s">
        <v>35695</v>
      </c>
      <c r="E15035" t="s">
        <v>35699</v>
      </c>
      <c r="G15035" t="s">
        <v>8571</v>
      </c>
      <c r="H15035" t="s">
        <v>1</v>
      </c>
      <c r="I15035" t="s">
        <v>22</v>
      </c>
      <c r="J15035" t="s">
        <v>23</v>
      </c>
      <c r="K15035">
        <v>2018</v>
      </c>
      <c r="L15035" t="s">
        <v>24</v>
      </c>
      <c r="N15035">
        <v>126.84151</v>
      </c>
      <c r="O15035">
        <v>37.511417000000002</v>
      </c>
      <c r="P15035" s="1">
        <v>45076.457337962966</v>
      </c>
    </row>
    <row r="15036" spans="1:16" x14ac:dyDescent="0.4">
      <c r="A15036" t="s">
        <v>35701</v>
      </c>
      <c r="B15036" t="s">
        <v>385</v>
      </c>
      <c r="C15036" t="s">
        <v>35694</v>
      </c>
      <c r="D15036" t="s">
        <v>35695</v>
      </c>
      <c r="E15036" t="s">
        <v>29082</v>
      </c>
      <c r="G15036" t="s">
        <v>8571</v>
      </c>
      <c r="H15036" t="s">
        <v>1</v>
      </c>
      <c r="I15036" t="s">
        <v>22</v>
      </c>
      <c r="J15036" t="s">
        <v>23</v>
      </c>
      <c r="K15036">
        <v>2018</v>
      </c>
      <c r="L15036" t="s">
        <v>24</v>
      </c>
      <c r="N15036">
        <v>126.84151</v>
      </c>
      <c r="O15036">
        <v>37.511417000000002</v>
      </c>
      <c r="P15036" s="1">
        <v>45076.457337962966</v>
      </c>
    </row>
    <row r="15037" spans="1:16" x14ac:dyDescent="0.4">
      <c r="A15037" t="s">
        <v>35702</v>
      </c>
      <c r="B15037" t="s">
        <v>385</v>
      </c>
      <c r="C15037" t="s">
        <v>35703</v>
      </c>
      <c r="D15037" t="s">
        <v>35704</v>
      </c>
      <c r="E15037" t="s">
        <v>35703</v>
      </c>
      <c r="G15037" t="s">
        <v>305</v>
      </c>
      <c r="H15037" t="s">
        <v>1</v>
      </c>
      <c r="I15037" t="s">
        <v>22</v>
      </c>
      <c r="J15037" t="s">
        <v>457</v>
      </c>
      <c r="K15037">
        <v>2018</v>
      </c>
      <c r="L15037" t="s">
        <v>24</v>
      </c>
      <c r="N15037">
        <v>126.83419000000001</v>
      </c>
      <c r="O15037">
        <v>37.511691999999996</v>
      </c>
      <c r="P15037" s="1">
        <v>45076.457337962966</v>
      </c>
    </row>
    <row r="15038" spans="1:16" x14ac:dyDescent="0.4">
      <c r="A15038" t="s">
        <v>35705</v>
      </c>
      <c r="B15038" t="s">
        <v>385</v>
      </c>
      <c r="C15038" t="s">
        <v>35163</v>
      </c>
      <c r="D15038" t="s">
        <v>35706</v>
      </c>
      <c r="E15038" t="s">
        <v>35707</v>
      </c>
      <c r="G15038" t="s">
        <v>93</v>
      </c>
      <c r="H15038" t="s">
        <v>1</v>
      </c>
      <c r="I15038" t="s">
        <v>22</v>
      </c>
      <c r="J15038" t="s">
        <v>23</v>
      </c>
      <c r="K15038">
        <v>2019</v>
      </c>
      <c r="L15038" t="s">
        <v>48</v>
      </c>
      <c r="N15038">
        <v>126.864655</v>
      </c>
      <c r="O15038">
        <v>37.524479999999997</v>
      </c>
      <c r="P15038" s="1">
        <v>45076.457337962966</v>
      </c>
    </row>
    <row r="15039" spans="1:16" x14ac:dyDescent="0.4">
      <c r="A15039" t="s">
        <v>35708</v>
      </c>
      <c r="B15039" t="s">
        <v>385</v>
      </c>
      <c r="C15039" t="s">
        <v>90</v>
      </c>
      <c r="D15039" t="s">
        <v>35709</v>
      </c>
      <c r="E15039" t="s">
        <v>35710</v>
      </c>
      <c r="G15039" t="s">
        <v>93</v>
      </c>
      <c r="H15039" t="s">
        <v>1</v>
      </c>
      <c r="I15039" t="s">
        <v>22</v>
      </c>
      <c r="J15039" t="s">
        <v>23</v>
      </c>
      <c r="K15039">
        <v>2019</v>
      </c>
      <c r="L15039" t="s">
        <v>48</v>
      </c>
      <c r="N15039">
        <v>126.85451999999999</v>
      </c>
      <c r="O15039">
        <v>37.524700000000003</v>
      </c>
      <c r="P15039" s="1">
        <v>45076.457337962966</v>
      </c>
    </row>
    <row r="15040" spans="1:16" x14ac:dyDescent="0.4">
      <c r="A15040" t="s">
        <v>35711</v>
      </c>
      <c r="B15040" t="s">
        <v>385</v>
      </c>
      <c r="C15040" t="s">
        <v>35163</v>
      </c>
      <c r="D15040" t="s">
        <v>35712</v>
      </c>
      <c r="E15040" t="s">
        <v>35713</v>
      </c>
      <c r="G15040" t="s">
        <v>93</v>
      </c>
      <c r="H15040" t="s">
        <v>1</v>
      </c>
      <c r="I15040" t="s">
        <v>22</v>
      </c>
      <c r="J15040" t="s">
        <v>23</v>
      </c>
      <c r="K15040">
        <v>2019</v>
      </c>
      <c r="L15040" t="s">
        <v>48</v>
      </c>
      <c r="N15040">
        <v>126.86301</v>
      </c>
      <c r="O15040">
        <v>37.526024</v>
      </c>
      <c r="P15040" s="1">
        <v>45076.457337962966</v>
      </c>
    </row>
    <row r="15041" spans="1:16" x14ac:dyDescent="0.4">
      <c r="A15041" t="s">
        <v>35714</v>
      </c>
      <c r="B15041" t="s">
        <v>385</v>
      </c>
      <c r="C15041" t="s">
        <v>35715</v>
      </c>
      <c r="D15041" t="s">
        <v>35716</v>
      </c>
      <c r="E15041" t="s">
        <v>35717</v>
      </c>
      <c r="G15041" t="s">
        <v>305</v>
      </c>
      <c r="H15041" t="s">
        <v>1</v>
      </c>
      <c r="I15041" t="s">
        <v>22</v>
      </c>
      <c r="J15041" t="s">
        <v>23</v>
      </c>
      <c r="K15041">
        <v>2018</v>
      </c>
      <c r="L15041" t="s">
        <v>24</v>
      </c>
      <c r="N15041">
        <v>126.85661</v>
      </c>
      <c r="O15041">
        <v>37.525959999999998</v>
      </c>
      <c r="P15041" s="1">
        <v>45076.457337962966</v>
      </c>
    </row>
    <row r="15042" spans="1:16" x14ac:dyDescent="0.4">
      <c r="A15042" t="s">
        <v>35718</v>
      </c>
      <c r="B15042" t="s">
        <v>385</v>
      </c>
      <c r="C15042" t="s">
        <v>35715</v>
      </c>
      <c r="D15042" t="s">
        <v>35716</v>
      </c>
      <c r="E15042" t="s">
        <v>35719</v>
      </c>
      <c r="G15042" t="s">
        <v>305</v>
      </c>
      <c r="H15042" t="s">
        <v>1</v>
      </c>
      <c r="I15042" t="s">
        <v>22</v>
      </c>
      <c r="J15042" t="s">
        <v>23</v>
      </c>
      <c r="K15042">
        <v>2018</v>
      </c>
      <c r="L15042" t="s">
        <v>24</v>
      </c>
      <c r="N15042">
        <v>126.85661</v>
      </c>
      <c r="O15042">
        <v>37.525959999999998</v>
      </c>
      <c r="P15042" s="1">
        <v>45076.457337962966</v>
      </c>
    </row>
    <row r="15043" spans="1:16" x14ac:dyDescent="0.4">
      <c r="A15043" t="s">
        <v>35720</v>
      </c>
      <c r="B15043" t="s">
        <v>385</v>
      </c>
      <c r="C15043" t="s">
        <v>35715</v>
      </c>
      <c r="D15043" t="s">
        <v>35716</v>
      </c>
      <c r="E15043" t="s">
        <v>35721</v>
      </c>
      <c r="G15043" t="s">
        <v>305</v>
      </c>
      <c r="H15043" t="s">
        <v>1</v>
      </c>
      <c r="I15043" t="s">
        <v>22</v>
      </c>
      <c r="J15043" t="s">
        <v>23</v>
      </c>
      <c r="K15043">
        <v>2018</v>
      </c>
      <c r="L15043" t="s">
        <v>24</v>
      </c>
      <c r="N15043">
        <v>126.85661</v>
      </c>
      <c r="O15043">
        <v>37.525959999999998</v>
      </c>
      <c r="P15043" s="1">
        <v>45076.457337962966</v>
      </c>
    </row>
    <row r="15044" spans="1:16" x14ac:dyDescent="0.4">
      <c r="A15044" t="s">
        <v>35722</v>
      </c>
      <c r="B15044" t="s">
        <v>385</v>
      </c>
      <c r="C15044" t="s">
        <v>35723</v>
      </c>
      <c r="D15044" t="s">
        <v>35724</v>
      </c>
      <c r="E15044" t="s">
        <v>35725</v>
      </c>
      <c r="G15044" t="s">
        <v>8444</v>
      </c>
      <c r="H15044" t="s">
        <v>1</v>
      </c>
      <c r="I15044" t="s">
        <v>22</v>
      </c>
      <c r="J15044" t="s">
        <v>23</v>
      </c>
      <c r="K15044">
        <v>2018</v>
      </c>
      <c r="L15044" t="s">
        <v>24</v>
      </c>
      <c r="N15044">
        <v>126.858475</v>
      </c>
      <c r="O15044">
        <v>37.522906999999996</v>
      </c>
      <c r="P15044" s="1">
        <v>45076.457337962966</v>
      </c>
    </row>
    <row r="15045" spans="1:16" x14ac:dyDescent="0.4">
      <c r="A15045" t="s">
        <v>35726</v>
      </c>
      <c r="B15045" t="s">
        <v>385</v>
      </c>
      <c r="C15045" t="s">
        <v>35723</v>
      </c>
      <c r="D15045" t="s">
        <v>35724</v>
      </c>
      <c r="E15045" t="s">
        <v>35725</v>
      </c>
      <c r="G15045" t="s">
        <v>8444</v>
      </c>
      <c r="H15045" t="s">
        <v>1</v>
      </c>
      <c r="I15045" t="s">
        <v>22</v>
      </c>
      <c r="J15045" t="s">
        <v>23</v>
      </c>
      <c r="K15045">
        <v>2018</v>
      </c>
      <c r="L15045" t="s">
        <v>24</v>
      </c>
      <c r="N15045">
        <v>126.858475</v>
      </c>
      <c r="O15045">
        <v>37.522906999999996</v>
      </c>
      <c r="P15045" s="1">
        <v>45076.457337962966</v>
      </c>
    </row>
    <row r="15046" spans="1:16" x14ac:dyDescent="0.4">
      <c r="A15046" t="s">
        <v>35727</v>
      </c>
      <c r="B15046" t="s">
        <v>385</v>
      </c>
      <c r="C15046" t="s">
        <v>35728</v>
      </c>
      <c r="D15046" t="s">
        <v>35729</v>
      </c>
      <c r="G15046" t="s">
        <v>47</v>
      </c>
      <c r="H15046" t="s">
        <v>1</v>
      </c>
      <c r="I15046" t="s">
        <v>22</v>
      </c>
      <c r="J15046" t="s">
        <v>23</v>
      </c>
      <c r="K15046">
        <v>2019</v>
      </c>
      <c r="L15046" t="s">
        <v>48</v>
      </c>
      <c r="N15046">
        <v>126.85659</v>
      </c>
      <c r="O15046">
        <v>37.527915999999998</v>
      </c>
      <c r="P15046" s="1">
        <v>45076.457337962966</v>
      </c>
    </row>
    <row r="15047" spans="1:16" x14ac:dyDescent="0.4">
      <c r="A15047" t="s">
        <v>35730</v>
      </c>
      <c r="B15047" t="s">
        <v>385</v>
      </c>
      <c r="C15047" t="s">
        <v>35731</v>
      </c>
      <c r="D15047" t="s">
        <v>35732</v>
      </c>
      <c r="G15047" t="s">
        <v>8449</v>
      </c>
      <c r="H15047" t="s">
        <v>1</v>
      </c>
      <c r="I15047" t="s">
        <v>22</v>
      </c>
      <c r="J15047" t="s">
        <v>23</v>
      </c>
      <c r="K15047">
        <v>2019</v>
      </c>
      <c r="L15047" t="s">
        <v>24</v>
      </c>
      <c r="N15047">
        <v>126.85993000000001</v>
      </c>
      <c r="O15047">
        <v>37.528269999999999</v>
      </c>
      <c r="P15047" s="1">
        <v>45076.457337962966</v>
      </c>
    </row>
    <row r="15048" spans="1:16" x14ac:dyDescent="0.4">
      <c r="A15048" t="s">
        <v>35733</v>
      </c>
      <c r="B15048" t="s">
        <v>385</v>
      </c>
      <c r="C15048" t="s">
        <v>424</v>
      </c>
      <c r="D15048" t="s">
        <v>35734</v>
      </c>
      <c r="E15048" t="s">
        <v>10955</v>
      </c>
      <c r="G15048" t="s">
        <v>8571</v>
      </c>
      <c r="H15048" t="s">
        <v>1</v>
      </c>
      <c r="I15048" t="s">
        <v>22</v>
      </c>
      <c r="J15048" t="s">
        <v>23</v>
      </c>
      <c r="K15048">
        <v>2019</v>
      </c>
      <c r="L15048" t="s">
        <v>24</v>
      </c>
      <c r="N15048">
        <v>126.85578</v>
      </c>
      <c r="O15048">
        <v>37.524543999999999</v>
      </c>
      <c r="P15048" s="1">
        <v>45076.457337962966</v>
      </c>
    </row>
    <row r="15049" spans="1:16" x14ac:dyDescent="0.4">
      <c r="A15049" t="s">
        <v>35735</v>
      </c>
      <c r="B15049" t="s">
        <v>385</v>
      </c>
      <c r="C15049" t="s">
        <v>424</v>
      </c>
      <c r="D15049" t="s">
        <v>35734</v>
      </c>
      <c r="E15049" t="s">
        <v>10955</v>
      </c>
      <c r="G15049" t="s">
        <v>8571</v>
      </c>
      <c r="H15049" t="s">
        <v>1</v>
      </c>
      <c r="I15049" t="s">
        <v>22</v>
      </c>
      <c r="J15049" t="s">
        <v>23</v>
      </c>
      <c r="K15049">
        <v>2019</v>
      </c>
      <c r="L15049" t="s">
        <v>24</v>
      </c>
      <c r="N15049">
        <v>126.85578</v>
      </c>
      <c r="O15049">
        <v>37.524543999999999</v>
      </c>
      <c r="P15049" s="1">
        <v>45076.457337962966</v>
      </c>
    </row>
    <row r="15050" spans="1:16" x14ac:dyDescent="0.4">
      <c r="A15050" t="s">
        <v>35736</v>
      </c>
      <c r="B15050" t="s">
        <v>385</v>
      </c>
      <c r="C15050" t="s">
        <v>424</v>
      </c>
      <c r="D15050" t="s">
        <v>425</v>
      </c>
      <c r="E15050" t="s">
        <v>426</v>
      </c>
      <c r="G15050" t="s">
        <v>8571</v>
      </c>
      <c r="H15050" t="s">
        <v>1</v>
      </c>
      <c r="I15050" t="s">
        <v>22</v>
      </c>
      <c r="J15050" t="s">
        <v>23</v>
      </c>
      <c r="K15050">
        <v>2016</v>
      </c>
      <c r="L15050" t="s">
        <v>24</v>
      </c>
      <c r="N15050">
        <v>126.85578</v>
      </c>
      <c r="O15050">
        <v>37.524543999999999</v>
      </c>
      <c r="P15050" s="1">
        <v>45076.457337962966</v>
      </c>
    </row>
    <row r="15051" spans="1:16" x14ac:dyDescent="0.4">
      <c r="A15051" t="s">
        <v>35737</v>
      </c>
      <c r="B15051" t="s">
        <v>385</v>
      </c>
      <c r="C15051" t="s">
        <v>424</v>
      </c>
      <c r="D15051" t="s">
        <v>425</v>
      </c>
      <c r="E15051" t="s">
        <v>427</v>
      </c>
      <c r="G15051" t="s">
        <v>8571</v>
      </c>
      <c r="H15051" t="s">
        <v>1</v>
      </c>
      <c r="I15051" t="s">
        <v>22</v>
      </c>
      <c r="J15051" t="s">
        <v>23</v>
      </c>
      <c r="K15051">
        <v>2016</v>
      </c>
      <c r="L15051" t="s">
        <v>24</v>
      </c>
      <c r="N15051">
        <v>126.85578</v>
      </c>
      <c r="O15051">
        <v>37.524543999999999</v>
      </c>
      <c r="P15051" s="1">
        <v>45076.457337962966</v>
      </c>
    </row>
    <row r="15052" spans="1:16" x14ac:dyDescent="0.4">
      <c r="A15052" t="s">
        <v>35738</v>
      </c>
      <c r="B15052" t="s">
        <v>385</v>
      </c>
      <c r="C15052" t="s">
        <v>424</v>
      </c>
      <c r="D15052" t="s">
        <v>425</v>
      </c>
      <c r="E15052" t="s">
        <v>428</v>
      </c>
      <c r="G15052" t="s">
        <v>8571</v>
      </c>
      <c r="H15052" t="s">
        <v>1</v>
      </c>
      <c r="I15052" t="s">
        <v>22</v>
      </c>
      <c r="J15052" t="s">
        <v>23</v>
      </c>
      <c r="K15052">
        <v>2016</v>
      </c>
      <c r="L15052" t="s">
        <v>24</v>
      </c>
      <c r="N15052">
        <v>126.85578</v>
      </c>
      <c r="O15052">
        <v>37.524543999999999</v>
      </c>
      <c r="P15052" s="1">
        <v>45076.457337962966</v>
      </c>
    </row>
    <row r="15053" spans="1:16" x14ac:dyDescent="0.4">
      <c r="A15053" t="s">
        <v>35739</v>
      </c>
      <c r="B15053" t="s">
        <v>385</v>
      </c>
      <c r="C15053" t="s">
        <v>424</v>
      </c>
      <c r="D15053" t="s">
        <v>425</v>
      </c>
      <c r="E15053" t="s">
        <v>35740</v>
      </c>
      <c r="G15053" t="s">
        <v>8571</v>
      </c>
      <c r="H15053" t="s">
        <v>1</v>
      </c>
      <c r="I15053" t="s">
        <v>22</v>
      </c>
      <c r="J15053" t="s">
        <v>23</v>
      </c>
      <c r="K15053">
        <v>2016</v>
      </c>
      <c r="L15053" t="s">
        <v>24</v>
      </c>
      <c r="N15053">
        <v>126.85578</v>
      </c>
      <c r="O15053">
        <v>37.524543999999999</v>
      </c>
      <c r="P15053" s="1">
        <v>45076.457337962966</v>
      </c>
    </row>
    <row r="15054" spans="1:16" x14ac:dyDescent="0.4">
      <c r="A15054" t="s">
        <v>35741</v>
      </c>
      <c r="B15054" t="s">
        <v>385</v>
      </c>
      <c r="C15054" t="s">
        <v>28212</v>
      </c>
      <c r="D15054" t="s">
        <v>35742</v>
      </c>
      <c r="G15054" t="s">
        <v>47</v>
      </c>
      <c r="H15054" t="s">
        <v>1</v>
      </c>
      <c r="I15054" t="s">
        <v>22</v>
      </c>
      <c r="J15054" t="s">
        <v>23</v>
      </c>
      <c r="K15054">
        <v>2019</v>
      </c>
      <c r="L15054" t="s">
        <v>48</v>
      </c>
      <c r="N15054">
        <v>126.85618599999999</v>
      </c>
      <c r="O15054">
        <v>37.5246</v>
      </c>
      <c r="P15054" s="1">
        <v>45076.457337962966</v>
      </c>
    </row>
    <row r="15055" spans="1:16" x14ac:dyDescent="0.4">
      <c r="A15055" t="s">
        <v>35743</v>
      </c>
      <c r="B15055" t="s">
        <v>385</v>
      </c>
      <c r="C15055" t="s">
        <v>35744</v>
      </c>
      <c r="D15055" t="s">
        <v>35745</v>
      </c>
      <c r="G15055" t="s">
        <v>8449</v>
      </c>
      <c r="H15055" t="s">
        <v>1</v>
      </c>
      <c r="I15055" t="s">
        <v>22</v>
      </c>
      <c r="J15055" t="s">
        <v>23</v>
      </c>
      <c r="K15055">
        <v>2019</v>
      </c>
      <c r="L15055" t="s">
        <v>24</v>
      </c>
      <c r="N15055">
        <v>126.85074</v>
      </c>
      <c r="O15055">
        <v>37.526862999999999</v>
      </c>
      <c r="P15055" s="1">
        <v>45076.457337962966</v>
      </c>
    </row>
    <row r="15056" spans="1:16" x14ac:dyDescent="0.4">
      <c r="A15056" t="s">
        <v>35746</v>
      </c>
      <c r="B15056" t="s">
        <v>385</v>
      </c>
      <c r="C15056" t="s">
        <v>35747</v>
      </c>
      <c r="D15056" t="s">
        <v>35748</v>
      </c>
      <c r="G15056" t="s">
        <v>8449</v>
      </c>
      <c r="H15056" t="s">
        <v>1</v>
      </c>
      <c r="I15056" t="s">
        <v>22</v>
      </c>
      <c r="J15056" t="s">
        <v>23</v>
      </c>
      <c r="K15056">
        <v>2019</v>
      </c>
      <c r="L15056" t="s">
        <v>24</v>
      </c>
      <c r="N15056">
        <v>126.86190999999999</v>
      </c>
      <c r="O15056">
        <v>37.524918</v>
      </c>
      <c r="P15056" s="1">
        <v>45076.457337962966</v>
      </c>
    </row>
    <row r="15057" spans="1:16" x14ac:dyDescent="0.4">
      <c r="A15057" t="s">
        <v>35749</v>
      </c>
      <c r="B15057" t="s">
        <v>385</v>
      </c>
      <c r="C15057" t="s">
        <v>35750</v>
      </c>
      <c r="D15057" t="s">
        <v>35751</v>
      </c>
      <c r="G15057" t="s">
        <v>8449</v>
      </c>
      <c r="H15057" t="s">
        <v>1</v>
      </c>
      <c r="I15057" t="s">
        <v>22</v>
      </c>
      <c r="J15057" t="s">
        <v>23</v>
      </c>
      <c r="K15057">
        <v>2019</v>
      </c>
      <c r="L15057" t="s">
        <v>24</v>
      </c>
      <c r="N15057">
        <v>126.85484</v>
      </c>
      <c r="O15057">
        <v>37.521979999999999</v>
      </c>
      <c r="P15057" s="1">
        <v>45076.457337962966</v>
      </c>
    </row>
    <row r="15058" spans="1:16" x14ac:dyDescent="0.4">
      <c r="A15058" t="s">
        <v>35752</v>
      </c>
      <c r="B15058" t="s">
        <v>385</v>
      </c>
      <c r="C15058" t="s">
        <v>35753</v>
      </c>
      <c r="D15058" t="s">
        <v>35754</v>
      </c>
      <c r="G15058" t="s">
        <v>8449</v>
      </c>
      <c r="H15058" t="s">
        <v>1</v>
      </c>
      <c r="I15058" t="s">
        <v>22</v>
      </c>
      <c r="J15058" t="s">
        <v>23</v>
      </c>
      <c r="K15058">
        <v>2019</v>
      </c>
      <c r="L15058" t="s">
        <v>24</v>
      </c>
      <c r="N15058">
        <v>126.858604</v>
      </c>
      <c r="O15058">
        <v>37.526429999999998</v>
      </c>
      <c r="P15058" s="1">
        <v>45076.457337962966</v>
      </c>
    </row>
    <row r="15059" spans="1:16" x14ac:dyDescent="0.4">
      <c r="A15059" t="s">
        <v>35755</v>
      </c>
      <c r="B15059" t="s">
        <v>385</v>
      </c>
      <c r="C15059" t="s">
        <v>429</v>
      </c>
      <c r="D15059" t="s">
        <v>430</v>
      </c>
      <c r="E15059" t="s">
        <v>17812</v>
      </c>
      <c r="G15059" t="s">
        <v>8571</v>
      </c>
      <c r="H15059" t="s">
        <v>1</v>
      </c>
      <c r="I15059" t="s">
        <v>22</v>
      </c>
      <c r="J15059" t="s">
        <v>23</v>
      </c>
      <c r="K15059">
        <v>2019</v>
      </c>
      <c r="L15059" t="s">
        <v>24</v>
      </c>
      <c r="N15059">
        <v>126.86447</v>
      </c>
      <c r="O15059">
        <v>37.517020000000002</v>
      </c>
      <c r="P15059" s="1">
        <v>45076.457337962966</v>
      </c>
    </row>
    <row r="15060" spans="1:16" x14ac:dyDescent="0.4">
      <c r="A15060" t="s">
        <v>35756</v>
      </c>
      <c r="B15060" t="s">
        <v>385</v>
      </c>
      <c r="C15060" t="s">
        <v>429</v>
      </c>
      <c r="D15060" t="s">
        <v>430</v>
      </c>
      <c r="E15060" t="s">
        <v>21630</v>
      </c>
      <c r="G15060" t="s">
        <v>8571</v>
      </c>
      <c r="H15060" t="s">
        <v>1</v>
      </c>
      <c r="I15060" t="s">
        <v>22</v>
      </c>
      <c r="J15060" t="s">
        <v>23</v>
      </c>
      <c r="K15060">
        <v>2019</v>
      </c>
      <c r="L15060" t="s">
        <v>24</v>
      </c>
      <c r="N15060">
        <v>126.86447</v>
      </c>
      <c r="O15060">
        <v>37.517020000000002</v>
      </c>
      <c r="P15060" s="1">
        <v>45076.457337962966</v>
      </c>
    </row>
    <row r="15061" spans="1:16" x14ac:dyDescent="0.4">
      <c r="A15061" t="s">
        <v>35757</v>
      </c>
      <c r="B15061" t="s">
        <v>385</v>
      </c>
      <c r="C15061" t="s">
        <v>429</v>
      </c>
      <c r="D15061" t="s">
        <v>430</v>
      </c>
      <c r="E15061" t="s">
        <v>420</v>
      </c>
      <c r="G15061" t="s">
        <v>8571</v>
      </c>
      <c r="H15061" t="s">
        <v>1</v>
      </c>
      <c r="I15061" t="s">
        <v>22</v>
      </c>
      <c r="J15061" t="s">
        <v>23</v>
      </c>
      <c r="K15061">
        <v>2015</v>
      </c>
      <c r="L15061" t="s">
        <v>24</v>
      </c>
      <c r="N15061">
        <v>126.86447</v>
      </c>
      <c r="O15061">
        <v>37.517020000000002</v>
      </c>
      <c r="P15061" s="1">
        <v>45076.457337962966</v>
      </c>
    </row>
    <row r="15062" spans="1:16" x14ac:dyDescent="0.4">
      <c r="A15062" t="s">
        <v>35758</v>
      </c>
      <c r="B15062" t="s">
        <v>385</v>
      </c>
      <c r="C15062" t="s">
        <v>35759</v>
      </c>
      <c r="D15062" t="s">
        <v>35760</v>
      </c>
      <c r="E15062" t="s">
        <v>8372</v>
      </c>
      <c r="G15062" t="s">
        <v>7681</v>
      </c>
      <c r="H15062" t="s">
        <v>1</v>
      </c>
      <c r="I15062" t="s">
        <v>22</v>
      </c>
      <c r="J15062" t="s">
        <v>23</v>
      </c>
      <c r="K15062">
        <v>2019</v>
      </c>
      <c r="L15062" t="s">
        <v>24</v>
      </c>
      <c r="N15062">
        <v>126.866325</v>
      </c>
      <c r="O15062">
        <v>37.517764999999997</v>
      </c>
      <c r="P15062" s="1">
        <v>45076.457337962966</v>
      </c>
    </row>
    <row r="15063" spans="1:16" x14ac:dyDescent="0.4">
      <c r="A15063" t="s">
        <v>35761</v>
      </c>
      <c r="B15063" t="s">
        <v>385</v>
      </c>
      <c r="C15063" t="s">
        <v>35759</v>
      </c>
      <c r="D15063" t="s">
        <v>35760</v>
      </c>
      <c r="E15063" t="s">
        <v>35762</v>
      </c>
      <c r="G15063" t="s">
        <v>7681</v>
      </c>
      <c r="H15063" t="s">
        <v>1</v>
      </c>
      <c r="I15063" t="s">
        <v>22</v>
      </c>
      <c r="J15063" t="s">
        <v>23</v>
      </c>
      <c r="K15063">
        <v>2019</v>
      </c>
      <c r="L15063" t="s">
        <v>24</v>
      </c>
      <c r="N15063">
        <v>126.866325</v>
      </c>
      <c r="O15063">
        <v>37.517764999999997</v>
      </c>
      <c r="P15063" s="1">
        <v>45076.457337962966</v>
      </c>
    </row>
    <row r="15064" spans="1:16" x14ac:dyDescent="0.4">
      <c r="A15064" t="s">
        <v>35763</v>
      </c>
      <c r="B15064" t="s">
        <v>385</v>
      </c>
      <c r="C15064" t="s">
        <v>35759</v>
      </c>
      <c r="D15064" t="s">
        <v>35760</v>
      </c>
      <c r="E15064" t="s">
        <v>35764</v>
      </c>
      <c r="G15064" t="s">
        <v>7681</v>
      </c>
      <c r="H15064" t="s">
        <v>1</v>
      </c>
      <c r="I15064" t="s">
        <v>22</v>
      </c>
      <c r="J15064" t="s">
        <v>23</v>
      </c>
      <c r="K15064">
        <v>2019</v>
      </c>
      <c r="L15064" t="s">
        <v>24</v>
      </c>
      <c r="N15064">
        <v>126.866325</v>
      </c>
      <c r="O15064">
        <v>37.517764999999997</v>
      </c>
      <c r="P15064" s="1">
        <v>45076.457337962966</v>
      </c>
    </row>
    <row r="15065" spans="1:16" x14ac:dyDescent="0.4">
      <c r="A15065" t="s">
        <v>35765</v>
      </c>
      <c r="B15065" t="s">
        <v>385</v>
      </c>
      <c r="C15065" t="s">
        <v>35759</v>
      </c>
      <c r="D15065" t="s">
        <v>35760</v>
      </c>
      <c r="E15065" t="s">
        <v>35766</v>
      </c>
      <c r="G15065" t="s">
        <v>7681</v>
      </c>
      <c r="H15065" t="s">
        <v>1</v>
      </c>
      <c r="I15065" t="s">
        <v>22</v>
      </c>
      <c r="J15065" t="s">
        <v>23</v>
      </c>
      <c r="K15065">
        <v>2019</v>
      </c>
      <c r="L15065" t="s">
        <v>24</v>
      </c>
      <c r="N15065">
        <v>126.866325</v>
      </c>
      <c r="O15065">
        <v>37.517764999999997</v>
      </c>
      <c r="P15065" s="1">
        <v>45076.457337962966</v>
      </c>
    </row>
    <row r="15066" spans="1:16" x14ac:dyDescent="0.4">
      <c r="A15066" t="s">
        <v>35767</v>
      </c>
      <c r="B15066" t="s">
        <v>385</v>
      </c>
      <c r="C15066" t="s">
        <v>35759</v>
      </c>
      <c r="D15066" t="s">
        <v>35760</v>
      </c>
      <c r="E15066" t="s">
        <v>426</v>
      </c>
      <c r="G15066" t="s">
        <v>7681</v>
      </c>
      <c r="H15066" t="s">
        <v>1</v>
      </c>
      <c r="I15066" t="s">
        <v>22</v>
      </c>
      <c r="J15066" t="s">
        <v>23</v>
      </c>
      <c r="K15066">
        <v>2019</v>
      </c>
      <c r="L15066" t="s">
        <v>24</v>
      </c>
      <c r="N15066">
        <v>126.866325</v>
      </c>
      <c r="O15066">
        <v>37.517764999999997</v>
      </c>
      <c r="P15066" s="1">
        <v>45076.457337962966</v>
      </c>
    </row>
    <row r="15067" spans="1:16" x14ac:dyDescent="0.4">
      <c r="A15067" t="s">
        <v>35768</v>
      </c>
      <c r="B15067" t="s">
        <v>385</v>
      </c>
      <c r="C15067" t="s">
        <v>35759</v>
      </c>
      <c r="D15067" t="s">
        <v>35760</v>
      </c>
      <c r="E15067" t="s">
        <v>35769</v>
      </c>
      <c r="G15067" t="s">
        <v>7681</v>
      </c>
      <c r="H15067" t="s">
        <v>1</v>
      </c>
      <c r="I15067" t="s">
        <v>22</v>
      </c>
      <c r="J15067" t="s">
        <v>23</v>
      </c>
      <c r="K15067">
        <v>2019</v>
      </c>
      <c r="L15067" t="s">
        <v>24</v>
      </c>
      <c r="N15067">
        <v>126.866325</v>
      </c>
      <c r="O15067">
        <v>37.517764999999997</v>
      </c>
      <c r="P15067" s="1">
        <v>45076.457337962966</v>
      </c>
    </row>
    <row r="15068" spans="1:16" x14ac:dyDescent="0.4">
      <c r="A15068" t="s">
        <v>35770</v>
      </c>
      <c r="B15068" t="s">
        <v>385</v>
      </c>
      <c r="C15068" t="s">
        <v>35759</v>
      </c>
      <c r="D15068" t="s">
        <v>35760</v>
      </c>
      <c r="E15068" t="s">
        <v>35771</v>
      </c>
      <c r="G15068" t="s">
        <v>7681</v>
      </c>
      <c r="H15068" t="s">
        <v>1</v>
      </c>
      <c r="I15068" t="s">
        <v>22</v>
      </c>
      <c r="J15068" t="s">
        <v>23</v>
      </c>
      <c r="K15068">
        <v>2018</v>
      </c>
      <c r="L15068" t="s">
        <v>24</v>
      </c>
      <c r="N15068">
        <v>126.866325</v>
      </c>
      <c r="O15068">
        <v>37.517764999999997</v>
      </c>
      <c r="P15068" s="1">
        <v>45076.457337962966</v>
      </c>
    </row>
    <row r="15069" spans="1:16" x14ac:dyDescent="0.4">
      <c r="A15069" t="s">
        <v>35772</v>
      </c>
      <c r="B15069" t="s">
        <v>385</v>
      </c>
      <c r="C15069" t="s">
        <v>35759</v>
      </c>
      <c r="D15069" t="s">
        <v>35760</v>
      </c>
      <c r="E15069" t="s">
        <v>35773</v>
      </c>
      <c r="G15069" t="s">
        <v>7681</v>
      </c>
      <c r="H15069" t="s">
        <v>1</v>
      </c>
      <c r="I15069" t="s">
        <v>22</v>
      </c>
      <c r="J15069" t="s">
        <v>23</v>
      </c>
      <c r="K15069">
        <v>2018</v>
      </c>
      <c r="L15069" t="s">
        <v>24</v>
      </c>
      <c r="N15069">
        <v>126.866325</v>
      </c>
      <c r="O15069">
        <v>37.517764999999997</v>
      </c>
      <c r="P15069" s="1">
        <v>45076.457337962966</v>
      </c>
    </row>
    <row r="15070" spans="1:16" x14ac:dyDescent="0.4">
      <c r="A15070" t="s">
        <v>35774</v>
      </c>
      <c r="B15070" t="s">
        <v>385</v>
      </c>
      <c r="C15070" t="s">
        <v>35775</v>
      </c>
      <c r="D15070" t="s">
        <v>35776</v>
      </c>
      <c r="E15070" t="s">
        <v>35777</v>
      </c>
      <c r="G15070" t="s">
        <v>305</v>
      </c>
      <c r="H15070" t="s">
        <v>1</v>
      </c>
      <c r="I15070" t="s">
        <v>22</v>
      </c>
      <c r="J15070" t="s">
        <v>23</v>
      </c>
      <c r="K15070">
        <v>2018</v>
      </c>
      <c r="L15070" t="s">
        <v>24</v>
      </c>
      <c r="N15070">
        <v>126.86427999999999</v>
      </c>
      <c r="O15070">
        <v>37.516506</v>
      </c>
      <c r="P15070" s="1">
        <v>45076.457337962966</v>
      </c>
    </row>
    <row r="15071" spans="1:16" x14ac:dyDescent="0.4">
      <c r="A15071" t="s">
        <v>35778</v>
      </c>
      <c r="B15071" t="s">
        <v>385</v>
      </c>
      <c r="C15071" t="s">
        <v>35775</v>
      </c>
      <c r="D15071" t="s">
        <v>35776</v>
      </c>
      <c r="E15071" t="s">
        <v>35779</v>
      </c>
      <c r="G15071" t="s">
        <v>305</v>
      </c>
      <c r="H15071" t="s">
        <v>1</v>
      </c>
      <c r="I15071" t="s">
        <v>22</v>
      </c>
      <c r="J15071" t="s">
        <v>23</v>
      </c>
      <c r="K15071">
        <v>2018</v>
      </c>
      <c r="L15071" t="s">
        <v>24</v>
      </c>
      <c r="N15071">
        <v>126.86427999999999</v>
      </c>
      <c r="O15071">
        <v>37.516506</v>
      </c>
      <c r="P15071" s="1">
        <v>45076.457337962966</v>
      </c>
    </row>
    <row r="15072" spans="1:16" x14ac:dyDescent="0.4">
      <c r="A15072" t="s">
        <v>35780</v>
      </c>
      <c r="B15072" t="s">
        <v>385</v>
      </c>
      <c r="C15072" t="s">
        <v>35775</v>
      </c>
      <c r="D15072" t="s">
        <v>35776</v>
      </c>
      <c r="E15072" t="s">
        <v>8372</v>
      </c>
      <c r="G15072" t="s">
        <v>305</v>
      </c>
      <c r="H15072" t="s">
        <v>1</v>
      </c>
      <c r="I15072" t="s">
        <v>22</v>
      </c>
      <c r="J15072" t="s">
        <v>23</v>
      </c>
      <c r="K15072">
        <v>2018</v>
      </c>
      <c r="L15072" t="s">
        <v>24</v>
      </c>
      <c r="N15072">
        <v>126.86427999999999</v>
      </c>
      <c r="O15072">
        <v>37.516506</v>
      </c>
      <c r="P15072" s="1">
        <v>45076.457337962966</v>
      </c>
    </row>
    <row r="15073" spans="1:16" x14ac:dyDescent="0.4">
      <c r="A15073" t="s">
        <v>35781</v>
      </c>
      <c r="B15073" t="s">
        <v>385</v>
      </c>
      <c r="C15073" t="s">
        <v>35775</v>
      </c>
      <c r="D15073" t="s">
        <v>35776</v>
      </c>
      <c r="E15073" t="s">
        <v>32481</v>
      </c>
      <c r="G15073" t="s">
        <v>305</v>
      </c>
      <c r="H15073" t="s">
        <v>1</v>
      </c>
      <c r="I15073" t="s">
        <v>22</v>
      </c>
      <c r="J15073" t="s">
        <v>23</v>
      </c>
      <c r="K15073">
        <v>2018</v>
      </c>
      <c r="L15073" t="s">
        <v>24</v>
      </c>
      <c r="N15073">
        <v>126.86427999999999</v>
      </c>
      <c r="O15073">
        <v>37.516506</v>
      </c>
      <c r="P15073" s="1">
        <v>45076.457337962966</v>
      </c>
    </row>
    <row r="15074" spans="1:16" x14ac:dyDescent="0.4">
      <c r="A15074" t="s">
        <v>35782</v>
      </c>
      <c r="B15074" t="s">
        <v>385</v>
      </c>
      <c r="C15074" t="s">
        <v>35775</v>
      </c>
      <c r="D15074" t="s">
        <v>35776</v>
      </c>
      <c r="E15074" t="s">
        <v>35783</v>
      </c>
      <c r="G15074" t="s">
        <v>305</v>
      </c>
      <c r="H15074" t="s">
        <v>1</v>
      </c>
      <c r="I15074" t="s">
        <v>22</v>
      </c>
      <c r="J15074" t="s">
        <v>23</v>
      </c>
      <c r="K15074">
        <v>2018</v>
      </c>
      <c r="L15074" t="s">
        <v>24</v>
      </c>
      <c r="N15074">
        <v>126.86427999999999</v>
      </c>
      <c r="O15074">
        <v>37.516506</v>
      </c>
      <c r="P15074" s="1">
        <v>45076.457337962966</v>
      </c>
    </row>
    <row r="15075" spans="1:16" x14ac:dyDescent="0.4">
      <c r="A15075" t="s">
        <v>35784</v>
      </c>
      <c r="B15075" t="s">
        <v>385</v>
      </c>
      <c r="C15075" t="s">
        <v>35775</v>
      </c>
      <c r="D15075" t="s">
        <v>35776</v>
      </c>
      <c r="E15075" t="s">
        <v>35783</v>
      </c>
      <c r="G15075" t="s">
        <v>305</v>
      </c>
      <c r="H15075" t="s">
        <v>1</v>
      </c>
      <c r="I15075" t="s">
        <v>22</v>
      </c>
      <c r="J15075" t="s">
        <v>23</v>
      </c>
      <c r="K15075">
        <v>2018</v>
      </c>
      <c r="L15075" t="s">
        <v>24</v>
      </c>
      <c r="N15075">
        <v>126.86427999999999</v>
      </c>
      <c r="O15075">
        <v>37.516506</v>
      </c>
      <c r="P15075" s="1">
        <v>45076.457337962966</v>
      </c>
    </row>
    <row r="15076" spans="1:16" x14ac:dyDescent="0.4">
      <c r="A15076" t="s">
        <v>35785</v>
      </c>
      <c r="B15076" t="s">
        <v>385</v>
      </c>
      <c r="C15076" t="s">
        <v>35786</v>
      </c>
      <c r="D15076" t="s">
        <v>35787</v>
      </c>
      <c r="E15076" t="s">
        <v>8372</v>
      </c>
      <c r="G15076" t="s">
        <v>7681</v>
      </c>
      <c r="H15076" t="s">
        <v>1</v>
      </c>
      <c r="I15076" t="s">
        <v>22</v>
      </c>
      <c r="J15076" t="s">
        <v>23</v>
      </c>
      <c r="K15076">
        <v>2019</v>
      </c>
      <c r="L15076" t="s">
        <v>24</v>
      </c>
      <c r="N15076">
        <v>126.86588</v>
      </c>
      <c r="O15076">
        <v>37.517620000000001</v>
      </c>
      <c r="P15076" s="1">
        <v>45076.457337962966</v>
      </c>
    </row>
    <row r="15077" spans="1:16" x14ac:dyDescent="0.4">
      <c r="A15077" t="s">
        <v>35788</v>
      </c>
      <c r="B15077" t="s">
        <v>385</v>
      </c>
      <c r="C15077" t="s">
        <v>35786</v>
      </c>
      <c r="D15077" t="s">
        <v>35787</v>
      </c>
      <c r="E15077" t="s">
        <v>12433</v>
      </c>
      <c r="G15077" t="s">
        <v>7681</v>
      </c>
      <c r="H15077" t="s">
        <v>1</v>
      </c>
      <c r="I15077" t="s">
        <v>22</v>
      </c>
      <c r="J15077" t="s">
        <v>23</v>
      </c>
      <c r="K15077">
        <v>2019</v>
      </c>
      <c r="L15077" t="s">
        <v>24</v>
      </c>
      <c r="N15077">
        <v>126.86588</v>
      </c>
      <c r="O15077">
        <v>37.517620000000001</v>
      </c>
      <c r="P15077" s="1">
        <v>45076.457337962966</v>
      </c>
    </row>
    <row r="15078" spans="1:16" x14ac:dyDescent="0.4">
      <c r="A15078" t="s">
        <v>35789</v>
      </c>
      <c r="B15078" t="s">
        <v>385</v>
      </c>
      <c r="C15078" t="s">
        <v>35786</v>
      </c>
      <c r="D15078" t="s">
        <v>35787</v>
      </c>
      <c r="E15078" t="s">
        <v>9197</v>
      </c>
      <c r="G15078" t="s">
        <v>7681</v>
      </c>
      <c r="H15078" t="s">
        <v>1</v>
      </c>
      <c r="I15078" t="s">
        <v>22</v>
      </c>
      <c r="J15078" t="s">
        <v>23</v>
      </c>
      <c r="K15078">
        <v>2019</v>
      </c>
      <c r="L15078" t="s">
        <v>24</v>
      </c>
      <c r="N15078">
        <v>126.86588</v>
      </c>
      <c r="O15078">
        <v>37.517620000000001</v>
      </c>
      <c r="P15078" s="1">
        <v>45076.457337962966</v>
      </c>
    </row>
    <row r="15079" spans="1:16" x14ac:dyDescent="0.4">
      <c r="A15079" t="s">
        <v>35790</v>
      </c>
      <c r="B15079" t="s">
        <v>385</v>
      </c>
      <c r="C15079" t="s">
        <v>35786</v>
      </c>
      <c r="D15079" t="s">
        <v>35787</v>
      </c>
      <c r="E15079" t="s">
        <v>35791</v>
      </c>
      <c r="G15079" t="s">
        <v>7681</v>
      </c>
      <c r="H15079" t="s">
        <v>1</v>
      </c>
      <c r="I15079" t="s">
        <v>22</v>
      </c>
      <c r="J15079" t="s">
        <v>23</v>
      </c>
      <c r="K15079">
        <v>2018</v>
      </c>
      <c r="L15079" t="s">
        <v>24</v>
      </c>
      <c r="N15079">
        <v>126.86588</v>
      </c>
      <c r="O15079">
        <v>37.517620000000001</v>
      </c>
      <c r="P15079" s="1">
        <v>45076.457337962966</v>
      </c>
    </row>
    <row r="15080" spans="1:16" x14ac:dyDescent="0.4">
      <c r="A15080" t="s">
        <v>35792</v>
      </c>
      <c r="B15080" t="s">
        <v>385</v>
      </c>
      <c r="C15080" t="s">
        <v>35786</v>
      </c>
      <c r="D15080" t="s">
        <v>35787</v>
      </c>
      <c r="E15080" t="s">
        <v>35793</v>
      </c>
      <c r="G15080" t="s">
        <v>7681</v>
      </c>
      <c r="H15080" t="s">
        <v>1</v>
      </c>
      <c r="I15080" t="s">
        <v>22</v>
      </c>
      <c r="J15080" t="s">
        <v>23</v>
      </c>
      <c r="K15080">
        <v>2019</v>
      </c>
      <c r="L15080" t="s">
        <v>24</v>
      </c>
      <c r="N15080">
        <v>126.86588</v>
      </c>
      <c r="O15080">
        <v>37.517620000000001</v>
      </c>
      <c r="P15080" s="1">
        <v>45076.457337962966</v>
      </c>
    </row>
    <row r="15081" spans="1:16" x14ac:dyDescent="0.4">
      <c r="A15081" t="s">
        <v>35794</v>
      </c>
      <c r="B15081" t="s">
        <v>385</v>
      </c>
      <c r="C15081" t="s">
        <v>35786</v>
      </c>
      <c r="D15081" t="s">
        <v>35787</v>
      </c>
      <c r="E15081" t="s">
        <v>426</v>
      </c>
      <c r="G15081" t="s">
        <v>7681</v>
      </c>
      <c r="H15081" t="s">
        <v>1</v>
      </c>
      <c r="I15081" t="s">
        <v>22</v>
      </c>
      <c r="J15081" t="s">
        <v>23</v>
      </c>
      <c r="K15081">
        <v>2019</v>
      </c>
      <c r="L15081" t="s">
        <v>24</v>
      </c>
      <c r="N15081">
        <v>126.86588</v>
      </c>
      <c r="O15081">
        <v>37.517620000000001</v>
      </c>
      <c r="P15081" s="1">
        <v>45076.457337962966</v>
      </c>
    </row>
    <row r="15082" spans="1:16" x14ac:dyDescent="0.4">
      <c r="A15082" t="s">
        <v>35795</v>
      </c>
      <c r="B15082" t="s">
        <v>385</v>
      </c>
      <c r="C15082" t="s">
        <v>35786</v>
      </c>
      <c r="D15082" t="s">
        <v>35787</v>
      </c>
      <c r="E15082" t="s">
        <v>35796</v>
      </c>
      <c r="G15082" t="s">
        <v>7681</v>
      </c>
      <c r="H15082" t="s">
        <v>1</v>
      </c>
      <c r="I15082" t="s">
        <v>22</v>
      </c>
      <c r="J15082" t="s">
        <v>23</v>
      </c>
      <c r="K15082">
        <v>2018</v>
      </c>
      <c r="L15082" t="s">
        <v>24</v>
      </c>
      <c r="N15082">
        <v>126.86588</v>
      </c>
      <c r="O15082">
        <v>37.517620000000001</v>
      </c>
      <c r="P15082" s="1">
        <v>45076.457337962966</v>
      </c>
    </row>
    <row r="15083" spans="1:16" x14ac:dyDescent="0.4">
      <c r="A15083" t="s">
        <v>35797</v>
      </c>
      <c r="B15083" t="s">
        <v>385</v>
      </c>
      <c r="C15083" t="s">
        <v>35786</v>
      </c>
      <c r="D15083" t="s">
        <v>35787</v>
      </c>
      <c r="E15083" t="s">
        <v>35798</v>
      </c>
      <c r="G15083" t="s">
        <v>7681</v>
      </c>
      <c r="H15083" t="s">
        <v>1</v>
      </c>
      <c r="I15083" t="s">
        <v>22</v>
      </c>
      <c r="J15083" t="s">
        <v>23</v>
      </c>
      <c r="K15083">
        <v>2019</v>
      </c>
      <c r="L15083" t="s">
        <v>24</v>
      </c>
      <c r="N15083">
        <v>126.86588</v>
      </c>
      <c r="O15083">
        <v>37.517620000000001</v>
      </c>
      <c r="P15083" s="1">
        <v>45076.457337962966</v>
      </c>
    </row>
    <row r="15084" spans="1:16" x14ac:dyDescent="0.4">
      <c r="A15084" t="s">
        <v>35799</v>
      </c>
      <c r="B15084" t="s">
        <v>385</v>
      </c>
      <c r="C15084" t="s">
        <v>35786</v>
      </c>
      <c r="D15084" t="s">
        <v>35787</v>
      </c>
      <c r="E15084" t="s">
        <v>427</v>
      </c>
      <c r="G15084" t="s">
        <v>7681</v>
      </c>
      <c r="H15084" t="s">
        <v>1</v>
      </c>
      <c r="I15084" t="s">
        <v>22</v>
      </c>
      <c r="J15084" t="s">
        <v>23</v>
      </c>
      <c r="K15084">
        <v>2019</v>
      </c>
      <c r="L15084" t="s">
        <v>24</v>
      </c>
      <c r="N15084">
        <v>126.86588</v>
      </c>
      <c r="O15084">
        <v>37.517620000000001</v>
      </c>
      <c r="P15084" s="1">
        <v>45076.457337962966</v>
      </c>
    </row>
    <row r="15085" spans="1:16" x14ac:dyDescent="0.4">
      <c r="A15085" t="s">
        <v>35800</v>
      </c>
      <c r="B15085" t="s">
        <v>385</v>
      </c>
      <c r="C15085" t="s">
        <v>35786</v>
      </c>
      <c r="D15085" t="s">
        <v>35787</v>
      </c>
      <c r="E15085" t="s">
        <v>35801</v>
      </c>
      <c r="G15085" t="s">
        <v>7681</v>
      </c>
      <c r="H15085" t="s">
        <v>1</v>
      </c>
      <c r="I15085" t="s">
        <v>22</v>
      </c>
      <c r="J15085" t="s">
        <v>23</v>
      </c>
      <c r="K15085">
        <v>2018</v>
      </c>
      <c r="L15085" t="s">
        <v>24</v>
      </c>
      <c r="N15085">
        <v>126.86588</v>
      </c>
      <c r="O15085">
        <v>37.517620000000001</v>
      </c>
      <c r="P15085" s="1">
        <v>45076.457337962966</v>
      </c>
    </row>
    <row r="15086" spans="1:16" x14ac:dyDescent="0.4">
      <c r="A15086" t="s">
        <v>35802</v>
      </c>
      <c r="B15086" t="s">
        <v>385</v>
      </c>
      <c r="C15086" t="s">
        <v>35786</v>
      </c>
      <c r="D15086" t="s">
        <v>35787</v>
      </c>
      <c r="E15086" t="s">
        <v>35803</v>
      </c>
      <c r="G15086" t="s">
        <v>7681</v>
      </c>
      <c r="H15086" t="s">
        <v>1</v>
      </c>
      <c r="I15086" t="s">
        <v>22</v>
      </c>
      <c r="J15086" t="s">
        <v>23</v>
      </c>
      <c r="K15086">
        <v>2019</v>
      </c>
      <c r="L15086" t="s">
        <v>24</v>
      </c>
      <c r="N15086">
        <v>126.86588</v>
      </c>
      <c r="O15086">
        <v>37.517620000000001</v>
      </c>
      <c r="P15086" s="1">
        <v>45076.457337962966</v>
      </c>
    </row>
    <row r="15087" spans="1:16" x14ac:dyDescent="0.4">
      <c r="A15087" t="s">
        <v>35804</v>
      </c>
      <c r="B15087" t="s">
        <v>385</v>
      </c>
      <c r="C15087" t="s">
        <v>35805</v>
      </c>
      <c r="D15087" t="s">
        <v>35806</v>
      </c>
      <c r="E15087" t="s">
        <v>35807</v>
      </c>
      <c r="G15087" t="s">
        <v>8459</v>
      </c>
      <c r="H15087" t="s">
        <v>1</v>
      </c>
      <c r="I15087" t="s">
        <v>22</v>
      </c>
      <c r="J15087" t="s">
        <v>23</v>
      </c>
      <c r="K15087">
        <v>2019</v>
      </c>
      <c r="L15087" t="s">
        <v>24</v>
      </c>
      <c r="N15087">
        <v>126.86646</v>
      </c>
      <c r="O15087">
        <v>37.517032999999998</v>
      </c>
      <c r="P15087" s="1">
        <v>45076.457337962966</v>
      </c>
    </row>
    <row r="15088" spans="1:16" x14ac:dyDescent="0.4">
      <c r="A15088" t="s">
        <v>35808</v>
      </c>
      <c r="B15088" t="s">
        <v>385</v>
      </c>
      <c r="C15088" t="s">
        <v>35805</v>
      </c>
      <c r="D15088" t="s">
        <v>35806</v>
      </c>
      <c r="E15088" t="s">
        <v>35809</v>
      </c>
      <c r="G15088" t="s">
        <v>8459</v>
      </c>
      <c r="H15088" t="s">
        <v>1</v>
      </c>
      <c r="I15088" t="s">
        <v>22</v>
      </c>
      <c r="J15088" t="s">
        <v>23</v>
      </c>
      <c r="K15088">
        <v>2019</v>
      </c>
      <c r="L15088" t="s">
        <v>24</v>
      </c>
      <c r="N15088">
        <v>126.86646</v>
      </c>
      <c r="O15088">
        <v>37.517032999999998</v>
      </c>
      <c r="P15088" s="1">
        <v>45076.457337962966</v>
      </c>
    </row>
    <row r="15089" spans="1:16" x14ac:dyDescent="0.4">
      <c r="A15089" t="s">
        <v>35810</v>
      </c>
      <c r="B15089" t="s">
        <v>385</v>
      </c>
      <c r="C15089" t="s">
        <v>35805</v>
      </c>
      <c r="D15089" t="s">
        <v>35806</v>
      </c>
      <c r="E15089" t="s">
        <v>35811</v>
      </c>
      <c r="G15089" t="s">
        <v>8459</v>
      </c>
      <c r="H15089" t="s">
        <v>1</v>
      </c>
      <c r="I15089" t="s">
        <v>22</v>
      </c>
      <c r="J15089" t="s">
        <v>23</v>
      </c>
      <c r="K15089">
        <v>2019</v>
      </c>
      <c r="L15089" t="s">
        <v>24</v>
      </c>
      <c r="N15089">
        <v>126.86646</v>
      </c>
      <c r="O15089">
        <v>37.517032999999998</v>
      </c>
      <c r="P15089" s="1">
        <v>45076.457337962966</v>
      </c>
    </row>
    <row r="15090" spans="1:16" x14ac:dyDescent="0.4">
      <c r="A15090" t="s">
        <v>35812</v>
      </c>
      <c r="B15090" t="s">
        <v>385</v>
      </c>
      <c r="C15090" t="s">
        <v>35805</v>
      </c>
      <c r="D15090" t="s">
        <v>35806</v>
      </c>
      <c r="E15090" t="s">
        <v>35813</v>
      </c>
      <c r="G15090" t="s">
        <v>8459</v>
      </c>
      <c r="H15090" t="s">
        <v>1</v>
      </c>
      <c r="I15090" t="s">
        <v>22</v>
      </c>
      <c r="J15090" t="s">
        <v>23</v>
      </c>
      <c r="K15090">
        <v>2019</v>
      </c>
      <c r="L15090" t="s">
        <v>24</v>
      </c>
      <c r="N15090">
        <v>126.86646</v>
      </c>
      <c r="O15090">
        <v>37.517032999999998</v>
      </c>
      <c r="P15090" s="1">
        <v>45076.457337962966</v>
      </c>
    </row>
    <row r="15091" spans="1:16" x14ac:dyDescent="0.4">
      <c r="A15091" t="s">
        <v>35814</v>
      </c>
      <c r="B15091" t="s">
        <v>385</v>
      </c>
      <c r="C15091" t="s">
        <v>35805</v>
      </c>
      <c r="D15091" t="s">
        <v>35806</v>
      </c>
      <c r="E15091" t="s">
        <v>21547</v>
      </c>
      <c r="G15091" t="s">
        <v>8459</v>
      </c>
      <c r="H15091" t="s">
        <v>1</v>
      </c>
      <c r="I15091" t="s">
        <v>22</v>
      </c>
      <c r="J15091" t="s">
        <v>23</v>
      </c>
      <c r="K15091">
        <v>2019</v>
      </c>
      <c r="L15091" t="s">
        <v>24</v>
      </c>
      <c r="N15091">
        <v>126.86646</v>
      </c>
      <c r="O15091">
        <v>37.517032999999998</v>
      </c>
      <c r="P15091" s="1">
        <v>45076.457337962966</v>
      </c>
    </row>
    <row r="15092" spans="1:16" x14ac:dyDescent="0.4">
      <c r="A15092" t="s">
        <v>35815</v>
      </c>
      <c r="B15092" t="s">
        <v>385</v>
      </c>
      <c r="C15092" t="s">
        <v>35805</v>
      </c>
      <c r="D15092" t="s">
        <v>35806</v>
      </c>
      <c r="E15092" t="s">
        <v>21373</v>
      </c>
      <c r="G15092" t="s">
        <v>8459</v>
      </c>
      <c r="H15092" t="s">
        <v>1</v>
      </c>
      <c r="I15092" t="s">
        <v>22</v>
      </c>
      <c r="J15092" t="s">
        <v>23</v>
      </c>
      <c r="K15092">
        <v>2018</v>
      </c>
      <c r="L15092" t="s">
        <v>24</v>
      </c>
      <c r="N15092">
        <v>126.86646</v>
      </c>
      <c r="O15092">
        <v>37.517032999999998</v>
      </c>
      <c r="P15092" s="1">
        <v>45076.457337962966</v>
      </c>
    </row>
    <row r="15093" spans="1:16" x14ac:dyDescent="0.4">
      <c r="A15093" t="s">
        <v>35816</v>
      </c>
      <c r="B15093" t="s">
        <v>385</v>
      </c>
      <c r="C15093" t="s">
        <v>35805</v>
      </c>
      <c r="D15093" t="s">
        <v>35806</v>
      </c>
      <c r="E15093" t="s">
        <v>35817</v>
      </c>
      <c r="G15093" t="s">
        <v>8459</v>
      </c>
      <c r="H15093" t="s">
        <v>1</v>
      </c>
      <c r="I15093" t="s">
        <v>22</v>
      </c>
      <c r="J15093" t="s">
        <v>23</v>
      </c>
      <c r="K15093">
        <v>2018</v>
      </c>
      <c r="L15093" t="s">
        <v>24</v>
      </c>
      <c r="N15093">
        <v>126.86646</v>
      </c>
      <c r="O15093">
        <v>37.517032999999998</v>
      </c>
      <c r="P15093" s="1">
        <v>45076.457337962966</v>
      </c>
    </row>
    <row r="15094" spans="1:16" x14ac:dyDescent="0.4">
      <c r="A15094" t="s">
        <v>35818</v>
      </c>
      <c r="B15094" t="s">
        <v>385</v>
      </c>
      <c r="C15094" t="s">
        <v>35805</v>
      </c>
      <c r="D15094" t="s">
        <v>35806</v>
      </c>
      <c r="E15094" t="s">
        <v>35819</v>
      </c>
      <c r="G15094" t="s">
        <v>8459</v>
      </c>
      <c r="H15094" t="s">
        <v>1</v>
      </c>
      <c r="I15094" t="s">
        <v>22</v>
      </c>
      <c r="J15094" t="s">
        <v>23</v>
      </c>
      <c r="K15094">
        <v>2019</v>
      </c>
      <c r="L15094" t="s">
        <v>24</v>
      </c>
      <c r="N15094">
        <v>126.86646</v>
      </c>
      <c r="O15094">
        <v>37.517032999999998</v>
      </c>
      <c r="P15094" s="1">
        <v>45076.457337962966</v>
      </c>
    </row>
    <row r="15095" spans="1:16" x14ac:dyDescent="0.4">
      <c r="A15095" t="s">
        <v>35820</v>
      </c>
      <c r="B15095" t="s">
        <v>385</v>
      </c>
      <c r="C15095" t="s">
        <v>35805</v>
      </c>
      <c r="D15095" t="s">
        <v>35806</v>
      </c>
      <c r="E15095" t="s">
        <v>426</v>
      </c>
      <c r="G15095" t="s">
        <v>8459</v>
      </c>
      <c r="H15095" t="s">
        <v>1</v>
      </c>
      <c r="I15095" t="s">
        <v>22</v>
      </c>
      <c r="J15095" t="s">
        <v>23</v>
      </c>
      <c r="K15095">
        <v>2019</v>
      </c>
      <c r="L15095" t="s">
        <v>24</v>
      </c>
      <c r="N15095">
        <v>126.86646</v>
      </c>
      <c r="O15095">
        <v>37.517032999999998</v>
      </c>
      <c r="P15095" s="1">
        <v>45076.457337962966</v>
      </c>
    </row>
    <row r="15096" spans="1:16" x14ac:dyDescent="0.4">
      <c r="A15096" t="s">
        <v>35821</v>
      </c>
      <c r="B15096" t="s">
        <v>385</v>
      </c>
      <c r="C15096" t="s">
        <v>35805</v>
      </c>
      <c r="D15096" t="s">
        <v>35806</v>
      </c>
      <c r="E15096" t="s">
        <v>426</v>
      </c>
      <c r="G15096" t="s">
        <v>8459</v>
      </c>
      <c r="H15096" t="s">
        <v>1</v>
      </c>
      <c r="I15096" t="s">
        <v>22</v>
      </c>
      <c r="J15096" t="s">
        <v>23</v>
      </c>
      <c r="K15096">
        <v>2012</v>
      </c>
      <c r="L15096" t="s">
        <v>24</v>
      </c>
      <c r="N15096">
        <v>126.86646</v>
      </c>
      <c r="O15096">
        <v>37.517032999999998</v>
      </c>
      <c r="P15096" s="1">
        <v>45076.457337962966</v>
      </c>
    </row>
    <row r="15097" spans="1:16" x14ac:dyDescent="0.4">
      <c r="A15097" t="s">
        <v>35822</v>
      </c>
      <c r="B15097" t="s">
        <v>385</v>
      </c>
      <c r="C15097" t="s">
        <v>35805</v>
      </c>
      <c r="D15097" t="s">
        <v>35806</v>
      </c>
      <c r="E15097" t="s">
        <v>35823</v>
      </c>
      <c r="G15097" t="s">
        <v>8459</v>
      </c>
      <c r="H15097" t="s">
        <v>1</v>
      </c>
      <c r="I15097" t="s">
        <v>22</v>
      </c>
      <c r="J15097" t="s">
        <v>23</v>
      </c>
      <c r="K15097">
        <v>2018</v>
      </c>
      <c r="L15097" t="s">
        <v>24</v>
      </c>
      <c r="N15097">
        <v>126.86646</v>
      </c>
      <c r="O15097">
        <v>37.517032999999998</v>
      </c>
      <c r="P15097" s="1">
        <v>45076.457337962966</v>
      </c>
    </row>
    <row r="15098" spans="1:16" x14ac:dyDescent="0.4">
      <c r="A15098" t="s">
        <v>35824</v>
      </c>
      <c r="B15098" t="s">
        <v>385</v>
      </c>
      <c r="C15098" t="s">
        <v>35805</v>
      </c>
      <c r="D15098" t="s">
        <v>35806</v>
      </c>
      <c r="E15098" t="s">
        <v>35825</v>
      </c>
      <c r="G15098" t="s">
        <v>8459</v>
      </c>
      <c r="H15098" t="s">
        <v>1</v>
      </c>
      <c r="I15098" t="s">
        <v>22</v>
      </c>
      <c r="J15098" t="s">
        <v>23</v>
      </c>
      <c r="K15098">
        <v>2018</v>
      </c>
      <c r="L15098" t="s">
        <v>24</v>
      </c>
      <c r="N15098">
        <v>126.86646</v>
      </c>
      <c r="O15098">
        <v>37.517032999999998</v>
      </c>
      <c r="P15098" s="1">
        <v>45076.457337962966</v>
      </c>
    </row>
    <row r="15099" spans="1:16" x14ac:dyDescent="0.4">
      <c r="A15099" t="s">
        <v>35826</v>
      </c>
      <c r="B15099" t="s">
        <v>385</v>
      </c>
      <c r="C15099" t="s">
        <v>35805</v>
      </c>
      <c r="D15099" t="s">
        <v>35806</v>
      </c>
      <c r="E15099" t="s">
        <v>35827</v>
      </c>
      <c r="G15099" t="s">
        <v>8459</v>
      </c>
      <c r="H15099" t="s">
        <v>1</v>
      </c>
      <c r="I15099" t="s">
        <v>22</v>
      </c>
      <c r="J15099" t="s">
        <v>23</v>
      </c>
      <c r="K15099">
        <v>2018</v>
      </c>
      <c r="L15099" t="s">
        <v>24</v>
      </c>
      <c r="N15099">
        <v>126.86646</v>
      </c>
      <c r="O15099">
        <v>37.517032999999998</v>
      </c>
      <c r="P15099" s="1">
        <v>45076.457337962966</v>
      </c>
    </row>
    <row r="15100" spans="1:16" x14ac:dyDescent="0.4">
      <c r="A15100" t="s">
        <v>35828</v>
      </c>
      <c r="B15100" t="s">
        <v>385</v>
      </c>
      <c r="C15100" t="s">
        <v>35805</v>
      </c>
      <c r="D15100" t="s">
        <v>35806</v>
      </c>
      <c r="E15100" t="s">
        <v>35829</v>
      </c>
      <c r="G15100" t="s">
        <v>8459</v>
      </c>
      <c r="H15100" t="s">
        <v>1</v>
      </c>
      <c r="I15100" t="s">
        <v>22</v>
      </c>
      <c r="J15100" t="s">
        <v>23</v>
      </c>
      <c r="K15100">
        <v>2015</v>
      </c>
      <c r="L15100" t="s">
        <v>24</v>
      </c>
      <c r="N15100">
        <v>126.86646</v>
      </c>
      <c r="O15100">
        <v>37.517032999999998</v>
      </c>
      <c r="P15100" s="1">
        <v>45076.457337962966</v>
      </c>
    </row>
    <row r="15101" spans="1:16" x14ac:dyDescent="0.4">
      <c r="A15101" t="s">
        <v>35830</v>
      </c>
      <c r="B15101" t="s">
        <v>385</v>
      </c>
      <c r="C15101" t="s">
        <v>35805</v>
      </c>
      <c r="D15101" t="s">
        <v>35806</v>
      </c>
      <c r="E15101" t="s">
        <v>35831</v>
      </c>
      <c r="G15101" t="s">
        <v>8459</v>
      </c>
      <c r="H15101" t="s">
        <v>1</v>
      </c>
      <c r="I15101" t="s">
        <v>22</v>
      </c>
      <c r="J15101" t="s">
        <v>23</v>
      </c>
      <c r="K15101">
        <v>2019</v>
      </c>
      <c r="L15101" t="s">
        <v>24</v>
      </c>
      <c r="N15101">
        <v>126.86646</v>
      </c>
      <c r="O15101">
        <v>37.517032999999998</v>
      </c>
      <c r="P15101" s="1">
        <v>45076.457337962966</v>
      </c>
    </row>
    <row r="15102" spans="1:16" x14ac:dyDescent="0.4">
      <c r="A15102" t="s">
        <v>35832</v>
      </c>
      <c r="B15102" t="s">
        <v>385</v>
      </c>
      <c r="C15102" t="s">
        <v>35805</v>
      </c>
      <c r="D15102" t="s">
        <v>35806</v>
      </c>
      <c r="E15102" t="s">
        <v>427</v>
      </c>
      <c r="G15102" t="s">
        <v>8459</v>
      </c>
      <c r="H15102" t="s">
        <v>1</v>
      </c>
      <c r="I15102" t="s">
        <v>22</v>
      </c>
      <c r="J15102" t="s">
        <v>23</v>
      </c>
      <c r="K15102">
        <v>2019</v>
      </c>
      <c r="L15102" t="s">
        <v>24</v>
      </c>
      <c r="N15102">
        <v>126.86646</v>
      </c>
      <c r="O15102">
        <v>37.517032999999998</v>
      </c>
      <c r="P15102" s="1">
        <v>45076.457337962966</v>
      </c>
    </row>
    <row r="15103" spans="1:16" x14ac:dyDescent="0.4">
      <c r="A15103" t="s">
        <v>35833</v>
      </c>
      <c r="B15103" t="s">
        <v>385</v>
      </c>
      <c r="C15103" t="s">
        <v>35805</v>
      </c>
      <c r="D15103" t="s">
        <v>35806</v>
      </c>
      <c r="E15103" t="s">
        <v>427</v>
      </c>
      <c r="G15103" t="s">
        <v>8459</v>
      </c>
      <c r="H15103" t="s">
        <v>1</v>
      </c>
      <c r="I15103" t="s">
        <v>22</v>
      </c>
      <c r="J15103" t="s">
        <v>23</v>
      </c>
      <c r="K15103">
        <v>2019</v>
      </c>
      <c r="L15103" t="s">
        <v>24</v>
      </c>
      <c r="N15103">
        <v>126.86646</v>
      </c>
      <c r="O15103">
        <v>37.517032999999998</v>
      </c>
      <c r="P15103" s="1">
        <v>45076.457337962966</v>
      </c>
    </row>
    <row r="15104" spans="1:16" x14ac:dyDescent="0.4">
      <c r="A15104" t="s">
        <v>35834</v>
      </c>
      <c r="B15104" t="s">
        <v>385</v>
      </c>
      <c r="C15104" t="s">
        <v>35805</v>
      </c>
      <c r="D15104" t="s">
        <v>35806</v>
      </c>
      <c r="E15104" t="s">
        <v>35835</v>
      </c>
      <c r="G15104" t="s">
        <v>8459</v>
      </c>
      <c r="H15104" t="s">
        <v>1</v>
      </c>
      <c r="I15104" t="s">
        <v>22</v>
      </c>
      <c r="J15104" t="s">
        <v>23</v>
      </c>
      <c r="K15104">
        <v>2019</v>
      </c>
      <c r="L15104" t="s">
        <v>24</v>
      </c>
      <c r="N15104">
        <v>126.86646</v>
      </c>
      <c r="O15104">
        <v>37.517032999999998</v>
      </c>
      <c r="P15104" s="1">
        <v>45076.457337962966</v>
      </c>
    </row>
    <row r="15105" spans="1:16" x14ac:dyDescent="0.4">
      <c r="A15105" t="s">
        <v>35836</v>
      </c>
      <c r="B15105" t="s">
        <v>385</v>
      </c>
      <c r="C15105" t="s">
        <v>35805</v>
      </c>
      <c r="D15105" t="s">
        <v>35806</v>
      </c>
      <c r="E15105" t="s">
        <v>35835</v>
      </c>
      <c r="G15105" t="s">
        <v>8459</v>
      </c>
      <c r="H15105" t="s">
        <v>1</v>
      </c>
      <c r="I15105" t="s">
        <v>22</v>
      </c>
      <c r="J15105" t="s">
        <v>23</v>
      </c>
      <c r="K15105">
        <v>2019</v>
      </c>
      <c r="L15105" t="s">
        <v>24</v>
      </c>
      <c r="N15105">
        <v>126.86646</v>
      </c>
      <c r="O15105">
        <v>37.517032999999998</v>
      </c>
      <c r="P15105" s="1">
        <v>45076.457337962966</v>
      </c>
    </row>
    <row r="15106" spans="1:16" x14ac:dyDescent="0.4">
      <c r="A15106" t="s">
        <v>35837</v>
      </c>
      <c r="B15106" t="s">
        <v>385</v>
      </c>
      <c r="C15106" t="s">
        <v>35805</v>
      </c>
      <c r="D15106" t="s">
        <v>35806</v>
      </c>
      <c r="E15106" t="s">
        <v>35838</v>
      </c>
      <c r="G15106" t="s">
        <v>8459</v>
      </c>
      <c r="H15106" t="s">
        <v>1</v>
      </c>
      <c r="I15106" t="s">
        <v>22</v>
      </c>
      <c r="J15106" t="s">
        <v>23</v>
      </c>
      <c r="K15106">
        <v>2018</v>
      </c>
      <c r="L15106" t="s">
        <v>24</v>
      </c>
      <c r="N15106">
        <v>126.86646</v>
      </c>
      <c r="O15106">
        <v>37.517032999999998</v>
      </c>
      <c r="P15106" s="1">
        <v>45076.457337962966</v>
      </c>
    </row>
    <row r="15107" spans="1:16" x14ac:dyDescent="0.4">
      <c r="A15107" t="s">
        <v>35839</v>
      </c>
      <c r="B15107" t="s">
        <v>385</v>
      </c>
      <c r="C15107" t="s">
        <v>35805</v>
      </c>
      <c r="D15107" t="s">
        <v>35806</v>
      </c>
      <c r="E15107" t="s">
        <v>35840</v>
      </c>
      <c r="G15107" t="s">
        <v>8459</v>
      </c>
      <c r="H15107" t="s">
        <v>1</v>
      </c>
      <c r="I15107" t="s">
        <v>22</v>
      </c>
      <c r="J15107" t="s">
        <v>23</v>
      </c>
      <c r="K15107">
        <v>2018</v>
      </c>
      <c r="L15107" t="s">
        <v>24</v>
      </c>
      <c r="N15107">
        <v>126.86646</v>
      </c>
      <c r="O15107">
        <v>37.517032999999998</v>
      </c>
      <c r="P15107" s="1">
        <v>45076.457337962966</v>
      </c>
    </row>
    <row r="15108" spans="1:16" x14ac:dyDescent="0.4">
      <c r="A15108" t="s">
        <v>35841</v>
      </c>
      <c r="B15108" t="s">
        <v>385</v>
      </c>
      <c r="C15108" t="s">
        <v>35805</v>
      </c>
      <c r="D15108" t="s">
        <v>35806</v>
      </c>
      <c r="E15108" t="s">
        <v>35842</v>
      </c>
      <c r="G15108" t="s">
        <v>8459</v>
      </c>
      <c r="H15108" t="s">
        <v>1</v>
      </c>
      <c r="I15108" t="s">
        <v>22</v>
      </c>
      <c r="J15108" t="s">
        <v>23</v>
      </c>
      <c r="K15108">
        <v>2018</v>
      </c>
      <c r="L15108" t="s">
        <v>24</v>
      </c>
      <c r="N15108">
        <v>126.86646</v>
      </c>
      <c r="O15108">
        <v>37.517032999999998</v>
      </c>
      <c r="P15108" s="1">
        <v>45076.457337962966</v>
      </c>
    </row>
    <row r="15109" spans="1:16" x14ac:dyDescent="0.4">
      <c r="A15109" t="s">
        <v>35843</v>
      </c>
      <c r="B15109" t="s">
        <v>385</v>
      </c>
      <c r="C15109" t="s">
        <v>35805</v>
      </c>
      <c r="D15109" t="s">
        <v>35806</v>
      </c>
      <c r="E15109" t="s">
        <v>35844</v>
      </c>
      <c r="G15109" t="s">
        <v>8459</v>
      </c>
      <c r="H15109" t="s">
        <v>1</v>
      </c>
      <c r="I15109" t="s">
        <v>22</v>
      </c>
      <c r="J15109" t="s">
        <v>23</v>
      </c>
      <c r="K15109">
        <v>2015</v>
      </c>
      <c r="L15109" t="s">
        <v>24</v>
      </c>
      <c r="N15109">
        <v>126.86646</v>
      </c>
      <c r="O15109">
        <v>37.517032999999998</v>
      </c>
      <c r="P15109" s="1">
        <v>45076.457337962966</v>
      </c>
    </row>
    <row r="15110" spans="1:16" x14ac:dyDescent="0.4">
      <c r="A15110" t="s">
        <v>35845</v>
      </c>
      <c r="B15110" t="s">
        <v>385</v>
      </c>
      <c r="C15110" t="s">
        <v>35805</v>
      </c>
      <c r="D15110" t="s">
        <v>35806</v>
      </c>
      <c r="E15110" t="s">
        <v>10660</v>
      </c>
      <c r="G15110" t="s">
        <v>8459</v>
      </c>
      <c r="H15110" t="s">
        <v>1</v>
      </c>
      <c r="I15110" t="s">
        <v>22</v>
      </c>
      <c r="J15110" t="s">
        <v>23</v>
      </c>
      <c r="K15110">
        <v>2019</v>
      </c>
      <c r="L15110" t="s">
        <v>24</v>
      </c>
      <c r="N15110">
        <v>126.86646</v>
      </c>
      <c r="O15110">
        <v>37.517032999999998</v>
      </c>
      <c r="P15110" s="1">
        <v>45076.457337962966</v>
      </c>
    </row>
    <row r="15111" spans="1:16" x14ac:dyDescent="0.4">
      <c r="A15111" t="s">
        <v>35846</v>
      </c>
      <c r="B15111" t="s">
        <v>385</v>
      </c>
      <c r="C15111" t="s">
        <v>35805</v>
      </c>
      <c r="D15111" t="s">
        <v>35806</v>
      </c>
      <c r="E15111" t="s">
        <v>35847</v>
      </c>
      <c r="G15111" t="s">
        <v>8459</v>
      </c>
      <c r="H15111" t="s">
        <v>1</v>
      </c>
      <c r="I15111" t="s">
        <v>22</v>
      </c>
      <c r="J15111" t="s">
        <v>23</v>
      </c>
      <c r="K15111">
        <v>2019</v>
      </c>
      <c r="L15111" t="s">
        <v>24</v>
      </c>
      <c r="N15111">
        <v>126.86646</v>
      </c>
      <c r="O15111">
        <v>37.517032999999998</v>
      </c>
      <c r="P15111" s="1">
        <v>45076.457337962966</v>
      </c>
    </row>
    <row r="15112" spans="1:16" x14ac:dyDescent="0.4">
      <c r="A15112" t="s">
        <v>35848</v>
      </c>
      <c r="B15112" t="s">
        <v>385</v>
      </c>
      <c r="C15112" t="s">
        <v>35805</v>
      </c>
      <c r="D15112" t="s">
        <v>35806</v>
      </c>
      <c r="E15112" t="s">
        <v>35849</v>
      </c>
      <c r="G15112" t="s">
        <v>8459</v>
      </c>
      <c r="H15112" t="s">
        <v>1</v>
      </c>
      <c r="I15112" t="s">
        <v>22</v>
      </c>
      <c r="J15112" t="s">
        <v>23</v>
      </c>
      <c r="K15112">
        <v>2019</v>
      </c>
      <c r="L15112" t="s">
        <v>24</v>
      </c>
      <c r="N15112">
        <v>126.86646</v>
      </c>
      <c r="O15112">
        <v>37.517032999999998</v>
      </c>
      <c r="P15112" s="1">
        <v>45076.457337962966</v>
      </c>
    </row>
    <row r="15113" spans="1:16" x14ac:dyDescent="0.4">
      <c r="A15113" t="s">
        <v>35850</v>
      </c>
      <c r="B15113" t="s">
        <v>385</v>
      </c>
      <c r="C15113" t="s">
        <v>35805</v>
      </c>
      <c r="D15113" t="s">
        <v>35806</v>
      </c>
      <c r="E15113" t="s">
        <v>35851</v>
      </c>
      <c r="G15113" t="s">
        <v>8459</v>
      </c>
      <c r="H15113" t="s">
        <v>1</v>
      </c>
      <c r="I15113" t="s">
        <v>22</v>
      </c>
      <c r="J15113" t="s">
        <v>23</v>
      </c>
      <c r="K15113">
        <v>2018</v>
      </c>
      <c r="L15113" t="s">
        <v>24</v>
      </c>
      <c r="N15113">
        <v>126.86646</v>
      </c>
      <c r="O15113">
        <v>37.517032999999998</v>
      </c>
      <c r="P15113" s="1">
        <v>45076.457337962966</v>
      </c>
    </row>
    <row r="15114" spans="1:16" x14ac:dyDescent="0.4">
      <c r="A15114" t="s">
        <v>35852</v>
      </c>
      <c r="B15114" t="s">
        <v>385</v>
      </c>
      <c r="C15114" t="s">
        <v>35805</v>
      </c>
      <c r="D15114" t="s">
        <v>35806</v>
      </c>
      <c r="E15114" t="s">
        <v>35847</v>
      </c>
      <c r="G15114" t="s">
        <v>8459</v>
      </c>
      <c r="H15114" t="s">
        <v>1</v>
      </c>
      <c r="I15114" t="s">
        <v>22</v>
      </c>
      <c r="J15114" t="s">
        <v>23</v>
      </c>
      <c r="K15114">
        <v>2015</v>
      </c>
      <c r="L15114" t="s">
        <v>24</v>
      </c>
      <c r="N15114">
        <v>126.86646</v>
      </c>
      <c r="O15114">
        <v>37.517032999999998</v>
      </c>
      <c r="P15114" s="1">
        <v>45076.457337962966</v>
      </c>
    </row>
    <row r="15115" spans="1:16" x14ac:dyDescent="0.4">
      <c r="A15115" t="s">
        <v>35853</v>
      </c>
      <c r="B15115" t="s">
        <v>385</v>
      </c>
      <c r="C15115" t="s">
        <v>35805</v>
      </c>
      <c r="D15115" t="s">
        <v>35806</v>
      </c>
      <c r="E15115" t="s">
        <v>21416</v>
      </c>
      <c r="G15115" t="s">
        <v>8459</v>
      </c>
      <c r="H15115" t="s">
        <v>1</v>
      </c>
      <c r="I15115" t="s">
        <v>22</v>
      </c>
      <c r="J15115" t="s">
        <v>23</v>
      </c>
      <c r="K15115">
        <v>2017</v>
      </c>
      <c r="L15115" t="s">
        <v>24</v>
      </c>
      <c r="N15115">
        <v>126.86646</v>
      </c>
      <c r="O15115">
        <v>37.517032999999998</v>
      </c>
      <c r="P15115" s="1">
        <v>45076.457337962966</v>
      </c>
    </row>
    <row r="15116" spans="1:16" x14ac:dyDescent="0.4">
      <c r="A15116" t="s">
        <v>35854</v>
      </c>
      <c r="B15116" t="s">
        <v>385</v>
      </c>
      <c r="C15116" t="s">
        <v>35805</v>
      </c>
      <c r="D15116" t="s">
        <v>35806</v>
      </c>
      <c r="E15116" t="s">
        <v>28110</v>
      </c>
      <c r="G15116" t="s">
        <v>8459</v>
      </c>
      <c r="H15116" t="s">
        <v>1</v>
      </c>
      <c r="I15116" t="s">
        <v>22</v>
      </c>
      <c r="J15116" t="s">
        <v>23</v>
      </c>
      <c r="K15116">
        <v>2019</v>
      </c>
      <c r="L15116" t="s">
        <v>24</v>
      </c>
      <c r="N15116">
        <v>126.86646</v>
      </c>
      <c r="O15116">
        <v>37.517032999999998</v>
      </c>
      <c r="P15116" s="1">
        <v>45076.457337962966</v>
      </c>
    </row>
    <row r="15117" spans="1:16" x14ac:dyDescent="0.4">
      <c r="A15117" t="s">
        <v>35855</v>
      </c>
      <c r="B15117" t="s">
        <v>385</v>
      </c>
      <c r="C15117" t="s">
        <v>35805</v>
      </c>
      <c r="D15117" t="s">
        <v>35806</v>
      </c>
      <c r="E15117" t="s">
        <v>28110</v>
      </c>
      <c r="G15117" t="s">
        <v>8459</v>
      </c>
      <c r="H15117" t="s">
        <v>1</v>
      </c>
      <c r="I15117" t="s">
        <v>22</v>
      </c>
      <c r="J15117" t="s">
        <v>23</v>
      </c>
      <c r="K15117">
        <v>2019</v>
      </c>
      <c r="L15117" t="s">
        <v>24</v>
      </c>
      <c r="N15117">
        <v>126.86646</v>
      </c>
      <c r="O15117">
        <v>37.517032999999998</v>
      </c>
      <c r="P15117" s="1">
        <v>45076.457337962966</v>
      </c>
    </row>
    <row r="15118" spans="1:16" x14ac:dyDescent="0.4">
      <c r="A15118" t="s">
        <v>35856</v>
      </c>
      <c r="B15118" t="s">
        <v>385</v>
      </c>
      <c r="C15118" t="s">
        <v>35805</v>
      </c>
      <c r="D15118" t="s">
        <v>35806</v>
      </c>
      <c r="E15118" t="s">
        <v>35857</v>
      </c>
      <c r="G15118" t="s">
        <v>8459</v>
      </c>
      <c r="H15118" t="s">
        <v>1</v>
      </c>
      <c r="I15118" t="s">
        <v>22</v>
      </c>
      <c r="J15118" t="s">
        <v>23</v>
      </c>
      <c r="K15118">
        <v>2018</v>
      </c>
      <c r="L15118" t="s">
        <v>24</v>
      </c>
      <c r="N15118">
        <v>126.86646</v>
      </c>
      <c r="O15118">
        <v>37.517032999999998</v>
      </c>
      <c r="P15118" s="1">
        <v>45076.457337962966</v>
      </c>
    </row>
    <row r="15119" spans="1:16" x14ac:dyDescent="0.4">
      <c r="A15119" t="s">
        <v>35858</v>
      </c>
      <c r="B15119" t="s">
        <v>385</v>
      </c>
      <c r="C15119" t="s">
        <v>35805</v>
      </c>
      <c r="D15119" t="s">
        <v>35806</v>
      </c>
      <c r="E15119" t="s">
        <v>35859</v>
      </c>
      <c r="G15119" t="s">
        <v>8459</v>
      </c>
      <c r="H15119" t="s">
        <v>1</v>
      </c>
      <c r="I15119" t="s">
        <v>22</v>
      </c>
      <c r="J15119" t="s">
        <v>23</v>
      </c>
      <c r="K15119">
        <v>2018</v>
      </c>
      <c r="L15119" t="s">
        <v>24</v>
      </c>
      <c r="N15119">
        <v>126.86646</v>
      </c>
      <c r="O15119">
        <v>37.517032999999998</v>
      </c>
      <c r="P15119" s="1">
        <v>45076.457337962966</v>
      </c>
    </row>
    <row r="15120" spans="1:16" x14ac:dyDescent="0.4">
      <c r="A15120" t="s">
        <v>35860</v>
      </c>
      <c r="B15120" t="s">
        <v>385</v>
      </c>
      <c r="C15120" t="s">
        <v>35805</v>
      </c>
      <c r="D15120" t="s">
        <v>35806</v>
      </c>
      <c r="E15120" t="s">
        <v>21426</v>
      </c>
      <c r="G15120" t="s">
        <v>8459</v>
      </c>
      <c r="H15120" t="s">
        <v>1</v>
      </c>
      <c r="I15120" t="s">
        <v>22</v>
      </c>
      <c r="J15120" t="s">
        <v>23</v>
      </c>
      <c r="K15120">
        <v>2018</v>
      </c>
      <c r="L15120" t="s">
        <v>24</v>
      </c>
      <c r="N15120">
        <v>126.86646</v>
      </c>
      <c r="O15120">
        <v>37.517032999999998</v>
      </c>
      <c r="P15120" s="1">
        <v>45076.457337962966</v>
      </c>
    </row>
    <row r="15121" spans="1:16" x14ac:dyDescent="0.4">
      <c r="A15121" t="s">
        <v>35861</v>
      </c>
      <c r="B15121" t="s">
        <v>385</v>
      </c>
      <c r="C15121" t="s">
        <v>35805</v>
      </c>
      <c r="D15121" t="s">
        <v>35806</v>
      </c>
      <c r="E15121" t="s">
        <v>21422</v>
      </c>
      <c r="G15121" t="s">
        <v>8459</v>
      </c>
      <c r="H15121" t="s">
        <v>1</v>
      </c>
      <c r="I15121" t="s">
        <v>22</v>
      </c>
      <c r="J15121" t="s">
        <v>23</v>
      </c>
      <c r="K15121">
        <v>2018</v>
      </c>
      <c r="L15121" t="s">
        <v>24</v>
      </c>
      <c r="N15121">
        <v>126.86646</v>
      </c>
      <c r="O15121">
        <v>37.517032999999998</v>
      </c>
      <c r="P15121" s="1">
        <v>45076.457337962966</v>
      </c>
    </row>
    <row r="15122" spans="1:16" x14ac:dyDescent="0.4">
      <c r="A15122" t="s">
        <v>35862</v>
      </c>
      <c r="B15122" t="s">
        <v>385</v>
      </c>
      <c r="C15122" t="s">
        <v>35805</v>
      </c>
      <c r="D15122" t="s">
        <v>35806</v>
      </c>
      <c r="E15122" t="s">
        <v>10658</v>
      </c>
      <c r="G15122" t="s">
        <v>8459</v>
      </c>
      <c r="H15122" t="s">
        <v>1</v>
      </c>
      <c r="I15122" t="s">
        <v>22</v>
      </c>
      <c r="J15122" t="s">
        <v>23</v>
      </c>
      <c r="K15122">
        <v>2019</v>
      </c>
      <c r="L15122" t="s">
        <v>24</v>
      </c>
      <c r="N15122">
        <v>126.86646</v>
      </c>
      <c r="O15122">
        <v>37.517032999999998</v>
      </c>
      <c r="P15122" s="1">
        <v>45076.457337962966</v>
      </c>
    </row>
    <row r="15123" spans="1:16" x14ac:dyDescent="0.4">
      <c r="A15123" t="s">
        <v>35863</v>
      </c>
      <c r="B15123" t="s">
        <v>385</v>
      </c>
      <c r="C15123" t="s">
        <v>35805</v>
      </c>
      <c r="D15123" t="s">
        <v>35806</v>
      </c>
      <c r="E15123" t="s">
        <v>10658</v>
      </c>
      <c r="G15123" t="s">
        <v>8459</v>
      </c>
      <c r="H15123" t="s">
        <v>1</v>
      </c>
      <c r="I15123" t="s">
        <v>22</v>
      </c>
      <c r="J15123" t="s">
        <v>23</v>
      </c>
      <c r="K15123">
        <v>2019</v>
      </c>
      <c r="L15123" t="s">
        <v>24</v>
      </c>
      <c r="N15123">
        <v>126.86646</v>
      </c>
      <c r="O15123">
        <v>37.517032999999998</v>
      </c>
      <c r="P15123" s="1">
        <v>45076.457337962966</v>
      </c>
    </row>
    <row r="15124" spans="1:16" x14ac:dyDescent="0.4">
      <c r="A15124" t="s">
        <v>35864</v>
      </c>
      <c r="B15124" t="s">
        <v>385</v>
      </c>
      <c r="C15124" t="s">
        <v>35805</v>
      </c>
      <c r="D15124" t="s">
        <v>35806</v>
      </c>
      <c r="E15124" t="s">
        <v>35865</v>
      </c>
      <c r="G15124" t="s">
        <v>8459</v>
      </c>
      <c r="H15124" t="s">
        <v>1</v>
      </c>
      <c r="I15124" t="s">
        <v>22</v>
      </c>
      <c r="J15124" t="s">
        <v>23</v>
      </c>
      <c r="K15124">
        <v>2018</v>
      </c>
      <c r="L15124" t="s">
        <v>24</v>
      </c>
      <c r="N15124">
        <v>126.86646</v>
      </c>
      <c r="O15124">
        <v>37.517032999999998</v>
      </c>
      <c r="P15124" s="1">
        <v>45076.457337962966</v>
      </c>
    </row>
    <row r="15125" spans="1:16" x14ac:dyDescent="0.4">
      <c r="A15125" t="s">
        <v>35866</v>
      </c>
      <c r="B15125" t="s">
        <v>385</v>
      </c>
      <c r="C15125" t="s">
        <v>35805</v>
      </c>
      <c r="D15125" t="s">
        <v>35806</v>
      </c>
      <c r="E15125" t="s">
        <v>35867</v>
      </c>
      <c r="G15125" t="s">
        <v>8459</v>
      </c>
      <c r="H15125" t="s">
        <v>1</v>
      </c>
      <c r="I15125" t="s">
        <v>22</v>
      </c>
      <c r="J15125" t="s">
        <v>23</v>
      </c>
      <c r="K15125">
        <v>2018</v>
      </c>
      <c r="L15125" t="s">
        <v>24</v>
      </c>
      <c r="N15125">
        <v>126.86646</v>
      </c>
      <c r="O15125">
        <v>37.517032999999998</v>
      </c>
      <c r="P15125" s="1">
        <v>45076.457337962966</v>
      </c>
    </row>
    <row r="15126" spans="1:16" x14ac:dyDescent="0.4">
      <c r="A15126" t="s">
        <v>35868</v>
      </c>
      <c r="B15126" t="s">
        <v>385</v>
      </c>
      <c r="C15126" t="s">
        <v>35805</v>
      </c>
      <c r="D15126" t="s">
        <v>35806</v>
      </c>
      <c r="E15126" t="s">
        <v>35869</v>
      </c>
      <c r="G15126" t="s">
        <v>8459</v>
      </c>
      <c r="H15126" t="s">
        <v>1</v>
      </c>
      <c r="I15126" t="s">
        <v>22</v>
      </c>
      <c r="J15126" t="s">
        <v>23</v>
      </c>
      <c r="K15126">
        <v>2015</v>
      </c>
      <c r="L15126" t="s">
        <v>24</v>
      </c>
      <c r="N15126">
        <v>126.86646</v>
      </c>
      <c r="O15126">
        <v>37.517032999999998</v>
      </c>
      <c r="P15126" s="1">
        <v>45076.457337962966</v>
      </c>
    </row>
    <row r="15127" spans="1:16" x14ac:dyDescent="0.4">
      <c r="A15127" t="s">
        <v>35870</v>
      </c>
      <c r="B15127" t="s">
        <v>385</v>
      </c>
      <c r="C15127" t="s">
        <v>35805</v>
      </c>
      <c r="D15127" t="s">
        <v>35806</v>
      </c>
      <c r="E15127" t="s">
        <v>35871</v>
      </c>
      <c r="G15127" t="s">
        <v>8459</v>
      </c>
      <c r="H15127" t="s">
        <v>1</v>
      </c>
      <c r="I15127" t="s">
        <v>22</v>
      </c>
      <c r="J15127" t="s">
        <v>23</v>
      </c>
      <c r="K15127">
        <v>2019</v>
      </c>
      <c r="L15127" t="s">
        <v>24</v>
      </c>
      <c r="N15127">
        <v>126.86646</v>
      </c>
      <c r="O15127">
        <v>37.517032999999998</v>
      </c>
      <c r="P15127" s="1">
        <v>45076.457337962966</v>
      </c>
    </row>
    <row r="15128" spans="1:16" x14ac:dyDescent="0.4">
      <c r="A15128" t="s">
        <v>35872</v>
      </c>
      <c r="B15128" t="s">
        <v>385</v>
      </c>
      <c r="C15128" t="s">
        <v>35805</v>
      </c>
      <c r="D15128" t="s">
        <v>35806</v>
      </c>
      <c r="E15128" t="s">
        <v>35873</v>
      </c>
      <c r="G15128" t="s">
        <v>8459</v>
      </c>
      <c r="H15128" t="s">
        <v>1</v>
      </c>
      <c r="I15128" t="s">
        <v>22</v>
      </c>
      <c r="J15128" t="s">
        <v>23</v>
      </c>
      <c r="K15128">
        <v>2019</v>
      </c>
      <c r="L15128" t="s">
        <v>24</v>
      </c>
      <c r="N15128">
        <v>126.86646</v>
      </c>
      <c r="O15128">
        <v>37.517032999999998</v>
      </c>
      <c r="P15128" s="1">
        <v>45076.457337962966</v>
      </c>
    </row>
    <row r="15129" spans="1:16" x14ac:dyDescent="0.4">
      <c r="A15129" t="s">
        <v>35874</v>
      </c>
      <c r="B15129" t="s">
        <v>385</v>
      </c>
      <c r="C15129" t="s">
        <v>35805</v>
      </c>
      <c r="D15129" t="s">
        <v>35806</v>
      </c>
      <c r="E15129" t="s">
        <v>35875</v>
      </c>
      <c r="G15129" t="s">
        <v>8459</v>
      </c>
      <c r="H15129" t="s">
        <v>1</v>
      </c>
      <c r="I15129" t="s">
        <v>22</v>
      </c>
      <c r="J15129" t="s">
        <v>23</v>
      </c>
      <c r="K15129">
        <v>2019</v>
      </c>
      <c r="L15129" t="s">
        <v>24</v>
      </c>
      <c r="N15129">
        <v>126.86646</v>
      </c>
      <c r="O15129">
        <v>37.517032999999998</v>
      </c>
      <c r="P15129" s="1">
        <v>45076.457337962966</v>
      </c>
    </row>
    <row r="15130" spans="1:16" x14ac:dyDescent="0.4">
      <c r="A15130" t="s">
        <v>35876</v>
      </c>
      <c r="B15130" t="s">
        <v>385</v>
      </c>
      <c r="C15130" t="s">
        <v>431</v>
      </c>
      <c r="D15130" t="s">
        <v>432</v>
      </c>
      <c r="G15130" t="s">
        <v>47</v>
      </c>
      <c r="H15130" t="s">
        <v>1</v>
      </c>
      <c r="I15130" t="s">
        <v>22</v>
      </c>
      <c r="J15130" t="s">
        <v>23</v>
      </c>
      <c r="K15130">
        <v>2019</v>
      </c>
      <c r="L15130" t="s">
        <v>48</v>
      </c>
      <c r="N15130">
        <v>126.86794</v>
      </c>
      <c r="O15130">
        <v>37.517749999999999</v>
      </c>
      <c r="P15130" s="1">
        <v>45076.457337962966</v>
      </c>
    </row>
    <row r="15131" spans="1:16" x14ac:dyDescent="0.4">
      <c r="A15131" t="s">
        <v>35877</v>
      </c>
      <c r="B15131" t="s">
        <v>385</v>
      </c>
      <c r="C15131" t="s">
        <v>431</v>
      </c>
      <c r="D15131" t="s">
        <v>432</v>
      </c>
      <c r="G15131" t="s">
        <v>47</v>
      </c>
      <c r="H15131" t="s">
        <v>1</v>
      </c>
      <c r="I15131" t="s">
        <v>22</v>
      </c>
      <c r="J15131" t="s">
        <v>23</v>
      </c>
      <c r="K15131">
        <v>2019</v>
      </c>
      <c r="L15131" t="s">
        <v>48</v>
      </c>
      <c r="N15131">
        <v>126.86796</v>
      </c>
      <c r="O15131">
        <v>37.518535999999997</v>
      </c>
      <c r="P15131" s="1">
        <v>45076.457337962966</v>
      </c>
    </row>
    <row r="15132" spans="1:16" x14ac:dyDescent="0.4">
      <c r="A15132" t="s">
        <v>35878</v>
      </c>
      <c r="B15132" t="s">
        <v>385</v>
      </c>
      <c r="C15132" t="s">
        <v>431</v>
      </c>
      <c r="D15132" t="s">
        <v>432</v>
      </c>
      <c r="E15132" t="s">
        <v>433</v>
      </c>
      <c r="G15132" t="s">
        <v>47</v>
      </c>
      <c r="H15132" t="s">
        <v>1</v>
      </c>
      <c r="I15132" t="s">
        <v>22</v>
      </c>
      <c r="J15132" t="s">
        <v>23</v>
      </c>
      <c r="K15132">
        <v>2015</v>
      </c>
      <c r="L15132" t="s">
        <v>24</v>
      </c>
      <c r="N15132">
        <v>126.86799999999999</v>
      </c>
      <c r="O15132">
        <v>37.518303000000003</v>
      </c>
      <c r="P15132" s="1">
        <v>45076.457337962966</v>
      </c>
    </row>
    <row r="15133" spans="1:16" x14ac:dyDescent="0.4">
      <c r="A15133" t="s">
        <v>35879</v>
      </c>
      <c r="B15133" t="s">
        <v>385</v>
      </c>
      <c r="C15133" t="s">
        <v>431</v>
      </c>
      <c r="D15133" t="s">
        <v>432</v>
      </c>
      <c r="G15133" t="s">
        <v>47</v>
      </c>
      <c r="H15133" t="s">
        <v>1</v>
      </c>
      <c r="I15133" t="s">
        <v>22</v>
      </c>
      <c r="J15133" t="s">
        <v>23</v>
      </c>
      <c r="K15133">
        <v>2019</v>
      </c>
      <c r="L15133" t="s">
        <v>48</v>
      </c>
      <c r="N15133">
        <v>126.86878</v>
      </c>
      <c r="O15133">
        <v>37.518044000000003</v>
      </c>
      <c r="P15133" s="1">
        <v>45076.457337962966</v>
      </c>
    </row>
    <row r="15134" spans="1:16" x14ac:dyDescent="0.4">
      <c r="A15134" t="s">
        <v>35880</v>
      </c>
      <c r="B15134" t="s">
        <v>385</v>
      </c>
      <c r="C15134" t="s">
        <v>431</v>
      </c>
      <c r="D15134" t="s">
        <v>432</v>
      </c>
      <c r="G15134" t="s">
        <v>47</v>
      </c>
      <c r="H15134" t="s">
        <v>1</v>
      </c>
      <c r="I15134" t="s">
        <v>22</v>
      </c>
      <c r="J15134" t="s">
        <v>23</v>
      </c>
      <c r="K15134">
        <v>2019</v>
      </c>
      <c r="L15134" t="s">
        <v>48</v>
      </c>
      <c r="N15134">
        <v>126.86775</v>
      </c>
      <c r="O15134">
        <v>37.517470000000003</v>
      </c>
      <c r="P15134" s="1">
        <v>45076.457337962966</v>
      </c>
    </row>
    <row r="15135" spans="1:16" x14ac:dyDescent="0.4">
      <c r="A15135" t="s">
        <v>35881</v>
      </c>
      <c r="B15135" t="s">
        <v>385</v>
      </c>
      <c r="C15135" t="s">
        <v>434</v>
      </c>
      <c r="D15135" t="s">
        <v>435</v>
      </c>
      <c r="E15135" t="s">
        <v>8372</v>
      </c>
      <c r="G15135" t="s">
        <v>305</v>
      </c>
      <c r="H15135" t="s">
        <v>1</v>
      </c>
      <c r="I15135" t="s">
        <v>22</v>
      </c>
      <c r="J15135" t="s">
        <v>23</v>
      </c>
      <c r="K15135">
        <v>2019</v>
      </c>
      <c r="L15135" t="s">
        <v>24</v>
      </c>
      <c r="N15135">
        <v>126.86324999999999</v>
      </c>
      <c r="O15135">
        <v>37.516533000000003</v>
      </c>
      <c r="P15135" s="1">
        <v>45076.457337962966</v>
      </c>
    </row>
    <row r="15136" spans="1:16" x14ac:dyDescent="0.4">
      <c r="A15136" t="s">
        <v>35882</v>
      </c>
      <c r="B15136" t="s">
        <v>385</v>
      </c>
      <c r="C15136" t="s">
        <v>434</v>
      </c>
      <c r="D15136" t="s">
        <v>435</v>
      </c>
      <c r="E15136" t="s">
        <v>8349</v>
      </c>
      <c r="G15136" t="s">
        <v>305</v>
      </c>
      <c r="H15136" t="s">
        <v>1</v>
      </c>
      <c r="I15136" t="s">
        <v>22</v>
      </c>
      <c r="J15136" t="s">
        <v>23</v>
      </c>
      <c r="K15136">
        <v>2019</v>
      </c>
      <c r="L15136" t="s">
        <v>24</v>
      </c>
      <c r="N15136">
        <v>126.86324999999999</v>
      </c>
      <c r="O15136">
        <v>37.516533000000003</v>
      </c>
      <c r="P15136" s="1">
        <v>45076.457337962966</v>
      </c>
    </row>
    <row r="15137" spans="1:16" x14ac:dyDescent="0.4">
      <c r="A15137" t="s">
        <v>35883</v>
      </c>
      <c r="B15137" t="s">
        <v>385</v>
      </c>
      <c r="C15137" t="s">
        <v>434</v>
      </c>
      <c r="D15137" t="s">
        <v>435</v>
      </c>
      <c r="E15137" t="s">
        <v>35884</v>
      </c>
      <c r="G15137" t="s">
        <v>305</v>
      </c>
      <c r="H15137" t="s">
        <v>1</v>
      </c>
      <c r="I15137" t="s">
        <v>22</v>
      </c>
      <c r="J15137" t="s">
        <v>23</v>
      </c>
      <c r="K15137">
        <v>2019</v>
      </c>
      <c r="L15137" t="s">
        <v>24</v>
      </c>
      <c r="N15137">
        <v>126.86324999999999</v>
      </c>
      <c r="O15137">
        <v>37.516533000000003</v>
      </c>
      <c r="P15137" s="1">
        <v>45076.457337962966</v>
      </c>
    </row>
    <row r="15138" spans="1:16" x14ac:dyDescent="0.4">
      <c r="A15138" t="s">
        <v>35885</v>
      </c>
      <c r="B15138" t="s">
        <v>385</v>
      </c>
      <c r="C15138" t="s">
        <v>434</v>
      </c>
      <c r="D15138" t="s">
        <v>435</v>
      </c>
      <c r="E15138" t="s">
        <v>35884</v>
      </c>
      <c r="G15138" t="s">
        <v>305</v>
      </c>
      <c r="H15138" t="s">
        <v>1</v>
      </c>
      <c r="I15138" t="s">
        <v>22</v>
      </c>
      <c r="J15138" t="s">
        <v>23</v>
      </c>
      <c r="K15138">
        <v>2019</v>
      </c>
      <c r="L15138" t="s">
        <v>24</v>
      </c>
      <c r="N15138">
        <v>126.86324999999999</v>
      </c>
      <c r="O15138">
        <v>37.516533000000003</v>
      </c>
      <c r="P15138" s="1">
        <v>45076.457337962966</v>
      </c>
    </row>
    <row r="15139" spans="1:16" x14ac:dyDescent="0.4">
      <c r="A15139" t="s">
        <v>35886</v>
      </c>
      <c r="B15139" t="s">
        <v>385</v>
      </c>
      <c r="C15139" t="s">
        <v>434</v>
      </c>
      <c r="D15139" t="s">
        <v>435</v>
      </c>
      <c r="E15139" t="s">
        <v>436</v>
      </c>
      <c r="G15139" t="s">
        <v>305</v>
      </c>
      <c r="H15139" t="s">
        <v>1</v>
      </c>
      <c r="I15139" t="s">
        <v>22</v>
      </c>
      <c r="J15139" t="s">
        <v>23</v>
      </c>
      <c r="K15139">
        <v>2019</v>
      </c>
      <c r="L15139" t="s">
        <v>24</v>
      </c>
      <c r="N15139">
        <v>126.86324999999999</v>
      </c>
      <c r="O15139">
        <v>37.516533000000003</v>
      </c>
      <c r="P15139" s="1">
        <v>45076.457337962966</v>
      </c>
    </row>
    <row r="15140" spans="1:16" x14ac:dyDescent="0.4">
      <c r="A15140" t="s">
        <v>35887</v>
      </c>
      <c r="B15140" t="s">
        <v>385</v>
      </c>
      <c r="C15140" t="s">
        <v>434</v>
      </c>
      <c r="D15140" t="s">
        <v>435</v>
      </c>
      <c r="E15140" t="s">
        <v>35888</v>
      </c>
      <c r="G15140" t="s">
        <v>305</v>
      </c>
      <c r="H15140" t="s">
        <v>1</v>
      </c>
      <c r="I15140" t="s">
        <v>22</v>
      </c>
      <c r="J15140" t="s">
        <v>457</v>
      </c>
      <c r="K15140">
        <v>2018</v>
      </c>
      <c r="L15140" t="s">
        <v>24</v>
      </c>
      <c r="N15140">
        <v>126.86324999999999</v>
      </c>
      <c r="O15140">
        <v>37.516533000000003</v>
      </c>
      <c r="P15140" s="1">
        <v>45076.457337962966</v>
      </c>
    </row>
    <row r="15141" spans="1:16" x14ac:dyDescent="0.4">
      <c r="A15141" t="s">
        <v>35889</v>
      </c>
      <c r="B15141" t="s">
        <v>385</v>
      </c>
      <c r="C15141" t="s">
        <v>434</v>
      </c>
      <c r="D15141" t="s">
        <v>435</v>
      </c>
      <c r="E15141" t="s">
        <v>9197</v>
      </c>
      <c r="G15141" t="s">
        <v>305</v>
      </c>
      <c r="H15141" t="s">
        <v>1</v>
      </c>
      <c r="I15141" t="s">
        <v>22</v>
      </c>
      <c r="J15141" t="s">
        <v>23</v>
      </c>
      <c r="K15141">
        <v>2018</v>
      </c>
      <c r="L15141" t="s">
        <v>24</v>
      </c>
      <c r="N15141">
        <v>126.86324999999999</v>
      </c>
      <c r="O15141">
        <v>37.516533000000003</v>
      </c>
      <c r="P15141" s="1">
        <v>45076.457337962966</v>
      </c>
    </row>
    <row r="15142" spans="1:16" x14ac:dyDescent="0.4">
      <c r="A15142" t="s">
        <v>35890</v>
      </c>
      <c r="B15142" t="s">
        <v>385</v>
      </c>
      <c r="C15142" t="s">
        <v>434</v>
      </c>
      <c r="D15142" t="s">
        <v>435</v>
      </c>
      <c r="E15142" t="s">
        <v>436</v>
      </c>
      <c r="G15142" t="s">
        <v>305</v>
      </c>
      <c r="H15142" t="s">
        <v>1</v>
      </c>
      <c r="I15142" t="s">
        <v>22</v>
      </c>
      <c r="J15142" t="s">
        <v>23</v>
      </c>
      <c r="K15142">
        <v>2018</v>
      </c>
      <c r="L15142" t="s">
        <v>24</v>
      </c>
      <c r="N15142">
        <v>126.86324999999999</v>
      </c>
      <c r="O15142">
        <v>37.516533000000003</v>
      </c>
      <c r="P15142" s="1">
        <v>45076.457337962966</v>
      </c>
    </row>
    <row r="15143" spans="1:16" x14ac:dyDescent="0.4">
      <c r="A15143" t="s">
        <v>35891</v>
      </c>
      <c r="B15143" t="s">
        <v>385</v>
      </c>
      <c r="C15143" t="s">
        <v>434</v>
      </c>
      <c r="D15143" t="s">
        <v>435</v>
      </c>
      <c r="E15143" t="s">
        <v>436</v>
      </c>
      <c r="G15143" t="s">
        <v>305</v>
      </c>
      <c r="H15143" t="s">
        <v>1</v>
      </c>
      <c r="I15143" t="s">
        <v>22</v>
      </c>
      <c r="J15143" t="s">
        <v>23</v>
      </c>
      <c r="K15143">
        <v>2015</v>
      </c>
      <c r="L15143" t="s">
        <v>24</v>
      </c>
      <c r="N15143">
        <v>126.86324999999999</v>
      </c>
      <c r="O15143">
        <v>37.516533000000003</v>
      </c>
      <c r="P15143" s="1">
        <v>45076.457337962966</v>
      </c>
    </row>
    <row r="15144" spans="1:16" x14ac:dyDescent="0.4">
      <c r="A15144" t="s">
        <v>35892</v>
      </c>
      <c r="B15144" t="s">
        <v>385</v>
      </c>
      <c r="C15144" t="s">
        <v>437</v>
      </c>
      <c r="D15144" t="s">
        <v>435</v>
      </c>
      <c r="E15144" t="s">
        <v>438</v>
      </c>
      <c r="G15144" t="s">
        <v>10459</v>
      </c>
      <c r="H15144" t="s">
        <v>1</v>
      </c>
      <c r="I15144" t="s">
        <v>22</v>
      </c>
      <c r="J15144" t="s">
        <v>23</v>
      </c>
      <c r="K15144">
        <v>2015</v>
      </c>
      <c r="L15144" t="s">
        <v>24</v>
      </c>
      <c r="N15144">
        <v>126.8635</v>
      </c>
      <c r="O15144">
        <v>37.516660000000002</v>
      </c>
      <c r="P15144" s="1">
        <v>45076.457337962966</v>
      </c>
    </row>
    <row r="15145" spans="1:16" x14ac:dyDescent="0.4">
      <c r="A15145" t="s">
        <v>35893</v>
      </c>
      <c r="B15145" t="s">
        <v>385</v>
      </c>
      <c r="C15145" t="s">
        <v>437</v>
      </c>
      <c r="D15145" t="s">
        <v>435</v>
      </c>
      <c r="E15145" t="s">
        <v>437</v>
      </c>
      <c r="G15145" t="s">
        <v>305</v>
      </c>
      <c r="H15145" t="s">
        <v>1</v>
      </c>
      <c r="I15145" t="s">
        <v>22</v>
      </c>
      <c r="J15145" t="s">
        <v>457</v>
      </c>
      <c r="K15145">
        <v>2017</v>
      </c>
      <c r="L15145" t="s">
        <v>24</v>
      </c>
      <c r="N15145">
        <v>126.8635</v>
      </c>
      <c r="O15145">
        <v>37.516660000000002</v>
      </c>
      <c r="P15145" s="1">
        <v>45076.457337962966</v>
      </c>
    </row>
    <row r="15146" spans="1:16" x14ac:dyDescent="0.4">
      <c r="A15146" t="s">
        <v>35894</v>
      </c>
      <c r="B15146" t="s">
        <v>385</v>
      </c>
      <c r="C15146" t="s">
        <v>35895</v>
      </c>
      <c r="D15146" t="s">
        <v>440</v>
      </c>
      <c r="E15146" t="s">
        <v>8372</v>
      </c>
      <c r="G15146" t="s">
        <v>8459</v>
      </c>
      <c r="H15146" t="s">
        <v>1</v>
      </c>
      <c r="I15146" t="s">
        <v>22</v>
      </c>
      <c r="J15146" t="s">
        <v>23</v>
      </c>
      <c r="K15146">
        <v>2019</v>
      </c>
      <c r="L15146" t="s">
        <v>24</v>
      </c>
      <c r="N15146">
        <v>126.86391399999999</v>
      </c>
      <c r="O15146">
        <v>37.515987000000003</v>
      </c>
      <c r="P15146" s="1">
        <v>45076.457337962966</v>
      </c>
    </row>
    <row r="15147" spans="1:16" x14ac:dyDescent="0.4">
      <c r="A15147" t="s">
        <v>35896</v>
      </c>
      <c r="B15147" t="s">
        <v>385</v>
      </c>
      <c r="C15147" t="s">
        <v>35895</v>
      </c>
      <c r="D15147" t="s">
        <v>440</v>
      </c>
      <c r="E15147" t="s">
        <v>35897</v>
      </c>
      <c r="G15147" t="s">
        <v>8459</v>
      </c>
      <c r="H15147" t="s">
        <v>1</v>
      </c>
      <c r="I15147" t="s">
        <v>22</v>
      </c>
      <c r="J15147" t="s">
        <v>23</v>
      </c>
      <c r="K15147">
        <v>2019</v>
      </c>
      <c r="L15147" t="s">
        <v>24</v>
      </c>
      <c r="N15147">
        <v>126.86391399999999</v>
      </c>
      <c r="O15147">
        <v>37.515987000000003</v>
      </c>
      <c r="P15147" s="1">
        <v>45076.457337962966</v>
      </c>
    </row>
    <row r="15148" spans="1:16" x14ac:dyDescent="0.4">
      <c r="A15148" t="s">
        <v>35898</v>
      </c>
      <c r="B15148" t="s">
        <v>385</v>
      </c>
      <c r="C15148" t="s">
        <v>35895</v>
      </c>
      <c r="D15148" t="s">
        <v>440</v>
      </c>
      <c r="E15148" t="s">
        <v>8349</v>
      </c>
      <c r="G15148" t="s">
        <v>8459</v>
      </c>
      <c r="H15148" t="s">
        <v>1</v>
      </c>
      <c r="I15148" t="s">
        <v>22</v>
      </c>
      <c r="J15148" t="s">
        <v>23</v>
      </c>
      <c r="K15148">
        <v>2019</v>
      </c>
      <c r="L15148" t="s">
        <v>24</v>
      </c>
      <c r="N15148">
        <v>126.86391399999999</v>
      </c>
      <c r="O15148">
        <v>37.515987000000003</v>
      </c>
      <c r="P15148" s="1">
        <v>45076.457337962966</v>
      </c>
    </row>
    <row r="15149" spans="1:16" x14ac:dyDescent="0.4">
      <c r="A15149" t="s">
        <v>35899</v>
      </c>
      <c r="B15149" t="s">
        <v>385</v>
      </c>
      <c r="C15149" t="s">
        <v>35895</v>
      </c>
      <c r="D15149" t="s">
        <v>440</v>
      </c>
      <c r="E15149" t="s">
        <v>35900</v>
      </c>
      <c r="G15149" t="s">
        <v>8459</v>
      </c>
      <c r="H15149" t="s">
        <v>1</v>
      </c>
      <c r="I15149" t="s">
        <v>22</v>
      </c>
      <c r="J15149" t="s">
        <v>23</v>
      </c>
      <c r="K15149">
        <v>2019</v>
      </c>
      <c r="L15149" t="s">
        <v>24</v>
      </c>
      <c r="N15149">
        <v>126.86391399999999</v>
      </c>
      <c r="O15149">
        <v>37.515987000000003</v>
      </c>
      <c r="P15149" s="1">
        <v>45076.457337962966</v>
      </c>
    </row>
    <row r="15150" spans="1:16" x14ac:dyDescent="0.4">
      <c r="A15150" t="s">
        <v>35901</v>
      </c>
      <c r="B15150" t="s">
        <v>385</v>
      </c>
      <c r="C15150" t="s">
        <v>35895</v>
      </c>
      <c r="D15150" t="s">
        <v>440</v>
      </c>
      <c r="E15150" t="s">
        <v>35902</v>
      </c>
      <c r="G15150" t="s">
        <v>8459</v>
      </c>
      <c r="H15150" t="s">
        <v>1</v>
      </c>
      <c r="I15150" t="s">
        <v>22</v>
      </c>
      <c r="J15150" t="s">
        <v>23</v>
      </c>
      <c r="K15150">
        <v>2019</v>
      </c>
      <c r="L15150" t="s">
        <v>24</v>
      </c>
      <c r="N15150">
        <v>126.86391399999999</v>
      </c>
      <c r="O15150">
        <v>37.515987000000003</v>
      </c>
      <c r="P15150" s="1">
        <v>45076.457337962966</v>
      </c>
    </row>
    <row r="15151" spans="1:16" x14ac:dyDescent="0.4">
      <c r="A15151" t="s">
        <v>35903</v>
      </c>
      <c r="B15151" t="s">
        <v>385</v>
      </c>
      <c r="C15151" t="s">
        <v>35895</v>
      </c>
      <c r="D15151" t="s">
        <v>440</v>
      </c>
      <c r="E15151" t="s">
        <v>35904</v>
      </c>
      <c r="G15151" t="s">
        <v>8459</v>
      </c>
      <c r="H15151" t="s">
        <v>1</v>
      </c>
      <c r="I15151" t="s">
        <v>22</v>
      </c>
      <c r="J15151" t="s">
        <v>23</v>
      </c>
      <c r="K15151">
        <v>2019</v>
      </c>
      <c r="L15151" t="s">
        <v>24</v>
      </c>
      <c r="N15151">
        <v>126.86391399999999</v>
      </c>
      <c r="O15151">
        <v>37.515987000000003</v>
      </c>
      <c r="P15151" s="1">
        <v>45076.457337962966</v>
      </c>
    </row>
    <row r="15152" spans="1:16" x14ac:dyDescent="0.4">
      <c r="A15152" t="s">
        <v>35905</v>
      </c>
      <c r="B15152" t="s">
        <v>385</v>
      </c>
      <c r="C15152" t="s">
        <v>35895</v>
      </c>
      <c r="D15152" t="s">
        <v>440</v>
      </c>
      <c r="E15152" t="s">
        <v>35906</v>
      </c>
      <c r="G15152" t="s">
        <v>8459</v>
      </c>
      <c r="H15152" t="s">
        <v>1</v>
      </c>
      <c r="I15152" t="s">
        <v>22</v>
      </c>
      <c r="J15152" t="s">
        <v>23</v>
      </c>
      <c r="K15152">
        <v>2019</v>
      </c>
      <c r="L15152" t="s">
        <v>24</v>
      </c>
      <c r="N15152">
        <v>126.86391399999999</v>
      </c>
      <c r="O15152">
        <v>37.515987000000003</v>
      </c>
      <c r="P15152" s="1">
        <v>45076.457337962966</v>
      </c>
    </row>
    <row r="15153" spans="1:16" x14ac:dyDescent="0.4">
      <c r="A15153" t="s">
        <v>35907</v>
      </c>
      <c r="B15153" t="s">
        <v>385</v>
      </c>
      <c r="C15153" t="s">
        <v>35895</v>
      </c>
      <c r="D15153" t="s">
        <v>440</v>
      </c>
      <c r="E15153" t="s">
        <v>427</v>
      </c>
      <c r="G15153" t="s">
        <v>8459</v>
      </c>
      <c r="H15153" t="s">
        <v>1</v>
      </c>
      <c r="I15153" t="s">
        <v>22</v>
      </c>
      <c r="J15153" t="s">
        <v>23</v>
      </c>
      <c r="K15153">
        <v>2019</v>
      </c>
      <c r="L15153" t="s">
        <v>24</v>
      </c>
      <c r="N15153">
        <v>126.86391399999999</v>
      </c>
      <c r="O15153">
        <v>37.515987000000003</v>
      </c>
      <c r="P15153" s="1">
        <v>45076.457337962966</v>
      </c>
    </row>
    <row r="15154" spans="1:16" x14ac:dyDescent="0.4">
      <c r="A15154" t="s">
        <v>35908</v>
      </c>
      <c r="B15154" t="s">
        <v>385</v>
      </c>
      <c r="C15154" t="s">
        <v>35895</v>
      </c>
      <c r="D15154" t="s">
        <v>440</v>
      </c>
      <c r="E15154" t="s">
        <v>35909</v>
      </c>
      <c r="G15154" t="s">
        <v>8459</v>
      </c>
      <c r="H15154" t="s">
        <v>1</v>
      </c>
      <c r="I15154" t="s">
        <v>22</v>
      </c>
      <c r="J15154" t="s">
        <v>23</v>
      </c>
      <c r="K15154">
        <v>2018</v>
      </c>
      <c r="L15154" t="s">
        <v>24</v>
      </c>
      <c r="N15154">
        <v>126.86391399999999</v>
      </c>
      <c r="O15154">
        <v>37.515987000000003</v>
      </c>
      <c r="P15154" s="1">
        <v>45076.457337962966</v>
      </c>
    </row>
    <row r="15155" spans="1:16" x14ac:dyDescent="0.4">
      <c r="A15155" t="s">
        <v>35910</v>
      </c>
      <c r="B15155" t="s">
        <v>385</v>
      </c>
      <c r="C15155" t="s">
        <v>35895</v>
      </c>
      <c r="D15155" t="s">
        <v>440</v>
      </c>
      <c r="E15155" t="s">
        <v>35911</v>
      </c>
      <c r="G15155" t="s">
        <v>8459</v>
      </c>
      <c r="H15155" t="s">
        <v>1</v>
      </c>
      <c r="I15155" t="s">
        <v>22</v>
      </c>
      <c r="J15155" t="s">
        <v>23</v>
      </c>
      <c r="K15155">
        <v>2019</v>
      </c>
      <c r="L15155" t="s">
        <v>24</v>
      </c>
      <c r="N15155">
        <v>126.86391399999999</v>
      </c>
      <c r="O15155">
        <v>37.515987000000003</v>
      </c>
      <c r="P15155" s="1">
        <v>45076.457337962966</v>
      </c>
    </row>
    <row r="15156" spans="1:16" x14ac:dyDescent="0.4">
      <c r="A15156" t="s">
        <v>35912</v>
      </c>
      <c r="B15156" t="s">
        <v>385</v>
      </c>
      <c r="C15156" t="s">
        <v>35895</v>
      </c>
      <c r="D15156" t="s">
        <v>440</v>
      </c>
      <c r="E15156" t="s">
        <v>35913</v>
      </c>
      <c r="G15156" t="s">
        <v>8459</v>
      </c>
      <c r="H15156" t="s">
        <v>1</v>
      </c>
      <c r="I15156" t="s">
        <v>22</v>
      </c>
      <c r="J15156" t="s">
        <v>23</v>
      </c>
      <c r="K15156">
        <v>2019</v>
      </c>
      <c r="L15156" t="s">
        <v>24</v>
      </c>
      <c r="N15156">
        <v>126.86391399999999</v>
      </c>
      <c r="O15156">
        <v>37.515987000000003</v>
      </c>
      <c r="P15156" s="1">
        <v>45076.457337962966</v>
      </c>
    </row>
    <row r="15157" spans="1:16" x14ac:dyDescent="0.4">
      <c r="A15157" t="s">
        <v>35914</v>
      </c>
      <c r="B15157" t="s">
        <v>385</v>
      </c>
      <c r="C15157" t="s">
        <v>35895</v>
      </c>
      <c r="D15157" t="s">
        <v>440</v>
      </c>
      <c r="E15157" t="s">
        <v>35915</v>
      </c>
      <c r="G15157" t="s">
        <v>8459</v>
      </c>
      <c r="H15157" t="s">
        <v>1</v>
      </c>
      <c r="I15157" t="s">
        <v>22</v>
      </c>
      <c r="J15157" t="s">
        <v>23</v>
      </c>
      <c r="K15157">
        <v>2018</v>
      </c>
      <c r="L15157" t="s">
        <v>24</v>
      </c>
      <c r="N15157">
        <v>126.86391399999999</v>
      </c>
      <c r="O15157">
        <v>37.515987000000003</v>
      </c>
      <c r="P15157" s="1">
        <v>45076.457337962966</v>
      </c>
    </row>
    <row r="15158" spans="1:16" x14ac:dyDescent="0.4">
      <c r="A15158" t="s">
        <v>35916</v>
      </c>
      <c r="B15158" t="s">
        <v>385</v>
      </c>
      <c r="C15158" t="s">
        <v>35895</v>
      </c>
      <c r="D15158" t="s">
        <v>440</v>
      </c>
      <c r="E15158" t="s">
        <v>35911</v>
      </c>
      <c r="G15158" t="s">
        <v>8459</v>
      </c>
      <c r="H15158" t="s">
        <v>1</v>
      </c>
      <c r="I15158" t="s">
        <v>22</v>
      </c>
      <c r="J15158" t="s">
        <v>23</v>
      </c>
      <c r="K15158">
        <v>2018</v>
      </c>
      <c r="L15158" t="s">
        <v>24</v>
      </c>
      <c r="N15158">
        <v>126.86391399999999</v>
      </c>
      <c r="O15158">
        <v>37.515987000000003</v>
      </c>
      <c r="P15158" s="1">
        <v>45076.457337962966</v>
      </c>
    </row>
    <row r="15159" spans="1:16" x14ac:dyDescent="0.4">
      <c r="A15159" t="s">
        <v>35917</v>
      </c>
      <c r="B15159" t="s">
        <v>385</v>
      </c>
      <c r="C15159" t="s">
        <v>35895</v>
      </c>
      <c r="D15159" t="s">
        <v>440</v>
      </c>
      <c r="E15159" t="s">
        <v>35918</v>
      </c>
      <c r="G15159" t="s">
        <v>8459</v>
      </c>
      <c r="H15159" t="s">
        <v>1</v>
      </c>
      <c r="I15159" t="s">
        <v>22</v>
      </c>
      <c r="J15159" t="s">
        <v>23</v>
      </c>
      <c r="K15159">
        <v>2019</v>
      </c>
      <c r="L15159" t="s">
        <v>24</v>
      </c>
      <c r="N15159">
        <v>126.86391399999999</v>
      </c>
      <c r="O15159">
        <v>37.515987000000003</v>
      </c>
      <c r="P15159" s="1">
        <v>45076.457337962966</v>
      </c>
    </row>
    <row r="15160" spans="1:16" x14ac:dyDescent="0.4">
      <c r="A15160" t="s">
        <v>35919</v>
      </c>
      <c r="B15160" t="s">
        <v>385</v>
      </c>
      <c r="C15160" t="s">
        <v>35895</v>
      </c>
      <c r="D15160" t="s">
        <v>440</v>
      </c>
      <c r="E15160" t="s">
        <v>35920</v>
      </c>
      <c r="G15160" t="s">
        <v>8459</v>
      </c>
      <c r="H15160" t="s">
        <v>1</v>
      </c>
      <c r="I15160" t="s">
        <v>22</v>
      </c>
      <c r="J15160" t="s">
        <v>23</v>
      </c>
      <c r="K15160">
        <v>2019</v>
      </c>
      <c r="L15160" t="s">
        <v>24</v>
      </c>
      <c r="N15160">
        <v>126.86391399999999</v>
      </c>
      <c r="O15160">
        <v>37.515987000000003</v>
      </c>
      <c r="P15160" s="1">
        <v>45076.457337962966</v>
      </c>
    </row>
    <row r="15161" spans="1:16" x14ac:dyDescent="0.4">
      <c r="A15161" t="s">
        <v>35921</v>
      </c>
      <c r="B15161" t="s">
        <v>385</v>
      </c>
      <c r="C15161" t="s">
        <v>35895</v>
      </c>
      <c r="D15161" t="s">
        <v>440</v>
      </c>
      <c r="E15161" t="s">
        <v>35922</v>
      </c>
      <c r="G15161" t="s">
        <v>8459</v>
      </c>
      <c r="H15161" t="s">
        <v>1</v>
      </c>
      <c r="I15161" t="s">
        <v>22</v>
      </c>
      <c r="J15161" t="s">
        <v>23</v>
      </c>
      <c r="K15161">
        <v>2018</v>
      </c>
      <c r="L15161" t="s">
        <v>24</v>
      </c>
      <c r="N15161">
        <v>126.86391399999999</v>
      </c>
      <c r="O15161">
        <v>37.515987000000003</v>
      </c>
      <c r="P15161" s="1">
        <v>45076.457337962966</v>
      </c>
    </row>
    <row r="15162" spans="1:16" x14ac:dyDescent="0.4">
      <c r="A15162" t="s">
        <v>35923</v>
      </c>
      <c r="B15162" t="s">
        <v>385</v>
      </c>
      <c r="C15162" t="s">
        <v>439</v>
      </c>
      <c r="D15162" t="s">
        <v>440</v>
      </c>
      <c r="E15162" t="s">
        <v>35924</v>
      </c>
      <c r="G15162" t="s">
        <v>305</v>
      </c>
      <c r="H15162" t="s">
        <v>1</v>
      </c>
      <c r="I15162" t="s">
        <v>22</v>
      </c>
      <c r="J15162" t="s">
        <v>23</v>
      </c>
      <c r="K15162">
        <v>2019</v>
      </c>
      <c r="L15162" t="s">
        <v>24</v>
      </c>
      <c r="N15162">
        <v>126.86391399999999</v>
      </c>
      <c r="O15162">
        <v>37.515987000000003</v>
      </c>
      <c r="P15162" s="1">
        <v>45076.457337962966</v>
      </c>
    </row>
    <row r="15163" spans="1:16" x14ac:dyDescent="0.4">
      <c r="A15163" t="s">
        <v>35925</v>
      </c>
      <c r="B15163" t="s">
        <v>385</v>
      </c>
      <c r="C15163" t="s">
        <v>439</v>
      </c>
      <c r="D15163" t="s">
        <v>440</v>
      </c>
      <c r="E15163" t="s">
        <v>441</v>
      </c>
      <c r="G15163" t="s">
        <v>305</v>
      </c>
      <c r="H15163" t="s">
        <v>1</v>
      </c>
      <c r="I15163" t="s">
        <v>22</v>
      </c>
      <c r="J15163" t="s">
        <v>23</v>
      </c>
      <c r="K15163">
        <v>2016</v>
      </c>
      <c r="L15163" t="s">
        <v>24</v>
      </c>
      <c r="N15163">
        <v>126.86391399999999</v>
      </c>
      <c r="O15163">
        <v>37.515987000000003</v>
      </c>
      <c r="P15163" s="1">
        <v>45076.457337962966</v>
      </c>
    </row>
    <row r="15164" spans="1:16" x14ac:dyDescent="0.4">
      <c r="A15164" t="s">
        <v>35926</v>
      </c>
      <c r="B15164" t="s">
        <v>385</v>
      </c>
      <c r="C15164" t="s">
        <v>439</v>
      </c>
      <c r="D15164" t="s">
        <v>440</v>
      </c>
      <c r="E15164" t="s">
        <v>441</v>
      </c>
      <c r="G15164" t="s">
        <v>305</v>
      </c>
      <c r="H15164" t="s">
        <v>1</v>
      </c>
      <c r="I15164" t="s">
        <v>22</v>
      </c>
      <c r="J15164" t="s">
        <v>23</v>
      </c>
      <c r="K15164">
        <v>2016</v>
      </c>
      <c r="L15164" t="s">
        <v>24</v>
      </c>
      <c r="N15164">
        <v>126.86391399999999</v>
      </c>
      <c r="O15164">
        <v>37.515987000000003</v>
      </c>
      <c r="P15164" s="1">
        <v>45076.457337962966</v>
      </c>
    </row>
    <row r="15165" spans="1:16" x14ac:dyDescent="0.4">
      <c r="A15165" t="s">
        <v>35927</v>
      </c>
      <c r="B15165" t="s">
        <v>385</v>
      </c>
      <c r="C15165" t="s">
        <v>439</v>
      </c>
      <c r="D15165" t="s">
        <v>440</v>
      </c>
      <c r="E15165" t="s">
        <v>442</v>
      </c>
      <c r="G15165" t="s">
        <v>305</v>
      </c>
      <c r="H15165" t="s">
        <v>1</v>
      </c>
      <c r="I15165" t="s">
        <v>22</v>
      </c>
      <c r="J15165" t="s">
        <v>23</v>
      </c>
      <c r="K15165">
        <v>2016</v>
      </c>
      <c r="L15165" t="s">
        <v>24</v>
      </c>
      <c r="N15165">
        <v>126.86391399999999</v>
      </c>
      <c r="O15165">
        <v>37.515987000000003</v>
      </c>
      <c r="P15165" s="1">
        <v>45076.457337962966</v>
      </c>
    </row>
    <row r="15166" spans="1:16" x14ac:dyDescent="0.4">
      <c r="A15166" t="s">
        <v>35928</v>
      </c>
      <c r="B15166" t="s">
        <v>385</v>
      </c>
      <c r="C15166" t="s">
        <v>35189</v>
      </c>
      <c r="D15166" t="s">
        <v>35929</v>
      </c>
      <c r="G15166" t="s">
        <v>47</v>
      </c>
      <c r="H15166" t="s">
        <v>1</v>
      </c>
      <c r="I15166" t="s">
        <v>22</v>
      </c>
      <c r="J15166" t="s">
        <v>23</v>
      </c>
      <c r="K15166">
        <v>2020</v>
      </c>
      <c r="L15166" t="s">
        <v>48</v>
      </c>
      <c r="N15166">
        <v>126.87578999999999</v>
      </c>
      <c r="O15166">
        <v>37.513103000000001</v>
      </c>
      <c r="P15166" s="1">
        <v>45076.457337962966</v>
      </c>
    </row>
    <row r="15167" spans="1:16" x14ac:dyDescent="0.4">
      <c r="A15167" t="s">
        <v>35930</v>
      </c>
      <c r="B15167" t="s">
        <v>385</v>
      </c>
      <c r="C15167" t="s">
        <v>35189</v>
      </c>
      <c r="D15167" t="s">
        <v>35931</v>
      </c>
      <c r="G15167" t="s">
        <v>47</v>
      </c>
      <c r="H15167" t="s">
        <v>1</v>
      </c>
      <c r="I15167" t="s">
        <v>22</v>
      </c>
      <c r="J15167" t="s">
        <v>23</v>
      </c>
      <c r="K15167">
        <v>2020</v>
      </c>
      <c r="L15167" t="s">
        <v>48</v>
      </c>
      <c r="N15167">
        <v>126.875084</v>
      </c>
      <c r="O15167">
        <v>37.512340000000002</v>
      </c>
      <c r="P15167" s="1">
        <v>45076.457337962966</v>
      </c>
    </row>
    <row r="15168" spans="1:16" x14ac:dyDescent="0.4">
      <c r="A15168" t="s">
        <v>35932</v>
      </c>
      <c r="B15168" t="s">
        <v>385</v>
      </c>
      <c r="C15168" t="s">
        <v>12477</v>
      </c>
      <c r="D15168" t="s">
        <v>35933</v>
      </c>
      <c r="G15168" t="s">
        <v>47</v>
      </c>
      <c r="H15168" t="s">
        <v>1</v>
      </c>
      <c r="I15168" t="s">
        <v>22</v>
      </c>
      <c r="J15168" t="s">
        <v>23</v>
      </c>
      <c r="K15168">
        <v>2020</v>
      </c>
      <c r="L15168" t="s">
        <v>48</v>
      </c>
      <c r="N15168">
        <v>126.87285</v>
      </c>
      <c r="O15168">
        <v>37.509815000000003</v>
      </c>
      <c r="P15168" s="1">
        <v>45076.457337962966</v>
      </c>
    </row>
    <row r="15169" spans="1:16" x14ac:dyDescent="0.4">
      <c r="A15169" t="s">
        <v>35934</v>
      </c>
      <c r="B15169" t="s">
        <v>385</v>
      </c>
      <c r="C15169" t="s">
        <v>35935</v>
      </c>
      <c r="D15169" t="s">
        <v>35936</v>
      </c>
      <c r="E15169" t="s">
        <v>25175</v>
      </c>
      <c r="G15169" t="s">
        <v>8449</v>
      </c>
      <c r="H15169" t="s">
        <v>1</v>
      </c>
      <c r="I15169" t="s">
        <v>22</v>
      </c>
      <c r="J15169" t="s">
        <v>23</v>
      </c>
      <c r="K15169">
        <v>2019</v>
      </c>
      <c r="L15169" t="s">
        <v>24</v>
      </c>
      <c r="N15169">
        <v>126.86854599999999</v>
      </c>
      <c r="O15169">
        <v>37.51097</v>
      </c>
      <c r="P15169" s="1">
        <v>45076.457337962966</v>
      </c>
    </row>
    <row r="15170" spans="1:16" x14ac:dyDescent="0.4">
      <c r="A15170" t="s">
        <v>35937</v>
      </c>
      <c r="B15170" t="s">
        <v>385</v>
      </c>
      <c r="C15170" t="s">
        <v>443</v>
      </c>
      <c r="D15170" t="s">
        <v>444</v>
      </c>
      <c r="E15170" t="s">
        <v>445</v>
      </c>
      <c r="G15170" t="s">
        <v>305</v>
      </c>
      <c r="H15170" t="s">
        <v>1</v>
      </c>
      <c r="I15170" t="s">
        <v>22</v>
      </c>
      <c r="J15170" t="s">
        <v>23</v>
      </c>
      <c r="K15170">
        <v>2014</v>
      </c>
      <c r="L15170" t="s">
        <v>24</v>
      </c>
      <c r="N15170">
        <v>126.86733</v>
      </c>
      <c r="O15170">
        <v>37.508879999999998</v>
      </c>
      <c r="P15170" s="1">
        <v>45076.457337962966</v>
      </c>
    </row>
    <row r="15171" spans="1:16" x14ac:dyDescent="0.4">
      <c r="A15171" t="s">
        <v>35938</v>
      </c>
      <c r="B15171" t="s">
        <v>385</v>
      </c>
      <c r="C15171" t="s">
        <v>443</v>
      </c>
      <c r="D15171" t="s">
        <v>444</v>
      </c>
      <c r="E15171" t="s">
        <v>400</v>
      </c>
      <c r="G15171" t="s">
        <v>305</v>
      </c>
      <c r="H15171" t="s">
        <v>1</v>
      </c>
      <c r="I15171" t="s">
        <v>22</v>
      </c>
      <c r="J15171" t="s">
        <v>23</v>
      </c>
      <c r="K15171">
        <v>2014</v>
      </c>
      <c r="L15171" t="s">
        <v>24</v>
      </c>
      <c r="N15171">
        <v>126.86733</v>
      </c>
      <c r="O15171">
        <v>37.508879999999998</v>
      </c>
      <c r="P15171" s="1">
        <v>45076.457337962966</v>
      </c>
    </row>
    <row r="15172" spans="1:16" x14ac:dyDescent="0.4">
      <c r="A15172" t="s">
        <v>35939</v>
      </c>
      <c r="B15172" t="s">
        <v>385</v>
      </c>
      <c r="C15172" t="s">
        <v>443</v>
      </c>
      <c r="D15172" t="s">
        <v>444</v>
      </c>
      <c r="E15172" t="s">
        <v>400</v>
      </c>
      <c r="G15172" t="s">
        <v>305</v>
      </c>
      <c r="H15172" t="s">
        <v>1</v>
      </c>
      <c r="I15172" t="s">
        <v>22</v>
      </c>
      <c r="J15172" t="s">
        <v>23</v>
      </c>
      <c r="K15172">
        <v>2014</v>
      </c>
      <c r="L15172" t="s">
        <v>24</v>
      </c>
      <c r="N15172">
        <v>126.86733</v>
      </c>
      <c r="O15172">
        <v>37.508879999999998</v>
      </c>
      <c r="P15172" s="1">
        <v>45076.457337962966</v>
      </c>
    </row>
    <row r="15173" spans="1:16" x14ac:dyDescent="0.4">
      <c r="A15173" t="s">
        <v>35940</v>
      </c>
      <c r="B15173" t="s">
        <v>385</v>
      </c>
      <c r="C15173" t="s">
        <v>443</v>
      </c>
      <c r="D15173" t="s">
        <v>444</v>
      </c>
      <c r="E15173" t="s">
        <v>401</v>
      </c>
      <c r="G15173" t="s">
        <v>305</v>
      </c>
      <c r="H15173" t="s">
        <v>1</v>
      </c>
      <c r="I15173" t="s">
        <v>22</v>
      </c>
      <c r="J15173" t="s">
        <v>23</v>
      </c>
      <c r="K15173">
        <v>2014</v>
      </c>
      <c r="L15173" t="s">
        <v>24</v>
      </c>
      <c r="N15173">
        <v>126.86733</v>
      </c>
      <c r="O15173">
        <v>37.508879999999998</v>
      </c>
      <c r="P15173" s="1">
        <v>45076.457337962966</v>
      </c>
    </row>
    <row r="15174" spans="1:16" x14ac:dyDescent="0.4">
      <c r="A15174" t="s">
        <v>35941</v>
      </c>
      <c r="B15174" t="s">
        <v>385</v>
      </c>
      <c r="C15174" t="s">
        <v>443</v>
      </c>
      <c r="D15174" t="s">
        <v>444</v>
      </c>
      <c r="E15174" t="s">
        <v>446</v>
      </c>
      <c r="G15174" t="s">
        <v>305</v>
      </c>
      <c r="H15174" t="s">
        <v>1</v>
      </c>
      <c r="I15174" t="s">
        <v>22</v>
      </c>
      <c r="J15174" t="s">
        <v>23</v>
      </c>
      <c r="K15174">
        <v>2014</v>
      </c>
      <c r="L15174" t="s">
        <v>24</v>
      </c>
      <c r="N15174">
        <v>126.86733</v>
      </c>
      <c r="O15174">
        <v>37.508879999999998</v>
      </c>
      <c r="P15174" s="1">
        <v>45076.457337962966</v>
      </c>
    </row>
    <row r="15175" spans="1:16" x14ac:dyDescent="0.4">
      <c r="A15175" t="s">
        <v>35942</v>
      </c>
      <c r="B15175" t="s">
        <v>385</v>
      </c>
      <c r="C15175" t="s">
        <v>443</v>
      </c>
      <c r="D15175" t="s">
        <v>444</v>
      </c>
      <c r="E15175" t="s">
        <v>402</v>
      </c>
      <c r="G15175" t="s">
        <v>305</v>
      </c>
      <c r="H15175" t="s">
        <v>1</v>
      </c>
      <c r="I15175" t="s">
        <v>22</v>
      </c>
      <c r="J15175" t="s">
        <v>23</v>
      </c>
      <c r="K15175">
        <v>2014</v>
      </c>
      <c r="L15175" t="s">
        <v>24</v>
      </c>
      <c r="N15175">
        <v>126.86733</v>
      </c>
      <c r="O15175">
        <v>37.508879999999998</v>
      </c>
      <c r="P15175" s="1">
        <v>45076.457337962966</v>
      </c>
    </row>
    <row r="15176" spans="1:16" x14ac:dyDescent="0.4">
      <c r="A15176" t="s">
        <v>35943</v>
      </c>
      <c r="B15176" t="s">
        <v>385</v>
      </c>
      <c r="C15176" t="s">
        <v>443</v>
      </c>
      <c r="D15176" t="s">
        <v>444</v>
      </c>
      <c r="E15176" t="s">
        <v>402</v>
      </c>
      <c r="G15176" t="s">
        <v>305</v>
      </c>
      <c r="H15176" t="s">
        <v>1</v>
      </c>
      <c r="I15176" t="s">
        <v>22</v>
      </c>
      <c r="J15176" t="s">
        <v>23</v>
      </c>
      <c r="K15176">
        <v>2014</v>
      </c>
      <c r="L15176" t="s">
        <v>24</v>
      </c>
      <c r="N15176">
        <v>126.86733</v>
      </c>
      <c r="O15176">
        <v>37.508879999999998</v>
      </c>
      <c r="P15176" s="1">
        <v>45076.457337962966</v>
      </c>
    </row>
    <row r="15177" spans="1:16" x14ac:dyDescent="0.4">
      <c r="A15177" t="s">
        <v>35944</v>
      </c>
      <c r="B15177" t="s">
        <v>385</v>
      </c>
      <c r="C15177" t="s">
        <v>443</v>
      </c>
      <c r="D15177" t="s">
        <v>444</v>
      </c>
      <c r="E15177" t="s">
        <v>403</v>
      </c>
      <c r="G15177" t="s">
        <v>305</v>
      </c>
      <c r="H15177" t="s">
        <v>1</v>
      </c>
      <c r="I15177" t="s">
        <v>22</v>
      </c>
      <c r="J15177" t="s">
        <v>23</v>
      </c>
      <c r="K15177">
        <v>2014</v>
      </c>
      <c r="L15177" t="s">
        <v>24</v>
      </c>
      <c r="N15177">
        <v>126.86733</v>
      </c>
      <c r="O15177">
        <v>37.508879999999998</v>
      </c>
      <c r="P15177" s="1">
        <v>45076.457337962966</v>
      </c>
    </row>
    <row r="15178" spans="1:16" x14ac:dyDescent="0.4">
      <c r="A15178" t="s">
        <v>35945</v>
      </c>
      <c r="B15178" t="s">
        <v>385</v>
      </c>
      <c r="C15178" t="s">
        <v>443</v>
      </c>
      <c r="D15178" t="s">
        <v>444</v>
      </c>
      <c r="E15178" t="s">
        <v>447</v>
      </c>
      <c r="G15178" t="s">
        <v>305</v>
      </c>
      <c r="H15178" t="s">
        <v>1</v>
      </c>
      <c r="I15178" t="s">
        <v>22</v>
      </c>
      <c r="J15178" t="s">
        <v>23</v>
      </c>
      <c r="K15178">
        <v>2014</v>
      </c>
      <c r="L15178" t="s">
        <v>24</v>
      </c>
      <c r="N15178">
        <v>126.86733</v>
      </c>
      <c r="O15178">
        <v>37.508879999999998</v>
      </c>
      <c r="P15178" s="1">
        <v>45076.457337962966</v>
      </c>
    </row>
    <row r="15179" spans="1:16" x14ac:dyDescent="0.4">
      <c r="A15179" t="s">
        <v>35946</v>
      </c>
      <c r="B15179" t="s">
        <v>385</v>
      </c>
      <c r="C15179" t="s">
        <v>35947</v>
      </c>
      <c r="D15179" t="s">
        <v>35948</v>
      </c>
      <c r="E15179" t="s">
        <v>17812</v>
      </c>
      <c r="G15179" t="s">
        <v>8571</v>
      </c>
      <c r="H15179" t="s">
        <v>1</v>
      </c>
      <c r="I15179" t="s">
        <v>22</v>
      </c>
      <c r="J15179" t="s">
        <v>23</v>
      </c>
      <c r="K15179">
        <v>2019</v>
      </c>
      <c r="L15179" t="s">
        <v>24</v>
      </c>
      <c r="N15179">
        <v>126.85959</v>
      </c>
      <c r="O15179">
        <v>37.514360000000003</v>
      </c>
      <c r="P15179" s="1">
        <v>45076.457337962966</v>
      </c>
    </row>
    <row r="15180" spans="1:16" x14ac:dyDescent="0.4">
      <c r="A15180" t="s">
        <v>35949</v>
      </c>
      <c r="B15180" t="s">
        <v>385</v>
      </c>
      <c r="C15180" t="s">
        <v>35947</v>
      </c>
      <c r="D15180" t="s">
        <v>35948</v>
      </c>
      <c r="E15180" t="s">
        <v>21630</v>
      </c>
      <c r="G15180" t="s">
        <v>8571</v>
      </c>
      <c r="H15180" t="s">
        <v>1</v>
      </c>
      <c r="I15180" t="s">
        <v>22</v>
      </c>
      <c r="J15180" t="s">
        <v>23</v>
      </c>
      <c r="K15180">
        <v>2019</v>
      </c>
      <c r="L15180" t="s">
        <v>24</v>
      </c>
      <c r="N15180">
        <v>126.85959</v>
      </c>
      <c r="O15180">
        <v>37.514360000000003</v>
      </c>
      <c r="P15180" s="1">
        <v>45076.457337962966</v>
      </c>
    </row>
    <row r="15181" spans="1:16" x14ac:dyDescent="0.4">
      <c r="A15181" t="s">
        <v>35950</v>
      </c>
      <c r="B15181" t="s">
        <v>385</v>
      </c>
      <c r="C15181" t="s">
        <v>35947</v>
      </c>
      <c r="D15181" t="s">
        <v>35951</v>
      </c>
      <c r="E15181" t="s">
        <v>394</v>
      </c>
      <c r="G15181" t="s">
        <v>8571</v>
      </c>
      <c r="H15181" t="s">
        <v>1</v>
      </c>
      <c r="I15181" t="s">
        <v>22</v>
      </c>
      <c r="J15181" t="s">
        <v>23</v>
      </c>
      <c r="K15181">
        <v>2021</v>
      </c>
      <c r="L15181" t="s">
        <v>24</v>
      </c>
      <c r="N15181">
        <v>126.85959</v>
      </c>
      <c r="O15181">
        <v>37.514360000000003</v>
      </c>
      <c r="P15181" s="1">
        <v>45076.457337962966</v>
      </c>
    </row>
    <row r="15182" spans="1:16" x14ac:dyDescent="0.4">
      <c r="A15182" t="s">
        <v>35952</v>
      </c>
      <c r="B15182" t="s">
        <v>385</v>
      </c>
      <c r="C15182" t="s">
        <v>35953</v>
      </c>
      <c r="D15182" t="s">
        <v>35954</v>
      </c>
      <c r="E15182" t="s">
        <v>21736</v>
      </c>
      <c r="G15182" t="s">
        <v>8449</v>
      </c>
      <c r="H15182" t="s">
        <v>1</v>
      </c>
      <c r="I15182" t="s">
        <v>22</v>
      </c>
      <c r="J15182" t="s">
        <v>457</v>
      </c>
      <c r="K15182">
        <v>2018</v>
      </c>
      <c r="L15182" t="s">
        <v>24</v>
      </c>
      <c r="N15182">
        <v>126.85850000000001</v>
      </c>
      <c r="O15182">
        <v>37.510662000000004</v>
      </c>
      <c r="P15182" s="1">
        <v>45076.457337962966</v>
      </c>
    </row>
    <row r="15183" spans="1:16" x14ac:dyDescent="0.4">
      <c r="A15183" t="s">
        <v>35955</v>
      </c>
      <c r="B15183" t="s">
        <v>385</v>
      </c>
      <c r="C15183" t="s">
        <v>35953</v>
      </c>
      <c r="D15183" t="s">
        <v>35954</v>
      </c>
      <c r="E15183" t="s">
        <v>9197</v>
      </c>
      <c r="G15183" t="s">
        <v>8449</v>
      </c>
      <c r="H15183" t="s">
        <v>1</v>
      </c>
      <c r="I15183" t="s">
        <v>22</v>
      </c>
      <c r="J15183" t="s">
        <v>457</v>
      </c>
      <c r="K15183">
        <v>2018</v>
      </c>
      <c r="L15183" t="s">
        <v>24</v>
      </c>
      <c r="N15183">
        <v>126.85850000000001</v>
      </c>
      <c r="O15183">
        <v>37.510662000000004</v>
      </c>
      <c r="P15183" s="1">
        <v>45076.457337962966</v>
      </c>
    </row>
    <row r="15184" spans="1:16" x14ac:dyDescent="0.4">
      <c r="A15184" t="s">
        <v>35956</v>
      </c>
      <c r="B15184" t="s">
        <v>385</v>
      </c>
      <c r="C15184" t="s">
        <v>35953</v>
      </c>
      <c r="D15184" t="s">
        <v>35954</v>
      </c>
      <c r="E15184" t="s">
        <v>9197</v>
      </c>
      <c r="G15184" t="s">
        <v>8449</v>
      </c>
      <c r="H15184" t="s">
        <v>1</v>
      </c>
      <c r="I15184" t="s">
        <v>22</v>
      </c>
      <c r="J15184" t="s">
        <v>457</v>
      </c>
      <c r="K15184">
        <v>2018</v>
      </c>
      <c r="L15184" t="s">
        <v>24</v>
      </c>
      <c r="N15184">
        <v>126.85850000000001</v>
      </c>
      <c r="O15184">
        <v>37.510662000000004</v>
      </c>
      <c r="P15184" s="1">
        <v>45076.457337962966</v>
      </c>
    </row>
    <row r="15185" spans="1:16" x14ac:dyDescent="0.4">
      <c r="A15185" t="s">
        <v>35957</v>
      </c>
      <c r="B15185" t="s">
        <v>385</v>
      </c>
      <c r="C15185" t="s">
        <v>35958</v>
      </c>
      <c r="D15185" t="s">
        <v>35959</v>
      </c>
      <c r="G15185" t="s">
        <v>8449</v>
      </c>
      <c r="H15185" t="s">
        <v>1</v>
      </c>
      <c r="I15185" t="s">
        <v>22</v>
      </c>
      <c r="J15185" t="s">
        <v>23</v>
      </c>
      <c r="K15185">
        <v>2019</v>
      </c>
      <c r="L15185" t="s">
        <v>24</v>
      </c>
      <c r="N15185">
        <v>126.863754</v>
      </c>
      <c r="O15185">
        <v>37.506317000000003</v>
      </c>
      <c r="P15185" s="1">
        <v>45076.457337962966</v>
      </c>
    </row>
    <row r="15186" spans="1:16" x14ac:dyDescent="0.4">
      <c r="A15186" t="s">
        <v>35960</v>
      </c>
      <c r="B15186" t="s">
        <v>385</v>
      </c>
      <c r="C15186" t="s">
        <v>12477</v>
      </c>
      <c r="D15186" t="s">
        <v>35961</v>
      </c>
      <c r="E15186" t="s">
        <v>35962</v>
      </c>
      <c r="G15186" t="s">
        <v>47</v>
      </c>
      <c r="H15186" t="s">
        <v>1</v>
      </c>
      <c r="I15186" t="s">
        <v>22</v>
      </c>
      <c r="J15186" t="s">
        <v>457</v>
      </c>
      <c r="K15186">
        <v>2022</v>
      </c>
      <c r="L15186" t="s">
        <v>48</v>
      </c>
      <c r="N15186">
        <v>126.87291</v>
      </c>
      <c r="O15186">
        <v>37.509514000000003</v>
      </c>
      <c r="P15186" s="1">
        <v>45076.457337962966</v>
      </c>
    </row>
    <row r="15187" spans="1:16" x14ac:dyDescent="0.4">
      <c r="A15187" t="s">
        <v>35963</v>
      </c>
      <c r="B15187" t="s">
        <v>385</v>
      </c>
      <c r="C15187" t="s">
        <v>12477</v>
      </c>
      <c r="D15187" t="s">
        <v>35964</v>
      </c>
      <c r="E15187" t="s">
        <v>35965</v>
      </c>
      <c r="G15187" t="s">
        <v>47</v>
      </c>
      <c r="H15187" t="s">
        <v>1</v>
      </c>
      <c r="I15187" t="s">
        <v>22</v>
      </c>
      <c r="J15187" t="s">
        <v>457</v>
      </c>
      <c r="K15187">
        <v>2022</v>
      </c>
      <c r="L15187" t="s">
        <v>48</v>
      </c>
      <c r="N15187">
        <v>126.87772</v>
      </c>
      <c r="O15187">
        <v>37.516869999999997</v>
      </c>
      <c r="P15187" s="1">
        <v>45076.457337962966</v>
      </c>
    </row>
    <row r="15188" spans="1:16" x14ac:dyDescent="0.4">
      <c r="A15188" t="s">
        <v>35966</v>
      </c>
      <c r="B15188" t="s">
        <v>385</v>
      </c>
      <c r="C15188" t="s">
        <v>12477</v>
      </c>
      <c r="D15188" t="s">
        <v>35964</v>
      </c>
      <c r="E15188" t="s">
        <v>35967</v>
      </c>
      <c r="G15188" t="s">
        <v>47</v>
      </c>
      <c r="H15188" t="s">
        <v>1</v>
      </c>
      <c r="I15188" t="s">
        <v>22</v>
      </c>
      <c r="J15188" t="s">
        <v>457</v>
      </c>
      <c r="K15188">
        <v>2022</v>
      </c>
      <c r="L15188" t="s">
        <v>48</v>
      </c>
      <c r="N15188">
        <v>126.87752999999999</v>
      </c>
      <c r="O15188">
        <v>37.517963000000002</v>
      </c>
      <c r="P15188" s="1">
        <v>45076.457337962966</v>
      </c>
    </row>
    <row r="15189" spans="1:16" x14ac:dyDescent="0.4">
      <c r="A15189" t="s">
        <v>35968</v>
      </c>
      <c r="B15189" t="s">
        <v>385</v>
      </c>
      <c r="C15189" t="s">
        <v>12477</v>
      </c>
      <c r="D15189" t="s">
        <v>35969</v>
      </c>
      <c r="E15189" t="s">
        <v>35970</v>
      </c>
      <c r="G15189" t="s">
        <v>47</v>
      </c>
      <c r="H15189" t="s">
        <v>1</v>
      </c>
      <c r="I15189" t="s">
        <v>22</v>
      </c>
      <c r="J15189" t="s">
        <v>457</v>
      </c>
      <c r="K15189">
        <v>2022</v>
      </c>
      <c r="L15189" t="s">
        <v>48</v>
      </c>
      <c r="N15189">
        <v>126.873665</v>
      </c>
      <c r="O15189">
        <v>37.510784000000001</v>
      </c>
      <c r="P15189" s="1">
        <v>45076.457337962966</v>
      </c>
    </row>
    <row r="15190" spans="1:16" x14ac:dyDescent="0.4">
      <c r="A15190" t="s">
        <v>35971</v>
      </c>
      <c r="B15190" t="s">
        <v>385</v>
      </c>
      <c r="C15190" t="s">
        <v>12477</v>
      </c>
      <c r="D15190" t="s">
        <v>35972</v>
      </c>
      <c r="E15190" t="s">
        <v>35973</v>
      </c>
      <c r="G15190" t="s">
        <v>47</v>
      </c>
      <c r="H15190" t="s">
        <v>1</v>
      </c>
      <c r="I15190" t="s">
        <v>22</v>
      </c>
      <c r="J15190" t="s">
        <v>457</v>
      </c>
      <c r="K15190">
        <v>2022</v>
      </c>
      <c r="L15190" t="s">
        <v>48</v>
      </c>
      <c r="N15190">
        <v>126.88825</v>
      </c>
      <c r="O15190">
        <v>37.534224999999999</v>
      </c>
      <c r="P15190" s="1">
        <v>45076.457337962966</v>
      </c>
    </row>
    <row r="15191" spans="1:16" x14ac:dyDescent="0.4">
      <c r="A15191" t="s">
        <v>35974</v>
      </c>
      <c r="B15191" t="s">
        <v>385</v>
      </c>
      <c r="C15191" t="s">
        <v>12477</v>
      </c>
      <c r="D15191" t="s">
        <v>35972</v>
      </c>
      <c r="E15191" t="s">
        <v>35975</v>
      </c>
      <c r="G15191" t="s">
        <v>47</v>
      </c>
      <c r="H15191" t="s">
        <v>1</v>
      </c>
      <c r="I15191" t="s">
        <v>22</v>
      </c>
      <c r="J15191" t="s">
        <v>457</v>
      </c>
      <c r="K15191">
        <v>2022</v>
      </c>
      <c r="L15191" t="s">
        <v>48</v>
      </c>
      <c r="N15191">
        <v>126.87752999999999</v>
      </c>
      <c r="O15191">
        <v>37.517963000000002</v>
      </c>
      <c r="P15191" s="1">
        <v>45076.457337962966</v>
      </c>
    </row>
    <row r="15192" spans="1:16" x14ac:dyDescent="0.4">
      <c r="A15192" t="s">
        <v>35976</v>
      </c>
      <c r="B15192" t="s">
        <v>448</v>
      </c>
      <c r="C15192" t="s">
        <v>35977</v>
      </c>
      <c r="D15192" t="s">
        <v>35978</v>
      </c>
      <c r="E15192" t="s">
        <v>35979</v>
      </c>
      <c r="G15192" t="s">
        <v>8459</v>
      </c>
      <c r="H15192" t="s">
        <v>1</v>
      </c>
      <c r="I15192" t="s">
        <v>22</v>
      </c>
      <c r="J15192" t="s">
        <v>23</v>
      </c>
      <c r="K15192">
        <v>2018</v>
      </c>
      <c r="L15192" t="s">
        <v>24</v>
      </c>
      <c r="N15192">
        <v>126.896355</v>
      </c>
      <c r="O15192">
        <v>37.526313999999999</v>
      </c>
      <c r="P15192" s="1">
        <v>45076.457337962966</v>
      </c>
    </row>
    <row r="15193" spans="1:16" x14ac:dyDescent="0.4">
      <c r="A15193" t="s">
        <v>35980</v>
      </c>
      <c r="B15193" t="s">
        <v>448</v>
      </c>
      <c r="C15193" t="s">
        <v>35977</v>
      </c>
      <c r="D15193" t="s">
        <v>35978</v>
      </c>
      <c r="E15193" t="s">
        <v>35981</v>
      </c>
      <c r="G15193" t="s">
        <v>8459</v>
      </c>
      <c r="H15193" t="s">
        <v>1</v>
      </c>
      <c r="I15193" t="s">
        <v>22</v>
      </c>
      <c r="J15193" t="s">
        <v>23</v>
      </c>
      <c r="K15193">
        <v>2018</v>
      </c>
      <c r="L15193" t="s">
        <v>24</v>
      </c>
      <c r="N15193">
        <v>126.896355</v>
      </c>
      <c r="O15193">
        <v>37.526313999999999</v>
      </c>
      <c r="P15193" s="1">
        <v>45076.457337962966</v>
      </c>
    </row>
    <row r="15194" spans="1:16" x14ac:dyDescent="0.4">
      <c r="A15194" t="s">
        <v>35982</v>
      </c>
      <c r="B15194" t="s">
        <v>448</v>
      </c>
      <c r="C15194" t="s">
        <v>35977</v>
      </c>
      <c r="D15194" t="s">
        <v>35978</v>
      </c>
      <c r="E15194" t="s">
        <v>35983</v>
      </c>
      <c r="G15194" t="s">
        <v>8459</v>
      </c>
      <c r="H15194" t="s">
        <v>1</v>
      </c>
      <c r="I15194" t="s">
        <v>22</v>
      </c>
      <c r="J15194" t="s">
        <v>23</v>
      </c>
      <c r="K15194">
        <v>2018</v>
      </c>
      <c r="L15194" t="s">
        <v>24</v>
      </c>
      <c r="N15194">
        <v>126.896355</v>
      </c>
      <c r="O15194">
        <v>37.526313999999999</v>
      </c>
      <c r="P15194" s="1">
        <v>45076.457337962966</v>
      </c>
    </row>
    <row r="15195" spans="1:16" x14ac:dyDescent="0.4">
      <c r="A15195" t="s">
        <v>35984</v>
      </c>
      <c r="B15195" t="s">
        <v>448</v>
      </c>
      <c r="C15195" t="s">
        <v>35977</v>
      </c>
      <c r="D15195" t="s">
        <v>35978</v>
      </c>
      <c r="E15195" t="s">
        <v>35985</v>
      </c>
      <c r="G15195" t="s">
        <v>8459</v>
      </c>
      <c r="H15195" t="s">
        <v>1</v>
      </c>
      <c r="I15195" t="s">
        <v>22</v>
      </c>
      <c r="J15195" t="s">
        <v>23</v>
      </c>
      <c r="K15195">
        <v>2018</v>
      </c>
      <c r="L15195" t="s">
        <v>24</v>
      </c>
      <c r="N15195">
        <v>126.896355</v>
      </c>
      <c r="O15195">
        <v>37.526313999999999</v>
      </c>
      <c r="P15195" s="1">
        <v>45076.457337962966</v>
      </c>
    </row>
    <row r="15196" spans="1:16" x14ac:dyDescent="0.4">
      <c r="A15196" t="s">
        <v>35986</v>
      </c>
      <c r="B15196" t="s">
        <v>448</v>
      </c>
      <c r="C15196" t="s">
        <v>35977</v>
      </c>
      <c r="D15196" t="s">
        <v>35978</v>
      </c>
      <c r="E15196" t="s">
        <v>35985</v>
      </c>
      <c r="G15196" t="s">
        <v>8459</v>
      </c>
      <c r="H15196" t="s">
        <v>1</v>
      </c>
      <c r="I15196" t="s">
        <v>22</v>
      </c>
      <c r="J15196" t="s">
        <v>23</v>
      </c>
      <c r="K15196">
        <v>2018</v>
      </c>
      <c r="L15196" t="s">
        <v>24</v>
      </c>
      <c r="N15196">
        <v>126.896355</v>
      </c>
      <c r="O15196">
        <v>37.526313999999999</v>
      </c>
      <c r="P15196" s="1">
        <v>45076.457337962966</v>
      </c>
    </row>
    <row r="15197" spans="1:16" x14ac:dyDescent="0.4">
      <c r="A15197" t="s">
        <v>35987</v>
      </c>
      <c r="B15197" t="s">
        <v>448</v>
      </c>
      <c r="C15197" t="s">
        <v>35977</v>
      </c>
      <c r="D15197" t="s">
        <v>35978</v>
      </c>
      <c r="E15197" t="s">
        <v>35988</v>
      </c>
      <c r="G15197" t="s">
        <v>8459</v>
      </c>
      <c r="H15197" t="s">
        <v>1</v>
      </c>
      <c r="I15197" t="s">
        <v>22</v>
      </c>
      <c r="J15197" t="s">
        <v>23</v>
      </c>
      <c r="K15197">
        <v>2018</v>
      </c>
      <c r="L15197" t="s">
        <v>24</v>
      </c>
      <c r="N15197">
        <v>126.896355</v>
      </c>
      <c r="O15197">
        <v>37.526313999999999</v>
      </c>
      <c r="P15197" s="1">
        <v>45076.457337962966</v>
      </c>
    </row>
    <row r="15198" spans="1:16" x14ac:dyDescent="0.4">
      <c r="A15198" t="s">
        <v>35989</v>
      </c>
      <c r="B15198" t="s">
        <v>448</v>
      </c>
      <c r="C15198" t="s">
        <v>35977</v>
      </c>
      <c r="D15198" t="s">
        <v>35978</v>
      </c>
      <c r="E15198" t="s">
        <v>35990</v>
      </c>
      <c r="G15198" t="s">
        <v>8459</v>
      </c>
      <c r="H15198" t="s">
        <v>1</v>
      </c>
      <c r="I15198" t="s">
        <v>22</v>
      </c>
      <c r="J15198" t="s">
        <v>23</v>
      </c>
      <c r="K15198">
        <v>2018</v>
      </c>
      <c r="L15198" t="s">
        <v>24</v>
      </c>
      <c r="N15198">
        <v>126.896355</v>
      </c>
      <c r="O15198">
        <v>37.526313999999999</v>
      </c>
      <c r="P15198" s="1">
        <v>45076.457337962966</v>
      </c>
    </row>
    <row r="15199" spans="1:16" x14ac:dyDescent="0.4">
      <c r="A15199" t="s">
        <v>35991</v>
      </c>
      <c r="B15199" t="s">
        <v>448</v>
      </c>
      <c r="C15199" t="s">
        <v>35977</v>
      </c>
      <c r="D15199" t="s">
        <v>35978</v>
      </c>
      <c r="E15199" t="s">
        <v>35992</v>
      </c>
      <c r="G15199" t="s">
        <v>8459</v>
      </c>
      <c r="H15199" t="s">
        <v>1</v>
      </c>
      <c r="I15199" t="s">
        <v>22</v>
      </c>
      <c r="J15199" t="s">
        <v>23</v>
      </c>
      <c r="K15199">
        <v>2018</v>
      </c>
      <c r="L15199" t="s">
        <v>24</v>
      </c>
      <c r="N15199">
        <v>126.896355</v>
      </c>
      <c r="O15199">
        <v>37.526313999999999</v>
      </c>
      <c r="P15199" s="1">
        <v>45076.457337962966</v>
      </c>
    </row>
    <row r="15200" spans="1:16" x14ac:dyDescent="0.4">
      <c r="A15200" t="s">
        <v>35993</v>
      </c>
      <c r="B15200" t="s">
        <v>448</v>
      </c>
      <c r="C15200" t="s">
        <v>35977</v>
      </c>
      <c r="D15200" t="s">
        <v>35978</v>
      </c>
      <c r="E15200" t="s">
        <v>23900</v>
      </c>
      <c r="G15200" t="s">
        <v>8459</v>
      </c>
      <c r="H15200" t="s">
        <v>1</v>
      </c>
      <c r="I15200" t="s">
        <v>22</v>
      </c>
      <c r="J15200" t="s">
        <v>23</v>
      </c>
      <c r="K15200">
        <v>2018</v>
      </c>
      <c r="L15200" t="s">
        <v>24</v>
      </c>
      <c r="N15200">
        <v>126.896355</v>
      </c>
      <c r="O15200">
        <v>37.526313999999999</v>
      </c>
      <c r="P15200" s="1">
        <v>45076.457337962966</v>
      </c>
    </row>
    <row r="15201" spans="1:16" x14ac:dyDescent="0.4">
      <c r="A15201" t="s">
        <v>35994</v>
      </c>
      <c r="B15201" t="s">
        <v>448</v>
      </c>
      <c r="C15201" t="s">
        <v>35977</v>
      </c>
      <c r="D15201" t="s">
        <v>35978</v>
      </c>
      <c r="E15201" t="s">
        <v>23904</v>
      </c>
      <c r="G15201" t="s">
        <v>8459</v>
      </c>
      <c r="H15201" t="s">
        <v>1</v>
      </c>
      <c r="I15201" t="s">
        <v>22</v>
      </c>
      <c r="J15201" t="s">
        <v>23</v>
      </c>
      <c r="K15201">
        <v>2018</v>
      </c>
      <c r="L15201" t="s">
        <v>24</v>
      </c>
      <c r="N15201">
        <v>126.896355</v>
      </c>
      <c r="O15201">
        <v>37.526313999999999</v>
      </c>
      <c r="P15201" s="1">
        <v>45076.457337962966</v>
      </c>
    </row>
    <row r="15202" spans="1:16" x14ac:dyDescent="0.4">
      <c r="A15202" t="s">
        <v>35995</v>
      </c>
      <c r="B15202" t="s">
        <v>448</v>
      </c>
      <c r="C15202" t="s">
        <v>35977</v>
      </c>
      <c r="D15202" t="s">
        <v>35978</v>
      </c>
      <c r="E15202" t="s">
        <v>35996</v>
      </c>
      <c r="G15202" t="s">
        <v>8459</v>
      </c>
      <c r="H15202" t="s">
        <v>1</v>
      </c>
      <c r="I15202" t="s">
        <v>22</v>
      </c>
      <c r="J15202" t="s">
        <v>23</v>
      </c>
      <c r="K15202">
        <v>2018</v>
      </c>
      <c r="L15202" t="s">
        <v>24</v>
      </c>
      <c r="N15202">
        <v>126.896355</v>
      </c>
      <c r="O15202">
        <v>37.526313999999999</v>
      </c>
      <c r="P15202" s="1">
        <v>45076.457337962966</v>
      </c>
    </row>
    <row r="15203" spans="1:16" x14ac:dyDescent="0.4">
      <c r="A15203" t="s">
        <v>35997</v>
      </c>
      <c r="B15203" t="s">
        <v>448</v>
      </c>
      <c r="C15203" t="s">
        <v>35977</v>
      </c>
      <c r="D15203" t="s">
        <v>35978</v>
      </c>
      <c r="E15203" t="s">
        <v>35998</v>
      </c>
      <c r="G15203" t="s">
        <v>8459</v>
      </c>
      <c r="H15203" t="s">
        <v>1</v>
      </c>
      <c r="I15203" t="s">
        <v>22</v>
      </c>
      <c r="J15203" t="s">
        <v>23</v>
      </c>
      <c r="K15203">
        <v>2018</v>
      </c>
      <c r="L15203" t="s">
        <v>24</v>
      </c>
      <c r="N15203">
        <v>126.896355</v>
      </c>
      <c r="O15203">
        <v>37.526313999999999</v>
      </c>
      <c r="P15203" s="1">
        <v>45076.457337962966</v>
      </c>
    </row>
    <row r="15204" spans="1:16" x14ac:dyDescent="0.4">
      <c r="A15204" t="s">
        <v>35999</v>
      </c>
      <c r="B15204" t="s">
        <v>448</v>
      </c>
      <c r="C15204" t="s">
        <v>35977</v>
      </c>
      <c r="D15204" t="s">
        <v>35978</v>
      </c>
      <c r="E15204" t="s">
        <v>36000</v>
      </c>
      <c r="G15204" t="s">
        <v>8459</v>
      </c>
      <c r="H15204" t="s">
        <v>1</v>
      </c>
      <c r="I15204" t="s">
        <v>22</v>
      </c>
      <c r="J15204" t="s">
        <v>23</v>
      </c>
      <c r="K15204">
        <v>2018</v>
      </c>
      <c r="L15204" t="s">
        <v>24</v>
      </c>
      <c r="N15204">
        <v>126.896355</v>
      </c>
      <c r="O15204">
        <v>37.526313999999999</v>
      </c>
      <c r="P15204" s="1">
        <v>45076.457337962966</v>
      </c>
    </row>
    <row r="15205" spans="1:16" x14ac:dyDescent="0.4">
      <c r="A15205" t="s">
        <v>36001</v>
      </c>
      <c r="B15205" t="s">
        <v>448</v>
      </c>
      <c r="C15205" t="s">
        <v>35977</v>
      </c>
      <c r="D15205" t="s">
        <v>35978</v>
      </c>
      <c r="E15205" t="s">
        <v>36002</v>
      </c>
      <c r="G15205" t="s">
        <v>8459</v>
      </c>
      <c r="H15205" t="s">
        <v>1</v>
      </c>
      <c r="I15205" t="s">
        <v>22</v>
      </c>
      <c r="J15205" t="s">
        <v>23</v>
      </c>
      <c r="K15205">
        <v>2018</v>
      </c>
      <c r="L15205" t="s">
        <v>24</v>
      </c>
      <c r="N15205">
        <v>126.896355</v>
      </c>
      <c r="O15205">
        <v>37.526313999999999</v>
      </c>
      <c r="P15205" s="1">
        <v>45076.457337962966</v>
      </c>
    </row>
    <row r="15206" spans="1:16" x14ac:dyDescent="0.4">
      <c r="A15206" t="s">
        <v>36003</v>
      </c>
      <c r="B15206" t="s">
        <v>448</v>
      </c>
      <c r="C15206" t="s">
        <v>35977</v>
      </c>
      <c r="D15206" t="s">
        <v>35978</v>
      </c>
      <c r="E15206" t="s">
        <v>36004</v>
      </c>
      <c r="G15206" t="s">
        <v>8459</v>
      </c>
      <c r="H15206" t="s">
        <v>1</v>
      </c>
      <c r="I15206" t="s">
        <v>22</v>
      </c>
      <c r="J15206" t="s">
        <v>23</v>
      </c>
      <c r="K15206">
        <v>2018</v>
      </c>
      <c r="L15206" t="s">
        <v>24</v>
      </c>
      <c r="N15206">
        <v>126.896355</v>
      </c>
      <c r="O15206">
        <v>37.526313999999999</v>
      </c>
      <c r="P15206" s="1">
        <v>45076.457337962966</v>
      </c>
    </row>
    <row r="15207" spans="1:16" x14ac:dyDescent="0.4">
      <c r="A15207" t="s">
        <v>36005</v>
      </c>
      <c r="B15207" t="s">
        <v>448</v>
      </c>
      <c r="C15207" t="s">
        <v>35977</v>
      </c>
      <c r="D15207" t="s">
        <v>35978</v>
      </c>
      <c r="E15207" t="s">
        <v>23926</v>
      </c>
      <c r="G15207" t="s">
        <v>8459</v>
      </c>
      <c r="H15207" t="s">
        <v>1</v>
      </c>
      <c r="I15207" t="s">
        <v>22</v>
      </c>
      <c r="J15207" t="s">
        <v>23</v>
      </c>
      <c r="K15207">
        <v>2018</v>
      </c>
      <c r="L15207" t="s">
        <v>24</v>
      </c>
      <c r="N15207">
        <v>126.896355</v>
      </c>
      <c r="O15207">
        <v>37.526313999999999</v>
      </c>
      <c r="P15207" s="1">
        <v>45076.457337962966</v>
      </c>
    </row>
    <row r="15208" spans="1:16" x14ac:dyDescent="0.4">
      <c r="A15208" t="s">
        <v>36006</v>
      </c>
      <c r="B15208" t="s">
        <v>448</v>
      </c>
      <c r="C15208" t="s">
        <v>35977</v>
      </c>
      <c r="D15208" t="s">
        <v>35978</v>
      </c>
      <c r="E15208" t="s">
        <v>23922</v>
      </c>
      <c r="G15208" t="s">
        <v>8459</v>
      </c>
      <c r="H15208" t="s">
        <v>1</v>
      </c>
      <c r="I15208" t="s">
        <v>22</v>
      </c>
      <c r="J15208" t="s">
        <v>23</v>
      </c>
      <c r="K15208">
        <v>2018</v>
      </c>
      <c r="L15208" t="s">
        <v>24</v>
      </c>
      <c r="N15208">
        <v>126.896355</v>
      </c>
      <c r="O15208">
        <v>37.526313999999999</v>
      </c>
      <c r="P15208" s="1">
        <v>45076.457337962966</v>
      </c>
    </row>
    <row r="15209" spans="1:16" x14ac:dyDescent="0.4">
      <c r="A15209" t="s">
        <v>36007</v>
      </c>
      <c r="B15209" t="s">
        <v>448</v>
      </c>
      <c r="C15209" t="s">
        <v>35977</v>
      </c>
      <c r="D15209" t="s">
        <v>35978</v>
      </c>
      <c r="E15209" t="s">
        <v>36008</v>
      </c>
      <c r="G15209" t="s">
        <v>8459</v>
      </c>
      <c r="H15209" t="s">
        <v>1</v>
      </c>
      <c r="I15209" t="s">
        <v>22</v>
      </c>
      <c r="J15209" t="s">
        <v>23</v>
      </c>
      <c r="K15209">
        <v>2018</v>
      </c>
      <c r="L15209" t="s">
        <v>24</v>
      </c>
      <c r="N15209">
        <v>126.896355</v>
      </c>
      <c r="O15209">
        <v>37.526313999999999</v>
      </c>
      <c r="P15209" s="1">
        <v>45076.457337962966</v>
      </c>
    </row>
    <row r="15210" spans="1:16" x14ac:dyDescent="0.4">
      <c r="A15210" t="s">
        <v>36009</v>
      </c>
      <c r="B15210" t="s">
        <v>448</v>
      </c>
      <c r="C15210" t="s">
        <v>35977</v>
      </c>
      <c r="D15210" t="s">
        <v>35978</v>
      </c>
      <c r="E15210" t="s">
        <v>36010</v>
      </c>
      <c r="G15210" t="s">
        <v>8459</v>
      </c>
      <c r="H15210" t="s">
        <v>1</v>
      </c>
      <c r="I15210" t="s">
        <v>22</v>
      </c>
      <c r="J15210" t="s">
        <v>23</v>
      </c>
      <c r="K15210">
        <v>2018</v>
      </c>
      <c r="L15210" t="s">
        <v>24</v>
      </c>
      <c r="N15210">
        <v>126.896355</v>
      </c>
      <c r="O15210">
        <v>37.526313999999999</v>
      </c>
      <c r="P15210" s="1">
        <v>45076.457337962966</v>
      </c>
    </row>
    <row r="15211" spans="1:16" x14ac:dyDescent="0.4">
      <c r="A15211" t="s">
        <v>36011</v>
      </c>
      <c r="B15211" t="s">
        <v>448</v>
      </c>
      <c r="C15211" t="s">
        <v>35977</v>
      </c>
      <c r="D15211" t="s">
        <v>35978</v>
      </c>
      <c r="E15211" t="s">
        <v>36012</v>
      </c>
      <c r="G15211" t="s">
        <v>8459</v>
      </c>
      <c r="H15211" t="s">
        <v>1</v>
      </c>
      <c r="I15211" t="s">
        <v>22</v>
      </c>
      <c r="J15211" t="s">
        <v>23</v>
      </c>
      <c r="K15211">
        <v>2018</v>
      </c>
      <c r="L15211" t="s">
        <v>24</v>
      </c>
      <c r="N15211">
        <v>126.896355</v>
      </c>
      <c r="O15211">
        <v>37.526313999999999</v>
      </c>
      <c r="P15211" s="1">
        <v>45076.457337962966</v>
      </c>
    </row>
    <row r="15212" spans="1:16" x14ac:dyDescent="0.4">
      <c r="A15212" t="s">
        <v>36013</v>
      </c>
      <c r="B15212" t="s">
        <v>448</v>
      </c>
      <c r="C15212" t="s">
        <v>36014</v>
      </c>
      <c r="D15212" t="s">
        <v>35978</v>
      </c>
      <c r="E15212" t="s">
        <v>36015</v>
      </c>
      <c r="G15212" t="s">
        <v>7681</v>
      </c>
      <c r="H15212" t="s">
        <v>1</v>
      </c>
      <c r="I15212" t="s">
        <v>22</v>
      </c>
      <c r="J15212" t="s">
        <v>23</v>
      </c>
      <c r="K15212">
        <v>2019</v>
      </c>
      <c r="L15212" t="s">
        <v>24</v>
      </c>
      <c r="N15212">
        <v>126.89548499999999</v>
      </c>
      <c r="O15212">
        <v>37.526333000000001</v>
      </c>
      <c r="P15212" s="1">
        <v>45076.457337962966</v>
      </c>
    </row>
    <row r="15213" spans="1:16" x14ac:dyDescent="0.4">
      <c r="A15213" t="s">
        <v>36016</v>
      </c>
      <c r="B15213" t="s">
        <v>448</v>
      </c>
      <c r="C15213" t="s">
        <v>36014</v>
      </c>
      <c r="D15213" t="s">
        <v>35978</v>
      </c>
      <c r="E15213" t="s">
        <v>23340</v>
      </c>
      <c r="G15213" t="s">
        <v>7681</v>
      </c>
      <c r="H15213" t="s">
        <v>1</v>
      </c>
      <c r="I15213" t="s">
        <v>22</v>
      </c>
      <c r="J15213" t="s">
        <v>23</v>
      </c>
      <c r="K15213">
        <v>2018</v>
      </c>
      <c r="L15213" t="s">
        <v>24</v>
      </c>
      <c r="N15213">
        <v>126.89548499999999</v>
      </c>
      <c r="O15213">
        <v>37.526333000000001</v>
      </c>
      <c r="P15213" s="1">
        <v>45076.457337962966</v>
      </c>
    </row>
    <row r="15214" spans="1:16" x14ac:dyDescent="0.4">
      <c r="A15214" t="s">
        <v>36017</v>
      </c>
      <c r="B15214" t="s">
        <v>448</v>
      </c>
      <c r="C15214" t="s">
        <v>36014</v>
      </c>
      <c r="D15214" t="s">
        <v>35978</v>
      </c>
      <c r="E15214" t="s">
        <v>23340</v>
      </c>
      <c r="G15214" t="s">
        <v>7681</v>
      </c>
      <c r="H15214" t="s">
        <v>1</v>
      </c>
      <c r="I15214" t="s">
        <v>22</v>
      </c>
      <c r="J15214" t="s">
        <v>23</v>
      </c>
      <c r="K15214">
        <v>2018</v>
      </c>
      <c r="L15214" t="s">
        <v>24</v>
      </c>
      <c r="N15214">
        <v>126.89548499999999</v>
      </c>
      <c r="O15214">
        <v>37.526333000000001</v>
      </c>
      <c r="P15214" s="1">
        <v>45076.457337962966</v>
      </c>
    </row>
    <row r="15215" spans="1:16" x14ac:dyDescent="0.4">
      <c r="A15215" t="s">
        <v>36018</v>
      </c>
      <c r="B15215" t="s">
        <v>448</v>
      </c>
      <c r="C15215" t="s">
        <v>36014</v>
      </c>
      <c r="D15215" t="s">
        <v>35978</v>
      </c>
      <c r="E15215" t="s">
        <v>23340</v>
      </c>
      <c r="G15215" t="s">
        <v>7681</v>
      </c>
      <c r="H15215" t="s">
        <v>1</v>
      </c>
      <c r="I15215" t="s">
        <v>22</v>
      </c>
      <c r="J15215" t="s">
        <v>23</v>
      </c>
      <c r="K15215">
        <v>2018</v>
      </c>
      <c r="L15215" t="s">
        <v>24</v>
      </c>
      <c r="N15215">
        <v>126.89548499999999</v>
      </c>
      <c r="O15215">
        <v>37.526333000000001</v>
      </c>
      <c r="P15215" s="1">
        <v>45076.457337962966</v>
      </c>
    </row>
    <row r="15216" spans="1:16" x14ac:dyDescent="0.4">
      <c r="A15216" t="s">
        <v>36019</v>
      </c>
      <c r="B15216" t="s">
        <v>448</v>
      </c>
      <c r="C15216" t="s">
        <v>36014</v>
      </c>
      <c r="D15216" t="s">
        <v>35978</v>
      </c>
      <c r="E15216" t="s">
        <v>23337</v>
      </c>
      <c r="G15216" t="s">
        <v>7681</v>
      </c>
      <c r="H15216" t="s">
        <v>1</v>
      </c>
      <c r="I15216" t="s">
        <v>22</v>
      </c>
      <c r="J15216" t="s">
        <v>23</v>
      </c>
      <c r="K15216">
        <v>2018</v>
      </c>
      <c r="L15216" t="s">
        <v>24</v>
      </c>
      <c r="N15216">
        <v>126.89548499999999</v>
      </c>
      <c r="O15216">
        <v>37.526333000000001</v>
      </c>
      <c r="P15216" s="1">
        <v>45076.457337962966</v>
      </c>
    </row>
    <row r="15217" spans="1:16" x14ac:dyDescent="0.4">
      <c r="A15217" t="s">
        <v>36020</v>
      </c>
      <c r="B15217" t="s">
        <v>448</v>
      </c>
      <c r="C15217" t="s">
        <v>36014</v>
      </c>
      <c r="D15217" t="s">
        <v>35978</v>
      </c>
      <c r="E15217" t="s">
        <v>23337</v>
      </c>
      <c r="G15217" t="s">
        <v>7681</v>
      </c>
      <c r="H15217" t="s">
        <v>1</v>
      </c>
      <c r="I15217" t="s">
        <v>22</v>
      </c>
      <c r="J15217" t="s">
        <v>23</v>
      </c>
      <c r="K15217">
        <v>2018</v>
      </c>
      <c r="L15217" t="s">
        <v>24</v>
      </c>
      <c r="N15217">
        <v>126.89548499999999</v>
      </c>
      <c r="O15217">
        <v>37.526333000000001</v>
      </c>
      <c r="P15217" s="1">
        <v>45076.457337962966</v>
      </c>
    </row>
    <row r="15218" spans="1:16" x14ac:dyDescent="0.4">
      <c r="A15218" t="s">
        <v>36021</v>
      </c>
      <c r="B15218" t="s">
        <v>448</v>
      </c>
      <c r="C15218" t="s">
        <v>36014</v>
      </c>
      <c r="D15218" t="s">
        <v>35978</v>
      </c>
      <c r="E15218" t="s">
        <v>23337</v>
      </c>
      <c r="G15218" t="s">
        <v>7681</v>
      </c>
      <c r="H15218" t="s">
        <v>1</v>
      </c>
      <c r="I15218" t="s">
        <v>22</v>
      </c>
      <c r="J15218" t="s">
        <v>23</v>
      </c>
      <c r="K15218">
        <v>2018</v>
      </c>
      <c r="L15218" t="s">
        <v>24</v>
      </c>
      <c r="N15218">
        <v>126.89548499999999</v>
      </c>
      <c r="O15218">
        <v>37.526333000000001</v>
      </c>
      <c r="P15218" s="1">
        <v>45076.457337962966</v>
      </c>
    </row>
    <row r="15219" spans="1:16" x14ac:dyDescent="0.4">
      <c r="A15219" t="s">
        <v>36022</v>
      </c>
      <c r="B15219" t="s">
        <v>448</v>
      </c>
      <c r="C15219" t="s">
        <v>36014</v>
      </c>
      <c r="D15219" t="s">
        <v>35978</v>
      </c>
      <c r="E15219" t="s">
        <v>23334</v>
      </c>
      <c r="G15219" t="s">
        <v>7681</v>
      </c>
      <c r="H15219" t="s">
        <v>1</v>
      </c>
      <c r="I15219" t="s">
        <v>22</v>
      </c>
      <c r="J15219" t="s">
        <v>23</v>
      </c>
      <c r="K15219">
        <v>2018</v>
      </c>
      <c r="L15219" t="s">
        <v>24</v>
      </c>
      <c r="N15219">
        <v>126.89548499999999</v>
      </c>
      <c r="O15219">
        <v>37.526333000000001</v>
      </c>
      <c r="P15219" s="1">
        <v>45076.457337962966</v>
      </c>
    </row>
    <row r="15220" spans="1:16" x14ac:dyDescent="0.4">
      <c r="A15220" t="s">
        <v>36023</v>
      </c>
      <c r="B15220" t="s">
        <v>448</v>
      </c>
      <c r="C15220" t="s">
        <v>36014</v>
      </c>
      <c r="D15220" t="s">
        <v>35978</v>
      </c>
      <c r="E15220" t="s">
        <v>23334</v>
      </c>
      <c r="G15220" t="s">
        <v>7681</v>
      </c>
      <c r="H15220" t="s">
        <v>1</v>
      </c>
      <c r="I15220" t="s">
        <v>22</v>
      </c>
      <c r="J15220" t="s">
        <v>23</v>
      </c>
      <c r="K15220">
        <v>2018</v>
      </c>
      <c r="L15220" t="s">
        <v>24</v>
      </c>
      <c r="N15220">
        <v>126.89548499999999</v>
      </c>
      <c r="O15220">
        <v>37.526333000000001</v>
      </c>
      <c r="P15220" s="1">
        <v>45076.457337962966</v>
      </c>
    </row>
    <row r="15221" spans="1:16" x14ac:dyDescent="0.4">
      <c r="A15221" t="s">
        <v>36024</v>
      </c>
      <c r="B15221" t="s">
        <v>448</v>
      </c>
      <c r="C15221" t="s">
        <v>36014</v>
      </c>
      <c r="D15221" t="s">
        <v>35978</v>
      </c>
      <c r="E15221" t="s">
        <v>23334</v>
      </c>
      <c r="G15221" t="s">
        <v>7681</v>
      </c>
      <c r="H15221" t="s">
        <v>1</v>
      </c>
      <c r="I15221" t="s">
        <v>22</v>
      </c>
      <c r="J15221" t="s">
        <v>23</v>
      </c>
      <c r="K15221">
        <v>2018</v>
      </c>
      <c r="L15221" t="s">
        <v>24</v>
      </c>
      <c r="N15221">
        <v>126.89548499999999</v>
      </c>
      <c r="O15221">
        <v>37.526333000000001</v>
      </c>
      <c r="P15221" s="1">
        <v>45076.457337962966</v>
      </c>
    </row>
    <row r="15222" spans="1:16" x14ac:dyDescent="0.4">
      <c r="A15222" t="s">
        <v>36025</v>
      </c>
      <c r="B15222" t="s">
        <v>448</v>
      </c>
      <c r="C15222" t="s">
        <v>36014</v>
      </c>
      <c r="D15222" t="s">
        <v>35978</v>
      </c>
      <c r="E15222" t="s">
        <v>23331</v>
      </c>
      <c r="G15222" t="s">
        <v>7681</v>
      </c>
      <c r="H15222" t="s">
        <v>1</v>
      </c>
      <c r="I15222" t="s">
        <v>22</v>
      </c>
      <c r="J15222" t="s">
        <v>23</v>
      </c>
      <c r="K15222">
        <v>2018</v>
      </c>
      <c r="L15222" t="s">
        <v>24</v>
      </c>
      <c r="N15222">
        <v>126.89548499999999</v>
      </c>
      <c r="O15222">
        <v>37.526333000000001</v>
      </c>
      <c r="P15222" s="1">
        <v>45076.457337962966</v>
      </c>
    </row>
    <row r="15223" spans="1:16" x14ac:dyDescent="0.4">
      <c r="A15223" t="s">
        <v>36026</v>
      </c>
      <c r="B15223" t="s">
        <v>448</v>
      </c>
      <c r="C15223" t="s">
        <v>36014</v>
      </c>
      <c r="D15223" t="s">
        <v>35978</v>
      </c>
      <c r="E15223" t="s">
        <v>23331</v>
      </c>
      <c r="G15223" t="s">
        <v>7681</v>
      </c>
      <c r="H15223" t="s">
        <v>1</v>
      </c>
      <c r="I15223" t="s">
        <v>22</v>
      </c>
      <c r="J15223" t="s">
        <v>23</v>
      </c>
      <c r="K15223">
        <v>2018</v>
      </c>
      <c r="L15223" t="s">
        <v>24</v>
      </c>
      <c r="N15223">
        <v>126.89548499999999</v>
      </c>
      <c r="O15223">
        <v>37.526333000000001</v>
      </c>
      <c r="P15223" s="1">
        <v>45076.457337962966</v>
      </c>
    </row>
    <row r="15224" spans="1:16" x14ac:dyDescent="0.4">
      <c r="A15224" t="s">
        <v>36027</v>
      </c>
      <c r="B15224" t="s">
        <v>448</v>
      </c>
      <c r="C15224" t="s">
        <v>36014</v>
      </c>
      <c r="D15224" t="s">
        <v>35978</v>
      </c>
      <c r="E15224" t="s">
        <v>23331</v>
      </c>
      <c r="G15224" t="s">
        <v>7681</v>
      </c>
      <c r="H15224" t="s">
        <v>1</v>
      </c>
      <c r="I15224" t="s">
        <v>22</v>
      </c>
      <c r="J15224" t="s">
        <v>23</v>
      </c>
      <c r="K15224">
        <v>2018</v>
      </c>
      <c r="L15224" t="s">
        <v>24</v>
      </c>
      <c r="N15224">
        <v>126.89548499999999</v>
      </c>
      <c r="O15224">
        <v>37.526333000000001</v>
      </c>
      <c r="P15224" s="1">
        <v>45076.457337962966</v>
      </c>
    </row>
    <row r="15225" spans="1:16" x14ac:dyDescent="0.4">
      <c r="A15225" t="s">
        <v>36028</v>
      </c>
      <c r="B15225" t="s">
        <v>448</v>
      </c>
      <c r="C15225" t="s">
        <v>36014</v>
      </c>
      <c r="D15225" t="s">
        <v>35978</v>
      </c>
      <c r="E15225" t="s">
        <v>23328</v>
      </c>
      <c r="G15225" t="s">
        <v>7681</v>
      </c>
      <c r="H15225" t="s">
        <v>1</v>
      </c>
      <c r="I15225" t="s">
        <v>22</v>
      </c>
      <c r="J15225" t="s">
        <v>23</v>
      </c>
      <c r="K15225">
        <v>2018</v>
      </c>
      <c r="L15225" t="s">
        <v>24</v>
      </c>
      <c r="N15225">
        <v>126.89548499999999</v>
      </c>
      <c r="O15225">
        <v>37.526333000000001</v>
      </c>
      <c r="P15225" s="1">
        <v>45076.457337962966</v>
      </c>
    </row>
    <row r="15226" spans="1:16" x14ac:dyDescent="0.4">
      <c r="A15226" t="s">
        <v>36029</v>
      </c>
      <c r="B15226" t="s">
        <v>448</v>
      </c>
      <c r="C15226" t="s">
        <v>36014</v>
      </c>
      <c r="D15226" t="s">
        <v>35978</v>
      </c>
      <c r="E15226" t="s">
        <v>23328</v>
      </c>
      <c r="G15226" t="s">
        <v>7681</v>
      </c>
      <c r="H15226" t="s">
        <v>1</v>
      </c>
      <c r="I15226" t="s">
        <v>22</v>
      </c>
      <c r="J15226" t="s">
        <v>23</v>
      </c>
      <c r="K15226">
        <v>2018</v>
      </c>
      <c r="L15226" t="s">
        <v>24</v>
      </c>
      <c r="N15226">
        <v>126.89548499999999</v>
      </c>
      <c r="O15226">
        <v>37.526333000000001</v>
      </c>
      <c r="P15226" s="1">
        <v>45076.457337962966</v>
      </c>
    </row>
    <row r="15227" spans="1:16" x14ac:dyDescent="0.4">
      <c r="A15227" t="s">
        <v>36030</v>
      </c>
      <c r="B15227" t="s">
        <v>448</v>
      </c>
      <c r="C15227" t="s">
        <v>36014</v>
      </c>
      <c r="D15227" t="s">
        <v>35978</v>
      </c>
      <c r="E15227" t="s">
        <v>23328</v>
      </c>
      <c r="G15227" t="s">
        <v>7681</v>
      </c>
      <c r="H15227" t="s">
        <v>1</v>
      </c>
      <c r="I15227" t="s">
        <v>22</v>
      </c>
      <c r="J15227" t="s">
        <v>23</v>
      </c>
      <c r="K15227">
        <v>2018</v>
      </c>
      <c r="L15227" t="s">
        <v>24</v>
      </c>
      <c r="N15227">
        <v>126.89548499999999</v>
      </c>
      <c r="O15227">
        <v>37.526333000000001</v>
      </c>
      <c r="P15227" s="1">
        <v>45076.457337962966</v>
      </c>
    </row>
    <row r="15228" spans="1:16" x14ac:dyDescent="0.4">
      <c r="A15228" t="s">
        <v>36031</v>
      </c>
      <c r="B15228" t="s">
        <v>448</v>
      </c>
      <c r="C15228" t="s">
        <v>36014</v>
      </c>
      <c r="D15228" t="s">
        <v>35978</v>
      </c>
      <c r="E15228" t="s">
        <v>23325</v>
      </c>
      <c r="G15228" t="s">
        <v>7681</v>
      </c>
      <c r="H15228" t="s">
        <v>1</v>
      </c>
      <c r="I15228" t="s">
        <v>22</v>
      </c>
      <c r="J15228" t="s">
        <v>23</v>
      </c>
      <c r="K15228">
        <v>2018</v>
      </c>
      <c r="L15228" t="s">
        <v>24</v>
      </c>
      <c r="N15228">
        <v>126.89548499999999</v>
      </c>
      <c r="O15228">
        <v>37.526333000000001</v>
      </c>
      <c r="P15228" s="1">
        <v>45076.457337962966</v>
      </c>
    </row>
    <row r="15229" spans="1:16" x14ac:dyDescent="0.4">
      <c r="A15229" t="s">
        <v>36032</v>
      </c>
      <c r="B15229" t="s">
        <v>448</v>
      </c>
      <c r="C15229" t="s">
        <v>36033</v>
      </c>
      <c r="D15229" t="s">
        <v>31286</v>
      </c>
      <c r="E15229" t="s">
        <v>36034</v>
      </c>
      <c r="G15229" t="s">
        <v>8459</v>
      </c>
      <c r="H15229" t="s">
        <v>1</v>
      </c>
      <c r="I15229" t="s">
        <v>22</v>
      </c>
      <c r="J15229" t="s">
        <v>23</v>
      </c>
      <c r="K15229">
        <v>2019</v>
      </c>
      <c r="L15229" t="s">
        <v>24</v>
      </c>
      <c r="N15229">
        <v>126.89447</v>
      </c>
      <c r="O15229">
        <v>37.52861</v>
      </c>
      <c r="P15229" s="1">
        <v>45076.457337962966</v>
      </c>
    </row>
    <row r="15230" spans="1:16" x14ac:dyDescent="0.4">
      <c r="A15230" t="s">
        <v>36035</v>
      </c>
      <c r="B15230" t="s">
        <v>448</v>
      </c>
      <c r="C15230" t="s">
        <v>36033</v>
      </c>
      <c r="D15230" t="s">
        <v>31286</v>
      </c>
      <c r="E15230" t="s">
        <v>36036</v>
      </c>
      <c r="G15230" t="s">
        <v>8459</v>
      </c>
      <c r="H15230" t="s">
        <v>1</v>
      </c>
      <c r="I15230" t="s">
        <v>22</v>
      </c>
      <c r="J15230" t="s">
        <v>23</v>
      </c>
      <c r="K15230">
        <v>2018</v>
      </c>
      <c r="L15230" t="s">
        <v>24</v>
      </c>
      <c r="N15230">
        <v>126.89447</v>
      </c>
      <c r="O15230">
        <v>37.52861</v>
      </c>
      <c r="P15230" s="1">
        <v>45076.457337962966</v>
      </c>
    </row>
    <row r="15231" spans="1:16" x14ac:dyDescent="0.4">
      <c r="A15231" t="s">
        <v>36037</v>
      </c>
      <c r="B15231" t="s">
        <v>448</v>
      </c>
      <c r="C15231" t="s">
        <v>36033</v>
      </c>
      <c r="D15231" t="s">
        <v>31286</v>
      </c>
      <c r="E15231" t="s">
        <v>36038</v>
      </c>
      <c r="G15231" t="s">
        <v>8459</v>
      </c>
      <c r="H15231" t="s">
        <v>1</v>
      </c>
      <c r="I15231" t="s">
        <v>22</v>
      </c>
      <c r="J15231" t="s">
        <v>23</v>
      </c>
      <c r="K15231">
        <v>2018</v>
      </c>
      <c r="L15231" t="s">
        <v>24</v>
      </c>
      <c r="N15231">
        <v>126.89447</v>
      </c>
      <c r="O15231">
        <v>37.52861</v>
      </c>
      <c r="P15231" s="1">
        <v>45076.457337962966</v>
      </c>
    </row>
    <row r="15232" spans="1:16" x14ac:dyDescent="0.4">
      <c r="A15232" t="s">
        <v>36039</v>
      </c>
      <c r="B15232" t="s">
        <v>448</v>
      </c>
      <c r="C15232" t="s">
        <v>36033</v>
      </c>
      <c r="D15232" t="s">
        <v>31286</v>
      </c>
      <c r="E15232" t="s">
        <v>36040</v>
      </c>
      <c r="G15232" t="s">
        <v>8459</v>
      </c>
      <c r="H15232" t="s">
        <v>1</v>
      </c>
      <c r="I15232" t="s">
        <v>22</v>
      </c>
      <c r="J15232" t="s">
        <v>23</v>
      </c>
      <c r="K15232">
        <v>2018</v>
      </c>
      <c r="L15232" t="s">
        <v>24</v>
      </c>
      <c r="N15232">
        <v>126.89447</v>
      </c>
      <c r="O15232">
        <v>37.52861</v>
      </c>
      <c r="P15232" s="1">
        <v>45076.457337962966</v>
      </c>
    </row>
    <row r="15233" spans="1:16" x14ac:dyDescent="0.4">
      <c r="A15233" t="s">
        <v>36041</v>
      </c>
      <c r="B15233" t="s">
        <v>448</v>
      </c>
      <c r="C15233" t="s">
        <v>36033</v>
      </c>
      <c r="D15233" t="s">
        <v>31286</v>
      </c>
      <c r="E15233" t="s">
        <v>36042</v>
      </c>
      <c r="G15233" t="s">
        <v>8459</v>
      </c>
      <c r="H15233" t="s">
        <v>1</v>
      </c>
      <c r="I15233" t="s">
        <v>22</v>
      </c>
      <c r="J15233" t="s">
        <v>23</v>
      </c>
      <c r="K15233">
        <v>2018</v>
      </c>
      <c r="L15233" t="s">
        <v>24</v>
      </c>
      <c r="N15233">
        <v>126.89447</v>
      </c>
      <c r="O15233">
        <v>37.52861</v>
      </c>
      <c r="P15233" s="1">
        <v>45076.457337962966</v>
      </c>
    </row>
    <row r="15234" spans="1:16" x14ac:dyDescent="0.4">
      <c r="A15234" t="s">
        <v>36043</v>
      </c>
      <c r="B15234" t="s">
        <v>448</v>
      </c>
      <c r="C15234" t="s">
        <v>36033</v>
      </c>
      <c r="D15234" t="s">
        <v>31286</v>
      </c>
      <c r="E15234" t="s">
        <v>36044</v>
      </c>
      <c r="G15234" t="s">
        <v>8459</v>
      </c>
      <c r="H15234" t="s">
        <v>1</v>
      </c>
      <c r="I15234" t="s">
        <v>22</v>
      </c>
      <c r="J15234" t="s">
        <v>23</v>
      </c>
      <c r="K15234">
        <v>2018</v>
      </c>
      <c r="L15234" t="s">
        <v>24</v>
      </c>
      <c r="N15234">
        <v>126.89447</v>
      </c>
      <c r="O15234">
        <v>37.52861</v>
      </c>
      <c r="P15234" s="1">
        <v>45076.457337962966</v>
      </c>
    </row>
    <row r="15235" spans="1:16" x14ac:dyDescent="0.4">
      <c r="A15235" t="s">
        <v>36045</v>
      </c>
      <c r="B15235" t="s">
        <v>448</v>
      </c>
      <c r="C15235" t="s">
        <v>36033</v>
      </c>
      <c r="D15235" t="s">
        <v>31286</v>
      </c>
      <c r="E15235" t="s">
        <v>36046</v>
      </c>
      <c r="G15235" t="s">
        <v>8459</v>
      </c>
      <c r="H15235" t="s">
        <v>1</v>
      </c>
      <c r="I15235" t="s">
        <v>22</v>
      </c>
      <c r="J15235" t="s">
        <v>23</v>
      </c>
      <c r="K15235">
        <v>2018</v>
      </c>
      <c r="L15235" t="s">
        <v>24</v>
      </c>
      <c r="N15235">
        <v>126.89447</v>
      </c>
      <c r="O15235">
        <v>37.52861</v>
      </c>
      <c r="P15235" s="1">
        <v>45076.457337962966</v>
      </c>
    </row>
    <row r="15236" spans="1:16" x14ac:dyDescent="0.4">
      <c r="A15236" t="s">
        <v>36047</v>
      </c>
      <c r="B15236" t="s">
        <v>448</v>
      </c>
      <c r="C15236" t="s">
        <v>36033</v>
      </c>
      <c r="D15236" t="s">
        <v>31286</v>
      </c>
      <c r="E15236" t="s">
        <v>36048</v>
      </c>
      <c r="G15236" t="s">
        <v>8459</v>
      </c>
      <c r="H15236" t="s">
        <v>1</v>
      </c>
      <c r="I15236" t="s">
        <v>22</v>
      </c>
      <c r="J15236" t="s">
        <v>23</v>
      </c>
      <c r="K15236">
        <v>2018</v>
      </c>
      <c r="L15236" t="s">
        <v>24</v>
      </c>
      <c r="N15236">
        <v>126.89447</v>
      </c>
      <c r="O15236">
        <v>37.52861</v>
      </c>
      <c r="P15236" s="1">
        <v>45076.457337962966</v>
      </c>
    </row>
    <row r="15237" spans="1:16" x14ac:dyDescent="0.4">
      <c r="A15237" t="s">
        <v>36049</v>
      </c>
      <c r="B15237" t="s">
        <v>448</v>
      </c>
      <c r="C15237" t="s">
        <v>36033</v>
      </c>
      <c r="D15237" t="s">
        <v>31286</v>
      </c>
      <c r="E15237" t="s">
        <v>36050</v>
      </c>
      <c r="G15237" t="s">
        <v>8459</v>
      </c>
      <c r="H15237" t="s">
        <v>1</v>
      </c>
      <c r="I15237" t="s">
        <v>22</v>
      </c>
      <c r="J15237" t="s">
        <v>23</v>
      </c>
      <c r="K15237">
        <v>2018</v>
      </c>
      <c r="L15237" t="s">
        <v>24</v>
      </c>
      <c r="N15237">
        <v>126.89447</v>
      </c>
      <c r="O15237">
        <v>37.52861</v>
      </c>
      <c r="P15237" s="1">
        <v>45076.457337962966</v>
      </c>
    </row>
    <row r="15238" spans="1:16" x14ac:dyDescent="0.4">
      <c r="A15238" t="s">
        <v>36051</v>
      </c>
      <c r="B15238" t="s">
        <v>448</v>
      </c>
      <c r="C15238" t="s">
        <v>36033</v>
      </c>
      <c r="D15238" t="s">
        <v>31286</v>
      </c>
      <c r="E15238" t="s">
        <v>36052</v>
      </c>
      <c r="G15238" t="s">
        <v>8459</v>
      </c>
      <c r="H15238" t="s">
        <v>1</v>
      </c>
      <c r="I15238" t="s">
        <v>22</v>
      </c>
      <c r="J15238" t="s">
        <v>23</v>
      </c>
      <c r="K15238">
        <v>2018</v>
      </c>
      <c r="L15238" t="s">
        <v>24</v>
      </c>
      <c r="N15238">
        <v>126.89447</v>
      </c>
      <c r="O15238">
        <v>37.52861</v>
      </c>
      <c r="P15238" s="1">
        <v>45076.457337962966</v>
      </c>
    </row>
    <row r="15239" spans="1:16" x14ac:dyDescent="0.4">
      <c r="A15239" t="s">
        <v>36053</v>
      </c>
      <c r="B15239" t="s">
        <v>448</v>
      </c>
      <c r="C15239" t="s">
        <v>36033</v>
      </c>
      <c r="D15239" t="s">
        <v>31286</v>
      </c>
      <c r="E15239" t="s">
        <v>36054</v>
      </c>
      <c r="G15239" t="s">
        <v>8459</v>
      </c>
      <c r="H15239" t="s">
        <v>1</v>
      </c>
      <c r="I15239" t="s">
        <v>22</v>
      </c>
      <c r="J15239" t="s">
        <v>23</v>
      </c>
      <c r="K15239">
        <v>2018</v>
      </c>
      <c r="L15239" t="s">
        <v>24</v>
      </c>
      <c r="N15239">
        <v>126.89447</v>
      </c>
      <c r="O15239">
        <v>37.52861</v>
      </c>
      <c r="P15239" s="1">
        <v>45076.457337962966</v>
      </c>
    </row>
    <row r="15240" spans="1:16" x14ac:dyDescent="0.4">
      <c r="A15240" t="s">
        <v>36055</v>
      </c>
      <c r="B15240" t="s">
        <v>448</v>
      </c>
      <c r="C15240" t="s">
        <v>36033</v>
      </c>
      <c r="D15240" t="s">
        <v>31286</v>
      </c>
      <c r="E15240" t="s">
        <v>36056</v>
      </c>
      <c r="G15240" t="s">
        <v>8459</v>
      </c>
      <c r="H15240" t="s">
        <v>1</v>
      </c>
      <c r="I15240" t="s">
        <v>22</v>
      </c>
      <c r="J15240" t="s">
        <v>23</v>
      </c>
      <c r="K15240">
        <v>2018</v>
      </c>
      <c r="L15240" t="s">
        <v>24</v>
      </c>
      <c r="N15240">
        <v>126.89447</v>
      </c>
      <c r="O15240">
        <v>37.52861</v>
      </c>
      <c r="P15240" s="1">
        <v>45076.457337962966</v>
      </c>
    </row>
    <row r="15241" spans="1:16" x14ac:dyDescent="0.4">
      <c r="A15241" t="s">
        <v>36057</v>
      </c>
      <c r="B15241" t="s">
        <v>448</v>
      </c>
      <c r="C15241" t="s">
        <v>36033</v>
      </c>
      <c r="D15241" t="s">
        <v>31286</v>
      </c>
      <c r="E15241" t="s">
        <v>36058</v>
      </c>
      <c r="G15241" t="s">
        <v>8459</v>
      </c>
      <c r="H15241" t="s">
        <v>1</v>
      </c>
      <c r="I15241" t="s">
        <v>22</v>
      </c>
      <c r="J15241" t="s">
        <v>23</v>
      </c>
      <c r="K15241">
        <v>2018</v>
      </c>
      <c r="L15241" t="s">
        <v>24</v>
      </c>
      <c r="N15241">
        <v>126.89447</v>
      </c>
      <c r="O15241">
        <v>37.52861</v>
      </c>
      <c r="P15241" s="1">
        <v>45076.457337962966</v>
      </c>
    </row>
    <row r="15242" spans="1:16" x14ac:dyDescent="0.4">
      <c r="A15242" t="s">
        <v>36059</v>
      </c>
      <c r="B15242" t="s">
        <v>448</v>
      </c>
      <c r="C15242" t="s">
        <v>36033</v>
      </c>
      <c r="D15242" t="s">
        <v>31286</v>
      </c>
      <c r="E15242" t="s">
        <v>36060</v>
      </c>
      <c r="G15242" t="s">
        <v>8459</v>
      </c>
      <c r="H15242" t="s">
        <v>1</v>
      </c>
      <c r="I15242" t="s">
        <v>22</v>
      </c>
      <c r="J15242" t="s">
        <v>23</v>
      </c>
      <c r="K15242">
        <v>2018</v>
      </c>
      <c r="L15242" t="s">
        <v>24</v>
      </c>
      <c r="N15242">
        <v>126.89447</v>
      </c>
      <c r="O15242">
        <v>37.52861</v>
      </c>
      <c r="P15242" s="1">
        <v>45076.457337962966</v>
      </c>
    </row>
    <row r="15243" spans="1:16" x14ac:dyDescent="0.4">
      <c r="A15243" t="s">
        <v>36061</v>
      </c>
      <c r="B15243" t="s">
        <v>448</v>
      </c>
      <c r="C15243" t="s">
        <v>36033</v>
      </c>
      <c r="D15243" t="s">
        <v>31286</v>
      </c>
      <c r="E15243" t="s">
        <v>36062</v>
      </c>
      <c r="G15243" t="s">
        <v>8459</v>
      </c>
      <c r="H15243" t="s">
        <v>1</v>
      </c>
      <c r="I15243" t="s">
        <v>22</v>
      </c>
      <c r="J15243" t="s">
        <v>23</v>
      </c>
      <c r="K15243">
        <v>2018</v>
      </c>
      <c r="L15243" t="s">
        <v>24</v>
      </c>
      <c r="N15243">
        <v>126.89447</v>
      </c>
      <c r="O15243">
        <v>37.52861</v>
      </c>
      <c r="P15243" s="1">
        <v>45076.457337962966</v>
      </c>
    </row>
    <row r="15244" spans="1:16" x14ac:dyDescent="0.4">
      <c r="A15244" t="s">
        <v>36063</v>
      </c>
      <c r="B15244" t="s">
        <v>448</v>
      </c>
      <c r="C15244" t="s">
        <v>36033</v>
      </c>
      <c r="D15244" t="s">
        <v>31286</v>
      </c>
      <c r="E15244" t="s">
        <v>36064</v>
      </c>
      <c r="G15244" t="s">
        <v>8459</v>
      </c>
      <c r="H15244" t="s">
        <v>1</v>
      </c>
      <c r="I15244" t="s">
        <v>22</v>
      </c>
      <c r="J15244" t="s">
        <v>23</v>
      </c>
      <c r="K15244">
        <v>2018</v>
      </c>
      <c r="L15244" t="s">
        <v>24</v>
      </c>
      <c r="N15244">
        <v>126.89447</v>
      </c>
      <c r="O15244">
        <v>37.52861</v>
      </c>
      <c r="P15244" s="1">
        <v>45076.457337962966</v>
      </c>
    </row>
    <row r="15245" spans="1:16" x14ac:dyDescent="0.4">
      <c r="A15245" t="s">
        <v>36065</v>
      </c>
      <c r="B15245" t="s">
        <v>448</v>
      </c>
      <c r="C15245" t="s">
        <v>36033</v>
      </c>
      <c r="D15245" t="s">
        <v>31286</v>
      </c>
      <c r="E15245" t="s">
        <v>36066</v>
      </c>
      <c r="G15245" t="s">
        <v>8459</v>
      </c>
      <c r="H15245" t="s">
        <v>1</v>
      </c>
      <c r="I15245" t="s">
        <v>22</v>
      </c>
      <c r="J15245" t="s">
        <v>23</v>
      </c>
      <c r="K15245">
        <v>2018</v>
      </c>
      <c r="L15245" t="s">
        <v>24</v>
      </c>
      <c r="N15245">
        <v>126.89447</v>
      </c>
      <c r="O15245">
        <v>37.52861</v>
      </c>
      <c r="P15245" s="1">
        <v>45076.457337962966</v>
      </c>
    </row>
    <row r="15246" spans="1:16" x14ac:dyDescent="0.4">
      <c r="A15246" t="s">
        <v>36067</v>
      </c>
      <c r="B15246" t="s">
        <v>448</v>
      </c>
      <c r="C15246" t="s">
        <v>36033</v>
      </c>
      <c r="D15246" t="s">
        <v>31286</v>
      </c>
      <c r="E15246" t="s">
        <v>36068</v>
      </c>
      <c r="G15246" t="s">
        <v>8459</v>
      </c>
      <c r="H15246" t="s">
        <v>1</v>
      </c>
      <c r="I15246" t="s">
        <v>22</v>
      </c>
      <c r="J15246" t="s">
        <v>23</v>
      </c>
      <c r="K15246">
        <v>2019</v>
      </c>
      <c r="L15246" t="s">
        <v>24</v>
      </c>
      <c r="N15246">
        <v>126.89447</v>
      </c>
      <c r="O15246">
        <v>37.52861</v>
      </c>
      <c r="P15246" s="1">
        <v>45076.457337962966</v>
      </c>
    </row>
    <row r="15247" spans="1:16" x14ac:dyDescent="0.4">
      <c r="A15247" t="s">
        <v>36069</v>
      </c>
      <c r="B15247" t="s">
        <v>448</v>
      </c>
      <c r="C15247" t="s">
        <v>36033</v>
      </c>
      <c r="D15247" t="s">
        <v>31286</v>
      </c>
      <c r="E15247" t="s">
        <v>36070</v>
      </c>
      <c r="G15247" t="s">
        <v>8459</v>
      </c>
      <c r="H15247" t="s">
        <v>1</v>
      </c>
      <c r="I15247" t="s">
        <v>22</v>
      </c>
      <c r="J15247" t="s">
        <v>23</v>
      </c>
      <c r="K15247">
        <v>2020</v>
      </c>
      <c r="L15247" t="s">
        <v>24</v>
      </c>
      <c r="N15247">
        <v>126.89447</v>
      </c>
      <c r="O15247">
        <v>37.52861</v>
      </c>
      <c r="P15247" s="1">
        <v>45076.457337962966</v>
      </c>
    </row>
    <row r="15248" spans="1:16" x14ac:dyDescent="0.4">
      <c r="A15248" t="s">
        <v>36071</v>
      </c>
      <c r="B15248" t="s">
        <v>448</v>
      </c>
      <c r="C15248" t="s">
        <v>36072</v>
      </c>
      <c r="D15248" t="s">
        <v>36073</v>
      </c>
      <c r="E15248" t="s">
        <v>36074</v>
      </c>
      <c r="G15248" t="s">
        <v>7681</v>
      </c>
      <c r="H15248" t="s">
        <v>1</v>
      </c>
      <c r="I15248" t="s">
        <v>22</v>
      </c>
      <c r="J15248" t="s">
        <v>23</v>
      </c>
      <c r="K15248">
        <v>2019</v>
      </c>
      <c r="L15248" t="s">
        <v>24</v>
      </c>
      <c r="N15248">
        <v>126.90586999999999</v>
      </c>
      <c r="O15248">
        <v>37.495440000000002</v>
      </c>
      <c r="P15248" s="1">
        <v>45076.457337962966</v>
      </c>
    </row>
    <row r="15249" spans="1:16" x14ac:dyDescent="0.4">
      <c r="A15249" t="s">
        <v>36075</v>
      </c>
      <c r="B15249" t="s">
        <v>448</v>
      </c>
      <c r="C15249" t="s">
        <v>36076</v>
      </c>
      <c r="D15249" t="s">
        <v>35978</v>
      </c>
      <c r="E15249" t="s">
        <v>36077</v>
      </c>
      <c r="G15249" t="s">
        <v>10355</v>
      </c>
      <c r="H15249" t="s">
        <v>1</v>
      </c>
      <c r="I15249" t="s">
        <v>22</v>
      </c>
      <c r="J15249" t="s">
        <v>23</v>
      </c>
      <c r="K15249">
        <v>2018</v>
      </c>
      <c r="L15249" t="s">
        <v>24</v>
      </c>
      <c r="N15249">
        <v>126.896355</v>
      </c>
      <c r="O15249">
        <v>37.526313999999999</v>
      </c>
      <c r="P15249" s="1">
        <v>45076.457337962966</v>
      </c>
    </row>
    <row r="15250" spans="1:16" x14ac:dyDescent="0.4">
      <c r="A15250" t="s">
        <v>36078</v>
      </c>
      <c r="B15250" t="s">
        <v>448</v>
      </c>
      <c r="C15250" t="s">
        <v>36033</v>
      </c>
      <c r="D15250" t="s">
        <v>36079</v>
      </c>
      <c r="E15250" t="s">
        <v>36080</v>
      </c>
      <c r="G15250" t="s">
        <v>8459</v>
      </c>
      <c r="H15250" t="s">
        <v>1</v>
      </c>
      <c r="I15250" t="s">
        <v>22</v>
      </c>
      <c r="J15250" t="s">
        <v>23</v>
      </c>
      <c r="K15250">
        <v>2018</v>
      </c>
      <c r="L15250" t="s">
        <v>24</v>
      </c>
      <c r="N15250">
        <v>126.89546</v>
      </c>
      <c r="O15250">
        <v>37.524796000000002</v>
      </c>
      <c r="P15250" s="1">
        <v>45076.457337962966</v>
      </c>
    </row>
    <row r="15251" spans="1:16" x14ac:dyDescent="0.4">
      <c r="A15251" t="s">
        <v>36081</v>
      </c>
      <c r="B15251" t="s">
        <v>448</v>
      </c>
      <c r="C15251" t="s">
        <v>35977</v>
      </c>
      <c r="D15251" t="s">
        <v>35978</v>
      </c>
      <c r="E15251" t="s">
        <v>36082</v>
      </c>
      <c r="G15251" t="s">
        <v>8459</v>
      </c>
      <c r="H15251" t="s">
        <v>1</v>
      </c>
      <c r="I15251" t="s">
        <v>22</v>
      </c>
      <c r="J15251" t="s">
        <v>23</v>
      </c>
      <c r="K15251">
        <v>2020</v>
      </c>
      <c r="L15251" t="s">
        <v>24</v>
      </c>
      <c r="N15251">
        <v>126.896355</v>
      </c>
      <c r="O15251">
        <v>37.526313999999999</v>
      </c>
      <c r="P15251" s="1">
        <v>45076.457337962966</v>
      </c>
    </row>
    <row r="15252" spans="1:16" x14ac:dyDescent="0.4">
      <c r="A15252" t="s">
        <v>36083</v>
      </c>
      <c r="B15252" t="s">
        <v>448</v>
      </c>
      <c r="C15252" t="s">
        <v>35977</v>
      </c>
      <c r="D15252" t="s">
        <v>35978</v>
      </c>
      <c r="E15252" t="s">
        <v>36082</v>
      </c>
      <c r="G15252" t="s">
        <v>8459</v>
      </c>
      <c r="H15252" t="s">
        <v>1</v>
      </c>
      <c r="I15252" t="s">
        <v>22</v>
      </c>
      <c r="J15252" t="s">
        <v>23</v>
      </c>
      <c r="K15252">
        <v>2020</v>
      </c>
      <c r="L15252" t="s">
        <v>24</v>
      </c>
      <c r="N15252">
        <v>126.896355</v>
      </c>
      <c r="O15252">
        <v>37.526313999999999</v>
      </c>
      <c r="P15252" s="1">
        <v>45076.457337962966</v>
      </c>
    </row>
    <row r="15253" spans="1:16" x14ac:dyDescent="0.4">
      <c r="A15253" t="s">
        <v>36084</v>
      </c>
      <c r="B15253" t="s">
        <v>448</v>
      </c>
      <c r="C15253" t="s">
        <v>36085</v>
      </c>
      <c r="D15253" t="s">
        <v>36086</v>
      </c>
      <c r="E15253" t="s">
        <v>36087</v>
      </c>
      <c r="G15253" t="s">
        <v>8571</v>
      </c>
      <c r="H15253" t="s">
        <v>1</v>
      </c>
      <c r="I15253" t="s">
        <v>22</v>
      </c>
      <c r="J15253" t="s">
        <v>23</v>
      </c>
      <c r="K15253">
        <v>2019</v>
      </c>
      <c r="L15253" t="s">
        <v>24</v>
      </c>
      <c r="N15253">
        <v>126.90938</v>
      </c>
      <c r="O15253">
        <v>37.514595</v>
      </c>
      <c r="P15253" s="1">
        <v>45076.457337962966</v>
      </c>
    </row>
    <row r="15254" spans="1:16" x14ac:dyDescent="0.4">
      <c r="A15254" t="s">
        <v>36088</v>
      </c>
      <c r="B15254" t="s">
        <v>448</v>
      </c>
      <c r="C15254" t="s">
        <v>36085</v>
      </c>
      <c r="D15254" t="s">
        <v>36086</v>
      </c>
      <c r="E15254" t="s">
        <v>36089</v>
      </c>
      <c r="G15254" t="s">
        <v>8571</v>
      </c>
      <c r="H15254" t="s">
        <v>1</v>
      </c>
      <c r="I15254" t="s">
        <v>22</v>
      </c>
      <c r="J15254" t="s">
        <v>23</v>
      </c>
      <c r="K15254">
        <v>2019</v>
      </c>
      <c r="L15254" t="s">
        <v>24</v>
      </c>
      <c r="N15254">
        <v>126.90938</v>
      </c>
      <c r="O15254">
        <v>37.514595</v>
      </c>
      <c r="P15254" s="1">
        <v>45076.457337962966</v>
      </c>
    </row>
    <row r="15255" spans="1:16" x14ac:dyDescent="0.4">
      <c r="A15255" t="s">
        <v>36090</v>
      </c>
      <c r="B15255" t="s">
        <v>448</v>
      </c>
      <c r="C15255" t="s">
        <v>36085</v>
      </c>
      <c r="D15255" t="s">
        <v>36086</v>
      </c>
      <c r="E15255" t="s">
        <v>36091</v>
      </c>
      <c r="G15255" t="s">
        <v>8571</v>
      </c>
      <c r="H15255" t="s">
        <v>1</v>
      </c>
      <c r="I15255" t="s">
        <v>22</v>
      </c>
      <c r="J15255" t="s">
        <v>23</v>
      </c>
      <c r="K15255">
        <v>2019</v>
      </c>
      <c r="L15255" t="s">
        <v>24</v>
      </c>
      <c r="N15255">
        <v>126.90938</v>
      </c>
      <c r="O15255">
        <v>37.514595</v>
      </c>
      <c r="P15255" s="1">
        <v>45076.457337962966</v>
      </c>
    </row>
    <row r="15256" spans="1:16" x14ac:dyDescent="0.4">
      <c r="A15256" t="s">
        <v>36092</v>
      </c>
      <c r="B15256" t="s">
        <v>448</v>
      </c>
      <c r="C15256" t="s">
        <v>36085</v>
      </c>
      <c r="D15256" t="s">
        <v>36086</v>
      </c>
      <c r="E15256" t="s">
        <v>36093</v>
      </c>
      <c r="G15256" t="s">
        <v>8571</v>
      </c>
      <c r="H15256" t="s">
        <v>1</v>
      </c>
      <c r="I15256" t="s">
        <v>22</v>
      </c>
      <c r="J15256" t="s">
        <v>23</v>
      </c>
      <c r="K15256">
        <v>2019</v>
      </c>
      <c r="L15256" t="s">
        <v>24</v>
      </c>
      <c r="N15256">
        <v>126.90938</v>
      </c>
      <c r="O15256">
        <v>37.514595</v>
      </c>
      <c r="P15256" s="1">
        <v>45076.457337962966</v>
      </c>
    </row>
    <row r="15257" spans="1:16" x14ac:dyDescent="0.4">
      <c r="A15257" t="s">
        <v>36094</v>
      </c>
      <c r="B15257" t="s">
        <v>448</v>
      </c>
      <c r="C15257" t="s">
        <v>36085</v>
      </c>
      <c r="D15257" t="s">
        <v>36086</v>
      </c>
      <c r="E15257" t="s">
        <v>36095</v>
      </c>
      <c r="G15257" t="s">
        <v>8571</v>
      </c>
      <c r="H15257" t="s">
        <v>1</v>
      </c>
      <c r="I15257" t="s">
        <v>22</v>
      </c>
      <c r="J15257" t="s">
        <v>23</v>
      </c>
      <c r="K15257">
        <v>2019</v>
      </c>
      <c r="L15257" t="s">
        <v>24</v>
      </c>
      <c r="N15257">
        <v>126.90938</v>
      </c>
      <c r="O15257">
        <v>37.514595</v>
      </c>
      <c r="P15257" s="1">
        <v>45076.457337962966</v>
      </c>
    </row>
    <row r="15258" spans="1:16" x14ac:dyDescent="0.4">
      <c r="A15258" t="s">
        <v>36096</v>
      </c>
      <c r="B15258" t="s">
        <v>448</v>
      </c>
      <c r="C15258" t="s">
        <v>36097</v>
      </c>
      <c r="D15258" t="s">
        <v>36098</v>
      </c>
      <c r="E15258" t="s">
        <v>36099</v>
      </c>
      <c r="G15258" t="s">
        <v>8571</v>
      </c>
      <c r="H15258" t="s">
        <v>1</v>
      </c>
      <c r="I15258" t="s">
        <v>22</v>
      </c>
      <c r="J15258" t="s">
        <v>23</v>
      </c>
      <c r="K15258">
        <v>2019</v>
      </c>
      <c r="L15258" t="s">
        <v>24</v>
      </c>
      <c r="N15258">
        <v>126.91069</v>
      </c>
      <c r="O15258">
        <v>37.520336</v>
      </c>
      <c r="P15258" s="1">
        <v>45076.457337962966</v>
      </c>
    </row>
    <row r="15259" spans="1:16" x14ac:dyDescent="0.4">
      <c r="A15259" t="s">
        <v>36100</v>
      </c>
      <c r="B15259" t="s">
        <v>448</v>
      </c>
      <c r="C15259" t="s">
        <v>36097</v>
      </c>
      <c r="D15259" t="s">
        <v>36098</v>
      </c>
      <c r="E15259" t="s">
        <v>36101</v>
      </c>
      <c r="G15259" t="s">
        <v>8571</v>
      </c>
      <c r="H15259" t="s">
        <v>1</v>
      </c>
      <c r="I15259" t="s">
        <v>22</v>
      </c>
      <c r="J15259" t="s">
        <v>23</v>
      </c>
      <c r="K15259">
        <v>2019</v>
      </c>
      <c r="L15259" t="s">
        <v>24</v>
      </c>
      <c r="N15259">
        <v>126.91069</v>
      </c>
      <c r="O15259">
        <v>37.520336</v>
      </c>
      <c r="P15259" s="1">
        <v>45076.457337962966</v>
      </c>
    </row>
    <row r="15260" spans="1:16" x14ac:dyDescent="0.4">
      <c r="A15260" t="s">
        <v>36102</v>
      </c>
      <c r="B15260" t="s">
        <v>448</v>
      </c>
      <c r="C15260" t="s">
        <v>36103</v>
      </c>
      <c r="D15260" t="s">
        <v>36104</v>
      </c>
      <c r="E15260" t="s">
        <v>36105</v>
      </c>
      <c r="G15260" t="s">
        <v>8571</v>
      </c>
      <c r="H15260" t="s">
        <v>1</v>
      </c>
      <c r="I15260" t="s">
        <v>22</v>
      </c>
      <c r="J15260" t="s">
        <v>23</v>
      </c>
      <c r="K15260">
        <v>2019</v>
      </c>
      <c r="L15260" t="s">
        <v>24</v>
      </c>
      <c r="N15260">
        <v>126.93461600000001</v>
      </c>
      <c r="O15260">
        <v>37.517646999999997</v>
      </c>
      <c r="P15260" s="1">
        <v>45076.457337962966</v>
      </c>
    </row>
    <row r="15261" spans="1:16" x14ac:dyDescent="0.4">
      <c r="A15261" t="s">
        <v>36106</v>
      </c>
      <c r="B15261" t="s">
        <v>448</v>
      </c>
      <c r="C15261" t="s">
        <v>36103</v>
      </c>
      <c r="D15261" t="s">
        <v>36104</v>
      </c>
      <c r="E15261" t="s">
        <v>36107</v>
      </c>
      <c r="G15261" t="s">
        <v>8571</v>
      </c>
      <c r="H15261" t="s">
        <v>1</v>
      </c>
      <c r="I15261" t="s">
        <v>22</v>
      </c>
      <c r="J15261" t="s">
        <v>23</v>
      </c>
      <c r="K15261">
        <v>2019</v>
      </c>
      <c r="L15261" t="s">
        <v>24</v>
      </c>
      <c r="N15261">
        <v>126.93461600000001</v>
      </c>
      <c r="O15261">
        <v>37.517646999999997</v>
      </c>
      <c r="P15261" s="1">
        <v>45076.457337962966</v>
      </c>
    </row>
    <row r="15262" spans="1:16" x14ac:dyDescent="0.4">
      <c r="A15262" t="s">
        <v>36108</v>
      </c>
      <c r="B15262" t="s">
        <v>448</v>
      </c>
      <c r="C15262" t="s">
        <v>36103</v>
      </c>
      <c r="D15262" t="s">
        <v>36104</v>
      </c>
      <c r="E15262" t="s">
        <v>36109</v>
      </c>
      <c r="G15262" t="s">
        <v>8571</v>
      </c>
      <c r="H15262" t="s">
        <v>1</v>
      </c>
      <c r="I15262" t="s">
        <v>22</v>
      </c>
      <c r="J15262" t="s">
        <v>23</v>
      </c>
      <c r="K15262">
        <v>2019</v>
      </c>
      <c r="L15262" t="s">
        <v>24</v>
      </c>
      <c r="N15262">
        <v>126.93461600000001</v>
      </c>
      <c r="O15262">
        <v>37.517646999999997</v>
      </c>
      <c r="P15262" s="1">
        <v>45076.457337962966</v>
      </c>
    </row>
    <row r="15263" spans="1:16" x14ac:dyDescent="0.4">
      <c r="A15263" t="s">
        <v>36110</v>
      </c>
      <c r="B15263" t="s">
        <v>448</v>
      </c>
      <c r="C15263" t="s">
        <v>36103</v>
      </c>
      <c r="D15263" t="s">
        <v>36104</v>
      </c>
      <c r="E15263" t="s">
        <v>36111</v>
      </c>
      <c r="G15263" t="s">
        <v>8571</v>
      </c>
      <c r="H15263" t="s">
        <v>1</v>
      </c>
      <c r="I15263" t="s">
        <v>22</v>
      </c>
      <c r="J15263" t="s">
        <v>23</v>
      </c>
      <c r="K15263">
        <v>2019</v>
      </c>
      <c r="L15263" t="s">
        <v>24</v>
      </c>
      <c r="N15263">
        <v>126.93461600000001</v>
      </c>
      <c r="O15263">
        <v>37.517646999999997</v>
      </c>
      <c r="P15263" s="1">
        <v>45076.457337962966</v>
      </c>
    </row>
    <row r="15264" spans="1:16" x14ac:dyDescent="0.4">
      <c r="A15264" t="s">
        <v>36112</v>
      </c>
      <c r="B15264" t="s">
        <v>448</v>
      </c>
      <c r="C15264" t="s">
        <v>36113</v>
      </c>
      <c r="D15264" t="s">
        <v>36114</v>
      </c>
      <c r="E15264" t="s">
        <v>36115</v>
      </c>
      <c r="G15264" t="s">
        <v>8571</v>
      </c>
      <c r="H15264" t="s">
        <v>1</v>
      </c>
      <c r="I15264" t="s">
        <v>22</v>
      </c>
      <c r="J15264" t="s">
        <v>23</v>
      </c>
      <c r="K15264">
        <v>2019</v>
      </c>
      <c r="L15264" t="s">
        <v>24</v>
      </c>
      <c r="N15264">
        <v>126.899475</v>
      </c>
      <c r="O15264">
        <v>37.517017000000003</v>
      </c>
      <c r="P15264" s="1">
        <v>45076.457337962966</v>
      </c>
    </row>
    <row r="15265" spans="1:16" x14ac:dyDescent="0.4">
      <c r="A15265" t="s">
        <v>36116</v>
      </c>
      <c r="B15265" t="s">
        <v>448</v>
      </c>
      <c r="C15265" t="s">
        <v>36113</v>
      </c>
      <c r="D15265" t="s">
        <v>36114</v>
      </c>
      <c r="E15265" t="s">
        <v>36117</v>
      </c>
      <c r="G15265" t="s">
        <v>8571</v>
      </c>
      <c r="H15265" t="s">
        <v>1</v>
      </c>
      <c r="I15265" t="s">
        <v>22</v>
      </c>
      <c r="J15265" t="s">
        <v>23</v>
      </c>
      <c r="K15265">
        <v>2019</v>
      </c>
      <c r="L15265" t="s">
        <v>24</v>
      </c>
      <c r="N15265">
        <v>126.899475</v>
      </c>
      <c r="O15265">
        <v>37.517017000000003</v>
      </c>
      <c r="P15265" s="1">
        <v>45076.457337962966</v>
      </c>
    </row>
    <row r="15266" spans="1:16" x14ac:dyDescent="0.4">
      <c r="A15266" t="s">
        <v>36118</v>
      </c>
      <c r="B15266" t="s">
        <v>448</v>
      </c>
      <c r="C15266" t="s">
        <v>36113</v>
      </c>
      <c r="D15266" t="s">
        <v>36114</v>
      </c>
      <c r="E15266" t="s">
        <v>36119</v>
      </c>
      <c r="G15266" t="s">
        <v>8571</v>
      </c>
      <c r="H15266" t="s">
        <v>1</v>
      </c>
      <c r="I15266" t="s">
        <v>22</v>
      </c>
      <c r="J15266" t="s">
        <v>23</v>
      </c>
      <c r="K15266">
        <v>2019</v>
      </c>
      <c r="L15266" t="s">
        <v>24</v>
      </c>
      <c r="N15266">
        <v>126.899475</v>
      </c>
      <c r="O15266">
        <v>37.517017000000003</v>
      </c>
      <c r="P15266" s="1">
        <v>45076.457337962966</v>
      </c>
    </row>
    <row r="15267" spans="1:16" x14ac:dyDescent="0.4">
      <c r="A15267" t="s">
        <v>36120</v>
      </c>
      <c r="B15267" t="s">
        <v>448</v>
      </c>
      <c r="C15267" t="s">
        <v>36113</v>
      </c>
      <c r="D15267" t="s">
        <v>36114</v>
      </c>
      <c r="E15267" t="s">
        <v>36121</v>
      </c>
      <c r="G15267" t="s">
        <v>8571</v>
      </c>
      <c r="H15267" t="s">
        <v>1</v>
      </c>
      <c r="I15267" t="s">
        <v>22</v>
      </c>
      <c r="J15267" t="s">
        <v>23</v>
      </c>
      <c r="K15267">
        <v>2019</v>
      </c>
      <c r="L15267" t="s">
        <v>24</v>
      </c>
      <c r="N15267">
        <v>126.899475</v>
      </c>
      <c r="O15267">
        <v>37.517017000000003</v>
      </c>
      <c r="P15267" s="1">
        <v>45076.457337962966</v>
      </c>
    </row>
    <row r="15268" spans="1:16" x14ac:dyDescent="0.4">
      <c r="A15268" t="s">
        <v>36122</v>
      </c>
      <c r="B15268" t="s">
        <v>448</v>
      </c>
      <c r="C15268" t="s">
        <v>36123</v>
      </c>
      <c r="D15268" t="s">
        <v>36124</v>
      </c>
      <c r="E15268" t="s">
        <v>36125</v>
      </c>
      <c r="G15268" t="s">
        <v>8571</v>
      </c>
      <c r="H15268" t="s">
        <v>1</v>
      </c>
      <c r="I15268" t="s">
        <v>22</v>
      </c>
      <c r="J15268" t="s">
        <v>23</v>
      </c>
      <c r="K15268">
        <v>2019</v>
      </c>
      <c r="L15268" t="s">
        <v>24</v>
      </c>
      <c r="N15268">
        <v>126.895966</v>
      </c>
      <c r="O15268">
        <v>37.509410000000003</v>
      </c>
      <c r="P15268" s="1">
        <v>45076.457337962966</v>
      </c>
    </row>
    <row r="15269" spans="1:16" x14ac:dyDescent="0.4">
      <c r="A15269" t="s">
        <v>36126</v>
      </c>
      <c r="B15269" t="s">
        <v>448</v>
      </c>
      <c r="C15269" t="s">
        <v>36123</v>
      </c>
      <c r="D15269" t="s">
        <v>36124</v>
      </c>
      <c r="E15269" t="s">
        <v>36127</v>
      </c>
      <c r="G15269" t="s">
        <v>8571</v>
      </c>
      <c r="H15269" t="s">
        <v>1</v>
      </c>
      <c r="I15269" t="s">
        <v>22</v>
      </c>
      <c r="J15269" t="s">
        <v>23</v>
      </c>
      <c r="K15269">
        <v>2019</v>
      </c>
      <c r="L15269" t="s">
        <v>24</v>
      </c>
      <c r="N15269">
        <v>126.895966</v>
      </c>
      <c r="O15269">
        <v>37.509410000000003</v>
      </c>
      <c r="P15269" s="1">
        <v>45076.457337962966</v>
      </c>
    </row>
    <row r="15270" spans="1:16" x14ac:dyDescent="0.4">
      <c r="A15270" t="s">
        <v>36128</v>
      </c>
      <c r="B15270" t="s">
        <v>448</v>
      </c>
      <c r="C15270" t="s">
        <v>36123</v>
      </c>
      <c r="D15270" t="s">
        <v>36124</v>
      </c>
      <c r="E15270" t="s">
        <v>36129</v>
      </c>
      <c r="G15270" t="s">
        <v>8571</v>
      </c>
      <c r="H15270" t="s">
        <v>1</v>
      </c>
      <c r="I15270" t="s">
        <v>22</v>
      </c>
      <c r="J15270" t="s">
        <v>23</v>
      </c>
      <c r="K15270">
        <v>2019</v>
      </c>
      <c r="L15270" t="s">
        <v>24</v>
      </c>
      <c r="N15270">
        <v>126.895966</v>
      </c>
      <c r="O15270">
        <v>37.509410000000003</v>
      </c>
      <c r="P15270" s="1">
        <v>45076.457337962966</v>
      </c>
    </row>
    <row r="15271" spans="1:16" x14ac:dyDescent="0.4">
      <c r="A15271" t="s">
        <v>36130</v>
      </c>
      <c r="B15271" t="s">
        <v>448</v>
      </c>
      <c r="C15271" t="s">
        <v>36123</v>
      </c>
      <c r="D15271" t="s">
        <v>36124</v>
      </c>
      <c r="E15271" t="s">
        <v>36129</v>
      </c>
      <c r="G15271" t="s">
        <v>8571</v>
      </c>
      <c r="H15271" t="s">
        <v>1</v>
      </c>
      <c r="I15271" t="s">
        <v>22</v>
      </c>
      <c r="J15271" t="s">
        <v>23</v>
      </c>
      <c r="K15271">
        <v>2019</v>
      </c>
      <c r="L15271" t="s">
        <v>24</v>
      </c>
      <c r="N15271">
        <v>126.895966</v>
      </c>
      <c r="O15271">
        <v>37.509410000000003</v>
      </c>
      <c r="P15271" s="1">
        <v>45076.457337962966</v>
      </c>
    </row>
    <row r="15272" spans="1:16" x14ac:dyDescent="0.4">
      <c r="A15272" t="s">
        <v>36131</v>
      </c>
      <c r="B15272" t="s">
        <v>448</v>
      </c>
      <c r="C15272" t="s">
        <v>36123</v>
      </c>
      <c r="D15272" t="s">
        <v>36124</v>
      </c>
      <c r="E15272" t="s">
        <v>36132</v>
      </c>
      <c r="G15272" t="s">
        <v>8571</v>
      </c>
      <c r="H15272" t="s">
        <v>1</v>
      </c>
      <c r="I15272" t="s">
        <v>22</v>
      </c>
      <c r="J15272" t="s">
        <v>23</v>
      </c>
      <c r="K15272">
        <v>2019</v>
      </c>
      <c r="L15272" t="s">
        <v>24</v>
      </c>
      <c r="N15272">
        <v>126.895966</v>
      </c>
      <c r="O15272">
        <v>37.509410000000003</v>
      </c>
      <c r="P15272" s="1">
        <v>45076.457337962966</v>
      </c>
    </row>
    <row r="15273" spans="1:16" x14ac:dyDescent="0.4">
      <c r="A15273" t="s">
        <v>36133</v>
      </c>
      <c r="B15273" t="s">
        <v>448</v>
      </c>
      <c r="C15273" t="s">
        <v>36134</v>
      </c>
      <c r="D15273" t="s">
        <v>36135</v>
      </c>
      <c r="E15273" t="s">
        <v>36136</v>
      </c>
      <c r="G15273" t="s">
        <v>8571</v>
      </c>
      <c r="H15273" t="s">
        <v>1</v>
      </c>
      <c r="I15273" t="s">
        <v>22</v>
      </c>
      <c r="J15273" t="s">
        <v>23</v>
      </c>
      <c r="K15273">
        <v>2019</v>
      </c>
      <c r="L15273" t="s">
        <v>24</v>
      </c>
      <c r="N15273">
        <v>126.89737</v>
      </c>
      <c r="O15273">
        <v>37.524956000000003</v>
      </c>
      <c r="P15273" s="1">
        <v>45076.457337962966</v>
      </c>
    </row>
    <row r="15274" spans="1:16" x14ac:dyDescent="0.4">
      <c r="A15274" t="s">
        <v>36137</v>
      </c>
      <c r="B15274" t="s">
        <v>448</v>
      </c>
      <c r="C15274" t="s">
        <v>36134</v>
      </c>
      <c r="D15274" t="s">
        <v>36135</v>
      </c>
      <c r="E15274" t="s">
        <v>36138</v>
      </c>
      <c r="G15274" t="s">
        <v>8571</v>
      </c>
      <c r="H15274" t="s">
        <v>1</v>
      </c>
      <c r="I15274" t="s">
        <v>22</v>
      </c>
      <c r="J15274" t="s">
        <v>23</v>
      </c>
      <c r="K15274">
        <v>2019</v>
      </c>
      <c r="L15274" t="s">
        <v>24</v>
      </c>
      <c r="N15274">
        <v>126.89737</v>
      </c>
      <c r="O15274">
        <v>37.524956000000003</v>
      </c>
      <c r="P15274" s="1">
        <v>45076.457337962966</v>
      </c>
    </row>
    <row r="15275" spans="1:16" x14ac:dyDescent="0.4">
      <c r="A15275" t="s">
        <v>36139</v>
      </c>
      <c r="B15275" t="s">
        <v>448</v>
      </c>
      <c r="C15275" t="s">
        <v>36134</v>
      </c>
      <c r="D15275" t="s">
        <v>36135</v>
      </c>
      <c r="E15275" t="s">
        <v>36140</v>
      </c>
      <c r="G15275" t="s">
        <v>8571</v>
      </c>
      <c r="H15275" t="s">
        <v>1</v>
      </c>
      <c r="I15275" t="s">
        <v>22</v>
      </c>
      <c r="J15275" t="s">
        <v>23</v>
      </c>
      <c r="K15275">
        <v>2019</v>
      </c>
      <c r="L15275" t="s">
        <v>24</v>
      </c>
      <c r="N15275">
        <v>126.89737</v>
      </c>
      <c r="O15275">
        <v>37.524956000000003</v>
      </c>
      <c r="P15275" s="1">
        <v>45076.457337962966</v>
      </c>
    </row>
    <row r="15276" spans="1:16" x14ac:dyDescent="0.4">
      <c r="A15276" t="s">
        <v>36141</v>
      </c>
      <c r="B15276" t="s">
        <v>448</v>
      </c>
      <c r="C15276" t="s">
        <v>36134</v>
      </c>
      <c r="D15276" t="s">
        <v>36135</v>
      </c>
      <c r="E15276" t="s">
        <v>36142</v>
      </c>
      <c r="G15276" t="s">
        <v>8571</v>
      </c>
      <c r="H15276" t="s">
        <v>1</v>
      </c>
      <c r="I15276" t="s">
        <v>22</v>
      </c>
      <c r="J15276" t="s">
        <v>23</v>
      </c>
      <c r="K15276">
        <v>2019</v>
      </c>
      <c r="L15276" t="s">
        <v>24</v>
      </c>
      <c r="N15276">
        <v>126.89737</v>
      </c>
      <c r="O15276">
        <v>37.524956000000003</v>
      </c>
      <c r="P15276" s="1">
        <v>45076.457337962966</v>
      </c>
    </row>
    <row r="15277" spans="1:16" x14ac:dyDescent="0.4">
      <c r="A15277" t="s">
        <v>36143</v>
      </c>
      <c r="B15277" t="s">
        <v>448</v>
      </c>
      <c r="C15277" t="s">
        <v>36144</v>
      </c>
      <c r="D15277" t="s">
        <v>31266</v>
      </c>
      <c r="E15277" t="s">
        <v>36145</v>
      </c>
      <c r="G15277" t="s">
        <v>8571</v>
      </c>
      <c r="H15277" t="s">
        <v>1</v>
      </c>
      <c r="I15277" t="s">
        <v>22</v>
      </c>
      <c r="J15277" t="s">
        <v>23</v>
      </c>
      <c r="K15277">
        <v>2019</v>
      </c>
      <c r="L15277" t="s">
        <v>24</v>
      </c>
      <c r="N15277">
        <v>126.90209</v>
      </c>
      <c r="O15277">
        <v>37.534668000000003</v>
      </c>
      <c r="P15277" s="1">
        <v>45076.457337962966</v>
      </c>
    </row>
    <row r="15278" spans="1:16" x14ac:dyDescent="0.4">
      <c r="A15278" t="s">
        <v>36146</v>
      </c>
      <c r="B15278" t="s">
        <v>448</v>
      </c>
      <c r="C15278" t="s">
        <v>36144</v>
      </c>
      <c r="D15278" t="s">
        <v>31266</v>
      </c>
      <c r="E15278" t="s">
        <v>36147</v>
      </c>
      <c r="G15278" t="s">
        <v>8571</v>
      </c>
      <c r="H15278" t="s">
        <v>1</v>
      </c>
      <c r="I15278" t="s">
        <v>22</v>
      </c>
      <c r="J15278" t="s">
        <v>23</v>
      </c>
      <c r="K15278">
        <v>2019</v>
      </c>
      <c r="L15278" t="s">
        <v>24</v>
      </c>
      <c r="N15278">
        <v>126.89746</v>
      </c>
      <c r="O15278">
        <v>37.531055000000002</v>
      </c>
      <c r="P15278" s="1">
        <v>45076.457337962966</v>
      </c>
    </row>
    <row r="15279" spans="1:16" x14ac:dyDescent="0.4">
      <c r="A15279" t="s">
        <v>36148</v>
      </c>
      <c r="B15279" t="s">
        <v>448</v>
      </c>
      <c r="C15279" t="s">
        <v>36144</v>
      </c>
      <c r="D15279" t="s">
        <v>31266</v>
      </c>
      <c r="E15279" t="s">
        <v>36149</v>
      </c>
      <c r="G15279" t="s">
        <v>8571</v>
      </c>
      <c r="H15279" t="s">
        <v>1</v>
      </c>
      <c r="I15279" t="s">
        <v>22</v>
      </c>
      <c r="J15279" t="s">
        <v>23</v>
      </c>
      <c r="K15279">
        <v>2019</v>
      </c>
      <c r="L15279" t="s">
        <v>24</v>
      </c>
      <c r="N15279">
        <v>126.89746</v>
      </c>
      <c r="O15279">
        <v>37.531055000000002</v>
      </c>
      <c r="P15279" s="1">
        <v>45076.457337962966</v>
      </c>
    </row>
    <row r="15280" spans="1:16" x14ac:dyDescent="0.4">
      <c r="A15280" t="s">
        <v>36150</v>
      </c>
      <c r="B15280" t="s">
        <v>448</v>
      </c>
      <c r="C15280" t="s">
        <v>36144</v>
      </c>
      <c r="D15280" t="s">
        <v>31266</v>
      </c>
      <c r="E15280" t="s">
        <v>36151</v>
      </c>
      <c r="G15280" t="s">
        <v>8571</v>
      </c>
      <c r="H15280" t="s">
        <v>1</v>
      </c>
      <c r="I15280" t="s">
        <v>22</v>
      </c>
      <c r="J15280" t="s">
        <v>23</v>
      </c>
      <c r="K15280">
        <v>2019</v>
      </c>
      <c r="L15280" t="s">
        <v>24</v>
      </c>
      <c r="N15280">
        <v>126.89746</v>
      </c>
      <c r="O15280">
        <v>37.531055000000002</v>
      </c>
      <c r="P15280" s="1">
        <v>45076.457337962966</v>
      </c>
    </row>
    <row r="15281" spans="1:16" x14ac:dyDescent="0.4">
      <c r="A15281" t="s">
        <v>36152</v>
      </c>
      <c r="B15281" t="s">
        <v>448</v>
      </c>
      <c r="C15281" t="s">
        <v>36144</v>
      </c>
      <c r="D15281" t="s">
        <v>31266</v>
      </c>
      <c r="E15281" t="s">
        <v>36151</v>
      </c>
      <c r="G15281" t="s">
        <v>8571</v>
      </c>
      <c r="H15281" t="s">
        <v>1</v>
      </c>
      <c r="I15281" t="s">
        <v>22</v>
      </c>
      <c r="J15281" t="s">
        <v>23</v>
      </c>
      <c r="K15281">
        <v>2019</v>
      </c>
      <c r="L15281" t="s">
        <v>24</v>
      </c>
      <c r="N15281">
        <v>126.89746</v>
      </c>
      <c r="O15281">
        <v>37.531055000000002</v>
      </c>
      <c r="P15281" s="1">
        <v>45076.457337962966</v>
      </c>
    </row>
    <row r="15282" spans="1:16" x14ac:dyDescent="0.4">
      <c r="A15282" t="s">
        <v>36153</v>
      </c>
      <c r="B15282" t="s">
        <v>448</v>
      </c>
      <c r="C15282" t="s">
        <v>36154</v>
      </c>
      <c r="D15282" t="s">
        <v>36155</v>
      </c>
      <c r="E15282" t="s">
        <v>36156</v>
      </c>
      <c r="G15282" t="s">
        <v>8571</v>
      </c>
      <c r="H15282" t="s">
        <v>1</v>
      </c>
      <c r="I15282" t="s">
        <v>22</v>
      </c>
      <c r="J15282" t="s">
        <v>23</v>
      </c>
      <c r="K15282">
        <v>2019</v>
      </c>
      <c r="L15282" t="s">
        <v>24</v>
      </c>
      <c r="N15282">
        <v>126.88824</v>
      </c>
      <c r="O15282">
        <v>37.523605000000003</v>
      </c>
      <c r="P15282" s="1">
        <v>45076.457337962966</v>
      </c>
    </row>
    <row r="15283" spans="1:16" x14ac:dyDescent="0.4">
      <c r="A15283" t="s">
        <v>36157</v>
      </c>
      <c r="B15283" t="s">
        <v>448</v>
      </c>
      <c r="C15283" t="s">
        <v>36154</v>
      </c>
      <c r="D15283" t="s">
        <v>36155</v>
      </c>
      <c r="E15283" t="s">
        <v>36158</v>
      </c>
      <c r="G15283" t="s">
        <v>8571</v>
      </c>
      <c r="H15283" t="s">
        <v>1</v>
      </c>
      <c r="I15283" t="s">
        <v>22</v>
      </c>
      <c r="J15283" t="s">
        <v>23</v>
      </c>
      <c r="K15283">
        <v>2019</v>
      </c>
      <c r="L15283" t="s">
        <v>24</v>
      </c>
      <c r="N15283">
        <v>126.88824</v>
      </c>
      <c r="O15283">
        <v>37.523605000000003</v>
      </c>
      <c r="P15283" s="1">
        <v>45076.457337962966</v>
      </c>
    </row>
    <row r="15284" spans="1:16" x14ac:dyDescent="0.4">
      <c r="A15284" t="s">
        <v>36159</v>
      </c>
      <c r="B15284" t="s">
        <v>448</v>
      </c>
      <c r="C15284" t="s">
        <v>36154</v>
      </c>
      <c r="D15284" t="s">
        <v>36155</v>
      </c>
      <c r="E15284" t="s">
        <v>36160</v>
      </c>
      <c r="G15284" t="s">
        <v>8571</v>
      </c>
      <c r="H15284" t="s">
        <v>1</v>
      </c>
      <c r="I15284" t="s">
        <v>22</v>
      </c>
      <c r="J15284" t="s">
        <v>23</v>
      </c>
      <c r="K15284">
        <v>2019</v>
      </c>
      <c r="L15284" t="s">
        <v>24</v>
      </c>
      <c r="N15284">
        <v>126.88824</v>
      </c>
      <c r="O15284">
        <v>37.523605000000003</v>
      </c>
      <c r="P15284" s="1">
        <v>45076.457337962966</v>
      </c>
    </row>
    <row r="15285" spans="1:16" x14ac:dyDescent="0.4">
      <c r="A15285" t="s">
        <v>36161</v>
      </c>
      <c r="B15285" t="s">
        <v>448</v>
      </c>
      <c r="C15285" t="s">
        <v>36162</v>
      </c>
      <c r="D15285" t="s">
        <v>36163</v>
      </c>
      <c r="E15285" t="s">
        <v>36164</v>
      </c>
      <c r="G15285" t="s">
        <v>8571</v>
      </c>
      <c r="H15285" t="s">
        <v>1</v>
      </c>
      <c r="I15285" t="s">
        <v>22</v>
      </c>
      <c r="J15285" t="s">
        <v>23</v>
      </c>
      <c r="K15285">
        <v>2019</v>
      </c>
      <c r="L15285" t="s">
        <v>24</v>
      </c>
      <c r="N15285">
        <v>126.89593499999999</v>
      </c>
      <c r="O15285">
        <v>37.537750000000003</v>
      </c>
      <c r="P15285" s="1">
        <v>45076.457337962966</v>
      </c>
    </row>
    <row r="15286" spans="1:16" x14ac:dyDescent="0.4">
      <c r="A15286" t="s">
        <v>36165</v>
      </c>
      <c r="B15286" t="s">
        <v>448</v>
      </c>
      <c r="C15286" t="s">
        <v>36162</v>
      </c>
      <c r="D15286" t="s">
        <v>36163</v>
      </c>
      <c r="E15286" t="s">
        <v>36164</v>
      </c>
      <c r="G15286" t="s">
        <v>8571</v>
      </c>
      <c r="H15286" t="s">
        <v>1</v>
      </c>
      <c r="I15286" t="s">
        <v>22</v>
      </c>
      <c r="J15286" t="s">
        <v>23</v>
      </c>
      <c r="K15286">
        <v>2019</v>
      </c>
      <c r="L15286" t="s">
        <v>24</v>
      </c>
      <c r="N15286">
        <v>126.89593499999999</v>
      </c>
      <c r="O15286">
        <v>37.537750000000003</v>
      </c>
      <c r="P15286" s="1">
        <v>45076.457337962966</v>
      </c>
    </row>
    <row r="15287" spans="1:16" x14ac:dyDescent="0.4">
      <c r="A15287" t="s">
        <v>36166</v>
      </c>
      <c r="B15287" t="s">
        <v>448</v>
      </c>
      <c r="C15287" t="s">
        <v>36162</v>
      </c>
      <c r="D15287" t="s">
        <v>36163</v>
      </c>
      <c r="E15287" t="s">
        <v>36167</v>
      </c>
      <c r="G15287" t="s">
        <v>8571</v>
      </c>
      <c r="H15287" t="s">
        <v>1</v>
      </c>
      <c r="I15287" t="s">
        <v>22</v>
      </c>
      <c r="J15287" t="s">
        <v>23</v>
      </c>
      <c r="K15287">
        <v>2019</v>
      </c>
      <c r="L15287" t="s">
        <v>24</v>
      </c>
      <c r="N15287">
        <v>126.89593499999999</v>
      </c>
      <c r="O15287">
        <v>37.537750000000003</v>
      </c>
      <c r="P15287" s="1">
        <v>45076.457337962966</v>
      </c>
    </row>
    <row r="15288" spans="1:16" x14ac:dyDescent="0.4">
      <c r="A15288" t="s">
        <v>36168</v>
      </c>
      <c r="B15288" t="s">
        <v>448</v>
      </c>
      <c r="C15288" t="s">
        <v>36162</v>
      </c>
      <c r="D15288" t="s">
        <v>36163</v>
      </c>
      <c r="E15288" t="s">
        <v>36169</v>
      </c>
      <c r="G15288" t="s">
        <v>8571</v>
      </c>
      <c r="H15288" t="s">
        <v>1</v>
      </c>
      <c r="I15288" t="s">
        <v>22</v>
      </c>
      <c r="J15288" t="s">
        <v>23</v>
      </c>
      <c r="K15288">
        <v>2019</v>
      </c>
      <c r="L15288" t="s">
        <v>24</v>
      </c>
      <c r="N15288">
        <v>126.89593499999999</v>
      </c>
      <c r="O15288">
        <v>37.537750000000003</v>
      </c>
      <c r="P15288" s="1">
        <v>45076.457337962966</v>
      </c>
    </row>
    <row r="15289" spans="1:16" x14ac:dyDescent="0.4">
      <c r="A15289" t="s">
        <v>36170</v>
      </c>
      <c r="B15289" t="s">
        <v>448</v>
      </c>
      <c r="C15289" t="s">
        <v>36162</v>
      </c>
      <c r="D15289" t="s">
        <v>36163</v>
      </c>
      <c r="E15289" t="s">
        <v>36169</v>
      </c>
      <c r="G15289" t="s">
        <v>8571</v>
      </c>
      <c r="H15289" t="s">
        <v>1</v>
      </c>
      <c r="I15289" t="s">
        <v>22</v>
      </c>
      <c r="J15289" t="s">
        <v>23</v>
      </c>
      <c r="K15289">
        <v>2019</v>
      </c>
      <c r="L15289" t="s">
        <v>24</v>
      </c>
      <c r="N15289">
        <v>126.89593499999999</v>
      </c>
      <c r="O15289">
        <v>37.537750000000003</v>
      </c>
      <c r="P15289" s="1">
        <v>45076.457337962966</v>
      </c>
    </row>
    <row r="15290" spans="1:16" x14ac:dyDescent="0.4">
      <c r="A15290" t="s">
        <v>36171</v>
      </c>
      <c r="B15290" t="s">
        <v>448</v>
      </c>
      <c r="C15290" t="s">
        <v>36162</v>
      </c>
      <c r="D15290" t="s">
        <v>36163</v>
      </c>
      <c r="E15290" t="s">
        <v>36169</v>
      </c>
      <c r="G15290" t="s">
        <v>8571</v>
      </c>
      <c r="H15290" t="s">
        <v>1</v>
      </c>
      <c r="I15290" t="s">
        <v>22</v>
      </c>
      <c r="J15290" t="s">
        <v>23</v>
      </c>
      <c r="K15290">
        <v>2019</v>
      </c>
      <c r="L15290" t="s">
        <v>24</v>
      </c>
      <c r="N15290">
        <v>126.89593499999999</v>
      </c>
      <c r="O15290">
        <v>37.537750000000003</v>
      </c>
      <c r="P15290" s="1">
        <v>45076.457337962966</v>
      </c>
    </row>
    <row r="15291" spans="1:16" x14ac:dyDescent="0.4">
      <c r="A15291" t="s">
        <v>36172</v>
      </c>
      <c r="B15291" t="s">
        <v>448</v>
      </c>
      <c r="C15291" t="s">
        <v>36173</v>
      </c>
      <c r="D15291" t="s">
        <v>36073</v>
      </c>
      <c r="E15291" t="s">
        <v>36174</v>
      </c>
      <c r="G15291" t="s">
        <v>8571</v>
      </c>
      <c r="H15291" t="s">
        <v>1</v>
      </c>
      <c r="I15291" t="s">
        <v>22</v>
      </c>
      <c r="J15291" t="s">
        <v>23</v>
      </c>
      <c r="K15291">
        <v>2019</v>
      </c>
      <c r="L15291" t="s">
        <v>24</v>
      </c>
      <c r="N15291">
        <v>126.90586999999999</v>
      </c>
      <c r="O15291">
        <v>37.495440000000002</v>
      </c>
      <c r="P15291" s="1">
        <v>45076.457337962966</v>
      </c>
    </row>
    <row r="15292" spans="1:16" x14ac:dyDescent="0.4">
      <c r="A15292" t="s">
        <v>36175</v>
      </c>
      <c r="B15292" t="s">
        <v>448</v>
      </c>
      <c r="C15292" t="s">
        <v>36173</v>
      </c>
      <c r="D15292" t="s">
        <v>36073</v>
      </c>
      <c r="E15292" t="s">
        <v>36176</v>
      </c>
      <c r="G15292" t="s">
        <v>8571</v>
      </c>
      <c r="H15292" t="s">
        <v>1</v>
      </c>
      <c r="I15292" t="s">
        <v>22</v>
      </c>
      <c r="J15292" t="s">
        <v>23</v>
      </c>
      <c r="K15292">
        <v>2019</v>
      </c>
      <c r="L15292" t="s">
        <v>24</v>
      </c>
      <c r="N15292">
        <v>126.90586999999999</v>
      </c>
      <c r="O15292">
        <v>37.495440000000002</v>
      </c>
      <c r="P15292" s="1">
        <v>45076.457337962966</v>
      </c>
    </row>
    <row r="15293" spans="1:16" x14ac:dyDescent="0.4">
      <c r="A15293" t="s">
        <v>36177</v>
      </c>
      <c r="B15293" t="s">
        <v>448</v>
      </c>
      <c r="C15293" t="s">
        <v>36173</v>
      </c>
      <c r="D15293" t="s">
        <v>36073</v>
      </c>
      <c r="E15293" t="s">
        <v>36178</v>
      </c>
      <c r="G15293" t="s">
        <v>8571</v>
      </c>
      <c r="H15293" t="s">
        <v>1</v>
      </c>
      <c r="I15293" t="s">
        <v>22</v>
      </c>
      <c r="J15293" t="s">
        <v>23</v>
      </c>
      <c r="K15293">
        <v>2019</v>
      </c>
      <c r="L15293" t="s">
        <v>24</v>
      </c>
      <c r="N15293">
        <v>126.90586999999999</v>
      </c>
      <c r="O15293">
        <v>37.495440000000002</v>
      </c>
      <c r="P15293" s="1">
        <v>45076.457337962966</v>
      </c>
    </row>
    <row r="15294" spans="1:16" x14ac:dyDescent="0.4">
      <c r="A15294" t="s">
        <v>36179</v>
      </c>
      <c r="B15294" t="s">
        <v>448</v>
      </c>
      <c r="C15294" t="s">
        <v>36173</v>
      </c>
      <c r="D15294" t="s">
        <v>36073</v>
      </c>
      <c r="E15294" t="s">
        <v>36180</v>
      </c>
      <c r="G15294" t="s">
        <v>8571</v>
      </c>
      <c r="H15294" t="s">
        <v>1</v>
      </c>
      <c r="I15294" t="s">
        <v>22</v>
      </c>
      <c r="J15294" t="s">
        <v>23</v>
      </c>
      <c r="K15294">
        <v>2019</v>
      </c>
      <c r="L15294" t="s">
        <v>24</v>
      </c>
      <c r="N15294">
        <v>126.90586999999999</v>
      </c>
      <c r="O15294">
        <v>37.495440000000002</v>
      </c>
      <c r="P15294" s="1">
        <v>45076.457337962966</v>
      </c>
    </row>
    <row r="15295" spans="1:16" x14ac:dyDescent="0.4">
      <c r="A15295" t="s">
        <v>36181</v>
      </c>
      <c r="B15295" t="s">
        <v>448</v>
      </c>
      <c r="C15295" t="s">
        <v>36182</v>
      </c>
      <c r="D15295" t="s">
        <v>36183</v>
      </c>
      <c r="E15295" t="s">
        <v>36184</v>
      </c>
      <c r="G15295" t="s">
        <v>8571</v>
      </c>
      <c r="H15295" t="s">
        <v>1</v>
      </c>
      <c r="I15295" t="s">
        <v>22</v>
      </c>
      <c r="J15295" t="s">
        <v>23</v>
      </c>
      <c r="K15295">
        <v>2019</v>
      </c>
      <c r="L15295" t="s">
        <v>24</v>
      </c>
      <c r="N15295">
        <v>126.89828</v>
      </c>
      <c r="O15295">
        <v>37.492705999999998</v>
      </c>
      <c r="P15295" s="1">
        <v>45076.457337962966</v>
      </c>
    </row>
    <row r="15296" spans="1:16" x14ac:dyDescent="0.4">
      <c r="A15296" t="s">
        <v>36185</v>
      </c>
      <c r="B15296" t="s">
        <v>448</v>
      </c>
      <c r="C15296" t="s">
        <v>36182</v>
      </c>
      <c r="D15296" t="s">
        <v>36183</v>
      </c>
      <c r="E15296" t="s">
        <v>36186</v>
      </c>
      <c r="G15296" t="s">
        <v>8571</v>
      </c>
      <c r="H15296" t="s">
        <v>1</v>
      </c>
      <c r="I15296" t="s">
        <v>22</v>
      </c>
      <c r="J15296" t="s">
        <v>23</v>
      </c>
      <c r="K15296">
        <v>2019</v>
      </c>
      <c r="L15296" t="s">
        <v>24</v>
      </c>
      <c r="N15296">
        <v>126.89828</v>
      </c>
      <c r="O15296">
        <v>37.492705999999998</v>
      </c>
      <c r="P15296" s="1">
        <v>45076.457337962966</v>
      </c>
    </row>
    <row r="15297" spans="1:16" x14ac:dyDescent="0.4">
      <c r="A15297" t="s">
        <v>36187</v>
      </c>
      <c r="B15297" t="s">
        <v>448</v>
      </c>
      <c r="C15297" t="s">
        <v>36182</v>
      </c>
      <c r="D15297" t="s">
        <v>36183</v>
      </c>
      <c r="E15297" t="s">
        <v>36188</v>
      </c>
      <c r="G15297" t="s">
        <v>8571</v>
      </c>
      <c r="H15297" t="s">
        <v>1</v>
      </c>
      <c r="I15297" t="s">
        <v>22</v>
      </c>
      <c r="J15297" t="s">
        <v>23</v>
      </c>
      <c r="K15297">
        <v>2019</v>
      </c>
      <c r="L15297" t="s">
        <v>24</v>
      </c>
      <c r="N15297">
        <v>126.89828</v>
      </c>
      <c r="O15297">
        <v>37.492705999999998</v>
      </c>
      <c r="P15297" s="1">
        <v>45076.457337962966</v>
      </c>
    </row>
    <row r="15298" spans="1:16" x14ac:dyDescent="0.4">
      <c r="A15298" t="s">
        <v>36189</v>
      </c>
      <c r="B15298" t="s">
        <v>448</v>
      </c>
      <c r="C15298" t="s">
        <v>36190</v>
      </c>
      <c r="D15298" t="s">
        <v>36191</v>
      </c>
      <c r="E15298" t="s">
        <v>36192</v>
      </c>
      <c r="G15298" t="s">
        <v>8571</v>
      </c>
      <c r="H15298" t="s">
        <v>1</v>
      </c>
      <c r="I15298" t="s">
        <v>22</v>
      </c>
      <c r="J15298" t="s">
        <v>23</v>
      </c>
      <c r="K15298">
        <v>2019</v>
      </c>
      <c r="L15298" t="s">
        <v>24</v>
      </c>
      <c r="N15298">
        <v>126.8981</v>
      </c>
      <c r="O15298">
        <v>37.498244999999997</v>
      </c>
      <c r="P15298" s="1">
        <v>45076.457337962966</v>
      </c>
    </row>
    <row r="15299" spans="1:16" x14ac:dyDescent="0.4">
      <c r="A15299" t="s">
        <v>36193</v>
      </c>
      <c r="B15299" t="s">
        <v>448</v>
      </c>
      <c r="C15299" t="s">
        <v>36190</v>
      </c>
      <c r="D15299" t="s">
        <v>36191</v>
      </c>
      <c r="E15299" t="s">
        <v>36194</v>
      </c>
      <c r="G15299" t="s">
        <v>8571</v>
      </c>
      <c r="H15299" t="s">
        <v>1</v>
      </c>
      <c r="I15299" t="s">
        <v>22</v>
      </c>
      <c r="J15299" t="s">
        <v>23</v>
      </c>
      <c r="K15299">
        <v>2019</v>
      </c>
      <c r="L15299" t="s">
        <v>24</v>
      </c>
      <c r="N15299">
        <v>126.8981</v>
      </c>
      <c r="O15299">
        <v>37.498244999999997</v>
      </c>
      <c r="P15299" s="1">
        <v>45076.457337962966</v>
      </c>
    </row>
    <row r="15300" spans="1:16" x14ac:dyDescent="0.4">
      <c r="A15300" t="s">
        <v>36195</v>
      </c>
      <c r="B15300" t="s">
        <v>448</v>
      </c>
      <c r="C15300" t="s">
        <v>36190</v>
      </c>
      <c r="D15300" t="s">
        <v>36191</v>
      </c>
      <c r="E15300" t="s">
        <v>36196</v>
      </c>
      <c r="G15300" t="s">
        <v>8571</v>
      </c>
      <c r="H15300" t="s">
        <v>1</v>
      </c>
      <c r="I15300" t="s">
        <v>22</v>
      </c>
      <c r="J15300" t="s">
        <v>23</v>
      </c>
      <c r="K15300">
        <v>2019</v>
      </c>
      <c r="L15300" t="s">
        <v>24</v>
      </c>
      <c r="N15300">
        <v>126.8981</v>
      </c>
      <c r="O15300">
        <v>37.498244999999997</v>
      </c>
      <c r="P15300" s="1">
        <v>45076.457337962966</v>
      </c>
    </row>
    <row r="15301" spans="1:16" x14ac:dyDescent="0.4">
      <c r="A15301" t="s">
        <v>36197</v>
      </c>
      <c r="B15301" t="s">
        <v>448</v>
      </c>
      <c r="C15301" t="s">
        <v>36190</v>
      </c>
      <c r="D15301" t="s">
        <v>36191</v>
      </c>
      <c r="E15301" t="s">
        <v>36198</v>
      </c>
      <c r="G15301" t="s">
        <v>8571</v>
      </c>
      <c r="H15301" t="s">
        <v>1</v>
      </c>
      <c r="I15301" t="s">
        <v>22</v>
      </c>
      <c r="J15301" t="s">
        <v>23</v>
      </c>
      <c r="K15301">
        <v>2019</v>
      </c>
      <c r="L15301" t="s">
        <v>24</v>
      </c>
      <c r="N15301">
        <v>126.8981</v>
      </c>
      <c r="O15301">
        <v>37.498244999999997</v>
      </c>
      <c r="P15301" s="1">
        <v>45076.457337962966</v>
      </c>
    </row>
    <row r="15302" spans="1:16" x14ac:dyDescent="0.4">
      <c r="A15302" t="s">
        <v>36199</v>
      </c>
      <c r="B15302" t="s">
        <v>448</v>
      </c>
      <c r="C15302" t="s">
        <v>449</v>
      </c>
      <c r="D15302" t="s">
        <v>450</v>
      </c>
      <c r="E15302" t="s">
        <v>451</v>
      </c>
      <c r="G15302" t="s">
        <v>8571</v>
      </c>
      <c r="H15302" t="s">
        <v>1</v>
      </c>
      <c r="I15302" t="s">
        <v>22</v>
      </c>
      <c r="J15302" t="s">
        <v>23</v>
      </c>
      <c r="K15302">
        <v>2013</v>
      </c>
      <c r="L15302" t="s">
        <v>24</v>
      </c>
      <c r="N15302">
        <v>126.92147</v>
      </c>
      <c r="O15302">
        <v>37.511147000000001</v>
      </c>
      <c r="P15302" s="1">
        <v>45076.457337962966</v>
      </c>
    </row>
    <row r="15303" spans="1:16" x14ac:dyDescent="0.4">
      <c r="A15303" t="s">
        <v>36200</v>
      </c>
      <c r="B15303" t="s">
        <v>448</v>
      </c>
      <c r="C15303" t="s">
        <v>36201</v>
      </c>
      <c r="D15303" t="s">
        <v>36202</v>
      </c>
      <c r="E15303" t="s">
        <v>36203</v>
      </c>
      <c r="G15303" t="s">
        <v>8571</v>
      </c>
      <c r="H15303" t="s">
        <v>1</v>
      </c>
      <c r="I15303" t="s">
        <v>22</v>
      </c>
      <c r="J15303" t="s">
        <v>23</v>
      </c>
      <c r="K15303">
        <v>2019</v>
      </c>
      <c r="L15303" t="s">
        <v>24</v>
      </c>
      <c r="N15303">
        <v>126.90772</v>
      </c>
      <c r="O15303">
        <v>37.507263000000002</v>
      </c>
      <c r="P15303" s="1">
        <v>45076.457337962966</v>
      </c>
    </row>
    <row r="15304" spans="1:16" x14ac:dyDescent="0.4">
      <c r="A15304" t="s">
        <v>36204</v>
      </c>
      <c r="B15304" t="s">
        <v>448</v>
      </c>
      <c r="C15304" t="s">
        <v>36201</v>
      </c>
      <c r="D15304" t="s">
        <v>36202</v>
      </c>
      <c r="E15304" t="s">
        <v>36205</v>
      </c>
      <c r="G15304" t="s">
        <v>8571</v>
      </c>
      <c r="H15304" t="s">
        <v>1</v>
      </c>
      <c r="I15304" t="s">
        <v>22</v>
      </c>
      <c r="J15304" t="s">
        <v>23</v>
      </c>
      <c r="K15304">
        <v>2019</v>
      </c>
      <c r="L15304" t="s">
        <v>24</v>
      </c>
      <c r="N15304">
        <v>126.90772</v>
      </c>
      <c r="O15304">
        <v>37.507263000000002</v>
      </c>
      <c r="P15304" s="1">
        <v>45076.457337962966</v>
      </c>
    </row>
    <row r="15305" spans="1:16" x14ac:dyDescent="0.4">
      <c r="A15305" t="s">
        <v>36206</v>
      </c>
      <c r="B15305" t="s">
        <v>448</v>
      </c>
      <c r="C15305" t="s">
        <v>36201</v>
      </c>
      <c r="D15305" t="s">
        <v>36202</v>
      </c>
      <c r="E15305" t="s">
        <v>36207</v>
      </c>
      <c r="G15305" t="s">
        <v>8571</v>
      </c>
      <c r="H15305" t="s">
        <v>1</v>
      </c>
      <c r="I15305" t="s">
        <v>22</v>
      </c>
      <c r="J15305" t="s">
        <v>23</v>
      </c>
      <c r="K15305">
        <v>2019</v>
      </c>
      <c r="L15305" t="s">
        <v>24</v>
      </c>
      <c r="N15305">
        <v>126.90772</v>
      </c>
      <c r="O15305">
        <v>37.507263000000002</v>
      </c>
      <c r="P15305" s="1">
        <v>45076.457337962966</v>
      </c>
    </row>
    <row r="15306" spans="1:16" x14ac:dyDescent="0.4">
      <c r="A15306" t="s">
        <v>36208</v>
      </c>
      <c r="B15306" t="s">
        <v>448</v>
      </c>
      <c r="C15306" t="s">
        <v>452</v>
      </c>
      <c r="D15306" t="s">
        <v>453</v>
      </c>
      <c r="E15306" t="s">
        <v>452</v>
      </c>
      <c r="G15306" t="s">
        <v>8571</v>
      </c>
      <c r="H15306" t="s">
        <v>1</v>
      </c>
      <c r="I15306" t="s">
        <v>22</v>
      </c>
      <c r="J15306" t="s">
        <v>23</v>
      </c>
      <c r="K15306">
        <v>2013</v>
      </c>
      <c r="L15306" t="s">
        <v>24</v>
      </c>
      <c r="N15306">
        <v>126.91124000000001</v>
      </c>
      <c r="O15306">
        <v>37.508414999999999</v>
      </c>
      <c r="P15306" s="1">
        <v>45076.457337962966</v>
      </c>
    </row>
    <row r="15307" spans="1:16" x14ac:dyDescent="0.4">
      <c r="A15307" t="s">
        <v>36209</v>
      </c>
      <c r="B15307" t="s">
        <v>448</v>
      </c>
      <c r="C15307" t="s">
        <v>452</v>
      </c>
      <c r="D15307" t="s">
        <v>453</v>
      </c>
      <c r="E15307" t="s">
        <v>36210</v>
      </c>
      <c r="G15307" t="s">
        <v>8571</v>
      </c>
      <c r="H15307" t="s">
        <v>1</v>
      </c>
      <c r="I15307" t="s">
        <v>22</v>
      </c>
      <c r="J15307" t="s">
        <v>23</v>
      </c>
      <c r="K15307">
        <v>2020</v>
      </c>
      <c r="L15307" t="s">
        <v>24</v>
      </c>
      <c r="N15307">
        <v>126.91124000000001</v>
      </c>
      <c r="O15307">
        <v>37.508414999999999</v>
      </c>
      <c r="P15307" s="1">
        <v>45076.457337962966</v>
      </c>
    </row>
    <row r="15308" spans="1:16" x14ac:dyDescent="0.4">
      <c r="A15308" t="s">
        <v>36211</v>
      </c>
      <c r="B15308" t="s">
        <v>448</v>
      </c>
      <c r="C15308" t="s">
        <v>452</v>
      </c>
      <c r="D15308" t="s">
        <v>453</v>
      </c>
      <c r="E15308" t="s">
        <v>36212</v>
      </c>
      <c r="G15308" t="s">
        <v>8571</v>
      </c>
      <c r="H15308" t="s">
        <v>1</v>
      </c>
      <c r="I15308" t="s">
        <v>22</v>
      </c>
      <c r="J15308" t="s">
        <v>23</v>
      </c>
      <c r="K15308">
        <v>2020</v>
      </c>
      <c r="L15308" t="s">
        <v>24</v>
      </c>
      <c r="N15308">
        <v>126.91124000000001</v>
      </c>
      <c r="O15308">
        <v>37.508414999999999</v>
      </c>
      <c r="P15308" s="1">
        <v>45076.457337962966</v>
      </c>
    </row>
    <row r="15309" spans="1:16" x14ac:dyDescent="0.4">
      <c r="A15309" t="s">
        <v>36213</v>
      </c>
      <c r="B15309" t="s">
        <v>448</v>
      </c>
      <c r="C15309" t="s">
        <v>452</v>
      </c>
      <c r="D15309" t="s">
        <v>453</v>
      </c>
      <c r="E15309" t="s">
        <v>36214</v>
      </c>
      <c r="G15309" t="s">
        <v>8571</v>
      </c>
      <c r="H15309" t="s">
        <v>1</v>
      </c>
      <c r="I15309" t="s">
        <v>22</v>
      </c>
      <c r="J15309" t="s">
        <v>23</v>
      </c>
      <c r="K15309">
        <v>2020</v>
      </c>
      <c r="L15309" t="s">
        <v>24</v>
      </c>
      <c r="N15309">
        <v>126.91124000000001</v>
      </c>
      <c r="O15309">
        <v>37.508414999999999</v>
      </c>
      <c r="P15309" s="1">
        <v>45076.457337962966</v>
      </c>
    </row>
    <row r="15310" spans="1:16" x14ac:dyDescent="0.4">
      <c r="A15310" t="s">
        <v>36215</v>
      </c>
      <c r="B15310" t="s">
        <v>448</v>
      </c>
      <c r="C15310" t="s">
        <v>36216</v>
      </c>
      <c r="D15310" t="s">
        <v>36217</v>
      </c>
      <c r="E15310" t="s">
        <v>36218</v>
      </c>
      <c r="G15310" t="s">
        <v>8571</v>
      </c>
      <c r="H15310" t="s">
        <v>1</v>
      </c>
      <c r="I15310" t="s">
        <v>22</v>
      </c>
      <c r="J15310" t="s">
        <v>23</v>
      </c>
      <c r="K15310">
        <v>2019</v>
      </c>
      <c r="L15310" t="s">
        <v>24</v>
      </c>
      <c r="N15310">
        <v>126.905266</v>
      </c>
      <c r="O15310">
        <v>37.501609999999999</v>
      </c>
      <c r="P15310" s="1">
        <v>45076.457337962966</v>
      </c>
    </row>
    <row r="15311" spans="1:16" x14ac:dyDescent="0.4">
      <c r="A15311" t="s">
        <v>36219</v>
      </c>
      <c r="B15311" t="s">
        <v>448</v>
      </c>
      <c r="C15311" t="s">
        <v>36216</v>
      </c>
      <c r="D15311" t="s">
        <v>36217</v>
      </c>
      <c r="E15311" t="s">
        <v>36220</v>
      </c>
      <c r="G15311" t="s">
        <v>8571</v>
      </c>
      <c r="H15311" t="s">
        <v>1</v>
      </c>
      <c r="I15311" t="s">
        <v>22</v>
      </c>
      <c r="J15311" t="s">
        <v>23</v>
      </c>
      <c r="K15311">
        <v>2019</v>
      </c>
      <c r="L15311" t="s">
        <v>24</v>
      </c>
      <c r="N15311">
        <v>126.905266</v>
      </c>
      <c r="O15311">
        <v>37.501609999999999</v>
      </c>
      <c r="P15311" s="1">
        <v>45076.457337962966</v>
      </c>
    </row>
    <row r="15312" spans="1:16" x14ac:dyDescent="0.4">
      <c r="A15312" t="s">
        <v>36221</v>
      </c>
      <c r="B15312" t="s">
        <v>448</v>
      </c>
      <c r="C15312" t="s">
        <v>36216</v>
      </c>
      <c r="D15312" t="s">
        <v>36217</v>
      </c>
      <c r="E15312" t="s">
        <v>36222</v>
      </c>
      <c r="G15312" t="s">
        <v>8571</v>
      </c>
      <c r="H15312" t="s">
        <v>1</v>
      </c>
      <c r="I15312" t="s">
        <v>22</v>
      </c>
      <c r="J15312" t="s">
        <v>23</v>
      </c>
      <c r="K15312">
        <v>2019</v>
      </c>
      <c r="L15312" t="s">
        <v>24</v>
      </c>
      <c r="N15312">
        <v>126.905266</v>
      </c>
      <c r="O15312">
        <v>37.501609999999999</v>
      </c>
      <c r="P15312" s="1">
        <v>45076.457337962966</v>
      </c>
    </row>
    <row r="15313" spans="1:16" x14ac:dyDescent="0.4">
      <c r="A15313" t="s">
        <v>36223</v>
      </c>
      <c r="B15313" t="s">
        <v>448</v>
      </c>
      <c r="C15313" t="s">
        <v>36216</v>
      </c>
      <c r="D15313" t="s">
        <v>36217</v>
      </c>
      <c r="E15313" t="s">
        <v>36224</v>
      </c>
      <c r="G15313" t="s">
        <v>8571</v>
      </c>
      <c r="H15313" t="s">
        <v>1</v>
      </c>
      <c r="I15313" t="s">
        <v>22</v>
      </c>
      <c r="J15313" t="s">
        <v>23</v>
      </c>
      <c r="K15313">
        <v>2019</v>
      </c>
      <c r="L15313" t="s">
        <v>24</v>
      </c>
      <c r="N15313">
        <v>126.905266</v>
      </c>
      <c r="O15313">
        <v>37.501609999999999</v>
      </c>
      <c r="P15313" s="1">
        <v>45076.457337962966</v>
      </c>
    </row>
    <row r="15314" spans="1:16" x14ac:dyDescent="0.4">
      <c r="A15314" t="s">
        <v>36225</v>
      </c>
      <c r="B15314" t="s">
        <v>448</v>
      </c>
      <c r="C15314" t="s">
        <v>36226</v>
      </c>
      <c r="D15314" t="s">
        <v>36227</v>
      </c>
      <c r="E15314" t="s">
        <v>36228</v>
      </c>
      <c r="G15314" t="s">
        <v>8571</v>
      </c>
      <c r="H15314" t="s">
        <v>1</v>
      </c>
      <c r="I15314" t="s">
        <v>22</v>
      </c>
      <c r="J15314" t="s">
        <v>23</v>
      </c>
      <c r="K15314">
        <v>2019</v>
      </c>
      <c r="L15314" t="s">
        <v>24</v>
      </c>
      <c r="N15314">
        <v>126.90989</v>
      </c>
      <c r="O15314">
        <v>37.49935</v>
      </c>
      <c r="P15314" s="1">
        <v>45076.457337962966</v>
      </c>
    </row>
    <row r="15315" spans="1:16" x14ac:dyDescent="0.4">
      <c r="A15315" t="s">
        <v>36229</v>
      </c>
      <c r="B15315" t="s">
        <v>448</v>
      </c>
      <c r="C15315" t="s">
        <v>36226</v>
      </c>
      <c r="D15315" t="s">
        <v>36227</v>
      </c>
      <c r="E15315" t="s">
        <v>36230</v>
      </c>
      <c r="G15315" t="s">
        <v>8571</v>
      </c>
      <c r="H15315" t="s">
        <v>1</v>
      </c>
      <c r="I15315" t="s">
        <v>22</v>
      </c>
      <c r="J15315" t="s">
        <v>23</v>
      </c>
      <c r="K15315">
        <v>2019</v>
      </c>
      <c r="L15315" t="s">
        <v>24</v>
      </c>
      <c r="N15315">
        <v>126.90989</v>
      </c>
      <c r="O15315">
        <v>37.49935</v>
      </c>
      <c r="P15315" s="1">
        <v>45076.457337962966</v>
      </c>
    </row>
    <row r="15316" spans="1:16" x14ac:dyDescent="0.4">
      <c r="A15316" t="s">
        <v>36231</v>
      </c>
      <c r="B15316" t="s">
        <v>448</v>
      </c>
      <c r="C15316" t="s">
        <v>36232</v>
      </c>
      <c r="D15316" t="s">
        <v>36233</v>
      </c>
      <c r="E15316" t="s">
        <v>36234</v>
      </c>
      <c r="G15316" t="s">
        <v>8571</v>
      </c>
      <c r="H15316" t="s">
        <v>1</v>
      </c>
      <c r="I15316" t="s">
        <v>22</v>
      </c>
      <c r="J15316" t="s">
        <v>23</v>
      </c>
      <c r="K15316">
        <v>2019</v>
      </c>
      <c r="L15316" t="s">
        <v>24</v>
      </c>
      <c r="N15316">
        <v>126.92151</v>
      </c>
      <c r="O15316">
        <v>37.506335999999997</v>
      </c>
      <c r="P15316" s="1">
        <v>45076.457337962966</v>
      </c>
    </row>
    <row r="15317" spans="1:16" x14ac:dyDescent="0.4">
      <c r="A15317" t="s">
        <v>36235</v>
      </c>
      <c r="B15317" t="s">
        <v>448</v>
      </c>
      <c r="C15317" t="s">
        <v>36232</v>
      </c>
      <c r="D15317" t="s">
        <v>36233</v>
      </c>
      <c r="E15317" t="s">
        <v>36236</v>
      </c>
      <c r="G15317" t="s">
        <v>8571</v>
      </c>
      <c r="H15317" t="s">
        <v>1</v>
      </c>
      <c r="I15317" t="s">
        <v>22</v>
      </c>
      <c r="J15317" t="s">
        <v>23</v>
      </c>
      <c r="K15317">
        <v>2019</v>
      </c>
      <c r="L15317" t="s">
        <v>24</v>
      </c>
      <c r="N15317">
        <v>126.92151</v>
      </c>
      <c r="O15317">
        <v>37.506335999999997</v>
      </c>
      <c r="P15317" s="1">
        <v>45076.457337962966</v>
      </c>
    </row>
    <row r="15318" spans="1:16" x14ac:dyDescent="0.4">
      <c r="A15318" t="s">
        <v>36237</v>
      </c>
      <c r="B15318" t="s">
        <v>448</v>
      </c>
      <c r="C15318" t="s">
        <v>36232</v>
      </c>
      <c r="D15318" t="s">
        <v>36233</v>
      </c>
      <c r="E15318" t="s">
        <v>36236</v>
      </c>
      <c r="G15318" t="s">
        <v>8571</v>
      </c>
      <c r="H15318" t="s">
        <v>1</v>
      </c>
      <c r="I15318" t="s">
        <v>22</v>
      </c>
      <c r="J15318" t="s">
        <v>23</v>
      </c>
      <c r="K15318">
        <v>2019</v>
      </c>
      <c r="L15318" t="s">
        <v>24</v>
      </c>
      <c r="N15318">
        <v>126.92151</v>
      </c>
      <c r="O15318">
        <v>37.506335999999997</v>
      </c>
      <c r="P15318" s="1">
        <v>45076.457337962966</v>
      </c>
    </row>
    <row r="15319" spans="1:16" x14ac:dyDescent="0.4">
      <c r="A15319" t="s">
        <v>36238</v>
      </c>
      <c r="B15319" t="s">
        <v>448</v>
      </c>
      <c r="C15319" t="s">
        <v>36232</v>
      </c>
      <c r="D15319" t="s">
        <v>36233</v>
      </c>
      <c r="E15319" t="s">
        <v>36239</v>
      </c>
      <c r="G15319" t="s">
        <v>8571</v>
      </c>
      <c r="H15319" t="s">
        <v>1</v>
      </c>
      <c r="I15319" t="s">
        <v>22</v>
      </c>
      <c r="J15319" t="s">
        <v>23</v>
      </c>
      <c r="K15319">
        <v>2019</v>
      </c>
      <c r="L15319" t="s">
        <v>24</v>
      </c>
      <c r="N15319">
        <v>126.92151</v>
      </c>
      <c r="O15319">
        <v>37.506335999999997</v>
      </c>
      <c r="P15319" s="1">
        <v>45076.457337962966</v>
      </c>
    </row>
    <row r="15320" spans="1:16" x14ac:dyDescent="0.4">
      <c r="A15320" t="s">
        <v>36240</v>
      </c>
      <c r="B15320" t="s">
        <v>448</v>
      </c>
      <c r="C15320" t="s">
        <v>36232</v>
      </c>
      <c r="D15320" t="s">
        <v>36233</v>
      </c>
      <c r="E15320" t="s">
        <v>36241</v>
      </c>
      <c r="G15320" t="s">
        <v>8571</v>
      </c>
      <c r="H15320" t="s">
        <v>1</v>
      </c>
      <c r="I15320" t="s">
        <v>22</v>
      </c>
      <c r="J15320" t="s">
        <v>23</v>
      </c>
      <c r="K15320">
        <v>2019</v>
      </c>
      <c r="L15320" t="s">
        <v>24</v>
      </c>
      <c r="N15320">
        <v>126.92151</v>
      </c>
      <c r="O15320">
        <v>37.506335999999997</v>
      </c>
      <c r="P15320" s="1">
        <v>45076.457337962966</v>
      </c>
    </row>
    <row r="15321" spans="1:16" x14ac:dyDescent="0.4">
      <c r="A15321" t="s">
        <v>36242</v>
      </c>
      <c r="B15321" t="s">
        <v>448</v>
      </c>
      <c r="C15321" t="s">
        <v>36232</v>
      </c>
      <c r="D15321" t="s">
        <v>36233</v>
      </c>
      <c r="E15321" t="s">
        <v>36243</v>
      </c>
      <c r="G15321" t="s">
        <v>8571</v>
      </c>
      <c r="H15321" t="s">
        <v>1</v>
      </c>
      <c r="I15321" t="s">
        <v>22</v>
      </c>
      <c r="J15321" t="s">
        <v>23</v>
      </c>
      <c r="K15321">
        <v>2019</v>
      </c>
      <c r="L15321" t="s">
        <v>24</v>
      </c>
      <c r="N15321">
        <v>126.92151</v>
      </c>
      <c r="O15321">
        <v>37.506335999999997</v>
      </c>
      <c r="P15321" s="1">
        <v>45076.457337962966</v>
      </c>
    </row>
    <row r="15322" spans="1:16" x14ac:dyDescent="0.4">
      <c r="A15322" t="s">
        <v>36244</v>
      </c>
      <c r="B15322" t="s">
        <v>448</v>
      </c>
      <c r="C15322" t="s">
        <v>36245</v>
      </c>
      <c r="D15322" t="s">
        <v>36246</v>
      </c>
      <c r="E15322" t="s">
        <v>36247</v>
      </c>
      <c r="G15322" t="s">
        <v>10355</v>
      </c>
      <c r="H15322" t="s">
        <v>1</v>
      </c>
      <c r="I15322" t="s">
        <v>22</v>
      </c>
      <c r="J15322" t="s">
        <v>23</v>
      </c>
      <c r="K15322">
        <v>2019</v>
      </c>
      <c r="L15322" t="s">
        <v>24</v>
      </c>
      <c r="N15322">
        <v>126.897606</v>
      </c>
      <c r="O15322">
        <v>37.514656000000002</v>
      </c>
      <c r="P15322" s="1">
        <v>45076.457337962966</v>
      </c>
    </row>
    <row r="15323" spans="1:16" x14ac:dyDescent="0.4">
      <c r="A15323" t="s">
        <v>36248</v>
      </c>
      <c r="B15323" t="s">
        <v>448</v>
      </c>
      <c r="C15323" t="s">
        <v>36245</v>
      </c>
      <c r="D15323" t="s">
        <v>36246</v>
      </c>
      <c r="E15323" t="s">
        <v>36249</v>
      </c>
      <c r="G15323" t="s">
        <v>10355</v>
      </c>
      <c r="H15323" t="s">
        <v>1</v>
      </c>
      <c r="I15323" t="s">
        <v>22</v>
      </c>
      <c r="J15323" t="s">
        <v>23</v>
      </c>
      <c r="K15323">
        <v>2019</v>
      </c>
      <c r="L15323" t="s">
        <v>24</v>
      </c>
      <c r="N15323">
        <v>126.897606</v>
      </c>
      <c r="O15323">
        <v>37.514656000000002</v>
      </c>
      <c r="P15323" s="1">
        <v>45076.457337962966</v>
      </c>
    </row>
    <row r="15324" spans="1:16" x14ac:dyDescent="0.4">
      <c r="A15324" t="s">
        <v>36250</v>
      </c>
      <c r="B15324" t="s">
        <v>448</v>
      </c>
      <c r="C15324" t="s">
        <v>36245</v>
      </c>
      <c r="D15324" t="s">
        <v>36246</v>
      </c>
      <c r="E15324" t="s">
        <v>36251</v>
      </c>
      <c r="G15324" t="s">
        <v>10355</v>
      </c>
      <c r="H15324" t="s">
        <v>1</v>
      </c>
      <c r="I15324" t="s">
        <v>22</v>
      </c>
      <c r="J15324" t="s">
        <v>23</v>
      </c>
      <c r="K15324">
        <v>2019</v>
      </c>
      <c r="L15324" t="s">
        <v>24</v>
      </c>
      <c r="N15324">
        <v>126.897606</v>
      </c>
      <c r="O15324">
        <v>37.514656000000002</v>
      </c>
      <c r="P15324" s="1">
        <v>45076.457337962966</v>
      </c>
    </row>
    <row r="15325" spans="1:16" x14ac:dyDescent="0.4">
      <c r="A15325" t="s">
        <v>36252</v>
      </c>
      <c r="B15325" t="s">
        <v>448</v>
      </c>
      <c r="C15325" t="s">
        <v>36253</v>
      </c>
      <c r="D15325" t="s">
        <v>36254</v>
      </c>
      <c r="E15325" t="s">
        <v>36255</v>
      </c>
      <c r="G15325" t="s">
        <v>330</v>
      </c>
      <c r="H15325" t="s">
        <v>1</v>
      </c>
      <c r="I15325" t="s">
        <v>22</v>
      </c>
      <c r="J15325" t="s">
        <v>23</v>
      </c>
      <c r="K15325">
        <v>2019</v>
      </c>
      <c r="L15325" t="s">
        <v>24</v>
      </c>
      <c r="N15325">
        <v>126.90018000000001</v>
      </c>
      <c r="O15325">
        <v>37.526035</v>
      </c>
      <c r="P15325" s="1">
        <v>45076.457337962966</v>
      </c>
    </row>
    <row r="15326" spans="1:16" x14ac:dyDescent="0.4">
      <c r="A15326" t="s">
        <v>36256</v>
      </c>
      <c r="B15326" t="s">
        <v>448</v>
      </c>
      <c r="C15326" t="s">
        <v>36253</v>
      </c>
      <c r="D15326" t="s">
        <v>36254</v>
      </c>
      <c r="E15326" t="s">
        <v>36255</v>
      </c>
      <c r="G15326" t="s">
        <v>330</v>
      </c>
      <c r="H15326" t="s">
        <v>1</v>
      </c>
      <c r="I15326" t="s">
        <v>22</v>
      </c>
      <c r="J15326" t="s">
        <v>23</v>
      </c>
      <c r="K15326">
        <v>2019</v>
      </c>
      <c r="L15326" t="s">
        <v>24</v>
      </c>
      <c r="N15326">
        <v>126.90018000000001</v>
      </c>
      <c r="O15326">
        <v>37.526035</v>
      </c>
      <c r="P15326" s="1">
        <v>45076.457337962966</v>
      </c>
    </row>
    <row r="15327" spans="1:16" x14ac:dyDescent="0.4">
      <c r="A15327" t="s">
        <v>36257</v>
      </c>
      <c r="B15327" t="s">
        <v>448</v>
      </c>
      <c r="C15327" t="s">
        <v>36253</v>
      </c>
      <c r="D15327" t="s">
        <v>36254</v>
      </c>
      <c r="E15327" t="s">
        <v>36258</v>
      </c>
      <c r="G15327" t="s">
        <v>330</v>
      </c>
      <c r="H15327" t="s">
        <v>1</v>
      </c>
      <c r="I15327" t="s">
        <v>22</v>
      </c>
      <c r="J15327" t="s">
        <v>23</v>
      </c>
      <c r="K15327">
        <v>2019</v>
      </c>
      <c r="L15327" t="s">
        <v>24</v>
      </c>
      <c r="N15327">
        <v>126.90018000000001</v>
      </c>
      <c r="O15327">
        <v>37.526035</v>
      </c>
      <c r="P15327" s="1">
        <v>45076.457337962966</v>
      </c>
    </row>
    <row r="15328" spans="1:16" x14ac:dyDescent="0.4">
      <c r="A15328" t="s">
        <v>36259</v>
      </c>
      <c r="B15328" t="s">
        <v>448</v>
      </c>
      <c r="C15328" t="s">
        <v>36260</v>
      </c>
      <c r="D15328" t="s">
        <v>36254</v>
      </c>
      <c r="E15328" t="s">
        <v>36261</v>
      </c>
      <c r="G15328" t="s">
        <v>7681</v>
      </c>
      <c r="H15328" t="s">
        <v>1</v>
      </c>
      <c r="I15328" t="s">
        <v>22</v>
      </c>
      <c r="J15328" t="s">
        <v>23</v>
      </c>
      <c r="K15328">
        <v>2019</v>
      </c>
      <c r="L15328" t="s">
        <v>24</v>
      </c>
      <c r="N15328">
        <v>126.90018000000001</v>
      </c>
      <c r="O15328">
        <v>37.526035</v>
      </c>
      <c r="P15328" s="1">
        <v>45076.457337962966</v>
      </c>
    </row>
    <row r="15329" spans="1:16" x14ac:dyDescent="0.4">
      <c r="A15329" t="s">
        <v>36262</v>
      </c>
      <c r="B15329" t="s">
        <v>448</v>
      </c>
      <c r="C15329" t="s">
        <v>36260</v>
      </c>
      <c r="D15329" t="s">
        <v>36254</v>
      </c>
      <c r="E15329" t="s">
        <v>36263</v>
      </c>
      <c r="G15329" t="s">
        <v>7681</v>
      </c>
      <c r="H15329" t="s">
        <v>1</v>
      </c>
      <c r="I15329" t="s">
        <v>22</v>
      </c>
      <c r="J15329" t="s">
        <v>23</v>
      </c>
      <c r="K15329">
        <v>2019</v>
      </c>
      <c r="L15329" t="s">
        <v>24</v>
      </c>
      <c r="N15329">
        <v>126.90018000000001</v>
      </c>
      <c r="O15329">
        <v>37.526035</v>
      </c>
      <c r="P15329" s="1">
        <v>45076.457337962966</v>
      </c>
    </row>
    <row r="15330" spans="1:16" x14ac:dyDescent="0.4">
      <c r="A15330" t="s">
        <v>36264</v>
      </c>
      <c r="B15330" t="s">
        <v>448</v>
      </c>
      <c r="C15330" t="s">
        <v>36260</v>
      </c>
      <c r="D15330" t="s">
        <v>36254</v>
      </c>
      <c r="E15330" t="s">
        <v>36265</v>
      </c>
      <c r="G15330" t="s">
        <v>7681</v>
      </c>
      <c r="H15330" t="s">
        <v>1</v>
      </c>
      <c r="I15330" t="s">
        <v>22</v>
      </c>
      <c r="J15330" t="s">
        <v>23</v>
      </c>
      <c r="K15330">
        <v>2019</v>
      </c>
      <c r="L15330" t="s">
        <v>24</v>
      </c>
      <c r="N15330">
        <v>126.90018000000001</v>
      </c>
      <c r="O15330">
        <v>37.526035</v>
      </c>
      <c r="P15330" s="1">
        <v>45076.457337962966</v>
      </c>
    </row>
    <row r="15331" spans="1:16" x14ac:dyDescent="0.4">
      <c r="A15331" t="s">
        <v>36266</v>
      </c>
      <c r="B15331" t="s">
        <v>448</v>
      </c>
      <c r="C15331" t="s">
        <v>36260</v>
      </c>
      <c r="D15331" t="s">
        <v>36254</v>
      </c>
      <c r="E15331" t="s">
        <v>36265</v>
      </c>
      <c r="G15331" t="s">
        <v>7681</v>
      </c>
      <c r="H15331" t="s">
        <v>1</v>
      </c>
      <c r="I15331" t="s">
        <v>22</v>
      </c>
      <c r="J15331" t="s">
        <v>23</v>
      </c>
      <c r="K15331">
        <v>2019</v>
      </c>
      <c r="L15331" t="s">
        <v>24</v>
      </c>
      <c r="N15331">
        <v>126.90018000000001</v>
      </c>
      <c r="O15331">
        <v>37.526035</v>
      </c>
      <c r="P15331" s="1">
        <v>45076.457337962966</v>
      </c>
    </row>
    <row r="15332" spans="1:16" x14ac:dyDescent="0.4">
      <c r="A15332" t="s">
        <v>36267</v>
      </c>
      <c r="B15332" t="s">
        <v>448</v>
      </c>
      <c r="C15332" t="s">
        <v>36260</v>
      </c>
      <c r="D15332" t="s">
        <v>36254</v>
      </c>
      <c r="E15332" t="s">
        <v>36261</v>
      </c>
      <c r="G15332" t="s">
        <v>7681</v>
      </c>
      <c r="H15332" t="s">
        <v>1</v>
      </c>
      <c r="I15332" t="s">
        <v>22</v>
      </c>
      <c r="J15332" t="s">
        <v>23</v>
      </c>
      <c r="K15332">
        <v>2019</v>
      </c>
      <c r="L15332" t="s">
        <v>24</v>
      </c>
      <c r="N15332">
        <v>126.90018000000001</v>
      </c>
      <c r="O15332">
        <v>37.526035</v>
      </c>
      <c r="P15332" s="1">
        <v>45076.457337962966</v>
      </c>
    </row>
    <row r="15333" spans="1:16" x14ac:dyDescent="0.4">
      <c r="A15333" t="s">
        <v>36268</v>
      </c>
      <c r="B15333" t="s">
        <v>448</v>
      </c>
      <c r="C15333" t="s">
        <v>36260</v>
      </c>
      <c r="D15333" t="s">
        <v>36254</v>
      </c>
      <c r="E15333" t="s">
        <v>36269</v>
      </c>
      <c r="G15333" t="s">
        <v>7681</v>
      </c>
      <c r="H15333" t="s">
        <v>1</v>
      </c>
      <c r="I15333" t="s">
        <v>22</v>
      </c>
      <c r="J15333" t="s">
        <v>23</v>
      </c>
      <c r="K15333">
        <v>2019</v>
      </c>
      <c r="L15333" t="s">
        <v>24</v>
      </c>
      <c r="N15333">
        <v>126.90018000000001</v>
      </c>
      <c r="O15333">
        <v>37.526035</v>
      </c>
      <c r="P15333" s="1">
        <v>45076.457337962966</v>
      </c>
    </row>
    <row r="15334" spans="1:16" x14ac:dyDescent="0.4">
      <c r="A15334" t="s">
        <v>36270</v>
      </c>
      <c r="B15334" t="s">
        <v>448</v>
      </c>
      <c r="C15334" t="s">
        <v>36253</v>
      </c>
      <c r="D15334" t="s">
        <v>36254</v>
      </c>
      <c r="E15334" t="s">
        <v>36271</v>
      </c>
      <c r="G15334" t="s">
        <v>330</v>
      </c>
      <c r="H15334" t="s">
        <v>1</v>
      </c>
      <c r="I15334" t="s">
        <v>22</v>
      </c>
      <c r="J15334" t="s">
        <v>23</v>
      </c>
      <c r="K15334">
        <v>2019</v>
      </c>
      <c r="L15334" t="s">
        <v>24</v>
      </c>
      <c r="N15334">
        <v>126.90018000000001</v>
      </c>
      <c r="O15334">
        <v>37.526035</v>
      </c>
      <c r="P15334" s="1">
        <v>45076.457337962966</v>
      </c>
    </row>
    <row r="15335" spans="1:16" x14ac:dyDescent="0.4">
      <c r="A15335" t="s">
        <v>36272</v>
      </c>
      <c r="B15335" t="s">
        <v>448</v>
      </c>
      <c r="C15335" t="s">
        <v>36260</v>
      </c>
      <c r="D15335" t="s">
        <v>36254</v>
      </c>
      <c r="E15335" t="s">
        <v>36265</v>
      </c>
      <c r="G15335" t="s">
        <v>7681</v>
      </c>
      <c r="H15335" t="s">
        <v>1</v>
      </c>
      <c r="I15335" t="s">
        <v>22</v>
      </c>
      <c r="J15335" t="s">
        <v>23</v>
      </c>
      <c r="K15335">
        <v>2019</v>
      </c>
      <c r="L15335" t="s">
        <v>24</v>
      </c>
      <c r="N15335">
        <v>126.90018000000001</v>
      </c>
      <c r="O15335">
        <v>37.526035</v>
      </c>
      <c r="P15335" s="1">
        <v>45076.457337962966</v>
      </c>
    </row>
    <row r="15336" spans="1:16" x14ac:dyDescent="0.4">
      <c r="A15336" t="s">
        <v>36273</v>
      </c>
      <c r="B15336" t="s">
        <v>448</v>
      </c>
      <c r="C15336" t="s">
        <v>36260</v>
      </c>
      <c r="D15336" t="s">
        <v>36254</v>
      </c>
      <c r="E15336" t="s">
        <v>36265</v>
      </c>
      <c r="G15336" t="s">
        <v>7681</v>
      </c>
      <c r="H15336" t="s">
        <v>1</v>
      </c>
      <c r="I15336" t="s">
        <v>22</v>
      </c>
      <c r="J15336" t="s">
        <v>23</v>
      </c>
      <c r="K15336">
        <v>2019</v>
      </c>
      <c r="L15336" t="s">
        <v>24</v>
      </c>
      <c r="N15336">
        <v>126.90018000000001</v>
      </c>
      <c r="O15336">
        <v>37.526035</v>
      </c>
      <c r="P15336" s="1">
        <v>45076.457337962966</v>
      </c>
    </row>
    <row r="15337" spans="1:16" x14ac:dyDescent="0.4">
      <c r="A15337" t="s">
        <v>36274</v>
      </c>
      <c r="B15337" t="s">
        <v>448</v>
      </c>
      <c r="C15337" t="s">
        <v>36260</v>
      </c>
      <c r="D15337" t="s">
        <v>36254</v>
      </c>
      <c r="E15337" t="s">
        <v>36265</v>
      </c>
      <c r="G15337" t="s">
        <v>7681</v>
      </c>
      <c r="H15337" t="s">
        <v>1</v>
      </c>
      <c r="I15337" t="s">
        <v>22</v>
      </c>
      <c r="J15337" t="s">
        <v>23</v>
      </c>
      <c r="K15337">
        <v>2019</v>
      </c>
      <c r="L15337" t="s">
        <v>24</v>
      </c>
      <c r="N15337">
        <v>126.90018000000001</v>
      </c>
      <c r="O15337">
        <v>37.526035</v>
      </c>
      <c r="P15337" s="1">
        <v>45076.457337962966</v>
      </c>
    </row>
    <row r="15338" spans="1:16" x14ac:dyDescent="0.4">
      <c r="A15338" t="s">
        <v>36275</v>
      </c>
      <c r="B15338" t="s">
        <v>448</v>
      </c>
      <c r="C15338" t="s">
        <v>36276</v>
      </c>
      <c r="D15338" t="s">
        <v>36254</v>
      </c>
      <c r="E15338" t="s">
        <v>36277</v>
      </c>
      <c r="G15338" t="s">
        <v>305</v>
      </c>
      <c r="H15338" t="s">
        <v>1</v>
      </c>
      <c r="I15338" t="s">
        <v>22</v>
      </c>
      <c r="J15338" t="s">
        <v>23</v>
      </c>
      <c r="K15338">
        <v>2019</v>
      </c>
      <c r="L15338" t="s">
        <v>24</v>
      </c>
      <c r="N15338">
        <v>126.90018000000001</v>
      </c>
      <c r="O15338">
        <v>37.526035</v>
      </c>
      <c r="P15338" s="1">
        <v>45076.457337962966</v>
      </c>
    </row>
    <row r="15339" spans="1:16" x14ac:dyDescent="0.4">
      <c r="A15339" t="s">
        <v>36278</v>
      </c>
      <c r="B15339" t="s">
        <v>448</v>
      </c>
      <c r="C15339" t="s">
        <v>36276</v>
      </c>
      <c r="D15339" t="s">
        <v>36254</v>
      </c>
      <c r="E15339" t="s">
        <v>36279</v>
      </c>
      <c r="G15339" t="s">
        <v>305</v>
      </c>
      <c r="H15339" t="s">
        <v>1</v>
      </c>
      <c r="I15339" t="s">
        <v>22</v>
      </c>
      <c r="J15339" t="s">
        <v>23</v>
      </c>
      <c r="K15339">
        <v>2019</v>
      </c>
      <c r="L15339" t="s">
        <v>24</v>
      </c>
      <c r="N15339">
        <v>126.90018000000001</v>
      </c>
      <c r="O15339">
        <v>37.526035</v>
      </c>
      <c r="P15339" s="1">
        <v>45076.457337962966</v>
      </c>
    </row>
    <row r="15340" spans="1:16" x14ac:dyDescent="0.4">
      <c r="A15340" t="s">
        <v>36280</v>
      </c>
      <c r="B15340" t="s">
        <v>448</v>
      </c>
      <c r="C15340" t="s">
        <v>454</v>
      </c>
      <c r="D15340" t="s">
        <v>455</v>
      </c>
      <c r="E15340" t="s">
        <v>456</v>
      </c>
      <c r="G15340" t="s">
        <v>47</v>
      </c>
      <c r="H15340" t="s">
        <v>1</v>
      </c>
      <c r="I15340" t="s">
        <v>22</v>
      </c>
      <c r="J15340" t="s">
        <v>457</v>
      </c>
      <c r="K15340">
        <v>2013</v>
      </c>
      <c r="L15340" t="s">
        <v>48</v>
      </c>
      <c r="N15340">
        <v>126.89587</v>
      </c>
      <c r="O15340">
        <v>37.525494000000002</v>
      </c>
      <c r="P15340" s="1">
        <v>45076.457337962966</v>
      </c>
    </row>
    <row r="15341" spans="1:16" x14ac:dyDescent="0.4">
      <c r="A15341" t="s">
        <v>36281</v>
      </c>
      <c r="B15341" t="s">
        <v>448</v>
      </c>
      <c r="C15341" t="s">
        <v>454</v>
      </c>
      <c r="D15341" t="s">
        <v>455</v>
      </c>
      <c r="E15341" t="s">
        <v>456</v>
      </c>
      <c r="G15341" t="s">
        <v>47</v>
      </c>
      <c r="H15341" t="s">
        <v>1</v>
      </c>
      <c r="I15341" t="s">
        <v>22</v>
      </c>
      <c r="J15341" t="s">
        <v>457</v>
      </c>
      <c r="K15341">
        <v>2013</v>
      </c>
      <c r="L15341" t="s">
        <v>48</v>
      </c>
      <c r="N15341">
        <v>126.89587</v>
      </c>
      <c r="O15341">
        <v>37.525494000000002</v>
      </c>
      <c r="P15341" s="1">
        <v>45076.457337962966</v>
      </c>
    </row>
    <row r="15342" spans="1:16" x14ac:dyDescent="0.4">
      <c r="A15342" t="s">
        <v>36282</v>
      </c>
      <c r="B15342" t="s">
        <v>448</v>
      </c>
      <c r="C15342" t="s">
        <v>36283</v>
      </c>
      <c r="D15342" t="s">
        <v>36284</v>
      </c>
      <c r="G15342" t="s">
        <v>161</v>
      </c>
      <c r="H15342" t="s">
        <v>1</v>
      </c>
      <c r="I15342" t="s">
        <v>22</v>
      </c>
      <c r="J15342" t="s">
        <v>23</v>
      </c>
      <c r="K15342">
        <v>2019</v>
      </c>
      <c r="L15342" t="s">
        <v>48</v>
      </c>
      <c r="N15342">
        <v>126.90546999999999</v>
      </c>
      <c r="O15342">
        <v>37.520575999999998</v>
      </c>
      <c r="P15342" s="1">
        <v>45076.457337962966</v>
      </c>
    </row>
    <row r="15343" spans="1:16" x14ac:dyDescent="0.4">
      <c r="A15343" t="s">
        <v>36285</v>
      </c>
      <c r="B15343" t="s">
        <v>448</v>
      </c>
      <c r="C15343" t="s">
        <v>458</v>
      </c>
      <c r="D15343" t="s">
        <v>459</v>
      </c>
      <c r="E15343" t="s">
        <v>460</v>
      </c>
      <c r="G15343" t="s">
        <v>461</v>
      </c>
      <c r="H15343" t="s">
        <v>1</v>
      </c>
      <c r="I15343" t="s">
        <v>22</v>
      </c>
      <c r="J15343" t="s">
        <v>457</v>
      </c>
      <c r="K15343">
        <v>2013</v>
      </c>
      <c r="L15343" t="s">
        <v>24</v>
      </c>
      <c r="N15343">
        <v>126.89407</v>
      </c>
      <c r="O15343">
        <v>37.518818000000003</v>
      </c>
      <c r="P15343" s="1">
        <v>45076.457337962966</v>
      </c>
    </row>
    <row r="15344" spans="1:16" x14ac:dyDescent="0.4">
      <c r="A15344" t="s">
        <v>36286</v>
      </c>
      <c r="B15344" t="s">
        <v>448</v>
      </c>
      <c r="C15344" t="s">
        <v>458</v>
      </c>
      <c r="D15344" t="s">
        <v>459</v>
      </c>
      <c r="E15344" t="s">
        <v>462</v>
      </c>
      <c r="G15344" t="s">
        <v>461</v>
      </c>
      <c r="H15344" t="s">
        <v>1</v>
      </c>
      <c r="I15344" t="s">
        <v>22</v>
      </c>
      <c r="J15344" t="s">
        <v>457</v>
      </c>
      <c r="K15344">
        <v>2013</v>
      </c>
      <c r="L15344" t="s">
        <v>24</v>
      </c>
      <c r="N15344">
        <v>126.89407</v>
      </c>
      <c r="O15344">
        <v>37.518818000000003</v>
      </c>
      <c r="P15344" s="1">
        <v>45076.457337962966</v>
      </c>
    </row>
    <row r="15345" spans="1:16" x14ac:dyDescent="0.4">
      <c r="A15345" t="s">
        <v>36287</v>
      </c>
      <c r="B15345" t="s">
        <v>448</v>
      </c>
      <c r="C15345" t="s">
        <v>458</v>
      </c>
      <c r="D15345" t="s">
        <v>459</v>
      </c>
      <c r="E15345" t="s">
        <v>462</v>
      </c>
      <c r="G15345" t="s">
        <v>461</v>
      </c>
      <c r="H15345" t="s">
        <v>1</v>
      </c>
      <c r="I15345" t="s">
        <v>22</v>
      </c>
      <c r="J15345" t="s">
        <v>457</v>
      </c>
      <c r="K15345">
        <v>2013</v>
      </c>
      <c r="L15345" t="s">
        <v>24</v>
      </c>
      <c r="N15345">
        <v>126.89407</v>
      </c>
      <c r="O15345">
        <v>37.518818000000003</v>
      </c>
      <c r="P15345" s="1">
        <v>45076.457337962966</v>
      </c>
    </row>
    <row r="15346" spans="1:16" x14ac:dyDescent="0.4">
      <c r="A15346" t="s">
        <v>36288</v>
      </c>
      <c r="B15346" t="s">
        <v>448</v>
      </c>
      <c r="C15346" t="s">
        <v>458</v>
      </c>
      <c r="D15346" t="s">
        <v>459</v>
      </c>
      <c r="E15346" t="s">
        <v>463</v>
      </c>
      <c r="G15346" t="s">
        <v>461</v>
      </c>
      <c r="H15346" t="s">
        <v>1</v>
      </c>
      <c r="I15346" t="s">
        <v>22</v>
      </c>
      <c r="J15346" t="s">
        <v>457</v>
      </c>
      <c r="K15346">
        <v>2013</v>
      </c>
      <c r="L15346" t="s">
        <v>24</v>
      </c>
      <c r="N15346">
        <v>126.89407</v>
      </c>
      <c r="O15346">
        <v>37.518818000000003</v>
      </c>
      <c r="P15346" s="1">
        <v>45076.457337962966</v>
      </c>
    </row>
    <row r="15347" spans="1:16" x14ac:dyDescent="0.4">
      <c r="A15347" t="s">
        <v>36289</v>
      </c>
      <c r="B15347" t="s">
        <v>448</v>
      </c>
      <c r="C15347" t="s">
        <v>458</v>
      </c>
      <c r="D15347" t="s">
        <v>459</v>
      </c>
      <c r="E15347" t="s">
        <v>464</v>
      </c>
      <c r="G15347" t="s">
        <v>461</v>
      </c>
      <c r="H15347" t="s">
        <v>1</v>
      </c>
      <c r="I15347" t="s">
        <v>22</v>
      </c>
      <c r="J15347" t="s">
        <v>457</v>
      </c>
      <c r="K15347">
        <v>2013</v>
      </c>
      <c r="L15347" t="s">
        <v>24</v>
      </c>
      <c r="N15347">
        <v>126.89407</v>
      </c>
      <c r="O15347">
        <v>37.518818000000003</v>
      </c>
      <c r="P15347" s="1">
        <v>45076.457337962966</v>
      </c>
    </row>
    <row r="15348" spans="1:16" x14ac:dyDescent="0.4">
      <c r="A15348" t="s">
        <v>36290</v>
      </c>
      <c r="B15348" t="s">
        <v>448</v>
      </c>
      <c r="C15348" t="s">
        <v>458</v>
      </c>
      <c r="D15348" t="s">
        <v>459</v>
      </c>
      <c r="E15348" t="s">
        <v>465</v>
      </c>
      <c r="G15348" t="s">
        <v>461</v>
      </c>
      <c r="H15348" t="s">
        <v>1</v>
      </c>
      <c r="I15348" t="s">
        <v>22</v>
      </c>
      <c r="J15348" t="s">
        <v>457</v>
      </c>
      <c r="K15348">
        <v>2013</v>
      </c>
      <c r="L15348" t="s">
        <v>24</v>
      </c>
      <c r="N15348">
        <v>126.89407</v>
      </c>
      <c r="O15348">
        <v>37.518818000000003</v>
      </c>
      <c r="P15348" s="1">
        <v>45076.457337962966</v>
      </c>
    </row>
    <row r="15349" spans="1:16" x14ac:dyDescent="0.4">
      <c r="A15349" t="s">
        <v>36291</v>
      </c>
      <c r="B15349" t="s">
        <v>448</v>
      </c>
      <c r="C15349" t="s">
        <v>466</v>
      </c>
      <c r="D15349" t="s">
        <v>467</v>
      </c>
      <c r="E15349" t="s">
        <v>468</v>
      </c>
      <c r="G15349" t="s">
        <v>469</v>
      </c>
      <c r="H15349" t="s">
        <v>1</v>
      </c>
      <c r="I15349" t="s">
        <v>22</v>
      </c>
      <c r="J15349" t="s">
        <v>457</v>
      </c>
      <c r="K15349">
        <v>2013</v>
      </c>
      <c r="L15349" t="s">
        <v>24</v>
      </c>
      <c r="N15349">
        <v>126.91285999999999</v>
      </c>
      <c r="O15349">
        <v>37.520789999999998</v>
      </c>
      <c r="P15349" s="1">
        <v>45076.457337962966</v>
      </c>
    </row>
    <row r="15350" spans="1:16" x14ac:dyDescent="0.4">
      <c r="A15350" t="s">
        <v>36292</v>
      </c>
      <c r="B15350" t="s">
        <v>448</v>
      </c>
      <c r="C15350" t="s">
        <v>466</v>
      </c>
      <c r="D15350" t="s">
        <v>467</v>
      </c>
      <c r="E15350" t="s">
        <v>468</v>
      </c>
      <c r="G15350" t="s">
        <v>469</v>
      </c>
      <c r="H15350" t="s">
        <v>1</v>
      </c>
      <c r="I15350" t="s">
        <v>22</v>
      </c>
      <c r="J15350" t="s">
        <v>457</v>
      </c>
      <c r="K15350">
        <v>2013</v>
      </c>
      <c r="L15350" t="s">
        <v>24</v>
      </c>
      <c r="N15350">
        <v>126.91285999999999</v>
      </c>
      <c r="O15350">
        <v>37.520789999999998</v>
      </c>
      <c r="P15350" s="1">
        <v>45076.457337962966</v>
      </c>
    </row>
    <row r="15351" spans="1:16" x14ac:dyDescent="0.4">
      <c r="A15351" t="s">
        <v>36293</v>
      </c>
      <c r="B15351" t="s">
        <v>448</v>
      </c>
      <c r="C15351" t="s">
        <v>466</v>
      </c>
      <c r="D15351" t="s">
        <v>467</v>
      </c>
      <c r="E15351" t="s">
        <v>470</v>
      </c>
      <c r="G15351" t="s">
        <v>469</v>
      </c>
      <c r="H15351" t="s">
        <v>1</v>
      </c>
      <c r="I15351" t="s">
        <v>22</v>
      </c>
      <c r="J15351" t="s">
        <v>457</v>
      </c>
      <c r="K15351">
        <v>2013</v>
      </c>
      <c r="L15351" t="s">
        <v>24</v>
      </c>
      <c r="N15351">
        <v>126.91285999999999</v>
      </c>
      <c r="O15351">
        <v>37.520789999999998</v>
      </c>
      <c r="P15351" s="1">
        <v>45076.457337962966</v>
      </c>
    </row>
    <row r="15352" spans="1:16" x14ac:dyDescent="0.4">
      <c r="A15352" t="s">
        <v>36294</v>
      </c>
      <c r="B15352" t="s">
        <v>448</v>
      </c>
      <c r="C15352" t="s">
        <v>466</v>
      </c>
      <c r="D15352" t="s">
        <v>467</v>
      </c>
      <c r="E15352" t="s">
        <v>470</v>
      </c>
      <c r="G15352" t="s">
        <v>469</v>
      </c>
      <c r="H15352" t="s">
        <v>1</v>
      </c>
      <c r="I15352" t="s">
        <v>22</v>
      </c>
      <c r="J15352" t="s">
        <v>457</v>
      </c>
      <c r="K15352">
        <v>2013</v>
      </c>
      <c r="L15352" t="s">
        <v>24</v>
      </c>
      <c r="N15352">
        <v>126.91285999999999</v>
      </c>
      <c r="O15352">
        <v>37.520789999999998</v>
      </c>
      <c r="P15352" s="1">
        <v>45076.457337962966</v>
      </c>
    </row>
    <row r="15353" spans="1:16" x14ac:dyDescent="0.4">
      <c r="A15353" t="s">
        <v>36295</v>
      </c>
      <c r="B15353" t="s">
        <v>448</v>
      </c>
      <c r="C15353" t="s">
        <v>466</v>
      </c>
      <c r="D15353" t="s">
        <v>467</v>
      </c>
      <c r="E15353" t="s">
        <v>471</v>
      </c>
      <c r="G15353" t="s">
        <v>469</v>
      </c>
      <c r="H15353" t="s">
        <v>1</v>
      </c>
      <c r="I15353" t="s">
        <v>22</v>
      </c>
      <c r="J15353" t="s">
        <v>457</v>
      </c>
      <c r="K15353">
        <v>2013</v>
      </c>
      <c r="L15353" t="s">
        <v>24</v>
      </c>
      <c r="N15353">
        <v>126.91285999999999</v>
      </c>
      <c r="O15353">
        <v>37.520789999999998</v>
      </c>
      <c r="P15353" s="1">
        <v>45076.457337962966</v>
      </c>
    </row>
    <row r="15354" spans="1:16" x14ac:dyDescent="0.4">
      <c r="A15354" t="s">
        <v>36296</v>
      </c>
      <c r="B15354" t="s">
        <v>448</v>
      </c>
      <c r="C15354" t="s">
        <v>466</v>
      </c>
      <c r="D15354" t="s">
        <v>467</v>
      </c>
      <c r="E15354" t="s">
        <v>472</v>
      </c>
      <c r="G15354" t="s">
        <v>469</v>
      </c>
      <c r="H15354" t="s">
        <v>1</v>
      </c>
      <c r="I15354" t="s">
        <v>22</v>
      </c>
      <c r="J15354" t="s">
        <v>457</v>
      </c>
      <c r="K15354">
        <v>2013</v>
      </c>
      <c r="L15354" t="s">
        <v>24</v>
      </c>
      <c r="N15354">
        <v>126.91285999999999</v>
      </c>
      <c r="O15354">
        <v>37.520789999999998</v>
      </c>
      <c r="P15354" s="1">
        <v>45076.457337962966</v>
      </c>
    </row>
    <row r="15355" spans="1:16" x14ac:dyDescent="0.4">
      <c r="A15355" t="s">
        <v>36297</v>
      </c>
      <c r="B15355" t="s">
        <v>448</v>
      </c>
      <c r="C15355" t="s">
        <v>466</v>
      </c>
      <c r="D15355" t="s">
        <v>467</v>
      </c>
      <c r="E15355" t="s">
        <v>473</v>
      </c>
      <c r="G15355" t="s">
        <v>469</v>
      </c>
      <c r="H15355" t="s">
        <v>1</v>
      </c>
      <c r="I15355" t="s">
        <v>22</v>
      </c>
      <c r="J15355" t="s">
        <v>457</v>
      </c>
      <c r="K15355">
        <v>2013</v>
      </c>
      <c r="L15355" t="s">
        <v>24</v>
      </c>
      <c r="N15355">
        <v>126.91285999999999</v>
      </c>
      <c r="O15355">
        <v>37.520789999999998</v>
      </c>
      <c r="P15355" s="1">
        <v>45076.457337962966</v>
      </c>
    </row>
    <row r="15356" spans="1:16" x14ac:dyDescent="0.4">
      <c r="A15356" t="s">
        <v>36298</v>
      </c>
      <c r="B15356" t="s">
        <v>448</v>
      </c>
      <c r="C15356" t="s">
        <v>474</v>
      </c>
      <c r="D15356" t="s">
        <v>475</v>
      </c>
      <c r="E15356" t="s">
        <v>476</v>
      </c>
      <c r="G15356" t="s">
        <v>305</v>
      </c>
      <c r="H15356" t="s">
        <v>1</v>
      </c>
      <c r="I15356" t="s">
        <v>22</v>
      </c>
      <c r="J15356" t="s">
        <v>457</v>
      </c>
      <c r="K15356">
        <v>2013</v>
      </c>
      <c r="L15356" t="s">
        <v>24</v>
      </c>
      <c r="N15356">
        <v>126.89304</v>
      </c>
      <c r="O15356">
        <v>37.533222000000002</v>
      </c>
      <c r="P15356" s="1">
        <v>45076.457337962966</v>
      </c>
    </row>
    <row r="15357" spans="1:16" x14ac:dyDescent="0.4">
      <c r="A15357" t="s">
        <v>36299</v>
      </c>
      <c r="B15357" t="s">
        <v>448</v>
      </c>
      <c r="C15357" t="s">
        <v>474</v>
      </c>
      <c r="D15357" t="s">
        <v>475</v>
      </c>
      <c r="E15357" t="s">
        <v>477</v>
      </c>
      <c r="G15357" t="s">
        <v>305</v>
      </c>
      <c r="H15357" t="s">
        <v>1</v>
      </c>
      <c r="I15357" t="s">
        <v>22</v>
      </c>
      <c r="J15357" t="s">
        <v>457</v>
      </c>
      <c r="K15357">
        <v>2013</v>
      </c>
      <c r="L15357" t="s">
        <v>24</v>
      </c>
      <c r="N15357">
        <v>126.89304</v>
      </c>
      <c r="O15357">
        <v>37.533222000000002</v>
      </c>
      <c r="P15357" s="1">
        <v>45076.457337962966</v>
      </c>
    </row>
    <row r="15358" spans="1:16" x14ac:dyDescent="0.4">
      <c r="A15358" t="s">
        <v>36300</v>
      </c>
      <c r="B15358" t="s">
        <v>448</v>
      </c>
      <c r="C15358" t="s">
        <v>474</v>
      </c>
      <c r="D15358" t="s">
        <v>475</v>
      </c>
      <c r="E15358" t="s">
        <v>478</v>
      </c>
      <c r="G15358" t="s">
        <v>305</v>
      </c>
      <c r="H15358" t="s">
        <v>1</v>
      </c>
      <c r="I15358" t="s">
        <v>22</v>
      </c>
      <c r="J15358" t="s">
        <v>457</v>
      </c>
      <c r="K15358">
        <v>2013</v>
      </c>
      <c r="L15358" t="s">
        <v>24</v>
      </c>
      <c r="N15358">
        <v>126.89304</v>
      </c>
      <c r="O15358">
        <v>37.533222000000002</v>
      </c>
      <c r="P15358" s="1">
        <v>45076.457337962966</v>
      </c>
    </row>
    <row r="15359" spans="1:16" x14ac:dyDescent="0.4">
      <c r="A15359" t="s">
        <v>36301</v>
      </c>
      <c r="B15359" t="s">
        <v>448</v>
      </c>
      <c r="C15359" t="s">
        <v>474</v>
      </c>
      <c r="D15359" t="s">
        <v>475</v>
      </c>
      <c r="E15359" t="s">
        <v>478</v>
      </c>
      <c r="G15359" t="s">
        <v>305</v>
      </c>
      <c r="H15359" t="s">
        <v>1</v>
      </c>
      <c r="I15359" t="s">
        <v>22</v>
      </c>
      <c r="J15359" t="s">
        <v>457</v>
      </c>
      <c r="K15359">
        <v>2013</v>
      </c>
      <c r="L15359" t="s">
        <v>24</v>
      </c>
      <c r="N15359">
        <v>126.89304</v>
      </c>
      <c r="O15359">
        <v>37.533222000000002</v>
      </c>
      <c r="P15359" s="1">
        <v>45076.457337962966</v>
      </c>
    </row>
    <row r="15360" spans="1:16" x14ac:dyDescent="0.4">
      <c r="A15360" t="s">
        <v>36302</v>
      </c>
      <c r="B15360" t="s">
        <v>448</v>
      </c>
      <c r="C15360" t="s">
        <v>474</v>
      </c>
      <c r="D15360" t="s">
        <v>475</v>
      </c>
      <c r="E15360" t="s">
        <v>479</v>
      </c>
      <c r="G15360" t="s">
        <v>305</v>
      </c>
      <c r="H15360" t="s">
        <v>1</v>
      </c>
      <c r="I15360" t="s">
        <v>22</v>
      </c>
      <c r="J15360" t="s">
        <v>457</v>
      </c>
      <c r="K15360">
        <v>2013</v>
      </c>
      <c r="L15360" t="s">
        <v>24</v>
      </c>
      <c r="N15360">
        <v>126.89304</v>
      </c>
      <c r="O15360">
        <v>37.533222000000002</v>
      </c>
      <c r="P15360" s="1">
        <v>45076.457337962966</v>
      </c>
    </row>
    <row r="15361" spans="1:16" x14ac:dyDescent="0.4">
      <c r="A15361" t="s">
        <v>36303</v>
      </c>
      <c r="B15361" t="s">
        <v>448</v>
      </c>
      <c r="C15361" t="s">
        <v>474</v>
      </c>
      <c r="D15361" t="s">
        <v>475</v>
      </c>
      <c r="E15361" t="s">
        <v>479</v>
      </c>
      <c r="G15361" t="s">
        <v>305</v>
      </c>
      <c r="H15361" t="s">
        <v>1</v>
      </c>
      <c r="I15361" t="s">
        <v>22</v>
      </c>
      <c r="J15361" t="s">
        <v>457</v>
      </c>
      <c r="K15361">
        <v>2013</v>
      </c>
      <c r="L15361" t="s">
        <v>24</v>
      </c>
      <c r="N15361">
        <v>126.89304</v>
      </c>
      <c r="O15361">
        <v>37.533222000000002</v>
      </c>
      <c r="P15361" s="1">
        <v>45076.457337962966</v>
      </c>
    </row>
    <row r="15362" spans="1:16" x14ac:dyDescent="0.4">
      <c r="A15362" t="s">
        <v>36304</v>
      </c>
      <c r="B15362" t="s">
        <v>448</v>
      </c>
      <c r="C15362" t="s">
        <v>474</v>
      </c>
      <c r="D15362" t="s">
        <v>475</v>
      </c>
      <c r="E15362" t="s">
        <v>480</v>
      </c>
      <c r="G15362" t="s">
        <v>305</v>
      </c>
      <c r="H15362" t="s">
        <v>1</v>
      </c>
      <c r="I15362" t="s">
        <v>22</v>
      </c>
      <c r="J15362" t="s">
        <v>457</v>
      </c>
      <c r="K15362">
        <v>2013</v>
      </c>
      <c r="L15362" t="s">
        <v>24</v>
      </c>
      <c r="N15362">
        <v>126.89304</v>
      </c>
      <c r="O15362">
        <v>37.533222000000002</v>
      </c>
      <c r="P15362" s="1">
        <v>45076.457337962966</v>
      </c>
    </row>
    <row r="15363" spans="1:16" x14ac:dyDescent="0.4">
      <c r="A15363" t="s">
        <v>36305</v>
      </c>
      <c r="B15363" t="s">
        <v>448</v>
      </c>
      <c r="C15363" t="s">
        <v>36306</v>
      </c>
      <c r="D15363" t="s">
        <v>36307</v>
      </c>
      <c r="G15363" t="s">
        <v>161</v>
      </c>
      <c r="H15363" t="s">
        <v>1</v>
      </c>
      <c r="I15363" t="s">
        <v>22</v>
      </c>
      <c r="J15363" t="s">
        <v>23</v>
      </c>
      <c r="K15363">
        <v>2019</v>
      </c>
      <c r="L15363" t="s">
        <v>48</v>
      </c>
      <c r="N15363">
        <v>126.90940000000001</v>
      </c>
      <c r="O15363">
        <v>37.506830000000001</v>
      </c>
      <c r="P15363" s="1">
        <v>45076.457337962966</v>
      </c>
    </row>
    <row r="15364" spans="1:16" x14ac:dyDescent="0.4">
      <c r="A15364" t="s">
        <v>36308</v>
      </c>
      <c r="B15364" t="s">
        <v>448</v>
      </c>
      <c r="C15364" t="s">
        <v>36306</v>
      </c>
      <c r="D15364" t="s">
        <v>36307</v>
      </c>
      <c r="G15364" t="s">
        <v>161</v>
      </c>
      <c r="H15364" t="s">
        <v>1</v>
      </c>
      <c r="I15364" t="s">
        <v>22</v>
      </c>
      <c r="J15364" t="s">
        <v>23</v>
      </c>
      <c r="K15364">
        <v>2019</v>
      </c>
      <c r="L15364" t="s">
        <v>48</v>
      </c>
      <c r="N15364">
        <v>126.91057600000001</v>
      </c>
      <c r="O15364">
        <v>37.506912</v>
      </c>
      <c r="P15364" s="1">
        <v>45076.457337962966</v>
      </c>
    </row>
    <row r="15365" spans="1:16" x14ac:dyDescent="0.4">
      <c r="A15365" t="s">
        <v>36309</v>
      </c>
      <c r="B15365" t="s">
        <v>448</v>
      </c>
      <c r="C15365" t="s">
        <v>12477</v>
      </c>
      <c r="D15365" t="s">
        <v>36310</v>
      </c>
      <c r="E15365" t="s">
        <v>36311</v>
      </c>
      <c r="G15365" t="s">
        <v>47</v>
      </c>
      <c r="H15365" t="s">
        <v>1</v>
      </c>
      <c r="I15365" t="s">
        <v>22</v>
      </c>
      <c r="J15365" t="s">
        <v>23</v>
      </c>
      <c r="K15365">
        <v>2020</v>
      </c>
      <c r="L15365" t="s">
        <v>48</v>
      </c>
      <c r="N15365">
        <v>126.880905</v>
      </c>
      <c r="O15365">
        <v>37.522759999999998</v>
      </c>
      <c r="P15365" s="1">
        <v>45076.457337962966</v>
      </c>
    </row>
    <row r="15366" spans="1:16" x14ac:dyDescent="0.4">
      <c r="A15366" t="s">
        <v>36312</v>
      </c>
      <c r="B15366" t="s">
        <v>448</v>
      </c>
      <c r="C15366" t="s">
        <v>12477</v>
      </c>
      <c r="D15366" t="s">
        <v>36310</v>
      </c>
      <c r="E15366" t="s">
        <v>36311</v>
      </c>
      <c r="G15366" t="s">
        <v>47</v>
      </c>
      <c r="H15366" t="s">
        <v>1</v>
      </c>
      <c r="I15366" t="s">
        <v>22</v>
      </c>
      <c r="J15366" t="s">
        <v>23</v>
      </c>
      <c r="K15366">
        <v>2020</v>
      </c>
      <c r="L15366" t="s">
        <v>48</v>
      </c>
      <c r="N15366">
        <v>126.88097999999999</v>
      </c>
      <c r="O15366">
        <v>37.522316000000004</v>
      </c>
      <c r="P15366" s="1">
        <v>45076.457337962966</v>
      </c>
    </row>
    <row r="15367" spans="1:16" x14ac:dyDescent="0.4">
      <c r="A15367" t="s">
        <v>36313</v>
      </c>
      <c r="B15367" t="s">
        <v>448</v>
      </c>
      <c r="C15367" t="s">
        <v>12477</v>
      </c>
      <c r="D15367" t="s">
        <v>36310</v>
      </c>
      <c r="E15367" t="s">
        <v>36311</v>
      </c>
      <c r="G15367" t="s">
        <v>47</v>
      </c>
      <c r="H15367" t="s">
        <v>1</v>
      </c>
      <c r="I15367" t="s">
        <v>22</v>
      </c>
      <c r="J15367" t="s">
        <v>23</v>
      </c>
      <c r="K15367">
        <v>2020</v>
      </c>
      <c r="L15367" t="s">
        <v>48</v>
      </c>
      <c r="N15367">
        <v>126.88106999999999</v>
      </c>
      <c r="O15367">
        <v>37.521683000000003</v>
      </c>
      <c r="P15367" s="1">
        <v>45076.457337962966</v>
      </c>
    </row>
    <row r="15368" spans="1:16" x14ac:dyDescent="0.4">
      <c r="A15368" t="s">
        <v>36314</v>
      </c>
      <c r="B15368" t="s">
        <v>448</v>
      </c>
      <c r="C15368" t="s">
        <v>12477</v>
      </c>
      <c r="D15368" t="s">
        <v>36310</v>
      </c>
      <c r="E15368" t="s">
        <v>36311</v>
      </c>
      <c r="G15368" t="s">
        <v>47</v>
      </c>
      <c r="H15368" t="s">
        <v>1</v>
      </c>
      <c r="I15368" t="s">
        <v>22</v>
      </c>
      <c r="J15368" t="s">
        <v>23</v>
      </c>
      <c r="K15368">
        <v>2020</v>
      </c>
      <c r="L15368" t="s">
        <v>48</v>
      </c>
      <c r="N15368">
        <v>126.881165</v>
      </c>
      <c r="O15368">
        <v>37.521126000000002</v>
      </c>
      <c r="P15368" s="1">
        <v>45076.457337962966</v>
      </c>
    </row>
    <row r="15369" spans="1:16" x14ac:dyDescent="0.4">
      <c r="A15369" t="s">
        <v>36315</v>
      </c>
      <c r="B15369" t="s">
        <v>448</v>
      </c>
      <c r="C15369" t="s">
        <v>12477</v>
      </c>
      <c r="D15369" t="s">
        <v>36310</v>
      </c>
      <c r="E15369" t="s">
        <v>36311</v>
      </c>
      <c r="G15369" t="s">
        <v>47</v>
      </c>
      <c r="H15369" t="s">
        <v>1</v>
      </c>
      <c r="I15369" t="s">
        <v>22</v>
      </c>
      <c r="J15369" t="s">
        <v>23</v>
      </c>
      <c r="K15369">
        <v>2020</v>
      </c>
      <c r="L15369" t="s">
        <v>48</v>
      </c>
      <c r="N15369">
        <v>126.881226</v>
      </c>
      <c r="O15369">
        <v>37.520519999999998</v>
      </c>
      <c r="P15369" s="1">
        <v>45076.457337962966</v>
      </c>
    </row>
    <row r="15370" spans="1:16" x14ac:dyDescent="0.4">
      <c r="A15370" t="s">
        <v>36316</v>
      </c>
      <c r="B15370" t="s">
        <v>448</v>
      </c>
      <c r="C15370" t="s">
        <v>12477</v>
      </c>
      <c r="D15370" t="s">
        <v>36310</v>
      </c>
      <c r="E15370" t="s">
        <v>36311</v>
      </c>
      <c r="G15370" t="s">
        <v>47</v>
      </c>
      <c r="H15370" t="s">
        <v>1</v>
      </c>
      <c r="I15370" t="s">
        <v>22</v>
      </c>
      <c r="J15370" t="s">
        <v>23</v>
      </c>
      <c r="K15370">
        <v>2020</v>
      </c>
      <c r="L15370" t="s">
        <v>48</v>
      </c>
      <c r="N15370">
        <v>126.88124000000001</v>
      </c>
      <c r="O15370">
        <v>37.52017</v>
      </c>
      <c r="P15370" s="1">
        <v>45076.457337962966</v>
      </c>
    </row>
    <row r="15371" spans="1:16" x14ac:dyDescent="0.4">
      <c r="A15371" t="s">
        <v>36317</v>
      </c>
      <c r="B15371" t="s">
        <v>448</v>
      </c>
      <c r="C15371" t="s">
        <v>12477</v>
      </c>
      <c r="D15371" t="s">
        <v>36310</v>
      </c>
      <c r="E15371" t="s">
        <v>36311</v>
      </c>
      <c r="G15371" t="s">
        <v>47</v>
      </c>
      <c r="H15371" t="s">
        <v>1</v>
      </c>
      <c r="I15371" t="s">
        <v>22</v>
      </c>
      <c r="J15371" t="s">
        <v>23</v>
      </c>
      <c r="K15371">
        <v>2020</v>
      </c>
      <c r="L15371" t="s">
        <v>48</v>
      </c>
      <c r="N15371">
        <v>126.88123</v>
      </c>
      <c r="O15371">
        <v>37.520180000000003</v>
      </c>
      <c r="P15371" s="1">
        <v>45076.457337962966</v>
      </c>
    </row>
    <row r="15372" spans="1:16" x14ac:dyDescent="0.4">
      <c r="A15372" t="s">
        <v>36318</v>
      </c>
      <c r="B15372" t="s">
        <v>448</v>
      </c>
      <c r="C15372" t="s">
        <v>12477</v>
      </c>
      <c r="D15372" t="s">
        <v>36310</v>
      </c>
      <c r="E15372" t="s">
        <v>36311</v>
      </c>
      <c r="G15372" t="s">
        <v>47</v>
      </c>
      <c r="H15372" t="s">
        <v>1</v>
      </c>
      <c r="I15372" t="s">
        <v>22</v>
      </c>
      <c r="J15372" t="s">
        <v>23</v>
      </c>
      <c r="K15372">
        <v>2020</v>
      </c>
      <c r="L15372" t="s">
        <v>48</v>
      </c>
      <c r="N15372">
        <v>126.88118</v>
      </c>
      <c r="O15372">
        <v>37.519657000000002</v>
      </c>
      <c r="P15372" s="1">
        <v>45076.457337962966</v>
      </c>
    </row>
    <row r="15373" spans="1:16" x14ac:dyDescent="0.4">
      <c r="A15373" t="s">
        <v>36319</v>
      </c>
      <c r="B15373" t="s">
        <v>448</v>
      </c>
      <c r="C15373" t="s">
        <v>481</v>
      </c>
      <c r="D15373" t="s">
        <v>482</v>
      </c>
      <c r="E15373" t="s">
        <v>483</v>
      </c>
      <c r="G15373" t="s">
        <v>461</v>
      </c>
      <c r="H15373" t="s">
        <v>1</v>
      </c>
      <c r="I15373" t="s">
        <v>22</v>
      </c>
      <c r="J15373" t="s">
        <v>457</v>
      </c>
      <c r="K15373">
        <v>2013</v>
      </c>
      <c r="L15373" t="s">
        <v>24</v>
      </c>
      <c r="N15373">
        <v>126.911804</v>
      </c>
      <c r="O15373">
        <v>37.507072000000001</v>
      </c>
      <c r="P15373" s="1">
        <v>45076.457337962966</v>
      </c>
    </row>
    <row r="15374" spans="1:16" x14ac:dyDescent="0.4">
      <c r="A15374" t="s">
        <v>36320</v>
      </c>
      <c r="B15374" t="s">
        <v>448</v>
      </c>
      <c r="C15374" t="s">
        <v>481</v>
      </c>
      <c r="D15374" t="s">
        <v>482</v>
      </c>
      <c r="E15374" t="s">
        <v>483</v>
      </c>
      <c r="G15374" t="s">
        <v>461</v>
      </c>
      <c r="H15374" t="s">
        <v>1</v>
      </c>
      <c r="I15374" t="s">
        <v>22</v>
      </c>
      <c r="J15374" t="s">
        <v>457</v>
      </c>
      <c r="K15374">
        <v>2013</v>
      </c>
      <c r="L15374" t="s">
        <v>24</v>
      </c>
      <c r="N15374">
        <v>126.911804</v>
      </c>
      <c r="O15374">
        <v>37.507072000000001</v>
      </c>
      <c r="P15374" s="1">
        <v>45076.457337962966</v>
      </c>
    </row>
    <row r="15375" spans="1:16" x14ac:dyDescent="0.4">
      <c r="A15375" t="s">
        <v>36321</v>
      </c>
      <c r="B15375" t="s">
        <v>448</v>
      </c>
      <c r="C15375" t="s">
        <v>484</v>
      </c>
      <c r="D15375" t="s">
        <v>485</v>
      </c>
      <c r="E15375" t="s">
        <v>486</v>
      </c>
      <c r="G15375" t="s">
        <v>305</v>
      </c>
      <c r="H15375" t="s">
        <v>1</v>
      </c>
      <c r="I15375" t="s">
        <v>22</v>
      </c>
      <c r="J15375" t="s">
        <v>457</v>
      </c>
      <c r="K15375">
        <v>2013</v>
      </c>
      <c r="L15375" t="s">
        <v>24</v>
      </c>
      <c r="N15375">
        <v>126.90633</v>
      </c>
      <c r="O15375">
        <v>37.500464999999998</v>
      </c>
      <c r="P15375" s="1">
        <v>45076.457337962966</v>
      </c>
    </row>
    <row r="15376" spans="1:16" x14ac:dyDescent="0.4">
      <c r="A15376" t="s">
        <v>36322</v>
      </c>
      <c r="B15376" t="s">
        <v>448</v>
      </c>
      <c r="C15376" t="s">
        <v>484</v>
      </c>
      <c r="D15376" t="s">
        <v>485</v>
      </c>
      <c r="E15376" t="s">
        <v>487</v>
      </c>
      <c r="G15376" t="s">
        <v>305</v>
      </c>
      <c r="H15376" t="s">
        <v>1</v>
      </c>
      <c r="I15376" t="s">
        <v>22</v>
      </c>
      <c r="J15376" t="s">
        <v>457</v>
      </c>
      <c r="K15376">
        <v>2013</v>
      </c>
      <c r="L15376" t="s">
        <v>24</v>
      </c>
      <c r="N15376">
        <v>126.90633</v>
      </c>
      <c r="O15376">
        <v>37.500464999999998</v>
      </c>
      <c r="P15376" s="1">
        <v>45076.457337962966</v>
      </c>
    </row>
    <row r="15377" spans="1:16" x14ac:dyDescent="0.4">
      <c r="A15377" t="s">
        <v>36323</v>
      </c>
      <c r="B15377" t="s">
        <v>448</v>
      </c>
      <c r="C15377" t="s">
        <v>484</v>
      </c>
      <c r="D15377" t="s">
        <v>485</v>
      </c>
      <c r="E15377" t="s">
        <v>487</v>
      </c>
      <c r="G15377" t="s">
        <v>305</v>
      </c>
      <c r="H15377" t="s">
        <v>1</v>
      </c>
      <c r="I15377" t="s">
        <v>22</v>
      </c>
      <c r="J15377" t="s">
        <v>457</v>
      </c>
      <c r="K15377">
        <v>2013</v>
      </c>
      <c r="L15377" t="s">
        <v>24</v>
      </c>
      <c r="N15377">
        <v>126.90633</v>
      </c>
      <c r="O15377">
        <v>37.500464999999998</v>
      </c>
      <c r="P15377" s="1">
        <v>45076.457337962966</v>
      </c>
    </row>
    <row r="15378" spans="1:16" x14ac:dyDescent="0.4">
      <c r="A15378" t="s">
        <v>36324</v>
      </c>
      <c r="B15378" t="s">
        <v>448</v>
      </c>
      <c r="C15378" t="s">
        <v>484</v>
      </c>
      <c r="D15378" t="s">
        <v>485</v>
      </c>
      <c r="E15378" t="s">
        <v>488</v>
      </c>
      <c r="G15378" t="s">
        <v>305</v>
      </c>
      <c r="H15378" t="s">
        <v>1</v>
      </c>
      <c r="I15378" t="s">
        <v>22</v>
      </c>
      <c r="J15378" t="s">
        <v>457</v>
      </c>
      <c r="K15378">
        <v>2013</v>
      </c>
      <c r="L15378" t="s">
        <v>24</v>
      </c>
      <c r="N15378">
        <v>126.90633</v>
      </c>
      <c r="O15378">
        <v>37.500464999999998</v>
      </c>
      <c r="P15378" s="1">
        <v>45076.457337962966</v>
      </c>
    </row>
    <row r="15379" spans="1:16" x14ac:dyDescent="0.4">
      <c r="A15379" t="s">
        <v>36325</v>
      </c>
      <c r="B15379" t="s">
        <v>448</v>
      </c>
      <c r="C15379" t="s">
        <v>484</v>
      </c>
      <c r="D15379" t="s">
        <v>485</v>
      </c>
      <c r="E15379" t="s">
        <v>489</v>
      </c>
      <c r="G15379" t="s">
        <v>305</v>
      </c>
      <c r="H15379" t="s">
        <v>1</v>
      </c>
      <c r="I15379" t="s">
        <v>22</v>
      </c>
      <c r="J15379" t="s">
        <v>457</v>
      </c>
      <c r="K15379">
        <v>2013</v>
      </c>
      <c r="L15379" t="s">
        <v>24</v>
      </c>
      <c r="N15379">
        <v>126.90633</v>
      </c>
      <c r="O15379">
        <v>37.500464999999998</v>
      </c>
      <c r="P15379" s="1">
        <v>45076.457337962966</v>
      </c>
    </row>
    <row r="15380" spans="1:16" x14ac:dyDescent="0.4">
      <c r="A15380" t="s">
        <v>36326</v>
      </c>
      <c r="B15380" t="s">
        <v>448</v>
      </c>
      <c r="C15380" t="s">
        <v>36327</v>
      </c>
      <c r="D15380" t="s">
        <v>36328</v>
      </c>
      <c r="G15380" t="s">
        <v>161</v>
      </c>
      <c r="H15380" t="s">
        <v>1</v>
      </c>
      <c r="I15380" t="s">
        <v>22</v>
      </c>
      <c r="J15380" t="s">
        <v>23</v>
      </c>
      <c r="K15380">
        <v>2019</v>
      </c>
      <c r="L15380" t="s">
        <v>48</v>
      </c>
      <c r="N15380">
        <v>126.90463</v>
      </c>
      <c r="O15380">
        <v>37.497135</v>
      </c>
      <c r="P15380" s="1">
        <v>45076.457337962966</v>
      </c>
    </row>
    <row r="15381" spans="1:16" x14ac:dyDescent="0.4">
      <c r="A15381" t="s">
        <v>36329</v>
      </c>
      <c r="B15381" t="s">
        <v>448</v>
      </c>
      <c r="C15381" t="s">
        <v>36327</v>
      </c>
      <c r="D15381" t="s">
        <v>36328</v>
      </c>
      <c r="G15381" t="s">
        <v>161</v>
      </c>
      <c r="H15381" t="s">
        <v>1</v>
      </c>
      <c r="I15381" t="s">
        <v>22</v>
      </c>
      <c r="J15381" t="s">
        <v>23</v>
      </c>
      <c r="K15381">
        <v>2019</v>
      </c>
      <c r="L15381" t="s">
        <v>48</v>
      </c>
      <c r="N15381">
        <v>126.904816</v>
      </c>
      <c r="O15381">
        <v>37.495780000000003</v>
      </c>
      <c r="P15381" s="1">
        <v>45076.457337962966</v>
      </c>
    </row>
    <row r="15382" spans="1:16" x14ac:dyDescent="0.4">
      <c r="A15382" t="s">
        <v>36330</v>
      </c>
      <c r="B15382" t="s">
        <v>448</v>
      </c>
      <c r="C15382" t="s">
        <v>36327</v>
      </c>
      <c r="D15382" t="s">
        <v>36328</v>
      </c>
      <c r="G15382" t="s">
        <v>161</v>
      </c>
      <c r="H15382" t="s">
        <v>1</v>
      </c>
      <c r="I15382" t="s">
        <v>22</v>
      </c>
      <c r="J15382" t="s">
        <v>23</v>
      </c>
      <c r="K15382">
        <v>2019</v>
      </c>
      <c r="L15382" t="s">
        <v>48</v>
      </c>
      <c r="N15382">
        <v>126.905815</v>
      </c>
      <c r="O15382">
        <v>37.496437</v>
      </c>
      <c r="P15382" s="1">
        <v>45076.457337962966</v>
      </c>
    </row>
    <row r="15383" spans="1:16" x14ac:dyDescent="0.4">
      <c r="A15383" t="s">
        <v>36331</v>
      </c>
      <c r="B15383" t="s">
        <v>448</v>
      </c>
      <c r="C15383" t="s">
        <v>36332</v>
      </c>
      <c r="D15383" t="s">
        <v>36333</v>
      </c>
      <c r="G15383" t="s">
        <v>10355</v>
      </c>
      <c r="H15383" t="s">
        <v>1</v>
      </c>
      <c r="I15383" t="s">
        <v>22</v>
      </c>
      <c r="J15383" t="s">
        <v>23</v>
      </c>
      <c r="K15383">
        <v>2019</v>
      </c>
      <c r="L15383" t="s">
        <v>48</v>
      </c>
      <c r="N15383">
        <v>126.893005</v>
      </c>
      <c r="O15383">
        <v>37.522956999999998</v>
      </c>
      <c r="P15383" s="1">
        <v>45076.457337962966</v>
      </c>
    </row>
    <row r="15384" spans="1:16" x14ac:dyDescent="0.4">
      <c r="A15384" t="s">
        <v>36334</v>
      </c>
      <c r="B15384" t="s">
        <v>448</v>
      </c>
      <c r="C15384" t="s">
        <v>36335</v>
      </c>
      <c r="D15384" t="s">
        <v>36336</v>
      </c>
      <c r="G15384" t="s">
        <v>10355</v>
      </c>
      <c r="H15384" t="s">
        <v>1</v>
      </c>
      <c r="I15384" t="s">
        <v>22</v>
      </c>
      <c r="J15384" t="s">
        <v>23</v>
      </c>
      <c r="K15384">
        <v>2019</v>
      </c>
      <c r="L15384" t="s">
        <v>48</v>
      </c>
      <c r="N15384">
        <v>126.90987</v>
      </c>
      <c r="O15384">
        <v>37.521416000000002</v>
      </c>
      <c r="P15384" s="1">
        <v>45076.457337962966</v>
      </c>
    </row>
    <row r="15385" spans="1:16" x14ac:dyDescent="0.4">
      <c r="A15385" t="s">
        <v>36337</v>
      </c>
      <c r="B15385" t="s">
        <v>448</v>
      </c>
      <c r="C15385" t="s">
        <v>36335</v>
      </c>
      <c r="D15385" t="s">
        <v>36336</v>
      </c>
      <c r="G15385" t="s">
        <v>10355</v>
      </c>
      <c r="H15385" t="s">
        <v>1</v>
      </c>
      <c r="I15385" t="s">
        <v>22</v>
      </c>
      <c r="J15385" t="s">
        <v>23</v>
      </c>
      <c r="K15385">
        <v>2019</v>
      </c>
      <c r="L15385" t="s">
        <v>48</v>
      </c>
      <c r="N15385">
        <v>126.90863</v>
      </c>
      <c r="O15385">
        <v>37.520090000000003</v>
      </c>
      <c r="P15385" s="1">
        <v>45076.457337962966</v>
      </c>
    </row>
    <row r="15386" spans="1:16" x14ac:dyDescent="0.4">
      <c r="A15386" t="s">
        <v>36338</v>
      </c>
      <c r="B15386" t="s">
        <v>448</v>
      </c>
      <c r="C15386" t="s">
        <v>36335</v>
      </c>
      <c r="D15386" t="s">
        <v>36336</v>
      </c>
      <c r="G15386" t="s">
        <v>10355</v>
      </c>
      <c r="H15386" t="s">
        <v>1</v>
      </c>
      <c r="I15386" t="s">
        <v>22</v>
      </c>
      <c r="J15386" t="s">
        <v>23</v>
      </c>
      <c r="K15386">
        <v>2019</v>
      </c>
      <c r="L15386" t="s">
        <v>48</v>
      </c>
      <c r="N15386">
        <v>126.91033</v>
      </c>
      <c r="O15386">
        <v>37.520282999999999</v>
      </c>
      <c r="P15386" s="1">
        <v>45076.457337962966</v>
      </c>
    </row>
    <row r="15387" spans="1:16" x14ac:dyDescent="0.4">
      <c r="A15387" t="s">
        <v>36339</v>
      </c>
      <c r="B15387" t="s">
        <v>448</v>
      </c>
      <c r="C15387" t="s">
        <v>36335</v>
      </c>
      <c r="D15387" t="s">
        <v>36336</v>
      </c>
      <c r="G15387" t="s">
        <v>10355</v>
      </c>
      <c r="H15387" t="s">
        <v>1</v>
      </c>
      <c r="I15387" t="s">
        <v>22</v>
      </c>
      <c r="J15387" t="s">
        <v>23</v>
      </c>
      <c r="K15387">
        <v>2019</v>
      </c>
      <c r="L15387" t="s">
        <v>48</v>
      </c>
      <c r="N15387">
        <v>126.90997</v>
      </c>
      <c r="O15387">
        <v>37.521434999999997</v>
      </c>
      <c r="P15387" s="1">
        <v>45076.457337962966</v>
      </c>
    </row>
    <row r="15388" spans="1:16" x14ac:dyDescent="0.4">
      <c r="A15388" t="s">
        <v>36340</v>
      </c>
      <c r="B15388" t="s">
        <v>448</v>
      </c>
      <c r="C15388" t="s">
        <v>36335</v>
      </c>
      <c r="D15388" t="s">
        <v>36336</v>
      </c>
      <c r="G15388" t="s">
        <v>10355</v>
      </c>
      <c r="H15388" t="s">
        <v>1</v>
      </c>
      <c r="I15388" t="s">
        <v>22</v>
      </c>
      <c r="J15388" t="s">
        <v>23</v>
      </c>
      <c r="K15388">
        <v>2019</v>
      </c>
      <c r="L15388" t="s">
        <v>48</v>
      </c>
      <c r="N15388">
        <v>126.910706</v>
      </c>
      <c r="O15388">
        <v>37.519280000000002</v>
      </c>
      <c r="P15388" s="1">
        <v>45076.457337962966</v>
      </c>
    </row>
    <row r="15389" spans="1:16" x14ac:dyDescent="0.4">
      <c r="A15389" t="s">
        <v>36341</v>
      </c>
      <c r="B15389" t="s">
        <v>448</v>
      </c>
      <c r="C15389" t="s">
        <v>36335</v>
      </c>
      <c r="D15389" t="s">
        <v>36336</v>
      </c>
      <c r="G15389" t="s">
        <v>10355</v>
      </c>
      <c r="H15389" t="s">
        <v>1</v>
      </c>
      <c r="I15389" t="s">
        <v>22</v>
      </c>
      <c r="J15389" t="s">
        <v>23</v>
      </c>
      <c r="K15389">
        <v>2019</v>
      </c>
      <c r="L15389" t="s">
        <v>48</v>
      </c>
      <c r="N15389">
        <v>126.90991</v>
      </c>
      <c r="O15389">
        <v>37.519984999999998</v>
      </c>
      <c r="P15389" s="1">
        <v>45076.457337962966</v>
      </c>
    </row>
    <row r="15390" spans="1:16" x14ac:dyDescent="0.4">
      <c r="A15390" t="s">
        <v>36342</v>
      </c>
      <c r="B15390" t="s">
        <v>448</v>
      </c>
      <c r="C15390" t="s">
        <v>490</v>
      </c>
      <c r="D15390" t="s">
        <v>491</v>
      </c>
      <c r="E15390" t="s">
        <v>492</v>
      </c>
      <c r="G15390" t="s">
        <v>305</v>
      </c>
      <c r="H15390" t="s">
        <v>1</v>
      </c>
      <c r="I15390" t="s">
        <v>22</v>
      </c>
      <c r="J15390" t="s">
        <v>23</v>
      </c>
      <c r="K15390">
        <v>2013</v>
      </c>
      <c r="L15390" t="s">
        <v>24</v>
      </c>
      <c r="N15390">
        <v>126.90027000000001</v>
      </c>
      <c r="O15390">
        <v>37.492550000000001</v>
      </c>
      <c r="P15390" s="1">
        <v>45076.457337962966</v>
      </c>
    </row>
    <row r="15391" spans="1:16" x14ac:dyDescent="0.4">
      <c r="A15391" t="s">
        <v>36343</v>
      </c>
      <c r="B15391" t="s">
        <v>448</v>
      </c>
      <c r="C15391" t="s">
        <v>490</v>
      </c>
      <c r="D15391" t="s">
        <v>491</v>
      </c>
      <c r="E15391" t="s">
        <v>493</v>
      </c>
      <c r="G15391" t="s">
        <v>305</v>
      </c>
      <c r="H15391" t="s">
        <v>1</v>
      </c>
      <c r="I15391" t="s">
        <v>22</v>
      </c>
      <c r="J15391" t="s">
        <v>23</v>
      </c>
      <c r="K15391">
        <v>2013</v>
      </c>
      <c r="L15391" t="s">
        <v>24</v>
      </c>
      <c r="N15391">
        <v>126.90027000000001</v>
      </c>
      <c r="O15391">
        <v>37.492550000000001</v>
      </c>
      <c r="P15391" s="1">
        <v>45076.457337962966</v>
      </c>
    </row>
    <row r="15392" spans="1:16" x14ac:dyDescent="0.4">
      <c r="A15392" t="s">
        <v>36344</v>
      </c>
      <c r="B15392" t="s">
        <v>448</v>
      </c>
      <c r="C15392" t="s">
        <v>490</v>
      </c>
      <c r="D15392" t="s">
        <v>491</v>
      </c>
      <c r="E15392" t="s">
        <v>494</v>
      </c>
      <c r="G15392" t="s">
        <v>305</v>
      </c>
      <c r="H15392" t="s">
        <v>1</v>
      </c>
      <c r="I15392" t="s">
        <v>22</v>
      </c>
      <c r="J15392" t="s">
        <v>23</v>
      </c>
      <c r="K15392">
        <v>2013</v>
      </c>
      <c r="L15392" t="s">
        <v>24</v>
      </c>
      <c r="N15392">
        <v>126.90027000000001</v>
      </c>
      <c r="O15392">
        <v>37.492550000000001</v>
      </c>
      <c r="P15392" s="1">
        <v>45076.457337962966</v>
      </c>
    </row>
    <row r="15393" spans="1:16" x14ac:dyDescent="0.4">
      <c r="A15393" t="s">
        <v>36345</v>
      </c>
      <c r="B15393" t="s">
        <v>448</v>
      </c>
      <c r="C15393" t="s">
        <v>490</v>
      </c>
      <c r="D15393" t="s">
        <v>491</v>
      </c>
      <c r="E15393" t="s">
        <v>495</v>
      </c>
      <c r="G15393" t="s">
        <v>305</v>
      </c>
      <c r="H15393" t="s">
        <v>1</v>
      </c>
      <c r="I15393" t="s">
        <v>22</v>
      </c>
      <c r="J15393" t="s">
        <v>23</v>
      </c>
      <c r="K15393">
        <v>2013</v>
      </c>
      <c r="L15393" t="s">
        <v>24</v>
      </c>
      <c r="N15393">
        <v>126.90027000000001</v>
      </c>
      <c r="O15393">
        <v>37.492550000000001</v>
      </c>
      <c r="P15393" s="1">
        <v>45076.457337962966</v>
      </c>
    </row>
    <row r="15394" spans="1:16" x14ac:dyDescent="0.4">
      <c r="A15394" t="s">
        <v>36346</v>
      </c>
      <c r="B15394" t="s">
        <v>932</v>
      </c>
      <c r="C15394" t="s">
        <v>36347</v>
      </c>
      <c r="D15394" t="s">
        <v>36348</v>
      </c>
      <c r="E15394" t="s">
        <v>36349</v>
      </c>
      <c r="G15394" t="s">
        <v>8459</v>
      </c>
      <c r="H15394" t="s">
        <v>1</v>
      </c>
      <c r="I15394" t="s">
        <v>22</v>
      </c>
      <c r="J15394" t="s">
        <v>23</v>
      </c>
      <c r="K15394">
        <v>2009</v>
      </c>
      <c r="L15394" t="s">
        <v>24</v>
      </c>
      <c r="N15394">
        <v>126.987915</v>
      </c>
      <c r="O15394">
        <v>37.532350000000001</v>
      </c>
      <c r="P15394" s="1">
        <v>45076.457337962966</v>
      </c>
    </row>
    <row r="15395" spans="1:16" x14ac:dyDescent="0.4">
      <c r="A15395" t="s">
        <v>36350</v>
      </c>
      <c r="B15395" t="s">
        <v>932</v>
      </c>
      <c r="C15395" t="s">
        <v>36351</v>
      </c>
      <c r="D15395" t="s">
        <v>36348</v>
      </c>
      <c r="E15395" t="s">
        <v>36349</v>
      </c>
      <c r="G15395" t="s">
        <v>7681</v>
      </c>
      <c r="H15395" t="s">
        <v>1</v>
      </c>
      <c r="I15395" t="s">
        <v>22</v>
      </c>
      <c r="J15395" t="s">
        <v>23</v>
      </c>
      <c r="K15395">
        <v>2009</v>
      </c>
      <c r="L15395" t="s">
        <v>24</v>
      </c>
      <c r="N15395">
        <v>126.987915</v>
      </c>
      <c r="O15395">
        <v>37.532350000000001</v>
      </c>
      <c r="P15395" s="1">
        <v>45076.457337962966</v>
      </c>
    </row>
    <row r="15396" spans="1:16" x14ac:dyDescent="0.4">
      <c r="A15396" t="s">
        <v>36352</v>
      </c>
      <c r="B15396" t="s">
        <v>932</v>
      </c>
      <c r="C15396" t="s">
        <v>36351</v>
      </c>
      <c r="D15396" t="s">
        <v>36348</v>
      </c>
      <c r="E15396" t="s">
        <v>36349</v>
      </c>
      <c r="G15396" t="s">
        <v>7681</v>
      </c>
      <c r="H15396" t="s">
        <v>1</v>
      </c>
      <c r="I15396" t="s">
        <v>22</v>
      </c>
      <c r="J15396" t="s">
        <v>23</v>
      </c>
      <c r="K15396">
        <v>2009</v>
      </c>
      <c r="L15396" t="s">
        <v>24</v>
      </c>
      <c r="N15396">
        <v>126.987915</v>
      </c>
      <c r="O15396">
        <v>37.532350000000001</v>
      </c>
      <c r="P15396" s="1">
        <v>45076.457337962966</v>
      </c>
    </row>
    <row r="15397" spans="1:16" x14ac:dyDescent="0.4">
      <c r="A15397" t="s">
        <v>36353</v>
      </c>
      <c r="B15397" t="s">
        <v>932</v>
      </c>
      <c r="C15397" t="s">
        <v>36347</v>
      </c>
      <c r="D15397" t="s">
        <v>36348</v>
      </c>
      <c r="E15397" t="s">
        <v>36354</v>
      </c>
      <c r="G15397" t="s">
        <v>8459</v>
      </c>
      <c r="H15397" t="s">
        <v>1</v>
      </c>
      <c r="I15397" t="s">
        <v>22</v>
      </c>
      <c r="J15397" t="s">
        <v>23</v>
      </c>
      <c r="K15397">
        <v>2009</v>
      </c>
      <c r="L15397" t="s">
        <v>24</v>
      </c>
      <c r="N15397">
        <v>126.987915</v>
      </c>
      <c r="O15397">
        <v>37.532350000000001</v>
      </c>
      <c r="P15397" s="1">
        <v>45076.457337962966</v>
      </c>
    </row>
    <row r="15398" spans="1:16" x14ac:dyDescent="0.4">
      <c r="A15398" t="s">
        <v>36355</v>
      </c>
      <c r="B15398" t="s">
        <v>932</v>
      </c>
      <c r="C15398" t="s">
        <v>36347</v>
      </c>
      <c r="D15398" t="s">
        <v>36348</v>
      </c>
      <c r="E15398" t="s">
        <v>36354</v>
      </c>
      <c r="G15398" t="s">
        <v>8459</v>
      </c>
      <c r="H15398" t="s">
        <v>1</v>
      </c>
      <c r="I15398" t="s">
        <v>22</v>
      </c>
      <c r="J15398" t="s">
        <v>23</v>
      </c>
      <c r="K15398">
        <v>2009</v>
      </c>
      <c r="L15398" t="s">
        <v>24</v>
      </c>
      <c r="N15398">
        <v>126.987915</v>
      </c>
      <c r="O15398">
        <v>37.532350000000001</v>
      </c>
      <c r="P15398" s="1">
        <v>45076.457337962966</v>
      </c>
    </row>
    <row r="15399" spans="1:16" x14ac:dyDescent="0.4">
      <c r="A15399" t="s">
        <v>36356</v>
      </c>
      <c r="B15399" t="s">
        <v>932</v>
      </c>
      <c r="C15399" t="s">
        <v>36347</v>
      </c>
      <c r="D15399" t="s">
        <v>36348</v>
      </c>
      <c r="E15399" t="s">
        <v>36354</v>
      </c>
      <c r="G15399" t="s">
        <v>8459</v>
      </c>
      <c r="H15399" t="s">
        <v>1</v>
      </c>
      <c r="I15399" t="s">
        <v>22</v>
      </c>
      <c r="J15399" t="s">
        <v>23</v>
      </c>
      <c r="K15399">
        <v>2009</v>
      </c>
      <c r="L15399" t="s">
        <v>24</v>
      </c>
      <c r="N15399">
        <v>126.987915</v>
      </c>
      <c r="O15399">
        <v>37.532350000000001</v>
      </c>
      <c r="P15399" s="1">
        <v>45076.457337962966</v>
      </c>
    </row>
    <row r="15400" spans="1:16" x14ac:dyDescent="0.4">
      <c r="A15400" t="s">
        <v>36357</v>
      </c>
      <c r="B15400" t="s">
        <v>932</v>
      </c>
      <c r="C15400" t="s">
        <v>36347</v>
      </c>
      <c r="D15400" t="s">
        <v>36348</v>
      </c>
      <c r="E15400" t="s">
        <v>36354</v>
      </c>
      <c r="G15400" t="s">
        <v>8459</v>
      </c>
      <c r="H15400" t="s">
        <v>1</v>
      </c>
      <c r="I15400" t="s">
        <v>22</v>
      </c>
      <c r="J15400" t="s">
        <v>23</v>
      </c>
      <c r="K15400">
        <v>2009</v>
      </c>
      <c r="L15400" t="s">
        <v>24</v>
      </c>
      <c r="N15400">
        <v>126.987915</v>
      </c>
      <c r="O15400">
        <v>37.532350000000001</v>
      </c>
      <c r="P15400" s="1">
        <v>45076.457337962966</v>
      </c>
    </row>
    <row r="15401" spans="1:16" x14ac:dyDescent="0.4">
      <c r="A15401" t="s">
        <v>36358</v>
      </c>
      <c r="B15401" t="s">
        <v>932</v>
      </c>
      <c r="C15401" t="s">
        <v>36359</v>
      </c>
      <c r="D15401" t="s">
        <v>36348</v>
      </c>
      <c r="E15401" t="s">
        <v>36354</v>
      </c>
      <c r="G15401" t="s">
        <v>7681</v>
      </c>
      <c r="H15401" t="s">
        <v>1</v>
      </c>
      <c r="I15401" t="s">
        <v>22</v>
      </c>
      <c r="J15401" t="s">
        <v>23</v>
      </c>
      <c r="K15401">
        <v>2009</v>
      </c>
      <c r="L15401" t="s">
        <v>24</v>
      </c>
      <c r="N15401">
        <v>126.987915</v>
      </c>
      <c r="O15401">
        <v>37.532350000000001</v>
      </c>
      <c r="P15401" s="1">
        <v>45076.457337962966</v>
      </c>
    </row>
    <row r="15402" spans="1:16" x14ac:dyDescent="0.4">
      <c r="A15402" t="s">
        <v>36360</v>
      </c>
      <c r="B15402" t="s">
        <v>932</v>
      </c>
      <c r="C15402" t="s">
        <v>36359</v>
      </c>
      <c r="D15402" t="s">
        <v>36348</v>
      </c>
      <c r="E15402" t="s">
        <v>36354</v>
      </c>
      <c r="G15402" t="s">
        <v>7681</v>
      </c>
      <c r="H15402" t="s">
        <v>1</v>
      </c>
      <c r="I15402" t="s">
        <v>22</v>
      </c>
      <c r="J15402" t="s">
        <v>23</v>
      </c>
      <c r="K15402">
        <v>2009</v>
      </c>
      <c r="L15402" t="s">
        <v>24</v>
      </c>
      <c r="N15402">
        <v>126.987915</v>
      </c>
      <c r="O15402">
        <v>37.532350000000001</v>
      </c>
      <c r="P15402" s="1">
        <v>45076.457337962966</v>
      </c>
    </row>
    <row r="15403" spans="1:16" x14ac:dyDescent="0.4">
      <c r="A15403" t="s">
        <v>36361</v>
      </c>
      <c r="B15403" t="s">
        <v>932</v>
      </c>
      <c r="C15403" t="s">
        <v>36359</v>
      </c>
      <c r="D15403" t="s">
        <v>36348</v>
      </c>
      <c r="E15403" t="s">
        <v>36354</v>
      </c>
      <c r="G15403" t="s">
        <v>7681</v>
      </c>
      <c r="H15403" t="s">
        <v>1</v>
      </c>
      <c r="I15403" t="s">
        <v>22</v>
      </c>
      <c r="J15403" t="s">
        <v>23</v>
      </c>
      <c r="K15403">
        <v>2009</v>
      </c>
      <c r="L15403" t="s">
        <v>24</v>
      </c>
      <c r="N15403">
        <v>126.987915</v>
      </c>
      <c r="O15403">
        <v>37.532350000000001</v>
      </c>
      <c r="P15403" s="1">
        <v>45076.457337962966</v>
      </c>
    </row>
    <row r="15404" spans="1:16" x14ac:dyDescent="0.4">
      <c r="A15404" t="s">
        <v>36362</v>
      </c>
      <c r="B15404" t="s">
        <v>932</v>
      </c>
      <c r="C15404" t="s">
        <v>36347</v>
      </c>
      <c r="D15404" t="s">
        <v>36348</v>
      </c>
      <c r="E15404" t="s">
        <v>36354</v>
      </c>
      <c r="G15404" t="s">
        <v>8459</v>
      </c>
      <c r="H15404" t="s">
        <v>1</v>
      </c>
      <c r="I15404" t="s">
        <v>22</v>
      </c>
      <c r="J15404" t="s">
        <v>23</v>
      </c>
      <c r="K15404">
        <v>2009</v>
      </c>
      <c r="L15404" t="s">
        <v>24</v>
      </c>
      <c r="N15404">
        <v>126.987915</v>
      </c>
      <c r="O15404">
        <v>37.532350000000001</v>
      </c>
      <c r="P15404" s="1">
        <v>45076.457337962966</v>
      </c>
    </row>
    <row r="15405" spans="1:16" x14ac:dyDescent="0.4">
      <c r="A15405" t="s">
        <v>36363</v>
      </c>
      <c r="B15405" t="s">
        <v>932</v>
      </c>
      <c r="C15405" t="s">
        <v>36347</v>
      </c>
      <c r="D15405" t="s">
        <v>36348</v>
      </c>
      <c r="E15405" t="s">
        <v>36364</v>
      </c>
      <c r="G15405" t="s">
        <v>8459</v>
      </c>
      <c r="H15405" t="s">
        <v>1</v>
      </c>
      <c r="I15405" t="s">
        <v>22</v>
      </c>
      <c r="J15405" t="s">
        <v>23</v>
      </c>
      <c r="K15405">
        <v>2009</v>
      </c>
      <c r="L15405" t="s">
        <v>24</v>
      </c>
      <c r="N15405">
        <v>126.987915</v>
      </c>
      <c r="O15405">
        <v>37.532350000000001</v>
      </c>
      <c r="P15405" s="1">
        <v>45076.457337962966</v>
      </c>
    </row>
    <row r="15406" spans="1:16" x14ac:dyDescent="0.4">
      <c r="A15406" t="s">
        <v>36365</v>
      </c>
      <c r="B15406" t="s">
        <v>932</v>
      </c>
      <c r="C15406" t="s">
        <v>36347</v>
      </c>
      <c r="D15406" t="s">
        <v>36348</v>
      </c>
      <c r="E15406" t="s">
        <v>36364</v>
      </c>
      <c r="G15406" t="s">
        <v>8459</v>
      </c>
      <c r="H15406" t="s">
        <v>1</v>
      </c>
      <c r="I15406" t="s">
        <v>22</v>
      </c>
      <c r="J15406" t="s">
        <v>23</v>
      </c>
      <c r="K15406">
        <v>2009</v>
      </c>
      <c r="L15406" t="s">
        <v>24</v>
      </c>
      <c r="N15406">
        <v>126.987915</v>
      </c>
      <c r="O15406">
        <v>37.532350000000001</v>
      </c>
      <c r="P15406" s="1">
        <v>45076.457337962966</v>
      </c>
    </row>
    <row r="15407" spans="1:16" x14ac:dyDescent="0.4">
      <c r="A15407" t="s">
        <v>36366</v>
      </c>
      <c r="B15407" t="s">
        <v>932</v>
      </c>
      <c r="C15407" t="s">
        <v>36347</v>
      </c>
      <c r="D15407" t="s">
        <v>36348</v>
      </c>
      <c r="E15407" t="s">
        <v>36364</v>
      </c>
      <c r="G15407" t="s">
        <v>8459</v>
      </c>
      <c r="H15407" t="s">
        <v>1</v>
      </c>
      <c r="I15407" t="s">
        <v>22</v>
      </c>
      <c r="J15407" t="s">
        <v>23</v>
      </c>
      <c r="K15407">
        <v>2009</v>
      </c>
      <c r="L15407" t="s">
        <v>24</v>
      </c>
      <c r="N15407">
        <v>126.987915</v>
      </c>
      <c r="O15407">
        <v>37.532350000000001</v>
      </c>
      <c r="P15407" s="1">
        <v>45076.457337962966</v>
      </c>
    </row>
    <row r="15408" spans="1:16" x14ac:dyDescent="0.4">
      <c r="A15408" t="s">
        <v>36367</v>
      </c>
      <c r="B15408" t="s">
        <v>932</v>
      </c>
      <c r="C15408" t="s">
        <v>36351</v>
      </c>
      <c r="D15408" t="s">
        <v>36348</v>
      </c>
      <c r="E15408" t="s">
        <v>36364</v>
      </c>
      <c r="G15408" t="s">
        <v>7681</v>
      </c>
      <c r="H15408" t="s">
        <v>1</v>
      </c>
      <c r="I15408" t="s">
        <v>22</v>
      </c>
      <c r="J15408" t="s">
        <v>23</v>
      </c>
      <c r="K15408">
        <v>2009</v>
      </c>
      <c r="L15408" t="s">
        <v>24</v>
      </c>
      <c r="N15408">
        <v>126.987915</v>
      </c>
      <c r="O15408">
        <v>37.532350000000001</v>
      </c>
      <c r="P15408" s="1">
        <v>45076.457337962966</v>
      </c>
    </row>
    <row r="15409" spans="1:16" x14ac:dyDescent="0.4">
      <c r="A15409" t="s">
        <v>36368</v>
      </c>
      <c r="B15409" t="s">
        <v>932</v>
      </c>
      <c r="C15409" t="s">
        <v>36351</v>
      </c>
      <c r="D15409" t="s">
        <v>36348</v>
      </c>
      <c r="E15409" t="s">
        <v>36364</v>
      </c>
      <c r="G15409" t="s">
        <v>7681</v>
      </c>
      <c r="H15409" t="s">
        <v>1</v>
      </c>
      <c r="I15409" t="s">
        <v>22</v>
      </c>
      <c r="J15409" t="s">
        <v>23</v>
      </c>
      <c r="K15409">
        <v>2009</v>
      </c>
      <c r="L15409" t="s">
        <v>24</v>
      </c>
      <c r="N15409">
        <v>126.987915</v>
      </c>
      <c r="O15409">
        <v>37.532350000000001</v>
      </c>
      <c r="P15409" s="1">
        <v>45076.457337962966</v>
      </c>
    </row>
    <row r="15410" spans="1:16" x14ac:dyDescent="0.4">
      <c r="A15410" t="s">
        <v>36369</v>
      </c>
      <c r="B15410" t="s">
        <v>932</v>
      </c>
      <c r="C15410" t="s">
        <v>36359</v>
      </c>
      <c r="D15410" t="s">
        <v>36348</v>
      </c>
      <c r="E15410" t="s">
        <v>36364</v>
      </c>
      <c r="G15410" t="s">
        <v>7681</v>
      </c>
      <c r="H15410" t="s">
        <v>1</v>
      </c>
      <c r="I15410" t="s">
        <v>22</v>
      </c>
      <c r="J15410" t="s">
        <v>23</v>
      </c>
      <c r="K15410">
        <v>2009</v>
      </c>
      <c r="L15410" t="s">
        <v>24</v>
      </c>
      <c r="N15410">
        <v>126.987915</v>
      </c>
      <c r="O15410">
        <v>37.532350000000001</v>
      </c>
      <c r="P15410" s="1">
        <v>45076.457337962966</v>
      </c>
    </row>
    <row r="15411" spans="1:16" x14ac:dyDescent="0.4">
      <c r="A15411" t="s">
        <v>36370</v>
      </c>
      <c r="B15411" t="s">
        <v>932</v>
      </c>
      <c r="C15411" t="s">
        <v>36359</v>
      </c>
      <c r="D15411" t="s">
        <v>36348</v>
      </c>
      <c r="E15411" t="s">
        <v>36364</v>
      </c>
      <c r="G15411" t="s">
        <v>7681</v>
      </c>
      <c r="H15411" t="s">
        <v>1</v>
      </c>
      <c r="I15411" t="s">
        <v>22</v>
      </c>
      <c r="J15411" t="s">
        <v>23</v>
      </c>
      <c r="K15411">
        <v>2009</v>
      </c>
      <c r="L15411" t="s">
        <v>24</v>
      </c>
      <c r="N15411">
        <v>126.987915</v>
      </c>
      <c r="O15411">
        <v>37.532350000000001</v>
      </c>
      <c r="P15411" s="1">
        <v>45076.457337962966</v>
      </c>
    </row>
    <row r="15412" spans="1:16" x14ac:dyDescent="0.4">
      <c r="A15412" t="s">
        <v>36371</v>
      </c>
      <c r="B15412" t="s">
        <v>932</v>
      </c>
      <c r="C15412" t="s">
        <v>36347</v>
      </c>
      <c r="D15412" t="s">
        <v>36348</v>
      </c>
      <c r="E15412" t="s">
        <v>36372</v>
      </c>
      <c r="G15412" t="s">
        <v>8459</v>
      </c>
      <c r="H15412" t="s">
        <v>1</v>
      </c>
      <c r="I15412" t="s">
        <v>22</v>
      </c>
      <c r="J15412" t="s">
        <v>23</v>
      </c>
      <c r="K15412">
        <v>2009</v>
      </c>
      <c r="L15412" t="s">
        <v>24</v>
      </c>
      <c r="N15412">
        <v>126.987915</v>
      </c>
      <c r="O15412">
        <v>37.532350000000001</v>
      </c>
      <c r="P15412" s="1">
        <v>45076.457337962966</v>
      </c>
    </row>
    <row r="15413" spans="1:16" x14ac:dyDescent="0.4">
      <c r="A15413" t="s">
        <v>36373</v>
      </c>
      <c r="B15413" t="s">
        <v>932</v>
      </c>
      <c r="C15413" t="s">
        <v>36347</v>
      </c>
      <c r="D15413" t="s">
        <v>36348</v>
      </c>
      <c r="E15413" t="s">
        <v>36372</v>
      </c>
      <c r="G15413" t="s">
        <v>8459</v>
      </c>
      <c r="H15413" t="s">
        <v>1</v>
      </c>
      <c r="I15413" t="s">
        <v>22</v>
      </c>
      <c r="J15413" t="s">
        <v>23</v>
      </c>
      <c r="K15413">
        <v>2009</v>
      </c>
      <c r="L15413" t="s">
        <v>24</v>
      </c>
      <c r="N15413">
        <v>126.987915</v>
      </c>
      <c r="O15413">
        <v>37.532350000000001</v>
      </c>
      <c r="P15413" s="1">
        <v>45076.457337962966</v>
      </c>
    </row>
    <row r="15414" spans="1:16" x14ac:dyDescent="0.4">
      <c r="A15414" t="s">
        <v>36374</v>
      </c>
      <c r="B15414" t="s">
        <v>932</v>
      </c>
      <c r="C15414" t="s">
        <v>36347</v>
      </c>
      <c r="D15414" t="s">
        <v>36348</v>
      </c>
      <c r="E15414" t="s">
        <v>36372</v>
      </c>
      <c r="G15414" t="s">
        <v>8459</v>
      </c>
      <c r="H15414" t="s">
        <v>1</v>
      </c>
      <c r="I15414" t="s">
        <v>22</v>
      </c>
      <c r="J15414" t="s">
        <v>23</v>
      </c>
      <c r="K15414">
        <v>2009</v>
      </c>
      <c r="L15414" t="s">
        <v>24</v>
      </c>
      <c r="N15414">
        <v>126.987915</v>
      </c>
      <c r="O15414">
        <v>37.532350000000001</v>
      </c>
      <c r="P15414" s="1">
        <v>45076.457337962966</v>
      </c>
    </row>
    <row r="15415" spans="1:16" x14ac:dyDescent="0.4">
      <c r="A15415" t="s">
        <v>36375</v>
      </c>
      <c r="B15415" t="s">
        <v>932</v>
      </c>
      <c r="C15415" t="s">
        <v>36351</v>
      </c>
      <c r="D15415" t="s">
        <v>36348</v>
      </c>
      <c r="E15415" t="s">
        <v>36372</v>
      </c>
      <c r="G15415" t="s">
        <v>7681</v>
      </c>
      <c r="H15415" t="s">
        <v>1</v>
      </c>
      <c r="I15415" t="s">
        <v>22</v>
      </c>
      <c r="J15415" t="s">
        <v>23</v>
      </c>
      <c r="K15415">
        <v>2009</v>
      </c>
      <c r="L15415" t="s">
        <v>24</v>
      </c>
      <c r="N15415">
        <v>126.987915</v>
      </c>
      <c r="O15415">
        <v>37.532350000000001</v>
      </c>
      <c r="P15415" s="1">
        <v>45076.457337962966</v>
      </c>
    </row>
    <row r="15416" spans="1:16" x14ac:dyDescent="0.4">
      <c r="A15416" t="s">
        <v>36376</v>
      </c>
      <c r="B15416" t="s">
        <v>932</v>
      </c>
      <c r="C15416" t="s">
        <v>36351</v>
      </c>
      <c r="D15416" t="s">
        <v>36348</v>
      </c>
      <c r="E15416" t="s">
        <v>36372</v>
      </c>
      <c r="G15416" t="s">
        <v>7681</v>
      </c>
      <c r="H15416" t="s">
        <v>1</v>
      </c>
      <c r="I15416" t="s">
        <v>22</v>
      </c>
      <c r="J15416" t="s">
        <v>23</v>
      </c>
      <c r="K15416">
        <v>2009</v>
      </c>
      <c r="L15416" t="s">
        <v>24</v>
      </c>
      <c r="N15416">
        <v>126.987915</v>
      </c>
      <c r="O15416">
        <v>37.532350000000001</v>
      </c>
      <c r="P15416" s="1">
        <v>45076.457337962966</v>
      </c>
    </row>
    <row r="15417" spans="1:16" x14ac:dyDescent="0.4">
      <c r="A15417" t="s">
        <v>36377</v>
      </c>
      <c r="B15417" t="s">
        <v>932</v>
      </c>
      <c r="C15417" t="s">
        <v>36347</v>
      </c>
      <c r="D15417" t="s">
        <v>36348</v>
      </c>
      <c r="E15417" t="s">
        <v>36372</v>
      </c>
      <c r="G15417" t="s">
        <v>8459</v>
      </c>
      <c r="H15417" t="s">
        <v>1</v>
      </c>
      <c r="I15417" t="s">
        <v>22</v>
      </c>
      <c r="J15417" t="s">
        <v>23</v>
      </c>
      <c r="K15417">
        <v>2009</v>
      </c>
      <c r="L15417" t="s">
        <v>24</v>
      </c>
      <c r="N15417">
        <v>126.987915</v>
      </c>
      <c r="O15417">
        <v>37.532350000000001</v>
      </c>
      <c r="P15417" s="1">
        <v>45076.457337962966</v>
      </c>
    </row>
    <row r="15418" spans="1:16" x14ac:dyDescent="0.4">
      <c r="A15418" t="s">
        <v>36378</v>
      </c>
      <c r="B15418" t="s">
        <v>932</v>
      </c>
      <c r="C15418" t="s">
        <v>36359</v>
      </c>
      <c r="D15418" t="s">
        <v>36348</v>
      </c>
      <c r="E15418" t="s">
        <v>36372</v>
      </c>
      <c r="G15418" t="s">
        <v>7681</v>
      </c>
      <c r="H15418" t="s">
        <v>1</v>
      </c>
      <c r="I15418" t="s">
        <v>22</v>
      </c>
      <c r="J15418" t="s">
        <v>23</v>
      </c>
      <c r="K15418">
        <v>2009</v>
      </c>
      <c r="L15418" t="s">
        <v>24</v>
      </c>
      <c r="N15418">
        <v>126.987915</v>
      </c>
      <c r="O15418">
        <v>37.532350000000001</v>
      </c>
      <c r="P15418" s="1">
        <v>45076.457337962966</v>
      </c>
    </row>
    <row r="15419" spans="1:16" x14ac:dyDescent="0.4">
      <c r="A15419" t="s">
        <v>36379</v>
      </c>
      <c r="B15419" t="s">
        <v>932</v>
      </c>
      <c r="C15419" t="s">
        <v>36347</v>
      </c>
      <c r="D15419" t="s">
        <v>36348</v>
      </c>
      <c r="E15419" t="s">
        <v>36380</v>
      </c>
      <c r="G15419" t="s">
        <v>8459</v>
      </c>
      <c r="H15419" t="s">
        <v>1</v>
      </c>
      <c r="I15419" t="s">
        <v>22</v>
      </c>
      <c r="J15419" t="s">
        <v>23</v>
      </c>
      <c r="K15419">
        <v>2009</v>
      </c>
      <c r="L15419" t="s">
        <v>24</v>
      </c>
      <c r="N15419">
        <v>126.987915</v>
      </c>
      <c r="O15419">
        <v>37.532350000000001</v>
      </c>
      <c r="P15419" s="1">
        <v>45076.457337962966</v>
      </c>
    </row>
    <row r="15420" spans="1:16" x14ac:dyDescent="0.4">
      <c r="A15420" t="s">
        <v>36381</v>
      </c>
      <c r="B15420" t="s">
        <v>932</v>
      </c>
      <c r="C15420" t="s">
        <v>36347</v>
      </c>
      <c r="D15420" t="s">
        <v>36348</v>
      </c>
      <c r="E15420" t="s">
        <v>36380</v>
      </c>
      <c r="G15420" t="s">
        <v>8459</v>
      </c>
      <c r="H15420" t="s">
        <v>1</v>
      </c>
      <c r="I15420" t="s">
        <v>22</v>
      </c>
      <c r="J15420" t="s">
        <v>23</v>
      </c>
      <c r="K15420">
        <v>2009</v>
      </c>
      <c r="L15420" t="s">
        <v>24</v>
      </c>
      <c r="N15420">
        <v>126.987915</v>
      </c>
      <c r="O15420">
        <v>37.532350000000001</v>
      </c>
      <c r="P15420" s="1">
        <v>45076.457337962966</v>
      </c>
    </row>
    <row r="15421" spans="1:16" x14ac:dyDescent="0.4">
      <c r="A15421" t="s">
        <v>36382</v>
      </c>
      <c r="B15421" t="s">
        <v>932</v>
      </c>
      <c r="C15421" t="s">
        <v>36347</v>
      </c>
      <c r="D15421" t="s">
        <v>36348</v>
      </c>
      <c r="E15421" t="s">
        <v>36380</v>
      </c>
      <c r="G15421" t="s">
        <v>8459</v>
      </c>
      <c r="H15421" t="s">
        <v>1</v>
      </c>
      <c r="I15421" t="s">
        <v>22</v>
      </c>
      <c r="J15421" t="s">
        <v>23</v>
      </c>
      <c r="K15421">
        <v>2009</v>
      </c>
      <c r="L15421" t="s">
        <v>24</v>
      </c>
      <c r="N15421">
        <v>126.987915</v>
      </c>
      <c r="O15421">
        <v>37.532350000000001</v>
      </c>
      <c r="P15421" s="1">
        <v>45076.457337962966</v>
      </c>
    </row>
    <row r="15422" spans="1:16" x14ac:dyDescent="0.4">
      <c r="A15422" t="s">
        <v>36383</v>
      </c>
      <c r="B15422" t="s">
        <v>932</v>
      </c>
      <c r="C15422" t="s">
        <v>36347</v>
      </c>
      <c r="D15422" t="s">
        <v>36348</v>
      </c>
      <c r="E15422" t="s">
        <v>36380</v>
      </c>
      <c r="G15422" t="s">
        <v>8459</v>
      </c>
      <c r="H15422" t="s">
        <v>1</v>
      </c>
      <c r="I15422" t="s">
        <v>22</v>
      </c>
      <c r="J15422" t="s">
        <v>23</v>
      </c>
      <c r="K15422">
        <v>2009</v>
      </c>
      <c r="L15422" t="s">
        <v>24</v>
      </c>
      <c r="N15422">
        <v>126.987915</v>
      </c>
      <c r="O15422">
        <v>37.532350000000001</v>
      </c>
      <c r="P15422" s="1">
        <v>45076.457337962966</v>
      </c>
    </row>
    <row r="15423" spans="1:16" x14ac:dyDescent="0.4">
      <c r="A15423" t="s">
        <v>36384</v>
      </c>
      <c r="B15423" t="s">
        <v>932</v>
      </c>
      <c r="C15423" t="s">
        <v>36347</v>
      </c>
      <c r="D15423" t="s">
        <v>36348</v>
      </c>
      <c r="E15423" t="s">
        <v>36385</v>
      </c>
      <c r="G15423" t="s">
        <v>8459</v>
      </c>
      <c r="H15423" t="s">
        <v>1</v>
      </c>
      <c r="I15423" t="s">
        <v>22</v>
      </c>
      <c r="J15423" t="s">
        <v>23</v>
      </c>
      <c r="K15423">
        <v>2009</v>
      </c>
      <c r="L15423" t="s">
        <v>24</v>
      </c>
      <c r="N15423">
        <v>126.987915</v>
      </c>
      <c r="O15423">
        <v>37.532350000000001</v>
      </c>
      <c r="P15423" s="1">
        <v>45076.457337962966</v>
      </c>
    </row>
    <row r="15424" spans="1:16" x14ac:dyDescent="0.4">
      <c r="A15424" t="s">
        <v>36386</v>
      </c>
      <c r="B15424" t="s">
        <v>932</v>
      </c>
      <c r="C15424" t="s">
        <v>36347</v>
      </c>
      <c r="D15424" t="s">
        <v>36348</v>
      </c>
      <c r="E15424" t="s">
        <v>36385</v>
      </c>
      <c r="G15424" t="s">
        <v>8459</v>
      </c>
      <c r="H15424" t="s">
        <v>1</v>
      </c>
      <c r="I15424" t="s">
        <v>22</v>
      </c>
      <c r="J15424" t="s">
        <v>23</v>
      </c>
      <c r="K15424">
        <v>2009</v>
      </c>
      <c r="L15424" t="s">
        <v>24</v>
      </c>
      <c r="N15424">
        <v>126.987915</v>
      </c>
      <c r="O15424">
        <v>37.532350000000001</v>
      </c>
      <c r="P15424" s="1">
        <v>45076.457337962966</v>
      </c>
    </row>
    <row r="15425" spans="1:16" x14ac:dyDescent="0.4">
      <c r="A15425" t="s">
        <v>36387</v>
      </c>
      <c r="B15425" t="s">
        <v>932</v>
      </c>
      <c r="C15425" t="s">
        <v>36347</v>
      </c>
      <c r="D15425" t="s">
        <v>36348</v>
      </c>
      <c r="E15425" t="s">
        <v>36385</v>
      </c>
      <c r="G15425" t="s">
        <v>8459</v>
      </c>
      <c r="H15425" t="s">
        <v>1</v>
      </c>
      <c r="I15425" t="s">
        <v>22</v>
      </c>
      <c r="J15425" t="s">
        <v>23</v>
      </c>
      <c r="K15425">
        <v>2009</v>
      </c>
      <c r="L15425" t="s">
        <v>24</v>
      </c>
      <c r="N15425">
        <v>126.987915</v>
      </c>
      <c r="O15425">
        <v>37.532350000000001</v>
      </c>
      <c r="P15425" s="1">
        <v>45076.457337962966</v>
      </c>
    </row>
    <row r="15426" spans="1:16" x14ac:dyDescent="0.4">
      <c r="A15426" t="s">
        <v>36388</v>
      </c>
      <c r="B15426" t="s">
        <v>932</v>
      </c>
      <c r="C15426" t="s">
        <v>36347</v>
      </c>
      <c r="D15426" t="s">
        <v>36348</v>
      </c>
      <c r="E15426" t="s">
        <v>36385</v>
      </c>
      <c r="G15426" t="s">
        <v>8459</v>
      </c>
      <c r="H15426" t="s">
        <v>1</v>
      </c>
      <c r="I15426" t="s">
        <v>22</v>
      </c>
      <c r="J15426" t="s">
        <v>23</v>
      </c>
      <c r="K15426">
        <v>2009</v>
      </c>
      <c r="L15426" t="s">
        <v>24</v>
      </c>
      <c r="N15426">
        <v>126.987915</v>
      </c>
      <c r="O15426">
        <v>37.532350000000001</v>
      </c>
      <c r="P15426" s="1">
        <v>45076.457337962966</v>
      </c>
    </row>
    <row r="15427" spans="1:16" x14ac:dyDescent="0.4">
      <c r="A15427" t="s">
        <v>36389</v>
      </c>
      <c r="B15427" t="s">
        <v>932</v>
      </c>
      <c r="C15427" t="s">
        <v>36347</v>
      </c>
      <c r="D15427" t="s">
        <v>36348</v>
      </c>
      <c r="E15427" t="s">
        <v>36390</v>
      </c>
      <c r="G15427" t="s">
        <v>8459</v>
      </c>
      <c r="H15427" t="s">
        <v>1</v>
      </c>
      <c r="I15427" t="s">
        <v>22</v>
      </c>
      <c r="J15427" t="s">
        <v>23</v>
      </c>
      <c r="K15427">
        <v>2009</v>
      </c>
      <c r="L15427" t="s">
        <v>24</v>
      </c>
      <c r="N15427">
        <v>126.987915</v>
      </c>
      <c r="O15427">
        <v>37.532350000000001</v>
      </c>
      <c r="P15427" s="1">
        <v>45076.457337962966</v>
      </c>
    </row>
    <row r="15428" spans="1:16" x14ac:dyDescent="0.4">
      <c r="A15428" t="s">
        <v>36391</v>
      </c>
      <c r="B15428" t="s">
        <v>932</v>
      </c>
      <c r="C15428" t="s">
        <v>36347</v>
      </c>
      <c r="D15428" t="s">
        <v>36348</v>
      </c>
      <c r="E15428" t="s">
        <v>36390</v>
      </c>
      <c r="G15428" t="s">
        <v>8459</v>
      </c>
      <c r="H15428" t="s">
        <v>1</v>
      </c>
      <c r="I15428" t="s">
        <v>22</v>
      </c>
      <c r="J15428" t="s">
        <v>23</v>
      </c>
      <c r="K15428">
        <v>2009</v>
      </c>
      <c r="L15428" t="s">
        <v>24</v>
      </c>
      <c r="N15428">
        <v>126.987915</v>
      </c>
      <c r="O15428">
        <v>37.532350000000001</v>
      </c>
      <c r="P15428" s="1">
        <v>45076.457337962966</v>
      </c>
    </row>
    <row r="15429" spans="1:16" x14ac:dyDescent="0.4">
      <c r="A15429" t="s">
        <v>36392</v>
      </c>
      <c r="B15429" t="s">
        <v>932</v>
      </c>
      <c r="C15429" t="s">
        <v>36347</v>
      </c>
      <c r="D15429" t="s">
        <v>36348</v>
      </c>
      <c r="E15429" t="s">
        <v>36390</v>
      </c>
      <c r="G15429" t="s">
        <v>8459</v>
      </c>
      <c r="H15429" t="s">
        <v>1</v>
      </c>
      <c r="I15429" t="s">
        <v>22</v>
      </c>
      <c r="J15429" t="s">
        <v>23</v>
      </c>
      <c r="K15429">
        <v>2009</v>
      </c>
      <c r="L15429" t="s">
        <v>24</v>
      </c>
      <c r="N15429">
        <v>126.987915</v>
      </c>
      <c r="O15429">
        <v>37.532350000000001</v>
      </c>
      <c r="P15429" s="1">
        <v>45076.457337962966</v>
      </c>
    </row>
    <row r="15430" spans="1:16" x14ac:dyDescent="0.4">
      <c r="A15430" t="s">
        <v>36393</v>
      </c>
      <c r="B15430" t="s">
        <v>932</v>
      </c>
      <c r="C15430" t="s">
        <v>36347</v>
      </c>
      <c r="D15430" t="s">
        <v>36348</v>
      </c>
      <c r="E15430" t="s">
        <v>36390</v>
      </c>
      <c r="G15430" t="s">
        <v>8459</v>
      </c>
      <c r="H15430" t="s">
        <v>1</v>
      </c>
      <c r="I15430" t="s">
        <v>22</v>
      </c>
      <c r="J15430" t="s">
        <v>23</v>
      </c>
      <c r="K15430">
        <v>2009</v>
      </c>
      <c r="L15430" t="s">
        <v>24</v>
      </c>
      <c r="N15430">
        <v>126.987915</v>
      </c>
      <c r="O15430">
        <v>37.532350000000001</v>
      </c>
      <c r="P15430" s="1">
        <v>45076.457337962966</v>
      </c>
    </row>
    <row r="15431" spans="1:16" x14ac:dyDescent="0.4">
      <c r="A15431" t="s">
        <v>36394</v>
      </c>
      <c r="B15431" t="s">
        <v>932</v>
      </c>
      <c r="C15431" t="s">
        <v>36347</v>
      </c>
      <c r="D15431" t="s">
        <v>36348</v>
      </c>
      <c r="E15431" t="s">
        <v>36390</v>
      </c>
      <c r="G15431" t="s">
        <v>8459</v>
      </c>
      <c r="H15431" t="s">
        <v>1</v>
      </c>
      <c r="I15431" t="s">
        <v>22</v>
      </c>
      <c r="J15431" t="s">
        <v>23</v>
      </c>
      <c r="K15431">
        <v>2009</v>
      </c>
      <c r="L15431" t="s">
        <v>24</v>
      </c>
      <c r="N15431">
        <v>126.987915</v>
      </c>
      <c r="O15431">
        <v>37.532350000000001</v>
      </c>
      <c r="P15431" s="1">
        <v>45076.457337962966</v>
      </c>
    </row>
    <row r="15432" spans="1:16" x14ac:dyDescent="0.4">
      <c r="A15432" t="s">
        <v>36395</v>
      </c>
      <c r="B15432" t="s">
        <v>932</v>
      </c>
      <c r="C15432" t="s">
        <v>36347</v>
      </c>
      <c r="D15432" t="s">
        <v>36348</v>
      </c>
      <c r="E15432" t="s">
        <v>36396</v>
      </c>
      <c r="G15432" t="s">
        <v>8459</v>
      </c>
      <c r="H15432" t="s">
        <v>1</v>
      </c>
      <c r="I15432" t="s">
        <v>22</v>
      </c>
      <c r="J15432" t="s">
        <v>23</v>
      </c>
      <c r="K15432">
        <v>2009</v>
      </c>
      <c r="L15432" t="s">
        <v>24</v>
      </c>
      <c r="N15432">
        <v>126.987915</v>
      </c>
      <c r="O15432">
        <v>37.532350000000001</v>
      </c>
      <c r="P15432" s="1">
        <v>45076.457337962966</v>
      </c>
    </row>
    <row r="15433" spans="1:16" x14ac:dyDescent="0.4">
      <c r="A15433" t="s">
        <v>36397</v>
      </c>
      <c r="B15433" t="s">
        <v>932</v>
      </c>
      <c r="C15433" t="s">
        <v>36347</v>
      </c>
      <c r="D15433" t="s">
        <v>36348</v>
      </c>
      <c r="E15433" t="s">
        <v>36396</v>
      </c>
      <c r="G15433" t="s">
        <v>8459</v>
      </c>
      <c r="H15433" t="s">
        <v>1</v>
      </c>
      <c r="I15433" t="s">
        <v>22</v>
      </c>
      <c r="J15433" t="s">
        <v>23</v>
      </c>
      <c r="K15433">
        <v>2009</v>
      </c>
      <c r="L15433" t="s">
        <v>24</v>
      </c>
      <c r="N15433">
        <v>126.987915</v>
      </c>
      <c r="O15433">
        <v>37.532350000000001</v>
      </c>
      <c r="P15433" s="1">
        <v>45076.457337962966</v>
      </c>
    </row>
    <row r="15434" spans="1:16" x14ac:dyDescent="0.4">
      <c r="A15434" t="s">
        <v>36398</v>
      </c>
      <c r="B15434" t="s">
        <v>932</v>
      </c>
      <c r="C15434" t="s">
        <v>36347</v>
      </c>
      <c r="D15434" t="s">
        <v>36348</v>
      </c>
      <c r="E15434" t="s">
        <v>36396</v>
      </c>
      <c r="G15434" t="s">
        <v>8459</v>
      </c>
      <c r="H15434" t="s">
        <v>1</v>
      </c>
      <c r="I15434" t="s">
        <v>22</v>
      </c>
      <c r="J15434" t="s">
        <v>23</v>
      </c>
      <c r="K15434">
        <v>2009</v>
      </c>
      <c r="L15434" t="s">
        <v>24</v>
      </c>
      <c r="N15434">
        <v>126.987915</v>
      </c>
      <c r="O15434">
        <v>37.532350000000001</v>
      </c>
      <c r="P15434" s="1">
        <v>45076.457337962966</v>
      </c>
    </row>
    <row r="15435" spans="1:16" x14ac:dyDescent="0.4">
      <c r="A15435" t="s">
        <v>36399</v>
      </c>
      <c r="B15435" t="s">
        <v>932</v>
      </c>
      <c r="C15435" t="s">
        <v>36347</v>
      </c>
      <c r="D15435" t="s">
        <v>36348</v>
      </c>
      <c r="E15435" t="s">
        <v>36396</v>
      </c>
      <c r="G15435" t="s">
        <v>8459</v>
      </c>
      <c r="H15435" t="s">
        <v>1</v>
      </c>
      <c r="I15435" t="s">
        <v>22</v>
      </c>
      <c r="J15435" t="s">
        <v>23</v>
      </c>
      <c r="K15435">
        <v>2009</v>
      </c>
      <c r="L15435" t="s">
        <v>24</v>
      </c>
      <c r="N15435">
        <v>126.987915</v>
      </c>
      <c r="O15435">
        <v>37.532350000000001</v>
      </c>
      <c r="P15435" s="1">
        <v>45076.457337962966</v>
      </c>
    </row>
    <row r="15436" spans="1:16" x14ac:dyDescent="0.4">
      <c r="A15436" t="s">
        <v>36400</v>
      </c>
      <c r="B15436" t="s">
        <v>932</v>
      </c>
      <c r="C15436" t="s">
        <v>36347</v>
      </c>
      <c r="D15436" t="s">
        <v>36348</v>
      </c>
      <c r="E15436" t="s">
        <v>36396</v>
      </c>
      <c r="G15436" t="s">
        <v>8459</v>
      </c>
      <c r="H15436" t="s">
        <v>1</v>
      </c>
      <c r="I15436" t="s">
        <v>22</v>
      </c>
      <c r="J15436" t="s">
        <v>23</v>
      </c>
      <c r="K15436">
        <v>2009</v>
      </c>
      <c r="L15436" t="s">
        <v>24</v>
      </c>
      <c r="N15436">
        <v>126.987915</v>
      </c>
      <c r="O15436">
        <v>37.532350000000001</v>
      </c>
      <c r="P15436" s="1">
        <v>45076.457337962966</v>
      </c>
    </row>
    <row r="15437" spans="1:16" x14ac:dyDescent="0.4">
      <c r="A15437" t="s">
        <v>36401</v>
      </c>
      <c r="B15437" t="s">
        <v>932</v>
      </c>
      <c r="C15437" t="s">
        <v>36347</v>
      </c>
      <c r="D15437" t="s">
        <v>36348</v>
      </c>
      <c r="E15437" t="s">
        <v>36402</v>
      </c>
      <c r="G15437" t="s">
        <v>8459</v>
      </c>
      <c r="H15437" t="s">
        <v>1</v>
      </c>
      <c r="I15437" t="s">
        <v>22</v>
      </c>
      <c r="J15437" t="s">
        <v>23</v>
      </c>
      <c r="K15437">
        <v>2009</v>
      </c>
      <c r="L15437" t="s">
        <v>24</v>
      </c>
      <c r="N15437">
        <v>126.987915</v>
      </c>
      <c r="O15437">
        <v>37.532350000000001</v>
      </c>
      <c r="P15437" s="1">
        <v>45076.457337962966</v>
      </c>
    </row>
    <row r="15438" spans="1:16" x14ac:dyDescent="0.4">
      <c r="A15438" t="s">
        <v>36403</v>
      </c>
      <c r="B15438" t="s">
        <v>932</v>
      </c>
      <c r="C15438" t="s">
        <v>36347</v>
      </c>
      <c r="D15438" t="s">
        <v>36348</v>
      </c>
      <c r="E15438" t="s">
        <v>36402</v>
      </c>
      <c r="G15438" t="s">
        <v>8459</v>
      </c>
      <c r="H15438" t="s">
        <v>1</v>
      </c>
      <c r="I15438" t="s">
        <v>22</v>
      </c>
      <c r="J15438" t="s">
        <v>23</v>
      </c>
      <c r="K15438">
        <v>2009</v>
      </c>
      <c r="L15438" t="s">
        <v>24</v>
      </c>
      <c r="N15438">
        <v>126.987915</v>
      </c>
      <c r="O15438">
        <v>37.532350000000001</v>
      </c>
      <c r="P15438" s="1">
        <v>45076.457337962966</v>
      </c>
    </row>
    <row r="15439" spans="1:16" x14ac:dyDescent="0.4">
      <c r="A15439" t="s">
        <v>36404</v>
      </c>
      <c r="B15439" t="s">
        <v>932</v>
      </c>
      <c r="C15439" t="s">
        <v>36347</v>
      </c>
      <c r="D15439" t="s">
        <v>36348</v>
      </c>
      <c r="E15439" t="s">
        <v>36402</v>
      </c>
      <c r="G15439" t="s">
        <v>8459</v>
      </c>
      <c r="H15439" t="s">
        <v>1</v>
      </c>
      <c r="I15439" t="s">
        <v>22</v>
      </c>
      <c r="J15439" t="s">
        <v>23</v>
      </c>
      <c r="K15439">
        <v>2009</v>
      </c>
      <c r="L15439" t="s">
        <v>24</v>
      </c>
      <c r="N15439">
        <v>126.987915</v>
      </c>
      <c r="O15439">
        <v>37.532350000000001</v>
      </c>
      <c r="P15439" s="1">
        <v>45076.457337962966</v>
      </c>
    </row>
    <row r="15440" spans="1:16" x14ac:dyDescent="0.4">
      <c r="A15440" t="s">
        <v>36405</v>
      </c>
      <c r="B15440" t="s">
        <v>932</v>
      </c>
      <c r="C15440" t="s">
        <v>36347</v>
      </c>
      <c r="D15440" t="s">
        <v>36348</v>
      </c>
      <c r="E15440" t="s">
        <v>36402</v>
      </c>
      <c r="G15440" t="s">
        <v>8459</v>
      </c>
      <c r="H15440" t="s">
        <v>1</v>
      </c>
      <c r="I15440" t="s">
        <v>22</v>
      </c>
      <c r="J15440" t="s">
        <v>23</v>
      </c>
      <c r="K15440">
        <v>2009</v>
      </c>
      <c r="L15440" t="s">
        <v>24</v>
      </c>
      <c r="N15440">
        <v>126.987915</v>
      </c>
      <c r="O15440">
        <v>37.532350000000001</v>
      </c>
      <c r="P15440" s="1">
        <v>45076.457337962966</v>
      </c>
    </row>
    <row r="15441" spans="1:16" x14ac:dyDescent="0.4">
      <c r="A15441" t="s">
        <v>36406</v>
      </c>
      <c r="B15441" t="s">
        <v>932</v>
      </c>
      <c r="C15441" t="s">
        <v>36347</v>
      </c>
      <c r="D15441" t="s">
        <v>36348</v>
      </c>
      <c r="E15441" t="s">
        <v>36402</v>
      </c>
      <c r="G15441" t="s">
        <v>8459</v>
      </c>
      <c r="H15441" t="s">
        <v>1</v>
      </c>
      <c r="I15441" t="s">
        <v>22</v>
      </c>
      <c r="J15441" t="s">
        <v>23</v>
      </c>
      <c r="K15441">
        <v>2009</v>
      </c>
      <c r="L15441" t="s">
        <v>24</v>
      </c>
      <c r="N15441">
        <v>126.987915</v>
      </c>
      <c r="O15441">
        <v>37.532350000000001</v>
      </c>
      <c r="P15441" s="1">
        <v>45076.457337962966</v>
      </c>
    </row>
    <row r="15442" spans="1:16" x14ac:dyDescent="0.4">
      <c r="A15442" t="s">
        <v>36407</v>
      </c>
      <c r="B15442" t="s">
        <v>932</v>
      </c>
      <c r="C15442" t="s">
        <v>36347</v>
      </c>
      <c r="D15442" t="s">
        <v>36348</v>
      </c>
      <c r="E15442" t="s">
        <v>36408</v>
      </c>
      <c r="G15442" t="s">
        <v>8459</v>
      </c>
      <c r="H15442" t="s">
        <v>1</v>
      </c>
      <c r="I15442" t="s">
        <v>22</v>
      </c>
      <c r="J15442" t="s">
        <v>23</v>
      </c>
      <c r="K15442">
        <v>2009</v>
      </c>
      <c r="L15442" t="s">
        <v>24</v>
      </c>
      <c r="N15442">
        <v>126.987915</v>
      </c>
      <c r="O15442">
        <v>37.532350000000001</v>
      </c>
      <c r="P15442" s="1">
        <v>45076.457337962966</v>
      </c>
    </row>
    <row r="15443" spans="1:16" x14ac:dyDescent="0.4">
      <c r="A15443" t="s">
        <v>36409</v>
      </c>
      <c r="B15443" t="s">
        <v>932</v>
      </c>
      <c r="C15443" t="s">
        <v>36347</v>
      </c>
      <c r="D15443" t="s">
        <v>36348</v>
      </c>
      <c r="E15443" t="s">
        <v>36408</v>
      </c>
      <c r="G15443" t="s">
        <v>8459</v>
      </c>
      <c r="H15443" t="s">
        <v>1</v>
      </c>
      <c r="I15443" t="s">
        <v>22</v>
      </c>
      <c r="J15443" t="s">
        <v>23</v>
      </c>
      <c r="K15443">
        <v>2009</v>
      </c>
      <c r="L15443" t="s">
        <v>24</v>
      </c>
      <c r="N15443">
        <v>126.987915</v>
      </c>
      <c r="O15443">
        <v>37.532350000000001</v>
      </c>
      <c r="P15443" s="1">
        <v>45076.457337962966</v>
      </c>
    </row>
    <row r="15444" spans="1:16" x14ac:dyDescent="0.4">
      <c r="A15444" t="s">
        <v>36410</v>
      </c>
      <c r="B15444" t="s">
        <v>932</v>
      </c>
      <c r="C15444" t="s">
        <v>36347</v>
      </c>
      <c r="D15444" t="s">
        <v>36348</v>
      </c>
      <c r="E15444" t="s">
        <v>36408</v>
      </c>
      <c r="G15444" t="s">
        <v>8459</v>
      </c>
      <c r="H15444" t="s">
        <v>1</v>
      </c>
      <c r="I15444" t="s">
        <v>22</v>
      </c>
      <c r="J15444" t="s">
        <v>23</v>
      </c>
      <c r="K15444">
        <v>2009</v>
      </c>
      <c r="L15444" t="s">
        <v>24</v>
      </c>
      <c r="N15444">
        <v>126.987915</v>
      </c>
      <c r="O15444">
        <v>37.532350000000001</v>
      </c>
      <c r="P15444" s="1">
        <v>45076.457337962966</v>
      </c>
    </row>
    <row r="15445" spans="1:16" x14ac:dyDescent="0.4">
      <c r="A15445" t="s">
        <v>36411</v>
      </c>
      <c r="B15445" t="s">
        <v>932</v>
      </c>
      <c r="C15445" t="s">
        <v>36347</v>
      </c>
      <c r="D15445" t="s">
        <v>36348</v>
      </c>
      <c r="E15445" t="s">
        <v>36408</v>
      </c>
      <c r="G15445" t="s">
        <v>8459</v>
      </c>
      <c r="H15445" t="s">
        <v>1</v>
      </c>
      <c r="I15445" t="s">
        <v>22</v>
      </c>
      <c r="J15445" t="s">
        <v>23</v>
      </c>
      <c r="K15445">
        <v>2009</v>
      </c>
      <c r="L15445" t="s">
        <v>24</v>
      </c>
      <c r="N15445">
        <v>126.987915</v>
      </c>
      <c r="O15445">
        <v>37.532350000000001</v>
      </c>
      <c r="P15445" s="1">
        <v>45076.457337962966</v>
      </c>
    </row>
    <row r="15446" spans="1:16" x14ac:dyDescent="0.4">
      <c r="A15446" t="s">
        <v>36412</v>
      </c>
      <c r="B15446" t="s">
        <v>932</v>
      </c>
      <c r="C15446" t="s">
        <v>36347</v>
      </c>
      <c r="D15446" t="s">
        <v>36348</v>
      </c>
      <c r="E15446" t="s">
        <v>36413</v>
      </c>
      <c r="G15446" t="s">
        <v>8459</v>
      </c>
      <c r="H15446" t="s">
        <v>1</v>
      </c>
      <c r="I15446" t="s">
        <v>22</v>
      </c>
      <c r="J15446" t="s">
        <v>23</v>
      </c>
      <c r="K15446">
        <v>2009</v>
      </c>
      <c r="L15446" t="s">
        <v>24</v>
      </c>
      <c r="N15446">
        <v>126.987915</v>
      </c>
      <c r="O15446">
        <v>37.532350000000001</v>
      </c>
      <c r="P15446" s="1">
        <v>45076.457337962966</v>
      </c>
    </row>
    <row r="15447" spans="1:16" x14ac:dyDescent="0.4">
      <c r="A15447" t="s">
        <v>36414</v>
      </c>
      <c r="B15447" t="s">
        <v>932</v>
      </c>
      <c r="C15447" t="s">
        <v>36347</v>
      </c>
      <c r="D15447" t="s">
        <v>36348</v>
      </c>
      <c r="E15447" t="s">
        <v>36413</v>
      </c>
      <c r="G15447" t="s">
        <v>8459</v>
      </c>
      <c r="H15447" t="s">
        <v>1</v>
      </c>
      <c r="I15447" t="s">
        <v>22</v>
      </c>
      <c r="J15447" t="s">
        <v>23</v>
      </c>
      <c r="K15447">
        <v>2009</v>
      </c>
      <c r="L15447" t="s">
        <v>24</v>
      </c>
      <c r="N15447">
        <v>126.987915</v>
      </c>
      <c r="O15447">
        <v>37.532350000000001</v>
      </c>
      <c r="P15447" s="1">
        <v>45076.457337962966</v>
      </c>
    </row>
    <row r="15448" spans="1:16" x14ac:dyDescent="0.4">
      <c r="A15448" t="s">
        <v>36415</v>
      </c>
      <c r="B15448" t="s">
        <v>932</v>
      </c>
      <c r="C15448" t="s">
        <v>36347</v>
      </c>
      <c r="D15448" t="s">
        <v>36348</v>
      </c>
      <c r="E15448" t="s">
        <v>36413</v>
      </c>
      <c r="G15448" t="s">
        <v>8459</v>
      </c>
      <c r="H15448" t="s">
        <v>1</v>
      </c>
      <c r="I15448" t="s">
        <v>22</v>
      </c>
      <c r="J15448" t="s">
        <v>23</v>
      </c>
      <c r="K15448">
        <v>2009</v>
      </c>
      <c r="L15448" t="s">
        <v>24</v>
      </c>
      <c r="N15448">
        <v>126.987915</v>
      </c>
      <c r="O15448">
        <v>37.532350000000001</v>
      </c>
      <c r="P15448" s="1">
        <v>45076.457337962966</v>
      </c>
    </row>
    <row r="15449" spans="1:16" x14ac:dyDescent="0.4">
      <c r="A15449" t="s">
        <v>36416</v>
      </c>
      <c r="B15449" t="s">
        <v>932</v>
      </c>
      <c r="C15449" t="s">
        <v>36347</v>
      </c>
      <c r="D15449" t="s">
        <v>36348</v>
      </c>
      <c r="E15449" t="s">
        <v>36413</v>
      </c>
      <c r="G15449" t="s">
        <v>8459</v>
      </c>
      <c r="H15449" t="s">
        <v>1</v>
      </c>
      <c r="I15449" t="s">
        <v>22</v>
      </c>
      <c r="J15449" t="s">
        <v>23</v>
      </c>
      <c r="K15449">
        <v>2009</v>
      </c>
      <c r="L15449" t="s">
        <v>24</v>
      </c>
      <c r="N15449">
        <v>126.987915</v>
      </c>
      <c r="O15449">
        <v>37.532350000000001</v>
      </c>
      <c r="P15449" s="1">
        <v>45076.457337962966</v>
      </c>
    </row>
    <row r="15450" spans="1:16" x14ac:dyDescent="0.4">
      <c r="A15450" t="s">
        <v>36417</v>
      </c>
      <c r="B15450" t="s">
        <v>932</v>
      </c>
      <c r="C15450" t="s">
        <v>36347</v>
      </c>
      <c r="D15450" t="s">
        <v>36348</v>
      </c>
      <c r="E15450" t="s">
        <v>36413</v>
      </c>
      <c r="G15450" t="s">
        <v>8459</v>
      </c>
      <c r="H15450" t="s">
        <v>1</v>
      </c>
      <c r="I15450" t="s">
        <v>22</v>
      </c>
      <c r="J15450" t="s">
        <v>23</v>
      </c>
      <c r="K15450">
        <v>2009</v>
      </c>
      <c r="L15450" t="s">
        <v>24</v>
      </c>
      <c r="N15450">
        <v>126.987915</v>
      </c>
      <c r="O15450">
        <v>37.532350000000001</v>
      </c>
      <c r="P15450" s="1">
        <v>45076.457337962966</v>
      </c>
    </row>
    <row r="15451" spans="1:16" x14ac:dyDescent="0.4">
      <c r="A15451" t="s">
        <v>36418</v>
      </c>
      <c r="B15451" t="s">
        <v>932</v>
      </c>
      <c r="C15451" t="s">
        <v>36347</v>
      </c>
      <c r="D15451" t="s">
        <v>36348</v>
      </c>
      <c r="E15451" t="s">
        <v>36419</v>
      </c>
      <c r="G15451" t="s">
        <v>8459</v>
      </c>
      <c r="H15451" t="s">
        <v>1</v>
      </c>
      <c r="I15451" t="s">
        <v>22</v>
      </c>
      <c r="J15451" t="s">
        <v>23</v>
      </c>
      <c r="K15451">
        <v>2009</v>
      </c>
      <c r="L15451" t="s">
        <v>24</v>
      </c>
      <c r="N15451">
        <v>126.987915</v>
      </c>
      <c r="O15451">
        <v>37.532350000000001</v>
      </c>
      <c r="P15451" s="1">
        <v>45076.457337962966</v>
      </c>
    </row>
    <row r="15452" spans="1:16" x14ac:dyDescent="0.4">
      <c r="A15452" t="s">
        <v>36420</v>
      </c>
      <c r="B15452" t="s">
        <v>932</v>
      </c>
      <c r="C15452" t="s">
        <v>36347</v>
      </c>
      <c r="D15452" t="s">
        <v>36348</v>
      </c>
      <c r="E15452" t="s">
        <v>36419</v>
      </c>
      <c r="G15452" t="s">
        <v>8459</v>
      </c>
      <c r="H15452" t="s">
        <v>1</v>
      </c>
      <c r="I15452" t="s">
        <v>22</v>
      </c>
      <c r="J15452" t="s">
        <v>23</v>
      </c>
      <c r="K15452">
        <v>2009</v>
      </c>
      <c r="L15452" t="s">
        <v>24</v>
      </c>
      <c r="N15452">
        <v>126.987915</v>
      </c>
      <c r="O15452">
        <v>37.532350000000001</v>
      </c>
      <c r="P15452" s="1">
        <v>45076.457337962966</v>
      </c>
    </row>
    <row r="15453" spans="1:16" x14ac:dyDescent="0.4">
      <c r="A15453" t="s">
        <v>36421</v>
      </c>
      <c r="B15453" t="s">
        <v>932</v>
      </c>
      <c r="C15453" t="s">
        <v>36347</v>
      </c>
      <c r="D15453" t="s">
        <v>36348</v>
      </c>
      <c r="E15453" t="s">
        <v>36419</v>
      </c>
      <c r="G15453" t="s">
        <v>8459</v>
      </c>
      <c r="H15453" t="s">
        <v>1</v>
      </c>
      <c r="I15453" t="s">
        <v>22</v>
      </c>
      <c r="J15453" t="s">
        <v>23</v>
      </c>
      <c r="K15453">
        <v>2009</v>
      </c>
      <c r="L15453" t="s">
        <v>24</v>
      </c>
      <c r="N15453">
        <v>126.987915</v>
      </c>
      <c r="O15453">
        <v>37.532350000000001</v>
      </c>
      <c r="P15453" s="1">
        <v>45076.457337962966</v>
      </c>
    </row>
    <row r="15454" spans="1:16" x14ac:dyDescent="0.4">
      <c r="A15454" t="s">
        <v>36422</v>
      </c>
      <c r="B15454" t="s">
        <v>932</v>
      </c>
      <c r="C15454" t="s">
        <v>36347</v>
      </c>
      <c r="D15454" t="s">
        <v>36348</v>
      </c>
      <c r="E15454" t="s">
        <v>36419</v>
      </c>
      <c r="G15454" t="s">
        <v>8459</v>
      </c>
      <c r="H15454" t="s">
        <v>1</v>
      </c>
      <c r="I15454" t="s">
        <v>22</v>
      </c>
      <c r="J15454" t="s">
        <v>23</v>
      </c>
      <c r="K15454">
        <v>2009</v>
      </c>
      <c r="L15454" t="s">
        <v>24</v>
      </c>
      <c r="N15454">
        <v>126.987915</v>
      </c>
      <c r="O15454">
        <v>37.532350000000001</v>
      </c>
      <c r="P15454" s="1">
        <v>45076.457337962966</v>
      </c>
    </row>
    <row r="15455" spans="1:16" x14ac:dyDescent="0.4">
      <c r="A15455" t="s">
        <v>36423</v>
      </c>
      <c r="B15455" t="s">
        <v>932</v>
      </c>
      <c r="C15455" t="s">
        <v>36347</v>
      </c>
      <c r="D15455" t="s">
        <v>36348</v>
      </c>
      <c r="E15455" t="s">
        <v>36424</v>
      </c>
      <c r="G15455" t="s">
        <v>8459</v>
      </c>
      <c r="H15455" t="s">
        <v>1</v>
      </c>
      <c r="I15455" t="s">
        <v>22</v>
      </c>
      <c r="J15455" t="s">
        <v>23</v>
      </c>
      <c r="K15455">
        <v>2009</v>
      </c>
      <c r="L15455" t="s">
        <v>24</v>
      </c>
      <c r="N15455">
        <v>126.987915</v>
      </c>
      <c r="O15455">
        <v>37.532350000000001</v>
      </c>
      <c r="P15455" s="1">
        <v>45076.457337962966</v>
      </c>
    </row>
    <row r="15456" spans="1:16" x14ac:dyDescent="0.4">
      <c r="A15456" t="s">
        <v>36425</v>
      </c>
      <c r="B15456" t="s">
        <v>932</v>
      </c>
      <c r="C15456" t="s">
        <v>36347</v>
      </c>
      <c r="D15456" t="s">
        <v>36348</v>
      </c>
      <c r="E15456" t="s">
        <v>36424</v>
      </c>
      <c r="G15456" t="s">
        <v>8459</v>
      </c>
      <c r="H15456" t="s">
        <v>1</v>
      </c>
      <c r="I15456" t="s">
        <v>22</v>
      </c>
      <c r="J15456" t="s">
        <v>23</v>
      </c>
      <c r="K15456">
        <v>2009</v>
      </c>
      <c r="L15456" t="s">
        <v>24</v>
      </c>
      <c r="N15456">
        <v>126.987915</v>
      </c>
      <c r="O15456">
        <v>37.532350000000001</v>
      </c>
      <c r="P15456" s="1">
        <v>45076.457337962966</v>
      </c>
    </row>
    <row r="15457" spans="1:16" x14ac:dyDescent="0.4">
      <c r="A15457" t="s">
        <v>36426</v>
      </c>
      <c r="B15457" t="s">
        <v>932</v>
      </c>
      <c r="C15457" t="s">
        <v>36347</v>
      </c>
      <c r="D15457" t="s">
        <v>36348</v>
      </c>
      <c r="E15457" t="s">
        <v>36424</v>
      </c>
      <c r="G15457" t="s">
        <v>8459</v>
      </c>
      <c r="H15457" t="s">
        <v>1</v>
      </c>
      <c r="I15457" t="s">
        <v>22</v>
      </c>
      <c r="J15457" t="s">
        <v>23</v>
      </c>
      <c r="K15457">
        <v>2009</v>
      </c>
      <c r="L15457" t="s">
        <v>24</v>
      </c>
      <c r="N15457">
        <v>126.987915</v>
      </c>
      <c r="O15457">
        <v>37.532350000000001</v>
      </c>
      <c r="P15457" s="1">
        <v>45076.457337962966</v>
      </c>
    </row>
    <row r="15458" spans="1:16" x14ac:dyDescent="0.4">
      <c r="A15458" t="s">
        <v>36427</v>
      </c>
      <c r="B15458" t="s">
        <v>932</v>
      </c>
      <c r="C15458" t="s">
        <v>36347</v>
      </c>
      <c r="D15458" t="s">
        <v>36348</v>
      </c>
      <c r="E15458" t="s">
        <v>36424</v>
      </c>
      <c r="G15458" t="s">
        <v>8459</v>
      </c>
      <c r="H15458" t="s">
        <v>1</v>
      </c>
      <c r="I15458" t="s">
        <v>22</v>
      </c>
      <c r="J15458" t="s">
        <v>23</v>
      </c>
      <c r="K15458">
        <v>2009</v>
      </c>
      <c r="L15458" t="s">
        <v>24</v>
      </c>
      <c r="N15458">
        <v>126.987915</v>
      </c>
      <c r="O15458">
        <v>37.532350000000001</v>
      </c>
      <c r="P15458" s="1">
        <v>45076.457337962966</v>
      </c>
    </row>
    <row r="15459" spans="1:16" x14ac:dyDescent="0.4">
      <c r="A15459" t="s">
        <v>36428</v>
      </c>
      <c r="B15459" t="s">
        <v>932</v>
      </c>
      <c r="C15459" t="s">
        <v>26761</v>
      </c>
      <c r="D15459" t="s">
        <v>26762</v>
      </c>
      <c r="E15459" t="s">
        <v>36429</v>
      </c>
      <c r="G15459" t="s">
        <v>8571</v>
      </c>
      <c r="H15459" t="s">
        <v>1</v>
      </c>
      <c r="I15459" t="s">
        <v>22</v>
      </c>
      <c r="J15459" t="s">
        <v>23</v>
      </c>
      <c r="K15459">
        <v>2009</v>
      </c>
      <c r="L15459" t="s">
        <v>24</v>
      </c>
      <c r="N15459">
        <v>126.97811</v>
      </c>
      <c r="O15459">
        <v>37.54862</v>
      </c>
      <c r="P15459" s="1">
        <v>45076.457337962966</v>
      </c>
    </row>
    <row r="15460" spans="1:16" x14ac:dyDescent="0.4">
      <c r="A15460" t="s">
        <v>36430</v>
      </c>
      <c r="B15460" t="s">
        <v>932</v>
      </c>
      <c r="C15460" t="s">
        <v>26761</v>
      </c>
      <c r="D15460" t="s">
        <v>26762</v>
      </c>
      <c r="E15460" t="s">
        <v>36429</v>
      </c>
      <c r="G15460" t="s">
        <v>8571</v>
      </c>
      <c r="H15460" t="s">
        <v>1</v>
      </c>
      <c r="I15460" t="s">
        <v>22</v>
      </c>
      <c r="J15460" t="s">
        <v>23</v>
      </c>
      <c r="K15460">
        <v>2009</v>
      </c>
      <c r="L15460" t="s">
        <v>24</v>
      </c>
      <c r="N15460">
        <v>126.97811</v>
      </c>
      <c r="O15460">
        <v>37.54862</v>
      </c>
      <c r="P15460" s="1">
        <v>45076.457337962966</v>
      </c>
    </row>
    <row r="15461" spans="1:16" x14ac:dyDescent="0.4">
      <c r="A15461" t="s">
        <v>36431</v>
      </c>
      <c r="B15461" t="s">
        <v>932</v>
      </c>
      <c r="C15461" t="s">
        <v>26767</v>
      </c>
      <c r="D15461" t="s">
        <v>26768</v>
      </c>
      <c r="E15461" t="s">
        <v>36432</v>
      </c>
      <c r="G15461" t="s">
        <v>8571</v>
      </c>
      <c r="H15461" t="s">
        <v>1</v>
      </c>
      <c r="I15461" t="s">
        <v>22</v>
      </c>
      <c r="J15461" t="s">
        <v>23</v>
      </c>
      <c r="K15461">
        <v>2009</v>
      </c>
      <c r="L15461" t="s">
        <v>24</v>
      </c>
      <c r="N15461">
        <v>126.98336</v>
      </c>
      <c r="O15461">
        <v>37.546042999999997</v>
      </c>
      <c r="P15461" s="1">
        <v>45076.457337962966</v>
      </c>
    </row>
    <row r="15462" spans="1:16" x14ac:dyDescent="0.4">
      <c r="A15462" t="s">
        <v>36433</v>
      </c>
      <c r="B15462" t="s">
        <v>932</v>
      </c>
      <c r="C15462" t="s">
        <v>36434</v>
      </c>
      <c r="D15462" t="s">
        <v>26774</v>
      </c>
      <c r="E15462" t="s">
        <v>36429</v>
      </c>
      <c r="G15462" t="s">
        <v>8571</v>
      </c>
      <c r="H15462" t="s">
        <v>1</v>
      </c>
      <c r="I15462" t="s">
        <v>22</v>
      </c>
      <c r="J15462" t="s">
        <v>23</v>
      </c>
      <c r="K15462">
        <v>2009</v>
      </c>
      <c r="L15462" t="s">
        <v>24</v>
      </c>
      <c r="N15462">
        <v>126.97274</v>
      </c>
      <c r="O15462">
        <v>37.545560000000002</v>
      </c>
      <c r="P15462" s="1">
        <v>45076.457337962966</v>
      </c>
    </row>
    <row r="15463" spans="1:16" x14ac:dyDescent="0.4">
      <c r="A15463" t="s">
        <v>36435</v>
      </c>
      <c r="B15463" t="s">
        <v>932</v>
      </c>
      <c r="C15463" t="s">
        <v>26795</v>
      </c>
      <c r="D15463" t="s">
        <v>36436</v>
      </c>
      <c r="E15463" t="s">
        <v>36429</v>
      </c>
      <c r="G15463" t="s">
        <v>8571</v>
      </c>
      <c r="H15463" t="s">
        <v>1</v>
      </c>
      <c r="I15463" t="s">
        <v>22</v>
      </c>
      <c r="J15463" t="s">
        <v>23</v>
      </c>
      <c r="K15463">
        <v>2009</v>
      </c>
      <c r="L15463" t="s">
        <v>24</v>
      </c>
      <c r="N15463">
        <v>126.96769999999999</v>
      </c>
      <c r="O15463">
        <v>37.545403</v>
      </c>
      <c r="P15463" s="1">
        <v>45076.457337962966</v>
      </c>
    </row>
    <row r="15464" spans="1:16" x14ac:dyDescent="0.4">
      <c r="A15464" t="s">
        <v>36437</v>
      </c>
      <c r="B15464" t="s">
        <v>932</v>
      </c>
      <c r="C15464" t="s">
        <v>26795</v>
      </c>
      <c r="D15464" t="s">
        <v>36436</v>
      </c>
      <c r="E15464" t="s">
        <v>36429</v>
      </c>
      <c r="G15464" t="s">
        <v>8571</v>
      </c>
      <c r="H15464" t="s">
        <v>1</v>
      </c>
      <c r="I15464" t="s">
        <v>22</v>
      </c>
      <c r="J15464" t="s">
        <v>23</v>
      </c>
      <c r="K15464">
        <v>2009</v>
      </c>
      <c r="L15464" t="s">
        <v>24</v>
      </c>
      <c r="N15464">
        <v>126.96769999999999</v>
      </c>
      <c r="O15464">
        <v>37.545403</v>
      </c>
      <c r="P15464" s="1">
        <v>45076.457337962966</v>
      </c>
    </row>
    <row r="15465" spans="1:16" x14ac:dyDescent="0.4">
      <c r="A15465" t="s">
        <v>36438</v>
      </c>
      <c r="B15465" t="s">
        <v>932</v>
      </c>
      <c r="C15465" t="s">
        <v>26925</v>
      </c>
      <c r="D15465" t="s">
        <v>26926</v>
      </c>
      <c r="E15465" t="s">
        <v>36429</v>
      </c>
      <c r="G15465" t="s">
        <v>305</v>
      </c>
      <c r="H15465" t="s">
        <v>1</v>
      </c>
      <c r="I15465" t="s">
        <v>22</v>
      </c>
      <c r="J15465" t="s">
        <v>23</v>
      </c>
      <c r="K15465">
        <v>2009</v>
      </c>
      <c r="L15465" t="s">
        <v>24</v>
      </c>
      <c r="N15465">
        <v>126.95471000000001</v>
      </c>
      <c r="O15465">
        <v>37.526260000000001</v>
      </c>
      <c r="P15465" s="1">
        <v>45076.457337962966</v>
      </c>
    </row>
    <row r="15466" spans="1:16" x14ac:dyDescent="0.4">
      <c r="A15466" t="s">
        <v>36439</v>
      </c>
      <c r="B15466" t="s">
        <v>932</v>
      </c>
      <c r="C15466" t="s">
        <v>26925</v>
      </c>
      <c r="D15466" t="s">
        <v>26926</v>
      </c>
      <c r="E15466" t="s">
        <v>36429</v>
      </c>
      <c r="G15466" t="s">
        <v>305</v>
      </c>
      <c r="H15466" t="s">
        <v>1</v>
      </c>
      <c r="I15466" t="s">
        <v>22</v>
      </c>
      <c r="J15466" t="s">
        <v>23</v>
      </c>
      <c r="K15466">
        <v>2009</v>
      </c>
      <c r="L15466" t="s">
        <v>24</v>
      </c>
      <c r="N15466">
        <v>126.95471000000001</v>
      </c>
      <c r="O15466">
        <v>37.526260000000001</v>
      </c>
      <c r="P15466" s="1">
        <v>45076.457337962966</v>
      </c>
    </row>
    <row r="15467" spans="1:16" x14ac:dyDescent="0.4">
      <c r="A15467" t="s">
        <v>36440</v>
      </c>
      <c r="B15467" t="s">
        <v>932</v>
      </c>
      <c r="C15467" t="s">
        <v>26811</v>
      </c>
      <c r="D15467" t="s">
        <v>26812</v>
      </c>
      <c r="E15467" t="s">
        <v>36432</v>
      </c>
      <c r="G15467" t="s">
        <v>8571</v>
      </c>
      <c r="H15467" t="s">
        <v>1</v>
      </c>
      <c r="I15467" t="s">
        <v>22</v>
      </c>
      <c r="J15467" t="s">
        <v>23</v>
      </c>
      <c r="K15467">
        <v>2009</v>
      </c>
      <c r="L15467" t="s">
        <v>24</v>
      </c>
      <c r="N15467">
        <v>126.96772</v>
      </c>
      <c r="O15467">
        <v>37.537190000000002</v>
      </c>
      <c r="P15467" s="1">
        <v>45076.457337962966</v>
      </c>
    </row>
    <row r="15468" spans="1:16" x14ac:dyDescent="0.4">
      <c r="A15468" t="s">
        <v>36441</v>
      </c>
      <c r="B15468" t="s">
        <v>932</v>
      </c>
      <c r="C15468" t="s">
        <v>26811</v>
      </c>
      <c r="D15468" t="s">
        <v>26812</v>
      </c>
      <c r="E15468" t="s">
        <v>36432</v>
      </c>
      <c r="G15468" t="s">
        <v>8571</v>
      </c>
      <c r="H15468" t="s">
        <v>1</v>
      </c>
      <c r="I15468" t="s">
        <v>22</v>
      </c>
      <c r="J15468" t="s">
        <v>23</v>
      </c>
      <c r="K15468">
        <v>2009</v>
      </c>
      <c r="L15468" t="s">
        <v>24</v>
      </c>
      <c r="N15468">
        <v>126.96772</v>
      </c>
      <c r="O15468">
        <v>37.537190000000002</v>
      </c>
      <c r="P15468" s="1">
        <v>45076.457337962966</v>
      </c>
    </row>
    <row r="15469" spans="1:16" x14ac:dyDescent="0.4">
      <c r="A15469" t="s">
        <v>36442</v>
      </c>
      <c r="B15469" t="s">
        <v>932</v>
      </c>
      <c r="C15469" t="s">
        <v>26833</v>
      </c>
      <c r="D15469" t="s">
        <v>26834</v>
      </c>
      <c r="E15469" t="s">
        <v>36429</v>
      </c>
      <c r="G15469" t="s">
        <v>8571</v>
      </c>
      <c r="H15469" t="s">
        <v>1</v>
      </c>
      <c r="I15469" t="s">
        <v>22</v>
      </c>
      <c r="J15469" t="s">
        <v>23</v>
      </c>
      <c r="K15469">
        <v>2009</v>
      </c>
      <c r="L15469" t="s">
        <v>24</v>
      </c>
      <c r="N15469">
        <v>126.94931</v>
      </c>
      <c r="O15469">
        <v>37.534320000000001</v>
      </c>
      <c r="P15469" s="1">
        <v>45076.457337962966</v>
      </c>
    </row>
    <row r="15470" spans="1:16" x14ac:dyDescent="0.4">
      <c r="A15470" t="s">
        <v>36443</v>
      </c>
      <c r="B15470" t="s">
        <v>932</v>
      </c>
      <c r="C15470" t="s">
        <v>26833</v>
      </c>
      <c r="D15470" t="s">
        <v>26834</v>
      </c>
      <c r="E15470" t="s">
        <v>36429</v>
      </c>
      <c r="G15470" t="s">
        <v>8571</v>
      </c>
      <c r="H15470" t="s">
        <v>1</v>
      </c>
      <c r="I15470" t="s">
        <v>22</v>
      </c>
      <c r="J15470" t="s">
        <v>23</v>
      </c>
      <c r="K15470">
        <v>2009</v>
      </c>
      <c r="L15470" t="s">
        <v>24</v>
      </c>
      <c r="N15470">
        <v>126.94931</v>
      </c>
      <c r="O15470">
        <v>37.534320000000001</v>
      </c>
      <c r="P15470" s="1">
        <v>45076.457337962966</v>
      </c>
    </row>
    <row r="15471" spans="1:16" x14ac:dyDescent="0.4">
      <c r="A15471" t="s">
        <v>36444</v>
      </c>
      <c r="B15471" t="s">
        <v>932</v>
      </c>
      <c r="C15471" t="s">
        <v>26833</v>
      </c>
      <c r="D15471" t="s">
        <v>26834</v>
      </c>
      <c r="E15471" t="s">
        <v>36429</v>
      </c>
      <c r="G15471" t="s">
        <v>8571</v>
      </c>
      <c r="H15471" t="s">
        <v>1</v>
      </c>
      <c r="I15471" t="s">
        <v>22</v>
      </c>
      <c r="J15471" t="s">
        <v>23</v>
      </c>
      <c r="K15471">
        <v>2009</v>
      </c>
      <c r="L15471" t="s">
        <v>24</v>
      </c>
      <c r="N15471">
        <v>126.94931</v>
      </c>
      <c r="O15471">
        <v>37.534320000000001</v>
      </c>
      <c r="P15471" s="1">
        <v>45076.457337962966</v>
      </c>
    </row>
    <row r="15472" spans="1:16" x14ac:dyDescent="0.4">
      <c r="A15472" t="s">
        <v>36445</v>
      </c>
      <c r="B15472" t="s">
        <v>932</v>
      </c>
      <c r="C15472" t="s">
        <v>26837</v>
      </c>
      <c r="D15472" t="s">
        <v>26838</v>
      </c>
      <c r="E15472" t="s">
        <v>36432</v>
      </c>
      <c r="G15472" t="s">
        <v>8571</v>
      </c>
      <c r="H15472" t="s">
        <v>1</v>
      </c>
      <c r="I15472" t="s">
        <v>22</v>
      </c>
      <c r="J15472" t="s">
        <v>23</v>
      </c>
      <c r="K15472">
        <v>2009</v>
      </c>
      <c r="L15472" t="s">
        <v>24</v>
      </c>
      <c r="N15472">
        <v>126.95963999999999</v>
      </c>
      <c r="O15472">
        <v>37.542484000000002</v>
      </c>
      <c r="P15472" s="1">
        <v>45076.457337962966</v>
      </c>
    </row>
    <row r="15473" spans="1:16" x14ac:dyDescent="0.4">
      <c r="A15473" t="s">
        <v>36446</v>
      </c>
      <c r="B15473" t="s">
        <v>932</v>
      </c>
      <c r="C15473" t="s">
        <v>26837</v>
      </c>
      <c r="D15473" t="s">
        <v>26838</v>
      </c>
      <c r="E15473" t="s">
        <v>36432</v>
      </c>
      <c r="G15473" t="s">
        <v>8571</v>
      </c>
      <c r="H15473" t="s">
        <v>1</v>
      </c>
      <c r="I15473" t="s">
        <v>22</v>
      </c>
      <c r="J15473" t="s">
        <v>23</v>
      </c>
      <c r="K15473">
        <v>2009</v>
      </c>
      <c r="L15473" t="s">
        <v>24</v>
      </c>
      <c r="N15473">
        <v>126.95963999999999</v>
      </c>
      <c r="O15473">
        <v>37.542484000000002</v>
      </c>
      <c r="P15473" s="1">
        <v>45076.457337962966</v>
      </c>
    </row>
    <row r="15474" spans="1:16" x14ac:dyDescent="0.4">
      <c r="A15474" t="s">
        <v>36447</v>
      </c>
      <c r="B15474" t="s">
        <v>932</v>
      </c>
      <c r="C15474" t="s">
        <v>26843</v>
      </c>
      <c r="D15474" t="s">
        <v>26844</v>
      </c>
      <c r="E15474" t="s">
        <v>36429</v>
      </c>
      <c r="G15474" t="s">
        <v>8571</v>
      </c>
      <c r="H15474" t="s">
        <v>1</v>
      </c>
      <c r="I15474" t="s">
        <v>22</v>
      </c>
      <c r="J15474" t="s">
        <v>23</v>
      </c>
      <c r="K15474">
        <v>2009</v>
      </c>
      <c r="L15474" t="s">
        <v>24</v>
      </c>
      <c r="N15474">
        <v>126.95538999999999</v>
      </c>
      <c r="O15474">
        <v>37.538933</v>
      </c>
      <c r="P15474" s="1">
        <v>45076.457337962966</v>
      </c>
    </row>
    <row r="15475" spans="1:16" x14ac:dyDescent="0.4">
      <c r="A15475" t="s">
        <v>36448</v>
      </c>
      <c r="B15475" t="s">
        <v>932</v>
      </c>
      <c r="C15475" t="s">
        <v>26843</v>
      </c>
      <c r="D15475" t="s">
        <v>26844</v>
      </c>
      <c r="E15475" t="s">
        <v>36429</v>
      </c>
      <c r="G15475" t="s">
        <v>8571</v>
      </c>
      <c r="H15475" t="s">
        <v>1</v>
      </c>
      <c r="I15475" t="s">
        <v>22</v>
      </c>
      <c r="J15475" t="s">
        <v>23</v>
      </c>
      <c r="K15475">
        <v>2009</v>
      </c>
      <c r="L15475" t="s">
        <v>24</v>
      </c>
      <c r="N15475">
        <v>126.95538999999999</v>
      </c>
      <c r="O15475">
        <v>37.538933</v>
      </c>
      <c r="P15475" s="1">
        <v>45076.457337962966</v>
      </c>
    </row>
    <row r="15476" spans="1:16" x14ac:dyDescent="0.4">
      <c r="A15476" t="s">
        <v>36449</v>
      </c>
      <c r="B15476" t="s">
        <v>932</v>
      </c>
      <c r="C15476" t="s">
        <v>26849</v>
      </c>
      <c r="D15476" t="s">
        <v>26850</v>
      </c>
      <c r="E15476" t="s">
        <v>36432</v>
      </c>
      <c r="G15476" t="s">
        <v>8571</v>
      </c>
      <c r="H15476" t="s">
        <v>1</v>
      </c>
      <c r="I15476" t="s">
        <v>22</v>
      </c>
      <c r="J15476" t="s">
        <v>23</v>
      </c>
      <c r="K15476">
        <v>2009</v>
      </c>
      <c r="L15476" t="s">
        <v>24</v>
      </c>
      <c r="N15476">
        <v>126.95471000000001</v>
      </c>
      <c r="O15476">
        <v>37.526260000000001</v>
      </c>
      <c r="P15476" s="1">
        <v>45076.457337962966</v>
      </c>
    </row>
    <row r="15477" spans="1:16" x14ac:dyDescent="0.4">
      <c r="A15477" t="s">
        <v>36450</v>
      </c>
      <c r="B15477" t="s">
        <v>932</v>
      </c>
      <c r="C15477" t="s">
        <v>36451</v>
      </c>
      <c r="D15477" t="s">
        <v>36452</v>
      </c>
      <c r="E15477" t="s">
        <v>36429</v>
      </c>
      <c r="G15477" t="s">
        <v>8459</v>
      </c>
      <c r="H15477" t="s">
        <v>1</v>
      </c>
      <c r="I15477" t="s">
        <v>22</v>
      </c>
      <c r="J15477" t="s">
        <v>23</v>
      </c>
      <c r="K15477">
        <v>2017</v>
      </c>
      <c r="L15477" t="s">
        <v>24</v>
      </c>
      <c r="N15477">
        <v>126.97073</v>
      </c>
      <c r="O15477">
        <v>37.534489999999998</v>
      </c>
      <c r="P15477" s="1">
        <v>45076.457337962966</v>
      </c>
    </row>
    <row r="15478" spans="1:16" x14ac:dyDescent="0.4">
      <c r="A15478" t="s">
        <v>36453</v>
      </c>
      <c r="B15478" t="s">
        <v>932</v>
      </c>
      <c r="C15478" t="s">
        <v>26865</v>
      </c>
      <c r="D15478" t="s">
        <v>26866</v>
      </c>
      <c r="E15478" t="s">
        <v>36429</v>
      </c>
      <c r="G15478" t="s">
        <v>8571</v>
      </c>
      <c r="H15478" t="s">
        <v>1</v>
      </c>
      <c r="I15478" t="s">
        <v>22</v>
      </c>
      <c r="J15478" t="s">
        <v>23</v>
      </c>
      <c r="K15478">
        <v>2009</v>
      </c>
      <c r="L15478" t="s">
        <v>24</v>
      </c>
      <c r="N15478">
        <v>126.97101000000001</v>
      </c>
      <c r="O15478">
        <v>37.521377999999999</v>
      </c>
      <c r="P15478" s="1">
        <v>45076.457337962966</v>
      </c>
    </row>
    <row r="15479" spans="1:16" x14ac:dyDescent="0.4">
      <c r="A15479" t="s">
        <v>36454</v>
      </c>
      <c r="B15479" t="s">
        <v>932</v>
      </c>
      <c r="C15479" t="s">
        <v>26865</v>
      </c>
      <c r="D15479" t="s">
        <v>26866</v>
      </c>
      <c r="E15479" t="s">
        <v>36429</v>
      </c>
      <c r="G15479" t="s">
        <v>8571</v>
      </c>
      <c r="H15479" t="s">
        <v>1</v>
      </c>
      <c r="I15479" t="s">
        <v>22</v>
      </c>
      <c r="J15479" t="s">
        <v>23</v>
      </c>
      <c r="K15479">
        <v>2009</v>
      </c>
      <c r="L15479" t="s">
        <v>24</v>
      </c>
      <c r="N15479">
        <v>126.97101000000001</v>
      </c>
      <c r="O15479">
        <v>37.521377999999999</v>
      </c>
      <c r="P15479" s="1">
        <v>45076.457337962966</v>
      </c>
    </row>
    <row r="15480" spans="1:16" x14ac:dyDescent="0.4">
      <c r="A15480" t="s">
        <v>36455</v>
      </c>
      <c r="B15480" t="s">
        <v>932</v>
      </c>
      <c r="C15480" t="s">
        <v>26873</v>
      </c>
      <c r="D15480" t="s">
        <v>36456</v>
      </c>
      <c r="E15480" t="s">
        <v>36429</v>
      </c>
      <c r="G15480" t="s">
        <v>8571</v>
      </c>
      <c r="H15480" t="s">
        <v>1</v>
      </c>
      <c r="I15480" t="s">
        <v>22</v>
      </c>
      <c r="J15480" t="s">
        <v>23</v>
      </c>
      <c r="K15480">
        <v>2009</v>
      </c>
      <c r="L15480" t="s">
        <v>24</v>
      </c>
      <c r="N15480">
        <v>126.95471000000001</v>
      </c>
      <c r="O15480">
        <v>37.526260000000001</v>
      </c>
      <c r="P15480" s="1">
        <v>45076.457337962966</v>
      </c>
    </row>
    <row r="15481" spans="1:16" x14ac:dyDescent="0.4">
      <c r="A15481" t="s">
        <v>36457</v>
      </c>
      <c r="B15481" t="s">
        <v>932</v>
      </c>
      <c r="C15481" t="s">
        <v>26883</v>
      </c>
      <c r="D15481" t="s">
        <v>26884</v>
      </c>
      <c r="E15481" t="s">
        <v>36429</v>
      </c>
      <c r="G15481" t="s">
        <v>8571</v>
      </c>
      <c r="H15481" t="s">
        <v>1</v>
      </c>
      <c r="I15481" t="s">
        <v>22</v>
      </c>
      <c r="J15481" t="s">
        <v>23</v>
      </c>
      <c r="K15481">
        <v>2009</v>
      </c>
      <c r="L15481" t="s">
        <v>24</v>
      </c>
      <c r="N15481">
        <v>126.99289</v>
      </c>
      <c r="O15481">
        <v>37.53246</v>
      </c>
      <c r="P15481" s="1">
        <v>45076.457337962966</v>
      </c>
    </row>
    <row r="15482" spans="1:16" x14ac:dyDescent="0.4">
      <c r="A15482" t="s">
        <v>36458</v>
      </c>
      <c r="B15482" t="s">
        <v>932</v>
      </c>
      <c r="C15482" t="s">
        <v>26883</v>
      </c>
      <c r="D15482" t="s">
        <v>26884</v>
      </c>
      <c r="E15482" t="s">
        <v>36429</v>
      </c>
      <c r="G15482" t="s">
        <v>8571</v>
      </c>
      <c r="H15482" t="s">
        <v>1</v>
      </c>
      <c r="I15482" t="s">
        <v>22</v>
      </c>
      <c r="J15482" t="s">
        <v>23</v>
      </c>
      <c r="K15482">
        <v>2009</v>
      </c>
      <c r="L15482" t="s">
        <v>24</v>
      </c>
      <c r="N15482">
        <v>126.99289</v>
      </c>
      <c r="O15482">
        <v>37.53246</v>
      </c>
      <c r="P15482" s="1">
        <v>45076.457337962966</v>
      </c>
    </row>
    <row r="15483" spans="1:16" x14ac:dyDescent="0.4">
      <c r="A15483" t="s">
        <v>36459</v>
      </c>
      <c r="B15483" t="s">
        <v>932</v>
      </c>
      <c r="C15483" t="s">
        <v>26891</v>
      </c>
      <c r="D15483" t="s">
        <v>26892</v>
      </c>
      <c r="E15483" t="s">
        <v>36429</v>
      </c>
      <c r="G15483" t="s">
        <v>8571</v>
      </c>
      <c r="H15483" t="s">
        <v>1</v>
      </c>
      <c r="I15483" t="s">
        <v>22</v>
      </c>
      <c r="J15483" t="s">
        <v>23</v>
      </c>
      <c r="K15483">
        <v>2009</v>
      </c>
      <c r="L15483" t="s">
        <v>24</v>
      </c>
      <c r="N15483">
        <v>126.988</v>
      </c>
      <c r="O15483">
        <v>37.541904000000002</v>
      </c>
      <c r="P15483" s="1">
        <v>45076.457337962966</v>
      </c>
    </row>
    <row r="15484" spans="1:16" x14ac:dyDescent="0.4">
      <c r="A15484" t="s">
        <v>36460</v>
      </c>
      <c r="B15484" t="s">
        <v>932</v>
      </c>
      <c r="C15484" t="s">
        <v>26897</v>
      </c>
      <c r="D15484" t="s">
        <v>26898</v>
      </c>
      <c r="E15484" t="s">
        <v>36461</v>
      </c>
      <c r="G15484" t="s">
        <v>8571</v>
      </c>
      <c r="H15484" t="s">
        <v>1</v>
      </c>
      <c r="I15484" t="s">
        <v>22</v>
      </c>
      <c r="J15484" t="s">
        <v>23</v>
      </c>
      <c r="K15484">
        <v>2009</v>
      </c>
      <c r="L15484" t="s">
        <v>24</v>
      </c>
      <c r="N15484">
        <v>126.998276</v>
      </c>
      <c r="O15484">
        <v>37.534573000000002</v>
      </c>
      <c r="P15484" s="1">
        <v>45076.457337962966</v>
      </c>
    </row>
    <row r="15485" spans="1:16" x14ac:dyDescent="0.4">
      <c r="A15485" t="s">
        <v>36462</v>
      </c>
      <c r="B15485" t="s">
        <v>932</v>
      </c>
      <c r="C15485" t="s">
        <v>26897</v>
      </c>
      <c r="D15485" t="s">
        <v>26898</v>
      </c>
      <c r="E15485" t="s">
        <v>36461</v>
      </c>
      <c r="G15485" t="s">
        <v>8571</v>
      </c>
      <c r="H15485" t="s">
        <v>1</v>
      </c>
      <c r="I15485" t="s">
        <v>22</v>
      </c>
      <c r="J15485" t="s">
        <v>23</v>
      </c>
      <c r="K15485">
        <v>2009</v>
      </c>
      <c r="L15485" t="s">
        <v>24</v>
      </c>
      <c r="N15485">
        <v>126.998276</v>
      </c>
      <c r="O15485">
        <v>37.534573000000002</v>
      </c>
      <c r="P15485" s="1">
        <v>45076.457337962966</v>
      </c>
    </row>
    <row r="15486" spans="1:16" x14ac:dyDescent="0.4">
      <c r="A15486" t="s">
        <v>36463</v>
      </c>
      <c r="B15486" t="s">
        <v>932</v>
      </c>
      <c r="C15486" t="s">
        <v>26907</v>
      </c>
      <c r="D15486" t="s">
        <v>26908</v>
      </c>
      <c r="E15486" t="s">
        <v>36429</v>
      </c>
      <c r="G15486" t="s">
        <v>8571</v>
      </c>
      <c r="H15486" t="s">
        <v>1</v>
      </c>
      <c r="I15486" t="s">
        <v>22</v>
      </c>
      <c r="J15486" t="s">
        <v>23</v>
      </c>
      <c r="K15486">
        <v>2009</v>
      </c>
      <c r="L15486" t="s">
        <v>24</v>
      </c>
      <c r="N15486">
        <v>126.99245000000001</v>
      </c>
      <c r="O15486">
        <v>37.520404999999997</v>
      </c>
      <c r="P15486" s="1">
        <v>45076.457337962966</v>
      </c>
    </row>
    <row r="15487" spans="1:16" x14ac:dyDescent="0.4">
      <c r="A15487" t="s">
        <v>36464</v>
      </c>
      <c r="B15487" t="s">
        <v>932</v>
      </c>
      <c r="C15487" t="s">
        <v>26907</v>
      </c>
      <c r="D15487" t="s">
        <v>26908</v>
      </c>
      <c r="E15487" t="s">
        <v>36429</v>
      </c>
      <c r="G15487" t="s">
        <v>8571</v>
      </c>
      <c r="H15487" t="s">
        <v>1</v>
      </c>
      <c r="I15487" t="s">
        <v>22</v>
      </c>
      <c r="J15487" t="s">
        <v>23</v>
      </c>
      <c r="K15487">
        <v>2009</v>
      </c>
      <c r="L15487" t="s">
        <v>24</v>
      </c>
      <c r="N15487">
        <v>126.99245000000001</v>
      </c>
      <c r="O15487">
        <v>37.520404999999997</v>
      </c>
      <c r="P15487" s="1">
        <v>45076.457337962966</v>
      </c>
    </row>
    <row r="15488" spans="1:16" x14ac:dyDescent="0.4">
      <c r="A15488" t="s">
        <v>36465</v>
      </c>
      <c r="B15488" t="s">
        <v>932</v>
      </c>
      <c r="C15488" t="s">
        <v>26917</v>
      </c>
      <c r="D15488" t="s">
        <v>26918</v>
      </c>
      <c r="E15488" t="s">
        <v>36432</v>
      </c>
      <c r="G15488" t="s">
        <v>8571</v>
      </c>
      <c r="H15488" t="s">
        <v>1</v>
      </c>
      <c r="I15488" t="s">
        <v>22</v>
      </c>
      <c r="J15488" t="s">
        <v>23</v>
      </c>
      <c r="K15488">
        <v>2009</v>
      </c>
      <c r="L15488" t="s">
        <v>24</v>
      </c>
      <c r="N15488">
        <v>127.00013</v>
      </c>
      <c r="O15488">
        <v>37.526200000000003</v>
      </c>
      <c r="P15488" s="1">
        <v>45076.457337962966</v>
      </c>
    </row>
    <row r="15489" spans="1:16" x14ac:dyDescent="0.4">
      <c r="A15489" t="s">
        <v>36466</v>
      </c>
      <c r="B15489" t="s">
        <v>932</v>
      </c>
      <c r="C15489" t="s">
        <v>26917</v>
      </c>
      <c r="D15489" t="s">
        <v>26918</v>
      </c>
      <c r="E15489" t="s">
        <v>36432</v>
      </c>
      <c r="G15489" t="s">
        <v>8571</v>
      </c>
      <c r="H15489" t="s">
        <v>1</v>
      </c>
      <c r="I15489" t="s">
        <v>22</v>
      </c>
      <c r="J15489" t="s">
        <v>23</v>
      </c>
      <c r="K15489">
        <v>2009</v>
      </c>
      <c r="L15489" t="s">
        <v>24</v>
      </c>
      <c r="N15489">
        <v>127.00013</v>
      </c>
      <c r="O15489">
        <v>37.526200000000003</v>
      </c>
      <c r="P15489" s="1">
        <v>45076.457337962966</v>
      </c>
    </row>
    <row r="15490" spans="1:16" x14ac:dyDescent="0.4">
      <c r="A15490" t="s">
        <v>36467</v>
      </c>
      <c r="B15490" t="s">
        <v>932</v>
      </c>
      <c r="C15490" t="s">
        <v>36468</v>
      </c>
      <c r="D15490" t="s">
        <v>36469</v>
      </c>
      <c r="E15490" t="s">
        <v>36470</v>
      </c>
      <c r="G15490" t="s">
        <v>461</v>
      </c>
      <c r="H15490" t="s">
        <v>1</v>
      </c>
      <c r="I15490" t="s">
        <v>22</v>
      </c>
      <c r="J15490" t="s">
        <v>23</v>
      </c>
      <c r="K15490">
        <v>2017</v>
      </c>
      <c r="L15490" t="s">
        <v>24</v>
      </c>
      <c r="N15490">
        <v>126.96536</v>
      </c>
      <c r="O15490">
        <v>37.538829999999997</v>
      </c>
      <c r="P15490" s="1">
        <v>45076.457337962966</v>
      </c>
    </row>
    <row r="15491" spans="1:16" x14ac:dyDescent="0.4">
      <c r="A15491" t="s">
        <v>36471</v>
      </c>
      <c r="B15491" t="s">
        <v>932</v>
      </c>
      <c r="C15491" t="s">
        <v>36468</v>
      </c>
      <c r="D15491" t="s">
        <v>36469</v>
      </c>
      <c r="E15491" t="s">
        <v>36470</v>
      </c>
      <c r="G15491" t="s">
        <v>461</v>
      </c>
      <c r="H15491" t="s">
        <v>1</v>
      </c>
      <c r="I15491" t="s">
        <v>22</v>
      </c>
      <c r="J15491" t="s">
        <v>23</v>
      </c>
      <c r="K15491">
        <v>2017</v>
      </c>
      <c r="L15491" t="s">
        <v>24</v>
      </c>
      <c r="N15491">
        <v>126.96536</v>
      </c>
      <c r="O15491">
        <v>37.538829999999997</v>
      </c>
      <c r="P15491" s="1">
        <v>45076.457337962966</v>
      </c>
    </row>
    <row r="15492" spans="1:16" x14ac:dyDescent="0.4">
      <c r="A15492" t="s">
        <v>36472</v>
      </c>
      <c r="B15492" t="s">
        <v>932</v>
      </c>
      <c r="C15492" t="s">
        <v>36468</v>
      </c>
      <c r="D15492" t="s">
        <v>36469</v>
      </c>
      <c r="E15492" t="s">
        <v>36470</v>
      </c>
      <c r="G15492" t="s">
        <v>461</v>
      </c>
      <c r="H15492" t="s">
        <v>1</v>
      </c>
      <c r="I15492" t="s">
        <v>22</v>
      </c>
      <c r="J15492" t="s">
        <v>23</v>
      </c>
      <c r="K15492">
        <v>2017</v>
      </c>
      <c r="L15492" t="s">
        <v>24</v>
      </c>
      <c r="N15492">
        <v>126.96536</v>
      </c>
      <c r="O15492">
        <v>37.538829999999997</v>
      </c>
      <c r="P15492" s="1">
        <v>45076.457337962966</v>
      </c>
    </row>
    <row r="15493" spans="1:16" x14ac:dyDescent="0.4">
      <c r="A15493" t="s">
        <v>36473</v>
      </c>
      <c r="B15493" t="s">
        <v>932</v>
      </c>
      <c r="C15493" t="s">
        <v>36468</v>
      </c>
      <c r="D15493" t="s">
        <v>36469</v>
      </c>
      <c r="E15493" t="s">
        <v>36474</v>
      </c>
      <c r="G15493" t="s">
        <v>461</v>
      </c>
      <c r="H15493" t="s">
        <v>1</v>
      </c>
      <c r="I15493" t="s">
        <v>22</v>
      </c>
      <c r="J15493" t="s">
        <v>23</v>
      </c>
      <c r="K15493">
        <v>2017</v>
      </c>
      <c r="L15493" t="s">
        <v>24</v>
      </c>
      <c r="N15493">
        <v>126.96536</v>
      </c>
      <c r="O15493">
        <v>37.538829999999997</v>
      </c>
      <c r="P15493" s="1">
        <v>45076.457337962966</v>
      </c>
    </row>
    <row r="15494" spans="1:16" x14ac:dyDescent="0.4">
      <c r="A15494" t="s">
        <v>36475</v>
      </c>
      <c r="B15494" t="s">
        <v>932</v>
      </c>
      <c r="C15494" t="s">
        <v>36468</v>
      </c>
      <c r="D15494" t="s">
        <v>36469</v>
      </c>
      <c r="E15494" t="s">
        <v>36474</v>
      </c>
      <c r="G15494" t="s">
        <v>461</v>
      </c>
      <c r="H15494" t="s">
        <v>1</v>
      </c>
      <c r="I15494" t="s">
        <v>22</v>
      </c>
      <c r="J15494" t="s">
        <v>23</v>
      </c>
      <c r="K15494">
        <v>2017</v>
      </c>
      <c r="L15494" t="s">
        <v>24</v>
      </c>
      <c r="N15494">
        <v>126.96536</v>
      </c>
      <c r="O15494">
        <v>37.538829999999997</v>
      </c>
      <c r="P15494" s="1">
        <v>45076.457337962966</v>
      </c>
    </row>
    <row r="15495" spans="1:16" x14ac:dyDescent="0.4">
      <c r="A15495" t="s">
        <v>36476</v>
      </c>
      <c r="B15495" t="s">
        <v>932</v>
      </c>
      <c r="C15495" t="s">
        <v>36468</v>
      </c>
      <c r="D15495" t="s">
        <v>36469</v>
      </c>
      <c r="E15495" t="s">
        <v>36474</v>
      </c>
      <c r="G15495" t="s">
        <v>461</v>
      </c>
      <c r="H15495" t="s">
        <v>1</v>
      </c>
      <c r="I15495" t="s">
        <v>22</v>
      </c>
      <c r="J15495" t="s">
        <v>23</v>
      </c>
      <c r="K15495">
        <v>2017</v>
      </c>
      <c r="L15495" t="s">
        <v>24</v>
      </c>
      <c r="N15495">
        <v>126.96536</v>
      </c>
      <c r="O15495">
        <v>37.538829999999997</v>
      </c>
      <c r="P15495" s="1">
        <v>45076.457337962966</v>
      </c>
    </row>
    <row r="15496" spans="1:16" x14ac:dyDescent="0.4">
      <c r="A15496" t="s">
        <v>36477</v>
      </c>
      <c r="B15496" t="s">
        <v>932</v>
      </c>
      <c r="C15496" t="s">
        <v>36468</v>
      </c>
      <c r="D15496" t="s">
        <v>36469</v>
      </c>
      <c r="E15496" t="s">
        <v>36474</v>
      </c>
      <c r="G15496" t="s">
        <v>461</v>
      </c>
      <c r="H15496" t="s">
        <v>1</v>
      </c>
      <c r="I15496" t="s">
        <v>22</v>
      </c>
      <c r="J15496" t="s">
        <v>23</v>
      </c>
      <c r="K15496">
        <v>2017</v>
      </c>
      <c r="L15496" t="s">
        <v>24</v>
      </c>
      <c r="N15496">
        <v>126.96536</v>
      </c>
      <c r="O15496">
        <v>37.538829999999997</v>
      </c>
      <c r="P15496" s="1">
        <v>45076.457337962966</v>
      </c>
    </row>
    <row r="15497" spans="1:16" x14ac:dyDescent="0.4">
      <c r="A15497" t="s">
        <v>36478</v>
      </c>
      <c r="B15497" t="s">
        <v>932</v>
      </c>
      <c r="C15497" t="s">
        <v>36468</v>
      </c>
      <c r="D15497" t="s">
        <v>36469</v>
      </c>
      <c r="E15497" t="s">
        <v>36474</v>
      </c>
      <c r="G15497" t="s">
        <v>461</v>
      </c>
      <c r="H15497" t="s">
        <v>1</v>
      </c>
      <c r="I15497" t="s">
        <v>22</v>
      </c>
      <c r="J15497" t="s">
        <v>23</v>
      </c>
      <c r="K15497">
        <v>2017</v>
      </c>
      <c r="L15497" t="s">
        <v>24</v>
      </c>
      <c r="N15497">
        <v>126.96536</v>
      </c>
      <c r="O15497">
        <v>37.538829999999997</v>
      </c>
      <c r="P15497" s="1">
        <v>45076.457337962966</v>
      </c>
    </row>
    <row r="15498" spans="1:16" x14ac:dyDescent="0.4">
      <c r="A15498" t="s">
        <v>36479</v>
      </c>
      <c r="B15498" t="s">
        <v>932</v>
      </c>
      <c r="C15498" t="s">
        <v>36468</v>
      </c>
      <c r="D15498" t="s">
        <v>36469</v>
      </c>
      <c r="E15498" t="s">
        <v>36480</v>
      </c>
      <c r="G15498" t="s">
        <v>461</v>
      </c>
      <c r="H15498" t="s">
        <v>1</v>
      </c>
      <c r="I15498" t="s">
        <v>22</v>
      </c>
      <c r="J15498" t="s">
        <v>23</v>
      </c>
      <c r="K15498">
        <v>2017</v>
      </c>
      <c r="L15498" t="s">
        <v>24</v>
      </c>
      <c r="N15498">
        <v>126.96536</v>
      </c>
      <c r="O15498">
        <v>37.538829999999997</v>
      </c>
      <c r="P15498" s="1">
        <v>45076.457337962966</v>
      </c>
    </row>
    <row r="15499" spans="1:16" x14ac:dyDescent="0.4">
      <c r="A15499" t="s">
        <v>36481</v>
      </c>
      <c r="B15499" t="s">
        <v>932</v>
      </c>
      <c r="C15499" t="s">
        <v>36468</v>
      </c>
      <c r="D15499" t="s">
        <v>36469</v>
      </c>
      <c r="E15499" t="s">
        <v>36480</v>
      </c>
      <c r="G15499" t="s">
        <v>461</v>
      </c>
      <c r="H15499" t="s">
        <v>1</v>
      </c>
      <c r="I15499" t="s">
        <v>22</v>
      </c>
      <c r="J15499" t="s">
        <v>23</v>
      </c>
      <c r="K15499">
        <v>2017</v>
      </c>
      <c r="L15499" t="s">
        <v>24</v>
      </c>
      <c r="N15499">
        <v>126.96536</v>
      </c>
      <c r="O15499">
        <v>37.538829999999997</v>
      </c>
      <c r="P15499" s="1">
        <v>45076.457337962966</v>
      </c>
    </row>
    <row r="15500" spans="1:16" x14ac:dyDescent="0.4">
      <c r="A15500" t="s">
        <v>36482</v>
      </c>
      <c r="B15500" t="s">
        <v>932</v>
      </c>
      <c r="C15500" t="s">
        <v>36468</v>
      </c>
      <c r="D15500" t="s">
        <v>36469</v>
      </c>
      <c r="E15500" t="s">
        <v>36480</v>
      </c>
      <c r="G15500" t="s">
        <v>461</v>
      </c>
      <c r="H15500" t="s">
        <v>1</v>
      </c>
      <c r="I15500" t="s">
        <v>22</v>
      </c>
      <c r="J15500" t="s">
        <v>23</v>
      </c>
      <c r="K15500">
        <v>2017</v>
      </c>
      <c r="L15500" t="s">
        <v>24</v>
      </c>
      <c r="N15500">
        <v>126.96536</v>
      </c>
      <c r="O15500">
        <v>37.538829999999997</v>
      </c>
      <c r="P15500" s="1">
        <v>45076.457337962966</v>
      </c>
    </row>
    <row r="15501" spans="1:16" x14ac:dyDescent="0.4">
      <c r="A15501" t="s">
        <v>36483</v>
      </c>
      <c r="B15501" t="s">
        <v>932</v>
      </c>
      <c r="C15501" t="s">
        <v>36468</v>
      </c>
      <c r="D15501" t="s">
        <v>36469</v>
      </c>
      <c r="E15501" t="s">
        <v>36480</v>
      </c>
      <c r="G15501" t="s">
        <v>461</v>
      </c>
      <c r="H15501" t="s">
        <v>1</v>
      </c>
      <c r="I15501" t="s">
        <v>22</v>
      </c>
      <c r="J15501" t="s">
        <v>23</v>
      </c>
      <c r="K15501">
        <v>2017</v>
      </c>
      <c r="L15501" t="s">
        <v>24</v>
      </c>
      <c r="N15501">
        <v>126.96536</v>
      </c>
      <c r="O15501">
        <v>37.538829999999997</v>
      </c>
      <c r="P15501" s="1">
        <v>45076.457337962966</v>
      </c>
    </row>
    <row r="15502" spans="1:16" x14ac:dyDescent="0.4">
      <c r="A15502" t="s">
        <v>36484</v>
      </c>
      <c r="B15502" t="s">
        <v>932</v>
      </c>
      <c r="C15502" t="s">
        <v>36468</v>
      </c>
      <c r="D15502" t="s">
        <v>36469</v>
      </c>
      <c r="E15502" t="s">
        <v>36485</v>
      </c>
      <c r="G15502" t="s">
        <v>461</v>
      </c>
      <c r="H15502" t="s">
        <v>1</v>
      </c>
      <c r="I15502" t="s">
        <v>22</v>
      </c>
      <c r="J15502" t="s">
        <v>23</v>
      </c>
      <c r="K15502">
        <v>2017</v>
      </c>
      <c r="L15502" t="s">
        <v>24</v>
      </c>
      <c r="N15502">
        <v>126.96536</v>
      </c>
      <c r="O15502">
        <v>37.538829999999997</v>
      </c>
      <c r="P15502" s="1">
        <v>45076.457337962966</v>
      </c>
    </row>
    <row r="15503" spans="1:16" x14ac:dyDescent="0.4">
      <c r="A15503" t="s">
        <v>36486</v>
      </c>
      <c r="B15503" t="s">
        <v>932</v>
      </c>
      <c r="C15503" t="s">
        <v>36468</v>
      </c>
      <c r="D15503" t="s">
        <v>36469</v>
      </c>
      <c r="E15503" t="s">
        <v>36485</v>
      </c>
      <c r="G15503" t="s">
        <v>461</v>
      </c>
      <c r="H15503" t="s">
        <v>1</v>
      </c>
      <c r="I15503" t="s">
        <v>22</v>
      </c>
      <c r="J15503" t="s">
        <v>23</v>
      </c>
      <c r="K15503">
        <v>2017</v>
      </c>
      <c r="L15503" t="s">
        <v>24</v>
      </c>
      <c r="N15503">
        <v>126.96536</v>
      </c>
      <c r="O15503">
        <v>37.538829999999997</v>
      </c>
      <c r="P15503" s="1">
        <v>45076.457337962966</v>
      </c>
    </row>
    <row r="15504" spans="1:16" x14ac:dyDescent="0.4">
      <c r="A15504" t="s">
        <v>36487</v>
      </c>
      <c r="B15504" t="s">
        <v>932</v>
      </c>
      <c r="C15504" t="s">
        <v>36468</v>
      </c>
      <c r="D15504" t="s">
        <v>36469</v>
      </c>
      <c r="E15504" t="s">
        <v>36485</v>
      </c>
      <c r="G15504" t="s">
        <v>461</v>
      </c>
      <c r="H15504" t="s">
        <v>1</v>
      </c>
      <c r="I15504" t="s">
        <v>22</v>
      </c>
      <c r="J15504" t="s">
        <v>23</v>
      </c>
      <c r="K15504">
        <v>2017</v>
      </c>
      <c r="L15504" t="s">
        <v>24</v>
      </c>
      <c r="N15504">
        <v>126.96536</v>
      </c>
      <c r="O15504">
        <v>37.538829999999997</v>
      </c>
      <c r="P15504" s="1">
        <v>45076.457337962966</v>
      </c>
    </row>
    <row r="15505" spans="1:16" x14ac:dyDescent="0.4">
      <c r="A15505" t="s">
        <v>36488</v>
      </c>
      <c r="B15505" t="s">
        <v>932</v>
      </c>
      <c r="C15505" t="s">
        <v>36468</v>
      </c>
      <c r="D15505" t="s">
        <v>36469</v>
      </c>
      <c r="E15505" t="s">
        <v>36485</v>
      </c>
      <c r="G15505" t="s">
        <v>461</v>
      </c>
      <c r="H15505" t="s">
        <v>1</v>
      </c>
      <c r="I15505" t="s">
        <v>22</v>
      </c>
      <c r="J15505" t="s">
        <v>23</v>
      </c>
      <c r="K15505">
        <v>2017</v>
      </c>
      <c r="L15505" t="s">
        <v>24</v>
      </c>
      <c r="N15505">
        <v>126.96536</v>
      </c>
      <c r="O15505">
        <v>37.538829999999997</v>
      </c>
      <c r="P15505" s="1">
        <v>45076.457337962966</v>
      </c>
    </row>
    <row r="15506" spans="1:16" x14ac:dyDescent="0.4">
      <c r="A15506" t="s">
        <v>36489</v>
      </c>
      <c r="B15506" t="s">
        <v>932</v>
      </c>
      <c r="C15506" t="s">
        <v>36468</v>
      </c>
      <c r="D15506" t="s">
        <v>36469</v>
      </c>
      <c r="E15506" t="s">
        <v>36485</v>
      </c>
      <c r="G15506" t="s">
        <v>461</v>
      </c>
      <c r="H15506" t="s">
        <v>1</v>
      </c>
      <c r="I15506" t="s">
        <v>22</v>
      </c>
      <c r="J15506" t="s">
        <v>23</v>
      </c>
      <c r="K15506">
        <v>2017</v>
      </c>
      <c r="L15506" t="s">
        <v>24</v>
      </c>
      <c r="N15506">
        <v>126.96536</v>
      </c>
      <c r="O15506">
        <v>37.538829999999997</v>
      </c>
      <c r="P15506" s="1">
        <v>45076.457337962966</v>
      </c>
    </row>
    <row r="15507" spans="1:16" x14ac:dyDescent="0.4">
      <c r="A15507" t="s">
        <v>36490</v>
      </c>
      <c r="B15507" t="s">
        <v>932</v>
      </c>
      <c r="C15507" t="s">
        <v>36468</v>
      </c>
      <c r="D15507" t="s">
        <v>36469</v>
      </c>
      <c r="E15507" t="s">
        <v>36491</v>
      </c>
      <c r="G15507" t="s">
        <v>461</v>
      </c>
      <c r="H15507" t="s">
        <v>1</v>
      </c>
      <c r="I15507" t="s">
        <v>22</v>
      </c>
      <c r="J15507" t="s">
        <v>23</v>
      </c>
      <c r="K15507">
        <v>2017</v>
      </c>
      <c r="L15507" t="s">
        <v>24</v>
      </c>
      <c r="N15507">
        <v>126.96536</v>
      </c>
      <c r="O15507">
        <v>37.538829999999997</v>
      </c>
      <c r="P15507" s="1">
        <v>45076.457337962966</v>
      </c>
    </row>
    <row r="15508" spans="1:16" x14ac:dyDescent="0.4">
      <c r="A15508" t="s">
        <v>36492</v>
      </c>
      <c r="B15508" t="s">
        <v>932</v>
      </c>
      <c r="C15508" t="s">
        <v>36468</v>
      </c>
      <c r="D15508" t="s">
        <v>36469</v>
      </c>
      <c r="E15508" t="s">
        <v>36491</v>
      </c>
      <c r="G15508" t="s">
        <v>461</v>
      </c>
      <c r="H15508" t="s">
        <v>1</v>
      </c>
      <c r="I15508" t="s">
        <v>22</v>
      </c>
      <c r="J15508" t="s">
        <v>23</v>
      </c>
      <c r="K15508">
        <v>2017</v>
      </c>
      <c r="L15508" t="s">
        <v>24</v>
      </c>
      <c r="N15508">
        <v>126.96536</v>
      </c>
      <c r="O15508">
        <v>37.538829999999997</v>
      </c>
      <c r="P15508" s="1">
        <v>45076.457337962966</v>
      </c>
    </row>
    <row r="15509" spans="1:16" x14ac:dyDescent="0.4">
      <c r="A15509" t="s">
        <v>36493</v>
      </c>
      <c r="B15509" t="s">
        <v>932</v>
      </c>
      <c r="C15509" t="s">
        <v>36468</v>
      </c>
      <c r="D15509" t="s">
        <v>36469</v>
      </c>
      <c r="E15509" t="s">
        <v>36491</v>
      </c>
      <c r="G15509" t="s">
        <v>461</v>
      </c>
      <c r="H15509" t="s">
        <v>1</v>
      </c>
      <c r="I15509" t="s">
        <v>22</v>
      </c>
      <c r="J15509" t="s">
        <v>23</v>
      </c>
      <c r="K15509">
        <v>2017</v>
      </c>
      <c r="L15509" t="s">
        <v>24</v>
      </c>
      <c r="N15509">
        <v>126.96536</v>
      </c>
      <c r="O15509">
        <v>37.538829999999997</v>
      </c>
      <c r="P15509" s="1">
        <v>45076.457337962966</v>
      </c>
    </row>
    <row r="15510" spans="1:16" x14ac:dyDescent="0.4">
      <c r="A15510" t="s">
        <v>36494</v>
      </c>
      <c r="B15510" t="s">
        <v>932</v>
      </c>
      <c r="C15510" t="s">
        <v>36468</v>
      </c>
      <c r="D15510" t="s">
        <v>36469</v>
      </c>
      <c r="E15510" t="s">
        <v>36495</v>
      </c>
      <c r="G15510" t="s">
        <v>461</v>
      </c>
      <c r="H15510" t="s">
        <v>1</v>
      </c>
      <c r="I15510" t="s">
        <v>22</v>
      </c>
      <c r="J15510" t="s">
        <v>23</v>
      </c>
      <c r="K15510">
        <v>2017</v>
      </c>
      <c r="L15510" t="s">
        <v>24</v>
      </c>
      <c r="N15510">
        <v>126.96536</v>
      </c>
      <c r="O15510">
        <v>37.538829999999997</v>
      </c>
      <c r="P15510" s="1">
        <v>45076.457337962966</v>
      </c>
    </row>
    <row r="15511" spans="1:16" x14ac:dyDescent="0.4">
      <c r="A15511" t="s">
        <v>36496</v>
      </c>
      <c r="B15511" t="s">
        <v>932</v>
      </c>
      <c r="C15511" t="s">
        <v>36468</v>
      </c>
      <c r="D15511" t="s">
        <v>36469</v>
      </c>
      <c r="E15511" t="s">
        <v>36495</v>
      </c>
      <c r="G15511" t="s">
        <v>461</v>
      </c>
      <c r="H15511" t="s">
        <v>1</v>
      </c>
      <c r="I15511" t="s">
        <v>22</v>
      </c>
      <c r="J15511" t="s">
        <v>23</v>
      </c>
      <c r="K15511">
        <v>2017</v>
      </c>
      <c r="L15511" t="s">
        <v>24</v>
      </c>
      <c r="N15511">
        <v>126.96536</v>
      </c>
      <c r="O15511">
        <v>37.538829999999997</v>
      </c>
      <c r="P15511" s="1">
        <v>45076.457337962966</v>
      </c>
    </row>
    <row r="15512" spans="1:16" x14ac:dyDescent="0.4">
      <c r="A15512" t="s">
        <v>36497</v>
      </c>
      <c r="B15512" t="s">
        <v>932</v>
      </c>
      <c r="C15512" t="s">
        <v>36468</v>
      </c>
      <c r="D15512" t="s">
        <v>36469</v>
      </c>
      <c r="E15512" t="s">
        <v>36495</v>
      </c>
      <c r="G15512" t="s">
        <v>461</v>
      </c>
      <c r="H15512" t="s">
        <v>1</v>
      </c>
      <c r="I15512" t="s">
        <v>22</v>
      </c>
      <c r="J15512" t="s">
        <v>23</v>
      </c>
      <c r="K15512">
        <v>2017</v>
      </c>
      <c r="L15512" t="s">
        <v>24</v>
      </c>
      <c r="N15512">
        <v>126.96536</v>
      </c>
      <c r="O15512">
        <v>37.538829999999997</v>
      </c>
      <c r="P15512" s="1">
        <v>45076.457337962966</v>
      </c>
    </row>
    <row r="15513" spans="1:16" x14ac:dyDescent="0.4">
      <c r="A15513" t="s">
        <v>36498</v>
      </c>
      <c r="B15513" t="s">
        <v>932</v>
      </c>
      <c r="C15513" t="s">
        <v>36468</v>
      </c>
      <c r="D15513" t="s">
        <v>36469</v>
      </c>
      <c r="E15513" t="s">
        <v>36495</v>
      </c>
      <c r="G15513" t="s">
        <v>461</v>
      </c>
      <c r="H15513" t="s">
        <v>1</v>
      </c>
      <c r="I15513" t="s">
        <v>22</v>
      </c>
      <c r="J15513" t="s">
        <v>23</v>
      </c>
      <c r="K15513">
        <v>2017</v>
      </c>
      <c r="L15513" t="s">
        <v>24</v>
      </c>
      <c r="N15513">
        <v>126.96536</v>
      </c>
      <c r="O15513">
        <v>37.538829999999997</v>
      </c>
      <c r="P15513" s="1">
        <v>45076.457337962966</v>
      </c>
    </row>
    <row r="15514" spans="1:16" x14ac:dyDescent="0.4">
      <c r="A15514" t="s">
        <v>36499</v>
      </c>
      <c r="B15514" t="s">
        <v>932</v>
      </c>
      <c r="C15514" t="s">
        <v>26823</v>
      </c>
      <c r="D15514" t="s">
        <v>26824</v>
      </c>
      <c r="E15514" t="s">
        <v>36500</v>
      </c>
      <c r="G15514" t="s">
        <v>7681</v>
      </c>
      <c r="H15514" t="s">
        <v>1</v>
      </c>
      <c r="I15514" t="s">
        <v>22</v>
      </c>
      <c r="J15514" t="s">
        <v>23</v>
      </c>
      <c r="K15514">
        <v>2009</v>
      </c>
      <c r="L15514" t="s">
        <v>24</v>
      </c>
      <c r="N15514">
        <v>126.96589</v>
      </c>
      <c r="O15514">
        <v>37.53875</v>
      </c>
      <c r="P15514" s="1">
        <v>45076.457337962966</v>
      </c>
    </row>
    <row r="15515" spans="1:16" x14ac:dyDescent="0.4">
      <c r="A15515" t="s">
        <v>36501</v>
      </c>
      <c r="B15515" t="s">
        <v>24081</v>
      </c>
      <c r="C15515" t="s">
        <v>24082</v>
      </c>
      <c r="D15515" t="s">
        <v>36502</v>
      </c>
      <c r="E15515" t="s">
        <v>36503</v>
      </c>
      <c r="G15515" t="s">
        <v>47</v>
      </c>
      <c r="H15515" t="s">
        <v>36504</v>
      </c>
      <c r="I15515" t="s">
        <v>22</v>
      </c>
      <c r="J15515" t="s">
        <v>36505</v>
      </c>
      <c r="K15515">
        <v>2022</v>
      </c>
      <c r="L15515" t="s">
        <v>34261</v>
      </c>
      <c r="N15515">
        <v>127.00939</v>
      </c>
      <c r="O15515">
        <v>37.431697999999997</v>
      </c>
      <c r="P15515" s="1">
        <v>45076.457337962966</v>
      </c>
    </row>
    <row r="15516" spans="1:16" x14ac:dyDescent="0.4">
      <c r="A15516" t="s">
        <v>36506</v>
      </c>
      <c r="B15516" t="s">
        <v>24081</v>
      </c>
      <c r="C15516" t="s">
        <v>24082</v>
      </c>
      <c r="D15516" t="s">
        <v>36502</v>
      </c>
      <c r="E15516" t="s">
        <v>36507</v>
      </c>
      <c r="G15516" t="s">
        <v>47</v>
      </c>
      <c r="H15516" t="s">
        <v>36504</v>
      </c>
      <c r="I15516" t="s">
        <v>22</v>
      </c>
      <c r="J15516" t="s">
        <v>36505</v>
      </c>
      <c r="K15516">
        <v>2022</v>
      </c>
      <c r="L15516" t="s">
        <v>34261</v>
      </c>
      <c r="N15516">
        <v>127.00955</v>
      </c>
      <c r="O15516">
        <v>37.431539999999998</v>
      </c>
      <c r="P15516" s="1">
        <v>45076.457337962966</v>
      </c>
    </row>
    <row r="15517" spans="1:16" x14ac:dyDescent="0.4">
      <c r="A15517" t="s">
        <v>36508</v>
      </c>
      <c r="B15517" t="s">
        <v>24081</v>
      </c>
      <c r="C15517" t="s">
        <v>24082</v>
      </c>
      <c r="D15517" t="s">
        <v>36502</v>
      </c>
      <c r="E15517" t="s">
        <v>36509</v>
      </c>
      <c r="G15517" t="s">
        <v>47</v>
      </c>
      <c r="H15517" t="s">
        <v>36504</v>
      </c>
      <c r="I15517" t="s">
        <v>22</v>
      </c>
      <c r="J15517" t="s">
        <v>36505</v>
      </c>
      <c r="K15517">
        <v>2022</v>
      </c>
      <c r="L15517" t="s">
        <v>34261</v>
      </c>
      <c r="N15517">
        <v>127.00964999999999</v>
      </c>
      <c r="O15517">
        <v>37.431705000000001</v>
      </c>
      <c r="P15517" s="1">
        <v>45076.457337962966</v>
      </c>
    </row>
    <row r="15518" spans="1:16" x14ac:dyDescent="0.4">
      <c r="A15518" t="s">
        <v>36510</v>
      </c>
      <c r="B15518" t="s">
        <v>24081</v>
      </c>
      <c r="C15518" t="s">
        <v>24082</v>
      </c>
      <c r="D15518" t="s">
        <v>36511</v>
      </c>
      <c r="E15518" t="s">
        <v>36512</v>
      </c>
      <c r="G15518" t="s">
        <v>47</v>
      </c>
      <c r="H15518" t="s">
        <v>36504</v>
      </c>
      <c r="I15518" t="s">
        <v>22</v>
      </c>
      <c r="J15518" t="s">
        <v>36505</v>
      </c>
      <c r="K15518">
        <v>2022</v>
      </c>
      <c r="L15518" t="s">
        <v>36513</v>
      </c>
      <c r="N15518">
        <v>127.01152</v>
      </c>
      <c r="O15518">
        <v>37.434310000000004</v>
      </c>
      <c r="P15518" s="1">
        <v>45076.457337962966</v>
      </c>
    </row>
    <row r="15519" spans="1:16" x14ac:dyDescent="0.4">
      <c r="A15519" t="s">
        <v>36514</v>
      </c>
      <c r="B15519" t="s">
        <v>24081</v>
      </c>
      <c r="C15519" t="s">
        <v>24082</v>
      </c>
      <c r="D15519" t="s">
        <v>36511</v>
      </c>
      <c r="E15519" t="s">
        <v>36515</v>
      </c>
      <c r="G15519" t="s">
        <v>47</v>
      </c>
      <c r="H15519" t="s">
        <v>36504</v>
      </c>
      <c r="I15519" t="s">
        <v>22</v>
      </c>
      <c r="J15519" t="s">
        <v>36505</v>
      </c>
      <c r="K15519">
        <v>2022</v>
      </c>
      <c r="L15519" t="s">
        <v>36513</v>
      </c>
      <c r="N15519">
        <v>127.01147</v>
      </c>
      <c r="O15519">
        <v>37.434296000000003</v>
      </c>
      <c r="P15519" s="1">
        <v>45076.457337962966</v>
      </c>
    </row>
    <row r="15520" spans="1:16" x14ac:dyDescent="0.4">
      <c r="A15520" t="s">
        <v>36516</v>
      </c>
      <c r="B15520" t="s">
        <v>24081</v>
      </c>
      <c r="C15520" t="s">
        <v>24082</v>
      </c>
      <c r="D15520" t="s">
        <v>36517</v>
      </c>
      <c r="E15520" t="s">
        <v>36518</v>
      </c>
      <c r="G15520" t="s">
        <v>47</v>
      </c>
      <c r="H15520" t="s">
        <v>36504</v>
      </c>
      <c r="I15520" t="s">
        <v>22</v>
      </c>
      <c r="J15520" t="s">
        <v>36505</v>
      </c>
      <c r="K15520">
        <v>2022</v>
      </c>
      <c r="L15520" t="s">
        <v>34261</v>
      </c>
      <c r="N15520">
        <v>127.01823</v>
      </c>
      <c r="O15520">
        <v>37.427498</v>
      </c>
      <c r="P15520" s="1">
        <v>45076.457337962966</v>
      </c>
    </row>
    <row r="15521" spans="1:16" x14ac:dyDescent="0.4">
      <c r="A15521" t="s">
        <v>36519</v>
      </c>
      <c r="B15521" t="s">
        <v>24081</v>
      </c>
      <c r="C15521" t="s">
        <v>24082</v>
      </c>
      <c r="D15521" t="s">
        <v>36520</v>
      </c>
      <c r="E15521" t="s">
        <v>36521</v>
      </c>
      <c r="G15521" t="s">
        <v>47</v>
      </c>
      <c r="H15521" t="s">
        <v>36504</v>
      </c>
      <c r="I15521" t="s">
        <v>22</v>
      </c>
      <c r="J15521" t="s">
        <v>36505</v>
      </c>
      <c r="K15521">
        <v>2022</v>
      </c>
      <c r="L15521" t="s">
        <v>34261</v>
      </c>
      <c r="N15521">
        <v>127.01581</v>
      </c>
      <c r="O15521">
        <v>37.425199999999997</v>
      </c>
      <c r="P15521" s="1">
        <v>45076.457337962966</v>
      </c>
    </row>
    <row r="15522" spans="1:16" x14ac:dyDescent="0.4">
      <c r="A15522" t="s">
        <v>36522</v>
      </c>
      <c r="B15522" t="s">
        <v>24081</v>
      </c>
      <c r="C15522" t="s">
        <v>24082</v>
      </c>
      <c r="D15522" t="s">
        <v>36520</v>
      </c>
      <c r="E15522" t="s">
        <v>36523</v>
      </c>
      <c r="G15522" t="s">
        <v>47</v>
      </c>
      <c r="H15522" t="s">
        <v>36504</v>
      </c>
      <c r="I15522" t="s">
        <v>22</v>
      </c>
      <c r="J15522" t="s">
        <v>36505</v>
      </c>
      <c r="K15522">
        <v>2022</v>
      </c>
      <c r="L15522" t="s">
        <v>34261</v>
      </c>
      <c r="N15522">
        <v>127.01581</v>
      </c>
      <c r="O15522">
        <v>37.425199999999997</v>
      </c>
      <c r="P15522" s="1">
        <v>45076.457337962966</v>
      </c>
    </row>
    <row r="15523" spans="1:16" x14ac:dyDescent="0.4">
      <c r="A15523" t="s">
        <v>36524</v>
      </c>
      <c r="B15523" t="s">
        <v>24081</v>
      </c>
      <c r="C15523" t="s">
        <v>24082</v>
      </c>
      <c r="D15523" t="s">
        <v>36525</v>
      </c>
      <c r="E15523" t="s">
        <v>36526</v>
      </c>
      <c r="G15523" t="s">
        <v>47</v>
      </c>
      <c r="H15523" t="s">
        <v>36504</v>
      </c>
      <c r="I15523" t="s">
        <v>22</v>
      </c>
      <c r="J15523" t="s">
        <v>36505</v>
      </c>
      <c r="K15523">
        <v>2022</v>
      </c>
      <c r="L15523" t="s">
        <v>34261</v>
      </c>
      <c r="N15523">
        <v>127.01455</v>
      </c>
      <c r="O15523">
        <v>37.427708000000003</v>
      </c>
      <c r="P15523" s="1">
        <v>45076.457337962966</v>
      </c>
    </row>
    <row r="15524" spans="1:16" x14ac:dyDescent="0.4">
      <c r="A15524" t="s">
        <v>36527</v>
      </c>
      <c r="B15524" t="s">
        <v>24081</v>
      </c>
      <c r="C15524" t="s">
        <v>24082</v>
      </c>
      <c r="D15524" t="s">
        <v>36525</v>
      </c>
      <c r="E15524" t="s">
        <v>36526</v>
      </c>
      <c r="G15524" t="s">
        <v>47</v>
      </c>
      <c r="H15524" t="s">
        <v>36504</v>
      </c>
      <c r="I15524" t="s">
        <v>22</v>
      </c>
      <c r="J15524" t="s">
        <v>36505</v>
      </c>
      <c r="K15524">
        <v>2022</v>
      </c>
      <c r="L15524" t="s">
        <v>34261</v>
      </c>
      <c r="N15524">
        <v>127.014465</v>
      </c>
      <c r="O15524">
        <v>37.427684999999997</v>
      </c>
      <c r="P15524" s="1">
        <v>45076.457337962966</v>
      </c>
    </row>
    <row r="15525" spans="1:16" x14ac:dyDescent="0.4">
      <c r="A15525" t="s">
        <v>36528</v>
      </c>
      <c r="B15525" t="s">
        <v>24081</v>
      </c>
      <c r="C15525" t="s">
        <v>24082</v>
      </c>
      <c r="D15525" t="s">
        <v>36520</v>
      </c>
      <c r="E15525" t="s">
        <v>36529</v>
      </c>
      <c r="G15525" t="s">
        <v>47</v>
      </c>
      <c r="H15525" t="s">
        <v>36504</v>
      </c>
      <c r="I15525" t="s">
        <v>22</v>
      </c>
      <c r="J15525" t="s">
        <v>36505</v>
      </c>
      <c r="K15525">
        <v>2022</v>
      </c>
      <c r="L15525" t="s">
        <v>34261</v>
      </c>
      <c r="N15525">
        <v>127.01581</v>
      </c>
      <c r="O15525">
        <v>37.425199999999997</v>
      </c>
      <c r="P15525" s="1">
        <v>45076.457337962966</v>
      </c>
    </row>
    <row r="15526" spans="1:16" x14ac:dyDescent="0.4">
      <c r="A15526" t="s">
        <v>36530</v>
      </c>
      <c r="B15526" t="s">
        <v>24081</v>
      </c>
      <c r="C15526" t="s">
        <v>24082</v>
      </c>
      <c r="D15526" t="s">
        <v>36517</v>
      </c>
      <c r="E15526" t="s">
        <v>36531</v>
      </c>
      <c r="G15526" t="s">
        <v>47</v>
      </c>
      <c r="H15526" t="s">
        <v>36504</v>
      </c>
      <c r="I15526" t="s">
        <v>22</v>
      </c>
      <c r="J15526" t="s">
        <v>36505</v>
      </c>
      <c r="K15526">
        <v>2022</v>
      </c>
      <c r="L15526" t="s">
        <v>36513</v>
      </c>
      <c r="N15526">
        <v>127.01778</v>
      </c>
      <c r="O15526">
        <v>37.427402000000001</v>
      </c>
      <c r="P15526" s="1">
        <v>45076.457337962966</v>
      </c>
    </row>
    <row r="15527" spans="1:16" x14ac:dyDescent="0.4">
      <c r="A15527" t="s">
        <v>36532</v>
      </c>
      <c r="B15527" t="s">
        <v>24081</v>
      </c>
      <c r="C15527" t="s">
        <v>24082</v>
      </c>
      <c r="D15527" t="s">
        <v>36517</v>
      </c>
      <c r="E15527" t="s">
        <v>36533</v>
      </c>
      <c r="G15527" t="s">
        <v>47</v>
      </c>
      <c r="H15527" t="s">
        <v>36504</v>
      </c>
      <c r="I15527" t="s">
        <v>22</v>
      </c>
      <c r="J15527" t="s">
        <v>36505</v>
      </c>
      <c r="K15527">
        <v>2022</v>
      </c>
      <c r="L15527" t="s">
        <v>36513</v>
      </c>
      <c r="N15527">
        <v>127.01778</v>
      </c>
      <c r="O15527">
        <v>37.427402000000001</v>
      </c>
      <c r="P15527" s="1">
        <v>45076.457337962966</v>
      </c>
    </row>
    <row r="15528" spans="1:16" x14ac:dyDescent="0.4">
      <c r="A15528" t="s">
        <v>36534</v>
      </c>
      <c r="B15528" t="s">
        <v>24081</v>
      </c>
      <c r="C15528" t="s">
        <v>24082</v>
      </c>
      <c r="D15528" t="s">
        <v>36517</v>
      </c>
      <c r="E15528" t="s">
        <v>36535</v>
      </c>
      <c r="G15528" t="s">
        <v>47</v>
      </c>
      <c r="H15528" t="s">
        <v>36504</v>
      </c>
      <c r="I15528" t="s">
        <v>22</v>
      </c>
      <c r="J15528" t="s">
        <v>36505</v>
      </c>
      <c r="K15528">
        <v>2022</v>
      </c>
      <c r="L15528" t="s">
        <v>36513</v>
      </c>
      <c r="N15528">
        <v>127.01801</v>
      </c>
      <c r="O15528">
        <v>37.427230000000002</v>
      </c>
      <c r="P15528" s="1">
        <v>45076.457337962966</v>
      </c>
    </row>
    <row r="15529" spans="1:16" x14ac:dyDescent="0.4">
      <c r="A15529" t="s">
        <v>36536</v>
      </c>
      <c r="B15529" t="s">
        <v>24081</v>
      </c>
      <c r="C15529" t="s">
        <v>24082</v>
      </c>
      <c r="D15529" t="s">
        <v>36537</v>
      </c>
      <c r="E15529" t="s">
        <v>36538</v>
      </c>
      <c r="G15529" t="s">
        <v>47</v>
      </c>
      <c r="H15529" t="s">
        <v>36504</v>
      </c>
      <c r="I15529" t="s">
        <v>22</v>
      </c>
      <c r="J15529" t="s">
        <v>36505</v>
      </c>
      <c r="K15529">
        <v>2022</v>
      </c>
      <c r="L15529" t="s">
        <v>36513</v>
      </c>
      <c r="N15529">
        <v>127.0168</v>
      </c>
      <c r="O15529">
        <v>37.427570000000003</v>
      </c>
      <c r="P15529" s="1">
        <v>45076.457337962966</v>
      </c>
    </row>
    <row r="15530" spans="1:16" x14ac:dyDescent="0.4">
      <c r="A15530" t="s">
        <v>36539</v>
      </c>
      <c r="B15530" t="s">
        <v>24081</v>
      </c>
      <c r="C15530" t="s">
        <v>24082</v>
      </c>
      <c r="D15530" t="s">
        <v>36537</v>
      </c>
      <c r="E15530" t="s">
        <v>36540</v>
      </c>
      <c r="G15530" t="s">
        <v>47</v>
      </c>
      <c r="H15530" t="s">
        <v>36504</v>
      </c>
      <c r="I15530" t="s">
        <v>22</v>
      </c>
      <c r="J15530" t="s">
        <v>36505</v>
      </c>
      <c r="K15530">
        <v>2022</v>
      </c>
      <c r="L15530" t="s">
        <v>36513</v>
      </c>
      <c r="N15530">
        <v>127.01907</v>
      </c>
      <c r="O15530">
        <v>37.426994000000001</v>
      </c>
      <c r="P15530" s="1">
        <v>45076.457337962966</v>
      </c>
    </row>
    <row r="15531" spans="1:16" x14ac:dyDescent="0.4">
      <c r="A15531" t="s">
        <v>36541</v>
      </c>
      <c r="B15531" t="s">
        <v>24081</v>
      </c>
      <c r="C15531" t="s">
        <v>24082</v>
      </c>
      <c r="D15531" t="s">
        <v>36537</v>
      </c>
      <c r="E15531" t="s">
        <v>36542</v>
      </c>
      <c r="G15531" t="s">
        <v>47</v>
      </c>
      <c r="H15531" t="s">
        <v>36504</v>
      </c>
      <c r="I15531" t="s">
        <v>22</v>
      </c>
      <c r="J15531" t="s">
        <v>36505</v>
      </c>
      <c r="K15531">
        <v>2022</v>
      </c>
      <c r="L15531" t="s">
        <v>36513</v>
      </c>
      <c r="N15531">
        <v>127.01687</v>
      </c>
      <c r="O15531">
        <v>37.427531999999999</v>
      </c>
      <c r="P15531" s="1">
        <v>45076.457337962966</v>
      </c>
    </row>
    <row r="15532" spans="1:16" x14ac:dyDescent="0.4">
      <c r="A15532" t="s">
        <v>36543</v>
      </c>
      <c r="B15532" t="s">
        <v>24081</v>
      </c>
      <c r="C15532" t="s">
        <v>24082</v>
      </c>
      <c r="D15532" t="s">
        <v>36544</v>
      </c>
      <c r="E15532" t="s">
        <v>36545</v>
      </c>
      <c r="G15532" t="s">
        <v>47</v>
      </c>
      <c r="H15532" t="s">
        <v>36504</v>
      </c>
      <c r="I15532" t="s">
        <v>22</v>
      </c>
      <c r="J15532" t="s">
        <v>36505</v>
      </c>
      <c r="K15532">
        <v>2022</v>
      </c>
      <c r="L15532" t="s">
        <v>36513</v>
      </c>
      <c r="N15532">
        <v>127.01927999999999</v>
      </c>
      <c r="O15532">
        <v>37.427708000000003</v>
      </c>
      <c r="P15532" s="1">
        <v>45076.457337962966</v>
      </c>
    </row>
    <row r="15533" spans="1:16" x14ac:dyDescent="0.4">
      <c r="A15533" t="s">
        <v>36546</v>
      </c>
      <c r="B15533" t="s">
        <v>24081</v>
      </c>
      <c r="C15533" t="s">
        <v>24082</v>
      </c>
      <c r="D15533" t="s">
        <v>36544</v>
      </c>
      <c r="E15533" t="s">
        <v>36547</v>
      </c>
      <c r="G15533" t="s">
        <v>47</v>
      </c>
      <c r="H15533" t="s">
        <v>36504</v>
      </c>
      <c r="I15533" t="s">
        <v>22</v>
      </c>
      <c r="J15533" t="s">
        <v>36505</v>
      </c>
      <c r="K15533">
        <v>2022</v>
      </c>
      <c r="L15533" t="s">
        <v>36513</v>
      </c>
      <c r="N15533">
        <v>127.01939400000001</v>
      </c>
      <c r="O15533">
        <v>37.427669999999999</v>
      </c>
      <c r="P15533" s="1">
        <v>45076.457337962966</v>
      </c>
    </row>
    <row r="15534" spans="1:16" x14ac:dyDescent="0.4">
      <c r="A15534" t="s">
        <v>36548</v>
      </c>
      <c r="B15534" t="s">
        <v>24081</v>
      </c>
      <c r="C15534" t="s">
        <v>24082</v>
      </c>
      <c r="D15534" t="s">
        <v>36544</v>
      </c>
      <c r="E15534" t="s">
        <v>36549</v>
      </c>
      <c r="G15534" t="s">
        <v>47</v>
      </c>
      <c r="H15534" t="s">
        <v>36504</v>
      </c>
      <c r="I15534" t="s">
        <v>22</v>
      </c>
      <c r="J15534" t="s">
        <v>36505</v>
      </c>
      <c r="K15534">
        <v>2022</v>
      </c>
      <c r="L15534" t="s">
        <v>36513</v>
      </c>
      <c r="N15534">
        <v>127.01931</v>
      </c>
      <c r="O15534">
        <v>37.427720000000001</v>
      </c>
      <c r="P15534" s="1">
        <v>45076.457337962966</v>
      </c>
    </row>
    <row r="15535" spans="1:16" x14ac:dyDescent="0.4">
      <c r="A15535" t="s">
        <v>36550</v>
      </c>
      <c r="B15535" t="s">
        <v>24081</v>
      </c>
      <c r="C15535" t="s">
        <v>24082</v>
      </c>
      <c r="D15535" t="s">
        <v>36551</v>
      </c>
      <c r="E15535" t="s">
        <v>36552</v>
      </c>
      <c r="G15535" t="s">
        <v>47</v>
      </c>
      <c r="H15535" t="s">
        <v>36504</v>
      </c>
      <c r="I15535" t="s">
        <v>22</v>
      </c>
      <c r="J15535" t="s">
        <v>36505</v>
      </c>
      <c r="K15535">
        <v>2022</v>
      </c>
      <c r="L15535" t="s">
        <v>36513</v>
      </c>
      <c r="N15535">
        <v>127.01607</v>
      </c>
      <c r="O15535">
        <v>37.427770000000002</v>
      </c>
      <c r="P15535" s="1">
        <v>45076.457337962966</v>
      </c>
    </row>
    <row r="15536" spans="1:16" x14ac:dyDescent="0.4">
      <c r="A15536" t="s">
        <v>36553</v>
      </c>
      <c r="B15536" t="s">
        <v>24081</v>
      </c>
      <c r="C15536" t="s">
        <v>24082</v>
      </c>
      <c r="D15536" t="s">
        <v>36551</v>
      </c>
      <c r="E15536" t="s">
        <v>36554</v>
      </c>
      <c r="G15536" t="s">
        <v>47</v>
      </c>
      <c r="H15536" t="s">
        <v>36504</v>
      </c>
      <c r="I15536" t="s">
        <v>22</v>
      </c>
      <c r="J15536" t="s">
        <v>36505</v>
      </c>
      <c r="K15536">
        <v>2022</v>
      </c>
      <c r="L15536" t="s">
        <v>36513</v>
      </c>
      <c r="N15536">
        <v>127.01591500000001</v>
      </c>
      <c r="O15536">
        <v>37.427860000000003</v>
      </c>
      <c r="P15536" s="1">
        <v>45076.457337962966</v>
      </c>
    </row>
    <row r="15537" spans="1:16" x14ac:dyDescent="0.4">
      <c r="A15537" t="s">
        <v>36555</v>
      </c>
      <c r="B15537" t="s">
        <v>24081</v>
      </c>
      <c r="C15537" t="s">
        <v>24082</v>
      </c>
      <c r="D15537" t="s">
        <v>36551</v>
      </c>
      <c r="E15537" t="s">
        <v>36556</v>
      </c>
      <c r="G15537" t="s">
        <v>47</v>
      </c>
      <c r="H15537" t="s">
        <v>36504</v>
      </c>
      <c r="I15537" t="s">
        <v>22</v>
      </c>
      <c r="J15537" t="s">
        <v>36505</v>
      </c>
      <c r="K15537">
        <v>2022</v>
      </c>
      <c r="L15537" t="s">
        <v>36513</v>
      </c>
      <c r="N15537">
        <v>127.01591500000001</v>
      </c>
      <c r="O15537">
        <v>37.427860000000003</v>
      </c>
      <c r="P15537" s="1">
        <v>45076.457337962966</v>
      </c>
    </row>
    <row r="15538" spans="1:16" x14ac:dyDescent="0.4">
      <c r="A15538" t="s">
        <v>36557</v>
      </c>
      <c r="B15538" t="s">
        <v>24081</v>
      </c>
      <c r="C15538" t="s">
        <v>24082</v>
      </c>
      <c r="D15538" t="s">
        <v>36558</v>
      </c>
      <c r="E15538" t="s">
        <v>36559</v>
      </c>
      <c r="G15538" t="s">
        <v>47</v>
      </c>
      <c r="H15538" t="s">
        <v>36504</v>
      </c>
      <c r="I15538" t="s">
        <v>22</v>
      </c>
      <c r="J15538" t="s">
        <v>36505</v>
      </c>
      <c r="K15538">
        <v>2022</v>
      </c>
      <c r="L15538" t="s">
        <v>36513</v>
      </c>
      <c r="N15538">
        <v>127.01442</v>
      </c>
      <c r="O15538">
        <v>37.436363</v>
      </c>
      <c r="P15538" s="1">
        <v>45076.457337962966</v>
      </c>
    </row>
    <row r="15539" spans="1:16" x14ac:dyDescent="0.4">
      <c r="A15539" t="s">
        <v>36560</v>
      </c>
      <c r="B15539" t="s">
        <v>24081</v>
      </c>
      <c r="C15539" t="s">
        <v>24082</v>
      </c>
      <c r="D15539" t="s">
        <v>36558</v>
      </c>
      <c r="E15539" t="s">
        <v>36561</v>
      </c>
      <c r="G15539" t="s">
        <v>47</v>
      </c>
      <c r="H15539" t="s">
        <v>36504</v>
      </c>
      <c r="I15539" t="s">
        <v>22</v>
      </c>
      <c r="J15539" t="s">
        <v>36505</v>
      </c>
      <c r="K15539">
        <v>2022</v>
      </c>
      <c r="L15539" t="s">
        <v>36513</v>
      </c>
      <c r="N15539">
        <v>127.01442</v>
      </c>
      <c r="O15539">
        <v>37.436363</v>
      </c>
      <c r="P15539" s="1">
        <v>45076.457337962966</v>
      </c>
    </row>
    <row r="15540" spans="1:16" x14ac:dyDescent="0.4">
      <c r="A15540" t="s">
        <v>36562</v>
      </c>
      <c r="B15540" t="s">
        <v>24081</v>
      </c>
      <c r="C15540" t="s">
        <v>24082</v>
      </c>
      <c r="D15540" t="s">
        <v>36563</v>
      </c>
      <c r="E15540" t="s">
        <v>36564</v>
      </c>
      <c r="G15540" t="s">
        <v>47</v>
      </c>
      <c r="H15540" t="s">
        <v>36504</v>
      </c>
      <c r="I15540" t="s">
        <v>22</v>
      </c>
      <c r="J15540" t="s">
        <v>36505</v>
      </c>
      <c r="K15540">
        <v>2022</v>
      </c>
      <c r="L15540" t="s">
        <v>36513</v>
      </c>
      <c r="N15540">
        <v>127.00700000000001</v>
      </c>
      <c r="O15540">
        <v>37.431292999999997</v>
      </c>
      <c r="P15540" s="1">
        <v>45076.457337962966</v>
      </c>
    </row>
    <row r="15541" spans="1:16" x14ac:dyDescent="0.4">
      <c r="A15541" t="s">
        <v>36565</v>
      </c>
      <c r="B15541" t="s">
        <v>24081</v>
      </c>
      <c r="C15541" t="s">
        <v>24082</v>
      </c>
      <c r="D15541" t="s">
        <v>36563</v>
      </c>
      <c r="E15541" t="s">
        <v>36566</v>
      </c>
      <c r="G15541" t="s">
        <v>47</v>
      </c>
      <c r="H15541" t="s">
        <v>36504</v>
      </c>
      <c r="I15541" t="s">
        <v>22</v>
      </c>
      <c r="J15541" t="s">
        <v>36505</v>
      </c>
      <c r="K15541">
        <v>2022</v>
      </c>
      <c r="L15541" t="s">
        <v>34261</v>
      </c>
      <c r="N15541">
        <v>127.00729</v>
      </c>
      <c r="O15541">
        <v>37.431103</v>
      </c>
      <c r="P15541" s="1">
        <v>45076.457337962966</v>
      </c>
    </row>
    <row r="15542" spans="1:16" x14ac:dyDescent="0.4">
      <c r="A15542" t="s">
        <v>36567</v>
      </c>
      <c r="B15542" t="s">
        <v>24081</v>
      </c>
      <c r="C15542" t="s">
        <v>24082</v>
      </c>
      <c r="D15542" t="s">
        <v>36563</v>
      </c>
      <c r="E15542" t="s">
        <v>36566</v>
      </c>
      <c r="G15542" t="s">
        <v>47</v>
      </c>
      <c r="H15542" t="s">
        <v>36504</v>
      </c>
      <c r="I15542" t="s">
        <v>22</v>
      </c>
      <c r="J15542" t="s">
        <v>36505</v>
      </c>
      <c r="K15542">
        <v>2022</v>
      </c>
      <c r="L15542" t="s">
        <v>34261</v>
      </c>
      <c r="N15542">
        <v>127.00703</v>
      </c>
      <c r="O15542">
        <v>37.431342999999998</v>
      </c>
      <c r="P15542" s="1">
        <v>45076.457337962966</v>
      </c>
    </row>
    <row r="15543" spans="1:16" x14ac:dyDescent="0.4">
      <c r="A15543" t="s">
        <v>36568</v>
      </c>
      <c r="B15543" t="s">
        <v>24081</v>
      </c>
      <c r="C15543" t="s">
        <v>24082</v>
      </c>
      <c r="D15543" t="s">
        <v>36563</v>
      </c>
      <c r="E15543" t="s">
        <v>36569</v>
      </c>
      <c r="G15543" t="s">
        <v>47</v>
      </c>
      <c r="H15543" t="s">
        <v>36504</v>
      </c>
      <c r="I15543" t="s">
        <v>22</v>
      </c>
      <c r="J15543" t="s">
        <v>36505</v>
      </c>
      <c r="K15543">
        <v>2022</v>
      </c>
      <c r="L15543" t="s">
        <v>34261</v>
      </c>
      <c r="N15543">
        <v>127.00703</v>
      </c>
      <c r="O15543">
        <v>37.431342999999998</v>
      </c>
      <c r="P15543" s="1">
        <v>45076.457337962966</v>
      </c>
    </row>
    <row r="15544" spans="1:16" x14ac:dyDescent="0.4">
      <c r="A15544" t="s">
        <v>36570</v>
      </c>
      <c r="B15544" t="s">
        <v>24081</v>
      </c>
      <c r="C15544" t="s">
        <v>24082</v>
      </c>
      <c r="D15544" t="s">
        <v>36571</v>
      </c>
      <c r="E15544" t="s">
        <v>36572</v>
      </c>
      <c r="G15544" t="s">
        <v>47</v>
      </c>
      <c r="H15544" t="s">
        <v>36504</v>
      </c>
      <c r="I15544" t="s">
        <v>22</v>
      </c>
      <c r="J15544" t="s">
        <v>36505</v>
      </c>
      <c r="K15544">
        <v>2022</v>
      </c>
      <c r="L15544" t="s">
        <v>36513</v>
      </c>
      <c r="N15544">
        <v>127.02412</v>
      </c>
      <c r="O15544">
        <v>37.421084999999998</v>
      </c>
      <c r="P15544" s="1">
        <v>45076.457337962966</v>
      </c>
    </row>
    <row r="15545" spans="1:16" x14ac:dyDescent="0.4">
      <c r="A15545" t="s">
        <v>36573</v>
      </c>
      <c r="B15545" t="s">
        <v>24081</v>
      </c>
      <c r="C15545" t="s">
        <v>24082</v>
      </c>
      <c r="D15545" t="s">
        <v>36571</v>
      </c>
      <c r="E15545" t="s">
        <v>36574</v>
      </c>
      <c r="G15545" t="s">
        <v>47</v>
      </c>
      <c r="H15545" t="s">
        <v>36504</v>
      </c>
      <c r="I15545" t="s">
        <v>22</v>
      </c>
      <c r="J15545" t="s">
        <v>36505</v>
      </c>
      <c r="K15545">
        <v>2022</v>
      </c>
      <c r="L15545" t="s">
        <v>36513</v>
      </c>
      <c r="N15545">
        <v>127.02415000000001</v>
      </c>
      <c r="O15545">
        <v>37.421050000000001</v>
      </c>
      <c r="P15545" s="1">
        <v>45076.457337962966</v>
      </c>
    </row>
    <row r="15546" spans="1:16" x14ac:dyDescent="0.4">
      <c r="A15546" t="s">
        <v>36575</v>
      </c>
      <c r="B15546" t="s">
        <v>24081</v>
      </c>
      <c r="C15546" t="s">
        <v>24082</v>
      </c>
      <c r="D15546" t="s">
        <v>36571</v>
      </c>
      <c r="E15546" t="s">
        <v>36576</v>
      </c>
      <c r="G15546" t="s">
        <v>47</v>
      </c>
      <c r="H15546" t="s">
        <v>36504</v>
      </c>
      <c r="I15546" t="s">
        <v>22</v>
      </c>
      <c r="J15546" t="s">
        <v>36505</v>
      </c>
      <c r="K15546">
        <v>2022</v>
      </c>
      <c r="L15546" t="s">
        <v>36513</v>
      </c>
      <c r="N15546">
        <v>127.02405</v>
      </c>
      <c r="O15546">
        <v>37.420819999999999</v>
      </c>
      <c r="P15546" s="1">
        <v>45076.457337962966</v>
      </c>
    </row>
    <row r="15547" spans="1:16" x14ac:dyDescent="0.4">
      <c r="A15547" t="s">
        <v>36577</v>
      </c>
      <c r="B15547" t="s">
        <v>24081</v>
      </c>
      <c r="C15547" t="s">
        <v>24082</v>
      </c>
      <c r="D15547" t="s">
        <v>36578</v>
      </c>
      <c r="E15547" t="s">
        <v>36579</v>
      </c>
      <c r="G15547" t="s">
        <v>47</v>
      </c>
      <c r="H15547" t="s">
        <v>36504</v>
      </c>
      <c r="I15547" t="s">
        <v>22</v>
      </c>
      <c r="J15547" t="s">
        <v>36505</v>
      </c>
      <c r="K15547">
        <v>2022</v>
      </c>
      <c r="L15547" t="s">
        <v>36513</v>
      </c>
      <c r="N15547">
        <v>127.01597599999999</v>
      </c>
      <c r="O15547">
        <v>37.437874000000001</v>
      </c>
      <c r="P15547" s="1">
        <v>45076.457337962966</v>
      </c>
    </row>
    <row r="15548" spans="1:16" x14ac:dyDescent="0.4">
      <c r="A15548" t="s">
        <v>36580</v>
      </c>
      <c r="B15548" t="s">
        <v>24081</v>
      </c>
      <c r="C15548" t="s">
        <v>24082</v>
      </c>
      <c r="D15548" t="s">
        <v>36578</v>
      </c>
      <c r="E15548" t="s">
        <v>36581</v>
      </c>
      <c r="G15548" t="s">
        <v>47</v>
      </c>
      <c r="H15548" t="s">
        <v>36504</v>
      </c>
      <c r="I15548" t="s">
        <v>22</v>
      </c>
      <c r="J15548" t="s">
        <v>36505</v>
      </c>
      <c r="K15548">
        <v>2022</v>
      </c>
      <c r="L15548" t="s">
        <v>36513</v>
      </c>
      <c r="N15548">
        <v>127.01597599999999</v>
      </c>
      <c r="O15548">
        <v>37.437874000000001</v>
      </c>
      <c r="P15548" s="1">
        <v>45076.457337962966</v>
      </c>
    </row>
    <row r="15549" spans="1:16" x14ac:dyDescent="0.4">
      <c r="A15549" t="s">
        <v>36582</v>
      </c>
      <c r="B15549" t="s">
        <v>24081</v>
      </c>
      <c r="C15549" t="s">
        <v>24082</v>
      </c>
      <c r="D15549" t="s">
        <v>36583</v>
      </c>
      <c r="E15549" t="s">
        <v>36584</v>
      </c>
      <c r="G15549" t="s">
        <v>47</v>
      </c>
      <c r="H15549" t="s">
        <v>36504</v>
      </c>
      <c r="I15549" t="s">
        <v>22</v>
      </c>
      <c r="J15549" t="s">
        <v>36505</v>
      </c>
      <c r="K15549">
        <v>2022</v>
      </c>
      <c r="L15549" t="s">
        <v>36513</v>
      </c>
      <c r="N15549">
        <v>127.02562</v>
      </c>
      <c r="O15549">
        <v>37.435867000000002</v>
      </c>
      <c r="P15549" s="1">
        <v>45076.457337962966</v>
      </c>
    </row>
    <row r="15550" spans="1:16" x14ac:dyDescent="0.4">
      <c r="A15550" t="s">
        <v>36585</v>
      </c>
      <c r="B15550" t="s">
        <v>24081</v>
      </c>
      <c r="C15550" t="s">
        <v>24082</v>
      </c>
      <c r="D15550" t="s">
        <v>36586</v>
      </c>
      <c r="E15550" t="s">
        <v>36587</v>
      </c>
      <c r="G15550" t="s">
        <v>47</v>
      </c>
      <c r="H15550" t="s">
        <v>36504</v>
      </c>
      <c r="I15550" t="s">
        <v>22</v>
      </c>
      <c r="J15550" t="s">
        <v>36505</v>
      </c>
      <c r="K15550">
        <v>2022</v>
      </c>
      <c r="L15550" t="s">
        <v>36513</v>
      </c>
      <c r="N15550">
        <v>127.02312999999999</v>
      </c>
      <c r="O15550">
        <v>37.422759999999997</v>
      </c>
      <c r="P15550" s="1">
        <v>45076.457337962966</v>
      </c>
    </row>
    <row r="15551" spans="1:16" x14ac:dyDescent="0.4">
      <c r="A15551" t="s">
        <v>36588</v>
      </c>
      <c r="B15551" t="s">
        <v>24081</v>
      </c>
      <c r="C15551" t="s">
        <v>24082</v>
      </c>
      <c r="D15551" t="s">
        <v>36586</v>
      </c>
      <c r="E15551" t="s">
        <v>36589</v>
      </c>
      <c r="G15551" t="s">
        <v>47</v>
      </c>
      <c r="H15551" t="s">
        <v>36504</v>
      </c>
      <c r="I15551" t="s">
        <v>22</v>
      </c>
      <c r="J15551" t="s">
        <v>36505</v>
      </c>
      <c r="K15551">
        <v>2022</v>
      </c>
      <c r="L15551" t="s">
        <v>36513</v>
      </c>
      <c r="N15551">
        <v>127.02312999999999</v>
      </c>
      <c r="O15551">
        <v>37.422759999999997</v>
      </c>
      <c r="P15551" s="1">
        <v>45076.457337962966</v>
      </c>
    </row>
    <row r="15552" spans="1:16" x14ac:dyDescent="0.4">
      <c r="A15552" t="s">
        <v>36590</v>
      </c>
      <c r="B15552" t="s">
        <v>24081</v>
      </c>
      <c r="C15552" t="s">
        <v>24082</v>
      </c>
      <c r="D15552" t="s">
        <v>36586</v>
      </c>
      <c r="E15552" t="s">
        <v>36591</v>
      </c>
      <c r="G15552" t="s">
        <v>47</v>
      </c>
      <c r="H15552" t="s">
        <v>36504</v>
      </c>
      <c r="I15552" t="s">
        <v>22</v>
      </c>
      <c r="J15552" t="s">
        <v>36505</v>
      </c>
      <c r="K15552">
        <v>2022</v>
      </c>
      <c r="L15552" t="s">
        <v>36513</v>
      </c>
      <c r="N15552">
        <v>127.023094</v>
      </c>
      <c r="O15552">
        <v>37.422874</v>
      </c>
      <c r="P15552" s="1">
        <v>45076.457337962966</v>
      </c>
    </row>
    <row r="15553" spans="1:16" x14ac:dyDescent="0.4">
      <c r="A15553" t="s">
        <v>36592</v>
      </c>
      <c r="B15553" t="s">
        <v>24081</v>
      </c>
      <c r="C15553" t="s">
        <v>24082</v>
      </c>
      <c r="D15553" t="s">
        <v>36593</v>
      </c>
      <c r="E15553" t="s">
        <v>36594</v>
      </c>
      <c r="G15553" t="s">
        <v>47</v>
      </c>
      <c r="H15553" t="s">
        <v>36504</v>
      </c>
      <c r="I15553" t="s">
        <v>22</v>
      </c>
      <c r="J15553" t="s">
        <v>36505</v>
      </c>
      <c r="K15553">
        <v>2022</v>
      </c>
      <c r="L15553" t="s">
        <v>36513</v>
      </c>
      <c r="N15553">
        <v>127.024925</v>
      </c>
      <c r="O15553">
        <v>37.423003999999999</v>
      </c>
      <c r="P15553" s="1">
        <v>45076.457337962966</v>
      </c>
    </row>
    <row r="15554" spans="1:16" x14ac:dyDescent="0.4">
      <c r="A15554" t="s">
        <v>36595</v>
      </c>
      <c r="B15554" t="s">
        <v>24081</v>
      </c>
      <c r="C15554" t="s">
        <v>24082</v>
      </c>
      <c r="D15554" t="s">
        <v>36593</v>
      </c>
      <c r="E15554" t="s">
        <v>36596</v>
      </c>
      <c r="G15554" t="s">
        <v>47</v>
      </c>
      <c r="H15554" t="s">
        <v>36504</v>
      </c>
      <c r="I15554" t="s">
        <v>22</v>
      </c>
      <c r="J15554" t="s">
        <v>36505</v>
      </c>
      <c r="K15554">
        <v>2022</v>
      </c>
      <c r="L15554" t="s">
        <v>36513</v>
      </c>
      <c r="N15554">
        <v>127.024925</v>
      </c>
      <c r="O15554">
        <v>37.423003999999999</v>
      </c>
      <c r="P15554" s="1">
        <v>45076.457337962966</v>
      </c>
    </row>
    <row r="15555" spans="1:16" x14ac:dyDescent="0.4">
      <c r="A15555" t="s">
        <v>36597</v>
      </c>
      <c r="B15555" t="s">
        <v>24081</v>
      </c>
      <c r="C15555" t="s">
        <v>24082</v>
      </c>
      <c r="D15555" t="s">
        <v>36583</v>
      </c>
      <c r="E15555" t="s">
        <v>36598</v>
      </c>
      <c r="G15555" t="s">
        <v>47</v>
      </c>
      <c r="H15555" t="s">
        <v>36504</v>
      </c>
      <c r="I15555" t="s">
        <v>22</v>
      </c>
      <c r="J15555" t="s">
        <v>36505</v>
      </c>
      <c r="K15555">
        <v>2022</v>
      </c>
      <c r="L15555" t="s">
        <v>34261</v>
      </c>
      <c r="N15555">
        <v>127.025566</v>
      </c>
      <c r="O15555">
        <v>37.435886000000004</v>
      </c>
      <c r="P15555" s="1">
        <v>45076.457337962966</v>
      </c>
    </row>
    <row r="15556" spans="1:16" x14ac:dyDescent="0.4">
      <c r="A15556" t="s">
        <v>36599</v>
      </c>
      <c r="B15556" t="s">
        <v>24081</v>
      </c>
      <c r="C15556" t="s">
        <v>24082</v>
      </c>
      <c r="D15556" t="s">
        <v>36600</v>
      </c>
      <c r="E15556" t="s">
        <v>36601</v>
      </c>
      <c r="G15556" t="s">
        <v>47</v>
      </c>
      <c r="H15556" t="s">
        <v>36504</v>
      </c>
      <c r="I15556" t="s">
        <v>22</v>
      </c>
      <c r="J15556" t="s">
        <v>36505</v>
      </c>
      <c r="K15556">
        <v>2022</v>
      </c>
      <c r="L15556" t="s">
        <v>34261</v>
      </c>
      <c r="N15556">
        <v>127.0176</v>
      </c>
      <c r="O15556">
        <v>37.431823999999999</v>
      </c>
      <c r="P15556" s="1">
        <v>45076.457337962966</v>
      </c>
    </row>
    <row r="15557" spans="1:16" x14ac:dyDescent="0.4">
      <c r="A15557" t="s">
        <v>36602</v>
      </c>
      <c r="B15557" t="s">
        <v>24081</v>
      </c>
      <c r="C15557" t="s">
        <v>24082</v>
      </c>
      <c r="D15557" t="s">
        <v>36603</v>
      </c>
      <c r="E15557" t="s">
        <v>36604</v>
      </c>
      <c r="G15557" t="s">
        <v>47</v>
      </c>
      <c r="H15557" t="s">
        <v>36504</v>
      </c>
      <c r="I15557" t="s">
        <v>22</v>
      </c>
      <c r="J15557" t="s">
        <v>36505</v>
      </c>
      <c r="K15557">
        <v>2022</v>
      </c>
      <c r="L15557" t="s">
        <v>36513</v>
      </c>
      <c r="N15557">
        <v>127.01188</v>
      </c>
      <c r="O15557">
        <v>37.433678</v>
      </c>
      <c r="P15557" s="1">
        <v>45076.457337962966</v>
      </c>
    </row>
    <row r="15558" spans="1:16" x14ac:dyDescent="0.4">
      <c r="A15558" t="s">
        <v>36605</v>
      </c>
      <c r="B15558" t="s">
        <v>24081</v>
      </c>
      <c r="C15558" t="s">
        <v>24082</v>
      </c>
      <c r="D15558" t="s">
        <v>36606</v>
      </c>
      <c r="E15558" t="s">
        <v>36607</v>
      </c>
      <c r="G15558" t="s">
        <v>47</v>
      </c>
      <c r="H15558" t="s">
        <v>36504</v>
      </c>
      <c r="I15558" t="s">
        <v>22</v>
      </c>
      <c r="J15558" t="s">
        <v>36505</v>
      </c>
      <c r="K15558">
        <v>2022</v>
      </c>
      <c r="L15558" t="s">
        <v>36513</v>
      </c>
      <c r="N15558">
        <v>127.02397999999999</v>
      </c>
      <c r="O15558">
        <v>37.429873999999998</v>
      </c>
      <c r="P15558" s="1">
        <v>45076.457337962966</v>
      </c>
    </row>
    <row r="15559" spans="1:16" x14ac:dyDescent="0.4">
      <c r="A15559" t="s">
        <v>36608</v>
      </c>
      <c r="B15559" t="s">
        <v>24081</v>
      </c>
      <c r="C15559" t="s">
        <v>24082</v>
      </c>
      <c r="D15559" t="s">
        <v>36606</v>
      </c>
      <c r="E15559" t="s">
        <v>36609</v>
      </c>
      <c r="G15559" t="s">
        <v>47</v>
      </c>
      <c r="H15559" t="s">
        <v>36504</v>
      </c>
      <c r="I15559" t="s">
        <v>22</v>
      </c>
      <c r="J15559" t="s">
        <v>36505</v>
      </c>
      <c r="K15559">
        <v>2022</v>
      </c>
      <c r="L15559" t="s">
        <v>34261</v>
      </c>
      <c r="N15559">
        <v>127.02224</v>
      </c>
      <c r="O15559">
        <v>37.429295000000003</v>
      </c>
      <c r="P15559" s="1">
        <v>45076.457337962966</v>
      </c>
    </row>
    <row r="15560" spans="1:16" x14ac:dyDescent="0.4">
      <c r="A15560" t="s">
        <v>36610</v>
      </c>
      <c r="B15560" t="s">
        <v>24081</v>
      </c>
      <c r="C15560" t="s">
        <v>24082</v>
      </c>
      <c r="D15560" t="s">
        <v>36606</v>
      </c>
      <c r="E15560" t="s">
        <v>36611</v>
      </c>
      <c r="G15560" t="s">
        <v>47</v>
      </c>
      <c r="H15560" t="s">
        <v>36504</v>
      </c>
      <c r="I15560" t="s">
        <v>22</v>
      </c>
      <c r="J15560" t="s">
        <v>36505</v>
      </c>
      <c r="K15560">
        <v>2022</v>
      </c>
      <c r="L15560" t="s">
        <v>34261</v>
      </c>
      <c r="N15560">
        <v>127.02513</v>
      </c>
      <c r="O15560">
        <v>37.429172999999999</v>
      </c>
      <c r="P15560" s="1">
        <v>45076.457337962966</v>
      </c>
    </row>
    <row r="15561" spans="1:16" x14ac:dyDescent="0.4">
      <c r="A15561" t="s">
        <v>36612</v>
      </c>
      <c r="B15561" t="s">
        <v>24081</v>
      </c>
      <c r="C15561" t="s">
        <v>24082</v>
      </c>
      <c r="D15561" t="s">
        <v>36606</v>
      </c>
      <c r="E15561" t="s">
        <v>36613</v>
      </c>
      <c r="G15561" t="s">
        <v>47</v>
      </c>
      <c r="H15561" t="s">
        <v>36504</v>
      </c>
      <c r="I15561" t="s">
        <v>22</v>
      </c>
      <c r="J15561" t="s">
        <v>36505</v>
      </c>
      <c r="K15561">
        <v>2022</v>
      </c>
      <c r="L15561" t="s">
        <v>34261</v>
      </c>
      <c r="N15561">
        <v>127.02542</v>
      </c>
      <c r="O15561">
        <v>37.429222000000003</v>
      </c>
      <c r="P15561" s="1">
        <v>45076.457337962966</v>
      </c>
    </row>
    <row r="15562" spans="1:16" x14ac:dyDescent="0.4">
      <c r="A15562" t="s">
        <v>36614</v>
      </c>
      <c r="B15562" t="s">
        <v>24081</v>
      </c>
      <c r="C15562" t="s">
        <v>24082</v>
      </c>
      <c r="D15562" t="s">
        <v>36606</v>
      </c>
      <c r="E15562" t="s">
        <v>36609</v>
      </c>
      <c r="G15562" t="s">
        <v>47</v>
      </c>
      <c r="H15562" t="s">
        <v>36504</v>
      </c>
      <c r="I15562" t="s">
        <v>22</v>
      </c>
      <c r="J15562" t="s">
        <v>36505</v>
      </c>
      <c r="K15562">
        <v>2022</v>
      </c>
      <c r="L15562" t="s">
        <v>34261</v>
      </c>
      <c r="N15562">
        <v>127.02224</v>
      </c>
      <c r="O15562">
        <v>37.429295000000003</v>
      </c>
      <c r="P15562" s="1">
        <v>45076.457337962966</v>
      </c>
    </row>
    <row r="15563" spans="1:16" x14ac:dyDescent="0.4">
      <c r="A15563" t="s">
        <v>36615</v>
      </c>
      <c r="B15563" t="s">
        <v>24081</v>
      </c>
      <c r="C15563" t="s">
        <v>24082</v>
      </c>
      <c r="D15563" t="s">
        <v>36606</v>
      </c>
      <c r="E15563" t="s">
        <v>36616</v>
      </c>
      <c r="G15563" t="s">
        <v>47</v>
      </c>
      <c r="H15563" t="s">
        <v>36504</v>
      </c>
      <c r="I15563" t="s">
        <v>22</v>
      </c>
      <c r="J15563" t="s">
        <v>36505</v>
      </c>
      <c r="K15563">
        <v>2022</v>
      </c>
      <c r="L15563" t="s">
        <v>34261</v>
      </c>
      <c r="N15563">
        <v>127.02509000000001</v>
      </c>
      <c r="O15563">
        <v>37.428989999999999</v>
      </c>
      <c r="P15563" s="1">
        <v>45076.457337962966</v>
      </c>
    </row>
    <row r="15564" spans="1:16" x14ac:dyDescent="0.4">
      <c r="A15564" t="s">
        <v>36617</v>
      </c>
      <c r="B15564" t="s">
        <v>24081</v>
      </c>
      <c r="C15564" t="s">
        <v>24082</v>
      </c>
      <c r="D15564" t="s">
        <v>36600</v>
      </c>
      <c r="E15564" t="s">
        <v>36618</v>
      </c>
      <c r="G15564" t="s">
        <v>47</v>
      </c>
      <c r="H15564" t="s">
        <v>36504</v>
      </c>
      <c r="I15564" t="s">
        <v>22</v>
      </c>
      <c r="J15564" t="s">
        <v>36505</v>
      </c>
      <c r="K15564">
        <v>2022</v>
      </c>
      <c r="L15564" t="s">
        <v>34261</v>
      </c>
      <c r="N15564">
        <v>127.01101</v>
      </c>
      <c r="O15564">
        <v>37.43486</v>
      </c>
      <c r="P15564" s="1">
        <v>45076.457337962966</v>
      </c>
    </row>
    <row r="15565" spans="1:16" x14ac:dyDescent="0.4">
      <c r="A15565" t="s">
        <v>36619</v>
      </c>
      <c r="B15565" t="s">
        <v>24081</v>
      </c>
      <c r="C15565" t="s">
        <v>24082</v>
      </c>
      <c r="D15565" t="s">
        <v>36600</v>
      </c>
      <c r="E15565" t="s">
        <v>36618</v>
      </c>
      <c r="G15565" t="s">
        <v>47</v>
      </c>
      <c r="H15565" t="s">
        <v>36504</v>
      </c>
      <c r="I15565" t="s">
        <v>22</v>
      </c>
      <c r="J15565" t="s">
        <v>36505</v>
      </c>
      <c r="K15565">
        <v>2022</v>
      </c>
      <c r="L15565" t="s">
        <v>34261</v>
      </c>
      <c r="N15565">
        <v>127.01101</v>
      </c>
      <c r="O15565">
        <v>37.43486</v>
      </c>
      <c r="P15565" s="1">
        <v>45076.457337962966</v>
      </c>
    </row>
    <row r="15566" spans="1:16" x14ac:dyDescent="0.4">
      <c r="A15566" t="s">
        <v>36620</v>
      </c>
      <c r="B15566" t="s">
        <v>24081</v>
      </c>
      <c r="C15566" t="s">
        <v>24082</v>
      </c>
      <c r="D15566" t="s">
        <v>36600</v>
      </c>
      <c r="E15566" t="s">
        <v>36618</v>
      </c>
      <c r="G15566" t="s">
        <v>47</v>
      </c>
      <c r="H15566" t="s">
        <v>36504</v>
      </c>
      <c r="I15566" t="s">
        <v>22</v>
      </c>
      <c r="J15566" t="s">
        <v>36505</v>
      </c>
      <c r="K15566">
        <v>2022</v>
      </c>
      <c r="L15566" t="s">
        <v>34261</v>
      </c>
      <c r="N15566">
        <v>127.01101</v>
      </c>
      <c r="O15566">
        <v>37.43486</v>
      </c>
      <c r="P15566" s="1">
        <v>45076.457337962966</v>
      </c>
    </row>
    <row r="15567" spans="1:16" x14ac:dyDescent="0.4">
      <c r="A15567" t="s">
        <v>36621</v>
      </c>
      <c r="B15567" t="s">
        <v>24081</v>
      </c>
      <c r="C15567" t="s">
        <v>24082</v>
      </c>
      <c r="D15567" t="s">
        <v>36600</v>
      </c>
      <c r="E15567" t="s">
        <v>36622</v>
      </c>
      <c r="G15567" t="s">
        <v>47</v>
      </c>
      <c r="H15567" t="s">
        <v>36504</v>
      </c>
      <c r="I15567" t="s">
        <v>22</v>
      </c>
      <c r="J15567" t="s">
        <v>36505</v>
      </c>
      <c r="K15567">
        <v>2022</v>
      </c>
      <c r="L15567" t="s">
        <v>34261</v>
      </c>
      <c r="N15567">
        <v>127.01424400000001</v>
      </c>
      <c r="O15567">
        <v>37.435707000000001</v>
      </c>
      <c r="P15567" s="1">
        <v>45076.457337962966</v>
      </c>
    </row>
    <row r="15568" spans="1:16" x14ac:dyDescent="0.4">
      <c r="A15568" t="s">
        <v>36623</v>
      </c>
      <c r="B15568" t="s">
        <v>24081</v>
      </c>
      <c r="C15568" t="s">
        <v>24082</v>
      </c>
      <c r="D15568" t="s">
        <v>36600</v>
      </c>
      <c r="E15568" t="s">
        <v>36622</v>
      </c>
      <c r="G15568" t="s">
        <v>47</v>
      </c>
      <c r="H15568" t="s">
        <v>36504</v>
      </c>
      <c r="I15568" t="s">
        <v>22</v>
      </c>
      <c r="J15568" t="s">
        <v>36505</v>
      </c>
      <c r="K15568">
        <v>2022</v>
      </c>
      <c r="L15568" t="s">
        <v>34261</v>
      </c>
      <c r="N15568">
        <v>127.01424400000001</v>
      </c>
      <c r="O15568">
        <v>37.435707000000001</v>
      </c>
      <c r="P15568" s="1">
        <v>45076.457337962966</v>
      </c>
    </row>
    <row r="15569" spans="1:16" x14ac:dyDescent="0.4">
      <c r="A15569" t="s">
        <v>36624</v>
      </c>
      <c r="B15569" t="s">
        <v>24081</v>
      </c>
      <c r="C15569" t="s">
        <v>24082</v>
      </c>
      <c r="D15569" t="s">
        <v>36600</v>
      </c>
      <c r="E15569" t="s">
        <v>36622</v>
      </c>
      <c r="G15569" t="s">
        <v>47</v>
      </c>
      <c r="H15569" t="s">
        <v>36504</v>
      </c>
      <c r="I15569" t="s">
        <v>22</v>
      </c>
      <c r="J15569" t="s">
        <v>36505</v>
      </c>
      <c r="K15569">
        <v>2022</v>
      </c>
      <c r="L15569" t="s">
        <v>34261</v>
      </c>
      <c r="N15569">
        <v>127.01424400000001</v>
      </c>
      <c r="O15569">
        <v>37.435707000000001</v>
      </c>
      <c r="P15569" s="1">
        <v>45076.457337962966</v>
      </c>
    </row>
    <row r="15570" spans="1:16" x14ac:dyDescent="0.4">
      <c r="A15570" t="s">
        <v>36625</v>
      </c>
      <c r="B15570" t="s">
        <v>24081</v>
      </c>
      <c r="C15570" t="s">
        <v>24082</v>
      </c>
      <c r="D15570" t="s">
        <v>36600</v>
      </c>
      <c r="E15570" t="s">
        <v>36626</v>
      </c>
      <c r="G15570" t="s">
        <v>47</v>
      </c>
      <c r="H15570" t="s">
        <v>36504</v>
      </c>
      <c r="I15570" t="s">
        <v>22</v>
      </c>
      <c r="J15570" t="s">
        <v>36505</v>
      </c>
      <c r="K15570">
        <v>2022</v>
      </c>
      <c r="L15570" t="s">
        <v>34261</v>
      </c>
      <c r="N15570">
        <v>127.01459</v>
      </c>
      <c r="O15570">
        <v>37.435760000000002</v>
      </c>
      <c r="P15570" s="1">
        <v>45076.457337962966</v>
      </c>
    </row>
    <row r="15571" spans="1:16" x14ac:dyDescent="0.4">
      <c r="A15571" t="s">
        <v>36627</v>
      </c>
      <c r="B15571" t="s">
        <v>24081</v>
      </c>
      <c r="C15571" t="s">
        <v>24082</v>
      </c>
      <c r="D15571" t="s">
        <v>36600</v>
      </c>
      <c r="E15571" t="s">
        <v>36628</v>
      </c>
      <c r="G15571" t="s">
        <v>47</v>
      </c>
      <c r="H15571" t="s">
        <v>36504</v>
      </c>
      <c r="I15571" t="s">
        <v>22</v>
      </c>
      <c r="J15571" t="s">
        <v>36505</v>
      </c>
      <c r="K15571">
        <v>2022</v>
      </c>
      <c r="L15571" t="s">
        <v>34261</v>
      </c>
      <c r="N15571">
        <v>127.01459</v>
      </c>
      <c r="O15571">
        <v>37.435760000000002</v>
      </c>
      <c r="P15571" s="1">
        <v>45076.457337962966</v>
      </c>
    </row>
    <row r="15572" spans="1:16" x14ac:dyDescent="0.4">
      <c r="A15572" t="s">
        <v>36629</v>
      </c>
      <c r="B15572" t="s">
        <v>24081</v>
      </c>
      <c r="C15572" t="s">
        <v>24082</v>
      </c>
      <c r="D15572" t="s">
        <v>36600</v>
      </c>
      <c r="E15572" t="s">
        <v>36628</v>
      </c>
      <c r="G15572" t="s">
        <v>47</v>
      </c>
      <c r="H15572" t="s">
        <v>36504</v>
      </c>
      <c r="I15572" t="s">
        <v>22</v>
      </c>
      <c r="J15572" t="s">
        <v>36505</v>
      </c>
      <c r="K15572">
        <v>2022</v>
      </c>
      <c r="L15572" t="s">
        <v>34261</v>
      </c>
      <c r="N15572">
        <v>127.01459</v>
      </c>
      <c r="O15572">
        <v>37.435760000000002</v>
      </c>
      <c r="P15572" s="1">
        <v>45076.457337962966</v>
      </c>
    </row>
    <row r="15573" spans="1:16" x14ac:dyDescent="0.4">
      <c r="A15573" t="s">
        <v>36630</v>
      </c>
      <c r="B15573" t="s">
        <v>24081</v>
      </c>
      <c r="C15573" t="s">
        <v>24082</v>
      </c>
      <c r="D15573" t="s">
        <v>36606</v>
      </c>
      <c r="E15573" t="s">
        <v>36631</v>
      </c>
      <c r="G15573" t="s">
        <v>47</v>
      </c>
      <c r="H15573" t="s">
        <v>36504</v>
      </c>
      <c r="I15573" t="s">
        <v>22</v>
      </c>
      <c r="J15573" t="s">
        <v>36505</v>
      </c>
      <c r="K15573">
        <v>2022</v>
      </c>
      <c r="L15573" t="s">
        <v>34261</v>
      </c>
      <c r="N15573">
        <v>127.02618</v>
      </c>
      <c r="O15573">
        <v>37.429057999999998</v>
      </c>
      <c r="P15573" s="1">
        <v>45076.457337962966</v>
      </c>
    </row>
    <row r="15574" spans="1:16" x14ac:dyDescent="0.4">
      <c r="A15574" t="s">
        <v>36632</v>
      </c>
      <c r="B15574" t="s">
        <v>24081</v>
      </c>
      <c r="C15574" t="s">
        <v>24082</v>
      </c>
      <c r="D15574" t="s">
        <v>36633</v>
      </c>
      <c r="E15574" t="s">
        <v>36634</v>
      </c>
      <c r="G15574" t="s">
        <v>47</v>
      </c>
      <c r="H15574" t="s">
        <v>36504</v>
      </c>
      <c r="I15574" t="s">
        <v>22</v>
      </c>
      <c r="J15574" t="s">
        <v>36505</v>
      </c>
      <c r="K15574">
        <v>2022</v>
      </c>
      <c r="L15574" t="s">
        <v>34261</v>
      </c>
      <c r="N15574">
        <v>127.01564</v>
      </c>
      <c r="O15574">
        <v>37.435135000000002</v>
      </c>
      <c r="P15574" s="1">
        <v>45076.457337962966</v>
      </c>
    </row>
    <row r="15575" spans="1:16" x14ac:dyDescent="0.4">
      <c r="A15575" t="s">
        <v>36635</v>
      </c>
      <c r="B15575" t="s">
        <v>24081</v>
      </c>
      <c r="C15575" t="s">
        <v>24082</v>
      </c>
      <c r="D15575" t="s">
        <v>36633</v>
      </c>
      <c r="E15575" t="s">
        <v>36634</v>
      </c>
      <c r="G15575" t="s">
        <v>47</v>
      </c>
      <c r="H15575" t="s">
        <v>36504</v>
      </c>
      <c r="I15575" t="s">
        <v>22</v>
      </c>
      <c r="J15575" t="s">
        <v>36505</v>
      </c>
      <c r="K15575">
        <v>2022</v>
      </c>
      <c r="L15575" t="s">
        <v>34261</v>
      </c>
      <c r="N15575">
        <v>127.01564</v>
      </c>
      <c r="O15575">
        <v>37.435135000000002</v>
      </c>
      <c r="P15575" s="1">
        <v>45076.457337962966</v>
      </c>
    </row>
    <row r="15576" spans="1:16" x14ac:dyDescent="0.4">
      <c r="A15576" t="s">
        <v>36636</v>
      </c>
      <c r="B15576" t="s">
        <v>24081</v>
      </c>
      <c r="C15576" t="s">
        <v>24082</v>
      </c>
      <c r="D15576" t="s">
        <v>36578</v>
      </c>
      <c r="E15576" t="s">
        <v>36637</v>
      </c>
      <c r="G15576" t="s">
        <v>47</v>
      </c>
      <c r="H15576" t="s">
        <v>36504</v>
      </c>
      <c r="I15576" t="s">
        <v>22</v>
      </c>
      <c r="J15576" t="s">
        <v>36505</v>
      </c>
      <c r="K15576">
        <v>2022</v>
      </c>
      <c r="L15576" t="s">
        <v>36513</v>
      </c>
      <c r="N15576">
        <v>127.01597599999999</v>
      </c>
      <c r="O15576">
        <v>37.437869999999997</v>
      </c>
      <c r="P15576" s="1">
        <v>45076.457337962966</v>
      </c>
    </row>
    <row r="15577" spans="1:16" x14ac:dyDescent="0.4">
      <c r="A15577" t="s">
        <v>36638</v>
      </c>
      <c r="B15577" t="s">
        <v>24081</v>
      </c>
      <c r="C15577" t="s">
        <v>24082</v>
      </c>
      <c r="D15577" t="s">
        <v>36578</v>
      </c>
      <c r="E15577" t="s">
        <v>36639</v>
      </c>
      <c r="G15577" t="s">
        <v>47</v>
      </c>
      <c r="H15577" t="s">
        <v>36504</v>
      </c>
      <c r="I15577" t="s">
        <v>22</v>
      </c>
      <c r="J15577" t="s">
        <v>36505</v>
      </c>
      <c r="K15577">
        <v>2022</v>
      </c>
      <c r="L15577" t="s">
        <v>36513</v>
      </c>
      <c r="N15577">
        <v>127.01597599999999</v>
      </c>
      <c r="O15577">
        <v>37.437874000000001</v>
      </c>
      <c r="P15577" s="1">
        <v>45076.457337962966</v>
      </c>
    </row>
    <row r="15578" spans="1:16" x14ac:dyDescent="0.4">
      <c r="A15578" t="s">
        <v>36640</v>
      </c>
      <c r="B15578" t="s">
        <v>24081</v>
      </c>
      <c r="C15578" t="s">
        <v>24082</v>
      </c>
      <c r="D15578" t="s">
        <v>36633</v>
      </c>
      <c r="E15578" t="s">
        <v>36634</v>
      </c>
      <c r="G15578" t="s">
        <v>47</v>
      </c>
      <c r="H15578" t="s">
        <v>36504</v>
      </c>
      <c r="I15578" t="s">
        <v>22</v>
      </c>
      <c r="J15578" t="s">
        <v>36505</v>
      </c>
      <c r="K15578">
        <v>2022</v>
      </c>
      <c r="L15578" t="s">
        <v>34261</v>
      </c>
      <c r="N15578">
        <v>127.01564</v>
      </c>
      <c r="O15578">
        <v>37.435135000000002</v>
      </c>
      <c r="P15578" s="1">
        <v>45076.457337962966</v>
      </c>
    </row>
    <row r="15579" spans="1:16" x14ac:dyDescent="0.4">
      <c r="A15579" t="s">
        <v>36641</v>
      </c>
      <c r="B15579" t="s">
        <v>24081</v>
      </c>
      <c r="C15579" t="s">
        <v>24082</v>
      </c>
      <c r="D15579" t="s">
        <v>36642</v>
      </c>
      <c r="E15579" t="s">
        <v>36643</v>
      </c>
      <c r="G15579" t="s">
        <v>47</v>
      </c>
      <c r="H15579" t="s">
        <v>36504</v>
      </c>
      <c r="I15579" t="s">
        <v>22</v>
      </c>
      <c r="J15579" t="s">
        <v>36505</v>
      </c>
      <c r="K15579">
        <v>2022</v>
      </c>
      <c r="L15579" t="s">
        <v>34261</v>
      </c>
      <c r="N15579">
        <v>127.01568</v>
      </c>
      <c r="O15579">
        <v>37.43215</v>
      </c>
      <c r="P15579" s="1">
        <v>45076.457337962966</v>
      </c>
    </row>
    <row r="15580" spans="1:16" x14ac:dyDescent="0.4">
      <c r="A15580" t="s">
        <v>36644</v>
      </c>
      <c r="B15580" t="s">
        <v>24081</v>
      </c>
      <c r="C15580" t="s">
        <v>24082</v>
      </c>
      <c r="D15580" t="s">
        <v>36642</v>
      </c>
      <c r="E15580" t="s">
        <v>36643</v>
      </c>
      <c r="G15580" t="s">
        <v>47</v>
      </c>
      <c r="H15580" t="s">
        <v>36504</v>
      </c>
      <c r="I15580" t="s">
        <v>22</v>
      </c>
      <c r="J15580" t="s">
        <v>36505</v>
      </c>
      <c r="K15580">
        <v>2022</v>
      </c>
      <c r="L15580" t="s">
        <v>34261</v>
      </c>
      <c r="N15580">
        <v>127.01568</v>
      </c>
      <c r="O15580">
        <v>37.43215</v>
      </c>
      <c r="P15580" s="1">
        <v>45076.457337962966</v>
      </c>
    </row>
    <row r="15581" spans="1:16" x14ac:dyDescent="0.4">
      <c r="A15581" t="s">
        <v>36645</v>
      </c>
      <c r="B15581" t="s">
        <v>24081</v>
      </c>
      <c r="C15581" t="s">
        <v>24082</v>
      </c>
      <c r="D15581" t="s">
        <v>36642</v>
      </c>
      <c r="E15581" t="s">
        <v>36643</v>
      </c>
      <c r="G15581" t="s">
        <v>47</v>
      </c>
      <c r="H15581" t="s">
        <v>36504</v>
      </c>
      <c r="I15581" t="s">
        <v>22</v>
      </c>
      <c r="J15581" t="s">
        <v>36505</v>
      </c>
      <c r="K15581">
        <v>2022</v>
      </c>
      <c r="L15581" t="s">
        <v>34261</v>
      </c>
      <c r="N15581">
        <v>127.01568</v>
      </c>
      <c r="O15581">
        <v>37.43215</v>
      </c>
      <c r="P15581" s="1">
        <v>45076.457337962966</v>
      </c>
    </row>
    <row r="15582" spans="1:16" x14ac:dyDescent="0.4">
      <c r="A15582" t="s">
        <v>36646</v>
      </c>
      <c r="B15582" t="s">
        <v>24081</v>
      </c>
      <c r="C15582" t="s">
        <v>24082</v>
      </c>
      <c r="D15582" t="s">
        <v>36647</v>
      </c>
      <c r="E15582" t="s">
        <v>36648</v>
      </c>
      <c r="G15582" t="s">
        <v>47</v>
      </c>
      <c r="H15582" t="s">
        <v>36504</v>
      </c>
      <c r="I15582" t="s">
        <v>22</v>
      </c>
      <c r="J15582" t="s">
        <v>36505</v>
      </c>
      <c r="K15582">
        <v>2022</v>
      </c>
      <c r="L15582" t="s">
        <v>34261</v>
      </c>
      <c r="N15582">
        <v>127.01233999999999</v>
      </c>
      <c r="O15582">
        <v>37.43385</v>
      </c>
      <c r="P15582" s="1">
        <v>45076.457337962966</v>
      </c>
    </row>
    <row r="15583" spans="1:16" x14ac:dyDescent="0.4">
      <c r="A15583" t="s">
        <v>36649</v>
      </c>
      <c r="B15583" t="s">
        <v>24081</v>
      </c>
      <c r="C15583" t="s">
        <v>24082</v>
      </c>
      <c r="D15583" t="s">
        <v>36563</v>
      </c>
      <c r="E15583" t="s">
        <v>36650</v>
      </c>
      <c r="G15583" t="s">
        <v>47</v>
      </c>
      <c r="H15583" t="s">
        <v>36504</v>
      </c>
      <c r="I15583" t="s">
        <v>22</v>
      </c>
      <c r="J15583" t="s">
        <v>36505</v>
      </c>
      <c r="K15583">
        <v>2022</v>
      </c>
      <c r="L15583" t="s">
        <v>34261</v>
      </c>
      <c r="N15583">
        <v>127.00738</v>
      </c>
      <c r="O15583">
        <v>37.431106999999997</v>
      </c>
      <c r="P15583" s="1">
        <v>45076.457337962966</v>
      </c>
    </row>
    <row r="15584" spans="1:16" x14ac:dyDescent="0.4">
      <c r="A15584" t="s">
        <v>36651</v>
      </c>
      <c r="B15584" t="s">
        <v>24081</v>
      </c>
      <c r="C15584" t="s">
        <v>24082</v>
      </c>
      <c r="D15584" t="s">
        <v>36563</v>
      </c>
      <c r="E15584" t="s">
        <v>36569</v>
      </c>
      <c r="G15584" t="s">
        <v>47</v>
      </c>
      <c r="H15584" t="s">
        <v>36504</v>
      </c>
      <c r="I15584" t="s">
        <v>22</v>
      </c>
      <c r="J15584" t="s">
        <v>36505</v>
      </c>
      <c r="K15584">
        <v>2022</v>
      </c>
      <c r="L15584" t="s">
        <v>34261</v>
      </c>
      <c r="N15584">
        <v>127.00738</v>
      </c>
      <c r="O15584">
        <v>37.431106999999997</v>
      </c>
      <c r="P15584" s="1">
        <v>45076.457337962966</v>
      </c>
    </row>
    <row r="15585" spans="1:16" x14ac:dyDescent="0.4">
      <c r="A15585" t="s">
        <v>36652</v>
      </c>
      <c r="B15585" t="s">
        <v>24081</v>
      </c>
      <c r="C15585" t="s">
        <v>24082</v>
      </c>
      <c r="D15585" t="s">
        <v>36653</v>
      </c>
      <c r="E15585" t="s">
        <v>36654</v>
      </c>
      <c r="G15585" t="s">
        <v>47</v>
      </c>
      <c r="H15585" t="s">
        <v>36504</v>
      </c>
      <c r="I15585" t="s">
        <v>22</v>
      </c>
      <c r="J15585" t="s">
        <v>36505</v>
      </c>
      <c r="K15585">
        <v>2022</v>
      </c>
      <c r="L15585" t="s">
        <v>34261</v>
      </c>
      <c r="N15585">
        <v>127.01624</v>
      </c>
      <c r="O15585">
        <v>37.428013</v>
      </c>
      <c r="P15585" s="1">
        <v>45076.457337962966</v>
      </c>
    </row>
    <row r="15586" spans="1:16" x14ac:dyDescent="0.4">
      <c r="A15586" t="s">
        <v>36655</v>
      </c>
      <c r="B15586" t="s">
        <v>24081</v>
      </c>
      <c r="C15586" t="s">
        <v>24082</v>
      </c>
      <c r="D15586" t="s">
        <v>36653</v>
      </c>
      <c r="E15586" t="s">
        <v>36654</v>
      </c>
      <c r="G15586" t="s">
        <v>47</v>
      </c>
      <c r="H15586" t="s">
        <v>36504</v>
      </c>
      <c r="I15586" t="s">
        <v>22</v>
      </c>
      <c r="J15586" t="s">
        <v>36505</v>
      </c>
      <c r="K15586">
        <v>2022</v>
      </c>
      <c r="L15586" t="s">
        <v>34261</v>
      </c>
      <c r="N15586">
        <v>127.01624</v>
      </c>
      <c r="O15586">
        <v>37.428013</v>
      </c>
      <c r="P15586" s="1">
        <v>45076.457337962966</v>
      </c>
    </row>
    <row r="15587" spans="1:16" x14ac:dyDescent="0.4">
      <c r="A15587" t="s">
        <v>36656</v>
      </c>
      <c r="B15587" t="s">
        <v>24081</v>
      </c>
      <c r="C15587" t="s">
        <v>24082</v>
      </c>
      <c r="D15587" t="s">
        <v>36653</v>
      </c>
      <c r="E15587" t="s">
        <v>36654</v>
      </c>
      <c r="G15587" t="s">
        <v>47</v>
      </c>
      <c r="H15587" t="s">
        <v>36504</v>
      </c>
      <c r="I15587" t="s">
        <v>22</v>
      </c>
      <c r="J15587" t="s">
        <v>36505</v>
      </c>
      <c r="K15587">
        <v>2022</v>
      </c>
      <c r="L15587" t="s">
        <v>34261</v>
      </c>
      <c r="N15587">
        <v>127.01624</v>
      </c>
      <c r="O15587">
        <v>37.428013</v>
      </c>
      <c r="P15587" s="1">
        <v>45076.457337962966</v>
      </c>
    </row>
    <row r="15588" spans="1:16" x14ac:dyDescent="0.4">
      <c r="A15588" t="s">
        <v>36657</v>
      </c>
      <c r="B15588" t="s">
        <v>24081</v>
      </c>
      <c r="C15588" t="s">
        <v>24082</v>
      </c>
      <c r="D15588" t="s">
        <v>36633</v>
      </c>
      <c r="E15588" t="s">
        <v>36658</v>
      </c>
      <c r="G15588" t="s">
        <v>47</v>
      </c>
      <c r="H15588" t="s">
        <v>36504</v>
      </c>
      <c r="I15588" t="s">
        <v>22</v>
      </c>
      <c r="J15588" t="s">
        <v>36505</v>
      </c>
      <c r="K15588">
        <v>2022</v>
      </c>
      <c r="L15588" t="s">
        <v>34261</v>
      </c>
      <c r="N15588">
        <v>127.01738</v>
      </c>
      <c r="O15588">
        <v>37.433697000000002</v>
      </c>
      <c r="P15588" s="1">
        <v>45076.457337962966</v>
      </c>
    </row>
    <row r="15589" spans="1:16" x14ac:dyDescent="0.4">
      <c r="A15589" t="s">
        <v>36659</v>
      </c>
      <c r="B15589" t="s">
        <v>24081</v>
      </c>
      <c r="C15589" t="s">
        <v>24082</v>
      </c>
      <c r="D15589" t="s">
        <v>36633</v>
      </c>
      <c r="E15589" t="s">
        <v>36658</v>
      </c>
      <c r="G15589" t="s">
        <v>47</v>
      </c>
      <c r="H15589" t="s">
        <v>36504</v>
      </c>
      <c r="I15589" t="s">
        <v>22</v>
      </c>
      <c r="J15589" t="s">
        <v>36505</v>
      </c>
      <c r="K15589">
        <v>2022</v>
      </c>
      <c r="L15589" t="s">
        <v>34261</v>
      </c>
      <c r="N15589">
        <v>127.01738</v>
      </c>
      <c r="O15589">
        <v>37.433697000000002</v>
      </c>
      <c r="P15589" s="1">
        <v>45076.457337962966</v>
      </c>
    </row>
    <row r="15590" spans="1:16" x14ac:dyDescent="0.4">
      <c r="A15590" t="s">
        <v>36660</v>
      </c>
      <c r="B15590" t="s">
        <v>24081</v>
      </c>
      <c r="C15590" t="s">
        <v>24082</v>
      </c>
      <c r="D15590" t="s">
        <v>36633</v>
      </c>
      <c r="E15590" t="s">
        <v>36658</v>
      </c>
      <c r="G15590" t="s">
        <v>47</v>
      </c>
      <c r="H15590" t="s">
        <v>36504</v>
      </c>
      <c r="I15590" t="s">
        <v>22</v>
      </c>
      <c r="J15590" t="s">
        <v>36505</v>
      </c>
      <c r="K15590">
        <v>2022</v>
      </c>
      <c r="L15590" t="s">
        <v>34261</v>
      </c>
      <c r="N15590">
        <v>127.01738</v>
      </c>
      <c r="O15590">
        <v>37.433697000000002</v>
      </c>
      <c r="P15590" s="1">
        <v>45076.457337962966</v>
      </c>
    </row>
    <row r="15591" spans="1:16" x14ac:dyDescent="0.4">
      <c r="A15591" t="s">
        <v>36661</v>
      </c>
      <c r="B15591" t="s">
        <v>24081</v>
      </c>
      <c r="C15591" t="s">
        <v>24082</v>
      </c>
      <c r="D15591" t="s">
        <v>36662</v>
      </c>
      <c r="E15591" t="s">
        <v>36663</v>
      </c>
      <c r="G15591" t="s">
        <v>47</v>
      </c>
      <c r="H15591" t="s">
        <v>36504</v>
      </c>
      <c r="I15591" t="s">
        <v>22</v>
      </c>
      <c r="J15591" t="s">
        <v>36505</v>
      </c>
      <c r="K15591">
        <v>2022</v>
      </c>
      <c r="L15591" t="s">
        <v>34261</v>
      </c>
      <c r="N15591">
        <v>127.01937</v>
      </c>
      <c r="O15591">
        <v>37.427259999999997</v>
      </c>
      <c r="P15591" s="1">
        <v>45076.457337962966</v>
      </c>
    </row>
    <row r="15592" spans="1:16" x14ac:dyDescent="0.4">
      <c r="A15592" t="s">
        <v>36664</v>
      </c>
      <c r="B15592" t="s">
        <v>24081</v>
      </c>
      <c r="C15592" t="s">
        <v>24082</v>
      </c>
      <c r="D15592" t="s">
        <v>36662</v>
      </c>
      <c r="E15592" t="s">
        <v>36663</v>
      </c>
      <c r="G15592" t="s">
        <v>47</v>
      </c>
      <c r="H15592" t="s">
        <v>36504</v>
      </c>
      <c r="I15592" t="s">
        <v>22</v>
      </c>
      <c r="J15592" t="s">
        <v>36505</v>
      </c>
      <c r="K15592">
        <v>2022</v>
      </c>
      <c r="L15592" t="s">
        <v>34261</v>
      </c>
      <c r="N15592">
        <v>127.01937</v>
      </c>
      <c r="O15592">
        <v>37.427259999999997</v>
      </c>
      <c r="P15592" s="1">
        <v>45076.457337962966</v>
      </c>
    </row>
    <row r="15593" spans="1:16" x14ac:dyDescent="0.4">
      <c r="A15593" t="s">
        <v>36665</v>
      </c>
      <c r="B15593" t="s">
        <v>24081</v>
      </c>
      <c r="C15593" t="s">
        <v>24082</v>
      </c>
      <c r="D15593" t="s">
        <v>36662</v>
      </c>
      <c r="E15593" t="s">
        <v>36663</v>
      </c>
      <c r="G15593" t="s">
        <v>47</v>
      </c>
      <c r="H15593" t="s">
        <v>36504</v>
      </c>
      <c r="I15593" t="s">
        <v>22</v>
      </c>
      <c r="J15593" t="s">
        <v>36505</v>
      </c>
      <c r="K15593">
        <v>2022</v>
      </c>
      <c r="L15593" t="s">
        <v>34261</v>
      </c>
      <c r="N15593">
        <v>127.01937</v>
      </c>
      <c r="O15593">
        <v>37.427259999999997</v>
      </c>
      <c r="P15593" s="1">
        <v>45076.457337962966</v>
      </c>
    </row>
    <row r="15594" spans="1:16" x14ac:dyDescent="0.4">
      <c r="A15594" t="s">
        <v>36666</v>
      </c>
      <c r="B15594" t="s">
        <v>24081</v>
      </c>
      <c r="C15594" t="s">
        <v>24082</v>
      </c>
      <c r="D15594" t="s">
        <v>36667</v>
      </c>
      <c r="E15594" t="s">
        <v>36668</v>
      </c>
      <c r="G15594" t="s">
        <v>47</v>
      </c>
      <c r="H15594" t="s">
        <v>36504</v>
      </c>
      <c r="I15594" t="s">
        <v>22</v>
      </c>
      <c r="J15594" t="s">
        <v>36505</v>
      </c>
      <c r="K15594">
        <v>2022</v>
      </c>
      <c r="L15594" t="s">
        <v>34261</v>
      </c>
      <c r="N15594">
        <v>127.01797000000001</v>
      </c>
      <c r="O15594">
        <v>37.426273000000002</v>
      </c>
      <c r="P15594" s="1">
        <v>45076.457337962966</v>
      </c>
    </row>
    <row r="15595" spans="1:16" x14ac:dyDescent="0.4">
      <c r="A15595" t="s">
        <v>36669</v>
      </c>
      <c r="B15595" t="s">
        <v>24081</v>
      </c>
      <c r="C15595" t="s">
        <v>24082</v>
      </c>
      <c r="D15595" t="s">
        <v>36667</v>
      </c>
      <c r="E15595" t="s">
        <v>36668</v>
      </c>
      <c r="G15595" t="s">
        <v>47</v>
      </c>
      <c r="H15595" t="s">
        <v>36504</v>
      </c>
      <c r="I15595" t="s">
        <v>22</v>
      </c>
      <c r="J15595" t="s">
        <v>36505</v>
      </c>
      <c r="K15595">
        <v>2022</v>
      </c>
      <c r="L15595" t="s">
        <v>34261</v>
      </c>
      <c r="N15595">
        <v>127.01797000000001</v>
      </c>
      <c r="O15595">
        <v>37.426273000000002</v>
      </c>
      <c r="P15595" s="1">
        <v>45076.457337962966</v>
      </c>
    </row>
    <row r="15596" spans="1:16" x14ac:dyDescent="0.4">
      <c r="A15596" t="s">
        <v>36670</v>
      </c>
      <c r="B15596" t="s">
        <v>24081</v>
      </c>
      <c r="C15596" t="s">
        <v>24082</v>
      </c>
      <c r="D15596" t="s">
        <v>36667</v>
      </c>
      <c r="E15596" t="s">
        <v>36668</v>
      </c>
      <c r="G15596" t="s">
        <v>47</v>
      </c>
      <c r="H15596" t="s">
        <v>36504</v>
      </c>
      <c r="I15596" t="s">
        <v>22</v>
      </c>
      <c r="J15596" t="s">
        <v>36505</v>
      </c>
      <c r="K15596">
        <v>2022</v>
      </c>
      <c r="L15596" t="s">
        <v>34261</v>
      </c>
      <c r="N15596">
        <v>127.01797000000001</v>
      </c>
      <c r="O15596">
        <v>37.426273000000002</v>
      </c>
      <c r="P15596" s="1">
        <v>45076.457337962966</v>
      </c>
    </row>
    <row r="15597" spans="1:16" x14ac:dyDescent="0.4">
      <c r="A15597" t="s">
        <v>36671</v>
      </c>
      <c r="B15597" t="s">
        <v>24081</v>
      </c>
      <c r="C15597" t="s">
        <v>24082</v>
      </c>
      <c r="D15597" t="s">
        <v>36672</v>
      </c>
      <c r="E15597" t="s">
        <v>36673</v>
      </c>
      <c r="G15597" t="s">
        <v>47</v>
      </c>
      <c r="H15597" t="s">
        <v>36504</v>
      </c>
      <c r="I15597" t="s">
        <v>22</v>
      </c>
      <c r="J15597" t="s">
        <v>36505</v>
      </c>
      <c r="K15597">
        <v>2022</v>
      </c>
      <c r="L15597" t="s">
        <v>34261</v>
      </c>
      <c r="N15597">
        <v>127.017944</v>
      </c>
      <c r="O15597">
        <v>37.425339999999998</v>
      </c>
      <c r="P15597" s="1">
        <v>45076.457337962966</v>
      </c>
    </row>
    <row r="15598" spans="1:16" x14ac:dyDescent="0.4">
      <c r="A15598" t="s">
        <v>36674</v>
      </c>
      <c r="B15598" t="s">
        <v>24081</v>
      </c>
      <c r="C15598" t="s">
        <v>24082</v>
      </c>
      <c r="D15598" t="s">
        <v>36672</v>
      </c>
      <c r="E15598" t="s">
        <v>36673</v>
      </c>
      <c r="G15598" t="s">
        <v>47</v>
      </c>
      <c r="H15598" t="s">
        <v>36504</v>
      </c>
      <c r="I15598" t="s">
        <v>22</v>
      </c>
      <c r="J15598" t="s">
        <v>36505</v>
      </c>
      <c r="K15598">
        <v>2022</v>
      </c>
      <c r="L15598" t="s">
        <v>34261</v>
      </c>
      <c r="N15598">
        <v>127.017944</v>
      </c>
      <c r="O15598">
        <v>37.425339999999998</v>
      </c>
      <c r="P15598" s="1">
        <v>45076.457337962966</v>
      </c>
    </row>
    <row r="15599" spans="1:16" x14ac:dyDescent="0.4">
      <c r="A15599" t="s">
        <v>36675</v>
      </c>
      <c r="B15599" t="s">
        <v>24081</v>
      </c>
      <c r="C15599" t="s">
        <v>24082</v>
      </c>
      <c r="D15599" t="s">
        <v>36672</v>
      </c>
      <c r="E15599" t="s">
        <v>36673</v>
      </c>
      <c r="G15599" t="s">
        <v>47</v>
      </c>
      <c r="H15599" t="s">
        <v>36504</v>
      </c>
      <c r="I15599" t="s">
        <v>22</v>
      </c>
      <c r="J15599" t="s">
        <v>36505</v>
      </c>
      <c r="K15599">
        <v>2022</v>
      </c>
      <c r="L15599" t="s">
        <v>34261</v>
      </c>
      <c r="N15599">
        <v>127.017944</v>
      </c>
      <c r="O15599">
        <v>37.425339999999998</v>
      </c>
      <c r="P15599" s="1">
        <v>45076.457337962966</v>
      </c>
    </row>
    <row r="15600" spans="1:16" x14ac:dyDescent="0.4">
      <c r="A15600" t="s">
        <v>36676</v>
      </c>
      <c r="B15600" t="s">
        <v>24081</v>
      </c>
      <c r="C15600" t="s">
        <v>24082</v>
      </c>
      <c r="D15600" t="s">
        <v>36677</v>
      </c>
      <c r="E15600" t="s">
        <v>36678</v>
      </c>
      <c r="G15600" t="s">
        <v>47</v>
      </c>
      <c r="H15600" t="s">
        <v>36504</v>
      </c>
      <c r="I15600" t="s">
        <v>22</v>
      </c>
      <c r="J15600" t="s">
        <v>36505</v>
      </c>
      <c r="K15600">
        <v>2022</v>
      </c>
      <c r="L15600" t="s">
        <v>34261</v>
      </c>
      <c r="N15600">
        <v>127.01981000000001</v>
      </c>
      <c r="O15600">
        <v>37.427062999999997</v>
      </c>
      <c r="P15600" s="1">
        <v>45076.457337962966</v>
      </c>
    </row>
    <row r="15601" spans="1:16" x14ac:dyDescent="0.4">
      <c r="A15601" t="s">
        <v>36679</v>
      </c>
      <c r="B15601" t="s">
        <v>24081</v>
      </c>
      <c r="C15601" t="s">
        <v>24082</v>
      </c>
      <c r="D15601" t="s">
        <v>36677</v>
      </c>
      <c r="E15601" t="s">
        <v>36678</v>
      </c>
      <c r="G15601" t="s">
        <v>47</v>
      </c>
      <c r="H15601" t="s">
        <v>36504</v>
      </c>
      <c r="I15601" t="s">
        <v>22</v>
      </c>
      <c r="J15601" t="s">
        <v>36505</v>
      </c>
      <c r="K15601">
        <v>2022</v>
      </c>
      <c r="L15601" t="s">
        <v>34261</v>
      </c>
      <c r="N15601">
        <v>127.01981000000001</v>
      </c>
      <c r="O15601">
        <v>37.427062999999997</v>
      </c>
      <c r="P15601" s="1">
        <v>45076.457337962966</v>
      </c>
    </row>
    <row r="15602" spans="1:16" x14ac:dyDescent="0.4">
      <c r="A15602" t="s">
        <v>36680</v>
      </c>
      <c r="B15602" t="s">
        <v>24081</v>
      </c>
      <c r="C15602" t="s">
        <v>24082</v>
      </c>
      <c r="D15602" t="s">
        <v>36677</v>
      </c>
      <c r="E15602" t="s">
        <v>36678</v>
      </c>
      <c r="G15602" t="s">
        <v>47</v>
      </c>
      <c r="H15602" t="s">
        <v>36504</v>
      </c>
      <c r="I15602" t="s">
        <v>22</v>
      </c>
      <c r="J15602" t="s">
        <v>36505</v>
      </c>
      <c r="K15602">
        <v>2022</v>
      </c>
      <c r="L15602" t="s">
        <v>34261</v>
      </c>
      <c r="N15602">
        <v>127.01981000000001</v>
      </c>
      <c r="O15602">
        <v>37.427062999999997</v>
      </c>
      <c r="P15602" s="1">
        <v>45076.457337962966</v>
      </c>
    </row>
    <row r="15603" spans="1:16" x14ac:dyDescent="0.4">
      <c r="A15603" t="s">
        <v>36681</v>
      </c>
      <c r="B15603" t="s">
        <v>24081</v>
      </c>
      <c r="C15603" t="s">
        <v>24082</v>
      </c>
      <c r="D15603" t="s">
        <v>36682</v>
      </c>
      <c r="E15603" t="s">
        <v>36683</v>
      </c>
      <c r="G15603" t="s">
        <v>47</v>
      </c>
      <c r="H15603" t="s">
        <v>36504</v>
      </c>
      <c r="I15603" t="s">
        <v>22</v>
      </c>
      <c r="J15603" t="s">
        <v>36505</v>
      </c>
      <c r="K15603">
        <v>2022</v>
      </c>
      <c r="L15603" t="s">
        <v>34261</v>
      </c>
      <c r="N15603">
        <v>127.020134</v>
      </c>
      <c r="O15603">
        <v>37.42474</v>
      </c>
      <c r="P15603" s="1">
        <v>45076.457337962966</v>
      </c>
    </row>
    <row r="15604" spans="1:16" x14ac:dyDescent="0.4">
      <c r="A15604" t="s">
        <v>36684</v>
      </c>
      <c r="B15604" t="s">
        <v>24081</v>
      </c>
      <c r="C15604" t="s">
        <v>24082</v>
      </c>
      <c r="D15604" t="s">
        <v>36682</v>
      </c>
      <c r="E15604" t="s">
        <v>36683</v>
      </c>
      <c r="G15604" t="s">
        <v>47</v>
      </c>
      <c r="H15604" t="s">
        <v>36504</v>
      </c>
      <c r="I15604" t="s">
        <v>22</v>
      </c>
      <c r="J15604" t="s">
        <v>36505</v>
      </c>
      <c r="K15604">
        <v>2022</v>
      </c>
      <c r="L15604" t="s">
        <v>34261</v>
      </c>
      <c r="N15604">
        <v>127.020134</v>
      </c>
      <c r="O15604">
        <v>37.42474</v>
      </c>
      <c r="P15604" s="1">
        <v>45076.457337962966</v>
      </c>
    </row>
    <row r="15605" spans="1:16" x14ac:dyDescent="0.4">
      <c r="A15605" t="s">
        <v>36685</v>
      </c>
      <c r="B15605" t="s">
        <v>24081</v>
      </c>
      <c r="C15605" t="s">
        <v>24082</v>
      </c>
      <c r="D15605" t="s">
        <v>36682</v>
      </c>
      <c r="E15605" t="s">
        <v>36683</v>
      </c>
      <c r="G15605" t="s">
        <v>47</v>
      </c>
      <c r="H15605" t="s">
        <v>36504</v>
      </c>
      <c r="I15605" t="s">
        <v>22</v>
      </c>
      <c r="J15605" t="s">
        <v>36505</v>
      </c>
      <c r="K15605">
        <v>2022</v>
      </c>
      <c r="L15605" t="s">
        <v>34261</v>
      </c>
      <c r="N15605">
        <v>127.020134</v>
      </c>
      <c r="O15605">
        <v>37.42474</v>
      </c>
      <c r="P15605" s="1">
        <v>45076.457337962966</v>
      </c>
    </row>
    <row r="15606" spans="1:16" x14ac:dyDescent="0.4">
      <c r="A15606" t="s">
        <v>36686</v>
      </c>
      <c r="B15606" t="s">
        <v>24081</v>
      </c>
      <c r="C15606" t="s">
        <v>24082</v>
      </c>
      <c r="D15606" t="s">
        <v>36687</v>
      </c>
      <c r="E15606" t="s">
        <v>36688</v>
      </c>
      <c r="G15606" t="s">
        <v>47</v>
      </c>
      <c r="H15606" t="s">
        <v>36504</v>
      </c>
      <c r="I15606" t="s">
        <v>22</v>
      </c>
      <c r="J15606" t="s">
        <v>36505</v>
      </c>
      <c r="K15606">
        <v>2022</v>
      </c>
      <c r="L15606" t="s">
        <v>34261</v>
      </c>
      <c r="N15606">
        <v>127.02002</v>
      </c>
      <c r="O15606">
        <v>37.424079999999996</v>
      </c>
      <c r="P15606" s="1">
        <v>45076.457337962966</v>
      </c>
    </row>
    <row r="15607" spans="1:16" x14ac:dyDescent="0.4">
      <c r="A15607" t="s">
        <v>36689</v>
      </c>
      <c r="B15607" t="s">
        <v>24081</v>
      </c>
      <c r="C15607" t="s">
        <v>24082</v>
      </c>
      <c r="D15607" t="s">
        <v>36687</v>
      </c>
      <c r="E15607" t="s">
        <v>36688</v>
      </c>
      <c r="G15607" t="s">
        <v>47</v>
      </c>
      <c r="H15607" t="s">
        <v>36504</v>
      </c>
      <c r="I15607" t="s">
        <v>22</v>
      </c>
      <c r="J15607" t="s">
        <v>36505</v>
      </c>
      <c r="K15607">
        <v>2022</v>
      </c>
      <c r="L15607" t="s">
        <v>34261</v>
      </c>
      <c r="N15607">
        <v>127.02002</v>
      </c>
      <c r="O15607">
        <v>37.424079999999996</v>
      </c>
      <c r="P15607" s="1">
        <v>45076.457337962966</v>
      </c>
    </row>
    <row r="15608" spans="1:16" x14ac:dyDescent="0.4">
      <c r="A15608" t="s">
        <v>36690</v>
      </c>
      <c r="B15608" t="s">
        <v>24081</v>
      </c>
      <c r="C15608" t="s">
        <v>24082</v>
      </c>
      <c r="D15608" t="s">
        <v>36691</v>
      </c>
      <c r="E15608" t="s">
        <v>36692</v>
      </c>
      <c r="G15608" t="s">
        <v>47</v>
      </c>
      <c r="H15608" t="s">
        <v>36504</v>
      </c>
      <c r="I15608" t="s">
        <v>22</v>
      </c>
      <c r="J15608" t="s">
        <v>36505</v>
      </c>
      <c r="K15608">
        <v>2022</v>
      </c>
      <c r="L15608" t="s">
        <v>34261</v>
      </c>
      <c r="N15608">
        <v>127.02002</v>
      </c>
      <c r="O15608">
        <v>37.424079999999996</v>
      </c>
      <c r="P15608" s="1">
        <v>45076.457337962966</v>
      </c>
    </row>
    <row r="15609" spans="1:16" x14ac:dyDescent="0.4">
      <c r="A15609" t="s">
        <v>36693</v>
      </c>
      <c r="B15609" t="s">
        <v>24081</v>
      </c>
      <c r="C15609" t="s">
        <v>24082</v>
      </c>
      <c r="D15609" t="s">
        <v>36687</v>
      </c>
      <c r="E15609" t="s">
        <v>36694</v>
      </c>
      <c r="G15609" t="s">
        <v>47</v>
      </c>
      <c r="H15609" t="s">
        <v>36504</v>
      </c>
      <c r="I15609" t="s">
        <v>22</v>
      </c>
      <c r="J15609" t="s">
        <v>36505</v>
      </c>
      <c r="K15609">
        <v>2022</v>
      </c>
      <c r="L15609" t="s">
        <v>34261</v>
      </c>
      <c r="N15609">
        <v>127.02109</v>
      </c>
      <c r="O15609">
        <v>37.423653000000002</v>
      </c>
      <c r="P15609" s="1">
        <v>45076.457337962966</v>
      </c>
    </row>
    <row r="15610" spans="1:16" x14ac:dyDescent="0.4">
      <c r="A15610" t="s">
        <v>36695</v>
      </c>
      <c r="B15610" t="s">
        <v>24081</v>
      </c>
      <c r="C15610" t="s">
        <v>24082</v>
      </c>
      <c r="D15610" t="s">
        <v>36687</v>
      </c>
      <c r="E15610" t="s">
        <v>36694</v>
      </c>
      <c r="G15610" t="s">
        <v>47</v>
      </c>
      <c r="H15610" t="s">
        <v>36504</v>
      </c>
      <c r="I15610" t="s">
        <v>22</v>
      </c>
      <c r="J15610" t="s">
        <v>36505</v>
      </c>
      <c r="K15610">
        <v>2022</v>
      </c>
      <c r="L15610" t="s">
        <v>34261</v>
      </c>
      <c r="N15610">
        <v>127.02109</v>
      </c>
      <c r="O15610">
        <v>37.423653000000002</v>
      </c>
      <c r="P15610" s="1">
        <v>45076.457337962966</v>
      </c>
    </row>
    <row r="15611" spans="1:16" x14ac:dyDescent="0.4">
      <c r="A15611" t="s">
        <v>36696</v>
      </c>
      <c r="B15611" t="s">
        <v>24081</v>
      </c>
      <c r="C15611" t="s">
        <v>24082</v>
      </c>
      <c r="D15611" t="s">
        <v>36687</v>
      </c>
      <c r="E15611" t="s">
        <v>36694</v>
      </c>
      <c r="G15611" t="s">
        <v>47</v>
      </c>
      <c r="H15611" t="s">
        <v>36504</v>
      </c>
      <c r="I15611" t="s">
        <v>22</v>
      </c>
      <c r="J15611" t="s">
        <v>36505</v>
      </c>
      <c r="K15611">
        <v>2022</v>
      </c>
      <c r="L15611" t="s">
        <v>34261</v>
      </c>
      <c r="N15611">
        <v>127.02109</v>
      </c>
      <c r="O15611">
        <v>37.423653000000002</v>
      </c>
      <c r="P15611" s="1">
        <v>45076.457337962966</v>
      </c>
    </row>
    <row r="15612" spans="1:16" x14ac:dyDescent="0.4">
      <c r="A15612" t="s">
        <v>36697</v>
      </c>
      <c r="B15612" t="s">
        <v>24081</v>
      </c>
      <c r="C15612" t="s">
        <v>24082</v>
      </c>
      <c r="D15612" t="s">
        <v>36687</v>
      </c>
      <c r="E15612" t="s">
        <v>36698</v>
      </c>
      <c r="G15612" t="s">
        <v>47</v>
      </c>
      <c r="H15612" t="s">
        <v>36504</v>
      </c>
      <c r="I15612" t="s">
        <v>22</v>
      </c>
      <c r="J15612" t="s">
        <v>36505</v>
      </c>
      <c r="K15612">
        <v>2022</v>
      </c>
      <c r="L15612" t="s">
        <v>34261</v>
      </c>
      <c r="N15612">
        <v>127.021126</v>
      </c>
      <c r="O15612">
        <v>37.42407</v>
      </c>
      <c r="P15612" s="1">
        <v>45076.457337962966</v>
      </c>
    </row>
    <row r="15613" spans="1:16" x14ac:dyDescent="0.4">
      <c r="A15613" t="s">
        <v>36699</v>
      </c>
      <c r="B15613" t="s">
        <v>24081</v>
      </c>
      <c r="C15613" t="s">
        <v>24082</v>
      </c>
      <c r="D15613" t="s">
        <v>36687</v>
      </c>
      <c r="E15613" t="s">
        <v>36698</v>
      </c>
      <c r="G15613" t="s">
        <v>47</v>
      </c>
      <c r="H15613" t="s">
        <v>36504</v>
      </c>
      <c r="I15613" t="s">
        <v>22</v>
      </c>
      <c r="J15613" t="s">
        <v>36505</v>
      </c>
      <c r="K15613">
        <v>2022</v>
      </c>
      <c r="L15613" t="s">
        <v>34261</v>
      </c>
      <c r="N15613">
        <v>127.021126</v>
      </c>
      <c r="O15613">
        <v>37.42407</v>
      </c>
      <c r="P15613" s="1">
        <v>45076.457337962966</v>
      </c>
    </row>
    <row r="15614" spans="1:16" x14ac:dyDescent="0.4">
      <c r="A15614" t="s">
        <v>36700</v>
      </c>
      <c r="B15614" t="s">
        <v>24081</v>
      </c>
      <c r="C15614" t="s">
        <v>24082</v>
      </c>
      <c r="D15614" t="s">
        <v>36687</v>
      </c>
      <c r="E15614" t="s">
        <v>36698</v>
      </c>
      <c r="G15614" t="s">
        <v>47</v>
      </c>
      <c r="H15614" t="s">
        <v>36504</v>
      </c>
      <c r="I15614" t="s">
        <v>22</v>
      </c>
      <c r="J15614" t="s">
        <v>36505</v>
      </c>
      <c r="K15614">
        <v>2022</v>
      </c>
      <c r="L15614" t="s">
        <v>34261</v>
      </c>
      <c r="N15614">
        <v>127.021126</v>
      </c>
      <c r="O15614">
        <v>37.42407</v>
      </c>
      <c r="P15614" s="1">
        <v>45076.457337962966</v>
      </c>
    </row>
    <row r="15615" spans="1:16" x14ac:dyDescent="0.4">
      <c r="A15615" t="s">
        <v>36701</v>
      </c>
      <c r="B15615" t="s">
        <v>24081</v>
      </c>
      <c r="C15615" t="s">
        <v>24082</v>
      </c>
      <c r="D15615" t="s">
        <v>36702</v>
      </c>
      <c r="E15615" t="s">
        <v>36703</v>
      </c>
      <c r="G15615" t="s">
        <v>47</v>
      </c>
      <c r="H15615" t="s">
        <v>36504</v>
      </c>
      <c r="I15615" t="s">
        <v>22</v>
      </c>
      <c r="J15615" t="s">
        <v>36505</v>
      </c>
      <c r="K15615">
        <v>2022</v>
      </c>
      <c r="L15615" t="s">
        <v>34261</v>
      </c>
      <c r="N15615">
        <v>127.01931</v>
      </c>
      <c r="O15615">
        <v>37.422280000000001</v>
      </c>
      <c r="P15615" s="1">
        <v>45076.457337962966</v>
      </c>
    </row>
    <row r="15616" spans="1:16" x14ac:dyDescent="0.4">
      <c r="A15616" t="s">
        <v>36704</v>
      </c>
      <c r="B15616" t="s">
        <v>24081</v>
      </c>
      <c r="C15616" t="s">
        <v>24082</v>
      </c>
      <c r="D15616" t="s">
        <v>36702</v>
      </c>
      <c r="E15616" t="s">
        <v>36703</v>
      </c>
      <c r="G15616" t="s">
        <v>47</v>
      </c>
      <c r="H15616" t="s">
        <v>36504</v>
      </c>
      <c r="I15616" t="s">
        <v>22</v>
      </c>
      <c r="J15616" t="s">
        <v>36505</v>
      </c>
      <c r="K15616">
        <v>2022</v>
      </c>
      <c r="L15616" t="s">
        <v>34261</v>
      </c>
      <c r="N15616">
        <v>127.01931</v>
      </c>
      <c r="O15616">
        <v>37.422280000000001</v>
      </c>
      <c r="P15616" s="1">
        <v>45076.457337962966</v>
      </c>
    </row>
    <row r="15617" spans="1:16" x14ac:dyDescent="0.4">
      <c r="A15617" t="s">
        <v>36705</v>
      </c>
      <c r="B15617" t="s">
        <v>24081</v>
      </c>
      <c r="C15617" t="s">
        <v>24082</v>
      </c>
      <c r="D15617" t="s">
        <v>36702</v>
      </c>
      <c r="E15617" t="s">
        <v>36703</v>
      </c>
      <c r="G15617" t="s">
        <v>47</v>
      </c>
      <c r="H15617" t="s">
        <v>36504</v>
      </c>
      <c r="I15617" t="s">
        <v>22</v>
      </c>
      <c r="J15617" t="s">
        <v>36505</v>
      </c>
      <c r="K15617">
        <v>2022</v>
      </c>
      <c r="L15617" t="s">
        <v>34261</v>
      </c>
      <c r="N15617">
        <v>127.01931</v>
      </c>
      <c r="O15617">
        <v>37.422280000000001</v>
      </c>
      <c r="P15617" s="1">
        <v>45076.457337962966</v>
      </c>
    </row>
    <row r="15618" spans="1:16" x14ac:dyDescent="0.4">
      <c r="A15618" t="s">
        <v>36706</v>
      </c>
      <c r="B15618" t="s">
        <v>24081</v>
      </c>
      <c r="C15618" t="s">
        <v>24082</v>
      </c>
      <c r="D15618" t="s">
        <v>36707</v>
      </c>
      <c r="E15618" t="s">
        <v>36708</v>
      </c>
      <c r="G15618" t="s">
        <v>47</v>
      </c>
      <c r="H15618" t="s">
        <v>36504</v>
      </c>
      <c r="I15618" t="s">
        <v>22</v>
      </c>
      <c r="J15618" t="s">
        <v>36505</v>
      </c>
      <c r="K15618">
        <v>2022</v>
      </c>
      <c r="L15618" t="s">
        <v>34261</v>
      </c>
      <c r="N15618">
        <v>127.02217</v>
      </c>
      <c r="O15618">
        <v>37.424045999999997</v>
      </c>
      <c r="P15618" s="1">
        <v>45076.457337962966</v>
      </c>
    </row>
    <row r="15619" spans="1:16" x14ac:dyDescent="0.4">
      <c r="A15619" t="s">
        <v>36709</v>
      </c>
      <c r="B15619" t="s">
        <v>24081</v>
      </c>
      <c r="C15619" t="s">
        <v>24082</v>
      </c>
      <c r="D15619" t="s">
        <v>36707</v>
      </c>
      <c r="E15619" t="s">
        <v>36708</v>
      </c>
      <c r="G15619" t="s">
        <v>47</v>
      </c>
      <c r="H15619" t="s">
        <v>36504</v>
      </c>
      <c r="I15619" t="s">
        <v>22</v>
      </c>
      <c r="J15619" t="s">
        <v>36505</v>
      </c>
      <c r="K15619">
        <v>2022</v>
      </c>
      <c r="L15619" t="s">
        <v>34261</v>
      </c>
      <c r="N15619">
        <v>127.02217</v>
      </c>
      <c r="O15619">
        <v>37.424045999999997</v>
      </c>
      <c r="P15619" s="1">
        <v>45076.457337962966</v>
      </c>
    </row>
    <row r="15620" spans="1:16" x14ac:dyDescent="0.4">
      <c r="A15620" t="s">
        <v>36710</v>
      </c>
      <c r="B15620" t="s">
        <v>24081</v>
      </c>
      <c r="C15620" t="s">
        <v>24082</v>
      </c>
      <c r="D15620" t="s">
        <v>36711</v>
      </c>
      <c r="E15620" t="s">
        <v>36712</v>
      </c>
      <c r="G15620" t="s">
        <v>47</v>
      </c>
      <c r="H15620" t="s">
        <v>36504</v>
      </c>
      <c r="I15620" t="s">
        <v>22</v>
      </c>
      <c r="J15620" t="s">
        <v>36505</v>
      </c>
      <c r="K15620">
        <v>2022</v>
      </c>
      <c r="L15620" t="s">
        <v>36513</v>
      </c>
      <c r="N15620">
        <v>127.0223</v>
      </c>
      <c r="O15620">
        <v>37.421494000000003</v>
      </c>
      <c r="P15620" s="1">
        <v>45076.457337962966</v>
      </c>
    </row>
    <row r="15621" spans="1:16" x14ac:dyDescent="0.4">
      <c r="A15621" t="s">
        <v>36713</v>
      </c>
      <c r="B15621" t="s">
        <v>24081</v>
      </c>
      <c r="C15621" t="s">
        <v>24082</v>
      </c>
      <c r="D15621" t="s">
        <v>36711</v>
      </c>
      <c r="E15621" t="s">
        <v>36714</v>
      </c>
      <c r="G15621" t="s">
        <v>47</v>
      </c>
      <c r="H15621" t="s">
        <v>36504</v>
      </c>
      <c r="I15621" t="s">
        <v>22</v>
      </c>
      <c r="J15621" t="s">
        <v>36505</v>
      </c>
      <c r="K15621">
        <v>2022</v>
      </c>
      <c r="L15621" t="s">
        <v>36513</v>
      </c>
      <c r="N15621">
        <v>127.0223</v>
      </c>
      <c r="O15621">
        <v>37.421494000000003</v>
      </c>
      <c r="P15621" s="1">
        <v>45076.457337962966</v>
      </c>
    </row>
    <row r="15622" spans="1:16" x14ac:dyDescent="0.4">
      <c r="A15622" t="s">
        <v>36715</v>
      </c>
      <c r="B15622" t="s">
        <v>24081</v>
      </c>
      <c r="C15622" t="s">
        <v>24082</v>
      </c>
      <c r="D15622" t="s">
        <v>36711</v>
      </c>
      <c r="E15622" t="s">
        <v>36716</v>
      </c>
      <c r="G15622" t="s">
        <v>47</v>
      </c>
      <c r="H15622" t="s">
        <v>36504</v>
      </c>
      <c r="I15622" t="s">
        <v>22</v>
      </c>
      <c r="J15622" t="s">
        <v>36505</v>
      </c>
      <c r="K15622">
        <v>2022</v>
      </c>
      <c r="L15622" t="s">
        <v>36513</v>
      </c>
      <c r="N15622">
        <v>127.02229</v>
      </c>
      <c r="O15622">
        <v>37.421494000000003</v>
      </c>
      <c r="P15622" s="1">
        <v>45076.457337962966</v>
      </c>
    </row>
    <row r="15623" spans="1:16" x14ac:dyDescent="0.4">
      <c r="A15623" t="s">
        <v>36717</v>
      </c>
      <c r="B15623" t="s">
        <v>24081</v>
      </c>
      <c r="C15623" t="s">
        <v>24082</v>
      </c>
      <c r="D15623" t="s">
        <v>36711</v>
      </c>
      <c r="E15623" t="s">
        <v>36718</v>
      </c>
      <c r="G15623" t="s">
        <v>47</v>
      </c>
      <c r="H15623" t="s">
        <v>36504</v>
      </c>
      <c r="I15623" t="s">
        <v>22</v>
      </c>
      <c r="J15623" t="s">
        <v>36505</v>
      </c>
      <c r="K15623">
        <v>2022</v>
      </c>
      <c r="L15623" t="s">
        <v>36513</v>
      </c>
      <c r="N15623">
        <v>127.02108</v>
      </c>
      <c r="O15623">
        <v>37.424762999999999</v>
      </c>
      <c r="P15623" s="1">
        <v>45076.457337962966</v>
      </c>
    </row>
    <row r="15624" spans="1:16" x14ac:dyDescent="0.4">
      <c r="A15624" t="s">
        <v>36719</v>
      </c>
      <c r="B15624" t="s">
        <v>24081</v>
      </c>
      <c r="C15624" t="s">
        <v>24082</v>
      </c>
      <c r="D15624" t="s">
        <v>36711</v>
      </c>
      <c r="E15624" t="s">
        <v>36720</v>
      </c>
      <c r="G15624" t="s">
        <v>47</v>
      </c>
      <c r="H15624" t="s">
        <v>36504</v>
      </c>
      <c r="I15624" t="s">
        <v>22</v>
      </c>
      <c r="J15624" t="s">
        <v>36505</v>
      </c>
      <c r="K15624">
        <v>2022</v>
      </c>
      <c r="L15624" t="s">
        <v>36513</v>
      </c>
      <c r="N15624">
        <v>127.02108</v>
      </c>
      <c r="O15624">
        <v>37.424762999999999</v>
      </c>
      <c r="P15624" s="1">
        <v>45076.457337962966</v>
      </c>
    </row>
    <row r="15625" spans="1:16" x14ac:dyDescent="0.4">
      <c r="A15625" t="s">
        <v>36721</v>
      </c>
      <c r="B15625" t="s">
        <v>24081</v>
      </c>
      <c r="C15625" t="s">
        <v>24082</v>
      </c>
      <c r="D15625" t="s">
        <v>36711</v>
      </c>
      <c r="E15625" t="s">
        <v>36722</v>
      </c>
      <c r="G15625" t="s">
        <v>47</v>
      </c>
      <c r="H15625" t="s">
        <v>36504</v>
      </c>
      <c r="I15625" t="s">
        <v>22</v>
      </c>
      <c r="J15625" t="s">
        <v>36505</v>
      </c>
      <c r="K15625">
        <v>2022</v>
      </c>
      <c r="L15625" t="s">
        <v>36513</v>
      </c>
      <c r="N15625">
        <v>127.021416</v>
      </c>
      <c r="O15625">
        <v>37.421173000000003</v>
      </c>
      <c r="P15625" s="1">
        <v>45076.457337962966</v>
      </c>
    </row>
    <row r="15626" spans="1:16" x14ac:dyDescent="0.4">
      <c r="A15626" t="s">
        <v>36723</v>
      </c>
      <c r="B15626" t="s">
        <v>24081</v>
      </c>
      <c r="C15626" t="s">
        <v>24082</v>
      </c>
      <c r="D15626" t="s">
        <v>36558</v>
      </c>
      <c r="E15626" t="s">
        <v>36724</v>
      </c>
      <c r="G15626" t="s">
        <v>47</v>
      </c>
      <c r="H15626" t="s">
        <v>36504</v>
      </c>
      <c r="I15626" t="s">
        <v>22</v>
      </c>
      <c r="J15626" t="s">
        <v>36505</v>
      </c>
      <c r="K15626">
        <v>2022</v>
      </c>
      <c r="L15626" t="s">
        <v>36513</v>
      </c>
      <c r="N15626">
        <v>127.02338399999999</v>
      </c>
      <c r="O15626">
        <v>37.421714999999999</v>
      </c>
      <c r="P15626" s="1">
        <v>45076.457337962966</v>
      </c>
    </row>
    <row r="15627" spans="1:16" x14ac:dyDescent="0.4">
      <c r="A15627" t="s">
        <v>36725</v>
      </c>
      <c r="B15627" t="s">
        <v>24081</v>
      </c>
      <c r="C15627" t="s">
        <v>36726</v>
      </c>
      <c r="D15627" t="s">
        <v>36727</v>
      </c>
      <c r="E15627" t="s">
        <v>36728</v>
      </c>
      <c r="G15627" t="s">
        <v>47</v>
      </c>
      <c r="H15627" t="s">
        <v>36504</v>
      </c>
      <c r="I15627" t="s">
        <v>22</v>
      </c>
      <c r="J15627" t="s">
        <v>36505</v>
      </c>
      <c r="K15627">
        <v>2022</v>
      </c>
      <c r="L15627" t="s">
        <v>34261</v>
      </c>
      <c r="N15627">
        <v>127.024925</v>
      </c>
      <c r="O15627">
        <v>37.423003999999999</v>
      </c>
      <c r="P15627" s="1">
        <v>45076.457337962966</v>
      </c>
    </row>
    <row r="15628" spans="1:16" x14ac:dyDescent="0.4">
      <c r="A15628" t="s">
        <v>36729</v>
      </c>
      <c r="B15628" t="s">
        <v>24081</v>
      </c>
      <c r="C15628" t="s">
        <v>36726</v>
      </c>
      <c r="D15628" t="s">
        <v>36727</v>
      </c>
      <c r="E15628" t="s">
        <v>36730</v>
      </c>
      <c r="G15628" t="s">
        <v>47</v>
      </c>
      <c r="H15628" t="s">
        <v>36504</v>
      </c>
      <c r="I15628" t="s">
        <v>22</v>
      </c>
      <c r="J15628" t="s">
        <v>36505</v>
      </c>
      <c r="K15628">
        <v>2022</v>
      </c>
      <c r="L15628" t="s">
        <v>34261</v>
      </c>
      <c r="N15628">
        <v>127.02042</v>
      </c>
      <c r="O15628">
        <v>37.432986999999997</v>
      </c>
      <c r="P15628" s="1">
        <v>45076.457337962966</v>
      </c>
    </row>
    <row r="15629" spans="1:16" x14ac:dyDescent="0.4">
      <c r="A15629" t="s">
        <v>36731</v>
      </c>
      <c r="B15629" t="s">
        <v>24081</v>
      </c>
      <c r="C15629" t="s">
        <v>36726</v>
      </c>
      <c r="D15629" t="s">
        <v>36727</v>
      </c>
      <c r="E15629" t="s">
        <v>36732</v>
      </c>
      <c r="G15629" t="s">
        <v>47</v>
      </c>
      <c r="H15629" t="s">
        <v>36504</v>
      </c>
      <c r="I15629" t="s">
        <v>22</v>
      </c>
      <c r="J15629" t="s">
        <v>36505</v>
      </c>
      <c r="K15629">
        <v>2022</v>
      </c>
      <c r="L15629" t="s">
        <v>34261</v>
      </c>
      <c r="N15629">
        <v>127.024925</v>
      </c>
      <c r="O15629">
        <v>37.423003999999999</v>
      </c>
      <c r="P15629" s="1">
        <v>45076.457337962966</v>
      </c>
    </row>
    <row r="15630" spans="1:16" x14ac:dyDescent="0.4">
      <c r="A15630" t="s">
        <v>36733</v>
      </c>
      <c r="B15630" t="s">
        <v>24081</v>
      </c>
      <c r="C15630" t="s">
        <v>36726</v>
      </c>
      <c r="D15630" t="s">
        <v>36727</v>
      </c>
      <c r="E15630" t="s">
        <v>36734</v>
      </c>
      <c r="G15630" t="s">
        <v>47</v>
      </c>
      <c r="H15630" t="s">
        <v>36504</v>
      </c>
      <c r="I15630" t="s">
        <v>22</v>
      </c>
      <c r="J15630" t="s">
        <v>36505</v>
      </c>
      <c r="K15630">
        <v>2022</v>
      </c>
      <c r="L15630" t="s">
        <v>36513</v>
      </c>
      <c r="N15630">
        <v>127.01823400000001</v>
      </c>
      <c r="O15630">
        <v>37.434074000000003</v>
      </c>
      <c r="P15630" s="1">
        <v>45076.457337962966</v>
      </c>
    </row>
    <row r="15631" spans="1:16" x14ac:dyDescent="0.4">
      <c r="A15631" t="s">
        <v>36735</v>
      </c>
      <c r="B15631" t="s">
        <v>24081</v>
      </c>
      <c r="C15631" t="s">
        <v>36726</v>
      </c>
      <c r="D15631" t="s">
        <v>36727</v>
      </c>
      <c r="E15631" t="s">
        <v>36736</v>
      </c>
      <c r="G15631" t="s">
        <v>47</v>
      </c>
      <c r="H15631" t="s">
        <v>36504</v>
      </c>
      <c r="I15631" t="s">
        <v>22</v>
      </c>
      <c r="J15631" t="s">
        <v>36505</v>
      </c>
      <c r="K15631">
        <v>2022</v>
      </c>
      <c r="L15631" t="s">
        <v>34261</v>
      </c>
      <c r="N15631">
        <v>127.024925</v>
      </c>
      <c r="O15631">
        <v>37.423003999999999</v>
      </c>
      <c r="P15631" s="1">
        <v>45076.457337962966</v>
      </c>
    </row>
    <row r="15632" spans="1:16" x14ac:dyDescent="0.4">
      <c r="A15632" t="s">
        <v>36737</v>
      </c>
      <c r="B15632" t="s">
        <v>24081</v>
      </c>
      <c r="C15632" t="s">
        <v>36726</v>
      </c>
      <c r="D15632" t="s">
        <v>36727</v>
      </c>
      <c r="E15632" t="s">
        <v>36738</v>
      </c>
      <c r="G15632" t="s">
        <v>47</v>
      </c>
      <c r="H15632" t="s">
        <v>36504</v>
      </c>
      <c r="I15632" t="s">
        <v>22</v>
      </c>
      <c r="J15632" t="s">
        <v>36505</v>
      </c>
      <c r="K15632">
        <v>2022</v>
      </c>
      <c r="L15632" t="s">
        <v>34261</v>
      </c>
      <c r="N15632">
        <v>127.024925</v>
      </c>
      <c r="O15632">
        <v>37.423003999999999</v>
      </c>
      <c r="P15632" s="1">
        <v>45076.457337962966</v>
      </c>
    </row>
    <row r="15633" spans="1:16" x14ac:dyDescent="0.4">
      <c r="A15633" t="s">
        <v>36739</v>
      </c>
      <c r="B15633" t="s">
        <v>24081</v>
      </c>
      <c r="C15633" t="s">
        <v>36726</v>
      </c>
      <c r="D15633" t="s">
        <v>36727</v>
      </c>
      <c r="E15633" t="s">
        <v>36740</v>
      </c>
      <c r="G15633" t="s">
        <v>47</v>
      </c>
      <c r="H15633" t="s">
        <v>36504</v>
      </c>
      <c r="I15633" t="s">
        <v>22</v>
      </c>
      <c r="J15633" t="s">
        <v>36505</v>
      </c>
      <c r="K15633">
        <v>2022</v>
      </c>
      <c r="L15633" t="s">
        <v>34261</v>
      </c>
      <c r="N15633">
        <v>127.02152</v>
      </c>
      <c r="O15633">
        <v>37.433540000000001</v>
      </c>
      <c r="P15633" s="1">
        <v>45076.457337962966</v>
      </c>
    </row>
    <row r="15634" spans="1:16" x14ac:dyDescent="0.4">
      <c r="A15634" t="s">
        <v>36741</v>
      </c>
      <c r="B15634" t="s">
        <v>24081</v>
      </c>
      <c r="C15634" t="s">
        <v>36726</v>
      </c>
      <c r="D15634" t="s">
        <v>36727</v>
      </c>
      <c r="E15634" t="s">
        <v>36742</v>
      </c>
      <c r="G15634" t="s">
        <v>47</v>
      </c>
      <c r="H15634" t="s">
        <v>36504</v>
      </c>
      <c r="I15634" t="s">
        <v>22</v>
      </c>
      <c r="J15634" t="s">
        <v>36505</v>
      </c>
      <c r="K15634">
        <v>2022</v>
      </c>
      <c r="L15634" t="s">
        <v>34261</v>
      </c>
      <c r="N15634">
        <v>127.024925</v>
      </c>
      <c r="O15634">
        <v>37.423003999999999</v>
      </c>
      <c r="P15634" s="1">
        <v>45076.457337962966</v>
      </c>
    </row>
    <row r="15635" spans="1:16" x14ac:dyDescent="0.4">
      <c r="A15635" t="s">
        <v>36743</v>
      </c>
      <c r="B15635" t="s">
        <v>24081</v>
      </c>
      <c r="C15635" t="s">
        <v>36726</v>
      </c>
      <c r="D15635" t="s">
        <v>36727</v>
      </c>
      <c r="E15635" t="s">
        <v>36744</v>
      </c>
      <c r="G15635" t="s">
        <v>47</v>
      </c>
      <c r="H15635" t="s">
        <v>36504</v>
      </c>
      <c r="I15635" t="s">
        <v>22</v>
      </c>
      <c r="J15635" t="s">
        <v>36505</v>
      </c>
      <c r="K15635">
        <v>2022</v>
      </c>
      <c r="L15635" t="s">
        <v>34261</v>
      </c>
      <c r="N15635">
        <v>127.024925</v>
      </c>
      <c r="O15635">
        <v>37.423003999999999</v>
      </c>
      <c r="P15635" s="1">
        <v>45076.457337962966</v>
      </c>
    </row>
    <row r="15636" spans="1:16" x14ac:dyDescent="0.4">
      <c r="A15636" t="s">
        <v>36745</v>
      </c>
      <c r="B15636" t="s">
        <v>24081</v>
      </c>
      <c r="C15636" t="s">
        <v>36726</v>
      </c>
      <c r="D15636" t="s">
        <v>36727</v>
      </c>
      <c r="E15636" t="s">
        <v>36746</v>
      </c>
      <c r="G15636" t="s">
        <v>47</v>
      </c>
      <c r="H15636" t="s">
        <v>36504</v>
      </c>
      <c r="I15636" t="s">
        <v>22</v>
      </c>
      <c r="J15636" t="s">
        <v>36505</v>
      </c>
      <c r="K15636">
        <v>2022</v>
      </c>
      <c r="L15636" t="s">
        <v>34261</v>
      </c>
      <c r="N15636">
        <v>127.024925</v>
      </c>
      <c r="O15636">
        <v>37.423003999999999</v>
      </c>
      <c r="P15636" s="1">
        <v>45076.457337962966</v>
      </c>
    </row>
    <row r="15637" spans="1:16" x14ac:dyDescent="0.4">
      <c r="A15637" t="s">
        <v>36747</v>
      </c>
      <c r="B15637" t="s">
        <v>24081</v>
      </c>
      <c r="C15637" t="s">
        <v>36726</v>
      </c>
      <c r="D15637" t="s">
        <v>36727</v>
      </c>
      <c r="E15637" t="s">
        <v>36748</v>
      </c>
      <c r="G15637" t="s">
        <v>47</v>
      </c>
      <c r="H15637" t="s">
        <v>36504</v>
      </c>
      <c r="I15637" t="s">
        <v>22</v>
      </c>
      <c r="J15637" t="s">
        <v>36505</v>
      </c>
      <c r="K15637">
        <v>2022</v>
      </c>
      <c r="L15637" t="s">
        <v>34261</v>
      </c>
      <c r="N15637">
        <v>127.023094</v>
      </c>
      <c r="O15637">
        <v>37.433826000000003</v>
      </c>
      <c r="P15637" s="1">
        <v>45076.457337962966</v>
      </c>
    </row>
    <row r="15638" spans="1:16" x14ac:dyDescent="0.4">
      <c r="A15638" t="s">
        <v>36749</v>
      </c>
      <c r="B15638" t="s">
        <v>24081</v>
      </c>
      <c r="C15638" t="s">
        <v>36726</v>
      </c>
      <c r="D15638" t="s">
        <v>36727</v>
      </c>
      <c r="E15638" t="s">
        <v>36750</v>
      </c>
      <c r="G15638" t="s">
        <v>47</v>
      </c>
      <c r="H15638" t="s">
        <v>36504</v>
      </c>
      <c r="I15638" t="s">
        <v>22</v>
      </c>
      <c r="J15638" t="s">
        <v>36505</v>
      </c>
      <c r="K15638">
        <v>2022</v>
      </c>
      <c r="L15638" t="s">
        <v>34261</v>
      </c>
      <c r="N15638">
        <v>127.024925</v>
      </c>
      <c r="O15638">
        <v>37.423003999999999</v>
      </c>
      <c r="P15638" s="1">
        <v>45076.457337962966</v>
      </c>
    </row>
    <row r="15639" spans="1:16" x14ac:dyDescent="0.4">
      <c r="A15639" t="s">
        <v>36751</v>
      </c>
      <c r="B15639" t="s">
        <v>24081</v>
      </c>
      <c r="C15639" t="s">
        <v>36726</v>
      </c>
      <c r="D15639" t="s">
        <v>36727</v>
      </c>
      <c r="E15639" t="s">
        <v>36752</v>
      </c>
      <c r="G15639" t="s">
        <v>47</v>
      </c>
      <c r="H15639" t="s">
        <v>36504</v>
      </c>
      <c r="I15639" t="s">
        <v>22</v>
      </c>
      <c r="J15639" t="s">
        <v>36505</v>
      </c>
      <c r="K15639">
        <v>2022</v>
      </c>
      <c r="L15639" t="s">
        <v>34261</v>
      </c>
      <c r="N15639">
        <v>126.93464</v>
      </c>
      <c r="O15639">
        <v>37.472230000000003</v>
      </c>
      <c r="P15639" s="1">
        <v>45076.457337962966</v>
      </c>
    </row>
    <row r="15640" spans="1:16" x14ac:dyDescent="0.4">
      <c r="A15640" t="s">
        <v>36753</v>
      </c>
      <c r="B15640" t="s">
        <v>24081</v>
      </c>
      <c r="C15640" t="s">
        <v>36726</v>
      </c>
      <c r="D15640" t="s">
        <v>36727</v>
      </c>
      <c r="E15640" t="s">
        <v>36754</v>
      </c>
      <c r="G15640" t="s">
        <v>47</v>
      </c>
      <c r="H15640" t="s">
        <v>36504</v>
      </c>
      <c r="I15640" t="s">
        <v>22</v>
      </c>
      <c r="J15640" t="s">
        <v>36505</v>
      </c>
      <c r="K15640">
        <v>2022</v>
      </c>
      <c r="L15640" t="s">
        <v>34261</v>
      </c>
      <c r="N15640">
        <v>127.02075000000001</v>
      </c>
      <c r="O15640">
        <v>37.434345</v>
      </c>
      <c r="P15640" s="1">
        <v>45076.457337962966</v>
      </c>
    </row>
    <row r="15641" spans="1:16" x14ac:dyDescent="0.4">
      <c r="A15641" t="s">
        <v>36755</v>
      </c>
      <c r="B15641" t="s">
        <v>24081</v>
      </c>
      <c r="C15641" t="s">
        <v>36726</v>
      </c>
      <c r="D15641" t="s">
        <v>36727</v>
      </c>
      <c r="E15641" t="s">
        <v>36756</v>
      </c>
      <c r="G15641" t="s">
        <v>47</v>
      </c>
      <c r="H15641" t="s">
        <v>36504</v>
      </c>
      <c r="I15641" t="s">
        <v>22</v>
      </c>
      <c r="J15641" t="s">
        <v>36505</v>
      </c>
      <c r="K15641">
        <v>2022</v>
      </c>
      <c r="L15641" t="s">
        <v>34261</v>
      </c>
      <c r="N15641">
        <v>127.024925</v>
      </c>
      <c r="O15641">
        <v>37.423003999999999</v>
      </c>
      <c r="P15641" s="1">
        <v>45076.457337962966</v>
      </c>
    </row>
    <row r="15642" spans="1:16" x14ac:dyDescent="0.4">
      <c r="A15642" t="s">
        <v>36757</v>
      </c>
      <c r="B15642" t="s">
        <v>24081</v>
      </c>
      <c r="C15642" t="s">
        <v>36726</v>
      </c>
      <c r="D15642" t="s">
        <v>36727</v>
      </c>
      <c r="E15642" t="s">
        <v>36758</v>
      </c>
      <c r="G15642" t="s">
        <v>47</v>
      </c>
      <c r="H15642" t="s">
        <v>36504</v>
      </c>
      <c r="I15642" t="s">
        <v>22</v>
      </c>
      <c r="J15642" t="s">
        <v>36505</v>
      </c>
      <c r="K15642">
        <v>2022</v>
      </c>
      <c r="L15642" t="s">
        <v>34261</v>
      </c>
      <c r="N15642">
        <v>127.02306</v>
      </c>
      <c r="O15642">
        <v>37.434578000000002</v>
      </c>
      <c r="P15642" s="1">
        <v>45076.457337962966</v>
      </c>
    </row>
    <row r="15643" spans="1:16" x14ac:dyDescent="0.4">
      <c r="A15643" t="s">
        <v>36759</v>
      </c>
      <c r="B15643" t="s">
        <v>24081</v>
      </c>
      <c r="C15643" t="s">
        <v>36726</v>
      </c>
      <c r="D15643" t="s">
        <v>36727</v>
      </c>
      <c r="E15643" t="s">
        <v>36760</v>
      </c>
      <c r="G15643" t="s">
        <v>47</v>
      </c>
      <c r="H15643" t="s">
        <v>36504</v>
      </c>
      <c r="I15643" t="s">
        <v>22</v>
      </c>
      <c r="J15643" t="s">
        <v>36505</v>
      </c>
      <c r="K15643">
        <v>2022</v>
      </c>
      <c r="L15643" t="s">
        <v>34261</v>
      </c>
      <c r="N15643">
        <v>127.01833000000001</v>
      </c>
      <c r="O15643">
        <v>37.435479999999998</v>
      </c>
      <c r="P15643" s="1">
        <v>45076.457337962966</v>
      </c>
    </row>
    <row r="15644" spans="1:16" x14ac:dyDescent="0.4">
      <c r="A15644" t="s">
        <v>36761</v>
      </c>
      <c r="B15644" t="s">
        <v>24081</v>
      </c>
      <c r="C15644" t="s">
        <v>36726</v>
      </c>
      <c r="D15644" t="s">
        <v>36727</v>
      </c>
      <c r="E15644" t="s">
        <v>36762</v>
      </c>
      <c r="G15644" t="s">
        <v>47</v>
      </c>
      <c r="H15644" t="s">
        <v>36504</v>
      </c>
      <c r="I15644" t="s">
        <v>22</v>
      </c>
      <c r="J15644" t="s">
        <v>36505</v>
      </c>
      <c r="K15644">
        <v>2022</v>
      </c>
      <c r="L15644" t="s">
        <v>36513</v>
      </c>
      <c r="N15644">
        <v>127.02011</v>
      </c>
      <c r="O15644">
        <v>37.434994000000003</v>
      </c>
      <c r="P15644" s="1">
        <v>45076.457337962966</v>
      </c>
    </row>
    <row r="15645" spans="1:16" x14ac:dyDescent="0.4">
      <c r="A15645" t="s">
        <v>36763</v>
      </c>
      <c r="B15645" t="s">
        <v>24081</v>
      </c>
      <c r="C15645" t="s">
        <v>36726</v>
      </c>
      <c r="D15645" t="s">
        <v>36727</v>
      </c>
      <c r="E15645" t="s">
        <v>36764</v>
      </c>
      <c r="G15645" t="s">
        <v>47</v>
      </c>
      <c r="H15645" t="s">
        <v>36504</v>
      </c>
      <c r="I15645" t="s">
        <v>22</v>
      </c>
      <c r="J15645" t="s">
        <v>36505</v>
      </c>
      <c r="K15645">
        <v>2022</v>
      </c>
      <c r="L15645" t="s">
        <v>36513</v>
      </c>
      <c r="N15645">
        <v>127.020004</v>
      </c>
      <c r="O15645">
        <v>37.434913999999999</v>
      </c>
      <c r="P15645" s="1">
        <v>45076.457337962966</v>
      </c>
    </row>
    <row r="15646" spans="1:16" x14ac:dyDescent="0.4">
      <c r="A15646" t="s">
        <v>36765</v>
      </c>
      <c r="B15646" t="s">
        <v>24081</v>
      </c>
      <c r="C15646" t="s">
        <v>36726</v>
      </c>
      <c r="D15646" t="s">
        <v>36727</v>
      </c>
      <c r="E15646" t="s">
        <v>36766</v>
      </c>
      <c r="G15646" t="s">
        <v>47</v>
      </c>
      <c r="H15646" t="s">
        <v>36504</v>
      </c>
      <c r="I15646" t="s">
        <v>22</v>
      </c>
      <c r="J15646" t="s">
        <v>36505</v>
      </c>
      <c r="K15646">
        <v>2022</v>
      </c>
      <c r="L15646" t="s">
        <v>36513</v>
      </c>
      <c r="N15646">
        <v>127.01997</v>
      </c>
      <c r="O15646">
        <v>37.434902000000001</v>
      </c>
      <c r="P15646" s="1">
        <v>45076.457337962966</v>
      </c>
    </row>
    <row r="15647" spans="1:16" x14ac:dyDescent="0.4">
      <c r="A15647" t="s">
        <v>36767</v>
      </c>
      <c r="B15647" t="s">
        <v>24081</v>
      </c>
      <c r="C15647" t="s">
        <v>36726</v>
      </c>
      <c r="D15647" t="s">
        <v>36727</v>
      </c>
      <c r="E15647" t="s">
        <v>36768</v>
      </c>
      <c r="G15647" t="s">
        <v>47</v>
      </c>
      <c r="H15647" t="s">
        <v>36504</v>
      </c>
      <c r="I15647" t="s">
        <v>22</v>
      </c>
      <c r="J15647" t="s">
        <v>36505</v>
      </c>
      <c r="K15647">
        <v>2022</v>
      </c>
      <c r="L15647" t="s">
        <v>34261</v>
      </c>
      <c r="N15647">
        <v>127.024925</v>
      </c>
      <c r="O15647">
        <v>37.423003999999999</v>
      </c>
      <c r="P15647" s="1">
        <v>45076.457337962966</v>
      </c>
    </row>
    <row r="15648" spans="1:16" x14ac:dyDescent="0.4">
      <c r="A15648" t="s">
        <v>36769</v>
      </c>
      <c r="B15648" t="s">
        <v>24081</v>
      </c>
      <c r="C15648" t="s">
        <v>36726</v>
      </c>
      <c r="D15648" t="s">
        <v>36727</v>
      </c>
      <c r="E15648" t="s">
        <v>36770</v>
      </c>
      <c r="G15648" t="s">
        <v>47</v>
      </c>
      <c r="H15648" t="s">
        <v>36504</v>
      </c>
      <c r="I15648" t="s">
        <v>22</v>
      </c>
      <c r="J15648" t="s">
        <v>36505</v>
      </c>
      <c r="K15648">
        <v>2022</v>
      </c>
      <c r="L15648" t="s">
        <v>36513</v>
      </c>
      <c r="N15648">
        <v>127.01846</v>
      </c>
      <c r="O15648">
        <v>37.433433999999998</v>
      </c>
      <c r="P15648" s="1">
        <v>45076.457337962966</v>
      </c>
    </row>
    <row r="15649" spans="1:16" x14ac:dyDescent="0.4">
      <c r="A15649" t="s">
        <v>36771</v>
      </c>
      <c r="B15649" t="s">
        <v>24081</v>
      </c>
      <c r="C15649" t="s">
        <v>24082</v>
      </c>
      <c r="D15649" t="s">
        <v>36772</v>
      </c>
      <c r="E15649" t="s">
        <v>36708</v>
      </c>
      <c r="G15649" t="s">
        <v>47</v>
      </c>
      <c r="H15649" t="s">
        <v>36504</v>
      </c>
      <c r="I15649" t="s">
        <v>22</v>
      </c>
      <c r="J15649" t="s">
        <v>36505</v>
      </c>
      <c r="K15649">
        <v>2022</v>
      </c>
      <c r="L15649" t="s">
        <v>34261</v>
      </c>
      <c r="N15649">
        <v>127.02217</v>
      </c>
      <c r="O15649">
        <v>37.424045999999997</v>
      </c>
      <c r="P15649" s="1">
        <v>45076.457337962966</v>
      </c>
    </row>
    <row r="15650" spans="1:16" x14ac:dyDescent="0.4">
      <c r="A15650" t="s">
        <v>36773</v>
      </c>
      <c r="B15650" t="s">
        <v>24081</v>
      </c>
      <c r="C15650" t="s">
        <v>24082</v>
      </c>
      <c r="D15650" t="s">
        <v>36774</v>
      </c>
      <c r="E15650" t="s">
        <v>36775</v>
      </c>
      <c r="G15650" t="s">
        <v>47</v>
      </c>
      <c r="H15650" t="s">
        <v>36504</v>
      </c>
      <c r="I15650" t="s">
        <v>22</v>
      </c>
      <c r="J15650" t="s">
        <v>36505</v>
      </c>
      <c r="K15650">
        <v>2022</v>
      </c>
      <c r="L15650" t="s">
        <v>34261</v>
      </c>
      <c r="N15650">
        <v>127.02289</v>
      </c>
      <c r="O15650">
        <v>37.423589999999997</v>
      </c>
      <c r="P15650" s="1">
        <v>45076.457337962966</v>
      </c>
    </row>
    <row r="15651" spans="1:16" x14ac:dyDescent="0.4">
      <c r="A15651" t="s">
        <v>36776</v>
      </c>
      <c r="B15651" t="s">
        <v>24081</v>
      </c>
      <c r="C15651" t="s">
        <v>24082</v>
      </c>
      <c r="D15651" t="s">
        <v>36774</v>
      </c>
      <c r="E15651" t="s">
        <v>36775</v>
      </c>
      <c r="G15651" t="s">
        <v>47</v>
      </c>
      <c r="H15651" t="s">
        <v>36504</v>
      </c>
      <c r="I15651" t="s">
        <v>22</v>
      </c>
      <c r="J15651" t="s">
        <v>36505</v>
      </c>
      <c r="K15651">
        <v>2022</v>
      </c>
      <c r="L15651" t="s">
        <v>34261</v>
      </c>
      <c r="N15651">
        <v>127.02289</v>
      </c>
      <c r="O15651">
        <v>37.423589999999997</v>
      </c>
      <c r="P15651" s="1">
        <v>45076.457337962966</v>
      </c>
    </row>
    <row r="15652" spans="1:16" x14ac:dyDescent="0.4">
      <c r="A15652" t="s">
        <v>36777</v>
      </c>
      <c r="B15652" t="s">
        <v>24081</v>
      </c>
      <c r="C15652" t="s">
        <v>24082</v>
      </c>
      <c r="D15652" t="s">
        <v>36774</v>
      </c>
      <c r="E15652" t="s">
        <v>36775</v>
      </c>
      <c r="G15652" t="s">
        <v>47</v>
      </c>
      <c r="H15652" t="s">
        <v>36504</v>
      </c>
      <c r="I15652" t="s">
        <v>22</v>
      </c>
      <c r="J15652" t="s">
        <v>36505</v>
      </c>
      <c r="K15652">
        <v>2022</v>
      </c>
      <c r="L15652" t="s">
        <v>34261</v>
      </c>
      <c r="N15652">
        <v>127.02289</v>
      </c>
      <c r="O15652">
        <v>37.423589999999997</v>
      </c>
      <c r="P15652" s="1">
        <v>45076.457337962966</v>
      </c>
    </row>
    <row r="15653" spans="1:16" x14ac:dyDescent="0.4">
      <c r="A15653" t="s">
        <v>36778</v>
      </c>
      <c r="B15653" t="s">
        <v>24081</v>
      </c>
      <c r="C15653" t="s">
        <v>24082</v>
      </c>
      <c r="D15653" t="s">
        <v>36779</v>
      </c>
      <c r="E15653" t="s">
        <v>36780</v>
      </c>
      <c r="G15653" t="s">
        <v>47</v>
      </c>
      <c r="H15653" t="s">
        <v>36504</v>
      </c>
      <c r="I15653" t="s">
        <v>22</v>
      </c>
      <c r="J15653" t="s">
        <v>36505</v>
      </c>
      <c r="K15653">
        <v>2022</v>
      </c>
      <c r="L15653" t="s">
        <v>34261</v>
      </c>
      <c r="N15653">
        <v>127.02394</v>
      </c>
      <c r="O15653">
        <v>37.423299999999998</v>
      </c>
      <c r="P15653" s="1">
        <v>45076.457337962966</v>
      </c>
    </row>
    <row r="15654" spans="1:16" x14ac:dyDescent="0.4">
      <c r="A15654" t="s">
        <v>36781</v>
      </c>
      <c r="B15654" t="s">
        <v>24081</v>
      </c>
      <c r="C15654" t="s">
        <v>24082</v>
      </c>
      <c r="D15654" t="s">
        <v>36779</v>
      </c>
      <c r="E15654" t="s">
        <v>36780</v>
      </c>
      <c r="G15654" t="s">
        <v>47</v>
      </c>
      <c r="H15654" t="s">
        <v>36504</v>
      </c>
      <c r="I15654" t="s">
        <v>22</v>
      </c>
      <c r="J15654" t="s">
        <v>36505</v>
      </c>
      <c r="K15654">
        <v>2022</v>
      </c>
      <c r="L15654" t="s">
        <v>34261</v>
      </c>
      <c r="N15654">
        <v>127.02394</v>
      </c>
      <c r="O15654">
        <v>37.423299999999998</v>
      </c>
      <c r="P15654" s="1">
        <v>45076.457337962966</v>
      </c>
    </row>
    <row r="15655" spans="1:16" x14ac:dyDescent="0.4">
      <c r="A15655" t="s">
        <v>36782</v>
      </c>
      <c r="B15655" t="s">
        <v>24081</v>
      </c>
      <c r="C15655" t="s">
        <v>24082</v>
      </c>
      <c r="D15655" t="s">
        <v>36779</v>
      </c>
      <c r="E15655" t="s">
        <v>36780</v>
      </c>
      <c r="G15655" t="s">
        <v>47</v>
      </c>
      <c r="H15655" t="s">
        <v>36504</v>
      </c>
      <c r="I15655" t="s">
        <v>22</v>
      </c>
      <c r="J15655" t="s">
        <v>36505</v>
      </c>
      <c r="K15655">
        <v>2022</v>
      </c>
      <c r="L15655" t="s">
        <v>34261</v>
      </c>
      <c r="N15655">
        <v>127.02394</v>
      </c>
      <c r="O15655">
        <v>37.423299999999998</v>
      </c>
      <c r="P15655" s="1">
        <v>45076.457337962966</v>
      </c>
    </row>
    <row r="15656" spans="1:16" x14ac:dyDescent="0.4">
      <c r="A15656" t="s">
        <v>36783</v>
      </c>
      <c r="B15656" t="s">
        <v>24081</v>
      </c>
      <c r="C15656" t="s">
        <v>24082</v>
      </c>
      <c r="D15656" t="s">
        <v>36784</v>
      </c>
      <c r="E15656" t="s">
        <v>36785</v>
      </c>
      <c r="G15656" t="s">
        <v>47</v>
      </c>
      <c r="H15656" t="s">
        <v>36504</v>
      </c>
      <c r="I15656" t="s">
        <v>22</v>
      </c>
      <c r="J15656" t="s">
        <v>36505</v>
      </c>
      <c r="K15656">
        <v>2022</v>
      </c>
      <c r="L15656" t="s">
        <v>34261</v>
      </c>
      <c r="N15656">
        <v>127.02373</v>
      </c>
      <c r="O15656">
        <v>37.422454999999999</v>
      </c>
      <c r="P15656" s="1">
        <v>45076.457337962966</v>
      </c>
    </row>
    <row r="15657" spans="1:16" x14ac:dyDescent="0.4">
      <c r="A15657" t="s">
        <v>36786</v>
      </c>
      <c r="B15657" t="s">
        <v>24081</v>
      </c>
      <c r="C15657" t="s">
        <v>24082</v>
      </c>
      <c r="D15657" t="s">
        <v>36784</v>
      </c>
      <c r="E15657" t="s">
        <v>36785</v>
      </c>
      <c r="G15657" t="s">
        <v>47</v>
      </c>
      <c r="H15657" t="s">
        <v>36504</v>
      </c>
      <c r="I15657" t="s">
        <v>22</v>
      </c>
      <c r="J15657" t="s">
        <v>36505</v>
      </c>
      <c r="K15657">
        <v>2022</v>
      </c>
      <c r="L15657" t="s">
        <v>34261</v>
      </c>
      <c r="N15657">
        <v>127.02373</v>
      </c>
      <c r="O15657">
        <v>37.422454999999999</v>
      </c>
      <c r="P15657" s="1">
        <v>45076.457337962966</v>
      </c>
    </row>
    <row r="15658" spans="1:16" x14ac:dyDescent="0.4">
      <c r="A15658" t="s">
        <v>36787</v>
      </c>
      <c r="B15658" t="s">
        <v>24081</v>
      </c>
      <c r="C15658" t="s">
        <v>24082</v>
      </c>
      <c r="D15658" t="s">
        <v>36784</v>
      </c>
      <c r="E15658" t="s">
        <v>36785</v>
      </c>
      <c r="G15658" t="s">
        <v>47</v>
      </c>
      <c r="H15658" t="s">
        <v>36504</v>
      </c>
      <c r="I15658" t="s">
        <v>22</v>
      </c>
      <c r="J15658" t="s">
        <v>36505</v>
      </c>
      <c r="K15658">
        <v>2022</v>
      </c>
      <c r="L15658" t="s">
        <v>34261</v>
      </c>
      <c r="N15658">
        <v>127.02373</v>
      </c>
      <c r="O15658">
        <v>37.422454999999999</v>
      </c>
      <c r="P15658" s="1">
        <v>45076.457337962966</v>
      </c>
    </row>
    <row r="15659" spans="1:16" x14ac:dyDescent="0.4">
      <c r="A15659" t="s">
        <v>36788</v>
      </c>
      <c r="B15659" t="s">
        <v>24081</v>
      </c>
      <c r="C15659" t="s">
        <v>24082</v>
      </c>
      <c r="D15659" t="s">
        <v>36789</v>
      </c>
      <c r="E15659" t="s">
        <v>36790</v>
      </c>
      <c r="G15659" t="s">
        <v>47</v>
      </c>
      <c r="H15659" t="s">
        <v>36504</v>
      </c>
      <c r="I15659" t="s">
        <v>22</v>
      </c>
      <c r="J15659" t="s">
        <v>36505</v>
      </c>
      <c r="K15659">
        <v>2022</v>
      </c>
      <c r="L15659" t="s">
        <v>36513</v>
      </c>
      <c r="N15659">
        <v>127.01873000000001</v>
      </c>
      <c r="O15659">
        <v>37.426487000000002</v>
      </c>
      <c r="P15659" s="1">
        <v>45076.457337962966</v>
      </c>
    </row>
    <row r="15660" spans="1:16" x14ac:dyDescent="0.4">
      <c r="A15660" t="s">
        <v>36791</v>
      </c>
      <c r="B15660" t="s">
        <v>24081</v>
      </c>
      <c r="C15660" t="s">
        <v>24082</v>
      </c>
      <c r="D15660" t="s">
        <v>36789</v>
      </c>
      <c r="E15660" t="s">
        <v>36792</v>
      </c>
      <c r="G15660" t="s">
        <v>47</v>
      </c>
      <c r="H15660" t="s">
        <v>36504</v>
      </c>
      <c r="I15660" t="s">
        <v>22</v>
      </c>
      <c r="J15660" t="s">
        <v>36505</v>
      </c>
      <c r="K15660">
        <v>2022</v>
      </c>
      <c r="L15660" t="s">
        <v>36513</v>
      </c>
      <c r="N15660">
        <v>127.01873000000001</v>
      </c>
      <c r="O15660">
        <v>37.426487000000002</v>
      </c>
      <c r="P15660" s="1">
        <v>45076.457337962966</v>
      </c>
    </row>
    <row r="15661" spans="1:16" x14ac:dyDescent="0.4">
      <c r="A15661" t="s">
        <v>36793</v>
      </c>
      <c r="B15661" t="s">
        <v>24081</v>
      </c>
      <c r="C15661" t="s">
        <v>24082</v>
      </c>
      <c r="D15661" t="s">
        <v>36789</v>
      </c>
      <c r="E15661" t="s">
        <v>36794</v>
      </c>
      <c r="G15661" t="s">
        <v>47</v>
      </c>
      <c r="H15661" t="s">
        <v>36504</v>
      </c>
      <c r="I15661" t="s">
        <v>22</v>
      </c>
      <c r="J15661" t="s">
        <v>36505</v>
      </c>
      <c r="K15661">
        <v>2022</v>
      </c>
      <c r="L15661" t="s">
        <v>36513</v>
      </c>
      <c r="N15661">
        <v>127.01684</v>
      </c>
      <c r="O15661">
        <v>37.43168</v>
      </c>
      <c r="P15661" s="1">
        <v>45076.457337962966</v>
      </c>
    </row>
    <row r="15662" spans="1:16" x14ac:dyDescent="0.4">
      <c r="A15662" t="s">
        <v>36795</v>
      </c>
      <c r="B15662" t="s">
        <v>24081</v>
      </c>
      <c r="C15662" t="s">
        <v>24082</v>
      </c>
      <c r="D15662" t="s">
        <v>36796</v>
      </c>
      <c r="E15662" t="s">
        <v>36797</v>
      </c>
      <c r="G15662" t="s">
        <v>47</v>
      </c>
      <c r="H15662" t="s">
        <v>36504</v>
      </c>
      <c r="I15662" t="s">
        <v>22</v>
      </c>
      <c r="J15662" t="s">
        <v>36505</v>
      </c>
      <c r="K15662">
        <v>2022</v>
      </c>
      <c r="L15662" t="s">
        <v>36513</v>
      </c>
      <c r="N15662">
        <v>127.01974</v>
      </c>
      <c r="O15662">
        <v>37.425249999999998</v>
      </c>
      <c r="P15662" s="1">
        <v>45076.457337962966</v>
      </c>
    </row>
    <row r="15663" spans="1:16" x14ac:dyDescent="0.4">
      <c r="A15663" t="s">
        <v>36798</v>
      </c>
      <c r="B15663" t="s">
        <v>24081</v>
      </c>
      <c r="C15663" t="s">
        <v>24082</v>
      </c>
      <c r="D15663" t="s">
        <v>36796</v>
      </c>
      <c r="E15663" t="s">
        <v>36799</v>
      </c>
      <c r="G15663" t="s">
        <v>47</v>
      </c>
      <c r="H15663" t="s">
        <v>36504</v>
      </c>
      <c r="I15663" t="s">
        <v>22</v>
      </c>
      <c r="J15663" t="s">
        <v>36505</v>
      </c>
      <c r="K15663">
        <v>2022</v>
      </c>
      <c r="L15663" t="s">
        <v>36513</v>
      </c>
      <c r="N15663">
        <v>127.01974</v>
      </c>
      <c r="O15663">
        <v>37.425249999999998</v>
      </c>
      <c r="P15663" s="1">
        <v>45076.457337962966</v>
      </c>
    </row>
    <row r="15664" spans="1:16" x14ac:dyDescent="0.4">
      <c r="A15664" t="s">
        <v>36800</v>
      </c>
      <c r="B15664" t="s">
        <v>24081</v>
      </c>
      <c r="C15664" t="s">
        <v>24082</v>
      </c>
      <c r="D15664" t="s">
        <v>36801</v>
      </c>
      <c r="E15664" t="s">
        <v>36648</v>
      </c>
      <c r="G15664" t="s">
        <v>47</v>
      </c>
      <c r="H15664" t="s">
        <v>36504</v>
      </c>
      <c r="I15664" t="s">
        <v>22</v>
      </c>
      <c r="J15664" t="s">
        <v>36505</v>
      </c>
      <c r="K15664">
        <v>2022</v>
      </c>
      <c r="L15664" t="s">
        <v>34261</v>
      </c>
      <c r="N15664">
        <v>127.01187</v>
      </c>
      <c r="O15664">
        <v>37.433864999999997</v>
      </c>
      <c r="P15664" s="1">
        <v>45076.457337962966</v>
      </c>
    </row>
    <row r="15665" spans="1:16" x14ac:dyDescent="0.4">
      <c r="A15665" t="s">
        <v>36802</v>
      </c>
      <c r="B15665" t="s">
        <v>24081</v>
      </c>
      <c r="C15665" t="s">
        <v>24082</v>
      </c>
      <c r="D15665" t="s">
        <v>36803</v>
      </c>
      <c r="E15665" t="s">
        <v>36518</v>
      </c>
      <c r="G15665" t="s">
        <v>47</v>
      </c>
      <c r="H15665" t="s">
        <v>36504</v>
      </c>
      <c r="I15665" t="s">
        <v>22</v>
      </c>
      <c r="J15665" t="s">
        <v>36505</v>
      </c>
      <c r="K15665">
        <v>2022</v>
      </c>
      <c r="L15665" t="s">
        <v>34261</v>
      </c>
      <c r="N15665">
        <v>127.01823400000001</v>
      </c>
      <c r="O15665">
        <v>37.427500000000002</v>
      </c>
      <c r="P15665" s="1">
        <v>45076.457337962966</v>
      </c>
    </row>
    <row r="15666" spans="1:16" x14ac:dyDescent="0.4">
      <c r="A15666" t="s">
        <v>36804</v>
      </c>
      <c r="B15666" t="s">
        <v>24081</v>
      </c>
      <c r="C15666" t="s">
        <v>24082</v>
      </c>
      <c r="D15666" t="s">
        <v>36801</v>
      </c>
      <c r="E15666" t="s">
        <v>36805</v>
      </c>
      <c r="G15666" t="s">
        <v>47</v>
      </c>
      <c r="H15666" t="s">
        <v>36504</v>
      </c>
      <c r="I15666" t="s">
        <v>22</v>
      </c>
      <c r="J15666" t="s">
        <v>36505</v>
      </c>
      <c r="K15666">
        <v>2022</v>
      </c>
      <c r="L15666" t="s">
        <v>36513</v>
      </c>
      <c r="N15666">
        <v>127.01140599999999</v>
      </c>
      <c r="O15666">
        <v>37.433605</v>
      </c>
      <c r="P15666" s="1">
        <v>45076.457337962966</v>
      </c>
    </row>
    <row r="15667" spans="1:16" x14ac:dyDescent="0.4">
      <c r="A15667" t="s">
        <v>36806</v>
      </c>
      <c r="B15667" t="s">
        <v>24081</v>
      </c>
      <c r="C15667" t="s">
        <v>24082</v>
      </c>
      <c r="D15667" t="s">
        <v>36801</v>
      </c>
      <c r="E15667" t="s">
        <v>36807</v>
      </c>
      <c r="G15667" t="s">
        <v>47</v>
      </c>
      <c r="H15667" t="s">
        <v>36504</v>
      </c>
      <c r="I15667" t="s">
        <v>22</v>
      </c>
      <c r="J15667" t="s">
        <v>36505</v>
      </c>
      <c r="K15667">
        <v>2022</v>
      </c>
      <c r="L15667" t="s">
        <v>34261</v>
      </c>
      <c r="N15667">
        <v>127.01188</v>
      </c>
      <c r="O15667">
        <v>37.433678</v>
      </c>
      <c r="P15667" s="1">
        <v>45076.457337962966</v>
      </c>
    </row>
    <row r="15668" spans="1:16" x14ac:dyDescent="0.4">
      <c r="A15668" t="s">
        <v>36808</v>
      </c>
      <c r="B15668" t="s">
        <v>24081</v>
      </c>
      <c r="C15668" t="s">
        <v>24082</v>
      </c>
      <c r="D15668" t="s">
        <v>36801</v>
      </c>
      <c r="E15668" t="s">
        <v>36807</v>
      </c>
      <c r="G15668" t="s">
        <v>47</v>
      </c>
      <c r="H15668" t="s">
        <v>36504</v>
      </c>
      <c r="I15668" t="s">
        <v>22</v>
      </c>
      <c r="J15668" t="s">
        <v>36505</v>
      </c>
      <c r="K15668">
        <v>2022</v>
      </c>
      <c r="L15668" t="s">
        <v>34261</v>
      </c>
      <c r="N15668">
        <v>127.01140599999999</v>
      </c>
      <c r="O15668">
        <v>37.433605</v>
      </c>
      <c r="P15668" s="1">
        <v>45076.457337962966</v>
      </c>
    </row>
    <row r="15669" spans="1:16" x14ac:dyDescent="0.4">
      <c r="A15669" t="s">
        <v>36809</v>
      </c>
      <c r="B15669" t="s">
        <v>24081</v>
      </c>
      <c r="C15669" t="s">
        <v>24082</v>
      </c>
      <c r="D15669" t="s">
        <v>36810</v>
      </c>
      <c r="E15669" t="s">
        <v>36811</v>
      </c>
      <c r="G15669" t="s">
        <v>47</v>
      </c>
      <c r="H15669" t="s">
        <v>36504</v>
      </c>
      <c r="I15669" t="s">
        <v>22</v>
      </c>
      <c r="J15669" t="s">
        <v>36505</v>
      </c>
      <c r="K15669">
        <v>2022</v>
      </c>
      <c r="L15669" t="s">
        <v>36513</v>
      </c>
      <c r="N15669">
        <v>127.021416</v>
      </c>
      <c r="O15669">
        <v>37.421463000000003</v>
      </c>
      <c r="P15669" s="1">
        <v>45076.457337962966</v>
      </c>
    </row>
    <row r="15670" spans="1:16" x14ac:dyDescent="0.4">
      <c r="A15670" t="s">
        <v>36812</v>
      </c>
      <c r="B15670" t="s">
        <v>24081</v>
      </c>
      <c r="C15670" t="s">
        <v>24082</v>
      </c>
      <c r="D15670" t="s">
        <v>36810</v>
      </c>
      <c r="E15670" t="s">
        <v>36813</v>
      </c>
      <c r="G15670" t="s">
        <v>47</v>
      </c>
      <c r="H15670" t="s">
        <v>36504</v>
      </c>
      <c r="I15670" t="s">
        <v>22</v>
      </c>
      <c r="J15670" t="s">
        <v>36505</v>
      </c>
      <c r="K15670">
        <v>2022</v>
      </c>
      <c r="L15670" t="s">
        <v>36513</v>
      </c>
      <c r="N15670">
        <v>127.021416</v>
      </c>
      <c r="O15670">
        <v>37.421463000000003</v>
      </c>
      <c r="P15670" s="1">
        <v>45076.457337962966</v>
      </c>
    </row>
    <row r="15671" spans="1:16" x14ac:dyDescent="0.4">
      <c r="A15671" t="s">
        <v>36814</v>
      </c>
      <c r="B15671" t="s">
        <v>24081</v>
      </c>
      <c r="C15671" t="s">
        <v>24082</v>
      </c>
      <c r="D15671" t="s">
        <v>36815</v>
      </c>
      <c r="E15671" t="s">
        <v>36816</v>
      </c>
      <c r="G15671" t="s">
        <v>47</v>
      </c>
      <c r="H15671" t="s">
        <v>36504</v>
      </c>
      <c r="I15671" t="s">
        <v>22</v>
      </c>
      <c r="J15671" t="s">
        <v>36505</v>
      </c>
      <c r="K15671">
        <v>2022</v>
      </c>
      <c r="L15671" t="s">
        <v>36513</v>
      </c>
      <c r="N15671">
        <v>127.02412</v>
      </c>
      <c r="O15671">
        <v>37.420780000000001</v>
      </c>
      <c r="P15671" s="1">
        <v>45076.457337962966</v>
      </c>
    </row>
    <row r="15672" spans="1:16" x14ac:dyDescent="0.4">
      <c r="A15672" t="s">
        <v>36817</v>
      </c>
      <c r="B15672" t="s">
        <v>24081</v>
      </c>
      <c r="C15672" t="s">
        <v>24082</v>
      </c>
      <c r="D15672" t="s">
        <v>36818</v>
      </c>
      <c r="E15672" t="s">
        <v>36819</v>
      </c>
      <c r="G15672" t="s">
        <v>47</v>
      </c>
      <c r="H15672" t="s">
        <v>36504</v>
      </c>
      <c r="I15672" t="s">
        <v>22</v>
      </c>
      <c r="J15672" t="s">
        <v>36505</v>
      </c>
      <c r="K15672">
        <v>2022</v>
      </c>
      <c r="L15672" t="s">
        <v>36513</v>
      </c>
      <c r="N15672">
        <v>127.01563</v>
      </c>
      <c r="O15672">
        <v>37.42512</v>
      </c>
      <c r="P15672" s="1">
        <v>45076.457337962966</v>
      </c>
    </row>
    <row r="15673" spans="1:16" x14ac:dyDescent="0.4">
      <c r="A15673" t="s">
        <v>36820</v>
      </c>
      <c r="B15673" t="s">
        <v>24081</v>
      </c>
      <c r="C15673" t="s">
        <v>24082</v>
      </c>
      <c r="D15673" t="s">
        <v>36818</v>
      </c>
      <c r="E15673" t="s">
        <v>36821</v>
      </c>
      <c r="G15673" t="s">
        <v>47</v>
      </c>
      <c r="H15673" t="s">
        <v>36504</v>
      </c>
      <c r="I15673" t="s">
        <v>22</v>
      </c>
      <c r="J15673" t="s">
        <v>36505</v>
      </c>
      <c r="K15673">
        <v>2022</v>
      </c>
      <c r="L15673" t="s">
        <v>36513</v>
      </c>
      <c r="N15673">
        <v>127.01938</v>
      </c>
      <c r="O15673">
        <v>37.424773999999999</v>
      </c>
      <c r="P15673" s="1">
        <v>45076.457337962966</v>
      </c>
    </row>
    <row r="15674" spans="1:16" x14ac:dyDescent="0.4">
      <c r="A15674" t="s">
        <v>36822</v>
      </c>
      <c r="B15674" t="s">
        <v>24081</v>
      </c>
      <c r="C15674" t="s">
        <v>24082</v>
      </c>
      <c r="D15674" t="s">
        <v>36818</v>
      </c>
      <c r="E15674" t="s">
        <v>36823</v>
      </c>
      <c r="G15674" t="s">
        <v>47</v>
      </c>
      <c r="H15674" t="s">
        <v>36504</v>
      </c>
      <c r="I15674" t="s">
        <v>22</v>
      </c>
      <c r="J15674" t="s">
        <v>36505</v>
      </c>
      <c r="K15674">
        <v>2022</v>
      </c>
      <c r="L15674" t="s">
        <v>36513</v>
      </c>
      <c r="N15674">
        <v>127.01938</v>
      </c>
      <c r="O15674">
        <v>37.424773999999999</v>
      </c>
      <c r="P15674" s="1">
        <v>45076.457337962966</v>
      </c>
    </row>
    <row r="15675" spans="1:16" x14ac:dyDescent="0.4">
      <c r="A15675" t="s">
        <v>36824</v>
      </c>
      <c r="B15675" t="s">
        <v>24081</v>
      </c>
      <c r="C15675" t="s">
        <v>24082</v>
      </c>
      <c r="D15675" t="s">
        <v>36825</v>
      </c>
      <c r="E15675" t="s">
        <v>36658</v>
      </c>
      <c r="G15675" t="s">
        <v>47</v>
      </c>
      <c r="H15675" t="s">
        <v>36504</v>
      </c>
      <c r="I15675" t="s">
        <v>22</v>
      </c>
      <c r="J15675" t="s">
        <v>36505</v>
      </c>
      <c r="K15675">
        <v>2022</v>
      </c>
      <c r="L15675" t="s">
        <v>34261</v>
      </c>
      <c r="N15675">
        <v>127.01296000000001</v>
      </c>
      <c r="O15675">
        <v>37.43638</v>
      </c>
      <c r="P15675" s="1">
        <v>45076.457337962966</v>
      </c>
    </row>
    <row r="15676" spans="1:16" x14ac:dyDescent="0.4">
      <c r="A15676" t="s">
        <v>36826</v>
      </c>
      <c r="B15676" t="s">
        <v>24081</v>
      </c>
      <c r="C15676" t="s">
        <v>24082</v>
      </c>
      <c r="D15676" t="s">
        <v>36825</v>
      </c>
      <c r="E15676" t="s">
        <v>36658</v>
      </c>
      <c r="G15676" t="s">
        <v>47</v>
      </c>
      <c r="H15676" t="s">
        <v>36504</v>
      </c>
      <c r="I15676" t="s">
        <v>22</v>
      </c>
      <c r="J15676" t="s">
        <v>36505</v>
      </c>
      <c r="K15676">
        <v>2022</v>
      </c>
      <c r="L15676" t="s">
        <v>34261</v>
      </c>
      <c r="N15676">
        <v>127.01296000000001</v>
      </c>
      <c r="O15676">
        <v>37.43638</v>
      </c>
      <c r="P15676" s="1">
        <v>45076.457337962966</v>
      </c>
    </row>
    <row r="15677" spans="1:16" x14ac:dyDescent="0.4">
      <c r="A15677" t="s">
        <v>36827</v>
      </c>
      <c r="B15677" t="s">
        <v>24081</v>
      </c>
      <c r="C15677" t="s">
        <v>24082</v>
      </c>
      <c r="D15677" t="s">
        <v>36825</v>
      </c>
      <c r="E15677" t="s">
        <v>36658</v>
      </c>
      <c r="G15677" t="s">
        <v>47</v>
      </c>
      <c r="H15677" t="s">
        <v>36504</v>
      </c>
      <c r="I15677" t="s">
        <v>22</v>
      </c>
      <c r="J15677" t="s">
        <v>36505</v>
      </c>
      <c r="K15677">
        <v>2022</v>
      </c>
      <c r="L15677" t="s">
        <v>34261</v>
      </c>
      <c r="N15677">
        <v>127.01658999999999</v>
      </c>
      <c r="O15677">
        <v>37.433489999999999</v>
      </c>
      <c r="P15677" s="1">
        <v>45076.457337962966</v>
      </c>
    </row>
    <row r="15678" spans="1:16" x14ac:dyDescent="0.4">
      <c r="A15678" t="s">
        <v>36828</v>
      </c>
      <c r="B15678" t="s">
        <v>24081</v>
      </c>
      <c r="C15678" t="s">
        <v>24082</v>
      </c>
      <c r="D15678" t="s">
        <v>36825</v>
      </c>
      <c r="E15678" t="s">
        <v>36829</v>
      </c>
      <c r="G15678" t="s">
        <v>47</v>
      </c>
      <c r="H15678" t="s">
        <v>36504</v>
      </c>
      <c r="I15678" t="s">
        <v>22</v>
      </c>
      <c r="J15678" t="s">
        <v>36505</v>
      </c>
      <c r="K15678">
        <v>2022</v>
      </c>
      <c r="L15678" t="s">
        <v>34261</v>
      </c>
      <c r="N15678">
        <v>127.01671</v>
      </c>
      <c r="O15678">
        <v>37.433075000000002</v>
      </c>
      <c r="P15678" s="1">
        <v>45076.457337962966</v>
      </c>
    </row>
    <row r="15679" spans="1:16" x14ac:dyDescent="0.4">
      <c r="A15679" t="s">
        <v>36830</v>
      </c>
      <c r="B15679" t="s">
        <v>24081</v>
      </c>
      <c r="C15679" t="s">
        <v>24082</v>
      </c>
      <c r="D15679" t="s">
        <v>36831</v>
      </c>
      <c r="E15679" t="s">
        <v>36631</v>
      </c>
      <c r="G15679" t="s">
        <v>47</v>
      </c>
      <c r="H15679" t="s">
        <v>36504</v>
      </c>
      <c r="I15679" t="s">
        <v>22</v>
      </c>
      <c r="J15679" t="s">
        <v>36505</v>
      </c>
      <c r="K15679">
        <v>2022</v>
      </c>
      <c r="L15679" t="s">
        <v>34261</v>
      </c>
      <c r="N15679">
        <v>127.02618</v>
      </c>
      <c r="O15679">
        <v>37.429057999999998</v>
      </c>
      <c r="P15679" s="1">
        <v>45076.457337962966</v>
      </c>
    </row>
    <row r="15680" spans="1:16" x14ac:dyDescent="0.4">
      <c r="A15680" t="s">
        <v>36832</v>
      </c>
      <c r="B15680" t="s">
        <v>24081</v>
      </c>
      <c r="C15680" t="s">
        <v>24082</v>
      </c>
      <c r="D15680" t="s">
        <v>36825</v>
      </c>
      <c r="E15680" t="s">
        <v>36829</v>
      </c>
      <c r="G15680" t="s">
        <v>47</v>
      </c>
      <c r="H15680" t="s">
        <v>36504</v>
      </c>
      <c r="I15680" t="s">
        <v>22</v>
      </c>
      <c r="J15680" t="s">
        <v>36505</v>
      </c>
      <c r="K15680">
        <v>2022</v>
      </c>
      <c r="L15680" t="s">
        <v>34261</v>
      </c>
      <c r="N15680">
        <v>127.01671</v>
      </c>
      <c r="O15680">
        <v>37.433075000000002</v>
      </c>
      <c r="P15680" s="1">
        <v>45076.457337962966</v>
      </c>
    </row>
    <row r="15681" spans="1:16" x14ac:dyDescent="0.4">
      <c r="A15681" t="s">
        <v>36833</v>
      </c>
      <c r="B15681" t="s">
        <v>24081</v>
      </c>
      <c r="C15681" t="s">
        <v>24082</v>
      </c>
      <c r="D15681" t="s">
        <v>36825</v>
      </c>
      <c r="E15681" t="s">
        <v>36829</v>
      </c>
      <c r="G15681" t="s">
        <v>47</v>
      </c>
      <c r="H15681" t="s">
        <v>36504</v>
      </c>
      <c r="I15681" t="s">
        <v>22</v>
      </c>
      <c r="J15681" t="s">
        <v>36505</v>
      </c>
      <c r="K15681">
        <v>2022</v>
      </c>
      <c r="L15681" t="s">
        <v>34261</v>
      </c>
      <c r="N15681">
        <v>127.01671</v>
      </c>
      <c r="O15681">
        <v>37.433075000000002</v>
      </c>
      <c r="P15681" s="1">
        <v>45076.457337962966</v>
      </c>
    </row>
    <row r="15682" spans="1:16" x14ac:dyDescent="0.4">
      <c r="A15682" t="s">
        <v>36834</v>
      </c>
      <c r="B15682" t="s">
        <v>24081</v>
      </c>
      <c r="C15682" t="s">
        <v>24082</v>
      </c>
      <c r="D15682" t="s">
        <v>36835</v>
      </c>
      <c r="E15682" t="s">
        <v>36601</v>
      </c>
      <c r="G15682" t="s">
        <v>47</v>
      </c>
      <c r="H15682" t="s">
        <v>36504</v>
      </c>
      <c r="I15682" t="s">
        <v>22</v>
      </c>
      <c r="J15682" t="s">
        <v>36505</v>
      </c>
      <c r="K15682">
        <v>2022</v>
      </c>
      <c r="L15682" t="s">
        <v>34261</v>
      </c>
      <c r="N15682">
        <v>127.016914</v>
      </c>
      <c r="O15682">
        <v>37.431792999999999</v>
      </c>
      <c r="P15682" s="1">
        <v>45076.457337962966</v>
      </c>
    </row>
    <row r="15683" spans="1:16" x14ac:dyDescent="0.4">
      <c r="A15683" t="s">
        <v>36836</v>
      </c>
      <c r="B15683" t="s">
        <v>24081</v>
      </c>
      <c r="C15683" t="s">
        <v>24082</v>
      </c>
      <c r="D15683" t="s">
        <v>36835</v>
      </c>
      <c r="E15683" t="s">
        <v>36601</v>
      </c>
      <c r="G15683" t="s">
        <v>47</v>
      </c>
      <c r="H15683" t="s">
        <v>36504</v>
      </c>
      <c r="I15683" t="s">
        <v>22</v>
      </c>
      <c r="J15683" t="s">
        <v>36505</v>
      </c>
      <c r="K15683">
        <v>2022</v>
      </c>
      <c r="L15683" t="s">
        <v>34261</v>
      </c>
      <c r="N15683">
        <v>127.016914</v>
      </c>
      <c r="O15683">
        <v>37.431792999999999</v>
      </c>
      <c r="P15683" s="1">
        <v>45076.457337962966</v>
      </c>
    </row>
    <row r="15684" spans="1:16" x14ac:dyDescent="0.4">
      <c r="A15684" t="s">
        <v>36837</v>
      </c>
      <c r="B15684" t="s">
        <v>24081</v>
      </c>
      <c r="C15684" t="s">
        <v>24082</v>
      </c>
      <c r="D15684" t="s">
        <v>36835</v>
      </c>
      <c r="E15684" t="s">
        <v>36601</v>
      </c>
      <c r="G15684" t="s">
        <v>47</v>
      </c>
      <c r="H15684" t="s">
        <v>36504</v>
      </c>
      <c r="I15684" t="s">
        <v>22</v>
      </c>
      <c r="J15684" t="s">
        <v>36505</v>
      </c>
      <c r="K15684">
        <v>2022</v>
      </c>
      <c r="L15684" t="s">
        <v>34261</v>
      </c>
      <c r="N15684">
        <v>127.016914</v>
      </c>
      <c r="O15684">
        <v>37.431792999999999</v>
      </c>
      <c r="P15684" s="1">
        <v>45076.457337962966</v>
      </c>
    </row>
    <row r="15685" spans="1:16" x14ac:dyDescent="0.4">
      <c r="A15685" t="s">
        <v>36838</v>
      </c>
      <c r="B15685" t="s">
        <v>24081</v>
      </c>
      <c r="C15685" t="s">
        <v>24082</v>
      </c>
      <c r="D15685" t="s">
        <v>36831</v>
      </c>
      <c r="E15685" t="s">
        <v>36611</v>
      </c>
      <c r="G15685" t="s">
        <v>47</v>
      </c>
      <c r="H15685" t="s">
        <v>36504</v>
      </c>
      <c r="I15685" t="s">
        <v>22</v>
      </c>
      <c r="J15685" t="s">
        <v>36505</v>
      </c>
      <c r="K15685">
        <v>2022</v>
      </c>
      <c r="L15685" t="s">
        <v>34261</v>
      </c>
      <c r="N15685">
        <v>127.02513999999999</v>
      </c>
      <c r="O15685">
        <v>37.429175999999998</v>
      </c>
      <c r="P15685" s="1">
        <v>45076.457337962966</v>
      </c>
    </row>
    <row r="15686" spans="1:16" x14ac:dyDescent="0.4">
      <c r="A15686" t="s">
        <v>36839</v>
      </c>
      <c r="B15686" t="s">
        <v>24081</v>
      </c>
      <c r="C15686" t="s">
        <v>24082</v>
      </c>
      <c r="D15686" t="s">
        <v>36831</v>
      </c>
      <c r="E15686" t="s">
        <v>36611</v>
      </c>
      <c r="G15686" t="s">
        <v>47</v>
      </c>
      <c r="H15686" t="s">
        <v>36504</v>
      </c>
      <c r="I15686" t="s">
        <v>22</v>
      </c>
      <c r="J15686" t="s">
        <v>36505</v>
      </c>
      <c r="K15686">
        <v>2022</v>
      </c>
      <c r="L15686" t="s">
        <v>34261</v>
      </c>
      <c r="N15686">
        <v>127.02513</v>
      </c>
      <c r="O15686">
        <v>37.429172999999999</v>
      </c>
      <c r="P15686" s="1">
        <v>45076.457337962966</v>
      </c>
    </row>
    <row r="15687" spans="1:16" x14ac:dyDescent="0.4">
      <c r="A15687" t="s">
        <v>36840</v>
      </c>
      <c r="B15687" t="s">
        <v>24081</v>
      </c>
      <c r="C15687" t="s">
        <v>24082</v>
      </c>
      <c r="D15687" t="s">
        <v>36831</v>
      </c>
      <c r="E15687" t="s">
        <v>36616</v>
      </c>
      <c r="G15687" t="s">
        <v>47</v>
      </c>
      <c r="H15687" t="s">
        <v>36504</v>
      </c>
      <c r="I15687" t="s">
        <v>22</v>
      </c>
      <c r="J15687" t="s">
        <v>36505</v>
      </c>
      <c r="K15687">
        <v>2022</v>
      </c>
      <c r="L15687" t="s">
        <v>34261</v>
      </c>
      <c r="N15687">
        <v>127.02509000000001</v>
      </c>
      <c r="O15687">
        <v>37.428989999999999</v>
      </c>
      <c r="P15687" s="1">
        <v>45076.457337962966</v>
      </c>
    </row>
    <row r="15688" spans="1:16" x14ac:dyDescent="0.4">
      <c r="A15688" t="s">
        <v>36841</v>
      </c>
      <c r="B15688" t="s">
        <v>24081</v>
      </c>
      <c r="C15688" t="s">
        <v>24082</v>
      </c>
      <c r="D15688" t="s">
        <v>36831</v>
      </c>
      <c r="E15688" t="s">
        <v>36613</v>
      </c>
      <c r="G15688" t="s">
        <v>47</v>
      </c>
      <c r="H15688" t="s">
        <v>36504</v>
      </c>
      <c r="I15688" t="s">
        <v>22</v>
      </c>
      <c r="J15688" t="s">
        <v>36505</v>
      </c>
      <c r="K15688">
        <v>2022</v>
      </c>
      <c r="L15688" t="s">
        <v>34261</v>
      </c>
      <c r="N15688">
        <v>127.02542</v>
      </c>
      <c r="O15688">
        <v>37.429222000000003</v>
      </c>
      <c r="P15688" s="1">
        <v>45076.457337962966</v>
      </c>
    </row>
    <row r="15689" spans="1:16" x14ac:dyDescent="0.4">
      <c r="A15689" t="s">
        <v>36842</v>
      </c>
      <c r="B15689" t="s">
        <v>24081</v>
      </c>
      <c r="C15689" t="s">
        <v>24082</v>
      </c>
      <c r="D15689" t="s">
        <v>36831</v>
      </c>
      <c r="E15689" t="s">
        <v>36613</v>
      </c>
      <c r="G15689" t="s">
        <v>47</v>
      </c>
      <c r="H15689" t="s">
        <v>36504</v>
      </c>
      <c r="I15689" t="s">
        <v>22</v>
      </c>
      <c r="J15689" t="s">
        <v>36505</v>
      </c>
      <c r="K15689">
        <v>2022</v>
      </c>
      <c r="L15689" t="s">
        <v>34261</v>
      </c>
      <c r="N15689">
        <v>127.02542</v>
      </c>
      <c r="O15689">
        <v>37.429222000000003</v>
      </c>
      <c r="P15689" s="1">
        <v>45076.457337962966</v>
      </c>
    </row>
    <row r="15690" spans="1:16" x14ac:dyDescent="0.4">
      <c r="A15690" t="s">
        <v>36843</v>
      </c>
      <c r="B15690" t="s">
        <v>24081</v>
      </c>
      <c r="C15690" t="s">
        <v>24082</v>
      </c>
      <c r="D15690" t="s">
        <v>36831</v>
      </c>
      <c r="E15690" t="s">
        <v>36631</v>
      </c>
      <c r="G15690" t="s">
        <v>47</v>
      </c>
      <c r="H15690" t="s">
        <v>36504</v>
      </c>
      <c r="I15690" t="s">
        <v>22</v>
      </c>
      <c r="J15690" t="s">
        <v>36505</v>
      </c>
      <c r="K15690">
        <v>2022</v>
      </c>
      <c r="L15690" t="s">
        <v>34261</v>
      </c>
      <c r="N15690">
        <v>127.02618</v>
      </c>
      <c r="O15690">
        <v>37.429057999999998</v>
      </c>
      <c r="P15690" s="1">
        <v>45076.457337962966</v>
      </c>
    </row>
    <row r="15691" spans="1:16" x14ac:dyDescent="0.4">
      <c r="A15691" t="s">
        <v>36844</v>
      </c>
      <c r="B15691" t="s">
        <v>24081</v>
      </c>
      <c r="C15691" t="s">
        <v>24082</v>
      </c>
      <c r="D15691" t="s">
        <v>36831</v>
      </c>
      <c r="E15691" t="s">
        <v>36845</v>
      </c>
      <c r="G15691" t="s">
        <v>47</v>
      </c>
      <c r="H15691" t="s">
        <v>36504</v>
      </c>
      <c r="I15691" t="s">
        <v>22</v>
      </c>
      <c r="J15691" t="s">
        <v>36505</v>
      </c>
      <c r="K15691">
        <v>2022</v>
      </c>
      <c r="L15691" t="s">
        <v>34261</v>
      </c>
      <c r="N15691">
        <v>127.02397999999999</v>
      </c>
      <c r="O15691">
        <v>37.429873999999998</v>
      </c>
      <c r="P15691" s="1">
        <v>45076.457337962966</v>
      </c>
    </row>
    <row r="15692" spans="1:16" x14ac:dyDescent="0.4">
      <c r="A15692" t="s">
        <v>36846</v>
      </c>
      <c r="B15692" t="s">
        <v>24081</v>
      </c>
      <c r="C15692" t="s">
        <v>24082</v>
      </c>
      <c r="D15692" t="s">
        <v>36831</v>
      </c>
      <c r="E15692" t="s">
        <v>36845</v>
      </c>
      <c r="G15692" t="s">
        <v>47</v>
      </c>
      <c r="H15692" t="s">
        <v>36504</v>
      </c>
      <c r="I15692" t="s">
        <v>22</v>
      </c>
      <c r="J15692" t="s">
        <v>36505</v>
      </c>
      <c r="K15692">
        <v>2022</v>
      </c>
      <c r="L15692" t="s">
        <v>34261</v>
      </c>
      <c r="N15692">
        <v>127.02306</v>
      </c>
      <c r="O15692">
        <v>37.430625999999997</v>
      </c>
      <c r="P15692" s="1">
        <v>45076.457337962966</v>
      </c>
    </row>
    <row r="15693" spans="1:16" x14ac:dyDescent="0.4">
      <c r="A15693" t="s">
        <v>36847</v>
      </c>
      <c r="B15693" t="s">
        <v>24081</v>
      </c>
      <c r="C15693" t="s">
        <v>24082</v>
      </c>
      <c r="D15693" t="s">
        <v>36831</v>
      </c>
      <c r="E15693" t="s">
        <v>36845</v>
      </c>
      <c r="G15693" t="s">
        <v>47</v>
      </c>
      <c r="H15693" t="s">
        <v>36504</v>
      </c>
      <c r="I15693" t="s">
        <v>22</v>
      </c>
      <c r="J15693" t="s">
        <v>36505</v>
      </c>
      <c r="K15693">
        <v>2022</v>
      </c>
      <c r="L15693" t="s">
        <v>34261</v>
      </c>
      <c r="N15693">
        <v>127.02307999999999</v>
      </c>
      <c r="O15693">
        <v>37.430619999999998</v>
      </c>
      <c r="P15693" s="1">
        <v>45076.457337962966</v>
      </c>
    </row>
    <row r="15694" spans="1:16" x14ac:dyDescent="0.4">
      <c r="A15694" t="s">
        <v>36848</v>
      </c>
      <c r="B15694" t="s">
        <v>24081</v>
      </c>
      <c r="C15694" t="s">
        <v>24082</v>
      </c>
      <c r="D15694" t="s">
        <v>36835</v>
      </c>
      <c r="E15694" t="s">
        <v>36849</v>
      </c>
      <c r="G15694" t="s">
        <v>47</v>
      </c>
      <c r="H15694" t="s">
        <v>36504</v>
      </c>
      <c r="I15694" t="s">
        <v>22</v>
      </c>
      <c r="J15694" t="s">
        <v>36505</v>
      </c>
      <c r="K15694">
        <v>2022</v>
      </c>
      <c r="L15694" t="s">
        <v>34261</v>
      </c>
      <c r="N15694">
        <v>127.01571</v>
      </c>
      <c r="O15694">
        <v>37.433070000000001</v>
      </c>
      <c r="P15694" s="1">
        <v>45076.457337962966</v>
      </c>
    </row>
    <row r="15695" spans="1:16" x14ac:dyDescent="0.4">
      <c r="A15695" t="s">
        <v>36850</v>
      </c>
      <c r="B15695" t="s">
        <v>24081</v>
      </c>
      <c r="C15695" t="s">
        <v>24082</v>
      </c>
      <c r="D15695" t="s">
        <v>36835</v>
      </c>
      <c r="E15695" t="s">
        <v>36849</v>
      </c>
      <c r="G15695" t="s">
        <v>47</v>
      </c>
      <c r="H15695" t="s">
        <v>36504</v>
      </c>
      <c r="I15695" t="s">
        <v>22</v>
      </c>
      <c r="J15695" t="s">
        <v>36505</v>
      </c>
      <c r="K15695">
        <v>2022</v>
      </c>
      <c r="L15695" t="s">
        <v>34261</v>
      </c>
      <c r="N15695">
        <v>127.01571</v>
      </c>
      <c r="O15695">
        <v>37.433070000000001</v>
      </c>
      <c r="P15695" s="1">
        <v>45076.457337962966</v>
      </c>
    </row>
    <row r="15696" spans="1:16" x14ac:dyDescent="0.4">
      <c r="A15696" t="s">
        <v>36851</v>
      </c>
      <c r="B15696" t="s">
        <v>24081</v>
      </c>
      <c r="C15696" t="s">
        <v>24082</v>
      </c>
      <c r="D15696" t="s">
        <v>36835</v>
      </c>
      <c r="E15696" t="s">
        <v>36849</v>
      </c>
      <c r="G15696" t="s">
        <v>47</v>
      </c>
      <c r="H15696" t="s">
        <v>36504</v>
      </c>
      <c r="I15696" t="s">
        <v>22</v>
      </c>
      <c r="J15696" t="s">
        <v>36505</v>
      </c>
      <c r="K15696">
        <v>2022</v>
      </c>
      <c r="L15696" t="s">
        <v>34261</v>
      </c>
      <c r="N15696">
        <v>127.01571</v>
      </c>
      <c r="O15696">
        <v>37.433070000000001</v>
      </c>
      <c r="P15696" s="1">
        <v>45076.457337962966</v>
      </c>
    </row>
    <row r="15697" spans="1:16" x14ac:dyDescent="0.4">
      <c r="A15697" t="s">
        <v>36852</v>
      </c>
      <c r="B15697" t="s">
        <v>24081</v>
      </c>
      <c r="C15697" t="s">
        <v>24082</v>
      </c>
      <c r="D15697" t="s">
        <v>36835</v>
      </c>
      <c r="E15697" t="s">
        <v>36601</v>
      </c>
      <c r="G15697" t="s">
        <v>47</v>
      </c>
      <c r="H15697" t="s">
        <v>36504</v>
      </c>
      <c r="I15697" t="s">
        <v>22</v>
      </c>
      <c r="J15697" t="s">
        <v>36505</v>
      </c>
      <c r="K15697">
        <v>2022</v>
      </c>
      <c r="L15697" t="s">
        <v>34261</v>
      </c>
      <c r="N15697">
        <v>127.01682</v>
      </c>
      <c r="O15697">
        <v>37.432139999999997</v>
      </c>
      <c r="P15697" s="1">
        <v>45076.457337962966</v>
      </c>
    </row>
    <row r="15698" spans="1:16" x14ac:dyDescent="0.4">
      <c r="A15698" t="s">
        <v>36853</v>
      </c>
      <c r="B15698" t="s">
        <v>24081</v>
      </c>
      <c r="C15698" t="s">
        <v>24082</v>
      </c>
      <c r="D15698" t="s">
        <v>36835</v>
      </c>
      <c r="E15698" t="s">
        <v>36601</v>
      </c>
      <c r="G15698" t="s">
        <v>47</v>
      </c>
      <c r="H15698" t="s">
        <v>36504</v>
      </c>
      <c r="I15698" t="s">
        <v>22</v>
      </c>
      <c r="J15698" t="s">
        <v>36505</v>
      </c>
      <c r="K15698">
        <v>2022</v>
      </c>
      <c r="L15698" t="s">
        <v>34261</v>
      </c>
      <c r="N15698">
        <v>127.01682</v>
      </c>
      <c r="O15698">
        <v>37.432139999999997</v>
      </c>
      <c r="P15698" s="1">
        <v>45076.457337962966</v>
      </c>
    </row>
    <row r="15699" spans="1:16" x14ac:dyDescent="0.4">
      <c r="A15699" t="s">
        <v>36854</v>
      </c>
      <c r="B15699" t="s">
        <v>24081</v>
      </c>
      <c r="C15699" t="s">
        <v>24082</v>
      </c>
      <c r="D15699" t="s">
        <v>36835</v>
      </c>
      <c r="E15699" t="s">
        <v>36601</v>
      </c>
      <c r="G15699" t="s">
        <v>47</v>
      </c>
      <c r="H15699" t="s">
        <v>36504</v>
      </c>
      <c r="I15699" t="s">
        <v>22</v>
      </c>
      <c r="J15699" t="s">
        <v>36505</v>
      </c>
      <c r="K15699">
        <v>2022</v>
      </c>
      <c r="L15699" t="s">
        <v>34261</v>
      </c>
      <c r="N15699">
        <v>127.01682</v>
      </c>
      <c r="O15699">
        <v>37.432139999999997</v>
      </c>
      <c r="P15699" s="1">
        <v>45076.457337962966</v>
      </c>
    </row>
    <row r="15700" spans="1:16" x14ac:dyDescent="0.4">
      <c r="A15700" t="s">
        <v>36855</v>
      </c>
      <c r="B15700" t="s">
        <v>24081</v>
      </c>
      <c r="C15700" t="s">
        <v>24082</v>
      </c>
      <c r="D15700" t="s">
        <v>36856</v>
      </c>
      <c r="E15700" t="s">
        <v>36857</v>
      </c>
      <c r="G15700" t="s">
        <v>47</v>
      </c>
      <c r="H15700" t="s">
        <v>36504</v>
      </c>
      <c r="I15700" t="s">
        <v>22</v>
      </c>
      <c r="J15700" t="s">
        <v>36505</v>
      </c>
      <c r="K15700">
        <v>2022</v>
      </c>
      <c r="L15700" t="s">
        <v>34261</v>
      </c>
      <c r="N15700">
        <v>127.006996</v>
      </c>
      <c r="O15700">
        <v>37.433146999999998</v>
      </c>
      <c r="P15700" s="1">
        <v>45076.457337962966</v>
      </c>
    </row>
    <row r="15701" spans="1:16" x14ac:dyDescent="0.4">
      <c r="A15701" t="s">
        <v>36858</v>
      </c>
      <c r="B15701" t="s">
        <v>24081</v>
      </c>
      <c r="C15701" t="s">
        <v>24082</v>
      </c>
      <c r="D15701" t="s">
        <v>36856</v>
      </c>
      <c r="E15701" t="s">
        <v>36857</v>
      </c>
      <c r="G15701" t="s">
        <v>47</v>
      </c>
      <c r="H15701" t="s">
        <v>36504</v>
      </c>
      <c r="I15701" t="s">
        <v>22</v>
      </c>
      <c r="J15701" t="s">
        <v>36505</v>
      </c>
      <c r="K15701">
        <v>2022</v>
      </c>
      <c r="L15701" t="s">
        <v>34261</v>
      </c>
      <c r="N15701">
        <v>127.00709000000001</v>
      </c>
      <c r="O15701">
        <v>37.433093999999997</v>
      </c>
      <c r="P15701" s="1">
        <v>45076.457337962966</v>
      </c>
    </row>
    <row r="15702" spans="1:16" x14ac:dyDescent="0.4">
      <c r="A15702" t="s">
        <v>36859</v>
      </c>
      <c r="B15702" t="s">
        <v>24081</v>
      </c>
      <c r="C15702" t="s">
        <v>24082</v>
      </c>
      <c r="D15702" t="s">
        <v>36856</v>
      </c>
      <c r="E15702" t="s">
        <v>36857</v>
      </c>
      <c r="G15702" t="s">
        <v>47</v>
      </c>
      <c r="H15702" t="s">
        <v>36504</v>
      </c>
      <c r="I15702" t="s">
        <v>22</v>
      </c>
      <c r="J15702" t="s">
        <v>36505</v>
      </c>
      <c r="K15702">
        <v>2022</v>
      </c>
      <c r="L15702" t="s">
        <v>34261</v>
      </c>
      <c r="N15702">
        <v>127.00709000000001</v>
      </c>
      <c r="O15702">
        <v>37.433093999999997</v>
      </c>
      <c r="P15702" s="1">
        <v>45076.457337962966</v>
      </c>
    </row>
    <row r="15703" spans="1:16" x14ac:dyDescent="0.4">
      <c r="A15703" t="s">
        <v>36860</v>
      </c>
      <c r="B15703" t="s">
        <v>24081</v>
      </c>
      <c r="C15703" t="s">
        <v>24082</v>
      </c>
      <c r="D15703" t="s">
        <v>36831</v>
      </c>
      <c r="E15703" t="s">
        <v>36609</v>
      </c>
      <c r="G15703" t="s">
        <v>47</v>
      </c>
      <c r="H15703" t="s">
        <v>36504</v>
      </c>
      <c r="I15703" t="s">
        <v>22</v>
      </c>
      <c r="J15703" t="s">
        <v>36505</v>
      </c>
      <c r="K15703">
        <v>2022</v>
      </c>
      <c r="L15703" t="s">
        <v>34261</v>
      </c>
      <c r="N15703">
        <v>127.02224</v>
      </c>
      <c r="O15703">
        <v>37.429295000000003</v>
      </c>
      <c r="P15703" s="1">
        <v>45076.457337962966</v>
      </c>
    </row>
    <row r="15704" spans="1:16" x14ac:dyDescent="0.4">
      <c r="A15704" t="s">
        <v>36861</v>
      </c>
      <c r="B15704" t="s">
        <v>24081</v>
      </c>
      <c r="C15704" t="s">
        <v>24082</v>
      </c>
      <c r="D15704" t="s">
        <v>36831</v>
      </c>
      <c r="E15704" t="s">
        <v>36616</v>
      </c>
      <c r="G15704" t="s">
        <v>47</v>
      </c>
      <c r="H15704" t="s">
        <v>36504</v>
      </c>
      <c r="I15704" t="s">
        <v>22</v>
      </c>
      <c r="J15704" t="s">
        <v>36505</v>
      </c>
      <c r="K15704">
        <v>2022</v>
      </c>
      <c r="L15704" t="s">
        <v>34261</v>
      </c>
      <c r="N15704">
        <v>127.02509000000001</v>
      </c>
      <c r="O15704">
        <v>37.428989999999999</v>
      </c>
      <c r="P15704" s="1">
        <v>45076.457337962966</v>
      </c>
    </row>
    <row r="15705" spans="1:16" x14ac:dyDescent="0.4">
      <c r="A15705" t="s">
        <v>36862</v>
      </c>
      <c r="B15705" t="s">
        <v>24081</v>
      </c>
      <c r="C15705" t="s">
        <v>24082</v>
      </c>
      <c r="D15705" t="s">
        <v>36856</v>
      </c>
      <c r="E15705" t="s">
        <v>36601</v>
      </c>
      <c r="G15705" t="s">
        <v>47</v>
      </c>
      <c r="H15705" t="s">
        <v>36504</v>
      </c>
      <c r="I15705" t="s">
        <v>22</v>
      </c>
      <c r="J15705" t="s">
        <v>36505</v>
      </c>
      <c r="K15705">
        <v>2022</v>
      </c>
      <c r="L15705" t="s">
        <v>34261</v>
      </c>
      <c r="N15705">
        <v>127.0176</v>
      </c>
      <c r="O15705">
        <v>37.431828000000003</v>
      </c>
      <c r="P15705" s="1">
        <v>45076.457337962966</v>
      </c>
    </row>
    <row r="15706" spans="1:16" x14ac:dyDescent="0.4">
      <c r="A15706" t="s">
        <v>36863</v>
      </c>
      <c r="B15706" t="s">
        <v>24081</v>
      </c>
      <c r="C15706" t="s">
        <v>24082</v>
      </c>
      <c r="D15706" t="s">
        <v>36856</v>
      </c>
      <c r="E15706" t="s">
        <v>36601</v>
      </c>
      <c r="G15706" t="s">
        <v>47</v>
      </c>
      <c r="H15706" t="s">
        <v>36504</v>
      </c>
      <c r="I15706" t="s">
        <v>22</v>
      </c>
      <c r="J15706" t="s">
        <v>36505</v>
      </c>
      <c r="K15706">
        <v>2022</v>
      </c>
      <c r="L15706" t="s">
        <v>34261</v>
      </c>
      <c r="N15706">
        <v>127.0176</v>
      </c>
      <c r="O15706">
        <v>37.431823999999999</v>
      </c>
      <c r="P15706" s="1">
        <v>45076.457337962966</v>
      </c>
    </row>
    <row r="15707" spans="1:16" x14ac:dyDescent="0.4">
      <c r="A15707" t="s">
        <v>36864</v>
      </c>
      <c r="B15707" t="s">
        <v>24081</v>
      </c>
      <c r="C15707" t="s">
        <v>24082</v>
      </c>
      <c r="D15707" t="s">
        <v>36835</v>
      </c>
      <c r="E15707" t="s">
        <v>36643</v>
      </c>
      <c r="G15707" t="s">
        <v>47</v>
      </c>
      <c r="H15707" t="s">
        <v>36504</v>
      </c>
      <c r="I15707" t="s">
        <v>22</v>
      </c>
      <c r="J15707" t="s">
        <v>36505</v>
      </c>
      <c r="K15707">
        <v>2022</v>
      </c>
      <c r="L15707" t="s">
        <v>34261</v>
      </c>
      <c r="N15707">
        <v>127.01738</v>
      </c>
      <c r="O15707">
        <v>37.433376000000003</v>
      </c>
      <c r="P15707" s="1">
        <v>45076.457337962966</v>
      </c>
    </row>
    <row r="15708" spans="1:16" x14ac:dyDescent="0.4">
      <c r="A15708" t="s">
        <v>36865</v>
      </c>
      <c r="B15708" t="s">
        <v>24081</v>
      </c>
      <c r="C15708" t="s">
        <v>24082</v>
      </c>
      <c r="D15708" t="s">
        <v>36835</v>
      </c>
      <c r="E15708" t="s">
        <v>36643</v>
      </c>
      <c r="G15708" t="s">
        <v>47</v>
      </c>
      <c r="H15708" t="s">
        <v>36504</v>
      </c>
      <c r="I15708" t="s">
        <v>22</v>
      </c>
      <c r="J15708" t="s">
        <v>36505</v>
      </c>
      <c r="K15708">
        <v>2022</v>
      </c>
      <c r="L15708" t="s">
        <v>34261</v>
      </c>
      <c r="N15708">
        <v>127.01738</v>
      </c>
      <c r="O15708">
        <v>37.433376000000003</v>
      </c>
      <c r="P15708" s="1">
        <v>45076.457337962966</v>
      </c>
    </row>
    <row r="15709" spans="1:16" x14ac:dyDescent="0.4">
      <c r="A15709" t="s">
        <v>36866</v>
      </c>
      <c r="B15709" t="s">
        <v>24081</v>
      </c>
      <c r="C15709" t="s">
        <v>24082</v>
      </c>
      <c r="D15709" t="s">
        <v>36835</v>
      </c>
      <c r="E15709" t="s">
        <v>36643</v>
      </c>
      <c r="G15709" t="s">
        <v>47</v>
      </c>
      <c r="H15709" t="s">
        <v>36504</v>
      </c>
      <c r="I15709" t="s">
        <v>22</v>
      </c>
      <c r="J15709" t="s">
        <v>36505</v>
      </c>
      <c r="K15709">
        <v>2022</v>
      </c>
      <c r="L15709" t="s">
        <v>34261</v>
      </c>
      <c r="N15709">
        <v>127.01738</v>
      </c>
      <c r="O15709">
        <v>37.433376000000003</v>
      </c>
      <c r="P15709" s="1">
        <v>45076.457337962966</v>
      </c>
    </row>
    <row r="15710" spans="1:16" x14ac:dyDescent="0.4">
      <c r="A15710" t="s">
        <v>36867</v>
      </c>
      <c r="B15710" t="s">
        <v>24081</v>
      </c>
      <c r="C15710" t="s">
        <v>24082</v>
      </c>
      <c r="D15710" t="s">
        <v>36835</v>
      </c>
      <c r="E15710" t="s">
        <v>36601</v>
      </c>
      <c r="G15710" t="s">
        <v>47</v>
      </c>
      <c r="H15710" t="s">
        <v>36504</v>
      </c>
      <c r="I15710" t="s">
        <v>22</v>
      </c>
      <c r="J15710" t="s">
        <v>36505</v>
      </c>
      <c r="K15710">
        <v>2022</v>
      </c>
      <c r="L15710" t="s">
        <v>34261</v>
      </c>
      <c r="N15710">
        <v>127.01694999999999</v>
      </c>
      <c r="O15710">
        <v>37.431305000000002</v>
      </c>
      <c r="P15710" s="1">
        <v>45076.457337962966</v>
      </c>
    </row>
    <row r="15711" spans="1:16" x14ac:dyDescent="0.4">
      <c r="A15711" t="s">
        <v>36868</v>
      </c>
      <c r="B15711" t="s">
        <v>24081</v>
      </c>
      <c r="C15711" t="s">
        <v>24082</v>
      </c>
      <c r="D15711" t="s">
        <v>36856</v>
      </c>
      <c r="E15711" t="s">
        <v>36601</v>
      </c>
      <c r="G15711" t="s">
        <v>47</v>
      </c>
      <c r="H15711" t="s">
        <v>36504</v>
      </c>
      <c r="I15711" t="s">
        <v>22</v>
      </c>
      <c r="J15711" t="s">
        <v>36505</v>
      </c>
      <c r="K15711">
        <v>2022</v>
      </c>
      <c r="L15711" t="s">
        <v>34261</v>
      </c>
      <c r="N15711">
        <v>127.01694999999999</v>
      </c>
      <c r="O15711">
        <v>37.431305000000002</v>
      </c>
      <c r="P15711" s="1">
        <v>45076.457337962966</v>
      </c>
    </row>
    <row r="15712" spans="1:16" x14ac:dyDescent="0.4">
      <c r="A15712" t="s">
        <v>36869</v>
      </c>
      <c r="B15712" t="s">
        <v>24081</v>
      </c>
      <c r="C15712" t="s">
        <v>24082</v>
      </c>
      <c r="D15712" t="s">
        <v>36856</v>
      </c>
      <c r="E15712" t="s">
        <v>36601</v>
      </c>
      <c r="G15712" t="s">
        <v>47</v>
      </c>
      <c r="H15712" t="s">
        <v>36504</v>
      </c>
      <c r="I15712" t="s">
        <v>22</v>
      </c>
      <c r="J15712" t="s">
        <v>36505</v>
      </c>
      <c r="K15712">
        <v>2022</v>
      </c>
      <c r="L15712" t="s">
        <v>34261</v>
      </c>
      <c r="N15712">
        <v>127.01703000000001</v>
      </c>
      <c r="O15712">
        <v>37.431587</v>
      </c>
      <c r="P15712" s="1">
        <v>45076.457337962966</v>
      </c>
    </row>
    <row r="15713" spans="1:16" x14ac:dyDescent="0.4">
      <c r="A15713" t="s">
        <v>36870</v>
      </c>
      <c r="B15713" t="s">
        <v>24081</v>
      </c>
      <c r="C15713" t="s">
        <v>36726</v>
      </c>
      <c r="D15713" t="s">
        <v>36871</v>
      </c>
      <c r="E15713" t="s">
        <v>36728</v>
      </c>
      <c r="G15713" t="s">
        <v>47</v>
      </c>
      <c r="H15713" t="s">
        <v>36504</v>
      </c>
      <c r="I15713" t="s">
        <v>22</v>
      </c>
      <c r="J15713" t="s">
        <v>36505</v>
      </c>
      <c r="K15713">
        <v>2022</v>
      </c>
      <c r="L15713" t="s">
        <v>34261</v>
      </c>
      <c r="N15713">
        <v>127.02422</v>
      </c>
      <c r="O15713">
        <v>37.436619999999998</v>
      </c>
      <c r="P15713" s="1">
        <v>45076.457337962966</v>
      </c>
    </row>
    <row r="15714" spans="1:16" x14ac:dyDescent="0.4">
      <c r="A15714" t="s">
        <v>36872</v>
      </c>
      <c r="B15714" t="s">
        <v>24081</v>
      </c>
      <c r="C15714" t="s">
        <v>36726</v>
      </c>
      <c r="D15714" t="s">
        <v>36871</v>
      </c>
      <c r="E15714" t="s">
        <v>36873</v>
      </c>
      <c r="G15714" t="s">
        <v>47</v>
      </c>
      <c r="H15714" t="s">
        <v>36504</v>
      </c>
      <c r="I15714" t="s">
        <v>22</v>
      </c>
      <c r="J15714" t="s">
        <v>36505</v>
      </c>
      <c r="K15714">
        <v>2022</v>
      </c>
      <c r="L15714" t="s">
        <v>34261</v>
      </c>
      <c r="N15714">
        <v>127.01926400000001</v>
      </c>
      <c r="O15714">
        <v>37.434463999999998</v>
      </c>
      <c r="P15714" s="1">
        <v>45076.457337962966</v>
      </c>
    </row>
    <row r="15715" spans="1:16" x14ac:dyDescent="0.4">
      <c r="A15715" t="s">
        <v>36874</v>
      </c>
      <c r="B15715" t="s">
        <v>24081</v>
      </c>
      <c r="C15715" t="s">
        <v>36726</v>
      </c>
      <c r="D15715" t="s">
        <v>36871</v>
      </c>
      <c r="E15715" t="s">
        <v>36754</v>
      </c>
      <c r="G15715" t="s">
        <v>47</v>
      </c>
      <c r="H15715" t="s">
        <v>36504</v>
      </c>
      <c r="I15715" t="s">
        <v>22</v>
      </c>
      <c r="J15715" t="s">
        <v>36505</v>
      </c>
      <c r="K15715">
        <v>2022</v>
      </c>
      <c r="L15715" t="s">
        <v>34261</v>
      </c>
      <c r="N15715">
        <v>127.02394</v>
      </c>
      <c r="O15715">
        <v>37.436689999999999</v>
      </c>
      <c r="P15715" s="1">
        <v>45076.457337962966</v>
      </c>
    </row>
    <row r="15716" spans="1:16" x14ac:dyDescent="0.4">
      <c r="A15716" t="s">
        <v>36875</v>
      </c>
      <c r="B15716" t="s">
        <v>24081</v>
      </c>
      <c r="C15716" t="s">
        <v>36726</v>
      </c>
      <c r="D15716" t="s">
        <v>36871</v>
      </c>
      <c r="E15716" t="s">
        <v>36756</v>
      </c>
      <c r="G15716" t="s">
        <v>47</v>
      </c>
      <c r="H15716" t="s">
        <v>36504</v>
      </c>
      <c r="I15716" t="s">
        <v>22</v>
      </c>
      <c r="J15716" t="s">
        <v>36505</v>
      </c>
      <c r="K15716">
        <v>2022</v>
      </c>
      <c r="L15716" t="s">
        <v>34261</v>
      </c>
      <c r="N15716">
        <v>127.02394</v>
      </c>
      <c r="O15716">
        <v>37.436689999999999</v>
      </c>
      <c r="P15716" s="1">
        <v>45076.457337962966</v>
      </c>
    </row>
    <row r="15717" spans="1:16" x14ac:dyDescent="0.4">
      <c r="A15717" t="s">
        <v>36876</v>
      </c>
      <c r="B15717" t="s">
        <v>24081</v>
      </c>
      <c r="C15717" t="s">
        <v>36726</v>
      </c>
      <c r="D15717" t="s">
        <v>36871</v>
      </c>
      <c r="E15717" t="s">
        <v>36758</v>
      </c>
      <c r="G15717" t="s">
        <v>47</v>
      </c>
      <c r="H15717" t="s">
        <v>36504</v>
      </c>
      <c r="I15717" t="s">
        <v>22</v>
      </c>
      <c r="J15717" t="s">
        <v>36505</v>
      </c>
      <c r="K15717">
        <v>2022</v>
      </c>
      <c r="L15717" t="s">
        <v>34261</v>
      </c>
      <c r="N15717">
        <v>127.02306</v>
      </c>
      <c r="O15717">
        <v>37.434578000000002</v>
      </c>
      <c r="P15717" s="1">
        <v>45076.457337962966</v>
      </c>
    </row>
    <row r="15718" spans="1:16" x14ac:dyDescent="0.4">
      <c r="A15718" t="s">
        <v>36877</v>
      </c>
      <c r="B15718" t="s">
        <v>24081</v>
      </c>
      <c r="C15718" t="s">
        <v>36726</v>
      </c>
      <c r="D15718" t="s">
        <v>36871</v>
      </c>
      <c r="E15718" t="s">
        <v>36760</v>
      </c>
      <c r="G15718" t="s">
        <v>47</v>
      </c>
      <c r="H15718" t="s">
        <v>36504</v>
      </c>
      <c r="I15718" t="s">
        <v>22</v>
      </c>
      <c r="J15718" t="s">
        <v>36505</v>
      </c>
      <c r="K15718">
        <v>2022</v>
      </c>
      <c r="L15718" t="s">
        <v>34261</v>
      </c>
      <c r="N15718">
        <v>127.01831</v>
      </c>
      <c r="O15718">
        <v>37.435490000000001</v>
      </c>
      <c r="P15718" s="1">
        <v>45076.457337962966</v>
      </c>
    </row>
    <row r="15719" spans="1:16" x14ac:dyDescent="0.4">
      <c r="A15719" t="s">
        <v>36878</v>
      </c>
      <c r="B15719" t="s">
        <v>24081</v>
      </c>
      <c r="C15719" t="s">
        <v>36726</v>
      </c>
      <c r="D15719" t="s">
        <v>36871</v>
      </c>
      <c r="E15719" t="s">
        <v>36879</v>
      </c>
      <c r="G15719" t="s">
        <v>47</v>
      </c>
      <c r="H15719" t="s">
        <v>36504</v>
      </c>
      <c r="I15719" t="s">
        <v>22</v>
      </c>
      <c r="J15719" t="s">
        <v>36505</v>
      </c>
      <c r="K15719">
        <v>2022</v>
      </c>
      <c r="L15719" t="s">
        <v>36513</v>
      </c>
      <c r="N15719">
        <v>127.02007999999999</v>
      </c>
      <c r="O15719">
        <v>37.434899999999999</v>
      </c>
      <c r="P15719" s="1">
        <v>45076.457337962966</v>
      </c>
    </row>
    <row r="15720" spans="1:16" x14ac:dyDescent="0.4">
      <c r="A15720" t="s">
        <v>36880</v>
      </c>
      <c r="B15720" t="s">
        <v>24081</v>
      </c>
      <c r="C15720" t="s">
        <v>36726</v>
      </c>
      <c r="D15720" t="s">
        <v>36871</v>
      </c>
      <c r="E15720" t="s">
        <v>36881</v>
      </c>
      <c r="G15720" t="s">
        <v>47</v>
      </c>
      <c r="H15720" t="s">
        <v>36504</v>
      </c>
      <c r="I15720" t="s">
        <v>22</v>
      </c>
      <c r="J15720" t="s">
        <v>36505</v>
      </c>
      <c r="K15720">
        <v>2022</v>
      </c>
      <c r="L15720" t="s">
        <v>36513</v>
      </c>
      <c r="N15720">
        <v>127.02012000000001</v>
      </c>
      <c r="O15720">
        <v>37.434975000000001</v>
      </c>
      <c r="P15720" s="1">
        <v>45076.457337962966</v>
      </c>
    </row>
    <row r="15721" spans="1:16" x14ac:dyDescent="0.4">
      <c r="A15721" t="s">
        <v>36882</v>
      </c>
      <c r="B15721" t="s">
        <v>24081</v>
      </c>
      <c r="C15721" t="s">
        <v>36726</v>
      </c>
      <c r="D15721" t="s">
        <v>36871</v>
      </c>
      <c r="E15721" t="s">
        <v>36883</v>
      </c>
      <c r="G15721" t="s">
        <v>47</v>
      </c>
      <c r="H15721" t="s">
        <v>36504</v>
      </c>
      <c r="I15721" t="s">
        <v>22</v>
      </c>
      <c r="J15721" t="s">
        <v>36505</v>
      </c>
      <c r="K15721">
        <v>2022</v>
      </c>
      <c r="L15721" t="s">
        <v>36513</v>
      </c>
      <c r="N15721">
        <v>127.02012000000001</v>
      </c>
      <c r="O15721">
        <v>37.434981999999998</v>
      </c>
      <c r="P15721" s="1">
        <v>45076.457337962966</v>
      </c>
    </row>
    <row r="15722" spans="1:16" x14ac:dyDescent="0.4">
      <c r="A15722" t="s">
        <v>36884</v>
      </c>
      <c r="B15722" t="s">
        <v>24081</v>
      </c>
      <c r="C15722" t="s">
        <v>36726</v>
      </c>
      <c r="D15722" t="s">
        <v>36871</v>
      </c>
      <c r="E15722" t="s">
        <v>36768</v>
      </c>
      <c r="G15722" t="s">
        <v>47</v>
      </c>
      <c r="H15722" t="s">
        <v>36504</v>
      </c>
      <c r="I15722" t="s">
        <v>22</v>
      </c>
      <c r="J15722" t="s">
        <v>36505</v>
      </c>
      <c r="K15722">
        <v>2022</v>
      </c>
      <c r="L15722" t="s">
        <v>34261</v>
      </c>
      <c r="N15722">
        <v>127.02394</v>
      </c>
      <c r="O15722">
        <v>37.436689999999999</v>
      </c>
      <c r="P15722" s="1">
        <v>45076.457337962966</v>
      </c>
    </row>
    <row r="15723" spans="1:16" x14ac:dyDescent="0.4">
      <c r="A15723" t="s">
        <v>36885</v>
      </c>
      <c r="B15723" t="s">
        <v>24081</v>
      </c>
      <c r="C15723" t="s">
        <v>36726</v>
      </c>
      <c r="D15723" t="s">
        <v>36871</v>
      </c>
      <c r="E15723" t="s">
        <v>36770</v>
      </c>
      <c r="G15723" t="s">
        <v>47</v>
      </c>
      <c r="H15723" t="s">
        <v>36504</v>
      </c>
      <c r="I15723" t="s">
        <v>22</v>
      </c>
      <c r="J15723" t="s">
        <v>36505</v>
      </c>
      <c r="K15723">
        <v>2022</v>
      </c>
      <c r="L15723" t="s">
        <v>36513</v>
      </c>
      <c r="N15723">
        <v>127.01846</v>
      </c>
      <c r="O15723">
        <v>37.433433999999998</v>
      </c>
      <c r="P15723" s="1">
        <v>45076.457337962966</v>
      </c>
    </row>
    <row r="15724" spans="1:16" x14ac:dyDescent="0.4">
      <c r="A15724" t="s">
        <v>36886</v>
      </c>
      <c r="B15724" t="s">
        <v>24081</v>
      </c>
      <c r="C15724" t="s">
        <v>36726</v>
      </c>
      <c r="D15724" t="s">
        <v>36871</v>
      </c>
      <c r="E15724" t="s">
        <v>36730</v>
      </c>
      <c r="G15724" t="s">
        <v>47</v>
      </c>
      <c r="H15724" t="s">
        <v>36504</v>
      </c>
      <c r="I15724" t="s">
        <v>22</v>
      </c>
      <c r="J15724" t="s">
        <v>36505</v>
      </c>
      <c r="K15724">
        <v>2022</v>
      </c>
      <c r="L15724" t="s">
        <v>34261</v>
      </c>
      <c r="N15724">
        <v>127.02042</v>
      </c>
      <c r="O15724">
        <v>37.432986999999997</v>
      </c>
      <c r="P15724" s="1">
        <v>45076.457337962966</v>
      </c>
    </row>
    <row r="15725" spans="1:16" x14ac:dyDescent="0.4">
      <c r="A15725" t="s">
        <v>36887</v>
      </c>
      <c r="B15725" t="s">
        <v>24081</v>
      </c>
      <c r="C15725" t="s">
        <v>36726</v>
      </c>
      <c r="D15725" t="s">
        <v>36871</v>
      </c>
      <c r="E15725" t="s">
        <v>36732</v>
      </c>
      <c r="G15725" t="s">
        <v>47</v>
      </c>
      <c r="H15725" t="s">
        <v>36504</v>
      </c>
      <c r="I15725" t="s">
        <v>22</v>
      </c>
      <c r="J15725" t="s">
        <v>36505</v>
      </c>
      <c r="K15725">
        <v>2022</v>
      </c>
      <c r="L15725" t="s">
        <v>34261</v>
      </c>
      <c r="N15725">
        <v>127.02422</v>
      </c>
      <c r="O15725">
        <v>37.436619999999998</v>
      </c>
      <c r="P15725" s="1">
        <v>45076.457337962966</v>
      </c>
    </row>
    <row r="15726" spans="1:16" x14ac:dyDescent="0.4">
      <c r="A15726" t="s">
        <v>36888</v>
      </c>
      <c r="B15726" t="s">
        <v>24081</v>
      </c>
      <c r="C15726" t="s">
        <v>36726</v>
      </c>
      <c r="D15726" t="s">
        <v>36871</v>
      </c>
      <c r="E15726" t="s">
        <v>36889</v>
      </c>
      <c r="G15726" t="s">
        <v>47</v>
      </c>
      <c r="H15726" t="s">
        <v>36504</v>
      </c>
      <c r="I15726" t="s">
        <v>22</v>
      </c>
      <c r="J15726" t="s">
        <v>36505</v>
      </c>
      <c r="K15726">
        <v>2022</v>
      </c>
      <c r="L15726" t="s">
        <v>36513</v>
      </c>
      <c r="N15726">
        <v>127.02394</v>
      </c>
      <c r="O15726">
        <v>37.436689999999999</v>
      </c>
      <c r="P15726" s="1">
        <v>45076.457337962966</v>
      </c>
    </row>
    <row r="15727" spans="1:16" x14ac:dyDescent="0.4">
      <c r="A15727" t="s">
        <v>36890</v>
      </c>
      <c r="B15727" t="s">
        <v>24081</v>
      </c>
      <c r="C15727" t="s">
        <v>36726</v>
      </c>
      <c r="D15727" t="s">
        <v>36871</v>
      </c>
      <c r="E15727" t="s">
        <v>36891</v>
      </c>
      <c r="G15727" t="s">
        <v>47</v>
      </c>
      <c r="H15727" t="s">
        <v>36504</v>
      </c>
      <c r="I15727" t="s">
        <v>22</v>
      </c>
      <c r="J15727" t="s">
        <v>36505</v>
      </c>
      <c r="K15727">
        <v>2022</v>
      </c>
      <c r="L15727" t="s">
        <v>36513</v>
      </c>
      <c r="N15727">
        <v>127.02394</v>
      </c>
      <c r="O15727">
        <v>37.436689999999999</v>
      </c>
      <c r="P15727" s="1">
        <v>45076.457337962966</v>
      </c>
    </row>
    <row r="15728" spans="1:16" x14ac:dyDescent="0.4">
      <c r="A15728" t="s">
        <v>36892</v>
      </c>
      <c r="B15728" t="s">
        <v>24081</v>
      </c>
      <c r="C15728" t="s">
        <v>36726</v>
      </c>
      <c r="D15728" t="s">
        <v>36871</v>
      </c>
      <c r="E15728" t="s">
        <v>36893</v>
      </c>
      <c r="G15728" t="s">
        <v>47</v>
      </c>
      <c r="H15728" t="s">
        <v>36504</v>
      </c>
      <c r="I15728" t="s">
        <v>22</v>
      </c>
      <c r="J15728" t="s">
        <v>36505</v>
      </c>
      <c r="K15728">
        <v>2022</v>
      </c>
      <c r="L15728" t="s">
        <v>34261</v>
      </c>
      <c r="N15728">
        <v>127.02422</v>
      </c>
      <c r="O15728">
        <v>37.436619999999998</v>
      </c>
      <c r="P15728" s="1">
        <v>45076.457337962966</v>
      </c>
    </row>
    <row r="15729" spans="1:16" x14ac:dyDescent="0.4">
      <c r="A15729" t="s">
        <v>36894</v>
      </c>
      <c r="B15729" t="s">
        <v>24081</v>
      </c>
      <c r="C15729" t="s">
        <v>36726</v>
      </c>
      <c r="D15729" t="s">
        <v>36871</v>
      </c>
      <c r="E15729" t="s">
        <v>36738</v>
      </c>
      <c r="G15729" t="s">
        <v>47</v>
      </c>
      <c r="H15729" t="s">
        <v>36504</v>
      </c>
      <c r="I15729" t="s">
        <v>22</v>
      </c>
      <c r="J15729" t="s">
        <v>36505</v>
      </c>
      <c r="K15729">
        <v>2022</v>
      </c>
      <c r="L15729" t="s">
        <v>34261</v>
      </c>
      <c r="N15729">
        <v>127.01964599999999</v>
      </c>
      <c r="O15729">
        <v>37.432699999999997</v>
      </c>
      <c r="P15729" s="1">
        <v>45076.457337962966</v>
      </c>
    </row>
    <row r="15730" spans="1:16" x14ac:dyDescent="0.4">
      <c r="A15730" t="s">
        <v>36895</v>
      </c>
      <c r="B15730" t="s">
        <v>24081</v>
      </c>
      <c r="C15730" t="s">
        <v>36726</v>
      </c>
      <c r="D15730" t="s">
        <v>36871</v>
      </c>
      <c r="E15730" t="s">
        <v>36740</v>
      </c>
      <c r="G15730" t="s">
        <v>47</v>
      </c>
      <c r="H15730" t="s">
        <v>36504</v>
      </c>
      <c r="I15730" t="s">
        <v>22</v>
      </c>
      <c r="J15730" t="s">
        <v>36505</v>
      </c>
      <c r="K15730">
        <v>2022</v>
      </c>
      <c r="L15730" t="s">
        <v>34261</v>
      </c>
      <c r="N15730">
        <v>127.02141</v>
      </c>
      <c r="O15730">
        <v>37.433543999999998</v>
      </c>
      <c r="P15730" s="1">
        <v>45076.457337962966</v>
      </c>
    </row>
    <row r="15731" spans="1:16" x14ac:dyDescent="0.4">
      <c r="A15731" t="s">
        <v>36896</v>
      </c>
      <c r="B15731" t="s">
        <v>24081</v>
      </c>
      <c r="C15731" t="s">
        <v>36726</v>
      </c>
      <c r="D15731" t="s">
        <v>36871</v>
      </c>
      <c r="E15731" t="s">
        <v>36744</v>
      </c>
      <c r="G15731" t="s">
        <v>47</v>
      </c>
      <c r="H15731" t="s">
        <v>36504</v>
      </c>
      <c r="I15731" t="s">
        <v>22</v>
      </c>
      <c r="J15731" t="s">
        <v>36505</v>
      </c>
      <c r="K15731">
        <v>2022</v>
      </c>
      <c r="L15731" t="s">
        <v>34261</v>
      </c>
      <c r="N15731">
        <v>127.02422</v>
      </c>
      <c r="O15731">
        <v>37.436619999999998</v>
      </c>
      <c r="P15731" s="1">
        <v>45076.457337962966</v>
      </c>
    </row>
    <row r="15732" spans="1:16" x14ac:dyDescent="0.4">
      <c r="A15732" t="s">
        <v>36897</v>
      </c>
      <c r="B15732" t="s">
        <v>24081</v>
      </c>
      <c r="C15732" t="s">
        <v>36726</v>
      </c>
      <c r="D15732" t="s">
        <v>36871</v>
      </c>
      <c r="E15732" t="s">
        <v>36898</v>
      </c>
      <c r="G15732" t="s">
        <v>47</v>
      </c>
      <c r="H15732" t="s">
        <v>36504</v>
      </c>
      <c r="I15732" t="s">
        <v>22</v>
      </c>
      <c r="J15732" t="s">
        <v>36505</v>
      </c>
      <c r="K15732">
        <v>2022</v>
      </c>
      <c r="L15732" t="s">
        <v>34261</v>
      </c>
      <c r="N15732">
        <v>127.02422</v>
      </c>
      <c r="O15732">
        <v>37.436619999999998</v>
      </c>
      <c r="P15732" s="1">
        <v>45076.457337962966</v>
      </c>
    </row>
    <row r="15733" spans="1:16" x14ac:dyDescent="0.4">
      <c r="A15733" t="s">
        <v>36899</v>
      </c>
      <c r="B15733" t="s">
        <v>24081</v>
      </c>
      <c r="C15733" t="s">
        <v>36726</v>
      </c>
      <c r="D15733" t="s">
        <v>36871</v>
      </c>
      <c r="E15733" t="s">
        <v>36746</v>
      </c>
      <c r="G15733" t="s">
        <v>47</v>
      </c>
      <c r="H15733" t="s">
        <v>36504</v>
      </c>
      <c r="I15733" t="s">
        <v>22</v>
      </c>
      <c r="J15733" t="s">
        <v>36505</v>
      </c>
      <c r="K15733">
        <v>2022</v>
      </c>
      <c r="L15733" t="s">
        <v>34261</v>
      </c>
      <c r="N15733">
        <v>127.02422</v>
      </c>
      <c r="O15733">
        <v>37.436619999999998</v>
      </c>
      <c r="P15733" s="1">
        <v>45076.457337962966</v>
      </c>
    </row>
    <row r="15734" spans="1:16" x14ac:dyDescent="0.4">
      <c r="A15734" t="s">
        <v>36900</v>
      </c>
      <c r="B15734" t="s">
        <v>24081</v>
      </c>
      <c r="C15734" t="s">
        <v>36726</v>
      </c>
      <c r="D15734" t="s">
        <v>36871</v>
      </c>
      <c r="E15734" t="s">
        <v>36748</v>
      </c>
      <c r="G15734" t="s">
        <v>47</v>
      </c>
      <c r="H15734" t="s">
        <v>36504</v>
      </c>
      <c r="I15734" t="s">
        <v>22</v>
      </c>
      <c r="J15734" t="s">
        <v>36505</v>
      </c>
      <c r="K15734">
        <v>2022</v>
      </c>
      <c r="L15734" t="s">
        <v>34261</v>
      </c>
      <c r="N15734">
        <v>127.02318</v>
      </c>
      <c r="O15734">
        <v>37.43385</v>
      </c>
      <c r="P15734" s="1">
        <v>45076.457337962966</v>
      </c>
    </row>
    <row r="15735" spans="1:16" x14ac:dyDescent="0.4">
      <c r="A15735" t="s">
        <v>36901</v>
      </c>
      <c r="B15735" t="s">
        <v>24081</v>
      </c>
      <c r="C15735" t="s">
        <v>36726</v>
      </c>
      <c r="D15735" t="s">
        <v>36871</v>
      </c>
      <c r="E15735" t="s">
        <v>36752</v>
      </c>
      <c r="G15735" t="s">
        <v>47</v>
      </c>
      <c r="H15735" t="s">
        <v>36504</v>
      </c>
      <c r="I15735" t="s">
        <v>22</v>
      </c>
      <c r="J15735" t="s">
        <v>36505</v>
      </c>
      <c r="K15735">
        <v>2022</v>
      </c>
      <c r="L15735" t="s">
        <v>34261</v>
      </c>
      <c r="N15735">
        <v>127.023895</v>
      </c>
      <c r="O15735">
        <v>37.434322000000002</v>
      </c>
      <c r="P15735" s="1">
        <v>45076.457337962966</v>
      </c>
    </row>
    <row r="15736" spans="1:16" x14ac:dyDescent="0.4">
      <c r="A15736" t="s">
        <v>36902</v>
      </c>
      <c r="B15736" t="s">
        <v>24081</v>
      </c>
      <c r="C15736" t="s">
        <v>24082</v>
      </c>
      <c r="D15736" t="s">
        <v>36502</v>
      </c>
      <c r="E15736" t="s">
        <v>36648</v>
      </c>
      <c r="G15736" t="s">
        <v>47</v>
      </c>
      <c r="H15736" t="s">
        <v>36504</v>
      </c>
      <c r="I15736" t="s">
        <v>22</v>
      </c>
      <c r="J15736" t="s">
        <v>36505</v>
      </c>
      <c r="K15736">
        <v>2022</v>
      </c>
      <c r="L15736" t="s">
        <v>34261</v>
      </c>
      <c r="N15736">
        <v>127.01187</v>
      </c>
      <c r="O15736">
        <v>37.433864999999997</v>
      </c>
      <c r="P15736" s="1">
        <v>45076.457337962966</v>
      </c>
    </row>
    <row r="15737" spans="1:16" x14ac:dyDescent="0.4">
      <c r="A15737" t="s">
        <v>36903</v>
      </c>
      <c r="B15737" t="s">
        <v>4314</v>
      </c>
      <c r="C15737" t="s">
        <v>36904</v>
      </c>
      <c r="D15737" t="s">
        <v>36905</v>
      </c>
      <c r="F15737" t="s">
        <v>400</v>
      </c>
      <c r="G15737" t="s">
        <v>8449</v>
      </c>
      <c r="H15737" t="s">
        <v>1</v>
      </c>
      <c r="I15737" t="s">
        <v>22</v>
      </c>
      <c r="J15737" t="s">
        <v>457</v>
      </c>
      <c r="K15737">
        <v>2020</v>
      </c>
      <c r="L15737" t="s">
        <v>24</v>
      </c>
      <c r="N15737">
        <v>127.02247</v>
      </c>
      <c r="O15737">
        <v>37.485607000000002</v>
      </c>
      <c r="P15737" s="1">
        <v>45076.457337962966</v>
      </c>
    </row>
    <row r="15738" spans="1:16" x14ac:dyDescent="0.4">
      <c r="A15738" t="s">
        <v>36906</v>
      </c>
      <c r="B15738" t="s">
        <v>4314</v>
      </c>
      <c r="C15738" t="s">
        <v>36907</v>
      </c>
      <c r="D15738" t="s">
        <v>36908</v>
      </c>
      <c r="F15738" t="s">
        <v>400</v>
      </c>
      <c r="G15738" t="s">
        <v>8449</v>
      </c>
      <c r="H15738" t="s">
        <v>1</v>
      </c>
      <c r="I15738" t="s">
        <v>22</v>
      </c>
      <c r="J15738" t="s">
        <v>457</v>
      </c>
      <c r="K15738">
        <v>2020</v>
      </c>
      <c r="L15738" t="s">
        <v>24</v>
      </c>
      <c r="N15738">
        <v>127.030846</v>
      </c>
      <c r="O15738">
        <v>37.488163</v>
      </c>
      <c r="P15738" s="1">
        <v>45076.457337962966</v>
      </c>
    </row>
    <row r="15739" spans="1:16" x14ac:dyDescent="0.4">
      <c r="A15739" t="s">
        <v>36909</v>
      </c>
      <c r="B15739" t="s">
        <v>4314</v>
      </c>
      <c r="C15739" t="s">
        <v>36907</v>
      </c>
      <c r="D15739" t="s">
        <v>36908</v>
      </c>
      <c r="F15739" t="s">
        <v>401</v>
      </c>
      <c r="G15739" t="s">
        <v>8449</v>
      </c>
      <c r="H15739" t="s">
        <v>1</v>
      </c>
      <c r="I15739" t="s">
        <v>22</v>
      </c>
      <c r="J15739" t="s">
        <v>457</v>
      </c>
      <c r="K15739">
        <v>2020</v>
      </c>
      <c r="L15739" t="s">
        <v>24</v>
      </c>
      <c r="N15739">
        <v>127.030846</v>
      </c>
      <c r="O15739">
        <v>37.488163</v>
      </c>
      <c r="P15739" s="1">
        <v>45076.457337962966</v>
      </c>
    </row>
    <row r="15740" spans="1:16" x14ac:dyDescent="0.4">
      <c r="A15740" t="s">
        <v>36910</v>
      </c>
      <c r="B15740" t="s">
        <v>4314</v>
      </c>
      <c r="C15740" t="s">
        <v>36911</v>
      </c>
      <c r="D15740" t="s">
        <v>36912</v>
      </c>
      <c r="F15740" t="s">
        <v>400</v>
      </c>
      <c r="G15740" t="s">
        <v>8449</v>
      </c>
      <c r="H15740" t="s">
        <v>1</v>
      </c>
      <c r="I15740" t="s">
        <v>22</v>
      </c>
      <c r="J15740" t="s">
        <v>457</v>
      </c>
      <c r="K15740">
        <v>2020</v>
      </c>
      <c r="L15740" t="s">
        <v>24</v>
      </c>
      <c r="N15740">
        <v>127.01083</v>
      </c>
      <c r="O15740">
        <v>37.482937</v>
      </c>
      <c r="P15740" s="1">
        <v>45076.457337962966</v>
      </c>
    </row>
    <row r="15741" spans="1:16" x14ac:dyDescent="0.4">
      <c r="A15741" t="s">
        <v>36913</v>
      </c>
      <c r="B15741" t="s">
        <v>4314</v>
      </c>
      <c r="C15741" t="s">
        <v>36914</v>
      </c>
      <c r="D15741" t="s">
        <v>36915</v>
      </c>
      <c r="F15741" t="s">
        <v>400</v>
      </c>
      <c r="G15741" t="s">
        <v>8449</v>
      </c>
      <c r="H15741" t="s">
        <v>1</v>
      </c>
      <c r="I15741" t="s">
        <v>22</v>
      </c>
      <c r="J15741" t="s">
        <v>457</v>
      </c>
      <c r="K15741">
        <v>2020</v>
      </c>
      <c r="L15741" t="s">
        <v>24</v>
      </c>
      <c r="N15741">
        <v>127.02108</v>
      </c>
      <c r="O15741">
        <v>37.499200000000002</v>
      </c>
      <c r="P15741" s="1">
        <v>45076.457337962966</v>
      </c>
    </row>
    <row r="15742" spans="1:16" x14ac:dyDescent="0.4">
      <c r="A15742" t="s">
        <v>36916</v>
      </c>
      <c r="B15742" t="s">
        <v>4314</v>
      </c>
      <c r="C15742" t="s">
        <v>36917</v>
      </c>
      <c r="D15742" t="s">
        <v>36918</v>
      </c>
      <c r="F15742" t="s">
        <v>400</v>
      </c>
      <c r="G15742" t="s">
        <v>8449</v>
      </c>
      <c r="H15742" t="s">
        <v>1</v>
      </c>
      <c r="I15742" t="s">
        <v>22</v>
      </c>
      <c r="J15742" t="s">
        <v>457</v>
      </c>
      <c r="K15742">
        <v>2020</v>
      </c>
      <c r="L15742" t="s">
        <v>24</v>
      </c>
      <c r="N15742">
        <v>127.01531</v>
      </c>
      <c r="O15742">
        <v>37.496110000000002</v>
      </c>
      <c r="P15742" s="1">
        <v>45076.457337962966</v>
      </c>
    </row>
    <row r="15743" spans="1:16" x14ac:dyDescent="0.4">
      <c r="A15743" t="s">
        <v>36919</v>
      </c>
      <c r="B15743" t="s">
        <v>4314</v>
      </c>
      <c r="C15743" t="s">
        <v>36917</v>
      </c>
      <c r="D15743" t="s">
        <v>36918</v>
      </c>
      <c r="F15743" t="s">
        <v>401</v>
      </c>
      <c r="G15743" t="s">
        <v>8449</v>
      </c>
      <c r="H15743" t="s">
        <v>1</v>
      </c>
      <c r="I15743" t="s">
        <v>22</v>
      </c>
      <c r="J15743" t="s">
        <v>457</v>
      </c>
      <c r="K15743">
        <v>2020</v>
      </c>
      <c r="L15743" t="s">
        <v>24</v>
      </c>
      <c r="N15743">
        <v>127.01531</v>
      </c>
      <c r="O15743">
        <v>37.496110000000002</v>
      </c>
      <c r="P15743" s="1">
        <v>45076.457337962966</v>
      </c>
    </row>
    <row r="15744" spans="1:16" x14ac:dyDescent="0.4">
      <c r="A15744" t="s">
        <v>36920</v>
      </c>
      <c r="B15744" t="s">
        <v>4314</v>
      </c>
      <c r="C15744" t="s">
        <v>36921</v>
      </c>
      <c r="D15744" t="s">
        <v>36922</v>
      </c>
      <c r="F15744" t="s">
        <v>400</v>
      </c>
      <c r="G15744" t="s">
        <v>8449</v>
      </c>
      <c r="H15744" t="s">
        <v>1</v>
      </c>
      <c r="I15744" t="s">
        <v>22</v>
      </c>
      <c r="J15744" t="s">
        <v>457</v>
      </c>
      <c r="K15744">
        <v>2020</v>
      </c>
      <c r="L15744" t="s">
        <v>24</v>
      </c>
      <c r="N15744">
        <v>126.99482</v>
      </c>
      <c r="O15744">
        <v>37.505279999999999</v>
      </c>
      <c r="P15744" s="1">
        <v>45076.457337962966</v>
      </c>
    </row>
    <row r="15745" spans="1:16" x14ac:dyDescent="0.4">
      <c r="A15745" t="s">
        <v>36923</v>
      </c>
      <c r="B15745" t="s">
        <v>4314</v>
      </c>
      <c r="C15745" t="s">
        <v>36921</v>
      </c>
      <c r="F15745" t="s">
        <v>401</v>
      </c>
      <c r="G15745" t="s">
        <v>8449</v>
      </c>
      <c r="H15745" t="s">
        <v>1</v>
      </c>
      <c r="I15745" t="s">
        <v>22</v>
      </c>
      <c r="J15745" t="s">
        <v>457</v>
      </c>
      <c r="K15745">
        <v>2020</v>
      </c>
      <c r="L15745" t="s">
        <v>24</v>
      </c>
      <c r="N15745">
        <v>126.99482</v>
      </c>
      <c r="O15745">
        <v>37.505279999999999</v>
      </c>
      <c r="P15745" s="1">
        <v>45076.457337962966</v>
      </c>
    </row>
    <row r="15746" spans="1:16" x14ac:dyDescent="0.4">
      <c r="A15746" t="s">
        <v>36924</v>
      </c>
      <c r="B15746" t="s">
        <v>4314</v>
      </c>
      <c r="C15746" t="s">
        <v>36925</v>
      </c>
      <c r="D15746" t="s">
        <v>36926</v>
      </c>
      <c r="F15746" t="s">
        <v>400</v>
      </c>
      <c r="G15746" t="s">
        <v>8449</v>
      </c>
      <c r="H15746" t="s">
        <v>1</v>
      </c>
      <c r="I15746" t="s">
        <v>22</v>
      </c>
      <c r="J15746" t="s">
        <v>457</v>
      </c>
      <c r="K15746">
        <v>2020</v>
      </c>
      <c r="L15746" t="s">
        <v>24</v>
      </c>
      <c r="N15746">
        <v>126.98596999999999</v>
      </c>
      <c r="O15746">
        <v>37.493476999999999</v>
      </c>
      <c r="P15746" s="1">
        <v>45076.457337962966</v>
      </c>
    </row>
    <row r="15747" spans="1:16" x14ac:dyDescent="0.4">
      <c r="A15747" t="s">
        <v>36927</v>
      </c>
      <c r="B15747" t="s">
        <v>4314</v>
      </c>
      <c r="C15747" t="s">
        <v>36928</v>
      </c>
      <c r="D15747" t="s">
        <v>36929</v>
      </c>
      <c r="F15747" t="s">
        <v>400</v>
      </c>
      <c r="G15747" t="s">
        <v>8449</v>
      </c>
      <c r="H15747" t="s">
        <v>1</v>
      </c>
      <c r="I15747" t="s">
        <v>22</v>
      </c>
      <c r="J15747" t="s">
        <v>457</v>
      </c>
      <c r="K15747">
        <v>2020</v>
      </c>
      <c r="L15747" t="s">
        <v>24</v>
      </c>
      <c r="N15747">
        <v>127.01733</v>
      </c>
      <c r="O15747">
        <v>37.518017</v>
      </c>
      <c r="P15747" s="1">
        <v>45076.457337962966</v>
      </c>
    </row>
    <row r="15748" spans="1:16" x14ac:dyDescent="0.4">
      <c r="A15748" t="s">
        <v>36930</v>
      </c>
      <c r="B15748" t="s">
        <v>4314</v>
      </c>
      <c r="C15748" t="s">
        <v>36931</v>
      </c>
      <c r="D15748" t="s">
        <v>36932</v>
      </c>
      <c r="F15748" t="s">
        <v>400</v>
      </c>
      <c r="G15748" t="s">
        <v>8449</v>
      </c>
      <c r="H15748" t="s">
        <v>1</v>
      </c>
      <c r="I15748" t="s">
        <v>22</v>
      </c>
      <c r="J15748" t="s">
        <v>457</v>
      </c>
      <c r="K15748">
        <v>2020</v>
      </c>
      <c r="L15748" t="s">
        <v>24</v>
      </c>
      <c r="N15748">
        <v>126.98302</v>
      </c>
      <c r="O15748">
        <v>37.482452000000002</v>
      </c>
      <c r="P15748" s="1">
        <v>45076.457337962966</v>
      </c>
    </row>
    <row r="15749" spans="1:16" x14ac:dyDescent="0.4">
      <c r="A15749" t="s">
        <v>36933</v>
      </c>
      <c r="B15749" t="s">
        <v>4314</v>
      </c>
      <c r="C15749" t="s">
        <v>36934</v>
      </c>
      <c r="D15749" t="s">
        <v>36935</v>
      </c>
      <c r="F15749" t="s">
        <v>400</v>
      </c>
      <c r="G15749" t="s">
        <v>8449</v>
      </c>
      <c r="H15749" t="s">
        <v>1</v>
      </c>
      <c r="I15749" t="s">
        <v>22</v>
      </c>
      <c r="J15749" t="s">
        <v>457</v>
      </c>
      <c r="K15749">
        <v>2020</v>
      </c>
      <c r="L15749" t="s">
        <v>24</v>
      </c>
      <c r="N15749">
        <v>126.991516</v>
      </c>
      <c r="O15749">
        <v>37.478386</v>
      </c>
      <c r="P15749" s="1">
        <v>45076.457337962966</v>
      </c>
    </row>
    <row r="15750" spans="1:16" x14ac:dyDescent="0.4">
      <c r="A15750" t="s">
        <v>36936</v>
      </c>
      <c r="B15750" t="s">
        <v>4314</v>
      </c>
      <c r="C15750" t="s">
        <v>36937</v>
      </c>
      <c r="D15750" t="s">
        <v>36938</v>
      </c>
      <c r="F15750" t="s">
        <v>400</v>
      </c>
      <c r="G15750" t="s">
        <v>8449</v>
      </c>
      <c r="H15750" t="s">
        <v>1</v>
      </c>
      <c r="I15750" t="s">
        <v>22</v>
      </c>
      <c r="J15750" t="s">
        <v>457</v>
      </c>
      <c r="K15750">
        <v>2020</v>
      </c>
      <c r="L15750" t="s">
        <v>24</v>
      </c>
      <c r="N15750">
        <v>127.04055</v>
      </c>
      <c r="O15750">
        <v>37.483980000000003</v>
      </c>
      <c r="P15750" s="1">
        <v>45076.457337962966</v>
      </c>
    </row>
    <row r="15751" spans="1:16" x14ac:dyDescent="0.4">
      <c r="A15751" t="s">
        <v>36939</v>
      </c>
      <c r="B15751" t="s">
        <v>4314</v>
      </c>
      <c r="C15751" t="s">
        <v>36940</v>
      </c>
      <c r="D15751" t="s">
        <v>36941</v>
      </c>
      <c r="F15751" t="s">
        <v>400</v>
      </c>
      <c r="G15751" t="s">
        <v>8449</v>
      </c>
      <c r="H15751" t="s">
        <v>1</v>
      </c>
      <c r="I15751" t="s">
        <v>22</v>
      </c>
      <c r="J15751" t="s">
        <v>457</v>
      </c>
      <c r="K15751">
        <v>2020</v>
      </c>
      <c r="L15751" t="s">
        <v>24</v>
      </c>
      <c r="N15751">
        <v>127.02437999999999</v>
      </c>
      <c r="O15751">
        <v>37.47372</v>
      </c>
      <c r="P15751" s="1">
        <v>45076.457337962966</v>
      </c>
    </row>
    <row r="15752" spans="1:16" x14ac:dyDescent="0.4">
      <c r="A15752" t="s">
        <v>36942</v>
      </c>
      <c r="B15752" t="s">
        <v>4314</v>
      </c>
      <c r="C15752" t="s">
        <v>36940</v>
      </c>
      <c r="F15752" t="s">
        <v>400</v>
      </c>
      <c r="G15752" t="s">
        <v>8449</v>
      </c>
      <c r="H15752" t="s">
        <v>1</v>
      </c>
      <c r="I15752" t="s">
        <v>22</v>
      </c>
      <c r="J15752" t="s">
        <v>457</v>
      </c>
      <c r="K15752">
        <v>2020</v>
      </c>
      <c r="L15752" t="s">
        <v>24</v>
      </c>
      <c r="N15752">
        <v>127.02437999999999</v>
      </c>
      <c r="O15752">
        <v>37.47372</v>
      </c>
      <c r="P15752" s="1">
        <v>45076.457337962966</v>
      </c>
    </row>
    <row r="15753" spans="1:16" x14ac:dyDescent="0.4">
      <c r="A15753" t="s">
        <v>36943</v>
      </c>
      <c r="B15753" t="s">
        <v>4314</v>
      </c>
      <c r="C15753" t="s">
        <v>36944</v>
      </c>
      <c r="D15753" t="s">
        <v>36945</v>
      </c>
      <c r="F15753" t="s">
        <v>400</v>
      </c>
      <c r="G15753" t="s">
        <v>8449</v>
      </c>
      <c r="H15753" t="s">
        <v>1</v>
      </c>
      <c r="I15753" t="s">
        <v>22</v>
      </c>
      <c r="J15753" t="s">
        <v>457</v>
      </c>
      <c r="K15753">
        <v>2020</v>
      </c>
      <c r="L15753" t="s">
        <v>24</v>
      </c>
      <c r="N15753">
        <v>127.02557</v>
      </c>
      <c r="O15753">
        <v>37.469560000000001</v>
      </c>
      <c r="P15753" s="1">
        <v>45076.457337962966</v>
      </c>
    </row>
    <row r="15754" spans="1:16" x14ac:dyDescent="0.4">
      <c r="A15754" t="s">
        <v>36946</v>
      </c>
      <c r="B15754" t="s">
        <v>4314</v>
      </c>
      <c r="C15754" t="s">
        <v>36947</v>
      </c>
      <c r="D15754" t="s">
        <v>36948</v>
      </c>
      <c r="F15754" t="s">
        <v>400</v>
      </c>
      <c r="G15754" t="s">
        <v>8449</v>
      </c>
      <c r="H15754" t="s">
        <v>1</v>
      </c>
      <c r="I15754" t="s">
        <v>22</v>
      </c>
      <c r="J15754" t="s">
        <v>457</v>
      </c>
      <c r="K15754">
        <v>2020</v>
      </c>
      <c r="L15754" t="s">
        <v>24</v>
      </c>
      <c r="N15754">
        <v>127.04510000000001</v>
      </c>
      <c r="O15754">
        <v>37.471516000000001</v>
      </c>
      <c r="P15754" s="1">
        <v>45076.457337962966</v>
      </c>
    </row>
    <row r="15755" spans="1:16" x14ac:dyDescent="0.4">
      <c r="A15755" t="s">
        <v>36949</v>
      </c>
      <c r="B15755" t="s">
        <v>4314</v>
      </c>
      <c r="C15755" t="s">
        <v>36947</v>
      </c>
      <c r="F15755" t="s">
        <v>401</v>
      </c>
      <c r="G15755" t="s">
        <v>8449</v>
      </c>
      <c r="H15755" t="s">
        <v>1</v>
      </c>
      <c r="I15755" t="s">
        <v>22</v>
      </c>
      <c r="J15755" t="s">
        <v>457</v>
      </c>
      <c r="K15755">
        <v>2020</v>
      </c>
      <c r="L15755" t="s">
        <v>24</v>
      </c>
      <c r="N15755">
        <v>127.04510000000001</v>
      </c>
      <c r="O15755">
        <v>37.471516000000001</v>
      </c>
      <c r="P15755" s="1">
        <v>45076.457337962966</v>
      </c>
    </row>
    <row r="15756" spans="1:16" x14ac:dyDescent="0.4">
      <c r="A15756" t="s">
        <v>36950</v>
      </c>
      <c r="B15756" t="s">
        <v>4314</v>
      </c>
      <c r="C15756" t="s">
        <v>36951</v>
      </c>
      <c r="D15756" t="s">
        <v>36952</v>
      </c>
      <c r="F15756" t="s">
        <v>400</v>
      </c>
      <c r="G15756" t="s">
        <v>8449</v>
      </c>
      <c r="H15756" t="s">
        <v>1</v>
      </c>
      <c r="I15756" t="s">
        <v>22</v>
      </c>
      <c r="J15756" t="s">
        <v>457</v>
      </c>
      <c r="K15756">
        <v>2020</v>
      </c>
      <c r="L15756" t="s">
        <v>24</v>
      </c>
      <c r="N15756">
        <v>127.03548000000001</v>
      </c>
      <c r="O15756">
        <v>37.466385000000002</v>
      </c>
      <c r="P15756" s="1">
        <v>45076.457337962966</v>
      </c>
    </row>
    <row r="15757" spans="1:16" x14ac:dyDescent="0.4">
      <c r="A15757" t="s">
        <v>36953</v>
      </c>
      <c r="B15757" t="s">
        <v>4314</v>
      </c>
      <c r="C15757" t="s">
        <v>36954</v>
      </c>
      <c r="D15757" t="s">
        <v>36955</v>
      </c>
      <c r="F15757" t="s">
        <v>400</v>
      </c>
      <c r="G15757" t="s">
        <v>8449</v>
      </c>
      <c r="H15757" t="s">
        <v>1</v>
      </c>
      <c r="I15757" t="s">
        <v>22</v>
      </c>
      <c r="J15757" t="s">
        <v>457</v>
      </c>
      <c r="K15757">
        <v>2020</v>
      </c>
      <c r="L15757" t="s">
        <v>24</v>
      </c>
      <c r="N15757">
        <v>127.053375</v>
      </c>
      <c r="O15757">
        <v>37.454647000000001</v>
      </c>
      <c r="P15757" s="1">
        <v>45076.457337962966</v>
      </c>
    </row>
    <row r="15758" spans="1:16" x14ac:dyDescent="0.4">
      <c r="A15758" t="s">
        <v>36956</v>
      </c>
      <c r="B15758" t="s">
        <v>4314</v>
      </c>
      <c r="C15758" t="s">
        <v>36957</v>
      </c>
      <c r="D15758" t="s">
        <v>36958</v>
      </c>
      <c r="F15758" t="s">
        <v>400</v>
      </c>
      <c r="G15758" t="s">
        <v>8449</v>
      </c>
      <c r="H15758" t="s">
        <v>1</v>
      </c>
      <c r="I15758" t="s">
        <v>22</v>
      </c>
      <c r="J15758" t="s">
        <v>457</v>
      </c>
      <c r="K15758">
        <v>2020</v>
      </c>
      <c r="L15758" t="s">
        <v>24</v>
      </c>
      <c r="N15758">
        <v>127.07039</v>
      </c>
      <c r="O15758">
        <v>37.458508000000002</v>
      </c>
      <c r="P15758" s="1">
        <v>45076.457337962966</v>
      </c>
    </row>
    <row r="15759" spans="1:16" x14ac:dyDescent="0.4">
      <c r="A15759" t="s">
        <v>36959</v>
      </c>
      <c r="B15759" t="s">
        <v>4314</v>
      </c>
      <c r="C15759" t="s">
        <v>36957</v>
      </c>
      <c r="F15759" t="s">
        <v>401</v>
      </c>
      <c r="G15759" t="s">
        <v>8449</v>
      </c>
      <c r="H15759" t="s">
        <v>1</v>
      </c>
      <c r="I15759" t="s">
        <v>22</v>
      </c>
      <c r="J15759" t="s">
        <v>457</v>
      </c>
      <c r="K15759">
        <v>2020</v>
      </c>
      <c r="L15759" t="s">
        <v>24</v>
      </c>
      <c r="N15759">
        <v>127.07039</v>
      </c>
      <c r="O15759">
        <v>37.458508000000002</v>
      </c>
      <c r="P15759" s="1">
        <v>45076.457337962966</v>
      </c>
    </row>
    <row r="15760" spans="1:16" x14ac:dyDescent="0.4">
      <c r="A15760" t="s">
        <v>36960</v>
      </c>
      <c r="B15760" t="s">
        <v>4314</v>
      </c>
      <c r="C15760" t="s">
        <v>36961</v>
      </c>
      <c r="D15760" t="s">
        <v>36962</v>
      </c>
      <c r="F15760" t="s">
        <v>400</v>
      </c>
      <c r="G15760" t="s">
        <v>8449</v>
      </c>
      <c r="H15760" t="s">
        <v>1</v>
      </c>
      <c r="I15760" t="s">
        <v>22</v>
      </c>
      <c r="J15760" t="s">
        <v>457</v>
      </c>
      <c r="K15760">
        <v>2020</v>
      </c>
      <c r="L15760" t="s">
        <v>24</v>
      </c>
      <c r="N15760">
        <v>126.98918</v>
      </c>
      <c r="O15760">
        <v>37.466377000000001</v>
      </c>
      <c r="P15760" s="1">
        <v>45076.457337962966</v>
      </c>
    </row>
    <row r="15761" spans="1:16" x14ac:dyDescent="0.4">
      <c r="A15761" t="s">
        <v>36963</v>
      </c>
      <c r="B15761" t="s">
        <v>4314</v>
      </c>
      <c r="C15761" t="s">
        <v>36964</v>
      </c>
      <c r="D15761" t="s">
        <v>36965</v>
      </c>
      <c r="F15761" t="s">
        <v>400</v>
      </c>
      <c r="G15761" t="s">
        <v>8449</v>
      </c>
      <c r="H15761" t="s">
        <v>1</v>
      </c>
      <c r="I15761" t="s">
        <v>22</v>
      </c>
      <c r="J15761" t="s">
        <v>457</v>
      </c>
      <c r="K15761">
        <v>2020</v>
      </c>
      <c r="L15761" t="s">
        <v>24</v>
      </c>
      <c r="N15761">
        <v>127.01969</v>
      </c>
      <c r="O15761">
        <v>37.466296999999997</v>
      </c>
      <c r="P15761" s="1">
        <v>45076.457337962966</v>
      </c>
    </row>
    <row r="15762" spans="1:16" x14ac:dyDescent="0.4">
      <c r="A15762" t="s">
        <v>36966</v>
      </c>
      <c r="B15762" t="s">
        <v>4314</v>
      </c>
      <c r="C15762" t="s">
        <v>36967</v>
      </c>
      <c r="D15762" t="s">
        <v>36968</v>
      </c>
      <c r="F15762" t="s">
        <v>400</v>
      </c>
      <c r="G15762" t="s">
        <v>8449</v>
      </c>
      <c r="H15762" t="s">
        <v>1</v>
      </c>
      <c r="I15762" t="s">
        <v>22</v>
      </c>
      <c r="J15762" t="s">
        <v>457</v>
      </c>
      <c r="K15762">
        <v>2020</v>
      </c>
      <c r="L15762" t="s">
        <v>24</v>
      </c>
      <c r="N15762">
        <v>127.011314</v>
      </c>
      <c r="O15762">
        <v>37.457863000000003</v>
      </c>
      <c r="P15762" s="1">
        <v>45076.457337962966</v>
      </c>
    </row>
    <row r="15763" spans="1:16" x14ac:dyDescent="0.4">
      <c r="A15763" t="s">
        <v>36969</v>
      </c>
      <c r="B15763" t="s">
        <v>4314</v>
      </c>
      <c r="C15763" t="s">
        <v>36970</v>
      </c>
      <c r="D15763" t="s">
        <v>36971</v>
      </c>
      <c r="F15763" t="s">
        <v>400</v>
      </c>
      <c r="G15763" t="s">
        <v>8449</v>
      </c>
      <c r="H15763" t="s">
        <v>1</v>
      </c>
      <c r="I15763" t="s">
        <v>22</v>
      </c>
      <c r="J15763" t="s">
        <v>457</v>
      </c>
      <c r="K15763">
        <v>2020</v>
      </c>
      <c r="L15763" t="s">
        <v>24</v>
      </c>
      <c r="N15763">
        <v>127.06332</v>
      </c>
      <c r="O15763">
        <v>37.456127000000002</v>
      </c>
      <c r="P15763" s="1">
        <v>45076.457337962966</v>
      </c>
    </row>
    <row r="15764" spans="1:16" x14ac:dyDescent="0.4">
      <c r="A15764" t="s">
        <v>36972</v>
      </c>
      <c r="B15764" t="s">
        <v>4314</v>
      </c>
      <c r="C15764" t="s">
        <v>36973</v>
      </c>
      <c r="D15764" t="s">
        <v>36974</v>
      </c>
      <c r="F15764" t="s">
        <v>400</v>
      </c>
      <c r="G15764" t="s">
        <v>8449</v>
      </c>
      <c r="H15764" t="s">
        <v>1</v>
      </c>
      <c r="I15764" t="s">
        <v>22</v>
      </c>
      <c r="J15764" t="s">
        <v>457</v>
      </c>
      <c r="K15764">
        <v>2020</v>
      </c>
      <c r="L15764" t="s">
        <v>24</v>
      </c>
      <c r="N15764">
        <v>127.05797</v>
      </c>
      <c r="O15764">
        <v>37.447597999999999</v>
      </c>
      <c r="P15764" s="1">
        <v>45076.457337962966</v>
      </c>
    </row>
    <row r="15765" spans="1:16" x14ac:dyDescent="0.4">
      <c r="A15765" t="s">
        <v>36975</v>
      </c>
      <c r="B15765" t="s">
        <v>4314</v>
      </c>
      <c r="C15765" t="s">
        <v>36976</v>
      </c>
      <c r="D15765" t="s">
        <v>36977</v>
      </c>
      <c r="F15765" t="s">
        <v>400</v>
      </c>
      <c r="G15765" t="s">
        <v>8449</v>
      </c>
      <c r="H15765" t="s">
        <v>1</v>
      </c>
      <c r="I15765" t="s">
        <v>22</v>
      </c>
      <c r="J15765" t="s">
        <v>457</v>
      </c>
      <c r="K15765">
        <v>2020</v>
      </c>
      <c r="L15765" t="s">
        <v>24</v>
      </c>
      <c r="N15765">
        <v>127.069954</v>
      </c>
      <c r="O15765">
        <v>37.435158000000001</v>
      </c>
      <c r="P15765" s="1">
        <v>45076.457337962966</v>
      </c>
    </row>
    <row r="15766" spans="1:16" x14ac:dyDescent="0.4">
      <c r="A15766" t="s">
        <v>36978</v>
      </c>
      <c r="B15766" t="s">
        <v>4314</v>
      </c>
      <c r="C15766" t="s">
        <v>36979</v>
      </c>
      <c r="D15766" t="s">
        <v>36980</v>
      </c>
      <c r="F15766" t="s">
        <v>400</v>
      </c>
      <c r="G15766" t="s">
        <v>8449</v>
      </c>
      <c r="H15766" t="s">
        <v>1</v>
      </c>
      <c r="I15766" t="s">
        <v>22</v>
      </c>
      <c r="J15766" t="s">
        <v>457</v>
      </c>
      <c r="K15766">
        <v>2020</v>
      </c>
      <c r="L15766" t="s">
        <v>24</v>
      </c>
      <c r="N15766">
        <v>127.081024</v>
      </c>
      <c r="O15766">
        <v>37.454856999999997</v>
      </c>
      <c r="P15766" s="1">
        <v>45076.457349537035</v>
      </c>
    </row>
    <row r="15767" spans="1:16" x14ac:dyDescent="0.4">
      <c r="A15767" t="s">
        <v>36981</v>
      </c>
      <c r="B15767" t="s">
        <v>4314</v>
      </c>
      <c r="C15767" t="s">
        <v>36982</v>
      </c>
      <c r="D15767" t="s">
        <v>36983</v>
      </c>
      <c r="F15767" t="s">
        <v>400</v>
      </c>
      <c r="G15767" t="s">
        <v>8449</v>
      </c>
      <c r="H15767" t="s">
        <v>1</v>
      </c>
      <c r="I15767" t="s">
        <v>22</v>
      </c>
      <c r="J15767" t="s">
        <v>457</v>
      </c>
      <c r="K15767">
        <v>2020</v>
      </c>
      <c r="L15767" t="s">
        <v>24</v>
      </c>
      <c r="N15767">
        <v>127.05643999999999</v>
      </c>
      <c r="O15767">
        <v>37.458390000000001</v>
      </c>
      <c r="P15767" s="1">
        <v>45076.457349537035</v>
      </c>
    </row>
    <row r="15768" spans="1:16" x14ac:dyDescent="0.4">
      <c r="A15768" t="s">
        <v>36984</v>
      </c>
      <c r="B15768" t="s">
        <v>4314</v>
      </c>
      <c r="C15768" t="s">
        <v>36985</v>
      </c>
      <c r="D15768" t="s">
        <v>36986</v>
      </c>
      <c r="F15768" t="s">
        <v>400</v>
      </c>
      <c r="G15768" t="s">
        <v>8449</v>
      </c>
      <c r="H15768" t="s">
        <v>1</v>
      </c>
      <c r="I15768" t="s">
        <v>22</v>
      </c>
      <c r="J15768" t="s">
        <v>457</v>
      </c>
      <c r="K15768">
        <v>2020</v>
      </c>
      <c r="L15768" t="s">
        <v>24</v>
      </c>
      <c r="N15768">
        <v>127.085106</v>
      </c>
      <c r="O15768">
        <v>37.463585000000002</v>
      </c>
      <c r="P15768" s="1">
        <v>45076.457349537035</v>
      </c>
    </row>
    <row r="15769" spans="1:16" x14ac:dyDescent="0.4">
      <c r="A15769" t="s">
        <v>36987</v>
      </c>
      <c r="B15769" t="s">
        <v>4314</v>
      </c>
      <c r="C15769" t="s">
        <v>36988</v>
      </c>
      <c r="D15769" t="s">
        <v>36989</v>
      </c>
      <c r="F15769" t="s">
        <v>400</v>
      </c>
      <c r="G15769" t="s">
        <v>8449</v>
      </c>
      <c r="H15769" t="s">
        <v>1</v>
      </c>
      <c r="I15769" t="s">
        <v>22</v>
      </c>
      <c r="J15769" t="s">
        <v>457</v>
      </c>
      <c r="K15769">
        <v>2020</v>
      </c>
      <c r="L15769" t="s">
        <v>24</v>
      </c>
      <c r="N15769">
        <v>127.06625</v>
      </c>
      <c r="O15769">
        <v>37.454720000000002</v>
      </c>
      <c r="P15769" s="1">
        <v>45076.457349537035</v>
      </c>
    </row>
    <row r="15770" spans="1:16" x14ac:dyDescent="0.4">
      <c r="A15770" t="s">
        <v>36990</v>
      </c>
      <c r="B15770" t="s">
        <v>4314</v>
      </c>
      <c r="C15770" t="s">
        <v>36991</v>
      </c>
      <c r="D15770" t="s">
        <v>36992</v>
      </c>
      <c r="F15770" t="s">
        <v>400</v>
      </c>
      <c r="G15770" t="s">
        <v>8449</v>
      </c>
      <c r="H15770" t="s">
        <v>1</v>
      </c>
      <c r="I15770" t="s">
        <v>22</v>
      </c>
      <c r="J15770" t="s">
        <v>457</v>
      </c>
      <c r="K15770">
        <v>2020</v>
      </c>
      <c r="L15770" t="s">
        <v>24</v>
      </c>
      <c r="N15770">
        <v>127.00668</v>
      </c>
      <c r="O15770">
        <v>37.48845</v>
      </c>
      <c r="P15770" s="1">
        <v>45076.457349537035</v>
      </c>
    </row>
    <row r="15771" spans="1:16" x14ac:dyDescent="0.4">
      <c r="A15771" t="s">
        <v>36993</v>
      </c>
      <c r="B15771" t="s">
        <v>385</v>
      </c>
      <c r="C15771" t="s">
        <v>35163</v>
      </c>
      <c r="D15771" t="s">
        <v>36994</v>
      </c>
      <c r="E15771" t="s">
        <v>36995</v>
      </c>
      <c r="G15771" t="s">
        <v>105</v>
      </c>
      <c r="H15771" t="s">
        <v>36504</v>
      </c>
      <c r="I15771" t="s">
        <v>36996</v>
      </c>
      <c r="J15771" t="s">
        <v>36505</v>
      </c>
      <c r="K15771">
        <v>2022</v>
      </c>
      <c r="L15771" t="s">
        <v>48</v>
      </c>
      <c r="N15771">
        <v>126.86415</v>
      </c>
      <c r="O15771">
        <v>37.527554000000002</v>
      </c>
      <c r="P15771" s="1">
        <v>45076.457349537035</v>
      </c>
    </row>
    <row r="15772" spans="1:16" x14ac:dyDescent="0.4">
      <c r="A15772" t="s">
        <v>36997</v>
      </c>
      <c r="B15772" t="s">
        <v>385</v>
      </c>
      <c r="C15772" t="s">
        <v>35163</v>
      </c>
      <c r="D15772" t="s">
        <v>36998</v>
      </c>
      <c r="E15772" t="s">
        <v>36999</v>
      </c>
      <c r="G15772" t="s">
        <v>105</v>
      </c>
      <c r="H15772" t="s">
        <v>36504</v>
      </c>
      <c r="I15772" t="s">
        <v>36996</v>
      </c>
      <c r="J15772" t="s">
        <v>36505</v>
      </c>
      <c r="K15772">
        <v>2022</v>
      </c>
      <c r="L15772" t="s">
        <v>48</v>
      </c>
      <c r="N15772">
        <v>126.86205</v>
      </c>
      <c r="O15772">
        <v>37.528587000000002</v>
      </c>
      <c r="P15772" s="1">
        <v>45076.457349537035</v>
      </c>
    </row>
    <row r="15773" spans="1:16" x14ac:dyDescent="0.4">
      <c r="A15773" t="s">
        <v>37000</v>
      </c>
      <c r="B15773" t="s">
        <v>385</v>
      </c>
      <c r="C15773" t="s">
        <v>35163</v>
      </c>
      <c r="D15773" t="s">
        <v>37001</v>
      </c>
      <c r="E15773" t="s">
        <v>37002</v>
      </c>
      <c r="G15773" t="s">
        <v>105</v>
      </c>
      <c r="H15773" t="s">
        <v>36504</v>
      </c>
      <c r="I15773" t="s">
        <v>36996</v>
      </c>
      <c r="J15773" t="s">
        <v>36505</v>
      </c>
      <c r="K15773">
        <v>2022</v>
      </c>
      <c r="L15773" t="s">
        <v>48</v>
      </c>
      <c r="N15773">
        <v>126.86302999999999</v>
      </c>
      <c r="O15773">
        <v>37.526755999999999</v>
      </c>
      <c r="P15773" s="1">
        <v>45076.457349537035</v>
      </c>
    </row>
    <row r="15774" spans="1:16" x14ac:dyDescent="0.4">
      <c r="A15774" t="s">
        <v>37003</v>
      </c>
      <c r="B15774" t="s">
        <v>385</v>
      </c>
      <c r="C15774" t="s">
        <v>35163</v>
      </c>
      <c r="D15774" t="s">
        <v>37004</v>
      </c>
      <c r="E15774" t="s">
        <v>37005</v>
      </c>
      <c r="G15774" t="s">
        <v>105</v>
      </c>
      <c r="H15774" t="s">
        <v>36504</v>
      </c>
      <c r="I15774" t="s">
        <v>36996</v>
      </c>
      <c r="J15774" t="s">
        <v>36505</v>
      </c>
      <c r="K15774">
        <v>2022</v>
      </c>
      <c r="L15774" t="s">
        <v>48</v>
      </c>
      <c r="N15774">
        <v>126.85993000000001</v>
      </c>
      <c r="O15774">
        <v>37.526313999999999</v>
      </c>
      <c r="P15774" s="1">
        <v>45076.457349537035</v>
      </c>
    </row>
    <row r="15775" spans="1:16" x14ac:dyDescent="0.4">
      <c r="A15775" t="s">
        <v>37006</v>
      </c>
      <c r="B15775" t="s">
        <v>385</v>
      </c>
      <c r="C15775" t="s">
        <v>35163</v>
      </c>
      <c r="D15775" t="s">
        <v>37007</v>
      </c>
      <c r="E15775" t="s">
        <v>37008</v>
      </c>
      <c r="G15775" t="s">
        <v>105</v>
      </c>
      <c r="H15775" t="s">
        <v>36504</v>
      </c>
      <c r="I15775" t="s">
        <v>36996</v>
      </c>
      <c r="J15775" t="s">
        <v>36505</v>
      </c>
      <c r="K15775">
        <v>2022</v>
      </c>
      <c r="L15775" t="s">
        <v>48</v>
      </c>
      <c r="N15775">
        <v>126.86023</v>
      </c>
      <c r="O15775">
        <v>37.525016999999998</v>
      </c>
      <c r="P15775" s="1">
        <v>45076.457349537035</v>
      </c>
    </row>
    <row r="15776" spans="1:16" x14ac:dyDescent="0.4">
      <c r="A15776" t="s">
        <v>37009</v>
      </c>
      <c r="B15776" t="s">
        <v>385</v>
      </c>
      <c r="C15776" t="s">
        <v>35163</v>
      </c>
      <c r="D15776" t="s">
        <v>37010</v>
      </c>
      <c r="E15776" t="s">
        <v>37011</v>
      </c>
      <c r="G15776" t="s">
        <v>105</v>
      </c>
      <c r="H15776" t="s">
        <v>36504</v>
      </c>
      <c r="I15776" t="s">
        <v>36996</v>
      </c>
      <c r="J15776" t="s">
        <v>36505</v>
      </c>
      <c r="K15776">
        <v>2022</v>
      </c>
      <c r="L15776" t="s">
        <v>48</v>
      </c>
      <c r="N15776">
        <v>126.863235</v>
      </c>
      <c r="O15776">
        <v>37.527819999999998</v>
      </c>
      <c r="P15776" s="1">
        <v>45076.457349537035</v>
      </c>
    </row>
    <row r="15777" spans="1:16" x14ac:dyDescent="0.4">
      <c r="A15777" t="s">
        <v>37012</v>
      </c>
      <c r="B15777" t="s">
        <v>385</v>
      </c>
      <c r="C15777" t="s">
        <v>35163</v>
      </c>
      <c r="D15777" t="s">
        <v>37013</v>
      </c>
      <c r="E15777" t="s">
        <v>37014</v>
      </c>
      <c r="G15777" t="s">
        <v>105</v>
      </c>
      <c r="H15777" t="s">
        <v>36504</v>
      </c>
      <c r="I15777" t="s">
        <v>36996</v>
      </c>
      <c r="J15777" t="s">
        <v>36505</v>
      </c>
      <c r="K15777">
        <v>2022</v>
      </c>
      <c r="L15777" t="s">
        <v>48</v>
      </c>
      <c r="N15777">
        <v>126.86337</v>
      </c>
      <c r="O15777">
        <v>37.529125000000001</v>
      </c>
      <c r="P15777" s="1">
        <v>45076.457349537035</v>
      </c>
    </row>
    <row r="15778" spans="1:16" x14ac:dyDescent="0.4">
      <c r="A15778" t="s">
        <v>37015</v>
      </c>
      <c r="B15778" t="s">
        <v>385</v>
      </c>
      <c r="C15778" t="s">
        <v>35163</v>
      </c>
      <c r="D15778" t="s">
        <v>37016</v>
      </c>
      <c r="E15778" t="s">
        <v>37017</v>
      </c>
      <c r="G15778" t="s">
        <v>105</v>
      </c>
      <c r="H15778" t="s">
        <v>36504</v>
      </c>
      <c r="I15778" t="s">
        <v>36996</v>
      </c>
      <c r="J15778" t="s">
        <v>36505</v>
      </c>
      <c r="K15778">
        <v>2022</v>
      </c>
      <c r="L15778" t="s">
        <v>48</v>
      </c>
      <c r="N15778">
        <v>126.86284000000001</v>
      </c>
      <c r="O15778">
        <v>37.525322000000003</v>
      </c>
      <c r="P15778" s="1">
        <v>45076.457349537035</v>
      </c>
    </row>
    <row r="15779" spans="1:16" x14ac:dyDescent="0.4">
      <c r="A15779" t="s">
        <v>37018</v>
      </c>
      <c r="B15779" t="s">
        <v>385</v>
      </c>
      <c r="C15779" t="s">
        <v>35163</v>
      </c>
      <c r="D15779" t="s">
        <v>37019</v>
      </c>
      <c r="E15779" t="s">
        <v>37020</v>
      </c>
      <c r="G15779" t="s">
        <v>105</v>
      </c>
      <c r="H15779" t="s">
        <v>36504</v>
      </c>
      <c r="I15779" t="s">
        <v>36996</v>
      </c>
      <c r="J15779" t="s">
        <v>36505</v>
      </c>
      <c r="K15779">
        <v>2022</v>
      </c>
      <c r="L15779" t="s">
        <v>48</v>
      </c>
      <c r="N15779">
        <v>126.86286</v>
      </c>
      <c r="O15779">
        <v>37.528927000000003</v>
      </c>
      <c r="P15779" s="1">
        <v>45076.457349537035</v>
      </c>
    </row>
    <row r="15780" spans="1:16" x14ac:dyDescent="0.4">
      <c r="A15780" t="s">
        <v>37021</v>
      </c>
      <c r="B15780" t="s">
        <v>385</v>
      </c>
      <c r="C15780" t="s">
        <v>35163</v>
      </c>
      <c r="D15780" t="s">
        <v>37022</v>
      </c>
      <c r="E15780" t="s">
        <v>37023</v>
      </c>
      <c r="G15780" t="s">
        <v>105</v>
      </c>
      <c r="H15780" t="s">
        <v>36504</v>
      </c>
      <c r="I15780" t="s">
        <v>36996</v>
      </c>
      <c r="J15780" t="s">
        <v>36505</v>
      </c>
      <c r="K15780">
        <v>2022</v>
      </c>
      <c r="L15780" t="s">
        <v>48</v>
      </c>
      <c r="N15780">
        <v>126.86074000000001</v>
      </c>
      <c r="O15780">
        <v>37.526356</v>
      </c>
      <c r="P15780" s="1">
        <v>45076.457349537035</v>
      </c>
    </row>
    <row r="15781" spans="1:16" x14ac:dyDescent="0.4">
      <c r="A15781" t="s">
        <v>37024</v>
      </c>
      <c r="B15781" t="s">
        <v>385</v>
      </c>
      <c r="C15781" t="s">
        <v>35163</v>
      </c>
      <c r="D15781" t="s">
        <v>37025</v>
      </c>
      <c r="E15781" t="s">
        <v>37026</v>
      </c>
      <c r="G15781" t="s">
        <v>105</v>
      </c>
      <c r="H15781" t="s">
        <v>36504</v>
      </c>
      <c r="I15781" t="s">
        <v>36996</v>
      </c>
      <c r="J15781" t="s">
        <v>36505</v>
      </c>
      <c r="K15781">
        <v>2022</v>
      </c>
      <c r="L15781" t="s">
        <v>48</v>
      </c>
      <c r="N15781">
        <v>126.8609</v>
      </c>
      <c r="O15781">
        <v>37.524647000000002</v>
      </c>
      <c r="P15781" s="1">
        <v>45076.457349537035</v>
      </c>
    </row>
    <row r="15782" spans="1:16" x14ac:dyDescent="0.4">
      <c r="A15782" t="s">
        <v>37027</v>
      </c>
      <c r="B15782" t="s">
        <v>385</v>
      </c>
      <c r="C15782" t="s">
        <v>35163</v>
      </c>
      <c r="D15782" t="s">
        <v>37028</v>
      </c>
      <c r="E15782" t="s">
        <v>37029</v>
      </c>
      <c r="G15782" t="s">
        <v>105</v>
      </c>
      <c r="H15782" t="s">
        <v>36504</v>
      </c>
      <c r="I15782" t="s">
        <v>36996</v>
      </c>
      <c r="J15782" t="s">
        <v>36505</v>
      </c>
      <c r="K15782">
        <v>2022</v>
      </c>
      <c r="L15782" t="s">
        <v>48</v>
      </c>
      <c r="N15782">
        <v>126.86171</v>
      </c>
      <c r="O15782">
        <v>37.525191999999997</v>
      </c>
      <c r="P15782" s="1">
        <v>45076.457349537035</v>
      </c>
    </row>
    <row r="15783" spans="1:16" x14ac:dyDescent="0.4">
      <c r="A15783" t="s">
        <v>37030</v>
      </c>
      <c r="B15783" t="s">
        <v>385</v>
      </c>
      <c r="C15783" t="s">
        <v>35163</v>
      </c>
      <c r="D15783" t="s">
        <v>37031</v>
      </c>
      <c r="E15783" t="s">
        <v>37032</v>
      </c>
      <c r="G15783" t="s">
        <v>105</v>
      </c>
      <c r="H15783" t="s">
        <v>36504</v>
      </c>
      <c r="I15783" t="s">
        <v>36996</v>
      </c>
      <c r="J15783" t="s">
        <v>36505</v>
      </c>
      <c r="K15783">
        <v>2022</v>
      </c>
      <c r="L15783" t="s">
        <v>48</v>
      </c>
      <c r="N15783">
        <v>126.860214</v>
      </c>
      <c r="O15783">
        <v>37.527596000000003</v>
      </c>
      <c r="P15783" s="1">
        <v>45076.457349537035</v>
      </c>
    </row>
    <row r="15784" spans="1:16" x14ac:dyDescent="0.4">
      <c r="A15784" t="s">
        <v>37033</v>
      </c>
      <c r="B15784" t="s">
        <v>385</v>
      </c>
      <c r="C15784" t="s">
        <v>35163</v>
      </c>
      <c r="D15784" t="s">
        <v>37034</v>
      </c>
      <c r="E15784" t="s">
        <v>37035</v>
      </c>
      <c r="G15784" t="s">
        <v>105</v>
      </c>
      <c r="H15784" t="s">
        <v>36504</v>
      </c>
      <c r="I15784" t="s">
        <v>36996</v>
      </c>
      <c r="J15784" t="s">
        <v>36505</v>
      </c>
      <c r="K15784">
        <v>2022</v>
      </c>
      <c r="L15784" t="s">
        <v>48</v>
      </c>
      <c r="N15784">
        <v>126.86006999999999</v>
      </c>
      <c r="O15784">
        <v>37.52561</v>
      </c>
      <c r="P15784" s="1">
        <v>45076.457349537035</v>
      </c>
    </row>
    <row r="15785" spans="1:16" x14ac:dyDescent="0.4">
      <c r="A15785" t="s">
        <v>37036</v>
      </c>
      <c r="B15785" t="s">
        <v>385</v>
      </c>
      <c r="C15785" t="s">
        <v>35163</v>
      </c>
      <c r="D15785" t="s">
        <v>37037</v>
      </c>
      <c r="E15785" t="s">
        <v>37038</v>
      </c>
      <c r="G15785" t="s">
        <v>105</v>
      </c>
      <c r="H15785" t="s">
        <v>36504</v>
      </c>
      <c r="I15785" t="s">
        <v>36996</v>
      </c>
      <c r="J15785" t="s">
        <v>36505</v>
      </c>
      <c r="K15785">
        <v>2022</v>
      </c>
      <c r="L15785" t="s">
        <v>48</v>
      </c>
      <c r="N15785">
        <v>126.86038000000001</v>
      </c>
      <c r="O15785">
        <v>37.524593000000003</v>
      </c>
      <c r="P15785" s="1">
        <v>45076.457349537035</v>
      </c>
    </row>
    <row r="15786" spans="1:16" x14ac:dyDescent="0.4">
      <c r="A15786" t="s">
        <v>37039</v>
      </c>
      <c r="B15786" t="s">
        <v>385</v>
      </c>
      <c r="C15786" t="s">
        <v>37040</v>
      </c>
      <c r="D15786" t="s">
        <v>37041</v>
      </c>
      <c r="E15786" t="s">
        <v>37042</v>
      </c>
      <c r="G15786" t="s">
        <v>47</v>
      </c>
      <c r="H15786" t="s">
        <v>36504</v>
      </c>
      <c r="I15786" t="s">
        <v>36996</v>
      </c>
      <c r="J15786" t="s">
        <v>36505</v>
      </c>
      <c r="K15786">
        <v>2022</v>
      </c>
      <c r="L15786" t="s">
        <v>48</v>
      </c>
      <c r="N15786">
        <v>126.833626</v>
      </c>
      <c r="O15786">
        <v>37.524009999999997</v>
      </c>
      <c r="P15786" s="1">
        <v>45076.457349537035</v>
      </c>
    </row>
    <row r="15787" spans="1:16" x14ac:dyDescent="0.4">
      <c r="A15787" t="s">
        <v>37043</v>
      </c>
      <c r="B15787" t="s">
        <v>385</v>
      </c>
      <c r="C15787" t="s">
        <v>37043</v>
      </c>
      <c r="D15787" t="s">
        <v>37044</v>
      </c>
      <c r="E15787" t="s">
        <v>37045</v>
      </c>
      <c r="G15787" t="s">
        <v>105</v>
      </c>
      <c r="H15787" t="s">
        <v>36504</v>
      </c>
      <c r="I15787" t="s">
        <v>36996</v>
      </c>
      <c r="J15787" t="s">
        <v>36505</v>
      </c>
      <c r="K15787">
        <v>2022</v>
      </c>
      <c r="L15787" t="s">
        <v>48</v>
      </c>
      <c r="N15787">
        <v>126.86412</v>
      </c>
      <c r="O15787">
        <v>37.536059999999999</v>
      </c>
      <c r="P15787" s="1">
        <v>45076.457349537035</v>
      </c>
    </row>
    <row r="15788" spans="1:16" x14ac:dyDescent="0.4">
      <c r="A15788" t="s">
        <v>37046</v>
      </c>
      <c r="B15788" t="s">
        <v>385</v>
      </c>
      <c r="C15788" t="s">
        <v>37046</v>
      </c>
      <c r="D15788" t="s">
        <v>37047</v>
      </c>
      <c r="E15788" t="s">
        <v>37048</v>
      </c>
      <c r="G15788" t="s">
        <v>105</v>
      </c>
      <c r="H15788" t="s">
        <v>36504</v>
      </c>
      <c r="I15788" t="s">
        <v>36996</v>
      </c>
      <c r="J15788" t="s">
        <v>36505</v>
      </c>
      <c r="K15788">
        <v>2022</v>
      </c>
      <c r="L15788" t="s">
        <v>48</v>
      </c>
      <c r="N15788">
        <v>126.864105</v>
      </c>
      <c r="O15788">
        <v>37.536484000000002</v>
      </c>
      <c r="P15788" s="1">
        <v>45076.457349537035</v>
      </c>
    </row>
    <row r="15789" spans="1:16" x14ac:dyDescent="0.4">
      <c r="A15789" t="s">
        <v>37049</v>
      </c>
      <c r="B15789" t="s">
        <v>385</v>
      </c>
      <c r="C15789" t="s">
        <v>37040</v>
      </c>
      <c r="D15789" t="s">
        <v>37050</v>
      </c>
      <c r="E15789" t="s">
        <v>37051</v>
      </c>
      <c r="G15789" t="s">
        <v>47</v>
      </c>
      <c r="H15789" t="s">
        <v>36504</v>
      </c>
      <c r="I15789" t="s">
        <v>36996</v>
      </c>
      <c r="J15789" t="s">
        <v>36505</v>
      </c>
      <c r="K15789">
        <v>2022</v>
      </c>
      <c r="L15789" t="s">
        <v>48</v>
      </c>
      <c r="N15789">
        <v>126.83319</v>
      </c>
      <c r="O15789">
        <v>37.525722999999999</v>
      </c>
      <c r="P15789" s="1">
        <v>45076.457349537035</v>
      </c>
    </row>
    <row r="15790" spans="1:16" x14ac:dyDescent="0.4">
      <c r="A15790" t="s">
        <v>37052</v>
      </c>
      <c r="B15790" t="s">
        <v>385</v>
      </c>
      <c r="C15790" t="s">
        <v>37040</v>
      </c>
      <c r="D15790" t="s">
        <v>37053</v>
      </c>
      <c r="E15790" t="s">
        <v>37054</v>
      </c>
      <c r="G15790" t="s">
        <v>47</v>
      </c>
      <c r="H15790" t="s">
        <v>36504</v>
      </c>
      <c r="I15790" t="s">
        <v>36996</v>
      </c>
      <c r="J15790" t="s">
        <v>36505</v>
      </c>
      <c r="K15790">
        <v>2022</v>
      </c>
      <c r="L15790" t="s">
        <v>48</v>
      </c>
      <c r="N15790">
        <v>126.828</v>
      </c>
      <c r="O15790">
        <v>37.530704</v>
      </c>
      <c r="P15790" s="1">
        <v>45076.457349537035</v>
      </c>
    </row>
    <row r="15791" spans="1:16" x14ac:dyDescent="0.4">
      <c r="A15791" t="s">
        <v>37055</v>
      </c>
      <c r="B15791" t="s">
        <v>385</v>
      </c>
      <c r="C15791" t="s">
        <v>37040</v>
      </c>
      <c r="D15791" t="s">
        <v>37056</v>
      </c>
      <c r="E15791" t="s">
        <v>37057</v>
      </c>
      <c r="G15791" t="s">
        <v>47</v>
      </c>
      <c r="H15791" t="s">
        <v>36504</v>
      </c>
      <c r="I15791" t="s">
        <v>36996</v>
      </c>
      <c r="J15791" t="s">
        <v>36505</v>
      </c>
      <c r="K15791">
        <v>2022</v>
      </c>
      <c r="L15791" t="s">
        <v>48</v>
      </c>
      <c r="N15791">
        <v>126.83275</v>
      </c>
      <c r="O15791">
        <v>37.527720000000002</v>
      </c>
      <c r="P15791" s="1">
        <v>45076.457349537035</v>
      </c>
    </row>
    <row r="15792" spans="1:16" x14ac:dyDescent="0.4">
      <c r="A15792" t="s">
        <v>37058</v>
      </c>
      <c r="B15792" t="s">
        <v>385</v>
      </c>
      <c r="C15792" t="s">
        <v>37040</v>
      </c>
      <c r="D15792" t="s">
        <v>37059</v>
      </c>
      <c r="E15792" t="s">
        <v>37060</v>
      </c>
      <c r="G15792" t="s">
        <v>47</v>
      </c>
      <c r="H15792" t="s">
        <v>36504</v>
      </c>
      <c r="I15792" t="s">
        <v>36996</v>
      </c>
      <c r="J15792" t="s">
        <v>36505</v>
      </c>
      <c r="K15792">
        <v>2022</v>
      </c>
      <c r="L15792" t="s">
        <v>48</v>
      </c>
      <c r="N15792">
        <v>126.83121</v>
      </c>
      <c r="O15792">
        <v>37.529007</v>
      </c>
      <c r="P15792" s="1">
        <v>45076.457349537035</v>
      </c>
    </row>
    <row r="15793" spans="1:16" x14ac:dyDescent="0.4">
      <c r="A15793" t="s">
        <v>37061</v>
      </c>
      <c r="B15793" t="s">
        <v>385</v>
      </c>
      <c r="C15793" t="s">
        <v>37040</v>
      </c>
      <c r="D15793" t="s">
        <v>37062</v>
      </c>
      <c r="E15793" t="s">
        <v>37063</v>
      </c>
      <c r="G15793" t="s">
        <v>47</v>
      </c>
      <c r="H15793" t="s">
        <v>36504</v>
      </c>
      <c r="I15793" t="s">
        <v>36996</v>
      </c>
      <c r="J15793" t="s">
        <v>36505</v>
      </c>
      <c r="K15793">
        <v>2022</v>
      </c>
      <c r="L15793" t="s">
        <v>48</v>
      </c>
      <c r="N15793">
        <v>126.82810000000001</v>
      </c>
      <c r="O15793">
        <v>37.530259999999998</v>
      </c>
      <c r="P15793" s="1">
        <v>45076.457349537035</v>
      </c>
    </row>
    <row r="15794" spans="1:16" x14ac:dyDescent="0.4">
      <c r="A15794" t="s">
        <v>37064</v>
      </c>
      <c r="B15794" t="s">
        <v>385</v>
      </c>
      <c r="C15794" t="s">
        <v>37040</v>
      </c>
      <c r="D15794" t="s">
        <v>37065</v>
      </c>
      <c r="E15794" t="s">
        <v>37066</v>
      </c>
      <c r="G15794" t="s">
        <v>47</v>
      </c>
      <c r="H15794" t="s">
        <v>36504</v>
      </c>
      <c r="I15794" t="s">
        <v>36996</v>
      </c>
      <c r="J15794" t="s">
        <v>36505</v>
      </c>
      <c r="K15794">
        <v>2022</v>
      </c>
      <c r="L15794" t="s">
        <v>48</v>
      </c>
      <c r="N15794">
        <v>126.83128000000001</v>
      </c>
      <c r="O15794">
        <v>37.529327000000002</v>
      </c>
      <c r="P15794" s="1">
        <v>45076.457349537035</v>
      </c>
    </row>
    <row r="15795" spans="1:16" x14ac:dyDescent="0.4">
      <c r="A15795" t="s">
        <v>37067</v>
      </c>
      <c r="B15795" t="s">
        <v>385</v>
      </c>
      <c r="C15795" t="s">
        <v>14588</v>
      </c>
      <c r="D15795" t="s">
        <v>37068</v>
      </c>
      <c r="E15795" t="s">
        <v>37069</v>
      </c>
      <c r="G15795" t="s">
        <v>161</v>
      </c>
      <c r="H15795" t="s">
        <v>36504</v>
      </c>
      <c r="I15795" t="s">
        <v>36996</v>
      </c>
      <c r="J15795" t="s">
        <v>36505</v>
      </c>
      <c r="K15795">
        <v>2022</v>
      </c>
      <c r="L15795" t="s">
        <v>48</v>
      </c>
      <c r="N15795">
        <v>126.835556</v>
      </c>
      <c r="O15795">
        <v>37.532159999999998</v>
      </c>
      <c r="P15795" s="1">
        <v>45076.457349537035</v>
      </c>
    </row>
    <row r="15796" spans="1:16" x14ac:dyDescent="0.4">
      <c r="A15796" t="s">
        <v>37070</v>
      </c>
      <c r="B15796" t="s">
        <v>385</v>
      </c>
      <c r="C15796" t="s">
        <v>14588</v>
      </c>
      <c r="D15796" t="s">
        <v>37071</v>
      </c>
      <c r="E15796" t="s">
        <v>37072</v>
      </c>
      <c r="G15796" t="s">
        <v>161</v>
      </c>
      <c r="H15796" t="s">
        <v>36504</v>
      </c>
      <c r="I15796" t="s">
        <v>36996</v>
      </c>
      <c r="J15796" t="s">
        <v>36505</v>
      </c>
      <c r="K15796">
        <v>2022</v>
      </c>
      <c r="L15796" t="s">
        <v>48</v>
      </c>
      <c r="N15796">
        <v>126.83477999999999</v>
      </c>
      <c r="O15796">
        <v>37.534410000000001</v>
      </c>
      <c r="P15796" s="1">
        <v>45076.457349537035</v>
      </c>
    </row>
    <row r="15797" spans="1:16" x14ac:dyDescent="0.4">
      <c r="A15797" t="s">
        <v>37073</v>
      </c>
      <c r="B15797" t="s">
        <v>385</v>
      </c>
      <c r="C15797" t="s">
        <v>14588</v>
      </c>
      <c r="D15797" t="s">
        <v>37074</v>
      </c>
      <c r="E15797" t="s">
        <v>37075</v>
      </c>
      <c r="G15797" t="s">
        <v>161</v>
      </c>
      <c r="H15797" t="s">
        <v>36504</v>
      </c>
      <c r="I15797" t="s">
        <v>36996</v>
      </c>
      <c r="J15797" t="s">
        <v>36505</v>
      </c>
      <c r="K15797">
        <v>2022</v>
      </c>
      <c r="L15797" t="s">
        <v>48</v>
      </c>
      <c r="N15797">
        <v>126.83616000000001</v>
      </c>
      <c r="O15797">
        <v>37.531379999999999</v>
      </c>
      <c r="P15797" s="1">
        <v>45076.457349537035</v>
      </c>
    </row>
    <row r="15798" spans="1:16" x14ac:dyDescent="0.4">
      <c r="A15798" t="s">
        <v>37076</v>
      </c>
      <c r="B15798" t="s">
        <v>385</v>
      </c>
      <c r="C15798" t="s">
        <v>37077</v>
      </c>
      <c r="D15798" t="s">
        <v>37078</v>
      </c>
      <c r="E15798" t="s">
        <v>37079</v>
      </c>
      <c r="G15798" t="s">
        <v>105</v>
      </c>
      <c r="H15798" t="s">
        <v>36504</v>
      </c>
      <c r="I15798" t="s">
        <v>36996</v>
      </c>
      <c r="J15798" t="s">
        <v>36505</v>
      </c>
      <c r="K15798">
        <v>2022</v>
      </c>
      <c r="L15798" t="s">
        <v>48</v>
      </c>
      <c r="N15798">
        <v>126.836876</v>
      </c>
      <c r="O15798">
        <v>37.526744999999998</v>
      </c>
      <c r="P15798" s="1">
        <v>45076.457349537035</v>
      </c>
    </row>
    <row r="15799" spans="1:16" x14ac:dyDescent="0.4">
      <c r="A15799" t="s">
        <v>37080</v>
      </c>
      <c r="B15799" t="s">
        <v>385</v>
      </c>
      <c r="C15799" t="s">
        <v>37077</v>
      </c>
      <c r="D15799" t="s">
        <v>37081</v>
      </c>
      <c r="E15799" t="s">
        <v>37082</v>
      </c>
      <c r="G15799" t="s">
        <v>105</v>
      </c>
      <c r="H15799" t="s">
        <v>36504</v>
      </c>
      <c r="I15799" t="s">
        <v>36996</v>
      </c>
      <c r="J15799" t="s">
        <v>36505</v>
      </c>
      <c r="K15799">
        <v>2022</v>
      </c>
      <c r="L15799" t="s">
        <v>48</v>
      </c>
      <c r="N15799">
        <v>126.83319</v>
      </c>
      <c r="O15799">
        <v>37.532454999999999</v>
      </c>
      <c r="P15799" s="1">
        <v>45076.457349537035</v>
      </c>
    </row>
    <row r="15800" spans="1:16" x14ac:dyDescent="0.4">
      <c r="A15800" t="s">
        <v>37083</v>
      </c>
      <c r="B15800" t="s">
        <v>385</v>
      </c>
      <c r="C15800" t="s">
        <v>37077</v>
      </c>
      <c r="D15800" t="s">
        <v>37084</v>
      </c>
      <c r="E15800" t="s">
        <v>37085</v>
      </c>
      <c r="G15800" t="s">
        <v>105</v>
      </c>
      <c r="H15800" t="s">
        <v>36504</v>
      </c>
      <c r="I15800" t="s">
        <v>36996</v>
      </c>
      <c r="J15800" t="s">
        <v>36505</v>
      </c>
      <c r="K15800">
        <v>2022</v>
      </c>
      <c r="L15800" t="s">
        <v>48</v>
      </c>
      <c r="N15800">
        <v>126.82903</v>
      </c>
      <c r="O15800">
        <v>37.53707</v>
      </c>
      <c r="P15800" s="1">
        <v>45076.457349537035</v>
      </c>
    </row>
    <row r="15801" spans="1:16" x14ac:dyDescent="0.4">
      <c r="A15801" t="s">
        <v>37086</v>
      </c>
      <c r="B15801" t="s">
        <v>385</v>
      </c>
      <c r="C15801" t="s">
        <v>37077</v>
      </c>
      <c r="D15801" t="s">
        <v>37087</v>
      </c>
      <c r="E15801" t="s">
        <v>37088</v>
      </c>
      <c r="G15801" t="s">
        <v>105</v>
      </c>
      <c r="H15801" t="s">
        <v>36504</v>
      </c>
      <c r="I15801" t="s">
        <v>36996</v>
      </c>
      <c r="J15801" t="s">
        <v>36505</v>
      </c>
      <c r="K15801">
        <v>2022</v>
      </c>
      <c r="L15801" t="s">
        <v>48</v>
      </c>
      <c r="N15801">
        <v>126.83586</v>
      </c>
      <c r="O15801">
        <v>37.52796</v>
      </c>
      <c r="P15801" s="1">
        <v>45076.457349537035</v>
      </c>
    </row>
    <row r="15802" spans="1:16" x14ac:dyDescent="0.4">
      <c r="A15802" t="s">
        <v>37089</v>
      </c>
      <c r="B15802" t="s">
        <v>385</v>
      </c>
      <c r="C15802" t="s">
        <v>37077</v>
      </c>
      <c r="D15802" t="s">
        <v>37090</v>
      </c>
      <c r="E15802" t="s">
        <v>37091</v>
      </c>
      <c r="G15802" t="s">
        <v>105</v>
      </c>
      <c r="H15802" t="s">
        <v>36504</v>
      </c>
      <c r="I15802" t="s">
        <v>36996</v>
      </c>
      <c r="J15802" t="s">
        <v>36505</v>
      </c>
      <c r="K15802">
        <v>2022</v>
      </c>
      <c r="L15802" t="s">
        <v>48</v>
      </c>
      <c r="N15802">
        <v>126.82841999999999</v>
      </c>
      <c r="O15802">
        <v>37.537227999999999</v>
      </c>
      <c r="P15802" s="1">
        <v>45076.457349537035</v>
      </c>
    </row>
    <row r="15803" spans="1:16" x14ac:dyDescent="0.4">
      <c r="A15803" t="s">
        <v>37092</v>
      </c>
      <c r="B15803" t="s">
        <v>385</v>
      </c>
      <c r="C15803" t="s">
        <v>37077</v>
      </c>
      <c r="D15803" t="s">
        <v>37093</v>
      </c>
      <c r="E15803" t="s">
        <v>37094</v>
      </c>
      <c r="G15803" t="s">
        <v>105</v>
      </c>
      <c r="H15803" t="s">
        <v>36504</v>
      </c>
      <c r="I15803" t="s">
        <v>36996</v>
      </c>
      <c r="J15803" t="s">
        <v>36505</v>
      </c>
      <c r="K15803">
        <v>2022</v>
      </c>
      <c r="L15803" t="s">
        <v>48</v>
      </c>
      <c r="N15803">
        <v>126.82971000000001</v>
      </c>
      <c r="O15803">
        <v>37.535266999999997</v>
      </c>
      <c r="P15803" s="1">
        <v>45076.457349537035</v>
      </c>
    </row>
    <row r="15804" spans="1:16" x14ac:dyDescent="0.4">
      <c r="A15804" t="s">
        <v>37095</v>
      </c>
      <c r="B15804" t="s">
        <v>385</v>
      </c>
      <c r="C15804" t="s">
        <v>37077</v>
      </c>
      <c r="D15804" t="s">
        <v>37096</v>
      </c>
      <c r="E15804" t="s">
        <v>37097</v>
      </c>
      <c r="G15804" t="s">
        <v>105</v>
      </c>
      <c r="H15804" t="s">
        <v>36504</v>
      </c>
      <c r="I15804" t="s">
        <v>36996</v>
      </c>
      <c r="J15804" t="s">
        <v>36505</v>
      </c>
      <c r="K15804">
        <v>2022</v>
      </c>
      <c r="L15804" t="s">
        <v>48</v>
      </c>
      <c r="N15804">
        <v>126.82761000000001</v>
      </c>
      <c r="O15804">
        <v>37.537590000000002</v>
      </c>
      <c r="P15804" s="1">
        <v>45076.457349537035</v>
      </c>
    </row>
    <row r="15805" spans="1:16" x14ac:dyDescent="0.4">
      <c r="A15805" t="s">
        <v>37098</v>
      </c>
      <c r="B15805" t="s">
        <v>385</v>
      </c>
      <c r="C15805" t="s">
        <v>37077</v>
      </c>
      <c r="D15805" t="s">
        <v>37099</v>
      </c>
      <c r="E15805" t="s">
        <v>37100</v>
      </c>
      <c r="G15805" t="s">
        <v>105</v>
      </c>
      <c r="H15805" t="s">
        <v>36504</v>
      </c>
      <c r="I15805" t="s">
        <v>36996</v>
      </c>
      <c r="J15805" t="s">
        <v>36505</v>
      </c>
      <c r="K15805">
        <v>2022</v>
      </c>
      <c r="L15805" t="s">
        <v>48</v>
      </c>
      <c r="N15805">
        <v>126.83131</v>
      </c>
      <c r="O15805">
        <v>37.534461999999998</v>
      </c>
      <c r="P15805" s="1">
        <v>45076.457349537035</v>
      </c>
    </row>
    <row r="15806" spans="1:16" x14ac:dyDescent="0.4">
      <c r="A15806" t="s">
        <v>37101</v>
      </c>
      <c r="B15806" t="s">
        <v>758</v>
      </c>
      <c r="C15806" t="s">
        <v>37102</v>
      </c>
      <c r="D15806" t="s">
        <v>37103</v>
      </c>
      <c r="E15806" t="s">
        <v>37104</v>
      </c>
      <c r="G15806" t="s">
        <v>105</v>
      </c>
      <c r="H15806" t="s">
        <v>37105</v>
      </c>
      <c r="I15806" t="s">
        <v>36996</v>
      </c>
      <c r="J15806" t="s">
        <v>36505</v>
      </c>
      <c r="K15806">
        <v>2022</v>
      </c>
      <c r="L15806" t="s">
        <v>48</v>
      </c>
      <c r="N15806">
        <v>126.98430999999999</v>
      </c>
      <c r="O15806">
        <v>37.565033</v>
      </c>
      <c r="P15806" s="1">
        <v>45076.457349537035</v>
      </c>
    </row>
    <row r="15807" spans="1:16" x14ac:dyDescent="0.4">
      <c r="A15807" t="s">
        <v>37106</v>
      </c>
      <c r="B15807" t="s">
        <v>385</v>
      </c>
      <c r="C15807" t="s">
        <v>37077</v>
      </c>
      <c r="D15807" t="s">
        <v>37107</v>
      </c>
      <c r="E15807" t="s">
        <v>37108</v>
      </c>
      <c r="G15807" t="s">
        <v>105</v>
      </c>
      <c r="H15807" t="s">
        <v>36504</v>
      </c>
      <c r="I15807" t="s">
        <v>36996</v>
      </c>
      <c r="J15807" t="s">
        <v>36505</v>
      </c>
      <c r="K15807">
        <v>2022</v>
      </c>
      <c r="L15807" t="s">
        <v>48</v>
      </c>
      <c r="N15807">
        <v>126.83772999999999</v>
      </c>
      <c r="O15807">
        <v>37.525300000000001</v>
      </c>
      <c r="P15807" s="1">
        <v>45076.457349537035</v>
      </c>
    </row>
    <row r="15808" spans="1:16" x14ac:dyDescent="0.4">
      <c r="A15808" t="s">
        <v>37109</v>
      </c>
      <c r="B15808" t="s">
        <v>385</v>
      </c>
      <c r="C15808" t="s">
        <v>37077</v>
      </c>
      <c r="D15808" t="s">
        <v>37110</v>
      </c>
      <c r="E15808" t="s">
        <v>37111</v>
      </c>
      <c r="G15808" t="s">
        <v>105</v>
      </c>
      <c r="H15808" t="s">
        <v>36504</v>
      </c>
      <c r="I15808" t="s">
        <v>36996</v>
      </c>
      <c r="J15808" t="s">
        <v>36505</v>
      </c>
      <c r="K15808">
        <v>2022</v>
      </c>
      <c r="L15808" t="s">
        <v>48</v>
      </c>
      <c r="N15808">
        <v>126.847435</v>
      </c>
      <c r="O15808">
        <v>37.522759999999998</v>
      </c>
      <c r="P15808" s="1">
        <v>45076.457349537035</v>
      </c>
    </row>
    <row r="15809" spans="1:16" x14ac:dyDescent="0.4">
      <c r="A15809" t="s">
        <v>37112</v>
      </c>
      <c r="B15809" t="s">
        <v>758</v>
      </c>
      <c r="C15809" t="s">
        <v>37102</v>
      </c>
      <c r="D15809" t="s">
        <v>37113</v>
      </c>
      <c r="E15809" t="s">
        <v>37114</v>
      </c>
      <c r="G15809" t="s">
        <v>105</v>
      </c>
      <c r="H15809" t="s">
        <v>37105</v>
      </c>
      <c r="I15809" t="s">
        <v>36996</v>
      </c>
      <c r="J15809" t="s">
        <v>36505</v>
      </c>
      <c r="K15809">
        <v>2022</v>
      </c>
      <c r="L15809" t="s">
        <v>48</v>
      </c>
      <c r="N15809">
        <v>126.98430999999999</v>
      </c>
      <c r="O15809">
        <v>37.565033</v>
      </c>
      <c r="P15809" s="1">
        <v>45076.457349537035</v>
      </c>
    </row>
    <row r="15810" spans="1:16" x14ac:dyDescent="0.4">
      <c r="A15810" t="s">
        <v>37115</v>
      </c>
      <c r="B15810" t="s">
        <v>385</v>
      </c>
      <c r="C15810" t="s">
        <v>37077</v>
      </c>
      <c r="D15810" t="s">
        <v>37116</v>
      </c>
      <c r="E15810" t="s">
        <v>37117</v>
      </c>
      <c r="G15810" t="s">
        <v>105</v>
      </c>
      <c r="H15810" t="s">
        <v>36504</v>
      </c>
      <c r="I15810" t="s">
        <v>36996</v>
      </c>
      <c r="J15810" t="s">
        <v>36505</v>
      </c>
      <c r="K15810">
        <v>2022</v>
      </c>
      <c r="L15810" t="s">
        <v>48</v>
      </c>
      <c r="N15810">
        <v>126.8351</v>
      </c>
      <c r="O15810">
        <v>37.530501999999998</v>
      </c>
      <c r="P15810" s="1">
        <v>45076.457349537035</v>
      </c>
    </row>
    <row r="15811" spans="1:16" x14ac:dyDescent="0.4">
      <c r="A15811" t="s">
        <v>37118</v>
      </c>
      <c r="B15811" t="s">
        <v>385</v>
      </c>
      <c r="C15811" t="s">
        <v>37077</v>
      </c>
      <c r="D15811" t="s">
        <v>37119</v>
      </c>
      <c r="E15811" t="s">
        <v>37120</v>
      </c>
      <c r="G15811" t="s">
        <v>105</v>
      </c>
      <c r="H15811" t="s">
        <v>36504</v>
      </c>
      <c r="I15811" t="s">
        <v>36996</v>
      </c>
      <c r="J15811" t="s">
        <v>36505</v>
      </c>
      <c r="K15811">
        <v>2022</v>
      </c>
      <c r="L15811" t="s">
        <v>48</v>
      </c>
      <c r="N15811">
        <v>126.846954</v>
      </c>
      <c r="O15811">
        <v>37.521816000000001</v>
      </c>
      <c r="P15811" s="1">
        <v>45076.457349537035</v>
      </c>
    </row>
    <row r="15812" spans="1:16" x14ac:dyDescent="0.4">
      <c r="A15812" t="s">
        <v>37121</v>
      </c>
      <c r="B15812" t="s">
        <v>385</v>
      </c>
      <c r="C15812" t="s">
        <v>37077</v>
      </c>
      <c r="D15812" t="s">
        <v>37122</v>
      </c>
      <c r="E15812" t="s">
        <v>37123</v>
      </c>
      <c r="G15812" t="s">
        <v>105</v>
      </c>
      <c r="H15812" t="s">
        <v>36504</v>
      </c>
      <c r="I15812" t="s">
        <v>36996</v>
      </c>
      <c r="J15812" t="s">
        <v>36505</v>
      </c>
      <c r="K15812">
        <v>2022</v>
      </c>
      <c r="L15812" t="s">
        <v>48</v>
      </c>
      <c r="N15812">
        <v>126.83848999999999</v>
      </c>
      <c r="O15812">
        <v>37.524234999999997</v>
      </c>
      <c r="P15812" s="1">
        <v>45076.457349537035</v>
      </c>
    </row>
    <row r="15813" spans="1:16" x14ac:dyDescent="0.4">
      <c r="A15813" t="s">
        <v>37124</v>
      </c>
      <c r="B15813" t="s">
        <v>758</v>
      </c>
      <c r="C15813" t="s">
        <v>37102</v>
      </c>
      <c r="D15813" t="s">
        <v>37125</v>
      </c>
      <c r="E15813" t="s">
        <v>37126</v>
      </c>
      <c r="G15813" t="s">
        <v>105</v>
      </c>
      <c r="H15813" t="s">
        <v>37105</v>
      </c>
      <c r="I15813" t="s">
        <v>36996</v>
      </c>
      <c r="J15813" t="s">
        <v>36505</v>
      </c>
      <c r="K15813">
        <v>2022</v>
      </c>
      <c r="L15813" t="s">
        <v>48</v>
      </c>
      <c r="N15813">
        <v>126.98430999999999</v>
      </c>
      <c r="O15813">
        <v>37.565033</v>
      </c>
      <c r="P15813" s="1">
        <v>45076.457349537035</v>
      </c>
    </row>
    <row r="15814" spans="1:16" x14ac:dyDescent="0.4">
      <c r="A15814" t="s">
        <v>37127</v>
      </c>
      <c r="B15814" t="s">
        <v>385</v>
      </c>
      <c r="C15814" t="s">
        <v>37077</v>
      </c>
      <c r="D15814" t="s">
        <v>37128</v>
      </c>
      <c r="E15814" t="s">
        <v>37129</v>
      </c>
      <c r="G15814" t="s">
        <v>105</v>
      </c>
      <c r="H15814" t="s">
        <v>36504</v>
      </c>
      <c r="I15814" t="s">
        <v>36996</v>
      </c>
      <c r="J15814" t="s">
        <v>36505</v>
      </c>
      <c r="K15814">
        <v>2022</v>
      </c>
      <c r="L15814" t="s">
        <v>48</v>
      </c>
      <c r="N15814">
        <v>126.83956000000001</v>
      </c>
      <c r="O15814">
        <v>37.522379999999998</v>
      </c>
      <c r="P15814" s="1">
        <v>45076.457349537035</v>
      </c>
    </row>
    <row r="15815" spans="1:16" x14ac:dyDescent="0.4">
      <c r="A15815" t="s">
        <v>37130</v>
      </c>
      <c r="B15815" t="s">
        <v>758</v>
      </c>
      <c r="C15815" t="s">
        <v>37102</v>
      </c>
      <c r="D15815" t="s">
        <v>37131</v>
      </c>
      <c r="E15815" t="s">
        <v>37132</v>
      </c>
      <c r="G15815" t="s">
        <v>105</v>
      </c>
      <c r="H15815" t="s">
        <v>37105</v>
      </c>
      <c r="I15815" t="s">
        <v>36996</v>
      </c>
      <c r="J15815" t="s">
        <v>36505</v>
      </c>
      <c r="K15815">
        <v>2022</v>
      </c>
      <c r="L15815" t="s">
        <v>48</v>
      </c>
      <c r="N15815">
        <v>126.98430999999999</v>
      </c>
      <c r="O15815">
        <v>37.565033</v>
      </c>
      <c r="P15815" s="1">
        <v>45076.457349537035</v>
      </c>
    </row>
    <row r="15816" spans="1:16" x14ac:dyDescent="0.4">
      <c r="A15816" t="s">
        <v>37133</v>
      </c>
      <c r="B15816" t="s">
        <v>385</v>
      </c>
      <c r="C15816" t="s">
        <v>37077</v>
      </c>
      <c r="D15816" t="s">
        <v>37134</v>
      </c>
      <c r="E15816" t="s">
        <v>37135</v>
      </c>
      <c r="G15816" t="s">
        <v>105</v>
      </c>
      <c r="H15816" t="s">
        <v>36504</v>
      </c>
      <c r="I15816" t="s">
        <v>36996</v>
      </c>
      <c r="J15816" t="s">
        <v>36505</v>
      </c>
      <c r="K15816">
        <v>2022</v>
      </c>
      <c r="L15816" t="s">
        <v>48</v>
      </c>
      <c r="N15816">
        <v>126.84112</v>
      </c>
      <c r="O15816">
        <v>37.520935000000001</v>
      </c>
      <c r="P15816" s="1">
        <v>45076.457349537035</v>
      </c>
    </row>
    <row r="15817" spans="1:16" x14ac:dyDescent="0.4">
      <c r="A15817" t="s">
        <v>37136</v>
      </c>
      <c r="B15817" t="s">
        <v>385</v>
      </c>
      <c r="C15817" t="s">
        <v>37077</v>
      </c>
      <c r="D15817" t="s">
        <v>37137</v>
      </c>
      <c r="E15817" t="s">
        <v>37138</v>
      </c>
      <c r="G15817" t="s">
        <v>105</v>
      </c>
      <c r="H15817" t="s">
        <v>36504</v>
      </c>
      <c r="I15817" t="s">
        <v>36996</v>
      </c>
      <c r="J15817" t="s">
        <v>36505</v>
      </c>
      <c r="K15817">
        <v>2022</v>
      </c>
      <c r="L15817" t="s">
        <v>48</v>
      </c>
      <c r="N15817">
        <v>126.84008</v>
      </c>
      <c r="O15817">
        <v>37.521605999999998</v>
      </c>
      <c r="P15817" s="1">
        <v>45076.457349537035</v>
      </c>
    </row>
    <row r="15818" spans="1:16" x14ac:dyDescent="0.4">
      <c r="A15818" t="s">
        <v>37139</v>
      </c>
      <c r="B15818" t="s">
        <v>385</v>
      </c>
      <c r="C15818" t="s">
        <v>37077</v>
      </c>
      <c r="D15818" t="s">
        <v>37140</v>
      </c>
      <c r="E15818" t="s">
        <v>37141</v>
      </c>
      <c r="G15818" t="s">
        <v>105</v>
      </c>
      <c r="H15818" t="s">
        <v>36504</v>
      </c>
      <c r="I15818" t="s">
        <v>36996</v>
      </c>
      <c r="J15818" t="s">
        <v>36505</v>
      </c>
      <c r="K15818">
        <v>2022</v>
      </c>
      <c r="L15818" t="s">
        <v>48</v>
      </c>
      <c r="N15818">
        <v>126.83996</v>
      </c>
      <c r="O15818">
        <v>37.520870000000002</v>
      </c>
      <c r="P15818" s="1">
        <v>45076.457349537035</v>
      </c>
    </row>
    <row r="15819" spans="1:16" x14ac:dyDescent="0.4">
      <c r="A15819" t="s">
        <v>37142</v>
      </c>
      <c r="B15819" t="s">
        <v>385</v>
      </c>
      <c r="C15819" t="s">
        <v>37077</v>
      </c>
      <c r="D15819" t="s">
        <v>37143</v>
      </c>
      <c r="E15819" t="s">
        <v>37144</v>
      </c>
      <c r="G15819" t="s">
        <v>105</v>
      </c>
      <c r="H15819" t="s">
        <v>36504</v>
      </c>
      <c r="I15819" t="s">
        <v>36996</v>
      </c>
      <c r="J15819" t="s">
        <v>36505</v>
      </c>
      <c r="K15819">
        <v>2022</v>
      </c>
      <c r="L15819" t="s">
        <v>48</v>
      </c>
      <c r="N15819">
        <v>126.84291</v>
      </c>
      <c r="O15819">
        <v>37.521186999999998</v>
      </c>
      <c r="P15819" s="1">
        <v>45076.457349537035</v>
      </c>
    </row>
    <row r="15820" spans="1:16" x14ac:dyDescent="0.4">
      <c r="A15820" t="s">
        <v>37145</v>
      </c>
      <c r="B15820" t="s">
        <v>385</v>
      </c>
      <c r="C15820" t="s">
        <v>37077</v>
      </c>
      <c r="D15820" t="s">
        <v>37146</v>
      </c>
      <c r="E15820" t="s">
        <v>37147</v>
      </c>
      <c r="G15820" t="s">
        <v>105</v>
      </c>
      <c r="H15820" t="s">
        <v>36504</v>
      </c>
      <c r="I15820" t="s">
        <v>36996</v>
      </c>
      <c r="J15820" t="s">
        <v>36505</v>
      </c>
      <c r="K15820">
        <v>2022</v>
      </c>
      <c r="L15820" t="s">
        <v>48</v>
      </c>
      <c r="N15820">
        <v>126.83401499999999</v>
      </c>
      <c r="O15820">
        <v>37.531500000000001</v>
      </c>
      <c r="P15820" s="1">
        <v>45076.457349537035</v>
      </c>
    </row>
    <row r="15821" spans="1:16" x14ac:dyDescent="0.4">
      <c r="A15821" t="s">
        <v>37148</v>
      </c>
      <c r="B15821" t="s">
        <v>385</v>
      </c>
      <c r="C15821" t="s">
        <v>37077</v>
      </c>
      <c r="D15821" t="s">
        <v>37149</v>
      </c>
      <c r="E15821" t="s">
        <v>37150</v>
      </c>
      <c r="G15821" t="s">
        <v>105</v>
      </c>
      <c r="H15821" t="s">
        <v>36504</v>
      </c>
      <c r="I15821" t="s">
        <v>36996</v>
      </c>
      <c r="J15821" t="s">
        <v>36505</v>
      </c>
      <c r="K15821">
        <v>2022</v>
      </c>
      <c r="L15821" t="s">
        <v>48</v>
      </c>
      <c r="N15821">
        <v>126.83127</v>
      </c>
      <c r="O15821">
        <v>37.535730000000001</v>
      </c>
      <c r="P15821" s="1">
        <v>45076.457349537035</v>
      </c>
    </row>
    <row r="15822" spans="1:16" x14ac:dyDescent="0.4">
      <c r="A15822" t="s">
        <v>37151</v>
      </c>
      <c r="B15822" t="s">
        <v>385</v>
      </c>
      <c r="C15822" t="s">
        <v>37077</v>
      </c>
      <c r="D15822" t="s">
        <v>37152</v>
      </c>
      <c r="E15822" t="s">
        <v>37153</v>
      </c>
      <c r="G15822" t="s">
        <v>105</v>
      </c>
      <c r="H15822" t="s">
        <v>36504</v>
      </c>
      <c r="I15822" t="s">
        <v>36996</v>
      </c>
      <c r="J15822" t="s">
        <v>36505</v>
      </c>
      <c r="K15822">
        <v>2022</v>
      </c>
      <c r="L15822" t="s">
        <v>48</v>
      </c>
      <c r="N15822">
        <v>126.83086400000001</v>
      </c>
      <c r="O15822">
        <v>37.535122000000001</v>
      </c>
      <c r="P15822" s="1">
        <v>45076.457349537035</v>
      </c>
    </row>
    <row r="15823" spans="1:16" x14ac:dyDescent="0.4">
      <c r="A15823" t="s">
        <v>37154</v>
      </c>
      <c r="B15823" t="s">
        <v>385</v>
      </c>
      <c r="C15823" t="s">
        <v>37077</v>
      </c>
      <c r="D15823" t="s">
        <v>37155</v>
      </c>
      <c r="E15823" t="s">
        <v>37156</v>
      </c>
      <c r="G15823" t="s">
        <v>105</v>
      </c>
      <c r="H15823" t="s">
        <v>36504</v>
      </c>
      <c r="I15823" t="s">
        <v>36996</v>
      </c>
      <c r="J15823" t="s">
        <v>36505</v>
      </c>
      <c r="K15823">
        <v>2022</v>
      </c>
      <c r="L15823" t="s">
        <v>48</v>
      </c>
      <c r="N15823">
        <v>126.84247999999999</v>
      </c>
      <c r="O15823">
        <v>37.520870000000002</v>
      </c>
      <c r="P15823" s="1">
        <v>45076.457349537035</v>
      </c>
    </row>
    <row r="15824" spans="1:16" x14ac:dyDescent="0.4">
      <c r="A15824" t="s">
        <v>37157</v>
      </c>
      <c r="B15824" t="s">
        <v>385</v>
      </c>
      <c r="C15824" t="s">
        <v>35302</v>
      </c>
      <c r="D15824" t="s">
        <v>37158</v>
      </c>
      <c r="E15824" t="s">
        <v>37159</v>
      </c>
      <c r="G15824" t="s">
        <v>105</v>
      </c>
      <c r="H15824" t="s">
        <v>36504</v>
      </c>
      <c r="I15824" t="s">
        <v>36996</v>
      </c>
      <c r="J15824" t="s">
        <v>36505</v>
      </c>
      <c r="K15824">
        <v>2022</v>
      </c>
      <c r="L15824" t="s">
        <v>48</v>
      </c>
      <c r="N15824">
        <v>126.87128</v>
      </c>
      <c r="O15824">
        <v>37.523003000000003</v>
      </c>
      <c r="P15824" s="1">
        <v>45076.457349537035</v>
      </c>
    </row>
    <row r="15825" spans="1:16" x14ac:dyDescent="0.4">
      <c r="A15825" t="s">
        <v>37160</v>
      </c>
      <c r="B15825" t="s">
        <v>758</v>
      </c>
      <c r="C15825" t="s">
        <v>37102</v>
      </c>
      <c r="D15825" t="s">
        <v>37161</v>
      </c>
      <c r="E15825" t="s">
        <v>37162</v>
      </c>
      <c r="G15825" t="s">
        <v>105</v>
      </c>
      <c r="H15825" t="s">
        <v>37105</v>
      </c>
      <c r="I15825" t="s">
        <v>36996</v>
      </c>
      <c r="J15825" t="s">
        <v>36505</v>
      </c>
      <c r="K15825">
        <v>2022</v>
      </c>
      <c r="L15825" t="s">
        <v>48</v>
      </c>
      <c r="N15825">
        <v>126.98672000000001</v>
      </c>
      <c r="O15825">
        <v>37.564587000000003</v>
      </c>
      <c r="P15825" s="1">
        <v>45076.457349537035</v>
      </c>
    </row>
    <row r="15826" spans="1:16" x14ac:dyDescent="0.4">
      <c r="A15826" t="s">
        <v>37163</v>
      </c>
      <c r="B15826" t="s">
        <v>758</v>
      </c>
      <c r="C15826" t="s">
        <v>37102</v>
      </c>
      <c r="D15826" t="s">
        <v>37164</v>
      </c>
      <c r="E15826" t="s">
        <v>37165</v>
      </c>
      <c r="G15826" t="s">
        <v>105</v>
      </c>
      <c r="H15826" t="s">
        <v>37105</v>
      </c>
      <c r="I15826" t="s">
        <v>36996</v>
      </c>
      <c r="J15826" t="s">
        <v>36505</v>
      </c>
      <c r="K15826">
        <v>2022</v>
      </c>
      <c r="L15826" t="s">
        <v>48</v>
      </c>
      <c r="N15826">
        <v>126.98672000000001</v>
      </c>
      <c r="O15826">
        <v>37.564587000000003</v>
      </c>
      <c r="P15826" s="1">
        <v>45076.457349537035</v>
      </c>
    </row>
    <row r="15827" spans="1:16" x14ac:dyDescent="0.4">
      <c r="A15827" t="s">
        <v>37166</v>
      </c>
      <c r="B15827" t="s">
        <v>385</v>
      </c>
      <c r="C15827" t="s">
        <v>37167</v>
      </c>
      <c r="D15827" t="s">
        <v>37168</v>
      </c>
      <c r="E15827" t="s">
        <v>37169</v>
      </c>
      <c r="G15827" t="s">
        <v>461</v>
      </c>
      <c r="H15827" t="s">
        <v>36504</v>
      </c>
      <c r="I15827" t="s">
        <v>37170</v>
      </c>
      <c r="J15827" t="s">
        <v>36505</v>
      </c>
      <c r="K15827">
        <v>2022</v>
      </c>
      <c r="L15827" t="s">
        <v>24</v>
      </c>
      <c r="N15827">
        <v>126.85969</v>
      </c>
      <c r="O15827">
        <v>37.522539999999999</v>
      </c>
      <c r="P15827" s="1">
        <v>45076.457349537035</v>
      </c>
    </row>
    <row r="15828" spans="1:16" x14ac:dyDescent="0.4">
      <c r="A15828" t="s">
        <v>37171</v>
      </c>
      <c r="B15828" t="s">
        <v>385</v>
      </c>
      <c r="C15828" t="s">
        <v>37167</v>
      </c>
      <c r="D15828" t="s">
        <v>37168</v>
      </c>
      <c r="E15828" t="s">
        <v>37169</v>
      </c>
      <c r="G15828" t="s">
        <v>461</v>
      </c>
      <c r="H15828" t="s">
        <v>36504</v>
      </c>
      <c r="I15828" t="s">
        <v>37170</v>
      </c>
      <c r="J15828" t="s">
        <v>36505</v>
      </c>
      <c r="K15828">
        <v>2022</v>
      </c>
      <c r="L15828" t="s">
        <v>24</v>
      </c>
      <c r="N15828">
        <v>126.85969</v>
      </c>
      <c r="O15828">
        <v>37.522539999999999</v>
      </c>
      <c r="P15828" s="1">
        <v>45076.457349537035</v>
      </c>
    </row>
    <row r="15829" spans="1:16" x14ac:dyDescent="0.4">
      <c r="A15829" t="s">
        <v>37172</v>
      </c>
      <c r="B15829" t="s">
        <v>385</v>
      </c>
      <c r="C15829" t="s">
        <v>37167</v>
      </c>
      <c r="D15829" t="s">
        <v>37168</v>
      </c>
      <c r="E15829" t="s">
        <v>37169</v>
      </c>
      <c r="G15829" t="s">
        <v>461</v>
      </c>
      <c r="H15829" t="s">
        <v>36504</v>
      </c>
      <c r="I15829" t="s">
        <v>37170</v>
      </c>
      <c r="J15829" t="s">
        <v>36505</v>
      </c>
      <c r="K15829">
        <v>2022</v>
      </c>
      <c r="L15829" t="s">
        <v>24</v>
      </c>
      <c r="N15829">
        <v>126.85969</v>
      </c>
      <c r="O15829">
        <v>37.522539999999999</v>
      </c>
      <c r="P15829" s="1">
        <v>45076.457349537035</v>
      </c>
    </row>
    <row r="15830" spans="1:16" x14ac:dyDescent="0.4">
      <c r="A15830" t="s">
        <v>37173</v>
      </c>
      <c r="B15830" t="s">
        <v>758</v>
      </c>
      <c r="C15830" t="s">
        <v>37102</v>
      </c>
      <c r="D15830" t="s">
        <v>37174</v>
      </c>
      <c r="E15830" t="s">
        <v>37175</v>
      </c>
      <c r="G15830" t="s">
        <v>105</v>
      </c>
      <c r="H15830" t="s">
        <v>37105</v>
      </c>
      <c r="I15830" t="s">
        <v>36996</v>
      </c>
      <c r="J15830" t="s">
        <v>36505</v>
      </c>
      <c r="K15830">
        <v>2022</v>
      </c>
      <c r="L15830" t="s">
        <v>48</v>
      </c>
      <c r="N15830">
        <v>126.98672000000001</v>
      </c>
      <c r="O15830">
        <v>37.564587000000003</v>
      </c>
      <c r="P15830" s="1">
        <v>45076.457349537035</v>
      </c>
    </row>
    <row r="15831" spans="1:16" x14ac:dyDescent="0.4">
      <c r="A15831" t="s">
        <v>37176</v>
      </c>
      <c r="B15831" t="s">
        <v>758</v>
      </c>
      <c r="C15831" t="s">
        <v>37102</v>
      </c>
      <c r="D15831" t="s">
        <v>37177</v>
      </c>
      <c r="E15831" t="s">
        <v>37178</v>
      </c>
      <c r="G15831" t="s">
        <v>105</v>
      </c>
      <c r="H15831" t="s">
        <v>37105</v>
      </c>
      <c r="I15831" t="s">
        <v>36996</v>
      </c>
      <c r="J15831" t="s">
        <v>36505</v>
      </c>
      <c r="K15831">
        <v>2022</v>
      </c>
      <c r="L15831" t="s">
        <v>48</v>
      </c>
      <c r="N15831">
        <v>126.98672000000001</v>
      </c>
      <c r="O15831">
        <v>37.564587000000003</v>
      </c>
      <c r="P15831" s="1">
        <v>45076.457349537035</v>
      </c>
    </row>
    <row r="15832" spans="1:16" x14ac:dyDescent="0.4">
      <c r="A15832" t="s">
        <v>37179</v>
      </c>
      <c r="B15832" t="s">
        <v>385</v>
      </c>
      <c r="C15832" t="s">
        <v>37180</v>
      </c>
      <c r="D15832" t="s">
        <v>37181</v>
      </c>
      <c r="E15832" t="s">
        <v>37182</v>
      </c>
      <c r="G15832" t="s">
        <v>461</v>
      </c>
      <c r="H15832" t="s">
        <v>36504</v>
      </c>
      <c r="I15832" t="s">
        <v>37170</v>
      </c>
      <c r="J15832" t="s">
        <v>36505</v>
      </c>
      <c r="K15832">
        <v>2022</v>
      </c>
      <c r="L15832" t="s">
        <v>24</v>
      </c>
      <c r="N15832">
        <v>126.86569</v>
      </c>
      <c r="O15832">
        <v>37.538710000000002</v>
      </c>
      <c r="P15832" s="1">
        <v>45076.457349537035</v>
      </c>
    </row>
    <row r="15833" spans="1:16" x14ac:dyDescent="0.4">
      <c r="A15833" t="s">
        <v>37183</v>
      </c>
      <c r="B15833" t="s">
        <v>385</v>
      </c>
      <c r="C15833" t="s">
        <v>37180</v>
      </c>
      <c r="D15833" t="s">
        <v>37181</v>
      </c>
      <c r="E15833" t="s">
        <v>37182</v>
      </c>
      <c r="G15833" t="s">
        <v>461</v>
      </c>
      <c r="H15833" t="s">
        <v>36504</v>
      </c>
      <c r="I15833" t="s">
        <v>37170</v>
      </c>
      <c r="J15833" t="s">
        <v>36505</v>
      </c>
      <c r="K15833">
        <v>2022</v>
      </c>
      <c r="L15833" t="s">
        <v>24</v>
      </c>
      <c r="N15833">
        <v>126.86569</v>
      </c>
      <c r="O15833">
        <v>37.538710000000002</v>
      </c>
      <c r="P15833" s="1">
        <v>45076.457349537035</v>
      </c>
    </row>
    <row r="15834" spans="1:16" x14ac:dyDescent="0.4">
      <c r="A15834" t="s">
        <v>37184</v>
      </c>
      <c r="B15834" t="s">
        <v>385</v>
      </c>
      <c r="C15834" t="s">
        <v>37180</v>
      </c>
      <c r="D15834" t="s">
        <v>37181</v>
      </c>
      <c r="E15834" t="s">
        <v>37182</v>
      </c>
      <c r="G15834" t="s">
        <v>461</v>
      </c>
      <c r="H15834" t="s">
        <v>36504</v>
      </c>
      <c r="I15834" t="s">
        <v>37170</v>
      </c>
      <c r="J15834" t="s">
        <v>36505</v>
      </c>
      <c r="K15834">
        <v>2022</v>
      </c>
      <c r="L15834" t="s">
        <v>24</v>
      </c>
      <c r="N15834">
        <v>126.86569</v>
      </c>
      <c r="O15834">
        <v>37.538710000000002</v>
      </c>
      <c r="P15834" s="1">
        <v>45076.457349537035</v>
      </c>
    </row>
    <row r="15835" spans="1:16" x14ac:dyDescent="0.4">
      <c r="A15835" t="s">
        <v>37185</v>
      </c>
      <c r="B15835" t="s">
        <v>385</v>
      </c>
      <c r="C15835" t="s">
        <v>37186</v>
      </c>
      <c r="D15835" t="s">
        <v>37187</v>
      </c>
      <c r="E15835" t="s">
        <v>37188</v>
      </c>
      <c r="G15835" t="s">
        <v>461</v>
      </c>
      <c r="H15835" t="s">
        <v>36504</v>
      </c>
      <c r="I15835" t="s">
        <v>37170</v>
      </c>
      <c r="J15835" t="s">
        <v>36505</v>
      </c>
      <c r="K15835">
        <v>2022</v>
      </c>
      <c r="L15835" t="s">
        <v>24</v>
      </c>
      <c r="N15835">
        <v>126.82825</v>
      </c>
      <c r="O15835">
        <v>37.536969999999997</v>
      </c>
      <c r="P15835" s="1">
        <v>45076.457349537035</v>
      </c>
    </row>
    <row r="15836" spans="1:16" x14ac:dyDescent="0.4">
      <c r="A15836" t="s">
        <v>37189</v>
      </c>
      <c r="B15836" t="s">
        <v>385</v>
      </c>
      <c r="C15836" t="s">
        <v>37186</v>
      </c>
      <c r="D15836" t="s">
        <v>37187</v>
      </c>
      <c r="E15836" t="s">
        <v>37188</v>
      </c>
      <c r="G15836" t="s">
        <v>461</v>
      </c>
      <c r="H15836" t="s">
        <v>36504</v>
      </c>
      <c r="I15836" t="s">
        <v>37170</v>
      </c>
      <c r="J15836" t="s">
        <v>36505</v>
      </c>
      <c r="K15836">
        <v>2022</v>
      </c>
      <c r="L15836" t="s">
        <v>24</v>
      </c>
      <c r="N15836">
        <v>126.82825</v>
      </c>
      <c r="O15836">
        <v>37.536969999999997</v>
      </c>
      <c r="P15836" s="1">
        <v>45076.457349537035</v>
      </c>
    </row>
    <row r="15837" spans="1:16" x14ac:dyDescent="0.4">
      <c r="A15837" t="s">
        <v>37190</v>
      </c>
      <c r="B15837" t="s">
        <v>385</v>
      </c>
      <c r="C15837" t="s">
        <v>37186</v>
      </c>
      <c r="D15837" t="s">
        <v>37187</v>
      </c>
      <c r="E15837" t="s">
        <v>37188</v>
      </c>
      <c r="G15837" t="s">
        <v>461</v>
      </c>
      <c r="H15837" t="s">
        <v>36504</v>
      </c>
      <c r="I15837" t="s">
        <v>37170</v>
      </c>
      <c r="J15837" t="s">
        <v>36505</v>
      </c>
      <c r="K15837">
        <v>2022</v>
      </c>
      <c r="L15837" t="s">
        <v>24</v>
      </c>
      <c r="N15837">
        <v>126.82825</v>
      </c>
      <c r="O15837">
        <v>37.536969999999997</v>
      </c>
      <c r="P15837" s="1">
        <v>45076.457349537035</v>
      </c>
    </row>
    <row r="15838" spans="1:16" x14ac:dyDescent="0.4">
      <c r="A15838" t="s">
        <v>37191</v>
      </c>
      <c r="B15838" t="s">
        <v>385</v>
      </c>
      <c r="C15838" t="s">
        <v>37192</v>
      </c>
      <c r="D15838" t="s">
        <v>37193</v>
      </c>
      <c r="E15838" t="s">
        <v>37194</v>
      </c>
      <c r="G15838" t="s">
        <v>461</v>
      </c>
      <c r="H15838" t="s">
        <v>36504</v>
      </c>
      <c r="I15838" t="s">
        <v>37170</v>
      </c>
      <c r="J15838" t="s">
        <v>36505</v>
      </c>
      <c r="K15838">
        <v>2022</v>
      </c>
      <c r="L15838" t="s">
        <v>24</v>
      </c>
      <c r="N15838">
        <v>126.82426</v>
      </c>
      <c r="O15838">
        <v>37.53593</v>
      </c>
      <c r="P15838" s="1">
        <v>45076.457349537035</v>
      </c>
    </row>
    <row r="15839" spans="1:16" x14ac:dyDescent="0.4">
      <c r="A15839" t="s">
        <v>37195</v>
      </c>
      <c r="B15839" t="s">
        <v>385</v>
      </c>
      <c r="C15839" t="s">
        <v>37192</v>
      </c>
      <c r="D15839" t="s">
        <v>37193</v>
      </c>
      <c r="E15839" t="s">
        <v>37194</v>
      </c>
      <c r="G15839" t="s">
        <v>461</v>
      </c>
      <c r="H15839" t="s">
        <v>36504</v>
      </c>
      <c r="I15839" t="s">
        <v>37170</v>
      </c>
      <c r="J15839" t="s">
        <v>36505</v>
      </c>
      <c r="K15839">
        <v>2022</v>
      </c>
      <c r="L15839" t="s">
        <v>24</v>
      </c>
      <c r="N15839">
        <v>126.82426</v>
      </c>
      <c r="O15839">
        <v>37.53593</v>
      </c>
      <c r="P15839" s="1">
        <v>45076.457349537035</v>
      </c>
    </row>
    <row r="15840" spans="1:16" x14ac:dyDescent="0.4">
      <c r="A15840" t="s">
        <v>37196</v>
      </c>
      <c r="B15840" t="s">
        <v>385</v>
      </c>
      <c r="C15840" t="s">
        <v>37192</v>
      </c>
      <c r="D15840" t="s">
        <v>37193</v>
      </c>
      <c r="E15840" t="s">
        <v>37194</v>
      </c>
      <c r="G15840" t="s">
        <v>461</v>
      </c>
      <c r="H15840" t="s">
        <v>36504</v>
      </c>
      <c r="I15840" t="s">
        <v>37170</v>
      </c>
      <c r="J15840" t="s">
        <v>36505</v>
      </c>
      <c r="K15840">
        <v>2022</v>
      </c>
      <c r="L15840" t="s">
        <v>24</v>
      </c>
      <c r="N15840">
        <v>126.82426</v>
      </c>
      <c r="O15840">
        <v>37.53593</v>
      </c>
      <c r="P15840" s="1">
        <v>45076.457349537035</v>
      </c>
    </row>
    <row r="15841" spans="1:16" x14ac:dyDescent="0.4">
      <c r="A15841" t="s">
        <v>37197</v>
      </c>
      <c r="B15841" t="s">
        <v>385</v>
      </c>
      <c r="C15841" t="s">
        <v>37198</v>
      </c>
      <c r="D15841" t="s">
        <v>37199</v>
      </c>
      <c r="E15841" t="s">
        <v>37200</v>
      </c>
      <c r="G15841" t="s">
        <v>461</v>
      </c>
      <c r="H15841" t="s">
        <v>36504</v>
      </c>
      <c r="I15841" t="s">
        <v>37170</v>
      </c>
      <c r="J15841" t="s">
        <v>36505</v>
      </c>
      <c r="K15841">
        <v>2022</v>
      </c>
      <c r="L15841" t="s">
        <v>24</v>
      </c>
      <c r="N15841">
        <v>126.82881999999999</v>
      </c>
      <c r="O15841">
        <v>37.533200000000001</v>
      </c>
      <c r="P15841" s="1">
        <v>45076.457349537035</v>
      </c>
    </row>
    <row r="15842" spans="1:16" x14ac:dyDescent="0.4">
      <c r="A15842" t="s">
        <v>37201</v>
      </c>
      <c r="B15842" t="s">
        <v>385</v>
      </c>
      <c r="C15842" t="s">
        <v>37198</v>
      </c>
      <c r="D15842" t="s">
        <v>37199</v>
      </c>
      <c r="E15842" t="s">
        <v>37200</v>
      </c>
      <c r="G15842" t="s">
        <v>461</v>
      </c>
      <c r="H15842" t="s">
        <v>36504</v>
      </c>
      <c r="I15842" t="s">
        <v>37170</v>
      </c>
      <c r="J15842" t="s">
        <v>36505</v>
      </c>
      <c r="K15842">
        <v>2022</v>
      </c>
      <c r="L15842" t="s">
        <v>24</v>
      </c>
      <c r="N15842">
        <v>126.82881999999999</v>
      </c>
      <c r="O15842">
        <v>37.533200000000001</v>
      </c>
      <c r="P15842" s="1">
        <v>45076.457349537035</v>
      </c>
    </row>
    <row r="15843" spans="1:16" x14ac:dyDescent="0.4">
      <c r="A15843" t="s">
        <v>37202</v>
      </c>
      <c r="B15843" t="s">
        <v>385</v>
      </c>
      <c r="C15843" t="s">
        <v>37203</v>
      </c>
      <c r="D15843" t="s">
        <v>37204</v>
      </c>
      <c r="E15843" t="s">
        <v>37205</v>
      </c>
      <c r="G15843" t="s">
        <v>461</v>
      </c>
      <c r="H15843" t="s">
        <v>36504</v>
      </c>
      <c r="I15843" t="s">
        <v>37170</v>
      </c>
      <c r="J15843" t="s">
        <v>36505</v>
      </c>
      <c r="K15843">
        <v>2022</v>
      </c>
      <c r="L15843" t="s">
        <v>24</v>
      </c>
      <c r="N15843">
        <v>126.83935</v>
      </c>
      <c r="O15843">
        <v>37.521520000000002</v>
      </c>
      <c r="P15843" s="1">
        <v>45076.457349537035</v>
      </c>
    </row>
    <row r="15844" spans="1:16" x14ac:dyDescent="0.4">
      <c r="A15844" t="s">
        <v>37206</v>
      </c>
      <c r="B15844" t="s">
        <v>385</v>
      </c>
      <c r="C15844" t="s">
        <v>37203</v>
      </c>
      <c r="D15844" t="s">
        <v>37204</v>
      </c>
      <c r="E15844" t="s">
        <v>37205</v>
      </c>
      <c r="G15844" t="s">
        <v>461</v>
      </c>
      <c r="H15844" t="s">
        <v>36504</v>
      </c>
      <c r="I15844" t="s">
        <v>37170</v>
      </c>
      <c r="J15844" t="s">
        <v>36505</v>
      </c>
      <c r="K15844">
        <v>2022</v>
      </c>
      <c r="L15844" t="s">
        <v>24</v>
      </c>
      <c r="N15844">
        <v>126.83935</v>
      </c>
      <c r="O15844">
        <v>37.521520000000002</v>
      </c>
      <c r="P15844" s="1">
        <v>45076.457349537035</v>
      </c>
    </row>
    <row r="15845" spans="1:16" x14ac:dyDescent="0.4">
      <c r="A15845" t="s">
        <v>37207</v>
      </c>
      <c r="B15845" t="s">
        <v>385</v>
      </c>
      <c r="C15845" t="s">
        <v>37203</v>
      </c>
      <c r="D15845" t="s">
        <v>37204</v>
      </c>
      <c r="E15845" t="s">
        <v>37205</v>
      </c>
      <c r="G15845" t="s">
        <v>461</v>
      </c>
      <c r="H15845" t="s">
        <v>36504</v>
      </c>
      <c r="I15845" t="s">
        <v>37170</v>
      </c>
      <c r="J15845" t="s">
        <v>36505</v>
      </c>
      <c r="K15845">
        <v>2022</v>
      </c>
      <c r="L15845" t="s">
        <v>24</v>
      </c>
      <c r="N15845">
        <v>126.83935</v>
      </c>
      <c r="O15845">
        <v>37.521520000000002</v>
      </c>
      <c r="P15845" s="1">
        <v>45076.457349537035</v>
      </c>
    </row>
    <row r="15846" spans="1:16" x14ac:dyDescent="0.4">
      <c r="A15846" t="s">
        <v>37208</v>
      </c>
      <c r="B15846" t="s">
        <v>385</v>
      </c>
      <c r="C15846" t="s">
        <v>37209</v>
      </c>
      <c r="D15846" t="s">
        <v>37210</v>
      </c>
      <c r="E15846" t="s">
        <v>37211</v>
      </c>
      <c r="G15846" t="s">
        <v>469</v>
      </c>
      <c r="H15846" t="s">
        <v>36504</v>
      </c>
      <c r="I15846" t="s">
        <v>37170</v>
      </c>
      <c r="J15846" t="s">
        <v>36505</v>
      </c>
      <c r="K15846">
        <v>2022</v>
      </c>
      <c r="L15846" t="s">
        <v>24</v>
      </c>
      <c r="N15846">
        <v>126.86995</v>
      </c>
      <c r="O15846">
        <v>37.519919999999999</v>
      </c>
      <c r="P15846" s="1">
        <v>45076.457349537035</v>
      </c>
    </row>
    <row r="15847" spans="1:16" x14ac:dyDescent="0.4">
      <c r="A15847" t="s">
        <v>37212</v>
      </c>
      <c r="B15847" t="s">
        <v>385</v>
      </c>
      <c r="C15847" t="s">
        <v>37209</v>
      </c>
      <c r="D15847" t="s">
        <v>37210</v>
      </c>
      <c r="E15847" t="s">
        <v>37211</v>
      </c>
      <c r="G15847" t="s">
        <v>469</v>
      </c>
      <c r="H15847" t="s">
        <v>36504</v>
      </c>
      <c r="I15847" t="s">
        <v>37170</v>
      </c>
      <c r="J15847" t="s">
        <v>36505</v>
      </c>
      <c r="K15847">
        <v>2022</v>
      </c>
      <c r="L15847" t="s">
        <v>24</v>
      </c>
      <c r="N15847">
        <v>126.86995</v>
      </c>
      <c r="O15847">
        <v>37.519919999999999</v>
      </c>
      <c r="P15847" s="1">
        <v>45076.457349537035</v>
      </c>
    </row>
    <row r="15848" spans="1:16" x14ac:dyDescent="0.4">
      <c r="A15848" t="s">
        <v>37213</v>
      </c>
      <c r="B15848" t="s">
        <v>385</v>
      </c>
      <c r="C15848" t="s">
        <v>37209</v>
      </c>
      <c r="D15848" t="s">
        <v>37210</v>
      </c>
      <c r="E15848" t="s">
        <v>37211</v>
      </c>
      <c r="G15848" t="s">
        <v>469</v>
      </c>
      <c r="H15848" t="s">
        <v>36504</v>
      </c>
      <c r="I15848" t="s">
        <v>37170</v>
      </c>
      <c r="J15848" t="s">
        <v>36505</v>
      </c>
      <c r="K15848">
        <v>2022</v>
      </c>
      <c r="L15848" t="s">
        <v>24</v>
      </c>
      <c r="N15848">
        <v>126.86995</v>
      </c>
      <c r="O15848">
        <v>37.519919999999999</v>
      </c>
      <c r="P15848" s="1">
        <v>45076.457349537035</v>
      </c>
    </row>
    <row r="15849" spans="1:16" x14ac:dyDescent="0.4">
      <c r="A15849" t="s">
        <v>37214</v>
      </c>
      <c r="B15849" t="s">
        <v>385</v>
      </c>
      <c r="C15849" t="s">
        <v>37209</v>
      </c>
      <c r="D15849" t="s">
        <v>37210</v>
      </c>
      <c r="E15849" t="s">
        <v>37215</v>
      </c>
      <c r="G15849" t="s">
        <v>469</v>
      </c>
      <c r="H15849" t="s">
        <v>36504</v>
      </c>
      <c r="I15849" t="s">
        <v>37170</v>
      </c>
      <c r="J15849" t="s">
        <v>36505</v>
      </c>
      <c r="K15849">
        <v>2022</v>
      </c>
      <c r="L15849" t="s">
        <v>24</v>
      </c>
      <c r="N15849">
        <v>126.86995</v>
      </c>
      <c r="O15849">
        <v>37.519919999999999</v>
      </c>
      <c r="P15849" s="1">
        <v>45076.457349537035</v>
      </c>
    </row>
    <row r="15850" spans="1:16" x14ac:dyDescent="0.4">
      <c r="A15850" t="s">
        <v>37216</v>
      </c>
      <c r="B15850" t="s">
        <v>385</v>
      </c>
      <c r="C15850" t="s">
        <v>37209</v>
      </c>
      <c r="D15850" t="s">
        <v>37210</v>
      </c>
      <c r="E15850" t="s">
        <v>37215</v>
      </c>
      <c r="G15850" t="s">
        <v>469</v>
      </c>
      <c r="H15850" t="s">
        <v>36504</v>
      </c>
      <c r="I15850" t="s">
        <v>37170</v>
      </c>
      <c r="J15850" t="s">
        <v>36505</v>
      </c>
      <c r="K15850">
        <v>2022</v>
      </c>
      <c r="L15850" t="s">
        <v>24</v>
      </c>
      <c r="N15850">
        <v>126.86995</v>
      </c>
      <c r="O15850">
        <v>37.519919999999999</v>
      </c>
      <c r="P15850" s="1">
        <v>45076.457349537035</v>
      </c>
    </row>
    <row r="15851" spans="1:16" x14ac:dyDescent="0.4">
      <c r="A15851" t="s">
        <v>37217</v>
      </c>
      <c r="B15851" t="s">
        <v>385</v>
      </c>
      <c r="C15851" t="s">
        <v>37209</v>
      </c>
      <c r="D15851" t="s">
        <v>37210</v>
      </c>
      <c r="E15851" t="s">
        <v>37215</v>
      </c>
      <c r="G15851" t="s">
        <v>469</v>
      </c>
      <c r="H15851" t="s">
        <v>36504</v>
      </c>
      <c r="I15851" t="s">
        <v>37170</v>
      </c>
      <c r="J15851" t="s">
        <v>36505</v>
      </c>
      <c r="K15851">
        <v>2022</v>
      </c>
      <c r="L15851" t="s">
        <v>24</v>
      </c>
      <c r="N15851">
        <v>126.86995</v>
      </c>
      <c r="O15851">
        <v>37.519919999999999</v>
      </c>
      <c r="P15851" s="1">
        <v>45076.457349537035</v>
      </c>
    </row>
    <row r="15852" spans="1:16" x14ac:dyDescent="0.4">
      <c r="A15852" t="s">
        <v>37218</v>
      </c>
      <c r="B15852" t="s">
        <v>385</v>
      </c>
      <c r="C15852" t="s">
        <v>37209</v>
      </c>
      <c r="D15852" t="s">
        <v>37210</v>
      </c>
      <c r="E15852" t="s">
        <v>37219</v>
      </c>
      <c r="G15852" t="s">
        <v>469</v>
      </c>
      <c r="H15852" t="s">
        <v>36504</v>
      </c>
      <c r="I15852" t="s">
        <v>37170</v>
      </c>
      <c r="J15852" t="s">
        <v>36505</v>
      </c>
      <c r="K15852">
        <v>2022</v>
      </c>
      <c r="L15852" t="s">
        <v>24</v>
      </c>
      <c r="N15852">
        <v>126.86995</v>
      </c>
      <c r="O15852">
        <v>37.519919999999999</v>
      </c>
      <c r="P15852" s="1">
        <v>45076.457349537035</v>
      </c>
    </row>
    <row r="15853" spans="1:16" x14ac:dyDescent="0.4">
      <c r="A15853" t="s">
        <v>37220</v>
      </c>
      <c r="B15853" t="s">
        <v>385</v>
      </c>
      <c r="C15853" t="s">
        <v>37209</v>
      </c>
      <c r="D15853" t="s">
        <v>37210</v>
      </c>
      <c r="E15853" t="s">
        <v>37219</v>
      </c>
      <c r="G15853" t="s">
        <v>469</v>
      </c>
      <c r="H15853" t="s">
        <v>36504</v>
      </c>
      <c r="I15853" t="s">
        <v>37170</v>
      </c>
      <c r="J15853" t="s">
        <v>36505</v>
      </c>
      <c r="K15853">
        <v>2022</v>
      </c>
      <c r="L15853" t="s">
        <v>24</v>
      </c>
      <c r="N15853">
        <v>126.86995</v>
      </c>
      <c r="O15853">
        <v>37.519919999999999</v>
      </c>
      <c r="P15853" s="1">
        <v>45076.457349537035</v>
      </c>
    </row>
    <row r="15854" spans="1:16" x14ac:dyDescent="0.4">
      <c r="A15854" t="s">
        <v>37221</v>
      </c>
      <c r="B15854" t="s">
        <v>385</v>
      </c>
      <c r="C15854" t="s">
        <v>37209</v>
      </c>
      <c r="D15854" t="s">
        <v>37210</v>
      </c>
      <c r="E15854" t="s">
        <v>37219</v>
      </c>
      <c r="G15854" t="s">
        <v>469</v>
      </c>
      <c r="H15854" t="s">
        <v>36504</v>
      </c>
      <c r="I15854" t="s">
        <v>37170</v>
      </c>
      <c r="J15854" t="s">
        <v>36505</v>
      </c>
      <c r="K15854">
        <v>2022</v>
      </c>
      <c r="L15854" t="s">
        <v>24</v>
      </c>
      <c r="N15854">
        <v>126.86995</v>
      </c>
      <c r="O15854">
        <v>37.519919999999999</v>
      </c>
      <c r="P15854" s="1">
        <v>45076.457349537035</v>
      </c>
    </row>
    <row r="15855" spans="1:16" x14ac:dyDescent="0.4">
      <c r="A15855" t="s">
        <v>37222</v>
      </c>
      <c r="B15855" t="s">
        <v>385</v>
      </c>
      <c r="C15855" t="s">
        <v>37223</v>
      </c>
      <c r="D15855" t="s">
        <v>37224</v>
      </c>
      <c r="E15855" t="s">
        <v>37225</v>
      </c>
      <c r="G15855" t="s">
        <v>469</v>
      </c>
      <c r="H15855" t="s">
        <v>36504</v>
      </c>
      <c r="I15855" t="s">
        <v>37170</v>
      </c>
      <c r="J15855" t="s">
        <v>36505</v>
      </c>
      <c r="K15855">
        <v>2022</v>
      </c>
      <c r="L15855" t="s">
        <v>24</v>
      </c>
      <c r="N15855">
        <v>126.87107</v>
      </c>
      <c r="O15855">
        <v>37.50855</v>
      </c>
      <c r="P15855" s="1">
        <v>45076.457349537035</v>
      </c>
    </row>
    <row r="15856" spans="1:16" x14ac:dyDescent="0.4">
      <c r="A15856" t="s">
        <v>37226</v>
      </c>
      <c r="B15856" t="s">
        <v>385</v>
      </c>
      <c r="C15856" t="s">
        <v>37223</v>
      </c>
      <c r="D15856" t="s">
        <v>37224</v>
      </c>
      <c r="E15856" t="s">
        <v>37225</v>
      </c>
      <c r="G15856" t="s">
        <v>469</v>
      </c>
      <c r="H15856" t="s">
        <v>36504</v>
      </c>
      <c r="I15856" t="s">
        <v>37170</v>
      </c>
      <c r="J15856" t="s">
        <v>36505</v>
      </c>
      <c r="K15856">
        <v>2022</v>
      </c>
      <c r="L15856" t="s">
        <v>24</v>
      </c>
      <c r="N15856">
        <v>126.87107</v>
      </c>
      <c r="O15856">
        <v>37.50855</v>
      </c>
      <c r="P15856" s="1">
        <v>45076.457349537035</v>
      </c>
    </row>
    <row r="15857" spans="1:16" x14ac:dyDescent="0.4">
      <c r="A15857" t="s">
        <v>37227</v>
      </c>
      <c r="B15857" t="s">
        <v>385</v>
      </c>
      <c r="C15857" t="s">
        <v>37223</v>
      </c>
      <c r="D15857" t="s">
        <v>37224</v>
      </c>
      <c r="E15857" t="s">
        <v>37225</v>
      </c>
      <c r="G15857" t="s">
        <v>469</v>
      </c>
      <c r="H15857" t="s">
        <v>36504</v>
      </c>
      <c r="I15857" t="s">
        <v>37170</v>
      </c>
      <c r="J15857" t="s">
        <v>36505</v>
      </c>
      <c r="K15857">
        <v>2022</v>
      </c>
      <c r="L15857" t="s">
        <v>24</v>
      </c>
      <c r="N15857">
        <v>126.87107</v>
      </c>
      <c r="O15857">
        <v>37.50855</v>
      </c>
      <c r="P15857" s="1">
        <v>45076.457349537035</v>
      </c>
    </row>
    <row r="15858" spans="1:16" x14ac:dyDescent="0.4">
      <c r="A15858" t="s">
        <v>37228</v>
      </c>
      <c r="B15858" t="s">
        <v>385</v>
      </c>
      <c r="C15858" t="s">
        <v>37229</v>
      </c>
      <c r="D15858" t="s">
        <v>37230</v>
      </c>
      <c r="E15858" t="s">
        <v>37231</v>
      </c>
      <c r="G15858" t="s">
        <v>469</v>
      </c>
      <c r="H15858" t="s">
        <v>36504</v>
      </c>
      <c r="I15858" t="s">
        <v>37170</v>
      </c>
      <c r="J15858" t="s">
        <v>36505</v>
      </c>
      <c r="K15858">
        <v>2022</v>
      </c>
      <c r="L15858" t="s">
        <v>24</v>
      </c>
      <c r="N15858">
        <v>126.85074</v>
      </c>
      <c r="O15858">
        <v>37.512270000000001</v>
      </c>
      <c r="P15858" s="1">
        <v>45076.457349537035</v>
      </c>
    </row>
    <row r="15859" spans="1:16" x14ac:dyDescent="0.4">
      <c r="A15859" t="s">
        <v>37232</v>
      </c>
      <c r="B15859" t="s">
        <v>385</v>
      </c>
      <c r="C15859" t="s">
        <v>37233</v>
      </c>
      <c r="D15859" t="s">
        <v>37230</v>
      </c>
      <c r="E15859" t="s">
        <v>37231</v>
      </c>
      <c r="G15859" t="s">
        <v>469</v>
      </c>
      <c r="H15859" t="s">
        <v>36504</v>
      </c>
      <c r="I15859" t="s">
        <v>37170</v>
      </c>
      <c r="J15859" t="s">
        <v>36505</v>
      </c>
      <c r="K15859">
        <v>2022</v>
      </c>
      <c r="L15859" t="s">
        <v>24</v>
      </c>
      <c r="N15859">
        <v>126.85074</v>
      </c>
      <c r="O15859">
        <v>37.512270000000001</v>
      </c>
      <c r="P15859" s="1">
        <v>45076.457349537035</v>
      </c>
    </row>
    <row r="15860" spans="1:16" x14ac:dyDescent="0.4">
      <c r="A15860" t="s">
        <v>37234</v>
      </c>
      <c r="B15860" t="s">
        <v>385</v>
      </c>
      <c r="C15860" t="s">
        <v>37233</v>
      </c>
      <c r="D15860" t="s">
        <v>37230</v>
      </c>
      <c r="E15860" t="s">
        <v>37231</v>
      </c>
      <c r="G15860" t="s">
        <v>469</v>
      </c>
      <c r="H15860" t="s">
        <v>36504</v>
      </c>
      <c r="I15860" t="s">
        <v>37170</v>
      </c>
      <c r="J15860" t="s">
        <v>36505</v>
      </c>
      <c r="K15860">
        <v>2022</v>
      </c>
      <c r="L15860" t="s">
        <v>24</v>
      </c>
      <c r="N15860">
        <v>126.85074</v>
      </c>
      <c r="O15860">
        <v>37.512270000000001</v>
      </c>
      <c r="P15860" s="1">
        <v>45076.457349537035</v>
      </c>
    </row>
    <row r="15861" spans="1:16" x14ac:dyDescent="0.4">
      <c r="A15861" t="s">
        <v>37235</v>
      </c>
      <c r="B15861" t="s">
        <v>758</v>
      </c>
      <c r="C15861" t="s">
        <v>16247</v>
      </c>
      <c r="D15861" t="s">
        <v>37236</v>
      </c>
      <c r="E15861" t="s">
        <v>37237</v>
      </c>
      <c r="G15861" t="s">
        <v>305</v>
      </c>
      <c r="H15861" t="s">
        <v>37105</v>
      </c>
      <c r="I15861" t="s">
        <v>36996</v>
      </c>
      <c r="J15861" t="s">
        <v>36505</v>
      </c>
      <c r="K15861">
        <v>2022</v>
      </c>
      <c r="L15861" t="s">
        <v>48</v>
      </c>
      <c r="N15861">
        <v>126.97391</v>
      </c>
      <c r="O15861">
        <v>37.557617</v>
      </c>
      <c r="P15861" s="1">
        <v>45076.457349537035</v>
      </c>
    </row>
    <row r="15862" spans="1:16" x14ac:dyDescent="0.4">
      <c r="A15862" t="s">
        <v>37238</v>
      </c>
      <c r="B15862" t="s">
        <v>385</v>
      </c>
      <c r="C15862" t="s">
        <v>35302</v>
      </c>
      <c r="D15862" t="s">
        <v>37239</v>
      </c>
      <c r="E15862" t="s">
        <v>37240</v>
      </c>
      <c r="G15862" t="s">
        <v>105</v>
      </c>
      <c r="H15862" t="s">
        <v>36504</v>
      </c>
      <c r="I15862" t="s">
        <v>36996</v>
      </c>
      <c r="J15862" t="s">
        <v>36505</v>
      </c>
      <c r="K15862">
        <v>2022</v>
      </c>
      <c r="L15862" t="s">
        <v>48</v>
      </c>
      <c r="M15862" t="s">
        <v>37241</v>
      </c>
      <c r="N15862">
        <v>126.86939</v>
      </c>
      <c r="O15862">
        <v>37.520380000000003</v>
      </c>
      <c r="P15862" s="1">
        <v>45076.457349537035</v>
      </c>
    </row>
    <row r="15863" spans="1:16" x14ac:dyDescent="0.4">
      <c r="A15863" t="s">
        <v>37242</v>
      </c>
      <c r="B15863" t="s">
        <v>758</v>
      </c>
      <c r="C15863" t="s">
        <v>16247</v>
      </c>
      <c r="D15863" t="s">
        <v>37243</v>
      </c>
      <c r="E15863" t="s">
        <v>37244</v>
      </c>
      <c r="G15863" t="s">
        <v>305</v>
      </c>
      <c r="H15863" t="s">
        <v>37105</v>
      </c>
      <c r="I15863" t="s">
        <v>36996</v>
      </c>
      <c r="J15863" t="s">
        <v>36505</v>
      </c>
      <c r="K15863">
        <v>2022</v>
      </c>
      <c r="L15863" t="s">
        <v>48</v>
      </c>
      <c r="N15863">
        <v>126.97692000000001</v>
      </c>
      <c r="O15863">
        <v>37.564667</v>
      </c>
      <c r="P15863" s="1">
        <v>45076.457349537035</v>
      </c>
    </row>
    <row r="15864" spans="1:16" x14ac:dyDescent="0.4">
      <c r="A15864" t="s">
        <v>37245</v>
      </c>
      <c r="B15864" t="s">
        <v>385</v>
      </c>
      <c r="C15864" t="s">
        <v>35302</v>
      </c>
      <c r="D15864" t="s">
        <v>37246</v>
      </c>
      <c r="E15864" t="s">
        <v>37247</v>
      </c>
      <c r="G15864" t="s">
        <v>105</v>
      </c>
      <c r="H15864" t="s">
        <v>36504</v>
      </c>
      <c r="I15864" t="s">
        <v>36996</v>
      </c>
      <c r="J15864" t="s">
        <v>36505</v>
      </c>
      <c r="K15864">
        <v>2022</v>
      </c>
      <c r="L15864" t="s">
        <v>48</v>
      </c>
      <c r="M15864" t="s">
        <v>37241</v>
      </c>
      <c r="N15864">
        <v>126.86874</v>
      </c>
      <c r="O15864">
        <v>37.521366</v>
      </c>
      <c r="P15864" s="1">
        <v>45076.457349537035</v>
      </c>
    </row>
    <row r="15865" spans="1:16" x14ac:dyDescent="0.4">
      <c r="A15865" t="s">
        <v>37248</v>
      </c>
      <c r="B15865" t="s">
        <v>758</v>
      </c>
      <c r="C15865" t="s">
        <v>16247</v>
      </c>
      <c r="D15865" t="s">
        <v>37243</v>
      </c>
      <c r="E15865" t="s">
        <v>37249</v>
      </c>
      <c r="G15865" t="s">
        <v>305</v>
      </c>
      <c r="H15865" t="s">
        <v>37105</v>
      </c>
      <c r="I15865" t="s">
        <v>36996</v>
      </c>
      <c r="J15865" t="s">
        <v>36505</v>
      </c>
      <c r="K15865">
        <v>2022</v>
      </c>
      <c r="L15865" t="s">
        <v>48</v>
      </c>
      <c r="N15865">
        <v>126.97692000000001</v>
      </c>
      <c r="O15865">
        <v>37.564667</v>
      </c>
      <c r="P15865" s="1">
        <v>45076.457349537035</v>
      </c>
    </row>
    <row r="15866" spans="1:16" x14ac:dyDescent="0.4">
      <c r="A15866" t="s">
        <v>37250</v>
      </c>
      <c r="B15866" t="s">
        <v>385</v>
      </c>
      <c r="C15866" t="s">
        <v>35163</v>
      </c>
      <c r="D15866" t="s">
        <v>37251</v>
      </c>
      <c r="E15866" t="s">
        <v>37252</v>
      </c>
      <c r="G15866" t="s">
        <v>105</v>
      </c>
      <c r="H15866" t="s">
        <v>36504</v>
      </c>
      <c r="I15866" t="s">
        <v>36996</v>
      </c>
      <c r="J15866" t="s">
        <v>36505</v>
      </c>
      <c r="K15866">
        <v>2022</v>
      </c>
      <c r="L15866" t="s">
        <v>48</v>
      </c>
      <c r="M15866" t="s">
        <v>37241</v>
      </c>
      <c r="N15866">
        <v>126.86271000000001</v>
      </c>
      <c r="O15866">
        <v>37.522064</v>
      </c>
      <c r="P15866" s="1">
        <v>45076.457349537035</v>
      </c>
    </row>
    <row r="15867" spans="1:16" x14ac:dyDescent="0.4">
      <c r="A15867" t="s">
        <v>37253</v>
      </c>
      <c r="B15867" t="s">
        <v>385</v>
      </c>
      <c r="C15867" t="s">
        <v>35302</v>
      </c>
      <c r="D15867" t="s">
        <v>37254</v>
      </c>
      <c r="E15867" t="s">
        <v>37255</v>
      </c>
      <c r="G15867" t="s">
        <v>105</v>
      </c>
      <c r="H15867" t="s">
        <v>36504</v>
      </c>
      <c r="I15867" t="s">
        <v>36996</v>
      </c>
      <c r="J15867" t="s">
        <v>36505</v>
      </c>
      <c r="K15867">
        <v>2022</v>
      </c>
      <c r="L15867" t="s">
        <v>48</v>
      </c>
      <c r="M15867" t="s">
        <v>37241</v>
      </c>
      <c r="N15867">
        <v>126.87855</v>
      </c>
      <c r="O15867">
        <v>37.535732000000003</v>
      </c>
      <c r="P15867" s="1">
        <v>45076.457349537035</v>
      </c>
    </row>
    <row r="15868" spans="1:16" x14ac:dyDescent="0.4">
      <c r="A15868" t="s">
        <v>37256</v>
      </c>
      <c r="B15868" t="s">
        <v>385</v>
      </c>
      <c r="C15868" t="s">
        <v>35302</v>
      </c>
      <c r="D15868" t="s">
        <v>37257</v>
      </c>
      <c r="E15868" t="s">
        <v>37258</v>
      </c>
      <c r="G15868" t="s">
        <v>105</v>
      </c>
      <c r="H15868" t="s">
        <v>36504</v>
      </c>
      <c r="I15868" t="s">
        <v>36996</v>
      </c>
      <c r="J15868" t="s">
        <v>36505</v>
      </c>
      <c r="K15868">
        <v>2022</v>
      </c>
      <c r="L15868" t="s">
        <v>48</v>
      </c>
      <c r="M15868" t="s">
        <v>37241</v>
      </c>
      <c r="N15868">
        <v>126.87914000000001</v>
      </c>
      <c r="O15868">
        <v>37.536816000000002</v>
      </c>
      <c r="P15868" s="1">
        <v>45076.457349537035</v>
      </c>
    </row>
    <row r="15869" spans="1:16" x14ac:dyDescent="0.4">
      <c r="A15869" t="s">
        <v>37259</v>
      </c>
      <c r="B15869" t="s">
        <v>385</v>
      </c>
      <c r="C15869" t="s">
        <v>14588</v>
      </c>
      <c r="D15869" t="s">
        <v>37260</v>
      </c>
      <c r="E15869" t="s">
        <v>37261</v>
      </c>
      <c r="G15869" t="s">
        <v>161</v>
      </c>
      <c r="H15869" t="s">
        <v>36504</v>
      </c>
      <c r="I15869" t="s">
        <v>36996</v>
      </c>
      <c r="J15869" t="s">
        <v>36505</v>
      </c>
      <c r="K15869">
        <v>2022</v>
      </c>
      <c r="L15869" t="s">
        <v>48</v>
      </c>
      <c r="M15869" t="s">
        <v>37241</v>
      </c>
      <c r="N15869">
        <v>126.83777600000001</v>
      </c>
      <c r="O15869">
        <v>37.530056000000002</v>
      </c>
      <c r="P15869" s="1">
        <v>45076.457349537035</v>
      </c>
    </row>
    <row r="15870" spans="1:16" x14ac:dyDescent="0.4">
      <c r="A15870" t="s">
        <v>37262</v>
      </c>
      <c r="B15870" t="s">
        <v>385</v>
      </c>
      <c r="C15870" t="s">
        <v>37077</v>
      </c>
      <c r="D15870" t="s">
        <v>37263</v>
      </c>
      <c r="E15870" t="s">
        <v>37264</v>
      </c>
      <c r="G15870" t="s">
        <v>105</v>
      </c>
      <c r="H15870" t="s">
        <v>36504</v>
      </c>
      <c r="I15870" t="s">
        <v>36996</v>
      </c>
      <c r="J15870" t="s">
        <v>36505</v>
      </c>
      <c r="K15870">
        <v>2022</v>
      </c>
      <c r="L15870" t="s">
        <v>48</v>
      </c>
      <c r="M15870" t="s">
        <v>37241</v>
      </c>
      <c r="N15870">
        <v>126.84869999999999</v>
      </c>
      <c r="O15870">
        <v>37.523060000000001</v>
      </c>
      <c r="P15870" s="1">
        <v>45076.457349537035</v>
      </c>
    </row>
    <row r="15871" spans="1:16" x14ac:dyDescent="0.4">
      <c r="A15871" t="s">
        <v>37265</v>
      </c>
      <c r="B15871" t="s">
        <v>385</v>
      </c>
      <c r="C15871" t="s">
        <v>37077</v>
      </c>
      <c r="D15871" t="s">
        <v>37266</v>
      </c>
      <c r="E15871" t="s">
        <v>37267</v>
      </c>
      <c r="G15871" t="s">
        <v>105</v>
      </c>
      <c r="H15871" t="s">
        <v>36504</v>
      </c>
      <c r="I15871" t="s">
        <v>36996</v>
      </c>
      <c r="J15871" t="s">
        <v>36505</v>
      </c>
      <c r="K15871">
        <v>2022</v>
      </c>
      <c r="L15871" t="s">
        <v>48</v>
      </c>
      <c r="M15871" t="s">
        <v>37241</v>
      </c>
      <c r="N15871">
        <v>126.83587</v>
      </c>
      <c r="O15871">
        <v>37.529217000000003</v>
      </c>
      <c r="P15871" s="1">
        <v>45076.457349537035</v>
      </c>
    </row>
    <row r="15872" spans="1:16" x14ac:dyDescent="0.4">
      <c r="A15872" t="s">
        <v>37268</v>
      </c>
      <c r="B15872" t="s">
        <v>385</v>
      </c>
      <c r="C15872" t="s">
        <v>37077</v>
      </c>
      <c r="D15872" t="s">
        <v>37269</v>
      </c>
      <c r="E15872" t="s">
        <v>37270</v>
      </c>
      <c r="G15872" t="s">
        <v>105</v>
      </c>
      <c r="H15872" t="s">
        <v>36504</v>
      </c>
      <c r="I15872" t="s">
        <v>36996</v>
      </c>
      <c r="J15872" t="s">
        <v>36505</v>
      </c>
      <c r="K15872">
        <v>2022</v>
      </c>
      <c r="L15872" t="s">
        <v>48</v>
      </c>
      <c r="M15872" t="s">
        <v>37241</v>
      </c>
      <c r="N15872">
        <v>126.83011999999999</v>
      </c>
      <c r="O15872">
        <v>37.535663999999997</v>
      </c>
      <c r="P15872" s="1">
        <v>45076.457349537035</v>
      </c>
    </row>
    <row r="15873" spans="1:16" x14ac:dyDescent="0.4">
      <c r="A15873" t="s">
        <v>37271</v>
      </c>
      <c r="B15873" t="s">
        <v>385</v>
      </c>
      <c r="C15873" t="s">
        <v>37272</v>
      </c>
      <c r="D15873" t="s">
        <v>37273</v>
      </c>
      <c r="E15873" t="s">
        <v>37274</v>
      </c>
      <c r="G15873" t="s">
        <v>47</v>
      </c>
      <c r="H15873" t="s">
        <v>36504</v>
      </c>
      <c r="I15873" t="s">
        <v>36996</v>
      </c>
      <c r="J15873" t="s">
        <v>36505</v>
      </c>
      <c r="K15873">
        <v>2022</v>
      </c>
      <c r="L15873" t="s">
        <v>48</v>
      </c>
      <c r="M15873" t="s">
        <v>37241</v>
      </c>
      <c r="N15873">
        <v>126.88363</v>
      </c>
      <c r="O15873">
        <v>37.543059999999997</v>
      </c>
      <c r="P15873" s="1">
        <v>45076.457349537035</v>
      </c>
    </row>
    <row r="15874" spans="1:16" x14ac:dyDescent="0.4">
      <c r="A15874" t="s">
        <v>37275</v>
      </c>
      <c r="B15874" t="s">
        <v>385</v>
      </c>
      <c r="C15874" t="s">
        <v>37276</v>
      </c>
      <c r="D15874" t="s">
        <v>37277</v>
      </c>
      <c r="E15874" t="s">
        <v>37278</v>
      </c>
      <c r="G15874" t="s">
        <v>47</v>
      </c>
      <c r="H15874" t="s">
        <v>36504</v>
      </c>
      <c r="I15874" t="s">
        <v>36996</v>
      </c>
      <c r="J15874" t="s">
        <v>36505</v>
      </c>
      <c r="K15874">
        <v>2022</v>
      </c>
      <c r="L15874" t="s">
        <v>48</v>
      </c>
      <c r="M15874" t="s">
        <v>37241</v>
      </c>
      <c r="N15874">
        <v>126.87208</v>
      </c>
      <c r="O15874">
        <v>37.527470000000001</v>
      </c>
      <c r="P15874" s="1">
        <v>45076.457349537035</v>
      </c>
    </row>
    <row r="15875" spans="1:16" x14ac:dyDescent="0.4">
      <c r="A15875" t="s">
        <v>37279</v>
      </c>
      <c r="B15875" t="s">
        <v>385</v>
      </c>
      <c r="C15875" t="s">
        <v>37280</v>
      </c>
      <c r="D15875" t="s">
        <v>37281</v>
      </c>
      <c r="E15875" t="s">
        <v>37282</v>
      </c>
      <c r="G15875" t="s">
        <v>821</v>
      </c>
      <c r="H15875" t="s">
        <v>36504</v>
      </c>
      <c r="I15875" t="s">
        <v>37170</v>
      </c>
      <c r="J15875" t="s">
        <v>36505</v>
      </c>
      <c r="K15875">
        <v>2022</v>
      </c>
      <c r="L15875" t="s">
        <v>24</v>
      </c>
      <c r="N15875">
        <v>126.829926</v>
      </c>
      <c r="O15875">
        <v>37.534103000000002</v>
      </c>
      <c r="P15875" s="1">
        <v>45076.457349537035</v>
      </c>
    </row>
    <row r="15876" spans="1:16" x14ac:dyDescent="0.4">
      <c r="A15876" t="s">
        <v>37283</v>
      </c>
      <c r="B15876" t="s">
        <v>385</v>
      </c>
      <c r="C15876" t="s">
        <v>37280</v>
      </c>
      <c r="D15876" t="s">
        <v>37281</v>
      </c>
      <c r="E15876" t="s">
        <v>37282</v>
      </c>
      <c r="G15876" t="s">
        <v>821</v>
      </c>
      <c r="H15876" t="s">
        <v>36504</v>
      </c>
      <c r="I15876" t="s">
        <v>37170</v>
      </c>
      <c r="J15876" t="s">
        <v>36505</v>
      </c>
      <c r="K15876">
        <v>2022</v>
      </c>
      <c r="L15876" t="s">
        <v>24</v>
      </c>
      <c r="N15876">
        <v>126.829926</v>
      </c>
      <c r="O15876">
        <v>37.534103000000002</v>
      </c>
      <c r="P15876" s="1">
        <v>45076.457349537035</v>
      </c>
    </row>
    <row r="15877" spans="1:16" x14ac:dyDescent="0.4">
      <c r="A15877" t="s">
        <v>37284</v>
      </c>
      <c r="B15877" t="s">
        <v>385</v>
      </c>
      <c r="C15877" t="s">
        <v>37280</v>
      </c>
      <c r="D15877" t="s">
        <v>37281</v>
      </c>
      <c r="E15877" t="s">
        <v>37282</v>
      </c>
      <c r="G15877" t="s">
        <v>821</v>
      </c>
      <c r="H15877" t="s">
        <v>36504</v>
      </c>
      <c r="I15877" t="s">
        <v>37170</v>
      </c>
      <c r="J15877" t="s">
        <v>36505</v>
      </c>
      <c r="K15877">
        <v>2022</v>
      </c>
      <c r="L15877" t="s">
        <v>24</v>
      </c>
      <c r="N15877">
        <v>126.829926</v>
      </c>
      <c r="O15877">
        <v>37.534103000000002</v>
      </c>
      <c r="P15877" s="1">
        <v>45076.457349537035</v>
      </c>
    </row>
    <row r="15878" spans="1:16" x14ac:dyDescent="0.4">
      <c r="A15878" t="s">
        <v>37285</v>
      </c>
      <c r="B15878" t="s">
        <v>385</v>
      </c>
      <c r="C15878" t="s">
        <v>37280</v>
      </c>
      <c r="D15878" t="s">
        <v>37281</v>
      </c>
      <c r="E15878" t="s">
        <v>37286</v>
      </c>
      <c r="G15878" t="s">
        <v>821</v>
      </c>
      <c r="H15878" t="s">
        <v>36504</v>
      </c>
      <c r="I15878" t="s">
        <v>37170</v>
      </c>
      <c r="J15878" t="s">
        <v>36505</v>
      </c>
      <c r="K15878">
        <v>2022</v>
      </c>
      <c r="L15878" t="s">
        <v>24</v>
      </c>
      <c r="N15878">
        <v>126.829926</v>
      </c>
      <c r="O15878">
        <v>37.534103000000002</v>
      </c>
      <c r="P15878" s="1">
        <v>45076.457349537035</v>
      </c>
    </row>
    <row r="15879" spans="1:16" x14ac:dyDescent="0.4">
      <c r="A15879" t="s">
        <v>37287</v>
      </c>
      <c r="B15879" t="s">
        <v>385</v>
      </c>
      <c r="C15879" t="s">
        <v>37280</v>
      </c>
      <c r="D15879" t="s">
        <v>37281</v>
      </c>
      <c r="E15879" t="s">
        <v>37286</v>
      </c>
      <c r="G15879" t="s">
        <v>821</v>
      </c>
      <c r="H15879" t="s">
        <v>36504</v>
      </c>
      <c r="I15879" t="s">
        <v>37170</v>
      </c>
      <c r="J15879" t="s">
        <v>36505</v>
      </c>
      <c r="K15879">
        <v>2022</v>
      </c>
      <c r="L15879" t="s">
        <v>24</v>
      </c>
      <c r="N15879">
        <v>126.829926</v>
      </c>
      <c r="O15879">
        <v>37.534103000000002</v>
      </c>
      <c r="P15879" s="1">
        <v>45076.457349537035</v>
      </c>
    </row>
    <row r="15880" spans="1:16" x14ac:dyDescent="0.4">
      <c r="A15880" t="s">
        <v>37288</v>
      </c>
      <c r="B15880" t="s">
        <v>385</v>
      </c>
      <c r="C15880" t="s">
        <v>37280</v>
      </c>
      <c r="D15880" t="s">
        <v>37281</v>
      </c>
      <c r="E15880" t="s">
        <v>37286</v>
      </c>
      <c r="G15880" t="s">
        <v>821</v>
      </c>
      <c r="H15880" t="s">
        <v>36504</v>
      </c>
      <c r="I15880" t="s">
        <v>37170</v>
      </c>
      <c r="J15880" t="s">
        <v>36505</v>
      </c>
      <c r="K15880">
        <v>2022</v>
      </c>
      <c r="L15880" t="s">
        <v>24</v>
      </c>
      <c r="N15880">
        <v>126.829926</v>
      </c>
      <c r="O15880">
        <v>37.534103000000002</v>
      </c>
      <c r="P15880" s="1">
        <v>45076.457349537035</v>
      </c>
    </row>
    <row r="15881" spans="1:16" x14ac:dyDescent="0.4">
      <c r="A15881" t="s">
        <v>37289</v>
      </c>
      <c r="B15881" t="s">
        <v>385</v>
      </c>
      <c r="C15881" t="s">
        <v>37280</v>
      </c>
      <c r="D15881" t="s">
        <v>37281</v>
      </c>
      <c r="E15881" t="s">
        <v>37290</v>
      </c>
      <c r="G15881" t="s">
        <v>821</v>
      </c>
      <c r="H15881" t="s">
        <v>36504</v>
      </c>
      <c r="I15881" t="s">
        <v>37170</v>
      </c>
      <c r="J15881" t="s">
        <v>36505</v>
      </c>
      <c r="K15881">
        <v>2022</v>
      </c>
      <c r="L15881" t="s">
        <v>24</v>
      </c>
      <c r="N15881">
        <v>126.829926</v>
      </c>
      <c r="O15881">
        <v>37.534103000000002</v>
      </c>
      <c r="P15881" s="1">
        <v>45076.457349537035</v>
      </c>
    </row>
    <row r="15882" spans="1:16" x14ac:dyDescent="0.4">
      <c r="A15882" t="s">
        <v>37291</v>
      </c>
      <c r="B15882" t="s">
        <v>385</v>
      </c>
      <c r="C15882" t="s">
        <v>37280</v>
      </c>
      <c r="D15882" t="s">
        <v>37281</v>
      </c>
      <c r="E15882" t="s">
        <v>37290</v>
      </c>
      <c r="G15882" t="s">
        <v>821</v>
      </c>
      <c r="H15882" t="s">
        <v>36504</v>
      </c>
      <c r="I15882" t="s">
        <v>37170</v>
      </c>
      <c r="J15882" t="s">
        <v>36505</v>
      </c>
      <c r="K15882">
        <v>2022</v>
      </c>
      <c r="L15882" t="s">
        <v>24</v>
      </c>
      <c r="N15882">
        <v>126.829926</v>
      </c>
      <c r="O15882">
        <v>37.534103000000002</v>
      </c>
      <c r="P15882" s="1">
        <v>45076.457349537035</v>
      </c>
    </row>
    <row r="15883" spans="1:16" x14ac:dyDescent="0.4">
      <c r="A15883" t="s">
        <v>37292</v>
      </c>
      <c r="B15883" t="s">
        <v>385</v>
      </c>
      <c r="C15883" t="s">
        <v>37280</v>
      </c>
      <c r="D15883" t="s">
        <v>37281</v>
      </c>
      <c r="E15883" t="s">
        <v>37290</v>
      </c>
      <c r="G15883" t="s">
        <v>821</v>
      </c>
      <c r="H15883" t="s">
        <v>36504</v>
      </c>
      <c r="I15883" t="s">
        <v>37170</v>
      </c>
      <c r="J15883" t="s">
        <v>36505</v>
      </c>
      <c r="K15883">
        <v>2022</v>
      </c>
      <c r="L15883" t="s">
        <v>24</v>
      </c>
      <c r="N15883">
        <v>126.829926</v>
      </c>
      <c r="O15883">
        <v>37.534103000000002</v>
      </c>
      <c r="P15883" s="1">
        <v>45076.457349537035</v>
      </c>
    </row>
    <row r="15884" spans="1:16" x14ac:dyDescent="0.4">
      <c r="A15884" t="s">
        <v>37293</v>
      </c>
      <c r="B15884" t="s">
        <v>385</v>
      </c>
      <c r="C15884" t="s">
        <v>37280</v>
      </c>
      <c r="D15884" t="s">
        <v>37281</v>
      </c>
      <c r="E15884" t="s">
        <v>37294</v>
      </c>
      <c r="G15884" t="s">
        <v>821</v>
      </c>
      <c r="H15884" t="s">
        <v>36504</v>
      </c>
      <c r="I15884" t="s">
        <v>37170</v>
      </c>
      <c r="J15884" t="s">
        <v>36505</v>
      </c>
      <c r="K15884">
        <v>2022</v>
      </c>
      <c r="L15884" t="s">
        <v>24</v>
      </c>
      <c r="N15884">
        <v>126.829926</v>
      </c>
      <c r="O15884">
        <v>37.534103000000002</v>
      </c>
      <c r="P15884" s="1">
        <v>45076.457349537035</v>
      </c>
    </row>
    <row r="15885" spans="1:16" x14ac:dyDescent="0.4">
      <c r="A15885" t="s">
        <v>37295</v>
      </c>
      <c r="B15885" t="s">
        <v>385</v>
      </c>
      <c r="C15885" t="s">
        <v>37280</v>
      </c>
      <c r="D15885" t="s">
        <v>37281</v>
      </c>
      <c r="E15885" t="s">
        <v>37294</v>
      </c>
      <c r="G15885" t="s">
        <v>821</v>
      </c>
      <c r="H15885" t="s">
        <v>36504</v>
      </c>
      <c r="I15885" t="s">
        <v>37170</v>
      </c>
      <c r="J15885" t="s">
        <v>36505</v>
      </c>
      <c r="K15885">
        <v>2022</v>
      </c>
      <c r="L15885" t="s">
        <v>24</v>
      </c>
      <c r="N15885">
        <v>126.829926</v>
      </c>
      <c r="O15885">
        <v>37.534103000000002</v>
      </c>
      <c r="P15885" s="1">
        <v>45076.457349537035</v>
      </c>
    </row>
    <row r="15886" spans="1:16" x14ac:dyDescent="0.4">
      <c r="A15886" t="s">
        <v>37296</v>
      </c>
      <c r="B15886" t="s">
        <v>385</v>
      </c>
      <c r="C15886" t="s">
        <v>37280</v>
      </c>
      <c r="D15886" t="s">
        <v>37281</v>
      </c>
      <c r="E15886" t="s">
        <v>37294</v>
      </c>
      <c r="G15886" t="s">
        <v>821</v>
      </c>
      <c r="H15886" t="s">
        <v>36504</v>
      </c>
      <c r="I15886" t="s">
        <v>37170</v>
      </c>
      <c r="J15886" t="s">
        <v>36505</v>
      </c>
      <c r="K15886">
        <v>2022</v>
      </c>
      <c r="L15886" t="s">
        <v>24</v>
      </c>
      <c r="N15886">
        <v>126.829926</v>
      </c>
      <c r="O15886">
        <v>37.534103000000002</v>
      </c>
      <c r="P15886" s="1">
        <v>45076.457349537035</v>
      </c>
    </row>
    <row r="15887" spans="1:16" x14ac:dyDescent="0.4">
      <c r="A15887" t="s">
        <v>37297</v>
      </c>
      <c r="B15887" t="s">
        <v>385</v>
      </c>
      <c r="C15887" t="s">
        <v>37280</v>
      </c>
      <c r="D15887" t="s">
        <v>37281</v>
      </c>
      <c r="E15887" t="s">
        <v>37298</v>
      </c>
      <c r="G15887" t="s">
        <v>821</v>
      </c>
      <c r="H15887" t="s">
        <v>36504</v>
      </c>
      <c r="I15887" t="s">
        <v>37170</v>
      </c>
      <c r="J15887" t="s">
        <v>36505</v>
      </c>
      <c r="K15887">
        <v>2022</v>
      </c>
      <c r="L15887" t="s">
        <v>24</v>
      </c>
      <c r="N15887">
        <v>126.829926</v>
      </c>
      <c r="O15887">
        <v>37.534103000000002</v>
      </c>
      <c r="P15887" s="1">
        <v>45076.457349537035</v>
      </c>
    </row>
    <row r="15888" spans="1:16" x14ac:dyDescent="0.4">
      <c r="A15888" t="s">
        <v>37299</v>
      </c>
      <c r="B15888" t="s">
        <v>385</v>
      </c>
      <c r="C15888" t="s">
        <v>37280</v>
      </c>
      <c r="D15888" t="s">
        <v>37281</v>
      </c>
      <c r="E15888" t="s">
        <v>37298</v>
      </c>
      <c r="G15888" t="s">
        <v>821</v>
      </c>
      <c r="H15888" t="s">
        <v>36504</v>
      </c>
      <c r="I15888" t="s">
        <v>37170</v>
      </c>
      <c r="J15888" t="s">
        <v>36505</v>
      </c>
      <c r="K15888">
        <v>2022</v>
      </c>
      <c r="L15888" t="s">
        <v>24</v>
      </c>
      <c r="N15888">
        <v>126.829926</v>
      </c>
      <c r="O15888">
        <v>37.534103000000002</v>
      </c>
      <c r="P15888" s="1">
        <v>45076.457349537035</v>
      </c>
    </row>
    <row r="15889" spans="1:16" x14ac:dyDescent="0.4">
      <c r="A15889" t="s">
        <v>37300</v>
      </c>
      <c r="B15889" t="s">
        <v>385</v>
      </c>
      <c r="C15889" t="s">
        <v>37280</v>
      </c>
      <c r="D15889" t="s">
        <v>37281</v>
      </c>
      <c r="E15889" t="s">
        <v>37298</v>
      </c>
      <c r="G15889" t="s">
        <v>821</v>
      </c>
      <c r="H15889" t="s">
        <v>36504</v>
      </c>
      <c r="I15889" t="s">
        <v>37170</v>
      </c>
      <c r="J15889" t="s">
        <v>36505</v>
      </c>
      <c r="K15889">
        <v>2022</v>
      </c>
      <c r="L15889" t="s">
        <v>24</v>
      </c>
      <c r="N15889">
        <v>126.829926</v>
      </c>
      <c r="O15889">
        <v>37.534103000000002</v>
      </c>
      <c r="P15889" s="1">
        <v>45076.457349537035</v>
      </c>
    </row>
    <row r="15890" spans="1:16" x14ac:dyDescent="0.4">
      <c r="A15890" t="s">
        <v>37301</v>
      </c>
      <c r="B15890" t="s">
        <v>385</v>
      </c>
      <c r="C15890" t="s">
        <v>37280</v>
      </c>
      <c r="D15890" t="s">
        <v>37281</v>
      </c>
      <c r="E15890" t="s">
        <v>37302</v>
      </c>
      <c r="G15890" t="s">
        <v>821</v>
      </c>
      <c r="H15890" t="s">
        <v>36504</v>
      </c>
      <c r="I15890" t="s">
        <v>37170</v>
      </c>
      <c r="J15890" t="s">
        <v>36505</v>
      </c>
      <c r="K15890">
        <v>2022</v>
      </c>
      <c r="L15890" t="s">
        <v>24</v>
      </c>
      <c r="N15890">
        <v>126.829926</v>
      </c>
      <c r="O15890">
        <v>37.534103000000002</v>
      </c>
      <c r="P15890" s="1">
        <v>45076.457349537035</v>
      </c>
    </row>
    <row r="15891" spans="1:16" x14ac:dyDescent="0.4">
      <c r="A15891" t="s">
        <v>37303</v>
      </c>
      <c r="B15891" t="s">
        <v>385</v>
      </c>
      <c r="C15891" t="s">
        <v>37280</v>
      </c>
      <c r="D15891" t="s">
        <v>37281</v>
      </c>
      <c r="E15891" t="s">
        <v>37302</v>
      </c>
      <c r="G15891" t="s">
        <v>821</v>
      </c>
      <c r="H15891" t="s">
        <v>36504</v>
      </c>
      <c r="I15891" t="s">
        <v>37170</v>
      </c>
      <c r="J15891" t="s">
        <v>36505</v>
      </c>
      <c r="K15891">
        <v>2022</v>
      </c>
      <c r="L15891" t="s">
        <v>24</v>
      </c>
      <c r="N15891">
        <v>126.829926</v>
      </c>
      <c r="O15891">
        <v>37.534103000000002</v>
      </c>
      <c r="P15891" s="1">
        <v>45076.457349537035</v>
      </c>
    </row>
    <row r="15892" spans="1:16" x14ac:dyDescent="0.4">
      <c r="A15892" t="s">
        <v>37304</v>
      </c>
      <c r="B15892" t="s">
        <v>385</v>
      </c>
      <c r="C15892" t="s">
        <v>37280</v>
      </c>
      <c r="D15892" t="s">
        <v>37281</v>
      </c>
      <c r="E15892" t="s">
        <v>37302</v>
      </c>
      <c r="G15892" t="s">
        <v>821</v>
      </c>
      <c r="H15892" t="s">
        <v>36504</v>
      </c>
      <c r="I15892" t="s">
        <v>37170</v>
      </c>
      <c r="J15892" t="s">
        <v>36505</v>
      </c>
      <c r="K15892">
        <v>2022</v>
      </c>
      <c r="L15892" t="s">
        <v>24</v>
      </c>
      <c r="N15892">
        <v>126.829926</v>
      </c>
      <c r="O15892">
        <v>37.534103000000002</v>
      </c>
      <c r="P15892" s="1">
        <v>45076.457349537035</v>
      </c>
    </row>
    <row r="15893" spans="1:16" x14ac:dyDescent="0.4">
      <c r="A15893" t="s">
        <v>37305</v>
      </c>
      <c r="B15893" t="s">
        <v>385</v>
      </c>
      <c r="C15893" t="s">
        <v>37209</v>
      </c>
      <c r="D15893" t="s">
        <v>37210</v>
      </c>
      <c r="E15893" t="s">
        <v>37306</v>
      </c>
      <c r="G15893" t="s">
        <v>469</v>
      </c>
      <c r="H15893" t="s">
        <v>36504</v>
      </c>
      <c r="I15893" t="s">
        <v>37170</v>
      </c>
      <c r="J15893" t="s">
        <v>36505</v>
      </c>
      <c r="K15893">
        <v>2022</v>
      </c>
      <c r="L15893" t="s">
        <v>24</v>
      </c>
      <c r="N15893">
        <v>126.86995</v>
      </c>
      <c r="O15893">
        <v>37.519919999999999</v>
      </c>
      <c r="P15893" s="1">
        <v>45076.457349537035</v>
      </c>
    </row>
    <row r="15894" spans="1:16" x14ac:dyDescent="0.4">
      <c r="A15894" t="s">
        <v>37307</v>
      </c>
      <c r="B15894" t="s">
        <v>385</v>
      </c>
      <c r="C15894" t="s">
        <v>37209</v>
      </c>
      <c r="D15894" t="s">
        <v>37210</v>
      </c>
      <c r="E15894" t="s">
        <v>37306</v>
      </c>
      <c r="G15894" t="s">
        <v>469</v>
      </c>
      <c r="H15894" t="s">
        <v>36504</v>
      </c>
      <c r="I15894" t="s">
        <v>37170</v>
      </c>
      <c r="J15894" t="s">
        <v>36505</v>
      </c>
      <c r="K15894">
        <v>2022</v>
      </c>
      <c r="L15894" t="s">
        <v>24</v>
      </c>
      <c r="N15894">
        <v>126.86995</v>
      </c>
      <c r="O15894">
        <v>37.519919999999999</v>
      </c>
      <c r="P15894" s="1">
        <v>45076.457349537035</v>
      </c>
    </row>
    <row r="15895" spans="1:16" x14ac:dyDescent="0.4">
      <c r="A15895" t="s">
        <v>37308</v>
      </c>
      <c r="B15895" t="s">
        <v>385</v>
      </c>
      <c r="C15895" t="s">
        <v>37209</v>
      </c>
      <c r="D15895" t="s">
        <v>37210</v>
      </c>
      <c r="E15895" t="s">
        <v>37306</v>
      </c>
      <c r="G15895" t="s">
        <v>469</v>
      </c>
      <c r="H15895" t="s">
        <v>36504</v>
      </c>
      <c r="I15895" t="s">
        <v>37170</v>
      </c>
      <c r="J15895" t="s">
        <v>36505</v>
      </c>
      <c r="K15895">
        <v>2022</v>
      </c>
      <c r="L15895" t="s">
        <v>24</v>
      </c>
      <c r="N15895">
        <v>126.86995</v>
      </c>
      <c r="O15895">
        <v>37.519919999999999</v>
      </c>
      <c r="P15895" s="1">
        <v>45076.457349537035</v>
      </c>
    </row>
    <row r="15896" spans="1:16" x14ac:dyDescent="0.4">
      <c r="A15896" t="s">
        <v>37309</v>
      </c>
      <c r="B15896" t="s">
        <v>385</v>
      </c>
      <c r="C15896" t="s">
        <v>37209</v>
      </c>
      <c r="D15896" t="s">
        <v>37210</v>
      </c>
      <c r="E15896" t="s">
        <v>37310</v>
      </c>
      <c r="G15896" t="s">
        <v>469</v>
      </c>
      <c r="H15896" t="s">
        <v>36504</v>
      </c>
      <c r="I15896" t="s">
        <v>37170</v>
      </c>
      <c r="J15896" t="s">
        <v>36505</v>
      </c>
      <c r="K15896">
        <v>2022</v>
      </c>
      <c r="L15896" t="s">
        <v>24</v>
      </c>
      <c r="N15896">
        <v>126.86995</v>
      </c>
      <c r="O15896">
        <v>37.519919999999999</v>
      </c>
      <c r="P15896" s="1">
        <v>45076.457349537035</v>
      </c>
    </row>
    <row r="15897" spans="1:16" x14ac:dyDescent="0.4">
      <c r="A15897" t="s">
        <v>37311</v>
      </c>
      <c r="B15897" t="s">
        <v>385</v>
      </c>
      <c r="C15897" t="s">
        <v>37209</v>
      </c>
      <c r="D15897" t="s">
        <v>37210</v>
      </c>
      <c r="E15897" t="s">
        <v>37310</v>
      </c>
      <c r="G15897" t="s">
        <v>469</v>
      </c>
      <c r="H15897" t="s">
        <v>36504</v>
      </c>
      <c r="I15897" t="s">
        <v>37170</v>
      </c>
      <c r="J15897" t="s">
        <v>36505</v>
      </c>
      <c r="K15897">
        <v>2022</v>
      </c>
      <c r="L15897" t="s">
        <v>24</v>
      </c>
      <c r="N15897">
        <v>126.86995</v>
      </c>
      <c r="O15897">
        <v>37.519919999999999</v>
      </c>
      <c r="P15897" s="1">
        <v>45076.457349537035</v>
      </c>
    </row>
    <row r="15898" spans="1:16" x14ac:dyDescent="0.4">
      <c r="A15898" t="s">
        <v>37312</v>
      </c>
      <c r="B15898" t="s">
        <v>385</v>
      </c>
      <c r="C15898" t="s">
        <v>37209</v>
      </c>
      <c r="D15898" t="s">
        <v>37210</v>
      </c>
      <c r="E15898" t="s">
        <v>37310</v>
      </c>
      <c r="G15898" t="s">
        <v>469</v>
      </c>
      <c r="H15898" t="s">
        <v>36504</v>
      </c>
      <c r="I15898" t="s">
        <v>37170</v>
      </c>
      <c r="J15898" t="s">
        <v>36505</v>
      </c>
      <c r="K15898">
        <v>2022</v>
      </c>
      <c r="L15898" t="s">
        <v>24</v>
      </c>
      <c r="N15898">
        <v>126.86995</v>
      </c>
      <c r="O15898">
        <v>37.519919999999999</v>
      </c>
      <c r="P15898" s="1">
        <v>45076.457349537035</v>
      </c>
    </row>
    <row r="15899" spans="1:16" x14ac:dyDescent="0.4">
      <c r="A15899" t="s">
        <v>37313</v>
      </c>
      <c r="B15899" t="s">
        <v>758</v>
      </c>
      <c r="C15899" t="s">
        <v>16347</v>
      </c>
      <c r="D15899" t="s">
        <v>37314</v>
      </c>
      <c r="E15899" t="s">
        <v>37315</v>
      </c>
      <c r="G15899" t="s">
        <v>305</v>
      </c>
      <c r="H15899" t="s">
        <v>37105</v>
      </c>
      <c r="I15899" t="s">
        <v>36996</v>
      </c>
      <c r="J15899" t="s">
        <v>36505</v>
      </c>
      <c r="K15899">
        <v>2022</v>
      </c>
      <c r="L15899" t="s">
        <v>48</v>
      </c>
      <c r="N15899">
        <v>126.96961</v>
      </c>
      <c r="O15899">
        <v>37.56776</v>
      </c>
      <c r="P15899" s="1">
        <v>45076.457349537035</v>
      </c>
    </row>
    <row r="15900" spans="1:16" x14ac:dyDescent="0.4">
      <c r="A15900" t="s">
        <v>37316</v>
      </c>
      <c r="B15900" t="s">
        <v>758</v>
      </c>
      <c r="C15900" t="s">
        <v>16347</v>
      </c>
      <c r="D15900" t="s">
        <v>37314</v>
      </c>
      <c r="E15900" t="s">
        <v>37317</v>
      </c>
      <c r="G15900" t="s">
        <v>305</v>
      </c>
      <c r="H15900" t="s">
        <v>37105</v>
      </c>
      <c r="I15900" t="s">
        <v>36996</v>
      </c>
      <c r="J15900" t="s">
        <v>36505</v>
      </c>
      <c r="K15900">
        <v>2022</v>
      </c>
      <c r="L15900" t="s">
        <v>48</v>
      </c>
      <c r="N15900">
        <v>126.96961</v>
      </c>
      <c r="O15900">
        <v>37.56776</v>
      </c>
      <c r="P15900" s="1">
        <v>45076.457349537035</v>
      </c>
    </row>
    <row r="15901" spans="1:16" x14ac:dyDescent="0.4">
      <c r="A15901" t="s">
        <v>37318</v>
      </c>
      <c r="B15901" t="s">
        <v>758</v>
      </c>
      <c r="C15901" t="s">
        <v>16347</v>
      </c>
      <c r="D15901" t="s">
        <v>37319</v>
      </c>
      <c r="E15901" t="s">
        <v>37320</v>
      </c>
      <c r="G15901" t="s">
        <v>305</v>
      </c>
      <c r="H15901" t="s">
        <v>37105</v>
      </c>
      <c r="I15901" t="s">
        <v>36996</v>
      </c>
      <c r="J15901" t="s">
        <v>36505</v>
      </c>
      <c r="K15901">
        <v>2022</v>
      </c>
      <c r="L15901" t="s">
        <v>48</v>
      </c>
      <c r="N15901">
        <v>126.97095</v>
      </c>
      <c r="O15901">
        <v>37.566676999999999</v>
      </c>
      <c r="P15901" s="1">
        <v>45076.457349537035</v>
      </c>
    </row>
    <row r="15902" spans="1:16" x14ac:dyDescent="0.4">
      <c r="A15902" t="s">
        <v>37321</v>
      </c>
      <c r="B15902" t="s">
        <v>758</v>
      </c>
      <c r="C15902" t="s">
        <v>16347</v>
      </c>
      <c r="D15902" t="s">
        <v>37319</v>
      </c>
      <c r="E15902" t="s">
        <v>37322</v>
      </c>
      <c r="G15902" t="s">
        <v>305</v>
      </c>
      <c r="H15902" t="s">
        <v>37105</v>
      </c>
      <c r="I15902" t="s">
        <v>36996</v>
      </c>
      <c r="J15902" t="s">
        <v>36505</v>
      </c>
      <c r="K15902">
        <v>2022</v>
      </c>
      <c r="L15902" t="s">
        <v>48</v>
      </c>
      <c r="N15902">
        <v>126.97095</v>
      </c>
      <c r="O15902">
        <v>37.566676999999999</v>
      </c>
      <c r="P15902" s="1">
        <v>45076.457349537035</v>
      </c>
    </row>
    <row r="15903" spans="1:16" x14ac:dyDescent="0.4">
      <c r="A15903" t="s">
        <v>37323</v>
      </c>
      <c r="B15903" t="s">
        <v>758</v>
      </c>
      <c r="C15903" t="s">
        <v>16347</v>
      </c>
      <c r="D15903" t="s">
        <v>37319</v>
      </c>
      <c r="E15903" t="s">
        <v>37324</v>
      </c>
      <c r="G15903" t="s">
        <v>305</v>
      </c>
      <c r="H15903" t="s">
        <v>37105</v>
      </c>
      <c r="I15903" t="s">
        <v>36996</v>
      </c>
      <c r="J15903" t="s">
        <v>36505</v>
      </c>
      <c r="K15903">
        <v>2022</v>
      </c>
      <c r="L15903" t="s">
        <v>48</v>
      </c>
      <c r="N15903">
        <v>126.97095</v>
      </c>
      <c r="O15903">
        <v>37.566676999999999</v>
      </c>
      <c r="P15903" s="1">
        <v>45076.457349537035</v>
      </c>
    </row>
    <row r="15904" spans="1:16" x14ac:dyDescent="0.4">
      <c r="A15904" t="s">
        <v>37325</v>
      </c>
      <c r="B15904" t="s">
        <v>758</v>
      </c>
      <c r="C15904" t="s">
        <v>16347</v>
      </c>
      <c r="D15904" t="s">
        <v>37319</v>
      </c>
      <c r="E15904" t="s">
        <v>37326</v>
      </c>
      <c r="G15904" t="s">
        <v>305</v>
      </c>
      <c r="H15904" t="s">
        <v>37105</v>
      </c>
      <c r="I15904" t="s">
        <v>36996</v>
      </c>
      <c r="J15904" t="s">
        <v>36505</v>
      </c>
      <c r="K15904">
        <v>2022</v>
      </c>
      <c r="L15904" t="s">
        <v>48</v>
      </c>
      <c r="N15904">
        <v>126.97095</v>
      </c>
      <c r="O15904">
        <v>37.566676999999999</v>
      </c>
      <c r="P15904" s="1">
        <v>45076.457349537035</v>
      </c>
    </row>
    <row r="15905" spans="1:16" x14ac:dyDescent="0.4">
      <c r="A15905" t="s">
        <v>37327</v>
      </c>
      <c r="B15905" t="s">
        <v>758</v>
      </c>
      <c r="C15905" t="s">
        <v>16347</v>
      </c>
      <c r="D15905" t="s">
        <v>37328</v>
      </c>
      <c r="E15905" t="s">
        <v>37329</v>
      </c>
      <c r="G15905" t="s">
        <v>305</v>
      </c>
      <c r="H15905" t="s">
        <v>37105</v>
      </c>
      <c r="I15905" t="s">
        <v>36996</v>
      </c>
      <c r="J15905" t="s">
        <v>36505</v>
      </c>
      <c r="K15905">
        <v>2022</v>
      </c>
      <c r="L15905" t="s">
        <v>48</v>
      </c>
      <c r="N15905">
        <v>126.97305</v>
      </c>
      <c r="O15905">
        <v>37.562939999999998</v>
      </c>
      <c r="P15905" s="1">
        <v>45076.457349537035</v>
      </c>
    </row>
    <row r="15906" spans="1:16" x14ac:dyDescent="0.4">
      <c r="A15906" t="s">
        <v>37330</v>
      </c>
      <c r="B15906" t="s">
        <v>758</v>
      </c>
      <c r="C15906" t="s">
        <v>16347</v>
      </c>
      <c r="D15906" t="s">
        <v>37328</v>
      </c>
      <c r="E15906" t="s">
        <v>37331</v>
      </c>
      <c r="G15906" t="s">
        <v>305</v>
      </c>
      <c r="H15906" t="s">
        <v>37105</v>
      </c>
      <c r="I15906" t="s">
        <v>36996</v>
      </c>
      <c r="J15906" t="s">
        <v>36505</v>
      </c>
      <c r="K15906">
        <v>2022</v>
      </c>
      <c r="L15906" t="s">
        <v>48</v>
      </c>
      <c r="N15906">
        <v>126.97305</v>
      </c>
      <c r="O15906">
        <v>37.562939999999998</v>
      </c>
      <c r="P15906" s="1">
        <v>45076.457349537035</v>
      </c>
    </row>
    <row r="15907" spans="1:16" x14ac:dyDescent="0.4">
      <c r="A15907" t="s">
        <v>37332</v>
      </c>
      <c r="B15907" t="s">
        <v>758</v>
      </c>
      <c r="C15907" t="s">
        <v>16347</v>
      </c>
      <c r="D15907" t="s">
        <v>37333</v>
      </c>
      <c r="E15907" t="s">
        <v>37334</v>
      </c>
      <c r="G15907" t="s">
        <v>305</v>
      </c>
      <c r="H15907" t="s">
        <v>37105</v>
      </c>
      <c r="I15907" t="s">
        <v>36996</v>
      </c>
      <c r="J15907" t="s">
        <v>36505</v>
      </c>
      <c r="K15907">
        <v>2022</v>
      </c>
      <c r="L15907" t="s">
        <v>48</v>
      </c>
      <c r="N15907">
        <v>126.97291</v>
      </c>
      <c r="O15907">
        <v>37.563850000000002</v>
      </c>
      <c r="P15907" s="1">
        <v>45076.457349537035</v>
      </c>
    </row>
    <row r="15908" spans="1:16" x14ac:dyDescent="0.4">
      <c r="A15908" t="s">
        <v>37335</v>
      </c>
      <c r="B15908" t="s">
        <v>758</v>
      </c>
      <c r="C15908" t="s">
        <v>16347</v>
      </c>
      <c r="D15908" t="s">
        <v>37333</v>
      </c>
      <c r="E15908" t="s">
        <v>37336</v>
      </c>
      <c r="G15908" t="s">
        <v>305</v>
      </c>
      <c r="H15908" t="s">
        <v>37105</v>
      </c>
      <c r="I15908" t="s">
        <v>36996</v>
      </c>
      <c r="J15908" t="s">
        <v>36505</v>
      </c>
      <c r="K15908">
        <v>2022</v>
      </c>
      <c r="L15908" t="s">
        <v>48</v>
      </c>
      <c r="N15908">
        <v>126.97291</v>
      </c>
      <c r="O15908">
        <v>37.563850000000002</v>
      </c>
      <c r="P15908" s="1">
        <v>45076.457349537035</v>
      </c>
    </row>
    <row r="15909" spans="1:16" x14ac:dyDescent="0.4">
      <c r="A15909" t="s">
        <v>37337</v>
      </c>
      <c r="B15909" t="s">
        <v>758</v>
      </c>
      <c r="C15909" t="s">
        <v>16347</v>
      </c>
      <c r="D15909" t="s">
        <v>37333</v>
      </c>
      <c r="E15909" t="s">
        <v>37338</v>
      </c>
      <c r="G15909" t="s">
        <v>305</v>
      </c>
      <c r="H15909" t="s">
        <v>37105</v>
      </c>
      <c r="I15909" t="s">
        <v>36996</v>
      </c>
      <c r="J15909" t="s">
        <v>36505</v>
      </c>
      <c r="K15909">
        <v>2022</v>
      </c>
      <c r="L15909" t="s">
        <v>48</v>
      </c>
      <c r="N15909">
        <v>126.97291</v>
      </c>
      <c r="O15909">
        <v>37.563850000000002</v>
      </c>
      <c r="P15909" s="1">
        <v>45076.457349537035</v>
      </c>
    </row>
    <row r="15910" spans="1:16" x14ac:dyDescent="0.4">
      <c r="A15910" t="s">
        <v>37339</v>
      </c>
      <c r="B15910" t="s">
        <v>758</v>
      </c>
      <c r="C15910" t="s">
        <v>37340</v>
      </c>
      <c r="D15910" t="s">
        <v>37341</v>
      </c>
      <c r="E15910" t="s">
        <v>37342</v>
      </c>
      <c r="G15910" t="s">
        <v>305</v>
      </c>
      <c r="H15910" t="s">
        <v>37105</v>
      </c>
      <c r="I15910" t="s">
        <v>36996</v>
      </c>
      <c r="J15910" t="s">
        <v>36505</v>
      </c>
      <c r="K15910">
        <v>2022</v>
      </c>
      <c r="L15910" t="s">
        <v>48</v>
      </c>
      <c r="N15910">
        <v>126.97829</v>
      </c>
      <c r="O15910">
        <v>37.561881999999997</v>
      </c>
      <c r="P15910" s="1">
        <v>45076.457349537035</v>
      </c>
    </row>
    <row r="15911" spans="1:16" x14ac:dyDescent="0.4">
      <c r="A15911" t="s">
        <v>37343</v>
      </c>
      <c r="B15911" t="s">
        <v>758</v>
      </c>
      <c r="C15911" t="s">
        <v>37340</v>
      </c>
      <c r="D15911" t="s">
        <v>37341</v>
      </c>
      <c r="E15911" t="s">
        <v>37344</v>
      </c>
      <c r="G15911" t="s">
        <v>305</v>
      </c>
      <c r="H15911" t="s">
        <v>37105</v>
      </c>
      <c r="I15911" t="s">
        <v>36996</v>
      </c>
      <c r="J15911" t="s">
        <v>36505</v>
      </c>
      <c r="K15911">
        <v>2022</v>
      </c>
      <c r="L15911" t="s">
        <v>48</v>
      </c>
      <c r="N15911">
        <v>126.97829</v>
      </c>
      <c r="O15911">
        <v>37.561881999999997</v>
      </c>
      <c r="P15911" s="1">
        <v>45076.457349537035</v>
      </c>
    </row>
    <row r="15912" spans="1:16" x14ac:dyDescent="0.4">
      <c r="A15912" t="s">
        <v>37345</v>
      </c>
      <c r="B15912" t="s">
        <v>758</v>
      </c>
      <c r="C15912" t="s">
        <v>37340</v>
      </c>
      <c r="D15912" t="s">
        <v>37341</v>
      </c>
      <c r="E15912" t="s">
        <v>37346</v>
      </c>
      <c r="G15912" t="s">
        <v>305</v>
      </c>
      <c r="H15912" t="s">
        <v>37105</v>
      </c>
      <c r="I15912" t="s">
        <v>36996</v>
      </c>
      <c r="J15912" t="s">
        <v>36505</v>
      </c>
      <c r="K15912">
        <v>2022</v>
      </c>
      <c r="L15912" t="s">
        <v>48</v>
      </c>
      <c r="N15912">
        <v>126.97829</v>
      </c>
      <c r="O15912">
        <v>37.561881999999997</v>
      </c>
      <c r="P15912" s="1">
        <v>45076.457349537035</v>
      </c>
    </row>
    <row r="15913" spans="1:16" x14ac:dyDescent="0.4">
      <c r="A15913" t="s">
        <v>37347</v>
      </c>
      <c r="B15913" t="s">
        <v>758</v>
      </c>
      <c r="C15913" t="s">
        <v>37340</v>
      </c>
      <c r="D15913" t="s">
        <v>37348</v>
      </c>
      <c r="E15913" t="s">
        <v>37349</v>
      </c>
      <c r="G15913" t="s">
        <v>305</v>
      </c>
      <c r="H15913" t="s">
        <v>37105</v>
      </c>
      <c r="I15913" t="s">
        <v>36996</v>
      </c>
      <c r="J15913" t="s">
        <v>36505</v>
      </c>
      <c r="K15913">
        <v>2022</v>
      </c>
      <c r="L15913" t="s">
        <v>48</v>
      </c>
      <c r="N15913">
        <v>126.977486</v>
      </c>
      <c r="O15913">
        <v>37.561805999999997</v>
      </c>
      <c r="P15913" s="1">
        <v>45076.457349537035</v>
      </c>
    </row>
    <row r="15914" spans="1:16" x14ac:dyDescent="0.4">
      <c r="A15914" t="s">
        <v>37350</v>
      </c>
      <c r="B15914" t="s">
        <v>758</v>
      </c>
      <c r="C15914" t="s">
        <v>37340</v>
      </c>
      <c r="D15914" t="s">
        <v>37348</v>
      </c>
      <c r="E15914" t="s">
        <v>37351</v>
      </c>
      <c r="G15914" t="s">
        <v>305</v>
      </c>
      <c r="H15914" t="s">
        <v>37105</v>
      </c>
      <c r="I15914" t="s">
        <v>36996</v>
      </c>
      <c r="J15914" t="s">
        <v>36505</v>
      </c>
      <c r="K15914">
        <v>2022</v>
      </c>
      <c r="L15914" t="s">
        <v>48</v>
      </c>
      <c r="N15914">
        <v>126.977486</v>
      </c>
      <c r="O15914">
        <v>37.561805999999997</v>
      </c>
      <c r="P15914" s="1">
        <v>45076.457349537035</v>
      </c>
    </row>
    <row r="15915" spans="1:16" x14ac:dyDescent="0.4">
      <c r="A15915" t="s">
        <v>37352</v>
      </c>
      <c r="B15915" t="s">
        <v>758</v>
      </c>
      <c r="C15915" t="s">
        <v>37340</v>
      </c>
      <c r="D15915" t="s">
        <v>37348</v>
      </c>
      <c r="E15915" t="s">
        <v>37353</v>
      </c>
      <c r="G15915" t="s">
        <v>305</v>
      </c>
      <c r="H15915" t="s">
        <v>37105</v>
      </c>
      <c r="I15915" t="s">
        <v>36996</v>
      </c>
      <c r="J15915" t="s">
        <v>36505</v>
      </c>
      <c r="K15915">
        <v>2022</v>
      </c>
      <c r="L15915" t="s">
        <v>48</v>
      </c>
      <c r="N15915">
        <v>126.977486</v>
      </c>
      <c r="O15915">
        <v>37.561805999999997</v>
      </c>
      <c r="P15915" s="1">
        <v>45076.457349537035</v>
      </c>
    </row>
    <row r="15916" spans="1:16" x14ac:dyDescent="0.4">
      <c r="A15916" t="s">
        <v>37354</v>
      </c>
      <c r="B15916" t="s">
        <v>758</v>
      </c>
      <c r="C15916" t="s">
        <v>37340</v>
      </c>
      <c r="D15916" t="s">
        <v>37355</v>
      </c>
      <c r="E15916" t="s">
        <v>37356</v>
      </c>
      <c r="G15916" t="s">
        <v>305</v>
      </c>
      <c r="H15916" t="s">
        <v>37105</v>
      </c>
      <c r="I15916" t="s">
        <v>36996</v>
      </c>
      <c r="J15916" t="s">
        <v>36505</v>
      </c>
      <c r="K15916">
        <v>2022</v>
      </c>
      <c r="L15916" t="s">
        <v>48</v>
      </c>
      <c r="N15916">
        <v>126.976944</v>
      </c>
      <c r="O15916">
        <v>37.562446999999999</v>
      </c>
      <c r="P15916" s="1">
        <v>45076.457349537035</v>
      </c>
    </row>
    <row r="15917" spans="1:16" x14ac:dyDescent="0.4">
      <c r="A15917" t="s">
        <v>37357</v>
      </c>
      <c r="B15917" t="s">
        <v>758</v>
      </c>
      <c r="C15917" t="s">
        <v>16464</v>
      </c>
      <c r="D15917" t="s">
        <v>37358</v>
      </c>
      <c r="E15917" t="s">
        <v>37359</v>
      </c>
      <c r="G15917" t="s">
        <v>305</v>
      </c>
      <c r="H15917" t="s">
        <v>37105</v>
      </c>
      <c r="I15917" t="s">
        <v>36996</v>
      </c>
      <c r="J15917" t="s">
        <v>36505</v>
      </c>
      <c r="K15917">
        <v>2022</v>
      </c>
      <c r="L15917" t="s">
        <v>48</v>
      </c>
      <c r="N15917">
        <v>126.97855</v>
      </c>
      <c r="O15917">
        <v>37.560496999999998</v>
      </c>
      <c r="P15917" s="1">
        <v>45076.457349537035</v>
      </c>
    </row>
    <row r="15918" spans="1:16" x14ac:dyDescent="0.4">
      <c r="A15918" t="s">
        <v>37360</v>
      </c>
      <c r="B15918" t="s">
        <v>758</v>
      </c>
      <c r="C15918" t="s">
        <v>16464</v>
      </c>
      <c r="D15918" t="s">
        <v>37358</v>
      </c>
      <c r="E15918" t="s">
        <v>37361</v>
      </c>
      <c r="G15918" t="s">
        <v>305</v>
      </c>
      <c r="H15918" t="s">
        <v>37105</v>
      </c>
      <c r="I15918" t="s">
        <v>36996</v>
      </c>
      <c r="J15918" t="s">
        <v>36505</v>
      </c>
      <c r="K15918">
        <v>2022</v>
      </c>
      <c r="L15918" t="s">
        <v>48</v>
      </c>
      <c r="N15918">
        <v>126.97855</v>
      </c>
      <c r="O15918">
        <v>37.560496999999998</v>
      </c>
      <c r="P15918" s="1">
        <v>45076.457349537035</v>
      </c>
    </row>
    <row r="15919" spans="1:16" x14ac:dyDescent="0.4">
      <c r="A15919" t="s">
        <v>37362</v>
      </c>
      <c r="B15919" t="s">
        <v>758</v>
      </c>
      <c r="C15919" t="s">
        <v>16464</v>
      </c>
      <c r="D15919" t="s">
        <v>37358</v>
      </c>
      <c r="E15919" t="s">
        <v>37363</v>
      </c>
      <c r="G15919" t="s">
        <v>305</v>
      </c>
      <c r="H15919" t="s">
        <v>37105</v>
      </c>
      <c r="I15919" t="s">
        <v>36996</v>
      </c>
      <c r="J15919" t="s">
        <v>36505</v>
      </c>
      <c r="K15919">
        <v>2022</v>
      </c>
      <c r="L15919" t="s">
        <v>48</v>
      </c>
      <c r="N15919">
        <v>126.97855</v>
      </c>
      <c r="O15919">
        <v>37.560496999999998</v>
      </c>
      <c r="P15919" s="1">
        <v>45076.457349537035</v>
      </c>
    </row>
    <row r="15920" spans="1:16" x14ac:dyDescent="0.4">
      <c r="A15920" t="s">
        <v>37364</v>
      </c>
      <c r="B15920" t="s">
        <v>758</v>
      </c>
      <c r="C15920" t="s">
        <v>16464</v>
      </c>
      <c r="D15920" t="s">
        <v>37358</v>
      </c>
      <c r="E15920" t="s">
        <v>37365</v>
      </c>
      <c r="G15920" t="s">
        <v>305</v>
      </c>
      <c r="H15920" t="s">
        <v>37105</v>
      </c>
      <c r="I15920" t="s">
        <v>36996</v>
      </c>
      <c r="J15920" t="s">
        <v>36505</v>
      </c>
      <c r="K15920">
        <v>2022</v>
      </c>
      <c r="L15920" t="s">
        <v>48</v>
      </c>
      <c r="N15920">
        <v>126.97855</v>
      </c>
      <c r="O15920">
        <v>37.560496999999998</v>
      </c>
      <c r="P15920" s="1">
        <v>45076.457349537035</v>
      </c>
    </row>
    <row r="15921" spans="1:16" x14ac:dyDescent="0.4">
      <c r="A15921" t="s">
        <v>37366</v>
      </c>
      <c r="B15921" t="s">
        <v>758</v>
      </c>
      <c r="C15921" t="s">
        <v>16464</v>
      </c>
      <c r="D15921" t="s">
        <v>37367</v>
      </c>
      <c r="E15921" t="s">
        <v>37368</v>
      </c>
      <c r="G15921" t="s">
        <v>305</v>
      </c>
      <c r="H15921" t="s">
        <v>37105</v>
      </c>
      <c r="I15921" t="s">
        <v>36996</v>
      </c>
      <c r="J15921" t="s">
        <v>36505</v>
      </c>
      <c r="K15921">
        <v>2022</v>
      </c>
      <c r="L15921" t="s">
        <v>48</v>
      </c>
      <c r="N15921">
        <v>126.97970599999999</v>
      </c>
      <c r="O15921">
        <v>37.560687999999999</v>
      </c>
      <c r="P15921" s="1">
        <v>45076.457349537035</v>
      </c>
    </row>
    <row r="15922" spans="1:16" x14ac:dyDescent="0.4">
      <c r="A15922" t="s">
        <v>37369</v>
      </c>
      <c r="B15922" t="s">
        <v>758</v>
      </c>
      <c r="C15922" t="s">
        <v>16464</v>
      </c>
      <c r="D15922" t="s">
        <v>37367</v>
      </c>
      <c r="E15922" t="s">
        <v>37370</v>
      </c>
      <c r="G15922" t="s">
        <v>305</v>
      </c>
      <c r="H15922" t="s">
        <v>37105</v>
      </c>
      <c r="I15922" t="s">
        <v>36996</v>
      </c>
      <c r="J15922" t="s">
        <v>36505</v>
      </c>
      <c r="K15922">
        <v>2022</v>
      </c>
      <c r="L15922" t="s">
        <v>48</v>
      </c>
      <c r="N15922">
        <v>126.97970599999999</v>
      </c>
      <c r="O15922">
        <v>37.560687999999999</v>
      </c>
      <c r="P15922" s="1">
        <v>45076.457349537035</v>
      </c>
    </row>
    <row r="15923" spans="1:16" x14ac:dyDescent="0.4">
      <c r="A15923" t="s">
        <v>37371</v>
      </c>
      <c r="B15923" t="s">
        <v>758</v>
      </c>
      <c r="C15923" t="s">
        <v>16464</v>
      </c>
      <c r="D15923" t="s">
        <v>37367</v>
      </c>
      <c r="E15923" t="s">
        <v>37372</v>
      </c>
      <c r="G15923" t="s">
        <v>305</v>
      </c>
      <c r="H15923" t="s">
        <v>37105</v>
      </c>
      <c r="I15923" t="s">
        <v>36996</v>
      </c>
      <c r="J15923" t="s">
        <v>36505</v>
      </c>
      <c r="K15923">
        <v>2022</v>
      </c>
      <c r="L15923" t="s">
        <v>48</v>
      </c>
      <c r="N15923">
        <v>126.97970599999999</v>
      </c>
      <c r="O15923">
        <v>37.560687999999999</v>
      </c>
      <c r="P15923" s="1">
        <v>45076.457349537035</v>
      </c>
    </row>
    <row r="15924" spans="1:16" x14ac:dyDescent="0.4">
      <c r="A15924" t="s">
        <v>37373</v>
      </c>
      <c r="B15924" t="s">
        <v>758</v>
      </c>
      <c r="C15924" t="s">
        <v>16464</v>
      </c>
      <c r="D15924" t="s">
        <v>37374</v>
      </c>
      <c r="E15924" t="s">
        <v>37375</v>
      </c>
      <c r="G15924" t="s">
        <v>305</v>
      </c>
      <c r="H15924" t="s">
        <v>37105</v>
      </c>
      <c r="I15924" t="s">
        <v>36996</v>
      </c>
      <c r="J15924" t="s">
        <v>36505</v>
      </c>
      <c r="K15924">
        <v>2022</v>
      </c>
      <c r="L15924" t="s">
        <v>48</v>
      </c>
      <c r="N15924">
        <v>126.98004</v>
      </c>
      <c r="O15924">
        <v>37.560673000000001</v>
      </c>
      <c r="P15924" s="1">
        <v>45076.457349537035</v>
      </c>
    </row>
    <row r="15925" spans="1:16" x14ac:dyDescent="0.4">
      <c r="A15925" t="s">
        <v>37376</v>
      </c>
      <c r="B15925" t="s">
        <v>758</v>
      </c>
      <c r="C15925" t="s">
        <v>16464</v>
      </c>
      <c r="D15925" t="s">
        <v>37374</v>
      </c>
      <c r="E15925" t="s">
        <v>37377</v>
      </c>
      <c r="G15925" t="s">
        <v>305</v>
      </c>
      <c r="H15925" t="s">
        <v>37105</v>
      </c>
      <c r="I15925" t="s">
        <v>36996</v>
      </c>
      <c r="J15925" t="s">
        <v>36505</v>
      </c>
      <c r="K15925">
        <v>2022</v>
      </c>
      <c r="L15925" t="s">
        <v>48</v>
      </c>
      <c r="N15925">
        <v>126.98004</v>
      </c>
      <c r="O15925">
        <v>37.560673000000001</v>
      </c>
      <c r="P15925" s="1">
        <v>45076.457349537035</v>
      </c>
    </row>
    <row r="15926" spans="1:16" x14ac:dyDescent="0.4">
      <c r="A15926" t="s">
        <v>37378</v>
      </c>
      <c r="B15926" t="s">
        <v>758</v>
      </c>
      <c r="C15926" t="s">
        <v>16464</v>
      </c>
      <c r="D15926" t="s">
        <v>37374</v>
      </c>
      <c r="E15926" t="s">
        <v>37379</v>
      </c>
      <c r="G15926" t="s">
        <v>305</v>
      </c>
      <c r="H15926" t="s">
        <v>37105</v>
      </c>
      <c r="I15926" t="s">
        <v>36996</v>
      </c>
      <c r="J15926" t="s">
        <v>36505</v>
      </c>
      <c r="K15926">
        <v>2022</v>
      </c>
      <c r="L15926" t="s">
        <v>48</v>
      </c>
      <c r="N15926">
        <v>126.98004</v>
      </c>
      <c r="O15926">
        <v>37.560673000000001</v>
      </c>
      <c r="P15926" s="1">
        <v>45076.457349537035</v>
      </c>
    </row>
    <row r="15927" spans="1:16" x14ac:dyDescent="0.4">
      <c r="A15927" t="s">
        <v>37380</v>
      </c>
      <c r="B15927" t="s">
        <v>758</v>
      </c>
      <c r="C15927" t="s">
        <v>16464</v>
      </c>
      <c r="D15927" t="s">
        <v>37374</v>
      </c>
      <c r="E15927" t="s">
        <v>37381</v>
      </c>
      <c r="G15927" t="s">
        <v>305</v>
      </c>
      <c r="H15927" t="s">
        <v>37105</v>
      </c>
      <c r="I15927" t="s">
        <v>36996</v>
      </c>
      <c r="J15927" t="s">
        <v>36505</v>
      </c>
      <c r="K15927">
        <v>2022</v>
      </c>
      <c r="L15927" t="s">
        <v>48</v>
      </c>
      <c r="N15927">
        <v>126.98004</v>
      </c>
      <c r="O15927">
        <v>37.560673000000001</v>
      </c>
      <c r="P15927" s="1">
        <v>45076.457349537035</v>
      </c>
    </row>
    <row r="15928" spans="1:16" x14ac:dyDescent="0.4">
      <c r="A15928" t="s">
        <v>37382</v>
      </c>
      <c r="B15928" t="s">
        <v>758</v>
      </c>
      <c r="C15928" t="s">
        <v>16464</v>
      </c>
      <c r="D15928" t="s">
        <v>37374</v>
      </c>
      <c r="E15928" t="s">
        <v>37383</v>
      </c>
      <c r="G15928" t="s">
        <v>305</v>
      </c>
      <c r="H15928" t="s">
        <v>37105</v>
      </c>
      <c r="I15928" t="s">
        <v>36996</v>
      </c>
      <c r="J15928" t="s">
        <v>36505</v>
      </c>
      <c r="K15928">
        <v>2022</v>
      </c>
      <c r="L15928" t="s">
        <v>48</v>
      </c>
      <c r="N15928">
        <v>126.98004</v>
      </c>
      <c r="O15928">
        <v>37.560673000000001</v>
      </c>
      <c r="P15928" s="1">
        <v>45076.457349537035</v>
      </c>
    </row>
    <row r="15929" spans="1:16" x14ac:dyDescent="0.4">
      <c r="A15929" t="s">
        <v>37384</v>
      </c>
      <c r="B15929" t="s">
        <v>758</v>
      </c>
      <c r="C15929" t="s">
        <v>16464</v>
      </c>
      <c r="D15929" t="s">
        <v>37385</v>
      </c>
      <c r="E15929" t="s">
        <v>37386</v>
      </c>
      <c r="G15929" t="s">
        <v>305</v>
      </c>
      <c r="H15929" t="s">
        <v>37105</v>
      </c>
      <c r="I15929" t="s">
        <v>36996</v>
      </c>
      <c r="J15929" t="s">
        <v>36505</v>
      </c>
      <c r="K15929">
        <v>2022</v>
      </c>
      <c r="L15929" t="s">
        <v>48</v>
      </c>
      <c r="N15929">
        <v>126.97659</v>
      </c>
      <c r="O15929">
        <v>37.559980000000003</v>
      </c>
      <c r="P15929" s="1">
        <v>45076.457349537035</v>
      </c>
    </row>
    <row r="15930" spans="1:16" x14ac:dyDescent="0.4">
      <c r="A15930" t="s">
        <v>37387</v>
      </c>
      <c r="B15930" t="s">
        <v>758</v>
      </c>
      <c r="C15930" t="s">
        <v>16464</v>
      </c>
      <c r="D15930" t="s">
        <v>37385</v>
      </c>
      <c r="E15930" t="s">
        <v>37388</v>
      </c>
      <c r="G15930" t="s">
        <v>305</v>
      </c>
      <c r="H15930" t="s">
        <v>37105</v>
      </c>
      <c r="I15930" t="s">
        <v>36996</v>
      </c>
      <c r="J15930" t="s">
        <v>36505</v>
      </c>
      <c r="K15930">
        <v>2022</v>
      </c>
      <c r="L15930" t="s">
        <v>48</v>
      </c>
      <c r="N15930">
        <v>126.97659</v>
      </c>
      <c r="O15930">
        <v>37.559980000000003</v>
      </c>
      <c r="P15930" s="1">
        <v>45076.457349537035</v>
      </c>
    </row>
    <row r="15931" spans="1:16" x14ac:dyDescent="0.4">
      <c r="A15931" t="s">
        <v>37389</v>
      </c>
      <c r="B15931" t="s">
        <v>758</v>
      </c>
      <c r="C15931" t="s">
        <v>16464</v>
      </c>
      <c r="D15931" t="s">
        <v>37385</v>
      </c>
      <c r="E15931" t="s">
        <v>37390</v>
      </c>
      <c r="G15931" t="s">
        <v>305</v>
      </c>
      <c r="H15931" t="s">
        <v>37105</v>
      </c>
      <c r="I15931" t="s">
        <v>36996</v>
      </c>
      <c r="J15931" t="s">
        <v>36505</v>
      </c>
      <c r="K15931">
        <v>2022</v>
      </c>
      <c r="L15931" t="s">
        <v>48</v>
      </c>
      <c r="N15931">
        <v>126.97659</v>
      </c>
      <c r="O15931">
        <v>37.559980000000003</v>
      </c>
      <c r="P15931" s="1">
        <v>45076.457349537035</v>
      </c>
    </row>
    <row r="15932" spans="1:16" x14ac:dyDescent="0.4">
      <c r="A15932" t="s">
        <v>37391</v>
      </c>
      <c r="B15932" t="s">
        <v>758</v>
      </c>
      <c r="C15932" t="s">
        <v>16464</v>
      </c>
      <c r="D15932" t="s">
        <v>37385</v>
      </c>
      <c r="E15932" t="s">
        <v>37392</v>
      </c>
      <c r="G15932" t="s">
        <v>305</v>
      </c>
      <c r="H15932" t="s">
        <v>37105</v>
      </c>
      <c r="I15932" t="s">
        <v>36996</v>
      </c>
      <c r="J15932" t="s">
        <v>36505</v>
      </c>
      <c r="K15932">
        <v>2022</v>
      </c>
      <c r="L15932" t="s">
        <v>48</v>
      </c>
      <c r="N15932">
        <v>126.97659</v>
      </c>
      <c r="O15932">
        <v>37.559980000000003</v>
      </c>
      <c r="P15932" s="1">
        <v>45076.457349537035</v>
      </c>
    </row>
    <row r="15933" spans="1:16" x14ac:dyDescent="0.4">
      <c r="A15933" t="s">
        <v>37393</v>
      </c>
      <c r="B15933" t="s">
        <v>758</v>
      </c>
      <c r="C15933" t="s">
        <v>16464</v>
      </c>
      <c r="D15933" t="s">
        <v>37394</v>
      </c>
      <c r="E15933" t="s">
        <v>37395</v>
      </c>
      <c r="G15933" t="s">
        <v>305</v>
      </c>
      <c r="H15933" t="s">
        <v>37105</v>
      </c>
      <c r="I15933" t="s">
        <v>36996</v>
      </c>
      <c r="J15933" t="s">
        <v>36505</v>
      </c>
      <c r="K15933">
        <v>2022</v>
      </c>
      <c r="L15933" t="s">
        <v>48</v>
      </c>
      <c r="N15933">
        <v>126.97816</v>
      </c>
      <c r="O15933">
        <v>37.560394000000002</v>
      </c>
      <c r="P15933" s="1">
        <v>45076.457349537035</v>
      </c>
    </row>
    <row r="15934" spans="1:16" x14ac:dyDescent="0.4">
      <c r="A15934" t="s">
        <v>37396</v>
      </c>
      <c r="B15934" t="s">
        <v>758</v>
      </c>
      <c r="C15934" t="s">
        <v>16464</v>
      </c>
      <c r="D15934" t="s">
        <v>37394</v>
      </c>
      <c r="E15934" t="s">
        <v>37397</v>
      </c>
      <c r="G15934" t="s">
        <v>305</v>
      </c>
      <c r="H15934" t="s">
        <v>37105</v>
      </c>
      <c r="I15934" t="s">
        <v>36996</v>
      </c>
      <c r="J15934" t="s">
        <v>36505</v>
      </c>
      <c r="K15934">
        <v>2022</v>
      </c>
      <c r="L15934" t="s">
        <v>48</v>
      </c>
      <c r="N15934">
        <v>126.97816</v>
      </c>
      <c r="O15934">
        <v>37.560394000000002</v>
      </c>
      <c r="P15934" s="1">
        <v>45076.457349537035</v>
      </c>
    </row>
    <row r="15935" spans="1:16" x14ac:dyDescent="0.4">
      <c r="A15935" t="s">
        <v>37398</v>
      </c>
      <c r="B15935" t="s">
        <v>758</v>
      </c>
      <c r="C15935" t="s">
        <v>16464</v>
      </c>
      <c r="D15935" t="s">
        <v>37394</v>
      </c>
      <c r="E15935" t="s">
        <v>37399</v>
      </c>
      <c r="G15935" t="s">
        <v>305</v>
      </c>
      <c r="H15935" t="s">
        <v>37105</v>
      </c>
      <c r="I15935" t="s">
        <v>36996</v>
      </c>
      <c r="J15935" t="s">
        <v>36505</v>
      </c>
      <c r="K15935">
        <v>2022</v>
      </c>
      <c r="L15935" t="s">
        <v>48</v>
      </c>
      <c r="N15935">
        <v>126.97816</v>
      </c>
      <c r="O15935">
        <v>37.560394000000002</v>
      </c>
      <c r="P15935" s="1">
        <v>45076.457349537035</v>
      </c>
    </row>
    <row r="15936" spans="1:16" x14ac:dyDescent="0.4">
      <c r="A15936" t="s">
        <v>37400</v>
      </c>
      <c r="B15936" t="s">
        <v>758</v>
      </c>
      <c r="C15936" t="s">
        <v>16464</v>
      </c>
      <c r="D15936" t="s">
        <v>37401</v>
      </c>
      <c r="E15936" t="s">
        <v>37402</v>
      </c>
      <c r="G15936" t="s">
        <v>305</v>
      </c>
      <c r="H15936" t="s">
        <v>37105</v>
      </c>
      <c r="I15936" t="s">
        <v>36996</v>
      </c>
      <c r="J15936" t="s">
        <v>36505</v>
      </c>
      <c r="K15936">
        <v>2022</v>
      </c>
      <c r="L15936" t="s">
        <v>48</v>
      </c>
      <c r="N15936">
        <v>126.97674000000001</v>
      </c>
      <c r="O15936">
        <v>37.559539999999998</v>
      </c>
      <c r="P15936" s="1">
        <v>45076.457349537035</v>
      </c>
    </row>
    <row r="15937" spans="1:16" x14ac:dyDescent="0.4">
      <c r="A15937" t="s">
        <v>37403</v>
      </c>
      <c r="B15937" t="s">
        <v>758</v>
      </c>
      <c r="C15937" t="s">
        <v>16464</v>
      </c>
      <c r="D15937" t="s">
        <v>37404</v>
      </c>
      <c r="E15937" t="s">
        <v>37405</v>
      </c>
      <c r="G15937" t="s">
        <v>305</v>
      </c>
      <c r="H15937" t="s">
        <v>37105</v>
      </c>
      <c r="I15937" t="s">
        <v>36996</v>
      </c>
      <c r="J15937" t="s">
        <v>36505</v>
      </c>
      <c r="K15937">
        <v>2022</v>
      </c>
      <c r="L15937" t="s">
        <v>48</v>
      </c>
      <c r="N15937">
        <v>126.977425</v>
      </c>
      <c r="O15937">
        <v>37.560146000000003</v>
      </c>
      <c r="P15937" s="1">
        <v>45076.457349537035</v>
      </c>
    </row>
    <row r="15938" spans="1:16" x14ac:dyDescent="0.4">
      <c r="A15938" t="s">
        <v>37406</v>
      </c>
      <c r="B15938" t="s">
        <v>758</v>
      </c>
      <c r="C15938" t="s">
        <v>16464</v>
      </c>
      <c r="D15938" t="s">
        <v>37404</v>
      </c>
      <c r="E15938" t="s">
        <v>37407</v>
      </c>
      <c r="G15938" t="s">
        <v>305</v>
      </c>
      <c r="H15938" t="s">
        <v>37105</v>
      </c>
      <c r="I15938" t="s">
        <v>36996</v>
      </c>
      <c r="J15938" t="s">
        <v>36505</v>
      </c>
      <c r="K15938">
        <v>2022</v>
      </c>
      <c r="L15938" t="s">
        <v>48</v>
      </c>
      <c r="N15938">
        <v>126.978004</v>
      </c>
      <c r="O15938">
        <v>37.560270000000003</v>
      </c>
      <c r="P15938" s="1">
        <v>45076.457349537035</v>
      </c>
    </row>
    <row r="15939" spans="1:16" x14ac:dyDescent="0.4">
      <c r="A15939" t="s">
        <v>37408</v>
      </c>
      <c r="B15939" t="s">
        <v>758</v>
      </c>
      <c r="C15939" t="s">
        <v>16464</v>
      </c>
      <c r="D15939" t="s">
        <v>37404</v>
      </c>
      <c r="E15939" t="s">
        <v>37409</v>
      </c>
      <c r="G15939" t="s">
        <v>305</v>
      </c>
      <c r="H15939" t="s">
        <v>37105</v>
      </c>
      <c r="I15939" t="s">
        <v>36996</v>
      </c>
      <c r="J15939" t="s">
        <v>36505</v>
      </c>
      <c r="K15939">
        <v>2022</v>
      </c>
      <c r="L15939" t="s">
        <v>48</v>
      </c>
      <c r="N15939">
        <v>126.97738</v>
      </c>
      <c r="O15939">
        <v>37.559930000000001</v>
      </c>
      <c r="P15939" s="1">
        <v>45076.457349537035</v>
      </c>
    </row>
    <row r="15940" spans="1:16" x14ac:dyDescent="0.4">
      <c r="A15940" t="s">
        <v>37410</v>
      </c>
      <c r="B15940" t="s">
        <v>758</v>
      </c>
      <c r="C15940" t="s">
        <v>16464</v>
      </c>
      <c r="D15940" t="s">
        <v>37404</v>
      </c>
      <c r="E15940" t="s">
        <v>37411</v>
      </c>
      <c r="G15940" t="s">
        <v>305</v>
      </c>
      <c r="H15940" t="s">
        <v>37105</v>
      </c>
      <c r="I15940" t="s">
        <v>36996</v>
      </c>
      <c r="J15940" t="s">
        <v>36505</v>
      </c>
      <c r="K15940">
        <v>2022</v>
      </c>
      <c r="L15940" t="s">
        <v>48</v>
      </c>
      <c r="N15940">
        <v>126.978004</v>
      </c>
      <c r="O15940">
        <v>37.559899999999999</v>
      </c>
      <c r="P15940" s="1">
        <v>45076.457349537035</v>
      </c>
    </row>
    <row r="15941" spans="1:16" x14ac:dyDescent="0.4">
      <c r="A15941" t="s">
        <v>37412</v>
      </c>
      <c r="B15941" t="s">
        <v>758</v>
      </c>
      <c r="C15941" t="s">
        <v>37413</v>
      </c>
      <c r="D15941" t="s">
        <v>37414</v>
      </c>
      <c r="E15941" t="s">
        <v>37415</v>
      </c>
      <c r="G15941" t="s">
        <v>305</v>
      </c>
      <c r="H15941" t="s">
        <v>37105</v>
      </c>
      <c r="I15941" t="s">
        <v>36996</v>
      </c>
      <c r="J15941" t="s">
        <v>36505</v>
      </c>
      <c r="K15941">
        <v>2022</v>
      </c>
      <c r="L15941" t="s">
        <v>48</v>
      </c>
      <c r="N15941">
        <v>127.00545</v>
      </c>
      <c r="O15941">
        <v>37.568294999999999</v>
      </c>
      <c r="P15941" s="1">
        <v>45076.457349537035</v>
      </c>
    </row>
    <row r="15942" spans="1:16" x14ac:dyDescent="0.4">
      <c r="A15942" t="s">
        <v>37416</v>
      </c>
      <c r="B15942" t="s">
        <v>758</v>
      </c>
      <c r="C15942" t="s">
        <v>37413</v>
      </c>
      <c r="D15942" t="s">
        <v>37414</v>
      </c>
      <c r="E15942" t="s">
        <v>37417</v>
      </c>
      <c r="G15942" t="s">
        <v>305</v>
      </c>
      <c r="H15942" t="s">
        <v>37105</v>
      </c>
      <c r="I15942" t="s">
        <v>36996</v>
      </c>
      <c r="J15942" t="s">
        <v>36505</v>
      </c>
      <c r="K15942">
        <v>2022</v>
      </c>
      <c r="L15942" t="s">
        <v>48</v>
      </c>
      <c r="N15942">
        <v>127.00545</v>
      </c>
      <c r="O15942">
        <v>37.568294999999999</v>
      </c>
      <c r="P15942" s="1">
        <v>45076.457349537035</v>
      </c>
    </row>
    <row r="15943" spans="1:16" x14ac:dyDescent="0.4">
      <c r="A15943" t="s">
        <v>37418</v>
      </c>
      <c r="B15943" t="s">
        <v>758</v>
      </c>
      <c r="C15943" t="s">
        <v>37413</v>
      </c>
      <c r="D15943" t="s">
        <v>37419</v>
      </c>
      <c r="E15943" t="s">
        <v>37420</v>
      </c>
      <c r="G15943" t="s">
        <v>305</v>
      </c>
      <c r="H15943" t="s">
        <v>37105</v>
      </c>
      <c r="I15943" t="s">
        <v>36996</v>
      </c>
      <c r="J15943" t="s">
        <v>36505</v>
      </c>
      <c r="K15943">
        <v>2022</v>
      </c>
      <c r="L15943" t="s">
        <v>48</v>
      </c>
      <c r="N15943">
        <v>127.00620000000001</v>
      </c>
      <c r="O15943">
        <v>37.568170000000002</v>
      </c>
      <c r="P15943" s="1">
        <v>45076.457349537035</v>
      </c>
    </row>
    <row r="15944" spans="1:16" x14ac:dyDescent="0.4">
      <c r="A15944" t="s">
        <v>37421</v>
      </c>
      <c r="B15944" t="s">
        <v>758</v>
      </c>
      <c r="C15944" t="s">
        <v>37413</v>
      </c>
      <c r="D15944" t="s">
        <v>37419</v>
      </c>
      <c r="E15944" t="s">
        <v>37422</v>
      </c>
      <c r="G15944" t="s">
        <v>305</v>
      </c>
      <c r="H15944" t="s">
        <v>37105</v>
      </c>
      <c r="I15944" t="s">
        <v>36996</v>
      </c>
      <c r="J15944" t="s">
        <v>36505</v>
      </c>
      <c r="K15944">
        <v>2022</v>
      </c>
      <c r="L15944" t="s">
        <v>48</v>
      </c>
      <c r="N15944">
        <v>127.00620000000001</v>
      </c>
      <c r="O15944">
        <v>37.568170000000002</v>
      </c>
      <c r="P15944" s="1">
        <v>45076.457349537035</v>
      </c>
    </row>
    <row r="15945" spans="1:16" x14ac:dyDescent="0.4">
      <c r="A15945" t="s">
        <v>37423</v>
      </c>
      <c r="B15945" t="s">
        <v>758</v>
      </c>
      <c r="C15945" t="s">
        <v>37413</v>
      </c>
      <c r="D15945" t="s">
        <v>37424</v>
      </c>
      <c r="E15945" t="s">
        <v>37425</v>
      </c>
      <c r="G15945" t="s">
        <v>305</v>
      </c>
      <c r="H15945" t="s">
        <v>37105</v>
      </c>
      <c r="I15945" t="s">
        <v>36996</v>
      </c>
      <c r="J15945" t="s">
        <v>36505</v>
      </c>
      <c r="K15945">
        <v>2022</v>
      </c>
      <c r="L15945" t="s">
        <v>48</v>
      </c>
      <c r="N15945">
        <v>127.005714</v>
      </c>
      <c r="O15945">
        <v>37.565455999999998</v>
      </c>
      <c r="P15945" s="1">
        <v>45076.457349537035</v>
      </c>
    </row>
    <row r="15946" spans="1:16" x14ac:dyDescent="0.4">
      <c r="A15946" t="s">
        <v>37426</v>
      </c>
      <c r="B15946" t="s">
        <v>758</v>
      </c>
      <c r="C15946" t="s">
        <v>37413</v>
      </c>
      <c r="D15946" t="s">
        <v>37424</v>
      </c>
      <c r="E15946" t="s">
        <v>37427</v>
      </c>
      <c r="G15946" t="s">
        <v>305</v>
      </c>
      <c r="H15946" t="s">
        <v>37105</v>
      </c>
      <c r="I15946" t="s">
        <v>36996</v>
      </c>
      <c r="J15946" t="s">
        <v>36505</v>
      </c>
      <c r="K15946">
        <v>2022</v>
      </c>
      <c r="L15946" t="s">
        <v>48</v>
      </c>
      <c r="N15946">
        <v>127.005714</v>
      </c>
      <c r="O15946">
        <v>37.565455999999998</v>
      </c>
      <c r="P15946" s="1">
        <v>45076.457349537035</v>
      </c>
    </row>
    <row r="15947" spans="1:16" x14ac:dyDescent="0.4">
      <c r="A15947" t="s">
        <v>37428</v>
      </c>
      <c r="B15947" t="s">
        <v>758</v>
      </c>
      <c r="C15947" t="s">
        <v>37413</v>
      </c>
      <c r="D15947" t="s">
        <v>37424</v>
      </c>
      <c r="E15947" t="s">
        <v>37429</v>
      </c>
      <c r="G15947" t="s">
        <v>305</v>
      </c>
      <c r="H15947" t="s">
        <v>37105</v>
      </c>
      <c r="I15947" t="s">
        <v>36996</v>
      </c>
      <c r="J15947" t="s">
        <v>36505</v>
      </c>
      <c r="K15947">
        <v>2022</v>
      </c>
      <c r="L15947" t="s">
        <v>48</v>
      </c>
      <c r="N15947">
        <v>127.005714</v>
      </c>
      <c r="O15947">
        <v>37.565455999999998</v>
      </c>
      <c r="P15947" s="1">
        <v>45076.457349537035</v>
      </c>
    </row>
    <row r="15948" spans="1:16" x14ac:dyDescent="0.4">
      <c r="A15948" t="s">
        <v>37430</v>
      </c>
      <c r="B15948" t="s">
        <v>758</v>
      </c>
      <c r="C15948" t="s">
        <v>37413</v>
      </c>
      <c r="D15948" t="s">
        <v>37431</v>
      </c>
      <c r="E15948" t="s">
        <v>37432</v>
      </c>
      <c r="G15948" t="s">
        <v>305</v>
      </c>
      <c r="H15948" t="s">
        <v>37105</v>
      </c>
      <c r="I15948" t="s">
        <v>36996</v>
      </c>
      <c r="J15948" t="s">
        <v>36505</v>
      </c>
      <c r="K15948">
        <v>2022</v>
      </c>
      <c r="L15948" t="s">
        <v>48</v>
      </c>
      <c r="N15948">
        <v>127.00708</v>
      </c>
      <c r="O15948">
        <v>37.567073999999998</v>
      </c>
      <c r="P15948" s="1">
        <v>45076.457349537035</v>
      </c>
    </row>
    <row r="15949" spans="1:16" x14ac:dyDescent="0.4">
      <c r="A15949" t="s">
        <v>37433</v>
      </c>
      <c r="B15949" t="s">
        <v>758</v>
      </c>
      <c r="C15949" t="s">
        <v>37413</v>
      </c>
      <c r="D15949" t="s">
        <v>37431</v>
      </c>
      <c r="E15949" t="s">
        <v>37434</v>
      </c>
      <c r="G15949" t="s">
        <v>305</v>
      </c>
      <c r="H15949" t="s">
        <v>37105</v>
      </c>
      <c r="I15949" t="s">
        <v>36996</v>
      </c>
      <c r="J15949" t="s">
        <v>36505</v>
      </c>
      <c r="K15949">
        <v>2022</v>
      </c>
      <c r="L15949" t="s">
        <v>48</v>
      </c>
      <c r="N15949">
        <v>127.00708</v>
      </c>
      <c r="O15949">
        <v>37.567073999999998</v>
      </c>
      <c r="P15949" s="1">
        <v>45076.457349537035</v>
      </c>
    </row>
    <row r="15950" spans="1:16" x14ac:dyDescent="0.4">
      <c r="A15950" t="s">
        <v>37435</v>
      </c>
      <c r="B15950" t="s">
        <v>758</v>
      </c>
      <c r="C15950" t="s">
        <v>37413</v>
      </c>
      <c r="D15950" t="s">
        <v>37431</v>
      </c>
      <c r="E15950" t="s">
        <v>37436</v>
      </c>
      <c r="G15950" t="s">
        <v>305</v>
      </c>
      <c r="H15950" t="s">
        <v>37105</v>
      </c>
      <c r="I15950" t="s">
        <v>36996</v>
      </c>
      <c r="J15950" t="s">
        <v>36505</v>
      </c>
      <c r="K15950">
        <v>2022</v>
      </c>
      <c r="L15950" t="s">
        <v>48</v>
      </c>
      <c r="N15950">
        <v>127.00708</v>
      </c>
      <c r="O15950">
        <v>37.567073999999998</v>
      </c>
      <c r="P15950" s="1">
        <v>45076.457349537035</v>
      </c>
    </row>
    <row r="15951" spans="1:16" x14ac:dyDescent="0.4">
      <c r="A15951" t="s">
        <v>37437</v>
      </c>
      <c r="B15951" t="s">
        <v>758</v>
      </c>
      <c r="C15951" t="s">
        <v>37413</v>
      </c>
      <c r="D15951" t="s">
        <v>37438</v>
      </c>
      <c r="E15951" t="s">
        <v>37439</v>
      </c>
      <c r="G15951" t="s">
        <v>305</v>
      </c>
      <c r="H15951" t="s">
        <v>37105</v>
      </c>
      <c r="I15951" t="s">
        <v>36996</v>
      </c>
      <c r="J15951" t="s">
        <v>36505</v>
      </c>
      <c r="K15951">
        <v>2022</v>
      </c>
      <c r="L15951" t="s">
        <v>48</v>
      </c>
      <c r="N15951">
        <v>127.00776</v>
      </c>
      <c r="O15951">
        <v>37.567912999999997</v>
      </c>
      <c r="P15951" s="1">
        <v>45076.457349537035</v>
      </c>
    </row>
    <row r="15952" spans="1:16" x14ac:dyDescent="0.4">
      <c r="A15952" t="s">
        <v>37440</v>
      </c>
      <c r="B15952" t="s">
        <v>758</v>
      </c>
      <c r="C15952" t="s">
        <v>37413</v>
      </c>
      <c r="D15952" t="s">
        <v>37441</v>
      </c>
      <c r="E15952" t="s">
        <v>37442</v>
      </c>
      <c r="G15952" t="s">
        <v>305</v>
      </c>
      <c r="H15952" t="s">
        <v>37105</v>
      </c>
      <c r="I15952" t="s">
        <v>36996</v>
      </c>
      <c r="J15952" t="s">
        <v>36505</v>
      </c>
      <c r="K15952">
        <v>2022</v>
      </c>
      <c r="L15952" t="s">
        <v>48</v>
      </c>
      <c r="N15952">
        <v>127.00870500000001</v>
      </c>
      <c r="O15952">
        <v>37.567883000000002</v>
      </c>
      <c r="P15952" s="1">
        <v>45076.457349537035</v>
      </c>
    </row>
    <row r="15953" spans="1:16" x14ac:dyDescent="0.4">
      <c r="A15953" t="s">
        <v>37443</v>
      </c>
      <c r="B15953" t="s">
        <v>758</v>
      </c>
      <c r="C15953" t="s">
        <v>37413</v>
      </c>
      <c r="D15953" t="s">
        <v>37441</v>
      </c>
      <c r="E15953" t="s">
        <v>37444</v>
      </c>
      <c r="G15953" t="s">
        <v>305</v>
      </c>
      <c r="H15953" t="s">
        <v>37105</v>
      </c>
      <c r="I15953" t="s">
        <v>36996</v>
      </c>
      <c r="J15953" t="s">
        <v>36505</v>
      </c>
      <c r="K15953">
        <v>2022</v>
      </c>
      <c r="L15953" t="s">
        <v>48</v>
      </c>
      <c r="N15953">
        <v>127.00870500000001</v>
      </c>
      <c r="O15953">
        <v>37.567883000000002</v>
      </c>
      <c r="P15953" s="1">
        <v>45076.457349537035</v>
      </c>
    </row>
    <row r="15954" spans="1:16" x14ac:dyDescent="0.4">
      <c r="A15954" t="s">
        <v>37445</v>
      </c>
      <c r="B15954" t="s">
        <v>758</v>
      </c>
      <c r="C15954" t="s">
        <v>37413</v>
      </c>
      <c r="D15954" t="s">
        <v>37441</v>
      </c>
      <c r="E15954" t="s">
        <v>37446</v>
      </c>
      <c r="G15954" t="s">
        <v>305</v>
      </c>
      <c r="H15954" t="s">
        <v>37105</v>
      </c>
      <c r="I15954" t="s">
        <v>36996</v>
      </c>
      <c r="J15954" t="s">
        <v>36505</v>
      </c>
      <c r="K15954">
        <v>2022</v>
      </c>
      <c r="L15954" t="s">
        <v>48</v>
      </c>
      <c r="N15954">
        <v>127.00870500000001</v>
      </c>
      <c r="O15954">
        <v>37.567883000000002</v>
      </c>
      <c r="P15954" s="1">
        <v>45076.457349537035</v>
      </c>
    </row>
    <row r="15955" spans="1:16" x14ac:dyDescent="0.4">
      <c r="A15955" t="s">
        <v>37447</v>
      </c>
      <c r="B15955" t="s">
        <v>758</v>
      </c>
      <c r="C15955" t="s">
        <v>37413</v>
      </c>
      <c r="D15955" t="s">
        <v>37448</v>
      </c>
      <c r="E15955" t="s">
        <v>37449</v>
      </c>
      <c r="G15955" t="s">
        <v>305</v>
      </c>
      <c r="H15955" t="s">
        <v>37105</v>
      </c>
      <c r="I15955" t="s">
        <v>36996</v>
      </c>
      <c r="J15955" t="s">
        <v>36505</v>
      </c>
      <c r="K15955">
        <v>2022</v>
      </c>
      <c r="L15955" t="s">
        <v>48</v>
      </c>
      <c r="N15955">
        <v>127.00809</v>
      </c>
      <c r="O15955">
        <v>37.564934000000001</v>
      </c>
      <c r="P15955" s="1">
        <v>45076.457349537035</v>
      </c>
    </row>
    <row r="15956" spans="1:16" x14ac:dyDescent="0.4">
      <c r="A15956" t="s">
        <v>37450</v>
      </c>
      <c r="B15956" t="s">
        <v>758</v>
      </c>
      <c r="C15956" t="s">
        <v>37413</v>
      </c>
      <c r="D15956" t="s">
        <v>37451</v>
      </c>
      <c r="E15956" t="s">
        <v>37452</v>
      </c>
      <c r="G15956" t="s">
        <v>305</v>
      </c>
      <c r="H15956" t="s">
        <v>37105</v>
      </c>
      <c r="I15956" t="s">
        <v>36996</v>
      </c>
      <c r="J15956" t="s">
        <v>36505</v>
      </c>
      <c r="K15956">
        <v>2022</v>
      </c>
      <c r="L15956" t="s">
        <v>48</v>
      </c>
      <c r="N15956">
        <v>127.009186</v>
      </c>
      <c r="O15956">
        <v>37.564841999999999</v>
      </c>
      <c r="P15956" s="1">
        <v>45076.457349537035</v>
      </c>
    </row>
    <row r="15957" spans="1:16" x14ac:dyDescent="0.4">
      <c r="A15957" t="s">
        <v>37453</v>
      </c>
      <c r="B15957" t="s">
        <v>758</v>
      </c>
      <c r="C15957" t="s">
        <v>37413</v>
      </c>
      <c r="D15957" t="s">
        <v>37454</v>
      </c>
      <c r="E15957" t="s">
        <v>37455</v>
      </c>
      <c r="G15957" t="s">
        <v>305</v>
      </c>
      <c r="H15957" t="s">
        <v>37105</v>
      </c>
      <c r="I15957" t="s">
        <v>36996</v>
      </c>
      <c r="J15957" t="s">
        <v>36505</v>
      </c>
      <c r="K15957">
        <v>2022</v>
      </c>
      <c r="L15957" t="s">
        <v>48</v>
      </c>
      <c r="N15957">
        <v>127.00932</v>
      </c>
      <c r="O15957">
        <v>37.564888000000003</v>
      </c>
      <c r="P15957" s="1">
        <v>45076.457349537035</v>
      </c>
    </row>
    <row r="15958" spans="1:16" x14ac:dyDescent="0.4">
      <c r="A15958" t="s">
        <v>37456</v>
      </c>
      <c r="B15958" t="s">
        <v>758</v>
      </c>
      <c r="C15958" t="s">
        <v>37457</v>
      </c>
      <c r="D15958" t="s">
        <v>37458</v>
      </c>
      <c r="E15958" t="s">
        <v>37459</v>
      </c>
      <c r="G15958" t="s">
        <v>161</v>
      </c>
      <c r="H15958" t="s">
        <v>37105</v>
      </c>
      <c r="I15958" t="s">
        <v>36996</v>
      </c>
      <c r="J15958" t="s">
        <v>36505</v>
      </c>
      <c r="K15958">
        <v>2022</v>
      </c>
      <c r="L15958" t="s">
        <v>48</v>
      </c>
      <c r="N15958">
        <v>127.01861599999999</v>
      </c>
      <c r="O15958">
        <v>37.566096999999999</v>
      </c>
      <c r="P15958" s="1">
        <v>45076.457349537035</v>
      </c>
    </row>
    <row r="15959" spans="1:16" x14ac:dyDescent="0.4">
      <c r="A15959" t="s">
        <v>37460</v>
      </c>
      <c r="B15959" t="s">
        <v>758</v>
      </c>
      <c r="C15959" t="s">
        <v>37457</v>
      </c>
      <c r="D15959" t="s">
        <v>37458</v>
      </c>
      <c r="E15959" t="s">
        <v>37461</v>
      </c>
      <c r="G15959" t="s">
        <v>161</v>
      </c>
      <c r="H15959" t="s">
        <v>37105</v>
      </c>
      <c r="I15959" t="s">
        <v>36996</v>
      </c>
      <c r="J15959" t="s">
        <v>36505</v>
      </c>
      <c r="K15959">
        <v>2022</v>
      </c>
      <c r="L15959" t="s">
        <v>48</v>
      </c>
      <c r="N15959">
        <v>127.01861599999999</v>
      </c>
      <c r="O15959">
        <v>37.566096999999999</v>
      </c>
      <c r="P15959" s="1">
        <v>45076.457349537035</v>
      </c>
    </row>
    <row r="15960" spans="1:16" x14ac:dyDescent="0.4">
      <c r="A15960" t="s">
        <v>37462</v>
      </c>
      <c r="B15960" t="s">
        <v>758</v>
      </c>
      <c r="C15960" t="s">
        <v>37457</v>
      </c>
      <c r="D15960" t="s">
        <v>37463</v>
      </c>
      <c r="E15960" t="s">
        <v>37464</v>
      </c>
      <c r="G15960" t="s">
        <v>161</v>
      </c>
      <c r="H15960" t="s">
        <v>37105</v>
      </c>
      <c r="I15960" t="s">
        <v>36996</v>
      </c>
      <c r="J15960" t="s">
        <v>36505</v>
      </c>
      <c r="K15960">
        <v>2022</v>
      </c>
      <c r="L15960" t="s">
        <v>48</v>
      </c>
      <c r="N15960">
        <v>127.019745</v>
      </c>
      <c r="O15960">
        <v>37.565944999999999</v>
      </c>
      <c r="P15960" s="1">
        <v>45076.457349537035</v>
      </c>
    </row>
    <row r="15961" spans="1:16" x14ac:dyDescent="0.4">
      <c r="A15961" t="s">
        <v>37465</v>
      </c>
      <c r="B15961" t="s">
        <v>758</v>
      </c>
      <c r="C15961" t="s">
        <v>37457</v>
      </c>
      <c r="D15961" t="s">
        <v>37466</v>
      </c>
      <c r="E15961" t="s">
        <v>37467</v>
      </c>
      <c r="G15961" t="s">
        <v>161</v>
      </c>
      <c r="H15961" t="s">
        <v>37105</v>
      </c>
      <c r="I15961" t="s">
        <v>36996</v>
      </c>
      <c r="J15961" t="s">
        <v>36505</v>
      </c>
      <c r="K15961">
        <v>2022</v>
      </c>
      <c r="L15961" t="s">
        <v>48</v>
      </c>
      <c r="N15961">
        <v>127.019745</v>
      </c>
      <c r="O15961">
        <v>37.566240000000001</v>
      </c>
      <c r="P15961" s="1">
        <v>45076.457349537035</v>
      </c>
    </row>
    <row r="15962" spans="1:16" x14ac:dyDescent="0.4">
      <c r="A15962" t="s">
        <v>37468</v>
      </c>
      <c r="B15962" t="s">
        <v>758</v>
      </c>
      <c r="C15962" t="s">
        <v>37457</v>
      </c>
      <c r="D15962" t="s">
        <v>37469</v>
      </c>
      <c r="E15962" t="s">
        <v>37470</v>
      </c>
      <c r="G15962" t="s">
        <v>161</v>
      </c>
      <c r="H15962" t="s">
        <v>37105</v>
      </c>
      <c r="I15962" t="s">
        <v>36996</v>
      </c>
      <c r="J15962" t="s">
        <v>36505</v>
      </c>
      <c r="K15962">
        <v>2022</v>
      </c>
      <c r="L15962" t="s">
        <v>48</v>
      </c>
      <c r="N15962">
        <v>127.01973</v>
      </c>
      <c r="O15962">
        <v>37.566450000000003</v>
      </c>
      <c r="P15962" s="1">
        <v>45076.457349537035</v>
      </c>
    </row>
    <row r="15963" spans="1:16" x14ac:dyDescent="0.4">
      <c r="A15963" t="s">
        <v>37471</v>
      </c>
      <c r="B15963" t="s">
        <v>758</v>
      </c>
      <c r="C15963" t="s">
        <v>37457</v>
      </c>
      <c r="D15963" t="s">
        <v>37472</v>
      </c>
      <c r="E15963" t="s">
        <v>37473</v>
      </c>
      <c r="G15963" t="s">
        <v>161</v>
      </c>
      <c r="H15963" t="s">
        <v>37105</v>
      </c>
      <c r="I15963" t="s">
        <v>36996</v>
      </c>
      <c r="J15963" t="s">
        <v>36505</v>
      </c>
      <c r="K15963">
        <v>2022</v>
      </c>
      <c r="L15963" t="s">
        <v>48</v>
      </c>
      <c r="N15963">
        <v>127.01974</v>
      </c>
      <c r="O15963">
        <v>37.566630000000004</v>
      </c>
      <c r="P15963" s="1">
        <v>45076.457349537035</v>
      </c>
    </row>
    <row r="15964" spans="1:16" x14ac:dyDescent="0.4">
      <c r="A15964" t="s">
        <v>37474</v>
      </c>
      <c r="B15964" t="s">
        <v>758</v>
      </c>
      <c r="C15964" t="s">
        <v>37457</v>
      </c>
      <c r="D15964" t="s">
        <v>37475</v>
      </c>
      <c r="E15964" t="s">
        <v>37476</v>
      </c>
      <c r="G15964" t="s">
        <v>161</v>
      </c>
      <c r="H15964" t="s">
        <v>37105</v>
      </c>
      <c r="I15964" t="s">
        <v>36996</v>
      </c>
      <c r="J15964" t="s">
        <v>36505</v>
      </c>
      <c r="K15964">
        <v>2022</v>
      </c>
      <c r="L15964" t="s">
        <v>48</v>
      </c>
      <c r="N15964">
        <v>127.01971</v>
      </c>
      <c r="O15964">
        <v>37.566856000000001</v>
      </c>
      <c r="P15964" s="1">
        <v>45076.457349537035</v>
      </c>
    </row>
    <row r="15965" spans="1:16" x14ac:dyDescent="0.4">
      <c r="A15965" t="s">
        <v>37477</v>
      </c>
      <c r="B15965" t="s">
        <v>758</v>
      </c>
      <c r="C15965" t="s">
        <v>37457</v>
      </c>
      <c r="D15965" t="s">
        <v>37478</v>
      </c>
      <c r="E15965" t="s">
        <v>37479</v>
      </c>
      <c r="G15965" t="s">
        <v>161</v>
      </c>
      <c r="H15965" t="s">
        <v>37105</v>
      </c>
      <c r="I15965" t="s">
        <v>36996</v>
      </c>
      <c r="J15965" t="s">
        <v>36505</v>
      </c>
      <c r="K15965">
        <v>2022</v>
      </c>
      <c r="L15965" t="s">
        <v>48</v>
      </c>
      <c r="N15965">
        <v>127.01971</v>
      </c>
      <c r="O15965">
        <v>37.567084999999999</v>
      </c>
      <c r="P15965" s="1">
        <v>45076.457349537035</v>
      </c>
    </row>
    <row r="15966" spans="1:16" x14ac:dyDescent="0.4">
      <c r="A15966" t="s">
        <v>37480</v>
      </c>
      <c r="B15966" t="s">
        <v>758</v>
      </c>
      <c r="C15966" t="s">
        <v>37481</v>
      </c>
      <c r="D15966" t="s">
        <v>37482</v>
      </c>
      <c r="E15966" t="s">
        <v>37483</v>
      </c>
      <c r="G15966" t="s">
        <v>105</v>
      </c>
      <c r="H15966" t="s">
        <v>37105</v>
      </c>
      <c r="I15966" t="s">
        <v>36996</v>
      </c>
      <c r="J15966" t="s">
        <v>36505</v>
      </c>
      <c r="K15966">
        <v>2022</v>
      </c>
      <c r="L15966" t="s">
        <v>48</v>
      </c>
      <c r="N15966">
        <v>126.99196000000001</v>
      </c>
      <c r="O15966">
        <v>37.566920000000003</v>
      </c>
      <c r="P15966" s="1">
        <v>45076.457349537035</v>
      </c>
    </row>
    <row r="15967" spans="1:16" x14ac:dyDescent="0.4">
      <c r="A15967" t="s">
        <v>37484</v>
      </c>
      <c r="B15967" t="s">
        <v>758</v>
      </c>
      <c r="C15967" t="s">
        <v>37481</v>
      </c>
      <c r="D15967" t="s">
        <v>37482</v>
      </c>
      <c r="E15967" t="s">
        <v>37485</v>
      </c>
      <c r="G15967" t="s">
        <v>105</v>
      </c>
      <c r="H15967" t="s">
        <v>37105</v>
      </c>
      <c r="I15967" t="s">
        <v>36996</v>
      </c>
      <c r="J15967" t="s">
        <v>36505</v>
      </c>
      <c r="K15967">
        <v>2022</v>
      </c>
      <c r="L15967" t="s">
        <v>48</v>
      </c>
      <c r="N15967">
        <v>126.99196000000001</v>
      </c>
      <c r="O15967">
        <v>37.566920000000003</v>
      </c>
      <c r="P15967" s="1">
        <v>45076.457349537035</v>
      </c>
    </row>
    <row r="15968" spans="1:16" x14ac:dyDescent="0.4">
      <c r="A15968" t="s">
        <v>37486</v>
      </c>
      <c r="B15968" t="s">
        <v>758</v>
      </c>
      <c r="C15968" t="s">
        <v>37481</v>
      </c>
      <c r="D15968" t="s">
        <v>37482</v>
      </c>
      <c r="E15968" t="s">
        <v>37487</v>
      </c>
      <c r="G15968" t="s">
        <v>105</v>
      </c>
      <c r="H15968" t="s">
        <v>37105</v>
      </c>
      <c r="I15968" t="s">
        <v>36996</v>
      </c>
      <c r="J15968" t="s">
        <v>36505</v>
      </c>
      <c r="K15968">
        <v>2022</v>
      </c>
      <c r="L15968" t="s">
        <v>48</v>
      </c>
      <c r="N15968">
        <v>126.99196000000001</v>
      </c>
      <c r="O15968">
        <v>37.566920000000003</v>
      </c>
      <c r="P15968" s="1">
        <v>45076.457349537035</v>
      </c>
    </row>
    <row r="15969" spans="1:16" x14ac:dyDescent="0.4">
      <c r="A15969" t="s">
        <v>37488</v>
      </c>
      <c r="B15969" t="s">
        <v>758</v>
      </c>
      <c r="C15969" t="s">
        <v>37481</v>
      </c>
      <c r="D15969" t="s">
        <v>37482</v>
      </c>
      <c r="E15969" t="s">
        <v>37489</v>
      </c>
      <c r="G15969" t="s">
        <v>105</v>
      </c>
      <c r="H15969" t="s">
        <v>37105</v>
      </c>
      <c r="I15969" t="s">
        <v>36996</v>
      </c>
      <c r="J15969" t="s">
        <v>36505</v>
      </c>
      <c r="K15969">
        <v>2022</v>
      </c>
      <c r="L15969" t="s">
        <v>48</v>
      </c>
      <c r="N15969">
        <v>126.99196000000001</v>
      </c>
      <c r="O15969">
        <v>37.566920000000003</v>
      </c>
      <c r="P15969" s="1">
        <v>45076.457349537035</v>
      </c>
    </row>
    <row r="15970" spans="1:16" x14ac:dyDescent="0.4">
      <c r="A15970" t="s">
        <v>37490</v>
      </c>
      <c r="B15970" t="s">
        <v>758</v>
      </c>
      <c r="C15970" t="s">
        <v>37481</v>
      </c>
      <c r="D15970" t="s">
        <v>37482</v>
      </c>
      <c r="E15970" t="s">
        <v>37491</v>
      </c>
      <c r="G15970" t="s">
        <v>105</v>
      </c>
      <c r="H15970" t="s">
        <v>37105</v>
      </c>
      <c r="I15970" t="s">
        <v>36996</v>
      </c>
      <c r="J15970" t="s">
        <v>36505</v>
      </c>
      <c r="K15970">
        <v>2022</v>
      </c>
      <c r="L15970" t="s">
        <v>48</v>
      </c>
      <c r="N15970">
        <v>126.99196000000001</v>
      </c>
      <c r="O15970">
        <v>37.566920000000003</v>
      </c>
      <c r="P15970" s="1">
        <v>45076.457349537035</v>
      </c>
    </row>
    <row r="15971" spans="1:16" x14ac:dyDescent="0.4">
      <c r="A15971" t="s">
        <v>37492</v>
      </c>
      <c r="B15971" t="s">
        <v>758</v>
      </c>
      <c r="C15971" t="s">
        <v>37481</v>
      </c>
      <c r="D15971" t="s">
        <v>37493</v>
      </c>
      <c r="E15971" t="s">
        <v>37494</v>
      </c>
      <c r="G15971" t="s">
        <v>105</v>
      </c>
      <c r="H15971" t="s">
        <v>37105</v>
      </c>
      <c r="I15971" t="s">
        <v>36996</v>
      </c>
      <c r="J15971" t="s">
        <v>36505</v>
      </c>
      <c r="K15971">
        <v>2022</v>
      </c>
      <c r="L15971" t="s">
        <v>48</v>
      </c>
      <c r="N15971">
        <v>126.99084999999999</v>
      </c>
      <c r="O15971">
        <v>37.567250000000001</v>
      </c>
      <c r="P15971" s="1">
        <v>45076.457349537035</v>
      </c>
    </row>
    <row r="15972" spans="1:16" x14ac:dyDescent="0.4">
      <c r="A15972" t="s">
        <v>37495</v>
      </c>
      <c r="B15972" t="s">
        <v>758</v>
      </c>
      <c r="C15972" t="s">
        <v>37481</v>
      </c>
      <c r="D15972" t="s">
        <v>37493</v>
      </c>
      <c r="E15972" t="s">
        <v>37496</v>
      </c>
      <c r="G15972" t="s">
        <v>105</v>
      </c>
      <c r="H15972" t="s">
        <v>37105</v>
      </c>
      <c r="I15972" t="s">
        <v>36996</v>
      </c>
      <c r="J15972" t="s">
        <v>36505</v>
      </c>
      <c r="K15972">
        <v>2022</v>
      </c>
      <c r="L15972" t="s">
        <v>48</v>
      </c>
      <c r="N15972">
        <v>126.99084999999999</v>
      </c>
      <c r="O15972">
        <v>37.567250000000001</v>
      </c>
      <c r="P15972" s="1">
        <v>45076.457349537035</v>
      </c>
    </row>
    <row r="15973" spans="1:16" x14ac:dyDescent="0.4">
      <c r="A15973" t="s">
        <v>37497</v>
      </c>
      <c r="B15973" t="s">
        <v>758</v>
      </c>
      <c r="C15973" t="s">
        <v>37481</v>
      </c>
      <c r="D15973" t="s">
        <v>37493</v>
      </c>
      <c r="E15973" t="s">
        <v>37498</v>
      </c>
      <c r="G15973" t="s">
        <v>105</v>
      </c>
      <c r="H15973" t="s">
        <v>37105</v>
      </c>
      <c r="I15973" t="s">
        <v>36996</v>
      </c>
      <c r="J15973" t="s">
        <v>36505</v>
      </c>
      <c r="K15973">
        <v>2022</v>
      </c>
      <c r="L15973" t="s">
        <v>48</v>
      </c>
      <c r="N15973">
        <v>126.99084999999999</v>
      </c>
      <c r="O15973">
        <v>37.567250000000001</v>
      </c>
      <c r="P15973" s="1">
        <v>45076.457349537035</v>
      </c>
    </row>
    <row r="15974" spans="1:16" x14ac:dyDescent="0.4">
      <c r="A15974" t="s">
        <v>37499</v>
      </c>
      <c r="B15974" t="s">
        <v>758</v>
      </c>
      <c r="C15974" t="s">
        <v>37500</v>
      </c>
      <c r="D15974" t="s">
        <v>37501</v>
      </c>
      <c r="E15974" t="s">
        <v>37502</v>
      </c>
      <c r="G15974" t="s">
        <v>305</v>
      </c>
      <c r="H15974" t="s">
        <v>37105</v>
      </c>
      <c r="I15974" t="s">
        <v>36996</v>
      </c>
      <c r="J15974" t="s">
        <v>36505</v>
      </c>
      <c r="K15974">
        <v>2022</v>
      </c>
      <c r="L15974" t="s">
        <v>48</v>
      </c>
      <c r="N15974">
        <v>127.01514</v>
      </c>
      <c r="O15974">
        <v>37.563470000000002</v>
      </c>
      <c r="P15974" s="1">
        <v>45076.457349537035</v>
      </c>
    </row>
    <row r="15975" spans="1:16" x14ac:dyDescent="0.4">
      <c r="A15975" t="s">
        <v>37503</v>
      </c>
      <c r="B15975" t="s">
        <v>758</v>
      </c>
      <c r="C15975" t="s">
        <v>37500</v>
      </c>
      <c r="D15975" t="s">
        <v>37501</v>
      </c>
      <c r="E15975" t="s">
        <v>37504</v>
      </c>
      <c r="G15975" t="s">
        <v>305</v>
      </c>
      <c r="H15975" t="s">
        <v>37105</v>
      </c>
      <c r="I15975" t="s">
        <v>36996</v>
      </c>
      <c r="J15975" t="s">
        <v>36505</v>
      </c>
      <c r="K15975">
        <v>2022</v>
      </c>
      <c r="L15975" t="s">
        <v>48</v>
      </c>
      <c r="N15975">
        <v>127.01514</v>
      </c>
      <c r="O15975">
        <v>37.563470000000002</v>
      </c>
      <c r="P15975" s="1">
        <v>45076.457349537035</v>
      </c>
    </row>
    <row r="15976" spans="1:16" x14ac:dyDescent="0.4">
      <c r="A15976" t="s">
        <v>37505</v>
      </c>
      <c r="B15976" t="s">
        <v>758</v>
      </c>
      <c r="C15976" t="s">
        <v>37500</v>
      </c>
      <c r="D15976" t="s">
        <v>37501</v>
      </c>
      <c r="E15976" t="s">
        <v>37506</v>
      </c>
      <c r="G15976" t="s">
        <v>305</v>
      </c>
      <c r="H15976" t="s">
        <v>37105</v>
      </c>
      <c r="I15976" t="s">
        <v>36996</v>
      </c>
      <c r="J15976" t="s">
        <v>36505</v>
      </c>
      <c r="K15976">
        <v>2022</v>
      </c>
      <c r="L15976" t="s">
        <v>48</v>
      </c>
      <c r="N15976">
        <v>127.01514</v>
      </c>
      <c r="O15976">
        <v>37.563470000000002</v>
      </c>
      <c r="P15976" s="1">
        <v>45076.457349537035</v>
      </c>
    </row>
    <row r="15977" spans="1:16" x14ac:dyDescent="0.4">
      <c r="A15977" t="s">
        <v>37507</v>
      </c>
      <c r="B15977" t="s">
        <v>758</v>
      </c>
      <c r="C15977" t="s">
        <v>37500</v>
      </c>
      <c r="D15977" t="s">
        <v>37501</v>
      </c>
      <c r="E15977" t="s">
        <v>37508</v>
      </c>
      <c r="G15977" t="s">
        <v>305</v>
      </c>
      <c r="H15977" t="s">
        <v>37105</v>
      </c>
      <c r="I15977" t="s">
        <v>36996</v>
      </c>
      <c r="J15977" t="s">
        <v>36505</v>
      </c>
      <c r="K15977">
        <v>2022</v>
      </c>
      <c r="L15977" t="s">
        <v>48</v>
      </c>
      <c r="N15977">
        <v>127.01514</v>
      </c>
      <c r="O15977">
        <v>37.563470000000002</v>
      </c>
      <c r="P15977" s="1">
        <v>45076.457349537035</v>
      </c>
    </row>
    <row r="15978" spans="1:16" x14ac:dyDescent="0.4">
      <c r="A15978" t="s">
        <v>37509</v>
      </c>
      <c r="B15978" t="s">
        <v>758</v>
      </c>
      <c r="C15978" t="s">
        <v>37500</v>
      </c>
      <c r="D15978" t="s">
        <v>37510</v>
      </c>
      <c r="E15978" t="s">
        <v>37511</v>
      </c>
      <c r="G15978" t="s">
        <v>305</v>
      </c>
      <c r="H15978" t="s">
        <v>37105</v>
      </c>
      <c r="I15978" t="s">
        <v>36996</v>
      </c>
      <c r="J15978" t="s">
        <v>36505</v>
      </c>
      <c r="K15978">
        <v>2022</v>
      </c>
      <c r="L15978" t="s">
        <v>48</v>
      </c>
      <c r="N15978">
        <v>127.01479999999999</v>
      </c>
      <c r="O15978">
        <v>37.562736999999998</v>
      </c>
      <c r="P15978" s="1">
        <v>45076.457349537035</v>
      </c>
    </row>
    <row r="15979" spans="1:16" x14ac:dyDescent="0.4">
      <c r="A15979" t="s">
        <v>37512</v>
      </c>
      <c r="B15979" t="s">
        <v>758</v>
      </c>
      <c r="C15979" t="s">
        <v>37500</v>
      </c>
      <c r="D15979" t="s">
        <v>37513</v>
      </c>
      <c r="E15979" t="s">
        <v>37514</v>
      </c>
      <c r="G15979" t="s">
        <v>305</v>
      </c>
      <c r="H15979" t="s">
        <v>37105</v>
      </c>
      <c r="I15979" t="s">
        <v>36996</v>
      </c>
      <c r="J15979" t="s">
        <v>36505</v>
      </c>
      <c r="K15979">
        <v>2022</v>
      </c>
      <c r="L15979" t="s">
        <v>48</v>
      </c>
      <c r="N15979">
        <v>127.01434</v>
      </c>
      <c r="O15979">
        <v>37.562325000000001</v>
      </c>
      <c r="P15979" s="1">
        <v>45076.457349537035</v>
      </c>
    </row>
    <row r="15980" spans="1:16" x14ac:dyDescent="0.4">
      <c r="A15980" t="s">
        <v>37515</v>
      </c>
      <c r="B15980" t="s">
        <v>758</v>
      </c>
      <c r="C15980" t="s">
        <v>37500</v>
      </c>
      <c r="D15980" t="s">
        <v>37516</v>
      </c>
      <c r="E15980" t="s">
        <v>37517</v>
      </c>
      <c r="G15980" t="s">
        <v>305</v>
      </c>
      <c r="H15980" t="s">
        <v>37105</v>
      </c>
      <c r="I15980" t="s">
        <v>36996</v>
      </c>
      <c r="J15980" t="s">
        <v>36505</v>
      </c>
      <c r="K15980">
        <v>2022</v>
      </c>
      <c r="L15980" t="s">
        <v>48</v>
      </c>
      <c r="N15980">
        <v>127.01335</v>
      </c>
      <c r="O15980">
        <v>37.560946999999999</v>
      </c>
      <c r="P15980" s="1">
        <v>45076.457349537035</v>
      </c>
    </row>
    <row r="15981" spans="1:16" x14ac:dyDescent="0.4">
      <c r="A15981" t="s">
        <v>37518</v>
      </c>
      <c r="B15981" t="s">
        <v>758</v>
      </c>
      <c r="C15981" t="s">
        <v>37500</v>
      </c>
      <c r="D15981" t="s">
        <v>37516</v>
      </c>
      <c r="E15981" t="s">
        <v>37519</v>
      </c>
      <c r="G15981" t="s">
        <v>305</v>
      </c>
      <c r="H15981" t="s">
        <v>37105</v>
      </c>
      <c r="I15981" t="s">
        <v>36996</v>
      </c>
      <c r="J15981" t="s">
        <v>36505</v>
      </c>
      <c r="K15981">
        <v>2022</v>
      </c>
      <c r="L15981" t="s">
        <v>48</v>
      </c>
      <c r="N15981">
        <v>127.01335</v>
      </c>
      <c r="O15981">
        <v>37.560946999999999</v>
      </c>
      <c r="P15981" s="1">
        <v>45076.457349537035</v>
      </c>
    </row>
    <row r="15982" spans="1:16" x14ac:dyDescent="0.4">
      <c r="A15982" t="s">
        <v>37520</v>
      </c>
      <c r="B15982" t="s">
        <v>758</v>
      </c>
      <c r="C15982" t="s">
        <v>37500</v>
      </c>
      <c r="D15982" t="s">
        <v>37516</v>
      </c>
      <c r="E15982" t="s">
        <v>37521</v>
      </c>
      <c r="G15982" t="s">
        <v>305</v>
      </c>
      <c r="H15982" t="s">
        <v>37105</v>
      </c>
      <c r="I15982" t="s">
        <v>36996</v>
      </c>
      <c r="J15982" t="s">
        <v>36505</v>
      </c>
      <c r="K15982">
        <v>2022</v>
      </c>
      <c r="L15982" t="s">
        <v>48</v>
      </c>
      <c r="N15982">
        <v>127.01335</v>
      </c>
      <c r="O15982">
        <v>37.560946999999999</v>
      </c>
      <c r="P15982" s="1">
        <v>45076.457349537035</v>
      </c>
    </row>
    <row r="15983" spans="1:16" x14ac:dyDescent="0.4">
      <c r="A15983" t="s">
        <v>37522</v>
      </c>
      <c r="B15983" t="s">
        <v>758</v>
      </c>
      <c r="C15983" t="s">
        <v>25770</v>
      </c>
      <c r="D15983" t="s">
        <v>37523</v>
      </c>
      <c r="E15983" t="s">
        <v>37524</v>
      </c>
      <c r="G15983" t="s">
        <v>305</v>
      </c>
      <c r="H15983" t="s">
        <v>37105</v>
      </c>
      <c r="I15983" t="s">
        <v>36996</v>
      </c>
      <c r="J15983" t="s">
        <v>36505</v>
      </c>
      <c r="K15983">
        <v>2022</v>
      </c>
      <c r="L15983" t="s">
        <v>48</v>
      </c>
      <c r="N15983">
        <v>126.995735</v>
      </c>
      <c r="O15983">
        <v>37.566352999999999</v>
      </c>
      <c r="P15983" s="1">
        <v>45076.457349537035</v>
      </c>
    </row>
    <row r="15984" spans="1:16" x14ac:dyDescent="0.4">
      <c r="A15984" t="s">
        <v>37525</v>
      </c>
      <c r="B15984" t="s">
        <v>758</v>
      </c>
      <c r="C15984" t="s">
        <v>25770</v>
      </c>
      <c r="D15984" t="s">
        <v>37523</v>
      </c>
      <c r="E15984" t="s">
        <v>37526</v>
      </c>
      <c r="G15984" t="s">
        <v>305</v>
      </c>
      <c r="H15984" t="s">
        <v>37105</v>
      </c>
      <c r="I15984" t="s">
        <v>36996</v>
      </c>
      <c r="J15984" t="s">
        <v>36505</v>
      </c>
      <c r="K15984">
        <v>2022</v>
      </c>
      <c r="L15984" t="s">
        <v>48</v>
      </c>
      <c r="N15984">
        <v>126.99567999999999</v>
      </c>
      <c r="O15984">
        <v>37.566887000000001</v>
      </c>
      <c r="P15984" s="1">
        <v>45076.457349537035</v>
      </c>
    </row>
    <row r="15985" spans="1:16" x14ac:dyDescent="0.4">
      <c r="A15985" t="s">
        <v>37527</v>
      </c>
      <c r="B15985" t="s">
        <v>758</v>
      </c>
      <c r="C15985" t="s">
        <v>25770</v>
      </c>
      <c r="D15985" t="s">
        <v>37523</v>
      </c>
      <c r="E15985" t="s">
        <v>37528</v>
      </c>
      <c r="G15985" t="s">
        <v>305</v>
      </c>
      <c r="H15985" t="s">
        <v>37105</v>
      </c>
      <c r="I15985" t="s">
        <v>36996</v>
      </c>
      <c r="J15985" t="s">
        <v>36505</v>
      </c>
      <c r="K15985">
        <v>2022</v>
      </c>
      <c r="L15985" t="s">
        <v>48</v>
      </c>
      <c r="N15985">
        <v>126.99563999999999</v>
      </c>
      <c r="O15985">
        <v>37.567062</v>
      </c>
      <c r="P15985" s="1">
        <v>45076.457349537035</v>
      </c>
    </row>
    <row r="15986" spans="1:16" x14ac:dyDescent="0.4">
      <c r="A15986" t="s">
        <v>37529</v>
      </c>
      <c r="B15986" t="s">
        <v>758</v>
      </c>
      <c r="C15986" t="s">
        <v>25770</v>
      </c>
      <c r="D15986" t="s">
        <v>37523</v>
      </c>
      <c r="E15986" t="s">
        <v>37530</v>
      </c>
      <c r="G15986" t="s">
        <v>305</v>
      </c>
      <c r="H15986" t="s">
        <v>37105</v>
      </c>
      <c r="I15986" t="s">
        <v>36996</v>
      </c>
      <c r="J15986" t="s">
        <v>36505</v>
      </c>
      <c r="K15986">
        <v>2022</v>
      </c>
      <c r="L15986" t="s">
        <v>48</v>
      </c>
      <c r="N15986">
        <v>126.995636</v>
      </c>
      <c r="O15986">
        <v>37.567272000000003</v>
      </c>
      <c r="P15986" s="1">
        <v>45076.457349537035</v>
      </c>
    </row>
    <row r="15987" spans="1:16" x14ac:dyDescent="0.4">
      <c r="A15987" t="s">
        <v>37531</v>
      </c>
      <c r="B15987" t="s">
        <v>758</v>
      </c>
      <c r="C15987" t="s">
        <v>25770</v>
      </c>
      <c r="D15987" t="s">
        <v>37523</v>
      </c>
      <c r="E15987" t="s">
        <v>37532</v>
      </c>
      <c r="G15987" t="s">
        <v>305</v>
      </c>
      <c r="H15987" t="s">
        <v>37105</v>
      </c>
      <c r="I15987" t="s">
        <v>36996</v>
      </c>
      <c r="J15987" t="s">
        <v>36505</v>
      </c>
      <c r="K15987">
        <v>2022</v>
      </c>
      <c r="L15987" t="s">
        <v>48</v>
      </c>
      <c r="N15987">
        <v>126.995605</v>
      </c>
      <c r="O15987">
        <v>37.567410000000002</v>
      </c>
      <c r="P15987" s="1">
        <v>45076.457349537035</v>
      </c>
    </row>
    <row r="15988" spans="1:16" x14ac:dyDescent="0.4">
      <c r="A15988" t="s">
        <v>37533</v>
      </c>
      <c r="B15988" t="s">
        <v>758</v>
      </c>
      <c r="C15988" t="s">
        <v>25770</v>
      </c>
      <c r="D15988" t="s">
        <v>37523</v>
      </c>
      <c r="E15988" t="s">
        <v>37534</v>
      </c>
      <c r="G15988" t="s">
        <v>305</v>
      </c>
      <c r="H15988" t="s">
        <v>37105</v>
      </c>
      <c r="I15988" t="s">
        <v>36996</v>
      </c>
      <c r="J15988" t="s">
        <v>36505</v>
      </c>
      <c r="K15988">
        <v>2022</v>
      </c>
      <c r="L15988" t="s">
        <v>48</v>
      </c>
      <c r="N15988">
        <v>126.9956</v>
      </c>
      <c r="O15988">
        <v>37.567459999999997</v>
      </c>
      <c r="P15988" s="1">
        <v>45076.457349537035</v>
      </c>
    </row>
    <row r="15989" spans="1:16" x14ac:dyDescent="0.4">
      <c r="A15989" t="s">
        <v>37535</v>
      </c>
      <c r="B15989" t="s">
        <v>758</v>
      </c>
      <c r="C15989" t="s">
        <v>25770</v>
      </c>
      <c r="D15989" t="s">
        <v>37523</v>
      </c>
      <c r="E15989" t="s">
        <v>37536</v>
      </c>
      <c r="G15989" t="s">
        <v>305</v>
      </c>
      <c r="H15989" t="s">
        <v>37105</v>
      </c>
      <c r="I15989" t="s">
        <v>36996</v>
      </c>
      <c r="J15989" t="s">
        <v>36505</v>
      </c>
      <c r="K15989">
        <v>2022</v>
      </c>
      <c r="L15989" t="s">
        <v>48</v>
      </c>
      <c r="N15989">
        <v>126.99559000000001</v>
      </c>
      <c r="O15989">
        <v>37.567659999999997</v>
      </c>
      <c r="P15989" s="1">
        <v>45076.457349537035</v>
      </c>
    </row>
    <row r="15990" spans="1:16" x14ac:dyDescent="0.4">
      <c r="A15990" t="s">
        <v>37537</v>
      </c>
      <c r="B15990" t="s">
        <v>758</v>
      </c>
      <c r="C15990" t="s">
        <v>25770</v>
      </c>
      <c r="D15990" t="s">
        <v>37523</v>
      </c>
      <c r="E15990" t="s">
        <v>37538</v>
      </c>
      <c r="G15990" t="s">
        <v>305</v>
      </c>
      <c r="H15990" t="s">
        <v>37105</v>
      </c>
      <c r="I15990" t="s">
        <v>36996</v>
      </c>
      <c r="J15990" t="s">
        <v>36505</v>
      </c>
      <c r="K15990">
        <v>2022</v>
      </c>
      <c r="L15990" t="s">
        <v>48</v>
      </c>
      <c r="N15990">
        <v>126.995575</v>
      </c>
      <c r="O15990">
        <v>37.567368000000002</v>
      </c>
      <c r="P15990" s="1">
        <v>45076.457349537035</v>
      </c>
    </row>
    <row r="15991" spans="1:16" x14ac:dyDescent="0.4">
      <c r="A15991" t="s">
        <v>37539</v>
      </c>
      <c r="B15991" t="s">
        <v>758</v>
      </c>
      <c r="C15991" t="s">
        <v>25770</v>
      </c>
      <c r="D15991" t="s">
        <v>37523</v>
      </c>
      <c r="E15991" t="s">
        <v>37540</v>
      </c>
      <c r="G15991" t="s">
        <v>305</v>
      </c>
      <c r="H15991" t="s">
        <v>37105</v>
      </c>
      <c r="I15991" t="s">
        <v>36996</v>
      </c>
      <c r="J15991" t="s">
        <v>36505</v>
      </c>
      <c r="K15991">
        <v>2022</v>
      </c>
      <c r="L15991" t="s">
        <v>48</v>
      </c>
      <c r="N15991">
        <v>126.99563000000001</v>
      </c>
      <c r="O15991">
        <v>37.567183999999997</v>
      </c>
      <c r="P15991" s="1">
        <v>45076.457349537035</v>
      </c>
    </row>
    <row r="15992" spans="1:16" x14ac:dyDescent="0.4">
      <c r="A15992" t="s">
        <v>37541</v>
      </c>
      <c r="B15992" t="s">
        <v>758</v>
      </c>
      <c r="C15992" t="s">
        <v>25770</v>
      </c>
      <c r="D15992" t="s">
        <v>37523</v>
      </c>
      <c r="E15992" t="s">
        <v>37542</v>
      </c>
      <c r="G15992" t="s">
        <v>305</v>
      </c>
      <c r="H15992" t="s">
        <v>37105</v>
      </c>
      <c r="I15992" t="s">
        <v>36996</v>
      </c>
      <c r="J15992" t="s">
        <v>36505</v>
      </c>
      <c r="K15992">
        <v>2022</v>
      </c>
      <c r="L15992" t="s">
        <v>48</v>
      </c>
      <c r="N15992">
        <v>126.99565</v>
      </c>
      <c r="O15992">
        <v>37.566783999999998</v>
      </c>
      <c r="P15992" s="1">
        <v>45076.457349537035</v>
      </c>
    </row>
    <row r="15993" spans="1:16" x14ac:dyDescent="0.4">
      <c r="A15993" t="s">
        <v>37543</v>
      </c>
      <c r="B15993" t="s">
        <v>758</v>
      </c>
      <c r="C15993" t="s">
        <v>25770</v>
      </c>
      <c r="D15993" t="s">
        <v>37523</v>
      </c>
      <c r="E15993" t="s">
        <v>37544</v>
      </c>
      <c r="G15993" t="s">
        <v>305</v>
      </c>
      <c r="H15993" t="s">
        <v>37105</v>
      </c>
      <c r="I15993" t="s">
        <v>36996</v>
      </c>
      <c r="J15993" t="s">
        <v>36505</v>
      </c>
      <c r="K15993">
        <v>2022</v>
      </c>
      <c r="L15993" t="s">
        <v>48</v>
      </c>
      <c r="N15993">
        <v>126.99569</v>
      </c>
      <c r="O15993">
        <v>37.566623999999997</v>
      </c>
      <c r="P15993" s="1">
        <v>45076.457349537035</v>
      </c>
    </row>
    <row r="15994" spans="1:16" x14ac:dyDescent="0.4">
      <c r="A15994" t="s">
        <v>37545</v>
      </c>
      <c r="B15994" t="s">
        <v>758</v>
      </c>
      <c r="C15994" t="s">
        <v>25770</v>
      </c>
      <c r="D15994" t="s">
        <v>37523</v>
      </c>
      <c r="E15994" t="s">
        <v>37546</v>
      </c>
      <c r="G15994" t="s">
        <v>305</v>
      </c>
      <c r="H15994" t="s">
        <v>37105</v>
      </c>
      <c r="I15994" t="s">
        <v>36996</v>
      </c>
      <c r="J15994" t="s">
        <v>36505</v>
      </c>
      <c r="K15994">
        <v>2022</v>
      </c>
      <c r="L15994" t="s">
        <v>48</v>
      </c>
      <c r="N15994">
        <v>126.99571</v>
      </c>
      <c r="O15994">
        <v>37.566364</v>
      </c>
      <c r="P15994" s="1">
        <v>45076.457349537035</v>
      </c>
    </row>
    <row r="15995" spans="1:16" x14ac:dyDescent="0.4">
      <c r="A15995" t="s">
        <v>37547</v>
      </c>
      <c r="B15995" t="s">
        <v>758</v>
      </c>
      <c r="C15995" t="s">
        <v>37548</v>
      </c>
      <c r="D15995" t="s">
        <v>37549</v>
      </c>
      <c r="E15995" t="s">
        <v>37550</v>
      </c>
      <c r="G15995" t="s">
        <v>305</v>
      </c>
      <c r="H15995" t="s">
        <v>37105</v>
      </c>
      <c r="I15995" t="s">
        <v>36996</v>
      </c>
      <c r="J15995" t="s">
        <v>36505</v>
      </c>
      <c r="K15995">
        <v>2022</v>
      </c>
      <c r="L15995" t="s">
        <v>48</v>
      </c>
      <c r="N15995">
        <v>126.99553</v>
      </c>
      <c r="O15995">
        <v>37.560839999999999</v>
      </c>
      <c r="P15995" s="1">
        <v>45076.457349537035</v>
      </c>
    </row>
    <row r="15996" spans="1:16" x14ac:dyDescent="0.4">
      <c r="A15996" t="s">
        <v>37551</v>
      </c>
      <c r="B15996" t="s">
        <v>758</v>
      </c>
      <c r="C15996" t="s">
        <v>37548</v>
      </c>
      <c r="D15996" t="s">
        <v>37552</v>
      </c>
      <c r="E15996" t="s">
        <v>37553</v>
      </c>
      <c r="G15996" t="s">
        <v>305</v>
      </c>
      <c r="H15996" t="s">
        <v>37105</v>
      </c>
      <c r="I15996" t="s">
        <v>36996</v>
      </c>
      <c r="J15996" t="s">
        <v>36505</v>
      </c>
      <c r="K15996">
        <v>2022</v>
      </c>
      <c r="L15996" t="s">
        <v>48</v>
      </c>
      <c r="N15996">
        <v>126.995476</v>
      </c>
      <c r="O15996">
        <v>37.560339999999997</v>
      </c>
      <c r="P15996" s="1">
        <v>45076.457349537035</v>
      </c>
    </row>
    <row r="15997" spans="1:16" x14ac:dyDescent="0.4">
      <c r="A15997" t="s">
        <v>37554</v>
      </c>
      <c r="B15997" t="s">
        <v>758</v>
      </c>
      <c r="C15997" t="s">
        <v>37548</v>
      </c>
      <c r="D15997" t="s">
        <v>37552</v>
      </c>
      <c r="E15997" t="s">
        <v>37555</v>
      </c>
      <c r="G15997" t="s">
        <v>305</v>
      </c>
      <c r="H15997" t="s">
        <v>37105</v>
      </c>
      <c r="I15997" t="s">
        <v>36996</v>
      </c>
      <c r="J15997" t="s">
        <v>36505</v>
      </c>
      <c r="K15997">
        <v>2022</v>
      </c>
      <c r="L15997" t="s">
        <v>48</v>
      </c>
      <c r="N15997">
        <v>126.995476</v>
      </c>
      <c r="O15997">
        <v>37.560339999999997</v>
      </c>
      <c r="P15997" s="1">
        <v>45076.457349537035</v>
      </c>
    </row>
    <row r="15998" spans="1:16" x14ac:dyDescent="0.4">
      <c r="A15998" t="s">
        <v>37556</v>
      </c>
      <c r="B15998" t="s">
        <v>758</v>
      </c>
      <c r="C15998" t="s">
        <v>37548</v>
      </c>
      <c r="D15998" t="s">
        <v>37552</v>
      </c>
      <c r="E15998" t="s">
        <v>37557</v>
      </c>
      <c r="G15998" t="s">
        <v>305</v>
      </c>
      <c r="H15998" t="s">
        <v>37105</v>
      </c>
      <c r="I15998" t="s">
        <v>36996</v>
      </c>
      <c r="J15998" t="s">
        <v>36505</v>
      </c>
      <c r="K15998">
        <v>2022</v>
      </c>
      <c r="L15998" t="s">
        <v>48</v>
      </c>
      <c r="N15998">
        <v>126.995476</v>
      </c>
      <c r="O15998">
        <v>37.560339999999997</v>
      </c>
      <c r="P15998" s="1">
        <v>45076.457349537035</v>
      </c>
    </row>
    <row r="15999" spans="1:16" x14ac:dyDescent="0.4">
      <c r="A15999" t="s">
        <v>37558</v>
      </c>
      <c r="B15999" t="s">
        <v>758</v>
      </c>
      <c r="C15999" t="s">
        <v>37548</v>
      </c>
      <c r="D15999" t="s">
        <v>37559</v>
      </c>
      <c r="E15999" t="s">
        <v>37560</v>
      </c>
      <c r="G15999" t="s">
        <v>305</v>
      </c>
      <c r="H15999" t="s">
        <v>37105</v>
      </c>
      <c r="I15999" t="s">
        <v>36996</v>
      </c>
      <c r="J15999" t="s">
        <v>36505</v>
      </c>
      <c r="K15999">
        <v>2022</v>
      </c>
      <c r="L15999" t="s">
        <v>48</v>
      </c>
      <c r="N15999">
        <v>126.99547</v>
      </c>
      <c r="O15999">
        <v>37.558720000000001</v>
      </c>
      <c r="P15999" s="1">
        <v>45076.457349537035</v>
      </c>
    </row>
    <row r="16000" spans="1:16" x14ac:dyDescent="0.4">
      <c r="A16000" t="s">
        <v>37561</v>
      </c>
      <c r="B16000" t="s">
        <v>758</v>
      </c>
      <c r="C16000" t="s">
        <v>37548</v>
      </c>
      <c r="D16000" t="s">
        <v>37559</v>
      </c>
      <c r="E16000" t="s">
        <v>37562</v>
      </c>
      <c r="G16000" t="s">
        <v>305</v>
      </c>
      <c r="H16000" t="s">
        <v>37105</v>
      </c>
      <c r="I16000" t="s">
        <v>36996</v>
      </c>
      <c r="J16000" t="s">
        <v>36505</v>
      </c>
      <c r="K16000">
        <v>2022</v>
      </c>
      <c r="L16000" t="s">
        <v>48</v>
      </c>
      <c r="N16000">
        <v>126.99547</v>
      </c>
      <c r="O16000">
        <v>37.558720000000001</v>
      </c>
      <c r="P16000" s="1">
        <v>45076.457349537035</v>
      </c>
    </row>
    <row r="16001" spans="1:16" x14ac:dyDescent="0.4">
      <c r="A16001" t="s">
        <v>37563</v>
      </c>
      <c r="B16001" t="s">
        <v>758</v>
      </c>
      <c r="C16001" t="s">
        <v>37548</v>
      </c>
      <c r="D16001" t="s">
        <v>37559</v>
      </c>
      <c r="E16001" t="s">
        <v>37564</v>
      </c>
      <c r="G16001" t="s">
        <v>305</v>
      </c>
      <c r="H16001" t="s">
        <v>37105</v>
      </c>
      <c r="I16001" t="s">
        <v>36996</v>
      </c>
      <c r="J16001" t="s">
        <v>36505</v>
      </c>
      <c r="K16001">
        <v>2022</v>
      </c>
      <c r="L16001" t="s">
        <v>48</v>
      </c>
      <c r="N16001">
        <v>126.99547</v>
      </c>
      <c r="O16001">
        <v>37.558720000000001</v>
      </c>
      <c r="P16001" s="1">
        <v>45076.457349537035</v>
      </c>
    </row>
    <row r="16002" spans="1:16" x14ac:dyDescent="0.4">
      <c r="A16002" t="s">
        <v>37565</v>
      </c>
      <c r="B16002" t="s">
        <v>758</v>
      </c>
      <c r="C16002" t="s">
        <v>37548</v>
      </c>
      <c r="D16002" t="s">
        <v>37566</v>
      </c>
      <c r="E16002" t="s">
        <v>37567</v>
      </c>
      <c r="G16002" t="s">
        <v>305</v>
      </c>
      <c r="H16002" t="s">
        <v>37105</v>
      </c>
      <c r="I16002" t="s">
        <v>36996</v>
      </c>
      <c r="J16002" t="s">
        <v>36505</v>
      </c>
      <c r="K16002">
        <v>2022</v>
      </c>
      <c r="L16002" t="s">
        <v>48</v>
      </c>
      <c r="N16002">
        <v>126.99566</v>
      </c>
      <c r="O16002">
        <v>37.558002000000002</v>
      </c>
      <c r="P16002" s="1">
        <v>45076.457349537035</v>
      </c>
    </row>
    <row r="16003" spans="1:16" x14ac:dyDescent="0.4">
      <c r="A16003" t="s">
        <v>37568</v>
      </c>
      <c r="B16003" t="s">
        <v>758</v>
      </c>
      <c r="C16003" t="s">
        <v>37548</v>
      </c>
      <c r="D16003" t="s">
        <v>37569</v>
      </c>
      <c r="E16003" t="s">
        <v>37570</v>
      </c>
      <c r="G16003" t="s">
        <v>305</v>
      </c>
      <c r="H16003" t="s">
        <v>37105</v>
      </c>
      <c r="I16003" t="s">
        <v>36996</v>
      </c>
      <c r="J16003" t="s">
        <v>36505</v>
      </c>
      <c r="K16003">
        <v>2022</v>
      </c>
      <c r="L16003" t="s">
        <v>48</v>
      </c>
      <c r="N16003">
        <v>126.99543</v>
      </c>
      <c r="O16003">
        <v>37.556964999999998</v>
      </c>
      <c r="P16003" s="1">
        <v>45076.457349537035</v>
      </c>
    </row>
    <row r="16004" spans="1:16" x14ac:dyDescent="0.4">
      <c r="A16004" t="s">
        <v>37571</v>
      </c>
      <c r="B16004" t="s">
        <v>758</v>
      </c>
      <c r="C16004" t="s">
        <v>37548</v>
      </c>
      <c r="D16004" t="s">
        <v>37572</v>
      </c>
      <c r="E16004" t="s">
        <v>37573</v>
      </c>
      <c r="G16004" t="s">
        <v>305</v>
      </c>
      <c r="H16004" t="s">
        <v>37105</v>
      </c>
      <c r="I16004" t="s">
        <v>36996</v>
      </c>
      <c r="J16004" t="s">
        <v>36505</v>
      </c>
      <c r="K16004">
        <v>2022</v>
      </c>
      <c r="L16004" t="s">
        <v>48</v>
      </c>
      <c r="N16004">
        <v>126.99571</v>
      </c>
      <c r="O16004">
        <v>37.556525999999998</v>
      </c>
      <c r="P16004" s="1">
        <v>45076.457349537035</v>
      </c>
    </row>
    <row r="16005" spans="1:16" x14ac:dyDescent="0.4">
      <c r="A16005" t="s">
        <v>37574</v>
      </c>
      <c r="B16005" t="s">
        <v>758</v>
      </c>
      <c r="C16005" t="s">
        <v>37548</v>
      </c>
      <c r="D16005" t="s">
        <v>37572</v>
      </c>
      <c r="E16005" t="s">
        <v>37575</v>
      </c>
      <c r="G16005" t="s">
        <v>305</v>
      </c>
      <c r="H16005" t="s">
        <v>37105</v>
      </c>
      <c r="I16005" t="s">
        <v>36996</v>
      </c>
      <c r="J16005" t="s">
        <v>36505</v>
      </c>
      <c r="K16005">
        <v>2022</v>
      </c>
      <c r="L16005" t="s">
        <v>48</v>
      </c>
      <c r="N16005">
        <v>126.99571</v>
      </c>
      <c r="O16005">
        <v>37.556525999999998</v>
      </c>
      <c r="P16005" s="1">
        <v>45076.457349537035</v>
      </c>
    </row>
    <row r="16006" spans="1:16" x14ac:dyDescent="0.4">
      <c r="A16006" t="s">
        <v>37576</v>
      </c>
      <c r="B16006" t="s">
        <v>758</v>
      </c>
      <c r="C16006" t="s">
        <v>37548</v>
      </c>
      <c r="D16006" t="s">
        <v>37577</v>
      </c>
      <c r="E16006" t="s">
        <v>37578</v>
      </c>
      <c r="G16006" t="s">
        <v>305</v>
      </c>
      <c r="H16006" t="s">
        <v>37105</v>
      </c>
      <c r="I16006" t="s">
        <v>36996</v>
      </c>
      <c r="J16006" t="s">
        <v>36505</v>
      </c>
      <c r="K16006">
        <v>2022</v>
      </c>
      <c r="L16006" t="s">
        <v>48</v>
      </c>
      <c r="N16006">
        <v>126.99602</v>
      </c>
      <c r="O16006">
        <v>37.55762</v>
      </c>
      <c r="P16006" s="1">
        <v>45076.457349537035</v>
      </c>
    </row>
    <row r="16007" spans="1:16" x14ac:dyDescent="0.4">
      <c r="A16007" t="s">
        <v>37579</v>
      </c>
      <c r="B16007" t="s">
        <v>758</v>
      </c>
      <c r="C16007" t="s">
        <v>37548</v>
      </c>
      <c r="D16007" t="s">
        <v>37577</v>
      </c>
      <c r="E16007" t="s">
        <v>37580</v>
      </c>
      <c r="G16007" t="s">
        <v>305</v>
      </c>
      <c r="H16007" t="s">
        <v>37105</v>
      </c>
      <c r="I16007" t="s">
        <v>36996</v>
      </c>
      <c r="J16007" t="s">
        <v>36505</v>
      </c>
      <c r="K16007">
        <v>2022</v>
      </c>
      <c r="L16007" t="s">
        <v>48</v>
      </c>
      <c r="N16007">
        <v>126.99602</v>
      </c>
      <c r="O16007">
        <v>37.55762</v>
      </c>
      <c r="P16007" s="1">
        <v>45076.457349537035</v>
      </c>
    </row>
    <row r="16008" spans="1:16" x14ac:dyDescent="0.4">
      <c r="A16008" t="s">
        <v>37581</v>
      </c>
      <c r="B16008" t="s">
        <v>758</v>
      </c>
      <c r="C16008" t="s">
        <v>37548</v>
      </c>
      <c r="D16008" t="s">
        <v>37577</v>
      </c>
      <c r="E16008" t="s">
        <v>37582</v>
      </c>
      <c r="G16008" t="s">
        <v>305</v>
      </c>
      <c r="H16008" t="s">
        <v>37105</v>
      </c>
      <c r="I16008" t="s">
        <v>36996</v>
      </c>
      <c r="J16008" t="s">
        <v>36505</v>
      </c>
      <c r="K16008">
        <v>2022</v>
      </c>
      <c r="L16008" t="s">
        <v>48</v>
      </c>
      <c r="N16008">
        <v>126.99602</v>
      </c>
      <c r="O16008">
        <v>37.55762</v>
      </c>
      <c r="P16008" s="1">
        <v>45076.457349537035</v>
      </c>
    </row>
    <row r="16009" spans="1:16" x14ac:dyDescent="0.4">
      <c r="A16009" t="s">
        <v>37583</v>
      </c>
      <c r="B16009" t="s">
        <v>758</v>
      </c>
      <c r="C16009" t="s">
        <v>37548</v>
      </c>
      <c r="D16009" t="s">
        <v>37584</v>
      </c>
      <c r="E16009" t="s">
        <v>37585</v>
      </c>
      <c r="G16009" t="s">
        <v>305</v>
      </c>
      <c r="H16009" t="s">
        <v>37105</v>
      </c>
      <c r="I16009" t="s">
        <v>36996</v>
      </c>
      <c r="J16009" t="s">
        <v>36505</v>
      </c>
      <c r="K16009">
        <v>2022</v>
      </c>
      <c r="L16009" t="s">
        <v>48</v>
      </c>
      <c r="N16009">
        <v>126.99608000000001</v>
      </c>
      <c r="O16009">
        <v>37.558883999999999</v>
      </c>
      <c r="P16009" s="1">
        <v>45076.457349537035</v>
      </c>
    </row>
    <row r="16010" spans="1:16" x14ac:dyDescent="0.4">
      <c r="A16010" t="s">
        <v>37586</v>
      </c>
      <c r="B16010" t="s">
        <v>758</v>
      </c>
      <c r="C16010" t="s">
        <v>37548</v>
      </c>
      <c r="D16010" t="s">
        <v>37584</v>
      </c>
      <c r="E16010" t="s">
        <v>37587</v>
      </c>
      <c r="G16010" t="s">
        <v>305</v>
      </c>
      <c r="H16010" t="s">
        <v>37105</v>
      </c>
      <c r="I16010" t="s">
        <v>36996</v>
      </c>
      <c r="J16010" t="s">
        <v>36505</v>
      </c>
      <c r="K16010">
        <v>2022</v>
      </c>
      <c r="L16010" t="s">
        <v>48</v>
      </c>
      <c r="N16010">
        <v>126.99608000000001</v>
      </c>
      <c r="O16010">
        <v>37.558883999999999</v>
      </c>
      <c r="P16010" s="1">
        <v>45076.457349537035</v>
      </c>
    </row>
    <row r="16011" spans="1:16" x14ac:dyDescent="0.4">
      <c r="A16011" t="s">
        <v>37588</v>
      </c>
      <c r="B16011" t="s">
        <v>758</v>
      </c>
      <c r="C16011" t="s">
        <v>37548</v>
      </c>
      <c r="D16011" t="s">
        <v>37584</v>
      </c>
      <c r="E16011" t="s">
        <v>37589</v>
      </c>
      <c r="G16011" t="s">
        <v>305</v>
      </c>
      <c r="H16011" t="s">
        <v>37105</v>
      </c>
      <c r="I16011" t="s">
        <v>36996</v>
      </c>
      <c r="J16011" t="s">
        <v>36505</v>
      </c>
      <c r="K16011">
        <v>2022</v>
      </c>
      <c r="L16011" t="s">
        <v>48</v>
      </c>
      <c r="N16011">
        <v>126.99608000000001</v>
      </c>
      <c r="O16011">
        <v>37.558883999999999</v>
      </c>
      <c r="P16011" s="1">
        <v>45076.457349537035</v>
      </c>
    </row>
    <row r="16012" spans="1:16" x14ac:dyDescent="0.4">
      <c r="A16012" t="s">
        <v>37590</v>
      </c>
      <c r="B16012" t="s">
        <v>932</v>
      </c>
      <c r="C16012" t="s">
        <v>37591</v>
      </c>
      <c r="D16012" t="s">
        <v>37592</v>
      </c>
      <c r="E16012" t="s">
        <v>37593</v>
      </c>
      <c r="G16012" t="s">
        <v>105</v>
      </c>
      <c r="H16012" t="s">
        <v>37105</v>
      </c>
      <c r="I16012" t="s">
        <v>36996</v>
      </c>
      <c r="J16012" t="s">
        <v>36505</v>
      </c>
      <c r="K16012">
        <v>2022</v>
      </c>
      <c r="L16012" t="s">
        <v>48</v>
      </c>
      <c r="N16012">
        <v>126.99167</v>
      </c>
      <c r="O16012">
        <v>37.535550000000001</v>
      </c>
      <c r="P16012" s="1">
        <v>45076.457349537035</v>
      </c>
    </row>
    <row r="16013" spans="1:16" x14ac:dyDescent="0.4">
      <c r="A16013" t="s">
        <v>37594</v>
      </c>
      <c r="B16013" t="s">
        <v>932</v>
      </c>
      <c r="C16013" t="s">
        <v>37591</v>
      </c>
      <c r="D16013" t="s">
        <v>37595</v>
      </c>
      <c r="E16013" t="s">
        <v>37596</v>
      </c>
      <c r="G16013" t="s">
        <v>105</v>
      </c>
      <c r="H16013" t="s">
        <v>37105</v>
      </c>
      <c r="I16013" t="s">
        <v>36996</v>
      </c>
      <c r="J16013" t="s">
        <v>36505</v>
      </c>
      <c r="K16013">
        <v>2022</v>
      </c>
      <c r="L16013" t="s">
        <v>48</v>
      </c>
      <c r="N16013">
        <v>126.99266</v>
      </c>
      <c r="O16013">
        <v>37.534942999999998</v>
      </c>
      <c r="P16013" s="1">
        <v>45076.457349537035</v>
      </c>
    </row>
    <row r="16014" spans="1:16" x14ac:dyDescent="0.4">
      <c r="A16014" t="s">
        <v>37597</v>
      </c>
      <c r="B16014" t="s">
        <v>932</v>
      </c>
      <c r="C16014" t="s">
        <v>37591</v>
      </c>
      <c r="D16014" t="s">
        <v>37595</v>
      </c>
      <c r="E16014" t="s">
        <v>37598</v>
      </c>
      <c r="G16014" t="s">
        <v>105</v>
      </c>
      <c r="H16014" t="s">
        <v>37105</v>
      </c>
      <c r="I16014" t="s">
        <v>36996</v>
      </c>
      <c r="J16014" t="s">
        <v>36505</v>
      </c>
      <c r="K16014">
        <v>2022</v>
      </c>
      <c r="L16014" t="s">
        <v>48</v>
      </c>
      <c r="N16014">
        <v>126.99266</v>
      </c>
      <c r="O16014">
        <v>37.534942999999998</v>
      </c>
      <c r="P16014" s="1">
        <v>45076.457349537035</v>
      </c>
    </row>
    <row r="16015" spans="1:16" x14ac:dyDescent="0.4">
      <c r="A16015" t="s">
        <v>37599</v>
      </c>
      <c r="B16015" t="s">
        <v>932</v>
      </c>
      <c r="C16015" t="s">
        <v>37591</v>
      </c>
      <c r="D16015" t="s">
        <v>37600</v>
      </c>
      <c r="E16015" t="s">
        <v>37601</v>
      </c>
      <c r="G16015" t="s">
        <v>105</v>
      </c>
      <c r="H16015" t="s">
        <v>37105</v>
      </c>
      <c r="I16015" t="s">
        <v>36996</v>
      </c>
      <c r="J16015" t="s">
        <v>36505</v>
      </c>
      <c r="K16015">
        <v>2022</v>
      </c>
      <c r="L16015" t="s">
        <v>48</v>
      </c>
      <c r="N16015">
        <v>126.99441</v>
      </c>
      <c r="O16015">
        <v>37.534976999999998</v>
      </c>
      <c r="P16015" s="1">
        <v>45076.457349537035</v>
      </c>
    </row>
    <row r="16016" spans="1:16" x14ac:dyDescent="0.4">
      <c r="A16016" t="s">
        <v>37602</v>
      </c>
      <c r="B16016" t="s">
        <v>932</v>
      </c>
      <c r="C16016" t="s">
        <v>37591</v>
      </c>
      <c r="D16016" t="s">
        <v>37600</v>
      </c>
      <c r="E16016" t="s">
        <v>37603</v>
      </c>
      <c r="G16016" t="s">
        <v>105</v>
      </c>
      <c r="H16016" t="s">
        <v>37105</v>
      </c>
      <c r="I16016" t="s">
        <v>36996</v>
      </c>
      <c r="J16016" t="s">
        <v>36505</v>
      </c>
      <c r="K16016">
        <v>2022</v>
      </c>
      <c r="L16016" t="s">
        <v>48</v>
      </c>
      <c r="N16016">
        <v>126.99441</v>
      </c>
      <c r="O16016">
        <v>37.534976999999998</v>
      </c>
      <c r="P16016" s="1">
        <v>45076.457349537035</v>
      </c>
    </row>
    <row r="16017" spans="1:16" x14ac:dyDescent="0.4">
      <c r="A16017" t="s">
        <v>37604</v>
      </c>
      <c r="B16017" t="s">
        <v>932</v>
      </c>
      <c r="C16017" t="s">
        <v>37591</v>
      </c>
      <c r="D16017" t="s">
        <v>37605</v>
      </c>
      <c r="E16017" t="s">
        <v>37606</v>
      </c>
      <c r="G16017" t="s">
        <v>105</v>
      </c>
      <c r="H16017" t="s">
        <v>37105</v>
      </c>
      <c r="I16017" t="s">
        <v>36996</v>
      </c>
      <c r="J16017" t="s">
        <v>36505</v>
      </c>
      <c r="K16017">
        <v>2022</v>
      </c>
      <c r="L16017" t="s">
        <v>48</v>
      </c>
      <c r="N16017">
        <v>126.995346</v>
      </c>
      <c r="O16017">
        <v>37.535089999999997</v>
      </c>
      <c r="P16017" s="1">
        <v>45076.457349537035</v>
      </c>
    </row>
    <row r="16018" spans="1:16" x14ac:dyDescent="0.4">
      <c r="A16018" t="s">
        <v>37607</v>
      </c>
      <c r="B16018" t="s">
        <v>932</v>
      </c>
      <c r="C16018" t="s">
        <v>37591</v>
      </c>
      <c r="D16018" t="s">
        <v>37608</v>
      </c>
      <c r="E16018" t="s">
        <v>37609</v>
      </c>
      <c r="G16018" t="s">
        <v>105</v>
      </c>
      <c r="H16018" t="s">
        <v>37105</v>
      </c>
      <c r="I16018" t="s">
        <v>36996</v>
      </c>
      <c r="J16018" t="s">
        <v>36505</v>
      </c>
      <c r="K16018">
        <v>2022</v>
      </c>
      <c r="L16018" t="s">
        <v>48</v>
      </c>
      <c r="N16018">
        <v>126.99594</v>
      </c>
      <c r="O16018">
        <v>37.534725000000002</v>
      </c>
      <c r="P16018" s="1">
        <v>45076.457349537035</v>
      </c>
    </row>
    <row r="16019" spans="1:16" x14ac:dyDescent="0.4">
      <c r="A16019" t="s">
        <v>37610</v>
      </c>
      <c r="B16019" t="s">
        <v>932</v>
      </c>
      <c r="C16019" t="s">
        <v>37591</v>
      </c>
      <c r="D16019" t="s">
        <v>37608</v>
      </c>
      <c r="E16019" t="s">
        <v>37611</v>
      </c>
      <c r="G16019" t="s">
        <v>105</v>
      </c>
      <c r="H16019" t="s">
        <v>37105</v>
      </c>
      <c r="I16019" t="s">
        <v>36996</v>
      </c>
      <c r="J16019" t="s">
        <v>36505</v>
      </c>
      <c r="K16019">
        <v>2022</v>
      </c>
      <c r="L16019" t="s">
        <v>48</v>
      </c>
      <c r="N16019">
        <v>126.99594</v>
      </c>
      <c r="O16019">
        <v>37.534725000000002</v>
      </c>
      <c r="P16019" s="1">
        <v>45076.457349537035</v>
      </c>
    </row>
    <row r="16020" spans="1:16" x14ac:dyDescent="0.4">
      <c r="A16020" t="s">
        <v>37612</v>
      </c>
      <c r="B16020" t="s">
        <v>932</v>
      </c>
      <c r="C16020" t="s">
        <v>37591</v>
      </c>
      <c r="D16020" t="s">
        <v>37608</v>
      </c>
      <c r="E16020" t="s">
        <v>37613</v>
      </c>
      <c r="G16020" t="s">
        <v>105</v>
      </c>
      <c r="H16020" t="s">
        <v>37105</v>
      </c>
      <c r="I16020" t="s">
        <v>36996</v>
      </c>
      <c r="J16020" t="s">
        <v>36505</v>
      </c>
      <c r="K16020">
        <v>2022</v>
      </c>
      <c r="L16020" t="s">
        <v>48</v>
      </c>
      <c r="N16020">
        <v>126.99594</v>
      </c>
      <c r="O16020">
        <v>37.534725000000002</v>
      </c>
      <c r="P16020" s="1">
        <v>45076.457349537035</v>
      </c>
    </row>
    <row r="16021" spans="1:16" x14ac:dyDescent="0.4">
      <c r="A16021" t="s">
        <v>37614</v>
      </c>
      <c r="B16021" t="s">
        <v>932</v>
      </c>
      <c r="C16021" t="s">
        <v>37591</v>
      </c>
      <c r="D16021" t="s">
        <v>37615</v>
      </c>
      <c r="E16021" t="s">
        <v>37616</v>
      </c>
      <c r="G16021" t="s">
        <v>105</v>
      </c>
      <c r="H16021" t="s">
        <v>37105</v>
      </c>
      <c r="I16021" t="s">
        <v>36996</v>
      </c>
      <c r="J16021" t="s">
        <v>36505</v>
      </c>
      <c r="K16021">
        <v>2022</v>
      </c>
      <c r="L16021" t="s">
        <v>48</v>
      </c>
      <c r="N16021">
        <v>126.99224</v>
      </c>
      <c r="O16021">
        <v>37.531902000000002</v>
      </c>
      <c r="P16021" s="1">
        <v>45076.457349537035</v>
      </c>
    </row>
    <row r="16022" spans="1:16" x14ac:dyDescent="0.4">
      <c r="A16022" t="s">
        <v>37617</v>
      </c>
      <c r="B16022" t="s">
        <v>932</v>
      </c>
      <c r="C16022" t="s">
        <v>37591</v>
      </c>
      <c r="D16022" t="s">
        <v>37615</v>
      </c>
      <c r="E16022" t="s">
        <v>37618</v>
      </c>
      <c r="G16022" t="s">
        <v>105</v>
      </c>
      <c r="H16022" t="s">
        <v>37105</v>
      </c>
      <c r="I16022" t="s">
        <v>36996</v>
      </c>
      <c r="J16022" t="s">
        <v>36505</v>
      </c>
      <c r="K16022">
        <v>2022</v>
      </c>
      <c r="L16022" t="s">
        <v>48</v>
      </c>
      <c r="N16022">
        <v>126.99224</v>
      </c>
      <c r="O16022">
        <v>37.531902000000002</v>
      </c>
      <c r="P16022" s="1">
        <v>45076.457349537035</v>
      </c>
    </row>
    <row r="16023" spans="1:16" x14ac:dyDescent="0.4">
      <c r="A16023" t="s">
        <v>37619</v>
      </c>
      <c r="B16023" t="s">
        <v>932</v>
      </c>
      <c r="C16023" t="s">
        <v>37591</v>
      </c>
      <c r="D16023" t="s">
        <v>37615</v>
      </c>
      <c r="E16023" t="s">
        <v>37620</v>
      </c>
      <c r="G16023" t="s">
        <v>105</v>
      </c>
      <c r="H16023" t="s">
        <v>37105</v>
      </c>
      <c r="I16023" t="s">
        <v>36996</v>
      </c>
      <c r="J16023" t="s">
        <v>36505</v>
      </c>
      <c r="K16023">
        <v>2022</v>
      </c>
      <c r="L16023" t="s">
        <v>48</v>
      </c>
      <c r="N16023">
        <v>126.99224</v>
      </c>
      <c r="O16023">
        <v>37.531902000000002</v>
      </c>
      <c r="P16023" s="1">
        <v>45076.457349537035</v>
      </c>
    </row>
    <row r="16024" spans="1:16" x14ac:dyDescent="0.4">
      <c r="A16024" t="s">
        <v>37621</v>
      </c>
      <c r="B16024" t="s">
        <v>932</v>
      </c>
      <c r="C16024" t="s">
        <v>37591</v>
      </c>
      <c r="D16024" t="s">
        <v>37622</v>
      </c>
      <c r="E16024" t="s">
        <v>37623</v>
      </c>
      <c r="G16024" t="s">
        <v>105</v>
      </c>
      <c r="H16024" t="s">
        <v>37105</v>
      </c>
      <c r="I16024" t="s">
        <v>36996</v>
      </c>
      <c r="J16024" t="s">
        <v>36505</v>
      </c>
      <c r="K16024">
        <v>2022</v>
      </c>
      <c r="L16024" t="s">
        <v>48</v>
      </c>
      <c r="N16024">
        <v>126.99439</v>
      </c>
      <c r="O16024">
        <v>37.531489999999998</v>
      </c>
      <c r="P16024" s="1">
        <v>45076.457349537035</v>
      </c>
    </row>
    <row r="16025" spans="1:16" x14ac:dyDescent="0.4">
      <c r="A16025" t="s">
        <v>37624</v>
      </c>
      <c r="B16025" t="s">
        <v>932</v>
      </c>
      <c r="C16025" t="s">
        <v>37591</v>
      </c>
      <c r="D16025" t="s">
        <v>37622</v>
      </c>
      <c r="E16025" t="s">
        <v>37625</v>
      </c>
      <c r="G16025" t="s">
        <v>105</v>
      </c>
      <c r="H16025" t="s">
        <v>37105</v>
      </c>
      <c r="I16025" t="s">
        <v>36996</v>
      </c>
      <c r="J16025" t="s">
        <v>36505</v>
      </c>
      <c r="K16025">
        <v>2022</v>
      </c>
      <c r="L16025" t="s">
        <v>48</v>
      </c>
      <c r="N16025">
        <v>126.99439</v>
      </c>
      <c r="O16025">
        <v>37.531489999999998</v>
      </c>
      <c r="P16025" s="1">
        <v>45076.457349537035</v>
      </c>
    </row>
    <row r="16026" spans="1:16" x14ac:dyDescent="0.4">
      <c r="A16026" t="s">
        <v>37626</v>
      </c>
      <c r="B16026" t="s">
        <v>932</v>
      </c>
      <c r="C16026" t="s">
        <v>37591</v>
      </c>
      <c r="D16026" t="s">
        <v>37622</v>
      </c>
      <c r="E16026" t="s">
        <v>37627</v>
      </c>
      <c r="G16026" t="s">
        <v>105</v>
      </c>
      <c r="H16026" t="s">
        <v>37105</v>
      </c>
      <c r="I16026" t="s">
        <v>36996</v>
      </c>
      <c r="J16026" t="s">
        <v>36505</v>
      </c>
      <c r="K16026">
        <v>2022</v>
      </c>
      <c r="L16026" t="s">
        <v>48</v>
      </c>
      <c r="N16026">
        <v>126.99439</v>
      </c>
      <c r="O16026">
        <v>37.531489999999998</v>
      </c>
      <c r="P16026" s="1">
        <v>45076.457349537035</v>
      </c>
    </row>
    <row r="16027" spans="1:16" x14ac:dyDescent="0.4">
      <c r="A16027" t="s">
        <v>37628</v>
      </c>
      <c r="B16027" t="s">
        <v>932</v>
      </c>
      <c r="C16027" t="s">
        <v>37591</v>
      </c>
      <c r="D16027" t="s">
        <v>37629</v>
      </c>
      <c r="E16027" t="s">
        <v>37630</v>
      </c>
      <c r="G16027" t="s">
        <v>105</v>
      </c>
      <c r="H16027" t="s">
        <v>37105</v>
      </c>
      <c r="I16027" t="s">
        <v>36996</v>
      </c>
      <c r="J16027" t="s">
        <v>36505</v>
      </c>
      <c r="K16027">
        <v>2022</v>
      </c>
      <c r="L16027" t="s">
        <v>48</v>
      </c>
      <c r="N16027">
        <v>126.99427</v>
      </c>
      <c r="O16027">
        <v>37.533329999999999</v>
      </c>
      <c r="P16027" s="1">
        <v>45076.457349537035</v>
      </c>
    </row>
    <row r="16028" spans="1:16" x14ac:dyDescent="0.4">
      <c r="A16028" t="s">
        <v>37631</v>
      </c>
      <c r="B16028" t="s">
        <v>932</v>
      </c>
      <c r="C16028" t="s">
        <v>37591</v>
      </c>
      <c r="D16028" t="s">
        <v>37629</v>
      </c>
      <c r="E16028" t="s">
        <v>37632</v>
      </c>
      <c r="G16028" t="s">
        <v>105</v>
      </c>
      <c r="H16028" t="s">
        <v>37105</v>
      </c>
      <c r="I16028" t="s">
        <v>36996</v>
      </c>
      <c r="J16028" t="s">
        <v>36505</v>
      </c>
      <c r="K16028">
        <v>2022</v>
      </c>
      <c r="L16028" t="s">
        <v>48</v>
      </c>
      <c r="N16028">
        <v>126.99427</v>
      </c>
      <c r="O16028">
        <v>37.533329999999999</v>
      </c>
      <c r="P16028" s="1">
        <v>45076.457349537035</v>
      </c>
    </row>
    <row r="16029" spans="1:16" x14ac:dyDescent="0.4">
      <c r="A16029" t="s">
        <v>37633</v>
      </c>
      <c r="B16029" t="s">
        <v>932</v>
      </c>
      <c r="C16029" t="s">
        <v>37591</v>
      </c>
      <c r="D16029" t="s">
        <v>37629</v>
      </c>
      <c r="E16029" t="s">
        <v>37634</v>
      </c>
      <c r="G16029" t="s">
        <v>105</v>
      </c>
      <c r="H16029" t="s">
        <v>37105</v>
      </c>
      <c r="I16029" t="s">
        <v>36996</v>
      </c>
      <c r="J16029" t="s">
        <v>36505</v>
      </c>
      <c r="K16029">
        <v>2022</v>
      </c>
      <c r="L16029" t="s">
        <v>48</v>
      </c>
      <c r="N16029">
        <v>126.99427</v>
      </c>
      <c r="O16029">
        <v>37.533329999999999</v>
      </c>
      <c r="P16029" s="1">
        <v>45076.457349537035</v>
      </c>
    </row>
    <row r="16030" spans="1:16" x14ac:dyDescent="0.4">
      <c r="A16030" t="s">
        <v>37635</v>
      </c>
      <c r="B16030" t="s">
        <v>932</v>
      </c>
      <c r="C16030" t="s">
        <v>37591</v>
      </c>
      <c r="D16030" t="s">
        <v>37636</v>
      </c>
      <c r="E16030" t="s">
        <v>37637</v>
      </c>
      <c r="G16030" t="s">
        <v>105</v>
      </c>
      <c r="H16030" t="s">
        <v>37105</v>
      </c>
      <c r="I16030" t="s">
        <v>36996</v>
      </c>
      <c r="J16030" t="s">
        <v>36505</v>
      </c>
      <c r="K16030">
        <v>2022</v>
      </c>
      <c r="L16030" t="s">
        <v>48</v>
      </c>
      <c r="N16030">
        <v>126.998726</v>
      </c>
      <c r="O16030">
        <v>37.536290000000001</v>
      </c>
      <c r="P16030" s="1">
        <v>45076.457349537035</v>
      </c>
    </row>
    <row r="16031" spans="1:16" x14ac:dyDescent="0.4">
      <c r="A16031" t="s">
        <v>37638</v>
      </c>
      <c r="B16031" t="s">
        <v>932</v>
      </c>
      <c r="C16031" t="s">
        <v>37591</v>
      </c>
      <c r="D16031" t="s">
        <v>37639</v>
      </c>
      <c r="E16031" t="s">
        <v>37640</v>
      </c>
      <c r="G16031" t="s">
        <v>105</v>
      </c>
      <c r="H16031" t="s">
        <v>37105</v>
      </c>
      <c r="I16031" t="s">
        <v>36996</v>
      </c>
      <c r="J16031" t="s">
        <v>36505</v>
      </c>
      <c r="K16031">
        <v>2022</v>
      </c>
      <c r="L16031" t="s">
        <v>48</v>
      </c>
      <c r="N16031">
        <v>127.001625</v>
      </c>
      <c r="O16031">
        <v>37.538139999999999</v>
      </c>
      <c r="P16031" s="1">
        <v>45076.457349537035</v>
      </c>
    </row>
    <row r="16032" spans="1:16" x14ac:dyDescent="0.4">
      <c r="A16032" t="s">
        <v>37641</v>
      </c>
      <c r="B16032" t="s">
        <v>932</v>
      </c>
      <c r="C16032" t="s">
        <v>37591</v>
      </c>
      <c r="D16032" t="s">
        <v>37639</v>
      </c>
      <c r="E16032" t="s">
        <v>37642</v>
      </c>
      <c r="G16032" t="s">
        <v>105</v>
      </c>
      <c r="H16032" t="s">
        <v>37105</v>
      </c>
      <c r="I16032" t="s">
        <v>36996</v>
      </c>
      <c r="J16032" t="s">
        <v>36505</v>
      </c>
      <c r="K16032">
        <v>2022</v>
      </c>
      <c r="L16032" t="s">
        <v>48</v>
      </c>
      <c r="N16032">
        <v>127.001625</v>
      </c>
      <c r="O16032">
        <v>37.538139999999999</v>
      </c>
      <c r="P16032" s="1">
        <v>45076.457349537035</v>
      </c>
    </row>
    <row r="16033" spans="1:16" x14ac:dyDescent="0.4">
      <c r="A16033" t="s">
        <v>37643</v>
      </c>
      <c r="B16033" t="s">
        <v>932</v>
      </c>
      <c r="C16033" t="s">
        <v>37591</v>
      </c>
      <c r="D16033" t="s">
        <v>37639</v>
      </c>
      <c r="E16033" t="s">
        <v>37644</v>
      </c>
      <c r="G16033" t="s">
        <v>105</v>
      </c>
      <c r="H16033" t="s">
        <v>37105</v>
      </c>
      <c r="I16033" t="s">
        <v>36996</v>
      </c>
      <c r="J16033" t="s">
        <v>36505</v>
      </c>
      <c r="K16033">
        <v>2022</v>
      </c>
      <c r="L16033" t="s">
        <v>48</v>
      </c>
      <c r="N16033">
        <v>127.001625</v>
      </c>
      <c r="O16033">
        <v>37.538139999999999</v>
      </c>
      <c r="P16033" s="1">
        <v>45076.457349537035</v>
      </c>
    </row>
    <row r="16034" spans="1:16" x14ac:dyDescent="0.4">
      <c r="A16034" t="s">
        <v>37645</v>
      </c>
      <c r="B16034" t="s">
        <v>932</v>
      </c>
      <c r="C16034" t="s">
        <v>37591</v>
      </c>
      <c r="D16034" t="s">
        <v>37646</v>
      </c>
      <c r="E16034" t="s">
        <v>37647</v>
      </c>
      <c r="G16034" t="s">
        <v>105</v>
      </c>
      <c r="H16034" t="s">
        <v>37105</v>
      </c>
      <c r="I16034" t="s">
        <v>36996</v>
      </c>
      <c r="J16034" t="s">
        <v>36505</v>
      </c>
      <c r="K16034">
        <v>2022</v>
      </c>
      <c r="L16034" t="s">
        <v>48</v>
      </c>
      <c r="N16034">
        <v>127.002205</v>
      </c>
      <c r="O16034">
        <v>37.537585999999997</v>
      </c>
      <c r="P16034" s="1">
        <v>45076.457349537035</v>
      </c>
    </row>
    <row r="16035" spans="1:16" x14ac:dyDescent="0.4">
      <c r="A16035" t="s">
        <v>37648</v>
      </c>
      <c r="B16035" t="s">
        <v>932</v>
      </c>
      <c r="C16035" t="s">
        <v>37591</v>
      </c>
      <c r="D16035" t="s">
        <v>37646</v>
      </c>
      <c r="E16035" t="s">
        <v>37649</v>
      </c>
      <c r="G16035" t="s">
        <v>105</v>
      </c>
      <c r="H16035" t="s">
        <v>37105</v>
      </c>
      <c r="I16035" t="s">
        <v>36996</v>
      </c>
      <c r="J16035" t="s">
        <v>36505</v>
      </c>
      <c r="K16035">
        <v>2022</v>
      </c>
      <c r="L16035" t="s">
        <v>48</v>
      </c>
      <c r="N16035">
        <v>127.002205</v>
      </c>
      <c r="O16035">
        <v>37.537585999999997</v>
      </c>
      <c r="P16035" s="1">
        <v>45076.457349537035</v>
      </c>
    </row>
    <row r="16036" spans="1:16" x14ac:dyDescent="0.4">
      <c r="A16036" t="s">
        <v>37650</v>
      </c>
      <c r="B16036" t="s">
        <v>932</v>
      </c>
      <c r="C16036" t="s">
        <v>37591</v>
      </c>
      <c r="D16036" t="s">
        <v>37651</v>
      </c>
      <c r="E16036" t="s">
        <v>37652</v>
      </c>
      <c r="G16036" t="s">
        <v>105</v>
      </c>
      <c r="H16036" t="s">
        <v>37105</v>
      </c>
      <c r="I16036" t="s">
        <v>36996</v>
      </c>
      <c r="J16036" t="s">
        <v>36505</v>
      </c>
      <c r="K16036">
        <v>2022</v>
      </c>
      <c r="L16036" t="s">
        <v>48</v>
      </c>
      <c r="N16036">
        <v>127.00261999999999</v>
      </c>
      <c r="O16036">
        <v>37.537857000000002</v>
      </c>
      <c r="P16036" s="1">
        <v>45076.457349537035</v>
      </c>
    </row>
    <row r="16037" spans="1:16" x14ac:dyDescent="0.4">
      <c r="A16037" t="s">
        <v>37653</v>
      </c>
      <c r="B16037" t="s">
        <v>932</v>
      </c>
      <c r="C16037" t="s">
        <v>37591</v>
      </c>
      <c r="D16037" t="s">
        <v>37654</v>
      </c>
      <c r="E16037" t="s">
        <v>37655</v>
      </c>
      <c r="G16037" t="s">
        <v>105</v>
      </c>
      <c r="H16037" t="s">
        <v>37105</v>
      </c>
      <c r="I16037" t="s">
        <v>36996</v>
      </c>
      <c r="J16037" t="s">
        <v>36505</v>
      </c>
      <c r="K16037">
        <v>2022</v>
      </c>
      <c r="L16037" t="s">
        <v>48</v>
      </c>
      <c r="N16037">
        <v>127.00141000000001</v>
      </c>
      <c r="O16037">
        <v>37.536343000000002</v>
      </c>
      <c r="P16037" s="1">
        <v>45076.457349537035</v>
      </c>
    </row>
    <row r="16038" spans="1:16" x14ac:dyDescent="0.4">
      <c r="A16038" t="s">
        <v>37656</v>
      </c>
      <c r="B16038" t="s">
        <v>932</v>
      </c>
      <c r="C16038" t="s">
        <v>37591</v>
      </c>
      <c r="D16038" t="s">
        <v>37657</v>
      </c>
      <c r="E16038" t="s">
        <v>37658</v>
      </c>
      <c r="G16038" t="s">
        <v>105</v>
      </c>
      <c r="H16038" t="s">
        <v>37105</v>
      </c>
      <c r="I16038" t="s">
        <v>36996</v>
      </c>
      <c r="J16038" t="s">
        <v>36505</v>
      </c>
      <c r="K16038">
        <v>2022</v>
      </c>
      <c r="L16038" t="s">
        <v>48</v>
      </c>
      <c r="N16038">
        <v>127.00107</v>
      </c>
      <c r="O16038">
        <v>37.53584</v>
      </c>
      <c r="P16038" s="1">
        <v>45076.457349537035</v>
      </c>
    </row>
    <row r="16039" spans="1:16" x14ac:dyDescent="0.4">
      <c r="A16039" t="s">
        <v>37659</v>
      </c>
      <c r="B16039" t="s">
        <v>932</v>
      </c>
      <c r="C16039" t="s">
        <v>37591</v>
      </c>
      <c r="D16039" t="s">
        <v>37660</v>
      </c>
      <c r="E16039" t="s">
        <v>37661</v>
      </c>
      <c r="G16039" t="s">
        <v>105</v>
      </c>
      <c r="H16039" t="s">
        <v>37105</v>
      </c>
      <c r="I16039" t="s">
        <v>36996</v>
      </c>
      <c r="J16039" t="s">
        <v>36505</v>
      </c>
      <c r="K16039">
        <v>2022</v>
      </c>
      <c r="L16039" t="s">
        <v>48</v>
      </c>
      <c r="N16039">
        <v>127.00118999999999</v>
      </c>
      <c r="O16039">
        <v>37.536971999999999</v>
      </c>
      <c r="P16039" s="1">
        <v>45076.457349537035</v>
      </c>
    </row>
    <row r="16040" spans="1:16" x14ac:dyDescent="0.4">
      <c r="A16040" t="s">
        <v>37662</v>
      </c>
      <c r="B16040" t="s">
        <v>932</v>
      </c>
      <c r="C16040" t="s">
        <v>37591</v>
      </c>
      <c r="D16040" t="s">
        <v>37660</v>
      </c>
      <c r="E16040" t="s">
        <v>37663</v>
      </c>
      <c r="G16040" t="s">
        <v>105</v>
      </c>
      <c r="H16040" t="s">
        <v>37105</v>
      </c>
      <c r="I16040" t="s">
        <v>36996</v>
      </c>
      <c r="J16040" t="s">
        <v>36505</v>
      </c>
      <c r="K16040">
        <v>2022</v>
      </c>
      <c r="L16040" t="s">
        <v>48</v>
      </c>
      <c r="N16040">
        <v>127.00118999999999</v>
      </c>
      <c r="O16040">
        <v>37.536971999999999</v>
      </c>
      <c r="P16040" s="1">
        <v>45076.457349537035</v>
      </c>
    </row>
    <row r="16041" spans="1:16" x14ac:dyDescent="0.4">
      <c r="A16041" t="s">
        <v>37664</v>
      </c>
      <c r="B16041" t="s">
        <v>932</v>
      </c>
      <c r="C16041" t="s">
        <v>37591</v>
      </c>
      <c r="D16041" t="s">
        <v>37665</v>
      </c>
      <c r="E16041" t="s">
        <v>37666</v>
      </c>
      <c r="G16041" t="s">
        <v>105</v>
      </c>
      <c r="H16041" t="s">
        <v>37105</v>
      </c>
      <c r="I16041" t="s">
        <v>36996</v>
      </c>
      <c r="J16041" t="s">
        <v>36505</v>
      </c>
      <c r="K16041">
        <v>2022</v>
      </c>
      <c r="L16041" t="s">
        <v>48</v>
      </c>
      <c r="N16041">
        <v>127.001625</v>
      </c>
      <c r="O16041">
        <v>37.539529999999999</v>
      </c>
      <c r="P16041" s="1">
        <v>45076.457349537035</v>
      </c>
    </row>
    <row r="16042" spans="1:16" x14ac:dyDescent="0.4">
      <c r="A16042" t="s">
        <v>37667</v>
      </c>
      <c r="B16042" t="s">
        <v>932</v>
      </c>
      <c r="C16042" t="s">
        <v>37591</v>
      </c>
      <c r="D16042" t="s">
        <v>37665</v>
      </c>
      <c r="E16042" t="s">
        <v>37668</v>
      </c>
      <c r="G16042" t="s">
        <v>105</v>
      </c>
      <c r="H16042" t="s">
        <v>37105</v>
      </c>
      <c r="I16042" t="s">
        <v>36996</v>
      </c>
      <c r="J16042" t="s">
        <v>36505</v>
      </c>
      <c r="K16042">
        <v>2022</v>
      </c>
      <c r="L16042" t="s">
        <v>48</v>
      </c>
      <c r="N16042">
        <v>127.001625</v>
      </c>
      <c r="O16042">
        <v>37.539529999999999</v>
      </c>
      <c r="P16042" s="1">
        <v>45076.457349537035</v>
      </c>
    </row>
    <row r="16043" spans="1:16" x14ac:dyDescent="0.4">
      <c r="A16043" t="s">
        <v>37669</v>
      </c>
      <c r="B16043" t="s">
        <v>932</v>
      </c>
      <c r="C16043" t="s">
        <v>37591</v>
      </c>
      <c r="D16043" t="s">
        <v>37665</v>
      </c>
      <c r="E16043" t="s">
        <v>37670</v>
      </c>
      <c r="G16043" t="s">
        <v>105</v>
      </c>
      <c r="H16043" t="s">
        <v>37105</v>
      </c>
      <c r="I16043" t="s">
        <v>36996</v>
      </c>
      <c r="J16043" t="s">
        <v>36505</v>
      </c>
      <c r="K16043">
        <v>2022</v>
      </c>
      <c r="L16043" t="s">
        <v>48</v>
      </c>
      <c r="N16043">
        <v>127.001625</v>
      </c>
      <c r="O16043">
        <v>37.539529999999999</v>
      </c>
      <c r="P16043" s="1">
        <v>45076.457349537035</v>
      </c>
    </row>
    <row r="16044" spans="1:16" x14ac:dyDescent="0.4">
      <c r="A16044" t="s">
        <v>37671</v>
      </c>
      <c r="B16044" t="s">
        <v>932</v>
      </c>
      <c r="C16044" t="s">
        <v>37591</v>
      </c>
      <c r="D16044" t="s">
        <v>37672</v>
      </c>
      <c r="E16044" t="s">
        <v>37673</v>
      </c>
      <c r="G16044" t="s">
        <v>105</v>
      </c>
      <c r="H16044" t="s">
        <v>37105</v>
      </c>
      <c r="I16044" t="s">
        <v>36996</v>
      </c>
      <c r="J16044" t="s">
        <v>36505</v>
      </c>
      <c r="K16044">
        <v>2022</v>
      </c>
      <c r="L16044" t="s">
        <v>48</v>
      </c>
      <c r="N16044">
        <v>126.990585</v>
      </c>
      <c r="O16044">
        <v>37.533676</v>
      </c>
      <c r="P16044" s="1">
        <v>45076.457349537035</v>
      </c>
    </row>
    <row r="16045" spans="1:16" x14ac:dyDescent="0.4">
      <c r="A16045" t="s">
        <v>37674</v>
      </c>
      <c r="B16045" t="s">
        <v>932</v>
      </c>
      <c r="C16045" t="s">
        <v>37591</v>
      </c>
      <c r="D16045" t="s">
        <v>37675</v>
      </c>
      <c r="E16045" t="s">
        <v>37676</v>
      </c>
      <c r="G16045" t="s">
        <v>105</v>
      </c>
      <c r="H16045" t="s">
        <v>37105</v>
      </c>
      <c r="I16045" t="s">
        <v>36996</v>
      </c>
      <c r="J16045" t="s">
        <v>36505</v>
      </c>
      <c r="K16045">
        <v>2022</v>
      </c>
      <c r="L16045" t="s">
        <v>48</v>
      </c>
      <c r="N16045">
        <v>126.996475</v>
      </c>
      <c r="O16045">
        <v>37.531593000000001</v>
      </c>
      <c r="P16045" s="1">
        <v>45076.457349537035</v>
      </c>
    </row>
    <row r="16046" spans="1:16" x14ac:dyDescent="0.4">
      <c r="A16046" t="s">
        <v>37677</v>
      </c>
      <c r="B16046" t="s">
        <v>932</v>
      </c>
      <c r="C16046" t="s">
        <v>37591</v>
      </c>
      <c r="D16046" t="s">
        <v>37675</v>
      </c>
      <c r="E16046" t="s">
        <v>37678</v>
      </c>
      <c r="G16046" t="s">
        <v>105</v>
      </c>
      <c r="H16046" t="s">
        <v>37105</v>
      </c>
      <c r="I16046" t="s">
        <v>36996</v>
      </c>
      <c r="J16046" t="s">
        <v>36505</v>
      </c>
      <c r="K16046">
        <v>2022</v>
      </c>
      <c r="L16046" t="s">
        <v>48</v>
      </c>
      <c r="N16046">
        <v>126.996475</v>
      </c>
      <c r="O16046">
        <v>37.531593000000001</v>
      </c>
      <c r="P16046" s="1">
        <v>45076.457349537035</v>
      </c>
    </row>
    <row r="16047" spans="1:16" x14ac:dyDescent="0.4">
      <c r="A16047" t="s">
        <v>37679</v>
      </c>
      <c r="B16047" t="s">
        <v>932</v>
      </c>
      <c r="C16047" t="s">
        <v>37680</v>
      </c>
      <c r="D16047" t="s">
        <v>37681</v>
      </c>
      <c r="E16047" t="s">
        <v>37682</v>
      </c>
      <c r="G16047" t="s">
        <v>105</v>
      </c>
      <c r="H16047" t="s">
        <v>37105</v>
      </c>
      <c r="I16047" t="s">
        <v>36996</v>
      </c>
      <c r="J16047" t="s">
        <v>36505</v>
      </c>
      <c r="K16047">
        <v>2022</v>
      </c>
      <c r="L16047" t="s">
        <v>48</v>
      </c>
      <c r="N16047">
        <v>126.99383</v>
      </c>
      <c r="O16047">
        <v>37.540173000000003</v>
      </c>
      <c r="P16047" s="1">
        <v>45076.457349537035</v>
      </c>
    </row>
    <row r="16048" spans="1:16" x14ac:dyDescent="0.4">
      <c r="A16048" t="s">
        <v>37683</v>
      </c>
      <c r="B16048" t="s">
        <v>932</v>
      </c>
      <c r="C16048" t="s">
        <v>37680</v>
      </c>
      <c r="D16048" t="s">
        <v>37681</v>
      </c>
      <c r="E16048" t="s">
        <v>37684</v>
      </c>
      <c r="G16048" t="s">
        <v>105</v>
      </c>
      <c r="H16048" t="s">
        <v>37105</v>
      </c>
      <c r="I16048" t="s">
        <v>36996</v>
      </c>
      <c r="J16048" t="s">
        <v>36505</v>
      </c>
      <c r="K16048">
        <v>2022</v>
      </c>
      <c r="L16048" t="s">
        <v>48</v>
      </c>
      <c r="N16048">
        <v>126.99383</v>
      </c>
      <c r="O16048">
        <v>37.540173000000003</v>
      </c>
      <c r="P16048" s="1">
        <v>45076.457349537035</v>
      </c>
    </row>
    <row r="16049" spans="1:16" x14ac:dyDescent="0.4">
      <c r="A16049" t="s">
        <v>37685</v>
      </c>
      <c r="B16049" t="s">
        <v>932</v>
      </c>
      <c r="C16049" t="s">
        <v>37680</v>
      </c>
      <c r="D16049" t="s">
        <v>37681</v>
      </c>
      <c r="E16049" t="s">
        <v>37686</v>
      </c>
      <c r="G16049" t="s">
        <v>105</v>
      </c>
      <c r="H16049" t="s">
        <v>37105</v>
      </c>
      <c r="I16049" t="s">
        <v>36996</v>
      </c>
      <c r="J16049" t="s">
        <v>36505</v>
      </c>
      <c r="K16049">
        <v>2022</v>
      </c>
      <c r="L16049" t="s">
        <v>48</v>
      </c>
      <c r="N16049">
        <v>126.99383</v>
      </c>
      <c r="O16049">
        <v>37.540173000000003</v>
      </c>
      <c r="P16049" s="1">
        <v>45076.457349537035</v>
      </c>
    </row>
    <row r="16050" spans="1:16" x14ac:dyDescent="0.4">
      <c r="A16050" t="s">
        <v>37687</v>
      </c>
      <c r="B16050" t="s">
        <v>932</v>
      </c>
      <c r="C16050" t="s">
        <v>37680</v>
      </c>
      <c r="D16050" t="s">
        <v>37688</v>
      </c>
      <c r="E16050" t="s">
        <v>37689</v>
      </c>
      <c r="G16050" t="s">
        <v>105</v>
      </c>
      <c r="H16050" t="s">
        <v>37105</v>
      </c>
      <c r="I16050" t="s">
        <v>36996</v>
      </c>
      <c r="J16050" t="s">
        <v>36505</v>
      </c>
      <c r="K16050">
        <v>2022</v>
      </c>
      <c r="L16050" t="s">
        <v>48</v>
      </c>
      <c r="N16050">
        <v>126.991615</v>
      </c>
      <c r="O16050">
        <v>37.539720000000003</v>
      </c>
      <c r="P16050" s="1">
        <v>45076.457349537035</v>
      </c>
    </row>
    <row r="16051" spans="1:16" x14ac:dyDescent="0.4">
      <c r="A16051" t="s">
        <v>37690</v>
      </c>
      <c r="B16051" t="s">
        <v>932</v>
      </c>
      <c r="C16051" t="s">
        <v>37680</v>
      </c>
      <c r="D16051" t="s">
        <v>37688</v>
      </c>
      <c r="E16051" t="s">
        <v>37691</v>
      </c>
      <c r="G16051" t="s">
        <v>105</v>
      </c>
      <c r="H16051" t="s">
        <v>37105</v>
      </c>
      <c r="I16051" t="s">
        <v>36996</v>
      </c>
      <c r="J16051" t="s">
        <v>36505</v>
      </c>
      <c r="K16051">
        <v>2022</v>
      </c>
      <c r="L16051" t="s">
        <v>48</v>
      </c>
      <c r="N16051">
        <v>126.991615</v>
      </c>
      <c r="O16051">
        <v>37.539720000000003</v>
      </c>
      <c r="P16051" s="1">
        <v>45076.457349537035</v>
      </c>
    </row>
    <row r="16052" spans="1:16" x14ac:dyDescent="0.4">
      <c r="A16052" t="s">
        <v>37692</v>
      </c>
      <c r="B16052" t="s">
        <v>932</v>
      </c>
      <c r="C16052" t="s">
        <v>37680</v>
      </c>
      <c r="D16052" t="s">
        <v>37688</v>
      </c>
      <c r="E16052" t="s">
        <v>37693</v>
      </c>
      <c r="G16052" t="s">
        <v>105</v>
      </c>
      <c r="H16052" t="s">
        <v>37105</v>
      </c>
      <c r="I16052" t="s">
        <v>36996</v>
      </c>
      <c r="J16052" t="s">
        <v>36505</v>
      </c>
      <c r="K16052">
        <v>2022</v>
      </c>
      <c r="L16052" t="s">
        <v>48</v>
      </c>
      <c r="N16052">
        <v>126.991615</v>
      </c>
      <c r="O16052">
        <v>37.539720000000003</v>
      </c>
      <c r="P16052" s="1">
        <v>45076.457349537035</v>
      </c>
    </row>
    <row r="16053" spans="1:16" x14ac:dyDescent="0.4">
      <c r="A16053" t="s">
        <v>37694</v>
      </c>
      <c r="B16053" t="s">
        <v>932</v>
      </c>
      <c r="C16053" t="s">
        <v>37680</v>
      </c>
      <c r="D16053" t="s">
        <v>37695</v>
      </c>
      <c r="E16053" t="s">
        <v>37696</v>
      </c>
      <c r="G16053" t="s">
        <v>105</v>
      </c>
      <c r="H16053" t="s">
        <v>37105</v>
      </c>
      <c r="I16053" t="s">
        <v>36996</v>
      </c>
      <c r="J16053" t="s">
        <v>36505</v>
      </c>
      <c r="K16053">
        <v>2022</v>
      </c>
      <c r="L16053" t="s">
        <v>48</v>
      </c>
      <c r="N16053">
        <v>126.99087</v>
      </c>
      <c r="O16053">
        <v>37.539658000000003</v>
      </c>
      <c r="P16053" s="1">
        <v>45076.457349537035</v>
      </c>
    </row>
    <row r="16054" spans="1:16" x14ac:dyDescent="0.4">
      <c r="A16054" t="s">
        <v>37697</v>
      </c>
      <c r="B16054" t="s">
        <v>932</v>
      </c>
      <c r="C16054" t="s">
        <v>37680</v>
      </c>
      <c r="D16054" t="s">
        <v>37695</v>
      </c>
      <c r="E16054" t="s">
        <v>37698</v>
      </c>
      <c r="G16054" t="s">
        <v>105</v>
      </c>
      <c r="H16054" t="s">
        <v>37105</v>
      </c>
      <c r="I16054" t="s">
        <v>36996</v>
      </c>
      <c r="J16054" t="s">
        <v>36505</v>
      </c>
      <c r="K16054">
        <v>2022</v>
      </c>
      <c r="L16054" t="s">
        <v>48</v>
      </c>
      <c r="N16054">
        <v>126.99087</v>
      </c>
      <c r="O16054">
        <v>37.539658000000003</v>
      </c>
      <c r="P16054" s="1">
        <v>45076.457349537035</v>
      </c>
    </row>
    <row r="16055" spans="1:16" x14ac:dyDescent="0.4">
      <c r="A16055" t="s">
        <v>37699</v>
      </c>
      <c r="B16055" t="s">
        <v>932</v>
      </c>
      <c r="C16055" t="s">
        <v>37680</v>
      </c>
      <c r="D16055" t="s">
        <v>37700</v>
      </c>
      <c r="E16055" t="s">
        <v>37701</v>
      </c>
      <c r="G16055" t="s">
        <v>105</v>
      </c>
      <c r="H16055" t="s">
        <v>37105</v>
      </c>
      <c r="I16055" t="s">
        <v>36996</v>
      </c>
      <c r="J16055" t="s">
        <v>36505</v>
      </c>
      <c r="K16055">
        <v>2022</v>
      </c>
      <c r="L16055" t="s">
        <v>48</v>
      </c>
      <c r="N16055">
        <v>126.98962</v>
      </c>
      <c r="O16055">
        <v>37.540683999999999</v>
      </c>
      <c r="P16055" s="1">
        <v>45076.457349537035</v>
      </c>
    </row>
    <row r="16056" spans="1:16" x14ac:dyDescent="0.4">
      <c r="A16056" t="s">
        <v>37702</v>
      </c>
      <c r="B16056" t="s">
        <v>932</v>
      </c>
      <c r="C16056" t="s">
        <v>37680</v>
      </c>
      <c r="D16056" t="s">
        <v>37700</v>
      </c>
      <c r="E16056" t="s">
        <v>37703</v>
      </c>
      <c r="G16056" t="s">
        <v>105</v>
      </c>
      <c r="H16056" t="s">
        <v>37105</v>
      </c>
      <c r="I16056" t="s">
        <v>36996</v>
      </c>
      <c r="J16056" t="s">
        <v>36505</v>
      </c>
      <c r="K16056">
        <v>2022</v>
      </c>
      <c r="L16056" t="s">
        <v>48</v>
      </c>
      <c r="N16056">
        <v>126.98962</v>
      </c>
      <c r="O16056">
        <v>37.540683999999999</v>
      </c>
      <c r="P16056" s="1">
        <v>45076.457349537035</v>
      </c>
    </row>
    <row r="16057" spans="1:16" x14ac:dyDescent="0.4">
      <c r="A16057" t="s">
        <v>37704</v>
      </c>
      <c r="B16057" t="s">
        <v>932</v>
      </c>
      <c r="C16057" t="s">
        <v>37680</v>
      </c>
      <c r="D16057" t="s">
        <v>37705</v>
      </c>
      <c r="E16057" t="s">
        <v>37706</v>
      </c>
      <c r="G16057" t="s">
        <v>105</v>
      </c>
      <c r="H16057" t="s">
        <v>37105</v>
      </c>
      <c r="I16057" t="s">
        <v>36996</v>
      </c>
      <c r="J16057" t="s">
        <v>36505</v>
      </c>
      <c r="K16057">
        <v>2022</v>
      </c>
      <c r="L16057" t="s">
        <v>48</v>
      </c>
      <c r="N16057">
        <v>126.98788</v>
      </c>
      <c r="O16057">
        <v>37.539299999999997</v>
      </c>
      <c r="P16057" s="1">
        <v>45076.457349537035</v>
      </c>
    </row>
    <row r="16058" spans="1:16" x14ac:dyDescent="0.4">
      <c r="A16058" t="s">
        <v>37707</v>
      </c>
      <c r="B16058" t="s">
        <v>932</v>
      </c>
      <c r="C16058" t="s">
        <v>37680</v>
      </c>
      <c r="D16058" t="s">
        <v>37705</v>
      </c>
      <c r="E16058" t="s">
        <v>37708</v>
      </c>
      <c r="G16058" t="s">
        <v>105</v>
      </c>
      <c r="H16058" t="s">
        <v>37105</v>
      </c>
      <c r="I16058" t="s">
        <v>36996</v>
      </c>
      <c r="J16058" t="s">
        <v>36505</v>
      </c>
      <c r="K16058">
        <v>2022</v>
      </c>
      <c r="L16058" t="s">
        <v>48</v>
      </c>
      <c r="N16058">
        <v>126.98788</v>
      </c>
      <c r="O16058">
        <v>37.539299999999997</v>
      </c>
      <c r="P16058" s="1">
        <v>45076.457349537035</v>
      </c>
    </row>
    <row r="16059" spans="1:16" x14ac:dyDescent="0.4">
      <c r="A16059" t="s">
        <v>37709</v>
      </c>
      <c r="B16059" t="s">
        <v>932</v>
      </c>
      <c r="C16059" t="s">
        <v>37680</v>
      </c>
      <c r="D16059" t="s">
        <v>37710</v>
      </c>
      <c r="E16059" t="s">
        <v>37711</v>
      </c>
      <c r="G16059" t="s">
        <v>105</v>
      </c>
      <c r="H16059" t="s">
        <v>37105</v>
      </c>
      <c r="I16059" t="s">
        <v>36996</v>
      </c>
      <c r="J16059" t="s">
        <v>36505</v>
      </c>
      <c r="K16059">
        <v>2022</v>
      </c>
      <c r="L16059" t="s">
        <v>48</v>
      </c>
      <c r="N16059">
        <v>126.986786</v>
      </c>
      <c r="O16059">
        <v>37.537909999999997</v>
      </c>
      <c r="P16059" s="1">
        <v>45076.457349537035</v>
      </c>
    </row>
    <row r="16060" spans="1:16" x14ac:dyDescent="0.4">
      <c r="A16060" t="s">
        <v>37712</v>
      </c>
      <c r="B16060" t="s">
        <v>932</v>
      </c>
      <c r="C16060" t="s">
        <v>37680</v>
      </c>
      <c r="D16060" t="s">
        <v>37713</v>
      </c>
      <c r="E16060" t="s">
        <v>37714</v>
      </c>
      <c r="G16060" t="s">
        <v>105</v>
      </c>
      <c r="H16060" t="s">
        <v>37105</v>
      </c>
      <c r="I16060" t="s">
        <v>36996</v>
      </c>
      <c r="J16060" t="s">
        <v>36505</v>
      </c>
      <c r="K16060">
        <v>2022</v>
      </c>
      <c r="L16060" t="s">
        <v>48</v>
      </c>
      <c r="N16060">
        <v>126.98690000000001</v>
      </c>
      <c r="O16060">
        <v>37.540649999999999</v>
      </c>
      <c r="P16060" s="1">
        <v>45076.457349537035</v>
      </c>
    </row>
    <row r="16061" spans="1:16" x14ac:dyDescent="0.4">
      <c r="A16061" t="s">
        <v>37715</v>
      </c>
      <c r="B16061" t="s">
        <v>932</v>
      </c>
      <c r="C16061" t="s">
        <v>37680</v>
      </c>
      <c r="D16061" t="s">
        <v>37713</v>
      </c>
      <c r="E16061" t="s">
        <v>37716</v>
      </c>
      <c r="G16061" t="s">
        <v>105</v>
      </c>
      <c r="H16061" t="s">
        <v>37105</v>
      </c>
      <c r="I16061" t="s">
        <v>36996</v>
      </c>
      <c r="J16061" t="s">
        <v>36505</v>
      </c>
      <c r="K16061">
        <v>2022</v>
      </c>
      <c r="L16061" t="s">
        <v>48</v>
      </c>
      <c r="N16061">
        <v>126.98690000000001</v>
      </c>
      <c r="O16061">
        <v>37.540649999999999</v>
      </c>
      <c r="P16061" s="1">
        <v>45076.457349537035</v>
      </c>
    </row>
    <row r="16062" spans="1:16" x14ac:dyDescent="0.4">
      <c r="A16062" t="s">
        <v>37717</v>
      </c>
      <c r="B16062" t="s">
        <v>932</v>
      </c>
      <c r="C16062" t="s">
        <v>37680</v>
      </c>
      <c r="D16062" t="s">
        <v>37713</v>
      </c>
      <c r="E16062" t="s">
        <v>37718</v>
      </c>
      <c r="G16062" t="s">
        <v>105</v>
      </c>
      <c r="H16062" t="s">
        <v>37105</v>
      </c>
      <c r="I16062" t="s">
        <v>36996</v>
      </c>
      <c r="J16062" t="s">
        <v>36505</v>
      </c>
      <c r="K16062">
        <v>2022</v>
      </c>
      <c r="L16062" t="s">
        <v>48</v>
      </c>
      <c r="N16062">
        <v>126.98690000000001</v>
      </c>
      <c r="O16062">
        <v>37.540649999999999</v>
      </c>
      <c r="P16062" s="1">
        <v>45076.457349537035</v>
      </c>
    </row>
    <row r="16063" spans="1:16" x14ac:dyDescent="0.4">
      <c r="A16063" t="s">
        <v>37719</v>
      </c>
      <c r="B16063" t="s">
        <v>932</v>
      </c>
      <c r="C16063" t="s">
        <v>37680</v>
      </c>
      <c r="D16063" t="s">
        <v>37720</v>
      </c>
      <c r="E16063" t="s">
        <v>37721</v>
      </c>
      <c r="G16063" t="s">
        <v>105</v>
      </c>
      <c r="H16063" t="s">
        <v>37105</v>
      </c>
      <c r="I16063" t="s">
        <v>36996</v>
      </c>
      <c r="J16063" t="s">
        <v>36505</v>
      </c>
      <c r="K16063">
        <v>2022</v>
      </c>
      <c r="L16063" t="s">
        <v>48</v>
      </c>
      <c r="N16063">
        <v>126.98735000000001</v>
      </c>
      <c r="O16063">
        <v>37.541879999999999</v>
      </c>
      <c r="P16063" s="1">
        <v>45076.457349537035</v>
      </c>
    </row>
    <row r="16064" spans="1:16" x14ac:dyDescent="0.4">
      <c r="A16064" t="s">
        <v>37722</v>
      </c>
      <c r="B16064" t="s">
        <v>932</v>
      </c>
      <c r="C16064" t="s">
        <v>37680</v>
      </c>
      <c r="D16064" t="s">
        <v>37720</v>
      </c>
      <c r="E16064" t="s">
        <v>37723</v>
      </c>
      <c r="G16064" t="s">
        <v>105</v>
      </c>
      <c r="H16064" t="s">
        <v>37105</v>
      </c>
      <c r="I16064" t="s">
        <v>36996</v>
      </c>
      <c r="J16064" t="s">
        <v>36505</v>
      </c>
      <c r="K16064">
        <v>2022</v>
      </c>
      <c r="L16064" t="s">
        <v>48</v>
      </c>
      <c r="N16064">
        <v>126.98735000000001</v>
      </c>
      <c r="O16064">
        <v>37.541879999999999</v>
      </c>
      <c r="P16064" s="1">
        <v>45076.457349537035</v>
      </c>
    </row>
    <row r="16065" spans="1:16" x14ac:dyDescent="0.4">
      <c r="A16065" t="s">
        <v>37724</v>
      </c>
      <c r="B16065" t="s">
        <v>932</v>
      </c>
      <c r="C16065" t="s">
        <v>37680</v>
      </c>
      <c r="D16065" t="s">
        <v>37725</v>
      </c>
      <c r="E16065" t="s">
        <v>37726</v>
      </c>
      <c r="G16065" t="s">
        <v>105</v>
      </c>
      <c r="H16065" t="s">
        <v>37105</v>
      </c>
      <c r="I16065" t="s">
        <v>36996</v>
      </c>
      <c r="J16065" t="s">
        <v>36505</v>
      </c>
      <c r="K16065">
        <v>2022</v>
      </c>
      <c r="L16065" t="s">
        <v>48</v>
      </c>
      <c r="N16065">
        <v>126.9853</v>
      </c>
      <c r="O16065">
        <v>37.545802999999999</v>
      </c>
      <c r="P16065" s="1">
        <v>45076.457349537035</v>
      </c>
    </row>
    <row r="16066" spans="1:16" x14ac:dyDescent="0.4">
      <c r="A16066" t="s">
        <v>37727</v>
      </c>
      <c r="B16066" t="s">
        <v>932</v>
      </c>
      <c r="C16066" t="s">
        <v>37728</v>
      </c>
      <c r="D16066" t="s">
        <v>37729</v>
      </c>
      <c r="E16066" t="s">
        <v>37730</v>
      </c>
      <c r="G16066" t="s">
        <v>105</v>
      </c>
      <c r="H16066" t="s">
        <v>37105</v>
      </c>
      <c r="I16066" t="s">
        <v>36996</v>
      </c>
      <c r="J16066" t="s">
        <v>36505</v>
      </c>
      <c r="K16066">
        <v>2022</v>
      </c>
      <c r="L16066" t="s">
        <v>48</v>
      </c>
      <c r="N16066">
        <v>126.963486</v>
      </c>
      <c r="O16066">
        <v>37.546467</v>
      </c>
      <c r="P16066" s="1">
        <v>45076.457349537035</v>
      </c>
    </row>
    <row r="16067" spans="1:16" x14ac:dyDescent="0.4">
      <c r="A16067" t="s">
        <v>37731</v>
      </c>
      <c r="B16067" t="s">
        <v>932</v>
      </c>
      <c r="C16067" t="s">
        <v>37728</v>
      </c>
      <c r="D16067" t="s">
        <v>37729</v>
      </c>
      <c r="E16067" t="s">
        <v>37732</v>
      </c>
      <c r="G16067" t="s">
        <v>105</v>
      </c>
      <c r="H16067" t="s">
        <v>37105</v>
      </c>
      <c r="I16067" t="s">
        <v>36996</v>
      </c>
      <c r="J16067" t="s">
        <v>36505</v>
      </c>
      <c r="K16067">
        <v>2022</v>
      </c>
      <c r="L16067" t="s">
        <v>48</v>
      </c>
      <c r="N16067">
        <v>126.963486</v>
      </c>
      <c r="O16067">
        <v>37.546467</v>
      </c>
      <c r="P16067" s="1">
        <v>45076.457349537035</v>
      </c>
    </row>
    <row r="16068" spans="1:16" x14ac:dyDescent="0.4">
      <c r="A16068" t="s">
        <v>37733</v>
      </c>
      <c r="B16068" t="s">
        <v>932</v>
      </c>
      <c r="C16068" t="s">
        <v>37728</v>
      </c>
      <c r="D16068" t="s">
        <v>37729</v>
      </c>
      <c r="E16068" t="s">
        <v>37734</v>
      </c>
      <c r="G16068" t="s">
        <v>105</v>
      </c>
      <c r="H16068" t="s">
        <v>37105</v>
      </c>
      <c r="I16068" t="s">
        <v>36996</v>
      </c>
      <c r="J16068" t="s">
        <v>36505</v>
      </c>
      <c r="K16068">
        <v>2022</v>
      </c>
      <c r="L16068" t="s">
        <v>48</v>
      </c>
      <c r="N16068">
        <v>126.963486</v>
      </c>
      <c r="O16068">
        <v>37.546467</v>
      </c>
      <c r="P16068" s="1">
        <v>45076.457349537035</v>
      </c>
    </row>
    <row r="16069" spans="1:16" x14ac:dyDescent="0.4">
      <c r="A16069" t="s">
        <v>37735</v>
      </c>
      <c r="B16069" t="s">
        <v>932</v>
      </c>
      <c r="C16069" t="s">
        <v>37728</v>
      </c>
      <c r="D16069" t="s">
        <v>37736</v>
      </c>
      <c r="E16069" t="s">
        <v>37737</v>
      </c>
      <c r="G16069" t="s">
        <v>105</v>
      </c>
      <c r="H16069" t="s">
        <v>37105</v>
      </c>
      <c r="I16069" t="s">
        <v>36996</v>
      </c>
      <c r="J16069" t="s">
        <v>36505</v>
      </c>
      <c r="K16069">
        <v>2022</v>
      </c>
      <c r="L16069" t="s">
        <v>48</v>
      </c>
      <c r="N16069">
        <v>126.96689000000001</v>
      </c>
      <c r="O16069">
        <v>37.544846</v>
      </c>
      <c r="P16069" s="1">
        <v>45076.457349537035</v>
      </c>
    </row>
    <row r="16070" spans="1:16" x14ac:dyDescent="0.4">
      <c r="A16070" t="s">
        <v>37738</v>
      </c>
      <c r="B16070" t="s">
        <v>932</v>
      </c>
      <c r="C16070" t="s">
        <v>37728</v>
      </c>
      <c r="D16070" t="s">
        <v>37736</v>
      </c>
      <c r="E16070" t="s">
        <v>37739</v>
      </c>
      <c r="G16070" t="s">
        <v>105</v>
      </c>
      <c r="H16070" t="s">
        <v>37105</v>
      </c>
      <c r="I16070" t="s">
        <v>36996</v>
      </c>
      <c r="J16070" t="s">
        <v>36505</v>
      </c>
      <c r="K16070">
        <v>2022</v>
      </c>
      <c r="L16070" t="s">
        <v>48</v>
      </c>
      <c r="N16070">
        <v>126.96689000000001</v>
      </c>
      <c r="O16070">
        <v>37.544846</v>
      </c>
      <c r="P16070" s="1">
        <v>45076.457349537035</v>
      </c>
    </row>
    <row r="16071" spans="1:16" x14ac:dyDescent="0.4">
      <c r="A16071" t="s">
        <v>37740</v>
      </c>
      <c r="B16071" t="s">
        <v>932</v>
      </c>
      <c r="C16071" t="s">
        <v>37728</v>
      </c>
      <c r="D16071" t="s">
        <v>37736</v>
      </c>
      <c r="E16071" t="s">
        <v>37741</v>
      </c>
      <c r="G16071" t="s">
        <v>105</v>
      </c>
      <c r="H16071" t="s">
        <v>37105</v>
      </c>
      <c r="I16071" t="s">
        <v>36996</v>
      </c>
      <c r="J16071" t="s">
        <v>36505</v>
      </c>
      <c r="K16071">
        <v>2022</v>
      </c>
      <c r="L16071" t="s">
        <v>48</v>
      </c>
      <c r="N16071">
        <v>126.96689000000001</v>
      </c>
      <c r="O16071">
        <v>37.544846</v>
      </c>
      <c r="P16071" s="1">
        <v>45076.457349537035</v>
      </c>
    </row>
    <row r="16072" spans="1:16" x14ac:dyDescent="0.4">
      <c r="A16072" t="s">
        <v>37742</v>
      </c>
      <c r="B16072" t="s">
        <v>932</v>
      </c>
      <c r="C16072" t="s">
        <v>37728</v>
      </c>
      <c r="D16072" t="s">
        <v>37743</v>
      </c>
      <c r="E16072" t="s">
        <v>37744</v>
      </c>
      <c r="G16072" t="s">
        <v>105</v>
      </c>
      <c r="H16072" t="s">
        <v>37105</v>
      </c>
      <c r="I16072" t="s">
        <v>36996</v>
      </c>
      <c r="J16072" t="s">
        <v>36505</v>
      </c>
      <c r="K16072">
        <v>2022</v>
      </c>
      <c r="L16072" t="s">
        <v>48</v>
      </c>
      <c r="N16072">
        <v>126.968735</v>
      </c>
      <c r="O16072">
        <v>37.544815</v>
      </c>
      <c r="P16072" s="1">
        <v>45076.457349537035</v>
      </c>
    </row>
    <row r="16073" spans="1:16" x14ac:dyDescent="0.4">
      <c r="A16073" t="s">
        <v>37745</v>
      </c>
      <c r="B16073" t="s">
        <v>932</v>
      </c>
      <c r="C16073" t="s">
        <v>37728</v>
      </c>
      <c r="D16073" t="s">
        <v>37743</v>
      </c>
      <c r="E16073" t="s">
        <v>37746</v>
      </c>
      <c r="G16073" t="s">
        <v>105</v>
      </c>
      <c r="H16073" t="s">
        <v>37105</v>
      </c>
      <c r="I16073" t="s">
        <v>36996</v>
      </c>
      <c r="J16073" t="s">
        <v>36505</v>
      </c>
      <c r="K16073">
        <v>2022</v>
      </c>
      <c r="L16073" t="s">
        <v>48</v>
      </c>
      <c r="N16073">
        <v>126.968735</v>
      </c>
      <c r="O16073">
        <v>37.544815</v>
      </c>
      <c r="P16073" s="1">
        <v>45076.457349537035</v>
      </c>
    </row>
    <row r="16074" spans="1:16" x14ac:dyDescent="0.4">
      <c r="A16074" t="s">
        <v>37747</v>
      </c>
      <c r="B16074" t="s">
        <v>932</v>
      </c>
      <c r="C16074" t="s">
        <v>37728</v>
      </c>
      <c r="D16074" t="s">
        <v>37743</v>
      </c>
      <c r="E16074" t="s">
        <v>37748</v>
      </c>
      <c r="G16074" t="s">
        <v>105</v>
      </c>
      <c r="H16074" t="s">
        <v>37105</v>
      </c>
      <c r="I16074" t="s">
        <v>36996</v>
      </c>
      <c r="J16074" t="s">
        <v>36505</v>
      </c>
      <c r="K16074">
        <v>2022</v>
      </c>
      <c r="L16074" t="s">
        <v>48</v>
      </c>
      <c r="N16074">
        <v>126.968735</v>
      </c>
      <c r="O16074">
        <v>37.544815</v>
      </c>
      <c r="P16074" s="1">
        <v>45076.457349537035</v>
      </c>
    </row>
    <row r="16075" spans="1:16" x14ac:dyDescent="0.4">
      <c r="A16075" t="s">
        <v>37749</v>
      </c>
      <c r="B16075" t="s">
        <v>932</v>
      </c>
      <c r="C16075" t="s">
        <v>37728</v>
      </c>
      <c r="D16075" t="s">
        <v>37750</v>
      </c>
      <c r="E16075" t="s">
        <v>37751</v>
      </c>
      <c r="G16075" t="s">
        <v>105</v>
      </c>
      <c r="H16075" t="s">
        <v>37105</v>
      </c>
      <c r="I16075" t="s">
        <v>36996</v>
      </c>
      <c r="J16075" t="s">
        <v>36505</v>
      </c>
      <c r="K16075">
        <v>2022</v>
      </c>
      <c r="L16075" t="s">
        <v>48</v>
      </c>
      <c r="N16075">
        <v>126.96924</v>
      </c>
      <c r="O16075">
        <v>37.543613000000001</v>
      </c>
      <c r="P16075" s="1">
        <v>45076.457349537035</v>
      </c>
    </row>
    <row r="16076" spans="1:16" x14ac:dyDescent="0.4">
      <c r="A16076" t="s">
        <v>37752</v>
      </c>
      <c r="B16076" t="s">
        <v>932</v>
      </c>
      <c r="C16076" t="s">
        <v>37728</v>
      </c>
      <c r="D16076" t="s">
        <v>37750</v>
      </c>
      <c r="E16076" t="s">
        <v>37753</v>
      </c>
      <c r="G16076" t="s">
        <v>105</v>
      </c>
      <c r="H16076" t="s">
        <v>37105</v>
      </c>
      <c r="I16076" t="s">
        <v>36996</v>
      </c>
      <c r="J16076" t="s">
        <v>36505</v>
      </c>
      <c r="K16076">
        <v>2022</v>
      </c>
      <c r="L16076" t="s">
        <v>48</v>
      </c>
      <c r="N16076">
        <v>126.96924</v>
      </c>
      <c r="O16076">
        <v>37.543613000000001</v>
      </c>
      <c r="P16076" s="1">
        <v>45076.457349537035</v>
      </c>
    </row>
    <row r="16077" spans="1:16" x14ac:dyDescent="0.4">
      <c r="A16077" t="s">
        <v>37754</v>
      </c>
      <c r="B16077" t="s">
        <v>932</v>
      </c>
      <c r="C16077" t="s">
        <v>37728</v>
      </c>
      <c r="D16077" t="s">
        <v>37755</v>
      </c>
      <c r="E16077" t="s">
        <v>37756</v>
      </c>
      <c r="G16077" t="s">
        <v>105</v>
      </c>
      <c r="H16077" t="s">
        <v>37105</v>
      </c>
      <c r="I16077" t="s">
        <v>36996</v>
      </c>
      <c r="J16077" t="s">
        <v>36505</v>
      </c>
      <c r="K16077">
        <v>2022</v>
      </c>
      <c r="L16077" t="s">
        <v>48</v>
      </c>
      <c r="N16077">
        <v>126.97085</v>
      </c>
      <c r="O16077">
        <v>37.544162999999998</v>
      </c>
      <c r="P16077" s="1">
        <v>45076.457349537035</v>
      </c>
    </row>
    <row r="16078" spans="1:16" x14ac:dyDescent="0.4">
      <c r="A16078" t="s">
        <v>37757</v>
      </c>
      <c r="B16078" t="s">
        <v>932</v>
      </c>
      <c r="C16078" t="s">
        <v>37728</v>
      </c>
      <c r="D16078" t="s">
        <v>37755</v>
      </c>
      <c r="E16078" t="s">
        <v>37758</v>
      </c>
      <c r="G16078" t="s">
        <v>105</v>
      </c>
      <c r="H16078" t="s">
        <v>37105</v>
      </c>
      <c r="I16078" t="s">
        <v>36996</v>
      </c>
      <c r="J16078" t="s">
        <v>36505</v>
      </c>
      <c r="K16078">
        <v>2022</v>
      </c>
      <c r="L16078" t="s">
        <v>48</v>
      </c>
      <c r="N16078">
        <v>126.97085</v>
      </c>
      <c r="O16078">
        <v>37.544162999999998</v>
      </c>
      <c r="P16078" s="1">
        <v>45076.457349537035</v>
      </c>
    </row>
    <row r="16079" spans="1:16" x14ac:dyDescent="0.4">
      <c r="A16079" t="s">
        <v>37759</v>
      </c>
      <c r="B16079" t="s">
        <v>932</v>
      </c>
      <c r="C16079" t="s">
        <v>37728</v>
      </c>
      <c r="D16079" t="s">
        <v>37755</v>
      </c>
      <c r="E16079" t="s">
        <v>37760</v>
      </c>
      <c r="G16079" t="s">
        <v>105</v>
      </c>
      <c r="H16079" t="s">
        <v>37105</v>
      </c>
      <c r="I16079" t="s">
        <v>36996</v>
      </c>
      <c r="J16079" t="s">
        <v>36505</v>
      </c>
      <c r="K16079">
        <v>2022</v>
      </c>
      <c r="L16079" t="s">
        <v>48</v>
      </c>
      <c r="N16079">
        <v>126.97085</v>
      </c>
      <c r="O16079">
        <v>37.544162999999998</v>
      </c>
      <c r="P16079" s="1">
        <v>45076.457349537035</v>
      </c>
    </row>
    <row r="16080" spans="1:16" x14ac:dyDescent="0.4">
      <c r="A16080" t="s">
        <v>37761</v>
      </c>
      <c r="B16080" t="s">
        <v>932</v>
      </c>
      <c r="C16080" t="s">
        <v>37728</v>
      </c>
      <c r="D16080" t="s">
        <v>37762</v>
      </c>
      <c r="E16080" t="s">
        <v>37763</v>
      </c>
      <c r="G16080" t="s">
        <v>105</v>
      </c>
      <c r="H16080" t="s">
        <v>37105</v>
      </c>
      <c r="I16080" t="s">
        <v>36996</v>
      </c>
      <c r="J16080" t="s">
        <v>36505</v>
      </c>
      <c r="K16080">
        <v>2022</v>
      </c>
      <c r="L16080" t="s">
        <v>48</v>
      </c>
      <c r="N16080">
        <v>126.97208999999999</v>
      </c>
      <c r="O16080">
        <v>37.543860000000002</v>
      </c>
      <c r="P16080" s="1">
        <v>45076.457349537035</v>
      </c>
    </row>
    <row r="16081" spans="1:16" x14ac:dyDescent="0.4">
      <c r="A16081" t="s">
        <v>37764</v>
      </c>
      <c r="B16081" t="s">
        <v>932</v>
      </c>
      <c r="C16081" t="s">
        <v>37728</v>
      </c>
      <c r="D16081" t="s">
        <v>37762</v>
      </c>
      <c r="E16081" t="s">
        <v>37765</v>
      </c>
      <c r="G16081" t="s">
        <v>105</v>
      </c>
      <c r="H16081" t="s">
        <v>37105</v>
      </c>
      <c r="I16081" t="s">
        <v>36996</v>
      </c>
      <c r="J16081" t="s">
        <v>36505</v>
      </c>
      <c r="K16081">
        <v>2022</v>
      </c>
      <c r="L16081" t="s">
        <v>48</v>
      </c>
      <c r="N16081">
        <v>126.97208999999999</v>
      </c>
      <c r="O16081">
        <v>37.543860000000002</v>
      </c>
      <c r="P16081" s="1">
        <v>45076.457349537035</v>
      </c>
    </row>
    <row r="16082" spans="1:16" x14ac:dyDescent="0.4">
      <c r="A16082" t="s">
        <v>37766</v>
      </c>
      <c r="B16082" t="s">
        <v>932</v>
      </c>
      <c r="C16082" t="s">
        <v>37728</v>
      </c>
      <c r="D16082" t="s">
        <v>37762</v>
      </c>
      <c r="E16082" t="s">
        <v>37767</v>
      </c>
      <c r="G16082" t="s">
        <v>105</v>
      </c>
      <c r="H16082" t="s">
        <v>37105</v>
      </c>
      <c r="I16082" t="s">
        <v>36996</v>
      </c>
      <c r="J16082" t="s">
        <v>36505</v>
      </c>
      <c r="K16082">
        <v>2022</v>
      </c>
      <c r="L16082" t="s">
        <v>48</v>
      </c>
      <c r="N16082">
        <v>126.97208999999999</v>
      </c>
      <c r="O16082">
        <v>37.543860000000002</v>
      </c>
      <c r="P16082" s="1">
        <v>45076.457349537035</v>
      </c>
    </row>
    <row r="16083" spans="1:16" x14ac:dyDescent="0.4">
      <c r="A16083" t="s">
        <v>37768</v>
      </c>
      <c r="B16083" t="s">
        <v>932</v>
      </c>
      <c r="C16083" t="s">
        <v>37728</v>
      </c>
      <c r="D16083" t="s">
        <v>37769</v>
      </c>
      <c r="E16083" t="s">
        <v>37770</v>
      </c>
      <c r="G16083" t="s">
        <v>105</v>
      </c>
      <c r="H16083" t="s">
        <v>37105</v>
      </c>
      <c r="I16083" t="s">
        <v>36996</v>
      </c>
      <c r="J16083" t="s">
        <v>36505</v>
      </c>
      <c r="K16083">
        <v>2022</v>
      </c>
      <c r="L16083" t="s">
        <v>48</v>
      </c>
      <c r="N16083">
        <v>126.971825</v>
      </c>
      <c r="O16083">
        <v>37.541992</v>
      </c>
      <c r="P16083" s="1">
        <v>45076.457349537035</v>
      </c>
    </row>
    <row r="16084" spans="1:16" x14ac:dyDescent="0.4">
      <c r="A16084" t="s">
        <v>37771</v>
      </c>
      <c r="B16084" t="s">
        <v>932</v>
      </c>
      <c r="C16084" t="s">
        <v>37728</v>
      </c>
      <c r="D16084" t="s">
        <v>37769</v>
      </c>
      <c r="E16084" t="s">
        <v>37772</v>
      </c>
      <c r="G16084" t="s">
        <v>105</v>
      </c>
      <c r="H16084" t="s">
        <v>37105</v>
      </c>
      <c r="I16084" t="s">
        <v>36996</v>
      </c>
      <c r="J16084" t="s">
        <v>36505</v>
      </c>
      <c r="K16084">
        <v>2022</v>
      </c>
      <c r="L16084" t="s">
        <v>48</v>
      </c>
      <c r="N16084">
        <v>126.971825</v>
      </c>
      <c r="O16084">
        <v>37.541992</v>
      </c>
      <c r="P16084" s="1">
        <v>45076.457349537035</v>
      </c>
    </row>
    <row r="16085" spans="1:16" x14ac:dyDescent="0.4">
      <c r="A16085" t="s">
        <v>37773</v>
      </c>
      <c r="B16085" t="s">
        <v>932</v>
      </c>
      <c r="C16085" t="s">
        <v>37728</v>
      </c>
      <c r="D16085" t="s">
        <v>37774</v>
      </c>
      <c r="E16085" t="s">
        <v>37775</v>
      </c>
      <c r="G16085" t="s">
        <v>105</v>
      </c>
      <c r="H16085" t="s">
        <v>37105</v>
      </c>
      <c r="I16085" t="s">
        <v>36996</v>
      </c>
      <c r="J16085" t="s">
        <v>36505</v>
      </c>
      <c r="K16085">
        <v>2022</v>
      </c>
      <c r="L16085" t="s">
        <v>48</v>
      </c>
      <c r="N16085">
        <v>126.97077</v>
      </c>
      <c r="O16085">
        <v>37.545012999999997</v>
      </c>
      <c r="P16085" s="1">
        <v>45076.457349537035</v>
      </c>
    </row>
    <row r="16086" spans="1:16" x14ac:dyDescent="0.4">
      <c r="A16086" t="s">
        <v>37776</v>
      </c>
      <c r="B16086" t="s">
        <v>932</v>
      </c>
      <c r="C16086" t="s">
        <v>37728</v>
      </c>
      <c r="D16086" t="s">
        <v>37774</v>
      </c>
      <c r="E16086" t="s">
        <v>37777</v>
      </c>
      <c r="G16086" t="s">
        <v>105</v>
      </c>
      <c r="H16086" t="s">
        <v>37105</v>
      </c>
      <c r="I16086" t="s">
        <v>36996</v>
      </c>
      <c r="J16086" t="s">
        <v>36505</v>
      </c>
      <c r="K16086">
        <v>2022</v>
      </c>
      <c r="L16086" t="s">
        <v>48</v>
      </c>
      <c r="N16086">
        <v>126.97077</v>
      </c>
      <c r="O16086">
        <v>37.545012999999997</v>
      </c>
      <c r="P16086" s="1">
        <v>45076.457349537035</v>
      </c>
    </row>
    <row r="16087" spans="1:16" x14ac:dyDescent="0.4">
      <c r="A16087" t="s">
        <v>37778</v>
      </c>
      <c r="B16087" t="s">
        <v>932</v>
      </c>
      <c r="C16087" t="s">
        <v>37779</v>
      </c>
      <c r="D16087" t="s">
        <v>37780</v>
      </c>
      <c r="E16087" t="s">
        <v>37781</v>
      </c>
      <c r="G16087" t="s">
        <v>105</v>
      </c>
      <c r="H16087" t="s">
        <v>37105</v>
      </c>
      <c r="I16087" t="s">
        <v>36996</v>
      </c>
      <c r="J16087" t="s">
        <v>36505</v>
      </c>
      <c r="K16087">
        <v>2022</v>
      </c>
      <c r="L16087" t="s">
        <v>48</v>
      </c>
      <c r="N16087">
        <v>126.9751</v>
      </c>
      <c r="O16087">
        <v>37.534542000000002</v>
      </c>
      <c r="P16087" s="1">
        <v>45076.457349537035</v>
      </c>
    </row>
    <row r="16088" spans="1:16" x14ac:dyDescent="0.4">
      <c r="A16088" t="s">
        <v>37782</v>
      </c>
      <c r="B16088" t="s">
        <v>932</v>
      </c>
      <c r="C16088" t="s">
        <v>37779</v>
      </c>
      <c r="D16088" t="s">
        <v>37780</v>
      </c>
      <c r="E16088" t="s">
        <v>37783</v>
      </c>
      <c r="G16088" t="s">
        <v>105</v>
      </c>
      <c r="H16088" t="s">
        <v>37105</v>
      </c>
      <c r="I16088" t="s">
        <v>36996</v>
      </c>
      <c r="J16088" t="s">
        <v>36505</v>
      </c>
      <c r="K16088">
        <v>2022</v>
      </c>
      <c r="L16088" t="s">
        <v>48</v>
      </c>
      <c r="N16088">
        <v>126.9751</v>
      </c>
      <c r="O16088">
        <v>37.534542000000002</v>
      </c>
      <c r="P16088" s="1">
        <v>45076.457349537035</v>
      </c>
    </row>
    <row r="16089" spans="1:16" x14ac:dyDescent="0.4">
      <c r="A16089" t="s">
        <v>37784</v>
      </c>
      <c r="B16089" t="s">
        <v>932</v>
      </c>
      <c r="C16089" t="s">
        <v>37779</v>
      </c>
      <c r="D16089" t="s">
        <v>37785</v>
      </c>
      <c r="E16089" t="s">
        <v>37786</v>
      </c>
      <c r="G16089" t="s">
        <v>105</v>
      </c>
      <c r="H16089" t="s">
        <v>37105</v>
      </c>
      <c r="I16089" t="s">
        <v>36996</v>
      </c>
      <c r="J16089" t="s">
        <v>36505</v>
      </c>
      <c r="K16089">
        <v>2022</v>
      </c>
      <c r="L16089" t="s">
        <v>48</v>
      </c>
      <c r="N16089">
        <v>126.97366</v>
      </c>
      <c r="O16089">
        <v>37.533974000000001</v>
      </c>
      <c r="P16089" s="1">
        <v>45076.457349537035</v>
      </c>
    </row>
    <row r="16090" spans="1:16" x14ac:dyDescent="0.4">
      <c r="A16090" t="s">
        <v>37787</v>
      </c>
      <c r="B16090" t="s">
        <v>932</v>
      </c>
      <c r="C16090" t="s">
        <v>37779</v>
      </c>
      <c r="D16090" t="s">
        <v>37785</v>
      </c>
      <c r="E16090" t="s">
        <v>37788</v>
      </c>
      <c r="G16090" t="s">
        <v>105</v>
      </c>
      <c r="H16090" t="s">
        <v>37105</v>
      </c>
      <c r="I16090" t="s">
        <v>36996</v>
      </c>
      <c r="J16090" t="s">
        <v>36505</v>
      </c>
      <c r="K16090">
        <v>2022</v>
      </c>
      <c r="L16090" t="s">
        <v>48</v>
      </c>
      <c r="N16090">
        <v>126.97366</v>
      </c>
      <c r="O16090">
        <v>37.533974000000001</v>
      </c>
      <c r="P16090" s="1">
        <v>45076.457349537035</v>
      </c>
    </row>
    <row r="16091" spans="1:16" x14ac:dyDescent="0.4">
      <c r="A16091" t="s">
        <v>37789</v>
      </c>
      <c r="B16091" t="s">
        <v>932</v>
      </c>
      <c r="C16091" t="s">
        <v>37779</v>
      </c>
      <c r="D16091" t="s">
        <v>37790</v>
      </c>
      <c r="E16091" t="s">
        <v>37791</v>
      </c>
      <c r="G16091" t="s">
        <v>105</v>
      </c>
      <c r="H16091" t="s">
        <v>37105</v>
      </c>
      <c r="I16091" t="s">
        <v>36996</v>
      </c>
      <c r="J16091" t="s">
        <v>36505</v>
      </c>
      <c r="K16091">
        <v>2022</v>
      </c>
      <c r="L16091" t="s">
        <v>48</v>
      </c>
      <c r="N16091">
        <v>126.97401000000001</v>
      </c>
      <c r="O16091">
        <v>37.533203</v>
      </c>
      <c r="P16091" s="1">
        <v>45076.457349537035</v>
      </c>
    </row>
    <row r="16092" spans="1:16" x14ac:dyDescent="0.4">
      <c r="A16092" t="s">
        <v>37792</v>
      </c>
      <c r="B16092" t="s">
        <v>932</v>
      </c>
      <c r="C16092" t="s">
        <v>37779</v>
      </c>
      <c r="D16092" t="s">
        <v>37790</v>
      </c>
      <c r="E16092" t="s">
        <v>37793</v>
      </c>
      <c r="G16092" t="s">
        <v>105</v>
      </c>
      <c r="H16092" t="s">
        <v>37105</v>
      </c>
      <c r="I16092" t="s">
        <v>36996</v>
      </c>
      <c r="J16092" t="s">
        <v>36505</v>
      </c>
      <c r="K16092">
        <v>2022</v>
      </c>
      <c r="L16092" t="s">
        <v>48</v>
      </c>
      <c r="N16092">
        <v>126.97401000000001</v>
      </c>
      <c r="O16092">
        <v>37.533203</v>
      </c>
      <c r="P16092" s="1">
        <v>45076.457349537035</v>
      </c>
    </row>
    <row r="16093" spans="1:16" x14ac:dyDescent="0.4">
      <c r="A16093" t="s">
        <v>37794</v>
      </c>
      <c r="B16093" t="s">
        <v>932</v>
      </c>
      <c r="C16093" t="s">
        <v>37779</v>
      </c>
      <c r="D16093" t="s">
        <v>37795</v>
      </c>
      <c r="E16093" t="s">
        <v>37796</v>
      </c>
      <c r="G16093" t="s">
        <v>105</v>
      </c>
      <c r="H16093" t="s">
        <v>37105</v>
      </c>
      <c r="I16093" t="s">
        <v>36996</v>
      </c>
      <c r="J16093" t="s">
        <v>36505</v>
      </c>
      <c r="K16093">
        <v>2022</v>
      </c>
      <c r="L16093" t="s">
        <v>48</v>
      </c>
      <c r="N16093">
        <v>126.97351</v>
      </c>
      <c r="O16093">
        <v>37.532845000000002</v>
      </c>
      <c r="P16093" s="1">
        <v>45076.457349537035</v>
      </c>
    </row>
    <row r="16094" spans="1:16" x14ac:dyDescent="0.4">
      <c r="A16094" t="s">
        <v>37797</v>
      </c>
      <c r="B16094" t="s">
        <v>932</v>
      </c>
      <c r="C16094" t="s">
        <v>37779</v>
      </c>
      <c r="D16094" t="s">
        <v>37795</v>
      </c>
      <c r="E16094" t="s">
        <v>37798</v>
      </c>
      <c r="G16094" t="s">
        <v>105</v>
      </c>
      <c r="H16094" t="s">
        <v>37105</v>
      </c>
      <c r="I16094" t="s">
        <v>36996</v>
      </c>
      <c r="J16094" t="s">
        <v>36505</v>
      </c>
      <c r="K16094">
        <v>2022</v>
      </c>
      <c r="L16094" t="s">
        <v>48</v>
      </c>
      <c r="N16094">
        <v>126.97351</v>
      </c>
      <c r="O16094">
        <v>37.532845000000002</v>
      </c>
      <c r="P16094" s="1">
        <v>45076.457349537035</v>
      </c>
    </row>
    <row r="16095" spans="1:16" x14ac:dyDescent="0.4">
      <c r="A16095" t="s">
        <v>37799</v>
      </c>
      <c r="B16095" t="s">
        <v>932</v>
      </c>
      <c r="C16095" t="s">
        <v>37779</v>
      </c>
      <c r="D16095" t="s">
        <v>37800</v>
      </c>
      <c r="E16095" t="s">
        <v>37801</v>
      </c>
      <c r="G16095" t="s">
        <v>105</v>
      </c>
      <c r="H16095" t="s">
        <v>37105</v>
      </c>
      <c r="I16095" t="s">
        <v>36996</v>
      </c>
      <c r="J16095" t="s">
        <v>36505</v>
      </c>
      <c r="K16095">
        <v>2022</v>
      </c>
      <c r="L16095" t="s">
        <v>48</v>
      </c>
      <c r="N16095">
        <v>126.97219</v>
      </c>
      <c r="O16095">
        <v>37.53145</v>
      </c>
      <c r="P16095" s="1">
        <v>45076.457349537035</v>
      </c>
    </row>
    <row r="16096" spans="1:16" x14ac:dyDescent="0.4">
      <c r="A16096" t="s">
        <v>37802</v>
      </c>
      <c r="B16096" t="s">
        <v>932</v>
      </c>
      <c r="C16096" t="s">
        <v>37779</v>
      </c>
      <c r="D16096" t="s">
        <v>37800</v>
      </c>
      <c r="E16096" t="s">
        <v>37803</v>
      </c>
      <c r="G16096" t="s">
        <v>105</v>
      </c>
      <c r="H16096" t="s">
        <v>37105</v>
      </c>
      <c r="I16096" t="s">
        <v>36996</v>
      </c>
      <c r="J16096" t="s">
        <v>36505</v>
      </c>
      <c r="K16096">
        <v>2022</v>
      </c>
      <c r="L16096" t="s">
        <v>48</v>
      </c>
      <c r="N16096">
        <v>126.97219</v>
      </c>
      <c r="O16096">
        <v>37.53145</v>
      </c>
      <c r="P16096" s="1">
        <v>45076.457349537035</v>
      </c>
    </row>
    <row r="16097" spans="1:16" x14ac:dyDescent="0.4">
      <c r="A16097" t="s">
        <v>37804</v>
      </c>
      <c r="B16097" t="s">
        <v>932</v>
      </c>
      <c r="C16097" t="s">
        <v>37779</v>
      </c>
      <c r="D16097" t="s">
        <v>37805</v>
      </c>
      <c r="E16097" t="s">
        <v>37806</v>
      </c>
      <c r="G16097" t="s">
        <v>105</v>
      </c>
      <c r="H16097" t="s">
        <v>37105</v>
      </c>
      <c r="I16097" t="s">
        <v>36996</v>
      </c>
      <c r="J16097" t="s">
        <v>36505</v>
      </c>
      <c r="K16097">
        <v>2022</v>
      </c>
      <c r="L16097" t="s">
        <v>48</v>
      </c>
      <c r="N16097">
        <v>126.97212</v>
      </c>
      <c r="O16097">
        <v>37.532055</v>
      </c>
      <c r="P16097" s="1">
        <v>45076.457349537035</v>
      </c>
    </row>
    <row r="16098" spans="1:16" x14ac:dyDescent="0.4">
      <c r="A16098" t="s">
        <v>37807</v>
      </c>
      <c r="B16098" t="s">
        <v>932</v>
      </c>
      <c r="C16098" t="s">
        <v>37779</v>
      </c>
      <c r="D16098" t="s">
        <v>37805</v>
      </c>
      <c r="E16098" t="s">
        <v>37808</v>
      </c>
      <c r="G16098" t="s">
        <v>105</v>
      </c>
      <c r="H16098" t="s">
        <v>37105</v>
      </c>
      <c r="I16098" t="s">
        <v>36996</v>
      </c>
      <c r="J16098" t="s">
        <v>36505</v>
      </c>
      <c r="K16098">
        <v>2022</v>
      </c>
      <c r="L16098" t="s">
        <v>48</v>
      </c>
      <c r="N16098">
        <v>126.97212</v>
      </c>
      <c r="O16098">
        <v>37.532055</v>
      </c>
      <c r="P16098" s="1">
        <v>45076.457349537035</v>
      </c>
    </row>
    <row r="16099" spans="1:16" x14ac:dyDescent="0.4">
      <c r="A16099" t="s">
        <v>37809</v>
      </c>
      <c r="B16099" t="s">
        <v>932</v>
      </c>
      <c r="C16099" t="s">
        <v>18192</v>
      </c>
      <c r="D16099" t="s">
        <v>37810</v>
      </c>
      <c r="E16099" t="s">
        <v>37811</v>
      </c>
      <c r="G16099" t="s">
        <v>47</v>
      </c>
      <c r="H16099" t="s">
        <v>37105</v>
      </c>
      <c r="I16099" t="s">
        <v>36996</v>
      </c>
      <c r="J16099" t="s">
        <v>36505</v>
      </c>
      <c r="K16099">
        <v>2022</v>
      </c>
      <c r="L16099" t="s">
        <v>48</v>
      </c>
      <c r="N16099">
        <v>126.96478</v>
      </c>
      <c r="O16099">
        <v>37.538116000000002</v>
      </c>
      <c r="P16099" s="1">
        <v>45076.457349537035</v>
      </c>
    </row>
    <row r="16100" spans="1:16" x14ac:dyDescent="0.4">
      <c r="A16100" t="s">
        <v>37812</v>
      </c>
      <c r="B16100" t="s">
        <v>932</v>
      </c>
      <c r="C16100" t="s">
        <v>18192</v>
      </c>
      <c r="D16100" t="s">
        <v>37810</v>
      </c>
      <c r="E16100" t="s">
        <v>37813</v>
      </c>
      <c r="G16100" t="s">
        <v>47</v>
      </c>
      <c r="H16100" t="s">
        <v>37105</v>
      </c>
      <c r="I16100" t="s">
        <v>36996</v>
      </c>
      <c r="J16100" t="s">
        <v>36505</v>
      </c>
      <c r="K16100">
        <v>2022</v>
      </c>
      <c r="L16100" t="s">
        <v>48</v>
      </c>
      <c r="N16100">
        <v>126.96509</v>
      </c>
      <c r="O16100">
        <v>37.538040000000002</v>
      </c>
      <c r="P16100" s="1">
        <v>45076.457349537035</v>
      </c>
    </row>
    <row r="16101" spans="1:16" x14ac:dyDescent="0.4">
      <c r="A16101" t="s">
        <v>37814</v>
      </c>
      <c r="B16101" t="s">
        <v>932</v>
      </c>
      <c r="C16101" t="s">
        <v>18192</v>
      </c>
      <c r="D16101" t="s">
        <v>37810</v>
      </c>
      <c r="E16101" t="s">
        <v>37815</v>
      </c>
      <c r="G16101" t="s">
        <v>47</v>
      </c>
      <c r="H16101" t="s">
        <v>37105</v>
      </c>
      <c r="I16101" t="s">
        <v>36996</v>
      </c>
      <c r="J16101" t="s">
        <v>36505</v>
      </c>
      <c r="K16101">
        <v>2022</v>
      </c>
      <c r="L16101" t="s">
        <v>48</v>
      </c>
      <c r="N16101">
        <v>126.96559000000001</v>
      </c>
      <c r="O16101">
        <v>37.537933000000002</v>
      </c>
      <c r="P16101" s="1">
        <v>45076.457349537035</v>
      </c>
    </row>
    <row r="16102" spans="1:16" x14ac:dyDescent="0.4">
      <c r="A16102" t="s">
        <v>37816</v>
      </c>
      <c r="B16102" t="s">
        <v>932</v>
      </c>
      <c r="C16102" t="s">
        <v>18192</v>
      </c>
      <c r="D16102" t="s">
        <v>37817</v>
      </c>
      <c r="E16102" t="s">
        <v>37818</v>
      </c>
      <c r="G16102" t="s">
        <v>47</v>
      </c>
      <c r="H16102" t="s">
        <v>37105</v>
      </c>
      <c r="I16102" t="s">
        <v>36996</v>
      </c>
      <c r="J16102" t="s">
        <v>36505</v>
      </c>
      <c r="K16102">
        <v>2022</v>
      </c>
      <c r="L16102" t="s">
        <v>48</v>
      </c>
      <c r="N16102">
        <v>126.96605</v>
      </c>
      <c r="O16102">
        <v>37.537655000000001</v>
      </c>
      <c r="P16102" s="1">
        <v>45076.457349537035</v>
      </c>
    </row>
    <row r="16103" spans="1:16" x14ac:dyDescent="0.4">
      <c r="A16103" t="s">
        <v>37819</v>
      </c>
      <c r="B16103" t="s">
        <v>932</v>
      </c>
      <c r="C16103" t="s">
        <v>938</v>
      </c>
      <c r="D16103" t="s">
        <v>37820</v>
      </c>
      <c r="E16103" t="s">
        <v>37821</v>
      </c>
      <c r="G16103" t="s">
        <v>161</v>
      </c>
      <c r="H16103" t="s">
        <v>37105</v>
      </c>
      <c r="I16103" t="s">
        <v>36996</v>
      </c>
      <c r="J16103" t="s">
        <v>36505</v>
      </c>
      <c r="K16103">
        <v>2022</v>
      </c>
      <c r="L16103" t="s">
        <v>48</v>
      </c>
      <c r="N16103">
        <v>126.960464</v>
      </c>
      <c r="O16103">
        <v>37.537517999999999</v>
      </c>
      <c r="P16103" s="1">
        <v>45076.457349537035</v>
      </c>
    </row>
    <row r="16104" spans="1:16" x14ac:dyDescent="0.4">
      <c r="A16104" t="s">
        <v>37822</v>
      </c>
      <c r="B16104" t="s">
        <v>932</v>
      </c>
      <c r="C16104" t="s">
        <v>938</v>
      </c>
      <c r="D16104" t="s">
        <v>37823</v>
      </c>
      <c r="E16104" t="s">
        <v>37824</v>
      </c>
      <c r="G16104" t="s">
        <v>161</v>
      </c>
      <c r="H16104" t="s">
        <v>37105</v>
      </c>
      <c r="I16104" t="s">
        <v>36996</v>
      </c>
      <c r="J16104" t="s">
        <v>36505</v>
      </c>
      <c r="K16104">
        <v>2022</v>
      </c>
      <c r="L16104" t="s">
        <v>48</v>
      </c>
      <c r="N16104">
        <v>126.95959000000001</v>
      </c>
      <c r="O16104">
        <v>37.537289999999999</v>
      </c>
      <c r="P16104" s="1">
        <v>45076.457349537035</v>
      </c>
    </row>
    <row r="16105" spans="1:16" x14ac:dyDescent="0.4">
      <c r="A16105" t="s">
        <v>37825</v>
      </c>
      <c r="B16105" t="s">
        <v>932</v>
      </c>
      <c r="C16105" t="s">
        <v>938</v>
      </c>
      <c r="D16105" t="s">
        <v>37823</v>
      </c>
      <c r="E16105" t="s">
        <v>37826</v>
      </c>
      <c r="G16105" t="s">
        <v>161</v>
      </c>
      <c r="H16105" t="s">
        <v>37105</v>
      </c>
      <c r="I16105" t="s">
        <v>36996</v>
      </c>
      <c r="J16105" t="s">
        <v>36505</v>
      </c>
      <c r="K16105">
        <v>2022</v>
      </c>
      <c r="L16105" t="s">
        <v>48</v>
      </c>
      <c r="N16105">
        <v>126.95959000000001</v>
      </c>
      <c r="O16105">
        <v>37.537289999999999</v>
      </c>
      <c r="P16105" s="1">
        <v>45076.457349537035</v>
      </c>
    </row>
    <row r="16106" spans="1:16" x14ac:dyDescent="0.4">
      <c r="A16106" t="s">
        <v>37827</v>
      </c>
      <c r="B16106" t="s">
        <v>932</v>
      </c>
      <c r="C16106" t="s">
        <v>938</v>
      </c>
      <c r="D16106" t="s">
        <v>37828</v>
      </c>
      <c r="E16106" t="s">
        <v>37829</v>
      </c>
      <c r="G16106" t="s">
        <v>161</v>
      </c>
      <c r="H16106" t="s">
        <v>37105</v>
      </c>
      <c r="I16106" t="s">
        <v>36996</v>
      </c>
      <c r="J16106" t="s">
        <v>36505</v>
      </c>
      <c r="K16106">
        <v>2022</v>
      </c>
      <c r="L16106" t="s">
        <v>48</v>
      </c>
      <c r="N16106">
        <v>126.95941999999999</v>
      </c>
      <c r="O16106">
        <v>37.53687</v>
      </c>
      <c r="P16106" s="1">
        <v>45076.457349537035</v>
      </c>
    </row>
    <row r="16107" spans="1:16" x14ac:dyDescent="0.4">
      <c r="A16107" t="s">
        <v>37830</v>
      </c>
      <c r="B16107" t="s">
        <v>932</v>
      </c>
      <c r="C16107" t="s">
        <v>938</v>
      </c>
      <c r="D16107" t="s">
        <v>37831</v>
      </c>
      <c r="E16107" t="s">
        <v>37832</v>
      </c>
      <c r="G16107" t="s">
        <v>161</v>
      </c>
      <c r="H16107" t="s">
        <v>37105</v>
      </c>
      <c r="I16107" t="s">
        <v>36996</v>
      </c>
      <c r="J16107" t="s">
        <v>36505</v>
      </c>
      <c r="K16107">
        <v>2022</v>
      </c>
      <c r="L16107" t="s">
        <v>48</v>
      </c>
      <c r="N16107">
        <v>126.960724</v>
      </c>
      <c r="O16107">
        <v>37.537050000000001</v>
      </c>
      <c r="P16107" s="1">
        <v>45076.457349537035</v>
      </c>
    </row>
    <row r="16108" spans="1:16" x14ac:dyDescent="0.4">
      <c r="A16108" t="s">
        <v>37833</v>
      </c>
      <c r="B16108" t="s">
        <v>932</v>
      </c>
      <c r="C16108" t="s">
        <v>938</v>
      </c>
      <c r="D16108" t="s">
        <v>37831</v>
      </c>
      <c r="E16108" t="s">
        <v>37834</v>
      </c>
      <c r="G16108" t="s">
        <v>161</v>
      </c>
      <c r="H16108" t="s">
        <v>37105</v>
      </c>
      <c r="I16108" t="s">
        <v>36996</v>
      </c>
      <c r="J16108" t="s">
        <v>36505</v>
      </c>
      <c r="K16108">
        <v>2022</v>
      </c>
      <c r="L16108" t="s">
        <v>48</v>
      </c>
      <c r="N16108">
        <v>126.960724</v>
      </c>
      <c r="O16108">
        <v>37.537050000000001</v>
      </c>
      <c r="P16108" s="1">
        <v>45076.457349537035</v>
      </c>
    </row>
    <row r="16109" spans="1:16" x14ac:dyDescent="0.4">
      <c r="A16109" t="s">
        <v>37835</v>
      </c>
      <c r="B16109" t="s">
        <v>932</v>
      </c>
      <c r="C16109" t="s">
        <v>938</v>
      </c>
      <c r="D16109" t="s">
        <v>37831</v>
      </c>
      <c r="E16109" t="s">
        <v>37836</v>
      </c>
      <c r="G16109" t="s">
        <v>161</v>
      </c>
      <c r="H16109" t="s">
        <v>37105</v>
      </c>
      <c r="I16109" t="s">
        <v>36996</v>
      </c>
      <c r="J16109" t="s">
        <v>36505</v>
      </c>
      <c r="K16109">
        <v>2022</v>
      </c>
      <c r="L16109" t="s">
        <v>48</v>
      </c>
      <c r="N16109">
        <v>126.960724</v>
      </c>
      <c r="O16109">
        <v>37.537050000000001</v>
      </c>
      <c r="P16109" s="1">
        <v>45076.457349537035</v>
      </c>
    </row>
    <row r="16110" spans="1:16" x14ac:dyDescent="0.4">
      <c r="A16110" t="s">
        <v>37837</v>
      </c>
      <c r="B16110" t="s">
        <v>932</v>
      </c>
      <c r="C16110" t="s">
        <v>37838</v>
      </c>
      <c r="D16110" t="s">
        <v>37839</v>
      </c>
      <c r="E16110" t="s">
        <v>37840</v>
      </c>
      <c r="G16110" t="s">
        <v>161</v>
      </c>
      <c r="H16110" t="s">
        <v>37105</v>
      </c>
      <c r="I16110" t="s">
        <v>36996</v>
      </c>
      <c r="J16110" t="s">
        <v>36505</v>
      </c>
      <c r="K16110">
        <v>2022</v>
      </c>
      <c r="L16110" t="s">
        <v>48</v>
      </c>
      <c r="N16110">
        <v>126.96346</v>
      </c>
      <c r="O16110">
        <v>37.551212</v>
      </c>
      <c r="P16110" s="1">
        <v>45076.457349537035</v>
      </c>
    </row>
    <row r="16111" spans="1:16" x14ac:dyDescent="0.4">
      <c r="A16111" t="s">
        <v>37841</v>
      </c>
      <c r="B16111" t="s">
        <v>932</v>
      </c>
      <c r="C16111" t="s">
        <v>37838</v>
      </c>
      <c r="D16111" t="s">
        <v>37839</v>
      </c>
      <c r="E16111" t="s">
        <v>37842</v>
      </c>
      <c r="G16111" t="s">
        <v>161</v>
      </c>
      <c r="H16111" t="s">
        <v>37105</v>
      </c>
      <c r="I16111" t="s">
        <v>36996</v>
      </c>
      <c r="J16111" t="s">
        <v>36505</v>
      </c>
      <c r="K16111">
        <v>2022</v>
      </c>
      <c r="L16111" t="s">
        <v>48</v>
      </c>
      <c r="N16111">
        <v>126.96324</v>
      </c>
      <c r="O16111">
        <v>37.551403000000001</v>
      </c>
      <c r="P16111" s="1">
        <v>45076.457349537035</v>
      </c>
    </row>
    <row r="16112" spans="1:16" x14ac:dyDescent="0.4">
      <c r="A16112" t="s">
        <v>37843</v>
      </c>
      <c r="B16112" t="s">
        <v>932</v>
      </c>
      <c r="C16112" t="s">
        <v>37838</v>
      </c>
      <c r="D16112" t="s">
        <v>37839</v>
      </c>
      <c r="E16112" t="s">
        <v>37844</v>
      </c>
      <c r="G16112" t="s">
        <v>161</v>
      </c>
      <c r="H16112" t="s">
        <v>37105</v>
      </c>
      <c r="I16112" t="s">
        <v>36996</v>
      </c>
      <c r="J16112" t="s">
        <v>36505</v>
      </c>
      <c r="K16112">
        <v>2022</v>
      </c>
      <c r="L16112" t="s">
        <v>48</v>
      </c>
      <c r="N16112">
        <v>126.96371499999999</v>
      </c>
      <c r="O16112">
        <v>37.551167</v>
      </c>
      <c r="P16112" s="1">
        <v>45076.457349537035</v>
      </c>
    </row>
    <row r="16113" spans="1:16" x14ac:dyDescent="0.4">
      <c r="A16113" t="s">
        <v>37845</v>
      </c>
      <c r="B16113" t="s">
        <v>932</v>
      </c>
      <c r="C16113" t="s">
        <v>37838</v>
      </c>
      <c r="D16113" t="s">
        <v>37839</v>
      </c>
      <c r="E16113" t="s">
        <v>37846</v>
      </c>
      <c r="G16113" t="s">
        <v>161</v>
      </c>
      <c r="H16113" t="s">
        <v>37105</v>
      </c>
      <c r="I16113" t="s">
        <v>36996</v>
      </c>
      <c r="J16113" t="s">
        <v>36505</v>
      </c>
      <c r="K16113">
        <v>2022</v>
      </c>
      <c r="L16113" t="s">
        <v>48</v>
      </c>
      <c r="N16113">
        <v>126.96343</v>
      </c>
      <c r="O16113">
        <v>37.551464000000003</v>
      </c>
      <c r="P16113" s="1">
        <v>45076.457349537035</v>
      </c>
    </row>
    <row r="16114" spans="1:16" x14ac:dyDescent="0.4">
      <c r="A16114" t="s">
        <v>37847</v>
      </c>
      <c r="B16114" t="s">
        <v>932</v>
      </c>
      <c r="C16114" t="s">
        <v>37838</v>
      </c>
      <c r="D16114" t="s">
        <v>37839</v>
      </c>
      <c r="E16114" t="s">
        <v>37848</v>
      </c>
      <c r="G16114" t="s">
        <v>161</v>
      </c>
      <c r="H16114" t="s">
        <v>37105</v>
      </c>
      <c r="I16114" t="s">
        <v>36996</v>
      </c>
      <c r="J16114" t="s">
        <v>36505</v>
      </c>
      <c r="K16114">
        <v>2022</v>
      </c>
      <c r="L16114" t="s">
        <v>48</v>
      </c>
      <c r="N16114">
        <v>126.9637</v>
      </c>
      <c r="O16114">
        <v>37.55133</v>
      </c>
      <c r="P16114" s="1">
        <v>45076.457349537035</v>
      </c>
    </row>
    <row r="16115" spans="1:16" x14ac:dyDescent="0.4">
      <c r="A16115" t="s">
        <v>37849</v>
      </c>
      <c r="B16115" t="s">
        <v>932</v>
      </c>
      <c r="C16115" t="s">
        <v>37838</v>
      </c>
      <c r="D16115" t="s">
        <v>37839</v>
      </c>
      <c r="E16115" t="s">
        <v>37850</v>
      </c>
      <c r="G16115" t="s">
        <v>161</v>
      </c>
      <c r="H16115" t="s">
        <v>37105</v>
      </c>
      <c r="I16115" t="s">
        <v>36996</v>
      </c>
      <c r="J16115" t="s">
        <v>36505</v>
      </c>
      <c r="K16115">
        <v>2022</v>
      </c>
      <c r="L16115" t="s">
        <v>48</v>
      </c>
      <c r="N16115">
        <v>126.96338</v>
      </c>
      <c r="O16115">
        <v>37.551242999999999</v>
      </c>
      <c r="P16115" s="1">
        <v>45076.457349537035</v>
      </c>
    </row>
    <row r="16116" spans="1:16" x14ac:dyDescent="0.4">
      <c r="A16116" t="s">
        <v>37851</v>
      </c>
      <c r="B16116" t="s">
        <v>932</v>
      </c>
      <c r="C16116" t="s">
        <v>37852</v>
      </c>
      <c r="D16116" t="s">
        <v>37853</v>
      </c>
      <c r="E16116" t="s">
        <v>37854</v>
      </c>
      <c r="G16116" t="s">
        <v>161</v>
      </c>
      <c r="H16116" t="s">
        <v>37105</v>
      </c>
      <c r="I16116" t="s">
        <v>36996</v>
      </c>
      <c r="J16116" t="s">
        <v>36505</v>
      </c>
      <c r="K16116">
        <v>2022</v>
      </c>
      <c r="L16116" t="s">
        <v>48</v>
      </c>
      <c r="N16116">
        <v>126.99802</v>
      </c>
      <c r="O16116">
        <v>37.529125000000001</v>
      </c>
      <c r="P16116" s="1">
        <v>45076.457349537035</v>
      </c>
    </row>
    <row r="16117" spans="1:16" x14ac:dyDescent="0.4">
      <c r="A16117" t="s">
        <v>37855</v>
      </c>
      <c r="B16117" t="s">
        <v>932</v>
      </c>
      <c r="C16117" t="s">
        <v>37852</v>
      </c>
      <c r="D16117" t="s">
        <v>37853</v>
      </c>
      <c r="E16117" t="s">
        <v>37856</v>
      </c>
      <c r="G16117" t="s">
        <v>161</v>
      </c>
      <c r="H16117" t="s">
        <v>37105</v>
      </c>
      <c r="I16117" t="s">
        <v>36996</v>
      </c>
      <c r="J16117" t="s">
        <v>36505</v>
      </c>
      <c r="K16117">
        <v>2022</v>
      </c>
      <c r="L16117" t="s">
        <v>48</v>
      </c>
      <c r="N16117">
        <v>126.99802</v>
      </c>
      <c r="O16117">
        <v>37.529125000000001</v>
      </c>
      <c r="P16117" s="1">
        <v>45076.457349537035</v>
      </c>
    </row>
    <row r="16118" spans="1:16" x14ac:dyDescent="0.4">
      <c r="A16118" t="s">
        <v>37857</v>
      </c>
      <c r="B16118" t="s">
        <v>932</v>
      </c>
      <c r="C16118" t="s">
        <v>37852</v>
      </c>
      <c r="D16118" t="s">
        <v>37853</v>
      </c>
      <c r="E16118" t="s">
        <v>37858</v>
      </c>
      <c r="G16118" t="s">
        <v>161</v>
      </c>
      <c r="H16118" t="s">
        <v>37105</v>
      </c>
      <c r="I16118" t="s">
        <v>36996</v>
      </c>
      <c r="J16118" t="s">
        <v>36505</v>
      </c>
      <c r="K16118">
        <v>2022</v>
      </c>
      <c r="L16118" t="s">
        <v>48</v>
      </c>
      <c r="N16118">
        <v>126.99802</v>
      </c>
      <c r="O16118">
        <v>37.529125000000001</v>
      </c>
      <c r="P16118" s="1">
        <v>45076.457349537035</v>
      </c>
    </row>
    <row r="16119" spans="1:16" x14ac:dyDescent="0.4">
      <c r="A16119" t="s">
        <v>37859</v>
      </c>
      <c r="B16119" t="s">
        <v>932</v>
      </c>
      <c r="C16119" t="s">
        <v>37852</v>
      </c>
      <c r="D16119" t="s">
        <v>37860</v>
      </c>
      <c r="E16119" t="s">
        <v>37861</v>
      </c>
      <c r="G16119" t="s">
        <v>161</v>
      </c>
      <c r="H16119" t="s">
        <v>37105</v>
      </c>
      <c r="I16119" t="s">
        <v>36996</v>
      </c>
      <c r="J16119" t="s">
        <v>36505</v>
      </c>
      <c r="K16119">
        <v>2022</v>
      </c>
      <c r="L16119" t="s">
        <v>48</v>
      </c>
      <c r="N16119">
        <v>126.99863999999999</v>
      </c>
      <c r="O16119">
        <v>37.528500000000001</v>
      </c>
      <c r="P16119" s="1">
        <v>45076.457349537035</v>
      </c>
    </row>
    <row r="16120" spans="1:16" x14ac:dyDescent="0.4">
      <c r="A16120" t="s">
        <v>37862</v>
      </c>
      <c r="B16120" t="s">
        <v>932</v>
      </c>
      <c r="C16120" t="s">
        <v>37852</v>
      </c>
      <c r="D16120" t="s">
        <v>37863</v>
      </c>
      <c r="E16120" t="s">
        <v>37864</v>
      </c>
      <c r="G16120" t="s">
        <v>161</v>
      </c>
      <c r="H16120" t="s">
        <v>37105</v>
      </c>
      <c r="I16120" t="s">
        <v>36996</v>
      </c>
      <c r="J16120" t="s">
        <v>36505</v>
      </c>
      <c r="K16120">
        <v>2022</v>
      </c>
      <c r="L16120" t="s">
        <v>48</v>
      </c>
      <c r="N16120">
        <v>127.00106</v>
      </c>
      <c r="O16120">
        <v>37.526119999999999</v>
      </c>
      <c r="P16120" s="1">
        <v>45076.457349537035</v>
      </c>
    </row>
    <row r="16121" spans="1:16" x14ac:dyDescent="0.4">
      <c r="A16121" t="s">
        <v>37865</v>
      </c>
      <c r="B16121" t="s">
        <v>932</v>
      </c>
      <c r="C16121" t="s">
        <v>37852</v>
      </c>
      <c r="D16121" t="s">
        <v>37866</v>
      </c>
      <c r="E16121" t="s">
        <v>37867</v>
      </c>
      <c r="G16121" t="s">
        <v>161</v>
      </c>
      <c r="H16121" t="s">
        <v>37105</v>
      </c>
      <c r="I16121" t="s">
        <v>36996</v>
      </c>
      <c r="J16121" t="s">
        <v>36505</v>
      </c>
      <c r="K16121">
        <v>2022</v>
      </c>
      <c r="L16121" t="s">
        <v>48</v>
      </c>
      <c r="N16121">
        <v>127.00106</v>
      </c>
      <c r="O16121">
        <v>37.526119999999999</v>
      </c>
      <c r="P16121" s="1">
        <v>45076.457349537035</v>
      </c>
    </row>
    <row r="16122" spans="1:16" x14ac:dyDescent="0.4">
      <c r="A16122" t="s">
        <v>37868</v>
      </c>
      <c r="B16122" t="s">
        <v>983</v>
      </c>
      <c r="C16122" t="s">
        <v>37869</v>
      </c>
      <c r="D16122" t="s">
        <v>37870</v>
      </c>
      <c r="E16122" t="s">
        <v>37871</v>
      </c>
      <c r="G16122" t="s">
        <v>105</v>
      </c>
      <c r="H16122" t="s">
        <v>37105</v>
      </c>
      <c r="I16122" t="s">
        <v>36996</v>
      </c>
      <c r="J16122" t="s">
        <v>36505</v>
      </c>
      <c r="K16122">
        <v>2022</v>
      </c>
      <c r="L16122" t="s">
        <v>48</v>
      </c>
      <c r="N16122">
        <v>127.06507000000001</v>
      </c>
      <c r="O16122">
        <v>37.542442000000001</v>
      </c>
      <c r="P16122" s="1">
        <v>45076.457349537035</v>
      </c>
    </row>
    <row r="16123" spans="1:16" x14ac:dyDescent="0.4">
      <c r="A16123" t="s">
        <v>37872</v>
      </c>
      <c r="B16123" t="s">
        <v>983</v>
      </c>
      <c r="C16123" t="s">
        <v>37869</v>
      </c>
      <c r="D16123" t="s">
        <v>37870</v>
      </c>
      <c r="E16123" t="s">
        <v>37873</v>
      </c>
      <c r="G16123" t="s">
        <v>105</v>
      </c>
      <c r="H16123" t="s">
        <v>37105</v>
      </c>
      <c r="I16123" t="s">
        <v>36996</v>
      </c>
      <c r="J16123" t="s">
        <v>36505</v>
      </c>
      <c r="K16123">
        <v>2022</v>
      </c>
      <c r="L16123" t="s">
        <v>48</v>
      </c>
      <c r="N16123">
        <v>127.06507000000001</v>
      </c>
      <c r="O16123">
        <v>37.542442000000001</v>
      </c>
      <c r="P16123" s="1">
        <v>45076.457349537035</v>
      </c>
    </row>
    <row r="16124" spans="1:16" x14ac:dyDescent="0.4">
      <c r="A16124" t="s">
        <v>37874</v>
      </c>
      <c r="B16124" t="s">
        <v>983</v>
      </c>
      <c r="C16124" t="s">
        <v>37869</v>
      </c>
      <c r="D16124" t="s">
        <v>37870</v>
      </c>
      <c r="E16124" t="s">
        <v>37875</v>
      </c>
      <c r="G16124" t="s">
        <v>105</v>
      </c>
      <c r="H16124" t="s">
        <v>37105</v>
      </c>
      <c r="I16124" t="s">
        <v>36996</v>
      </c>
      <c r="J16124" t="s">
        <v>36505</v>
      </c>
      <c r="K16124">
        <v>2022</v>
      </c>
      <c r="L16124" t="s">
        <v>48</v>
      </c>
      <c r="N16124">
        <v>127.06507000000001</v>
      </c>
      <c r="O16124">
        <v>37.542442000000001</v>
      </c>
      <c r="P16124" s="1">
        <v>45076.457349537035</v>
      </c>
    </row>
    <row r="16125" spans="1:16" x14ac:dyDescent="0.4">
      <c r="A16125" t="s">
        <v>37876</v>
      </c>
      <c r="B16125" t="s">
        <v>983</v>
      </c>
      <c r="C16125" t="s">
        <v>37869</v>
      </c>
      <c r="D16125" t="s">
        <v>37877</v>
      </c>
      <c r="E16125" t="s">
        <v>37878</v>
      </c>
      <c r="G16125" t="s">
        <v>105</v>
      </c>
      <c r="H16125" t="s">
        <v>37105</v>
      </c>
      <c r="I16125" t="s">
        <v>36996</v>
      </c>
      <c r="J16125" t="s">
        <v>36505</v>
      </c>
      <c r="K16125">
        <v>2022</v>
      </c>
      <c r="L16125" t="s">
        <v>48</v>
      </c>
      <c r="N16125">
        <v>127.06594</v>
      </c>
      <c r="O16125">
        <v>37.542194000000002</v>
      </c>
      <c r="P16125" s="1">
        <v>45076.457349537035</v>
      </c>
    </row>
    <row r="16126" spans="1:16" x14ac:dyDescent="0.4">
      <c r="A16126" t="s">
        <v>37879</v>
      </c>
      <c r="B16126" t="s">
        <v>983</v>
      </c>
      <c r="C16126" t="s">
        <v>37869</v>
      </c>
      <c r="D16126" t="s">
        <v>37877</v>
      </c>
      <c r="E16126" t="s">
        <v>37880</v>
      </c>
      <c r="G16126" t="s">
        <v>105</v>
      </c>
      <c r="H16126" t="s">
        <v>37105</v>
      </c>
      <c r="I16126" t="s">
        <v>36996</v>
      </c>
      <c r="J16126" t="s">
        <v>36505</v>
      </c>
      <c r="K16126">
        <v>2022</v>
      </c>
      <c r="L16126" t="s">
        <v>48</v>
      </c>
      <c r="N16126">
        <v>127.06594</v>
      </c>
      <c r="O16126">
        <v>37.542194000000002</v>
      </c>
      <c r="P16126" s="1">
        <v>45076.457349537035</v>
      </c>
    </row>
    <row r="16127" spans="1:16" x14ac:dyDescent="0.4">
      <c r="A16127" t="s">
        <v>37881</v>
      </c>
      <c r="B16127" t="s">
        <v>983</v>
      </c>
      <c r="C16127" t="s">
        <v>37869</v>
      </c>
      <c r="D16127" t="s">
        <v>37877</v>
      </c>
      <c r="E16127" t="s">
        <v>37882</v>
      </c>
      <c r="G16127" t="s">
        <v>105</v>
      </c>
      <c r="H16127" t="s">
        <v>37105</v>
      </c>
      <c r="I16127" t="s">
        <v>36996</v>
      </c>
      <c r="J16127" t="s">
        <v>36505</v>
      </c>
      <c r="K16127">
        <v>2022</v>
      </c>
      <c r="L16127" t="s">
        <v>48</v>
      </c>
      <c r="N16127">
        <v>127.06594</v>
      </c>
      <c r="O16127">
        <v>37.542194000000002</v>
      </c>
      <c r="P16127" s="1">
        <v>45076.457349537035</v>
      </c>
    </row>
    <row r="16128" spans="1:16" x14ac:dyDescent="0.4">
      <c r="A16128" t="s">
        <v>37883</v>
      </c>
      <c r="B16128" t="s">
        <v>983</v>
      </c>
      <c r="C16128" t="s">
        <v>37869</v>
      </c>
      <c r="D16128" t="s">
        <v>37884</v>
      </c>
      <c r="E16128" t="s">
        <v>37885</v>
      </c>
      <c r="G16128" t="s">
        <v>105</v>
      </c>
      <c r="H16128" t="s">
        <v>37105</v>
      </c>
      <c r="I16128" t="s">
        <v>36996</v>
      </c>
      <c r="J16128" t="s">
        <v>36505</v>
      </c>
      <c r="K16128">
        <v>2022</v>
      </c>
      <c r="L16128" t="s">
        <v>48</v>
      </c>
      <c r="N16128">
        <v>127.06830600000001</v>
      </c>
      <c r="O16128">
        <v>37.541370000000001</v>
      </c>
      <c r="P16128" s="1">
        <v>45076.457349537035</v>
      </c>
    </row>
    <row r="16129" spans="1:16" x14ac:dyDescent="0.4">
      <c r="A16129" t="s">
        <v>37886</v>
      </c>
      <c r="B16129" t="s">
        <v>983</v>
      </c>
      <c r="C16129" t="s">
        <v>37869</v>
      </c>
      <c r="D16129" t="s">
        <v>37884</v>
      </c>
      <c r="E16129" t="s">
        <v>37887</v>
      </c>
      <c r="G16129" t="s">
        <v>105</v>
      </c>
      <c r="H16129" t="s">
        <v>37105</v>
      </c>
      <c r="I16129" t="s">
        <v>36996</v>
      </c>
      <c r="J16129" t="s">
        <v>36505</v>
      </c>
      <c r="K16129">
        <v>2022</v>
      </c>
      <c r="L16129" t="s">
        <v>48</v>
      </c>
      <c r="N16129">
        <v>127.06830600000001</v>
      </c>
      <c r="O16129">
        <v>37.541370000000001</v>
      </c>
      <c r="P16129" s="1">
        <v>45076.457349537035</v>
      </c>
    </row>
    <row r="16130" spans="1:16" x14ac:dyDescent="0.4">
      <c r="A16130" t="s">
        <v>37888</v>
      </c>
      <c r="B16130" t="s">
        <v>983</v>
      </c>
      <c r="C16130" t="s">
        <v>37869</v>
      </c>
      <c r="D16130" t="s">
        <v>37884</v>
      </c>
      <c r="E16130" t="s">
        <v>37889</v>
      </c>
      <c r="G16130" t="s">
        <v>105</v>
      </c>
      <c r="H16130" t="s">
        <v>37105</v>
      </c>
      <c r="I16130" t="s">
        <v>36996</v>
      </c>
      <c r="J16130" t="s">
        <v>36505</v>
      </c>
      <c r="K16130">
        <v>2022</v>
      </c>
      <c r="L16130" t="s">
        <v>48</v>
      </c>
      <c r="N16130">
        <v>127.06830600000001</v>
      </c>
      <c r="O16130">
        <v>37.541370000000001</v>
      </c>
      <c r="P16130" s="1">
        <v>45076.457349537035</v>
      </c>
    </row>
    <row r="16131" spans="1:16" x14ac:dyDescent="0.4">
      <c r="A16131" t="s">
        <v>37890</v>
      </c>
      <c r="B16131" t="s">
        <v>983</v>
      </c>
      <c r="C16131" t="s">
        <v>37869</v>
      </c>
      <c r="D16131" t="s">
        <v>37891</v>
      </c>
      <c r="E16131" t="s">
        <v>37892</v>
      </c>
      <c r="G16131" t="s">
        <v>105</v>
      </c>
      <c r="H16131" t="s">
        <v>37105</v>
      </c>
      <c r="I16131" t="s">
        <v>36996</v>
      </c>
      <c r="J16131" t="s">
        <v>36505</v>
      </c>
      <c r="K16131">
        <v>2022</v>
      </c>
      <c r="L16131" t="s">
        <v>48</v>
      </c>
      <c r="N16131">
        <v>127.06922</v>
      </c>
      <c r="O16131">
        <v>37.541091999999999</v>
      </c>
      <c r="P16131" s="1">
        <v>45076.457349537035</v>
      </c>
    </row>
    <row r="16132" spans="1:16" x14ac:dyDescent="0.4">
      <c r="A16132" t="s">
        <v>37893</v>
      </c>
      <c r="B16132" t="s">
        <v>983</v>
      </c>
      <c r="C16132" t="s">
        <v>37869</v>
      </c>
      <c r="D16132" t="s">
        <v>37891</v>
      </c>
      <c r="E16132" t="s">
        <v>37894</v>
      </c>
      <c r="G16132" t="s">
        <v>105</v>
      </c>
      <c r="H16132" t="s">
        <v>37105</v>
      </c>
      <c r="I16132" t="s">
        <v>36996</v>
      </c>
      <c r="J16132" t="s">
        <v>36505</v>
      </c>
      <c r="K16132">
        <v>2022</v>
      </c>
      <c r="L16132" t="s">
        <v>48</v>
      </c>
      <c r="N16132">
        <v>127.06922</v>
      </c>
      <c r="O16132">
        <v>37.541091999999999</v>
      </c>
      <c r="P16132" s="1">
        <v>45076.457349537035</v>
      </c>
    </row>
    <row r="16133" spans="1:16" x14ac:dyDescent="0.4">
      <c r="A16133" t="s">
        <v>37895</v>
      </c>
      <c r="B16133" t="s">
        <v>983</v>
      </c>
      <c r="C16133" t="s">
        <v>37869</v>
      </c>
      <c r="D16133" t="s">
        <v>37891</v>
      </c>
      <c r="E16133" t="s">
        <v>37896</v>
      </c>
      <c r="G16133" t="s">
        <v>105</v>
      </c>
      <c r="H16133" t="s">
        <v>37105</v>
      </c>
      <c r="I16133" t="s">
        <v>36996</v>
      </c>
      <c r="J16133" t="s">
        <v>36505</v>
      </c>
      <c r="K16133">
        <v>2022</v>
      </c>
      <c r="L16133" t="s">
        <v>48</v>
      </c>
      <c r="N16133">
        <v>127.06922</v>
      </c>
      <c r="O16133">
        <v>37.541091999999999</v>
      </c>
      <c r="P16133" s="1">
        <v>45076.457349537035</v>
      </c>
    </row>
    <row r="16134" spans="1:16" x14ac:dyDescent="0.4">
      <c r="A16134" t="s">
        <v>37897</v>
      </c>
      <c r="B16134" t="s">
        <v>983</v>
      </c>
      <c r="C16134" t="s">
        <v>37869</v>
      </c>
      <c r="D16134" t="s">
        <v>37898</v>
      </c>
      <c r="E16134" t="s">
        <v>37899</v>
      </c>
      <c r="G16134" t="s">
        <v>105</v>
      </c>
      <c r="H16134" t="s">
        <v>37105</v>
      </c>
      <c r="I16134" t="s">
        <v>36996</v>
      </c>
      <c r="J16134" t="s">
        <v>36505</v>
      </c>
      <c r="K16134">
        <v>2022</v>
      </c>
      <c r="L16134" t="s">
        <v>48</v>
      </c>
      <c r="N16134">
        <v>127.07032</v>
      </c>
      <c r="O16134">
        <v>37.540965999999997</v>
      </c>
      <c r="P16134" s="1">
        <v>45076.457349537035</v>
      </c>
    </row>
    <row r="16135" spans="1:16" x14ac:dyDescent="0.4">
      <c r="A16135" t="s">
        <v>37900</v>
      </c>
      <c r="B16135" t="s">
        <v>983</v>
      </c>
      <c r="C16135" t="s">
        <v>37869</v>
      </c>
      <c r="D16135" t="s">
        <v>37901</v>
      </c>
      <c r="E16135" t="s">
        <v>37902</v>
      </c>
      <c r="G16135" t="s">
        <v>105</v>
      </c>
      <c r="H16135" t="s">
        <v>37105</v>
      </c>
      <c r="I16135" t="s">
        <v>36996</v>
      </c>
      <c r="J16135" t="s">
        <v>36505</v>
      </c>
      <c r="K16135">
        <v>2022</v>
      </c>
      <c r="L16135" t="s">
        <v>48</v>
      </c>
      <c r="N16135">
        <v>127.07152600000001</v>
      </c>
      <c r="O16135">
        <v>37.542126000000003</v>
      </c>
      <c r="P16135" s="1">
        <v>45076.457349537035</v>
      </c>
    </row>
    <row r="16136" spans="1:16" x14ac:dyDescent="0.4">
      <c r="A16136" t="s">
        <v>37903</v>
      </c>
      <c r="B16136" t="s">
        <v>983</v>
      </c>
      <c r="C16136" t="s">
        <v>37869</v>
      </c>
      <c r="D16136" t="s">
        <v>37901</v>
      </c>
      <c r="E16136" t="s">
        <v>37904</v>
      </c>
      <c r="G16136" t="s">
        <v>105</v>
      </c>
      <c r="H16136" t="s">
        <v>37105</v>
      </c>
      <c r="I16136" t="s">
        <v>36996</v>
      </c>
      <c r="J16136" t="s">
        <v>36505</v>
      </c>
      <c r="K16136">
        <v>2022</v>
      </c>
      <c r="L16136" t="s">
        <v>48</v>
      </c>
      <c r="N16136">
        <v>127.07152600000001</v>
      </c>
      <c r="O16136">
        <v>37.542126000000003</v>
      </c>
      <c r="P16136" s="1">
        <v>45076.457349537035</v>
      </c>
    </row>
    <row r="16137" spans="1:16" x14ac:dyDescent="0.4">
      <c r="A16137" t="s">
        <v>37905</v>
      </c>
      <c r="B16137" t="s">
        <v>983</v>
      </c>
      <c r="C16137" t="s">
        <v>37869</v>
      </c>
      <c r="D16137" t="s">
        <v>37901</v>
      </c>
      <c r="E16137" t="s">
        <v>37906</v>
      </c>
      <c r="G16137" t="s">
        <v>105</v>
      </c>
      <c r="H16137" t="s">
        <v>37105</v>
      </c>
      <c r="I16137" t="s">
        <v>36996</v>
      </c>
      <c r="J16137" t="s">
        <v>36505</v>
      </c>
      <c r="K16137">
        <v>2022</v>
      </c>
      <c r="L16137" t="s">
        <v>48</v>
      </c>
      <c r="N16137">
        <v>127.07152600000001</v>
      </c>
      <c r="O16137">
        <v>37.542126000000003</v>
      </c>
      <c r="P16137" s="1">
        <v>45076.457349537035</v>
      </c>
    </row>
    <row r="16138" spans="1:16" x14ac:dyDescent="0.4">
      <c r="A16138" t="s">
        <v>37907</v>
      </c>
      <c r="B16138" t="s">
        <v>983</v>
      </c>
      <c r="C16138" t="s">
        <v>37869</v>
      </c>
      <c r="D16138" t="s">
        <v>37908</v>
      </c>
      <c r="E16138" t="s">
        <v>37909</v>
      </c>
      <c r="G16138" t="s">
        <v>105</v>
      </c>
      <c r="H16138" t="s">
        <v>37105</v>
      </c>
      <c r="I16138" t="s">
        <v>36996</v>
      </c>
      <c r="J16138" t="s">
        <v>36505</v>
      </c>
      <c r="K16138">
        <v>2022</v>
      </c>
      <c r="L16138" t="s">
        <v>48</v>
      </c>
      <c r="N16138">
        <v>127.07102999999999</v>
      </c>
      <c r="O16138">
        <v>37.542834999999997</v>
      </c>
      <c r="P16138" s="1">
        <v>45076.457349537035</v>
      </c>
    </row>
    <row r="16139" spans="1:16" x14ac:dyDescent="0.4">
      <c r="A16139" t="s">
        <v>37910</v>
      </c>
      <c r="B16139" t="s">
        <v>983</v>
      </c>
      <c r="C16139" t="s">
        <v>37869</v>
      </c>
      <c r="D16139" t="s">
        <v>37908</v>
      </c>
      <c r="E16139" t="s">
        <v>37911</v>
      </c>
      <c r="G16139" t="s">
        <v>105</v>
      </c>
      <c r="H16139" t="s">
        <v>37105</v>
      </c>
      <c r="I16139" t="s">
        <v>36996</v>
      </c>
      <c r="J16139" t="s">
        <v>36505</v>
      </c>
      <c r="K16139">
        <v>2022</v>
      </c>
      <c r="L16139" t="s">
        <v>48</v>
      </c>
      <c r="N16139">
        <v>127.07102999999999</v>
      </c>
      <c r="O16139">
        <v>37.542834999999997</v>
      </c>
      <c r="P16139" s="1">
        <v>45076.457349537035</v>
      </c>
    </row>
    <row r="16140" spans="1:16" x14ac:dyDescent="0.4">
      <c r="A16140" t="s">
        <v>37912</v>
      </c>
      <c r="B16140" t="s">
        <v>983</v>
      </c>
      <c r="C16140" t="s">
        <v>37869</v>
      </c>
      <c r="D16140" t="s">
        <v>37908</v>
      </c>
      <c r="E16140" t="s">
        <v>37913</v>
      </c>
      <c r="G16140" t="s">
        <v>105</v>
      </c>
      <c r="H16140" t="s">
        <v>37105</v>
      </c>
      <c r="I16140" t="s">
        <v>36996</v>
      </c>
      <c r="J16140" t="s">
        <v>36505</v>
      </c>
      <c r="K16140">
        <v>2022</v>
      </c>
      <c r="L16140" t="s">
        <v>48</v>
      </c>
      <c r="N16140">
        <v>127.07102999999999</v>
      </c>
      <c r="O16140">
        <v>37.542834999999997</v>
      </c>
      <c r="P16140" s="1">
        <v>45076.457349537035</v>
      </c>
    </row>
    <row r="16141" spans="1:16" x14ac:dyDescent="0.4">
      <c r="A16141" t="s">
        <v>37914</v>
      </c>
      <c r="B16141" t="s">
        <v>983</v>
      </c>
      <c r="C16141" t="s">
        <v>37869</v>
      </c>
      <c r="D16141" t="s">
        <v>37915</v>
      </c>
      <c r="E16141" t="s">
        <v>37916</v>
      </c>
      <c r="G16141" t="s">
        <v>105</v>
      </c>
      <c r="H16141" t="s">
        <v>37105</v>
      </c>
      <c r="I16141" t="s">
        <v>36996</v>
      </c>
      <c r="J16141" t="s">
        <v>36505</v>
      </c>
      <c r="K16141">
        <v>2022</v>
      </c>
      <c r="L16141" t="s">
        <v>48</v>
      </c>
      <c r="N16141">
        <v>127.06977000000001</v>
      </c>
      <c r="O16141">
        <v>37.544063999999999</v>
      </c>
      <c r="P16141" s="1">
        <v>45076.457349537035</v>
      </c>
    </row>
    <row r="16142" spans="1:16" x14ac:dyDescent="0.4">
      <c r="A16142" t="s">
        <v>37917</v>
      </c>
      <c r="B16142" t="s">
        <v>983</v>
      </c>
      <c r="C16142" t="s">
        <v>37869</v>
      </c>
      <c r="D16142" t="s">
        <v>37915</v>
      </c>
      <c r="E16142" t="s">
        <v>37918</v>
      </c>
      <c r="G16142" t="s">
        <v>105</v>
      </c>
      <c r="H16142" t="s">
        <v>37105</v>
      </c>
      <c r="I16142" t="s">
        <v>36996</v>
      </c>
      <c r="J16142" t="s">
        <v>36505</v>
      </c>
      <c r="K16142">
        <v>2022</v>
      </c>
      <c r="L16142" t="s">
        <v>48</v>
      </c>
      <c r="N16142">
        <v>127.06977000000001</v>
      </c>
      <c r="O16142">
        <v>37.544063999999999</v>
      </c>
      <c r="P16142" s="1">
        <v>45076.457349537035</v>
      </c>
    </row>
    <row r="16143" spans="1:16" x14ac:dyDescent="0.4">
      <c r="A16143" t="s">
        <v>37919</v>
      </c>
      <c r="B16143" t="s">
        <v>983</v>
      </c>
      <c r="C16143" t="s">
        <v>37869</v>
      </c>
      <c r="D16143" t="s">
        <v>37915</v>
      </c>
      <c r="E16143" t="s">
        <v>37920</v>
      </c>
      <c r="G16143" t="s">
        <v>105</v>
      </c>
      <c r="H16143" t="s">
        <v>37105</v>
      </c>
      <c r="I16143" t="s">
        <v>36996</v>
      </c>
      <c r="J16143" t="s">
        <v>36505</v>
      </c>
      <c r="K16143">
        <v>2022</v>
      </c>
      <c r="L16143" t="s">
        <v>48</v>
      </c>
      <c r="N16143">
        <v>127.06977000000001</v>
      </c>
      <c r="O16143">
        <v>37.544063999999999</v>
      </c>
      <c r="P16143" s="1">
        <v>45076.457349537035</v>
      </c>
    </row>
    <row r="16144" spans="1:16" x14ac:dyDescent="0.4">
      <c r="A16144" t="s">
        <v>37921</v>
      </c>
      <c r="B16144" t="s">
        <v>983</v>
      </c>
      <c r="C16144" t="s">
        <v>37869</v>
      </c>
      <c r="D16144" t="s">
        <v>37922</v>
      </c>
      <c r="E16144" t="s">
        <v>37923</v>
      </c>
      <c r="G16144" t="s">
        <v>105</v>
      </c>
      <c r="H16144" t="s">
        <v>37105</v>
      </c>
      <c r="I16144" t="s">
        <v>36996</v>
      </c>
      <c r="J16144" t="s">
        <v>36505</v>
      </c>
      <c r="K16144">
        <v>2022</v>
      </c>
      <c r="L16144" t="s">
        <v>48</v>
      </c>
      <c r="N16144">
        <v>127.068634</v>
      </c>
      <c r="O16144">
        <v>37.545369999999998</v>
      </c>
      <c r="P16144" s="1">
        <v>45076.457349537035</v>
      </c>
    </row>
    <row r="16145" spans="1:16" x14ac:dyDescent="0.4">
      <c r="A16145" t="s">
        <v>37924</v>
      </c>
      <c r="B16145" t="s">
        <v>983</v>
      </c>
      <c r="C16145" t="s">
        <v>37869</v>
      </c>
      <c r="D16145" t="s">
        <v>37925</v>
      </c>
      <c r="E16145" t="s">
        <v>37926</v>
      </c>
      <c r="G16145" t="s">
        <v>105</v>
      </c>
      <c r="H16145" t="s">
        <v>37105</v>
      </c>
      <c r="I16145" t="s">
        <v>36996</v>
      </c>
      <c r="J16145" t="s">
        <v>36505</v>
      </c>
      <c r="K16145">
        <v>2022</v>
      </c>
      <c r="L16145" t="s">
        <v>48</v>
      </c>
      <c r="N16145">
        <v>127.068</v>
      </c>
      <c r="O16145">
        <v>37.546047000000002</v>
      </c>
      <c r="P16145" s="1">
        <v>45076.457349537035</v>
      </c>
    </row>
    <row r="16146" spans="1:16" x14ac:dyDescent="0.4">
      <c r="A16146" t="s">
        <v>37927</v>
      </c>
      <c r="B16146" t="s">
        <v>983</v>
      </c>
      <c r="C16146" t="s">
        <v>37869</v>
      </c>
      <c r="D16146" t="s">
        <v>37925</v>
      </c>
      <c r="E16146" t="s">
        <v>37928</v>
      </c>
      <c r="G16146" t="s">
        <v>105</v>
      </c>
      <c r="H16146" t="s">
        <v>37105</v>
      </c>
      <c r="I16146" t="s">
        <v>36996</v>
      </c>
      <c r="J16146" t="s">
        <v>36505</v>
      </c>
      <c r="K16146">
        <v>2022</v>
      </c>
      <c r="L16146" t="s">
        <v>48</v>
      </c>
      <c r="N16146">
        <v>127.068</v>
      </c>
      <c r="O16146">
        <v>37.546047000000002</v>
      </c>
      <c r="P16146" s="1">
        <v>45076.457349537035</v>
      </c>
    </row>
    <row r="16147" spans="1:16" x14ac:dyDescent="0.4">
      <c r="A16147" t="s">
        <v>37929</v>
      </c>
      <c r="B16147" t="s">
        <v>983</v>
      </c>
      <c r="C16147" t="s">
        <v>37869</v>
      </c>
      <c r="D16147" t="s">
        <v>37925</v>
      </c>
      <c r="E16147" t="s">
        <v>37930</v>
      </c>
      <c r="G16147" t="s">
        <v>105</v>
      </c>
      <c r="H16147" t="s">
        <v>37105</v>
      </c>
      <c r="I16147" t="s">
        <v>36996</v>
      </c>
      <c r="J16147" t="s">
        <v>36505</v>
      </c>
      <c r="K16147">
        <v>2022</v>
      </c>
      <c r="L16147" t="s">
        <v>48</v>
      </c>
      <c r="N16147">
        <v>127.068</v>
      </c>
      <c r="O16147">
        <v>37.546047000000002</v>
      </c>
      <c r="P16147" s="1">
        <v>45076.457349537035</v>
      </c>
    </row>
    <row r="16148" spans="1:16" x14ac:dyDescent="0.4">
      <c r="A16148" t="s">
        <v>37931</v>
      </c>
      <c r="B16148" t="s">
        <v>983</v>
      </c>
      <c r="C16148" t="s">
        <v>37869</v>
      </c>
      <c r="D16148" t="s">
        <v>37932</v>
      </c>
      <c r="E16148" t="s">
        <v>37933</v>
      </c>
      <c r="G16148" t="s">
        <v>105</v>
      </c>
      <c r="H16148" t="s">
        <v>37105</v>
      </c>
      <c r="I16148" t="s">
        <v>36996</v>
      </c>
      <c r="J16148" t="s">
        <v>36505</v>
      </c>
      <c r="K16148">
        <v>2022</v>
      </c>
      <c r="L16148" t="s">
        <v>48</v>
      </c>
      <c r="N16148">
        <v>127.069084</v>
      </c>
      <c r="O16148">
        <v>37.542830000000002</v>
      </c>
      <c r="P16148" s="1">
        <v>45076.457349537035</v>
      </c>
    </row>
    <row r="16149" spans="1:16" x14ac:dyDescent="0.4">
      <c r="A16149" t="s">
        <v>37934</v>
      </c>
      <c r="B16149" t="s">
        <v>983</v>
      </c>
      <c r="C16149" t="s">
        <v>37869</v>
      </c>
      <c r="D16149" t="s">
        <v>37932</v>
      </c>
      <c r="E16149" t="s">
        <v>37935</v>
      </c>
      <c r="G16149" t="s">
        <v>105</v>
      </c>
      <c r="H16149" t="s">
        <v>37105</v>
      </c>
      <c r="I16149" t="s">
        <v>36996</v>
      </c>
      <c r="J16149" t="s">
        <v>36505</v>
      </c>
      <c r="K16149">
        <v>2022</v>
      </c>
      <c r="L16149" t="s">
        <v>48</v>
      </c>
      <c r="N16149">
        <v>127.069084</v>
      </c>
      <c r="O16149">
        <v>37.542830000000002</v>
      </c>
      <c r="P16149" s="1">
        <v>45076.457349537035</v>
      </c>
    </row>
    <row r="16150" spans="1:16" x14ac:dyDescent="0.4">
      <c r="A16150" t="s">
        <v>37936</v>
      </c>
      <c r="B16150" t="s">
        <v>983</v>
      </c>
      <c r="C16150" t="s">
        <v>37869</v>
      </c>
      <c r="D16150" t="s">
        <v>37932</v>
      </c>
      <c r="E16150" t="s">
        <v>37937</v>
      </c>
      <c r="G16150" t="s">
        <v>105</v>
      </c>
      <c r="H16150" t="s">
        <v>37105</v>
      </c>
      <c r="I16150" t="s">
        <v>36996</v>
      </c>
      <c r="J16150" t="s">
        <v>36505</v>
      </c>
      <c r="K16150">
        <v>2022</v>
      </c>
      <c r="L16150" t="s">
        <v>48</v>
      </c>
      <c r="N16150">
        <v>127.069084</v>
      </c>
      <c r="O16150">
        <v>37.542830000000002</v>
      </c>
      <c r="P16150" s="1">
        <v>45076.457349537035</v>
      </c>
    </row>
    <row r="16151" spans="1:16" x14ac:dyDescent="0.4">
      <c r="A16151" t="s">
        <v>37938</v>
      </c>
      <c r="B16151" t="s">
        <v>983</v>
      </c>
      <c r="C16151" t="s">
        <v>37869</v>
      </c>
      <c r="D16151" t="s">
        <v>37939</v>
      </c>
      <c r="E16151" t="s">
        <v>37940</v>
      </c>
      <c r="G16151" t="s">
        <v>105</v>
      </c>
      <c r="H16151" t="s">
        <v>37105</v>
      </c>
      <c r="I16151" t="s">
        <v>36996</v>
      </c>
      <c r="J16151" t="s">
        <v>36505</v>
      </c>
      <c r="K16151">
        <v>2022</v>
      </c>
      <c r="L16151" t="s">
        <v>48</v>
      </c>
      <c r="N16151">
        <v>127.069534</v>
      </c>
      <c r="O16151">
        <v>37.541679999999999</v>
      </c>
      <c r="P16151" s="1">
        <v>45076.457349537035</v>
      </c>
    </row>
    <row r="16152" spans="1:16" x14ac:dyDescent="0.4">
      <c r="A16152" t="s">
        <v>37941</v>
      </c>
      <c r="B16152" t="s">
        <v>983</v>
      </c>
      <c r="C16152" t="s">
        <v>37869</v>
      </c>
      <c r="D16152" t="s">
        <v>37939</v>
      </c>
      <c r="E16152" t="s">
        <v>37942</v>
      </c>
      <c r="G16152" t="s">
        <v>105</v>
      </c>
      <c r="H16152" t="s">
        <v>37105</v>
      </c>
      <c r="I16152" t="s">
        <v>36996</v>
      </c>
      <c r="J16152" t="s">
        <v>36505</v>
      </c>
      <c r="K16152">
        <v>2022</v>
      </c>
      <c r="L16152" t="s">
        <v>48</v>
      </c>
      <c r="N16152">
        <v>127.069534</v>
      </c>
      <c r="O16152">
        <v>37.541679999999999</v>
      </c>
      <c r="P16152" s="1">
        <v>45076.457349537035</v>
      </c>
    </row>
    <row r="16153" spans="1:16" x14ac:dyDescent="0.4">
      <c r="A16153" t="s">
        <v>37943</v>
      </c>
      <c r="B16153" t="s">
        <v>983</v>
      </c>
      <c r="C16153" t="s">
        <v>37869</v>
      </c>
      <c r="D16153" t="s">
        <v>37939</v>
      </c>
      <c r="E16153" t="s">
        <v>37944</v>
      </c>
      <c r="G16153" t="s">
        <v>105</v>
      </c>
      <c r="H16153" t="s">
        <v>37105</v>
      </c>
      <c r="I16153" t="s">
        <v>36996</v>
      </c>
      <c r="J16153" t="s">
        <v>36505</v>
      </c>
      <c r="K16153">
        <v>2022</v>
      </c>
      <c r="L16153" t="s">
        <v>48</v>
      </c>
      <c r="N16153">
        <v>127.069534</v>
      </c>
      <c r="O16153">
        <v>37.541679999999999</v>
      </c>
      <c r="P16153" s="1">
        <v>45076.457349537035</v>
      </c>
    </row>
    <row r="16154" spans="1:16" x14ac:dyDescent="0.4">
      <c r="A16154" t="s">
        <v>37945</v>
      </c>
      <c r="B16154" t="s">
        <v>983</v>
      </c>
      <c r="C16154" t="s">
        <v>37869</v>
      </c>
      <c r="D16154" t="s">
        <v>37946</v>
      </c>
      <c r="E16154" t="s">
        <v>37947</v>
      </c>
      <c r="G16154" t="s">
        <v>105</v>
      </c>
      <c r="H16154" t="s">
        <v>37105</v>
      </c>
      <c r="I16154" t="s">
        <v>36996</v>
      </c>
      <c r="J16154" t="s">
        <v>36505</v>
      </c>
      <c r="K16154">
        <v>2022</v>
      </c>
      <c r="L16154" t="s">
        <v>48</v>
      </c>
      <c r="N16154">
        <v>127.06806</v>
      </c>
      <c r="O16154">
        <v>37.540950000000002</v>
      </c>
      <c r="P16154" s="1">
        <v>45076.457349537035</v>
      </c>
    </row>
    <row r="16155" spans="1:16" x14ac:dyDescent="0.4">
      <c r="A16155" t="s">
        <v>37948</v>
      </c>
      <c r="B16155" t="s">
        <v>983</v>
      </c>
      <c r="C16155" t="s">
        <v>37869</v>
      </c>
      <c r="D16155" t="s">
        <v>37946</v>
      </c>
      <c r="E16155" t="s">
        <v>37949</v>
      </c>
      <c r="G16155" t="s">
        <v>105</v>
      </c>
      <c r="H16155" t="s">
        <v>37105</v>
      </c>
      <c r="I16155" t="s">
        <v>36996</v>
      </c>
      <c r="J16155" t="s">
        <v>36505</v>
      </c>
      <c r="K16155">
        <v>2022</v>
      </c>
      <c r="L16155" t="s">
        <v>48</v>
      </c>
      <c r="N16155">
        <v>127.06806</v>
      </c>
      <c r="O16155">
        <v>37.540950000000002</v>
      </c>
      <c r="P16155" s="1">
        <v>45076.457349537035</v>
      </c>
    </row>
    <row r="16156" spans="1:16" x14ac:dyDescent="0.4">
      <c r="A16156" t="s">
        <v>37950</v>
      </c>
      <c r="B16156" t="s">
        <v>983</v>
      </c>
      <c r="C16156" t="s">
        <v>37869</v>
      </c>
      <c r="D16156" t="s">
        <v>37946</v>
      </c>
      <c r="E16156" t="s">
        <v>37951</v>
      </c>
      <c r="G16156" t="s">
        <v>105</v>
      </c>
      <c r="H16156" t="s">
        <v>37105</v>
      </c>
      <c r="I16156" t="s">
        <v>36996</v>
      </c>
      <c r="J16156" t="s">
        <v>36505</v>
      </c>
      <c r="K16156">
        <v>2022</v>
      </c>
      <c r="L16156" t="s">
        <v>48</v>
      </c>
      <c r="N16156">
        <v>127.06806</v>
      </c>
      <c r="O16156">
        <v>37.540950000000002</v>
      </c>
      <c r="P16156" s="1">
        <v>45076.457349537035</v>
      </c>
    </row>
    <row r="16157" spans="1:16" x14ac:dyDescent="0.4">
      <c r="A16157" t="s">
        <v>37952</v>
      </c>
      <c r="B16157" t="s">
        <v>983</v>
      </c>
      <c r="C16157" t="s">
        <v>37869</v>
      </c>
      <c r="D16157" t="s">
        <v>37953</v>
      </c>
      <c r="E16157" t="s">
        <v>37954</v>
      </c>
      <c r="G16157" t="s">
        <v>105</v>
      </c>
      <c r="H16157" t="s">
        <v>37105</v>
      </c>
      <c r="I16157" t="s">
        <v>36996</v>
      </c>
      <c r="J16157" t="s">
        <v>36505</v>
      </c>
      <c r="K16157">
        <v>2022</v>
      </c>
      <c r="L16157" t="s">
        <v>48</v>
      </c>
      <c r="N16157">
        <v>127.07126</v>
      </c>
      <c r="O16157">
        <v>37.539993000000003</v>
      </c>
      <c r="P16157" s="1">
        <v>45076.457349537035</v>
      </c>
    </row>
    <row r="16158" spans="1:16" x14ac:dyDescent="0.4">
      <c r="A16158" t="s">
        <v>37955</v>
      </c>
      <c r="B16158" t="s">
        <v>983</v>
      </c>
      <c r="C16158" t="s">
        <v>37869</v>
      </c>
      <c r="D16158" t="s">
        <v>37953</v>
      </c>
      <c r="E16158" t="s">
        <v>37956</v>
      </c>
      <c r="G16158" t="s">
        <v>105</v>
      </c>
      <c r="H16158" t="s">
        <v>37105</v>
      </c>
      <c r="I16158" t="s">
        <v>36996</v>
      </c>
      <c r="J16158" t="s">
        <v>36505</v>
      </c>
      <c r="K16158">
        <v>2022</v>
      </c>
      <c r="L16158" t="s">
        <v>48</v>
      </c>
      <c r="N16158">
        <v>127.07126</v>
      </c>
      <c r="O16158">
        <v>37.539993000000003</v>
      </c>
      <c r="P16158" s="1">
        <v>45076.457349537035</v>
      </c>
    </row>
    <row r="16159" spans="1:16" x14ac:dyDescent="0.4">
      <c r="A16159" t="s">
        <v>37957</v>
      </c>
      <c r="B16159" t="s">
        <v>983</v>
      </c>
      <c r="C16159" t="s">
        <v>37869</v>
      </c>
      <c r="D16159" t="s">
        <v>37958</v>
      </c>
      <c r="E16159" t="s">
        <v>37959</v>
      </c>
      <c r="G16159" t="s">
        <v>105</v>
      </c>
      <c r="H16159" t="s">
        <v>37105</v>
      </c>
      <c r="I16159" t="s">
        <v>36996</v>
      </c>
      <c r="J16159" t="s">
        <v>36505</v>
      </c>
      <c r="K16159">
        <v>2022</v>
      </c>
      <c r="L16159" t="s">
        <v>48</v>
      </c>
      <c r="N16159">
        <v>127.07141</v>
      </c>
      <c r="O16159">
        <v>37.541023000000003</v>
      </c>
      <c r="P16159" s="1">
        <v>45076.457349537035</v>
      </c>
    </row>
    <row r="16160" spans="1:16" x14ac:dyDescent="0.4">
      <c r="A16160" t="s">
        <v>37960</v>
      </c>
      <c r="B16160" t="s">
        <v>983</v>
      </c>
      <c r="C16160" t="s">
        <v>37869</v>
      </c>
      <c r="D16160" t="s">
        <v>37958</v>
      </c>
      <c r="E16160" t="s">
        <v>37961</v>
      </c>
      <c r="G16160" t="s">
        <v>105</v>
      </c>
      <c r="H16160" t="s">
        <v>37105</v>
      </c>
      <c r="I16160" t="s">
        <v>36996</v>
      </c>
      <c r="J16160" t="s">
        <v>36505</v>
      </c>
      <c r="K16160">
        <v>2022</v>
      </c>
      <c r="L16160" t="s">
        <v>48</v>
      </c>
      <c r="N16160">
        <v>127.07141</v>
      </c>
      <c r="O16160">
        <v>37.541023000000003</v>
      </c>
      <c r="P16160" s="1">
        <v>45076.457349537035</v>
      </c>
    </row>
    <row r="16161" spans="1:16" x14ac:dyDescent="0.4">
      <c r="A16161" t="s">
        <v>37962</v>
      </c>
      <c r="B16161" t="s">
        <v>983</v>
      </c>
      <c r="C16161" t="s">
        <v>37869</v>
      </c>
      <c r="D16161" t="s">
        <v>37958</v>
      </c>
      <c r="E16161" t="s">
        <v>37963</v>
      </c>
      <c r="G16161" t="s">
        <v>105</v>
      </c>
      <c r="H16161" t="s">
        <v>37105</v>
      </c>
      <c r="I16161" t="s">
        <v>36996</v>
      </c>
      <c r="J16161" t="s">
        <v>36505</v>
      </c>
      <c r="K16161">
        <v>2022</v>
      </c>
      <c r="L16161" t="s">
        <v>48</v>
      </c>
      <c r="N16161">
        <v>127.07141</v>
      </c>
      <c r="O16161">
        <v>37.541023000000003</v>
      </c>
      <c r="P16161" s="1">
        <v>45076.457349537035</v>
      </c>
    </row>
    <row r="16162" spans="1:16" x14ac:dyDescent="0.4">
      <c r="A16162" t="s">
        <v>37964</v>
      </c>
      <c r="B16162" t="s">
        <v>983</v>
      </c>
      <c r="C16162" t="s">
        <v>37869</v>
      </c>
      <c r="D16162" t="s">
        <v>37965</v>
      </c>
      <c r="E16162" t="s">
        <v>37966</v>
      </c>
      <c r="G16162" t="s">
        <v>105</v>
      </c>
      <c r="H16162" t="s">
        <v>37105</v>
      </c>
      <c r="I16162" t="s">
        <v>36996</v>
      </c>
      <c r="J16162" t="s">
        <v>36505</v>
      </c>
      <c r="K16162">
        <v>2022</v>
      </c>
      <c r="L16162" t="s">
        <v>48</v>
      </c>
      <c r="N16162">
        <v>127.06748</v>
      </c>
      <c r="O16162">
        <v>37.539940000000001</v>
      </c>
      <c r="P16162" s="1">
        <v>45076.457349537035</v>
      </c>
    </row>
    <row r="16163" spans="1:16" x14ac:dyDescent="0.4">
      <c r="A16163" t="s">
        <v>37967</v>
      </c>
      <c r="B16163" t="s">
        <v>983</v>
      </c>
      <c r="C16163" t="s">
        <v>37869</v>
      </c>
      <c r="D16163" t="s">
        <v>37965</v>
      </c>
      <c r="E16163" t="s">
        <v>37968</v>
      </c>
      <c r="G16163" t="s">
        <v>105</v>
      </c>
      <c r="H16163" t="s">
        <v>37105</v>
      </c>
      <c r="I16163" t="s">
        <v>36996</v>
      </c>
      <c r="J16163" t="s">
        <v>36505</v>
      </c>
      <c r="K16163">
        <v>2022</v>
      </c>
      <c r="L16163" t="s">
        <v>48</v>
      </c>
      <c r="N16163">
        <v>127.06748</v>
      </c>
      <c r="O16163">
        <v>37.539940000000001</v>
      </c>
      <c r="P16163" s="1">
        <v>45076.457349537035</v>
      </c>
    </row>
    <row r="16164" spans="1:16" x14ac:dyDescent="0.4">
      <c r="A16164" t="s">
        <v>37969</v>
      </c>
      <c r="B16164" t="s">
        <v>983</v>
      </c>
      <c r="C16164" t="s">
        <v>37869</v>
      </c>
      <c r="D16164" t="s">
        <v>37965</v>
      </c>
      <c r="E16164" t="s">
        <v>37970</v>
      </c>
      <c r="G16164" t="s">
        <v>105</v>
      </c>
      <c r="H16164" t="s">
        <v>37105</v>
      </c>
      <c r="I16164" t="s">
        <v>36996</v>
      </c>
      <c r="J16164" t="s">
        <v>36505</v>
      </c>
      <c r="K16164">
        <v>2022</v>
      </c>
      <c r="L16164" t="s">
        <v>48</v>
      </c>
      <c r="N16164">
        <v>127.06748</v>
      </c>
      <c r="O16164">
        <v>37.539940000000001</v>
      </c>
      <c r="P16164" s="1">
        <v>45076.457349537035</v>
      </c>
    </row>
    <row r="16165" spans="1:16" x14ac:dyDescent="0.4">
      <c r="A16165" t="s">
        <v>37971</v>
      </c>
      <c r="B16165" t="s">
        <v>983</v>
      </c>
      <c r="C16165" t="s">
        <v>37869</v>
      </c>
      <c r="D16165" t="s">
        <v>37972</v>
      </c>
      <c r="E16165" t="s">
        <v>37973</v>
      </c>
      <c r="G16165" t="s">
        <v>105</v>
      </c>
      <c r="H16165" t="s">
        <v>37105</v>
      </c>
      <c r="I16165" t="s">
        <v>36996</v>
      </c>
      <c r="J16165" t="s">
        <v>36505</v>
      </c>
      <c r="K16165">
        <v>2022</v>
      </c>
      <c r="L16165" t="s">
        <v>48</v>
      </c>
      <c r="N16165">
        <v>127.06610999999999</v>
      </c>
      <c r="O16165">
        <v>37.540813</v>
      </c>
      <c r="P16165" s="1">
        <v>45076.457349537035</v>
      </c>
    </row>
    <row r="16166" spans="1:16" x14ac:dyDescent="0.4">
      <c r="A16166" t="s">
        <v>37974</v>
      </c>
      <c r="B16166" t="s">
        <v>983</v>
      </c>
      <c r="C16166" t="s">
        <v>37869</v>
      </c>
      <c r="D16166" t="s">
        <v>37972</v>
      </c>
      <c r="E16166" t="s">
        <v>37975</v>
      </c>
      <c r="G16166" t="s">
        <v>105</v>
      </c>
      <c r="H16166" t="s">
        <v>37105</v>
      </c>
      <c r="I16166" t="s">
        <v>36996</v>
      </c>
      <c r="J16166" t="s">
        <v>36505</v>
      </c>
      <c r="K16166">
        <v>2022</v>
      </c>
      <c r="L16166" t="s">
        <v>48</v>
      </c>
      <c r="N16166">
        <v>127.06610999999999</v>
      </c>
      <c r="O16166">
        <v>37.540813</v>
      </c>
      <c r="P16166" s="1">
        <v>45076.457349537035</v>
      </c>
    </row>
    <row r="16167" spans="1:16" x14ac:dyDescent="0.4">
      <c r="A16167" t="s">
        <v>37976</v>
      </c>
      <c r="B16167" t="s">
        <v>983</v>
      </c>
      <c r="C16167" t="s">
        <v>37869</v>
      </c>
      <c r="D16167" t="s">
        <v>37972</v>
      </c>
      <c r="E16167" t="s">
        <v>37977</v>
      </c>
      <c r="G16167" t="s">
        <v>105</v>
      </c>
      <c r="H16167" t="s">
        <v>37105</v>
      </c>
      <c r="I16167" t="s">
        <v>36996</v>
      </c>
      <c r="J16167" t="s">
        <v>36505</v>
      </c>
      <c r="K16167">
        <v>2022</v>
      </c>
      <c r="L16167" t="s">
        <v>48</v>
      </c>
      <c r="N16167">
        <v>127.06610999999999</v>
      </c>
      <c r="O16167">
        <v>37.540813</v>
      </c>
      <c r="P16167" s="1">
        <v>45076.457349537035</v>
      </c>
    </row>
    <row r="16168" spans="1:16" x14ac:dyDescent="0.4">
      <c r="A16168" t="s">
        <v>37978</v>
      </c>
      <c r="B16168" t="s">
        <v>983</v>
      </c>
      <c r="C16168" t="s">
        <v>37869</v>
      </c>
      <c r="D16168" t="s">
        <v>37979</v>
      </c>
      <c r="E16168" t="s">
        <v>37980</v>
      </c>
      <c r="G16168" t="s">
        <v>105</v>
      </c>
      <c r="H16168" t="s">
        <v>37105</v>
      </c>
      <c r="I16168" t="s">
        <v>36996</v>
      </c>
      <c r="J16168" t="s">
        <v>36505</v>
      </c>
      <c r="K16168">
        <v>2022</v>
      </c>
      <c r="L16168" t="s">
        <v>48</v>
      </c>
      <c r="N16168">
        <v>127.06693</v>
      </c>
      <c r="O16168">
        <v>37.538853000000003</v>
      </c>
      <c r="P16168" s="1">
        <v>45076.457349537035</v>
      </c>
    </row>
    <row r="16169" spans="1:16" x14ac:dyDescent="0.4">
      <c r="A16169" t="s">
        <v>37981</v>
      </c>
      <c r="B16169" t="s">
        <v>983</v>
      </c>
      <c r="C16169" t="s">
        <v>37869</v>
      </c>
      <c r="D16169" t="s">
        <v>37979</v>
      </c>
      <c r="E16169" t="s">
        <v>37982</v>
      </c>
      <c r="G16169" t="s">
        <v>105</v>
      </c>
      <c r="H16169" t="s">
        <v>37105</v>
      </c>
      <c r="I16169" t="s">
        <v>36996</v>
      </c>
      <c r="J16169" t="s">
        <v>36505</v>
      </c>
      <c r="K16169">
        <v>2022</v>
      </c>
      <c r="L16169" t="s">
        <v>48</v>
      </c>
      <c r="N16169">
        <v>127.06693</v>
      </c>
      <c r="O16169">
        <v>37.538853000000003</v>
      </c>
      <c r="P16169" s="1">
        <v>45076.457349537035</v>
      </c>
    </row>
    <row r="16170" spans="1:16" x14ac:dyDescent="0.4">
      <c r="A16170" t="s">
        <v>37983</v>
      </c>
      <c r="B16170" t="s">
        <v>983</v>
      </c>
      <c r="C16170" t="s">
        <v>37869</v>
      </c>
      <c r="D16170" t="s">
        <v>37979</v>
      </c>
      <c r="E16170" t="s">
        <v>37984</v>
      </c>
      <c r="G16170" t="s">
        <v>105</v>
      </c>
      <c r="H16170" t="s">
        <v>37105</v>
      </c>
      <c r="I16170" t="s">
        <v>36996</v>
      </c>
      <c r="J16170" t="s">
        <v>36505</v>
      </c>
      <c r="K16170">
        <v>2022</v>
      </c>
      <c r="L16170" t="s">
        <v>48</v>
      </c>
      <c r="N16170">
        <v>127.06693</v>
      </c>
      <c r="O16170">
        <v>37.538853000000003</v>
      </c>
      <c r="P16170" s="1">
        <v>45076.457349537035</v>
      </c>
    </row>
    <row r="16171" spans="1:16" x14ac:dyDescent="0.4">
      <c r="A16171" t="s">
        <v>37985</v>
      </c>
      <c r="B16171" t="s">
        <v>983</v>
      </c>
      <c r="C16171" t="s">
        <v>37869</v>
      </c>
      <c r="D16171" t="s">
        <v>37986</v>
      </c>
      <c r="E16171" t="s">
        <v>37987</v>
      </c>
      <c r="G16171" t="s">
        <v>105</v>
      </c>
      <c r="H16171" t="s">
        <v>37105</v>
      </c>
      <c r="I16171" t="s">
        <v>36996</v>
      </c>
      <c r="J16171" t="s">
        <v>36505</v>
      </c>
      <c r="K16171">
        <v>2022</v>
      </c>
      <c r="L16171" t="s">
        <v>48</v>
      </c>
      <c r="N16171">
        <v>127.06624600000001</v>
      </c>
      <c r="O16171">
        <v>37.537680000000002</v>
      </c>
      <c r="P16171" s="1">
        <v>45076.457349537035</v>
      </c>
    </row>
    <row r="16172" spans="1:16" x14ac:dyDescent="0.4">
      <c r="A16172" t="s">
        <v>37988</v>
      </c>
      <c r="B16172" t="s">
        <v>983</v>
      </c>
      <c r="C16172" t="s">
        <v>37869</v>
      </c>
      <c r="D16172" t="s">
        <v>37986</v>
      </c>
      <c r="E16172" t="s">
        <v>37989</v>
      </c>
      <c r="G16172" t="s">
        <v>105</v>
      </c>
      <c r="H16172" t="s">
        <v>37105</v>
      </c>
      <c r="I16172" t="s">
        <v>36996</v>
      </c>
      <c r="J16172" t="s">
        <v>36505</v>
      </c>
      <c r="K16172">
        <v>2022</v>
      </c>
      <c r="L16172" t="s">
        <v>48</v>
      </c>
      <c r="N16172">
        <v>127.06624600000001</v>
      </c>
      <c r="O16172">
        <v>37.537680000000002</v>
      </c>
      <c r="P16172" s="1">
        <v>45076.457349537035</v>
      </c>
    </row>
    <row r="16173" spans="1:16" x14ac:dyDescent="0.4">
      <c r="A16173" t="s">
        <v>37990</v>
      </c>
      <c r="B16173" t="s">
        <v>983</v>
      </c>
      <c r="C16173" t="s">
        <v>37869</v>
      </c>
      <c r="D16173" t="s">
        <v>37986</v>
      </c>
      <c r="E16173" t="s">
        <v>37991</v>
      </c>
      <c r="G16173" t="s">
        <v>105</v>
      </c>
      <c r="H16173" t="s">
        <v>37105</v>
      </c>
      <c r="I16173" t="s">
        <v>36996</v>
      </c>
      <c r="J16173" t="s">
        <v>36505</v>
      </c>
      <c r="K16173">
        <v>2022</v>
      </c>
      <c r="L16173" t="s">
        <v>48</v>
      </c>
      <c r="N16173">
        <v>127.06624600000001</v>
      </c>
      <c r="O16173">
        <v>37.537680000000002</v>
      </c>
      <c r="P16173" s="1">
        <v>45076.457349537035</v>
      </c>
    </row>
    <row r="16174" spans="1:16" x14ac:dyDescent="0.4">
      <c r="A16174" t="s">
        <v>37992</v>
      </c>
      <c r="B16174" t="s">
        <v>983</v>
      </c>
      <c r="C16174" t="s">
        <v>37869</v>
      </c>
      <c r="D16174" t="s">
        <v>37993</v>
      </c>
      <c r="E16174" t="s">
        <v>37994</v>
      </c>
      <c r="G16174" t="s">
        <v>105</v>
      </c>
      <c r="H16174" t="s">
        <v>37105</v>
      </c>
      <c r="I16174" t="s">
        <v>36996</v>
      </c>
      <c r="J16174" t="s">
        <v>36505</v>
      </c>
      <c r="K16174">
        <v>2022</v>
      </c>
      <c r="L16174" t="s">
        <v>48</v>
      </c>
      <c r="N16174">
        <v>127.06547500000001</v>
      </c>
      <c r="O16174">
        <v>37.537906999999997</v>
      </c>
      <c r="P16174" s="1">
        <v>45076.457349537035</v>
      </c>
    </row>
    <row r="16175" spans="1:16" x14ac:dyDescent="0.4">
      <c r="A16175" t="s">
        <v>37995</v>
      </c>
      <c r="B16175" t="s">
        <v>983</v>
      </c>
      <c r="C16175" t="s">
        <v>37869</v>
      </c>
      <c r="D16175" t="s">
        <v>37993</v>
      </c>
      <c r="E16175" t="s">
        <v>37996</v>
      </c>
      <c r="G16175" t="s">
        <v>105</v>
      </c>
      <c r="H16175" t="s">
        <v>37105</v>
      </c>
      <c r="I16175" t="s">
        <v>36996</v>
      </c>
      <c r="J16175" t="s">
        <v>36505</v>
      </c>
      <c r="K16175">
        <v>2022</v>
      </c>
      <c r="L16175" t="s">
        <v>48</v>
      </c>
      <c r="N16175">
        <v>127.06547500000001</v>
      </c>
      <c r="O16175">
        <v>37.537906999999997</v>
      </c>
      <c r="P16175" s="1">
        <v>45076.457349537035</v>
      </c>
    </row>
    <row r="16176" spans="1:16" x14ac:dyDescent="0.4">
      <c r="A16176" t="s">
        <v>37997</v>
      </c>
      <c r="B16176" t="s">
        <v>983</v>
      </c>
      <c r="C16176" t="s">
        <v>37869</v>
      </c>
      <c r="D16176" t="s">
        <v>37922</v>
      </c>
      <c r="E16176" t="s">
        <v>37998</v>
      </c>
      <c r="G16176" t="s">
        <v>105</v>
      </c>
      <c r="H16176" t="s">
        <v>37105</v>
      </c>
      <c r="I16176" t="s">
        <v>36996</v>
      </c>
      <c r="J16176" t="s">
        <v>36505</v>
      </c>
      <c r="K16176">
        <v>2022</v>
      </c>
      <c r="L16176" t="s">
        <v>48</v>
      </c>
      <c r="N16176">
        <v>127.068634</v>
      </c>
      <c r="O16176">
        <v>37.545369999999998</v>
      </c>
      <c r="P16176" s="1">
        <v>45076.457349537035</v>
      </c>
    </row>
    <row r="16177" spans="1:16" x14ac:dyDescent="0.4">
      <c r="A16177" t="s">
        <v>37999</v>
      </c>
      <c r="B16177" t="s">
        <v>983</v>
      </c>
      <c r="C16177" t="s">
        <v>37869</v>
      </c>
      <c r="D16177" t="s">
        <v>37922</v>
      </c>
      <c r="E16177" t="s">
        <v>38000</v>
      </c>
      <c r="G16177" t="s">
        <v>105</v>
      </c>
      <c r="H16177" t="s">
        <v>37105</v>
      </c>
      <c r="I16177" t="s">
        <v>36996</v>
      </c>
      <c r="J16177" t="s">
        <v>36505</v>
      </c>
      <c r="K16177">
        <v>2022</v>
      </c>
      <c r="L16177" t="s">
        <v>48</v>
      </c>
      <c r="N16177">
        <v>127.068634</v>
      </c>
      <c r="O16177">
        <v>37.545369999999998</v>
      </c>
      <c r="P16177" s="1">
        <v>45076.457349537035</v>
      </c>
    </row>
    <row r="16178" spans="1:16" x14ac:dyDescent="0.4">
      <c r="A16178" t="s">
        <v>38001</v>
      </c>
      <c r="B16178" t="s">
        <v>983</v>
      </c>
      <c r="C16178" t="s">
        <v>37869</v>
      </c>
      <c r="D16178" t="s">
        <v>38002</v>
      </c>
      <c r="E16178" t="s">
        <v>38003</v>
      </c>
      <c r="G16178" t="s">
        <v>105</v>
      </c>
      <c r="H16178" t="s">
        <v>37105</v>
      </c>
      <c r="I16178" t="s">
        <v>36996</v>
      </c>
      <c r="J16178" t="s">
        <v>36505</v>
      </c>
      <c r="K16178">
        <v>2022</v>
      </c>
      <c r="L16178" t="s">
        <v>48</v>
      </c>
      <c r="N16178">
        <v>127.06531</v>
      </c>
      <c r="O16178">
        <v>37.539318000000002</v>
      </c>
      <c r="P16178" s="1">
        <v>45076.457349537035</v>
      </c>
    </row>
    <row r="16179" spans="1:16" x14ac:dyDescent="0.4">
      <c r="A16179" t="s">
        <v>38004</v>
      </c>
      <c r="B16179" t="s">
        <v>983</v>
      </c>
      <c r="C16179" t="s">
        <v>37869</v>
      </c>
      <c r="D16179" t="s">
        <v>38002</v>
      </c>
      <c r="E16179" t="s">
        <v>38005</v>
      </c>
      <c r="G16179" t="s">
        <v>105</v>
      </c>
      <c r="H16179" t="s">
        <v>37105</v>
      </c>
      <c r="I16179" t="s">
        <v>36996</v>
      </c>
      <c r="J16179" t="s">
        <v>36505</v>
      </c>
      <c r="K16179">
        <v>2022</v>
      </c>
      <c r="L16179" t="s">
        <v>48</v>
      </c>
      <c r="N16179">
        <v>127.06531</v>
      </c>
      <c r="O16179">
        <v>37.539318000000002</v>
      </c>
      <c r="P16179" s="1">
        <v>45076.457349537035</v>
      </c>
    </row>
    <row r="16180" spans="1:16" x14ac:dyDescent="0.4">
      <c r="A16180" t="s">
        <v>38006</v>
      </c>
      <c r="B16180" t="s">
        <v>983</v>
      </c>
      <c r="C16180" t="s">
        <v>37869</v>
      </c>
      <c r="D16180" t="s">
        <v>38002</v>
      </c>
      <c r="E16180" t="s">
        <v>38007</v>
      </c>
      <c r="G16180" t="s">
        <v>105</v>
      </c>
      <c r="H16180" t="s">
        <v>37105</v>
      </c>
      <c r="I16180" t="s">
        <v>36996</v>
      </c>
      <c r="J16180" t="s">
        <v>36505</v>
      </c>
      <c r="K16180">
        <v>2022</v>
      </c>
      <c r="L16180" t="s">
        <v>48</v>
      </c>
      <c r="N16180">
        <v>127.06531</v>
      </c>
      <c r="O16180">
        <v>37.539318000000002</v>
      </c>
      <c r="P16180" s="1">
        <v>45076.457349537035</v>
      </c>
    </row>
    <row r="16181" spans="1:16" x14ac:dyDescent="0.4">
      <c r="A16181" t="s">
        <v>38008</v>
      </c>
      <c r="B16181" t="s">
        <v>983</v>
      </c>
      <c r="C16181" t="s">
        <v>38009</v>
      </c>
      <c r="D16181" t="s">
        <v>38010</v>
      </c>
      <c r="E16181" t="s">
        <v>38011</v>
      </c>
      <c r="G16181" t="s">
        <v>305</v>
      </c>
      <c r="H16181" t="s">
        <v>37105</v>
      </c>
      <c r="I16181" t="s">
        <v>36996</v>
      </c>
      <c r="J16181" t="s">
        <v>36505</v>
      </c>
      <c r="K16181">
        <v>2022</v>
      </c>
      <c r="L16181" t="s">
        <v>48</v>
      </c>
      <c r="N16181">
        <v>127.09451</v>
      </c>
      <c r="O16181">
        <v>37.535400000000003</v>
      </c>
      <c r="P16181" s="1">
        <v>45076.457349537035</v>
      </c>
    </row>
    <row r="16182" spans="1:16" x14ac:dyDescent="0.4">
      <c r="A16182" t="s">
        <v>38012</v>
      </c>
      <c r="B16182" t="s">
        <v>983</v>
      </c>
      <c r="C16182" t="s">
        <v>38009</v>
      </c>
      <c r="D16182" t="s">
        <v>38010</v>
      </c>
      <c r="E16182" t="s">
        <v>38013</v>
      </c>
      <c r="G16182" t="s">
        <v>305</v>
      </c>
      <c r="H16182" t="s">
        <v>37105</v>
      </c>
      <c r="I16182" t="s">
        <v>36996</v>
      </c>
      <c r="J16182" t="s">
        <v>36505</v>
      </c>
      <c r="K16182">
        <v>2022</v>
      </c>
      <c r="L16182" t="s">
        <v>48</v>
      </c>
      <c r="N16182">
        <v>127.09451</v>
      </c>
      <c r="O16182">
        <v>37.535400000000003</v>
      </c>
      <c r="P16182" s="1">
        <v>45076.457349537035</v>
      </c>
    </row>
    <row r="16183" spans="1:16" x14ac:dyDescent="0.4">
      <c r="A16183" t="s">
        <v>38014</v>
      </c>
      <c r="B16183" t="s">
        <v>983</v>
      </c>
      <c r="C16183" t="s">
        <v>38009</v>
      </c>
      <c r="D16183" t="s">
        <v>38010</v>
      </c>
      <c r="E16183" t="s">
        <v>38015</v>
      </c>
      <c r="G16183" t="s">
        <v>305</v>
      </c>
      <c r="H16183" t="s">
        <v>37105</v>
      </c>
      <c r="I16183" t="s">
        <v>36996</v>
      </c>
      <c r="J16183" t="s">
        <v>36505</v>
      </c>
      <c r="K16183">
        <v>2022</v>
      </c>
      <c r="L16183" t="s">
        <v>48</v>
      </c>
      <c r="N16183">
        <v>127.09451</v>
      </c>
      <c r="O16183">
        <v>37.535400000000003</v>
      </c>
      <c r="P16183" s="1">
        <v>45076.457349537035</v>
      </c>
    </row>
    <row r="16184" spans="1:16" x14ac:dyDescent="0.4">
      <c r="A16184" t="s">
        <v>38016</v>
      </c>
      <c r="B16184" t="s">
        <v>983</v>
      </c>
      <c r="C16184" t="s">
        <v>38009</v>
      </c>
      <c r="D16184" t="s">
        <v>38017</v>
      </c>
      <c r="E16184" t="s">
        <v>38018</v>
      </c>
      <c r="G16184" t="s">
        <v>305</v>
      </c>
      <c r="H16184" t="s">
        <v>37105</v>
      </c>
      <c r="I16184" t="s">
        <v>36996</v>
      </c>
      <c r="J16184" t="s">
        <v>36505</v>
      </c>
      <c r="K16184">
        <v>2022</v>
      </c>
      <c r="L16184" t="s">
        <v>48</v>
      </c>
      <c r="N16184">
        <v>127.09316</v>
      </c>
      <c r="O16184">
        <v>37.534945999999998</v>
      </c>
      <c r="P16184" s="1">
        <v>45076.457349537035</v>
      </c>
    </row>
    <row r="16185" spans="1:16" x14ac:dyDescent="0.4">
      <c r="A16185" t="s">
        <v>38019</v>
      </c>
      <c r="B16185" t="s">
        <v>983</v>
      </c>
      <c r="C16185" t="s">
        <v>38009</v>
      </c>
      <c r="D16185" t="s">
        <v>38017</v>
      </c>
      <c r="E16185" t="s">
        <v>38020</v>
      </c>
      <c r="G16185" t="s">
        <v>305</v>
      </c>
      <c r="H16185" t="s">
        <v>37105</v>
      </c>
      <c r="I16185" t="s">
        <v>36996</v>
      </c>
      <c r="J16185" t="s">
        <v>36505</v>
      </c>
      <c r="K16185">
        <v>2022</v>
      </c>
      <c r="L16185" t="s">
        <v>48</v>
      </c>
      <c r="N16185">
        <v>127.09316</v>
      </c>
      <c r="O16185">
        <v>37.534945999999998</v>
      </c>
      <c r="P16185" s="1">
        <v>45076.457349537035</v>
      </c>
    </row>
    <row r="16186" spans="1:16" x14ac:dyDescent="0.4">
      <c r="A16186" t="s">
        <v>38021</v>
      </c>
      <c r="B16186" t="s">
        <v>983</v>
      </c>
      <c r="C16186" t="s">
        <v>38009</v>
      </c>
      <c r="D16186" t="s">
        <v>38017</v>
      </c>
      <c r="E16186" t="s">
        <v>38022</v>
      </c>
      <c r="G16186" t="s">
        <v>305</v>
      </c>
      <c r="H16186" t="s">
        <v>37105</v>
      </c>
      <c r="I16186" t="s">
        <v>36996</v>
      </c>
      <c r="J16186" t="s">
        <v>36505</v>
      </c>
      <c r="K16186">
        <v>2022</v>
      </c>
      <c r="L16186" t="s">
        <v>48</v>
      </c>
      <c r="N16186">
        <v>127.09316</v>
      </c>
      <c r="O16186">
        <v>37.534945999999998</v>
      </c>
      <c r="P16186" s="1">
        <v>45076.457349537035</v>
      </c>
    </row>
    <row r="16187" spans="1:16" x14ac:dyDescent="0.4">
      <c r="A16187" t="s">
        <v>38023</v>
      </c>
      <c r="B16187" t="s">
        <v>983</v>
      </c>
      <c r="C16187" t="s">
        <v>38009</v>
      </c>
      <c r="D16187" t="s">
        <v>38024</v>
      </c>
      <c r="E16187" t="s">
        <v>38025</v>
      </c>
      <c r="G16187" t="s">
        <v>305</v>
      </c>
      <c r="H16187" t="s">
        <v>37105</v>
      </c>
      <c r="I16187" t="s">
        <v>36996</v>
      </c>
      <c r="J16187" t="s">
        <v>36505</v>
      </c>
      <c r="K16187">
        <v>2022</v>
      </c>
      <c r="L16187" t="s">
        <v>48</v>
      </c>
      <c r="N16187">
        <v>127.09236</v>
      </c>
      <c r="O16187">
        <v>37.533859999999997</v>
      </c>
      <c r="P16187" s="1">
        <v>45076.457349537035</v>
      </c>
    </row>
    <row r="16188" spans="1:16" x14ac:dyDescent="0.4">
      <c r="A16188" t="s">
        <v>38026</v>
      </c>
      <c r="B16188" t="s">
        <v>983</v>
      </c>
      <c r="C16188" t="s">
        <v>38009</v>
      </c>
      <c r="D16188" t="s">
        <v>38024</v>
      </c>
      <c r="E16188" t="s">
        <v>38027</v>
      </c>
      <c r="G16188" t="s">
        <v>305</v>
      </c>
      <c r="H16188" t="s">
        <v>37105</v>
      </c>
      <c r="I16188" t="s">
        <v>36996</v>
      </c>
      <c r="J16188" t="s">
        <v>36505</v>
      </c>
      <c r="K16188">
        <v>2022</v>
      </c>
      <c r="L16188" t="s">
        <v>48</v>
      </c>
      <c r="N16188">
        <v>127.09236</v>
      </c>
      <c r="O16188">
        <v>37.533859999999997</v>
      </c>
      <c r="P16188" s="1">
        <v>45076.457349537035</v>
      </c>
    </row>
    <row r="16189" spans="1:16" x14ac:dyDescent="0.4">
      <c r="A16189" t="s">
        <v>38028</v>
      </c>
      <c r="B16189" t="s">
        <v>983</v>
      </c>
      <c r="C16189" t="s">
        <v>38009</v>
      </c>
      <c r="D16189" t="s">
        <v>38024</v>
      </c>
      <c r="E16189" t="s">
        <v>38029</v>
      </c>
      <c r="G16189" t="s">
        <v>305</v>
      </c>
      <c r="H16189" t="s">
        <v>37105</v>
      </c>
      <c r="I16189" t="s">
        <v>36996</v>
      </c>
      <c r="J16189" t="s">
        <v>36505</v>
      </c>
      <c r="K16189">
        <v>2022</v>
      </c>
      <c r="L16189" t="s">
        <v>48</v>
      </c>
      <c r="N16189">
        <v>127.09236</v>
      </c>
      <c r="O16189">
        <v>37.533859999999997</v>
      </c>
      <c r="P16189" s="1">
        <v>45076.457349537035</v>
      </c>
    </row>
    <row r="16190" spans="1:16" x14ac:dyDescent="0.4">
      <c r="A16190" t="s">
        <v>38030</v>
      </c>
      <c r="B16190" t="s">
        <v>983</v>
      </c>
      <c r="C16190" t="s">
        <v>38009</v>
      </c>
      <c r="D16190" t="s">
        <v>38031</v>
      </c>
      <c r="E16190" t="s">
        <v>38032</v>
      </c>
      <c r="G16190" t="s">
        <v>305</v>
      </c>
      <c r="H16190" t="s">
        <v>37105</v>
      </c>
      <c r="I16190" t="s">
        <v>36996</v>
      </c>
      <c r="J16190" t="s">
        <v>36505</v>
      </c>
      <c r="K16190">
        <v>2022</v>
      </c>
      <c r="L16190" t="s">
        <v>48</v>
      </c>
      <c r="N16190">
        <v>127.09155</v>
      </c>
      <c r="O16190">
        <v>37.533844000000002</v>
      </c>
      <c r="P16190" s="1">
        <v>45076.457349537035</v>
      </c>
    </row>
    <row r="16191" spans="1:16" x14ac:dyDescent="0.4">
      <c r="A16191" t="s">
        <v>38033</v>
      </c>
      <c r="B16191" t="s">
        <v>983</v>
      </c>
      <c r="C16191" t="s">
        <v>38009</v>
      </c>
      <c r="D16191" t="s">
        <v>38031</v>
      </c>
      <c r="E16191" t="s">
        <v>38034</v>
      </c>
      <c r="G16191" t="s">
        <v>305</v>
      </c>
      <c r="H16191" t="s">
        <v>37105</v>
      </c>
      <c r="I16191" t="s">
        <v>36996</v>
      </c>
      <c r="J16191" t="s">
        <v>36505</v>
      </c>
      <c r="K16191">
        <v>2022</v>
      </c>
      <c r="L16191" t="s">
        <v>48</v>
      </c>
      <c r="N16191">
        <v>127.09155</v>
      </c>
      <c r="O16191">
        <v>37.533844000000002</v>
      </c>
      <c r="P16191" s="1">
        <v>45076.457349537035</v>
      </c>
    </row>
    <row r="16192" spans="1:16" x14ac:dyDescent="0.4">
      <c r="A16192" t="s">
        <v>38035</v>
      </c>
      <c r="B16192" t="s">
        <v>983</v>
      </c>
      <c r="C16192" t="s">
        <v>38009</v>
      </c>
      <c r="D16192" t="s">
        <v>38010</v>
      </c>
      <c r="E16192" t="s">
        <v>38036</v>
      </c>
      <c r="G16192" t="s">
        <v>305</v>
      </c>
      <c r="H16192" t="s">
        <v>37105</v>
      </c>
      <c r="I16192" t="s">
        <v>36996</v>
      </c>
      <c r="J16192" t="s">
        <v>36505</v>
      </c>
      <c r="K16192">
        <v>2022</v>
      </c>
      <c r="L16192" t="s">
        <v>48</v>
      </c>
      <c r="N16192">
        <v>127.09417000000001</v>
      </c>
      <c r="O16192">
        <v>37.536247000000003</v>
      </c>
      <c r="P16192" s="1">
        <v>45076.457349537035</v>
      </c>
    </row>
    <row r="16193" spans="1:16" x14ac:dyDescent="0.4">
      <c r="A16193" t="s">
        <v>38037</v>
      </c>
      <c r="B16193" t="s">
        <v>983</v>
      </c>
      <c r="C16193" t="s">
        <v>38009</v>
      </c>
      <c r="D16193" t="s">
        <v>38010</v>
      </c>
      <c r="E16193" t="s">
        <v>38038</v>
      </c>
      <c r="G16193" t="s">
        <v>305</v>
      </c>
      <c r="H16193" t="s">
        <v>37105</v>
      </c>
      <c r="I16193" t="s">
        <v>36996</v>
      </c>
      <c r="J16193" t="s">
        <v>36505</v>
      </c>
      <c r="K16193">
        <v>2022</v>
      </c>
      <c r="L16193" t="s">
        <v>48</v>
      </c>
      <c r="N16193">
        <v>127.09417000000001</v>
      </c>
      <c r="O16193">
        <v>37.536247000000003</v>
      </c>
      <c r="P16193" s="1">
        <v>45076.457349537035</v>
      </c>
    </row>
    <row r="16194" spans="1:16" x14ac:dyDescent="0.4">
      <c r="A16194" t="s">
        <v>38039</v>
      </c>
      <c r="B16194" t="s">
        <v>983</v>
      </c>
      <c r="C16194" t="s">
        <v>38009</v>
      </c>
      <c r="D16194" t="s">
        <v>38010</v>
      </c>
      <c r="E16194" t="s">
        <v>38040</v>
      </c>
      <c r="G16194" t="s">
        <v>305</v>
      </c>
      <c r="H16194" t="s">
        <v>37105</v>
      </c>
      <c r="I16194" t="s">
        <v>36996</v>
      </c>
      <c r="J16194" t="s">
        <v>36505</v>
      </c>
      <c r="K16194">
        <v>2022</v>
      </c>
      <c r="L16194" t="s">
        <v>48</v>
      </c>
      <c r="N16194">
        <v>127.09417000000001</v>
      </c>
      <c r="O16194">
        <v>37.536247000000003</v>
      </c>
      <c r="P16194" s="1">
        <v>45076.457349537035</v>
      </c>
    </row>
    <row r="16195" spans="1:16" x14ac:dyDescent="0.4">
      <c r="A16195" t="s">
        <v>38041</v>
      </c>
      <c r="B16195" t="s">
        <v>983</v>
      </c>
      <c r="C16195" t="s">
        <v>38009</v>
      </c>
      <c r="D16195" t="s">
        <v>38042</v>
      </c>
      <c r="E16195" t="s">
        <v>38043</v>
      </c>
      <c r="G16195" t="s">
        <v>305</v>
      </c>
      <c r="H16195" t="s">
        <v>37105</v>
      </c>
      <c r="I16195" t="s">
        <v>36996</v>
      </c>
      <c r="J16195" t="s">
        <v>36505</v>
      </c>
      <c r="K16195">
        <v>2022</v>
      </c>
      <c r="L16195" t="s">
        <v>48</v>
      </c>
      <c r="N16195">
        <v>127.09487</v>
      </c>
      <c r="O16195">
        <v>37.537059999999997</v>
      </c>
      <c r="P16195" s="1">
        <v>45076.457349537035</v>
      </c>
    </row>
    <row r="16196" spans="1:16" x14ac:dyDescent="0.4">
      <c r="A16196" t="s">
        <v>38044</v>
      </c>
      <c r="B16196" t="s">
        <v>983</v>
      </c>
      <c r="C16196" t="s">
        <v>38009</v>
      </c>
      <c r="D16196" t="s">
        <v>38042</v>
      </c>
      <c r="E16196" t="s">
        <v>38045</v>
      </c>
      <c r="G16196" t="s">
        <v>305</v>
      </c>
      <c r="H16196" t="s">
        <v>37105</v>
      </c>
      <c r="I16196" t="s">
        <v>36996</v>
      </c>
      <c r="J16196" t="s">
        <v>36505</v>
      </c>
      <c r="K16196">
        <v>2022</v>
      </c>
      <c r="L16196" t="s">
        <v>48</v>
      </c>
      <c r="N16196">
        <v>127.09487</v>
      </c>
      <c r="O16196">
        <v>37.537059999999997</v>
      </c>
      <c r="P16196" s="1">
        <v>45076.457349537035</v>
      </c>
    </row>
    <row r="16197" spans="1:16" x14ac:dyDescent="0.4">
      <c r="A16197" t="s">
        <v>38046</v>
      </c>
      <c r="B16197" t="s">
        <v>983</v>
      </c>
      <c r="C16197" t="s">
        <v>38009</v>
      </c>
      <c r="D16197" t="s">
        <v>38042</v>
      </c>
      <c r="E16197" t="s">
        <v>38047</v>
      </c>
      <c r="G16197" t="s">
        <v>305</v>
      </c>
      <c r="H16197" t="s">
        <v>37105</v>
      </c>
      <c r="I16197" t="s">
        <v>36996</v>
      </c>
      <c r="J16197" t="s">
        <v>36505</v>
      </c>
      <c r="K16197">
        <v>2022</v>
      </c>
      <c r="L16197" t="s">
        <v>48</v>
      </c>
      <c r="N16197">
        <v>127.09371</v>
      </c>
      <c r="O16197">
        <v>37.536999999999999</v>
      </c>
      <c r="P16197" s="1">
        <v>45076.457349537035</v>
      </c>
    </row>
    <row r="16198" spans="1:16" x14ac:dyDescent="0.4">
      <c r="A16198" t="s">
        <v>38048</v>
      </c>
      <c r="B16198" t="s">
        <v>983</v>
      </c>
      <c r="C16198" t="s">
        <v>38009</v>
      </c>
      <c r="D16198" t="s">
        <v>38042</v>
      </c>
      <c r="E16198" t="s">
        <v>38049</v>
      </c>
      <c r="G16198" t="s">
        <v>305</v>
      </c>
      <c r="H16198" t="s">
        <v>37105</v>
      </c>
      <c r="I16198" t="s">
        <v>36996</v>
      </c>
      <c r="J16198" t="s">
        <v>36505</v>
      </c>
      <c r="K16198">
        <v>2022</v>
      </c>
      <c r="L16198" t="s">
        <v>48</v>
      </c>
      <c r="N16198">
        <v>127.09371</v>
      </c>
      <c r="O16198">
        <v>37.536999999999999</v>
      </c>
      <c r="P16198" s="1">
        <v>45076.457349537035</v>
      </c>
    </row>
    <row r="16199" spans="1:16" x14ac:dyDescent="0.4">
      <c r="A16199" t="s">
        <v>38050</v>
      </c>
      <c r="B16199" t="s">
        <v>983</v>
      </c>
      <c r="C16199" t="s">
        <v>38009</v>
      </c>
      <c r="D16199" t="s">
        <v>38042</v>
      </c>
      <c r="E16199" t="s">
        <v>38051</v>
      </c>
      <c r="G16199" t="s">
        <v>305</v>
      </c>
      <c r="H16199" t="s">
        <v>37105</v>
      </c>
      <c r="I16199" t="s">
        <v>36996</v>
      </c>
      <c r="J16199" t="s">
        <v>36505</v>
      </c>
      <c r="K16199">
        <v>2022</v>
      </c>
      <c r="L16199" t="s">
        <v>48</v>
      </c>
      <c r="N16199">
        <v>127.09371</v>
      </c>
      <c r="O16199">
        <v>37.536999999999999</v>
      </c>
      <c r="P16199" s="1">
        <v>45076.457349537035</v>
      </c>
    </row>
    <row r="16200" spans="1:16" x14ac:dyDescent="0.4">
      <c r="A16200" t="s">
        <v>38052</v>
      </c>
      <c r="B16200" t="s">
        <v>983</v>
      </c>
      <c r="C16200" t="s">
        <v>38009</v>
      </c>
      <c r="D16200" t="s">
        <v>38053</v>
      </c>
      <c r="E16200" t="s">
        <v>38054</v>
      </c>
      <c r="G16200" t="s">
        <v>305</v>
      </c>
      <c r="H16200" t="s">
        <v>37105</v>
      </c>
      <c r="I16200" t="s">
        <v>36996</v>
      </c>
      <c r="J16200" t="s">
        <v>36505</v>
      </c>
      <c r="K16200">
        <v>2022</v>
      </c>
      <c r="L16200" t="s">
        <v>48</v>
      </c>
      <c r="N16200">
        <v>127.09350999999999</v>
      </c>
      <c r="O16200">
        <v>37.534832000000002</v>
      </c>
      <c r="P16200" s="1">
        <v>45076.457349537035</v>
      </c>
    </row>
    <row r="16201" spans="1:16" x14ac:dyDescent="0.4">
      <c r="A16201" t="s">
        <v>38055</v>
      </c>
      <c r="B16201" t="s">
        <v>983</v>
      </c>
      <c r="C16201" t="s">
        <v>38009</v>
      </c>
      <c r="D16201" t="s">
        <v>38053</v>
      </c>
      <c r="E16201" t="s">
        <v>38056</v>
      </c>
      <c r="G16201" t="s">
        <v>305</v>
      </c>
      <c r="H16201" t="s">
        <v>37105</v>
      </c>
      <c r="I16201" t="s">
        <v>36996</v>
      </c>
      <c r="J16201" t="s">
        <v>36505</v>
      </c>
      <c r="K16201">
        <v>2022</v>
      </c>
      <c r="L16201" t="s">
        <v>48</v>
      </c>
      <c r="N16201">
        <v>127.09350999999999</v>
      </c>
      <c r="O16201">
        <v>37.534832000000002</v>
      </c>
      <c r="P16201" s="1">
        <v>45076.457349537035</v>
      </c>
    </row>
    <row r="16202" spans="1:16" x14ac:dyDescent="0.4">
      <c r="A16202" t="s">
        <v>38057</v>
      </c>
      <c r="B16202" t="s">
        <v>983</v>
      </c>
      <c r="C16202" t="s">
        <v>38009</v>
      </c>
      <c r="D16202" t="s">
        <v>38053</v>
      </c>
      <c r="E16202" t="s">
        <v>38058</v>
      </c>
      <c r="G16202" t="s">
        <v>305</v>
      </c>
      <c r="H16202" t="s">
        <v>37105</v>
      </c>
      <c r="I16202" t="s">
        <v>36996</v>
      </c>
      <c r="J16202" t="s">
        <v>36505</v>
      </c>
      <c r="K16202">
        <v>2022</v>
      </c>
      <c r="L16202" t="s">
        <v>48</v>
      </c>
      <c r="N16202">
        <v>127.094025</v>
      </c>
      <c r="O16202">
        <v>37.534019999999998</v>
      </c>
      <c r="P16202" s="1">
        <v>45076.457349537035</v>
      </c>
    </row>
    <row r="16203" spans="1:16" x14ac:dyDescent="0.4">
      <c r="A16203" t="s">
        <v>38059</v>
      </c>
      <c r="B16203" t="s">
        <v>983</v>
      </c>
      <c r="C16203" t="s">
        <v>38009</v>
      </c>
      <c r="D16203" t="s">
        <v>38053</v>
      </c>
      <c r="E16203" t="s">
        <v>38060</v>
      </c>
      <c r="G16203" t="s">
        <v>305</v>
      </c>
      <c r="H16203" t="s">
        <v>37105</v>
      </c>
      <c r="I16203" t="s">
        <v>36996</v>
      </c>
      <c r="J16203" t="s">
        <v>36505</v>
      </c>
      <c r="K16203">
        <v>2022</v>
      </c>
      <c r="L16203" t="s">
        <v>48</v>
      </c>
      <c r="N16203">
        <v>127.094025</v>
      </c>
      <c r="O16203">
        <v>37.534019999999998</v>
      </c>
      <c r="P16203" s="1">
        <v>45076.457349537035</v>
      </c>
    </row>
    <row r="16204" spans="1:16" x14ac:dyDescent="0.4">
      <c r="A16204" t="s">
        <v>38061</v>
      </c>
      <c r="B16204" t="s">
        <v>983</v>
      </c>
      <c r="C16204" t="s">
        <v>38009</v>
      </c>
      <c r="D16204" t="s">
        <v>38053</v>
      </c>
      <c r="E16204" t="s">
        <v>38062</v>
      </c>
      <c r="G16204" t="s">
        <v>305</v>
      </c>
      <c r="H16204" t="s">
        <v>37105</v>
      </c>
      <c r="I16204" t="s">
        <v>36996</v>
      </c>
      <c r="J16204" t="s">
        <v>36505</v>
      </c>
      <c r="K16204">
        <v>2022</v>
      </c>
      <c r="L16204" t="s">
        <v>48</v>
      </c>
      <c r="N16204">
        <v>127.094025</v>
      </c>
      <c r="O16204">
        <v>37.534019999999998</v>
      </c>
      <c r="P16204" s="1">
        <v>45076.457349537035</v>
      </c>
    </row>
    <row r="16205" spans="1:16" x14ac:dyDescent="0.4">
      <c r="A16205" t="s">
        <v>38063</v>
      </c>
      <c r="B16205" t="s">
        <v>983</v>
      </c>
      <c r="C16205" t="s">
        <v>38009</v>
      </c>
      <c r="D16205" t="s">
        <v>38053</v>
      </c>
      <c r="E16205" t="s">
        <v>38064</v>
      </c>
      <c r="G16205" t="s">
        <v>305</v>
      </c>
      <c r="H16205" t="s">
        <v>37105</v>
      </c>
      <c r="I16205" t="s">
        <v>36996</v>
      </c>
      <c r="J16205" t="s">
        <v>36505</v>
      </c>
      <c r="K16205">
        <v>2022</v>
      </c>
      <c r="L16205" t="s">
        <v>48</v>
      </c>
      <c r="N16205">
        <v>127.09296399999999</v>
      </c>
      <c r="O16205">
        <v>37.533042999999999</v>
      </c>
      <c r="P16205" s="1">
        <v>45076.457349537035</v>
      </c>
    </row>
    <row r="16206" spans="1:16" x14ac:dyDescent="0.4">
      <c r="A16206" t="s">
        <v>38065</v>
      </c>
      <c r="B16206" t="s">
        <v>983</v>
      </c>
      <c r="C16206" t="s">
        <v>38009</v>
      </c>
      <c r="D16206" t="s">
        <v>38053</v>
      </c>
      <c r="E16206" t="s">
        <v>38066</v>
      </c>
      <c r="G16206" t="s">
        <v>305</v>
      </c>
      <c r="H16206" t="s">
        <v>37105</v>
      </c>
      <c r="I16206" t="s">
        <v>36996</v>
      </c>
      <c r="J16206" t="s">
        <v>36505</v>
      </c>
      <c r="K16206">
        <v>2022</v>
      </c>
      <c r="L16206" t="s">
        <v>48</v>
      </c>
      <c r="N16206">
        <v>127.09296399999999</v>
      </c>
      <c r="O16206">
        <v>37.533042999999999</v>
      </c>
      <c r="P16206" s="1">
        <v>45076.457349537035</v>
      </c>
    </row>
    <row r="16207" spans="1:16" x14ac:dyDescent="0.4">
      <c r="A16207" t="s">
        <v>38067</v>
      </c>
      <c r="B16207" t="s">
        <v>983</v>
      </c>
      <c r="C16207" t="s">
        <v>38009</v>
      </c>
      <c r="D16207" t="s">
        <v>38053</v>
      </c>
      <c r="E16207" t="s">
        <v>38068</v>
      </c>
      <c r="G16207" t="s">
        <v>305</v>
      </c>
      <c r="H16207" t="s">
        <v>37105</v>
      </c>
      <c r="I16207" t="s">
        <v>36996</v>
      </c>
      <c r="J16207" t="s">
        <v>36505</v>
      </c>
      <c r="K16207">
        <v>2022</v>
      </c>
      <c r="L16207" t="s">
        <v>48</v>
      </c>
      <c r="N16207">
        <v>127.09296399999999</v>
      </c>
      <c r="O16207">
        <v>37.533042999999999</v>
      </c>
      <c r="P16207" s="1">
        <v>45076.457349537035</v>
      </c>
    </row>
    <row r="16208" spans="1:16" x14ac:dyDescent="0.4">
      <c r="A16208" t="s">
        <v>38069</v>
      </c>
      <c r="B16208" t="s">
        <v>983</v>
      </c>
      <c r="C16208" t="s">
        <v>38009</v>
      </c>
      <c r="D16208" t="s">
        <v>38031</v>
      </c>
      <c r="E16208" t="s">
        <v>38070</v>
      </c>
      <c r="G16208" t="s">
        <v>305</v>
      </c>
      <c r="H16208" t="s">
        <v>37105</v>
      </c>
      <c r="I16208" t="s">
        <v>36996</v>
      </c>
      <c r="J16208" t="s">
        <v>36505</v>
      </c>
      <c r="K16208">
        <v>2022</v>
      </c>
      <c r="L16208" t="s">
        <v>48</v>
      </c>
      <c r="N16208">
        <v>127.09155</v>
      </c>
      <c r="O16208">
        <v>37.533844000000002</v>
      </c>
      <c r="P16208" s="1">
        <v>45076.457349537035</v>
      </c>
    </row>
    <row r="16209" spans="1:16" x14ac:dyDescent="0.4">
      <c r="A16209" t="s">
        <v>38071</v>
      </c>
      <c r="B16209" t="s">
        <v>983</v>
      </c>
      <c r="C16209" t="s">
        <v>38072</v>
      </c>
      <c r="D16209" t="s">
        <v>38073</v>
      </c>
      <c r="E16209" t="s">
        <v>38074</v>
      </c>
      <c r="G16209" t="s">
        <v>105</v>
      </c>
      <c r="H16209" t="s">
        <v>37105</v>
      </c>
      <c r="I16209" t="s">
        <v>36996</v>
      </c>
      <c r="J16209" t="s">
        <v>36505</v>
      </c>
      <c r="K16209">
        <v>2022</v>
      </c>
      <c r="L16209" t="s">
        <v>48</v>
      </c>
      <c r="N16209">
        <v>127.07976499999999</v>
      </c>
      <c r="O16209">
        <v>37.556170000000002</v>
      </c>
      <c r="P16209" s="1">
        <v>45076.457349537035</v>
      </c>
    </row>
    <row r="16210" spans="1:16" x14ac:dyDescent="0.4">
      <c r="A16210" t="s">
        <v>38075</v>
      </c>
      <c r="B16210" t="s">
        <v>983</v>
      </c>
      <c r="C16210" t="s">
        <v>38072</v>
      </c>
      <c r="D16210" t="s">
        <v>38073</v>
      </c>
      <c r="E16210" t="s">
        <v>38076</v>
      </c>
      <c r="G16210" t="s">
        <v>105</v>
      </c>
      <c r="H16210" t="s">
        <v>37105</v>
      </c>
      <c r="I16210" t="s">
        <v>36996</v>
      </c>
      <c r="J16210" t="s">
        <v>36505</v>
      </c>
      <c r="K16210">
        <v>2022</v>
      </c>
      <c r="L16210" t="s">
        <v>48</v>
      </c>
      <c r="N16210">
        <v>127.07976499999999</v>
      </c>
      <c r="O16210">
        <v>37.556170000000002</v>
      </c>
      <c r="P16210" s="1">
        <v>45076.457349537035</v>
      </c>
    </row>
    <row r="16211" spans="1:16" x14ac:dyDescent="0.4">
      <c r="A16211" t="s">
        <v>38077</v>
      </c>
      <c r="B16211" t="s">
        <v>983</v>
      </c>
      <c r="C16211" t="s">
        <v>38072</v>
      </c>
      <c r="D16211" t="s">
        <v>38078</v>
      </c>
      <c r="E16211" t="s">
        <v>38079</v>
      </c>
      <c r="G16211" t="s">
        <v>105</v>
      </c>
      <c r="H16211" t="s">
        <v>37105</v>
      </c>
      <c r="I16211" t="s">
        <v>36996</v>
      </c>
      <c r="J16211" t="s">
        <v>36505</v>
      </c>
      <c r="K16211">
        <v>2022</v>
      </c>
      <c r="L16211" t="s">
        <v>48</v>
      </c>
      <c r="N16211">
        <v>127.07950599999999</v>
      </c>
      <c r="O16211">
        <v>37.555706000000001</v>
      </c>
      <c r="P16211" s="1">
        <v>45076.457349537035</v>
      </c>
    </row>
    <row r="16212" spans="1:16" x14ac:dyDescent="0.4">
      <c r="A16212" t="s">
        <v>38080</v>
      </c>
      <c r="B16212" t="s">
        <v>983</v>
      </c>
      <c r="C16212" t="s">
        <v>38072</v>
      </c>
      <c r="D16212" t="s">
        <v>38078</v>
      </c>
      <c r="E16212" t="s">
        <v>38081</v>
      </c>
      <c r="G16212" t="s">
        <v>105</v>
      </c>
      <c r="H16212" t="s">
        <v>37105</v>
      </c>
      <c r="I16212" t="s">
        <v>36996</v>
      </c>
      <c r="J16212" t="s">
        <v>36505</v>
      </c>
      <c r="K16212">
        <v>2022</v>
      </c>
      <c r="L16212" t="s">
        <v>48</v>
      </c>
      <c r="N16212">
        <v>127.07950599999999</v>
      </c>
      <c r="O16212">
        <v>37.555706000000001</v>
      </c>
      <c r="P16212" s="1">
        <v>45076.457349537035</v>
      </c>
    </row>
    <row r="16213" spans="1:16" x14ac:dyDescent="0.4">
      <c r="A16213" t="s">
        <v>38082</v>
      </c>
      <c r="B16213" t="s">
        <v>983</v>
      </c>
      <c r="C16213" t="s">
        <v>38072</v>
      </c>
      <c r="D16213" t="s">
        <v>38083</v>
      </c>
      <c r="E16213" t="s">
        <v>38084</v>
      </c>
      <c r="G16213" t="s">
        <v>105</v>
      </c>
      <c r="H16213" t="s">
        <v>37105</v>
      </c>
      <c r="I16213" t="s">
        <v>36996</v>
      </c>
      <c r="J16213" t="s">
        <v>36505</v>
      </c>
      <c r="K16213">
        <v>2022</v>
      </c>
      <c r="L16213" t="s">
        <v>48</v>
      </c>
      <c r="N16213">
        <v>127.08096</v>
      </c>
      <c r="O16213">
        <v>37.555732999999996</v>
      </c>
      <c r="P16213" s="1">
        <v>45076.457349537035</v>
      </c>
    </row>
    <row r="16214" spans="1:16" x14ac:dyDescent="0.4">
      <c r="A16214" t="s">
        <v>38085</v>
      </c>
      <c r="B16214" t="s">
        <v>983</v>
      </c>
      <c r="C16214" t="s">
        <v>38072</v>
      </c>
      <c r="D16214" t="s">
        <v>38086</v>
      </c>
      <c r="E16214" t="s">
        <v>38087</v>
      </c>
      <c r="G16214" t="s">
        <v>105</v>
      </c>
      <c r="H16214" t="s">
        <v>37105</v>
      </c>
      <c r="I16214" t="s">
        <v>36996</v>
      </c>
      <c r="J16214" t="s">
        <v>36505</v>
      </c>
      <c r="K16214">
        <v>2022</v>
      </c>
      <c r="L16214" t="s">
        <v>48</v>
      </c>
      <c r="N16214">
        <v>127.08081</v>
      </c>
      <c r="O16214">
        <v>37.554572999999998</v>
      </c>
      <c r="P16214" s="1">
        <v>45076.457349537035</v>
      </c>
    </row>
    <row r="16215" spans="1:16" x14ac:dyDescent="0.4">
      <c r="A16215" t="s">
        <v>38088</v>
      </c>
      <c r="B16215" t="s">
        <v>983</v>
      </c>
      <c r="C16215" t="s">
        <v>38072</v>
      </c>
      <c r="D16215" t="s">
        <v>38089</v>
      </c>
      <c r="E16215" t="s">
        <v>38090</v>
      </c>
      <c r="G16215" t="s">
        <v>105</v>
      </c>
      <c r="H16215" t="s">
        <v>37105</v>
      </c>
      <c r="I16215" t="s">
        <v>36996</v>
      </c>
      <c r="J16215" t="s">
        <v>36505</v>
      </c>
      <c r="K16215">
        <v>2022</v>
      </c>
      <c r="L16215" t="s">
        <v>48</v>
      </c>
      <c r="N16215">
        <v>127.08034000000001</v>
      </c>
      <c r="O16215">
        <v>37.553775999999999</v>
      </c>
      <c r="P16215" s="1">
        <v>45076.457349537035</v>
      </c>
    </row>
    <row r="16216" spans="1:16" x14ac:dyDescent="0.4">
      <c r="A16216" t="s">
        <v>38091</v>
      </c>
      <c r="B16216" t="s">
        <v>983</v>
      </c>
      <c r="C16216" t="s">
        <v>38072</v>
      </c>
      <c r="D16216" t="s">
        <v>38092</v>
      </c>
      <c r="E16216" t="s">
        <v>38093</v>
      </c>
      <c r="G16216" t="s">
        <v>105</v>
      </c>
      <c r="H16216" t="s">
        <v>37105</v>
      </c>
      <c r="I16216" t="s">
        <v>36996</v>
      </c>
      <c r="J16216" t="s">
        <v>36505</v>
      </c>
      <c r="K16216">
        <v>2022</v>
      </c>
      <c r="L16216" t="s">
        <v>48</v>
      </c>
      <c r="N16216">
        <v>127.07822400000001</v>
      </c>
      <c r="O16216">
        <v>37.556846999999998</v>
      </c>
      <c r="P16216" s="1">
        <v>45076.457349537035</v>
      </c>
    </row>
    <row r="16217" spans="1:16" x14ac:dyDescent="0.4">
      <c r="A16217" t="s">
        <v>38094</v>
      </c>
      <c r="B16217" t="s">
        <v>983</v>
      </c>
      <c r="C16217" t="s">
        <v>38072</v>
      </c>
      <c r="D16217" t="s">
        <v>38092</v>
      </c>
      <c r="E16217" t="s">
        <v>38095</v>
      </c>
      <c r="G16217" t="s">
        <v>105</v>
      </c>
      <c r="H16217" t="s">
        <v>37105</v>
      </c>
      <c r="I16217" t="s">
        <v>36996</v>
      </c>
      <c r="J16217" t="s">
        <v>36505</v>
      </c>
      <c r="K16217">
        <v>2022</v>
      </c>
      <c r="L16217" t="s">
        <v>48</v>
      </c>
      <c r="N16217">
        <v>127.07822400000001</v>
      </c>
      <c r="O16217">
        <v>37.556846999999998</v>
      </c>
      <c r="P16217" s="1">
        <v>45076.457349537035</v>
      </c>
    </row>
    <row r="16218" spans="1:16" x14ac:dyDescent="0.4">
      <c r="A16218" t="s">
        <v>38096</v>
      </c>
      <c r="B16218" t="s">
        <v>983</v>
      </c>
      <c r="C16218" t="s">
        <v>38072</v>
      </c>
      <c r="D16218" t="s">
        <v>38097</v>
      </c>
      <c r="E16218" t="s">
        <v>38098</v>
      </c>
      <c r="G16218" t="s">
        <v>105</v>
      </c>
      <c r="H16218" t="s">
        <v>37105</v>
      </c>
      <c r="I16218" t="s">
        <v>36996</v>
      </c>
      <c r="J16218" t="s">
        <v>36505</v>
      </c>
      <c r="K16218">
        <v>2022</v>
      </c>
      <c r="L16218" t="s">
        <v>48</v>
      </c>
      <c r="N16218">
        <v>127.07951</v>
      </c>
      <c r="O16218">
        <v>37.556835</v>
      </c>
      <c r="P16218" s="1">
        <v>45076.457349537035</v>
      </c>
    </row>
    <row r="16219" spans="1:16" x14ac:dyDescent="0.4">
      <c r="A16219" t="s">
        <v>38099</v>
      </c>
      <c r="B16219" t="s">
        <v>983</v>
      </c>
      <c r="C16219" t="s">
        <v>38072</v>
      </c>
      <c r="D16219" t="s">
        <v>38100</v>
      </c>
      <c r="E16219" t="s">
        <v>38101</v>
      </c>
      <c r="G16219" t="s">
        <v>105</v>
      </c>
      <c r="H16219" t="s">
        <v>37105</v>
      </c>
      <c r="I16219" t="s">
        <v>36996</v>
      </c>
      <c r="J16219" t="s">
        <v>36505</v>
      </c>
      <c r="K16219">
        <v>2022</v>
      </c>
      <c r="L16219" t="s">
        <v>48</v>
      </c>
      <c r="N16219">
        <v>127.07919</v>
      </c>
      <c r="O16219">
        <v>37.557014000000002</v>
      </c>
      <c r="P16219" s="1">
        <v>45076.457349537035</v>
      </c>
    </row>
    <row r="16220" spans="1:16" x14ac:dyDescent="0.4">
      <c r="A16220" t="s">
        <v>38102</v>
      </c>
      <c r="B16220" t="s">
        <v>983</v>
      </c>
      <c r="C16220" t="s">
        <v>38072</v>
      </c>
      <c r="D16220" t="s">
        <v>38092</v>
      </c>
      <c r="E16220" t="s">
        <v>38103</v>
      </c>
      <c r="G16220" t="s">
        <v>105</v>
      </c>
      <c r="H16220" t="s">
        <v>37105</v>
      </c>
      <c r="I16220" t="s">
        <v>36996</v>
      </c>
      <c r="J16220" t="s">
        <v>36505</v>
      </c>
      <c r="K16220">
        <v>2022</v>
      </c>
      <c r="L16220" t="s">
        <v>48</v>
      </c>
      <c r="N16220">
        <v>127.07822400000001</v>
      </c>
      <c r="O16220">
        <v>37.556846999999998</v>
      </c>
      <c r="P16220" s="1">
        <v>45076.457349537035</v>
      </c>
    </row>
    <row r="16221" spans="1:16" x14ac:dyDescent="0.4">
      <c r="A16221" t="s">
        <v>38104</v>
      </c>
      <c r="B16221" t="s">
        <v>983</v>
      </c>
      <c r="C16221" t="s">
        <v>38072</v>
      </c>
      <c r="D16221" t="s">
        <v>38105</v>
      </c>
      <c r="E16221" t="s">
        <v>38106</v>
      </c>
      <c r="G16221" t="s">
        <v>105</v>
      </c>
      <c r="H16221" t="s">
        <v>37105</v>
      </c>
      <c r="I16221" t="s">
        <v>36996</v>
      </c>
      <c r="J16221" t="s">
        <v>36505</v>
      </c>
      <c r="K16221">
        <v>2022</v>
      </c>
      <c r="L16221" t="s">
        <v>48</v>
      </c>
      <c r="N16221">
        <v>127.07665</v>
      </c>
      <c r="O16221">
        <v>37.557429999999997</v>
      </c>
      <c r="P16221" s="1">
        <v>45076.457349537035</v>
      </c>
    </row>
    <row r="16222" spans="1:16" x14ac:dyDescent="0.4">
      <c r="A16222" t="s">
        <v>38107</v>
      </c>
      <c r="B16222" t="s">
        <v>983</v>
      </c>
      <c r="C16222" t="s">
        <v>38072</v>
      </c>
      <c r="D16222" t="s">
        <v>38105</v>
      </c>
      <c r="E16222" t="s">
        <v>38108</v>
      </c>
      <c r="G16222" t="s">
        <v>105</v>
      </c>
      <c r="H16222" t="s">
        <v>37105</v>
      </c>
      <c r="I16222" t="s">
        <v>36996</v>
      </c>
      <c r="J16222" t="s">
        <v>36505</v>
      </c>
      <c r="K16222">
        <v>2022</v>
      </c>
      <c r="L16222" t="s">
        <v>48</v>
      </c>
      <c r="N16222">
        <v>127.07665</v>
      </c>
      <c r="O16222">
        <v>37.557429999999997</v>
      </c>
      <c r="P16222" s="1">
        <v>45076.457349537035</v>
      </c>
    </row>
    <row r="16223" spans="1:16" x14ac:dyDescent="0.4">
      <c r="A16223" t="s">
        <v>38109</v>
      </c>
      <c r="B16223" t="s">
        <v>983</v>
      </c>
      <c r="C16223" t="s">
        <v>38072</v>
      </c>
      <c r="D16223" t="s">
        <v>38105</v>
      </c>
      <c r="E16223" t="s">
        <v>38110</v>
      </c>
      <c r="G16223" t="s">
        <v>105</v>
      </c>
      <c r="H16223" t="s">
        <v>37105</v>
      </c>
      <c r="I16223" t="s">
        <v>36996</v>
      </c>
      <c r="J16223" t="s">
        <v>36505</v>
      </c>
      <c r="K16223">
        <v>2022</v>
      </c>
      <c r="L16223" t="s">
        <v>48</v>
      </c>
      <c r="N16223">
        <v>127.07665</v>
      </c>
      <c r="O16223">
        <v>37.557429999999997</v>
      </c>
      <c r="P16223" s="1">
        <v>45076.457349537035</v>
      </c>
    </row>
    <row r="16224" spans="1:16" x14ac:dyDescent="0.4">
      <c r="A16224" t="s">
        <v>38111</v>
      </c>
      <c r="B16224" t="s">
        <v>983</v>
      </c>
      <c r="C16224" t="s">
        <v>38072</v>
      </c>
      <c r="D16224" t="s">
        <v>38112</v>
      </c>
      <c r="E16224" t="s">
        <v>38113</v>
      </c>
      <c r="G16224" t="s">
        <v>105</v>
      </c>
      <c r="H16224" t="s">
        <v>37105</v>
      </c>
      <c r="I16224" t="s">
        <v>36996</v>
      </c>
      <c r="J16224" t="s">
        <v>36505</v>
      </c>
      <c r="K16224">
        <v>2022</v>
      </c>
      <c r="L16224" t="s">
        <v>48</v>
      </c>
      <c r="N16224">
        <v>127.079475</v>
      </c>
      <c r="O16224">
        <v>37.557403999999998</v>
      </c>
      <c r="P16224" s="1">
        <v>45076.457349537035</v>
      </c>
    </row>
    <row r="16225" spans="1:16" x14ac:dyDescent="0.4">
      <c r="A16225" t="s">
        <v>38114</v>
      </c>
      <c r="B16225" t="s">
        <v>983</v>
      </c>
      <c r="C16225" t="s">
        <v>38072</v>
      </c>
      <c r="D16225" t="s">
        <v>38097</v>
      </c>
      <c r="E16225" t="s">
        <v>38115</v>
      </c>
      <c r="G16225" t="s">
        <v>105</v>
      </c>
      <c r="H16225" t="s">
        <v>37105</v>
      </c>
      <c r="I16225" t="s">
        <v>36996</v>
      </c>
      <c r="J16225" t="s">
        <v>36505</v>
      </c>
      <c r="K16225">
        <v>2022</v>
      </c>
      <c r="L16225" t="s">
        <v>48</v>
      </c>
      <c r="N16225">
        <v>127.07951</v>
      </c>
      <c r="O16225">
        <v>37.556835</v>
      </c>
      <c r="P16225" s="1">
        <v>45076.457349537035</v>
      </c>
    </row>
    <row r="16226" spans="1:16" x14ac:dyDescent="0.4">
      <c r="A16226" t="s">
        <v>38116</v>
      </c>
      <c r="B16226" t="s">
        <v>983</v>
      </c>
      <c r="C16226" t="s">
        <v>38072</v>
      </c>
      <c r="D16226" t="s">
        <v>38097</v>
      </c>
      <c r="E16226" t="s">
        <v>38117</v>
      </c>
      <c r="G16226" t="s">
        <v>105</v>
      </c>
      <c r="H16226" t="s">
        <v>37105</v>
      </c>
      <c r="I16226" t="s">
        <v>36996</v>
      </c>
      <c r="J16226" t="s">
        <v>36505</v>
      </c>
      <c r="K16226">
        <v>2022</v>
      </c>
      <c r="L16226" t="s">
        <v>48</v>
      </c>
      <c r="N16226">
        <v>127.07951</v>
      </c>
      <c r="O16226">
        <v>37.556835</v>
      </c>
      <c r="P16226" s="1">
        <v>45076.457349537035</v>
      </c>
    </row>
    <row r="16227" spans="1:16" x14ac:dyDescent="0.4">
      <c r="A16227" t="s">
        <v>38118</v>
      </c>
      <c r="B16227" t="s">
        <v>983</v>
      </c>
      <c r="C16227" t="s">
        <v>38072</v>
      </c>
      <c r="D16227" t="s">
        <v>38100</v>
      </c>
      <c r="E16227" t="s">
        <v>38119</v>
      </c>
      <c r="G16227" t="s">
        <v>105</v>
      </c>
      <c r="H16227" t="s">
        <v>37105</v>
      </c>
      <c r="I16227" t="s">
        <v>36996</v>
      </c>
      <c r="J16227" t="s">
        <v>36505</v>
      </c>
      <c r="K16227">
        <v>2022</v>
      </c>
      <c r="L16227" t="s">
        <v>48</v>
      </c>
      <c r="N16227">
        <v>127.08096</v>
      </c>
      <c r="O16227">
        <v>37.555732999999996</v>
      </c>
      <c r="P16227" s="1">
        <v>45076.457349537035</v>
      </c>
    </row>
    <row r="16228" spans="1:16" x14ac:dyDescent="0.4">
      <c r="A16228" t="s">
        <v>38120</v>
      </c>
      <c r="B16228" t="s">
        <v>983</v>
      </c>
      <c r="C16228" t="s">
        <v>38072</v>
      </c>
      <c r="D16228" t="s">
        <v>38100</v>
      </c>
      <c r="E16228" t="s">
        <v>38121</v>
      </c>
      <c r="G16228" t="s">
        <v>105</v>
      </c>
      <c r="H16228" t="s">
        <v>37105</v>
      </c>
      <c r="I16228" t="s">
        <v>36996</v>
      </c>
      <c r="J16228" t="s">
        <v>36505</v>
      </c>
      <c r="K16228">
        <v>2022</v>
      </c>
      <c r="L16228" t="s">
        <v>48</v>
      </c>
      <c r="N16228">
        <v>127.08096</v>
      </c>
      <c r="O16228">
        <v>37.555732999999996</v>
      </c>
      <c r="P16228" s="1">
        <v>45076.457349537035</v>
      </c>
    </row>
    <row r="16229" spans="1:16" x14ac:dyDescent="0.4">
      <c r="A16229" t="s">
        <v>38122</v>
      </c>
      <c r="B16229" t="s">
        <v>983</v>
      </c>
      <c r="C16229" t="s">
        <v>38072</v>
      </c>
      <c r="D16229" t="s">
        <v>38112</v>
      </c>
      <c r="E16229" t="s">
        <v>38123</v>
      </c>
      <c r="G16229" t="s">
        <v>105</v>
      </c>
      <c r="H16229" t="s">
        <v>37105</v>
      </c>
      <c r="I16229" t="s">
        <v>36996</v>
      </c>
      <c r="J16229" t="s">
        <v>36505</v>
      </c>
      <c r="K16229">
        <v>2022</v>
      </c>
      <c r="L16229" t="s">
        <v>48</v>
      </c>
      <c r="N16229">
        <v>127.079475</v>
      </c>
      <c r="O16229">
        <v>37.557403999999998</v>
      </c>
      <c r="P16229" s="1">
        <v>45076.457349537035</v>
      </c>
    </row>
    <row r="16230" spans="1:16" x14ac:dyDescent="0.4">
      <c r="A16230" t="s">
        <v>38124</v>
      </c>
      <c r="B16230" t="s">
        <v>983</v>
      </c>
      <c r="C16230" t="s">
        <v>38072</v>
      </c>
      <c r="D16230" t="s">
        <v>38112</v>
      </c>
      <c r="E16230" t="s">
        <v>38125</v>
      </c>
      <c r="G16230" t="s">
        <v>105</v>
      </c>
      <c r="H16230" t="s">
        <v>37105</v>
      </c>
      <c r="I16230" t="s">
        <v>36996</v>
      </c>
      <c r="J16230" t="s">
        <v>36505</v>
      </c>
      <c r="K16230">
        <v>2022</v>
      </c>
      <c r="L16230" t="s">
        <v>48</v>
      </c>
      <c r="N16230">
        <v>127.079475</v>
      </c>
      <c r="O16230">
        <v>37.557403999999998</v>
      </c>
      <c r="P16230" s="1">
        <v>45076.457349537035</v>
      </c>
    </row>
    <row r="16231" spans="1:16" x14ac:dyDescent="0.4">
      <c r="A16231" t="s">
        <v>38126</v>
      </c>
      <c r="B16231" t="s">
        <v>983</v>
      </c>
      <c r="C16231" t="s">
        <v>38127</v>
      </c>
      <c r="D16231" t="s">
        <v>38128</v>
      </c>
      <c r="E16231" t="s">
        <v>38129</v>
      </c>
      <c r="G16231" t="s">
        <v>47</v>
      </c>
      <c r="H16231" t="s">
        <v>37105</v>
      </c>
      <c r="I16231" t="s">
        <v>36996</v>
      </c>
      <c r="J16231" t="s">
        <v>36505</v>
      </c>
      <c r="K16231">
        <v>2022</v>
      </c>
      <c r="L16231" t="s">
        <v>48</v>
      </c>
      <c r="N16231">
        <v>127.07577499999999</v>
      </c>
      <c r="O16231">
        <v>37.563915000000001</v>
      </c>
      <c r="P16231" s="1">
        <v>45076.457349537035</v>
      </c>
    </row>
    <row r="16232" spans="1:16" x14ac:dyDescent="0.4">
      <c r="A16232" t="s">
        <v>38130</v>
      </c>
      <c r="B16232" t="s">
        <v>983</v>
      </c>
      <c r="C16232" t="s">
        <v>38127</v>
      </c>
      <c r="D16232" t="s">
        <v>38128</v>
      </c>
      <c r="E16232" t="s">
        <v>38131</v>
      </c>
      <c r="G16232" t="s">
        <v>47</v>
      </c>
      <c r="H16232" t="s">
        <v>37105</v>
      </c>
      <c r="I16232" t="s">
        <v>36996</v>
      </c>
      <c r="J16232" t="s">
        <v>36505</v>
      </c>
      <c r="K16232">
        <v>2022</v>
      </c>
      <c r="L16232" t="s">
        <v>48</v>
      </c>
      <c r="N16232">
        <v>127.07577499999999</v>
      </c>
      <c r="O16232">
        <v>37.563915000000001</v>
      </c>
      <c r="P16232" s="1">
        <v>45076.457349537035</v>
      </c>
    </row>
    <row r="16233" spans="1:16" x14ac:dyDescent="0.4">
      <c r="A16233" t="s">
        <v>38132</v>
      </c>
      <c r="B16233" t="s">
        <v>983</v>
      </c>
      <c r="C16233" t="s">
        <v>38127</v>
      </c>
      <c r="D16233" t="s">
        <v>38128</v>
      </c>
      <c r="E16233" t="s">
        <v>38133</v>
      </c>
      <c r="G16233" t="s">
        <v>47</v>
      </c>
      <c r="H16233" t="s">
        <v>37105</v>
      </c>
      <c r="I16233" t="s">
        <v>36996</v>
      </c>
      <c r="J16233" t="s">
        <v>36505</v>
      </c>
      <c r="K16233">
        <v>2022</v>
      </c>
      <c r="L16233" t="s">
        <v>48</v>
      </c>
      <c r="N16233">
        <v>127.07577499999999</v>
      </c>
      <c r="O16233">
        <v>37.563915000000001</v>
      </c>
      <c r="P16233" s="1">
        <v>45076.457349537035</v>
      </c>
    </row>
    <row r="16234" spans="1:16" x14ac:dyDescent="0.4">
      <c r="A16234" t="s">
        <v>38134</v>
      </c>
      <c r="B16234" t="s">
        <v>983</v>
      </c>
      <c r="C16234" t="s">
        <v>38127</v>
      </c>
      <c r="D16234" t="s">
        <v>38135</v>
      </c>
      <c r="E16234" t="s">
        <v>38136</v>
      </c>
      <c r="G16234" t="s">
        <v>47</v>
      </c>
      <c r="H16234" t="s">
        <v>37105</v>
      </c>
      <c r="I16234" t="s">
        <v>36996</v>
      </c>
      <c r="J16234" t="s">
        <v>36505</v>
      </c>
      <c r="K16234">
        <v>2022</v>
      </c>
      <c r="L16234" t="s">
        <v>48</v>
      </c>
      <c r="N16234">
        <v>127.07633</v>
      </c>
      <c r="O16234">
        <v>37.564926</v>
      </c>
      <c r="P16234" s="1">
        <v>45076.457349537035</v>
      </c>
    </row>
    <row r="16235" spans="1:16" x14ac:dyDescent="0.4">
      <c r="A16235" t="s">
        <v>38137</v>
      </c>
      <c r="B16235" t="s">
        <v>983</v>
      </c>
      <c r="C16235" t="s">
        <v>38127</v>
      </c>
      <c r="D16235" t="s">
        <v>38135</v>
      </c>
      <c r="E16235" t="s">
        <v>38138</v>
      </c>
      <c r="G16235" t="s">
        <v>47</v>
      </c>
      <c r="H16235" t="s">
        <v>37105</v>
      </c>
      <c r="I16235" t="s">
        <v>36996</v>
      </c>
      <c r="J16235" t="s">
        <v>36505</v>
      </c>
      <c r="K16235">
        <v>2022</v>
      </c>
      <c r="L16235" t="s">
        <v>48</v>
      </c>
      <c r="N16235">
        <v>127.07633</v>
      </c>
      <c r="O16235">
        <v>37.564926</v>
      </c>
      <c r="P16235" s="1">
        <v>45076.457349537035</v>
      </c>
    </row>
    <row r="16236" spans="1:16" x14ac:dyDescent="0.4">
      <c r="A16236" t="s">
        <v>38139</v>
      </c>
      <c r="B16236" t="s">
        <v>983</v>
      </c>
      <c r="C16236" t="s">
        <v>38127</v>
      </c>
      <c r="D16236" t="s">
        <v>38135</v>
      </c>
      <c r="E16236" t="s">
        <v>38140</v>
      </c>
      <c r="G16236" t="s">
        <v>47</v>
      </c>
      <c r="H16236" t="s">
        <v>37105</v>
      </c>
      <c r="I16236" t="s">
        <v>36996</v>
      </c>
      <c r="J16236" t="s">
        <v>36505</v>
      </c>
      <c r="K16236">
        <v>2022</v>
      </c>
      <c r="L16236" t="s">
        <v>48</v>
      </c>
      <c r="N16236">
        <v>127.07633</v>
      </c>
      <c r="O16236">
        <v>37.564926</v>
      </c>
      <c r="P16236" s="1">
        <v>45076.457349537035</v>
      </c>
    </row>
    <row r="16237" spans="1:16" x14ac:dyDescent="0.4">
      <c r="A16237" t="s">
        <v>38141</v>
      </c>
      <c r="B16237" t="s">
        <v>983</v>
      </c>
      <c r="C16237" t="s">
        <v>38127</v>
      </c>
      <c r="D16237" t="s">
        <v>38142</v>
      </c>
      <c r="E16237" t="s">
        <v>38143</v>
      </c>
      <c r="G16237" t="s">
        <v>47</v>
      </c>
      <c r="H16237" t="s">
        <v>37105</v>
      </c>
      <c r="I16237" t="s">
        <v>36996</v>
      </c>
      <c r="J16237" t="s">
        <v>36505</v>
      </c>
      <c r="K16237">
        <v>2022</v>
      </c>
      <c r="L16237" t="s">
        <v>48</v>
      </c>
      <c r="N16237">
        <v>127.07711</v>
      </c>
      <c r="O16237">
        <v>37.566357000000004</v>
      </c>
      <c r="P16237" s="1">
        <v>45076.457349537035</v>
      </c>
    </row>
    <row r="16238" spans="1:16" x14ac:dyDescent="0.4">
      <c r="A16238" t="s">
        <v>38144</v>
      </c>
      <c r="B16238" t="s">
        <v>983</v>
      </c>
      <c r="C16238" t="s">
        <v>38127</v>
      </c>
      <c r="D16238" t="s">
        <v>38145</v>
      </c>
      <c r="E16238" t="s">
        <v>38146</v>
      </c>
      <c r="G16238" t="s">
        <v>47</v>
      </c>
      <c r="H16238" t="s">
        <v>37105</v>
      </c>
      <c r="I16238" t="s">
        <v>36996</v>
      </c>
      <c r="J16238" t="s">
        <v>36505</v>
      </c>
      <c r="K16238">
        <v>2022</v>
      </c>
      <c r="L16238" t="s">
        <v>48</v>
      </c>
      <c r="N16238">
        <v>127.07738999999999</v>
      </c>
      <c r="O16238">
        <v>37.566859999999998</v>
      </c>
      <c r="P16238" s="1">
        <v>45076.457349537035</v>
      </c>
    </row>
    <row r="16239" spans="1:16" x14ac:dyDescent="0.4">
      <c r="A16239" t="s">
        <v>38147</v>
      </c>
      <c r="B16239" t="s">
        <v>983</v>
      </c>
      <c r="C16239" t="s">
        <v>38127</v>
      </c>
      <c r="D16239" t="s">
        <v>38145</v>
      </c>
      <c r="E16239" t="s">
        <v>38148</v>
      </c>
      <c r="G16239" t="s">
        <v>47</v>
      </c>
      <c r="H16239" t="s">
        <v>37105</v>
      </c>
      <c r="I16239" t="s">
        <v>36996</v>
      </c>
      <c r="J16239" t="s">
        <v>36505</v>
      </c>
      <c r="K16239">
        <v>2022</v>
      </c>
      <c r="L16239" t="s">
        <v>48</v>
      </c>
      <c r="N16239">
        <v>127.07738999999999</v>
      </c>
      <c r="O16239">
        <v>37.566859999999998</v>
      </c>
      <c r="P16239" s="1">
        <v>45076.457349537035</v>
      </c>
    </row>
    <row r="16240" spans="1:16" x14ac:dyDescent="0.4">
      <c r="A16240" t="s">
        <v>38149</v>
      </c>
      <c r="B16240" t="s">
        <v>983</v>
      </c>
      <c r="C16240" t="s">
        <v>38127</v>
      </c>
      <c r="D16240" t="s">
        <v>38145</v>
      </c>
      <c r="E16240" t="s">
        <v>38150</v>
      </c>
      <c r="G16240" t="s">
        <v>47</v>
      </c>
      <c r="H16240" t="s">
        <v>37105</v>
      </c>
      <c r="I16240" t="s">
        <v>36996</v>
      </c>
      <c r="J16240" t="s">
        <v>36505</v>
      </c>
      <c r="K16240">
        <v>2022</v>
      </c>
      <c r="L16240" t="s">
        <v>48</v>
      </c>
      <c r="N16240">
        <v>127.07738999999999</v>
      </c>
      <c r="O16240">
        <v>37.566859999999998</v>
      </c>
      <c r="P16240" s="1">
        <v>45076.457349537035</v>
      </c>
    </row>
    <row r="16241" spans="1:16" x14ac:dyDescent="0.4">
      <c r="A16241" t="s">
        <v>38151</v>
      </c>
      <c r="B16241" t="s">
        <v>983</v>
      </c>
      <c r="C16241" t="s">
        <v>38127</v>
      </c>
      <c r="D16241" t="s">
        <v>38152</v>
      </c>
      <c r="E16241" t="s">
        <v>38153</v>
      </c>
      <c r="G16241" t="s">
        <v>47</v>
      </c>
      <c r="H16241" t="s">
        <v>37105</v>
      </c>
      <c r="I16241" t="s">
        <v>36996</v>
      </c>
      <c r="J16241" t="s">
        <v>36505</v>
      </c>
      <c r="K16241">
        <v>2022</v>
      </c>
      <c r="L16241" t="s">
        <v>48</v>
      </c>
      <c r="N16241">
        <v>127.07769999999999</v>
      </c>
      <c r="O16241">
        <v>37.567455000000002</v>
      </c>
      <c r="P16241" s="1">
        <v>45076.457349537035</v>
      </c>
    </row>
    <row r="16242" spans="1:16" x14ac:dyDescent="0.4">
      <c r="A16242" t="s">
        <v>38154</v>
      </c>
      <c r="B16242" t="s">
        <v>983</v>
      </c>
      <c r="C16242" t="s">
        <v>38127</v>
      </c>
      <c r="D16242" t="s">
        <v>38145</v>
      </c>
      <c r="E16242" t="s">
        <v>38155</v>
      </c>
      <c r="G16242" t="s">
        <v>47</v>
      </c>
      <c r="H16242" t="s">
        <v>37105</v>
      </c>
      <c r="I16242" t="s">
        <v>36996</v>
      </c>
      <c r="J16242" t="s">
        <v>36505</v>
      </c>
      <c r="K16242">
        <v>2022</v>
      </c>
      <c r="L16242" t="s">
        <v>48</v>
      </c>
      <c r="N16242">
        <v>127.07798</v>
      </c>
      <c r="O16242">
        <v>37.567929999999997</v>
      </c>
      <c r="P16242" s="1">
        <v>45076.457349537035</v>
      </c>
    </row>
    <row r="16243" spans="1:16" x14ac:dyDescent="0.4">
      <c r="A16243" t="s">
        <v>38156</v>
      </c>
      <c r="B16243" t="s">
        <v>983</v>
      </c>
      <c r="C16243" t="s">
        <v>38127</v>
      </c>
      <c r="D16243" t="s">
        <v>38145</v>
      </c>
      <c r="E16243" t="s">
        <v>38157</v>
      </c>
      <c r="G16243" t="s">
        <v>47</v>
      </c>
      <c r="H16243" t="s">
        <v>37105</v>
      </c>
      <c r="I16243" t="s">
        <v>36996</v>
      </c>
      <c r="J16243" t="s">
        <v>36505</v>
      </c>
      <c r="K16243">
        <v>2022</v>
      </c>
      <c r="L16243" t="s">
        <v>48</v>
      </c>
      <c r="N16243">
        <v>127.07798</v>
      </c>
      <c r="O16243">
        <v>37.567929999999997</v>
      </c>
      <c r="P16243" s="1">
        <v>45076.457349537035</v>
      </c>
    </row>
    <row r="16244" spans="1:16" x14ac:dyDescent="0.4">
      <c r="A16244" t="s">
        <v>38158</v>
      </c>
      <c r="B16244" t="s">
        <v>983</v>
      </c>
      <c r="C16244" t="s">
        <v>38127</v>
      </c>
      <c r="D16244" t="s">
        <v>38145</v>
      </c>
      <c r="E16244" t="s">
        <v>38159</v>
      </c>
      <c r="G16244" t="s">
        <v>47</v>
      </c>
      <c r="H16244" t="s">
        <v>37105</v>
      </c>
      <c r="I16244" t="s">
        <v>36996</v>
      </c>
      <c r="J16244" t="s">
        <v>36505</v>
      </c>
      <c r="K16244">
        <v>2022</v>
      </c>
      <c r="L16244" t="s">
        <v>48</v>
      </c>
      <c r="N16244">
        <v>127.07798</v>
      </c>
      <c r="O16244">
        <v>37.567929999999997</v>
      </c>
      <c r="P16244" s="1">
        <v>45076.457349537035</v>
      </c>
    </row>
    <row r="16245" spans="1:16" x14ac:dyDescent="0.4">
      <c r="A16245" t="s">
        <v>38160</v>
      </c>
      <c r="B16245" t="s">
        <v>983</v>
      </c>
      <c r="C16245" t="s">
        <v>38127</v>
      </c>
      <c r="D16245" t="s">
        <v>38161</v>
      </c>
      <c r="E16245" t="s">
        <v>38162</v>
      </c>
      <c r="G16245" t="s">
        <v>47</v>
      </c>
      <c r="H16245" t="s">
        <v>37105</v>
      </c>
      <c r="I16245" t="s">
        <v>36996</v>
      </c>
      <c r="J16245" t="s">
        <v>36505</v>
      </c>
      <c r="K16245">
        <v>2022</v>
      </c>
      <c r="L16245" t="s">
        <v>48</v>
      </c>
      <c r="N16245">
        <v>127.07609600000001</v>
      </c>
      <c r="O16245">
        <v>37.564605999999998</v>
      </c>
      <c r="P16245" s="1">
        <v>45076.457349537035</v>
      </c>
    </row>
    <row r="16246" spans="1:16" x14ac:dyDescent="0.4">
      <c r="A16246" t="s">
        <v>38163</v>
      </c>
      <c r="B16246" t="s">
        <v>983</v>
      </c>
      <c r="C16246" t="s">
        <v>38127</v>
      </c>
      <c r="D16246" t="s">
        <v>38164</v>
      </c>
      <c r="E16246" t="s">
        <v>38165</v>
      </c>
      <c r="G16246" t="s">
        <v>47</v>
      </c>
      <c r="H16246" t="s">
        <v>37105</v>
      </c>
      <c r="I16246" t="s">
        <v>36996</v>
      </c>
      <c r="J16246" t="s">
        <v>36505</v>
      </c>
      <c r="K16246">
        <v>2022</v>
      </c>
      <c r="L16246" t="s">
        <v>48</v>
      </c>
      <c r="N16246">
        <v>127.07838</v>
      </c>
      <c r="O16246">
        <v>37.568620000000003</v>
      </c>
      <c r="P16246" s="1">
        <v>45076.457349537035</v>
      </c>
    </row>
    <row r="16247" spans="1:16" x14ac:dyDescent="0.4">
      <c r="A16247" t="s">
        <v>38166</v>
      </c>
      <c r="B16247" t="s">
        <v>983</v>
      </c>
      <c r="C16247" t="s">
        <v>38127</v>
      </c>
      <c r="D16247" t="s">
        <v>38167</v>
      </c>
      <c r="E16247" t="s">
        <v>38168</v>
      </c>
      <c r="G16247" t="s">
        <v>47</v>
      </c>
      <c r="H16247" t="s">
        <v>37105</v>
      </c>
      <c r="I16247" t="s">
        <v>36996</v>
      </c>
      <c r="J16247" t="s">
        <v>36505</v>
      </c>
      <c r="K16247">
        <v>2022</v>
      </c>
      <c r="L16247" t="s">
        <v>48</v>
      </c>
      <c r="N16247">
        <v>127.07890999999999</v>
      </c>
      <c r="O16247">
        <v>37.569637</v>
      </c>
      <c r="P16247" s="1">
        <v>45076.457349537035</v>
      </c>
    </row>
    <row r="16248" spans="1:16" x14ac:dyDescent="0.4">
      <c r="A16248" t="s">
        <v>38169</v>
      </c>
      <c r="B16248" t="s">
        <v>983</v>
      </c>
      <c r="C16248" t="s">
        <v>38127</v>
      </c>
      <c r="D16248" t="s">
        <v>38167</v>
      </c>
      <c r="E16248" t="s">
        <v>38170</v>
      </c>
      <c r="G16248" t="s">
        <v>47</v>
      </c>
      <c r="H16248" t="s">
        <v>37105</v>
      </c>
      <c r="I16248" t="s">
        <v>36996</v>
      </c>
      <c r="J16248" t="s">
        <v>36505</v>
      </c>
      <c r="K16248">
        <v>2022</v>
      </c>
      <c r="L16248" t="s">
        <v>48</v>
      </c>
      <c r="N16248">
        <v>127.07890999999999</v>
      </c>
      <c r="O16248">
        <v>37.569637</v>
      </c>
      <c r="P16248" s="1">
        <v>45076.457349537035</v>
      </c>
    </row>
    <row r="16249" spans="1:16" x14ac:dyDescent="0.4">
      <c r="A16249" t="s">
        <v>38171</v>
      </c>
      <c r="B16249" t="s">
        <v>983</v>
      </c>
      <c r="C16249" t="s">
        <v>38127</v>
      </c>
      <c r="D16249" t="s">
        <v>38167</v>
      </c>
      <c r="E16249" t="s">
        <v>38172</v>
      </c>
      <c r="G16249" t="s">
        <v>47</v>
      </c>
      <c r="H16249" t="s">
        <v>37105</v>
      </c>
      <c r="I16249" t="s">
        <v>36996</v>
      </c>
      <c r="J16249" t="s">
        <v>36505</v>
      </c>
      <c r="K16249">
        <v>2022</v>
      </c>
      <c r="L16249" t="s">
        <v>48</v>
      </c>
      <c r="N16249">
        <v>127.07890999999999</v>
      </c>
      <c r="O16249">
        <v>37.569637</v>
      </c>
      <c r="P16249" s="1">
        <v>45076.457349537035</v>
      </c>
    </row>
    <row r="16250" spans="1:16" x14ac:dyDescent="0.4">
      <c r="A16250" t="s">
        <v>38173</v>
      </c>
      <c r="B16250" t="s">
        <v>983</v>
      </c>
      <c r="C16250" t="s">
        <v>38127</v>
      </c>
      <c r="D16250" t="s">
        <v>38174</v>
      </c>
      <c r="E16250" t="s">
        <v>38175</v>
      </c>
      <c r="G16250" t="s">
        <v>47</v>
      </c>
      <c r="H16250" t="s">
        <v>37105</v>
      </c>
      <c r="I16250" t="s">
        <v>36996</v>
      </c>
      <c r="J16250" t="s">
        <v>36505</v>
      </c>
      <c r="K16250">
        <v>2022</v>
      </c>
      <c r="L16250" t="s">
        <v>48</v>
      </c>
      <c r="N16250">
        <v>127.07908</v>
      </c>
      <c r="O16250">
        <v>37.570072000000003</v>
      </c>
      <c r="P16250" s="1">
        <v>45076.457349537035</v>
      </c>
    </row>
    <row r="16251" spans="1:16" x14ac:dyDescent="0.4">
      <c r="A16251" t="s">
        <v>38176</v>
      </c>
      <c r="B16251" t="s">
        <v>983</v>
      </c>
      <c r="C16251" t="s">
        <v>38127</v>
      </c>
      <c r="D16251" t="s">
        <v>38177</v>
      </c>
      <c r="E16251" t="s">
        <v>38178</v>
      </c>
      <c r="G16251" t="s">
        <v>47</v>
      </c>
      <c r="H16251" t="s">
        <v>37105</v>
      </c>
      <c r="I16251" t="s">
        <v>36996</v>
      </c>
      <c r="J16251" t="s">
        <v>36505</v>
      </c>
      <c r="K16251">
        <v>2022</v>
      </c>
      <c r="L16251" t="s">
        <v>48</v>
      </c>
      <c r="N16251">
        <v>127.07937</v>
      </c>
      <c r="O16251">
        <v>37.57105</v>
      </c>
      <c r="P16251" s="1">
        <v>45076.457349537035</v>
      </c>
    </row>
    <row r="16252" spans="1:16" x14ac:dyDescent="0.4">
      <c r="A16252" t="s">
        <v>38179</v>
      </c>
      <c r="B16252" t="s">
        <v>983</v>
      </c>
      <c r="C16252" t="s">
        <v>38127</v>
      </c>
      <c r="D16252" t="s">
        <v>38177</v>
      </c>
      <c r="E16252" t="s">
        <v>38180</v>
      </c>
      <c r="G16252" t="s">
        <v>47</v>
      </c>
      <c r="H16252" t="s">
        <v>37105</v>
      </c>
      <c r="I16252" t="s">
        <v>36996</v>
      </c>
      <c r="J16252" t="s">
        <v>36505</v>
      </c>
      <c r="K16252">
        <v>2022</v>
      </c>
      <c r="L16252" t="s">
        <v>48</v>
      </c>
      <c r="N16252">
        <v>127.07937</v>
      </c>
      <c r="O16252">
        <v>37.57105</v>
      </c>
      <c r="P16252" s="1">
        <v>45076.457349537035</v>
      </c>
    </row>
    <row r="16253" spans="1:16" x14ac:dyDescent="0.4">
      <c r="A16253" t="s">
        <v>38181</v>
      </c>
      <c r="B16253" t="s">
        <v>983</v>
      </c>
      <c r="C16253" t="s">
        <v>38127</v>
      </c>
      <c r="D16253" t="s">
        <v>38177</v>
      </c>
      <c r="E16253" t="s">
        <v>38182</v>
      </c>
      <c r="G16253" t="s">
        <v>47</v>
      </c>
      <c r="H16253" t="s">
        <v>37105</v>
      </c>
      <c r="I16253" t="s">
        <v>36996</v>
      </c>
      <c r="J16253" t="s">
        <v>36505</v>
      </c>
      <c r="K16253">
        <v>2022</v>
      </c>
      <c r="L16253" t="s">
        <v>48</v>
      </c>
      <c r="N16253">
        <v>127.07937</v>
      </c>
      <c r="O16253">
        <v>37.57105</v>
      </c>
      <c r="P16253" s="1">
        <v>45076.457349537035</v>
      </c>
    </row>
    <row r="16254" spans="1:16" x14ac:dyDescent="0.4">
      <c r="A16254" t="s">
        <v>38183</v>
      </c>
      <c r="B16254" t="s">
        <v>983</v>
      </c>
      <c r="C16254" t="s">
        <v>38127</v>
      </c>
      <c r="D16254" t="s">
        <v>38174</v>
      </c>
      <c r="E16254" t="s">
        <v>38184</v>
      </c>
      <c r="G16254" t="s">
        <v>47</v>
      </c>
      <c r="H16254" t="s">
        <v>37105</v>
      </c>
      <c r="I16254" t="s">
        <v>36996</v>
      </c>
      <c r="J16254" t="s">
        <v>36505</v>
      </c>
      <c r="K16254">
        <v>2022</v>
      </c>
      <c r="L16254" t="s">
        <v>48</v>
      </c>
      <c r="N16254">
        <v>127.07908</v>
      </c>
      <c r="O16254">
        <v>37.570072000000003</v>
      </c>
      <c r="P16254" s="1">
        <v>45076.457349537035</v>
      </c>
    </row>
    <row r="16255" spans="1:16" x14ac:dyDescent="0.4">
      <c r="A16255" t="s">
        <v>38185</v>
      </c>
      <c r="B16255" t="s">
        <v>983</v>
      </c>
      <c r="C16255" t="s">
        <v>38127</v>
      </c>
      <c r="D16255" t="s">
        <v>38174</v>
      </c>
      <c r="E16255" t="s">
        <v>38186</v>
      </c>
      <c r="G16255" t="s">
        <v>47</v>
      </c>
      <c r="H16255" t="s">
        <v>37105</v>
      </c>
      <c r="I16255" t="s">
        <v>36996</v>
      </c>
      <c r="J16255" t="s">
        <v>36505</v>
      </c>
      <c r="K16255">
        <v>2022</v>
      </c>
      <c r="L16255" t="s">
        <v>48</v>
      </c>
      <c r="N16255">
        <v>127.07908</v>
      </c>
      <c r="O16255">
        <v>37.570072000000003</v>
      </c>
      <c r="P16255" s="1">
        <v>45076.457349537035</v>
      </c>
    </row>
    <row r="16256" spans="1:16" x14ac:dyDescent="0.4">
      <c r="A16256" t="s">
        <v>38187</v>
      </c>
      <c r="B16256" t="s">
        <v>983</v>
      </c>
      <c r="C16256" t="s">
        <v>38127</v>
      </c>
      <c r="D16256" t="s">
        <v>38164</v>
      </c>
      <c r="E16256" t="s">
        <v>38188</v>
      </c>
      <c r="G16256" t="s">
        <v>47</v>
      </c>
      <c r="H16256" t="s">
        <v>37105</v>
      </c>
      <c r="I16256" t="s">
        <v>36996</v>
      </c>
      <c r="J16256" t="s">
        <v>36505</v>
      </c>
      <c r="K16256">
        <v>2022</v>
      </c>
      <c r="L16256" t="s">
        <v>48</v>
      </c>
      <c r="N16256">
        <v>127.07838</v>
      </c>
      <c r="O16256">
        <v>37.568620000000003</v>
      </c>
      <c r="P16256" s="1">
        <v>45076.457349537035</v>
      </c>
    </row>
    <row r="16257" spans="1:16" x14ac:dyDescent="0.4">
      <c r="A16257" t="s">
        <v>38189</v>
      </c>
      <c r="B16257" t="s">
        <v>983</v>
      </c>
      <c r="C16257" t="s">
        <v>38127</v>
      </c>
      <c r="D16257" t="s">
        <v>38164</v>
      </c>
      <c r="E16257" t="s">
        <v>38190</v>
      </c>
      <c r="G16257" t="s">
        <v>47</v>
      </c>
      <c r="H16257" t="s">
        <v>37105</v>
      </c>
      <c r="I16257" t="s">
        <v>36996</v>
      </c>
      <c r="J16257" t="s">
        <v>36505</v>
      </c>
      <c r="K16257">
        <v>2022</v>
      </c>
      <c r="L16257" t="s">
        <v>48</v>
      </c>
      <c r="N16257">
        <v>127.07838</v>
      </c>
      <c r="O16257">
        <v>37.568620000000003</v>
      </c>
      <c r="P16257" s="1">
        <v>45076.457349537035</v>
      </c>
    </row>
    <row r="16258" spans="1:16" x14ac:dyDescent="0.4">
      <c r="A16258" t="s">
        <v>38191</v>
      </c>
      <c r="B16258" t="s">
        <v>983</v>
      </c>
      <c r="C16258" t="s">
        <v>38127</v>
      </c>
      <c r="D16258" t="s">
        <v>38152</v>
      </c>
      <c r="E16258" t="s">
        <v>38192</v>
      </c>
      <c r="G16258" t="s">
        <v>47</v>
      </c>
      <c r="H16258" t="s">
        <v>37105</v>
      </c>
      <c r="I16258" t="s">
        <v>36996</v>
      </c>
      <c r="J16258" t="s">
        <v>36505</v>
      </c>
      <c r="K16258">
        <v>2022</v>
      </c>
      <c r="L16258" t="s">
        <v>48</v>
      </c>
      <c r="N16258">
        <v>127.07769999999999</v>
      </c>
      <c r="O16258">
        <v>37.567455000000002</v>
      </c>
      <c r="P16258" s="1">
        <v>45076.457349537035</v>
      </c>
    </row>
    <row r="16259" spans="1:16" x14ac:dyDescent="0.4">
      <c r="A16259" t="s">
        <v>38193</v>
      </c>
      <c r="B16259" t="s">
        <v>983</v>
      </c>
      <c r="C16259" t="s">
        <v>38127</v>
      </c>
      <c r="D16259" t="s">
        <v>38152</v>
      </c>
      <c r="E16259" t="s">
        <v>38194</v>
      </c>
      <c r="G16259" t="s">
        <v>47</v>
      </c>
      <c r="H16259" t="s">
        <v>37105</v>
      </c>
      <c r="I16259" t="s">
        <v>36996</v>
      </c>
      <c r="J16259" t="s">
        <v>36505</v>
      </c>
      <c r="K16259">
        <v>2022</v>
      </c>
      <c r="L16259" t="s">
        <v>48</v>
      </c>
      <c r="N16259">
        <v>127.07769999999999</v>
      </c>
      <c r="O16259">
        <v>37.567455000000002</v>
      </c>
      <c r="P16259" s="1">
        <v>45076.457349537035</v>
      </c>
    </row>
    <row r="16260" spans="1:16" x14ac:dyDescent="0.4">
      <c r="A16260" t="s">
        <v>38195</v>
      </c>
      <c r="B16260" t="s">
        <v>983</v>
      </c>
      <c r="C16260" t="s">
        <v>38127</v>
      </c>
      <c r="D16260" t="s">
        <v>38142</v>
      </c>
      <c r="E16260" t="s">
        <v>38196</v>
      </c>
      <c r="G16260" t="s">
        <v>47</v>
      </c>
      <c r="H16260" t="s">
        <v>37105</v>
      </c>
      <c r="I16260" t="s">
        <v>36996</v>
      </c>
      <c r="J16260" t="s">
        <v>36505</v>
      </c>
      <c r="K16260">
        <v>2022</v>
      </c>
      <c r="L16260" t="s">
        <v>48</v>
      </c>
      <c r="N16260">
        <v>127.07711</v>
      </c>
      <c r="O16260">
        <v>37.566357000000004</v>
      </c>
      <c r="P16260" s="1">
        <v>45076.457349537035</v>
      </c>
    </row>
    <row r="16261" spans="1:16" x14ac:dyDescent="0.4">
      <c r="A16261" t="s">
        <v>38197</v>
      </c>
      <c r="B16261" t="s">
        <v>983</v>
      </c>
      <c r="C16261" t="s">
        <v>38127</v>
      </c>
      <c r="D16261" t="s">
        <v>38142</v>
      </c>
      <c r="E16261" t="s">
        <v>38198</v>
      </c>
      <c r="G16261" t="s">
        <v>47</v>
      </c>
      <c r="H16261" t="s">
        <v>37105</v>
      </c>
      <c r="I16261" t="s">
        <v>36996</v>
      </c>
      <c r="J16261" t="s">
        <v>36505</v>
      </c>
      <c r="K16261">
        <v>2022</v>
      </c>
      <c r="L16261" t="s">
        <v>48</v>
      </c>
      <c r="N16261">
        <v>127.07711</v>
      </c>
      <c r="O16261">
        <v>37.566357000000004</v>
      </c>
      <c r="P16261" s="1">
        <v>45076.457349537035</v>
      </c>
    </row>
    <row r="16262" spans="1:16" x14ac:dyDescent="0.4">
      <c r="A16262" t="s">
        <v>38199</v>
      </c>
      <c r="B16262" t="s">
        <v>983</v>
      </c>
      <c r="C16262" t="s">
        <v>38127</v>
      </c>
      <c r="D16262" t="s">
        <v>38161</v>
      </c>
      <c r="E16262" t="s">
        <v>38200</v>
      </c>
      <c r="G16262" t="s">
        <v>47</v>
      </c>
      <c r="H16262" t="s">
        <v>37105</v>
      </c>
      <c r="I16262" t="s">
        <v>36996</v>
      </c>
      <c r="J16262" t="s">
        <v>36505</v>
      </c>
      <c r="K16262">
        <v>2022</v>
      </c>
      <c r="L16262" t="s">
        <v>48</v>
      </c>
      <c r="N16262">
        <v>127.07609600000001</v>
      </c>
      <c r="O16262">
        <v>37.564605999999998</v>
      </c>
      <c r="P16262" s="1">
        <v>45076.457349537035</v>
      </c>
    </row>
    <row r="16263" spans="1:16" x14ac:dyDescent="0.4">
      <c r="A16263" t="s">
        <v>38201</v>
      </c>
      <c r="B16263" t="s">
        <v>983</v>
      </c>
      <c r="C16263" t="s">
        <v>38127</v>
      </c>
      <c r="D16263" t="s">
        <v>38161</v>
      </c>
      <c r="E16263" t="s">
        <v>38202</v>
      </c>
      <c r="G16263" t="s">
        <v>47</v>
      </c>
      <c r="H16263" t="s">
        <v>37105</v>
      </c>
      <c r="I16263" t="s">
        <v>36996</v>
      </c>
      <c r="J16263" t="s">
        <v>36505</v>
      </c>
      <c r="K16263">
        <v>2022</v>
      </c>
      <c r="L16263" t="s">
        <v>48</v>
      </c>
      <c r="N16263">
        <v>127.07609600000001</v>
      </c>
      <c r="O16263">
        <v>37.564605999999998</v>
      </c>
      <c r="P16263" s="1">
        <v>45076.457349537035</v>
      </c>
    </row>
    <row r="16264" spans="1:16" x14ac:dyDescent="0.4">
      <c r="A16264" t="s">
        <v>38203</v>
      </c>
      <c r="B16264" t="s">
        <v>983</v>
      </c>
      <c r="C16264" t="s">
        <v>38127</v>
      </c>
      <c r="D16264" t="s">
        <v>38204</v>
      </c>
      <c r="E16264" t="s">
        <v>38205</v>
      </c>
      <c r="G16264" t="s">
        <v>47</v>
      </c>
      <c r="H16264" t="s">
        <v>37105</v>
      </c>
      <c r="I16264" t="s">
        <v>36996</v>
      </c>
      <c r="J16264" t="s">
        <v>36505</v>
      </c>
      <c r="K16264">
        <v>2022</v>
      </c>
      <c r="L16264" t="s">
        <v>48</v>
      </c>
      <c r="N16264">
        <v>127.07923</v>
      </c>
      <c r="O16264">
        <v>37.570521999999997</v>
      </c>
      <c r="P16264" s="1">
        <v>45076.457349537035</v>
      </c>
    </row>
    <row r="16265" spans="1:16" x14ac:dyDescent="0.4">
      <c r="A16265" t="s">
        <v>38206</v>
      </c>
      <c r="B16265" t="s">
        <v>983</v>
      </c>
      <c r="C16265" t="s">
        <v>38127</v>
      </c>
      <c r="D16265" t="s">
        <v>38204</v>
      </c>
      <c r="E16265" t="s">
        <v>38207</v>
      </c>
      <c r="G16265" t="s">
        <v>47</v>
      </c>
      <c r="H16265" t="s">
        <v>37105</v>
      </c>
      <c r="I16265" t="s">
        <v>36996</v>
      </c>
      <c r="J16265" t="s">
        <v>36505</v>
      </c>
      <c r="K16265">
        <v>2022</v>
      </c>
      <c r="L16265" t="s">
        <v>48</v>
      </c>
      <c r="N16265">
        <v>127.07923</v>
      </c>
      <c r="O16265">
        <v>37.570521999999997</v>
      </c>
      <c r="P16265" s="1">
        <v>45076.457349537035</v>
      </c>
    </row>
    <row r="16266" spans="1:16" x14ac:dyDescent="0.4">
      <c r="A16266" t="s">
        <v>38208</v>
      </c>
      <c r="B16266" t="s">
        <v>983</v>
      </c>
      <c r="C16266" t="s">
        <v>38127</v>
      </c>
      <c r="D16266" t="s">
        <v>38204</v>
      </c>
      <c r="E16266" t="s">
        <v>38209</v>
      </c>
      <c r="G16266" t="s">
        <v>47</v>
      </c>
      <c r="H16266" t="s">
        <v>37105</v>
      </c>
      <c r="I16266" t="s">
        <v>36996</v>
      </c>
      <c r="J16266" t="s">
        <v>36505</v>
      </c>
      <c r="K16266">
        <v>2022</v>
      </c>
      <c r="L16266" t="s">
        <v>48</v>
      </c>
      <c r="N16266">
        <v>127.07923</v>
      </c>
      <c r="O16266">
        <v>37.570521999999997</v>
      </c>
      <c r="P16266" s="1">
        <v>45076.457349537035</v>
      </c>
    </row>
    <row r="16267" spans="1:16" x14ac:dyDescent="0.4">
      <c r="A16267" t="s">
        <v>38210</v>
      </c>
      <c r="B16267" t="s">
        <v>983</v>
      </c>
      <c r="C16267" t="s">
        <v>38211</v>
      </c>
      <c r="D16267" t="s">
        <v>38212</v>
      </c>
      <c r="E16267" t="s">
        <v>38213</v>
      </c>
      <c r="G16267" t="s">
        <v>161</v>
      </c>
      <c r="H16267" t="s">
        <v>37105</v>
      </c>
      <c r="I16267" t="s">
        <v>36996</v>
      </c>
      <c r="J16267" t="s">
        <v>36505</v>
      </c>
      <c r="K16267">
        <v>2022</v>
      </c>
      <c r="L16267" t="s">
        <v>48</v>
      </c>
      <c r="N16267">
        <v>127.08879</v>
      </c>
      <c r="O16267">
        <v>37.557358000000001</v>
      </c>
      <c r="P16267" s="1">
        <v>45076.457349537035</v>
      </c>
    </row>
    <row r="16268" spans="1:16" x14ac:dyDescent="0.4">
      <c r="A16268" t="s">
        <v>38214</v>
      </c>
      <c r="B16268" t="s">
        <v>983</v>
      </c>
      <c r="C16268" t="s">
        <v>38211</v>
      </c>
      <c r="D16268" t="s">
        <v>38212</v>
      </c>
      <c r="E16268" t="s">
        <v>38215</v>
      </c>
      <c r="G16268" t="s">
        <v>161</v>
      </c>
      <c r="H16268" t="s">
        <v>37105</v>
      </c>
      <c r="I16268" t="s">
        <v>36996</v>
      </c>
      <c r="J16268" t="s">
        <v>36505</v>
      </c>
      <c r="K16268">
        <v>2022</v>
      </c>
      <c r="L16268" t="s">
        <v>48</v>
      </c>
      <c r="N16268">
        <v>127.08879</v>
      </c>
      <c r="O16268">
        <v>37.557358000000001</v>
      </c>
      <c r="P16268" s="1">
        <v>45076.457349537035</v>
      </c>
    </row>
    <row r="16269" spans="1:16" x14ac:dyDescent="0.4">
      <c r="A16269" t="s">
        <v>38216</v>
      </c>
      <c r="B16269" t="s">
        <v>983</v>
      </c>
      <c r="C16269" t="s">
        <v>38211</v>
      </c>
      <c r="D16269" t="s">
        <v>38212</v>
      </c>
      <c r="E16269" t="s">
        <v>38217</v>
      </c>
      <c r="G16269" t="s">
        <v>161</v>
      </c>
      <c r="H16269" t="s">
        <v>37105</v>
      </c>
      <c r="I16269" t="s">
        <v>36996</v>
      </c>
      <c r="J16269" t="s">
        <v>36505</v>
      </c>
      <c r="K16269">
        <v>2022</v>
      </c>
      <c r="L16269" t="s">
        <v>48</v>
      </c>
      <c r="N16269">
        <v>127.08879</v>
      </c>
      <c r="O16269">
        <v>37.557358000000001</v>
      </c>
      <c r="P16269" s="1">
        <v>45076.457349537035</v>
      </c>
    </row>
    <row r="16270" spans="1:16" x14ac:dyDescent="0.4">
      <c r="A16270" t="s">
        <v>38218</v>
      </c>
      <c r="B16270" t="s">
        <v>983</v>
      </c>
      <c r="C16270" t="s">
        <v>38211</v>
      </c>
      <c r="D16270" t="s">
        <v>38219</v>
      </c>
      <c r="E16270" t="s">
        <v>38220</v>
      </c>
      <c r="G16270" t="s">
        <v>161</v>
      </c>
      <c r="H16270" t="s">
        <v>37105</v>
      </c>
      <c r="I16270" t="s">
        <v>36996</v>
      </c>
      <c r="J16270" t="s">
        <v>36505</v>
      </c>
      <c r="K16270">
        <v>2022</v>
      </c>
      <c r="L16270" t="s">
        <v>48</v>
      </c>
      <c r="N16270">
        <v>127.08794399999999</v>
      </c>
      <c r="O16270">
        <v>37.558050000000001</v>
      </c>
      <c r="P16270" s="1">
        <v>45076.457349537035</v>
      </c>
    </row>
    <row r="16271" spans="1:16" x14ac:dyDescent="0.4">
      <c r="A16271" t="s">
        <v>38221</v>
      </c>
      <c r="B16271" t="s">
        <v>983</v>
      </c>
      <c r="C16271" t="s">
        <v>38211</v>
      </c>
      <c r="D16271" t="s">
        <v>38219</v>
      </c>
      <c r="E16271" t="s">
        <v>38222</v>
      </c>
      <c r="G16271" t="s">
        <v>161</v>
      </c>
      <c r="H16271" t="s">
        <v>37105</v>
      </c>
      <c r="I16271" t="s">
        <v>36996</v>
      </c>
      <c r="J16271" t="s">
        <v>36505</v>
      </c>
      <c r="K16271">
        <v>2022</v>
      </c>
      <c r="L16271" t="s">
        <v>48</v>
      </c>
      <c r="N16271">
        <v>127.08794399999999</v>
      </c>
      <c r="O16271">
        <v>37.558050000000001</v>
      </c>
      <c r="P16271" s="1">
        <v>45076.457349537035</v>
      </c>
    </row>
    <row r="16272" spans="1:16" x14ac:dyDescent="0.4">
      <c r="A16272" t="s">
        <v>38223</v>
      </c>
      <c r="B16272" t="s">
        <v>803</v>
      </c>
      <c r="C16272" t="s">
        <v>8844</v>
      </c>
      <c r="D16272" t="s">
        <v>38224</v>
      </c>
      <c r="E16272" t="s">
        <v>38225</v>
      </c>
      <c r="G16272" t="s">
        <v>161</v>
      </c>
      <c r="H16272" t="s">
        <v>37105</v>
      </c>
      <c r="I16272" t="s">
        <v>36996</v>
      </c>
      <c r="J16272" t="s">
        <v>36505</v>
      </c>
      <c r="K16272">
        <v>2022</v>
      </c>
      <c r="L16272" t="s">
        <v>48</v>
      </c>
      <c r="N16272">
        <v>127.04313</v>
      </c>
      <c r="O16272">
        <v>37.580579999999998</v>
      </c>
      <c r="P16272" s="1">
        <v>45076.457349537035</v>
      </c>
    </row>
    <row r="16273" spans="1:16" x14ac:dyDescent="0.4">
      <c r="A16273" t="s">
        <v>38226</v>
      </c>
      <c r="B16273" t="s">
        <v>803</v>
      </c>
      <c r="C16273" t="s">
        <v>8844</v>
      </c>
      <c r="D16273" t="s">
        <v>38224</v>
      </c>
      <c r="E16273" t="s">
        <v>38227</v>
      </c>
      <c r="G16273" t="s">
        <v>161</v>
      </c>
      <c r="H16273" t="s">
        <v>37105</v>
      </c>
      <c r="I16273" t="s">
        <v>36996</v>
      </c>
      <c r="J16273" t="s">
        <v>36505</v>
      </c>
      <c r="K16273">
        <v>2022</v>
      </c>
      <c r="L16273" t="s">
        <v>48</v>
      </c>
      <c r="N16273">
        <v>127.04313</v>
      </c>
      <c r="O16273">
        <v>37.580579999999998</v>
      </c>
      <c r="P16273" s="1">
        <v>45076.457349537035</v>
      </c>
    </row>
    <row r="16274" spans="1:16" x14ac:dyDescent="0.4">
      <c r="A16274" t="s">
        <v>38228</v>
      </c>
      <c r="B16274" t="s">
        <v>803</v>
      </c>
      <c r="C16274" t="s">
        <v>8844</v>
      </c>
      <c r="D16274" t="s">
        <v>38229</v>
      </c>
      <c r="E16274" t="s">
        <v>38230</v>
      </c>
      <c r="G16274" t="s">
        <v>161</v>
      </c>
      <c r="H16274" t="s">
        <v>37105</v>
      </c>
      <c r="I16274" t="s">
        <v>36996</v>
      </c>
      <c r="J16274" t="s">
        <v>36505</v>
      </c>
      <c r="K16274">
        <v>2022</v>
      </c>
      <c r="L16274" t="s">
        <v>48</v>
      </c>
      <c r="N16274">
        <v>127.03989</v>
      </c>
      <c r="O16274">
        <v>37.579140000000002</v>
      </c>
      <c r="P16274" s="1">
        <v>45076.457349537035</v>
      </c>
    </row>
    <row r="16275" spans="1:16" x14ac:dyDescent="0.4">
      <c r="A16275" t="s">
        <v>38231</v>
      </c>
      <c r="B16275" t="s">
        <v>803</v>
      </c>
      <c r="C16275" t="s">
        <v>8844</v>
      </c>
      <c r="D16275" t="s">
        <v>38229</v>
      </c>
      <c r="E16275" t="s">
        <v>38232</v>
      </c>
      <c r="G16275" t="s">
        <v>161</v>
      </c>
      <c r="H16275" t="s">
        <v>37105</v>
      </c>
      <c r="I16275" t="s">
        <v>36996</v>
      </c>
      <c r="J16275" t="s">
        <v>36505</v>
      </c>
      <c r="K16275">
        <v>2022</v>
      </c>
      <c r="L16275" t="s">
        <v>48</v>
      </c>
      <c r="N16275">
        <v>127.04040999999999</v>
      </c>
      <c r="O16275">
        <v>37.57931</v>
      </c>
      <c r="P16275" s="1">
        <v>45076.457349537035</v>
      </c>
    </row>
    <row r="16276" spans="1:16" x14ac:dyDescent="0.4">
      <c r="A16276" t="s">
        <v>38233</v>
      </c>
      <c r="B16276" t="s">
        <v>803</v>
      </c>
      <c r="C16276" t="s">
        <v>8844</v>
      </c>
      <c r="D16276" t="s">
        <v>38229</v>
      </c>
      <c r="E16276" t="s">
        <v>38234</v>
      </c>
      <c r="G16276" t="s">
        <v>161</v>
      </c>
      <c r="H16276" t="s">
        <v>37105</v>
      </c>
      <c r="I16276" t="s">
        <v>36996</v>
      </c>
      <c r="J16276" t="s">
        <v>36505</v>
      </c>
      <c r="K16276">
        <v>2022</v>
      </c>
      <c r="L16276" t="s">
        <v>48</v>
      </c>
      <c r="N16276">
        <v>127.039474</v>
      </c>
      <c r="O16276">
        <v>37.579917999999999</v>
      </c>
      <c r="P16276" s="1">
        <v>45076.457349537035</v>
      </c>
    </row>
    <row r="16277" spans="1:16" x14ac:dyDescent="0.4">
      <c r="A16277" t="s">
        <v>38235</v>
      </c>
      <c r="B16277" t="s">
        <v>803</v>
      </c>
      <c r="C16277" t="s">
        <v>8844</v>
      </c>
      <c r="D16277" t="s">
        <v>38229</v>
      </c>
      <c r="E16277" t="s">
        <v>38236</v>
      </c>
      <c r="G16277" t="s">
        <v>161</v>
      </c>
      <c r="H16277" t="s">
        <v>37105</v>
      </c>
      <c r="I16277" t="s">
        <v>36996</v>
      </c>
      <c r="J16277" t="s">
        <v>36505</v>
      </c>
      <c r="K16277">
        <v>2022</v>
      </c>
      <c r="L16277" t="s">
        <v>48</v>
      </c>
      <c r="N16277">
        <v>127.03976400000001</v>
      </c>
      <c r="O16277">
        <v>37.580013000000001</v>
      </c>
      <c r="P16277" s="1">
        <v>45076.457349537035</v>
      </c>
    </row>
    <row r="16278" spans="1:16" x14ac:dyDescent="0.4">
      <c r="A16278" t="s">
        <v>38237</v>
      </c>
      <c r="B16278" t="s">
        <v>803</v>
      </c>
      <c r="C16278" t="s">
        <v>8844</v>
      </c>
      <c r="D16278" t="s">
        <v>38229</v>
      </c>
      <c r="E16278" t="s">
        <v>38238</v>
      </c>
      <c r="G16278" t="s">
        <v>161</v>
      </c>
      <c r="H16278" t="s">
        <v>37105</v>
      </c>
      <c r="I16278" t="s">
        <v>36996</v>
      </c>
      <c r="J16278" t="s">
        <v>36505</v>
      </c>
      <c r="K16278">
        <v>2022</v>
      </c>
      <c r="L16278" t="s">
        <v>48</v>
      </c>
      <c r="N16278">
        <v>127.04053500000001</v>
      </c>
      <c r="O16278">
        <v>37.580253999999996</v>
      </c>
      <c r="P16278" s="1">
        <v>45076.457349537035</v>
      </c>
    </row>
    <row r="16279" spans="1:16" x14ac:dyDescent="0.4">
      <c r="A16279" t="s">
        <v>38239</v>
      </c>
      <c r="B16279" t="s">
        <v>803</v>
      </c>
      <c r="C16279" t="s">
        <v>8844</v>
      </c>
      <c r="D16279" t="s">
        <v>38229</v>
      </c>
      <c r="E16279" t="s">
        <v>38240</v>
      </c>
      <c r="G16279" t="s">
        <v>161</v>
      </c>
      <c r="H16279" t="s">
        <v>37105</v>
      </c>
      <c r="I16279" t="s">
        <v>36996</v>
      </c>
      <c r="J16279" t="s">
        <v>36505</v>
      </c>
      <c r="K16279">
        <v>2022</v>
      </c>
      <c r="L16279" t="s">
        <v>48</v>
      </c>
      <c r="N16279">
        <v>127.03994</v>
      </c>
      <c r="O16279">
        <v>37.580813999999997</v>
      </c>
      <c r="P16279" s="1">
        <v>45076.457349537035</v>
      </c>
    </row>
    <row r="16280" spans="1:16" x14ac:dyDescent="0.4">
      <c r="A16280" t="s">
        <v>38241</v>
      </c>
      <c r="B16280" t="s">
        <v>803</v>
      </c>
      <c r="C16280" t="s">
        <v>8844</v>
      </c>
      <c r="D16280" t="s">
        <v>38242</v>
      </c>
      <c r="E16280" t="s">
        <v>38243</v>
      </c>
      <c r="G16280" t="s">
        <v>161</v>
      </c>
      <c r="H16280" t="s">
        <v>37105</v>
      </c>
      <c r="I16280" t="s">
        <v>36996</v>
      </c>
      <c r="J16280" t="s">
        <v>36505</v>
      </c>
      <c r="K16280">
        <v>2022</v>
      </c>
      <c r="L16280" t="s">
        <v>48</v>
      </c>
      <c r="N16280">
        <v>127.040695</v>
      </c>
      <c r="O16280">
        <v>37.580813999999997</v>
      </c>
      <c r="P16280" s="1">
        <v>45076.457349537035</v>
      </c>
    </row>
    <row r="16281" spans="1:16" x14ac:dyDescent="0.4">
      <c r="A16281" t="s">
        <v>38244</v>
      </c>
      <c r="B16281" t="s">
        <v>803</v>
      </c>
      <c r="C16281" t="s">
        <v>8844</v>
      </c>
      <c r="D16281" t="s">
        <v>38245</v>
      </c>
      <c r="E16281" t="s">
        <v>38246</v>
      </c>
      <c r="G16281" t="s">
        <v>161</v>
      </c>
      <c r="H16281" t="s">
        <v>37105</v>
      </c>
      <c r="I16281" t="s">
        <v>36996</v>
      </c>
      <c r="J16281" t="s">
        <v>36505</v>
      </c>
      <c r="K16281">
        <v>2022</v>
      </c>
      <c r="L16281" t="s">
        <v>48</v>
      </c>
      <c r="N16281">
        <v>127.04136</v>
      </c>
      <c r="O16281">
        <v>37.580860000000001</v>
      </c>
      <c r="P16281" s="1">
        <v>45076.457349537035</v>
      </c>
    </row>
    <row r="16282" spans="1:16" x14ac:dyDescent="0.4">
      <c r="A16282" t="s">
        <v>38247</v>
      </c>
      <c r="B16282" t="s">
        <v>803</v>
      </c>
      <c r="C16282" t="s">
        <v>8844</v>
      </c>
      <c r="D16282" t="s">
        <v>38248</v>
      </c>
      <c r="E16282" t="s">
        <v>38249</v>
      </c>
      <c r="G16282" t="s">
        <v>161</v>
      </c>
      <c r="H16282" t="s">
        <v>37105</v>
      </c>
      <c r="I16282" t="s">
        <v>36996</v>
      </c>
      <c r="J16282" t="s">
        <v>36505</v>
      </c>
      <c r="K16282">
        <v>2022</v>
      </c>
      <c r="L16282" t="s">
        <v>48</v>
      </c>
      <c r="N16282">
        <v>127.04182</v>
      </c>
      <c r="O16282">
        <v>37.580852999999998</v>
      </c>
      <c r="P16282" s="1">
        <v>45076.457349537035</v>
      </c>
    </row>
    <row r="16283" spans="1:16" x14ac:dyDescent="0.4">
      <c r="A16283" t="s">
        <v>38250</v>
      </c>
      <c r="B16283" t="s">
        <v>803</v>
      </c>
      <c r="C16283" t="s">
        <v>8844</v>
      </c>
      <c r="D16283" t="s">
        <v>38229</v>
      </c>
      <c r="E16283" t="s">
        <v>38251</v>
      </c>
      <c r="G16283" t="s">
        <v>161</v>
      </c>
      <c r="H16283" t="s">
        <v>37105</v>
      </c>
      <c r="I16283" t="s">
        <v>36996</v>
      </c>
      <c r="J16283" t="s">
        <v>36505</v>
      </c>
      <c r="K16283">
        <v>2022</v>
      </c>
      <c r="L16283" t="s">
        <v>48</v>
      </c>
      <c r="N16283">
        <v>127.04119</v>
      </c>
      <c r="O16283">
        <v>37.580005999999997</v>
      </c>
      <c r="P16283" s="1">
        <v>45076.457349537035</v>
      </c>
    </row>
    <row r="16284" spans="1:16" x14ac:dyDescent="0.4">
      <c r="A16284" t="s">
        <v>38252</v>
      </c>
      <c r="B16284" t="s">
        <v>803</v>
      </c>
      <c r="C16284" t="s">
        <v>8844</v>
      </c>
      <c r="D16284" t="s">
        <v>38229</v>
      </c>
      <c r="E16284" t="s">
        <v>38253</v>
      </c>
      <c r="G16284" t="s">
        <v>161</v>
      </c>
      <c r="H16284" t="s">
        <v>37105</v>
      </c>
      <c r="I16284" t="s">
        <v>36996</v>
      </c>
      <c r="J16284" t="s">
        <v>36505</v>
      </c>
      <c r="K16284">
        <v>2022</v>
      </c>
      <c r="L16284" t="s">
        <v>48</v>
      </c>
      <c r="N16284">
        <v>127.04119</v>
      </c>
      <c r="O16284">
        <v>37.580005999999997</v>
      </c>
      <c r="P16284" s="1">
        <v>45076.457349537035</v>
      </c>
    </row>
    <row r="16285" spans="1:16" x14ac:dyDescent="0.4">
      <c r="A16285" t="s">
        <v>38254</v>
      </c>
      <c r="B16285" t="s">
        <v>803</v>
      </c>
      <c r="C16285" t="s">
        <v>8844</v>
      </c>
      <c r="D16285" t="s">
        <v>38255</v>
      </c>
      <c r="E16285" t="s">
        <v>38256</v>
      </c>
      <c r="G16285" t="s">
        <v>161</v>
      </c>
      <c r="H16285" t="s">
        <v>37105</v>
      </c>
      <c r="I16285" t="s">
        <v>36996</v>
      </c>
      <c r="J16285" t="s">
        <v>36505</v>
      </c>
      <c r="K16285">
        <v>2022</v>
      </c>
      <c r="L16285" t="s">
        <v>48</v>
      </c>
      <c r="N16285">
        <v>127.04218</v>
      </c>
      <c r="O16285">
        <v>37.580345000000001</v>
      </c>
      <c r="P16285" s="1">
        <v>45076.457349537035</v>
      </c>
    </row>
    <row r="16286" spans="1:16" x14ac:dyDescent="0.4">
      <c r="A16286" t="s">
        <v>38257</v>
      </c>
      <c r="B16286" t="s">
        <v>803</v>
      </c>
      <c r="C16286" t="s">
        <v>8844</v>
      </c>
      <c r="D16286" t="s">
        <v>38255</v>
      </c>
      <c r="E16286" t="s">
        <v>38258</v>
      </c>
      <c r="G16286" t="s">
        <v>161</v>
      </c>
      <c r="H16286" t="s">
        <v>37105</v>
      </c>
      <c r="I16286" t="s">
        <v>36996</v>
      </c>
      <c r="J16286" t="s">
        <v>36505</v>
      </c>
      <c r="K16286">
        <v>2022</v>
      </c>
      <c r="L16286" t="s">
        <v>48</v>
      </c>
      <c r="N16286">
        <v>127.04218</v>
      </c>
      <c r="O16286">
        <v>37.580345000000001</v>
      </c>
      <c r="P16286" s="1">
        <v>45076.457349537035</v>
      </c>
    </row>
    <row r="16287" spans="1:16" x14ac:dyDescent="0.4">
      <c r="A16287" t="s">
        <v>38259</v>
      </c>
      <c r="B16287" t="s">
        <v>803</v>
      </c>
      <c r="C16287" t="s">
        <v>8844</v>
      </c>
      <c r="D16287" t="s">
        <v>38260</v>
      </c>
      <c r="E16287" t="s">
        <v>38261</v>
      </c>
      <c r="G16287" t="s">
        <v>161</v>
      </c>
      <c r="H16287" t="s">
        <v>37105</v>
      </c>
      <c r="I16287" t="s">
        <v>36996</v>
      </c>
      <c r="J16287" t="s">
        <v>36505</v>
      </c>
      <c r="K16287">
        <v>2022</v>
      </c>
      <c r="L16287" t="s">
        <v>48</v>
      </c>
      <c r="N16287">
        <v>127.038826</v>
      </c>
      <c r="O16287">
        <v>37.578952999999998</v>
      </c>
      <c r="P16287" s="1">
        <v>45076.457349537035</v>
      </c>
    </row>
    <row r="16288" spans="1:16" x14ac:dyDescent="0.4">
      <c r="A16288" t="s">
        <v>38262</v>
      </c>
      <c r="B16288" t="s">
        <v>803</v>
      </c>
      <c r="C16288" t="s">
        <v>8844</v>
      </c>
      <c r="D16288" t="s">
        <v>38229</v>
      </c>
      <c r="E16288" t="s">
        <v>38263</v>
      </c>
      <c r="G16288" t="s">
        <v>161</v>
      </c>
      <c r="H16288" t="s">
        <v>37105</v>
      </c>
      <c r="I16288" t="s">
        <v>36996</v>
      </c>
      <c r="J16288" t="s">
        <v>36505</v>
      </c>
      <c r="K16288">
        <v>2022</v>
      </c>
      <c r="L16288" t="s">
        <v>48</v>
      </c>
      <c r="N16288">
        <v>127.039474</v>
      </c>
      <c r="O16288">
        <v>37.579917999999999</v>
      </c>
      <c r="P16288" s="1">
        <v>45076.457349537035</v>
      </c>
    </row>
    <row r="16289" spans="1:16" x14ac:dyDescent="0.4">
      <c r="A16289" t="s">
        <v>38264</v>
      </c>
      <c r="B16289" t="s">
        <v>803</v>
      </c>
      <c r="C16289" t="s">
        <v>8844</v>
      </c>
      <c r="D16289" t="s">
        <v>38224</v>
      </c>
      <c r="E16289" t="s">
        <v>38265</v>
      </c>
      <c r="G16289" t="s">
        <v>161</v>
      </c>
      <c r="H16289" t="s">
        <v>37105</v>
      </c>
      <c r="I16289" t="s">
        <v>36996</v>
      </c>
      <c r="J16289" t="s">
        <v>36505</v>
      </c>
      <c r="K16289">
        <v>2022</v>
      </c>
      <c r="L16289" t="s">
        <v>48</v>
      </c>
      <c r="N16289">
        <v>127.04313</v>
      </c>
      <c r="O16289">
        <v>37.580579999999998</v>
      </c>
      <c r="P16289" s="1">
        <v>45076.457349537035</v>
      </c>
    </row>
    <row r="16290" spans="1:16" x14ac:dyDescent="0.4">
      <c r="A16290" t="s">
        <v>38266</v>
      </c>
      <c r="B16290" t="s">
        <v>803</v>
      </c>
      <c r="C16290" t="s">
        <v>8844</v>
      </c>
      <c r="D16290" t="s">
        <v>38267</v>
      </c>
      <c r="E16290" t="s">
        <v>38268</v>
      </c>
      <c r="G16290" t="s">
        <v>161</v>
      </c>
      <c r="H16290" t="s">
        <v>37105</v>
      </c>
      <c r="I16290" t="s">
        <v>36996</v>
      </c>
      <c r="J16290" t="s">
        <v>36505</v>
      </c>
      <c r="K16290">
        <v>2022</v>
      </c>
      <c r="L16290" t="s">
        <v>48</v>
      </c>
      <c r="N16290">
        <v>127.0391</v>
      </c>
      <c r="O16290">
        <v>37.580795000000002</v>
      </c>
      <c r="P16290" s="1">
        <v>45076.457349537035</v>
      </c>
    </row>
    <row r="16291" spans="1:16" x14ac:dyDescent="0.4">
      <c r="A16291" t="s">
        <v>38269</v>
      </c>
      <c r="B16291" t="s">
        <v>803</v>
      </c>
      <c r="C16291" t="s">
        <v>8844</v>
      </c>
      <c r="D16291" t="s">
        <v>38260</v>
      </c>
      <c r="E16291" t="s">
        <v>38270</v>
      </c>
      <c r="G16291" t="s">
        <v>161</v>
      </c>
      <c r="H16291" t="s">
        <v>37105</v>
      </c>
      <c r="I16291" t="s">
        <v>36996</v>
      </c>
      <c r="J16291" t="s">
        <v>36505</v>
      </c>
      <c r="K16291">
        <v>2022</v>
      </c>
      <c r="L16291" t="s">
        <v>48</v>
      </c>
      <c r="N16291">
        <v>127.038826</v>
      </c>
      <c r="O16291">
        <v>37.578952999999998</v>
      </c>
      <c r="P16291" s="1">
        <v>45076.457349537035</v>
      </c>
    </row>
    <row r="16292" spans="1:16" x14ac:dyDescent="0.4">
      <c r="A16292" t="s">
        <v>38271</v>
      </c>
      <c r="B16292" t="s">
        <v>803</v>
      </c>
      <c r="C16292" t="s">
        <v>8844</v>
      </c>
      <c r="D16292" t="s">
        <v>38272</v>
      </c>
      <c r="E16292" t="s">
        <v>38273</v>
      </c>
      <c r="G16292" t="s">
        <v>161</v>
      </c>
      <c r="H16292" t="s">
        <v>37105</v>
      </c>
      <c r="I16292" t="s">
        <v>36996</v>
      </c>
      <c r="J16292" t="s">
        <v>36505</v>
      </c>
      <c r="K16292">
        <v>2022</v>
      </c>
      <c r="L16292" t="s">
        <v>48</v>
      </c>
      <c r="N16292">
        <v>127.04025</v>
      </c>
      <c r="O16292">
        <v>37.579273000000001</v>
      </c>
      <c r="P16292" s="1">
        <v>45076.457349537035</v>
      </c>
    </row>
    <row r="16293" spans="1:16" x14ac:dyDescent="0.4">
      <c r="A16293" t="s">
        <v>38274</v>
      </c>
      <c r="B16293" t="s">
        <v>803</v>
      </c>
      <c r="C16293" t="s">
        <v>38275</v>
      </c>
      <c r="D16293" t="s">
        <v>38276</v>
      </c>
      <c r="E16293" t="s">
        <v>38277</v>
      </c>
      <c r="G16293" t="s">
        <v>105</v>
      </c>
      <c r="H16293" t="s">
        <v>37105</v>
      </c>
      <c r="I16293" t="s">
        <v>36996</v>
      </c>
      <c r="J16293" t="s">
        <v>36505</v>
      </c>
      <c r="K16293">
        <v>2022</v>
      </c>
      <c r="L16293" t="s">
        <v>48</v>
      </c>
      <c r="N16293">
        <v>127.05113</v>
      </c>
      <c r="O16293">
        <v>37.592840000000002</v>
      </c>
      <c r="P16293" s="1">
        <v>45076.457349537035</v>
      </c>
    </row>
    <row r="16294" spans="1:16" x14ac:dyDescent="0.4">
      <c r="A16294" t="s">
        <v>38278</v>
      </c>
      <c r="B16294" t="s">
        <v>803</v>
      </c>
      <c r="C16294" t="s">
        <v>38275</v>
      </c>
      <c r="D16294" t="s">
        <v>38276</v>
      </c>
      <c r="E16294" t="s">
        <v>38279</v>
      </c>
      <c r="G16294" t="s">
        <v>105</v>
      </c>
      <c r="H16294" t="s">
        <v>37105</v>
      </c>
      <c r="I16294" t="s">
        <v>36996</v>
      </c>
      <c r="J16294" t="s">
        <v>36505</v>
      </c>
      <c r="K16294">
        <v>2022</v>
      </c>
      <c r="L16294" t="s">
        <v>48</v>
      </c>
      <c r="N16294">
        <v>127.05113</v>
      </c>
      <c r="O16294">
        <v>37.592840000000002</v>
      </c>
      <c r="P16294" s="1">
        <v>45076.457349537035</v>
      </c>
    </row>
    <row r="16295" spans="1:16" x14ac:dyDescent="0.4">
      <c r="A16295" t="s">
        <v>38280</v>
      </c>
      <c r="B16295" t="s">
        <v>803</v>
      </c>
      <c r="C16295" t="s">
        <v>38275</v>
      </c>
      <c r="D16295" t="s">
        <v>38276</v>
      </c>
      <c r="E16295" t="s">
        <v>38281</v>
      </c>
      <c r="G16295" t="s">
        <v>105</v>
      </c>
      <c r="H16295" t="s">
        <v>37105</v>
      </c>
      <c r="I16295" t="s">
        <v>36996</v>
      </c>
      <c r="J16295" t="s">
        <v>36505</v>
      </c>
      <c r="K16295">
        <v>2022</v>
      </c>
      <c r="L16295" t="s">
        <v>48</v>
      </c>
      <c r="N16295">
        <v>127.05113</v>
      </c>
      <c r="O16295">
        <v>37.592840000000002</v>
      </c>
      <c r="P16295" s="1">
        <v>45076.457349537035</v>
      </c>
    </row>
    <row r="16296" spans="1:16" x14ac:dyDescent="0.4">
      <c r="A16296" t="s">
        <v>38282</v>
      </c>
      <c r="B16296" t="s">
        <v>803</v>
      </c>
      <c r="C16296" t="s">
        <v>38275</v>
      </c>
      <c r="D16296" t="s">
        <v>38283</v>
      </c>
      <c r="E16296" t="s">
        <v>38284</v>
      </c>
      <c r="G16296" t="s">
        <v>105</v>
      </c>
      <c r="H16296" t="s">
        <v>37105</v>
      </c>
      <c r="I16296" t="s">
        <v>36996</v>
      </c>
      <c r="J16296" t="s">
        <v>36505</v>
      </c>
      <c r="K16296">
        <v>2022</v>
      </c>
      <c r="L16296" t="s">
        <v>48</v>
      </c>
      <c r="N16296">
        <v>127.05092999999999</v>
      </c>
      <c r="O16296">
        <v>37.591873</v>
      </c>
      <c r="P16296" s="1">
        <v>45076.457349537035</v>
      </c>
    </row>
    <row r="16297" spans="1:16" x14ac:dyDescent="0.4">
      <c r="A16297" t="s">
        <v>38285</v>
      </c>
      <c r="B16297" t="s">
        <v>803</v>
      </c>
      <c r="C16297" t="s">
        <v>38275</v>
      </c>
      <c r="D16297" t="s">
        <v>38283</v>
      </c>
      <c r="E16297" t="s">
        <v>38286</v>
      </c>
      <c r="G16297" t="s">
        <v>105</v>
      </c>
      <c r="H16297" t="s">
        <v>37105</v>
      </c>
      <c r="I16297" t="s">
        <v>36996</v>
      </c>
      <c r="J16297" t="s">
        <v>36505</v>
      </c>
      <c r="K16297">
        <v>2022</v>
      </c>
      <c r="L16297" t="s">
        <v>48</v>
      </c>
      <c r="N16297">
        <v>127.05092999999999</v>
      </c>
      <c r="O16297">
        <v>37.591873</v>
      </c>
      <c r="P16297" s="1">
        <v>45076.457349537035</v>
      </c>
    </row>
    <row r="16298" spans="1:16" x14ac:dyDescent="0.4">
      <c r="A16298" t="s">
        <v>38287</v>
      </c>
      <c r="B16298" t="s">
        <v>803</v>
      </c>
      <c r="C16298" t="s">
        <v>38275</v>
      </c>
      <c r="D16298" t="s">
        <v>38283</v>
      </c>
      <c r="E16298" t="s">
        <v>38288</v>
      </c>
      <c r="G16298" t="s">
        <v>105</v>
      </c>
      <c r="H16298" t="s">
        <v>37105</v>
      </c>
      <c r="I16298" t="s">
        <v>36996</v>
      </c>
      <c r="J16298" t="s">
        <v>36505</v>
      </c>
      <c r="K16298">
        <v>2022</v>
      </c>
      <c r="L16298" t="s">
        <v>48</v>
      </c>
      <c r="N16298">
        <v>127.05092999999999</v>
      </c>
      <c r="O16298">
        <v>37.591873</v>
      </c>
      <c r="P16298" s="1">
        <v>45076.457349537035</v>
      </c>
    </row>
    <row r="16299" spans="1:16" x14ac:dyDescent="0.4">
      <c r="A16299" t="s">
        <v>38289</v>
      </c>
      <c r="B16299" t="s">
        <v>868</v>
      </c>
      <c r="C16299" t="s">
        <v>9005</v>
      </c>
      <c r="D16299" t="s">
        <v>38290</v>
      </c>
      <c r="E16299" t="s">
        <v>38291</v>
      </c>
      <c r="G16299" t="s">
        <v>161</v>
      </c>
      <c r="H16299" t="s">
        <v>36504</v>
      </c>
      <c r="I16299" t="s">
        <v>36996</v>
      </c>
      <c r="J16299" t="s">
        <v>36505</v>
      </c>
      <c r="K16299">
        <v>2022</v>
      </c>
      <c r="L16299" t="s">
        <v>48</v>
      </c>
      <c r="N16299">
        <v>126.97861</v>
      </c>
      <c r="O16299">
        <v>37.488674000000003</v>
      </c>
      <c r="P16299" s="1">
        <v>45076.457349537035</v>
      </c>
    </row>
    <row r="16300" spans="1:16" x14ac:dyDescent="0.4">
      <c r="A16300" t="s">
        <v>38292</v>
      </c>
      <c r="B16300" t="s">
        <v>868</v>
      </c>
      <c r="C16300" t="s">
        <v>9005</v>
      </c>
      <c r="D16300" t="s">
        <v>38293</v>
      </c>
      <c r="E16300" t="s">
        <v>38294</v>
      </c>
      <c r="G16300" t="s">
        <v>161</v>
      </c>
      <c r="H16300" t="s">
        <v>36504</v>
      </c>
      <c r="I16300" t="s">
        <v>36996</v>
      </c>
      <c r="J16300" t="s">
        <v>36505</v>
      </c>
      <c r="K16300">
        <v>2022</v>
      </c>
      <c r="L16300" t="s">
        <v>48</v>
      </c>
      <c r="N16300">
        <v>126.982086</v>
      </c>
      <c r="O16300">
        <v>37.488140000000001</v>
      </c>
      <c r="P16300" s="1">
        <v>45076.457349537035</v>
      </c>
    </row>
    <row r="16301" spans="1:16" x14ac:dyDescent="0.4">
      <c r="A16301" t="s">
        <v>38295</v>
      </c>
      <c r="B16301" t="s">
        <v>868</v>
      </c>
      <c r="C16301" t="s">
        <v>9005</v>
      </c>
      <c r="D16301" t="s">
        <v>38296</v>
      </c>
      <c r="E16301" t="s">
        <v>38297</v>
      </c>
      <c r="G16301" t="s">
        <v>161</v>
      </c>
      <c r="H16301" t="s">
        <v>36504</v>
      </c>
      <c r="I16301" t="s">
        <v>36996</v>
      </c>
      <c r="J16301" t="s">
        <v>36505</v>
      </c>
      <c r="K16301">
        <v>2022</v>
      </c>
      <c r="L16301" t="s">
        <v>48</v>
      </c>
      <c r="N16301">
        <v>126.97846</v>
      </c>
      <c r="O16301">
        <v>37.488680000000002</v>
      </c>
      <c r="P16301" s="1">
        <v>45076.457349537035</v>
      </c>
    </row>
    <row r="16302" spans="1:16" x14ac:dyDescent="0.4">
      <c r="A16302" t="s">
        <v>38298</v>
      </c>
      <c r="B16302" t="s">
        <v>803</v>
      </c>
      <c r="C16302" t="s">
        <v>38275</v>
      </c>
      <c r="D16302" t="s">
        <v>38299</v>
      </c>
      <c r="E16302" t="s">
        <v>38300</v>
      </c>
      <c r="G16302" t="s">
        <v>105</v>
      </c>
      <c r="H16302" t="s">
        <v>37105</v>
      </c>
      <c r="I16302" t="s">
        <v>36996</v>
      </c>
      <c r="J16302" t="s">
        <v>36505</v>
      </c>
      <c r="K16302">
        <v>2022</v>
      </c>
      <c r="L16302" t="s">
        <v>48</v>
      </c>
      <c r="N16302">
        <v>127.05295</v>
      </c>
      <c r="O16302">
        <v>37.591520000000003</v>
      </c>
      <c r="P16302" s="1">
        <v>45076.457349537035</v>
      </c>
    </row>
    <row r="16303" spans="1:16" x14ac:dyDescent="0.4">
      <c r="A16303" t="s">
        <v>38301</v>
      </c>
      <c r="B16303" t="s">
        <v>868</v>
      </c>
      <c r="C16303" t="s">
        <v>25711</v>
      </c>
      <c r="D16303" t="s">
        <v>38302</v>
      </c>
      <c r="E16303" t="s">
        <v>38303</v>
      </c>
      <c r="G16303" t="s">
        <v>105</v>
      </c>
      <c r="H16303" t="s">
        <v>36504</v>
      </c>
      <c r="I16303" t="s">
        <v>36996</v>
      </c>
      <c r="J16303" t="s">
        <v>36505</v>
      </c>
      <c r="K16303">
        <v>2022</v>
      </c>
      <c r="L16303" t="s">
        <v>48</v>
      </c>
      <c r="N16303">
        <v>126.937614</v>
      </c>
      <c r="O16303">
        <v>37.512557999999999</v>
      </c>
      <c r="P16303" s="1">
        <v>45076.457349537035</v>
      </c>
    </row>
    <row r="16304" spans="1:16" x14ac:dyDescent="0.4">
      <c r="A16304" t="s">
        <v>38304</v>
      </c>
      <c r="B16304" t="s">
        <v>803</v>
      </c>
      <c r="C16304" t="s">
        <v>38275</v>
      </c>
      <c r="D16304" t="s">
        <v>38299</v>
      </c>
      <c r="E16304" t="s">
        <v>38305</v>
      </c>
      <c r="G16304" t="s">
        <v>105</v>
      </c>
      <c r="H16304" t="s">
        <v>37105</v>
      </c>
      <c r="I16304" t="s">
        <v>36996</v>
      </c>
      <c r="J16304" t="s">
        <v>36505</v>
      </c>
      <c r="K16304">
        <v>2022</v>
      </c>
      <c r="L16304" t="s">
        <v>48</v>
      </c>
      <c r="N16304">
        <v>127.05295</v>
      </c>
      <c r="O16304">
        <v>37.591520000000003</v>
      </c>
      <c r="P16304" s="1">
        <v>45076.457349537035</v>
      </c>
    </row>
    <row r="16305" spans="1:16" x14ac:dyDescent="0.4">
      <c r="A16305" t="s">
        <v>38306</v>
      </c>
      <c r="B16305" t="s">
        <v>868</v>
      </c>
      <c r="C16305" t="s">
        <v>25711</v>
      </c>
      <c r="D16305" t="s">
        <v>38307</v>
      </c>
      <c r="E16305" t="s">
        <v>38308</v>
      </c>
      <c r="G16305" t="s">
        <v>105</v>
      </c>
      <c r="H16305" t="s">
        <v>36504</v>
      </c>
      <c r="I16305" t="s">
        <v>36996</v>
      </c>
      <c r="J16305" t="s">
        <v>36505</v>
      </c>
      <c r="K16305">
        <v>2022</v>
      </c>
      <c r="L16305" t="s">
        <v>48</v>
      </c>
      <c r="N16305">
        <v>126.93606</v>
      </c>
      <c r="O16305">
        <v>37.512824999999999</v>
      </c>
      <c r="P16305" s="1">
        <v>45076.457349537035</v>
      </c>
    </row>
    <row r="16306" spans="1:16" x14ac:dyDescent="0.4">
      <c r="A16306" t="s">
        <v>38309</v>
      </c>
      <c r="B16306" t="s">
        <v>803</v>
      </c>
      <c r="C16306" t="s">
        <v>38275</v>
      </c>
      <c r="D16306" t="s">
        <v>38299</v>
      </c>
      <c r="E16306" t="s">
        <v>38310</v>
      </c>
      <c r="G16306" t="s">
        <v>105</v>
      </c>
      <c r="H16306" t="s">
        <v>37105</v>
      </c>
      <c r="I16306" t="s">
        <v>36996</v>
      </c>
      <c r="J16306" t="s">
        <v>36505</v>
      </c>
      <c r="K16306">
        <v>2022</v>
      </c>
      <c r="L16306" t="s">
        <v>48</v>
      </c>
      <c r="N16306">
        <v>127.05295</v>
      </c>
      <c r="O16306">
        <v>37.591520000000003</v>
      </c>
      <c r="P16306" s="1">
        <v>45076.457349537035</v>
      </c>
    </row>
    <row r="16307" spans="1:16" x14ac:dyDescent="0.4">
      <c r="A16307" t="s">
        <v>38311</v>
      </c>
      <c r="B16307" t="s">
        <v>868</v>
      </c>
      <c r="C16307" t="s">
        <v>25711</v>
      </c>
      <c r="D16307" t="s">
        <v>38312</v>
      </c>
      <c r="E16307" t="s">
        <v>38313</v>
      </c>
      <c r="G16307" t="s">
        <v>105</v>
      </c>
      <c r="H16307" t="s">
        <v>36504</v>
      </c>
      <c r="I16307" t="s">
        <v>36996</v>
      </c>
      <c r="J16307" t="s">
        <v>36505</v>
      </c>
      <c r="K16307">
        <v>2022</v>
      </c>
      <c r="L16307" t="s">
        <v>48</v>
      </c>
      <c r="N16307">
        <v>126.94458</v>
      </c>
      <c r="O16307">
        <v>37.511679999999998</v>
      </c>
      <c r="P16307" s="1">
        <v>45076.457349537035</v>
      </c>
    </row>
    <row r="16308" spans="1:16" x14ac:dyDescent="0.4">
      <c r="A16308" t="s">
        <v>38314</v>
      </c>
      <c r="B16308" t="s">
        <v>868</v>
      </c>
      <c r="C16308" t="s">
        <v>25711</v>
      </c>
      <c r="D16308" t="s">
        <v>38315</v>
      </c>
      <c r="E16308" t="s">
        <v>38316</v>
      </c>
      <c r="G16308" t="s">
        <v>105</v>
      </c>
      <c r="H16308" t="s">
        <v>36504</v>
      </c>
      <c r="I16308" t="s">
        <v>36996</v>
      </c>
      <c r="J16308" t="s">
        <v>36505</v>
      </c>
      <c r="K16308">
        <v>2022</v>
      </c>
      <c r="L16308" t="s">
        <v>48</v>
      </c>
      <c r="N16308">
        <v>126.943794</v>
      </c>
      <c r="O16308">
        <v>37.513137999999998</v>
      </c>
      <c r="P16308" s="1">
        <v>45076.457349537035</v>
      </c>
    </row>
    <row r="16309" spans="1:16" x14ac:dyDescent="0.4">
      <c r="A16309" t="s">
        <v>38317</v>
      </c>
      <c r="B16309" t="s">
        <v>803</v>
      </c>
      <c r="C16309" t="s">
        <v>38275</v>
      </c>
      <c r="D16309" t="s">
        <v>38318</v>
      </c>
      <c r="E16309" t="s">
        <v>38319</v>
      </c>
      <c r="G16309" t="s">
        <v>105</v>
      </c>
      <c r="H16309" t="s">
        <v>37105</v>
      </c>
      <c r="I16309" t="s">
        <v>36996</v>
      </c>
      <c r="J16309" t="s">
        <v>36505</v>
      </c>
      <c r="K16309">
        <v>2022</v>
      </c>
      <c r="L16309" t="s">
        <v>48</v>
      </c>
      <c r="N16309">
        <v>127.052986</v>
      </c>
      <c r="O16309">
        <v>37.592506</v>
      </c>
      <c r="P16309" s="1">
        <v>45076.457349537035</v>
      </c>
    </row>
    <row r="16310" spans="1:16" x14ac:dyDescent="0.4">
      <c r="A16310" t="s">
        <v>38320</v>
      </c>
      <c r="B16310" t="s">
        <v>868</v>
      </c>
      <c r="C16310" t="s">
        <v>25711</v>
      </c>
      <c r="D16310" t="s">
        <v>38321</v>
      </c>
      <c r="E16310" t="s">
        <v>38322</v>
      </c>
      <c r="G16310" t="s">
        <v>105</v>
      </c>
      <c r="H16310" t="s">
        <v>36504</v>
      </c>
      <c r="I16310" t="s">
        <v>36996</v>
      </c>
      <c r="J16310" t="s">
        <v>36505</v>
      </c>
      <c r="K16310">
        <v>2022</v>
      </c>
      <c r="L16310" t="s">
        <v>48</v>
      </c>
      <c r="N16310">
        <v>126.94594600000001</v>
      </c>
      <c r="O16310">
        <v>37.512965999999999</v>
      </c>
      <c r="P16310" s="1">
        <v>45076.457349537035</v>
      </c>
    </row>
    <row r="16311" spans="1:16" x14ac:dyDescent="0.4">
      <c r="A16311" t="s">
        <v>38323</v>
      </c>
      <c r="B16311" t="s">
        <v>803</v>
      </c>
      <c r="C16311" t="s">
        <v>38275</v>
      </c>
      <c r="D16311" t="s">
        <v>38318</v>
      </c>
      <c r="E16311" t="s">
        <v>38324</v>
      </c>
      <c r="G16311" t="s">
        <v>105</v>
      </c>
      <c r="H16311" t="s">
        <v>37105</v>
      </c>
      <c r="I16311" t="s">
        <v>36996</v>
      </c>
      <c r="J16311" t="s">
        <v>36505</v>
      </c>
      <c r="K16311">
        <v>2022</v>
      </c>
      <c r="L16311" t="s">
        <v>48</v>
      </c>
      <c r="N16311">
        <v>127.052986</v>
      </c>
      <c r="O16311">
        <v>37.592506</v>
      </c>
      <c r="P16311" s="1">
        <v>45076.457349537035</v>
      </c>
    </row>
    <row r="16312" spans="1:16" x14ac:dyDescent="0.4">
      <c r="A16312" t="s">
        <v>38325</v>
      </c>
      <c r="B16312" t="s">
        <v>868</v>
      </c>
      <c r="C16312" t="s">
        <v>25711</v>
      </c>
      <c r="D16312" t="s">
        <v>38326</v>
      </c>
      <c r="E16312" t="s">
        <v>38327</v>
      </c>
      <c r="G16312" t="s">
        <v>105</v>
      </c>
      <c r="H16312" t="s">
        <v>36504</v>
      </c>
      <c r="I16312" t="s">
        <v>36996</v>
      </c>
      <c r="J16312" t="s">
        <v>36505</v>
      </c>
      <c r="K16312">
        <v>2022</v>
      </c>
      <c r="L16312" t="s">
        <v>48</v>
      </c>
      <c r="N16312">
        <v>126.94538</v>
      </c>
      <c r="O16312">
        <v>37.511288</v>
      </c>
      <c r="P16312" s="1">
        <v>45076.457349537035</v>
      </c>
    </row>
    <row r="16313" spans="1:16" x14ac:dyDescent="0.4">
      <c r="A16313" t="s">
        <v>38328</v>
      </c>
      <c r="B16313" t="s">
        <v>803</v>
      </c>
      <c r="C16313" t="s">
        <v>38275</v>
      </c>
      <c r="D16313" t="s">
        <v>38318</v>
      </c>
      <c r="E16313" t="s">
        <v>38329</v>
      </c>
      <c r="G16313" t="s">
        <v>105</v>
      </c>
      <c r="H16313" t="s">
        <v>37105</v>
      </c>
      <c r="I16313" t="s">
        <v>36996</v>
      </c>
      <c r="J16313" t="s">
        <v>36505</v>
      </c>
      <c r="K16313">
        <v>2022</v>
      </c>
      <c r="L16313" t="s">
        <v>48</v>
      </c>
      <c r="N16313">
        <v>127.052986</v>
      </c>
      <c r="O16313">
        <v>37.592506</v>
      </c>
      <c r="P16313" s="1">
        <v>45076.457349537035</v>
      </c>
    </row>
    <row r="16314" spans="1:16" x14ac:dyDescent="0.4">
      <c r="A16314" t="s">
        <v>38330</v>
      </c>
      <c r="B16314" t="s">
        <v>868</v>
      </c>
      <c r="C16314" t="s">
        <v>25711</v>
      </c>
      <c r="D16314" t="s">
        <v>38331</v>
      </c>
      <c r="E16314" t="s">
        <v>38332</v>
      </c>
      <c r="G16314" t="s">
        <v>105</v>
      </c>
      <c r="H16314" t="s">
        <v>36504</v>
      </c>
      <c r="I16314" t="s">
        <v>36996</v>
      </c>
      <c r="J16314" t="s">
        <v>36505</v>
      </c>
      <c r="K16314">
        <v>2022</v>
      </c>
      <c r="L16314" t="s">
        <v>48</v>
      </c>
      <c r="N16314">
        <v>126.94432</v>
      </c>
      <c r="O16314">
        <v>37.512466000000003</v>
      </c>
      <c r="P16314" s="1">
        <v>45076.457349537035</v>
      </c>
    </row>
    <row r="16315" spans="1:16" x14ac:dyDescent="0.4">
      <c r="A16315" t="s">
        <v>38333</v>
      </c>
      <c r="B16315" t="s">
        <v>803</v>
      </c>
      <c r="C16315" t="s">
        <v>38275</v>
      </c>
      <c r="D16315" t="s">
        <v>38334</v>
      </c>
      <c r="E16315" t="s">
        <v>38335</v>
      </c>
      <c r="G16315" t="s">
        <v>105</v>
      </c>
      <c r="H16315" t="s">
        <v>37105</v>
      </c>
      <c r="I16315" t="s">
        <v>36996</v>
      </c>
      <c r="J16315" t="s">
        <v>36505</v>
      </c>
      <c r="K16315">
        <v>2022</v>
      </c>
      <c r="L16315" t="s">
        <v>48</v>
      </c>
      <c r="N16315">
        <v>127.05333</v>
      </c>
      <c r="O16315">
        <v>37.592289999999998</v>
      </c>
      <c r="P16315" s="1">
        <v>45076.457349537035</v>
      </c>
    </row>
    <row r="16316" spans="1:16" x14ac:dyDescent="0.4">
      <c r="A16316" t="s">
        <v>38336</v>
      </c>
      <c r="B16316" t="s">
        <v>868</v>
      </c>
      <c r="C16316" t="s">
        <v>9064</v>
      </c>
      <c r="D16316" t="s">
        <v>38337</v>
      </c>
      <c r="E16316" t="s">
        <v>38338</v>
      </c>
      <c r="G16316" t="s">
        <v>105</v>
      </c>
      <c r="H16316" t="s">
        <v>36504</v>
      </c>
      <c r="I16316" t="s">
        <v>36996</v>
      </c>
      <c r="J16316" t="s">
        <v>36505</v>
      </c>
      <c r="K16316">
        <v>2022</v>
      </c>
      <c r="L16316" t="s">
        <v>48</v>
      </c>
      <c r="N16316">
        <v>126.97822600000001</v>
      </c>
      <c r="O16316">
        <v>37.477800000000002</v>
      </c>
      <c r="P16316" s="1">
        <v>45076.457349537035</v>
      </c>
    </row>
    <row r="16317" spans="1:16" x14ac:dyDescent="0.4">
      <c r="A16317" t="s">
        <v>38339</v>
      </c>
      <c r="B16317" t="s">
        <v>803</v>
      </c>
      <c r="C16317" t="s">
        <v>38275</v>
      </c>
      <c r="D16317" t="s">
        <v>38334</v>
      </c>
      <c r="E16317" t="s">
        <v>38340</v>
      </c>
      <c r="G16317" t="s">
        <v>105</v>
      </c>
      <c r="H16317" t="s">
        <v>37105</v>
      </c>
      <c r="I16317" t="s">
        <v>36996</v>
      </c>
      <c r="J16317" t="s">
        <v>36505</v>
      </c>
      <c r="K16317">
        <v>2022</v>
      </c>
      <c r="L16317" t="s">
        <v>48</v>
      </c>
      <c r="N16317">
        <v>127.05333</v>
      </c>
      <c r="O16317">
        <v>37.592289999999998</v>
      </c>
      <c r="P16317" s="1">
        <v>45076.457349537035</v>
      </c>
    </row>
    <row r="16318" spans="1:16" x14ac:dyDescent="0.4">
      <c r="A16318" t="s">
        <v>38341</v>
      </c>
      <c r="B16318" t="s">
        <v>868</v>
      </c>
      <c r="C16318" t="s">
        <v>9064</v>
      </c>
      <c r="D16318" t="s">
        <v>38342</v>
      </c>
      <c r="E16318" t="s">
        <v>38343</v>
      </c>
      <c r="G16318" t="s">
        <v>105</v>
      </c>
      <c r="H16318" t="s">
        <v>36504</v>
      </c>
      <c r="I16318" t="s">
        <v>36996</v>
      </c>
      <c r="J16318" t="s">
        <v>36505</v>
      </c>
      <c r="K16318">
        <v>2022</v>
      </c>
      <c r="L16318" t="s">
        <v>48</v>
      </c>
      <c r="N16318">
        <v>126.980064</v>
      </c>
      <c r="O16318">
        <v>37.477314</v>
      </c>
      <c r="P16318" s="1">
        <v>45076.457349537035</v>
      </c>
    </row>
    <row r="16319" spans="1:16" x14ac:dyDescent="0.4">
      <c r="A16319" t="s">
        <v>38344</v>
      </c>
      <c r="B16319" t="s">
        <v>803</v>
      </c>
      <c r="C16319" t="s">
        <v>38275</v>
      </c>
      <c r="D16319" t="s">
        <v>38334</v>
      </c>
      <c r="E16319" t="s">
        <v>38345</v>
      </c>
      <c r="G16319" t="s">
        <v>105</v>
      </c>
      <c r="H16319" t="s">
        <v>37105</v>
      </c>
      <c r="I16319" t="s">
        <v>36996</v>
      </c>
      <c r="J16319" t="s">
        <v>36505</v>
      </c>
      <c r="K16319">
        <v>2022</v>
      </c>
      <c r="L16319" t="s">
        <v>48</v>
      </c>
      <c r="N16319">
        <v>127.05333</v>
      </c>
      <c r="O16319">
        <v>37.592289999999998</v>
      </c>
      <c r="P16319" s="1">
        <v>45076.457349537035</v>
      </c>
    </row>
    <row r="16320" spans="1:16" x14ac:dyDescent="0.4">
      <c r="A16320" t="s">
        <v>38346</v>
      </c>
      <c r="B16320" t="s">
        <v>868</v>
      </c>
      <c r="C16320" t="s">
        <v>9064</v>
      </c>
      <c r="D16320" t="s">
        <v>38347</v>
      </c>
      <c r="E16320" t="s">
        <v>38348</v>
      </c>
      <c r="G16320" t="s">
        <v>105</v>
      </c>
      <c r="H16320" t="s">
        <v>36504</v>
      </c>
      <c r="I16320" t="s">
        <v>36996</v>
      </c>
      <c r="J16320" t="s">
        <v>36505</v>
      </c>
      <c r="K16320">
        <v>2022</v>
      </c>
      <c r="L16320" t="s">
        <v>48</v>
      </c>
      <c r="N16320">
        <v>126.97732499999999</v>
      </c>
      <c r="O16320">
        <v>37.478405000000002</v>
      </c>
      <c r="P16320" s="1">
        <v>45076.457349537035</v>
      </c>
    </row>
    <row r="16321" spans="1:16" x14ac:dyDescent="0.4">
      <c r="A16321" t="s">
        <v>38349</v>
      </c>
      <c r="B16321" t="s">
        <v>803</v>
      </c>
      <c r="C16321" t="s">
        <v>38275</v>
      </c>
      <c r="D16321" t="s">
        <v>38350</v>
      </c>
      <c r="E16321" t="s">
        <v>38351</v>
      </c>
      <c r="G16321" t="s">
        <v>105</v>
      </c>
      <c r="H16321" t="s">
        <v>37105</v>
      </c>
      <c r="I16321" t="s">
        <v>36996</v>
      </c>
      <c r="J16321" t="s">
        <v>36505</v>
      </c>
      <c r="K16321">
        <v>2022</v>
      </c>
      <c r="L16321" t="s">
        <v>48</v>
      </c>
      <c r="N16321">
        <v>127.05461</v>
      </c>
      <c r="O16321">
        <v>37.591892000000001</v>
      </c>
      <c r="P16321" s="1">
        <v>45076.457349537035</v>
      </c>
    </row>
    <row r="16322" spans="1:16" x14ac:dyDescent="0.4">
      <c r="A16322" t="s">
        <v>38352</v>
      </c>
      <c r="B16322" t="s">
        <v>868</v>
      </c>
      <c r="C16322" t="s">
        <v>9064</v>
      </c>
      <c r="D16322" t="s">
        <v>38353</v>
      </c>
      <c r="E16322" t="s">
        <v>38354</v>
      </c>
      <c r="G16322" t="s">
        <v>105</v>
      </c>
      <c r="H16322" t="s">
        <v>36504</v>
      </c>
      <c r="I16322" t="s">
        <v>36996</v>
      </c>
      <c r="J16322" t="s">
        <v>36505</v>
      </c>
      <c r="K16322">
        <v>2022</v>
      </c>
      <c r="L16322" t="s">
        <v>48</v>
      </c>
      <c r="N16322">
        <v>126.97905</v>
      </c>
      <c r="O16322">
        <v>37.478844000000002</v>
      </c>
      <c r="P16322" s="1">
        <v>45076.457349537035</v>
      </c>
    </row>
    <row r="16323" spans="1:16" x14ac:dyDescent="0.4">
      <c r="A16323" t="s">
        <v>38355</v>
      </c>
      <c r="B16323" t="s">
        <v>803</v>
      </c>
      <c r="C16323" t="s">
        <v>38275</v>
      </c>
      <c r="D16323" t="s">
        <v>38350</v>
      </c>
      <c r="E16323" t="s">
        <v>38356</v>
      </c>
      <c r="G16323" t="s">
        <v>105</v>
      </c>
      <c r="H16323" t="s">
        <v>37105</v>
      </c>
      <c r="I16323" t="s">
        <v>36996</v>
      </c>
      <c r="J16323" t="s">
        <v>36505</v>
      </c>
      <c r="K16323">
        <v>2022</v>
      </c>
      <c r="L16323" t="s">
        <v>48</v>
      </c>
      <c r="N16323">
        <v>127.05461</v>
      </c>
      <c r="O16323">
        <v>37.591892000000001</v>
      </c>
      <c r="P16323" s="1">
        <v>45076.457349537035</v>
      </c>
    </row>
    <row r="16324" spans="1:16" x14ac:dyDescent="0.4">
      <c r="A16324" t="s">
        <v>38357</v>
      </c>
      <c r="B16324" t="s">
        <v>868</v>
      </c>
      <c r="C16324" t="s">
        <v>9064</v>
      </c>
      <c r="D16324" t="s">
        <v>38358</v>
      </c>
      <c r="E16324" t="s">
        <v>38359</v>
      </c>
      <c r="G16324" t="s">
        <v>105</v>
      </c>
      <c r="H16324" t="s">
        <v>36504</v>
      </c>
      <c r="I16324" t="s">
        <v>36996</v>
      </c>
      <c r="J16324" t="s">
        <v>36505</v>
      </c>
      <c r="K16324">
        <v>2022</v>
      </c>
      <c r="L16324" t="s">
        <v>48</v>
      </c>
      <c r="N16324">
        <v>126.98009</v>
      </c>
      <c r="O16324">
        <v>37.478405000000002</v>
      </c>
      <c r="P16324" s="1">
        <v>45076.457349537035</v>
      </c>
    </row>
    <row r="16325" spans="1:16" x14ac:dyDescent="0.4">
      <c r="A16325" t="s">
        <v>38360</v>
      </c>
      <c r="B16325" t="s">
        <v>803</v>
      </c>
      <c r="C16325" t="s">
        <v>38275</v>
      </c>
      <c r="D16325" t="s">
        <v>38350</v>
      </c>
      <c r="E16325" t="s">
        <v>38361</v>
      </c>
      <c r="G16325" t="s">
        <v>105</v>
      </c>
      <c r="H16325" t="s">
        <v>37105</v>
      </c>
      <c r="I16325" t="s">
        <v>36996</v>
      </c>
      <c r="J16325" t="s">
        <v>36505</v>
      </c>
      <c r="K16325">
        <v>2022</v>
      </c>
      <c r="L16325" t="s">
        <v>48</v>
      </c>
      <c r="N16325">
        <v>127.05461</v>
      </c>
      <c r="O16325">
        <v>37.591892000000001</v>
      </c>
      <c r="P16325" s="1">
        <v>45076.457349537035</v>
      </c>
    </row>
    <row r="16326" spans="1:16" x14ac:dyDescent="0.4">
      <c r="A16326" t="s">
        <v>38362</v>
      </c>
      <c r="B16326" t="s">
        <v>868</v>
      </c>
      <c r="C16326" t="s">
        <v>9064</v>
      </c>
      <c r="D16326" t="s">
        <v>38363</v>
      </c>
      <c r="E16326" t="s">
        <v>38364</v>
      </c>
      <c r="G16326" t="s">
        <v>105</v>
      </c>
      <c r="H16326" t="s">
        <v>36504</v>
      </c>
      <c r="I16326" t="s">
        <v>36996</v>
      </c>
      <c r="J16326" t="s">
        <v>36505</v>
      </c>
      <c r="K16326">
        <v>2022</v>
      </c>
      <c r="L16326" t="s">
        <v>48</v>
      </c>
      <c r="N16326">
        <v>126.97939</v>
      </c>
      <c r="O16326">
        <v>37.479599999999998</v>
      </c>
      <c r="P16326" s="1">
        <v>45076.457349537035</v>
      </c>
    </row>
    <row r="16327" spans="1:16" x14ac:dyDescent="0.4">
      <c r="A16327" t="s">
        <v>38365</v>
      </c>
      <c r="B16327" t="s">
        <v>803</v>
      </c>
      <c r="C16327" t="s">
        <v>38275</v>
      </c>
      <c r="D16327" t="s">
        <v>38366</v>
      </c>
      <c r="E16327" t="s">
        <v>38367</v>
      </c>
      <c r="G16327" t="s">
        <v>105</v>
      </c>
      <c r="H16327" t="s">
        <v>37105</v>
      </c>
      <c r="I16327" t="s">
        <v>36996</v>
      </c>
      <c r="J16327" t="s">
        <v>36505</v>
      </c>
      <c r="K16327">
        <v>2022</v>
      </c>
      <c r="L16327" t="s">
        <v>48</v>
      </c>
      <c r="N16327">
        <v>127.056</v>
      </c>
      <c r="O16327">
        <v>37.591285999999997</v>
      </c>
      <c r="P16327" s="1">
        <v>45076.457349537035</v>
      </c>
    </row>
    <row r="16328" spans="1:16" x14ac:dyDescent="0.4">
      <c r="A16328" t="s">
        <v>38368</v>
      </c>
      <c r="B16328" t="s">
        <v>868</v>
      </c>
      <c r="C16328" t="s">
        <v>9064</v>
      </c>
      <c r="D16328" t="s">
        <v>38369</v>
      </c>
      <c r="E16328" t="s">
        <v>38370</v>
      </c>
      <c r="G16328" t="s">
        <v>105</v>
      </c>
      <c r="H16328" t="s">
        <v>36504</v>
      </c>
      <c r="I16328" t="s">
        <v>36996</v>
      </c>
      <c r="J16328" t="s">
        <v>36505</v>
      </c>
      <c r="K16328">
        <v>2022</v>
      </c>
      <c r="L16328" t="s">
        <v>48</v>
      </c>
      <c r="N16328">
        <v>126.97951999999999</v>
      </c>
      <c r="O16328">
        <v>37.477849999999997</v>
      </c>
      <c r="P16328" s="1">
        <v>45076.457349537035</v>
      </c>
    </row>
    <row r="16329" spans="1:16" x14ac:dyDescent="0.4">
      <c r="A16329" t="s">
        <v>38371</v>
      </c>
      <c r="B16329" t="s">
        <v>803</v>
      </c>
      <c r="C16329" t="s">
        <v>38275</v>
      </c>
      <c r="D16329" t="s">
        <v>38366</v>
      </c>
      <c r="E16329" t="s">
        <v>38372</v>
      </c>
      <c r="G16329" t="s">
        <v>105</v>
      </c>
      <c r="H16329" t="s">
        <v>37105</v>
      </c>
      <c r="I16329" t="s">
        <v>36996</v>
      </c>
      <c r="J16329" t="s">
        <v>36505</v>
      </c>
      <c r="K16329">
        <v>2022</v>
      </c>
      <c r="L16329" t="s">
        <v>48</v>
      </c>
      <c r="N16329">
        <v>127.056</v>
      </c>
      <c r="O16329">
        <v>37.591285999999997</v>
      </c>
      <c r="P16329" s="1">
        <v>45076.457349537035</v>
      </c>
    </row>
    <row r="16330" spans="1:16" x14ac:dyDescent="0.4">
      <c r="A16330" t="s">
        <v>38373</v>
      </c>
      <c r="B16330" t="s">
        <v>868</v>
      </c>
      <c r="C16330" t="s">
        <v>9064</v>
      </c>
      <c r="D16330" t="s">
        <v>38374</v>
      </c>
      <c r="E16330" t="s">
        <v>38375</v>
      </c>
      <c r="G16330" t="s">
        <v>105</v>
      </c>
      <c r="H16330" t="s">
        <v>36504</v>
      </c>
      <c r="I16330" t="s">
        <v>36996</v>
      </c>
      <c r="J16330" t="s">
        <v>36505</v>
      </c>
      <c r="K16330">
        <v>2022</v>
      </c>
      <c r="L16330" t="s">
        <v>48</v>
      </c>
      <c r="N16330">
        <v>126.97732999999999</v>
      </c>
      <c r="O16330">
        <v>37.479680000000002</v>
      </c>
      <c r="P16330" s="1">
        <v>45076.457349537035</v>
      </c>
    </row>
    <row r="16331" spans="1:16" x14ac:dyDescent="0.4">
      <c r="A16331" t="s">
        <v>38376</v>
      </c>
      <c r="B16331" t="s">
        <v>803</v>
      </c>
      <c r="C16331" t="s">
        <v>38275</v>
      </c>
      <c r="D16331" t="s">
        <v>38366</v>
      </c>
      <c r="E16331" t="s">
        <v>38377</v>
      </c>
      <c r="G16331" t="s">
        <v>105</v>
      </c>
      <c r="H16331" t="s">
        <v>37105</v>
      </c>
      <c r="I16331" t="s">
        <v>36996</v>
      </c>
      <c r="J16331" t="s">
        <v>36505</v>
      </c>
      <c r="K16331">
        <v>2022</v>
      </c>
      <c r="L16331" t="s">
        <v>48</v>
      </c>
      <c r="N16331">
        <v>127.056</v>
      </c>
      <c r="O16331">
        <v>37.591285999999997</v>
      </c>
      <c r="P16331" s="1">
        <v>45076.457349537035</v>
      </c>
    </row>
    <row r="16332" spans="1:16" x14ac:dyDescent="0.4">
      <c r="A16332" t="s">
        <v>38378</v>
      </c>
      <c r="B16332" t="s">
        <v>868</v>
      </c>
      <c r="C16332" t="s">
        <v>9064</v>
      </c>
      <c r="D16332" t="s">
        <v>38379</v>
      </c>
      <c r="E16332" t="s">
        <v>38380</v>
      </c>
      <c r="G16332" t="s">
        <v>105</v>
      </c>
      <c r="H16332" t="s">
        <v>36504</v>
      </c>
      <c r="I16332" t="s">
        <v>36996</v>
      </c>
      <c r="J16332" t="s">
        <v>36505</v>
      </c>
      <c r="K16332">
        <v>2022</v>
      </c>
      <c r="L16332" t="s">
        <v>48</v>
      </c>
      <c r="N16332">
        <v>126.97734</v>
      </c>
      <c r="O16332">
        <v>37.47784</v>
      </c>
      <c r="P16332" s="1">
        <v>45076.457349537035</v>
      </c>
    </row>
    <row r="16333" spans="1:16" x14ac:dyDescent="0.4">
      <c r="A16333" t="s">
        <v>38381</v>
      </c>
      <c r="B16333" t="s">
        <v>803</v>
      </c>
      <c r="C16333" t="s">
        <v>38275</v>
      </c>
      <c r="D16333" t="s">
        <v>38382</v>
      </c>
      <c r="E16333" t="s">
        <v>38383</v>
      </c>
      <c r="G16333" t="s">
        <v>105</v>
      </c>
      <c r="H16333" t="s">
        <v>37105</v>
      </c>
      <c r="I16333" t="s">
        <v>36996</v>
      </c>
      <c r="J16333" t="s">
        <v>36505</v>
      </c>
      <c r="K16333">
        <v>2022</v>
      </c>
      <c r="L16333" t="s">
        <v>48</v>
      </c>
      <c r="N16333">
        <v>127.05466</v>
      </c>
      <c r="O16333">
        <v>37.590546000000003</v>
      </c>
      <c r="P16333" s="1">
        <v>45076.457349537035</v>
      </c>
    </row>
    <row r="16334" spans="1:16" x14ac:dyDescent="0.4">
      <c r="A16334" t="s">
        <v>38384</v>
      </c>
      <c r="B16334" t="s">
        <v>868</v>
      </c>
      <c r="C16334" t="s">
        <v>9064</v>
      </c>
      <c r="D16334" t="s">
        <v>38385</v>
      </c>
      <c r="E16334" t="s">
        <v>38386</v>
      </c>
      <c r="G16334" t="s">
        <v>105</v>
      </c>
      <c r="H16334" t="s">
        <v>36504</v>
      </c>
      <c r="I16334" t="s">
        <v>36996</v>
      </c>
      <c r="J16334" t="s">
        <v>36505</v>
      </c>
      <c r="K16334">
        <v>2022</v>
      </c>
      <c r="L16334" t="s">
        <v>48</v>
      </c>
      <c r="N16334">
        <v>126.97805</v>
      </c>
      <c r="O16334">
        <v>37.479370000000003</v>
      </c>
      <c r="P16334" s="1">
        <v>45076.457349537035</v>
      </c>
    </row>
    <row r="16335" spans="1:16" x14ac:dyDescent="0.4">
      <c r="A16335" t="s">
        <v>38387</v>
      </c>
      <c r="B16335" t="s">
        <v>803</v>
      </c>
      <c r="C16335" t="s">
        <v>38388</v>
      </c>
      <c r="D16335" t="s">
        <v>38389</v>
      </c>
      <c r="E16335" t="s">
        <v>38390</v>
      </c>
      <c r="G16335" t="s">
        <v>105</v>
      </c>
      <c r="H16335" t="s">
        <v>37105</v>
      </c>
      <c r="I16335" t="s">
        <v>36996</v>
      </c>
      <c r="J16335" t="s">
        <v>36505</v>
      </c>
      <c r="K16335">
        <v>2022</v>
      </c>
      <c r="L16335" t="s">
        <v>48</v>
      </c>
      <c r="N16335">
        <v>127.04506000000001</v>
      </c>
      <c r="O16335">
        <v>37.581093000000003</v>
      </c>
      <c r="P16335" s="1">
        <v>45076.457349537035</v>
      </c>
    </row>
    <row r="16336" spans="1:16" x14ac:dyDescent="0.4">
      <c r="A16336" t="s">
        <v>38391</v>
      </c>
      <c r="B16336" t="s">
        <v>803</v>
      </c>
      <c r="C16336" t="s">
        <v>38388</v>
      </c>
      <c r="D16336" t="s">
        <v>38389</v>
      </c>
      <c r="E16336" t="s">
        <v>38392</v>
      </c>
      <c r="G16336" t="s">
        <v>105</v>
      </c>
      <c r="H16336" t="s">
        <v>37105</v>
      </c>
      <c r="I16336" t="s">
        <v>36996</v>
      </c>
      <c r="J16336" t="s">
        <v>36505</v>
      </c>
      <c r="K16336">
        <v>2022</v>
      </c>
      <c r="L16336" t="s">
        <v>48</v>
      </c>
      <c r="N16336">
        <v>127.04506000000001</v>
      </c>
      <c r="O16336">
        <v>37.581093000000003</v>
      </c>
      <c r="P16336" s="1">
        <v>45076.457349537035</v>
      </c>
    </row>
    <row r="16337" spans="1:16" x14ac:dyDescent="0.4">
      <c r="A16337" t="s">
        <v>38393</v>
      </c>
      <c r="B16337" t="s">
        <v>868</v>
      </c>
      <c r="C16337" t="s">
        <v>9064</v>
      </c>
      <c r="D16337" t="s">
        <v>38394</v>
      </c>
      <c r="E16337" t="s">
        <v>38395</v>
      </c>
      <c r="G16337" t="s">
        <v>105</v>
      </c>
      <c r="H16337" t="s">
        <v>36504</v>
      </c>
      <c r="I16337" t="s">
        <v>36996</v>
      </c>
      <c r="J16337" t="s">
        <v>36505</v>
      </c>
      <c r="K16337">
        <v>2022</v>
      </c>
      <c r="L16337" t="s">
        <v>48</v>
      </c>
      <c r="N16337">
        <v>126.98073599999999</v>
      </c>
      <c r="O16337">
        <v>37.480620000000002</v>
      </c>
      <c r="P16337" s="1">
        <v>45076.457349537035</v>
      </c>
    </row>
    <row r="16338" spans="1:16" x14ac:dyDescent="0.4">
      <c r="A16338" t="s">
        <v>38396</v>
      </c>
      <c r="B16338" t="s">
        <v>803</v>
      </c>
      <c r="C16338" t="s">
        <v>38388</v>
      </c>
      <c r="D16338" t="s">
        <v>38389</v>
      </c>
      <c r="E16338" t="s">
        <v>38397</v>
      </c>
      <c r="G16338" t="s">
        <v>105</v>
      </c>
      <c r="H16338" t="s">
        <v>37105</v>
      </c>
      <c r="I16338" t="s">
        <v>36996</v>
      </c>
      <c r="J16338" t="s">
        <v>36505</v>
      </c>
      <c r="K16338">
        <v>2022</v>
      </c>
      <c r="L16338" t="s">
        <v>48</v>
      </c>
      <c r="N16338">
        <v>127.04506000000001</v>
      </c>
      <c r="O16338">
        <v>37.581093000000003</v>
      </c>
      <c r="P16338" s="1">
        <v>45076.457349537035</v>
      </c>
    </row>
    <row r="16339" spans="1:16" x14ac:dyDescent="0.4">
      <c r="A16339" t="s">
        <v>38398</v>
      </c>
      <c r="B16339" t="s">
        <v>868</v>
      </c>
      <c r="C16339" t="s">
        <v>9064</v>
      </c>
      <c r="D16339" t="s">
        <v>38399</v>
      </c>
      <c r="E16339" t="s">
        <v>38400</v>
      </c>
      <c r="G16339" t="s">
        <v>105</v>
      </c>
      <c r="H16339" t="s">
        <v>36504</v>
      </c>
      <c r="I16339" t="s">
        <v>36996</v>
      </c>
      <c r="J16339" t="s">
        <v>36505</v>
      </c>
      <c r="K16339">
        <v>2022</v>
      </c>
      <c r="L16339" t="s">
        <v>48</v>
      </c>
      <c r="N16339">
        <v>126.97999</v>
      </c>
      <c r="O16339">
        <v>37.480564000000001</v>
      </c>
      <c r="P16339" s="1">
        <v>45076.457349537035</v>
      </c>
    </row>
    <row r="16340" spans="1:16" x14ac:dyDescent="0.4">
      <c r="A16340" t="s">
        <v>38401</v>
      </c>
      <c r="B16340" t="s">
        <v>868</v>
      </c>
      <c r="C16340" t="s">
        <v>9064</v>
      </c>
      <c r="D16340" t="s">
        <v>38399</v>
      </c>
      <c r="E16340" t="s">
        <v>38402</v>
      </c>
      <c r="G16340" t="s">
        <v>105</v>
      </c>
      <c r="H16340" t="s">
        <v>36504</v>
      </c>
      <c r="I16340" t="s">
        <v>36996</v>
      </c>
      <c r="J16340" t="s">
        <v>36505</v>
      </c>
      <c r="K16340">
        <v>2022</v>
      </c>
      <c r="L16340" t="s">
        <v>48</v>
      </c>
      <c r="N16340">
        <v>126.97956000000001</v>
      </c>
      <c r="O16340">
        <v>37.48048</v>
      </c>
      <c r="P16340" s="1">
        <v>45076.457349537035</v>
      </c>
    </row>
    <row r="16341" spans="1:16" x14ac:dyDescent="0.4">
      <c r="A16341" t="s">
        <v>38403</v>
      </c>
      <c r="B16341" t="s">
        <v>868</v>
      </c>
      <c r="C16341" t="s">
        <v>9064</v>
      </c>
      <c r="D16341" t="s">
        <v>38404</v>
      </c>
      <c r="E16341" t="s">
        <v>38405</v>
      </c>
      <c r="G16341" t="s">
        <v>105</v>
      </c>
      <c r="H16341" t="s">
        <v>36504</v>
      </c>
      <c r="I16341" t="s">
        <v>36996</v>
      </c>
      <c r="J16341" t="s">
        <v>36505</v>
      </c>
      <c r="K16341">
        <v>2022</v>
      </c>
      <c r="L16341" t="s">
        <v>48</v>
      </c>
      <c r="N16341">
        <v>126.98052</v>
      </c>
      <c r="O16341">
        <v>37.476954999999997</v>
      </c>
      <c r="P16341" s="1">
        <v>45076.457349537035</v>
      </c>
    </row>
    <row r="16342" spans="1:16" x14ac:dyDescent="0.4">
      <c r="A16342" t="s">
        <v>38406</v>
      </c>
      <c r="B16342" t="s">
        <v>803</v>
      </c>
      <c r="C16342" t="s">
        <v>38388</v>
      </c>
      <c r="D16342" t="s">
        <v>38407</v>
      </c>
      <c r="E16342" t="s">
        <v>38408</v>
      </c>
      <c r="G16342" t="s">
        <v>105</v>
      </c>
      <c r="H16342" t="s">
        <v>37105</v>
      </c>
      <c r="I16342" t="s">
        <v>36996</v>
      </c>
      <c r="J16342" t="s">
        <v>36505</v>
      </c>
      <c r="K16342">
        <v>2022</v>
      </c>
      <c r="L16342" t="s">
        <v>48</v>
      </c>
      <c r="N16342">
        <v>127.04644</v>
      </c>
      <c r="O16342">
        <v>37.580590000000001</v>
      </c>
      <c r="P16342" s="1">
        <v>45076.457349537035</v>
      </c>
    </row>
    <row r="16343" spans="1:16" x14ac:dyDescent="0.4">
      <c r="A16343" t="s">
        <v>38409</v>
      </c>
      <c r="B16343" t="s">
        <v>803</v>
      </c>
      <c r="C16343" t="s">
        <v>38388</v>
      </c>
      <c r="D16343" t="s">
        <v>38407</v>
      </c>
      <c r="E16343" t="s">
        <v>38410</v>
      </c>
      <c r="G16343" t="s">
        <v>105</v>
      </c>
      <c r="H16343" t="s">
        <v>37105</v>
      </c>
      <c r="I16343" t="s">
        <v>36996</v>
      </c>
      <c r="J16343" t="s">
        <v>36505</v>
      </c>
      <c r="K16343">
        <v>2022</v>
      </c>
      <c r="L16343" t="s">
        <v>48</v>
      </c>
      <c r="N16343">
        <v>127.04644</v>
      </c>
      <c r="O16343">
        <v>37.580590000000001</v>
      </c>
      <c r="P16343" s="1">
        <v>45076.457349537035</v>
      </c>
    </row>
    <row r="16344" spans="1:16" x14ac:dyDescent="0.4">
      <c r="A16344" t="s">
        <v>38411</v>
      </c>
      <c r="B16344" t="s">
        <v>803</v>
      </c>
      <c r="C16344" t="s">
        <v>38388</v>
      </c>
      <c r="D16344" t="s">
        <v>38407</v>
      </c>
      <c r="E16344" t="s">
        <v>38412</v>
      </c>
      <c r="G16344" t="s">
        <v>105</v>
      </c>
      <c r="H16344" t="s">
        <v>37105</v>
      </c>
      <c r="I16344" t="s">
        <v>36996</v>
      </c>
      <c r="J16344" t="s">
        <v>36505</v>
      </c>
      <c r="K16344">
        <v>2022</v>
      </c>
      <c r="L16344" t="s">
        <v>48</v>
      </c>
      <c r="N16344">
        <v>127.04644</v>
      </c>
      <c r="O16344">
        <v>37.580590000000001</v>
      </c>
      <c r="P16344" s="1">
        <v>45076.457349537035</v>
      </c>
    </row>
    <row r="16345" spans="1:16" x14ac:dyDescent="0.4">
      <c r="A16345" t="s">
        <v>38413</v>
      </c>
      <c r="B16345" t="s">
        <v>868</v>
      </c>
      <c r="C16345" t="s">
        <v>38414</v>
      </c>
      <c r="D16345" t="s">
        <v>38415</v>
      </c>
      <c r="E16345" t="s">
        <v>38416</v>
      </c>
      <c r="G16345" t="s">
        <v>161</v>
      </c>
      <c r="H16345" t="s">
        <v>36504</v>
      </c>
      <c r="I16345" t="s">
        <v>36996</v>
      </c>
      <c r="J16345" t="s">
        <v>36505</v>
      </c>
      <c r="K16345">
        <v>2022</v>
      </c>
      <c r="L16345" t="s">
        <v>48</v>
      </c>
      <c r="N16345">
        <v>126.95141</v>
      </c>
      <c r="O16345">
        <v>37.499695000000003</v>
      </c>
      <c r="P16345" s="1">
        <v>45076.457349537035</v>
      </c>
    </row>
    <row r="16346" spans="1:16" x14ac:dyDescent="0.4">
      <c r="A16346" t="s">
        <v>38417</v>
      </c>
      <c r="B16346" t="s">
        <v>868</v>
      </c>
      <c r="C16346" t="s">
        <v>38414</v>
      </c>
      <c r="D16346" t="s">
        <v>38418</v>
      </c>
      <c r="E16346" t="s">
        <v>38419</v>
      </c>
      <c r="G16346" t="s">
        <v>161</v>
      </c>
      <c r="H16346" t="s">
        <v>36504</v>
      </c>
      <c r="I16346" t="s">
        <v>36996</v>
      </c>
      <c r="J16346" t="s">
        <v>36505</v>
      </c>
      <c r="K16346">
        <v>2022</v>
      </c>
      <c r="L16346" t="s">
        <v>48</v>
      </c>
      <c r="N16346">
        <v>126.95218</v>
      </c>
      <c r="O16346">
        <v>37.501064</v>
      </c>
      <c r="P16346" s="1">
        <v>45076.457349537035</v>
      </c>
    </row>
    <row r="16347" spans="1:16" x14ac:dyDescent="0.4">
      <c r="A16347" t="s">
        <v>38420</v>
      </c>
      <c r="B16347" t="s">
        <v>868</v>
      </c>
      <c r="C16347" t="s">
        <v>38414</v>
      </c>
      <c r="D16347" t="s">
        <v>38421</v>
      </c>
      <c r="E16347" t="s">
        <v>38422</v>
      </c>
      <c r="G16347" t="s">
        <v>161</v>
      </c>
      <c r="H16347" t="s">
        <v>36504</v>
      </c>
      <c r="I16347" t="s">
        <v>36996</v>
      </c>
      <c r="J16347" t="s">
        <v>36505</v>
      </c>
      <c r="K16347">
        <v>2022</v>
      </c>
      <c r="L16347" t="s">
        <v>48</v>
      </c>
      <c r="N16347">
        <v>126.951454</v>
      </c>
      <c r="O16347">
        <v>37.500320000000002</v>
      </c>
      <c r="P16347" s="1">
        <v>45076.457349537035</v>
      </c>
    </row>
    <row r="16348" spans="1:16" x14ac:dyDescent="0.4">
      <c r="A16348" t="s">
        <v>38423</v>
      </c>
      <c r="B16348" t="s">
        <v>868</v>
      </c>
      <c r="C16348" t="s">
        <v>38414</v>
      </c>
      <c r="D16348" t="s">
        <v>38424</v>
      </c>
      <c r="E16348" t="s">
        <v>38425</v>
      </c>
      <c r="G16348" t="s">
        <v>161</v>
      </c>
      <c r="H16348" t="s">
        <v>36504</v>
      </c>
      <c r="I16348" t="s">
        <v>36996</v>
      </c>
      <c r="J16348" t="s">
        <v>36505</v>
      </c>
      <c r="K16348">
        <v>2022</v>
      </c>
      <c r="L16348" t="s">
        <v>48</v>
      </c>
      <c r="N16348">
        <v>126.952065</v>
      </c>
      <c r="O16348">
        <v>37.499077</v>
      </c>
      <c r="P16348" s="1">
        <v>45076.457349537035</v>
      </c>
    </row>
    <row r="16349" spans="1:16" x14ac:dyDescent="0.4">
      <c r="A16349" t="s">
        <v>38426</v>
      </c>
      <c r="B16349" t="s">
        <v>868</v>
      </c>
      <c r="C16349" t="s">
        <v>9019</v>
      </c>
      <c r="D16349" t="s">
        <v>38427</v>
      </c>
      <c r="E16349" t="s">
        <v>38428</v>
      </c>
      <c r="G16349" t="s">
        <v>161</v>
      </c>
      <c r="H16349" t="s">
        <v>36504</v>
      </c>
      <c r="I16349" t="s">
        <v>36996</v>
      </c>
      <c r="J16349" t="s">
        <v>36505</v>
      </c>
      <c r="K16349">
        <v>2022</v>
      </c>
      <c r="L16349" t="s">
        <v>48</v>
      </c>
      <c r="N16349">
        <v>126.93002</v>
      </c>
      <c r="O16349">
        <v>37.499428000000002</v>
      </c>
      <c r="P16349" s="1">
        <v>45076.457349537035</v>
      </c>
    </row>
    <row r="16350" spans="1:16" x14ac:dyDescent="0.4">
      <c r="A16350" t="s">
        <v>38429</v>
      </c>
      <c r="B16350" t="s">
        <v>868</v>
      </c>
      <c r="C16350" t="s">
        <v>9019</v>
      </c>
      <c r="D16350" t="s">
        <v>38430</v>
      </c>
      <c r="E16350" t="s">
        <v>38431</v>
      </c>
      <c r="G16350" t="s">
        <v>161</v>
      </c>
      <c r="H16350" t="s">
        <v>36504</v>
      </c>
      <c r="I16350" t="s">
        <v>36996</v>
      </c>
      <c r="J16350" t="s">
        <v>36505</v>
      </c>
      <c r="K16350">
        <v>2022</v>
      </c>
      <c r="L16350" t="s">
        <v>48</v>
      </c>
      <c r="N16350">
        <v>126.93451</v>
      </c>
      <c r="O16350">
        <v>37.501620000000003</v>
      </c>
      <c r="P16350" s="1">
        <v>45076.457349537035</v>
      </c>
    </row>
    <row r="16351" spans="1:16" x14ac:dyDescent="0.4">
      <c r="A16351" t="s">
        <v>38432</v>
      </c>
      <c r="B16351" t="s">
        <v>868</v>
      </c>
      <c r="C16351" t="s">
        <v>9019</v>
      </c>
      <c r="D16351" t="s">
        <v>38433</v>
      </c>
      <c r="E16351" t="s">
        <v>38434</v>
      </c>
      <c r="G16351" t="s">
        <v>161</v>
      </c>
      <c r="H16351" t="s">
        <v>36504</v>
      </c>
      <c r="I16351" t="s">
        <v>36996</v>
      </c>
      <c r="J16351" t="s">
        <v>36505</v>
      </c>
      <c r="K16351">
        <v>2022</v>
      </c>
      <c r="L16351" t="s">
        <v>48</v>
      </c>
      <c r="N16351">
        <v>126.93059</v>
      </c>
      <c r="O16351">
        <v>37.499977000000001</v>
      </c>
      <c r="P16351" s="1">
        <v>45076.457349537035</v>
      </c>
    </row>
    <row r="16352" spans="1:16" x14ac:dyDescent="0.4">
      <c r="A16352" t="s">
        <v>38435</v>
      </c>
      <c r="B16352" t="s">
        <v>868</v>
      </c>
      <c r="C16352" t="s">
        <v>9019</v>
      </c>
      <c r="D16352" t="s">
        <v>38436</v>
      </c>
      <c r="E16352" t="s">
        <v>38437</v>
      </c>
      <c r="G16352" t="s">
        <v>161</v>
      </c>
      <c r="H16352" t="s">
        <v>36504</v>
      </c>
      <c r="I16352" t="s">
        <v>36996</v>
      </c>
      <c r="J16352" t="s">
        <v>36505</v>
      </c>
      <c r="K16352">
        <v>2022</v>
      </c>
      <c r="L16352" t="s">
        <v>48</v>
      </c>
      <c r="N16352">
        <v>126.92834999999999</v>
      </c>
      <c r="O16352">
        <v>37.498980000000003</v>
      </c>
      <c r="P16352" s="1">
        <v>45076.457349537035</v>
      </c>
    </row>
    <row r="16353" spans="1:16" x14ac:dyDescent="0.4">
      <c r="A16353" t="s">
        <v>38438</v>
      </c>
      <c r="B16353" t="s">
        <v>868</v>
      </c>
      <c r="C16353" t="s">
        <v>9019</v>
      </c>
      <c r="D16353" t="s">
        <v>38439</v>
      </c>
      <c r="E16353" t="s">
        <v>38440</v>
      </c>
      <c r="G16353" t="s">
        <v>161</v>
      </c>
      <c r="H16353" t="s">
        <v>36504</v>
      </c>
      <c r="I16353" t="s">
        <v>36996</v>
      </c>
      <c r="J16353" t="s">
        <v>36505</v>
      </c>
      <c r="K16353">
        <v>2022</v>
      </c>
      <c r="L16353" t="s">
        <v>48</v>
      </c>
      <c r="N16353">
        <v>126.93425999999999</v>
      </c>
      <c r="O16353">
        <v>37.501175000000003</v>
      </c>
      <c r="P16353" s="1">
        <v>45076.457349537035</v>
      </c>
    </row>
    <row r="16354" spans="1:16" x14ac:dyDescent="0.4">
      <c r="A16354" t="s">
        <v>38441</v>
      </c>
      <c r="B16354" t="s">
        <v>868</v>
      </c>
      <c r="C16354" t="s">
        <v>9019</v>
      </c>
      <c r="D16354" t="s">
        <v>38442</v>
      </c>
      <c r="E16354" t="s">
        <v>38443</v>
      </c>
      <c r="G16354" t="s">
        <v>161</v>
      </c>
      <c r="H16354" t="s">
        <v>36504</v>
      </c>
      <c r="I16354" t="s">
        <v>36996</v>
      </c>
      <c r="J16354" t="s">
        <v>36505</v>
      </c>
      <c r="K16354">
        <v>2022</v>
      </c>
      <c r="L16354" t="s">
        <v>48</v>
      </c>
      <c r="N16354">
        <v>126.93239</v>
      </c>
      <c r="O16354">
        <v>37.500027000000003</v>
      </c>
      <c r="P16354" s="1">
        <v>45076.457349537035</v>
      </c>
    </row>
    <row r="16355" spans="1:16" x14ac:dyDescent="0.4">
      <c r="A16355" t="s">
        <v>38444</v>
      </c>
      <c r="B16355" t="s">
        <v>868</v>
      </c>
      <c r="C16355" t="s">
        <v>38445</v>
      </c>
      <c r="D16355" t="s">
        <v>38446</v>
      </c>
      <c r="E16355" t="s">
        <v>38447</v>
      </c>
      <c r="G16355" t="s">
        <v>105</v>
      </c>
      <c r="H16355" t="s">
        <v>36504</v>
      </c>
      <c r="I16355" t="s">
        <v>36996</v>
      </c>
      <c r="J16355" t="s">
        <v>36505</v>
      </c>
      <c r="K16355">
        <v>2022</v>
      </c>
      <c r="L16355" t="s">
        <v>48</v>
      </c>
      <c r="N16355">
        <v>126.95649</v>
      </c>
      <c r="O16355">
        <v>37.494619999999998</v>
      </c>
      <c r="P16355" s="1">
        <v>45076.457349537035</v>
      </c>
    </row>
    <row r="16356" spans="1:16" x14ac:dyDescent="0.4">
      <c r="A16356" t="s">
        <v>38448</v>
      </c>
      <c r="B16356" t="s">
        <v>868</v>
      </c>
      <c r="C16356" t="s">
        <v>38445</v>
      </c>
      <c r="D16356" t="s">
        <v>38449</v>
      </c>
      <c r="E16356" t="s">
        <v>38450</v>
      </c>
      <c r="G16356" t="s">
        <v>105</v>
      </c>
      <c r="H16356" t="s">
        <v>36504</v>
      </c>
      <c r="I16356" t="s">
        <v>36996</v>
      </c>
      <c r="J16356" t="s">
        <v>36505</v>
      </c>
      <c r="K16356">
        <v>2022</v>
      </c>
      <c r="L16356" t="s">
        <v>48</v>
      </c>
      <c r="N16356">
        <v>126.95766399999999</v>
      </c>
      <c r="O16356">
        <v>37.494686000000002</v>
      </c>
      <c r="P16356" s="1">
        <v>45076.457349537035</v>
      </c>
    </row>
    <row r="16357" spans="1:16" x14ac:dyDescent="0.4">
      <c r="A16357" t="s">
        <v>38451</v>
      </c>
      <c r="B16357" t="s">
        <v>868</v>
      </c>
      <c r="C16357" t="s">
        <v>38445</v>
      </c>
      <c r="D16357" t="s">
        <v>38452</v>
      </c>
      <c r="E16357" t="s">
        <v>38453</v>
      </c>
      <c r="G16357" t="s">
        <v>105</v>
      </c>
      <c r="H16357" t="s">
        <v>36504</v>
      </c>
      <c r="I16357" t="s">
        <v>36996</v>
      </c>
      <c r="J16357" t="s">
        <v>36505</v>
      </c>
      <c r="K16357">
        <v>2022</v>
      </c>
      <c r="L16357" t="s">
        <v>48</v>
      </c>
      <c r="N16357">
        <v>126.95865000000001</v>
      </c>
      <c r="O16357">
        <v>37.494475999999999</v>
      </c>
      <c r="P16357" s="1">
        <v>45076.457349537035</v>
      </c>
    </row>
    <row r="16358" spans="1:16" x14ac:dyDescent="0.4">
      <c r="A16358" t="s">
        <v>38454</v>
      </c>
      <c r="B16358" t="s">
        <v>868</v>
      </c>
      <c r="C16358" t="s">
        <v>38445</v>
      </c>
      <c r="D16358" t="s">
        <v>38455</v>
      </c>
      <c r="E16358" t="s">
        <v>38456</v>
      </c>
      <c r="G16358" t="s">
        <v>105</v>
      </c>
      <c r="H16358" t="s">
        <v>36504</v>
      </c>
      <c r="I16358" t="s">
        <v>36996</v>
      </c>
      <c r="J16358" t="s">
        <v>36505</v>
      </c>
      <c r="K16358">
        <v>2022</v>
      </c>
      <c r="L16358" t="s">
        <v>48</v>
      </c>
      <c r="N16358">
        <v>126.9555</v>
      </c>
      <c r="O16358">
        <v>37.495204999999999</v>
      </c>
      <c r="P16358" s="1">
        <v>45076.457349537035</v>
      </c>
    </row>
    <row r="16359" spans="1:16" x14ac:dyDescent="0.4">
      <c r="A16359" t="s">
        <v>38457</v>
      </c>
      <c r="B16359" t="s">
        <v>868</v>
      </c>
      <c r="C16359" t="s">
        <v>9005</v>
      </c>
      <c r="D16359" t="s">
        <v>38458</v>
      </c>
      <c r="E16359" t="s">
        <v>38459</v>
      </c>
      <c r="G16359" t="s">
        <v>161</v>
      </c>
      <c r="H16359" t="s">
        <v>36504</v>
      </c>
      <c r="I16359" t="s">
        <v>36996</v>
      </c>
      <c r="J16359" t="s">
        <v>36505</v>
      </c>
      <c r="K16359">
        <v>2022</v>
      </c>
      <c r="L16359" t="s">
        <v>48</v>
      </c>
      <c r="N16359">
        <v>126.97996999999999</v>
      </c>
      <c r="O16359">
        <v>37.487434</v>
      </c>
      <c r="P16359" s="1">
        <v>45076.457349537035</v>
      </c>
    </row>
    <row r="16360" spans="1:16" x14ac:dyDescent="0.4">
      <c r="A16360" t="s">
        <v>38460</v>
      </c>
      <c r="B16360" t="s">
        <v>868</v>
      </c>
      <c r="C16360" t="s">
        <v>38461</v>
      </c>
      <c r="D16360" t="s">
        <v>38462</v>
      </c>
      <c r="E16360" t="s">
        <v>38463</v>
      </c>
      <c r="G16360" t="s">
        <v>105</v>
      </c>
      <c r="H16360" t="s">
        <v>36504</v>
      </c>
      <c r="I16360" t="s">
        <v>36996</v>
      </c>
      <c r="J16360" t="s">
        <v>36505</v>
      </c>
      <c r="K16360">
        <v>2022</v>
      </c>
      <c r="L16360" t="s">
        <v>48</v>
      </c>
      <c r="N16360">
        <v>126.97891</v>
      </c>
      <c r="O16360">
        <v>37.484969999999997</v>
      </c>
      <c r="P16360" s="1">
        <v>45076.457349537035</v>
      </c>
    </row>
    <row r="16361" spans="1:16" x14ac:dyDescent="0.4">
      <c r="A16361" t="s">
        <v>38464</v>
      </c>
      <c r="B16361" t="s">
        <v>868</v>
      </c>
      <c r="C16361" t="s">
        <v>38461</v>
      </c>
      <c r="D16361" t="s">
        <v>38465</v>
      </c>
      <c r="E16361" t="s">
        <v>38466</v>
      </c>
      <c r="G16361" t="s">
        <v>105</v>
      </c>
      <c r="H16361" t="s">
        <v>36504</v>
      </c>
      <c r="I16361" t="s">
        <v>36996</v>
      </c>
      <c r="J16361" t="s">
        <v>36505</v>
      </c>
      <c r="K16361">
        <v>2022</v>
      </c>
      <c r="L16361" t="s">
        <v>48</v>
      </c>
      <c r="N16361">
        <v>126.9799</v>
      </c>
      <c r="O16361">
        <v>37.485283000000003</v>
      </c>
      <c r="P16361" s="1">
        <v>45076.457349537035</v>
      </c>
    </row>
    <row r="16362" spans="1:16" x14ac:dyDescent="0.4">
      <c r="A16362" t="s">
        <v>38467</v>
      </c>
      <c r="B16362" t="s">
        <v>868</v>
      </c>
      <c r="C16362" t="s">
        <v>38461</v>
      </c>
      <c r="D16362" t="s">
        <v>38468</v>
      </c>
      <c r="E16362" t="s">
        <v>38469</v>
      </c>
      <c r="G16362" t="s">
        <v>105</v>
      </c>
      <c r="H16362" t="s">
        <v>36504</v>
      </c>
      <c r="I16362" t="s">
        <v>36996</v>
      </c>
      <c r="J16362" t="s">
        <v>36505</v>
      </c>
      <c r="K16362">
        <v>2022</v>
      </c>
      <c r="L16362" t="s">
        <v>48</v>
      </c>
      <c r="N16362">
        <v>126.98114</v>
      </c>
      <c r="O16362">
        <v>37.486620000000002</v>
      </c>
      <c r="P16362" s="1">
        <v>45076.457349537035</v>
      </c>
    </row>
    <row r="16363" spans="1:16" x14ac:dyDescent="0.4">
      <c r="A16363" t="s">
        <v>38470</v>
      </c>
      <c r="B16363" t="s">
        <v>868</v>
      </c>
      <c r="C16363" t="s">
        <v>38461</v>
      </c>
      <c r="D16363" t="s">
        <v>38471</v>
      </c>
      <c r="E16363" t="s">
        <v>38472</v>
      </c>
      <c r="G16363" t="s">
        <v>105</v>
      </c>
      <c r="H16363" t="s">
        <v>36504</v>
      </c>
      <c r="I16363" t="s">
        <v>36996</v>
      </c>
      <c r="J16363" t="s">
        <v>36505</v>
      </c>
      <c r="K16363">
        <v>2022</v>
      </c>
      <c r="L16363" t="s">
        <v>48</v>
      </c>
      <c r="N16363">
        <v>126.98157999999999</v>
      </c>
      <c r="O16363">
        <v>37.48724</v>
      </c>
      <c r="P16363" s="1">
        <v>45076.457349537035</v>
      </c>
    </row>
    <row r="16364" spans="1:16" x14ac:dyDescent="0.4">
      <c r="A16364" t="s">
        <v>38473</v>
      </c>
      <c r="B16364" t="s">
        <v>868</v>
      </c>
      <c r="C16364" t="s">
        <v>38461</v>
      </c>
      <c r="D16364" t="s">
        <v>38474</v>
      </c>
      <c r="E16364" t="s">
        <v>38475</v>
      </c>
      <c r="G16364" t="s">
        <v>105</v>
      </c>
      <c r="H16364" t="s">
        <v>36504</v>
      </c>
      <c r="I16364" t="s">
        <v>36996</v>
      </c>
      <c r="J16364" t="s">
        <v>36505</v>
      </c>
      <c r="K16364">
        <v>2022</v>
      </c>
      <c r="L16364" t="s">
        <v>48</v>
      </c>
      <c r="N16364">
        <v>126.979996</v>
      </c>
      <c r="O16364">
        <v>37.486046000000002</v>
      </c>
      <c r="P16364" s="1">
        <v>45076.457349537035</v>
      </c>
    </row>
    <row r="16365" spans="1:16" x14ac:dyDescent="0.4">
      <c r="A16365" t="s">
        <v>38476</v>
      </c>
      <c r="B16365" t="s">
        <v>868</v>
      </c>
      <c r="C16365" t="s">
        <v>38461</v>
      </c>
      <c r="D16365" t="s">
        <v>38477</v>
      </c>
      <c r="E16365" t="s">
        <v>38478</v>
      </c>
      <c r="G16365" t="s">
        <v>105</v>
      </c>
      <c r="H16365" t="s">
        <v>36504</v>
      </c>
      <c r="I16365" t="s">
        <v>36996</v>
      </c>
      <c r="J16365" t="s">
        <v>36505</v>
      </c>
      <c r="K16365">
        <v>2022</v>
      </c>
      <c r="L16365" t="s">
        <v>48</v>
      </c>
      <c r="N16365">
        <v>126.981064</v>
      </c>
      <c r="O16365">
        <v>37.485565000000001</v>
      </c>
      <c r="P16365" s="1">
        <v>45076.457349537035</v>
      </c>
    </row>
    <row r="16366" spans="1:16" x14ac:dyDescent="0.4">
      <c r="A16366" t="s">
        <v>38479</v>
      </c>
      <c r="B16366" t="s">
        <v>868</v>
      </c>
      <c r="C16366" t="s">
        <v>38461</v>
      </c>
      <c r="D16366" t="s">
        <v>38480</v>
      </c>
      <c r="E16366" t="s">
        <v>38481</v>
      </c>
      <c r="G16366" t="s">
        <v>105</v>
      </c>
      <c r="H16366" t="s">
        <v>36504</v>
      </c>
      <c r="I16366" t="s">
        <v>36996</v>
      </c>
      <c r="J16366" t="s">
        <v>36505</v>
      </c>
      <c r="K16366">
        <v>2022</v>
      </c>
      <c r="L16366" t="s">
        <v>48</v>
      </c>
      <c r="N16366">
        <v>126.97945</v>
      </c>
      <c r="O16366">
        <v>37.486088000000002</v>
      </c>
      <c r="P16366" s="1">
        <v>45076.457349537035</v>
      </c>
    </row>
    <row r="16367" spans="1:16" x14ac:dyDescent="0.4">
      <c r="A16367" t="s">
        <v>38482</v>
      </c>
      <c r="B16367" t="s">
        <v>868</v>
      </c>
      <c r="C16367" t="s">
        <v>38483</v>
      </c>
      <c r="D16367" t="s">
        <v>38484</v>
      </c>
      <c r="E16367" t="s">
        <v>38485</v>
      </c>
      <c r="G16367" t="s">
        <v>105</v>
      </c>
      <c r="H16367" t="s">
        <v>36504</v>
      </c>
      <c r="I16367" t="s">
        <v>36996</v>
      </c>
      <c r="J16367" t="s">
        <v>36505</v>
      </c>
      <c r="K16367">
        <v>2022</v>
      </c>
      <c r="L16367" t="s">
        <v>48</v>
      </c>
      <c r="N16367">
        <v>126.96371499999999</v>
      </c>
      <c r="O16367">
        <v>37.508021999999997</v>
      </c>
      <c r="P16367" s="1">
        <v>45076.457349537035</v>
      </c>
    </row>
    <row r="16368" spans="1:16" x14ac:dyDescent="0.4">
      <c r="A16368" t="s">
        <v>38486</v>
      </c>
      <c r="B16368" t="s">
        <v>868</v>
      </c>
      <c r="C16368" t="s">
        <v>38483</v>
      </c>
      <c r="D16368" t="s">
        <v>38487</v>
      </c>
      <c r="E16368" t="s">
        <v>38488</v>
      </c>
      <c r="G16368" t="s">
        <v>105</v>
      </c>
      <c r="H16368" t="s">
        <v>36504</v>
      </c>
      <c r="I16368" t="s">
        <v>36996</v>
      </c>
      <c r="J16368" t="s">
        <v>36505</v>
      </c>
      <c r="K16368">
        <v>2022</v>
      </c>
      <c r="L16368" t="s">
        <v>48</v>
      </c>
      <c r="N16368">
        <v>126.962875</v>
      </c>
      <c r="O16368">
        <v>37.507362000000001</v>
      </c>
      <c r="P16368" s="1">
        <v>45076.457349537035</v>
      </c>
    </row>
    <row r="16369" spans="1:16" x14ac:dyDescent="0.4">
      <c r="A16369" t="s">
        <v>38489</v>
      </c>
      <c r="B16369" t="s">
        <v>868</v>
      </c>
      <c r="C16369" t="s">
        <v>38483</v>
      </c>
      <c r="D16369" t="s">
        <v>38490</v>
      </c>
      <c r="E16369" t="s">
        <v>38491</v>
      </c>
      <c r="G16369" t="s">
        <v>105</v>
      </c>
      <c r="H16369" t="s">
        <v>36504</v>
      </c>
      <c r="I16369" t="s">
        <v>36996</v>
      </c>
      <c r="J16369" t="s">
        <v>36505</v>
      </c>
      <c r="K16369">
        <v>2022</v>
      </c>
      <c r="L16369" t="s">
        <v>48</v>
      </c>
      <c r="N16369">
        <v>126.961754</v>
      </c>
      <c r="O16369">
        <v>37.507779999999997</v>
      </c>
      <c r="P16369" s="1">
        <v>45076.457349537035</v>
      </c>
    </row>
    <row r="16370" spans="1:16" x14ac:dyDescent="0.4">
      <c r="A16370" t="s">
        <v>38492</v>
      </c>
      <c r="B16370" t="s">
        <v>868</v>
      </c>
      <c r="C16370" t="s">
        <v>38483</v>
      </c>
      <c r="D16370" t="s">
        <v>38493</v>
      </c>
      <c r="E16370" t="s">
        <v>38494</v>
      </c>
      <c r="G16370" t="s">
        <v>105</v>
      </c>
      <c r="H16370" t="s">
        <v>36504</v>
      </c>
      <c r="I16370" t="s">
        <v>36996</v>
      </c>
      <c r="J16370" t="s">
        <v>36505</v>
      </c>
      <c r="K16370">
        <v>2022</v>
      </c>
      <c r="L16370" t="s">
        <v>48</v>
      </c>
      <c r="N16370">
        <v>126.96021</v>
      </c>
      <c r="O16370">
        <v>37.507973</v>
      </c>
      <c r="P16370" s="1">
        <v>45076.457349537035</v>
      </c>
    </row>
    <row r="16371" spans="1:16" x14ac:dyDescent="0.4">
      <c r="A16371" t="s">
        <v>38495</v>
      </c>
      <c r="B16371" t="s">
        <v>868</v>
      </c>
      <c r="C16371" t="s">
        <v>38483</v>
      </c>
      <c r="D16371" t="s">
        <v>38496</v>
      </c>
      <c r="E16371" t="s">
        <v>38497</v>
      </c>
      <c r="G16371" t="s">
        <v>105</v>
      </c>
      <c r="H16371" t="s">
        <v>36504</v>
      </c>
      <c r="I16371" t="s">
        <v>36996</v>
      </c>
      <c r="J16371" t="s">
        <v>36505</v>
      </c>
      <c r="K16371">
        <v>2022</v>
      </c>
      <c r="L16371" t="s">
        <v>48</v>
      </c>
      <c r="N16371">
        <v>126.96295000000001</v>
      </c>
      <c r="O16371">
        <v>37.508057000000001</v>
      </c>
      <c r="P16371" s="1">
        <v>45076.457349537035</v>
      </c>
    </row>
    <row r="16372" spans="1:16" x14ac:dyDescent="0.4">
      <c r="A16372" t="s">
        <v>38498</v>
      </c>
      <c r="B16372" t="s">
        <v>868</v>
      </c>
      <c r="C16372" t="s">
        <v>38483</v>
      </c>
      <c r="D16372" t="s">
        <v>38499</v>
      </c>
      <c r="E16372" t="s">
        <v>38500</v>
      </c>
      <c r="G16372" t="s">
        <v>105</v>
      </c>
      <c r="H16372" t="s">
        <v>36504</v>
      </c>
      <c r="I16372" t="s">
        <v>36996</v>
      </c>
      <c r="J16372" t="s">
        <v>36505</v>
      </c>
      <c r="K16372">
        <v>2022</v>
      </c>
      <c r="L16372" t="s">
        <v>48</v>
      </c>
      <c r="N16372">
        <v>126.96176</v>
      </c>
      <c r="O16372">
        <v>37.507379999999998</v>
      </c>
      <c r="P16372" s="1">
        <v>45076.457349537035</v>
      </c>
    </row>
    <row r="16373" spans="1:16" x14ac:dyDescent="0.4">
      <c r="A16373" t="s">
        <v>38501</v>
      </c>
      <c r="B16373" t="s">
        <v>868</v>
      </c>
      <c r="C16373" t="s">
        <v>38483</v>
      </c>
      <c r="D16373" t="s">
        <v>38502</v>
      </c>
      <c r="E16373" t="s">
        <v>38503</v>
      </c>
      <c r="G16373" t="s">
        <v>105</v>
      </c>
      <c r="H16373" t="s">
        <v>36504</v>
      </c>
      <c r="I16373" t="s">
        <v>36996</v>
      </c>
      <c r="J16373" t="s">
        <v>36505</v>
      </c>
      <c r="K16373">
        <v>2022</v>
      </c>
      <c r="L16373" t="s">
        <v>48</v>
      </c>
      <c r="N16373">
        <v>126.96158</v>
      </c>
      <c r="O16373">
        <v>37.508989999999997</v>
      </c>
      <c r="P16373" s="1">
        <v>45076.457349537035</v>
      </c>
    </row>
    <row r="16374" spans="1:16" x14ac:dyDescent="0.4">
      <c r="A16374" t="s">
        <v>38504</v>
      </c>
      <c r="B16374" t="s">
        <v>868</v>
      </c>
      <c r="C16374" t="s">
        <v>38483</v>
      </c>
      <c r="D16374" t="s">
        <v>38505</v>
      </c>
      <c r="E16374" t="s">
        <v>38506</v>
      </c>
      <c r="G16374" t="s">
        <v>105</v>
      </c>
      <c r="H16374" t="s">
        <v>36504</v>
      </c>
      <c r="I16374" t="s">
        <v>36996</v>
      </c>
      <c r="J16374" t="s">
        <v>36505</v>
      </c>
      <c r="K16374">
        <v>2022</v>
      </c>
      <c r="L16374" t="s">
        <v>48</v>
      </c>
      <c r="N16374">
        <v>126.96277000000001</v>
      </c>
      <c r="O16374">
        <v>37.508434000000001</v>
      </c>
      <c r="P16374" s="1">
        <v>45076.457349537035</v>
      </c>
    </row>
    <row r="16375" spans="1:16" x14ac:dyDescent="0.4">
      <c r="A16375" t="s">
        <v>38507</v>
      </c>
      <c r="B16375" t="s">
        <v>868</v>
      </c>
      <c r="C16375" t="s">
        <v>38483</v>
      </c>
      <c r="D16375" t="s">
        <v>38508</v>
      </c>
      <c r="E16375" t="s">
        <v>38509</v>
      </c>
      <c r="G16375" t="s">
        <v>105</v>
      </c>
      <c r="H16375" t="s">
        <v>36504</v>
      </c>
      <c r="I16375" t="s">
        <v>36996</v>
      </c>
      <c r="J16375" t="s">
        <v>36505</v>
      </c>
      <c r="K16375">
        <v>2022</v>
      </c>
      <c r="L16375" t="s">
        <v>48</v>
      </c>
      <c r="N16375">
        <v>126.96201000000001</v>
      </c>
      <c r="O16375">
        <v>37.508377000000003</v>
      </c>
      <c r="P16375" s="1">
        <v>45076.457349537035</v>
      </c>
    </row>
    <row r="16376" spans="1:16" x14ac:dyDescent="0.4">
      <c r="A16376" t="s">
        <v>38510</v>
      </c>
      <c r="B16376" t="s">
        <v>868</v>
      </c>
      <c r="C16376" t="s">
        <v>38483</v>
      </c>
      <c r="D16376" t="s">
        <v>38511</v>
      </c>
      <c r="E16376" t="s">
        <v>38512</v>
      </c>
      <c r="G16376" t="s">
        <v>105</v>
      </c>
      <c r="H16376" t="s">
        <v>36504</v>
      </c>
      <c r="I16376" t="s">
        <v>36996</v>
      </c>
      <c r="J16376" t="s">
        <v>36505</v>
      </c>
      <c r="K16376">
        <v>2022</v>
      </c>
      <c r="L16376" t="s">
        <v>48</v>
      </c>
      <c r="N16376">
        <v>126.96303</v>
      </c>
      <c r="O16376">
        <v>37.508003000000002</v>
      </c>
      <c r="P16376" s="1">
        <v>45076.457349537035</v>
      </c>
    </row>
    <row r="16377" spans="1:16" x14ac:dyDescent="0.4">
      <c r="A16377" t="s">
        <v>38513</v>
      </c>
      <c r="B16377" t="s">
        <v>868</v>
      </c>
      <c r="C16377" t="s">
        <v>38483</v>
      </c>
      <c r="D16377" t="s">
        <v>38514</v>
      </c>
      <c r="E16377" t="s">
        <v>38515</v>
      </c>
      <c r="G16377" t="s">
        <v>105</v>
      </c>
      <c r="H16377" t="s">
        <v>36504</v>
      </c>
      <c r="I16377" t="s">
        <v>36996</v>
      </c>
      <c r="J16377" t="s">
        <v>36505</v>
      </c>
      <c r="K16377">
        <v>2022</v>
      </c>
      <c r="L16377" t="s">
        <v>48</v>
      </c>
      <c r="N16377">
        <v>126.96295000000001</v>
      </c>
      <c r="O16377">
        <v>37.508212999999998</v>
      </c>
      <c r="P16377" s="1">
        <v>45076.457349537035</v>
      </c>
    </row>
    <row r="16378" spans="1:16" x14ac:dyDescent="0.4">
      <c r="A16378" t="s">
        <v>38516</v>
      </c>
      <c r="B16378" t="s">
        <v>868</v>
      </c>
      <c r="C16378" t="s">
        <v>30661</v>
      </c>
      <c r="D16378" t="s">
        <v>38517</v>
      </c>
      <c r="E16378" t="s">
        <v>38518</v>
      </c>
      <c r="G16378" t="s">
        <v>8444</v>
      </c>
      <c r="H16378" t="s">
        <v>36504</v>
      </c>
      <c r="I16378" t="s">
        <v>37170</v>
      </c>
      <c r="J16378" t="s">
        <v>36505</v>
      </c>
      <c r="K16378">
        <v>2022</v>
      </c>
      <c r="L16378" t="s">
        <v>24</v>
      </c>
      <c r="N16378">
        <v>126.93334</v>
      </c>
      <c r="O16378">
        <v>37.505760000000002</v>
      </c>
      <c r="P16378" s="1">
        <v>45076.457349537035</v>
      </c>
    </row>
    <row r="16379" spans="1:16" x14ac:dyDescent="0.4">
      <c r="A16379" t="s">
        <v>38519</v>
      </c>
      <c r="B16379" t="s">
        <v>868</v>
      </c>
      <c r="C16379" t="s">
        <v>30661</v>
      </c>
      <c r="D16379" t="s">
        <v>38517</v>
      </c>
      <c r="E16379" t="s">
        <v>38518</v>
      </c>
      <c r="G16379" t="s">
        <v>8444</v>
      </c>
      <c r="H16379" t="s">
        <v>36504</v>
      </c>
      <c r="I16379" t="s">
        <v>37170</v>
      </c>
      <c r="J16379" t="s">
        <v>36505</v>
      </c>
      <c r="K16379">
        <v>2022</v>
      </c>
      <c r="L16379" t="s">
        <v>24</v>
      </c>
      <c r="N16379">
        <v>126.93334</v>
      </c>
      <c r="O16379">
        <v>37.505760000000002</v>
      </c>
      <c r="P16379" s="1">
        <v>45076.457349537035</v>
      </c>
    </row>
    <row r="16380" spans="1:16" x14ac:dyDescent="0.4">
      <c r="A16380" t="s">
        <v>38520</v>
      </c>
      <c r="B16380" t="s">
        <v>868</v>
      </c>
      <c r="C16380" t="s">
        <v>30661</v>
      </c>
      <c r="D16380" t="s">
        <v>38517</v>
      </c>
      <c r="E16380" t="s">
        <v>38518</v>
      </c>
      <c r="G16380" t="s">
        <v>8444</v>
      </c>
      <c r="H16380" t="s">
        <v>36504</v>
      </c>
      <c r="I16380" t="s">
        <v>37170</v>
      </c>
      <c r="J16380" t="s">
        <v>36505</v>
      </c>
      <c r="K16380">
        <v>2022</v>
      </c>
      <c r="L16380" t="s">
        <v>24</v>
      </c>
      <c r="N16380">
        <v>126.93334</v>
      </c>
      <c r="O16380">
        <v>37.505760000000002</v>
      </c>
      <c r="P16380" s="1">
        <v>45076.457349537035</v>
      </c>
    </row>
    <row r="16381" spans="1:16" x14ac:dyDescent="0.4">
      <c r="A16381" t="s">
        <v>38521</v>
      </c>
      <c r="B16381" t="s">
        <v>868</v>
      </c>
      <c r="C16381" t="s">
        <v>30661</v>
      </c>
      <c r="D16381" t="s">
        <v>38517</v>
      </c>
      <c r="E16381" t="s">
        <v>38522</v>
      </c>
      <c r="G16381" t="s">
        <v>8444</v>
      </c>
      <c r="H16381" t="s">
        <v>36504</v>
      </c>
      <c r="I16381" t="s">
        <v>37170</v>
      </c>
      <c r="J16381" t="s">
        <v>36505</v>
      </c>
      <c r="K16381">
        <v>2022</v>
      </c>
      <c r="L16381" t="s">
        <v>24</v>
      </c>
      <c r="N16381">
        <v>126.93334</v>
      </c>
      <c r="O16381">
        <v>37.505760000000002</v>
      </c>
      <c r="P16381" s="1">
        <v>45076.457349537035</v>
      </c>
    </row>
    <row r="16382" spans="1:16" x14ac:dyDescent="0.4">
      <c r="A16382" t="s">
        <v>38523</v>
      </c>
      <c r="B16382" t="s">
        <v>868</v>
      </c>
      <c r="C16382" t="s">
        <v>30661</v>
      </c>
      <c r="D16382" t="s">
        <v>38517</v>
      </c>
      <c r="E16382" t="s">
        <v>38522</v>
      </c>
      <c r="G16382" t="s">
        <v>8444</v>
      </c>
      <c r="H16382" t="s">
        <v>36504</v>
      </c>
      <c r="I16382" t="s">
        <v>37170</v>
      </c>
      <c r="J16382" t="s">
        <v>36505</v>
      </c>
      <c r="K16382">
        <v>2022</v>
      </c>
      <c r="L16382" t="s">
        <v>24</v>
      </c>
      <c r="N16382">
        <v>126.93334</v>
      </c>
      <c r="O16382">
        <v>37.505760000000002</v>
      </c>
      <c r="P16382" s="1">
        <v>45076.457349537035</v>
      </c>
    </row>
    <row r="16383" spans="1:16" x14ac:dyDescent="0.4">
      <c r="A16383" t="s">
        <v>38524</v>
      </c>
      <c r="B16383" t="s">
        <v>868</v>
      </c>
      <c r="C16383" t="s">
        <v>30661</v>
      </c>
      <c r="D16383" t="s">
        <v>38517</v>
      </c>
      <c r="E16383" t="s">
        <v>38522</v>
      </c>
      <c r="G16383" t="s">
        <v>8444</v>
      </c>
      <c r="H16383" t="s">
        <v>36504</v>
      </c>
      <c r="I16383" t="s">
        <v>37170</v>
      </c>
      <c r="J16383" t="s">
        <v>36505</v>
      </c>
      <c r="K16383">
        <v>2022</v>
      </c>
      <c r="L16383" t="s">
        <v>24</v>
      </c>
      <c r="N16383">
        <v>126.93334</v>
      </c>
      <c r="O16383">
        <v>37.505760000000002</v>
      </c>
      <c r="P16383" s="1">
        <v>45076.457349537035</v>
      </c>
    </row>
    <row r="16384" spans="1:16" x14ac:dyDescent="0.4">
      <c r="A16384" t="s">
        <v>38525</v>
      </c>
      <c r="B16384" t="s">
        <v>868</v>
      </c>
      <c r="C16384" t="s">
        <v>38526</v>
      </c>
      <c r="D16384" t="s">
        <v>38527</v>
      </c>
      <c r="E16384" t="s">
        <v>38528</v>
      </c>
      <c r="G16384" t="s">
        <v>469</v>
      </c>
      <c r="H16384" t="s">
        <v>36504</v>
      </c>
      <c r="I16384" t="s">
        <v>37170</v>
      </c>
      <c r="J16384" t="s">
        <v>36505</v>
      </c>
      <c r="K16384">
        <v>2022</v>
      </c>
      <c r="L16384" t="s">
        <v>24</v>
      </c>
      <c r="N16384">
        <v>126.97562000000001</v>
      </c>
      <c r="O16384">
        <v>37.483609999999999</v>
      </c>
      <c r="P16384" s="1">
        <v>45076.457349537035</v>
      </c>
    </row>
    <row r="16385" spans="1:16" x14ac:dyDescent="0.4">
      <c r="A16385" t="s">
        <v>38529</v>
      </c>
      <c r="B16385" t="s">
        <v>868</v>
      </c>
      <c r="C16385" t="s">
        <v>38526</v>
      </c>
      <c r="D16385" t="s">
        <v>38527</v>
      </c>
      <c r="E16385" t="s">
        <v>38528</v>
      </c>
      <c r="G16385" t="s">
        <v>469</v>
      </c>
      <c r="H16385" t="s">
        <v>36504</v>
      </c>
      <c r="I16385" t="s">
        <v>37170</v>
      </c>
      <c r="J16385" t="s">
        <v>36505</v>
      </c>
      <c r="K16385">
        <v>2022</v>
      </c>
      <c r="L16385" t="s">
        <v>24</v>
      </c>
      <c r="N16385">
        <v>126.97562000000001</v>
      </c>
      <c r="O16385">
        <v>37.483609999999999</v>
      </c>
      <c r="P16385" s="1">
        <v>45076.457349537035</v>
      </c>
    </row>
    <row r="16386" spans="1:16" x14ac:dyDescent="0.4">
      <c r="A16386" t="s">
        <v>38530</v>
      </c>
      <c r="B16386" t="s">
        <v>868</v>
      </c>
      <c r="C16386" t="s">
        <v>38526</v>
      </c>
      <c r="D16386" t="s">
        <v>38527</v>
      </c>
      <c r="E16386" t="s">
        <v>38528</v>
      </c>
      <c r="G16386" t="s">
        <v>469</v>
      </c>
      <c r="H16386" t="s">
        <v>36504</v>
      </c>
      <c r="I16386" t="s">
        <v>37170</v>
      </c>
      <c r="J16386" t="s">
        <v>36505</v>
      </c>
      <c r="K16386">
        <v>2022</v>
      </c>
      <c r="L16386" t="s">
        <v>24</v>
      </c>
      <c r="N16386">
        <v>126.97562000000001</v>
      </c>
      <c r="O16386">
        <v>37.483609999999999</v>
      </c>
      <c r="P16386" s="1">
        <v>45076.457349537035</v>
      </c>
    </row>
    <row r="16387" spans="1:16" x14ac:dyDescent="0.4">
      <c r="A16387" t="s">
        <v>38531</v>
      </c>
      <c r="B16387" t="s">
        <v>868</v>
      </c>
      <c r="C16387" t="s">
        <v>38532</v>
      </c>
      <c r="D16387" t="s">
        <v>38533</v>
      </c>
      <c r="E16387" t="s">
        <v>38534</v>
      </c>
      <c r="G16387" t="s">
        <v>469</v>
      </c>
      <c r="H16387" t="s">
        <v>36504</v>
      </c>
      <c r="I16387" t="s">
        <v>37170</v>
      </c>
      <c r="J16387" t="s">
        <v>36505</v>
      </c>
      <c r="K16387">
        <v>2022</v>
      </c>
      <c r="L16387" t="s">
        <v>24</v>
      </c>
      <c r="N16387">
        <v>126.92409000000001</v>
      </c>
      <c r="O16387">
        <v>37.491320000000002</v>
      </c>
      <c r="P16387" s="1">
        <v>45076.457349537035</v>
      </c>
    </row>
    <row r="16388" spans="1:16" x14ac:dyDescent="0.4">
      <c r="A16388" t="s">
        <v>38535</v>
      </c>
      <c r="B16388" t="s">
        <v>868</v>
      </c>
      <c r="C16388" t="s">
        <v>38532</v>
      </c>
      <c r="D16388" t="s">
        <v>38533</v>
      </c>
      <c r="E16388" t="s">
        <v>38534</v>
      </c>
      <c r="G16388" t="s">
        <v>469</v>
      </c>
      <c r="H16388" t="s">
        <v>36504</v>
      </c>
      <c r="I16388" t="s">
        <v>37170</v>
      </c>
      <c r="J16388" t="s">
        <v>36505</v>
      </c>
      <c r="K16388">
        <v>2022</v>
      </c>
      <c r="L16388" t="s">
        <v>24</v>
      </c>
      <c r="N16388">
        <v>126.92409000000001</v>
      </c>
      <c r="O16388">
        <v>37.491320000000002</v>
      </c>
      <c r="P16388" s="1">
        <v>45076.457349537035</v>
      </c>
    </row>
    <row r="16389" spans="1:16" x14ac:dyDescent="0.4">
      <c r="A16389" t="s">
        <v>38536</v>
      </c>
      <c r="B16389" t="s">
        <v>868</v>
      </c>
      <c r="C16389" t="s">
        <v>38532</v>
      </c>
      <c r="D16389" t="s">
        <v>38533</v>
      </c>
      <c r="E16389" t="s">
        <v>38534</v>
      </c>
      <c r="G16389" t="s">
        <v>469</v>
      </c>
      <c r="H16389" t="s">
        <v>36504</v>
      </c>
      <c r="I16389" t="s">
        <v>37170</v>
      </c>
      <c r="J16389" t="s">
        <v>36505</v>
      </c>
      <c r="K16389">
        <v>2022</v>
      </c>
      <c r="L16389" t="s">
        <v>24</v>
      </c>
      <c r="N16389">
        <v>126.92409000000001</v>
      </c>
      <c r="O16389">
        <v>37.491320000000002</v>
      </c>
      <c r="P16389" s="1">
        <v>45076.457349537035</v>
      </c>
    </row>
    <row r="16390" spans="1:16" x14ac:dyDescent="0.4">
      <c r="A16390" t="s">
        <v>38537</v>
      </c>
      <c r="B16390" t="s">
        <v>868</v>
      </c>
      <c r="C16390" t="s">
        <v>38461</v>
      </c>
      <c r="D16390" t="s">
        <v>38538</v>
      </c>
      <c r="E16390" t="s">
        <v>38539</v>
      </c>
      <c r="G16390" t="s">
        <v>105</v>
      </c>
      <c r="H16390" t="s">
        <v>36504</v>
      </c>
      <c r="I16390" t="s">
        <v>36996</v>
      </c>
      <c r="J16390" t="s">
        <v>36505</v>
      </c>
      <c r="K16390">
        <v>2022</v>
      </c>
      <c r="L16390" t="s">
        <v>48</v>
      </c>
      <c r="M16390" t="s">
        <v>37241</v>
      </c>
      <c r="N16390">
        <v>126.9808</v>
      </c>
      <c r="O16390">
        <v>37.487589999999997</v>
      </c>
      <c r="P16390" s="1">
        <v>45076.457349537035</v>
      </c>
    </row>
    <row r="16391" spans="1:16" x14ac:dyDescent="0.4">
      <c r="A16391" t="s">
        <v>38540</v>
      </c>
      <c r="B16391" t="s">
        <v>868</v>
      </c>
      <c r="C16391" t="s">
        <v>25711</v>
      </c>
      <c r="D16391" t="s">
        <v>38541</v>
      </c>
      <c r="E16391" t="s">
        <v>38542</v>
      </c>
      <c r="G16391" t="s">
        <v>105</v>
      </c>
      <c r="H16391" t="s">
        <v>36504</v>
      </c>
      <c r="I16391" t="s">
        <v>36996</v>
      </c>
      <c r="J16391" t="s">
        <v>36505</v>
      </c>
      <c r="K16391">
        <v>2022</v>
      </c>
      <c r="L16391" t="s">
        <v>48</v>
      </c>
      <c r="M16391" t="s">
        <v>37241</v>
      </c>
      <c r="N16391">
        <v>126.94217999999999</v>
      </c>
      <c r="O16391">
        <v>37.513016</v>
      </c>
      <c r="P16391" s="1">
        <v>45076.457349537035</v>
      </c>
    </row>
    <row r="16392" spans="1:16" x14ac:dyDescent="0.4">
      <c r="A16392" t="s">
        <v>38543</v>
      </c>
      <c r="B16392" t="s">
        <v>868</v>
      </c>
      <c r="C16392" t="s">
        <v>9064</v>
      </c>
      <c r="D16392" t="s">
        <v>38544</v>
      </c>
      <c r="E16392" t="s">
        <v>38545</v>
      </c>
      <c r="G16392" t="s">
        <v>105</v>
      </c>
      <c r="H16392" t="s">
        <v>36504</v>
      </c>
      <c r="I16392" t="s">
        <v>36996</v>
      </c>
      <c r="J16392" t="s">
        <v>36505</v>
      </c>
      <c r="K16392">
        <v>2022</v>
      </c>
      <c r="L16392" t="s">
        <v>48</v>
      </c>
      <c r="M16392" t="s">
        <v>37241</v>
      </c>
      <c r="N16392">
        <v>126.97828</v>
      </c>
      <c r="O16392">
        <v>37.480761999999999</v>
      </c>
      <c r="P16392" s="1">
        <v>45076.457349537035</v>
      </c>
    </row>
    <row r="16393" spans="1:16" x14ac:dyDescent="0.4">
      <c r="A16393" t="s">
        <v>38546</v>
      </c>
      <c r="B16393" t="s">
        <v>868</v>
      </c>
      <c r="C16393" t="s">
        <v>9019</v>
      </c>
      <c r="D16393" t="s">
        <v>38547</v>
      </c>
      <c r="E16393" t="s">
        <v>38548</v>
      </c>
      <c r="G16393" t="s">
        <v>161</v>
      </c>
      <c r="H16393" t="s">
        <v>36504</v>
      </c>
      <c r="I16393" t="s">
        <v>36996</v>
      </c>
      <c r="J16393" t="s">
        <v>36505</v>
      </c>
      <c r="K16393">
        <v>2022</v>
      </c>
      <c r="L16393" t="s">
        <v>48</v>
      </c>
      <c r="M16393" t="s">
        <v>37241</v>
      </c>
      <c r="N16393">
        <v>126.92843000000001</v>
      </c>
      <c r="O16393">
        <v>37.499589999999998</v>
      </c>
      <c r="P16393" s="1">
        <v>45076.457349537035</v>
      </c>
    </row>
    <row r="16394" spans="1:16" x14ac:dyDescent="0.4">
      <c r="A16394" t="s">
        <v>38549</v>
      </c>
      <c r="B16394" t="s">
        <v>868</v>
      </c>
      <c r="C16394" t="s">
        <v>38550</v>
      </c>
      <c r="D16394" t="s">
        <v>38551</v>
      </c>
      <c r="E16394" t="s">
        <v>38552</v>
      </c>
      <c r="G16394" t="s">
        <v>105</v>
      </c>
      <c r="H16394" t="s">
        <v>36504</v>
      </c>
      <c r="I16394" t="s">
        <v>36996</v>
      </c>
      <c r="J16394" t="s">
        <v>36505</v>
      </c>
      <c r="K16394">
        <v>2022</v>
      </c>
      <c r="L16394" t="s">
        <v>48</v>
      </c>
      <c r="M16394" t="s">
        <v>37241</v>
      </c>
      <c r="N16394">
        <v>126.94126</v>
      </c>
      <c r="O16394">
        <v>37.504807</v>
      </c>
      <c r="P16394" s="1">
        <v>45076.457349537035</v>
      </c>
    </row>
    <row r="16395" spans="1:16" x14ac:dyDescent="0.4">
      <c r="A16395" t="s">
        <v>38553</v>
      </c>
      <c r="B16395" t="s">
        <v>868</v>
      </c>
      <c r="C16395" t="s">
        <v>38554</v>
      </c>
      <c r="D16395" t="s">
        <v>38555</v>
      </c>
      <c r="E16395" t="s">
        <v>38556</v>
      </c>
      <c r="G16395" t="s">
        <v>461</v>
      </c>
      <c r="H16395" t="s">
        <v>36504</v>
      </c>
      <c r="I16395" t="s">
        <v>37170</v>
      </c>
      <c r="J16395" t="s">
        <v>36505</v>
      </c>
      <c r="K16395">
        <v>2022</v>
      </c>
      <c r="L16395" t="s">
        <v>24</v>
      </c>
      <c r="N16395">
        <v>126.96606</v>
      </c>
      <c r="O16395">
        <v>37.50761</v>
      </c>
      <c r="P16395" s="1">
        <v>45076.457349537035</v>
      </c>
    </row>
    <row r="16396" spans="1:16" x14ac:dyDescent="0.4">
      <c r="A16396" t="s">
        <v>38557</v>
      </c>
      <c r="B16396" t="s">
        <v>868</v>
      </c>
      <c r="C16396" t="s">
        <v>38554</v>
      </c>
      <c r="D16396" t="s">
        <v>38555</v>
      </c>
      <c r="E16396" t="s">
        <v>38556</v>
      </c>
      <c r="G16396" t="s">
        <v>461</v>
      </c>
      <c r="H16396" t="s">
        <v>36504</v>
      </c>
      <c r="I16396" t="s">
        <v>37170</v>
      </c>
      <c r="J16396" t="s">
        <v>36505</v>
      </c>
      <c r="K16396">
        <v>2022</v>
      </c>
      <c r="L16396" t="s">
        <v>24</v>
      </c>
      <c r="N16396">
        <v>126.96606</v>
      </c>
      <c r="O16396">
        <v>37.50761</v>
      </c>
      <c r="P16396" s="1">
        <v>45076.457349537035</v>
      </c>
    </row>
    <row r="16397" spans="1:16" x14ac:dyDescent="0.4">
      <c r="A16397" t="s">
        <v>38558</v>
      </c>
      <c r="B16397" t="s">
        <v>868</v>
      </c>
      <c r="C16397" t="s">
        <v>38554</v>
      </c>
      <c r="D16397" t="s">
        <v>38555</v>
      </c>
      <c r="E16397" t="s">
        <v>38556</v>
      </c>
      <c r="G16397" t="s">
        <v>461</v>
      </c>
      <c r="H16397" t="s">
        <v>36504</v>
      </c>
      <c r="I16397" t="s">
        <v>37170</v>
      </c>
      <c r="J16397" t="s">
        <v>36505</v>
      </c>
      <c r="K16397">
        <v>2022</v>
      </c>
      <c r="L16397" t="s">
        <v>24</v>
      </c>
      <c r="N16397">
        <v>126.96606</v>
      </c>
      <c r="O16397">
        <v>37.50761</v>
      </c>
      <c r="P16397" s="1">
        <v>45076.457349537035</v>
      </c>
    </row>
    <row r="16398" spans="1:16" x14ac:dyDescent="0.4">
      <c r="A16398" t="s">
        <v>38559</v>
      </c>
      <c r="B16398" t="s">
        <v>868</v>
      </c>
      <c r="C16398" t="s">
        <v>38560</v>
      </c>
      <c r="D16398" t="s">
        <v>38561</v>
      </c>
      <c r="E16398" t="s">
        <v>38562</v>
      </c>
      <c r="G16398" t="s">
        <v>461</v>
      </c>
      <c r="H16398" t="s">
        <v>36504</v>
      </c>
      <c r="I16398" t="s">
        <v>37170</v>
      </c>
      <c r="J16398" t="s">
        <v>36505</v>
      </c>
      <c r="K16398">
        <v>2022</v>
      </c>
      <c r="L16398" t="s">
        <v>24</v>
      </c>
      <c r="N16398">
        <v>126.96606</v>
      </c>
      <c r="O16398">
        <v>37.50761</v>
      </c>
      <c r="P16398" s="1">
        <v>45076.457349537035</v>
      </c>
    </row>
    <row r="16399" spans="1:16" x14ac:dyDescent="0.4">
      <c r="A16399" t="s">
        <v>38563</v>
      </c>
      <c r="B16399" t="s">
        <v>868</v>
      </c>
      <c r="C16399" t="s">
        <v>38560</v>
      </c>
      <c r="D16399" t="s">
        <v>38561</v>
      </c>
      <c r="E16399" t="s">
        <v>38562</v>
      </c>
      <c r="G16399" t="s">
        <v>461</v>
      </c>
      <c r="H16399" t="s">
        <v>36504</v>
      </c>
      <c r="I16399" t="s">
        <v>37170</v>
      </c>
      <c r="J16399" t="s">
        <v>36505</v>
      </c>
      <c r="K16399">
        <v>2022</v>
      </c>
      <c r="L16399" t="s">
        <v>24</v>
      </c>
      <c r="N16399">
        <v>126.96606</v>
      </c>
      <c r="O16399">
        <v>37.50761</v>
      </c>
      <c r="P16399" s="1">
        <v>45076.457349537035</v>
      </c>
    </row>
    <row r="16400" spans="1:16" x14ac:dyDescent="0.4">
      <c r="A16400" t="s">
        <v>38564</v>
      </c>
      <c r="B16400" t="s">
        <v>868</v>
      </c>
      <c r="C16400" t="s">
        <v>38560</v>
      </c>
      <c r="D16400" t="s">
        <v>38561</v>
      </c>
      <c r="E16400" t="s">
        <v>38562</v>
      </c>
      <c r="G16400" t="s">
        <v>461</v>
      </c>
      <c r="H16400" t="s">
        <v>36504</v>
      </c>
      <c r="I16400" t="s">
        <v>37170</v>
      </c>
      <c r="J16400" t="s">
        <v>36505</v>
      </c>
      <c r="K16400">
        <v>2022</v>
      </c>
      <c r="L16400" t="s">
        <v>24</v>
      </c>
      <c r="N16400">
        <v>126.96606</v>
      </c>
      <c r="O16400">
        <v>37.50761</v>
      </c>
      <c r="P16400" s="1">
        <v>45076.457349537035</v>
      </c>
    </row>
    <row r="16401" spans="1:16" x14ac:dyDescent="0.4">
      <c r="A16401" t="s">
        <v>38565</v>
      </c>
      <c r="B16401" t="s">
        <v>868</v>
      </c>
      <c r="C16401" t="s">
        <v>38566</v>
      </c>
      <c r="D16401" t="s">
        <v>38567</v>
      </c>
      <c r="E16401" t="s">
        <v>38568</v>
      </c>
      <c r="G16401" t="s">
        <v>461</v>
      </c>
      <c r="H16401" t="s">
        <v>36504</v>
      </c>
      <c r="I16401" t="s">
        <v>37170</v>
      </c>
      <c r="J16401" t="s">
        <v>36505</v>
      </c>
      <c r="K16401">
        <v>2022</v>
      </c>
      <c r="L16401" t="s">
        <v>24</v>
      </c>
      <c r="N16401">
        <v>126.94519</v>
      </c>
      <c r="O16401">
        <v>37.497039999999998</v>
      </c>
      <c r="P16401" s="1">
        <v>45076.457349537035</v>
      </c>
    </row>
    <row r="16402" spans="1:16" x14ac:dyDescent="0.4">
      <c r="A16402" t="s">
        <v>38569</v>
      </c>
      <c r="B16402" t="s">
        <v>868</v>
      </c>
      <c r="C16402" t="s">
        <v>38566</v>
      </c>
      <c r="D16402" t="s">
        <v>38567</v>
      </c>
      <c r="E16402" t="s">
        <v>38568</v>
      </c>
      <c r="G16402" t="s">
        <v>461</v>
      </c>
      <c r="H16402" t="s">
        <v>36504</v>
      </c>
      <c r="I16402" t="s">
        <v>37170</v>
      </c>
      <c r="J16402" t="s">
        <v>36505</v>
      </c>
      <c r="K16402">
        <v>2022</v>
      </c>
      <c r="L16402" t="s">
        <v>24</v>
      </c>
      <c r="N16402">
        <v>126.94519</v>
      </c>
      <c r="O16402">
        <v>37.497039999999998</v>
      </c>
      <c r="P16402" s="1">
        <v>45076.457349537035</v>
      </c>
    </row>
    <row r="16403" spans="1:16" x14ac:dyDescent="0.4">
      <c r="A16403" t="s">
        <v>38570</v>
      </c>
      <c r="B16403" t="s">
        <v>868</v>
      </c>
      <c r="C16403" t="s">
        <v>38566</v>
      </c>
      <c r="D16403" t="s">
        <v>38567</v>
      </c>
      <c r="E16403" t="s">
        <v>38568</v>
      </c>
      <c r="G16403" t="s">
        <v>461</v>
      </c>
      <c r="H16403" t="s">
        <v>36504</v>
      </c>
      <c r="I16403" t="s">
        <v>37170</v>
      </c>
      <c r="J16403" t="s">
        <v>36505</v>
      </c>
      <c r="K16403">
        <v>2022</v>
      </c>
      <c r="L16403" t="s">
        <v>24</v>
      </c>
      <c r="N16403">
        <v>126.94519</v>
      </c>
      <c r="O16403">
        <v>37.497039999999998</v>
      </c>
      <c r="P16403" s="1">
        <v>45076.457349537035</v>
      </c>
    </row>
    <row r="16404" spans="1:16" x14ac:dyDescent="0.4">
      <c r="A16404" t="s">
        <v>38571</v>
      </c>
      <c r="B16404" t="s">
        <v>868</v>
      </c>
      <c r="C16404" t="s">
        <v>38572</v>
      </c>
      <c r="D16404" t="s">
        <v>38573</v>
      </c>
      <c r="E16404" t="s">
        <v>38574</v>
      </c>
      <c r="G16404" t="s">
        <v>461</v>
      </c>
      <c r="H16404" t="s">
        <v>36504</v>
      </c>
      <c r="I16404" t="s">
        <v>37170</v>
      </c>
      <c r="J16404" t="s">
        <v>36505</v>
      </c>
      <c r="K16404">
        <v>2022</v>
      </c>
      <c r="L16404" t="s">
        <v>24</v>
      </c>
      <c r="N16404">
        <v>126.923225</v>
      </c>
      <c r="O16404">
        <v>37.495113000000003</v>
      </c>
      <c r="P16404" s="1">
        <v>45076.457349537035</v>
      </c>
    </row>
    <row r="16405" spans="1:16" x14ac:dyDescent="0.4">
      <c r="A16405" t="s">
        <v>38575</v>
      </c>
      <c r="B16405" t="s">
        <v>868</v>
      </c>
      <c r="C16405" t="s">
        <v>38572</v>
      </c>
      <c r="D16405" t="s">
        <v>38573</v>
      </c>
      <c r="E16405" t="s">
        <v>38574</v>
      </c>
      <c r="G16405" t="s">
        <v>461</v>
      </c>
      <c r="H16405" t="s">
        <v>36504</v>
      </c>
      <c r="I16405" t="s">
        <v>37170</v>
      </c>
      <c r="J16405" t="s">
        <v>36505</v>
      </c>
      <c r="K16405">
        <v>2022</v>
      </c>
      <c r="L16405" t="s">
        <v>24</v>
      </c>
      <c r="M16405" t="s">
        <v>38576</v>
      </c>
      <c r="N16405">
        <v>126.923225</v>
      </c>
      <c r="O16405">
        <v>37.495113000000003</v>
      </c>
      <c r="P16405" s="1">
        <v>45076.457349537035</v>
      </c>
    </row>
    <row r="16406" spans="1:16" x14ac:dyDescent="0.4">
      <c r="A16406" t="s">
        <v>38577</v>
      </c>
      <c r="B16406" t="s">
        <v>868</v>
      </c>
      <c r="C16406" t="s">
        <v>38572</v>
      </c>
      <c r="D16406" t="s">
        <v>38573</v>
      </c>
      <c r="E16406" t="s">
        <v>38574</v>
      </c>
      <c r="G16406" t="s">
        <v>461</v>
      </c>
      <c r="H16406" t="s">
        <v>36504</v>
      </c>
      <c r="I16406" t="s">
        <v>37170</v>
      </c>
      <c r="J16406" t="s">
        <v>36505</v>
      </c>
      <c r="K16406">
        <v>2022</v>
      </c>
      <c r="L16406" t="s">
        <v>24</v>
      </c>
      <c r="M16406" t="s">
        <v>38576</v>
      </c>
      <c r="N16406">
        <v>126.923225</v>
      </c>
      <c r="O16406">
        <v>37.495113000000003</v>
      </c>
      <c r="P16406" s="1">
        <v>45076.457349537035</v>
      </c>
    </row>
    <row r="16407" spans="1:16" x14ac:dyDescent="0.4">
      <c r="A16407" t="s">
        <v>38578</v>
      </c>
      <c r="B16407" t="s">
        <v>868</v>
      </c>
      <c r="C16407" t="s">
        <v>38579</v>
      </c>
      <c r="D16407" t="s">
        <v>38580</v>
      </c>
      <c r="E16407" t="s">
        <v>38581</v>
      </c>
      <c r="G16407" t="s">
        <v>461</v>
      </c>
      <c r="H16407" t="s">
        <v>36504</v>
      </c>
      <c r="I16407" t="s">
        <v>37170</v>
      </c>
      <c r="J16407" t="s">
        <v>36505</v>
      </c>
      <c r="K16407">
        <v>2022</v>
      </c>
      <c r="L16407" t="s">
        <v>24</v>
      </c>
      <c r="N16407">
        <v>126.94569</v>
      </c>
      <c r="O16407">
        <v>37.4983</v>
      </c>
      <c r="P16407" s="1">
        <v>45076.457349537035</v>
      </c>
    </row>
    <row r="16408" spans="1:16" x14ac:dyDescent="0.4">
      <c r="A16408" t="s">
        <v>38582</v>
      </c>
      <c r="B16408" t="s">
        <v>868</v>
      </c>
      <c r="C16408" t="s">
        <v>38579</v>
      </c>
      <c r="D16408" t="s">
        <v>38580</v>
      </c>
      <c r="E16408" t="s">
        <v>38581</v>
      </c>
      <c r="G16408" t="s">
        <v>461</v>
      </c>
      <c r="H16408" t="s">
        <v>36504</v>
      </c>
      <c r="I16408" t="s">
        <v>37170</v>
      </c>
      <c r="J16408" t="s">
        <v>36505</v>
      </c>
      <c r="K16408">
        <v>2022</v>
      </c>
      <c r="L16408" t="s">
        <v>24</v>
      </c>
      <c r="N16408">
        <v>126.94569</v>
      </c>
      <c r="O16408">
        <v>37.4983</v>
      </c>
      <c r="P16408" s="1">
        <v>45076.457349537035</v>
      </c>
    </row>
    <row r="16409" spans="1:16" x14ac:dyDescent="0.4">
      <c r="A16409" t="s">
        <v>38583</v>
      </c>
      <c r="B16409" t="s">
        <v>868</v>
      </c>
      <c r="C16409" t="s">
        <v>38579</v>
      </c>
      <c r="D16409" t="s">
        <v>38580</v>
      </c>
      <c r="E16409" t="s">
        <v>38581</v>
      </c>
      <c r="G16409" t="s">
        <v>461</v>
      </c>
      <c r="H16409" t="s">
        <v>36504</v>
      </c>
      <c r="I16409" t="s">
        <v>37170</v>
      </c>
      <c r="J16409" t="s">
        <v>36505</v>
      </c>
      <c r="K16409">
        <v>2022</v>
      </c>
      <c r="L16409" t="s">
        <v>24</v>
      </c>
      <c r="N16409">
        <v>126.94569</v>
      </c>
      <c r="O16409">
        <v>37.4983</v>
      </c>
      <c r="P16409" s="1">
        <v>45076.457349537035</v>
      </c>
    </row>
    <row r="16410" spans="1:16" x14ac:dyDescent="0.4">
      <c r="A16410" t="s">
        <v>38584</v>
      </c>
      <c r="B16410" t="s">
        <v>868</v>
      </c>
      <c r="C16410" t="s">
        <v>38585</v>
      </c>
      <c r="D16410" t="s">
        <v>38586</v>
      </c>
      <c r="E16410" t="s">
        <v>38587</v>
      </c>
      <c r="G16410" t="s">
        <v>461</v>
      </c>
      <c r="H16410" t="s">
        <v>36504</v>
      </c>
      <c r="I16410" t="s">
        <v>37170</v>
      </c>
      <c r="J16410" t="s">
        <v>36505</v>
      </c>
      <c r="K16410">
        <v>2022</v>
      </c>
      <c r="L16410" t="s">
        <v>24</v>
      </c>
      <c r="N16410">
        <v>126.9378</v>
      </c>
      <c r="O16410">
        <v>37.500880000000002</v>
      </c>
      <c r="P16410" s="1">
        <v>45076.457349537035</v>
      </c>
    </row>
    <row r="16411" spans="1:16" x14ac:dyDescent="0.4">
      <c r="A16411" t="s">
        <v>38588</v>
      </c>
      <c r="B16411" t="s">
        <v>868</v>
      </c>
      <c r="C16411" t="s">
        <v>38585</v>
      </c>
      <c r="D16411" t="s">
        <v>38586</v>
      </c>
      <c r="E16411" t="s">
        <v>38587</v>
      </c>
      <c r="G16411" t="s">
        <v>461</v>
      </c>
      <c r="H16411" t="s">
        <v>36504</v>
      </c>
      <c r="I16411" t="s">
        <v>37170</v>
      </c>
      <c r="J16411" t="s">
        <v>36505</v>
      </c>
      <c r="K16411">
        <v>2022</v>
      </c>
      <c r="L16411" t="s">
        <v>24</v>
      </c>
      <c r="N16411">
        <v>126.9378</v>
      </c>
      <c r="O16411">
        <v>37.500880000000002</v>
      </c>
      <c r="P16411" s="1">
        <v>45076.457349537035</v>
      </c>
    </row>
    <row r="16412" spans="1:16" x14ac:dyDescent="0.4">
      <c r="A16412" t="s">
        <v>38589</v>
      </c>
      <c r="B16412" t="s">
        <v>868</v>
      </c>
      <c r="C16412" t="s">
        <v>38585</v>
      </c>
      <c r="D16412" t="s">
        <v>38586</v>
      </c>
      <c r="E16412" t="s">
        <v>38587</v>
      </c>
      <c r="G16412" t="s">
        <v>461</v>
      </c>
      <c r="H16412" t="s">
        <v>36504</v>
      </c>
      <c r="I16412" t="s">
        <v>37170</v>
      </c>
      <c r="J16412" t="s">
        <v>36505</v>
      </c>
      <c r="K16412">
        <v>2022</v>
      </c>
      <c r="L16412" t="s">
        <v>24</v>
      </c>
      <c r="N16412">
        <v>126.9378</v>
      </c>
      <c r="O16412">
        <v>37.500880000000002</v>
      </c>
      <c r="P16412" s="1">
        <v>45076.457349537035</v>
      </c>
    </row>
    <row r="16413" spans="1:16" x14ac:dyDescent="0.4">
      <c r="A16413" t="s">
        <v>38590</v>
      </c>
      <c r="B16413" t="s">
        <v>868</v>
      </c>
      <c r="C16413" t="s">
        <v>38591</v>
      </c>
      <c r="D16413" t="s">
        <v>38592</v>
      </c>
      <c r="E16413" t="s">
        <v>38593</v>
      </c>
      <c r="G16413" t="s">
        <v>461</v>
      </c>
      <c r="H16413" t="s">
        <v>36504</v>
      </c>
      <c r="I16413" t="s">
        <v>37170</v>
      </c>
      <c r="J16413" t="s">
        <v>36505</v>
      </c>
      <c r="K16413">
        <v>2022</v>
      </c>
      <c r="L16413" t="s">
        <v>24</v>
      </c>
      <c r="N16413">
        <v>126.92895</v>
      </c>
      <c r="O16413">
        <v>37.498370000000001</v>
      </c>
      <c r="P16413" s="1">
        <v>45076.457349537035</v>
      </c>
    </row>
    <row r="16414" spans="1:16" x14ac:dyDescent="0.4">
      <c r="A16414" t="s">
        <v>38594</v>
      </c>
      <c r="B16414" t="s">
        <v>868</v>
      </c>
      <c r="C16414" t="s">
        <v>38591</v>
      </c>
      <c r="D16414" t="s">
        <v>38592</v>
      </c>
      <c r="E16414" t="s">
        <v>38593</v>
      </c>
      <c r="G16414" t="s">
        <v>461</v>
      </c>
      <c r="H16414" t="s">
        <v>36504</v>
      </c>
      <c r="I16414" t="s">
        <v>37170</v>
      </c>
      <c r="J16414" t="s">
        <v>36505</v>
      </c>
      <c r="K16414">
        <v>2022</v>
      </c>
      <c r="L16414" t="s">
        <v>24</v>
      </c>
      <c r="N16414">
        <v>126.92895</v>
      </c>
      <c r="O16414">
        <v>37.498370000000001</v>
      </c>
      <c r="P16414" s="1">
        <v>45076.457349537035</v>
      </c>
    </row>
    <row r="16415" spans="1:16" x14ac:dyDescent="0.4">
      <c r="A16415" t="s">
        <v>38595</v>
      </c>
      <c r="B16415" t="s">
        <v>868</v>
      </c>
      <c r="C16415" t="s">
        <v>38591</v>
      </c>
      <c r="D16415" t="s">
        <v>38592</v>
      </c>
      <c r="E16415" t="s">
        <v>38593</v>
      </c>
      <c r="G16415" t="s">
        <v>461</v>
      </c>
      <c r="H16415" t="s">
        <v>36504</v>
      </c>
      <c r="I16415" t="s">
        <v>37170</v>
      </c>
      <c r="J16415" t="s">
        <v>36505</v>
      </c>
      <c r="K16415">
        <v>2022</v>
      </c>
      <c r="L16415" t="s">
        <v>24</v>
      </c>
      <c r="N16415">
        <v>126.92895</v>
      </c>
      <c r="O16415">
        <v>37.498370000000001</v>
      </c>
      <c r="P16415" s="1">
        <v>45076.457349537035</v>
      </c>
    </row>
    <row r="16416" spans="1:16" x14ac:dyDescent="0.4">
      <c r="A16416" t="s">
        <v>38596</v>
      </c>
      <c r="B16416" t="s">
        <v>868</v>
      </c>
      <c r="C16416" t="s">
        <v>29400</v>
      </c>
      <c r="D16416" t="s">
        <v>38597</v>
      </c>
      <c r="E16416" t="s">
        <v>38598</v>
      </c>
      <c r="G16416" t="s">
        <v>469</v>
      </c>
      <c r="H16416" t="s">
        <v>36504</v>
      </c>
      <c r="I16416" t="s">
        <v>37170</v>
      </c>
      <c r="J16416" t="s">
        <v>36505</v>
      </c>
      <c r="K16416">
        <v>2022</v>
      </c>
      <c r="L16416" t="s">
        <v>24</v>
      </c>
      <c r="N16416">
        <v>126.91683999999999</v>
      </c>
      <c r="O16416">
        <v>37.490290000000002</v>
      </c>
      <c r="P16416" s="1">
        <v>45076.457349537035</v>
      </c>
    </row>
    <row r="16417" spans="1:16" x14ac:dyDescent="0.4">
      <c r="A16417" t="s">
        <v>38599</v>
      </c>
      <c r="B16417" t="s">
        <v>868</v>
      </c>
      <c r="C16417" t="s">
        <v>29400</v>
      </c>
      <c r="D16417" t="s">
        <v>38597</v>
      </c>
      <c r="E16417" t="s">
        <v>38598</v>
      </c>
      <c r="G16417" t="s">
        <v>469</v>
      </c>
      <c r="H16417" t="s">
        <v>36504</v>
      </c>
      <c r="I16417" t="s">
        <v>37170</v>
      </c>
      <c r="J16417" t="s">
        <v>36505</v>
      </c>
      <c r="K16417">
        <v>2022</v>
      </c>
      <c r="L16417" t="s">
        <v>24</v>
      </c>
      <c r="N16417">
        <v>126.91683999999999</v>
      </c>
      <c r="O16417">
        <v>37.490290000000002</v>
      </c>
      <c r="P16417" s="1">
        <v>45076.457349537035</v>
      </c>
    </row>
    <row r="16418" spans="1:16" x14ac:dyDescent="0.4">
      <c r="A16418" t="s">
        <v>38600</v>
      </c>
      <c r="B16418" t="s">
        <v>868</v>
      </c>
      <c r="C16418" t="s">
        <v>29400</v>
      </c>
      <c r="D16418" t="s">
        <v>38597</v>
      </c>
      <c r="E16418" t="s">
        <v>38598</v>
      </c>
      <c r="G16418" t="s">
        <v>469</v>
      </c>
      <c r="H16418" t="s">
        <v>36504</v>
      </c>
      <c r="I16418" t="s">
        <v>37170</v>
      </c>
      <c r="J16418" t="s">
        <v>36505</v>
      </c>
      <c r="K16418">
        <v>2022</v>
      </c>
      <c r="L16418" t="s">
        <v>24</v>
      </c>
      <c r="N16418">
        <v>126.91683999999999</v>
      </c>
      <c r="O16418">
        <v>37.490290000000002</v>
      </c>
      <c r="P16418" s="1">
        <v>45076.457349537035</v>
      </c>
    </row>
    <row r="16419" spans="1:16" x14ac:dyDescent="0.4">
      <c r="A16419" t="s">
        <v>38601</v>
      </c>
      <c r="B16419" t="s">
        <v>868</v>
      </c>
      <c r="C16419" t="s">
        <v>38602</v>
      </c>
      <c r="D16419" t="s">
        <v>38603</v>
      </c>
      <c r="E16419" t="s">
        <v>38604</v>
      </c>
      <c r="G16419" t="s">
        <v>469</v>
      </c>
      <c r="H16419" t="s">
        <v>36504</v>
      </c>
      <c r="I16419" t="s">
        <v>37170</v>
      </c>
      <c r="J16419" t="s">
        <v>36505</v>
      </c>
      <c r="K16419">
        <v>2022</v>
      </c>
      <c r="L16419" t="s">
        <v>24</v>
      </c>
      <c r="N16419">
        <v>126.91683999999999</v>
      </c>
      <c r="O16419">
        <v>37.490290000000002</v>
      </c>
      <c r="P16419" s="1">
        <v>45076.457349537035</v>
      </c>
    </row>
    <row r="16420" spans="1:16" x14ac:dyDescent="0.4">
      <c r="A16420" t="s">
        <v>38605</v>
      </c>
      <c r="B16420" t="s">
        <v>868</v>
      </c>
      <c r="C16420" t="s">
        <v>38602</v>
      </c>
      <c r="D16420" t="s">
        <v>38603</v>
      </c>
      <c r="E16420" t="s">
        <v>38604</v>
      </c>
      <c r="G16420" t="s">
        <v>469</v>
      </c>
      <c r="H16420" t="s">
        <v>36504</v>
      </c>
      <c r="I16420" t="s">
        <v>37170</v>
      </c>
      <c r="J16420" t="s">
        <v>36505</v>
      </c>
      <c r="K16420">
        <v>2022</v>
      </c>
      <c r="L16420" t="s">
        <v>24</v>
      </c>
      <c r="N16420">
        <v>126.91683999999999</v>
      </c>
      <c r="O16420">
        <v>37.490290000000002</v>
      </c>
      <c r="P16420" s="1">
        <v>45076.457349537035</v>
      </c>
    </row>
    <row r="16421" spans="1:16" x14ac:dyDescent="0.4">
      <c r="A16421" t="s">
        <v>38606</v>
      </c>
      <c r="B16421" t="s">
        <v>868</v>
      </c>
      <c r="C16421" t="s">
        <v>38602</v>
      </c>
      <c r="D16421" t="s">
        <v>38603</v>
      </c>
      <c r="E16421" t="s">
        <v>38604</v>
      </c>
      <c r="G16421" t="s">
        <v>469</v>
      </c>
      <c r="H16421" t="s">
        <v>36504</v>
      </c>
      <c r="I16421" t="s">
        <v>37170</v>
      </c>
      <c r="J16421" t="s">
        <v>36505</v>
      </c>
      <c r="K16421">
        <v>2022</v>
      </c>
      <c r="L16421" t="s">
        <v>24</v>
      </c>
      <c r="N16421">
        <v>126.91683999999999</v>
      </c>
      <c r="O16421">
        <v>37.490290000000002</v>
      </c>
      <c r="P16421" s="1">
        <v>45076.457349537035</v>
      </c>
    </row>
    <row r="16422" spans="1:16" x14ac:dyDescent="0.4">
      <c r="A16422" t="s">
        <v>38607</v>
      </c>
      <c r="B16422" t="s">
        <v>868</v>
      </c>
      <c r="C16422" t="s">
        <v>29418</v>
      </c>
      <c r="D16422" t="s">
        <v>38608</v>
      </c>
      <c r="E16422" t="s">
        <v>38609</v>
      </c>
      <c r="G16422" t="s">
        <v>469</v>
      </c>
      <c r="H16422" t="s">
        <v>36504</v>
      </c>
      <c r="I16422" t="s">
        <v>37170</v>
      </c>
      <c r="J16422" t="s">
        <v>36505</v>
      </c>
      <c r="K16422">
        <v>2022</v>
      </c>
      <c r="L16422" t="s">
        <v>24</v>
      </c>
      <c r="N16422">
        <v>126.95303</v>
      </c>
      <c r="O16422">
        <v>37.495919999999998</v>
      </c>
      <c r="P16422" s="1">
        <v>45076.457349537035</v>
      </c>
    </row>
    <row r="16423" spans="1:16" x14ac:dyDescent="0.4">
      <c r="A16423" t="s">
        <v>38610</v>
      </c>
      <c r="B16423" t="s">
        <v>868</v>
      </c>
      <c r="C16423" t="s">
        <v>29418</v>
      </c>
      <c r="D16423" t="s">
        <v>38608</v>
      </c>
      <c r="E16423" t="s">
        <v>38609</v>
      </c>
      <c r="G16423" t="s">
        <v>469</v>
      </c>
      <c r="H16423" t="s">
        <v>36504</v>
      </c>
      <c r="I16423" t="s">
        <v>37170</v>
      </c>
      <c r="J16423" t="s">
        <v>36505</v>
      </c>
      <c r="K16423">
        <v>2022</v>
      </c>
      <c r="L16423" t="s">
        <v>24</v>
      </c>
      <c r="N16423">
        <v>126.95303</v>
      </c>
      <c r="O16423">
        <v>37.495919999999998</v>
      </c>
      <c r="P16423" s="1">
        <v>45076.457349537035</v>
      </c>
    </row>
    <row r="16424" spans="1:16" x14ac:dyDescent="0.4">
      <c r="A16424" t="s">
        <v>38611</v>
      </c>
      <c r="B16424" t="s">
        <v>868</v>
      </c>
      <c r="C16424" t="s">
        <v>29418</v>
      </c>
      <c r="D16424" t="s">
        <v>38608</v>
      </c>
      <c r="E16424" t="s">
        <v>38609</v>
      </c>
      <c r="G16424" t="s">
        <v>469</v>
      </c>
      <c r="H16424" t="s">
        <v>36504</v>
      </c>
      <c r="I16424" t="s">
        <v>37170</v>
      </c>
      <c r="J16424" t="s">
        <v>36505</v>
      </c>
      <c r="K16424">
        <v>2022</v>
      </c>
      <c r="L16424" t="s">
        <v>24</v>
      </c>
      <c r="N16424">
        <v>126.95303</v>
      </c>
      <c r="O16424">
        <v>37.495919999999998</v>
      </c>
      <c r="P16424" s="1">
        <v>45076.457349537035</v>
      </c>
    </row>
    <row r="16425" spans="1:16" x14ac:dyDescent="0.4">
      <c r="A16425" t="s">
        <v>38612</v>
      </c>
      <c r="B16425" t="s">
        <v>317</v>
      </c>
      <c r="C16425" t="s">
        <v>38613</v>
      </c>
      <c r="D16425" t="s">
        <v>38614</v>
      </c>
      <c r="E16425" t="s">
        <v>38615</v>
      </c>
      <c r="G16425" t="s">
        <v>305</v>
      </c>
      <c r="H16425" t="s">
        <v>37105</v>
      </c>
      <c r="I16425" t="s">
        <v>36996</v>
      </c>
      <c r="J16425" t="s">
        <v>36505</v>
      </c>
      <c r="K16425">
        <v>2022</v>
      </c>
      <c r="L16425" t="s">
        <v>48</v>
      </c>
      <c r="N16425">
        <v>127.11126</v>
      </c>
      <c r="O16425">
        <v>37.599395999999999</v>
      </c>
      <c r="P16425" s="1">
        <v>45076.457349537035</v>
      </c>
    </row>
    <row r="16426" spans="1:16" x14ac:dyDescent="0.4">
      <c r="A16426" t="s">
        <v>38616</v>
      </c>
      <c r="B16426" t="s">
        <v>317</v>
      </c>
      <c r="C16426" t="s">
        <v>38613</v>
      </c>
      <c r="D16426" t="s">
        <v>38614</v>
      </c>
      <c r="E16426" t="s">
        <v>38617</v>
      </c>
      <c r="G16426" t="s">
        <v>305</v>
      </c>
      <c r="H16426" t="s">
        <v>37105</v>
      </c>
      <c r="I16426" t="s">
        <v>36996</v>
      </c>
      <c r="J16426" t="s">
        <v>36505</v>
      </c>
      <c r="K16426">
        <v>2022</v>
      </c>
      <c r="L16426" t="s">
        <v>48</v>
      </c>
      <c r="N16426">
        <v>127.11133</v>
      </c>
      <c r="O16426">
        <v>37.599350000000001</v>
      </c>
      <c r="P16426" s="1">
        <v>45076.457349537035</v>
      </c>
    </row>
    <row r="16427" spans="1:16" x14ac:dyDescent="0.4">
      <c r="A16427" t="s">
        <v>38618</v>
      </c>
      <c r="B16427" t="s">
        <v>317</v>
      </c>
      <c r="C16427" t="s">
        <v>38613</v>
      </c>
      <c r="D16427" t="s">
        <v>38614</v>
      </c>
      <c r="E16427" t="s">
        <v>38619</v>
      </c>
      <c r="G16427" t="s">
        <v>305</v>
      </c>
      <c r="H16427" t="s">
        <v>37105</v>
      </c>
      <c r="I16427" t="s">
        <v>36996</v>
      </c>
      <c r="J16427" t="s">
        <v>36505</v>
      </c>
      <c r="K16427">
        <v>2022</v>
      </c>
      <c r="L16427" t="s">
        <v>48</v>
      </c>
      <c r="N16427">
        <v>127.11133599999999</v>
      </c>
      <c r="O16427">
        <v>37.599395999999999</v>
      </c>
      <c r="P16427" s="1">
        <v>45076.457349537035</v>
      </c>
    </row>
    <row r="16428" spans="1:16" x14ac:dyDescent="0.4">
      <c r="A16428" t="s">
        <v>38620</v>
      </c>
      <c r="B16428" t="s">
        <v>317</v>
      </c>
      <c r="C16428" t="s">
        <v>38613</v>
      </c>
      <c r="D16428" t="s">
        <v>38614</v>
      </c>
      <c r="E16428" t="s">
        <v>38621</v>
      </c>
      <c r="G16428" t="s">
        <v>305</v>
      </c>
      <c r="H16428" t="s">
        <v>37105</v>
      </c>
      <c r="I16428" t="s">
        <v>36996</v>
      </c>
      <c r="J16428" t="s">
        <v>36505</v>
      </c>
      <c r="K16428">
        <v>2022</v>
      </c>
      <c r="L16428" t="s">
        <v>48</v>
      </c>
      <c r="N16428">
        <v>127.11136999999999</v>
      </c>
      <c r="O16428">
        <v>37.599319999999999</v>
      </c>
      <c r="P16428" s="1">
        <v>45076.457349537035</v>
      </c>
    </row>
    <row r="16429" spans="1:16" x14ac:dyDescent="0.4">
      <c r="A16429" t="s">
        <v>38622</v>
      </c>
      <c r="B16429" t="s">
        <v>317</v>
      </c>
      <c r="C16429" t="s">
        <v>38613</v>
      </c>
      <c r="D16429" t="s">
        <v>38614</v>
      </c>
      <c r="E16429" t="s">
        <v>38623</v>
      </c>
      <c r="G16429" t="s">
        <v>305</v>
      </c>
      <c r="H16429" t="s">
        <v>37105</v>
      </c>
      <c r="I16429" t="s">
        <v>36996</v>
      </c>
      <c r="J16429" t="s">
        <v>36505</v>
      </c>
      <c r="K16429">
        <v>2022</v>
      </c>
      <c r="L16429" t="s">
        <v>48</v>
      </c>
      <c r="N16429">
        <v>127.111374</v>
      </c>
      <c r="O16429">
        <v>37.599392000000002</v>
      </c>
      <c r="P16429" s="1">
        <v>45076.457349537035</v>
      </c>
    </row>
    <row r="16430" spans="1:16" x14ac:dyDescent="0.4">
      <c r="A16430" t="s">
        <v>38624</v>
      </c>
      <c r="B16430" t="s">
        <v>317</v>
      </c>
      <c r="C16430" t="s">
        <v>38613</v>
      </c>
      <c r="D16430" t="s">
        <v>38614</v>
      </c>
      <c r="E16430" t="s">
        <v>38625</v>
      </c>
      <c r="G16430" t="s">
        <v>305</v>
      </c>
      <c r="H16430" t="s">
        <v>37105</v>
      </c>
      <c r="I16430" t="s">
        <v>36996</v>
      </c>
      <c r="J16430" t="s">
        <v>36505</v>
      </c>
      <c r="K16430">
        <v>2022</v>
      </c>
      <c r="L16430" t="s">
        <v>48</v>
      </c>
      <c r="N16430">
        <v>127.1114</v>
      </c>
      <c r="O16430">
        <v>37.599327000000002</v>
      </c>
      <c r="P16430" s="1">
        <v>45076.457349537035</v>
      </c>
    </row>
    <row r="16431" spans="1:16" x14ac:dyDescent="0.4">
      <c r="A16431" t="s">
        <v>38626</v>
      </c>
      <c r="B16431" t="s">
        <v>317</v>
      </c>
      <c r="C16431" t="s">
        <v>38613</v>
      </c>
      <c r="D16431" t="s">
        <v>38614</v>
      </c>
      <c r="E16431" t="s">
        <v>38627</v>
      </c>
      <c r="G16431" t="s">
        <v>305</v>
      </c>
      <c r="H16431" t="s">
        <v>37105</v>
      </c>
      <c r="I16431" t="s">
        <v>36996</v>
      </c>
      <c r="J16431" t="s">
        <v>36505</v>
      </c>
      <c r="K16431">
        <v>2022</v>
      </c>
      <c r="L16431" t="s">
        <v>48</v>
      </c>
      <c r="N16431">
        <v>127.111435</v>
      </c>
      <c r="O16431">
        <v>37.599350000000001</v>
      </c>
      <c r="P16431" s="1">
        <v>45076.457349537035</v>
      </c>
    </row>
    <row r="16432" spans="1:16" x14ac:dyDescent="0.4">
      <c r="A16432" t="s">
        <v>38628</v>
      </c>
      <c r="B16432" t="s">
        <v>317</v>
      </c>
      <c r="C16432" t="s">
        <v>38613</v>
      </c>
      <c r="D16432" t="s">
        <v>38629</v>
      </c>
      <c r="E16432" t="s">
        <v>38630</v>
      </c>
      <c r="G16432" t="s">
        <v>305</v>
      </c>
      <c r="H16432" t="s">
        <v>37105</v>
      </c>
      <c r="I16432" t="s">
        <v>36996</v>
      </c>
      <c r="J16432" t="s">
        <v>36505</v>
      </c>
      <c r="K16432">
        <v>2022</v>
      </c>
      <c r="L16432" t="s">
        <v>48</v>
      </c>
      <c r="N16432">
        <v>127.11114000000001</v>
      </c>
      <c r="O16432">
        <v>37.599780000000003</v>
      </c>
      <c r="P16432" s="1">
        <v>45076.457349537035</v>
      </c>
    </row>
    <row r="16433" spans="1:16" x14ac:dyDescent="0.4">
      <c r="A16433" t="s">
        <v>38631</v>
      </c>
      <c r="B16433" t="s">
        <v>317</v>
      </c>
      <c r="C16433" t="s">
        <v>38613</v>
      </c>
      <c r="D16433" t="s">
        <v>38629</v>
      </c>
      <c r="E16433" t="s">
        <v>38632</v>
      </c>
      <c r="G16433" t="s">
        <v>305</v>
      </c>
      <c r="H16433" t="s">
        <v>37105</v>
      </c>
      <c r="I16433" t="s">
        <v>36996</v>
      </c>
      <c r="J16433" t="s">
        <v>36505</v>
      </c>
      <c r="K16433">
        <v>2022</v>
      </c>
      <c r="L16433" t="s">
        <v>48</v>
      </c>
      <c r="N16433">
        <v>127.11114000000001</v>
      </c>
      <c r="O16433">
        <v>37.599780000000003</v>
      </c>
      <c r="P16433" s="1">
        <v>45076.457349537035</v>
      </c>
    </row>
    <row r="16434" spans="1:16" x14ac:dyDescent="0.4">
      <c r="A16434" t="s">
        <v>38633</v>
      </c>
      <c r="B16434" t="s">
        <v>317</v>
      </c>
      <c r="C16434" t="s">
        <v>38613</v>
      </c>
      <c r="D16434" t="s">
        <v>38629</v>
      </c>
      <c r="E16434" t="s">
        <v>38634</v>
      </c>
      <c r="G16434" t="s">
        <v>305</v>
      </c>
      <c r="H16434" t="s">
        <v>37105</v>
      </c>
      <c r="I16434" t="s">
        <v>36996</v>
      </c>
      <c r="J16434" t="s">
        <v>36505</v>
      </c>
      <c r="K16434">
        <v>2022</v>
      </c>
      <c r="L16434" t="s">
        <v>48</v>
      </c>
      <c r="N16434">
        <v>127.11114000000001</v>
      </c>
      <c r="O16434">
        <v>37.599780000000003</v>
      </c>
      <c r="P16434" s="1">
        <v>45076.457349537035</v>
      </c>
    </row>
    <row r="16435" spans="1:16" x14ac:dyDescent="0.4">
      <c r="A16435" t="s">
        <v>38635</v>
      </c>
      <c r="B16435" t="s">
        <v>317</v>
      </c>
      <c r="C16435" t="s">
        <v>38636</v>
      </c>
      <c r="D16435" t="s">
        <v>38637</v>
      </c>
      <c r="E16435" t="s">
        <v>38638</v>
      </c>
      <c r="G16435" t="s">
        <v>47</v>
      </c>
      <c r="H16435" t="s">
        <v>37105</v>
      </c>
      <c r="I16435" t="s">
        <v>36996</v>
      </c>
      <c r="J16435" t="s">
        <v>36505</v>
      </c>
      <c r="K16435">
        <v>2022</v>
      </c>
      <c r="L16435" t="s">
        <v>48</v>
      </c>
      <c r="N16435">
        <v>127.11158</v>
      </c>
      <c r="O16435">
        <v>37.603558</v>
      </c>
      <c r="P16435" s="1">
        <v>45076.457349537035</v>
      </c>
    </row>
    <row r="16436" spans="1:16" x14ac:dyDescent="0.4">
      <c r="A16436" t="s">
        <v>38639</v>
      </c>
      <c r="B16436" t="s">
        <v>317</v>
      </c>
      <c r="C16436" t="s">
        <v>38636</v>
      </c>
      <c r="D16436" t="s">
        <v>38637</v>
      </c>
      <c r="E16436" t="s">
        <v>38640</v>
      </c>
      <c r="G16436" t="s">
        <v>47</v>
      </c>
      <c r="H16436" t="s">
        <v>37105</v>
      </c>
      <c r="I16436" t="s">
        <v>36996</v>
      </c>
      <c r="J16436" t="s">
        <v>36505</v>
      </c>
      <c r="K16436">
        <v>2022</v>
      </c>
      <c r="L16436" t="s">
        <v>48</v>
      </c>
      <c r="N16436">
        <v>127.111176</v>
      </c>
      <c r="O16436">
        <v>37.603794000000001</v>
      </c>
      <c r="P16436" s="1">
        <v>45076.457349537035</v>
      </c>
    </row>
    <row r="16437" spans="1:16" x14ac:dyDescent="0.4">
      <c r="A16437" t="s">
        <v>38641</v>
      </c>
      <c r="B16437" t="s">
        <v>317</v>
      </c>
      <c r="C16437" t="s">
        <v>38636</v>
      </c>
      <c r="D16437" t="s">
        <v>38637</v>
      </c>
      <c r="E16437" t="s">
        <v>38642</v>
      </c>
      <c r="G16437" t="s">
        <v>47</v>
      </c>
      <c r="H16437" t="s">
        <v>37105</v>
      </c>
      <c r="I16437" t="s">
        <v>36996</v>
      </c>
      <c r="J16437" t="s">
        <v>36505</v>
      </c>
      <c r="K16437">
        <v>2022</v>
      </c>
      <c r="L16437" t="s">
        <v>48</v>
      </c>
      <c r="N16437">
        <v>127.11093</v>
      </c>
      <c r="O16437">
        <v>37.604080000000003</v>
      </c>
      <c r="P16437" s="1">
        <v>45076.457349537035</v>
      </c>
    </row>
    <row r="16438" spans="1:16" x14ac:dyDescent="0.4">
      <c r="A16438" t="s">
        <v>38643</v>
      </c>
      <c r="B16438" t="s">
        <v>317</v>
      </c>
      <c r="C16438" t="s">
        <v>38636</v>
      </c>
      <c r="D16438" t="s">
        <v>38637</v>
      </c>
      <c r="E16438" t="s">
        <v>38644</v>
      </c>
      <c r="G16438" t="s">
        <v>47</v>
      </c>
      <c r="H16438" t="s">
        <v>37105</v>
      </c>
      <c r="I16438" t="s">
        <v>36996</v>
      </c>
      <c r="J16438" t="s">
        <v>36505</v>
      </c>
      <c r="K16438">
        <v>2022</v>
      </c>
      <c r="L16438" t="s">
        <v>48</v>
      </c>
      <c r="N16438">
        <v>127.11095400000001</v>
      </c>
      <c r="O16438">
        <v>37.603844000000002</v>
      </c>
      <c r="P16438" s="1">
        <v>45076.457349537035</v>
      </c>
    </row>
    <row r="16439" spans="1:16" x14ac:dyDescent="0.4">
      <c r="A16439" t="s">
        <v>38645</v>
      </c>
      <c r="B16439" t="s">
        <v>317</v>
      </c>
      <c r="C16439" t="s">
        <v>38636</v>
      </c>
      <c r="D16439" t="s">
        <v>38637</v>
      </c>
      <c r="E16439" t="s">
        <v>38646</v>
      </c>
      <c r="G16439" t="s">
        <v>47</v>
      </c>
      <c r="H16439" t="s">
        <v>37105</v>
      </c>
      <c r="I16439" t="s">
        <v>36996</v>
      </c>
      <c r="J16439" t="s">
        <v>36505</v>
      </c>
      <c r="K16439">
        <v>2022</v>
      </c>
      <c r="L16439" t="s">
        <v>48</v>
      </c>
      <c r="N16439">
        <v>127.11060000000001</v>
      </c>
      <c r="O16439">
        <v>37.604140000000001</v>
      </c>
      <c r="P16439" s="1">
        <v>45076.457349537035</v>
      </c>
    </row>
    <row r="16440" spans="1:16" x14ac:dyDescent="0.4">
      <c r="A16440" t="s">
        <v>38647</v>
      </c>
      <c r="B16440" t="s">
        <v>317</v>
      </c>
      <c r="C16440" t="s">
        <v>38636</v>
      </c>
      <c r="D16440" t="s">
        <v>38637</v>
      </c>
      <c r="E16440" t="s">
        <v>38648</v>
      </c>
      <c r="G16440" t="s">
        <v>47</v>
      </c>
      <c r="H16440" t="s">
        <v>37105</v>
      </c>
      <c r="I16440" t="s">
        <v>36996</v>
      </c>
      <c r="J16440" t="s">
        <v>36505</v>
      </c>
      <c r="K16440">
        <v>2022</v>
      </c>
      <c r="L16440" t="s">
        <v>48</v>
      </c>
      <c r="N16440">
        <v>127.11062</v>
      </c>
      <c r="O16440">
        <v>37.604312999999998</v>
      </c>
      <c r="P16440" s="1">
        <v>45076.457349537035</v>
      </c>
    </row>
    <row r="16441" spans="1:16" x14ac:dyDescent="0.4">
      <c r="A16441" t="s">
        <v>38649</v>
      </c>
      <c r="B16441" t="s">
        <v>317</v>
      </c>
      <c r="C16441" t="s">
        <v>38636</v>
      </c>
      <c r="D16441" t="s">
        <v>38637</v>
      </c>
      <c r="E16441" t="s">
        <v>38650</v>
      </c>
      <c r="G16441" t="s">
        <v>47</v>
      </c>
      <c r="H16441" t="s">
        <v>37105</v>
      </c>
      <c r="I16441" t="s">
        <v>36996</v>
      </c>
      <c r="J16441" t="s">
        <v>36505</v>
      </c>
      <c r="K16441">
        <v>2022</v>
      </c>
      <c r="L16441" t="s">
        <v>48</v>
      </c>
      <c r="N16441">
        <v>127.11033999999999</v>
      </c>
      <c r="O16441">
        <v>37.603969999999997</v>
      </c>
      <c r="P16441" s="1">
        <v>45076.457349537035</v>
      </c>
    </row>
    <row r="16442" spans="1:16" x14ac:dyDescent="0.4">
      <c r="A16442" t="s">
        <v>38651</v>
      </c>
      <c r="B16442" t="s">
        <v>317</v>
      </c>
      <c r="C16442" t="s">
        <v>38636</v>
      </c>
      <c r="D16442" t="s">
        <v>38637</v>
      </c>
      <c r="E16442" t="s">
        <v>38652</v>
      </c>
      <c r="G16442" t="s">
        <v>47</v>
      </c>
      <c r="H16442" t="s">
        <v>37105</v>
      </c>
      <c r="I16442" t="s">
        <v>36996</v>
      </c>
      <c r="J16442" t="s">
        <v>36505</v>
      </c>
      <c r="K16442">
        <v>2022</v>
      </c>
      <c r="L16442" t="s">
        <v>48</v>
      </c>
      <c r="N16442">
        <v>127.11037</v>
      </c>
      <c r="O16442">
        <v>37.604354999999998</v>
      </c>
      <c r="P16442" s="1">
        <v>45076.457349537035</v>
      </c>
    </row>
    <row r="16443" spans="1:16" x14ac:dyDescent="0.4">
      <c r="A16443" t="s">
        <v>38653</v>
      </c>
      <c r="B16443" t="s">
        <v>317</v>
      </c>
      <c r="C16443" t="s">
        <v>38636</v>
      </c>
      <c r="D16443" t="s">
        <v>38637</v>
      </c>
      <c r="E16443" t="s">
        <v>38654</v>
      </c>
      <c r="G16443" t="s">
        <v>47</v>
      </c>
      <c r="H16443" t="s">
        <v>37105</v>
      </c>
      <c r="I16443" t="s">
        <v>36996</v>
      </c>
      <c r="J16443" t="s">
        <v>36505</v>
      </c>
      <c r="K16443">
        <v>2022</v>
      </c>
      <c r="L16443" t="s">
        <v>48</v>
      </c>
      <c r="N16443">
        <v>127.11055</v>
      </c>
      <c r="O16443">
        <v>37.604557</v>
      </c>
      <c r="P16443" s="1">
        <v>45076.457349537035</v>
      </c>
    </row>
    <row r="16444" spans="1:16" x14ac:dyDescent="0.4">
      <c r="A16444" t="s">
        <v>38655</v>
      </c>
      <c r="B16444" t="s">
        <v>317</v>
      </c>
      <c r="C16444" t="s">
        <v>38636</v>
      </c>
      <c r="D16444" t="s">
        <v>38637</v>
      </c>
      <c r="E16444" t="s">
        <v>38656</v>
      </c>
      <c r="G16444" t="s">
        <v>47</v>
      </c>
      <c r="H16444" t="s">
        <v>37105</v>
      </c>
      <c r="I16444" t="s">
        <v>36996</v>
      </c>
      <c r="J16444" t="s">
        <v>36505</v>
      </c>
      <c r="K16444">
        <v>2022</v>
      </c>
      <c r="L16444" t="s">
        <v>48</v>
      </c>
      <c r="N16444">
        <v>127.11022</v>
      </c>
      <c r="O16444">
        <v>37.604664</v>
      </c>
      <c r="P16444" s="1">
        <v>45076.457349537035</v>
      </c>
    </row>
    <row r="16445" spans="1:16" x14ac:dyDescent="0.4">
      <c r="A16445" t="s">
        <v>38657</v>
      </c>
      <c r="B16445" t="s">
        <v>317</v>
      </c>
      <c r="C16445" t="s">
        <v>38636</v>
      </c>
      <c r="D16445" t="s">
        <v>38637</v>
      </c>
      <c r="E16445" t="s">
        <v>38658</v>
      </c>
      <c r="G16445" t="s">
        <v>47</v>
      </c>
      <c r="H16445" t="s">
        <v>37105</v>
      </c>
      <c r="I16445" t="s">
        <v>36996</v>
      </c>
      <c r="J16445" t="s">
        <v>36505</v>
      </c>
      <c r="K16445">
        <v>2022</v>
      </c>
      <c r="L16445" t="s">
        <v>48</v>
      </c>
      <c r="N16445">
        <v>127.11022</v>
      </c>
      <c r="O16445">
        <v>37.604664</v>
      </c>
      <c r="P16445" s="1">
        <v>45076.457349537035</v>
      </c>
    </row>
    <row r="16446" spans="1:16" x14ac:dyDescent="0.4">
      <c r="A16446" t="s">
        <v>38659</v>
      </c>
      <c r="B16446" t="s">
        <v>317</v>
      </c>
      <c r="C16446" t="s">
        <v>38636</v>
      </c>
      <c r="D16446" t="s">
        <v>38637</v>
      </c>
      <c r="E16446" t="s">
        <v>38660</v>
      </c>
      <c r="G16446" t="s">
        <v>47</v>
      </c>
      <c r="H16446" t="s">
        <v>37105</v>
      </c>
      <c r="I16446" t="s">
        <v>36996</v>
      </c>
      <c r="J16446" t="s">
        <v>36505</v>
      </c>
      <c r="K16446">
        <v>2022</v>
      </c>
      <c r="L16446" t="s">
        <v>48</v>
      </c>
      <c r="N16446">
        <v>127.11068</v>
      </c>
      <c r="O16446">
        <v>37.604846999999999</v>
      </c>
      <c r="P16446" s="1">
        <v>45076.457349537035</v>
      </c>
    </row>
    <row r="16447" spans="1:16" x14ac:dyDescent="0.4">
      <c r="A16447" t="s">
        <v>38661</v>
      </c>
      <c r="B16447" t="s">
        <v>317</v>
      </c>
      <c r="C16447" t="s">
        <v>38636</v>
      </c>
      <c r="D16447" t="s">
        <v>38637</v>
      </c>
      <c r="E16447" t="s">
        <v>38662</v>
      </c>
      <c r="G16447" t="s">
        <v>47</v>
      </c>
      <c r="H16447" t="s">
        <v>37105</v>
      </c>
      <c r="I16447" t="s">
        <v>36996</v>
      </c>
      <c r="J16447" t="s">
        <v>36505</v>
      </c>
      <c r="K16447">
        <v>2022</v>
      </c>
      <c r="L16447" t="s">
        <v>48</v>
      </c>
      <c r="N16447">
        <v>127.11001</v>
      </c>
      <c r="O16447">
        <v>37.605119999999999</v>
      </c>
      <c r="P16447" s="1">
        <v>45076.457349537035</v>
      </c>
    </row>
    <row r="16448" spans="1:16" x14ac:dyDescent="0.4">
      <c r="A16448" t="s">
        <v>38663</v>
      </c>
      <c r="B16448" t="s">
        <v>317</v>
      </c>
      <c r="C16448" t="s">
        <v>38636</v>
      </c>
      <c r="D16448" t="s">
        <v>38637</v>
      </c>
      <c r="E16448" t="s">
        <v>38664</v>
      </c>
      <c r="G16448" t="s">
        <v>47</v>
      </c>
      <c r="H16448" t="s">
        <v>37105</v>
      </c>
      <c r="I16448" t="s">
        <v>36996</v>
      </c>
      <c r="J16448" t="s">
        <v>36505</v>
      </c>
      <c r="K16448">
        <v>2022</v>
      </c>
      <c r="L16448" t="s">
        <v>48</v>
      </c>
      <c r="N16448">
        <v>127.111176</v>
      </c>
      <c r="O16448">
        <v>37.603794000000001</v>
      </c>
      <c r="P16448" s="1">
        <v>45076.457349537035</v>
      </c>
    </row>
    <row r="16449" spans="1:16" x14ac:dyDescent="0.4">
      <c r="A16449" t="s">
        <v>38665</v>
      </c>
      <c r="B16449" t="s">
        <v>317</v>
      </c>
      <c r="C16449" t="s">
        <v>38666</v>
      </c>
      <c r="D16449" t="s">
        <v>38667</v>
      </c>
      <c r="E16449" t="s">
        <v>38668</v>
      </c>
      <c r="G16449" t="s">
        <v>161</v>
      </c>
      <c r="H16449" t="s">
        <v>37105</v>
      </c>
      <c r="I16449" t="s">
        <v>36996</v>
      </c>
      <c r="J16449" t="s">
        <v>36505</v>
      </c>
      <c r="K16449">
        <v>2022</v>
      </c>
      <c r="L16449" t="s">
        <v>48</v>
      </c>
      <c r="N16449">
        <v>127.0763</v>
      </c>
      <c r="O16449">
        <v>37.605049999999999</v>
      </c>
      <c r="P16449" s="1">
        <v>45076.457349537035</v>
      </c>
    </row>
    <row r="16450" spans="1:16" x14ac:dyDescent="0.4">
      <c r="A16450" t="s">
        <v>38669</v>
      </c>
      <c r="B16450" t="s">
        <v>317</v>
      </c>
      <c r="C16450" t="s">
        <v>38666</v>
      </c>
      <c r="D16450" t="s">
        <v>38667</v>
      </c>
      <c r="E16450" t="s">
        <v>38670</v>
      </c>
      <c r="G16450" t="s">
        <v>161</v>
      </c>
      <c r="H16450" t="s">
        <v>37105</v>
      </c>
      <c r="I16450" t="s">
        <v>36996</v>
      </c>
      <c r="J16450" t="s">
        <v>36505</v>
      </c>
      <c r="K16450">
        <v>2022</v>
      </c>
      <c r="L16450" t="s">
        <v>48</v>
      </c>
      <c r="N16450">
        <v>127.0763</v>
      </c>
      <c r="O16450">
        <v>37.605049999999999</v>
      </c>
      <c r="P16450" s="1">
        <v>45076.457349537035</v>
      </c>
    </row>
    <row r="16451" spans="1:16" x14ac:dyDescent="0.4">
      <c r="A16451" t="s">
        <v>38671</v>
      </c>
      <c r="B16451" t="s">
        <v>317</v>
      </c>
      <c r="C16451" t="s">
        <v>38666</v>
      </c>
      <c r="D16451" t="s">
        <v>38667</v>
      </c>
      <c r="E16451" t="s">
        <v>38672</v>
      </c>
      <c r="G16451" t="s">
        <v>161</v>
      </c>
      <c r="H16451" t="s">
        <v>37105</v>
      </c>
      <c r="I16451" t="s">
        <v>36996</v>
      </c>
      <c r="J16451" t="s">
        <v>36505</v>
      </c>
      <c r="K16451">
        <v>2022</v>
      </c>
      <c r="L16451" t="s">
        <v>48</v>
      </c>
      <c r="N16451">
        <v>127.0763</v>
      </c>
      <c r="O16451">
        <v>37.605049999999999</v>
      </c>
      <c r="P16451" s="1">
        <v>45076.457349537035</v>
      </c>
    </row>
    <row r="16452" spans="1:16" x14ac:dyDescent="0.4">
      <c r="A16452" t="s">
        <v>38673</v>
      </c>
      <c r="B16452" t="s">
        <v>317</v>
      </c>
      <c r="C16452" t="s">
        <v>38666</v>
      </c>
      <c r="D16452" t="s">
        <v>38674</v>
      </c>
      <c r="E16452" t="s">
        <v>38675</v>
      </c>
      <c r="G16452" t="s">
        <v>161</v>
      </c>
      <c r="H16452" t="s">
        <v>37105</v>
      </c>
      <c r="I16452" t="s">
        <v>36996</v>
      </c>
      <c r="J16452" t="s">
        <v>36505</v>
      </c>
      <c r="K16452">
        <v>2022</v>
      </c>
      <c r="L16452" t="s">
        <v>48</v>
      </c>
      <c r="N16452">
        <v>127.07538599999999</v>
      </c>
      <c r="O16452">
        <v>37.604965</v>
      </c>
      <c r="P16452" s="1">
        <v>45076.457349537035</v>
      </c>
    </row>
    <row r="16453" spans="1:16" x14ac:dyDescent="0.4">
      <c r="A16453" t="s">
        <v>38676</v>
      </c>
      <c r="B16453" t="s">
        <v>317</v>
      </c>
      <c r="C16453" t="s">
        <v>38666</v>
      </c>
      <c r="D16453" t="s">
        <v>38674</v>
      </c>
      <c r="E16453" t="s">
        <v>38677</v>
      </c>
      <c r="G16453" t="s">
        <v>161</v>
      </c>
      <c r="H16453" t="s">
        <v>37105</v>
      </c>
      <c r="I16453" t="s">
        <v>36996</v>
      </c>
      <c r="J16453" t="s">
        <v>36505</v>
      </c>
      <c r="K16453">
        <v>2022</v>
      </c>
      <c r="L16453" t="s">
        <v>48</v>
      </c>
      <c r="N16453">
        <v>127.07538599999999</v>
      </c>
      <c r="O16453">
        <v>37.604965</v>
      </c>
      <c r="P16453" s="1">
        <v>45076.457349537035</v>
      </c>
    </row>
    <row r="16454" spans="1:16" x14ac:dyDescent="0.4">
      <c r="A16454" t="s">
        <v>38678</v>
      </c>
      <c r="B16454" t="s">
        <v>317</v>
      </c>
      <c r="C16454" t="s">
        <v>38666</v>
      </c>
      <c r="D16454" t="s">
        <v>38674</v>
      </c>
      <c r="E16454" t="s">
        <v>38679</v>
      </c>
      <c r="G16454" t="s">
        <v>161</v>
      </c>
      <c r="H16454" t="s">
        <v>37105</v>
      </c>
      <c r="I16454" t="s">
        <v>36996</v>
      </c>
      <c r="J16454" t="s">
        <v>36505</v>
      </c>
      <c r="K16454">
        <v>2022</v>
      </c>
      <c r="L16454" t="s">
        <v>48</v>
      </c>
      <c r="N16454">
        <v>127.07538599999999</v>
      </c>
      <c r="O16454">
        <v>37.604965</v>
      </c>
      <c r="P16454" s="1">
        <v>45076.457349537035</v>
      </c>
    </row>
    <row r="16455" spans="1:16" x14ac:dyDescent="0.4">
      <c r="A16455" t="s">
        <v>38680</v>
      </c>
      <c r="B16455" t="s">
        <v>317</v>
      </c>
      <c r="C16455" t="s">
        <v>38681</v>
      </c>
      <c r="D16455" t="s">
        <v>38682</v>
      </c>
      <c r="E16455" t="s">
        <v>38683</v>
      </c>
      <c r="G16455" t="s">
        <v>105</v>
      </c>
      <c r="H16455" t="s">
        <v>37105</v>
      </c>
      <c r="I16455" t="s">
        <v>36996</v>
      </c>
      <c r="J16455" t="s">
        <v>36505</v>
      </c>
      <c r="K16455">
        <v>2022</v>
      </c>
      <c r="L16455" t="s">
        <v>48</v>
      </c>
      <c r="N16455">
        <v>127.08804000000001</v>
      </c>
      <c r="O16455">
        <v>37.5822</v>
      </c>
      <c r="P16455" s="1">
        <v>45076.457349537035</v>
      </c>
    </row>
    <row r="16456" spans="1:16" x14ac:dyDescent="0.4">
      <c r="A16456" t="s">
        <v>38684</v>
      </c>
      <c r="B16456" t="s">
        <v>317</v>
      </c>
      <c r="C16456" t="s">
        <v>38681</v>
      </c>
      <c r="D16456" t="s">
        <v>38682</v>
      </c>
      <c r="E16456" t="s">
        <v>38685</v>
      </c>
      <c r="G16456" t="s">
        <v>105</v>
      </c>
      <c r="H16456" t="s">
        <v>37105</v>
      </c>
      <c r="I16456" t="s">
        <v>36996</v>
      </c>
      <c r="J16456" t="s">
        <v>36505</v>
      </c>
      <c r="K16456">
        <v>2022</v>
      </c>
      <c r="L16456" t="s">
        <v>48</v>
      </c>
      <c r="N16456">
        <v>127.08804000000001</v>
      </c>
      <c r="O16456">
        <v>37.5822</v>
      </c>
      <c r="P16456" s="1">
        <v>45076.457349537035</v>
      </c>
    </row>
    <row r="16457" spans="1:16" x14ac:dyDescent="0.4">
      <c r="A16457" t="s">
        <v>38686</v>
      </c>
      <c r="B16457" t="s">
        <v>317</v>
      </c>
      <c r="C16457" t="s">
        <v>38681</v>
      </c>
      <c r="D16457" t="s">
        <v>38682</v>
      </c>
      <c r="E16457" t="s">
        <v>38687</v>
      </c>
      <c r="G16457" t="s">
        <v>105</v>
      </c>
      <c r="H16457" t="s">
        <v>37105</v>
      </c>
      <c r="I16457" t="s">
        <v>36996</v>
      </c>
      <c r="J16457" t="s">
        <v>36505</v>
      </c>
      <c r="K16457">
        <v>2022</v>
      </c>
      <c r="L16457" t="s">
        <v>48</v>
      </c>
      <c r="N16457">
        <v>127.08804000000001</v>
      </c>
      <c r="O16457">
        <v>37.5822</v>
      </c>
      <c r="P16457" s="1">
        <v>45076.457349537035</v>
      </c>
    </row>
    <row r="16458" spans="1:16" x14ac:dyDescent="0.4">
      <c r="A16458" t="s">
        <v>38688</v>
      </c>
      <c r="B16458" t="s">
        <v>317</v>
      </c>
      <c r="C16458" t="s">
        <v>38681</v>
      </c>
      <c r="D16458" t="s">
        <v>38689</v>
      </c>
      <c r="E16458" t="s">
        <v>38690</v>
      </c>
      <c r="G16458" t="s">
        <v>105</v>
      </c>
      <c r="H16458" t="s">
        <v>37105</v>
      </c>
      <c r="I16458" t="s">
        <v>36996</v>
      </c>
      <c r="J16458" t="s">
        <v>36505</v>
      </c>
      <c r="K16458">
        <v>2022</v>
      </c>
      <c r="L16458" t="s">
        <v>48</v>
      </c>
      <c r="N16458">
        <v>127.08853999999999</v>
      </c>
      <c r="O16458">
        <v>37.581665000000001</v>
      </c>
      <c r="P16458" s="1">
        <v>45076.457349537035</v>
      </c>
    </row>
    <row r="16459" spans="1:16" x14ac:dyDescent="0.4">
      <c r="A16459" t="s">
        <v>38691</v>
      </c>
      <c r="B16459" t="s">
        <v>317</v>
      </c>
      <c r="C16459" t="s">
        <v>38681</v>
      </c>
      <c r="D16459" t="s">
        <v>38689</v>
      </c>
      <c r="E16459" t="s">
        <v>38692</v>
      </c>
      <c r="G16459" t="s">
        <v>105</v>
      </c>
      <c r="H16459" t="s">
        <v>37105</v>
      </c>
      <c r="I16459" t="s">
        <v>36996</v>
      </c>
      <c r="J16459" t="s">
        <v>36505</v>
      </c>
      <c r="K16459">
        <v>2022</v>
      </c>
      <c r="L16459" t="s">
        <v>48</v>
      </c>
      <c r="N16459">
        <v>127.08853999999999</v>
      </c>
      <c r="O16459">
        <v>37.581665000000001</v>
      </c>
      <c r="P16459" s="1">
        <v>45076.457349537035</v>
      </c>
    </row>
    <row r="16460" spans="1:16" x14ac:dyDescent="0.4">
      <c r="A16460" t="s">
        <v>38693</v>
      </c>
      <c r="B16460" t="s">
        <v>317</v>
      </c>
      <c r="C16460" t="s">
        <v>38681</v>
      </c>
      <c r="D16460" t="s">
        <v>38694</v>
      </c>
      <c r="E16460" t="s">
        <v>38695</v>
      </c>
      <c r="G16460" t="s">
        <v>105</v>
      </c>
      <c r="H16460" t="s">
        <v>37105</v>
      </c>
      <c r="I16460" t="s">
        <v>36996</v>
      </c>
      <c r="J16460" t="s">
        <v>36505</v>
      </c>
      <c r="K16460">
        <v>2022</v>
      </c>
      <c r="L16460" t="s">
        <v>48</v>
      </c>
      <c r="N16460">
        <v>127.08784</v>
      </c>
      <c r="O16460">
        <v>37.580880000000001</v>
      </c>
      <c r="P16460" s="1">
        <v>45076.457349537035</v>
      </c>
    </row>
    <row r="16461" spans="1:16" x14ac:dyDescent="0.4">
      <c r="A16461" t="s">
        <v>38696</v>
      </c>
      <c r="B16461" t="s">
        <v>317</v>
      </c>
      <c r="C16461" t="s">
        <v>38681</v>
      </c>
      <c r="D16461" t="s">
        <v>38694</v>
      </c>
      <c r="E16461" t="s">
        <v>38697</v>
      </c>
      <c r="G16461" t="s">
        <v>105</v>
      </c>
      <c r="H16461" t="s">
        <v>37105</v>
      </c>
      <c r="I16461" t="s">
        <v>36996</v>
      </c>
      <c r="J16461" t="s">
        <v>36505</v>
      </c>
      <c r="K16461">
        <v>2022</v>
      </c>
      <c r="L16461" t="s">
        <v>48</v>
      </c>
      <c r="N16461">
        <v>127.08784</v>
      </c>
      <c r="O16461">
        <v>37.580880000000001</v>
      </c>
      <c r="P16461" s="1">
        <v>45076.457349537035</v>
      </c>
    </row>
    <row r="16462" spans="1:16" x14ac:dyDescent="0.4">
      <c r="A16462" t="s">
        <v>38698</v>
      </c>
      <c r="B16462" t="s">
        <v>317</v>
      </c>
      <c r="C16462" t="s">
        <v>38681</v>
      </c>
      <c r="D16462" t="s">
        <v>38694</v>
      </c>
      <c r="E16462" t="s">
        <v>38699</v>
      </c>
      <c r="G16462" t="s">
        <v>105</v>
      </c>
      <c r="H16462" t="s">
        <v>37105</v>
      </c>
      <c r="I16462" t="s">
        <v>36996</v>
      </c>
      <c r="J16462" t="s">
        <v>36505</v>
      </c>
      <c r="K16462">
        <v>2022</v>
      </c>
      <c r="L16462" t="s">
        <v>48</v>
      </c>
      <c r="N16462">
        <v>127.08784</v>
      </c>
      <c r="O16462">
        <v>37.580880000000001</v>
      </c>
      <c r="P16462" s="1">
        <v>45076.457349537035</v>
      </c>
    </row>
    <row r="16463" spans="1:16" x14ac:dyDescent="0.4">
      <c r="A16463" t="s">
        <v>38700</v>
      </c>
      <c r="B16463" t="s">
        <v>317</v>
      </c>
      <c r="C16463" t="s">
        <v>38681</v>
      </c>
      <c r="D16463" t="s">
        <v>38701</v>
      </c>
      <c r="E16463" t="s">
        <v>38702</v>
      </c>
      <c r="G16463" t="s">
        <v>105</v>
      </c>
      <c r="H16463" t="s">
        <v>37105</v>
      </c>
      <c r="I16463" t="s">
        <v>36996</v>
      </c>
      <c r="J16463" t="s">
        <v>36505</v>
      </c>
      <c r="K16463">
        <v>2022</v>
      </c>
      <c r="L16463" t="s">
        <v>48</v>
      </c>
      <c r="N16463">
        <v>127.08793</v>
      </c>
      <c r="O16463">
        <v>37.582664000000001</v>
      </c>
      <c r="P16463" s="1">
        <v>45076.457349537035</v>
      </c>
    </row>
    <row r="16464" spans="1:16" x14ac:dyDescent="0.4">
      <c r="A16464" t="s">
        <v>38703</v>
      </c>
      <c r="B16464" t="s">
        <v>317</v>
      </c>
      <c r="C16464" t="s">
        <v>38681</v>
      </c>
      <c r="D16464" t="s">
        <v>38701</v>
      </c>
      <c r="E16464" t="s">
        <v>38704</v>
      </c>
      <c r="G16464" t="s">
        <v>105</v>
      </c>
      <c r="H16464" t="s">
        <v>37105</v>
      </c>
      <c r="I16464" t="s">
        <v>36996</v>
      </c>
      <c r="J16464" t="s">
        <v>36505</v>
      </c>
      <c r="K16464">
        <v>2022</v>
      </c>
      <c r="L16464" t="s">
        <v>48</v>
      </c>
      <c r="N16464">
        <v>127.08793</v>
      </c>
      <c r="O16464">
        <v>37.582664000000001</v>
      </c>
      <c r="P16464" s="1">
        <v>45076.457349537035</v>
      </c>
    </row>
    <row r="16465" spans="1:16" x14ac:dyDescent="0.4">
      <c r="A16465" t="s">
        <v>38705</v>
      </c>
      <c r="B16465" t="s">
        <v>317</v>
      </c>
      <c r="C16465" t="s">
        <v>38681</v>
      </c>
      <c r="D16465" t="s">
        <v>38706</v>
      </c>
      <c r="E16465" t="s">
        <v>38707</v>
      </c>
      <c r="G16465" t="s">
        <v>105</v>
      </c>
      <c r="H16465" t="s">
        <v>37105</v>
      </c>
      <c r="I16465" t="s">
        <v>36996</v>
      </c>
      <c r="J16465" t="s">
        <v>36505</v>
      </c>
      <c r="K16465">
        <v>2022</v>
      </c>
      <c r="L16465" t="s">
        <v>48</v>
      </c>
      <c r="N16465">
        <v>127.087425</v>
      </c>
      <c r="O16465">
        <v>37.583640000000003</v>
      </c>
      <c r="P16465" s="1">
        <v>45076.457349537035</v>
      </c>
    </row>
    <row r="16466" spans="1:16" x14ac:dyDescent="0.4">
      <c r="A16466" t="s">
        <v>38708</v>
      </c>
      <c r="B16466" t="s">
        <v>317</v>
      </c>
      <c r="C16466" t="s">
        <v>38681</v>
      </c>
      <c r="D16466" t="s">
        <v>38709</v>
      </c>
      <c r="E16466" t="s">
        <v>38710</v>
      </c>
      <c r="G16466" t="s">
        <v>105</v>
      </c>
      <c r="H16466" t="s">
        <v>37105</v>
      </c>
      <c r="I16466" t="s">
        <v>36996</v>
      </c>
      <c r="J16466" t="s">
        <v>36505</v>
      </c>
      <c r="K16466">
        <v>2022</v>
      </c>
      <c r="L16466" t="s">
        <v>48</v>
      </c>
      <c r="N16466">
        <v>127.08689</v>
      </c>
      <c r="O16466">
        <v>37.58325</v>
      </c>
      <c r="P16466" s="1">
        <v>45076.457349537035</v>
      </c>
    </row>
    <row r="16467" spans="1:16" x14ac:dyDescent="0.4">
      <c r="A16467" t="s">
        <v>38711</v>
      </c>
      <c r="B16467" t="s">
        <v>317</v>
      </c>
      <c r="C16467" t="s">
        <v>38681</v>
      </c>
      <c r="D16467" t="s">
        <v>38709</v>
      </c>
      <c r="E16467" t="s">
        <v>38712</v>
      </c>
      <c r="G16467" t="s">
        <v>105</v>
      </c>
      <c r="H16467" t="s">
        <v>37105</v>
      </c>
      <c r="I16467" t="s">
        <v>36996</v>
      </c>
      <c r="J16467" t="s">
        <v>36505</v>
      </c>
      <c r="K16467">
        <v>2022</v>
      </c>
      <c r="L16467" t="s">
        <v>48</v>
      </c>
      <c r="N16467">
        <v>127.08689</v>
      </c>
      <c r="O16467">
        <v>37.58325</v>
      </c>
      <c r="P16467" s="1">
        <v>45076.457349537035</v>
      </c>
    </row>
    <row r="16468" spans="1:16" x14ac:dyDescent="0.4">
      <c r="A16468" t="s">
        <v>38713</v>
      </c>
      <c r="B16468" t="s">
        <v>317</v>
      </c>
      <c r="C16468" t="s">
        <v>38681</v>
      </c>
      <c r="D16468" t="s">
        <v>38709</v>
      </c>
      <c r="E16468" t="s">
        <v>38714</v>
      </c>
      <c r="G16468" t="s">
        <v>105</v>
      </c>
      <c r="H16468" t="s">
        <v>37105</v>
      </c>
      <c r="I16468" t="s">
        <v>36996</v>
      </c>
      <c r="J16468" t="s">
        <v>36505</v>
      </c>
      <c r="K16468">
        <v>2022</v>
      </c>
      <c r="L16468" t="s">
        <v>48</v>
      </c>
      <c r="N16468">
        <v>127.08689</v>
      </c>
      <c r="O16468">
        <v>37.58325</v>
      </c>
      <c r="P16468" s="1">
        <v>45076.457349537035</v>
      </c>
    </row>
    <row r="16469" spans="1:16" x14ac:dyDescent="0.4">
      <c r="A16469" t="s">
        <v>38715</v>
      </c>
      <c r="B16469" t="s">
        <v>317</v>
      </c>
      <c r="C16469" t="s">
        <v>17397</v>
      </c>
      <c r="D16469" t="s">
        <v>38716</v>
      </c>
      <c r="E16469" t="s">
        <v>38717</v>
      </c>
      <c r="G16469" t="s">
        <v>105</v>
      </c>
      <c r="H16469" t="s">
        <v>37105</v>
      </c>
      <c r="I16469" t="s">
        <v>36996</v>
      </c>
      <c r="J16469" t="s">
        <v>36505</v>
      </c>
      <c r="K16469">
        <v>2022</v>
      </c>
      <c r="L16469" t="s">
        <v>48</v>
      </c>
      <c r="N16469">
        <v>127.07626999999999</v>
      </c>
      <c r="O16469">
        <v>37.609802000000002</v>
      </c>
      <c r="P16469" s="1">
        <v>45076.457349537035</v>
      </c>
    </row>
    <row r="16470" spans="1:16" x14ac:dyDescent="0.4">
      <c r="A16470" t="s">
        <v>38718</v>
      </c>
      <c r="B16470" t="s">
        <v>317</v>
      </c>
      <c r="C16470" t="s">
        <v>17397</v>
      </c>
      <c r="D16470" t="s">
        <v>38716</v>
      </c>
      <c r="E16470" t="s">
        <v>38719</v>
      </c>
      <c r="G16470" t="s">
        <v>105</v>
      </c>
      <c r="H16470" t="s">
        <v>37105</v>
      </c>
      <c r="I16470" t="s">
        <v>36996</v>
      </c>
      <c r="J16470" t="s">
        <v>36505</v>
      </c>
      <c r="K16470">
        <v>2022</v>
      </c>
      <c r="L16470" t="s">
        <v>48</v>
      </c>
      <c r="N16470">
        <v>127.07626999999999</v>
      </c>
      <c r="O16470">
        <v>37.609802000000002</v>
      </c>
      <c r="P16470" s="1">
        <v>45076.457349537035</v>
      </c>
    </row>
    <row r="16471" spans="1:16" x14ac:dyDescent="0.4">
      <c r="A16471" t="s">
        <v>38720</v>
      </c>
      <c r="B16471" t="s">
        <v>317</v>
      </c>
      <c r="C16471" t="s">
        <v>17397</v>
      </c>
      <c r="D16471" t="s">
        <v>38716</v>
      </c>
      <c r="E16471" t="s">
        <v>38721</v>
      </c>
      <c r="G16471" t="s">
        <v>105</v>
      </c>
      <c r="H16471" t="s">
        <v>37105</v>
      </c>
      <c r="I16471" t="s">
        <v>36996</v>
      </c>
      <c r="J16471" t="s">
        <v>36505</v>
      </c>
      <c r="K16471">
        <v>2022</v>
      </c>
      <c r="L16471" t="s">
        <v>48</v>
      </c>
      <c r="N16471">
        <v>127.07626999999999</v>
      </c>
      <c r="O16471">
        <v>37.609802000000002</v>
      </c>
      <c r="P16471" s="1">
        <v>45076.457349537035</v>
      </c>
    </row>
    <row r="16472" spans="1:16" x14ac:dyDescent="0.4">
      <c r="A16472" t="s">
        <v>38722</v>
      </c>
      <c r="B16472" t="s">
        <v>317</v>
      </c>
      <c r="C16472" t="s">
        <v>17397</v>
      </c>
      <c r="D16472" t="s">
        <v>38723</v>
      </c>
      <c r="E16472" t="s">
        <v>38724</v>
      </c>
      <c r="G16472" t="s">
        <v>105</v>
      </c>
      <c r="H16472" t="s">
        <v>37105</v>
      </c>
      <c r="I16472" t="s">
        <v>36996</v>
      </c>
      <c r="J16472" t="s">
        <v>36505</v>
      </c>
      <c r="K16472">
        <v>2022</v>
      </c>
      <c r="L16472" t="s">
        <v>48</v>
      </c>
      <c r="N16472">
        <v>127.07674400000001</v>
      </c>
      <c r="O16472">
        <v>37.610672000000001</v>
      </c>
      <c r="P16472" s="1">
        <v>45076.457349537035</v>
      </c>
    </row>
    <row r="16473" spans="1:16" x14ac:dyDescent="0.4">
      <c r="A16473" t="s">
        <v>38725</v>
      </c>
      <c r="B16473" t="s">
        <v>317</v>
      </c>
      <c r="C16473" t="s">
        <v>17397</v>
      </c>
      <c r="D16473" t="s">
        <v>38723</v>
      </c>
      <c r="E16473" t="s">
        <v>38726</v>
      </c>
      <c r="G16473" t="s">
        <v>105</v>
      </c>
      <c r="H16473" t="s">
        <v>37105</v>
      </c>
      <c r="I16473" t="s">
        <v>36996</v>
      </c>
      <c r="J16473" t="s">
        <v>36505</v>
      </c>
      <c r="K16473">
        <v>2022</v>
      </c>
      <c r="L16473" t="s">
        <v>48</v>
      </c>
      <c r="N16473">
        <v>127.07674400000001</v>
      </c>
      <c r="O16473">
        <v>37.610672000000001</v>
      </c>
      <c r="P16473" s="1">
        <v>45076.457349537035</v>
      </c>
    </row>
    <row r="16474" spans="1:16" x14ac:dyDescent="0.4">
      <c r="A16474" t="s">
        <v>38727</v>
      </c>
      <c r="B16474" t="s">
        <v>317</v>
      </c>
      <c r="C16474" t="s">
        <v>17397</v>
      </c>
      <c r="D16474" t="s">
        <v>38723</v>
      </c>
      <c r="E16474" t="s">
        <v>38728</v>
      </c>
      <c r="G16474" t="s">
        <v>105</v>
      </c>
      <c r="H16474" t="s">
        <v>37105</v>
      </c>
      <c r="I16474" t="s">
        <v>36996</v>
      </c>
      <c r="J16474" t="s">
        <v>36505</v>
      </c>
      <c r="K16474">
        <v>2022</v>
      </c>
      <c r="L16474" t="s">
        <v>48</v>
      </c>
      <c r="N16474">
        <v>127.07674400000001</v>
      </c>
      <c r="O16474">
        <v>37.610672000000001</v>
      </c>
      <c r="P16474" s="1">
        <v>45076.457349537035</v>
      </c>
    </row>
    <row r="16475" spans="1:16" x14ac:dyDescent="0.4">
      <c r="A16475" t="s">
        <v>38729</v>
      </c>
      <c r="B16475" t="s">
        <v>317</v>
      </c>
      <c r="C16475" t="s">
        <v>17397</v>
      </c>
      <c r="D16475" t="s">
        <v>38730</v>
      </c>
      <c r="E16475" t="s">
        <v>38731</v>
      </c>
      <c r="G16475" t="s">
        <v>105</v>
      </c>
      <c r="H16475" t="s">
        <v>37105</v>
      </c>
      <c r="I16475" t="s">
        <v>36996</v>
      </c>
      <c r="J16475" t="s">
        <v>36505</v>
      </c>
      <c r="K16475">
        <v>2022</v>
      </c>
      <c r="L16475" t="s">
        <v>48</v>
      </c>
      <c r="N16475">
        <v>127.07551599999999</v>
      </c>
      <c r="O16475">
        <v>37.612895999999999</v>
      </c>
      <c r="P16475" s="1">
        <v>45076.457349537035</v>
      </c>
    </row>
    <row r="16476" spans="1:16" x14ac:dyDescent="0.4">
      <c r="A16476" t="s">
        <v>38732</v>
      </c>
      <c r="B16476" t="s">
        <v>317</v>
      </c>
      <c r="C16476" t="s">
        <v>17397</v>
      </c>
      <c r="D16476" t="s">
        <v>38730</v>
      </c>
      <c r="E16476" t="s">
        <v>38733</v>
      </c>
      <c r="G16476" t="s">
        <v>105</v>
      </c>
      <c r="H16476" t="s">
        <v>37105</v>
      </c>
      <c r="I16476" t="s">
        <v>36996</v>
      </c>
      <c r="J16476" t="s">
        <v>36505</v>
      </c>
      <c r="K16476">
        <v>2022</v>
      </c>
      <c r="L16476" t="s">
        <v>48</v>
      </c>
      <c r="N16476">
        <v>127.07551599999999</v>
      </c>
      <c r="O16476">
        <v>37.612895999999999</v>
      </c>
      <c r="P16476" s="1">
        <v>45076.457349537035</v>
      </c>
    </row>
    <row r="16477" spans="1:16" x14ac:dyDescent="0.4">
      <c r="A16477" t="s">
        <v>38734</v>
      </c>
      <c r="B16477" t="s">
        <v>317</v>
      </c>
      <c r="C16477" t="s">
        <v>17397</v>
      </c>
      <c r="D16477" t="s">
        <v>38735</v>
      </c>
      <c r="E16477" t="s">
        <v>38736</v>
      </c>
      <c r="G16477" t="s">
        <v>105</v>
      </c>
      <c r="H16477" t="s">
        <v>37105</v>
      </c>
      <c r="I16477" t="s">
        <v>36996</v>
      </c>
      <c r="J16477" t="s">
        <v>36505</v>
      </c>
      <c r="K16477">
        <v>2022</v>
      </c>
      <c r="L16477" t="s">
        <v>48</v>
      </c>
      <c r="N16477">
        <v>127.07527</v>
      </c>
      <c r="O16477">
        <v>37.614857000000001</v>
      </c>
      <c r="P16477" s="1">
        <v>45076.457349537035</v>
      </c>
    </row>
    <row r="16478" spans="1:16" x14ac:dyDescent="0.4">
      <c r="A16478" t="s">
        <v>38737</v>
      </c>
      <c r="B16478" t="s">
        <v>317</v>
      </c>
      <c r="C16478" t="s">
        <v>17397</v>
      </c>
      <c r="D16478" t="s">
        <v>38738</v>
      </c>
      <c r="E16478" t="s">
        <v>38739</v>
      </c>
      <c r="G16478" t="s">
        <v>105</v>
      </c>
      <c r="H16478" t="s">
        <v>37105</v>
      </c>
      <c r="I16478" t="s">
        <v>36996</v>
      </c>
      <c r="J16478" t="s">
        <v>36505</v>
      </c>
      <c r="K16478">
        <v>2022</v>
      </c>
      <c r="L16478" t="s">
        <v>48</v>
      </c>
      <c r="N16478">
        <v>127.07543</v>
      </c>
      <c r="O16478">
        <v>37.614204000000001</v>
      </c>
      <c r="P16478" s="1">
        <v>45076.457349537035</v>
      </c>
    </row>
    <row r="16479" spans="1:16" x14ac:dyDescent="0.4">
      <c r="A16479" t="s">
        <v>38740</v>
      </c>
      <c r="B16479" t="s">
        <v>317</v>
      </c>
      <c r="C16479" t="s">
        <v>38741</v>
      </c>
      <c r="D16479" t="s">
        <v>38742</v>
      </c>
      <c r="E16479" t="s">
        <v>38743</v>
      </c>
      <c r="G16479" t="s">
        <v>105</v>
      </c>
      <c r="H16479" t="s">
        <v>37105</v>
      </c>
      <c r="I16479" t="s">
        <v>36996</v>
      </c>
      <c r="J16479" t="s">
        <v>36505</v>
      </c>
      <c r="K16479">
        <v>2022</v>
      </c>
      <c r="L16479" t="s">
        <v>48</v>
      </c>
      <c r="N16479">
        <v>127.08916000000001</v>
      </c>
      <c r="O16479">
        <v>37.595230000000001</v>
      </c>
      <c r="P16479" s="1">
        <v>45076.457349537035</v>
      </c>
    </row>
    <row r="16480" spans="1:16" x14ac:dyDescent="0.4">
      <c r="A16480" t="s">
        <v>38744</v>
      </c>
      <c r="B16480" t="s">
        <v>317</v>
      </c>
      <c r="C16480" t="s">
        <v>38741</v>
      </c>
      <c r="D16480" t="s">
        <v>38742</v>
      </c>
      <c r="E16480" t="s">
        <v>38745</v>
      </c>
      <c r="G16480" t="s">
        <v>105</v>
      </c>
      <c r="H16480" t="s">
        <v>37105</v>
      </c>
      <c r="I16480" t="s">
        <v>36996</v>
      </c>
      <c r="J16480" t="s">
        <v>36505</v>
      </c>
      <c r="K16480">
        <v>2022</v>
      </c>
      <c r="L16480" t="s">
        <v>48</v>
      </c>
      <c r="N16480">
        <v>127.08916000000001</v>
      </c>
      <c r="O16480">
        <v>37.595230000000001</v>
      </c>
      <c r="P16480" s="1">
        <v>45076.457349537035</v>
      </c>
    </row>
    <row r="16481" spans="1:16" x14ac:dyDescent="0.4">
      <c r="A16481" t="s">
        <v>38746</v>
      </c>
      <c r="B16481" t="s">
        <v>317</v>
      </c>
      <c r="C16481" t="s">
        <v>38741</v>
      </c>
      <c r="D16481" t="s">
        <v>38742</v>
      </c>
      <c r="E16481" t="s">
        <v>38747</v>
      </c>
      <c r="G16481" t="s">
        <v>105</v>
      </c>
      <c r="H16481" t="s">
        <v>37105</v>
      </c>
      <c r="I16481" t="s">
        <v>36996</v>
      </c>
      <c r="J16481" t="s">
        <v>36505</v>
      </c>
      <c r="K16481">
        <v>2022</v>
      </c>
      <c r="L16481" t="s">
        <v>48</v>
      </c>
      <c r="N16481">
        <v>127.08916000000001</v>
      </c>
      <c r="O16481">
        <v>37.595230000000001</v>
      </c>
      <c r="P16481" s="1">
        <v>45076.457349537035</v>
      </c>
    </row>
    <row r="16482" spans="1:16" x14ac:dyDescent="0.4">
      <c r="A16482" t="s">
        <v>38748</v>
      </c>
      <c r="B16482" t="s">
        <v>317</v>
      </c>
      <c r="C16482" t="s">
        <v>38741</v>
      </c>
      <c r="D16482" t="s">
        <v>38749</v>
      </c>
      <c r="E16482" t="s">
        <v>38750</v>
      </c>
      <c r="G16482" t="s">
        <v>105</v>
      </c>
      <c r="H16482" t="s">
        <v>37105</v>
      </c>
      <c r="I16482" t="s">
        <v>36996</v>
      </c>
      <c r="J16482" t="s">
        <v>36505</v>
      </c>
      <c r="K16482">
        <v>2022</v>
      </c>
      <c r="L16482" t="s">
        <v>48</v>
      </c>
      <c r="N16482">
        <v>127.090034</v>
      </c>
      <c r="O16482">
        <v>37.594639999999998</v>
      </c>
      <c r="P16482" s="1">
        <v>45076.457349537035</v>
      </c>
    </row>
    <row r="16483" spans="1:16" x14ac:dyDescent="0.4">
      <c r="A16483" t="s">
        <v>38751</v>
      </c>
      <c r="B16483" t="s">
        <v>317</v>
      </c>
      <c r="C16483" t="s">
        <v>38741</v>
      </c>
      <c r="D16483" t="s">
        <v>38749</v>
      </c>
      <c r="E16483" t="s">
        <v>38752</v>
      </c>
      <c r="G16483" t="s">
        <v>105</v>
      </c>
      <c r="H16483" t="s">
        <v>37105</v>
      </c>
      <c r="I16483" t="s">
        <v>36996</v>
      </c>
      <c r="J16483" t="s">
        <v>36505</v>
      </c>
      <c r="K16483">
        <v>2022</v>
      </c>
      <c r="L16483" t="s">
        <v>48</v>
      </c>
      <c r="N16483">
        <v>127.090034</v>
      </c>
      <c r="O16483">
        <v>37.594639999999998</v>
      </c>
      <c r="P16483" s="1">
        <v>45076.457349537035</v>
      </c>
    </row>
    <row r="16484" spans="1:16" x14ac:dyDescent="0.4">
      <c r="A16484" t="s">
        <v>38753</v>
      </c>
      <c r="B16484" t="s">
        <v>317</v>
      </c>
      <c r="C16484" t="s">
        <v>38741</v>
      </c>
      <c r="D16484" t="s">
        <v>38749</v>
      </c>
      <c r="E16484" t="s">
        <v>38754</v>
      </c>
      <c r="G16484" t="s">
        <v>105</v>
      </c>
      <c r="H16484" t="s">
        <v>37105</v>
      </c>
      <c r="I16484" t="s">
        <v>36996</v>
      </c>
      <c r="J16484" t="s">
        <v>36505</v>
      </c>
      <c r="K16484">
        <v>2022</v>
      </c>
      <c r="L16484" t="s">
        <v>48</v>
      </c>
      <c r="N16484">
        <v>127.090034</v>
      </c>
      <c r="O16484">
        <v>37.594639999999998</v>
      </c>
      <c r="P16484" s="1">
        <v>45076.457349537035</v>
      </c>
    </row>
    <row r="16485" spans="1:16" x14ac:dyDescent="0.4">
      <c r="A16485" t="s">
        <v>38755</v>
      </c>
      <c r="B16485" t="s">
        <v>317</v>
      </c>
      <c r="C16485" t="s">
        <v>38741</v>
      </c>
      <c r="D16485" t="s">
        <v>38756</v>
      </c>
      <c r="E16485" t="s">
        <v>38757</v>
      </c>
      <c r="G16485" t="s">
        <v>105</v>
      </c>
      <c r="H16485" t="s">
        <v>37105</v>
      </c>
      <c r="I16485" t="s">
        <v>36996</v>
      </c>
      <c r="J16485" t="s">
        <v>36505</v>
      </c>
      <c r="K16485">
        <v>2022</v>
      </c>
      <c r="L16485" t="s">
        <v>48</v>
      </c>
      <c r="N16485">
        <v>127.088264</v>
      </c>
      <c r="O16485">
        <v>37.594380000000001</v>
      </c>
      <c r="P16485" s="1">
        <v>45076.457349537035</v>
      </c>
    </row>
    <row r="16486" spans="1:16" x14ac:dyDescent="0.4">
      <c r="A16486" t="s">
        <v>38758</v>
      </c>
      <c r="B16486" t="s">
        <v>317</v>
      </c>
      <c r="C16486" t="s">
        <v>38741</v>
      </c>
      <c r="D16486" t="s">
        <v>38756</v>
      </c>
      <c r="E16486" t="s">
        <v>38759</v>
      </c>
      <c r="G16486" t="s">
        <v>105</v>
      </c>
      <c r="H16486" t="s">
        <v>37105</v>
      </c>
      <c r="I16486" t="s">
        <v>36996</v>
      </c>
      <c r="J16486" t="s">
        <v>36505</v>
      </c>
      <c r="K16486">
        <v>2022</v>
      </c>
      <c r="L16486" t="s">
        <v>48</v>
      </c>
      <c r="N16486">
        <v>127.088264</v>
      </c>
      <c r="O16486">
        <v>37.594380000000001</v>
      </c>
      <c r="P16486" s="1">
        <v>45076.457349537035</v>
      </c>
    </row>
    <row r="16487" spans="1:16" x14ac:dyDescent="0.4">
      <c r="A16487" t="s">
        <v>38760</v>
      </c>
      <c r="B16487" t="s">
        <v>317</v>
      </c>
      <c r="C16487" t="s">
        <v>38741</v>
      </c>
      <c r="D16487" t="s">
        <v>38756</v>
      </c>
      <c r="E16487" t="s">
        <v>38761</v>
      </c>
      <c r="G16487" t="s">
        <v>105</v>
      </c>
      <c r="H16487" t="s">
        <v>37105</v>
      </c>
      <c r="I16487" t="s">
        <v>36996</v>
      </c>
      <c r="J16487" t="s">
        <v>36505</v>
      </c>
      <c r="K16487">
        <v>2022</v>
      </c>
      <c r="L16487" t="s">
        <v>48</v>
      </c>
      <c r="N16487">
        <v>127.088264</v>
      </c>
      <c r="O16487">
        <v>37.594380000000001</v>
      </c>
      <c r="P16487" s="1">
        <v>45076.457349537035</v>
      </c>
    </row>
    <row r="16488" spans="1:16" x14ac:dyDescent="0.4">
      <c r="A16488" t="s">
        <v>38762</v>
      </c>
      <c r="B16488" t="s">
        <v>317</v>
      </c>
      <c r="C16488" t="s">
        <v>17173</v>
      </c>
      <c r="D16488" t="s">
        <v>38763</v>
      </c>
      <c r="E16488" t="s">
        <v>38764</v>
      </c>
      <c r="G16488" t="s">
        <v>161</v>
      </c>
      <c r="H16488" t="s">
        <v>37105</v>
      </c>
      <c r="I16488" t="s">
        <v>36996</v>
      </c>
      <c r="J16488" t="s">
        <v>36505</v>
      </c>
      <c r="K16488">
        <v>2022</v>
      </c>
      <c r="L16488" t="s">
        <v>48</v>
      </c>
      <c r="N16488">
        <v>127.0903</v>
      </c>
      <c r="O16488">
        <v>37.589644999999997</v>
      </c>
      <c r="P16488" s="1">
        <v>45076.457349537035</v>
      </c>
    </row>
    <row r="16489" spans="1:16" x14ac:dyDescent="0.4">
      <c r="A16489" t="s">
        <v>38765</v>
      </c>
      <c r="B16489" t="s">
        <v>317</v>
      </c>
      <c r="C16489" t="s">
        <v>17173</v>
      </c>
      <c r="D16489" t="s">
        <v>38763</v>
      </c>
      <c r="E16489" t="s">
        <v>38766</v>
      </c>
      <c r="G16489" t="s">
        <v>161</v>
      </c>
      <c r="H16489" t="s">
        <v>37105</v>
      </c>
      <c r="I16489" t="s">
        <v>36996</v>
      </c>
      <c r="J16489" t="s">
        <v>36505</v>
      </c>
      <c r="K16489">
        <v>2022</v>
      </c>
      <c r="L16489" t="s">
        <v>48</v>
      </c>
      <c r="N16489">
        <v>127.0903</v>
      </c>
      <c r="O16489">
        <v>37.589644999999997</v>
      </c>
      <c r="P16489" s="1">
        <v>45076.457349537035</v>
      </c>
    </row>
    <row r="16490" spans="1:16" x14ac:dyDescent="0.4">
      <c r="A16490" t="s">
        <v>38767</v>
      </c>
      <c r="B16490" t="s">
        <v>317</v>
      </c>
      <c r="C16490" t="s">
        <v>17173</v>
      </c>
      <c r="D16490" t="s">
        <v>38763</v>
      </c>
      <c r="E16490" t="s">
        <v>38768</v>
      </c>
      <c r="G16490" t="s">
        <v>161</v>
      </c>
      <c r="H16490" t="s">
        <v>37105</v>
      </c>
      <c r="I16490" t="s">
        <v>36996</v>
      </c>
      <c r="J16490" t="s">
        <v>36505</v>
      </c>
      <c r="K16490">
        <v>2022</v>
      </c>
      <c r="L16490" t="s">
        <v>48</v>
      </c>
      <c r="N16490">
        <v>127.0903</v>
      </c>
      <c r="O16490">
        <v>37.589644999999997</v>
      </c>
      <c r="P16490" s="1">
        <v>45076.457349537035</v>
      </c>
    </row>
    <row r="16491" spans="1:16" x14ac:dyDescent="0.4">
      <c r="A16491" t="s">
        <v>38769</v>
      </c>
      <c r="B16491" t="s">
        <v>317</v>
      </c>
      <c r="C16491" t="s">
        <v>17173</v>
      </c>
      <c r="D16491" t="s">
        <v>38770</v>
      </c>
      <c r="E16491" t="s">
        <v>38771</v>
      </c>
      <c r="G16491" t="s">
        <v>161</v>
      </c>
      <c r="H16491" t="s">
        <v>37105</v>
      </c>
      <c r="I16491" t="s">
        <v>36996</v>
      </c>
      <c r="J16491" t="s">
        <v>36505</v>
      </c>
      <c r="K16491">
        <v>2022</v>
      </c>
      <c r="L16491" t="s">
        <v>48</v>
      </c>
      <c r="N16491">
        <v>127.09159</v>
      </c>
      <c r="O16491">
        <v>37.589333000000003</v>
      </c>
      <c r="P16491" s="1">
        <v>45076.457349537035</v>
      </c>
    </row>
    <row r="16492" spans="1:16" x14ac:dyDescent="0.4">
      <c r="A16492" t="s">
        <v>38772</v>
      </c>
      <c r="B16492" t="s">
        <v>317</v>
      </c>
      <c r="C16492" t="s">
        <v>17173</v>
      </c>
      <c r="D16492" t="s">
        <v>38770</v>
      </c>
      <c r="E16492" t="s">
        <v>38773</v>
      </c>
      <c r="G16492" t="s">
        <v>161</v>
      </c>
      <c r="H16492" t="s">
        <v>37105</v>
      </c>
      <c r="I16492" t="s">
        <v>36996</v>
      </c>
      <c r="J16492" t="s">
        <v>36505</v>
      </c>
      <c r="K16492">
        <v>2022</v>
      </c>
      <c r="L16492" t="s">
        <v>48</v>
      </c>
      <c r="N16492">
        <v>127.09159</v>
      </c>
      <c r="O16492">
        <v>37.589333000000003</v>
      </c>
      <c r="P16492" s="1">
        <v>45076.457349537035</v>
      </c>
    </row>
    <row r="16493" spans="1:16" x14ac:dyDescent="0.4">
      <c r="A16493" t="s">
        <v>38774</v>
      </c>
      <c r="B16493" t="s">
        <v>317</v>
      </c>
      <c r="C16493" t="s">
        <v>17173</v>
      </c>
      <c r="D16493" t="s">
        <v>38770</v>
      </c>
      <c r="E16493" t="s">
        <v>38775</v>
      </c>
      <c r="G16493" t="s">
        <v>161</v>
      </c>
      <c r="H16493" t="s">
        <v>37105</v>
      </c>
      <c r="I16493" t="s">
        <v>36996</v>
      </c>
      <c r="J16493" t="s">
        <v>36505</v>
      </c>
      <c r="K16493">
        <v>2022</v>
      </c>
      <c r="L16493" t="s">
        <v>48</v>
      </c>
      <c r="N16493">
        <v>127.09159</v>
      </c>
      <c r="O16493">
        <v>37.589333000000003</v>
      </c>
      <c r="P16493" s="1">
        <v>45076.457349537035</v>
      </c>
    </row>
    <row r="16494" spans="1:16" x14ac:dyDescent="0.4">
      <c r="A16494" t="s">
        <v>38776</v>
      </c>
      <c r="B16494" t="s">
        <v>317</v>
      </c>
      <c r="C16494" t="s">
        <v>17173</v>
      </c>
      <c r="D16494" t="s">
        <v>38777</v>
      </c>
      <c r="E16494" t="s">
        <v>38778</v>
      </c>
      <c r="G16494" t="s">
        <v>161</v>
      </c>
      <c r="H16494" t="s">
        <v>37105</v>
      </c>
      <c r="I16494" t="s">
        <v>36996</v>
      </c>
      <c r="J16494" t="s">
        <v>36505</v>
      </c>
      <c r="K16494">
        <v>2022</v>
      </c>
      <c r="L16494" t="s">
        <v>48</v>
      </c>
      <c r="N16494">
        <v>127.08755499999999</v>
      </c>
      <c r="O16494">
        <v>37.589058000000001</v>
      </c>
      <c r="P16494" s="1">
        <v>45076.457349537035</v>
      </c>
    </row>
    <row r="16495" spans="1:16" x14ac:dyDescent="0.4">
      <c r="A16495" t="s">
        <v>38779</v>
      </c>
      <c r="B16495" t="s">
        <v>317</v>
      </c>
      <c r="C16495" t="s">
        <v>17173</v>
      </c>
      <c r="D16495" t="s">
        <v>38777</v>
      </c>
      <c r="E16495" t="s">
        <v>38780</v>
      </c>
      <c r="G16495" t="s">
        <v>161</v>
      </c>
      <c r="H16495" t="s">
        <v>37105</v>
      </c>
      <c r="I16495" t="s">
        <v>36996</v>
      </c>
      <c r="J16495" t="s">
        <v>36505</v>
      </c>
      <c r="K16495">
        <v>2022</v>
      </c>
      <c r="L16495" t="s">
        <v>48</v>
      </c>
      <c r="N16495">
        <v>127.08755499999999</v>
      </c>
      <c r="O16495">
        <v>37.589058000000001</v>
      </c>
      <c r="P16495" s="1">
        <v>45076.457349537035</v>
      </c>
    </row>
    <row r="16496" spans="1:16" x14ac:dyDescent="0.4">
      <c r="A16496" t="s">
        <v>38781</v>
      </c>
      <c r="B16496" t="s">
        <v>317</v>
      </c>
      <c r="C16496" t="s">
        <v>17173</v>
      </c>
      <c r="D16496" t="s">
        <v>38777</v>
      </c>
      <c r="E16496" t="s">
        <v>38782</v>
      </c>
      <c r="G16496" t="s">
        <v>161</v>
      </c>
      <c r="H16496" t="s">
        <v>37105</v>
      </c>
      <c r="I16496" t="s">
        <v>36996</v>
      </c>
      <c r="J16496" t="s">
        <v>36505</v>
      </c>
      <c r="K16496">
        <v>2022</v>
      </c>
      <c r="L16496" t="s">
        <v>48</v>
      </c>
      <c r="N16496">
        <v>127.08755499999999</v>
      </c>
      <c r="O16496">
        <v>37.589058000000001</v>
      </c>
      <c r="P16496" s="1">
        <v>45076.457349537035</v>
      </c>
    </row>
    <row r="16497" spans="1:16" x14ac:dyDescent="0.4">
      <c r="A16497" t="s">
        <v>38783</v>
      </c>
      <c r="B16497" t="s">
        <v>317</v>
      </c>
      <c r="C16497" t="s">
        <v>17173</v>
      </c>
      <c r="D16497" t="s">
        <v>38784</v>
      </c>
      <c r="E16497" t="s">
        <v>38785</v>
      </c>
      <c r="G16497" t="s">
        <v>161</v>
      </c>
      <c r="H16497" t="s">
        <v>37105</v>
      </c>
      <c r="I16497" t="s">
        <v>36996</v>
      </c>
      <c r="J16497" t="s">
        <v>36505</v>
      </c>
      <c r="K16497">
        <v>2022</v>
      </c>
      <c r="L16497" t="s">
        <v>48</v>
      </c>
      <c r="N16497">
        <v>127.086876</v>
      </c>
      <c r="O16497">
        <v>37.588886000000002</v>
      </c>
      <c r="P16497" s="1">
        <v>45076.457349537035</v>
      </c>
    </row>
    <row r="16498" spans="1:16" x14ac:dyDescent="0.4">
      <c r="A16498" t="s">
        <v>38786</v>
      </c>
      <c r="B16498" t="s">
        <v>317</v>
      </c>
      <c r="C16498" t="s">
        <v>17173</v>
      </c>
      <c r="D16498" t="s">
        <v>38784</v>
      </c>
      <c r="E16498" t="s">
        <v>38787</v>
      </c>
      <c r="G16498" t="s">
        <v>161</v>
      </c>
      <c r="H16498" t="s">
        <v>37105</v>
      </c>
      <c r="I16498" t="s">
        <v>36996</v>
      </c>
      <c r="J16498" t="s">
        <v>36505</v>
      </c>
      <c r="K16498">
        <v>2022</v>
      </c>
      <c r="L16498" t="s">
        <v>48</v>
      </c>
      <c r="N16498">
        <v>127.086876</v>
      </c>
      <c r="O16498">
        <v>37.588886000000002</v>
      </c>
      <c r="P16498" s="1">
        <v>45076.457349537035</v>
      </c>
    </row>
    <row r="16499" spans="1:16" x14ac:dyDescent="0.4">
      <c r="A16499" t="s">
        <v>38788</v>
      </c>
      <c r="B16499" t="s">
        <v>317</v>
      </c>
      <c r="C16499" t="s">
        <v>17173</v>
      </c>
      <c r="D16499" t="s">
        <v>38784</v>
      </c>
      <c r="E16499" t="s">
        <v>38789</v>
      </c>
      <c r="G16499" t="s">
        <v>161</v>
      </c>
      <c r="H16499" t="s">
        <v>37105</v>
      </c>
      <c r="I16499" t="s">
        <v>36996</v>
      </c>
      <c r="J16499" t="s">
        <v>36505</v>
      </c>
      <c r="K16499">
        <v>2022</v>
      </c>
      <c r="L16499" t="s">
        <v>48</v>
      </c>
      <c r="N16499">
        <v>127.08732000000001</v>
      </c>
      <c r="O16499">
        <v>37.588943</v>
      </c>
      <c r="P16499" s="1">
        <v>45076.457349537035</v>
      </c>
    </row>
    <row r="16500" spans="1:16" x14ac:dyDescent="0.4">
      <c r="A16500" t="s">
        <v>38790</v>
      </c>
      <c r="B16500" t="s">
        <v>317</v>
      </c>
      <c r="C16500" t="s">
        <v>17173</v>
      </c>
      <c r="D16500" t="s">
        <v>38791</v>
      </c>
      <c r="E16500" t="s">
        <v>38792</v>
      </c>
      <c r="G16500" t="s">
        <v>161</v>
      </c>
      <c r="H16500" t="s">
        <v>37105</v>
      </c>
      <c r="I16500" t="s">
        <v>36996</v>
      </c>
      <c r="J16500" t="s">
        <v>36505</v>
      </c>
      <c r="K16500">
        <v>2022</v>
      </c>
      <c r="L16500" t="s">
        <v>48</v>
      </c>
      <c r="N16500">
        <v>127.08919</v>
      </c>
      <c r="O16500">
        <v>37.588799999999999</v>
      </c>
      <c r="P16500" s="1">
        <v>45076.457349537035</v>
      </c>
    </row>
    <row r="16501" spans="1:16" x14ac:dyDescent="0.4">
      <c r="A16501" t="s">
        <v>38793</v>
      </c>
      <c r="B16501" t="s">
        <v>317</v>
      </c>
      <c r="C16501" t="s">
        <v>17173</v>
      </c>
      <c r="D16501" t="s">
        <v>38791</v>
      </c>
      <c r="E16501" t="s">
        <v>38794</v>
      </c>
      <c r="G16501" t="s">
        <v>161</v>
      </c>
      <c r="H16501" t="s">
        <v>37105</v>
      </c>
      <c r="I16501" t="s">
        <v>36996</v>
      </c>
      <c r="J16501" t="s">
        <v>36505</v>
      </c>
      <c r="K16501">
        <v>2022</v>
      </c>
      <c r="L16501" t="s">
        <v>48</v>
      </c>
      <c r="N16501">
        <v>127.08919</v>
      </c>
      <c r="O16501">
        <v>37.588799999999999</v>
      </c>
      <c r="P16501" s="1">
        <v>45076.457349537035</v>
      </c>
    </row>
    <row r="16502" spans="1:16" x14ac:dyDescent="0.4">
      <c r="A16502" t="s">
        <v>38795</v>
      </c>
      <c r="B16502" t="s">
        <v>317</v>
      </c>
      <c r="C16502" t="s">
        <v>17173</v>
      </c>
      <c r="D16502" t="s">
        <v>38796</v>
      </c>
      <c r="E16502" t="s">
        <v>38797</v>
      </c>
      <c r="G16502" t="s">
        <v>161</v>
      </c>
      <c r="H16502" t="s">
        <v>37105</v>
      </c>
      <c r="I16502" t="s">
        <v>36996</v>
      </c>
      <c r="J16502" t="s">
        <v>36505</v>
      </c>
      <c r="K16502">
        <v>2022</v>
      </c>
      <c r="L16502" t="s">
        <v>48</v>
      </c>
      <c r="N16502">
        <v>127.09010000000001</v>
      </c>
      <c r="O16502">
        <v>37.590125999999998</v>
      </c>
      <c r="P16502" s="1">
        <v>45076.457349537035</v>
      </c>
    </row>
    <row r="16503" spans="1:16" x14ac:dyDescent="0.4">
      <c r="A16503" t="s">
        <v>38798</v>
      </c>
      <c r="B16503" t="s">
        <v>317</v>
      </c>
      <c r="C16503" t="s">
        <v>17173</v>
      </c>
      <c r="D16503" t="s">
        <v>38796</v>
      </c>
      <c r="E16503" t="s">
        <v>38799</v>
      </c>
      <c r="G16503" t="s">
        <v>161</v>
      </c>
      <c r="H16503" t="s">
        <v>37105</v>
      </c>
      <c r="I16503" t="s">
        <v>36996</v>
      </c>
      <c r="J16503" t="s">
        <v>36505</v>
      </c>
      <c r="K16503">
        <v>2022</v>
      </c>
      <c r="L16503" t="s">
        <v>48</v>
      </c>
      <c r="N16503">
        <v>127.09010000000001</v>
      </c>
      <c r="O16503">
        <v>37.590125999999998</v>
      </c>
      <c r="P16503" s="1">
        <v>45076.457349537035</v>
      </c>
    </row>
    <row r="16504" spans="1:16" x14ac:dyDescent="0.4">
      <c r="A16504" t="s">
        <v>38800</v>
      </c>
      <c r="B16504" t="s">
        <v>317</v>
      </c>
      <c r="C16504" t="s">
        <v>17173</v>
      </c>
      <c r="D16504" t="s">
        <v>38796</v>
      </c>
      <c r="E16504" t="s">
        <v>38801</v>
      </c>
      <c r="G16504" t="s">
        <v>161</v>
      </c>
      <c r="H16504" t="s">
        <v>37105</v>
      </c>
      <c r="I16504" t="s">
        <v>36996</v>
      </c>
      <c r="J16504" t="s">
        <v>36505</v>
      </c>
      <c r="K16504">
        <v>2022</v>
      </c>
      <c r="L16504" t="s">
        <v>48</v>
      </c>
      <c r="N16504">
        <v>127.09010000000001</v>
      </c>
      <c r="O16504">
        <v>37.590125999999998</v>
      </c>
      <c r="P16504" s="1">
        <v>45076.457349537035</v>
      </c>
    </row>
    <row r="16505" spans="1:16" x14ac:dyDescent="0.4">
      <c r="A16505" t="s">
        <v>38802</v>
      </c>
      <c r="B16505" t="s">
        <v>317</v>
      </c>
      <c r="C16505" t="s">
        <v>17173</v>
      </c>
      <c r="D16505" t="s">
        <v>38784</v>
      </c>
      <c r="E16505" t="s">
        <v>38803</v>
      </c>
      <c r="G16505" t="s">
        <v>161</v>
      </c>
      <c r="H16505" t="s">
        <v>37105</v>
      </c>
      <c r="I16505" t="s">
        <v>36996</v>
      </c>
      <c r="J16505" t="s">
        <v>36505</v>
      </c>
      <c r="K16505">
        <v>2022</v>
      </c>
      <c r="L16505" t="s">
        <v>48</v>
      </c>
      <c r="N16505">
        <v>127.08732000000001</v>
      </c>
      <c r="O16505">
        <v>37.588943</v>
      </c>
      <c r="P16505" s="1">
        <v>45076.457349537035</v>
      </c>
    </row>
    <row r="16506" spans="1:16" x14ac:dyDescent="0.4">
      <c r="A16506" t="s">
        <v>38804</v>
      </c>
      <c r="B16506" t="s">
        <v>317</v>
      </c>
      <c r="C16506" t="s">
        <v>17173</v>
      </c>
      <c r="D16506" t="s">
        <v>38784</v>
      </c>
      <c r="E16506" t="s">
        <v>38805</v>
      </c>
      <c r="G16506" t="s">
        <v>161</v>
      </c>
      <c r="H16506" t="s">
        <v>37105</v>
      </c>
      <c r="I16506" t="s">
        <v>36996</v>
      </c>
      <c r="J16506" t="s">
        <v>36505</v>
      </c>
      <c r="K16506">
        <v>2022</v>
      </c>
      <c r="L16506" t="s">
        <v>48</v>
      </c>
      <c r="N16506">
        <v>127.08732000000001</v>
      </c>
      <c r="O16506">
        <v>37.588943</v>
      </c>
      <c r="P16506" s="1">
        <v>45076.457349537035</v>
      </c>
    </row>
    <row r="16507" spans="1:16" x14ac:dyDescent="0.4">
      <c r="A16507" t="s">
        <v>38806</v>
      </c>
      <c r="B16507" t="s">
        <v>317</v>
      </c>
      <c r="C16507" t="s">
        <v>17408</v>
      </c>
      <c r="D16507" t="s">
        <v>38807</v>
      </c>
      <c r="E16507" t="s">
        <v>38808</v>
      </c>
      <c r="G16507" t="s">
        <v>161</v>
      </c>
      <c r="H16507" t="s">
        <v>37105</v>
      </c>
      <c r="I16507" t="s">
        <v>36996</v>
      </c>
      <c r="J16507" t="s">
        <v>36505</v>
      </c>
      <c r="K16507">
        <v>2022</v>
      </c>
      <c r="L16507" t="s">
        <v>48</v>
      </c>
      <c r="N16507">
        <v>127.09747</v>
      </c>
      <c r="O16507">
        <v>37.598483999999999</v>
      </c>
      <c r="P16507" s="1">
        <v>45076.457349537035</v>
      </c>
    </row>
    <row r="16508" spans="1:16" x14ac:dyDescent="0.4">
      <c r="A16508" t="s">
        <v>38809</v>
      </c>
      <c r="B16508" t="s">
        <v>317</v>
      </c>
      <c r="C16508" t="s">
        <v>17408</v>
      </c>
      <c r="D16508" t="s">
        <v>38807</v>
      </c>
      <c r="E16508" t="s">
        <v>38810</v>
      </c>
      <c r="G16508" t="s">
        <v>161</v>
      </c>
      <c r="H16508" t="s">
        <v>37105</v>
      </c>
      <c r="I16508" t="s">
        <v>36996</v>
      </c>
      <c r="J16508" t="s">
        <v>36505</v>
      </c>
      <c r="K16508">
        <v>2022</v>
      </c>
      <c r="L16508" t="s">
        <v>48</v>
      </c>
      <c r="N16508">
        <v>127.09747</v>
      </c>
      <c r="O16508">
        <v>37.598483999999999</v>
      </c>
      <c r="P16508" s="1">
        <v>45076.457349537035</v>
      </c>
    </row>
    <row r="16509" spans="1:16" x14ac:dyDescent="0.4">
      <c r="A16509" t="s">
        <v>38811</v>
      </c>
      <c r="B16509" t="s">
        <v>317</v>
      </c>
      <c r="C16509" t="s">
        <v>17408</v>
      </c>
      <c r="D16509" t="s">
        <v>38807</v>
      </c>
      <c r="E16509" t="s">
        <v>38812</v>
      </c>
      <c r="G16509" t="s">
        <v>161</v>
      </c>
      <c r="H16509" t="s">
        <v>37105</v>
      </c>
      <c r="I16509" t="s">
        <v>36996</v>
      </c>
      <c r="J16509" t="s">
        <v>36505</v>
      </c>
      <c r="K16509">
        <v>2022</v>
      </c>
      <c r="L16509" t="s">
        <v>48</v>
      </c>
      <c r="N16509">
        <v>127.09747</v>
      </c>
      <c r="O16509">
        <v>37.598483999999999</v>
      </c>
      <c r="P16509" s="1">
        <v>45076.457349537035</v>
      </c>
    </row>
    <row r="16510" spans="1:16" x14ac:dyDescent="0.4">
      <c r="A16510" t="s">
        <v>38813</v>
      </c>
      <c r="B16510" t="s">
        <v>317</v>
      </c>
      <c r="C16510" t="s">
        <v>17408</v>
      </c>
      <c r="D16510" t="s">
        <v>38814</v>
      </c>
      <c r="E16510" t="s">
        <v>38815</v>
      </c>
      <c r="G16510" t="s">
        <v>161</v>
      </c>
      <c r="H16510" t="s">
        <v>37105</v>
      </c>
      <c r="I16510" t="s">
        <v>36996</v>
      </c>
      <c r="J16510" t="s">
        <v>36505</v>
      </c>
      <c r="K16510">
        <v>2022</v>
      </c>
      <c r="L16510" t="s">
        <v>48</v>
      </c>
      <c r="N16510">
        <v>127.099525</v>
      </c>
      <c r="O16510">
        <v>37.596504000000003</v>
      </c>
      <c r="P16510" s="1">
        <v>45076.457349537035</v>
      </c>
    </row>
    <row r="16511" spans="1:16" x14ac:dyDescent="0.4">
      <c r="A16511" t="s">
        <v>38816</v>
      </c>
      <c r="B16511" t="s">
        <v>317</v>
      </c>
      <c r="C16511" t="s">
        <v>17408</v>
      </c>
      <c r="D16511" t="s">
        <v>38814</v>
      </c>
      <c r="E16511" t="s">
        <v>38817</v>
      </c>
      <c r="G16511" t="s">
        <v>161</v>
      </c>
      <c r="H16511" t="s">
        <v>37105</v>
      </c>
      <c r="I16511" t="s">
        <v>36996</v>
      </c>
      <c r="J16511" t="s">
        <v>36505</v>
      </c>
      <c r="K16511">
        <v>2022</v>
      </c>
      <c r="L16511" t="s">
        <v>48</v>
      </c>
      <c r="N16511">
        <v>127.099525</v>
      </c>
      <c r="O16511">
        <v>37.596504000000003</v>
      </c>
      <c r="P16511" s="1">
        <v>45076.457349537035</v>
      </c>
    </row>
    <row r="16512" spans="1:16" x14ac:dyDescent="0.4">
      <c r="A16512" t="s">
        <v>38818</v>
      </c>
      <c r="B16512" t="s">
        <v>317</v>
      </c>
      <c r="C16512" t="s">
        <v>17408</v>
      </c>
      <c r="D16512" t="s">
        <v>38819</v>
      </c>
      <c r="E16512" t="s">
        <v>38820</v>
      </c>
      <c r="G16512" t="s">
        <v>161</v>
      </c>
      <c r="H16512" t="s">
        <v>37105</v>
      </c>
      <c r="I16512" t="s">
        <v>36996</v>
      </c>
      <c r="J16512" t="s">
        <v>36505</v>
      </c>
      <c r="K16512">
        <v>2022</v>
      </c>
      <c r="L16512" t="s">
        <v>48</v>
      </c>
      <c r="N16512">
        <v>127.096344</v>
      </c>
      <c r="O16512">
        <v>37.597602999999999</v>
      </c>
      <c r="P16512" s="1">
        <v>45076.457349537035</v>
      </c>
    </row>
    <row r="16513" spans="1:16" x14ac:dyDescent="0.4">
      <c r="A16513" t="s">
        <v>38821</v>
      </c>
      <c r="B16513" t="s">
        <v>317</v>
      </c>
      <c r="C16513" t="s">
        <v>17408</v>
      </c>
      <c r="D16513" t="s">
        <v>38819</v>
      </c>
      <c r="E16513" t="s">
        <v>38822</v>
      </c>
      <c r="G16513" t="s">
        <v>161</v>
      </c>
      <c r="H16513" t="s">
        <v>37105</v>
      </c>
      <c r="I16513" t="s">
        <v>36996</v>
      </c>
      <c r="J16513" t="s">
        <v>36505</v>
      </c>
      <c r="K16513">
        <v>2022</v>
      </c>
      <c r="L16513" t="s">
        <v>48</v>
      </c>
      <c r="N16513">
        <v>127.096344</v>
      </c>
      <c r="O16513">
        <v>37.597602999999999</v>
      </c>
      <c r="P16513" s="1">
        <v>45076.457349537035</v>
      </c>
    </row>
    <row r="16514" spans="1:16" x14ac:dyDescent="0.4">
      <c r="A16514" t="s">
        <v>38823</v>
      </c>
      <c r="B16514" t="s">
        <v>317</v>
      </c>
      <c r="C16514" t="s">
        <v>17408</v>
      </c>
      <c r="D16514" t="s">
        <v>38819</v>
      </c>
      <c r="E16514" t="s">
        <v>38824</v>
      </c>
      <c r="G16514" t="s">
        <v>161</v>
      </c>
      <c r="H16514" t="s">
        <v>37105</v>
      </c>
      <c r="I16514" t="s">
        <v>36996</v>
      </c>
      <c r="J16514" t="s">
        <v>36505</v>
      </c>
      <c r="K16514">
        <v>2022</v>
      </c>
      <c r="L16514" t="s">
        <v>48</v>
      </c>
      <c r="N16514">
        <v>127.096344</v>
      </c>
      <c r="O16514">
        <v>37.597602999999999</v>
      </c>
      <c r="P16514" s="1">
        <v>45076.457349537035</v>
      </c>
    </row>
    <row r="16515" spans="1:16" x14ac:dyDescent="0.4">
      <c r="A16515" t="s">
        <v>38825</v>
      </c>
      <c r="B16515" t="s">
        <v>317</v>
      </c>
      <c r="C16515" t="s">
        <v>17408</v>
      </c>
      <c r="D16515" t="s">
        <v>38826</v>
      </c>
      <c r="E16515" t="s">
        <v>38827</v>
      </c>
      <c r="G16515" t="s">
        <v>161</v>
      </c>
      <c r="H16515" t="s">
        <v>37105</v>
      </c>
      <c r="I16515" t="s">
        <v>36996</v>
      </c>
      <c r="J16515" t="s">
        <v>36505</v>
      </c>
      <c r="K16515">
        <v>2022</v>
      </c>
      <c r="L16515" t="s">
        <v>48</v>
      </c>
      <c r="N16515">
        <v>127.09848</v>
      </c>
      <c r="O16515">
        <v>37.598717000000001</v>
      </c>
      <c r="P16515" s="1">
        <v>45076.457349537035</v>
      </c>
    </row>
    <row r="16516" spans="1:16" x14ac:dyDescent="0.4">
      <c r="A16516" t="s">
        <v>38828</v>
      </c>
      <c r="B16516" t="s">
        <v>317</v>
      </c>
      <c r="C16516" t="s">
        <v>17408</v>
      </c>
      <c r="D16516" t="s">
        <v>38826</v>
      </c>
      <c r="E16516" t="s">
        <v>38829</v>
      </c>
      <c r="G16516" t="s">
        <v>161</v>
      </c>
      <c r="H16516" t="s">
        <v>37105</v>
      </c>
      <c r="I16516" t="s">
        <v>36996</v>
      </c>
      <c r="J16516" t="s">
        <v>36505</v>
      </c>
      <c r="K16516">
        <v>2022</v>
      </c>
      <c r="L16516" t="s">
        <v>48</v>
      </c>
      <c r="N16516">
        <v>127.09848</v>
      </c>
      <c r="O16516">
        <v>37.598717000000001</v>
      </c>
      <c r="P16516" s="1">
        <v>45076.457349537035</v>
      </c>
    </row>
    <row r="16517" spans="1:16" x14ac:dyDescent="0.4">
      <c r="A16517" t="s">
        <v>38830</v>
      </c>
      <c r="B16517" t="s">
        <v>317</v>
      </c>
      <c r="C16517" t="s">
        <v>17408</v>
      </c>
      <c r="D16517" t="s">
        <v>38831</v>
      </c>
      <c r="E16517" t="s">
        <v>38832</v>
      </c>
      <c r="G16517" t="s">
        <v>161</v>
      </c>
      <c r="H16517" t="s">
        <v>37105</v>
      </c>
      <c r="I16517" t="s">
        <v>36996</v>
      </c>
      <c r="J16517" t="s">
        <v>36505</v>
      </c>
      <c r="K16517">
        <v>2022</v>
      </c>
      <c r="L16517" t="s">
        <v>48</v>
      </c>
      <c r="N16517">
        <v>127.09965</v>
      </c>
      <c r="O16517">
        <v>37.599032999999999</v>
      </c>
      <c r="P16517" s="1">
        <v>45076.457349537035</v>
      </c>
    </row>
    <row r="16518" spans="1:16" x14ac:dyDescent="0.4">
      <c r="A16518" t="s">
        <v>38833</v>
      </c>
      <c r="B16518" t="s">
        <v>317</v>
      </c>
      <c r="C16518" t="s">
        <v>17408</v>
      </c>
      <c r="D16518" t="s">
        <v>38831</v>
      </c>
      <c r="E16518" t="s">
        <v>38834</v>
      </c>
      <c r="G16518" t="s">
        <v>161</v>
      </c>
      <c r="H16518" t="s">
        <v>37105</v>
      </c>
      <c r="I16518" t="s">
        <v>36996</v>
      </c>
      <c r="J16518" t="s">
        <v>36505</v>
      </c>
      <c r="K16518">
        <v>2022</v>
      </c>
      <c r="L16518" t="s">
        <v>48</v>
      </c>
      <c r="N16518">
        <v>127.09965</v>
      </c>
      <c r="O16518">
        <v>37.599032999999999</v>
      </c>
      <c r="P16518" s="1">
        <v>45076.457349537035</v>
      </c>
    </row>
    <row r="16519" spans="1:16" x14ac:dyDescent="0.4">
      <c r="A16519" t="s">
        <v>38835</v>
      </c>
      <c r="B16519" t="s">
        <v>317</v>
      </c>
      <c r="C16519" t="s">
        <v>17408</v>
      </c>
      <c r="D16519" t="s">
        <v>38831</v>
      </c>
      <c r="E16519" t="s">
        <v>38836</v>
      </c>
      <c r="G16519" t="s">
        <v>161</v>
      </c>
      <c r="H16519" t="s">
        <v>37105</v>
      </c>
      <c r="I16519" t="s">
        <v>36996</v>
      </c>
      <c r="J16519" t="s">
        <v>36505</v>
      </c>
      <c r="K16519">
        <v>2022</v>
      </c>
      <c r="L16519" t="s">
        <v>48</v>
      </c>
      <c r="N16519">
        <v>127.09965</v>
      </c>
      <c r="O16519">
        <v>37.599032999999999</v>
      </c>
      <c r="P16519" s="1">
        <v>45076.457349537035</v>
      </c>
    </row>
    <row r="16520" spans="1:16" x14ac:dyDescent="0.4">
      <c r="A16520" t="s">
        <v>38837</v>
      </c>
      <c r="B16520" t="s">
        <v>317</v>
      </c>
      <c r="C16520" t="s">
        <v>17408</v>
      </c>
      <c r="D16520" t="s">
        <v>38838</v>
      </c>
      <c r="E16520" t="s">
        <v>38839</v>
      </c>
      <c r="G16520" t="s">
        <v>161</v>
      </c>
      <c r="H16520" t="s">
        <v>37105</v>
      </c>
      <c r="I16520" t="s">
        <v>36996</v>
      </c>
      <c r="J16520" t="s">
        <v>36505</v>
      </c>
      <c r="K16520">
        <v>2022</v>
      </c>
      <c r="L16520" t="s">
        <v>48</v>
      </c>
      <c r="N16520">
        <v>127.095085</v>
      </c>
      <c r="O16520">
        <v>37.597990000000003</v>
      </c>
      <c r="P16520" s="1">
        <v>45076.457349537035</v>
      </c>
    </row>
    <row r="16521" spans="1:16" x14ac:dyDescent="0.4">
      <c r="A16521" t="s">
        <v>38840</v>
      </c>
      <c r="B16521" t="s">
        <v>317</v>
      </c>
      <c r="C16521" t="s">
        <v>17408</v>
      </c>
      <c r="D16521" t="s">
        <v>38838</v>
      </c>
      <c r="E16521" t="s">
        <v>38841</v>
      </c>
      <c r="G16521" t="s">
        <v>161</v>
      </c>
      <c r="H16521" t="s">
        <v>37105</v>
      </c>
      <c r="I16521" t="s">
        <v>36996</v>
      </c>
      <c r="J16521" t="s">
        <v>36505</v>
      </c>
      <c r="K16521">
        <v>2022</v>
      </c>
      <c r="L16521" t="s">
        <v>48</v>
      </c>
      <c r="N16521">
        <v>127.095085</v>
      </c>
      <c r="O16521">
        <v>37.597990000000003</v>
      </c>
      <c r="P16521" s="1">
        <v>45076.457349537035</v>
      </c>
    </row>
    <row r="16522" spans="1:16" x14ac:dyDescent="0.4">
      <c r="A16522" t="s">
        <v>38842</v>
      </c>
      <c r="B16522" t="s">
        <v>317</v>
      </c>
      <c r="C16522" t="s">
        <v>17408</v>
      </c>
      <c r="D16522" t="s">
        <v>38838</v>
      </c>
      <c r="E16522" t="s">
        <v>38843</v>
      </c>
      <c r="G16522" t="s">
        <v>161</v>
      </c>
      <c r="H16522" t="s">
        <v>37105</v>
      </c>
      <c r="I16522" t="s">
        <v>36996</v>
      </c>
      <c r="J16522" t="s">
        <v>36505</v>
      </c>
      <c r="K16522">
        <v>2022</v>
      </c>
      <c r="L16522" t="s">
        <v>48</v>
      </c>
      <c r="N16522">
        <v>127.095085</v>
      </c>
      <c r="O16522">
        <v>37.597990000000003</v>
      </c>
      <c r="P16522" s="1">
        <v>45076.457349537035</v>
      </c>
    </row>
    <row r="16523" spans="1:16" x14ac:dyDescent="0.4">
      <c r="A16523" t="s">
        <v>38844</v>
      </c>
      <c r="B16523" t="s">
        <v>317</v>
      </c>
      <c r="C16523" t="s">
        <v>17408</v>
      </c>
      <c r="D16523" t="s">
        <v>38845</v>
      </c>
      <c r="E16523" t="s">
        <v>38846</v>
      </c>
      <c r="G16523" t="s">
        <v>161</v>
      </c>
      <c r="H16523" t="s">
        <v>37105</v>
      </c>
      <c r="I16523" t="s">
        <v>36996</v>
      </c>
      <c r="J16523" t="s">
        <v>36505</v>
      </c>
      <c r="K16523">
        <v>2022</v>
      </c>
      <c r="L16523" t="s">
        <v>48</v>
      </c>
      <c r="N16523">
        <v>127.09963</v>
      </c>
      <c r="O16523">
        <v>37.598472999999998</v>
      </c>
      <c r="P16523" s="1">
        <v>45076.457349537035</v>
      </c>
    </row>
    <row r="16524" spans="1:16" x14ac:dyDescent="0.4">
      <c r="A16524" t="s">
        <v>38847</v>
      </c>
      <c r="B16524" t="s">
        <v>317</v>
      </c>
      <c r="C16524" t="s">
        <v>17408</v>
      </c>
      <c r="D16524" t="s">
        <v>38845</v>
      </c>
      <c r="E16524" t="s">
        <v>38848</v>
      </c>
      <c r="G16524" t="s">
        <v>161</v>
      </c>
      <c r="H16524" t="s">
        <v>37105</v>
      </c>
      <c r="I16524" t="s">
        <v>36996</v>
      </c>
      <c r="J16524" t="s">
        <v>36505</v>
      </c>
      <c r="K16524">
        <v>2022</v>
      </c>
      <c r="L16524" t="s">
        <v>48</v>
      </c>
      <c r="N16524">
        <v>127.09963</v>
      </c>
      <c r="O16524">
        <v>37.598472999999998</v>
      </c>
      <c r="P16524" s="1">
        <v>45076.457349537035</v>
      </c>
    </row>
    <row r="16525" spans="1:16" x14ac:dyDescent="0.4">
      <c r="A16525" t="s">
        <v>38849</v>
      </c>
      <c r="B16525" t="s">
        <v>317</v>
      </c>
      <c r="C16525" t="s">
        <v>17408</v>
      </c>
      <c r="D16525" t="s">
        <v>38845</v>
      </c>
      <c r="E16525" t="s">
        <v>38850</v>
      </c>
      <c r="G16525" t="s">
        <v>161</v>
      </c>
      <c r="H16525" t="s">
        <v>37105</v>
      </c>
      <c r="I16525" t="s">
        <v>36996</v>
      </c>
      <c r="J16525" t="s">
        <v>36505</v>
      </c>
      <c r="K16525">
        <v>2022</v>
      </c>
      <c r="L16525" t="s">
        <v>48</v>
      </c>
      <c r="N16525">
        <v>127.09963</v>
      </c>
      <c r="O16525">
        <v>37.598472999999998</v>
      </c>
      <c r="P16525" s="1">
        <v>45076.457349537035</v>
      </c>
    </row>
    <row r="16526" spans="1:16" x14ac:dyDescent="0.4">
      <c r="A16526" t="s">
        <v>38851</v>
      </c>
      <c r="B16526" t="s">
        <v>770</v>
      </c>
      <c r="C16526" t="s">
        <v>38852</v>
      </c>
      <c r="D16526" t="s">
        <v>38853</v>
      </c>
      <c r="E16526" t="s">
        <v>38854</v>
      </c>
      <c r="G16526" t="s">
        <v>105</v>
      </c>
      <c r="H16526" t="s">
        <v>37105</v>
      </c>
      <c r="I16526" t="s">
        <v>36996</v>
      </c>
      <c r="J16526" t="s">
        <v>36505</v>
      </c>
      <c r="K16526">
        <v>2022</v>
      </c>
      <c r="L16526" t="s">
        <v>48</v>
      </c>
      <c r="N16526">
        <v>127.02679000000001</v>
      </c>
      <c r="O16526">
        <v>37.640155999999998</v>
      </c>
      <c r="P16526" s="1">
        <v>45076.457349537035</v>
      </c>
    </row>
    <row r="16527" spans="1:16" x14ac:dyDescent="0.4">
      <c r="A16527" t="s">
        <v>38855</v>
      </c>
      <c r="B16527" t="s">
        <v>770</v>
      </c>
      <c r="C16527" t="s">
        <v>38852</v>
      </c>
      <c r="D16527" t="s">
        <v>38856</v>
      </c>
      <c r="E16527" t="s">
        <v>38857</v>
      </c>
      <c r="G16527" t="s">
        <v>105</v>
      </c>
      <c r="H16527" t="s">
        <v>37105</v>
      </c>
      <c r="I16527" t="s">
        <v>36996</v>
      </c>
      <c r="J16527" t="s">
        <v>36505</v>
      </c>
      <c r="K16527">
        <v>2022</v>
      </c>
      <c r="L16527" t="s">
        <v>48</v>
      </c>
      <c r="N16527">
        <v>127.02472</v>
      </c>
      <c r="O16527">
        <v>37.638590000000001</v>
      </c>
      <c r="P16527" s="1">
        <v>45076.457349537035</v>
      </c>
    </row>
    <row r="16528" spans="1:16" x14ac:dyDescent="0.4">
      <c r="A16528" t="s">
        <v>38858</v>
      </c>
      <c r="B16528" t="s">
        <v>770</v>
      </c>
      <c r="C16528" t="s">
        <v>38852</v>
      </c>
      <c r="D16528" t="s">
        <v>38859</v>
      </c>
      <c r="E16528" t="s">
        <v>38860</v>
      </c>
      <c r="G16528" t="s">
        <v>105</v>
      </c>
      <c r="H16528" t="s">
        <v>37105</v>
      </c>
      <c r="I16528" t="s">
        <v>36996</v>
      </c>
      <c r="J16528" t="s">
        <v>36505</v>
      </c>
      <c r="K16528">
        <v>2022</v>
      </c>
      <c r="L16528" t="s">
        <v>48</v>
      </c>
      <c r="N16528">
        <v>127.023735</v>
      </c>
      <c r="O16528">
        <v>37.638041999999999</v>
      </c>
      <c r="P16528" s="1">
        <v>45076.457349537035</v>
      </c>
    </row>
    <row r="16529" spans="1:16" x14ac:dyDescent="0.4">
      <c r="A16529" t="s">
        <v>38861</v>
      </c>
      <c r="B16529" t="s">
        <v>770</v>
      </c>
      <c r="C16529" t="s">
        <v>38852</v>
      </c>
      <c r="D16529" t="s">
        <v>38862</v>
      </c>
      <c r="E16529" t="s">
        <v>38863</v>
      </c>
      <c r="G16529" t="s">
        <v>105</v>
      </c>
      <c r="H16529" t="s">
        <v>37105</v>
      </c>
      <c r="I16529" t="s">
        <v>36996</v>
      </c>
      <c r="J16529" t="s">
        <v>36505</v>
      </c>
      <c r="K16529">
        <v>2022</v>
      </c>
      <c r="L16529" t="s">
        <v>48</v>
      </c>
      <c r="N16529">
        <v>127.02359</v>
      </c>
      <c r="O16529">
        <v>37.639069999999997</v>
      </c>
      <c r="P16529" s="1">
        <v>45076.457349537035</v>
      </c>
    </row>
    <row r="16530" spans="1:16" x14ac:dyDescent="0.4">
      <c r="A16530" t="s">
        <v>38864</v>
      </c>
      <c r="B16530" t="s">
        <v>770</v>
      </c>
      <c r="C16530" t="s">
        <v>38852</v>
      </c>
      <c r="D16530" t="s">
        <v>38865</v>
      </c>
      <c r="E16530" t="s">
        <v>38866</v>
      </c>
      <c r="G16530" t="s">
        <v>105</v>
      </c>
      <c r="H16530" t="s">
        <v>37105</v>
      </c>
      <c r="I16530" t="s">
        <v>36996</v>
      </c>
      <c r="J16530" t="s">
        <v>36505</v>
      </c>
      <c r="K16530">
        <v>2022</v>
      </c>
      <c r="L16530" t="s">
        <v>48</v>
      </c>
      <c r="N16530">
        <v>127.02303000000001</v>
      </c>
      <c r="O16530">
        <v>37.639057000000001</v>
      </c>
      <c r="P16530" s="1">
        <v>45076.457349537035</v>
      </c>
    </row>
    <row r="16531" spans="1:16" x14ac:dyDescent="0.4">
      <c r="A16531" t="s">
        <v>38867</v>
      </c>
      <c r="B16531" t="s">
        <v>770</v>
      </c>
      <c r="C16531" t="s">
        <v>38852</v>
      </c>
      <c r="D16531" t="s">
        <v>38868</v>
      </c>
      <c r="E16531" t="s">
        <v>38869</v>
      </c>
      <c r="G16531" t="s">
        <v>105</v>
      </c>
      <c r="H16531" t="s">
        <v>37105</v>
      </c>
      <c r="I16531" t="s">
        <v>36996</v>
      </c>
      <c r="J16531" t="s">
        <v>36505</v>
      </c>
      <c r="K16531">
        <v>2022</v>
      </c>
      <c r="L16531" t="s">
        <v>48</v>
      </c>
      <c r="N16531">
        <v>127.02298999999999</v>
      </c>
      <c r="O16531">
        <v>37.636127000000002</v>
      </c>
      <c r="P16531" s="1">
        <v>45076.457349537035</v>
      </c>
    </row>
    <row r="16532" spans="1:16" x14ac:dyDescent="0.4">
      <c r="A16532" t="s">
        <v>38870</v>
      </c>
      <c r="B16532" t="s">
        <v>770</v>
      </c>
      <c r="C16532" t="s">
        <v>38852</v>
      </c>
      <c r="D16532" t="s">
        <v>38871</v>
      </c>
      <c r="E16532" t="s">
        <v>38872</v>
      </c>
      <c r="G16532" t="s">
        <v>105</v>
      </c>
      <c r="H16532" t="s">
        <v>37105</v>
      </c>
      <c r="I16532" t="s">
        <v>36996</v>
      </c>
      <c r="J16532" t="s">
        <v>36505</v>
      </c>
      <c r="K16532">
        <v>2022</v>
      </c>
      <c r="L16532" t="s">
        <v>48</v>
      </c>
      <c r="N16532">
        <v>127.023476</v>
      </c>
      <c r="O16532">
        <v>37.634799999999998</v>
      </c>
      <c r="P16532" s="1">
        <v>45076.457349537035</v>
      </c>
    </row>
    <row r="16533" spans="1:16" x14ac:dyDescent="0.4">
      <c r="A16533" t="s">
        <v>38873</v>
      </c>
      <c r="B16533" t="s">
        <v>770</v>
      </c>
      <c r="C16533" t="s">
        <v>38852</v>
      </c>
      <c r="D16533" t="s">
        <v>38874</v>
      </c>
      <c r="E16533" t="s">
        <v>38875</v>
      </c>
      <c r="G16533" t="s">
        <v>105</v>
      </c>
      <c r="H16533" t="s">
        <v>37105</v>
      </c>
      <c r="I16533" t="s">
        <v>36996</v>
      </c>
      <c r="J16533" t="s">
        <v>36505</v>
      </c>
      <c r="K16533">
        <v>2022</v>
      </c>
      <c r="L16533" t="s">
        <v>48</v>
      </c>
      <c r="N16533">
        <v>127.02426</v>
      </c>
      <c r="O16533">
        <v>37.635834000000003</v>
      </c>
      <c r="P16533" s="1">
        <v>45076.457349537035</v>
      </c>
    </row>
    <row r="16534" spans="1:16" x14ac:dyDescent="0.4">
      <c r="A16534" t="s">
        <v>38876</v>
      </c>
      <c r="B16534" t="s">
        <v>770</v>
      </c>
      <c r="C16534" t="s">
        <v>38852</v>
      </c>
      <c r="D16534" t="s">
        <v>38877</v>
      </c>
      <c r="E16534" t="s">
        <v>38878</v>
      </c>
      <c r="G16534" t="s">
        <v>105</v>
      </c>
      <c r="H16534" t="s">
        <v>37105</v>
      </c>
      <c r="I16534" t="s">
        <v>36996</v>
      </c>
      <c r="J16534" t="s">
        <v>36505</v>
      </c>
      <c r="K16534">
        <v>2022</v>
      </c>
      <c r="L16534" t="s">
        <v>48</v>
      </c>
      <c r="N16534">
        <v>127.02574</v>
      </c>
      <c r="O16534">
        <v>37.637836</v>
      </c>
      <c r="P16534" s="1">
        <v>45076.457349537035</v>
      </c>
    </row>
    <row r="16535" spans="1:16" x14ac:dyDescent="0.4">
      <c r="A16535" t="s">
        <v>38879</v>
      </c>
      <c r="B16535" t="s">
        <v>770</v>
      </c>
      <c r="C16535" t="s">
        <v>38852</v>
      </c>
      <c r="D16535" t="s">
        <v>38880</v>
      </c>
      <c r="E16535" t="s">
        <v>38881</v>
      </c>
      <c r="G16535" t="s">
        <v>105</v>
      </c>
      <c r="H16535" t="s">
        <v>37105</v>
      </c>
      <c r="I16535" t="s">
        <v>36996</v>
      </c>
      <c r="J16535" t="s">
        <v>36505</v>
      </c>
      <c r="K16535">
        <v>2022</v>
      </c>
      <c r="L16535" t="s">
        <v>48</v>
      </c>
      <c r="N16535">
        <v>127.02679999999999</v>
      </c>
      <c r="O16535">
        <v>37.637127</v>
      </c>
      <c r="P16535" s="1">
        <v>45076.457349537035</v>
      </c>
    </row>
    <row r="16536" spans="1:16" x14ac:dyDescent="0.4">
      <c r="A16536" t="s">
        <v>38882</v>
      </c>
      <c r="B16536" t="s">
        <v>770</v>
      </c>
      <c r="C16536" t="s">
        <v>38852</v>
      </c>
      <c r="D16536" t="s">
        <v>38883</v>
      </c>
      <c r="E16536" t="s">
        <v>38884</v>
      </c>
      <c r="G16536" t="s">
        <v>105</v>
      </c>
      <c r="H16536" t="s">
        <v>37105</v>
      </c>
      <c r="I16536" t="s">
        <v>36996</v>
      </c>
      <c r="J16536" t="s">
        <v>36505</v>
      </c>
      <c r="K16536">
        <v>2022</v>
      </c>
      <c r="L16536" t="s">
        <v>48</v>
      </c>
      <c r="N16536">
        <v>127.02691</v>
      </c>
      <c r="O16536">
        <v>37.638053999999997</v>
      </c>
      <c r="P16536" s="1">
        <v>45076.457349537035</v>
      </c>
    </row>
    <row r="16537" spans="1:16" x14ac:dyDescent="0.4">
      <c r="A16537" t="s">
        <v>38885</v>
      </c>
      <c r="B16537" t="s">
        <v>770</v>
      </c>
      <c r="C16537" t="s">
        <v>38852</v>
      </c>
      <c r="D16537" t="s">
        <v>38886</v>
      </c>
      <c r="E16537" t="s">
        <v>38887</v>
      </c>
      <c r="G16537" t="s">
        <v>105</v>
      </c>
      <c r="H16537" t="s">
        <v>37105</v>
      </c>
      <c r="I16537" t="s">
        <v>36996</v>
      </c>
      <c r="J16537" t="s">
        <v>36505</v>
      </c>
      <c r="K16537">
        <v>2022</v>
      </c>
      <c r="L16537" t="s">
        <v>48</v>
      </c>
      <c r="N16537">
        <v>127.02799</v>
      </c>
      <c r="O16537">
        <v>37.638325000000002</v>
      </c>
      <c r="P16537" s="1">
        <v>45076.457349537035</v>
      </c>
    </row>
    <row r="16538" spans="1:16" x14ac:dyDescent="0.4">
      <c r="A16538" t="s">
        <v>38888</v>
      </c>
      <c r="B16538" t="s">
        <v>770</v>
      </c>
      <c r="C16538" t="s">
        <v>38852</v>
      </c>
      <c r="D16538" t="s">
        <v>38889</v>
      </c>
      <c r="E16538" t="s">
        <v>38890</v>
      </c>
      <c r="G16538" t="s">
        <v>105</v>
      </c>
      <c r="H16538" t="s">
        <v>37105</v>
      </c>
      <c r="I16538" t="s">
        <v>36996</v>
      </c>
      <c r="J16538" t="s">
        <v>36505</v>
      </c>
      <c r="K16538">
        <v>2022</v>
      </c>
      <c r="L16538" t="s">
        <v>48</v>
      </c>
      <c r="N16538">
        <v>127.02817</v>
      </c>
      <c r="O16538">
        <v>37.639000000000003</v>
      </c>
      <c r="P16538" s="1">
        <v>45076.457349537035</v>
      </c>
    </row>
    <row r="16539" spans="1:16" x14ac:dyDescent="0.4">
      <c r="A16539" t="s">
        <v>38891</v>
      </c>
      <c r="B16539" t="s">
        <v>770</v>
      </c>
      <c r="C16539" t="s">
        <v>38852</v>
      </c>
      <c r="D16539" t="s">
        <v>38877</v>
      </c>
      <c r="E16539" t="s">
        <v>38892</v>
      </c>
      <c r="G16539" t="s">
        <v>105</v>
      </c>
      <c r="H16539" t="s">
        <v>37105</v>
      </c>
      <c r="I16539" t="s">
        <v>36996</v>
      </c>
      <c r="J16539" t="s">
        <v>36505</v>
      </c>
      <c r="K16539">
        <v>2022</v>
      </c>
      <c r="L16539" t="s">
        <v>48</v>
      </c>
      <c r="N16539">
        <v>127.02574</v>
      </c>
      <c r="O16539">
        <v>37.637836</v>
      </c>
      <c r="P16539" s="1">
        <v>45076.457349537035</v>
      </c>
    </row>
    <row r="16540" spans="1:16" x14ac:dyDescent="0.4">
      <c r="A16540" t="s">
        <v>38893</v>
      </c>
      <c r="B16540" t="s">
        <v>770</v>
      </c>
      <c r="C16540" t="s">
        <v>38852</v>
      </c>
      <c r="D16540" t="s">
        <v>38894</v>
      </c>
      <c r="E16540" t="s">
        <v>38895</v>
      </c>
      <c r="G16540" t="s">
        <v>105</v>
      </c>
      <c r="H16540" t="s">
        <v>37105</v>
      </c>
      <c r="I16540" t="s">
        <v>36996</v>
      </c>
      <c r="J16540" t="s">
        <v>36505</v>
      </c>
      <c r="K16540">
        <v>2022</v>
      </c>
      <c r="L16540" t="s">
        <v>48</v>
      </c>
      <c r="N16540">
        <v>127.02732</v>
      </c>
      <c r="O16540">
        <v>37.639811999999999</v>
      </c>
      <c r="P16540" s="1">
        <v>45076.457349537035</v>
      </c>
    </row>
    <row r="16541" spans="1:16" x14ac:dyDescent="0.4">
      <c r="A16541" t="s">
        <v>38896</v>
      </c>
      <c r="B16541" t="s">
        <v>770</v>
      </c>
      <c r="C16541" t="s">
        <v>38852</v>
      </c>
      <c r="D16541" t="s">
        <v>38897</v>
      </c>
      <c r="E16541" t="s">
        <v>38898</v>
      </c>
      <c r="G16541" t="s">
        <v>105</v>
      </c>
      <c r="H16541" t="s">
        <v>37105</v>
      </c>
      <c r="I16541" t="s">
        <v>36996</v>
      </c>
      <c r="J16541" t="s">
        <v>36505</v>
      </c>
      <c r="K16541">
        <v>2022</v>
      </c>
      <c r="L16541" t="s">
        <v>48</v>
      </c>
      <c r="N16541">
        <v>127.02607</v>
      </c>
      <c r="O16541">
        <v>37.639682999999998</v>
      </c>
      <c r="P16541" s="1">
        <v>45076.457349537035</v>
      </c>
    </row>
    <row r="16542" spans="1:16" x14ac:dyDescent="0.4">
      <c r="A16542" t="s">
        <v>38899</v>
      </c>
      <c r="B16542" t="s">
        <v>770</v>
      </c>
      <c r="C16542" t="s">
        <v>38852</v>
      </c>
      <c r="D16542" t="s">
        <v>38900</v>
      </c>
      <c r="E16542" t="s">
        <v>38901</v>
      </c>
      <c r="G16542" t="s">
        <v>105</v>
      </c>
      <c r="H16542" t="s">
        <v>37105</v>
      </c>
      <c r="I16542" t="s">
        <v>36996</v>
      </c>
      <c r="J16542" t="s">
        <v>36505</v>
      </c>
      <c r="K16542">
        <v>2022</v>
      </c>
      <c r="L16542" t="s">
        <v>48</v>
      </c>
      <c r="N16542">
        <v>127.02491999999999</v>
      </c>
      <c r="O16542">
        <v>37.641243000000003</v>
      </c>
      <c r="P16542" s="1">
        <v>45076.457349537035</v>
      </c>
    </row>
    <row r="16543" spans="1:16" x14ac:dyDescent="0.4">
      <c r="A16543" t="s">
        <v>38902</v>
      </c>
      <c r="B16543" t="s">
        <v>770</v>
      </c>
      <c r="C16543" t="s">
        <v>38852</v>
      </c>
      <c r="D16543" t="s">
        <v>38903</v>
      </c>
      <c r="E16543" t="s">
        <v>38904</v>
      </c>
      <c r="G16543" t="s">
        <v>105</v>
      </c>
      <c r="H16543" t="s">
        <v>37105</v>
      </c>
      <c r="I16543" t="s">
        <v>36996</v>
      </c>
      <c r="J16543" t="s">
        <v>36505</v>
      </c>
      <c r="K16543">
        <v>2022</v>
      </c>
      <c r="L16543" t="s">
        <v>48</v>
      </c>
      <c r="N16543">
        <v>127.02460499999999</v>
      </c>
      <c r="O16543">
        <v>37.640689999999999</v>
      </c>
      <c r="P16543" s="1">
        <v>45076.457349537035</v>
      </c>
    </row>
    <row r="16544" spans="1:16" x14ac:dyDescent="0.4">
      <c r="A16544" t="s">
        <v>38905</v>
      </c>
      <c r="B16544" t="s">
        <v>770</v>
      </c>
      <c r="C16544" t="s">
        <v>38852</v>
      </c>
      <c r="D16544" t="s">
        <v>38906</v>
      </c>
      <c r="E16544" t="s">
        <v>38907</v>
      </c>
      <c r="G16544" t="s">
        <v>105</v>
      </c>
      <c r="H16544" t="s">
        <v>37105</v>
      </c>
      <c r="I16544" t="s">
        <v>36996</v>
      </c>
      <c r="J16544" t="s">
        <v>36505</v>
      </c>
      <c r="K16544">
        <v>2022</v>
      </c>
      <c r="L16544" t="s">
        <v>48</v>
      </c>
      <c r="N16544">
        <v>127.02574</v>
      </c>
      <c r="O16544">
        <v>37.641669999999998</v>
      </c>
      <c r="P16544" s="1">
        <v>45076.457349537035</v>
      </c>
    </row>
    <row r="16545" spans="1:16" x14ac:dyDescent="0.4">
      <c r="A16545" t="s">
        <v>38908</v>
      </c>
      <c r="B16545" t="s">
        <v>770</v>
      </c>
      <c r="C16545" t="s">
        <v>38852</v>
      </c>
      <c r="D16545" t="s">
        <v>38909</v>
      </c>
      <c r="E16545" t="s">
        <v>38910</v>
      </c>
      <c r="G16545" t="s">
        <v>105</v>
      </c>
      <c r="H16545" t="s">
        <v>37105</v>
      </c>
      <c r="I16545" t="s">
        <v>36996</v>
      </c>
      <c r="J16545" t="s">
        <v>36505</v>
      </c>
      <c r="K16545">
        <v>2022</v>
      </c>
      <c r="L16545" t="s">
        <v>48</v>
      </c>
      <c r="N16545">
        <v>127.02655</v>
      </c>
      <c r="O16545">
        <v>37.642406000000001</v>
      </c>
      <c r="P16545" s="1">
        <v>45076.457349537035</v>
      </c>
    </row>
    <row r="16546" spans="1:16" x14ac:dyDescent="0.4">
      <c r="A16546" t="s">
        <v>38911</v>
      </c>
      <c r="B16546" t="s">
        <v>770</v>
      </c>
      <c r="C16546" t="s">
        <v>38852</v>
      </c>
      <c r="D16546" t="s">
        <v>38912</v>
      </c>
      <c r="E16546" t="s">
        <v>38913</v>
      </c>
      <c r="G16546" t="s">
        <v>105</v>
      </c>
      <c r="H16546" t="s">
        <v>37105</v>
      </c>
      <c r="I16546" t="s">
        <v>36996</v>
      </c>
      <c r="J16546" t="s">
        <v>36505</v>
      </c>
      <c r="K16546">
        <v>2022</v>
      </c>
      <c r="L16546" t="s">
        <v>48</v>
      </c>
      <c r="N16546">
        <v>127.02697999999999</v>
      </c>
      <c r="O16546">
        <v>37.642803000000001</v>
      </c>
      <c r="P16546" s="1">
        <v>45076.457349537035</v>
      </c>
    </row>
    <row r="16547" spans="1:16" x14ac:dyDescent="0.4">
      <c r="A16547" t="s">
        <v>38914</v>
      </c>
      <c r="B16547" t="s">
        <v>770</v>
      </c>
      <c r="C16547" t="s">
        <v>38852</v>
      </c>
      <c r="D16547" t="s">
        <v>38915</v>
      </c>
      <c r="E16547" t="s">
        <v>38916</v>
      </c>
      <c r="G16547" t="s">
        <v>105</v>
      </c>
      <c r="H16547" t="s">
        <v>37105</v>
      </c>
      <c r="I16547" t="s">
        <v>36996</v>
      </c>
      <c r="J16547" t="s">
        <v>36505</v>
      </c>
      <c r="K16547">
        <v>2022</v>
      </c>
      <c r="L16547" t="s">
        <v>48</v>
      </c>
      <c r="N16547">
        <v>127.024475</v>
      </c>
      <c r="O16547">
        <v>37.637107999999998</v>
      </c>
      <c r="P16547" s="1">
        <v>45076.457349537035</v>
      </c>
    </row>
    <row r="16548" spans="1:16" x14ac:dyDescent="0.4">
      <c r="A16548" t="s">
        <v>38917</v>
      </c>
      <c r="B16548" t="s">
        <v>770</v>
      </c>
      <c r="C16548" t="s">
        <v>38852</v>
      </c>
      <c r="D16548" t="s">
        <v>38868</v>
      </c>
      <c r="E16548" t="s">
        <v>38918</v>
      </c>
      <c r="G16548" t="s">
        <v>105</v>
      </c>
      <c r="H16548" t="s">
        <v>37105</v>
      </c>
      <c r="I16548" t="s">
        <v>36996</v>
      </c>
      <c r="J16548" t="s">
        <v>36505</v>
      </c>
      <c r="K16548">
        <v>2022</v>
      </c>
      <c r="L16548" t="s">
        <v>48</v>
      </c>
      <c r="N16548">
        <v>127.02298999999999</v>
      </c>
      <c r="O16548">
        <v>37.636127000000002</v>
      </c>
      <c r="P16548" s="1">
        <v>45076.457349537035</v>
      </c>
    </row>
    <row r="16549" spans="1:16" x14ac:dyDescent="0.4">
      <c r="A16549" t="s">
        <v>38919</v>
      </c>
      <c r="B16549" t="s">
        <v>770</v>
      </c>
      <c r="C16549" t="s">
        <v>38852</v>
      </c>
      <c r="D16549" t="s">
        <v>38868</v>
      </c>
      <c r="E16549" t="s">
        <v>38920</v>
      </c>
      <c r="G16549" t="s">
        <v>105</v>
      </c>
      <c r="H16549" t="s">
        <v>37105</v>
      </c>
      <c r="I16549" t="s">
        <v>36996</v>
      </c>
      <c r="J16549" t="s">
        <v>36505</v>
      </c>
      <c r="K16549">
        <v>2022</v>
      </c>
      <c r="L16549" t="s">
        <v>48</v>
      </c>
      <c r="N16549">
        <v>127.02298999999999</v>
      </c>
      <c r="O16549">
        <v>37.636127000000002</v>
      </c>
      <c r="P16549" s="1">
        <v>45076.457349537035</v>
      </c>
    </row>
    <row r="16550" spans="1:16" x14ac:dyDescent="0.4">
      <c r="A16550" t="s">
        <v>38921</v>
      </c>
      <c r="B16550" t="s">
        <v>770</v>
      </c>
      <c r="C16550" t="s">
        <v>38852</v>
      </c>
      <c r="D16550" t="s">
        <v>38877</v>
      </c>
      <c r="E16550" t="s">
        <v>38922</v>
      </c>
      <c r="G16550" t="s">
        <v>105</v>
      </c>
      <c r="H16550" t="s">
        <v>37105</v>
      </c>
      <c r="I16550" t="s">
        <v>36996</v>
      </c>
      <c r="J16550" t="s">
        <v>36505</v>
      </c>
      <c r="K16550">
        <v>2022</v>
      </c>
      <c r="L16550" t="s">
        <v>48</v>
      </c>
      <c r="N16550">
        <v>127.02574</v>
      </c>
      <c r="O16550">
        <v>37.637836</v>
      </c>
      <c r="P16550" s="1">
        <v>45076.457349537035</v>
      </c>
    </row>
    <row r="16551" spans="1:16" x14ac:dyDescent="0.4">
      <c r="A16551" t="s">
        <v>38923</v>
      </c>
      <c r="B16551" t="s">
        <v>770</v>
      </c>
      <c r="C16551" t="s">
        <v>38852</v>
      </c>
      <c r="D16551" t="s">
        <v>38900</v>
      </c>
      <c r="E16551" t="s">
        <v>38924</v>
      </c>
      <c r="G16551" t="s">
        <v>105</v>
      </c>
      <c r="H16551" t="s">
        <v>37105</v>
      </c>
      <c r="I16551" t="s">
        <v>36996</v>
      </c>
      <c r="J16551" t="s">
        <v>36505</v>
      </c>
      <c r="K16551">
        <v>2022</v>
      </c>
      <c r="L16551" t="s">
        <v>48</v>
      </c>
      <c r="N16551">
        <v>127.02491999999999</v>
      </c>
      <c r="O16551">
        <v>37.641243000000003</v>
      </c>
      <c r="P16551" s="1">
        <v>45076.457349537035</v>
      </c>
    </row>
    <row r="16552" spans="1:16" x14ac:dyDescent="0.4">
      <c r="A16552" t="s">
        <v>38925</v>
      </c>
      <c r="B16552" t="s">
        <v>770</v>
      </c>
      <c r="C16552" t="s">
        <v>38852</v>
      </c>
      <c r="D16552" t="s">
        <v>38900</v>
      </c>
      <c r="E16552" t="s">
        <v>38926</v>
      </c>
      <c r="G16552" t="s">
        <v>105</v>
      </c>
      <c r="H16552" t="s">
        <v>37105</v>
      </c>
      <c r="I16552" t="s">
        <v>36996</v>
      </c>
      <c r="J16552" t="s">
        <v>36505</v>
      </c>
      <c r="K16552">
        <v>2022</v>
      </c>
      <c r="L16552" t="s">
        <v>48</v>
      </c>
      <c r="N16552">
        <v>127.02491999999999</v>
      </c>
      <c r="O16552">
        <v>37.641243000000003</v>
      </c>
      <c r="P16552" s="1">
        <v>45076.457349537035</v>
      </c>
    </row>
    <row r="16553" spans="1:16" x14ac:dyDescent="0.4">
      <c r="A16553" t="s">
        <v>38927</v>
      </c>
      <c r="B16553" t="s">
        <v>770</v>
      </c>
      <c r="C16553" t="s">
        <v>38928</v>
      </c>
      <c r="D16553" t="s">
        <v>38929</v>
      </c>
      <c r="E16553" t="s">
        <v>38930</v>
      </c>
      <c r="G16553" t="s">
        <v>105</v>
      </c>
      <c r="H16553" t="s">
        <v>37105</v>
      </c>
      <c r="I16553" t="s">
        <v>36996</v>
      </c>
      <c r="J16553" t="s">
        <v>36505</v>
      </c>
      <c r="K16553">
        <v>2022</v>
      </c>
      <c r="L16553" t="s">
        <v>48</v>
      </c>
      <c r="N16553">
        <v>127.03067</v>
      </c>
      <c r="O16553">
        <v>37.616351999999999</v>
      </c>
      <c r="P16553" s="1">
        <v>45076.457349537035</v>
      </c>
    </row>
    <row r="16554" spans="1:16" x14ac:dyDescent="0.4">
      <c r="A16554" t="s">
        <v>38931</v>
      </c>
      <c r="B16554" t="s">
        <v>770</v>
      </c>
      <c r="C16554" t="s">
        <v>38928</v>
      </c>
      <c r="D16554" t="s">
        <v>38932</v>
      </c>
      <c r="E16554" t="s">
        <v>38933</v>
      </c>
      <c r="G16554" t="s">
        <v>105</v>
      </c>
      <c r="H16554" t="s">
        <v>37105</v>
      </c>
      <c r="I16554" t="s">
        <v>36996</v>
      </c>
      <c r="J16554" t="s">
        <v>36505</v>
      </c>
      <c r="K16554">
        <v>2022</v>
      </c>
      <c r="L16554" t="s">
        <v>48</v>
      </c>
      <c r="N16554">
        <v>127.02951</v>
      </c>
      <c r="O16554">
        <v>37.614753999999998</v>
      </c>
      <c r="P16554" s="1">
        <v>45076.457349537035</v>
      </c>
    </row>
    <row r="16555" spans="1:16" x14ac:dyDescent="0.4">
      <c r="A16555" t="s">
        <v>38934</v>
      </c>
      <c r="B16555" t="s">
        <v>770</v>
      </c>
      <c r="C16555" t="s">
        <v>38928</v>
      </c>
      <c r="D16555" t="s">
        <v>38935</v>
      </c>
      <c r="E16555" t="s">
        <v>38936</v>
      </c>
      <c r="G16555" t="s">
        <v>105</v>
      </c>
      <c r="H16555" t="s">
        <v>37105</v>
      </c>
      <c r="I16555" t="s">
        <v>36996</v>
      </c>
      <c r="J16555" t="s">
        <v>36505</v>
      </c>
      <c r="K16555">
        <v>2022</v>
      </c>
      <c r="L16555" t="s">
        <v>48</v>
      </c>
      <c r="N16555">
        <v>127.02995</v>
      </c>
      <c r="O16555">
        <v>37.613315999999998</v>
      </c>
      <c r="P16555" s="1">
        <v>45076.457349537035</v>
      </c>
    </row>
    <row r="16556" spans="1:16" x14ac:dyDescent="0.4">
      <c r="A16556" t="s">
        <v>38937</v>
      </c>
      <c r="B16556" t="s">
        <v>770</v>
      </c>
      <c r="C16556" t="s">
        <v>38928</v>
      </c>
      <c r="D16556" t="s">
        <v>38935</v>
      </c>
      <c r="E16556" t="s">
        <v>38938</v>
      </c>
      <c r="G16556" t="s">
        <v>105</v>
      </c>
      <c r="H16556" t="s">
        <v>37105</v>
      </c>
      <c r="I16556" t="s">
        <v>36996</v>
      </c>
      <c r="J16556" t="s">
        <v>36505</v>
      </c>
      <c r="K16556">
        <v>2022</v>
      </c>
      <c r="L16556" t="s">
        <v>48</v>
      </c>
      <c r="N16556">
        <v>127.02995</v>
      </c>
      <c r="O16556">
        <v>37.613315999999998</v>
      </c>
      <c r="P16556" s="1">
        <v>45076.457349537035</v>
      </c>
    </row>
    <row r="16557" spans="1:16" x14ac:dyDescent="0.4">
      <c r="A16557" t="s">
        <v>38939</v>
      </c>
      <c r="B16557" t="s">
        <v>770</v>
      </c>
      <c r="C16557" t="s">
        <v>38928</v>
      </c>
      <c r="D16557" t="s">
        <v>38940</v>
      </c>
      <c r="E16557" t="s">
        <v>38941</v>
      </c>
      <c r="G16557" t="s">
        <v>105</v>
      </c>
      <c r="H16557" t="s">
        <v>37105</v>
      </c>
      <c r="I16557" t="s">
        <v>36996</v>
      </c>
      <c r="J16557" t="s">
        <v>36505</v>
      </c>
      <c r="K16557">
        <v>2022</v>
      </c>
      <c r="L16557" t="s">
        <v>48</v>
      </c>
      <c r="N16557">
        <v>127.03079</v>
      </c>
      <c r="O16557">
        <v>37.614983000000002</v>
      </c>
      <c r="P16557" s="1">
        <v>45076.457349537035</v>
      </c>
    </row>
    <row r="16558" spans="1:16" x14ac:dyDescent="0.4">
      <c r="A16558" t="s">
        <v>38942</v>
      </c>
      <c r="B16558" t="s">
        <v>770</v>
      </c>
      <c r="C16558" t="s">
        <v>38928</v>
      </c>
      <c r="D16558" t="s">
        <v>38943</v>
      </c>
      <c r="E16558" t="s">
        <v>38944</v>
      </c>
      <c r="G16558" t="s">
        <v>105</v>
      </c>
      <c r="H16558" t="s">
        <v>37105</v>
      </c>
      <c r="I16558" t="s">
        <v>36996</v>
      </c>
      <c r="J16558" t="s">
        <v>36505</v>
      </c>
      <c r="K16558">
        <v>2022</v>
      </c>
      <c r="L16558" t="s">
        <v>48</v>
      </c>
      <c r="N16558">
        <v>127.03073999999999</v>
      </c>
      <c r="O16558">
        <v>37.613365000000002</v>
      </c>
      <c r="P16558" s="1">
        <v>45076.457349537035</v>
      </c>
    </row>
    <row r="16559" spans="1:16" x14ac:dyDescent="0.4">
      <c r="A16559" t="s">
        <v>38945</v>
      </c>
      <c r="B16559" t="s">
        <v>770</v>
      </c>
      <c r="C16559" t="s">
        <v>38928</v>
      </c>
      <c r="D16559" t="s">
        <v>38946</v>
      </c>
      <c r="E16559" t="s">
        <v>38947</v>
      </c>
      <c r="G16559" t="s">
        <v>105</v>
      </c>
      <c r="H16559" t="s">
        <v>37105</v>
      </c>
      <c r="I16559" t="s">
        <v>36996</v>
      </c>
      <c r="J16559" t="s">
        <v>36505</v>
      </c>
      <c r="K16559">
        <v>2022</v>
      </c>
      <c r="L16559" t="s">
        <v>48</v>
      </c>
      <c r="N16559">
        <v>127.03055999999999</v>
      </c>
      <c r="O16559">
        <v>37.612850000000002</v>
      </c>
      <c r="P16559" s="1">
        <v>45076.457349537035</v>
      </c>
    </row>
    <row r="16560" spans="1:16" x14ac:dyDescent="0.4">
      <c r="A16560" t="s">
        <v>38948</v>
      </c>
      <c r="B16560" t="s">
        <v>770</v>
      </c>
      <c r="C16560" t="s">
        <v>26272</v>
      </c>
      <c r="D16560" t="s">
        <v>38949</v>
      </c>
      <c r="E16560" t="s">
        <v>38950</v>
      </c>
      <c r="G16560" t="s">
        <v>105</v>
      </c>
      <c r="H16560" t="s">
        <v>37105</v>
      </c>
      <c r="I16560" t="s">
        <v>36996</v>
      </c>
      <c r="J16560" t="s">
        <v>36505</v>
      </c>
      <c r="K16560">
        <v>2022</v>
      </c>
      <c r="L16560" t="s">
        <v>48</v>
      </c>
      <c r="N16560">
        <v>127.02762</v>
      </c>
      <c r="O16560">
        <v>37.624637999999997</v>
      </c>
      <c r="P16560" s="1">
        <v>45076.457349537035</v>
      </c>
    </row>
    <row r="16561" spans="1:16" x14ac:dyDescent="0.4">
      <c r="A16561" t="s">
        <v>38951</v>
      </c>
      <c r="B16561" t="s">
        <v>770</v>
      </c>
      <c r="C16561" t="s">
        <v>26272</v>
      </c>
      <c r="D16561" t="s">
        <v>38952</v>
      </c>
      <c r="E16561" t="s">
        <v>38953</v>
      </c>
      <c r="G16561" t="s">
        <v>105</v>
      </c>
      <c r="H16561" t="s">
        <v>37105</v>
      </c>
      <c r="I16561" t="s">
        <v>36996</v>
      </c>
      <c r="J16561" t="s">
        <v>36505</v>
      </c>
      <c r="K16561">
        <v>2022</v>
      </c>
      <c r="L16561" t="s">
        <v>48</v>
      </c>
      <c r="N16561">
        <v>127.02728999999999</v>
      </c>
      <c r="O16561">
        <v>37.625492000000001</v>
      </c>
      <c r="P16561" s="1">
        <v>45076.457349537035</v>
      </c>
    </row>
    <row r="16562" spans="1:16" x14ac:dyDescent="0.4">
      <c r="A16562" t="s">
        <v>38954</v>
      </c>
      <c r="B16562" t="s">
        <v>770</v>
      </c>
      <c r="C16562" t="s">
        <v>26272</v>
      </c>
      <c r="D16562" t="s">
        <v>38955</v>
      </c>
      <c r="E16562" t="s">
        <v>38956</v>
      </c>
      <c r="G16562" t="s">
        <v>105</v>
      </c>
      <c r="H16562" t="s">
        <v>37105</v>
      </c>
      <c r="I16562" t="s">
        <v>36996</v>
      </c>
      <c r="J16562" t="s">
        <v>36505</v>
      </c>
      <c r="K16562">
        <v>2022</v>
      </c>
      <c r="L16562" t="s">
        <v>48</v>
      </c>
      <c r="N16562">
        <v>127.02518499999999</v>
      </c>
      <c r="O16562">
        <v>37.626846</v>
      </c>
      <c r="P16562" s="1">
        <v>45076.457349537035</v>
      </c>
    </row>
    <row r="16563" spans="1:16" x14ac:dyDescent="0.4">
      <c r="A16563" t="s">
        <v>38957</v>
      </c>
      <c r="B16563" t="s">
        <v>770</v>
      </c>
      <c r="C16563" t="s">
        <v>26272</v>
      </c>
      <c r="D16563" t="s">
        <v>38958</v>
      </c>
      <c r="E16563" t="s">
        <v>38959</v>
      </c>
      <c r="G16563" t="s">
        <v>105</v>
      </c>
      <c r="H16563" t="s">
        <v>37105</v>
      </c>
      <c r="I16563" t="s">
        <v>36996</v>
      </c>
      <c r="J16563" t="s">
        <v>36505</v>
      </c>
      <c r="K16563">
        <v>2022</v>
      </c>
      <c r="L16563" t="s">
        <v>48</v>
      </c>
      <c r="N16563">
        <v>127.02412</v>
      </c>
      <c r="O16563">
        <v>37.62659</v>
      </c>
      <c r="P16563" s="1">
        <v>45076.457349537035</v>
      </c>
    </row>
    <row r="16564" spans="1:16" x14ac:dyDescent="0.4">
      <c r="A16564" t="s">
        <v>38960</v>
      </c>
      <c r="B16564" t="s">
        <v>770</v>
      </c>
      <c r="C16564" t="s">
        <v>26272</v>
      </c>
      <c r="D16564" t="s">
        <v>38961</v>
      </c>
      <c r="E16564" t="s">
        <v>38962</v>
      </c>
      <c r="G16564" t="s">
        <v>105</v>
      </c>
      <c r="H16564" t="s">
        <v>37105</v>
      </c>
      <c r="I16564" t="s">
        <v>36996</v>
      </c>
      <c r="J16564" t="s">
        <v>36505</v>
      </c>
      <c r="K16564">
        <v>2022</v>
      </c>
      <c r="L16564" t="s">
        <v>48</v>
      </c>
      <c r="N16564">
        <v>127.02554000000001</v>
      </c>
      <c r="O16564">
        <v>37.625064999999999</v>
      </c>
      <c r="P16564" s="1">
        <v>45076.457349537035</v>
      </c>
    </row>
    <row r="16565" spans="1:16" x14ac:dyDescent="0.4">
      <c r="A16565" t="s">
        <v>38963</v>
      </c>
      <c r="B16565" t="s">
        <v>770</v>
      </c>
      <c r="C16565" t="s">
        <v>26272</v>
      </c>
      <c r="D16565" t="s">
        <v>38952</v>
      </c>
      <c r="E16565" t="s">
        <v>38964</v>
      </c>
      <c r="G16565" t="s">
        <v>105</v>
      </c>
      <c r="H16565" t="s">
        <v>37105</v>
      </c>
      <c r="I16565" t="s">
        <v>36996</v>
      </c>
      <c r="J16565" t="s">
        <v>36505</v>
      </c>
      <c r="K16565">
        <v>2022</v>
      </c>
      <c r="L16565" t="s">
        <v>48</v>
      </c>
      <c r="N16565">
        <v>127.02728999999999</v>
      </c>
      <c r="O16565">
        <v>37.625492000000001</v>
      </c>
      <c r="P16565" s="1">
        <v>45076.457349537035</v>
      </c>
    </row>
    <row r="16566" spans="1:16" x14ac:dyDescent="0.4">
      <c r="A16566" t="s">
        <v>38965</v>
      </c>
      <c r="B16566" t="s">
        <v>770</v>
      </c>
      <c r="C16566" t="s">
        <v>771</v>
      </c>
      <c r="D16566" t="s">
        <v>38966</v>
      </c>
      <c r="E16566" t="s">
        <v>38967</v>
      </c>
      <c r="G16566" t="s">
        <v>47</v>
      </c>
      <c r="H16566" t="s">
        <v>37105</v>
      </c>
      <c r="I16566" t="s">
        <v>36996</v>
      </c>
      <c r="J16566" t="s">
        <v>36505</v>
      </c>
      <c r="K16566">
        <v>2022</v>
      </c>
      <c r="L16566" t="s">
        <v>48</v>
      </c>
      <c r="N16566">
        <v>127.038826</v>
      </c>
      <c r="O16566">
        <v>37.632731999999997</v>
      </c>
      <c r="P16566" s="1">
        <v>45076.457349537035</v>
      </c>
    </row>
    <row r="16567" spans="1:16" x14ac:dyDescent="0.4">
      <c r="A16567" t="s">
        <v>38968</v>
      </c>
      <c r="B16567" t="s">
        <v>770</v>
      </c>
      <c r="C16567" t="s">
        <v>771</v>
      </c>
      <c r="D16567" t="s">
        <v>38969</v>
      </c>
      <c r="E16567" t="s">
        <v>38970</v>
      </c>
      <c r="G16567" t="s">
        <v>47</v>
      </c>
      <c r="H16567" t="s">
        <v>37105</v>
      </c>
      <c r="I16567" t="s">
        <v>36996</v>
      </c>
      <c r="J16567" t="s">
        <v>36505</v>
      </c>
      <c r="K16567">
        <v>2022</v>
      </c>
      <c r="L16567" t="s">
        <v>48</v>
      </c>
      <c r="N16567">
        <v>127.0149</v>
      </c>
      <c r="O16567">
        <v>37.649208000000002</v>
      </c>
      <c r="P16567" s="1">
        <v>45076.457349537035</v>
      </c>
    </row>
    <row r="16568" spans="1:16" x14ac:dyDescent="0.4">
      <c r="A16568" t="s">
        <v>38971</v>
      </c>
      <c r="B16568" t="s">
        <v>770</v>
      </c>
      <c r="C16568" t="s">
        <v>771</v>
      </c>
      <c r="D16568" t="s">
        <v>38972</v>
      </c>
      <c r="E16568" t="s">
        <v>38973</v>
      </c>
      <c r="G16568" t="s">
        <v>47</v>
      </c>
      <c r="H16568" t="s">
        <v>37105</v>
      </c>
      <c r="I16568" t="s">
        <v>36996</v>
      </c>
      <c r="J16568" t="s">
        <v>36505</v>
      </c>
      <c r="K16568">
        <v>2022</v>
      </c>
      <c r="L16568" t="s">
        <v>48</v>
      </c>
      <c r="N16568">
        <v>127.016846</v>
      </c>
      <c r="O16568">
        <v>37.648650000000004</v>
      </c>
      <c r="P16568" s="1">
        <v>45076.457349537035</v>
      </c>
    </row>
    <row r="16569" spans="1:16" x14ac:dyDescent="0.4">
      <c r="A16569" t="s">
        <v>38974</v>
      </c>
      <c r="B16569" t="s">
        <v>770</v>
      </c>
      <c r="C16569" t="s">
        <v>771</v>
      </c>
      <c r="D16569" t="s">
        <v>38975</v>
      </c>
      <c r="E16569" t="s">
        <v>38976</v>
      </c>
      <c r="G16569" t="s">
        <v>47</v>
      </c>
      <c r="H16569" t="s">
        <v>37105</v>
      </c>
      <c r="I16569" t="s">
        <v>36996</v>
      </c>
      <c r="J16569" t="s">
        <v>36505</v>
      </c>
      <c r="K16569">
        <v>2022</v>
      </c>
      <c r="L16569" t="s">
        <v>48</v>
      </c>
      <c r="N16569">
        <v>127.01796</v>
      </c>
      <c r="O16569">
        <v>37.648453000000003</v>
      </c>
      <c r="P16569" s="1">
        <v>45076.457349537035</v>
      </c>
    </row>
    <row r="16570" spans="1:16" x14ac:dyDescent="0.4">
      <c r="A16570" t="s">
        <v>38977</v>
      </c>
      <c r="B16570" t="s">
        <v>770</v>
      </c>
      <c r="C16570" t="s">
        <v>771</v>
      </c>
      <c r="D16570" t="s">
        <v>38978</v>
      </c>
      <c r="E16570" t="s">
        <v>38979</v>
      </c>
      <c r="G16570" t="s">
        <v>47</v>
      </c>
      <c r="H16570" t="s">
        <v>37105</v>
      </c>
      <c r="I16570" t="s">
        <v>36996</v>
      </c>
      <c r="J16570" t="s">
        <v>36505</v>
      </c>
      <c r="K16570">
        <v>2022</v>
      </c>
      <c r="L16570" t="s">
        <v>48</v>
      </c>
      <c r="N16570">
        <v>127.02036</v>
      </c>
      <c r="O16570">
        <v>37.648921999999999</v>
      </c>
      <c r="P16570" s="1">
        <v>45076.457349537035</v>
      </c>
    </row>
    <row r="16571" spans="1:16" x14ac:dyDescent="0.4">
      <c r="A16571" t="s">
        <v>38980</v>
      </c>
      <c r="B16571" t="s">
        <v>770</v>
      </c>
      <c r="C16571" t="s">
        <v>771</v>
      </c>
      <c r="D16571" t="s">
        <v>38981</v>
      </c>
      <c r="E16571" t="s">
        <v>38982</v>
      </c>
      <c r="G16571" t="s">
        <v>47</v>
      </c>
      <c r="H16571" t="s">
        <v>37105</v>
      </c>
      <c r="I16571" t="s">
        <v>36996</v>
      </c>
      <c r="J16571" t="s">
        <v>36505</v>
      </c>
      <c r="K16571">
        <v>2022</v>
      </c>
      <c r="L16571" t="s">
        <v>48</v>
      </c>
      <c r="N16571">
        <v>127.02303000000001</v>
      </c>
      <c r="O16571">
        <v>37.647570000000002</v>
      </c>
      <c r="P16571" s="1">
        <v>45076.457349537035</v>
      </c>
    </row>
    <row r="16572" spans="1:16" x14ac:dyDescent="0.4">
      <c r="A16572" t="s">
        <v>38983</v>
      </c>
      <c r="B16572" t="s">
        <v>770</v>
      </c>
      <c r="C16572" t="s">
        <v>771</v>
      </c>
      <c r="D16572" t="s">
        <v>38984</v>
      </c>
      <c r="E16572" t="s">
        <v>38985</v>
      </c>
      <c r="G16572" t="s">
        <v>47</v>
      </c>
      <c r="H16572" t="s">
        <v>37105</v>
      </c>
      <c r="I16572" t="s">
        <v>36996</v>
      </c>
      <c r="J16572" t="s">
        <v>36505</v>
      </c>
      <c r="K16572">
        <v>2022</v>
      </c>
      <c r="L16572" t="s">
        <v>48</v>
      </c>
      <c r="N16572">
        <v>127.02460000000001</v>
      </c>
      <c r="O16572">
        <v>37.647162999999999</v>
      </c>
      <c r="P16572" s="1">
        <v>45076.457349537035</v>
      </c>
    </row>
    <row r="16573" spans="1:16" x14ac:dyDescent="0.4">
      <c r="A16573" t="s">
        <v>38986</v>
      </c>
      <c r="B16573" t="s">
        <v>770</v>
      </c>
      <c r="C16573" t="s">
        <v>771</v>
      </c>
      <c r="D16573" t="s">
        <v>38987</v>
      </c>
      <c r="E16573" t="s">
        <v>38988</v>
      </c>
      <c r="G16573" t="s">
        <v>47</v>
      </c>
      <c r="H16573" t="s">
        <v>37105</v>
      </c>
      <c r="I16573" t="s">
        <v>36996</v>
      </c>
      <c r="J16573" t="s">
        <v>36505</v>
      </c>
      <c r="K16573">
        <v>2022</v>
      </c>
      <c r="L16573" t="s">
        <v>48</v>
      </c>
      <c r="N16573">
        <v>127.02512</v>
      </c>
      <c r="O16573">
        <v>37.646324</v>
      </c>
      <c r="P16573" s="1">
        <v>45076.457349537035</v>
      </c>
    </row>
    <row r="16574" spans="1:16" x14ac:dyDescent="0.4">
      <c r="A16574" t="s">
        <v>38989</v>
      </c>
      <c r="B16574" t="s">
        <v>770</v>
      </c>
      <c r="C16574" t="s">
        <v>771</v>
      </c>
      <c r="D16574" t="s">
        <v>38990</v>
      </c>
      <c r="E16574" t="s">
        <v>38991</v>
      </c>
      <c r="G16574" t="s">
        <v>47</v>
      </c>
      <c r="H16574" t="s">
        <v>37105</v>
      </c>
      <c r="I16574" t="s">
        <v>36996</v>
      </c>
      <c r="J16574" t="s">
        <v>36505</v>
      </c>
      <c r="K16574">
        <v>2022</v>
      </c>
      <c r="L16574" t="s">
        <v>48</v>
      </c>
      <c r="N16574">
        <v>127.025856</v>
      </c>
      <c r="O16574">
        <v>37.645560000000003</v>
      </c>
      <c r="P16574" s="1">
        <v>45076.457349537035</v>
      </c>
    </row>
    <row r="16575" spans="1:16" x14ac:dyDescent="0.4">
      <c r="A16575" t="s">
        <v>38992</v>
      </c>
      <c r="B16575" t="s">
        <v>770</v>
      </c>
      <c r="C16575" t="s">
        <v>771</v>
      </c>
      <c r="D16575" t="s">
        <v>38993</v>
      </c>
      <c r="E16575" t="s">
        <v>38994</v>
      </c>
      <c r="G16575" t="s">
        <v>47</v>
      </c>
      <c r="H16575" t="s">
        <v>37105</v>
      </c>
      <c r="I16575" t="s">
        <v>36996</v>
      </c>
      <c r="J16575" t="s">
        <v>36505</v>
      </c>
      <c r="K16575">
        <v>2022</v>
      </c>
      <c r="L16575" t="s">
        <v>48</v>
      </c>
      <c r="N16575">
        <v>127.02724499999999</v>
      </c>
      <c r="O16575">
        <v>37.644793999999997</v>
      </c>
      <c r="P16575" s="1">
        <v>45076.457349537035</v>
      </c>
    </row>
    <row r="16576" spans="1:16" x14ac:dyDescent="0.4">
      <c r="A16576" t="s">
        <v>38995</v>
      </c>
      <c r="B16576" t="s">
        <v>770</v>
      </c>
      <c r="C16576" t="s">
        <v>771</v>
      </c>
      <c r="D16576" t="s">
        <v>38996</v>
      </c>
      <c r="E16576" t="s">
        <v>38997</v>
      </c>
      <c r="G16576" t="s">
        <v>47</v>
      </c>
      <c r="H16576" t="s">
        <v>37105</v>
      </c>
      <c r="I16576" t="s">
        <v>36996</v>
      </c>
      <c r="J16576" t="s">
        <v>36505</v>
      </c>
      <c r="K16576">
        <v>2022</v>
      </c>
      <c r="L16576" t="s">
        <v>48</v>
      </c>
      <c r="N16576">
        <v>127.029884</v>
      </c>
      <c r="O16576">
        <v>37.643120000000003</v>
      </c>
      <c r="P16576" s="1">
        <v>45076.457349537035</v>
      </c>
    </row>
    <row r="16577" spans="1:16" x14ac:dyDescent="0.4">
      <c r="A16577" t="s">
        <v>38998</v>
      </c>
      <c r="B16577" t="s">
        <v>770</v>
      </c>
      <c r="C16577" t="s">
        <v>771</v>
      </c>
      <c r="D16577" t="s">
        <v>38999</v>
      </c>
      <c r="E16577" t="s">
        <v>39000</v>
      </c>
      <c r="G16577" t="s">
        <v>47</v>
      </c>
      <c r="H16577" t="s">
        <v>37105</v>
      </c>
      <c r="I16577" t="s">
        <v>36996</v>
      </c>
      <c r="J16577" t="s">
        <v>36505</v>
      </c>
      <c r="K16577">
        <v>2022</v>
      </c>
      <c r="L16577" t="s">
        <v>48</v>
      </c>
      <c r="N16577">
        <v>127.031555</v>
      </c>
      <c r="O16577">
        <v>37.642055999999997</v>
      </c>
      <c r="P16577" s="1">
        <v>45076.457349537035</v>
      </c>
    </row>
    <row r="16578" spans="1:16" x14ac:dyDescent="0.4">
      <c r="A16578" t="s">
        <v>39001</v>
      </c>
      <c r="B16578" t="s">
        <v>770</v>
      </c>
      <c r="C16578" t="s">
        <v>771</v>
      </c>
      <c r="D16578" t="s">
        <v>38999</v>
      </c>
      <c r="E16578" t="s">
        <v>39002</v>
      </c>
      <c r="G16578" t="s">
        <v>47</v>
      </c>
      <c r="H16578" t="s">
        <v>37105</v>
      </c>
      <c r="I16578" t="s">
        <v>36996</v>
      </c>
      <c r="J16578" t="s">
        <v>36505</v>
      </c>
      <c r="K16578">
        <v>2022</v>
      </c>
      <c r="L16578" t="s">
        <v>48</v>
      </c>
      <c r="N16578">
        <v>127.031555</v>
      </c>
      <c r="O16578">
        <v>37.642055999999997</v>
      </c>
      <c r="P16578" s="1">
        <v>45076.457349537035</v>
      </c>
    </row>
    <row r="16579" spans="1:16" x14ac:dyDescent="0.4">
      <c r="A16579" t="s">
        <v>39003</v>
      </c>
      <c r="B16579" t="s">
        <v>770</v>
      </c>
      <c r="C16579" t="s">
        <v>771</v>
      </c>
      <c r="D16579" t="s">
        <v>39004</v>
      </c>
      <c r="E16579" t="s">
        <v>39005</v>
      </c>
      <c r="G16579" t="s">
        <v>47</v>
      </c>
      <c r="H16579" t="s">
        <v>37105</v>
      </c>
      <c r="I16579" t="s">
        <v>36996</v>
      </c>
      <c r="J16579" t="s">
        <v>36505</v>
      </c>
      <c r="K16579">
        <v>2022</v>
      </c>
      <c r="L16579" t="s">
        <v>48</v>
      </c>
      <c r="N16579">
        <v>127.03277</v>
      </c>
      <c r="O16579">
        <v>37.641019999999997</v>
      </c>
      <c r="P16579" s="1">
        <v>45076.457349537035</v>
      </c>
    </row>
    <row r="16580" spans="1:16" x14ac:dyDescent="0.4">
      <c r="A16580" t="s">
        <v>39006</v>
      </c>
      <c r="B16580" t="s">
        <v>770</v>
      </c>
      <c r="C16580" t="s">
        <v>39007</v>
      </c>
      <c r="D16580" t="s">
        <v>39008</v>
      </c>
      <c r="E16580" t="s">
        <v>39009</v>
      </c>
      <c r="G16580" t="s">
        <v>161</v>
      </c>
      <c r="H16580" t="s">
        <v>37105</v>
      </c>
      <c r="I16580" t="s">
        <v>36996</v>
      </c>
      <c r="J16580" t="s">
        <v>36505</v>
      </c>
      <c r="K16580">
        <v>2022</v>
      </c>
      <c r="L16580" t="s">
        <v>48</v>
      </c>
      <c r="N16580">
        <v>127.02364</v>
      </c>
      <c r="O16580">
        <v>37.63073</v>
      </c>
      <c r="P16580" s="1">
        <v>45076.457349537035</v>
      </c>
    </row>
    <row r="16581" spans="1:16" x14ac:dyDescent="0.4">
      <c r="A16581" t="s">
        <v>39010</v>
      </c>
      <c r="B16581" t="s">
        <v>770</v>
      </c>
      <c r="C16581" t="s">
        <v>39007</v>
      </c>
      <c r="D16581" t="s">
        <v>39011</v>
      </c>
      <c r="E16581" t="s">
        <v>39012</v>
      </c>
      <c r="G16581" t="s">
        <v>161</v>
      </c>
      <c r="H16581" t="s">
        <v>37105</v>
      </c>
      <c r="I16581" t="s">
        <v>36996</v>
      </c>
      <c r="J16581" t="s">
        <v>36505</v>
      </c>
      <c r="K16581">
        <v>2022</v>
      </c>
      <c r="L16581" t="s">
        <v>48</v>
      </c>
      <c r="N16581">
        <v>127.022606</v>
      </c>
      <c r="O16581">
        <v>37.630330000000001</v>
      </c>
      <c r="P16581" s="1">
        <v>45076.457349537035</v>
      </c>
    </row>
    <row r="16582" spans="1:16" x14ac:dyDescent="0.4">
      <c r="A16582" t="s">
        <v>39013</v>
      </c>
      <c r="B16582" t="s">
        <v>770</v>
      </c>
      <c r="C16582" t="s">
        <v>39007</v>
      </c>
      <c r="D16582" t="s">
        <v>39014</v>
      </c>
      <c r="E16582" t="s">
        <v>39015</v>
      </c>
      <c r="G16582" t="s">
        <v>161</v>
      </c>
      <c r="H16582" t="s">
        <v>37105</v>
      </c>
      <c r="I16582" t="s">
        <v>36996</v>
      </c>
      <c r="J16582" t="s">
        <v>36505</v>
      </c>
      <c r="K16582">
        <v>2022</v>
      </c>
      <c r="L16582" t="s">
        <v>48</v>
      </c>
      <c r="N16582">
        <v>127.02273</v>
      </c>
      <c r="O16582">
        <v>37.631349999999998</v>
      </c>
      <c r="P16582" s="1">
        <v>45076.457349537035</v>
      </c>
    </row>
    <row r="16583" spans="1:16" x14ac:dyDescent="0.4">
      <c r="A16583" t="s">
        <v>39016</v>
      </c>
      <c r="B16583" t="s">
        <v>770</v>
      </c>
      <c r="C16583" t="s">
        <v>39007</v>
      </c>
      <c r="E16583" t="s">
        <v>39017</v>
      </c>
      <c r="G16583" t="s">
        <v>161</v>
      </c>
      <c r="H16583" t="s">
        <v>37105</v>
      </c>
      <c r="I16583" t="s">
        <v>36996</v>
      </c>
      <c r="J16583" t="s">
        <v>36505</v>
      </c>
      <c r="K16583">
        <v>2022</v>
      </c>
      <c r="L16583" t="s">
        <v>48</v>
      </c>
      <c r="N16583">
        <v>127.023346</v>
      </c>
      <c r="O16583">
        <v>37.631450000000001</v>
      </c>
      <c r="P16583" s="1">
        <v>45076.457349537035</v>
      </c>
    </row>
    <row r="16584" spans="1:16" x14ac:dyDescent="0.4">
      <c r="A16584" t="s">
        <v>39018</v>
      </c>
      <c r="B16584" t="s">
        <v>3564</v>
      </c>
      <c r="C16584" t="s">
        <v>39019</v>
      </c>
      <c r="D16584" t="s">
        <v>39020</v>
      </c>
      <c r="E16584" t="s">
        <v>39021</v>
      </c>
      <c r="G16584" t="s">
        <v>47</v>
      </c>
      <c r="H16584" t="s">
        <v>37105</v>
      </c>
      <c r="I16584" t="s">
        <v>36996</v>
      </c>
      <c r="J16584" t="s">
        <v>36505</v>
      </c>
      <c r="K16584">
        <v>2022</v>
      </c>
      <c r="L16584" t="s">
        <v>48</v>
      </c>
      <c r="N16584">
        <v>127.050735</v>
      </c>
      <c r="O16584">
        <v>37.660789999999999</v>
      </c>
      <c r="P16584" s="1">
        <v>45076.457349537035</v>
      </c>
    </row>
    <row r="16585" spans="1:16" x14ac:dyDescent="0.4">
      <c r="A16585" t="s">
        <v>39022</v>
      </c>
      <c r="B16585" t="s">
        <v>3564</v>
      </c>
      <c r="C16585" t="s">
        <v>39019</v>
      </c>
      <c r="D16585" t="s">
        <v>39020</v>
      </c>
      <c r="E16585" t="s">
        <v>39023</v>
      </c>
      <c r="G16585" t="s">
        <v>47</v>
      </c>
      <c r="H16585" t="s">
        <v>37105</v>
      </c>
      <c r="I16585" t="s">
        <v>36996</v>
      </c>
      <c r="J16585" t="s">
        <v>36505</v>
      </c>
      <c r="K16585">
        <v>2022</v>
      </c>
      <c r="L16585" t="s">
        <v>48</v>
      </c>
      <c r="N16585">
        <v>127.050735</v>
      </c>
      <c r="O16585">
        <v>37.660789999999999</v>
      </c>
      <c r="P16585" s="1">
        <v>45076.457349537035</v>
      </c>
    </row>
    <row r="16586" spans="1:16" x14ac:dyDescent="0.4">
      <c r="A16586" t="s">
        <v>39024</v>
      </c>
      <c r="B16586" t="s">
        <v>3564</v>
      </c>
      <c r="C16586" t="s">
        <v>39019</v>
      </c>
      <c r="D16586" t="s">
        <v>39020</v>
      </c>
      <c r="E16586" t="s">
        <v>39025</v>
      </c>
      <c r="G16586" t="s">
        <v>47</v>
      </c>
      <c r="H16586" t="s">
        <v>37105</v>
      </c>
      <c r="I16586" t="s">
        <v>36996</v>
      </c>
      <c r="J16586" t="s">
        <v>36505</v>
      </c>
      <c r="K16586">
        <v>2022</v>
      </c>
      <c r="L16586" t="s">
        <v>48</v>
      </c>
      <c r="N16586">
        <v>127.050735</v>
      </c>
      <c r="O16586">
        <v>37.660789999999999</v>
      </c>
      <c r="P16586" s="1">
        <v>45076.457349537035</v>
      </c>
    </row>
    <row r="16587" spans="1:16" x14ac:dyDescent="0.4">
      <c r="A16587" t="s">
        <v>39026</v>
      </c>
      <c r="B16587" t="s">
        <v>3564</v>
      </c>
      <c r="C16587" t="s">
        <v>39027</v>
      </c>
      <c r="D16587" t="s">
        <v>39028</v>
      </c>
      <c r="E16587" t="s">
        <v>39029</v>
      </c>
      <c r="G16587" t="s">
        <v>161</v>
      </c>
      <c r="H16587" t="s">
        <v>37105</v>
      </c>
      <c r="I16587" t="s">
        <v>36996</v>
      </c>
      <c r="J16587" t="s">
        <v>36505</v>
      </c>
      <c r="K16587">
        <v>2022</v>
      </c>
      <c r="L16587" t="s">
        <v>48</v>
      </c>
      <c r="N16587">
        <v>127.03444</v>
      </c>
      <c r="O16587">
        <v>37.664639999999999</v>
      </c>
      <c r="P16587" s="1">
        <v>45076.457349537035</v>
      </c>
    </row>
    <row r="16588" spans="1:16" x14ac:dyDescent="0.4">
      <c r="A16588" t="s">
        <v>39030</v>
      </c>
      <c r="B16588" t="s">
        <v>3564</v>
      </c>
      <c r="C16588" t="s">
        <v>39027</v>
      </c>
      <c r="D16588" t="s">
        <v>39028</v>
      </c>
      <c r="E16588" t="s">
        <v>39031</v>
      </c>
      <c r="G16588" t="s">
        <v>161</v>
      </c>
      <c r="H16588" t="s">
        <v>37105</v>
      </c>
      <c r="I16588" t="s">
        <v>36996</v>
      </c>
      <c r="J16588" t="s">
        <v>36505</v>
      </c>
      <c r="K16588">
        <v>2022</v>
      </c>
      <c r="L16588" t="s">
        <v>48</v>
      </c>
      <c r="N16588">
        <v>127.03444</v>
      </c>
      <c r="O16588">
        <v>37.664639999999999</v>
      </c>
      <c r="P16588" s="1">
        <v>45076.457349537035</v>
      </c>
    </row>
    <row r="16589" spans="1:16" x14ac:dyDescent="0.4">
      <c r="A16589" t="s">
        <v>39032</v>
      </c>
      <c r="B16589" t="s">
        <v>3564</v>
      </c>
      <c r="C16589" t="s">
        <v>39027</v>
      </c>
      <c r="D16589" t="s">
        <v>39028</v>
      </c>
      <c r="E16589" t="s">
        <v>39033</v>
      </c>
      <c r="G16589" t="s">
        <v>161</v>
      </c>
      <c r="H16589" t="s">
        <v>37105</v>
      </c>
      <c r="I16589" t="s">
        <v>36996</v>
      </c>
      <c r="J16589" t="s">
        <v>36505</v>
      </c>
      <c r="K16589">
        <v>2022</v>
      </c>
      <c r="L16589" t="s">
        <v>48</v>
      </c>
      <c r="N16589">
        <v>127.03444</v>
      </c>
      <c r="O16589">
        <v>37.664639999999999</v>
      </c>
      <c r="P16589" s="1">
        <v>45076.457349537035</v>
      </c>
    </row>
    <row r="16590" spans="1:16" x14ac:dyDescent="0.4">
      <c r="A16590" t="s">
        <v>39034</v>
      </c>
      <c r="B16590" t="s">
        <v>3564</v>
      </c>
      <c r="C16590" t="s">
        <v>39027</v>
      </c>
      <c r="D16590" t="s">
        <v>39035</v>
      </c>
      <c r="E16590" t="s">
        <v>39036</v>
      </c>
      <c r="G16590" t="s">
        <v>161</v>
      </c>
      <c r="H16590" t="s">
        <v>37105</v>
      </c>
      <c r="I16590" t="s">
        <v>36996</v>
      </c>
      <c r="J16590" t="s">
        <v>36505</v>
      </c>
      <c r="K16590">
        <v>2022</v>
      </c>
      <c r="L16590" t="s">
        <v>48</v>
      </c>
      <c r="N16590">
        <v>127.03496</v>
      </c>
      <c r="O16590">
        <v>37.665005000000001</v>
      </c>
      <c r="P16590" s="1">
        <v>45076.457349537035</v>
      </c>
    </row>
    <row r="16591" spans="1:16" x14ac:dyDescent="0.4">
      <c r="A16591" t="s">
        <v>39037</v>
      </c>
      <c r="B16591" t="s">
        <v>3564</v>
      </c>
      <c r="C16591" t="s">
        <v>39027</v>
      </c>
      <c r="D16591" t="s">
        <v>39035</v>
      </c>
      <c r="E16591" t="s">
        <v>39038</v>
      </c>
      <c r="G16591" t="s">
        <v>161</v>
      </c>
      <c r="H16591" t="s">
        <v>37105</v>
      </c>
      <c r="I16591" t="s">
        <v>36996</v>
      </c>
      <c r="J16591" t="s">
        <v>36505</v>
      </c>
      <c r="K16591">
        <v>2022</v>
      </c>
      <c r="L16591" t="s">
        <v>48</v>
      </c>
      <c r="N16591">
        <v>127.03496</v>
      </c>
      <c r="O16591">
        <v>37.665005000000001</v>
      </c>
      <c r="P16591" s="1">
        <v>45076.457349537035</v>
      </c>
    </row>
    <row r="16592" spans="1:16" x14ac:dyDescent="0.4">
      <c r="A16592" t="s">
        <v>39039</v>
      </c>
      <c r="B16592" t="s">
        <v>3564</v>
      </c>
      <c r="C16592" t="s">
        <v>39027</v>
      </c>
      <c r="D16592" t="s">
        <v>39035</v>
      </c>
      <c r="E16592" t="s">
        <v>39040</v>
      </c>
      <c r="G16592" t="s">
        <v>161</v>
      </c>
      <c r="H16592" t="s">
        <v>37105</v>
      </c>
      <c r="I16592" t="s">
        <v>36996</v>
      </c>
      <c r="J16592" t="s">
        <v>36505</v>
      </c>
      <c r="K16592">
        <v>2022</v>
      </c>
      <c r="L16592" t="s">
        <v>48</v>
      </c>
      <c r="N16592">
        <v>127.03496</v>
      </c>
      <c r="O16592">
        <v>37.665005000000001</v>
      </c>
      <c r="P16592" s="1">
        <v>45076.457349537035</v>
      </c>
    </row>
    <row r="16593" spans="1:16" x14ac:dyDescent="0.4">
      <c r="A16593" t="s">
        <v>39041</v>
      </c>
      <c r="B16593" t="s">
        <v>3564</v>
      </c>
      <c r="C16593" t="s">
        <v>39027</v>
      </c>
      <c r="D16593" t="s">
        <v>39042</v>
      </c>
      <c r="E16593" t="s">
        <v>39043</v>
      </c>
      <c r="G16593" t="s">
        <v>161</v>
      </c>
      <c r="H16593" t="s">
        <v>37105</v>
      </c>
      <c r="I16593" t="s">
        <v>36996</v>
      </c>
      <c r="J16593" t="s">
        <v>36505</v>
      </c>
      <c r="K16593">
        <v>2022</v>
      </c>
      <c r="L16593" t="s">
        <v>48</v>
      </c>
      <c r="N16593">
        <v>127.035645</v>
      </c>
      <c r="O16593">
        <v>37.665399999999998</v>
      </c>
      <c r="P16593" s="1">
        <v>45076.457349537035</v>
      </c>
    </row>
    <row r="16594" spans="1:16" x14ac:dyDescent="0.4">
      <c r="A16594" t="s">
        <v>39044</v>
      </c>
      <c r="B16594" t="s">
        <v>611</v>
      </c>
      <c r="C16594" t="s">
        <v>18387</v>
      </c>
      <c r="D16594" t="s">
        <v>39045</v>
      </c>
      <c r="E16594" t="s">
        <v>39046</v>
      </c>
      <c r="G16594" t="s">
        <v>47</v>
      </c>
      <c r="H16594" t="s">
        <v>37105</v>
      </c>
      <c r="I16594" t="s">
        <v>36996</v>
      </c>
      <c r="J16594" t="s">
        <v>36505</v>
      </c>
      <c r="K16594">
        <v>2022</v>
      </c>
      <c r="L16594" t="s">
        <v>48</v>
      </c>
      <c r="N16594">
        <v>127.077934</v>
      </c>
      <c r="O16594">
        <v>37.623528</v>
      </c>
      <c r="P16594" s="1">
        <v>45076.457349537035</v>
      </c>
    </row>
    <row r="16595" spans="1:16" x14ac:dyDescent="0.4">
      <c r="A16595" t="s">
        <v>39047</v>
      </c>
      <c r="B16595" t="s">
        <v>611</v>
      </c>
      <c r="C16595" t="s">
        <v>18387</v>
      </c>
      <c r="D16595" t="s">
        <v>39045</v>
      </c>
      <c r="E16595" t="s">
        <v>39048</v>
      </c>
      <c r="G16595" t="s">
        <v>47</v>
      </c>
      <c r="H16595" t="s">
        <v>37105</v>
      </c>
      <c r="I16595" t="s">
        <v>36996</v>
      </c>
      <c r="J16595" t="s">
        <v>36505</v>
      </c>
      <c r="K16595">
        <v>2022</v>
      </c>
      <c r="L16595" t="s">
        <v>48</v>
      </c>
      <c r="N16595">
        <v>127.077934</v>
      </c>
      <c r="O16595">
        <v>37.623528</v>
      </c>
      <c r="P16595" s="1">
        <v>45076.457349537035</v>
      </c>
    </row>
    <row r="16596" spans="1:16" x14ac:dyDescent="0.4">
      <c r="A16596" t="s">
        <v>39049</v>
      </c>
      <c r="B16596" t="s">
        <v>611</v>
      </c>
      <c r="C16596" t="s">
        <v>18387</v>
      </c>
      <c r="D16596" t="s">
        <v>39050</v>
      </c>
      <c r="E16596" t="s">
        <v>39051</v>
      </c>
      <c r="G16596" t="s">
        <v>47</v>
      </c>
      <c r="H16596" t="s">
        <v>37105</v>
      </c>
      <c r="I16596" t="s">
        <v>36996</v>
      </c>
      <c r="J16596" t="s">
        <v>36505</v>
      </c>
      <c r="K16596">
        <v>2022</v>
      </c>
      <c r="L16596" t="s">
        <v>48</v>
      </c>
      <c r="N16596">
        <v>127.07075500000001</v>
      </c>
      <c r="O16596">
        <v>37.631360000000001</v>
      </c>
      <c r="P16596" s="1">
        <v>45076.457349537035</v>
      </c>
    </row>
    <row r="16597" spans="1:16" x14ac:dyDescent="0.4">
      <c r="A16597" t="s">
        <v>39052</v>
      </c>
      <c r="B16597" t="s">
        <v>611</v>
      </c>
      <c r="C16597" t="s">
        <v>18387</v>
      </c>
      <c r="D16597" t="s">
        <v>39050</v>
      </c>
      <c r="E16597" t="s">
        <v>39053</v>
      </c>
      <c r="G16597" t="s">
        <v>47</v>
      </c>
      <c r="H16597" t="s">
        <v>37105</v>
      </c>
      <c r="I16597" t="s">
        <v>36996</v>
      </c>
      <c r="J16597" t="s">
        <v>36505</v>
      </c>
      <c r="K16597">
        <v>2022</v>
      </c>
      <c r="L16597" t="s">
        <v>48</v>
      </c>
      <c r="N16597">
        <v>127.07075500000001</v>
      </c>
      <c r="O16597">
        <v>37.631360000000001</v>
      </c>
      <c r="P16597" s="1">
        <v>45076.457349537035</v>
      </c>
    </row>
    <row r="16598" spans="1:16" x14ac:dyDescent="0.4">
      <c r="A16598" t="s">
        <v>39054</v>
      </c>
      <c r="B16598" t="s">
        <v>611</v>
      </c>
      <c r="C16598" t="s">
        <v>18387</v>
      </c>
      <c r="D16598" t="s">
        <v>39055</v>
      </c>
      <c r="E16598" t="s">
        <v>39056</v>
      </c>
      <c r="G16598" t="s">
        <v>47</v>
      </c>
      <c r="H16598" t="s">
        <v>37105</v>
      </c>
      <c r="I16598" t="s">
        <v>36996</v>
      </c>
      <c r="J16598" t="s">
        <v>36505</v>
      </c>
      <c r="K16598">
        <v>2022</v>
      </c>
      <c r="L16598" t="s">
        <v>48</v>
      </c>
      <c r="N16598">
        <v>127.07164</v>
      </c>
      <c r="O16598">
        <v>37.630935999999998</v>
      </c>
      <c r="P16598" s="1">
        <v>45076.457349537035</v>
      </c>
    </row>
    <row r="16599" spans="1:16" x14ac:dyDescent="0.4">
      <c r="A16599" t="s">
        <v>39057</v>
      </c>
      <c r="B16599" t="s">
        <v>611</v>
      </c>
      <c r="C16599" t="s">
        <v>18387</v>
      </c>
      <c r="D16599" t="s">
        <v>39055</v>
      </c>
      <c r="E16599" t="s">
        <v>39058</v>
      </c>
      <c r="G16599" t="s">
        <v>47</v>
      </c>
      <c r="H16599" t="s">
        <v>37105</v>
      </c>
      <c r="I16599" t="s">
        <v>36996</v>
      </c>
      <c r="J16599" t="s">
        <v>36505</v>
      </c>
      <c r="K16599">
        <v>2022</v>
      </c>
      <c r="L16599" t="s">
        <v>48</v>
      </c>
      <c r="N16599">
        <v>127.07164</v>
      </c>
      <c r="O16599">
        <v>37.630935999999998</v>
      </c>
      <c r="P16599" s="1">
        <v>45076.457349537035</v>
      </c>
    </row>
    <row r="16600" spans="1:16" x14ac:dyDescent="0.4">
      <c r="A16600" t="s">
        <v>39059</v>
      </c>
      <c r="B16600" t="s">
        <v>611</v>
      </c>
      <c r="C16600" t="s">
        <v>18387</v>
      </c>
      <c r="D16600" t="s">
        <v>39060</v>
      </c>
      <c r="E16600" t="s">
        <v>39061</v>
      </c>
      <c r="G16600" t="s">
        <v>47</v>
      </c>
      <c r="H16600" t="s">
        <v>37105</v>
      </c>
      <c r="I16600" t="s">
        <v>36996</v>
      </c>
      <c r="J16600" t="s">
        <v>36505</v>
      </c>
      <c r="K16600">
        <v>2022</v>
      </c>
      <c r="L16600" t="s">
        <v>48</v>
      </c>
      <c r="N16600">
        <v>127.07809399999999</v>
      </c>
      <c r="O16600">
        <v>37.622086000000003</v>
      </c>
      <c r="P16600" s="1">
        <v>45076.457349537035</v>
      </c>
    </row>
    <row r="16601" spans="1:16" x14ac:dyDescent="0.4">
      <c r="A16601" t="s">
        <v>39062</v>
      </c>
      <c r="B16601" t="s">
        <v>611</v>
      </c>
      <c r="C16601" t="s">
        <v>18387</v>
      </c>
      <c r="D16601" t="s">
        <v>39060</v>
      </c>
      <c r="E16601" t="s">
        <v>39063</v>
      </c>
      <c r="G16601" t="s">
        <v>47</v>
      </c>
      <c r="H16601" t="s">
        <v>37105</v>
      </c>
      <c r="I16601" t="s">
        <v>36996</v>
      </c>
      <c r="J16601" t="s">
        <v>36505</v>
      </c>
      <c r="K16601">
        <v>2022</v>
      </c>
      <c r="L16601" t="s">
        <v>48</v>
      </c>
      <c r="N16601">
        <v>127.07809399999999</v>
      </c>
      <c r="O16601">
        <v>37.622086000000003</v>
      </c>
      <c r="P16601" s="1">
        <v>45076.457349537035</v>
      </c>
    </row>
    <row r="16602" spans="1:16" x14ac:dyDescent="0.4">
      <c r="A16602" t="s">
        <v>39064</v>
      </c>
      <c r="B16602" t="s">
        <v>611</v>
      </c>
      <c r="C16602" t="s">
        <v>18387</v>
      </c>
      <c r="D16602" t="s">
        <v>39065</v>
      </c>
      <c r="E16602" t="s">
        <v>39066</v>
      </c>
      <c r="G16602" t="s">
        <v>47</v>
      </c>
      <c r="H16602" t="s">
        <v>37105</v>
      </c>
      <c r="I16602" t="s">
        <v>36996</v>
      </c>
      <c r="J16602" t="s">
        <v>36505</v>
      </c>
      <c r="K16602">
        <v>2022</v>
      </c>
      <c r="L16602" t="s">
        <v>48</v>
      </c>
      <c r="N16602">
        <v>127.07747000000001</v>
      </c>
      <c r="O16602">
        <v>37.624690000000001</v>
      </c>
      <c r="P16602" s="1">
        <v>45076.457349537035</v>
      </c>
    </row>
    <row r="16603" spans="1:16" x14ac:dyDescent="0.4">
      <c r="A16603" t="s">
        <v>39067</v>
      </c>
      <c r="B16603" t="s">
        <v>611</v>
      </c>
      <c r="C16603" t="s">
        <v>18387</v>
      </c>
      <c r="D16603" t="s">
        <v>39065</v>
      </c>
      <c r="E16603" t="s">
        <v>39068</v>
      </c>
      <c r="G16603" t="s">
        <v>47</v>
      </c>
      <c r="H16603" t="s">
        <v>37105</v>
      </c>
      <c r="I16603" t="s">
        <v>36996</v>
      </c>
      <c r="J16603" t="s">
        <v>36505</v>
      </c>
      <c r="K16603">
        <v>2022</v>
      </c>
      <c r="L16603" t="s">
        <v>48</v>
      </c>
      <c r="N16603">
        <v>127.07747000000001</v>
      </c>
      <c r="O16603">
        <v>37.624690000000001</v>
      </c>
      <c r="P16603" s="1">
        <v>45076.457349537035</v>
      </c>
    </row>
    <row r="16604" spans="1:16" x14ac:dyDescent="0.4">
      <c r="A16604" t="s">
        <v>39069</v>
      </c>
      <c r="B16604" t="s">
        <v>611</v>
      </c>
      <c r="C16604" t="s">
        <v>39070</v>
      </c>
      <c r="D16604" t="s">
        <v>39071</v>
      </c>
      <c r="E16604" t="s">
        <v>39072</v>
      </c>
      <c r="G16604" t="s">
        <v>105</v>
      </c>
      <c r="H16604" t="s">
        <v>37105</v>
      </c>
      <c r="I16604" t="s">
        <v>36996</v>
      </c>
      <c r="J16604" t="s">
        <v>36505</v>
      </c>
      <c r="K16604">
        <v>2022</v>
      </c>
      <c r="L16604" t="s">
        <v>48</v>
      </c>
      <c r="N16604">
        <v>127.06272</v>
      </c>
      <c r="O16604">
        <v>37.656222999999997</v>
      </c>
      <c r="P16604" s="1">
        <v>45076.457349537035</v>
      </c>
    </row>
    <row r="16605" spans="1:16" x14ac:dyDescent="0.4">
      <c r="A16605" t="s">
        <v>39073</v>
      </c>
      <c r="B16605" t="s">
        <v>611</v>
      </c>
      <c r="C16605" t="s">
        <v>39070</v>
      </c>
      <c r="D16605" t="s">
        <v>39071</v>
      </c>
      <c r="E16605" t="s">
        <v>39074</v>
      </c>
      <c r="G16605" t="s">
        <v>105</v>
      </c>
      <c r="H16605" t="s">
        <v>37105</v>
      </c>
      <c r="I16605" t="s">
        <v>36996</v>
      </c>
      <c r="J16605" t="s">
        <v>36505</v>
      </c>
      <c r="K16605">
        <v>2022</v>
      </c>
      <c r="L16605" t="s">
        <v>48</v>
      </c>
      <c r="N16605">
        <v>127.06272</v>
      </c>
      <c r="O16605">
        <v>37.656222999999997</v>
      </c>
      <c r="P16605" s="1">
        <v>45076.457349537035</v>
      </c>
    </row>
    <row r="16606" spans="1:16" x14ac:dyDescent="0.4">
      <c r="A16606" t="s">
        <v>39075</v>
      </c>
      <c r="B16606" t="s">
        <v>611</v>
      </c>
      <c r="C16606" t="s">
        <v>39070</v>
      </c>
      <c r="D16606" t="s">
        <v>39071</v>
      </c>
      <c r="E16606" t="s">
        <v>39076</v>
      </c>
      <c r="G16606" t="s">
        <v>105</v>
      </c>
      <c r="H16606" t="s">
        <v>37105</v>
      </c>
      <c r="I16606" t="s">
        <v>36996</v>
      </c>
      <c r="J16606" t="s">
        <v>36505</v>
      </c>
      <c r="K16606">
        <v>2022</v>
      </c>
      <c r="L16606" t="s">
        <v>48</v>
      </c>
      <c r="N16606">
        <v>127.06272</v>
      </c>
      <c r="O16606">
        <v>37.656222999999997</v>
      </c>
      <c r="P16606" s="1">
        <v>45076.457349537035</v>
      </c>
    </row>
    <row r="16607" spans="1:16" x14ac:dyDescent="0.4">
      <c r="A16607" t="s">
        <v>39077</v>
      </c>
      <c r="B16607" t="s">
        <v>611</v>
      </c>
      <c r="C16607" t="s">
        <v>39070</v>
      </c>
      <c r="D16607" t="s">
        <v>39078</v>
      </c>
      <c r="E16607" t="s">
        <v>39079</v>
      </c>
      <c r="G16607" t="s">
        <v>105</v>
      </c>
      <c r="H16607" t="s">
        <v>37105</v>
      </c>
      <c r="I16607" t="s">
        <v>36996</v>
      </c>
      <c r="J16607" t="s">
        <v>36505</v>
      </c>
      <c r="K16607">
        <v>2022</v>
      </c>
      <c r="L16607" t="s">
        <v>48</v>
      </c>
      <c r="N16607">
        <v>127.063225</v>
      </c>
      <c r="O16607">
        <v>37.655929999999998</v>
      </c>
      <c r="P16607" s="1">
        <v>45076.457349537035</v>
      </c>
    </row>
    <row r="16608" spans="1:16" x14ac:dyDescent="0.4">
      <c r="A16608" t="s">
        <v>39080</v>
      </c>
      <c r="B16608" t="s">
        <v>611</v>
      </c>
      <c r="C16608" t="s">
        <v>39070</v>
      </c>
      <c r="D16608" t="s">
        <v>39078</v>
      </c>
      <c r="E16608" t="s">
        <v>39081</v>
      </c>
      <c r="G16608" t="s">
        <v>105</v>
      </c>
      <c r="H16608" t="s">
        <v>37105</v>
      </c>
      <c r="I16608" t="s">
        <v>36996</v>
      </c>
      <c r="J16608" t="s">
        <v>36505</v>
      </c>
      <c r="K16608">
        <v>2022</v>
      </c>
      <c r="L16608" t="s">
        <v>48</v>
      </c>
      <c r="N16608">
        <v>127.063225</v>
      </c>
      <c r="O16608">
        <v>37.655929999999998</v>
      </c>
      <c r="P16608" s="1">
        <v>45076.457349537035</v>
      </c>
    </row>
    <row r="16609" spans="1:16" x14ac:dyDescent="0.4">
      <c r="A16609" t="s">
        <v>39082</v>
      </c>
      <c r="B16609" t="s">
        <v>611</v>
      </c>
      <c r="C16609" t="s">
        <v>39070</v>
      </c>
      <c r="D16609" t="s">
        <v>39078</v>
      </c>
      <c r="E16609" t="s">
        <v>39083</v>
      </c>
      <c r="G16609" t="s">
        <v>105</v>
      </c>
      <c r="H16609" t="s">
        <v>37105</v>
      </c>
      <c r="I16609" t="s">
        <v>36996</v>
      </c>
      <c r="J16609" t="s">
        <v>36505</v>
      </c>
      <c r="K16609">
        <v>2022</v>
      </c>
      <c r="L16609" t="s">
        <v>48</v>
      </c>
      <c r="N16609">
        <v>127.063225</v>
      </c>
      <c r="O16609">
        <v>37.655929999999998</v>
      </c>
      <c r="P16609" s="1">
        <v>45076.457349537035</v>
      </c>
    </row>
    <row r="16610" spans="1:16" x14ac:dyDescent="0.4">
      <c r="A16610" t="s">
        <v>39084</v>
      </c>
      <c r="B16610" t="s">
        <v>611</v>
      </c>
      <c r="C16610" t="s">
        <v>39070</v>
      </c>
      <c r="D16610" t="s">
        <v>39085</v>
      </c>
      <c r="E16610" t="s">
        <v>39086</v>
      </c>
      <c r="G16610" t="s">
        <v>105</v>
      </c>
      <c r="H16610" t="s">
        <v>37105</v>
      </c>
      <c r="I16610" t="s">
        <v>36996</v>
      </c>
      <c r="J16610" t="s">
        <v>36505</v>
      </c>
      <c r="K16610">
        <v>2022</v>
      </c>
      <c r="L16610" t="s">
        <v>48</v>
      </c>
      <c r="N16610">
        <v>127.06415</v>
      </c>
      <c r="O16610">
        <v>37.656379999999999</v>
      </c>
      <c r="P16610" s="1">
        <v>45076.457349537035</v>
      </c>
    </row>
    <row r="16611" spans="1:16" x14ac:dyDescent="0.4">
      <c r="A16611" t="s">
        <v>39087</v>
      </c>
      <c r="B16611" t="s">
        <v>611</v>
      </c>
      <c r="C16611" t="s">
        <v>39070</v>
      </c>
      <c r="D16611" t="s">
        <v>39085</v>
      </c>
      <c r="E16611" t="s">
        <v>39088</v>
      </c>
      <c r="G16611" t="s">
        <v>105</v>
      </c>
      <c r="H16611" t="s">
        <v>37105</v>
      </c>
      <c r="I16611" t="s">
        <v>36996</v>
      </c>
      <c r="J16611" t="s">
        <v>36505</v>
      </c>
      <c r="K16611">
        <v>2022</v>
      </c>
      <c r="L16611" t="s">
        <v>48</v>
      </c>
      <c r="N16611">
        <v>127.06415</v>
      </c>
      <c r="O16611">
        <v>37.656379999999999</v>
      </c>
      <c r="P16611" s="1">
        <v>45076.457349537035</v>
      </c>
    </row>
    <row r="16612" spans="1:16" x14ac:dyDescent="0.4">
      <c r="A16612" t="s">
        <v>39089</v>
      </c>
      <c r="B16612" t="s">
        <v>611</v>
      </c>
      <c r="C16612" t="s">
        <v>39070</v>
      </c>
      <c r="D16612" t="s">
        <v>39090</v>
      </c>
      <c r="E16612" t="s">
        <v>39091</v>
      </c>
      <c r="G16612" t="s">
        <v>105</v>
      </c>
      <c r="H16612" t="s">
        <v>37105</v>
      </c>
      <c r="I16612" t="s">
        <v>36996</v>
      </c>
      <c r="J16612" t="s">
        <v>36505</v>
      </c>
      <c r="K16612">
        <v>2022</v>
      </c>
      <c r="L16612" t="s">
        <v>48</v>
      </c>
      <c r="N16612">
        <v>127.06585</v>
      </c>
      <c r="O16612">
        <v>37.656413999999998</v>
      </c>
      <c r="P16612" s="1">
        <v>45076.457349537035</v>
      </c>
    </row>
    <row r="16613" spans="1:16" x14ac:dyDescent="0.4">
      <c r="A16613" t="s">
        <v>39092</v>
      </c>
      <c r="B16613" t="s">
        <v>611</v>
      </c>
      <c r="C16613" t="s">
        <v>39070</v>
      </c>
      <c r="D16613" t="s">
        <v>39090</v>
      </c>
      <c r="E16613" t="s">
        <v>39093</v>
      </c>
      <c r="G16613" t="s">
        <v>105</v>
      </c>
      <c r="H16613" t="s">
        <v>37105</v>
      </c>
      <c r="I16613" t="s">
        <v>36996</v>
      </c>
      <c r="J16613" t="s">
        <v>36505</v>
      </c>
      <c r="K16613">
        <v>2022</v>
      </c>
      <c r="L16613" t="s">
        <v>48</v>
      </c>
      <c r="N16613">
        <v>127.06585</v>
      </c>
      <c r="O16613">
        <v>37.656413999999998</v>
      </c>
      <c r="P16613" s="1">
        <v>45076.457349537035</v>
      </c>
    </row>
    <row r="16614" spans="1:16" x14ac:dyDescent="0.4">
      <c r="A16614" t="s">
        <v>39094</v>
      </c>
      <c r="B16614" t="s">
        <v>611</v>
      </c>
      <c r="C16614" t="s">
        <v>39070</v>
      </c>
      <c r="D16614" t="s">
        <v>39090</v>
      </c>
      <c r="E16614" t="s">
        <v>39095</v>
      </c>
      <c r="G16614" t="s">
        <v>105</v>
      </c>
      <c r="H16614" t="s">
        <v>37105</v>
      </c>
      <c r="I16614" t="s">
        <v>36996</v>
      </c>
      <c r="J16614" t="s">
        <v>36505</v>
      </c>
      <c r="K16614">
        <v>2022</v>
      </c>
      <c r="L16614" t="s">
        <v>48</v>
      </c>
      <c r="N16614">
        <v>127.06585</v>
      </c>
      <c r="O16614">
        <v>37.656413999999998</v>
      </c>
      <c r="P16614" s="1">
        <v>45076.457349537035</v>
      </c>
    </row>
    <row r="16615" spans="1:16" x14ac:dyDescent="0.4">
      <c r="A16615" t="s">
        <v>39096</v>
      </c>
      <c r="B16615" t="s">
        <v>611</v>
      </c>
      <c r="C16615" t="s">
        <v>39070</v>
      </c>
      <c r="D16615" t="s">
        <v>39097</v>
      </c>
      <c r="E16615" t="s">
        <v>39098</v>
      </c>
      <c r="G16615" t="s">
        <v>105</v>
      </c>
      <c r="H16615" t="s">
        <v>37105</v>
      </c>
      <c r="I16615" t="s">
        <v>36996</v>
      </c>
      <c r="J16615" t="s">
        <v>36505</v>
      </c>
      <c r="K16615">
        <v>2022</v>
      </c>
      <c r="L16615" t="s">
        <v>48</v>
      </c>
      <c r="N16615">
        <v>127.06627</v>
      </c>
      <c r="O16615">
        <v>37.656129999999997</v>
      </c>
      <c r="P16615" s="1">
        <v>45076.457349537035</v>
      </c>
    </row>
    <row r="16616" spans="1:16" x14ac:dyDescent="0.4">
      <c r="A16616" t="s">
        <v>39099</v>
      </c>
      <c r="B16616" t="s">
        <v>611</v>
      </c>
      <c r="C16616" t="s">
        <v>39070</v>
      </c>
      <c r="D16616" t="s">
        <v>39100</v>
      </c>
      <c r="E16616" t="s">
        <v>39101</v>
      </c>
      <c r="G16616" t="s">
        <v>105</v>
      </c>
      <c r="H16616" t="s">
        <v>37105</v>
      </c>
      <c r="I16616" t="s">
        <v>36996</v>
      </c>
      <c r="J16616" t="s">
        <v>36505</v>
      </c>
      <c r="K16616">
        <v>2022</v>
      </c>
      <c r="L16616" t="s">
        <v>48</v>
      </c>
      <c r="N16616">
        <v>127.062515</v>
      </c>
      <c r="O16616">
        <v>37.656230000000001</v>
      </c>
      <c r="P16616" s="1">
        <v>45076.457349537035</v>
      </c>
    </row>
    <row r="16617" spans="1:16" x14ac:dyDescent="0.4">
      <c r="A16617" t="s">
        <v>39102</v>
      </c>
      <c r="B16617" t="s">
        <v>611</v>
      </c>
      <c r="C16617" t="s">
        <v>39070</v>
      </c>
      <c r="D16617" t="s">
        <v>39100</v>
      </c>
      <c r="E16617" t="s">
        <v>39103</v>
      </c>
      <c r="G16617" t="s">
        <v>105</v>
      </c>
      <c r="H16617" t="s">
        <v>37105</v>
      </c>
      <c r="I16617" t="s">
        <v>36996</v>
      </c>
      <c r="J16617" t="s">
        <v>36505</v>
      </c>
      <c r="K16617">
        <v>2022</v>
      </c>
      <c r="L16617" t="s">
        <v>48</v>
      </c>
      <c r="N16617">
        <v>127.062515</v>
      </c>
      <c r="O16617">
        <v>37.656230000000001</v>
      </c>
      <c r="P16617" s="1">
        <v>45076.457349537035</v>
      </c>
    </row>
    <row r="16618" spans="1:16" x14ac:dyDescent="0.4">
      <c r="A16618" t="s">
        <v>39104</v>
      </c>
      <c r="B16618" t="s">
        <v>611</v>
      </c>
      <c r="C16618" t="s">
        <v>39070</v>
      </c>
      <c r="D16618" t="s">
        <v>39105</v>
      </c>
      <c r="E16618" t="s">
        <v>39106</v>
      </c>
      <c r="G16618" t="s">
        <v>105</v>
      </c>
      <c r="H16618" t="s">
        <v>37105</v>
      </c>
      <c r="I16618" t="s">
        <v>36996</v>
      </c>
      <c r="J16618" t="s">
        <v>36505</v>
      </c>
      <c r="K16618">
        <v>2022</v>
      </c>
      <c r="L16618" t="s">
        <v>48</v>
      </c>
      <c r="N16618">
        <v>127.06515</v>
      </c>
      <c r="O16618">
        <v>37.655884</v>
      </c>
      <c r="P16618" s="1">
        <v>45076.457349537035</v>
      </c>
    </row>
    <row r="16619" spans="1:16" x14ac:dyDescent="0.4">
      <c r="A16619" t="s">
        <v>39107</v>
      </c>
      <c r="B16619" t="s">
        <v>611</v>
      </c>
      <c r="C16619" t="s">
        <v>39070</v>
      </c>
      <c r="D16619" t="s">
        <v>39105</v>
      </c>
      <c r="E16619" t="s">
        <v>39108</v>
      </c>
      <c r="G16619" t="s">
        <v>105</v>
      </c>
      <c r="H16619" t="s">
        <v>37105</v>
      </c>
      <c r="I16619" t="s">
        <v>36996</v>
      </c>
      <c r="J16619" t="s">
        <v>36505</v>
      </c>
      <c r="K16619">
        <v>2022</v>
      </c>
      <c r="L16619" t="s">
        <v>48</v>
      </c>
      <c r="N16619">
        <v>127.06515</v>
      </c>
      <c r="O16619">
        <v>37.655884</v>
      </c>
      <c r="P16619" s="1">
        <v>45076.457349537035</v>
      </c>
    </row>
    <row r="16620" spans="1:16" x14ac:dyDescent="0.4">
      <c r="A16620" t="s">
        <v>39109</v>
      </c>
      <c r="B16620" t="s">
        <v>611</v>
      </c>
      <c r="C16620" t="s">
        <v>39070</v>
      </c>
      <c r="D16620" t="s">
        <v>39105</v>
      </c>
      <c r="E16620" t="s">
        <v>39110</v>
      </c>
      <c r="G16620" t="s">
        <v>105</v>
      </c>
      <c r="H16620" t="s">
        <v>37105</v>
      </c>
      <c r="I16620" t="s">
        <v>36996</v>
      </c>
      <c r="J16620" t="s">
        <v>36505</v>
      </c>
      <c r="K16620">
        <v>2022</v>
      </c>
      <c r="L16620" t="s">
        <v>48</v>
      </c>
      <c r="N16620">
        <v>127.06515</v>
      </c>
      <c r="O16620">
        <v>37.655884</v>
      </c>
      <c r="P16620" s="1">
        <v>45076.457349537035</v>
      </c>
    </row>
    <row r="16621" spans="1:16" x14ac:dyDescent="0.4">
      <c r="A16621" t="s">
        <v>39111</v>
      </c>
      <c r="B16621" t="s">
        <v>611</v>
      </c>
      <c r="C16621" t="s">
        <v>25830</v>
      </c>
      <c r="D16621" t="s">
        <v>39112</v>
      </c>
      <c r="E16621" t="s">
        <v>39113</v>
      </c>
      <c r="G16621" t="s">
        <v>105</v>
      </c>
      <c r="H16621" t="s">
        <v>37105</v>
      </c>
      <c r="I16621" t="s">
        <v>36996</v>
      </c>
      <c r="J16621" t="s">
        <v>36505</v>
      </c>
      <c r="K16621">
        <v>2022</v>
      </c>
      <c r="L16621" t="s">
        <v>48</v>
      </c>
      <c r="N16621">
        <v>127.077</v>
      </c>
      <c r="O16621">
        <v>37.618929999999999</v>
      </c>
      <c r="P16621" s="1">
        <v>45076.457349537035</v>
      </c>
    </row>
    <row r="16622" spans="1:16" x14ac:dyDescent="0.4">
      <c r="A16622" t="s">
        <v>39114</v>
      </c>
      <c r="B16622" t="s">
        <v>611</v>
      </c>
      <c r="C16622" t="s">
        <v>25830</v>
      </c>
      <c r="D16622" t="s">
        <v>39115</v>
      </c>
      <c r="E16622" t="s">
        <v>39116</v>
      </c>
      <c r="G16622" t="s">
        <v>105</v>
      </c>
      <c r="H16622" t="s">
        <v>37105</v>
      </c>
      <c r="I16622" t="s">
        <v>36996</v>
      </c>
      <c r="J16622" t="s">
        <v>36505</v>
      </c>
      <c r="K16622">
        <v>2022</v>
      </c>
      <c r="L16622" t="s">
        <v>48</v>
      </c>
      <c r="N16622">
        <v>127.07538599999999</v>
      </c>
      <c r="O16622">
        <v>37.617744000000002</v>
      </c>
      <c r="P16622" s="1">
        <v>45076.457349537035</v>
      </c>
    </row>
    <row r="16623" spans="1:16" x14ac:dyDescent="0.4">
      <c r="A16623" t="s">
        <v>39117</v>
      </c>
      <c r="B16623" t="s">
        <v>611</v>
      </c>
      <c r="C16623" t="s">
        <v>25830</v>
      </c>
      <c r="D16623" t="s">
        <v>39118</v>
      </c>
      <c r="E16623" t="s">
        <v>39119</v>
      </c>
      <c r="G16623" t="s">
        <v>105</v>
      </c>
      <c r="H16623" t="s">
        <v>37105</v>
      </c>
      <c r="I16623" t="s">
        <v>36996</v>
      </c>
      <c r="J16623" t="s">
        <v>36505</v>
      </c>
      <c r="K16623">
        <v>2022</v>
      </c>
      <c r="L16623" t="s">
        <v>48</v>
      </c>
      <c r="N16623">
        <v>127.07456000000001</v>
      </c>
      <c r="O16623">
        <v>37.618426999999997</v>
      </c>
      <c r="P16623" s="1">
        <v>45076.457349537035</v>
      </c>
    </row>
    <row r="16624" spans="1:16" x14ac:dyDescent="0.4">
      <c r="A16624" t="s">
        <v>39120</v>
      </c>
      <c r="B16624" t="s">
        <v>611</v>
      </c>
      <c r="C16624" t="s">
        <v>25830</v>
      </c>
      <c r="D16624" t="s">
        <v>39121</v>
      </c>
      <c r="E16624" t="s">
        <v>39122</v>
      </c>
      <c r="G16624" t="s">
        <v>105</v>
      </c>
      <c r="H16624" t="s">
        <v>37105</v>
      </c>
      <c r="I16624" t="s">
        <v>36996</v>
      </c>
      <c r="J16624" t="s">
        <v>36505</v>
      </c>
      <c r="K16624">
        <v>2022</v>
      </c>
      <c r="L16624" t="s">
        <v>48</v>
      </c>
      <c r="N16624">
        <v>127.07386</v>
      </c>
      <c r="O16624">
        <v>37.618285999999998</v>
      </c>
      <c r="P16624" s="1">
        <v>45076.457349537035</v>
      </c>
    </row>
    <row r="16625" spans="1:16" x14ac:dyDescent="0.4">
      <c r="A16625" t="s">
        <v>39123</v>
      </c>
      <c r="B16625" t="s">
        <v>611</v>
      </c>
      <c r="C16625" t="s">
        <v>25830</v>
      </c>
      <c r="D16625" t="s">
        <v>39112</v>
      </c>
      <c r="E16625" t="s">
        <v>39124</v>
      </c>
      <c r="G16625" t="s">
        <v>105</v>
      </c>
      <c r="H16625" t="s">
        <v>37105</v>
      </c>
      <c r="I16625" t="s">
        <v>36996</v>
      </c>
      <c r="J16625" t="s">
        <v>36505</v>
      </c>
      <c r="K16625">
        <v>2022</v>
      </c>
      <c r="L16625" t="s">
        <v>48</v>
      </c>
      <c r="N16625">
        <v>127.077</v>
      </c>
      <c r="O16625">
        <v>37.618929999999999</v>
      </c>
      <c r="P16625" s="1">
        <v>45076.457349537035</v>
      </c>
    </row>
    <row r="16626" spans="1:16" x14ac:dyDescent="0.4">
      <c r="A16626" t="s">
        <v>39125</v>
      </c>
      <c r="B16626" t="s">
        <v>611</v>
      </c>
      <c r="C16626" t="s">
        <v>25830</v>
      </c>
      <c r="D16626" t="s">
        <v>39112</v>
      </c>
      <c r="E16626" t="s">
        <v>39126</v>
      </c>
      <c r="G16626" t="s">
        <v>105</v>
      </c>
      <c r="H16626" t="s">
        <v>37105</v>
      </c>
      <c r="I16626" t="s">
        <v>36996</v>
      </c>
      <c r="J16626" t="s">
        <v>36505</v>
      </c>
      <c r="K16626">
        <v>2022</v>
      </c>
      <c r="L16626" t="s">
        <v>48</v>
      </c>
      <c r="N16626">
        <v>127.077</v>
      </c>
      <c r="O16626">
        <v>37.618929999999999</v>
      </c>
      <c r="P16626" s="1">
        <v>45076.457349537035</v>
      </c>
    </row>
    <row r="16627" spans="1:16" x14ac:dyDescent="0.4">
      <c r="A16627" t="s">
        <v>39127</v>
      </c>
      <c r="B16627" t="s">
        <v>611</v>
      </c>
      <c r="C16627" t="s">
        <v>24401</v>
      </c>
      <c r="D16627" t="s">
        <v>39128</v>
      </c>
      <c r="E16627" t="s">
        <v>39129</v>
      </c>
      <c r="G16627" t="s">
        <v>105</v>
      </c>
      <c r="H16627" t="s">
        <v>37105</v>
      </c>
      <c r="I16627" t="s">
        <v>36996</v>
      </c>
      <c r="J16627" t="s">
        <v>36505</v>
      </c>
      <c r="K16627">
        <v>2022</v>
      </c>
      <c r="L16627" t="s">
        <v>48</v>
      </c>
      <c r="N16627">
        <v>127.07654599999999</v>
      </c>
      <c r="O16627">
        <v>37.65052</v>
      </c>
      <c r="P16627" s="1">
        <v>45076.457349537035</v>
      </c>
    </row>
    <row r="16628" spans="1:16" x14ac:dyDescent="0.4">
      <c r="A16628" t="s">
        <v>39130</v>
      </c>
      <c r="B16628" t="s">
        <v>611</v>
      </c>
      <c r="C16628" t="s">
        <v>24401</v>
      </c>
      <c r="D16628" t="s">
        <v>39131</v>
      </c>
      <c r="E16628" t="s">
        <v>39132</v>
      </c>
      <c r="G16628" t="s">
        <v>105</v>
      </c>
      <c r="H16628" t="s">
        <v>37105</v>
      </c>
      <c r="I16628" t="s">
        <v>36996</v>
      </c>
      <c r="J16628" t="s">
        <v>36505</v>
      </c>
      <c r="K16628">
        <v>2022</v>
      </c>
      <c r="L16628" t="s">
        <v>48</v>
      </c>
      <c r="N16628">
        <v>127.078</v>
      </c>
      <c r="O16628">
        <v>37.651004999999998</v>
      </c>
      <c r="P16628" s="1">
        <v>45076.457349537035</v>
      </c>
    </row>
    <row r="16629" spans="1:16" x14ac:dyDescent="0.4">
      <c r="A16629" t="s">
        <v>39133</v>
      </c>
      <c r="B16629" t="s">
        <v>611</v>
      </c>
      <c r="C16629" t="s">
        <v>24401</v>
      </c>
      <c r="D16629" t="s">
        <v>39128</v>
      </c>
      <c r="E16629" t="s">
        <v>39134</v>
      </c>
      <c r="G16629" t="s">
        <v>105</v>
      </c>
      <c r="H16629" t="s">
        <v>37105</v>
      </c>
      <c r="I16629" t="s">
        <v>36996</v>
      </c>
      <c r="J16629" t="s">
        <v>36505</v>
      </c>
      <c r="K16629">
        <v>2022</v>
      </c>
      <c r="L16629" t="s">
        <v>48</v>
      </c>
      <c r="N16629">
        <v>127.07654599999999</v>
      </c>
      <c r="O16629">
        <v>37.65052</v>
      </c>
      <c r="P16629" s="1">
        <v>45076.457349537035</v>
      </c>
    </row>
    <row r="16630" spans="1:16" x14ac:dyDescent="0.4">
      <c r="A16630" t="s">
        <v>39135</v>
      </c>
      <c r="B16630" t="s">
        <v>611</v>
      </c>
      <c r="C16630" t="s">
        <v>24401</v>
      </c>
      <c r="D16630" t="s">
        <v>39128</v>
      </c>
      <c r="E16630" t="s">
        <v>39136</v>
      </c>
      <c r="G16630" t="s">
        <v>105</v>
      </c>
      <c r="H16630" t="s">
        <v>37105</v>
      </c>
      <c r="I16630" t="s">
        <v>36996</v>
      </c>
      <c r="J16630" t="s">
        <v>36505</v>
      </c>
      <c r="K16630">
        <v>2022</v>
      </c>
      <c r="L16630" t="s">
        <v>48</v>
      </c>
      <c r="N16630">
        <v>127.07654599999999</v>
      </c>
      <c r="O16630">
        <v>37.65052</v>
      </c>
      <c r="P16630" s="1">
        <v>45076.457349537035</v>
      </c>
    </row>
    <row r="16631" spans="1:16" x14ac:dyDescent="0.4">
      <c r="A16631" t="s">
        <v>39137</v>
      </c>
      <c r="B16631" t="s">
        <v>611</v>
      </c>
      <c r="C16631" t="s">
        <v>24401</v>
      </c>
      <c r="D16631" t="s">
        <v>39131</v>
      </c>
      <c r="E16631" t="s">
        <v>39138</v>
      </c>
      <c r="G16631" t="s">
        <v>105</v>
      </c>
      <c r="H16631" t="s">
        <v>37105</v>
      </c>
      <c r="I16631" t="s">
        <v>36996</v>
      </c>
      <c r="J16631" t="s">
        <v>36505</v>
      </c>
      <c r="K16631">
        <v>2022</v>
      </c>
      <c r="L16631" t="s">
        <v>48</v>
      </c>
      <c r="N16631">
        <v>127.078</v>
      </c>
      <c r="O16631">
        <v>37.651004999999998</v>
      </c>
      <c r="P16631" s="1">
        <v>45076.457349537035</v>
      </c>
    </row>
    <row r="16632" spans="1:16" x14ac:dyDescent="0.4">
      <c r="A16632" t="s">
        <v>39139</v>
      </c>
      <c r="B16632" t="s">
        <v>611</v>
      </c>
      <c r="C16632" t="s">
        <v>24401</v>
      </c>
      <c r="D16632" t="s">
        <v>39131</v>
      </c>
      <c r="E16632" t="s">
        <v>39140</v>
      </c>
      <c r="G16632" t="s">
        <v>105</v>
      </c>
      <c r="H16632" t="s">
        <v>37105</v>
      </c>
      <c r="I16632" t="s">
        <v>36996</v>
      </c>
      <c r="J16632" t="s">
        <v>36505</v>
      </c>
      <c r="K16632">
        <v>2022</v>
      </c>
      <c r="L16632" t="s">
        <v>48</v>
      </c>
      <c r="N16632">
        <v>127.078</v>
      </c>
      <c r="O16632">
        <v>37.651004999999998</v>
      </c>
      <c r="P16632" s="1">
        <v>45076.457349537035</v>
      </c>
    </row>
    <row r="16633" spans="1:16" x14ac:dyDescent="0.4">
      <c r="A16633" t="s">
        <v>39141</v>
      </c>
      <c r="B16633" t="s">
        <v>611</v>
      </c>
      <c r="C16633" t="s">
        <v>39142</v>
      </c>
      <c r="D16633" t="s">
        <v>39143</v>
      </c>
      <c r="E16633" t="s">
        <v>39144</v>
      </c>
      <c r="G16633" t="s">
        <v>47</v>
      </c>
      <c r="H16633" t="s">
        <v>37105</v>
      </c>
      <c r="I16633" t="s">
        <v>36996</v>
      </c>
      <c r="J16633" t="s">
        <v>36505</v>
      </c>
      <c r="K16633">
        <v>2022</v>
      </c>
      <c r="L16633" t="s">
        <v>48</v>
      </c>
      <c r="N16633">
        <v>127.05722</v>
      </c>
      <c r="O16633">
        <v>37.628093999999997</v>
      </c>
      <c r="P16633" s="1">
        <v>45076.457349537035</v>
      </c>
    </row>
    <row r="16634" spans="1:16" x14ac:dyDescent="0.4">
      <c r="A16634" t="s">
        <v>39145</v>
      </c>
      <c r="B16634" t="s">
        <v>611</v>
      </c>
      <c r="C16634" t="s">
        <v>39142</v>
      </c>
      <c r="D16634" t="s">
        <v>39143</v>
      </c>
      <c r="E16634" t="s">
        <v>39146</v>
      </c>
      <c r="G16634" t="s">
        <v>47</v>
      </c>
      <c r="H16634" t="s">
        <v>37105</v>
      </c>
      <c r="I16634" t="s">
        <v>36996</v>
      </c>
      <c r="J16634" t="s">
        <v>36505</v>
      </c>
      <c r="K16634">
        <v>2022</v>
      </c>
      <c r="L16634" t="s">
        <v>48</v>
      </c>
      <c r="N16634">
        <v>127.057755</v>
      </c>
      <c r="O16634">
        <v>37.627335000000002</v>
      </c>
      <c r="P16634" s="1">
        <v>45076.457349537035</v>
      </c>
    </row>
    <row r="16635" spans="1:16" x14ac:dyDescent="0.4">
      <c r="A16635" t="s">
        <v>39147</v>
      </c>
      <c r="B16635" t="s">
        <v>611</v>
      </c>
      <c r="C16635" t="s">
        <v>39142</v>
      </c>
      <c r="D16635" t="s">
        <v>39143</v>
      </c>
      <c r="E16635" t="s">
        <v>39148</v>
      </c>
      <c r="G16635" t="s">
        <v>47</v>
      </c>
      <c r="H16635" t="s">
        <v>37105</v>
      </c>
      <c r="I16635" t="s">
        <v>36996</v>
      </c>
      <c r="J16635" t="s">
        <v>36505</v>
      </c>
      <c r="K16635">
        <v>2022</v>
      </c>
      <c r="L16635" t="s">
        <v>48</v>
      </c>
      <c r="N16635">
        <v>127.05513999999999</v>
      </c>
      <c r="O16635">
        <v>37.623905000000001</v>
      </c>
      <c r="P16635" s="1">
        <v>45076.457349537035</v>
      </c>
    </row>
    <row r="16636" spans="1:16" x14ac:dyDescent="0.4">
      <c r="A16636" t="s">
        <v>39149</v>
      </c>
      <c r="B16636" t="s">
        <v>611</v>
      </c>
      <c r="C16636" t="s">
        <v>39142</v>
      </c>
      <c r="D16636" t="s">
        <v>39143</v>
      </c>
      <c r="E16636" t="s">
        <v>39150</v>
      </c>
      <c r="G16636" t="s">
        <v>47</v>
      </c>
      <c r="H16636" t="s">
        <v>37105</v>
      </c>
      <c r="I16636" t="s">
        <v>36996</v>
      </c>
      <c r="J16636" t="s">
        <v>36505</v>
      </c>
      <c r="K16636">
        <v>2022</v>
      </c>
      <c r="L16636" t="s">
        <v>48</v>
      </c>
      <c r="N16636">
        <v>127.05722</v>
      </c>
      <c r="O16636">
        <v>37.628093999999997</v>
      </c>
      <c r="P16636" s="1">
        <v>45076.457349537035</v>
      </c>
    </row>
    <row r="16637" spans="1:16" x14ac:dyDescent="0.4">
      <c r="A16637" t="s">
        <v>39151</v>
      </c>
      <c r="B16637" t="s">
        <v>611</v>
      </c>
      <c r="C16637" t="s">
        <v>39142</v>
      </c>
      <c r="D16637" t="s">
        <v>39143</v>
      </c>
      <c r="E16637" t="s">
        <v>39152</v>
      </c>
      <c r="G16637" t="s">
        <v>47</v>
      </c>
      <c r="H16637" t="s">
        <v>37105</v>
      </c>
      <c r="I16637" t="s">
        <v>36996</v>
      </c>
      <c r="J16637" t="s">
        <v>36505</v>
      </c>
      <c r="K16637">
        <v>2022</v>
      </c>
      <c r="L16637" t="s">
        <v>48</v>
      </c>
      <c r="N16637">
        <v>127.05722</v>
      </c>
      <c r="O16637">
        <v>37.628093999999997</v>
      </c>
      <c r="P16637" s="1">
        <v>45076.457349537035</v>
      </c>
    </row>
    <row r="16638" spans="1:16" x14ac:dyDescent="0.4">
      <c r="A16638" t="s">
        <v>39153</v>
      </c>
      <c r="B16638" t="s">
        <v>611</v>
      </c>
      <c r="C16638" t="s">
        <v>39142</v>
      </c>
      <c r="D16638" t="s">
        <v>39143</v>
      </c>
      <c r="E16638" t="s">
        <v>39154</v>
      </c>
      <c r="G16638" t="s">
        <v>47</v>
      </c>
      <c r="H16638" t="s">
        <v>37105</v>
      </c>
      <c r="I16638" t="s">
        <v>36996</v>
      </c>
      <c r="J16638" t="s">
        <v>36505</v>
      </c>
      <c r="K16638">
        <v>2022</v>
      </c>
      <c r="L16638" t="s">
        <v>48</v>
      </c>
      <c r="N16638">
        <v>127.057755</v>
      </c>
      <c r="O16638">
        <v>37.627335000000002</v>
      </c>
      <c r="P16638" s="1">
        <v>45076.457349537035</v>
      </c>
    </row>
    <row r="16639" spans="1:16" x14ac:dyDescent="0.4">
      <c r="A16639" t="s">
        <v>39155</v>
      </c>
      <c r="B16639" t="s">
        <v>611</v>
      </c>
      <c r="C16639" t="s">
        <v>39142</v>
      </c>
      <c r="D16639" t="s">
        <v>39143</v>
      </c>
      <c r="E16639" t="s">
        <v>39156</v>
      </c>
      <c r="G16639" t="s">
        <v>47</v>
      </c>
      <c r="H16639" t="s">
        <v>37105</v>
      </c>
      <c r="I16639" t="s">
        <v>36996</v>
      </c>
      <c r="J16639" t="s">
        <v>36505</v>
      </c>
      <c r="K16639">
        <v>2022</v>
      </c>
      <c r="L16639" t="s">
        <v>48</v>
      </c>
      <c r="N16639">
        <v>127.05513999999999</v>
      </c>
      <c r="O16639">
        <v>37.623905000000001</v>
      </c>
      <c r="P16639" s="1">
        <v>45076.457349537035</v>
      </c>
    </row>
    <row r="16640" spans="1:16" x14ac:dyDescent="0.4">
      <c r="A16640" t="s">
        <v>39157</v>
      </c>
      <c r="B16640" t="s">
        <v>611</v>
      </c>
      <c r="C16640" t="s">
        <v>771</v>
      </c>
      <c r="D16640" t="s">
        <v>39158</v>
      </c>
      <c r="E16640" t="s">
        <v>39159</v>
      </c>
      <c r="G16640" t="s">
        <v>47</v>
      </c>
      <c r="H16640" t="s">
        <v>37105</v>
      </c>
      <c r="I16640" t="s">
        <v>36996</v>
      </c>
      <c r="J16640" t="s">
        <v>36505</v>
      </c>
      <c r="K16640">
        <v>2022</v>
      </c>
      <c r="L16640" t="s">
        <v>48</v>
      </c>
      <c r="N16640">
        <v>127.04541999999999</v>
      </c>
      <c r="O16640">
        <v>37.628708000000003</v>
      </c>
      <c r="P16640" s="1">
        <v>45076.457349537035</v>
      </c>
    </row>
    <row r="16641" spans="1:16" x14ac:dyDescent="0.4">
      <c r="A16641" t="s">
        <v>39160</v>
      </c>
      <c r="B16641" t="s">
        <v>611</v>
      </c>
      <c r="C16641" t="s">
        <v>771</v>
      </c>
      <c r="D16641" t="s">
        <v>39161</v>
      </c>
      <c r="E16641" t="s">
        <v>39162</v>
      </c>
      <c r="G16641" t="s">
        <v>47</v>
      </c>
      <c r="H16641" t="s">
        <v>37105</v>
      </c>
      <c r="I16641" t="s">
        <v>36996</v>
      </c>
      <c r="J16641" t="s">
        <v>36505</v>
      </c>
      <c r="K16641">
        <v>2022</v>
      </c>
      <c r="L16641" t="s">
        <v>48</v>
      </c>
      <c r="N16641">
        <v>127.04656</v>
      </c>
      <c r="O16641">
        <v>37.628160000000001</v>
      </c>
      <c r="P16641" s="1">
        <v>45076.457349537035</v>
      </c>
    </row>
    <row r="16642" spans="1:16" x14ac:dyDescent="0.4">
      <c r="A16642" t="s">
        <v>39163</v>
      </c>
      <c r="B16642" t="s">
        <v>611</v>
      </c>
      <c r="C16642" t="s">
        <v>771</v>
      </c>
      <c r="D16642" t="s">
        <v>39164</v>
      </c>
      <c r="E16642" t="s">
        <v>39165</v>
      </c>
      <c r="G16642" t="s">
        <v>47</v>
      </c>
      <c r="H16642" t="s">
        <v>37105</v>
      </c>
      <c r="I16642" t="s">
        <v>36996</v>
      </c>
      <c r="J16642" t="s">
        <v>36505</v>
      </c>
      <c r="K16642">
        <v>2022</v>
      </c>
      <c r="L16642" t="s">
        <v>48</v>
      </c>
      <c r="N16642">
        <v>127.05249999999999</v>
      </c>
      <c r="O16642">
        <v>37.622047000000002</v>
      </c>
      <c r="P16642" s="1">
        <v>45076.457349537035</v>
      </c>
    </row>
    <row r="16643" spans="1:16" x14ac:dyDescent="0.4">
      <c r="A16643" t="s">
        <v>39166</v>
      </c>
      <c r="B16643" t="s">
        <v>611</v>
      </c>
      <c r="C16643" t="s">
        <v>771</v>
      </c>
      <c r="D16643" t="s">
        <v>39167</v>
      </c>
      <c r="E16643" t="s">
        <v>39168</v>
      </c>
      <c r="G16643" t="s">
        <v>47</v>
      </c>
      <c r="H16643" t="s">
        <v>37105</v>
      </c>
      <c r="I16643" t="s">
        <v>36996</v>
      </c>
      <c r="J16643" t="s">
        <v>36505</v>
      </c>
      <c r="K16643">
        <v>2022</v>
      </c>
      <c r="L16643" t="s">
        <v>48</v>
      </c>
      <c r="N16643">
        <v>127.054886</v>
      </c>
      <c r="O16643">
        <v>37.619923</v>
      </c>
      <c r="P16643" s="1">
        <v>45076.457349537035</v>
      </c>
    </row>
    <row r="16644" spans="1:16" x14ac:dyDescent="0.4">
      <c r="A16644" t="s">
        <v>39169</v>
      </c>
      <c r="B16644" t="s">
        <v>611</v>
      </c>
      <c r="C16644" t="s">
        <v>771</v>
      </c>
      <c r="D16644" t="s">
        <v>39170</v>
      </c>
      <c r="E16644" t="s">
        <v>39171</v>
      </c>
      <c r="G16644" t="s">
        <v>47</v>
      </c>
      <c r="H16644" t="s">
        <v>37105</v>
      </c>
      <c r="I16644" t="s">
        <v>36996</v>
      </c>
      <c r="J16644" t="s">
        <v>36505</v>
      </c>
      <c r="K16644">
        <v>2022</v>
      </c>
      <c r="L16644" t="s">
        <v>48</v>
      </c>
      <c r="N16644">
        <v>127.05728000000001</v>
      </c>
      <c r="O16644">
        <v>37.618355000000001</v>
      </c>
      <c r="P16644" s="1">
        <v>45076.457349537035</v>
      </c>
    </row>
    <row r="16645" spans="1:16" x14ac:dyDescent="0.4">
      <c r="A16645" t="s">
        <v>39172</v>
      </c>
      <c r="B16645" t="s">
        <v>611</v>
      </c>
      <c r="C16645" t="s">
        <v>771</v>
      </c>
      <c r="D16645" t="s">
        <v>39173</v>
      </c>
      <c r="E16645" t="s">
        <v>39174</v>
      </c>
      <c r="G16645" t="s">
        <v>47</v>
      </c>
      <c r="H16645" t="s">
        <v>37105</v>
      </c>
      <c r="I16645" t="s">
        <v>36996</v>
      </c>
      <c r="J16645" t="s">
        <v>36505</v>
      </c>
      <c r="K16645">
        <v>2022</v>
      </c>
      <c r="L16645" t="s">
        <v>48</v>
      </c>
      <c r="N16645">
        <v>127.05970000000001</v>
      </c>
      <c r="O16645">
        <v>37.61647</v>
      </c>
      <c r="P16645" s="1">
        <v>45076.457349537035</v>
      </c>
    </row>
    <row r="16646" spans="1:16" x14ac:dyDescent="0.4">
      <c r="A16646" t="s">
        <v>39175</v>
      </c>
      <c r="B16646" t="s">
        <v>611</v>
      </c>
      <c r="C16646" t="s">
        <v>771</v>
      </c>
      <c r="D16646" t="s">
        <v>39158</v>
      </c>
      <c r="E16646" t="s">
        <v>39176</v>
      </c>
      <c r="G16646" t="s">
        <v>47</v>
      </c>
      <c r="H16646" t="s">
        <v>37105</v>
      </c>
      <c r="I16646" t="s">
        <v>36996</v>
      </c>
      <c r="J16646" t="s">
        <v>36505</v>
      </c>
      <c r="K16646">
        <v>2022</v>
      </c>
      <c r="L16646" t="s">
        <v>48</v>
      </c>
      <c r="N16646">
        <v>127.04541999999999</v>
      </c>
      <c r="O16646">
        <v>37.628708000000003</v>
      </c>
      <c r="P16646" s="1">
        <v>45076.457349537035</v>
      </c>
    </row>
    <row r="16647" spans="1:16" x14ac:dyDescent="0.4">
      <c r="A16647" t="s">
        <v>39177</v>
      </c>
      <c r="B16647" t="s">
        <v>611</v>
      </c>
      <c r="C16647" t="s">
        <v>771</v>
      </c>
      <c r="D16647" t="s">
        <v>39161</v>
      </c>
      <c r="E16647" t="s">
        <v>39178</v>
      </c>
      <c r="G16647" t="s">
        <v>47</v>
      </c>
      <c r="H16647" t="s">
        <v>37105</v>
      </c>
      <c r="I16647" t="s">
        <v>36996</v>
      </c>
      <c r="J16647" t="s">
        <v>36505</v>
      </c>
      <c r="K16647">
        <v>2022</v>
      </c>
      <c r="L16647" t="s">
        <v>48</v>
      </c>
      <c r="N16647">
        <v>127.04656</v>
      </c>
      <c r="O16647">
        <v>37.628160000000001</v>
      </c>
      <c r="P16647" s="1">
        <v>45076.457349537035</v>
      </c>
    </row>
    <row r="16648" spans="1:16" x14ac:dyDescent="0.4">
      <c r="A16648" t="s">
        <v>39179</v>
      </c>
      <c r="B16648" t="s">
        <v>611</v>
      </c>
      <c r="C16648" t="s">
        <v>771</v>
      </c>
      <c r="D16648" t="s">
        <v>39164</v>
      </c>
      <c r="E16648" t="s">
        <v>39180</v>
      </c>
      <c r="G16648" t="s">
        <v>47</v>
      </c>
      <c r="H16648" t="s">
        <v>37105</v>
      </c>
      <c r="I16648" t="s">
        <v>36996</v>
      </c>
      <c r="J16648" t="s">
        <v>36505</v>
      </c>
      <c r="K16648">
        <v>2022</v>
      </c>
      <c r="L16648" t="s">
        <v>48</v>
      </c>
      <c r="N16648">
        <v>127.05249999999999</v>
      </c>
      <c r="O16648">
        <v>37.622047000000002</v>
      </c>
      <c r="P16648" s="1">
        <v>45076.457349537035</v>
      </c>
    </row>
    <row r="16649" spans="1:16" x14ac:dyDescent="0.4">
      <c r="A16649" t="s">
        <v>39181</v>
      </c>
      <c r="B16649" t="s">
        <v>611</v>
      </c>
      <c r="C16649" t="s">
        <v>771</v>
      </c>
      <c r="D16649" t="s">
        <v>39164</v>
      </c>
      <c r="E16649" t="s">
        <v>39182</v>
      </c>
      <c r="G16649" t="s">
        <v>47</v>
      </c>
      <c r="H16649" t="s">
        <v>37105</v>
      </c>
      <c r="I16649" t="s">
        <v>36996</v>
      </c>
      <c r="J16649" t="s">
        <v>36505</v>
      </c>
      <c r="K16649">
        <v>2022</v>
      </c>
      <c r="L16649" t="s">
        <v>48</v>
      </c>
      <c r="N16649">
        <v>127.05249999999999</v>
      </c>
      <c r="O16649">
        <v>37.622047000000002</v>
      </c>
      <c r="P16649" s="1">
        <v>45076.457349537035</v>
      </c>
    </row>
    <row r="16650" spans="1:16" x14ac:dyDescent="0.4">
      <c r="A16650" t="s">
        <v>39183</v>
      </c>
      <c r="B16650" t="s">
        <v>611</v>
      </c>
      <c r="C16650" t="s">
        <v>771</v>
      </c>
      <c r="D16650" t="s">
        <v>39167</v>
      </c>
      <c r="E16650" t="s">
        <v>39184</v>
      </c>
      <c r="G16650" t="s">
        <v>47</v>
      </c>
      <c r="H16650" t="s">
        <v>37105</v>
      </c>
      <c r="I16650" t="s">
        <v>36996</v>
      </c>
      <c r="J16650" t="s">
        <v>36505</v>
      </c>
      <c r="K16650">
        <v>2022</v>
      </c>
      <c r="L16650" t="s">
        <v>48</v>
      </c>
      <c r="N16650">
        <v>127.054886</v>
      </c>
      <c r="O16650">
        <v>37.619923</v>
      </c>
      <c r="P16650" s="1">
        <v>45076.457349537035</v>
      </c>
    </row>
    <row r="16651" spans="1:16" x14ac:dyDescent="0.4">
      <c r="A16651" t="s">
        <v>39185</v>
      </c>
      <c r="B16651" t="s">
        <v>611</v>
      </c>
      <c r="C16651" t="s">
        <v>771</v>
      </c>
      <c r="D16651" t="s">
        <v>39170</v>
      </c>
      <c r="E16651" t="s">
        <v>39186</v>
      </c>
      <c r="G16651" t="s">
        <v>47</v>
      </c>
      <c r="H16651" t="s">
        <v>37105</v>
      </c>
      <c r="I16651" t="s">
        <v>36996</v>
      </c>
      <c r="J16651" t="s">
        <v>36505</v>
      </c>
      <c r="K16651">
        <v>2022</v>
      </c>
      <c r="L16651" t="s">
        <v>48</v>
      </c>
      <c r="N16651">
        <v>127.05728000000001</v>
      </c>
      <c r="O16651">
        <v>37.618355000000001</v>
      </c>
      <c r="P16651" s="1">
        <v>45076.457349537035</v>
      </c>
    </row>
    <row r="16652" spans="1:16" x14ac:dyDescent="0.4">
      <c r="A16652" t="s">
        <v>39187</v>
      </c>
      <c r="B16652" t="s">
        <v>611</v>
      </c>
      <c r="C16652" t="s">
        <v>771</v>
      </c>
      <c r="D16652" t="s">
        <v>39173</v>
      </c>
      <c r="E16652" t="s">
        <v>39188</v>
      </c>
      <c r="G16652" t="s">
        <v>47</v>
      </c>
      <c r="H16652" t="s">
        <v>37105</v>
      </c>
      <c r="I16652" t="s">
        <v>36996</v>
      </c>
      <c r="J16652" t="s">
        <v>36505</v>
      </c>
      <c r="K16652">
        <v>2022</v>
      </c>
      <c r="L16652" t="s">
        <v>48</v>
      </c>
      <c r="N16652">
        <v>127.05970000000001</v>
      </c>
      <c r="O16652">
        <v>37.61647</v>
      </c>
      <c r="P16652" s="1">
        <v>45076.457349537035</v>
      </c>
    </row>
    <row r="16653" spans="1:16" x14ac:dyDescent="0.4">
      <c r="A16653" t="s">
        <v>39189</v>
      </c>
      <c r="B16653" t="s">
        <v>611</v>
      </c>
      <c r="C16653" t="s">
        <v>39190</v>
      </c>
      <c r="D16653" t="s">
        <v>39191</v>
      </c>
      <c r="E16653" t="s">
        <v>39192</v>
      </c>
      <c r="G16653" t="s">
        <v>47</v>
      </c>
      <c r="H16653" t="s">
        <v>37105</v>
      </c>
      <c r="I16653" t="s">
        <v>36996</v>
      </c>
      <c r="J16653" t="s">
        <v>36505</v>
      </c>
      <c r="K16653">
        <v>2022</v>
      </c>
      <c r="L16653" t="s">
        <v>48</v>
      </c>
      <c r="N16653">
        <v>127.070244</v>
      </c>
      <c r="O16653">
        <v>37.625236999999998</v>
      </c>
      <c r="P16653" s="1">
        <v>45076.457349537035</v>
      </c>
    </row>
    <row r="16654" spans="1:16" x14ac:dyDescent="0.4">
      <c r="A16654" t="s">
        <v>39193</v>
      </c>
      <c r="B16654" t="s">
        <v>611</v>
      </c>
      <c r="C16654" t="s">
        <v>39190</v>
      </c>
      <c r="D16654" t="s">
        <v>39191</v>
      </c>
      <c r="E16654" t="s">
        <v>39194</v>
      </c>
      <c r="G16654" t="s">
        <v>47</v>
      </c>
      <c r="H16654" t="s">
        <v>37105</v>
      </c>
      <c r="I16654" t="s">
        <v>36996</v>
      </c>
      <c r="J16654" t="s">
        <v>36505</v>
      </c>
      <c r="K16654">
        <v>2022</v>
      </c>
      <c r="L16654" t="s">
        <v>48</v>
      </c>
      <c r="N16654">
        <v>127.070244</v>
      </c>
      <c r="O16654">
        <v>37.625236999999998</v>
      </c>
      <c r="P16654" s="1">
        <v>45076.457349537035</v>
      </c>
    </row>
    <row r="16655" spans="1:16" x14ac:dyDescent="0.4">
      <c r="A16655" t="s">
        <v>39195</v>
      </c>
      <c r="B16655" t="s">
        <v>611</v>
      </c>
      <c r="C16655" t="s">
        <v>39190</v>
      </c>
      <c r="D16655" t="s">
        <v>39191</v>
      </c>
      <c r="E16655" t="s">
        <v>39196</v>
      </c>
      <c r="G16655" t="s">
        <v>47</v>
      </c>
      <c r="H16655" t="s">
        <v>37105</v>
      </c>
      <c r="I16655" t="s">
        <v>36996</v>
      </c>
      <c r="J16655" t="s">
        <v>36505</v>
      </c>
      <c r="K16655">
        <v>2022</v>
      </c>
      <c r="L16655" t="s">
        <v>48</v>
      </c>
      <c r="N16655">
        <v>127.070244</v>
      </c>
      <c r="O16655">
        <v>37.625236999999998</v>
      </c>
      <c r="P16655" s="1">
        <v>45076.457349537035</v>
      </c>
    </row>
    <row r="16656" spans="1:16" x14ac:dyDescent="0.4">
      <c r="A16656" t="s">
        <v>39197</v>
      </c>
      <c r="B16656" t="s">
        <v>326</v>
      </c>
      <c r="C16656" t="s">
        <v>26587</v>
      </c>
      <c r="D16656" t="s">
        <v>39198</v>
      </c>
      <c r="E16656" t="s">
        <v>39199</v>
      </c>
      <c r="G16656" t="s">
        <v>105</v>
      </c>
      <c r="H16656" t="s">
        <v>37105</v>
      </c>
      <c r="I16656" t="s">
        <v>36996</v>
      </c>
      <c r="J16656" t="s">
        <v>36505</v>
      </c>
      <c r="K16656">
        <v>2022</v>
      </c>
      <c r="L16656" t="s">
        <v>48</v>
      </c>
      <c r="N16656">
        <v>126.94043000000001</v>
      </c>
      <c r="O16656">
        <v>37.558599999999998</v>
      </c>
      <c r="P16656" s="1">
        <v>45076.457349537035</v>
      </c>
    </row>
    <row r="16657" spans="1:16" x14ac:dyDescent="0.4">
      <c r="A16657" t="s">
        <v>39200</v>
      </c>
      <c r="B16657" t="s">
        <v>326</v>
      </c>
      <c r="C16657" t="s">
        <v>26587</v>
      </c>
      <c r="D16657" t="s">
        <v>39201</v>
      </c>
      <c r="E16657" t="s">
        <v>39202</v>
      </c>
      <c r="G16657" t="s">
        <v>105</v>
      </c>
      <c r="H16657" t="s">
        <v>37105</v>
      </c>
      <c r="I16657" t="s">
        <v>36996</v>
      </c>
      <c r="J16657" t="s">
        <v>36505</v>
      </c>
      <c r="K16657">
        <v>2022</v>
      </c>
      <c r="L16657" t="s">
        <v>48</v>
      </c>
      <c r="N16657">
        <v>126.93931000000001</v>
      </c>
      <c r="O16657">
        <v>37.559063000000002</v>
      </c>
      <c r="P16657" s="1">
        <v>45076.457349537035</v>
      </c>
    </row>
    <row r="16658" spans="1:16" x14ac:dyDescent="0.4">
      <c r="A16658" t="s">
        <v>39203</v>
      </c>
      <c r="B16658" t="s">
        <v>326</v>
      </c>
      <c r="C16658" t="s">
        <v>26587</v>
      </c>
      <c r="D16658" t="s">
        <v>39204</v>
      </c>
      <c r="E16658" t="s">
        <v>39205</v>
      </c>
      <c r="G16658" t="s">
        <v>105</v>
      </c>
      <c r="H16658" t="s">
        <v>37105</v>
      </c>
      <c r="I16658" t="s">
        <v>36996</v>
      </c>
      <c r="J16658" t="s">
        <v>36505</v>
      </c>
      <c r="K16658">
        <v>2022</v>
      </c>
      <c r="L16658" t="s">
        <v>48</v>
      </c>
      <c r="N16658">
        <v>126.938644</v>
      </c>
      <c r="O16658">
        <v>37.55856</v>
      </c>
      <c r="P16658" s="1">
        <v>45076.457349537035</v>
      </c>
    </row>
    <row r="16659" spans="1:16" x14ac:dyDescent="0.4">
      <c r="A16659" t="s">
        <v>39206</v>
      </c>
      <c r="B16659" t="s">
        <v>326</v>
      </c>
      <c r="C16659" t="s">
        <v>26587</v>
      </c>
      <c r="D16659" t="s">
        <v>39207</v>
      </c>
      <c r="E16659" t="s">
        <v>39208</v>
      </c>
      <c r="G16659" t="s">
        <v>105</v>
      </c>
      <c r="H16659" t="s">
        <v>37105</v>
      </c>
      <c r="I16659" t="s">
        <v>36996</v>
      </c>
      <c r="J16659" t="s">
        <v>36505</v>
      </c>
      <c r="K16659">
        <v>2022</v>
      </c>
      <c r="L16659" t="s">
        <v>48</v>
      </c>
      <c r="N16659">
        <v>126.93825</v>
      </c>
      <c r="O16659">
        <v>37.556922999999998</v>
      </c>
      <c r="P16659" s="1">
        <v>45076.457349537035</v>
      </c>
    </row>
    <row r="16660" spans="1:16" x14ac:dyDescent="0.4">
      <c r="A16660" t="s">
        <v>39209</v>
      </c>
      <c r="B16660" t="s">
        <v>326</v>
      </c>
      <c r="C16660" t="s">
        <v>26587</v>
      </c>
      <c r="D16660" t="s">
        <v>39210</v>
      </c>
      <c r="E16660" t="s">
        <v>39211</v>
      </c>
      <c r="G16660" t="s">
        <v>105</v>
      </c>
      <c r="H16660" t="s">
        <v>37105</v>
      </c>
      <c r="I16660" t="s">
        <v>36996</v>
      </c>
      <c r="J16660" t="s">
        <v>36505</v>
      </c>
      <c r="K16660">
        <v>2022</v>
      </c>
      <c r="L16660" t="s">
        <v>48</v>
      </c>
      <c r="N16660">
        <v>126.937485</v>
      </c>
      <c r="O16660">
        <v>37.555965</v>
      </c>
      <c r="P16660" s="1">
        <v>45076.457349537035</v>
      </c>
    </row>
    <row r="16661" spans="1:16" x14ac:dyDescent="0.4">
      <c r="A16661" t="s">
        <v>39212</v>
      </c>
      <c r="B16661" t="s">
        <v>326</v>
      </c>
      <c r="C16661" t="s">
        <v>26587</v>
      </c>
      <c r="D16661" t="s">
        <v>39213</v>
      </c>
      <c r="E16661" t="s">
        <v>39214</v>
      </c>
      <c r="G16661" t="s">
        <v>105</v>
      </c>
      <c r="H16661" t="s">
        <v>37105</v>
      </c>
      <c r="I16661" t="s">
        <v>36996</v>
      </c>
      <c r="J16661" t="s">
        <v>36505</v>
      </c>
      <c r="K16661">
        <v>2022</v>
      </c>
      <c r="L16661" t="s">
        <v>48</v>
      </c>
      <c r="N16661">
        <v>126.93539</v>
      </c>
      <c r="O16661">
        <v>37.556193999999998</v>
      </c>
      <c r="P16661" s="1">
        <v>45076.457349537035</v>
      </c>
    </row>
    <row r="16662" spans="1:16" x14ac:dyDescent="0.4">
      <c r="A16662" t="s">
        <v>39215</v>
      </c>
      <c r="B16662" t="s">
        <v>326</v>
      </c>
      <c r="C16662" t="s">
        <v>26587</v>
      </c>
      <c r="D16662" t="s">
        <v>39216</v>
      </c>
      <c r="E16662" t="s">
        <v>39217</v>
      </c>
      <c r="G16662" t="s">
        <v>105</v>
      </c>
      <c r="H16662" t="s">
        <v>37105</v>
      </c>
      <c r="I16662" t="s">
        <v>36996</v>
      </c>
      <c r="J16662" t="s">
        <v>36505</v>
      </c>
      <c r="K16662">
        <v>2022</v>
      </c>
      <c r="L16662" t="s">
        <v>48</v>
      </c>
      <c r="N16662">
        <v>126.93437</v>
      </c>
      <c r="O16662">
        <v>37.55659</v>
      </c>
      <c r="P16662" s="1">
        <v>45076.457349537035</v>
      </c>
    </row>
    <row r="16663" spans="1:16" x14ac:dyDescent="0.4">
      <c r="A16663" t="s">
        <v>39218</v>
      </c>
      <c r="B16663" t="s">
        <v>326</v>
      </c>
      <c r="C16663" t="s">
        <v>25418</v>
      </c>
      <c r="D16663" t="s">
        <v>39219</v>
      </c>
      <c r="E16663" t="s">
        <v>39220</v>
      </c>
      <c r="G16663" t="s">
        <v>105</v>
      </c>
      <c r="H16663" t="s">
        <v>37105</v>
      </c>
      <c r="I16663" t="s">
        <v>36996</v>
      </c>
      <c r="J16663" t="s">
        <v>36505</v>
      </c>
      <c r="K16663">
        <v>2022</v>
      </c>
      <c r="L16663" t="s">
        <v>48</v>
      </c>
      <c r="N16663">
        <v>126.92834499999999</v>
      </c>
      <c r="O16663">
        <v>37.568511999999998</v>
      </c>
      <c r="P16663" s="1">
        <v>45076.457349537035</v>
      </c>
    </row>
    <row r="16664" spans="1:16" x14ac:dyDescent="0.4">
      <c r="A16664" t="s">
        <v>39221</v>
      </c>
      <c r="B16664" t="s">
        <v>326</v>
      </c>
      <c r="C16664" t="s">
        <v>25418</v>
      </c>
      <c r="D16664" t="s">
        <v>39222</v>
      </c>
      <c r="E16664" t="s">
        <v>39223</v>
      </c>
      <c r="G16664" t="s">
        <v>105</v>
      </c>
      <c r="H16664" t="s">
        <v>37105</v>
      </c>
      <c r="I16664" t="s">
        <v>36996</v>
      </c>
      <c r="J16664" t="s">
        <v>36505</v>
      </c>
      <c r="K16664">
        <v>2022</v>
      </c>
      <c r="L16664" t="s">
        <v>48</v>
      </c>
      <c r="N16664">
        <v>126.92818</v>
      </c>
      <c r="O16664">
        <v>37.566949999999999</v>
      </c>
      <c r="P16664" s="1">
        <v>45076.457349537035</v>
      </c>
    </row>
    <row r="16665" spans="1:16" x14ac:dyDescent="0.4">
      <c r="A16665" t="s">
        <v>39224</v>
      </c>
      <c r="B16665" t="s">
        <v>326</v>
      </c>
      <c r="C16665" t="s">
        <v>25418</v>
      </c>
      <c r="D16665" t="s">
        <v>39225</v>
      </c>
      <c r="E16665" t="s">
        <v>39226</v>
      </c>
      <c r="G16665" t="s">
        <v>105</v>
      </c>
      <c r="H16665" t="s">
        <v>37105</v>
      </c>
      <c r="I16665" t="s">
        <v>36996</v>
      </c>
      <c r="J16665" t="s">
        <v>36505</v>
      </c>
      <c r="K16665">
        <v>2022</v>
      </c>
      <c r="L16665" t="s">
        <v>48</v>
      </c>
      <c r="N16665">
        <v>126.92913</v>
      </c>
      <c r="O16665">
        <v>37.567010000000003</v>
      </c>
      <c r="P16665" s="1">
        <v>45076.457349537035</v>
      </c>
    </row>
    <row r="16666" spans="1:16" x14ac:dyDescent="0.4">
      <c r="A16666" t="s">
        <v>39227</v>
      </c>
      <c r="B16666" t="s">
        <v>326</v>
      </c>
      <c r="C16666" t="s">
        <v>26599</v>
      </c>
      <c r="D16666" t="s">
        <v>39228</v>
      </c>
      <c r="E16666" t="s">
        <v>39229</v>
      </c>
      <c r="G16666" t="s">
        <v>105</v>
      </c>
      <c r="H16666" t="s">
        <v>37105</v>
      </c>
      <c r="I16666" t="s">
        <v>36996</v>
      </c>
      <c r="J16666" t="s">
        <v>36505</v>
      </c>
      <c r="K16666">
        <v>2022</v>
      </c>
      <c r="L16666" t="s">
        <v>48</v>
      </c>
      <c r="N16666">
        <v>126.94561</v>
      </c>
      <c r="O16666">
        <v>37.55791</v>
      </c>
      <c r="P16666" s="1">
        <v>45076.457349537035</v>
      </c>
    </row>
    <row r="16667" spans="1:16" x14ac:dyDescent="0.4">
      <c r="A16667" t="s">
        <v>39230</v>
      </c>
      <c r="B16667" t="s">
        <v>326</v>
      </c>
      <c r="C16667" t="s">
        <v>26599</v>
      </c>
      <c r="D16667" t="s">
        <v>39231</v>
      </c>
      <c r="E16667" t="s">
        <v>39232</v>
      </c>
      <c r="G16667" t="s">
        <v>105</v>
      </c>
      <c r="H16667" t="s">
        <v>37105</v>
      </c>
      <c r="I16667" t="s">
        <v>36996</v>
      </c>
      <c r="J16667" t="s">
        <v>36505</v>
      </c>
      <c r="K16667">
        <v>2022</v>
      </c>
      <c r="L16667" t="s">
        <v>48</v>
      </c>
      <c r="N16667">
        <v>126.945274</v>
      </c>
      <c r="O16667">
        <v>37.559401999999999</v>
      </c>
      <c r="P16667" s="1">
        <v>45076.457349537035</v>
      </c>
    </row>
    <row r="16668" spans="1:16" x14ac:dyDescent="0.4">
      <c r="A16668" t="s">
        <v>39233</v>
      </c>
      <c r="B16668" t="s">
        <v>326</v>
      </c>
      <c r="C16668" t="s">
        <v>26599</v>
      </c>
      <c r="D16668" t="s">
        <v>39231</v>
      </c>
      <c r="E16668" t="s">
        <v>39234</v>
      </c>
      <c r="G16668" t="s">
        <v>105</v>
      </c>
      <c r="H16668" t="s">
        <v>37105</v>
      </c>
      <c r="I16668" t="s">
        <v>36996</v>
      </c>
      <c r="J16668" t="s">
        <v>36505</v>
      </c>
      <c r="K16668">
        <v>2022</v>
      </c>
      <c r="L16668" t="s">
        <v>48</v>
      </c>
      <c r="N16668">
        <v>126.94444</v>
      </c>
      <c r="O16668">
        <v>37.559530000000002</v>
      </c>
      <c r="P16668" s="1">
        <v>45076.457349537035</v>
      </c>
    </row>
    <row r="16669" spans="1:16" x14ac:dyDescent="0.4">
      <c r="A16669" t="s">
        <v>39235</v>
      </c>
      <c r="B16669" t="s">
        <v>326</v>
      </c>
      <c r="C16669" t="s">
        <v>26599</v>
      </c>
      <c r="D16669" t="s">
        <v>39236</v>
      </c>
      <c r="E16669" t="s">
        <v>39237</v>
      </c>
      <c r="G16669" t="s">
        <v>105</v>
      </c>
      <c r="H16669" t="s">
        <v>37105</v>
      </c>
      <c r="I16669" t="s">
        <v>36996</v>
      </c>
      <c r="J16669" t="s">
        <v>36505</v>
      </c>
      <c r="K16669">
        <v>2022</v>
      </c>
      <c r="L16669" t="s">
        <v>48</v>
      </c>
      <c r="N16669">
        <v>126.94343600000001</v>
      </c>
      <c r="O16669">
        <v>37.557899999999997</v>
      </c>
      <c r="P16669" s="1">
        <v>45076.457349537035</v>
      </c>
    </row>
    <row r="16670" spans="1:16" x14ac:dyDescent="0.4">
      <c r="A16670" t="s">
        <v>39238</v>
      </c>
      <c r="B16670" t="s">
        <v>326</v>
      </c>
      <c r="C16670" t="s">
        <v>26599</v>
      </c>
      <c r="D16670" t="s">
        <v>39239</v>
      </c>
      <c r="E16670" t="s">
        <v>39240</v>
      </c>
      <c r="G16670" t="s">
        <v>105</v>
      </c>
      <c r="H16670" t="s">
        <v>37105</v>
      </c>
      <c r="I16670" t="s">
        <v>36996</v>
      </c>
      <c r="J16670" t="s">
        <v>36505</v>
      </c>
      <c r="K16670">
        <v>2022</v>
      </c>
      <c r="L16670" t="s">
        <v>48</v>
      </c>
      <c r="N16670">
        <v>126.94347999999999</v>
      </c>
      <c r="O16670">
        <v>37.557600000000001</v>
      </c>
      <c r="P16670" s="1">
        <v>45076.457349537035</v>
      </c>
    </row>
    <row r="16671" spans="1:16" x14ac:dyDescent="0.4">
      <c r="A16671" t="s">
        <v>39241</v>
      </c>
      <c r="B16671" t="s">
        <v>326</v>
      </c>
      <c r="C16671" t="s">
        <v>807</v>
      </c>
      <c r="D16671" t="s">
        <v>39242</v>
      </c>
      <c r="E16671" t="s">
        <v>39243</v>
      </c>
      <c r="G16671" t="s">
        <v>47</v>
      </c>
      <c r="H16671" t="s">
        <v>37105</v>
      </c>
      <c r="I16671" t="s">
        <v>36996</v>
      </c>
      <c r="J16671" t="s">
        <v>36505</v>
      </c>
      <c r="K16671">
        <v>2022</v>
      </c>
      <c r="L16671" t="s">
        <v>48</v>
      </c>
      <c r="N16671">
        <v>126.91752</v>
      </c>
      <c r="O16671">
        <v>37.568919999999999</v>
      </c>
      <c r="P16671" s="1">
        <v>45076.457349537035</v>
      </c>
    </row>
    <row r="16672" spans="1:16" x14ac:dyDescent="0.4">
      <c r="A16672" t="s">
        <v>39244</v>
      </c>
      <c r="B16672" t="s">
        <v>326</v>
      </c>
      <c r="C16672" t="s">
        <v>807</v>
      </c>
      <c r="D16672" t="s">
        <v>39242</v>
      </c>
      <c r="E16672" t="s">
        <v>39245</v>
      </c>
      <c r="G16672" t="s">
        <v>47</v>
      </c>
      <c r="H16672" t="s">
        <v>37105</v>
      </c>
      <c r="I16672" t="s">
        <v>36996</v>
      </c>
      <c r="J16672" t="s">
        <v>36505</v>
      </c>
      <c r="K16672">
        <v>2022</v>
      </c>
      <c r="L16672" t="s">
        <v>48</v>
      </c>
      <c r="N16672">
        <v>126.91775</v>
      </c>
      <c r="O16672">
        <v>37.569065000000002</v>
      </c>
      <c r="P16672" s="1">
        <v>45076.457349537035</v>
      </c>
    </row>
    <row r="16673" spans="1:16" x14ac:dyDescent="0.4">
      <c r="A16673" t="s">
        <v>39246</v>
      </c>
      <c r="B16673" t="s">
        <v>326</v>
      </c>
      <c r="C16673" t="s">
        <v>807</v>
      </c>
      <c r="D16673" t="s">
        <v>39247</v>
      </c>
      <c r="E16673" t="s">
        <v>39248</v>
      </c>
      <c r="G16673" t="s">
        <v>47</v>
      </c>
      <c r="H16673" t="s">
        <v>37105</v>
      </c>
      <c r="I16673" t="s">
        <v>36996</v>
      </c>
      <c r="J16673" t="s">
        <v>36505</v>
      </c>
      <c r="K16673">
        <v>2022</v>
      </c>
      <c r="L16673" t="s">
        <v>48</v>
      </c>
      <c r="N16673">
        <v>126.9194</v>
      </c>
      <c r="O16673">
        <v>37.57038</v>
      </c>
      <c r="P16673" s="1">
        <v>45076.457349537035</v>
      </c>
    </row>
    <row r="16674" spans="1:16" x14ac:dyDescent="0.4">
      <c r="A16674" t="s">
        <v>39249</v>
      </c>
      <c r="B16674" t="s">
        <v>326</v>
      </c>
      <c r="C16674" t="s">
        <v>807</v>
      </c>
      <c r="D16674" t="s">
        <v>39250</v>
      </c>
      <c r="E16674" t="s">
        <v>39251</v>
      </c>
      <c r="G16674" t="s">
        <v>47</v>
      </c>
      <c r="H16674" t="s">
        <v>37105</v>
      </c>
      <c r="I16674" t="s">
        <v>36996</v>
      </c>
      <c r="J16674" t="s">
        <v>36505</v>
      </c>
      <c r="K16674">
        <v>2022</v>
      </c>
      <c r="L16674" t="s">
        <v>48</v>
      </c>
      <c r="N16674">
        <v>126.92008</v>
      </c>
      <c r="O16674">
        <v>37.570892000000001</v>
      </c>
      <c r="P16674" s="1">
        <v>45076.457349537035</v>
      </c>
    </row>
    <row r="16675" spans="1:16" x14ac:dyDescent="0.4">
      <c r="A16675" t="s">
        <v>39252</v>
      </c>
      <c r="B16675" t="s">
        <v>326</v>
      </c>
      <c r="C16675" t="s">
        <v>807</v>
      </c>
      <c r="D16675" t="s">
        <v>39253</v>
      </c>
      <c r="E16675" t="s">
        <v>39254</v>
      </c>
      <c r="G16675" t="s">
        <v>47</v>
      </c>
      <c r="H16675" t="s">
        <v>37105</v>
      </c>
      <c r="I16675" t="s">
        <v>36996</v>
      </c>
      <c r="J16675" t="s">
        <v>36505</v>
      </c>
      <c r="K16675">
        <v>2022</v>
      </c>
      <c r="L16675" t="s">
        <v>48</v>
      </c>
      <c r="N16675">
        <v>126.92142</v>
      </c>
      <c r="O16675">
        <v>37.571872999999997</v>
      </c>
      <c r="P16675" s="1">
        <v>45076.457349537035</v>
      </c>
    </row>
    <row r="16676" spans="1:16" x14ac:dyDescent="0.4">
      <c r="A16676" t="s">
        <v>39255</v>
      </c>
      <c r="B16676" t="s">
        <v>326</v>
      </c>
      <c r="C16676" t="s">
        <v>807</v>
      </c>
      <c r="D16676" t="s">
        <v>39256</v>
      </c>
      <c r="E16676" t="s">
        <v>39257</v>
      </c>
      <c r="G16676" t="s">
        <v>47</v>
      </c>
      <c r="H16676" t="s">
        <v>37105</v>
      </c>
      <c r="I16676" t="s">
        <v>36996</v>
      </c>
      <c r="J16676" t="s">
        <v>36505</v>
      </c>
      <c r="K16676">
        <v>2022</v>
      </c>
      <c r="L16676" t="s">
        <v>48</v>
      </c>
      <c r="N16676">
        <v>126.92180999999999</v>
      </c>
      <c r="O16676">
        <v>37.572173999999997</v>
      </c>
      <c r="P16676" s="1">
        <v>45076.457349537035</v>
      </c>
    </row>
    <row r="16677" spans="1:16" x14ac:dyDescent="0.4">
      <c r="A16677" t="s">
        <v>39258</v>
      </c>
      <c r="B16677" t="s">
        <v>326</v>
      </c>
      <c r="C16677" t="s">
        <v>807</v>
      </c>
      <c r="D16677" t="s">
        <v>39259</v>
      </c>
      <c r="E16677" t="s">
        <v>39260</v>
      </c>
      <c r="G16677" t="s">
        <v>47</v>
      </c>
      <c r="H16677" t="s">
        <v>37105</v>
      </c>
      <c r="I16677" t="s">
        <v>36996</v>
      </c>
      <c r="J16677" t="s">
        <v>36505</v>
      </c>
      <c r="K16677">
        <v>2022</v>
      </c>
      <c r="L16677" t="s">
        <v>48</v>
      </c>
      <c r="N16677">
        <v>126.92568</v>
      </c>
      <c r="O16677">
        <v>37.575220000000002</v>
      </c>
      <c r="P16677" s="1">
        <v>45076.457349537035</v>
      </c>
    </row>
    <row r="16678" spans="1:16" x14ac:dyDescent="0.4">
      <c r="A16678" t="s">
        <v>39261</v>
      </c>
      <c r="B16678" t="s">
        <v>326</v>
      </c>
      <c r="C16678" t="s">
        <v>807</v>
      </c>
      <c r="D16678" t="s">
        <v>39262</v>
      </c>
      <c r="E16678" t="s">
        <v>39263</v>
      </c>
      <c r="G16678" t="s">
        <v>47</v>
      </c>
      <c r="H16678" t="s">
        <v>37105</v>
      </c>
      <c r="I16678" t="s">
        <v>36996</v>
      </c>
      <c r="J16678" t="s">
        <v>36505</v>
      </c>
      <c r="K16678">
        <v>2022</v>
      </c>
      <c r="L16678" t="s">
        <v>48</v>
      </c>
      <c r="N16678">
        <v>126.92655000000001</v>
      </c>
      <c r="O16678">
        <v>37.575775</v>
      </c>
      <c r="P16678" s="1">
        <v>45076.457349537035</v>
      </c>
    </row>
    <row r="16679" spans="1:16" x14ac:dyDescent="0.4">
      <c r="A16679" t="s">
        <v>39264</v>
      </c>
      <c r="B16679" t="s">
        <v>326</v>
      </c>
      <c r="C16679" t="s">
        <v>807</v>
      </c>
      <c r="D16679" t="s">
        <v>39265</v>
      </c>
      <c r="E16679" t="s">
        <v>39266</v>
      </c>
      <c r="G16679" t="s">
        <v>47</v>
      </c>
      <c r="H16679" t="s">
        <v>37105</v>
      </c>
      <c r="I16679" t="s">
        <v>36996</v>
      </c>
      <c r="J16679" t="s">
        <v>36505</v>
      </c>
      <c r="K16679">
        <v>2022</v>
      </c>
      <c r="L16679" t="s">
        <v>48</v>
      </c>
      <c r="N16679">
        <v>126.927635</v>
      </c>
      <c r="O16679">
        <v>37.576366</v>
      </c>
      <c r="P16679" s="1">
        <v>45076.457349537035</v>
      </c>
    </row>
    <row r="16680" spans="1:16" x14ac:dyDescent="0.4">
      <c r="A16680" t="s">
        <v>39267</v>
      </c>
      <c r="B16680" t="s">
        <v>326</v>
      </c>
      <c r="C16680" t="s">
        <v>807</v>
      </c>
      <c r="D16680" t="s">
        <v>39265</v>
      </c>
      <c r="E16680" t="s">
        <v>39268</v>
      </c>
      <c r="G16680" t="s">
        <v>47</v>
      </c>
      <c r="H16680" t="s">
        <v>37105</v>
      </c>
      <c r="I16680" t="s">
        <v>36996</v>
      </c>
      <c r="J16680" t="s">
        <v>36505</v>
      </c>
      <c r="K16680">
        <v>2022</v>
      </c>
      <c r="L16680" t="s">
        <v>48</v>
      </c>
      <c r="N16680">
        <v>126.92867</v>
      </c>
      <c r="O16680">
        <v>37.576929999999997</v>
      </c>
      <c r="P16680" s="1">
        <v>45076.457349537035</v>
      </c>
    </row>
    <row r="16681" spans="1:16" x14ac:dyDescent="0.4">
      <c r="A16681" t="s">
        <v>39269</v>
      </c>
      <c r="B16681" t="s">
        <v>326</v>
      </c>
      <c r="C16681" t="s">
        <v>807</v>
      </c>
      <c r="D16681" t="s">
        <v>39270</v>
      </c>
      <c r="E16681" t="s">
        <v>39271</v>
      </c>
      <c r="G16681" t="s">
        <v>47</v>
      </c>
      <c r="H16681" t="s">
        <v>37105</v>
      </c>
      <c r="I16681" t="s">
        <v>36996</v>
      </c>
      <c r="J16681" t="s">
        <v>36505</v>
      </c>
      <c r="K16681">
        <v>2022</v>
      </c>
      <c r="L16681" t="s">
        <v>48</v>
      </c>
      <c r="N16681">
        <v>126.92997</v>
      </c>
      <c r="O16681">
        <v>37.577606000000003</v>
      </c>
      <c r="P16681" s="1">
        <v>45076.457349537035</v>
      </c>
    </row>
    <row r="16682" spans="1:16" x14ac:dyDescent="0.4">
      <c r="A16682" t="s">
        <v>39272</v>
      </c>
      <c r="B16682" t="s">
        <v>326</v>
      </c>
      <c r="C16682" t="s">
        <v>807</v>
      </c>
      <c r="D16682" t="s">
        <v>39242</v>
      </c>
      <c r="E16682" t="s">
        <v>39273</v>
      </c>
      <c r="G16682" t="s">
        <v>47</v>
      </c>
      <c r="H16682" t="s">
        <v>37105</v>
      </c>
      <c r="I16682" t="s">
        <v>36996</v>
      </c>
      <c r="J16682" t="s">
        <v>36505</v>
      </c>
      <c r="K16682">
        <v>2022</v>
      </c>
      <c r="L16682" t="s">
        <v>48</v>
      </c>
      <c r="N16682">
        <v>126.91775</v>
      </c>
      <c r="O16682">
        <v>37.569065000000002</v>
      </c>
      <c r="P16682" s="1">
        <v>45076.457349537035</v>
      </c>
    </row>
    <row r="16683" spans="1:16" x14ac:dyDescent="0.4">
      <c r="A16683" t="s">
        <v>39274</v>
      </c>
      <c r="B16683" t="s">
        <v>326</v>
      </c>
      <c r="C16683" t="s">
        <v>807</v>
      </c>
      <c r="D16683" t="s">
        <v>39275</v>
      </c>
      <c r="E16683" t="s">
        <v>39276</v>
      </c>
      <c r="G16683" t="s">
        <v>47</v>
      </c>
      <c r="H16683" t="s">
        <v>37105</v>
      </c>
      <c r="I16683" t="s">
        <v>36996</v>
      </c>
      <c r="J16683" t="s">
        <v>36505</v>
      </c>
      <c r="K16683">
        <v>2022</v>
      </c>
      <c r="L16683" t="s">
        <v>48</v>
      </c>
      <c r="N16683">
        <v>126.933716</v>
      </c>
      <c r="O16683">
        <v>37.57929</v>
      </c>
      <c r="P16683" s="1">
        <v>45076.457349537035</v>
      </c>
    </row>
    <row r="16684" spans="1:16" x14ac:dyDescent="0.4">
      <c r="A16684" t="s">
        <v>39277</v>
      </c>
      <c r="B16684" t="s">
        <v>326</v>
      </c>
      <c r="C16684" t="s">
        <v>807</v>
      </c>
      <c r="D16684" t="s">
        <v>39278</v>
      </c>
      <c r="E16684" t="s">
        <v>39279</v>
      </c>
      <c r="G16684" t="s">
        <v>47</v>
      </c>
      <c r="H16684" t="s">
        <v>37105</v>
      </c>
      <c r="I16684" t="s">
        <v>36996</v>
      </c>
      <c r="J16684" t="s">
        <v>36505</v>
      </c>
      <c r="K16684">
        <v>2022</v>
      </c>
      <c r="L16684" t="s">
        <v>48</v>
      </c>
      <c r="N16684">
        <v>126.93563</v>
      </c>
      <c r="O16684">
        <v>37.586649999999999</v>
      </c>
      <c r="P16684" s="1">
        <v>45076.457349537035</v>
      </c>
    </row>
    <row r="16685" spans="1:16" x14ac:dyDescent="0.4">
      <c r="A16685" t="s">
        <v>39280</v>
      </c>
      <c r="B16685" t="s">
        <v>326</v>
      </c>
      <c r="C16685" t="s">
        <v>807</v>
      </c>
      <c r="D16685" t="s">
        <v>39281</v>
      </c>
      <c r="E16685" t="s">
        <v>39282</v>
      </c>
      <c r="G16685" t="s">
        <v>47</v>
      </c>
      <c r="H16685" t="s">
        <v>37105</v>
      </c>
      <c r="I16685" t="s">
        <v>36996</v>
      </c>
      <c r="J16685" t="s">
        <v>36505</v>
      </c>
      <c r="K16685">
        <v>2022</v>
      </c>
      <c r="L16685" t="s">
        <v>48</v>
      </c>
      <c r="N16685">
        <v>126.93832</v>
      </c>
      <c r="O16685">
        <v>37.589443000000003</v>
      </c>
      <c r="P16685" s="1">
        <v>45076.457349537035</v>
      </c>
    </row>
    <row r="16686" spans="1:16" x14ac:dyDescent="0.4">
      <c r="A16686" t="s">
        <v>39283</v>
      </c>
      <c r="B16686" t="s">
        <v>326</v>
      </c>
      <c r="C16686" t="s">
        <v>807</v>
      </c>
      <c r="D16686" t="s">
        <v>39281</v>
      </c>
      <c r="E16686" t="s">
        <v>39284</v>
      </c>
      <c r="G16686" t="s">
        <v>47</v>
      </c>
      <c r="H16686" t="s">
        <v>37105</v>
      </c>
      <c r="I16686" t="s">
        <v>36996</v>
      </c>
      <c r="J16686" t="s">
        <v>36505</v>
      </c>
      <c r="K16686">
        <v>2022</v>
      </c>
      <c r="L16686" t="s">
        <v>48</v>
      </c>
      <c r="N16686">
        <v>126.93832</v>
      </c>
      <c r="O16686">
        <v>37.589443000000003</v>
      </c>
      <c r="P16686" s="1">
        <v>45076.457349537035</v>
      </c>
    </row>
    <row r="16687" spans="1:16" x14ac:dyDescent="0.4">
      <c r="A16687" t="s">
        <v>39285</v>
      </c>
      <c r="B16687" t="s">
        <v>326</v>
      </c>
      <c r="C16687" t="s">
        <v>807</v>
      </c>
      <c r="D16687" t="s">
        <v>39286</v>
      </c>
      <c r="E16687" t="s">
        <v>39287</v>
      </c>
      <c r="G16687" t="s">
        <v>47</v>
      </c>
      <c r="H16687" t="s">
        <v>37105</v>
      </c>
      <c r="I16687" t="s">
        <v>36996</v>
      </c>
      <c r="J16687" t="s">
        <v>36505</v>
      </c>
      <c r="K16687">
        <v>2022</v>
      </c>
      <c r="L16687" t="s">
        <v>48</v>
      </c>
      <c r="N16687">
        <v>126.940956</v>
      </c>
      <c r="O16687">
        <v>37.591079999999998</v>
      </c>
      <c r="P16687" s="1">
        <v>45076.457349537035</v>
      </c>
    </row>
    <row r="16688" spans="1:16" x14ac:dyDescent="0.4">
      <c r="A16688" t="s">
        <v>39288</v>
      </c>
      <c r="B16688" t="s">
        <v>326</v>
      </c>
      <c r="C16688" t="s">
        <v>807</v>
      </c>
      <c r="D16688" t="s">
        <v>39286</v>
      </c>
      <c r="E16688" t="s">
        <v>39289</v>
      </c>
      <c r="G16688" t="s">
        <v>47</v>
      </c>
      <c r="H16688" t="s">
        <v>37105</v>
      </c>
      <c r="I16688" t="s">
        <v>36996</v>
      </c>
      <c r="J16688" t="s">
        <v>36505</v>
      </c>
      <c r="K16688">
        <v>2022</v>
      </c>
      <c r="L16688" t="s">
        <v>48</v>
      </c>
      <c r="N16688">
        <v>126.94206</v>
      </c>
      <c r="O16688">
        <v>37.591479999999997</v>
      </c>
      <c r="P16688" s="1">
        <v>45076.457349537035</v>
      </c>
    </row>
    <row r="16689" spans="1:16" x14ac:dyDescent="0.4">
      <c r="A16689" t="s">
        <v>39290</v>
      </c>
      <c r="B16689" t="s">
        <v>326</v>
      </c>
      <c r="C16689" t="s">
        <v>807</v>
      </c>
      <c r="D16689" t="s">
        <v>39286</v>
      </c>
      <c r="E16689" t="s">
        <v>39291</v>
      </c>
      <c r="G16689" t="s">
        <v>47</v>
      </c>
      <c r="H16689" t="s">
        <v>37105</v>
      </c>
      <c r="I16689" t="s">
        <v>36996</v>
      </c>
      <c r="J16689" t="s">
        <v>36505</v>
      </c>
      <c r="K16689">
        <v>2022</v>
      </c>
      <c r="L16689" t="s">
        <v>48</v>
      </c>
      <c r="N16689">
        <v>126.943726</v>
      </c>
      <c r="O16689">
        <v>37.592033000000001</v>
      </c>
      <c r="P16689" s="1">
        <v>45076.457349537035</v>
      </c>
    </row>
    <row r="16690" spans="1:16" x14ac:dyDescent="0.4">
      <c r="A16690" t="s">
        <v>39292</v>
      </c>
      <c r="B16690" t="s">
        <v>326</v>
      </c>
      <c r="C16690" t="s">
        <v>807</v>
      </c>
      <c r="D16690" t="s">
        <v>39293</v>
      </c>
      <c r="E16690" t="s">
        <v>39294</v>
      </c>
      <c r="G16690" t="s">
        <v>47</v>
      </c>
      <c r="H16690" t="s">
        <v>37105</v>
      </c>
      <c r="I16690" t="s">
        <v>36996</v>
      </c>
      <c r="J16690" t="s">
        <v>36505</v>
      </c>
      <c r="K16690">
        <v>2022</v>
      </c>
      <c r="L16690" t="s">
        <v>48</v>
      </c>
      <c r="N16690">
        <v>126.946465</v>
      </c>
      <c r="O16690">
        <v>37.596085000000002</v>
      </c>
      <c r="P16690" s="1">
        <v>45076.457349537035</v>
      </c>
    </row>
    <row r="16691" spans="1:16" x14ac:dyDescent="0.4">
      <c r="A16691" t="s">
        <v>39295</v>
      </c>
      <c r="B16691" t="s">
        <v>326</v>
      </c>
      <c r="C16691" t="s">
        <v>807</v>
      </c>
      <c r="D16691" t="s">
        <v>39293</v>
      </c>
      <c r="E16691" t="s">
        <v>39296</v>
      </c>
      <c r="G16691" t="s">
        <v>47</v>
      </c>
      <c r="H16691" t="s">
        <v>37105</v>
      </c>
      <c r="I16691" t="s">
        <v>36996</v>
      </c>
      <c r="J16691" t="s">
        <v>36505</v>
      </c>
      <c r="K16691">
        <v>2022</v>
      </c>
      <c r="L16691" t="s">
        <v>48</v>
      </c>
      <c r="N16691">
        <v>126.946465</v>
      </c>
      <c r="O16691">
        <v>37.596085000000002</v>
      </c>
      <c r="P16691" s="1">
        <v>45076.457349537035</v>
      </c>
    </row>
    <row r="16692" spans="1:16" x14ac:dyDescent="0.4">
      <c r="A16692" t="s">
        <v>39297</v>
      </c>
      <c r="B16692" t="s">
        <v>326</v>
      </c>
      <c r="C16692" t="s">
        <v>807</v>
      </c>
      <c r="D16692" t="s">
        <v>39298</v>
      </c>
      <c r="E16692" t="s">
        <v>39299</v>
      </c>
      <c r="G16692" t="s">
        <v>47</v>
      </c>
      <c r="H16692" t="s">
        <v>37105</v>
      </c>
      <c r="I16692" t="s">
        <v>36996</v>
      </c>
      <c r="J16692" t="s">
        <v>36505</v>
      </c>
      <c r="K16692">
        <v>2022</v>
      </c>
      <c r="L16692" t="s">
        <v>48</v>
      </c>
      <c r="N16692">
        <v>126.94739</v>
      </c>
      <c r="O16692">
        <v>37.598689999999998</v>
      </c>
      <c r="P16692" s="1">
        <v>45076.457349537035</v>
      </c>
    </row>
    <row r="16693" spans="1:16" x14ac:dyDescent="0.4">
      <c r="A16693" t="s">
        <v>39300</v>
      </c>
      <c r="B16693" t="s">
        <v>326</v>
      </c>
      <c r="C16693" t="s">
        <v>807</v>
      </c>
      <c r="D16693" t="s">
        <v>39298</v>
      </c>
      <c r="E16693" t="s">
        <v>39301</v>
      </c>
      <c r="G16693" t="s">
        <v>47</v>
      </c>
      <c r="H16693" t="s">
        <v>37105</v>
      </c>
      <c r="I16693" t="s">
        <v>36996</v>
      </c>
      <c r="J16693" t="s">
        <v>36505</v>
      </c>
      <c r="K16693">
        <v>2022</v>
      </c>
      <c r="L16693" t="s">
        <v>48</v>
      </c>
      <c r="N16693">
        <v>126.94739</v>
      </c>
      <c r="O16693">
        <v>37.598689999999998</v>
      </c>
      <c r="P16693" s="1">
        <v>45076.457349537035</v>
      </c>
    </row>
    <row r="16694" spans="1:16" x14ac:dyDescent="0.4">
      <c r="A16694" t="s">
        <v>39302</v>
      </c>
      <c r="B16694" t="s">
        <v>326</v>
      </c>
      <c r="C16694" t="s">
        <v>807</v>
      </c>
      <c r="D16694" t="s">
        <v>39303</v>
      </c>
      <c r="E16694" t="s">
        <v>39304</v>
      </c>
      <c r="G16694" t="s">
        <v>47</v>
      </c>
      <c r="H16694" t="s">
        <v>37105</v>
      </c>
      <c r="I16694" t="s">
        <v>36996</v>
      </c>
      <c r="J16694" t="s">
        <v>36505</v>
      </c>
      <c r="K16694">
        <v>2022</v>
      </c>
      <c r="L16694" t="s">
        <v>48</v>
      </c>
      <c r="N16694">
        <v>126.95596999999999</v>
      </c>
      <c r="O16694">
        <v>37.596699999999998</v>
      </c>
      <c r="P16694" s="1">
        <v>45076.457349537035</v>
      </c>
    </row>
    <row r="16695" spans="1:16" x14ac:dyDescent="0.4">
      <c r="A16695" t="s">
        <v>39305</v>
      </c>
      <c r="B16695" t="s">
        <v>326</v>
      </c>
      <c r="C16695" t="s">
        <v>807</v>
      </c>
      <c r="D16695" t="s">
        <v>39306</v>
      </c>
      <c r="E16695" t="s">
        <v>39307</v>
      </c>
      <c r="G16695" t="s">
        <v>47</v>
      </c>
      <c r="H16695" t="s">
        <v>37105</v>
      </c>
      <c r="I16695" t="s">
        <v>36996</v>
      </c>
      <c r="J16695" t="s">
        <v>36505</v>
      </c>
      <c r="K16695">
        <v>2022</v>
      </c>
      <c r="L16695" t="s">
        <v>48</v>
      </c>
      <c r="N16695">
        <v>126.95609</v>
      </c>
      <c r="O16695">
        <v>37.597569999999997</v>
      </c>
      <c r="P16695" s="1">
        <v>45076.457349537035</v>
      </c>
    </row>
    <row r="16696" spans="1:16" x14ac:dyDescent="0.4">
      <c r="A16696" t="s">
        <v>39308</v>
      </c>
      <c r="B16696" t="s">
        <v>326</v>
      </c>
      <c r="C16696" t="s">
        <v>807</v>
      </c>
      <c r="D16696" t="s">
        <v>39306</v>
      </c>
      <c r="E16696" t="s">
        <v>39309</v>
      </c>
      <c r="G16696" t="s">
        <v>47</v>
      </c>
      <c r="H16696" t="s">
        <v>37105</v>
      </c>
      <c r="I16696" t="s">
        <v>36996</v>
      </c>
      <c r="J16696" t="s">
        <v>36505</v>
      </c>
      <c r="K16696">
        <v>2022</v>
      </c>
      <c r="L16696" t="s">
        <v>48</v>
      </c>
      <c r="N16696">
        <v>126.95609</v>
      </c>
      <c r="O16696">
        <v>37.597569999999997</v>
      </c>
      <c r="P16696" s="1">
        <v>45076.457349537035</v>
      </c>
    </row>
    <row r="16697" spans="1:16" x14ac:dyDescent="0.4">
      <c r="A16697" t="s">
        <v>39310</v>
      </c>
      <c r="B16697" t="s">
        <v>326</v>
      </c>
      <c r="C16697" t="s">
        <v>807</v>
      </c>
      <c r="D16697" t="s">
        <v>39311</v>
      </c>
      <c r="E16697" t="s">
        <v>39312</v>
      </c>
      <c r="G16697" t="s">
        <v>47</v>
      </c>
      <c r="H16697" t="s">
        <v>37105</v>
      </c>
      <c r="I16697" t="s">
        <v>36996</v>
      </c>
      <c r="J16697" t="s">
        <v>36505</v>
      </c>
      <c r="K16697">
        <v>2022</v>
      </c>
      <c r="L16697" t="s">
        <v>48</v>
      </c>
      <c r="N16697">
        <v>126.93201000000001</v>
      </c>
      <c r="O16697">
        <v>37.578014000000003</v>
      </c>
      <c r="P16697" s="1">
        <v>45076.457349537035</v>
      </c>
    </row>
    <row r="16698" spans="1:16" x14ac:dyDescent="0.4">
      <c r="A16698" t="s">
        <v>39313</v>
      </c>
      <c r="B16698" t="s">
        <v>326</v>
      </c>
      <c r="C16698" t="s">
        <v>807</v>
      </c>
      <c r="D16698" t="s">
        <v>39311</v>
      </c>
      <c r="E16698" t="s">
        <v>39314</v>
      </c>
      <c r="G16698" t="s">
        <v>47</v>
      </c>
      <c r="H16698" t="s">
        <v>37105</v>
      </c>
      <c r="I16698" t="s">
        <v>36996</v>
      </c>
      <c r="J16698" t="s">
        <v>36505</v>
      </c>
      <c r="K16698">
        <v>2022</v>
      </c>
      <c r="L16698" t="s">
        <v>48</v>
      </c>
      <c r="N16698">
        <v>126.93201000000001</v>
      </c>
      <c r="O16698">
        <v>37.578014000000003</v>
      </c>
      <c r="P16698" s="1">
        <v>45076.457349537035</v>
      </c>
    </row>
    <row r="16699" spans="1:16" x14ac:dyDescent="0.4">
      <c r="A16699" t="s">
        <v>39315</v>
      </c>
      <c r="B16699" t="s">
        <v>326</v>
      </c>
      <c r="C16699" t="s">
        <v>807</v>
      </c>
      <c r="D16699" t="s">
        <v>39316</v>
      </c>
      <c r="E16699" t="s">
        <v>39317</v>
      </c>
      <c r="G16699" t="s">
        <v>47</v>
      </c>
      <c r="H16699" t="s">
        <v>37105</v>
      </c>
      <c r="I16699" t="s">
        <v>36996</v>
      </c>
      <c r="J16699" t="s">
        <v>36505</v>
      </c>
      <c r="K16699">
        <v>2022</v>
      </c>
      <c r="L16699" t="s">
        <v>48</v>
      </c>
      <c r="N16699">
        <v>126.93478</v>
      </c>
      <c r="O16699">
        <v>37.579169999999998</v>
      </c>
      <c r="P16699" s="1">
        <v>45076.457349537035</v>
      </c>
    </row>
    <row r="16700" spans="1:16" x14ac:dyDescent="0.4">
      <c r="A16700" t="s">
        <v>39318</v>
      </c>
      <c r="B16700" t="s">
        <v>326</v>
      </c>
      <c r="C16700" t="s">
        <v>807</v>
      </c>
      <c r="D16700" t="s">
        <v>39316</v>
      </c>
      <c r="E16700" t="s">
        <v>39319</v>
      </c>
      <c r="G16700" t="s">
        <v>47</v>
      </c>
      <c r="H16700" t="s">
        <v>37105</v>
      </c>
      <c r="I16700" t="s">
        <v>36996</v>
      </c>
      <c r="J16700" t="s">
        <v>36505</v>
      </c>
      <c r="K16700">
        <v>2022</v>
      </c>
      <c r="L16700" t="s">
        <v>48</v>
      </c>
      <c r="N16700">
        <v>126.93478</v>
      </c>
      <c r="O16700">
        <v>37.579169999999998</v>
      </c>
      <c r="P16700" s="1">
        <v>45076.457349537035</v>
      </c>
    </row>
    <row r="16701" spans="1:16" x14ac:dyDescent="0.4">
      <c r="A16701" t="s">
        <v>39320</v>
      </c>
      <c r="B16701" t="s">
        <v>1122</v>
      </c>
      <c r="C16701" t="s">
        <v>25736</v>
      </c>
      <c r="D16701" t="s">
        <v>39321</v>
      </c>
      <c r="E16701" t="s">
        <v>39322</v>
      </c>
      <c r="G16701" t="s">
        <v>305</v>
      </c>
      <c r="H16701" t="s">
        <v>37105</v>
      </c>
      <c r="I16701" t="s">
        <v>36996</v>
      </c>
      <c r="J16701" t="s">
        <v>36505</v>
      </c>
      <c r="K16701">
        <v>2022</v>
      </c>
      <c r="L16701" t="s">
        <v>48</v>
      </c>
      <c r="N16701">
        <v>126.92621</v>
      </c>
      <c r="O16701">
        <v>37.556519999999999</v>
      </c>
      <c r="P16701" s="1">
        <v>45076.457349537035</v>
      </c>
    </row>
    <row r="16702" spans="1:16" x14ac:dyDescent="0.4">
      <c r="A16702" t="s">
        <v>39323</v>
      </c>
      <c r="B16702" t="s">
        <v>1122</v>
      </c>
      <c r="C16702" t="s">
        <v>25736</v>
      </c>
      <c r="D16702" t="s">
        <v>39324</v>
      </c>
      <c r="E16702" t="s">
        <v>39325</v>
      </c>
      <c r="G16702" t="s">
        <v>305</v>
      </c>
      <c r="H16702" t="s">
        <v>37105</v>
      </c>
      <c r="I16702" t="s">
        <v>36996</v>
      </c>
      <c r="J16702" t="s">
        <v>36505</v>
      </c>
      <c r="K16702">
        <v>2022</v>
      </c>
      <c r="L16702" t="s">
        <v>48</v>
      </c>
      <c r="N16702">
        <v>126.92904</v>
      </c>
      <c r="O16702">
        <v>37.555546</v>
      </c>
      <c r="P16702" s="1">
        <v>45076.457349537035</v>
      </c>
    </row>
    <row r="16703" spans="1:16" x14ac:dyDescent="0.4">
      <c r="A16703" t="s">
        <v>39326</v>
      </c>
      <c r="B16703" t="s">
        <v>1122</v>
      </c>
      <c r="C16703" t="s">
        <v>25736</v>
      </c>
      <c r="D16703" t="s">
        <v>39327</v>
      </c>
      <c r="E16703" t="s">
        <v>39328</v>
      </c>
      <c r="G16703" t="s">
        <v>305</v>
      </c>
      <c r="H16703" t="s">
        <v>37105</v>
      </c>
      <c r="I16703" t="s">
        <v>36996</v>
      </c>
      <c r="J16703" t="s">
        <v>36505</v>
      </c>
      <c r="K16703">
        <v>2022</v>
      </c>
      <c r="L16703" t="s">
        <v>48</v>
      </c>
      <c r="N16703">
        <v>126.92757400000001</v>
      </c>
      <c r="O16703">
        <v>37.554009999999998</v>
      </c>
      <c r="P16703" s="1">
        <v>45076.457349537035</v>
      </c>
    </row>
    <row r="16704" spans="1:16" x14ac:dyDescent="0.4">
      <c r="A16704" t="s">
        <v>39329</v>
      </c>
      <c r="B16704" t="s">
        <v>1122</v>
      </c>
      <c r="C16704" t="s">
        <v>25736</v>
      </c>
      <c r="D16704" t="s">
        <v>39330</v>
      </c>
      <c r="E16704" t="s">
        <v>39331</v>
      </c>
      <c r="G16704" t="s">
        <v>305</v>
      </c>
      <c r="H16704" t="s">
        <v>37105</v>
      </c>
      <c r="I16704" t="s">
        <v>36996</v>
      </c>
      <c r="J16704" t="s">
        <v>36505</v>
      </c>
      <c r="K16704">
        <v>2022</v>
      </c>
      <c r="L16704" t="s">
        <v>48</v>
      </c>
      <c r="N16704">
        <v>126.926</v>
      </c>
      <c r="O16704">
        <v>37.554862999999997</v>
      </c>
      <c r="P16704" s="1">
        <v>45076.457349537035</v>
      </c>
    </row>
    <row r="16705" spans="1:16" x14ac:dyDescent="0.4">
      <c r="A16705" t="s">
        <v>39332</v>
      </c>
      <c r="B16705" t="s">
        <v>1122</v>
      </c>
      <c r="C16705" t="s">
        <v>25736</v>
      </c>
      <c r="D16705" t="s">
        <v>39330</v>
      </c>
      <c r="E16705" t="s">
        <v>39333</v>
      </c>
      <c r="G16705" t="s">
        <v>305</v>
      </c>
      <c r="H16705" t="s">
        <v>37105</v>
      </c>
      <c r="I16705" t="s">
        <v>36996</v>
      </c>
      <c r="J16705" t="s">
        <v>36505</v>
      </c>
      <c r="K16705">
        <v>2022</v>
      </c>
      <c r="L16705" t="s">
        <v>48</v>
      </c>
      <c r="N16705">
        <v>126.92475</v>
      </c>
      <c r="O16705">
        <v>37.555500000000002</v>
      </c>
      <c r="P16705" s="1">
        <v>45076.457349537035</v>
      </c>
    </row>
    <row r="16706" spans="1:16" x14ac:dyDescent="0.4">
      <c r="A16706" t="s">
        <v>39334</v>
      </c>
      <c r="B16706" t="s">
        <v>1122</v>
      </c>
      <c r="C16706" t="s">
        <v>25736</v>
      </c>
      <c r="D16706" t="s">
        <v>39335</v>
      </c>
      <c r="E16706" t="s">
        <v>39336</v>
      </c>
      <c r="G16706" t="s">
        <v>305</v>
      </c>
      <c r="H16706" t="s">
        <v>37105</v>
      </c>
      <c r="I16706" t="s">
        <v>36996</v>
      </c>
      <c r="J16706" t="s">
        <v>36505</v>
      </c>
      <c r="K16706">
        <v>2022</v>
      </c>
      <c r="L16706" t="s">
        <v>48</v>
      </c>
      <c r="N16706">
        <v>126.92309</v>
      </c>
      <c r="O16706">
        <v>37.554780000000001</v>
      </c>
      <c r="P16706" s="1">
        <v>45076.457349537035</v>
      </c>
    </row>
    <row r="16707" spans="1:16" x14ac:dyDescent="0.4">
      <c r="A16707" t="s">
        <v>39337</v>
      </c>
      <c r="B16707" t="s">
        <v>1122</v>
      </c>
      <c r="C16707" t="s">
        <v>25736</v>
      </c>
      <c r="D16707" t="s">
        <v>39338</v>
      </c>
      <c r="E16707" t="s">
        <v>39339</v>
      </c>
      <c r="G16707" t="s">
        <v>305</v>
      </c>
      <c r="H16707" t="s">
        <v>37105</v>
      </c>
      <c r="I16707" t="s">
        <v>36996</v>
      </c>
      <c r="J16707" t="s">
        <v>36505</v>
      </c>
      <c r="K16707">
        <v>2022</v>
      </c>
      <c r="L16707" t="s">
        <v>48</v>
      </c>
      <c r="N16707">
        <v>126.920044</v>
      </c>
      <c r="O16707">
        <v>37.552104999999997</v>
      </c>
      <c r="P16707" s="1">
        <v>45076.457349537035</v>
      </c>
    </row>
    <row r="16708" spans="1:16" x14ac:dyDescent="0.4">
      <c r="A16708" t="s">
        <v>39340</v>
      </c>
      <c r="B16708" t="s">
        <v>1122</v>
      </c>
      <c r="C16708" t="s">
        <v>25736</v>
      </c>
      <c r="D16708" t="s">
        <v>39341</v>
      </c>
      <c r="E16708" t="s">
        <v>39342</v>
      </c>
      <c r="G16708" t="s">
        <v>305</v>
      </c>
      <c r="H16708" t="s">
        <v>37105</v>
      </c>
      <c r="I16708" t="s">
        <v>36996</v>
      </c>
      <c r="J16708" t="s">
        <v>36505</v>
      </c>
      <c r="K16708">
        <v>2022</v>
      </c>
      <c r="L16708" t="s">
        <v>48</v>
      </c>
      <c r="N16708">
        <v>126.92081</v>
      </c>
      <c r="O16708">
        <v>37.553077999999999</v>
      </c>
      <c r="P16708" s="1">
        <v>45076.457349537035</v>
      </c>
    </row>
    <row r="16709" spans="1:16" x14ac:dyDescent="0.4">
      <c r="A16709" t="s">
        <v>39343</v>
      </c>
      <c r="B16709" t="s">
        <v>1122</v>
      </c>
      <c r="C16709" t="s">
        <v>25736</v>
      </c>
      <c r="D16709" t="s">
        <v>39344</v>
      </c>
      <c r="E16709" t="s">
        <v>39345</v>
      </c>
      <c r="G16709" t="s">
        <v>305</v>
      </c>
      <c r="H16709" t="s">
        <v>37105</v>
      </c>
      <c r="I16709" t="s">
        <v>36996</v>
      </c>
      <c r="J16709" t="s">
        <v>36505</v>
      </c>
      <c r="K16709">
        <v>2022</v>
      </c>
      <c r="L16709" t="s">
        <v>48</v>
      </c>
      <c r="N16709">
        <v>126.92255400000001</v>
      </c>
      <c r="O16709">
        <v>37.558909999999997</v>
      </c>
      <c r="P16709" s="1">
        <v>45076.457349537035</v>
      </c>
    </row>
    <row r="16710" spans="1:16" x14ac:dyDescent="0.4">
      <c r="A16710" t="s">
        <v>39346</v>
      </c>
      <c r="B16710" t="s">
        <v>1122</v>
      </c>
      <c r="C16710" t="s">
        <v>25736</v>
      </c>
      <c r="D16710" t="s">
        <v>39347</v>
      </c>
      <c r="E16710" t="s">
        <v>39348</v>
      </c>
      <c r="G16710" t="s">
        <v>305</v>
      </c>
      <c r="H16710" t="s">
        <v>37105</v>
      </c>
      <c r="I16710" t="s">
        <v>36996</v>
      </c>
      <c r="J16710" t="s">
        <v>36505</v>
      </c>
      <c r="K16710">
        <v>2022</v>
      </c>
      <c r="L16710" t="s">
        <v>48</v>
      </c>
      <c r="N16710">
        <v>126.9177</v>
      </c>
      <c r="O16710">
        <v>37.555984000000002</v>
      </c>
      <c r="P16710" s="1">
        <v>45076.457349537035</v>
      </c>
    </row>
    <row r="16711" spans="1:16" x14ac:dyDescent="0.4">
      <c r="A16711" t="s">
        <v>39349</v>
      </c>
      <c r="B16711" t="s">
        <v>1122</v>
      </c>
      <c r="C16711" t="s">
        <v>25736</v>
      </c>
      <c r="D16711" t="s">
        <v>39350</v>
      </c>
      <c r="E16711" t="s">
        <v>39351</v>
      </c>
      <c r="G16711" t="s">
        <v>305</v>
      </c>
      <c r="H16711" t="s">
        <v>37105</v>
      </c>
      <c r="I16711" t="s">
        <v>36996</v>
      </c>
      <c r="J16711" t="s">
        <v>36505</v>
      </c>
      <c r="K16711">
        <v>2022</v>
      </c>
      <c r="L16711" t="s">
        <v>48</v>
      </c>
      <c r="N16711">
        <v>126.9169</v>
      </c>
      <c r="O16711">
        <v>37.554580000000001</v>
      </c>
      <c r="P16711" s="1">
        <v>45076.457349537035</v>
      </c>
    </row>
    <row r="16712" spans="1:16" x14ac:dyDescent="0.4">
      <c r="A16712" t="s">
        <v>39352</v>
      </c>
      <c r="B16712" t="s">
        <v>1122</v>
      </c>
      <c r="C16712" t="s">
        <v>25736</v>
      </c>
      <c r="D16712" t="s">
        <v>39353</v>
      </c>
      <c r="E16712" t="s">
        <v>39354</v>
      </c>
      <c r="G16712" t="s">
        <v>305</v>
      </c>
      <c r="H16712" t="s">
        <v>37105</v>
      </c>
      <c r="I16712" t="s">
        <v>36996</v>
      </c>
      <c r="J16712" t="s">
        <v>36505</v>
      </c>
      <c r="K16712">
        <v>2022</v>
      </c>
      <c r="L16712" t="s">
        <v>48</v>
      </c>
      <c r="N16712">
        <v>126.91842</v>
      </c>
      <c r="O16712">
        <v>37.554543000000002</v>
      </c>
      <c r="P16712" s="1">
        <v>45076.457349537035</v>
      </c>
    </row>
    <row r="16713" spans="1:16" x14ac:dyDescent="0.4">
      <c r="A16713" t="s">
        <v>39355</v>
      </c>
      <c r="B16713" t="s">
        <v>1122</v>
      </c>
      <c r="C16713" t="s">
        <v>25736</v>
      </c>
      <c r="D16713" t="s">
        <v>39356</v>
      </c>
      <c r="E16713" t="s">
        <v>39357</v>
      </c>
      <c r="G16713" t="s">
        <v>305</v>
      </c>
      <c r="H16713" t="s">
        <v>37105</v>
      </c>
      <c r="I16713" t="s">
        <v>36996</v>
      </c>
      <c r="J16713" t="s">
        <v>36505</v>
      </c>
      <c r="K16713">
        <v>2022</v>
      </c>
      <c r="L16713" t="s">
        <v>48</v>
      </c>
      <c r="N16713">
        <v>126.920204</v>
      </c>
      <c r="O16713">
        <v>37.554943000000002</v>
      </c>
      <c r="P16713" s="1">
        <v>45076.457349537035</v>
      </c>
    </row>
    <row r="16714" spans="1:16" x14ac:dyDescent="0.4">
      <c r="A16714" t="s">
        <v>39358</v>
      </c>
      <c r="B16714" t="s">
        <v>1122</v>
      </c>
      <c r="C16714" t="s">
        <v>25736</v>
      </c>
      <c r="D16714" t="s">
        <v>39324</v>
      </c>
      <c r="E16714" t="s">
        <v>39359</v>
      </c>
      <c r="G16714" t="s">
        <v>305</v>
      </c>
      <c r="H16714" t="s">
        <v>37105</v>
      </c>
      <c r="I16714" t="s">
        <v>36996</v>
      </c>
      <c r="J16714" t="s">
        <v>36505</v>
      </c>
      <c r="K16714">
        <v>2022</v>
      </c>
      <c r="L16714" t="s">
        <v>48</v>
      </c>
      <c r="N16714">
        <v>126.92904</v>
      </c>
      <c r="O16714">
        <v>37.555546</v>
      </c>
      <c r="P16714" s="1">
        <v>45076.457349537035</v>
      </c>
    </row>
    <row r="16715" spans="1:16" x14ac:dyDescent="0.4">
      <c r="A16715" t="s">
        <v>39360</v>
      </c>
      <c r="B16715" t="s">
        <v>1122</v>
      </c>
      <c r="C16715" t="s">
        <v>26573</v>
      </c>
      <c r="D16715" t="s">
        <v>39361</v>
      </c>
      <c r="E16715" t="s">
        <v>39362</v>
      </c>
      <c r="G16715" t="s">
        <v>105</v>
      </c>
      <c r="H16715" t="s">
        <v>37105</v>
      </c>
      <c r="I16715" t="s">
        <v>36996</v>
      </c>
      <c r="J16715" t="s">
        <v>36505</v>
      </c>
      <c r="K16715">
        <v>2022</v>
      </c>
      <c r="L16715" t="s">
        <v>48</v>
      </c>
      <c r="N16715">
        <v>126.92216000000001</v>
      </c>
      <c r="O16715">
        <v>37.548237</v>
      </c>
      <c r="P16715" s="1">
        <v>45076.457349537035</v>
      </c>
    </row>
    <row r="16716" spans="1:16" x14ac:dyDescent="0.4">
      <c r="A16716" t="s">
        <v>39363</v>
      </c>
      <c r="B16716" t="s">
        <v>1122</v>
      </c>
      <c r="C16716" t="s">
        <v>26573</v>
      </c>
      <c r="D16716" t="s">
        <v>39364</v>
      </c>
      <c r="E16716" t="s">
        <v>39365</v>
      </c>
      <c r="G16716" t="s">
        <v>105</v>
      </c>
      <c r="H16716" t="s">
        <v>37105</v>
      </c>
      <c r="I16716" t="s">
        <v>36996</v>
      </c>
      <c r="J16716" t="s">
        <v>36505</v>
      </c>
      <c r="K16716">
        <v>2022</v>
      </c>
      <c r="L16716" t="s">
        <v>48</v>
      </c>
      <c r="N16716">
        <v>126.9221</v>
      </c>
      <c r="O16716">
        <v>37.549534000000001</v>
      </c>
      <c r="P16716" s="1">
        <v>45076.457349537035</v>
      </c>
    </row>
    <row r="16717" spans="1:16" x14ac:dyDescent="0.4">
      <c r="A16717" t="s">
        <v>39366</v>
      </c>
      <c r="B16717" t="s">
        <v>1122</v>
      </c>
      <c r="C16717" t="s">
        <v>26573</v>
      </c>
      <c r="D16717" t="s">
        <v>39367</v>
      </c>
      <c r="E16717" t="s">
        <v>39368</v>
      </c>
      <c r="G16717" t="s">
        <v>105</v>
      </c>
      <c r="H16717" t="s">
        <v>37105</v>
      </c>
      <c r="I16717" t="s">
        <v>36996</v>
      </c>
      <c r="J16717" t="s">
        <v>36505</v>
      </c>
      <c r="K16717">
        <v>2022</v>
      </c>
      <c r="L16717" t="s">
        <v>48</v>
      </c>
      <c r="N16717">
        <v>126.92101</v>
      </c>
      <c r="O16717">
        <v>37.550199999999997</v>
      </c>
      <c r="P16717" s="1">
        <v>45076.457349537035</v>
      </c>
    </row>
    <row r="16718" spans="1:16" x14ac:dyDescent="0.4">
      <c r="A16718" t="s">
        <v>39369</v>
      </c>
      <c r="B16718" t="s">
        <v>1122</v>
      </c>
      <c r="C16718" t="s">
        <v>26573</v>
      </c>
      <c r="D16718" t="s">
        <v>39370</v>
      </c>
      <c r="E16718" t="s">
        <v>39371</v>
      </c>
      <c r="G16718" t="s">
        <v>105</v>
      </c>
      <c r="H16718" t="s">
        <v>37105</v>
      </c>
      <c r="I16718" t="s">
        <v>36996</v>
      </c>
      <c r="J16718" t="s">
        <v>36505</v>
      </c>
      <c r="K16718">
        <v>2022</v>
      </c>
      <c r="L16718" t="s">
        <v>48</v>
      </c>
      <c r="N16718">
        <v>126.91963</v>
      </c>
      <c r="O16718">
        <v>37.550342999999998</v>
      </c>
      <c r="P16718" s="1">
        <v>45076.457349537035</v>
      </c>
    </row>
    <row r="16719" spans="1:16" x14ac:dyDescent="0.4">
      <c r="A16719" t="s">
        <v>39372</v>
      </c>
      <c r="B16719" t="s">
        <v>1122</v>
      </c>
      <c r="C16719" t="s">
        <v>26573</v>
      </c>
      <c r="D16719" t="s">
        <v>39373</v>
      </c>
      <c r="E16719" t="s">
        <v>39374</v>
      </c>
      <c r="G16719" t="s">
        <v>105</v>
      </c>
      <c r="H16719" t="s">
        <v>37105</v>
      </c>
      <c r="I16719" t="s">
        <v>36996</v>
      </c>
      <c r="J16719" t="s">
        <v>36505</v>
      </c>
      <c r="K16719">
        <v>2022</v>
      </c>
      <c r="L16719" t="s">
        <v>48</v>
      </c>
      <c r="N16719">
        <v>126.91795999999999</v>
      </c>
      <c r="O16719">
        <v>37.5505</v>
      </c>
      <c r="P16719" s="1">
        <v>45076.457349537035</v>
      </c>
    </row>
    <row r="16720" spans="1:16" x14ac:dyDescent="0.4">
      <c r="A16720" t="s">
        <v>39375</v>
      </c>
      <c r="B16720" t="s">
        <v>1122</v>
      </c>
      <c r="C16720" t="s">
        <v>26573</v>
      </c>
      <c r="D16720" t="s">
        <v>39376</v>
      </c>
      <c r="E16720" t="s">
        <v>39377</v>
      </c>
      <c r="G16720" t="s">
        <v>105</v>
      </c>
      <c r="H16720" t="s">
        <v>37105</v>
      </c>
      <c r="I16720" t="s">
        <v>36996</v>
      </c>
      <c r="J16720" t="s">
        <v>36505</v>
      </c>
      <c r="K16720">
        <v>2022</v>
      </c>
      <c r="L16720" t="s">
        <v>48</v>
      </c>
      <c r="N16720">
        <v>126.918274</v>
      </c>
      <c r="O16720">
        <v>37.549812000000003</v>
      </c>
      <c r="P16720" s="1">
        <v>45076.457349537035</v>
      </c>
    </row>
    <row r="16721" spans="1:16" x14ac:dyDescent="0.4">
      <c r="A16721" t="s">
        <v>39378</v>
      </c>
      <c r="B16721" t="s">
        <v>1122</v>
      </c>
      <c r="C16721" t="s">
        <v>26573</v>
      </c>
      <c r="D16721" t="s">
        <v>39379</v>
      </c>
      <c r="E16721" t="s">
        <v>39380</v>
      </c>
      <c r="G16721" t="s">
        <v>105</v>
      </c>
      <c r="H16721" t="s">
        <v>37105</v>
      </c>
      <c r="I16721" t="s">
        <v>36996</v>
      </c>
      <c r="J16721" t="s">
        <v>36505</v>
      </c>
      <c r="K16721">
        <v>2022</v>
      </c>
      <c r="L16721" t="s">
        <v>48</v>
      </c>
      <c r="N16721">
        <v>126.91633</v>
      </c>
      <c r="O16721">
        <v>37.549835000000002</v>
      </c>
      <c r="P16721" s="1">
        <v>45076.457349537035</v>
      </c>
    </row>
    <row r="16722" spans="1:16" x14ac:dyDescent="0.4">
      <c r="A16722" t="s">
        <v>39381</v>
      </c>
      <c r="B16722" t="s">
        <v>1122</v>
      </c>
      <c r="C16722" t="s">
        <v>26573</v>
      </c>
      <c r="D16722" t="s">
        <v>39382</v>
      </c>
      <c r="E16722" t="s">
        <v>39383</v>
      </c>
      <c r="G16722" t="s">
        <v>105</v>
      </c>
      <c r="H16722" t="s">
        <v>37105</v>
      </c>
      <c r="I16722" t="s">
        <v>36996</v>
      </c>
      <c r="J16722" t="s">
        <v>36505</v>
      </c>
      <c r="K16722">
        <v>2022</v>
      </c>
      <c r="L16722" t="s">
        <v>48</v>
      </c>
      <c r="N16722">
        <v>126.914665</v>
      </c>
      <c r="O16722">
        <v>37.548090000000002</v>
      </c>
      <c r="P16722" s="1">
        <v>45076.457349537035</v>
      </c>
    </row>
    <row r="16723" spans="1:16" x14ac:dyDescent="0.4">
      <c r="A16723" t="s">
        <v>39384</v>
      </c>
      <c r="B16723" t="s">
        <v>1122</v>
      </c>
      <c r="C16723" t="s">
        <v>26573</v>
      </c>
      <c r="D16723" t="s">
        <v>39385</v>
      </c>
      <c r="E16723" t="s">
        <v>39386</v>
      </c>
      <c r="G16723" t="s">
        <v>105</v>
      </c>
      <c r="H16723" t="s">
        <v>37105</v>
      </c>
      <c r="I16723" t="s">
        <v>36996</v>
      </c>
      <c r="J16723" t="s">
        <v>36505</v>
      </c>
      <c r="K16723">
        <v>2022</v>
      </c>
      <c r="L16723" t="s">
        <v>48</v>
      </c>
      <c r="N16723">
        <v>126.91572600000001</v>
      </c>
      <c r="O16723">
        <v>37.551968000000002</v>
      </c>
      <c r="P16723" s="1">
        <v>45076.457349537035</v>
      </c>
    </row>
    <row r="16724" spans="1:16" x14ac:dyDescent="0.4">
      <c r="A16724" t="s">
        <v>39387</v>
      </c>
      <c r="B16724" t="s">
        <v>1122</v>
      </c>
      <c r="C16724" t="s">
        <v>26573</v>
      </c>
      <c r="D16724" t="s">
        <v>39388</v>
      </c>
      <c r="E16724" t="s">
        <v>39389</v>
      </c>
      <c r="G16724" t="s">
        <v>105</v>
      </c>
      <c r="H16724" t="s">
        <v>37105</v>
      </c>
      <c r="I16724" t="s">
        <v>36996</v>
      </c>
      <c r="J16724" t="s">
        <v>36505</v>
      </c>
      <c r="K16724">
        <v>2022</v>
      </c>
      <c r="L16724" t="s">
        <v>48</v>
      </c>
      <c r="N16724">
        <v>126.914474</v>
      </c>
      <c r="O16724">
        <v>37.551825999999998</v>
      </c>
      <c r="P16724" s="1">
        <v>45076.457349537035</v>
      </c>
    </row>
    <row r="16725" spans="1:16" x14ac:dyDescent="0.4">
      <c r="A16725" t="s">
        <v>39390</v>
      </c>
      <c r="B16725" t="s">
        <v>1122</v>
      </c>
      <c r="C16725" t="s">
        <v>39391</v>
      </c>
      <c r="D16725" t="s">
        <v>39392</v>
      </c>
      <c r="E16725" t="s">
        <v>39393</v>
      </c>
      <c r="G16725" t="s">
        <v>105</v>
      </c>
      <c r="H16725" t="s">
        <v>37105</v>
      </c>
      <c r="I16725" t="s">
        <v>36996</v>
      </c>
      <c r="J16725" t="s">
        <v>36505</v>
      </c>
      <c r="K16725">
        <v>2022</v>
      </c>
      <c r="L16725" t="s">
        <v>48</v>
      </c>
      <c r="N16725">
        <v>126.9204</v>
      </c>
      <c r="O16725">
        <v>37.566173999999997</v>
      </c>
      <c r="P16725" s="1">
        <v>45076.457349537035</v>
      </c>
    </row>
    <row r="16726" spans="1:16" x14ac:dyDescent="0.4">
      <c r="A16726" t="s">
        <v>39394</v>
      </c>
      <c r="B16726" t="s">
        <v>1122</v>
      </c>
      <c r="C16726" t="s">
        <v>39391</v>
      </c>
      <c r="D16726" t="s">
        <v>39395</v>
      </c>
      <c r="E16726" t="s">
        <v>39396</v>
      </c>
      <c r="G16726" t="s">
        <v>105</v>
      </c>
      <c r="H16726" t="s">
        <v>37105</v>
      </c>
      <c r="I16726" t="s">
        <v>36996</v>
      </c>
      <c r="J16726" t="s">
        <v>36505</v>
      </c>
      <c r="K16726">
        <v>2022</v>
      </c>
      <c r="L16726" t="s">
        <v>48</v>
      </c>
      <c r="N16726">
        <v>126.92354</v>
      </c>
      <c r="O16726">
        <v>37.565426000000002</v>
      </c>
      <c r="P16726" s="1">
        <v>45076.457349537035</v>
      </c>
    </row>
    <row r="16727" spans="1:16" x14ac:dyDescent="0.4">
      <c r="A16727" t="s">
        <v>39397</v>
      </c>
      <c r="B16727" t="s">
        <v>1122</v>
      </c>
      <c r="C16727" t="s">
        <v>39391</v>
      </c>
      <c r="D16727" t="s">
        <v>39398</v>
      </c>
      <c r="E16727" t="s">
        <v>39399</v>
      </c>
      <c r="G16727" t="s">
        <v>105</v>
      </c>
      <c r="H16727" t="s">
        <v>37105</v>
      </c>
      <c r="I16727" t="s">
        <v>36996</v>
      </c>
      <c r="J16727" t="s">
        <v>36505</v>
      </c>
      <c r="K16727">
        <v>2022</v>
      </c>
      <c r="L16727" t="s">
        <v>48</v>
      </c>
      <c r="N16727">
        <v>126.92417</v>
      </c>
      <c r="O16727">
        <v>37.564790000000002</v>
      </c>
      <c r="P16727" s="1">
        <v>45076.457349537035</v>
      </c>
    </row>
    <row r="16728" spans="1:16" x14ac:dyDescent="0.4">
      <c r="A16728" t="s">
        <v>39400</v>
      </c>
      <c r="B16728" t="s">
        <v>1122</v>
      </c>
      <c r="C16728" t="s">
        <v>39391</v>
      </c>
      <c r="D16728" t="s">
        <v>39401</v>
      </c>
      <c r="E16728" t="s">
        <v>39402</v>
      </c>
      <c r="G16728" t="s">
        <v>105</v>
      </c>
      <c r="H16728" t="s">
        <v>37105</v>
      </c>
      <c r="I16728" t="s">
        <v>36996</v>
      </c>
      <c r="J16728" t="s">
        <v>36505</v>
      </c>
      <c r="K16728">
        <v>2022</v>
      </c>
      <c r="L16728" t="s">
        <v>48</v>
      </c>
      <c r="N16728">
        <v>126.924965</v>
      </c>
      <c r="O16728">
        <v>37.564056000000001</v>
      </c>
      <c r="P16728" s="1">
        <v>45076.457349537035</v>
      </c>
    </row>
    <row r="16729" spans="1:16" x14ac:dyDescent="0.4">
      <c r="A16729" t="s">
        <v>39403</v>
      </c>
      <c r="B16729" t="s">
        <v>1122</v>
      </c>
      <c r="C16729" t="s">
        <v>39391</v>
      </c>
      <c r="D16729" t="s">
        <v>39404</v>
      </c>
      <c r="E16729" t="s">
        <v>39405</v>
      </c>
      <c r="G16729" t="s">
        <v>105</v>
      </c>
      <c r="H16729" t="s">
        <v>37105</v>
      </c>
      <c r="I16729" t="s">
        <v>36996</v>
      </c>
      <c r="J16729" t="s">
        <v>36505</v>
      </c>
      <c r="K16729">
        <v>2022</v>
      </c>
      <c r="L16729" t="s">
        <v>48</v>
      </c>
      <c r="N16729">
        <v>126.92592999999999</v>
      </c>
      <c r="O16729">
        <v>37.564841999999999</v>
      </c>
      <c r="P16729" s="1">
        <v>45076.457349537035</v>
      </c>
    </row>
    <row r="16730" spans="1:16" x14ac:dyDescent="0.4">
      <c r="A16730" t="s">
        <v>39406</v>
      </c>
      <c r="B16730" t="s">
        <v>1122</v>
      </c>
      <c r="C16730" t="s">
        <v>39391</v>
      </c>
      <c r="D16730" t="s">
        <v>39407</v>
      </c>
      <c r="E16730" t="s">
        <v>39408</v>
      </c>
      <c r="G16730" t="s">
        <v>105</v>
      </c>
      <c r="H16730" t="s">
        <v>37105</v>
      </c>
      <c r="I16730" t="s">
        <v>36996</v>
      </c>
      <c r="J16730" t="s">
        <v>36505</v>
      </c>
      <c r="K16730">
        <v>2022</v>
      </c>
      <c r="L16730" t="s">
        <v>48</v>
      </c>
      <c r="N16730">
        <v>126.9256</v>
      </c>
      <c r="O16730">
        <v>37.563526000000003</v>
      </c>
      <c r="P16730" s="1">
        <v>45076.457349537035</v>
      </c>
    </row>
    <row r="16731" spans="1:16" x14ac:dyDescent="0.4">
      <c r="A16731" t="s">
        <v>39409</v>
      </c>
      <c r="B16731" t="s">
        <v>1122</v>
      </c>
      <c r="C16731" t="s">
        <v>39391</v>
      </c>
      <c r="D16731" t="s">
        <v>39410</v>
      </c>
      <c r="E16731" t="s">
        <v>39411</v>
      </c>
      <c r="G16731" t="s">
        <v>105</v>
      </c>
      <c r="H16731" t="s">
        <v>37105</v>
      </c>
      <c r="I16731" t="s">
        <v>36996</v>
      </c>
      <c r="J16731" t="s">
        <v>36505</v>
      </c>
      <c r="K16731">
        <v>2022</v>
      </c>
      <c r="L16731" t="s">
        <v>48</v>
      </c>
      <c r="N16731">
        <v>126.92706</v>
      </c>
      <c r="O16731">
        <v>37.562849999999997</v>
      </c>
      <c r="P16731" s="1">
        <v>45076.457349537035</v>
      </c>
    </row>
    <row r="16732" spans="1:16" x14ac:dyDescent="0.4">
      <c r="A16732" t="s">
        <v>39412</v>
      </c>
      <c r="B16732" t="s">
        <v>1122</v>
      </c>
      <c r="C16732" t="s">
        <v>39391</v>
      </c>
      <c r="D16732" t="s">
        <v>39413</v>
      </c>
      <c r="E16732" t="s">
        <v>39414</v>
      </c>
      <c r="G16732" t="s">
        <v>105</v>
      </c>
      <c r="H16732" t="s">
        <v>37105</v>
      </c>
      <c r="I16732" t="s">
        <v>36996</v>
      </c>
      <c r="J16732" t="s">
        <v>36505</v>
      </c>
      <c r="K16732">
        <v>2022</v>
      </c>
      <c r="L16732" t="s">
        <v>48</v>
      </c>
      <c r="N16732">
        <v>126.9263</v>
      </c>
      <c r="O16732">
        <v>37.562897</v>
      </c>
      <c r="P16732" s="1">
        <v>45076.457349537035</v>
      </c>
    </row>
    <row r="16733" spans="1:16" x14ac:dyDescent="0.4">
      <c r="A16733" t="s">
        <v>39415</v>
      </c>
      <c r="B16733" t="s">
        <v>1122</v>
      </c>
      <c r="C16733" t="s">
        <v>39391</v>
      </c>
      <c r="D16733" t="s">
        <v>39416</v>
      </c>
      <c r="E16733" t="s">
        <v>39417</v>
      </c>
      <c r="G16733" t="s">
        <v>105</v>
      </c>
      <c r="H16733" t="s">
        <v>37105</v>
      </c>
      <c r="I16733" t="s">
        <v>36996</v>
      </c>
      <c r="J16733" t="s">
        <v>36505</v>
      </c>
      <c r="K16733">
        <v>2022</v>
      </c>
      <c r="L16733" t="s">
        <v>48</v>
      </c>
      <c r="N16733">
        <v>126.92577</v>
      </c>
      <c r="O16733">
        <v>37.562572000000003</v>
      </c>
      <c r="P16733" s="1">
        <v>45076.457349537035</v>
      </c>
    </row>
    <row r="16734" spans="1:16" x14ac:dyDescent="0.4">
      <c r="A16734" t="s">
        <v>39418</v>
      </c>
      <c r="B16734" t="s">
        <v>1122</v>
      </c>
      <c r="C16734" t="s">
        <v>39391</v>
      </c>
      <c r="D16734" t="s">
        <v>39419</v>
      </c>
      <c r="E16734" t="s">
        <v>39420</v>
      </c>
      <c r="G16734" t="s">
        <v>105</v>
      </c>
      <c r="H16734" t="s">
        <v>37105</v>
      </c>
      <c r="I16734" t="s">
        <v>36996</v>
      </c>
      <c r="J16734" t="s">
        <v>36505</v>
      </c>
      <c r="K16734">
        <v>2022</v>
      </c>
      <c r="L16734" t="s">
        <v>48</v>
      </c>
      <c r="N16734">
        <v>126.926125</v>
      </c>
      <c r="O16734">
        <v>37.561646000000003</v>
      </c>
      <c r="P16734" s="1">
        <v>45076.457349537035</v>
      </c>
    </row>
    <row r="16735" spans="1:16" x14ac:dyDescent="0.4">
      <c r="A16735" t="s">
        <v>39421</v>
      </c>
      <c r="B16735" t="s">
        <v>1122</v>
      </c>
      <c r="C16735" t="s">
        <v>39391</v>
      </c>
      <c r="D16735" t="s">
        <v>39422</v>
      </c>
      <c r="E16735" t="s">
        <v>39423</v>
      </c>
      <c r="G16735" t="s">
        <v>105</v>
      </c>
      <c r="H16735" t="s">
        <v>37105</v>
      </c>
      <c r="I16735" t="s">
        <v>36996</v>
      </c>
      <c r="J16735" t="s">
        <v>36505</v>
      </c>
      <c r="K16735">
        <v>2022</v>
      </c>
      <c r="L16735" t="s">
        <v>48</v>
      </c>
      <c r="N16735">
        <v>126.92589</v>
      </c>
      <c r="O16735">
        <v>37.560890000000001</v>
      </c>
      <c r="P16735" s="1">
        <v>45076.457349537035</v>
      </c>
    </row>
    <row r="16736" spans="1:16" x14ac:dyDescent="0.4">
      <c r="A16736" t="s">
        <v>39424</v>
      </c>
      <c r="B16736" t="s">
        <v>1122</v>
      </c>
      <c r="C16736" t="s">
        <v>39391</v>
      </c>
      <c r="D16736" t="s">
        <v>39425</v>
      </c>
      <c r="E16736" t="s">
        <v>39426</v>
      </c>
      <c r="G16736" t="s">
        <v>105</v>
      </c>
      <c r="H16736" t="s">
        <v>37105</v>
      </c>
      <c r="I16736" t="s">
        <v>36996</v>
      </c>
      <c r="J16736" t="s">
        <v>36505</v>
      </c>
      <c r="K16736">
        <v>2022</v>
      </c>
      <c r="L16736" t="s">
        <v>48</v>
      </c>
      <c r="N16736">
        <v>126.92538500000001</v>
      </c>
      <c r="O16736">
        <v>37.560077999999997</v>
      </c>
      <c r="P16736" s="1">
        <v>45076.457349537035</v>
      </c>
    </row>
    <row r="16737" spans="1:16" x14ac:dyDescent="0.4">
      <c r="A16737" t="s">
        <v>39427</v>
      </c>
      <c r="B16737" t="s">
        <v>1122</v>
      </c>
      <c r="C16737" t="s">
        <v>39391</v>
      </c>
      <c r="D16737" t="s">
        <v>39428</v>
      </c>
      <c r="E16737" t="s">
        <v>39429</v>
      </c>
      <c r="G16737" t="s">
        <v>105</v>
      </c>
      <c r="H16737" t="s">
        <v>37105</v>
      </c>
      <c r="I16737" t="s">
        <v>36996</v>
      </c>
      <c r="J16737" t="s">
        <v>36505</v>
      </c>
      <c r="K16737">
        <v>2022</v>
      </c>
      <c r="L16737" t="s">
        <v>48</v>
      </c>
      <c r="N16737">
        <v>126.925606</v>
      </c>
      <c r="O16737">
        <v>37.559759999999997</v>
      </c>
      <c r="P16737" s="1">
        <v>45076.457349537035</v>
      </c>
    </row>
    <row r="16738" spans="1:16" x14ac:dyDescent="0.4">
      <c r="A16738" t="s">
        <v>39430</v>
      </c>
      <c r="B16738" t="s">
        <v>1122</v>
      </c>
      <c r="C16738" t="s">
        <v>39391</v>
      </c>
      <c r="D16738" t="s">
        <v>39392</v>
      </c>
      <c r="E16738" t="s">
        <v>39431</v>
      </c>
      <c r="G16738" t="s">
        <v>105</v>
      </c>
      <c r="H16738" t="s">
        <v>37105</v>
      </c>
      <c r="I16738" t="s">
        <v>36996</v>
      </c>
      <c r="J16738" t="s">
        <v>36505</v>
      </c>
      <c r="K16738">
        <v>2022</v>
      </c>
      <c r="L16738" t="s">
        <v>48</v>
      </c>
      <c r="N16738">
        <v>126.9204</v>
      </c>
      <c r="O16738">
        <v>37.566173999999997</v>
      </c>
      <c r="P16738" s="1">
        <v>45076.457349537035</v>
      </c>
    </row>
    <row r="16739" spans="1:16" x14ac:dyDescent="0.4">
      <c r="A16739" t="s">
        <v>39432</v>
      </c>
      <c r="B16739" t="s">
        <v>1122</v>
      </c>
      <c r="C16739" t="s">
        <v>39433</v>
      </c>
      <c r="D16739" t="s">
        <v>39434</v>
      </c>
      <c r="E16739" t="s">
        <v>39435</v>
      </c>
      <c r="G16739" t="s">
        <v>105</v>
      </c>
      <c r="H16739" t="s">
        <v>37105</v>
      </c>
      <c r="I16739" t="s">
        <v>36996</v>
      </c>
      <c r="J16739" t="s">
        <v>36505</v>
      </c>
      <c r="K16739">
        <v>2022</v>
      </c>
      <c r="L16739" t="s">
        <v>48</v>
      </c>
      <c r="N16739">
        <v>126.931946</v>
      </c>
      <c r="O16739">
        <v>37.555999999999997</v>
      </c>
      <c r="P16739" s="1">
        <v>45076.457349537035</v>
      </c>
    </row>
    <row r="16740" spans="1:16" x14ac:dyDescent="0.4">
      <c r="A16740" t="s">
        <v>39436</v>
      </c>
      <c r="B16740" t="s">
        <v>1122</v>
      </c>
      <c r="C16740" t="s">
        <v>39433</v>
      </c>
      <c r="D16740" t="s">
        <v>39437</v>
      </c>
      <c r="E16740" t="s">
        <v>39438</v>
      </c>
      <c r="G16740" t="s">
        <v>105</v>
      </c>
      <c r="H16740" t="s">
        <v>37105</v>
      </c>
      <c r="I16740" t="s">
        <v>36996</v>
      </c>
      <c r="J16740" t="s">
        <v>36505</v>
      </c>
      <c r="K16740">
        <v>2022</v>
      </c>
      <c r="L16740" t="s">
        <v>48</v>
      </c>
      <c r="N16740">
        <v>126.93237999999999</v>
      </c>
      <c r="O16740">
        <v>37.554780000000001</v>
      </c>
      <c r="P16740" s="1">
        <v>45076.457349537035</v>
      </c>
    </row>
    <row r="16741" spans="1:16" x14ac:dyDescent="0.4">
      <c r="A16741" t="s">
        <v>39439</v>
      </c>
      <c r="B16741" t="s">
        <v>1122</v>
      </c>
      <c r="C16741" t="s">
        <v>39433</v>
      </c>
      <c r="D16741" t="s">
        <v>39440</v>
      </c>
      <c r="E16741" t="s">
        <v>39441</v>
      </c>
      <c r="G16741" t="s">
        <v>105</v>
      </c>
      <c r="H16741" t="s">
        <v>37105</v>
      </c>
      <c r="I16741" t="s">
        <v>36996</v>
      </c>
      <c r="J16741" t="s">
        <v>36505</v>
      </c>
      <c r="K16741">
        <v>2022</v>
      </c>
      <c r="L16741" t="s">
        <v>48</v>
      </c>
      <c r="N16741">
        <v>126.93263</v>
      </c>
      <c r="O16741">
        <v>37.555103000000003</v>
      </c>
      <c r="P16741" s="1">
        <v>45076.457349537035</v>
      </c>
    </row>
    <row r="16742" spans="1:16" x14ac:dyDescent="0.4">
      <c r="A16742" t="s">
        <v>39442</v>
      </c>
      <c r="B16742" t="s">
        <v>1122</v>
      </c>
      <c r="C16742" t="s">
        <v>39433</v>
      </c>
      <c r="D16742" t="s">
        <v>39443</v>
      </c>
      <c r="E16742" t="s">
        <v>39444</v>
      </c>
      <c r="G16742" t="s">
        <v>105</v>
      </c>
      <c r="H16742" t="s">
        <v>37105</v>
      </c>
      <c r="I16742" t="s">
        <v>36996</v>
      </c>
      <c r="J16742" t="s">
        <v>36505</v>
      </c>
      <c r="K16742">
        <v>2022</v>
      </c>
      <c r="L16742" t="s">
        <v>48</v>
      </c>
      <c r="N16742">
        <v>126.93274</v>
      </c>
      <c r="O16742">
        <v>37.555990000000001</v>
      </c>
      <c r="P16742" s="1">
        <v>45076.457349537035</v>
      </c>
    </row>
    <row r="16743" spans="1:16" x14ac:dyDescent="0.4">
      <c r="A16743" t="s">
        <v>39445</v>
      </c>
      <c r="B16743" t="s">
        <v>1122</v>
      </c>
      <c r="C16743" t="s">
        <v>39433</v>
      </c>
      <c r="D16743" t="s">
        <v>39446</v>
      </c>
      <c r="E16743" t="s">
        <v>39447</v>
      </c>
      <c r="G16743" t="s">
        <v>105</v>
      </c>
      <c r="H16743" t="s">
        <v>37105</v>
      </c>
      <c r="I16743" t="s">
        <v>36996</v>
      </c>
      <c r="J16743" t="s">
        <v>36505</v>
      </c>
      <c r="K16743">
        <v>2022</v>
      </c>
      <c r="L16743" t="s">
        <v>48</v>
      </c>
      <c r="N16743">
        <v>126.942924</v>
      </c>
      <c r="O16743">
        <v>37.555669999999999</v>
      </c>
      <c r="P16743" s="1">
        <v>45076.457349537035</v>
      </c>
    </row>
    <row r="16744" spans="1:16" x14ac:dyDescent="0.4">
      <c r="A16744" t="s">
        <v>39448</v>
      </c>
      <c r="B16744" t="s">
        <v>1122</v>
      </c>
      <c r="C16744" t="s">
        <v>39433</v>
      </c>
      <c r="D16744" t="s">
        <v>39449</v>
      </c>
      <c r="E16744" t="s">
        <v>39450</v>
      </c>
      <c r="G16744" t="s">
        <v>105</v>
      </c>
      <c r="H16744" t="s">
        <v>37105</v>
      </c>
      <c r="I16744" t="s">
        <v>36996</v>
      </c>
      <c r="J16744" t="s">
        <v>36505</v>
      </c>
      <c r="K16744">
        <v>2022</v>
      </c>
      <c r="L16744" t="s">
        <v>48</v>
      </c>
      <c r="N16744">
        <v>126.940285</v>
      </c>
      <c r="O16744">
        <v>37.555619999999998</v>
      </c>
      <c r="P16744" s="1">
        <v>45076.457349537035</v>
      </c>
    </row>
    <row r="16745" spans="1:16" x14ac:dyDescent="0.4">
      <c r="A16745" t="s">
        <v>39451</v>
      </c>
      <c r="B16745" t="s">
        <v>1122</v>
      </c>
      <c r="C16745" t="s">
        <v>39433</v>
      </c>
      <c r="D16745" t="s">
        <v>39452</v>
      </c>
      <c r="E16745" t="s">
        <v>39453</v>
      </c>
      <c r="G16745" t="s">
        <v>105</v>
      </c>
      <c r="H16745" t="s">
        <v>37105</v>
      </c>
      <c r="I16745" t="s">
        <v>36996</v>
      </c>
      <c r="J16745" t="s">
        <v>36505</v>
      </c>
      <c r="K16745">
        <v>2022</v>
      </c>
      <c r="L16745" t="s">
        <v>48</v>
      </c>
      <c r="N16745">
        <v>126.93912</v>
      </c>
      <c r="O16745">
        <v>37.555286000000002</v>
      </c>
      <c r="P16745" s="1">
        <v>45076.457349537035</v>
      </c>
    </row>
    <row r="16746" spans="1:16" x14ac:dyDescent="0.4">
      <c r="A16746" t="s">
        <v>39454</v>
      </c>
      <c r="B16746" t="s">
        <v>1122</v>
      </c>
      <c r="C16746" t="s">
        <v>39433</v>
      </c>
      <c r="D16746" t="s">
        <v>39455</v>
      </c>
      <c r="E16746" t="s">
        <v>39456</v>
      </c>
      <c r="G16746" t="s">
        <v>105</v>
      </c>
      <c r="H16746" t="s">
        <v>37105</v>
      </c>
      <c r="I16746" t="s">
        <v>36996</v>
      </c>
      <c r="J16746" t="s">
        <v>36505</v>
      </c>
      <c r="K16746">
        <v>2022</v>
      </c>
      <c r="L16746" t="s">
        <v>48</v>
      </c>
      <c r="N16746">
        <v>126.93810000000001</v>
      </c>
      <c r="O16746">
        <v>37.554920000000003</v>
      </c>
      <c r="P16746" s="1">
        <v>45076.457349537035</v>
      </c>
    </row>
    <row r="16747" spans="1:16" x14ac:dyDescent="0.4">
      <c r="A16747" t="s">
        <v>39457</v>
      </c>
      <c r="B16747" t="s">
        <v>1122</v>
      </c>
      <c r="C16747" t="s">
        <v>39433</v>
      </c>
      <c r="D16747" t="s">
        <v>39458</v>
      </c>
      <c r="E16747" t="s">
        <v>39459</v>
      </c>
      <c r="G16747" t="s">
        <v>105</v>
      </c>
      <c r="H16747" t="s">
        <v>37105</v>
      </c>
      <c r="I16747" t="s">
        <v>36996</v>
      </c>
      <c r="J16747" t="s">
        <v>36505</v>
      </c>
      <c r="K16747">
        <v>2022</v>
      </c>
      <c r="L16747" t="s">
        <v>48</v>
      </c>
      <c r="N16747">
        <v>126.93617999999999</v>
      </c>
      <c r="O16747">
        <v>37.552047999999999</v>
      </c>
      <c r="P16747" s="1">
        <v>45076.457349537035</v>
      </c>
    </row>
    <row r="16748" spans="1:16" x14ac:dyDescent="0.4">
      <c r="A16748" t="s">
        <v>39460</v>
      </c>
      <c r="B16748" t="s">
        <v>1122</v>
      </c>
      <c r="C16748" t="s">
        <v>39433</v>
      </c>
      <c r="D16748" t="s">
        <v>39458</v>
      </c>
      <c r="E16748" t="s">
        <v>39461</v>
      </c>
      <c r="G16748" t="s">
        <v>105</v>
      </c>
      <c r="H16748" t="s">
        <v>37105</v>
      </c>
      <c r="I16748" t="s">
        <v>36996</v>
      </c>
      <c r="J16748" t="s">
        <v>36505</v>
      </c>
      <c r="K16748">
        <v>2022</v>
      </c>
      <c r="L16748" t="s">
        <v>48</v>
      </c>
      <c r="N16748">
        <v>126.93617999999999</v>
      </c>
      <c r="O16748">
        <v>37.552047999999999</v>
      </c>
      <c r="P16748" s="1">
        <v>45076.457349537035</v>
      </c>
    </row>
    <row r="16749" spans="1:16" x14ac:dyDescent="0.4">
      <c r="A16749" t="s">
        <v>39462</v>
      </c>
      <c r="B16749" t="s">
        <v>1122</v>
      </c>
      <c r="C16749" t="s">
        <v>39433</v>
      </c>
      <c r="D16749" t="s">
        <v>39463</v>
      </c>
      <c r="E16749" t="s">
        <v>39464</v>
      </c>
      <c r="G16749" t="s">
        <v>105</v>
      </c>
      <c r="H16749" t="s">
        <v>37105</v>
      </c>
      <c r="I16749" t="s">
        <v>36996</v>
      </c>
      <c r="J16749" t="s">
        <v>36505</v>
      </c>
      <c r="K16749">
        <v>2022</v>
      </c>
      <c r="L16749" t="s">
        <v>48</v>
      </c>
      <c r="N16749">
        <v>126.93528000000001</v>
      </c>
      <c r="O16749">
        <v>37.551850000000002</v>
      </c>
      <c r="P16749" s="1">
        <v>45076.457349537035</v>
      </c>
    </row>
    <row r="16750" spans="1:16" x14ac:dyDescent="0.4">
      <c r="A16750" t="s">
        <v>39465</v>
      </c>
      <c r="B16750" t="s">
        <v>1122</v>
      </c>
      <c r="C16750" t="s">
        <v>39433</v>
      </c>
      <c r="D16750" t="s">
        <v>39446</v>
      </c>
      <c r="E16750" t="s">
        <v>39466</v>
      </c>
      <c r="G16750" t="s">
        <v>105</v>
      </c>
      <c r="H16750" t="s">
        <v>37105</v>
      </c>
      <c r="I16750" t="s">
        <v>36996</v>
      </c>
      <c r="J16750" t="s">
        <v>36505</v>
      </c>
      <c r="K16750">
        <v>2022</v>
      </c>
      <c r="L16750" t="s">
        <v>48</v>
      </c>
      <c r="N16750">
        <v>126.942924</v>
      </c>
      <c r="O16750">
        <v>37.555669999999999</v>
      </c>
      <c r="P16750" s="1">
        <v>45076.457349537035</v>
      </c>
    </row>
    <row r="16751" spans="1:16" x14ac:dyDescent="0.4">
      <c r="A16751" t="s">
        <v>39467</v>
      </c>
      <c r="B16751" t="s">
        <v>1122</v>
      </c>
      <c r="C16751" t="s">
        <v>39468</v>
      </c>
      <c r="D16751" t="s">
        <v>39469</v>
      </c>
      <c r="E16751" t="s">
        <v>39470</v>
      </c>
      <c r="G16751" t="s">
        <v>105</v>
      </c>
      <c r="H16751" t="s">
        <v>37105</v>
      </c>
      <c r="I16751" t="s">
        <v>36996</v>
      </c>
      <c r="J16751" t="s">
        <v>36505</v>
      </c>
      <c r="K16751">
        <v>2022</v>
      </c>
      <c r="L16751" t="s">
        <v>48</v>
      </c>
      <c r="N16751">
        <v>126.89532</v>
      </c>
      <c r="O16751">
        <v>37.578040000000001</v>
      </c>
      <c r="P16751" s="1">
        <v>45076.457349537035</v>
      </c>
    </row>
    <row r="16752" spans="1:16" x14ac:dyDescent="0.4">
      <c r="A16752" t="s">
        <v>39471</v>
      </c>
      <c r="B16752" t="s">
        <v>1122</v>
      </c>
      <c r="C16752" t="s">
        <v>39468</v>
      </c>
      <c r="D16752" t="s">
        <v>39472</v>
      </c>
      <c r="E16752" t="s">
        <v>39473</v>
      </c>
      <c r="G16752" t="s">
        <v>105</v>
      </c>
      <c r="H16752" t="s">
        <v>37105</v>
      </c>
      <c r="I16752" t="s">
        <v>36996</v>
      </c>
      <c r="J16752" t="s">
        <v>36505</v>
      </c>
      <c r="K16752">
        <v>2022</v>
      </c>
      <c r="L16752" t="s">
        <v>48</v>
      </c>
      <c r="N16752">
        <v>126.89576</v>
      </c>
      <c r="O16752">
        <v>37.576990000000002</v>
      </c>
      <c r="P16752" s="1">
        <v>45076.457349537035</v>
      </c>
    </row>
    <row r="16753" spans="1:16" x14ac:dyDescent="0.4">
      <c r="A16753" t="s">
        <v>39474</v>
      </c>
      <c r="B16753" t="s">
        <v>1122</v>
      </c>
      <c r="C16753" t="s">
        <v>39468</v>
      </c>
      <c r="D16753" t="s">
        <v>39475</v>
      </c>
      <c r="E16753" t="s">
        <v>39476</v>
      </c>
      <c r="G16753" t="s">
        <v>105</v>
      </c>
      <c r="H16753" t="s">
        <v>37105</v>
      </c>
      <c r="I16753" t="s">
        <v>36996</v>
      </c>
      <c r="J16753" t="s">
        <v>36505</v>
      </c>
      <c r="K16753">
        <v>2022</v>
      </c>
      <c r="L16753" t="s">
        <v>48</v>
      </c>
      <c r="N16753">
        <v>126.89360000000001</v>
      </c>
      <c r="O16753">
        <v>37.578156</v>
      </c>
      <c r="P16753" s="1">
        <v>45076.457349537035</v>
      </c>
    </row>
    <row r="16754" spans="1:16" x14ac:dyDescent="0.4">
      <c r="A16754" t="s">
        <v>39477</v>
      </c>
      <c r="B16754" t="s">
        <v>1122</v>
      </c>
      <c r="C16754" t="s">
        <v>39478</v>
      </c>
      <c r="D16754" t="s">
        <v>39479</v>
      </c>
      <c r="E16754" t="s">
        <v>39480</v>
      </c>
      <c r="G16754" t="s">
        <v>105</v>
      </c>
      <c r="H16754" t="s">
        <v>37105</v>
      </c>
      <c r="I16754" t="s">
        <v>36996</v>
      </c>
      <c r="J16754" t="s">
        <v>36505</v>
      </c>
      <c r="K16754">
        <v>2022</v>
      </c>
      <c r="L16754" t="s">
        <v>48</v>
      </c>
      <c r="N16754">
        <v>126.95222</v>
      </c>
      <c r="O16754">
        <v>37.546805999999997</v>
      </c>
      <c r="P16754" s="1">
        <v>45076.457349537035</v>
      </c>
    </row>
    <row r="16755" spans="1:16" x14ac:dyDescent="0.4">
      <c r="A16755" t="s">
        <v>39481</v>
      </c>
      <c r="B16755" t="s">
        <v>1122</v>
      </c>
      <c r="C16755" t="s">
        <v>39478</v>
      </c>
      <c r="D16755" t="s">
        <v>39482</v>
      </c>
      <c r="E16755" t="s">
        <v>39483</v>
      </c>
      <c r="G16755" t="s">
        <v>105</v>
      </c>
      <c r="H16755" t="s">
        <v>37105</v>
      </c>
      <c r="I16755" t="s">
        <v>36996</v>
      </c>
      <c r="J16755" t="s">
        <v>36505</v>
      </c>
      <c r="K16755">
        <v>2022</v>
      </c>
      <c r="L16755" t="s">
        <v>48</v>
      </c>
      <c r="N16755">
        <v>126.95468</v>
      </c>
      <c r="O16755">
        <v>37.547077000000002</v>
      </c>
      <c r="P16755" s="1">
        <v>45076.457349537035</v>
      </c>
    </row>
    <row r="16756" spans="1:16" x14ac:dyDescent="0.4">
      <c r="A16756" t="s">
        <v>39484</v>
      </c>
      <c r="B16756" t="s">
        <v>1122</v>
      </c>
      <c r="C16756" t="s">
        <v>39478</v>
      </c>
      <c r="D16756" t="s">
        <v>39482</v>
      </c>
      <c r="E16756" t="s">
        <v>39485</v>
      </c>
      <c r="G16756" t="s">
        <v>105</v>
      </c>
      <c r="H16756" t="s">
        <v>37105</v>
      </c>
      <c r="I16756" t="s">
        <v>36996</v>
      </c>
      <c r="J16756" t="s">
        <v>36505</v>
      </c>
      <c r="K16756">
        <v>2022</v>
      </c>
      <c r="L16756" t="s">
        <v>48</v>
      </c>
      <c r="N16756">
        <v>126.95468</v>
      </c>
      <c r="O16756">
        <v>37.547077000000002</v>
      </c>
      <c r="P16756" s="1">
        <v>45076.457349537035</v>
      </c>
    </row>
    <row r="16757" spans="1:16" x14ac:dyDescent="0.4">
      <c r="A16757" t="s">
        <v>39486</v>
      </c>
      <c r="B16757" t="s">
        <v>1122</v>
      </c>
      <c r="C16757" t="s">
        <v>39478</v>
      </c>
      <c r="D16757" t="s">
        <v>39487</v>
      </c>
      <c r="E16757" t="s">
        <v>39488</v>
      </c>
      <c r="G16757" t="s">
        <v>105</v>
      </c>
      <c r="H16757" t="s">
        <v>37105</v>
      </c>
      <c r="I16757" t="s">
        <v>36996</v>
      </c>
      <c r="J16757" t="s">
        <v>36505</v>
      </c>
      <c r="K16757">
        <v>2022</v>
      </c>
      <c r="L16757" t="s">
        <v>48</v>
      </c>
      <c r="N16757">
        <v>126.95721399999999</v>
      </c>
      <c r="O16757">
        <v>37.550635999999997</v>
      </c>
      <c r="P16757" s="1">
        <v>45076.457349537035</v>
      </c>
    </row>
    <row r="16758" spans="1:16" x14ac:dyDescent="0.4">
      <c r="A16758" t="s">
        <v>39489</v>
      </c>
      <c r="B16758" t="s">
        <v>1122</v>
      </c>
      <c r="C16758" t="s">
        <v>39478</v>
      </c>
      <c r="D16758" t="s">
        <v>39490</v>
      </c>
      <c r="E16758" t="s">
        <v>39491</v>
      </c>
      <c r="G16758" t="s">
        <v>105</v>
      </c>
      <c r="H16758" t="s">
        <v>37105</v>
      </c>
      <c r="I16758" t="s">
        <v>36996</v>
      </c>
      <c r="J16758" t="s">
        <v>36505</v>
      </c>
      <c r="K16758">
        <v>2022</v>
      </c>
      <c r="L16758" t="s">
        <v>48</v>
      </c>
      <c r="N16758">
        <v>126.95618</v>
      </c>
      <c r="O16758">
        <v>37.549843000000003</v>
      </c>
      <c r="P16758" s="1">
        <v>45076.457349537035</v>
      </c>
    </row>
    <row r="16759" spans="1:16" x14ac:dyDescent="0.4">
      <c r="A16759" t="s">
        <v>39492</v>
      </c>
      <c r="B16759" t="s">
        <v>1122</v>
      </c>
      <c r="C16759" t="s">
        <v>39478</v>
      </c>
      <c r="D16759" t="s">
        <v>39490</v>
      </c>
      <c r="E16759" t="s">
        <v>39493</v>
      </c>
      <c r="G16759" t="s">
        <v>105</v>
      </c>
      <c r="H16759" t="s">
        <v>37105</v>
      </c>
      <c r="I16759" t="s">
        <v>36996</v>
      </c>
      <c r="J16759" t="s">
        <v>36505</v>
      </c>
      <c r="K16759">
        <v>2022</v>
      </c>
      <c r="L16759" t="s">
        <v>48</v>
      </c>
      <c r="N16759">
        <v>126.95618</v>
      </c>
      <c r="O16759">
        <v>37.549843000000003</v>
      </c>
      <c r="P16759" s="1">
        <v>45076.457349537035</v>
      </c>
    </row>
    <row r="16760" spans="1:16" x14ac:dyDescent="0.4">
      <c r="A16760" t="s">
        <v>39494</v>
      </c>
      <c r="B16760" t="s">
        <v>1122</v>
      </c>
      <c r="C16760" t="s">
        <v>39478</v>
      </c>
      <c r="D16760" t="s">
        <v>39495</v>
      </c>
      <c r="E16760" t="s">
        <v>39496</v>
      </c>
      <c r="G16760" t="s">
        <v>105</v>
      </c>
      <c r="H16760" t="s">
        <v>37105</v>
      </c>
      <c r="I16760" t="s">
        <v>36996</v>
      </c>
      <c r="J16760" t="s">
        <v>36505</v>
      </c>
      <c r="K16760">
        <v>2022</v>
      </c>
      <c r="L16760" t="s">
        <v>48</v>
      </c>
      <c r="N16760">
        <v>126.95457</v>
      </c>
      <c r="O16760">
        <v>37.550922</v>
      </c>
      <c r="P16760" s="1">
        <v>45076.457349537035</v>
      </c>
    </row>
    <row r="16761" spans="1:16" x14ac:dyDescent="0.4">
      <c r="A16761" t="s">
        <v>39497</v>
      </c>
      <c r="B16761" t="s">
        <v>302</v>
      </c>
      <c r="C16761" t="s">
        <v>39498</v>
      </c>
      <c r="D16761" t="s">
        <v>39499</v>
      </c>
      <c r="E16761" t="s">
        <v>39500</v>
      </c>
      <c r="G16761" t="s">
        <v>105</v>
      </c>
      <c r="H16761" t="s">
        <v>37105</v>
      </c>
      <c r="I16761" t="s">
        <v>36996</v>
      </c>
      <c r="J16761" t="s">
        <v>36505</v>
      </c>
      <c r="K16761">
        <v>2022</v>
      </c>
      <c r="L16761" t="s">
        <v>48</v>
      </c>
      <c r="N16761">
        <v>126.83311500000001</v>
      </c>
      <c r="O16761">
        <v>37.551276999999999</v>
      </c>
      <c r="P16761" s="1">
        <v>45076.457349537035</v>
      </c>
    </row>
    <row r="16762" spans="1:16" x14ac:dyDescent="0.4">
      <c r="A16762" t="s">
        <v>39501</v>
      </c>
      <c r="B16762" t="s">
        <v>302</v>
      </c>
      <c r="C16762" t="s">
        <v>39498</v>
      </c>
      <c r="D16762" t="s">
        <v>39502</v>
      </c>
      <c r="E16762" t="s">
        <v>39503</v>
      </c>
      <c r="G16762" t="s">
        <v>105</v>
      </c>
      <c r="H16762" t="s">
        <v>37105</v>
      </c>
      <c r="I16762" t="s">
        <v>36996</v>
      </c>
      <c r="J16762" t="s">
        <v>36505</v>
      </c>
      <c r="K16762">
        <v>2022</v>
      </c>
      <c r="L16762" t="s">
        <v>48</v>
      </c>
      <c r="N16762">
        <v>126.83359</v>
      </c>
      <c r="O16762">
        <v>37.551116999999998</v>
      </c>
      <c r="P16762" s="1">
        <v>45076.457349537035</v>
      </c>
    </row>
    <row r="16763" spans="1:16" x14ac:dyDescent="0.4">
      <c r="A16763" t="s">
        <v>39504</v>
      </c>
      <c r="B16763" t="s">
        <v>302</v>
      </c>
      <c r="C16763" t="s">
        <v>39498</v>
      </c>
      <c r="D16763" t="s">
        <v>39505</v>
      </c>
      <c r="E16763" t="s">
        <v>39506</v>
      </c>
      <c r="G16763" t="s">
        <v>105</v>
      </c>
      <c r="H16763" t="s">
        <v>37105</v>
      </c>
      <c r="I16763" t="s">
        <v>36996</v>
      </c>
      <c r="J16763" t="s">
        <v>36505</v>
      </c>
      <c r="K16763">
        <v>2022</v>
      </c>
      <c r="L16763" t="s">
        <v>48</v>
      </c>
      <c r="N16763">
        <v>126.83411</v>
      </c>
      <c r="O16763">
        <v>37.551349999999999</v>
      </c>
      <c r="P16763" s="1">
        <v>45076.457349537035</v>
      </c>
    </row>
    <row r="16764" spans="1:16" x14ac:dyDescent="0.4">
      <c r="A16764" t="s">
        <v>39507</v>
      </c>
      <c r="B16764" t="s">
        <v>302</v>
      </c>
      <c r="C16764" t="s">
        <v>39498</v>
      </c>
      <c r="D16764" t="s">
        <v>39508</v>
      </c>
      <c r="E16764" t="s">
        <v>39509</v>
      </c>
      <c r="G16764" t="s">
        <v>105</v>
      </c>
      <c r="H16764" t="s">
        <v>37105</v>
      </c>
      <c r="I16764" t="s">
        <v>36996</v>
      </c>
      <c r="J16764" t="s">
        <v>36505</v>
      </c>
      <c r="K16764">
        <v>2022</v>
      </c>
      <c r="L16764" t="s">
        <v>48</v>
      </c>
      <c r="N16764">
        <v>126.83398</v>
      </c>
      <c r="O16764">
        <v>37.550640000000001</v>
      </c>
      <c r="P16764" s="1">
        <v>45076.457349537035</v>
      </c>
    </row>
    <row r="16765" spans="1:16" x14ac:dyDescent="0.4">
      <c r="A16765" t="s">
        <v>39510</v>
      </c>
      <c r="B16765" t="s">
        <v>302</v>
      </c>
      <c r="C16765" t="s">
        <v>39498</v>
      </c>
      <c r="D16765" t="s">
        <v>39511</v>
      </c>
      <c r="E16765" t="s">
        <v>39512</v>
      </c>
      <c r="G16765" t="s">
        <v>105</v>
      </c>
      <c r="H16765" t="s">
        <v>37105</v>
      </c>
      <c r="I16765" t="s">
        <v>36996</v>
      </c>
      <c r="J16765" t="s">
        <v>36505</v>
      </c>
      <c r="K16765">
        <v>2022</v>
      </c>
      <c r="L16765" t="s">
        <v>48</v>
      </c>
      <c r="N16765">
        <v>126.834045</v>
      </c>
      <c r="O16765">
        <v>37.550327000000003</v>
      </c>
      <c r="P16765" s="1">
        <v>45076.457349537035</v>
      </c>
    </row>
    <row r="16766" spans="1:16" x14ac:dyDescent="0.4">
      <c r="A16766" t="s">
        <v>39513</v>
      </c>
      <c r="B16766" t="s">
        <v>302</v>
      </c>
      <c r="C16766" t="s">
        <v>39498</v>
      </c>
      <c r="D16766" t="s">
        <v>39514</v>
      </c>
      <c r="E16766" t="s">
        <v>39515</v>
      </c>
      <c r="G16766" t="s">
        <v>105</v>
      </c>
      <c r="H16766" t="s">
        <v>37105</v>
      </c>
      <c r="I16766" t="s">
        <v>36996</v>
      </c>
      <c r="J16766" t="s">
        <v>36505</v>
      </c>
      <c r="K16766">
        <v>2022</v>
      </c>
      <c r="L16766" t="s">
        <v>48</v>
      </c>
      <c r="N16766">
        <v>126.83472999999999</v>
      </c>
      <c r="O16766">
        <v>37.550842000000003</v>
      </c>
      <c r="P16766" s="1">
        <v>45076.457349537035</v>
      </c>
    </row>
    <row r="16767" spans="1:16" x14ac:dyDescent="0.4">
      <c r="A16767" t="s">
        <v>39516</v>
      </c>
      <c r="B16767" t="s">
        <v>302</v>
      </c>
      <c r="C16767" t="s">
        <v>39498</v>
      </c>
      <c r="D16767" t="s">
        <v>39517</v>
      </c>
      <c r="E16767" t="s">
        <v>39518</v>
      </c>
      <c r="G16767" t="s">
        <v>105</v>
      </c>
      <c r="H16767" t="s">
        <v>37105</v>
      </c>
      <c r="I16767" t="s">
        <v>36996</v>
      </c>
      <c r="J16767" t="s">
        <v>36505</v>
      </c>
      <c r="K16767">
        <v>2022</v>
      </c>
      <c r="L16767" t="s">
        <v>48</v>
      </c>
      <c r="N16767">
        <v>126.83503</v>
      </c>
      <c r="O16767">
        <v>37.550220000000003</v>
      </c>
      <c r="P16767" s="1">
        <v>45076.457349537035</v>
      </c>
    </row>
    <row r="16768" spans="1:16" x14ac:dyDescent="0.4">
      <c r="A16768" t="s">
        <v>39519</v>
      </c>
      <c r="B16768" t="s">
        <v>302</v>
      </c>
      <c r="C16768" t="s">
        <v>39498</v>
      </c>
      <c r="D16768" t="s">
        <v>39520</v>
      </c>
      <c r="E16768" t="s">
        <v>39521</v>
      </c>
      <c r="G16768" t="s">
        <v>105</v>
      </c>
      <c r="H16768" t="s">
        <v>37105</v>
      </c>
      <c r="I16768" t="s">
        <v>36996</v>
      </c>
      <c r="J16768" t="s">
        <v>36505</v>
      </c>
      <c r="K16768">
        <v>2022</v>
      </c>
      <c r="L16768" t="s">
        <v>48</v>
      </c>
      <c r="N16768">
        <v>126.83445</v>
      </c>
      <c r="O16768">
        <v>37.550246999999999</v>
      </c>
      <c r="P16768" s="1">
        <v>45076.457349537035</v>
      </c>
    </row>
    <row r="16769" spans="1:16" x14ac:dyDescent="0.4">
      <c r="A16769" t="s">
        <v>39522</v>
      </c>
      <c r="B16769" t="s">
        <v>302</v>
      </c>
      <c r="C16769" t="s">
        <v>39498</v>
      </c>
      <c r="D16769" t="s">
        <v>39517</v>
      </c>
      <c r="E16769" t="s">
        <v>39523</v>
      </c>
      <c r="G16769" t="s">
        <v>105</v>
      </c>
      <c r="H16769" t="s">
        <v>37105</v>
      </c>
      <c r="I16769" t="s">
        <v>36996</v>
      </c>
      <c r="J16769" t="s">
        <v>36505</v>
      </c>
      <c r="K16769">
        <v>2022</v>
      </c>
      <c r="L16769" t="s">
        <v>48</v>
      </c>
      <c r="N16769">
        <v>126.83504000000001</v>
      </c>
      <c r="O16769">
        <v>37.550055999999998</v>
      </c>
      <c r="P16769" s="1">
        <v>45076.457349537035</v>
      </c>
    </row>
    <row r="16770" spans="1:16" x14ac:dyDescent="0.4">
      <c r="A16770" t="s">
        <v>39524</v>
      </c>
      <c r="B16770" t="s">
        <v>302</v>
      </c>
      <c r="C16770" t="s">
        <v>39498</v>
      </c>
      <c r="D16770" t="s">
        <v>39525</v>
      </c>
      <c r="E16770" t="s">
        <v>39526</v>
      </c>
      <c r="G16770" t="s">
        <v>105</v>
      </c>
      <c r="H16770" t="s">
        <v>37105</v>
      </c>
      <c r="I16770" t="s">
        <v>36996</v>
      </c>
      <c r="J16770" t="s">
        <v>36505</v>
      </c>
      <c r="K16770">
        <v>2022</v>
      </c>
      <c r="L16770" t="s">
        <v>48</v>
      </c>
      <c r="N16770">
        <v>126.83353</v>
      </c>
      <c r="O16770">
        <v>37.549950000000003</v>
      </c>
      <c r="P16770" s="1">
        <v>45076.457349537035</v>
      </c>
    </row>
    <row r="16771" spans="1:16" x14ac:dyDescent="0.4">
      <c r="A16771" t="s">
        <v>39527</v>
      </c>
      <c r="B16771" t="s">
        <v>302</v>
      </c>
      <c r="C16771" t="s">
        <v>39498</v>
      </c>
      <c r="D16771" t="s">
        <v>39528</v>
      </c>
      <c r="E16771" t="s">
        <v>39529</v>
      </c>
      <c r="G16771" t="s">
        <v>105</v>
      </c>
      <c r="H16771" t="s">
        <v>37105</v>
      </c>
      <c r="I16771" t="s">
        <v>36996</v>
      </c>
      <c r="J16771" t="s">
        <v>36505</v>
      </c>
      <c r="K16771">
        <v>2022</v>
      </c>
      <c r="L16771" t="s">
        <v>48</v>
      </c>
      <c r="N16771">
        <v>126.833984</v>
      </c>
      <c r="O16771">
        <v>37.549903999999998</v>
      </c>
      <c r="P16771" s="1">
        <v>45076.457349537035</v>
      </c>
    </row>
    <row r="16772" spans="1:16" x14ac:dyDescent="0.4">
      <c r="A16772" t="s">
        <v>39530</v>
      </c>
      <c r="B16772" t="s">
        <v>302</v>
      </c>
      <c r="C16772" t="s">
        <v>39498</v>
      </c>
      <c r="D16772" t="s">
        <v>39531</v>
      </c>
      <c r="E16772" t="s">
        <v>39532</v>
      </c>
      <c r="G16772" t="s">
        <v>105</v>
      </c>
      <c r="H16772" t="s">
        <v>37105</v>
      </c>
      <c r="I16772" t="s">
        <v>36996</v>
      </c>
      <c r="J16772" t="s">
        <v>36505</v>
      </c>
      <c r="K16772">
        <v>2022</v>
      </c>
      <c r="L16772" t="s">
        <v>48</v>
      </c>
      <c r="N16772">
        <v>126.834305</v>
      </c>
      <c r="O16772">
        <v>37.549747000000004</v>
      </c>
      <c r="P16772" s="1">
        <v>45076.457349537035</v>
      </c>
    </row>
    <row r="16773" spans="1:16" x14ac:dyDescent="0.4">
      <c r="A16773" t="s">
        <v>39533</v>
      </c>
      <c r="B16773" t="s">
        <v>302</v>
      </c>
      <c r="C16773" t="s">
        <v>39498</v>
      </c>
      <c r="D16773" t="s">
        <v>39534</v>
      </c>
      <c r="E16773" t="s">
        <v>39535</v>
      </c>
      <c r="G16773" t="s">
        <v>105</v>
      </c>
      <c r="H16773" t="s">
        <v>37105</v>
      </c>
      <c r="I16773" t="s">
        <v>36996</v>
      </c>
      <c r="J16773" t="s">
        <v>36505</v>
      </c>
      <c r="K16773">
        <v>2022</v>
      </c>
      <c r="L16773" t="s">
        <v>48</v>
      </c>
      <c r="N16773">
        <v>126.83504499999999</v>
      </c>
      <c r="O16773">
        <v>37.549644000000001</v>
      </c>
      <c r="P16773" s="1">
        <v>45076.457349537035</v>
      </c>
    </row>
    <row r="16774" spans="1:16" x14ac:dyDescent="0.4">
      <c r="A16774" t="s">
        <v>39536</v>
      </c>
      <c r="B16774" t="s">
        <v>302</v>
      </c>
      <c r="C16774" t="s">
        <v>39498</v>
      </c>
      <c r="D16774" t="s">
        <v>39537</v>
      </c>
      <c r="E16774" t="s">
        <v>39538</v>
      </c>
      <c r="G16774" t="s">
        <v>105</v>
      </c>
      <c r="H16774" t="s">
        <v>37105</v>
      </c>
      <c r="I16774" t="s">
        <v>36996</v>
      </c>
      <c r="J16774" t="s">
        <v>36505</v>
      </c>
      <c r="K16774">
        <v>2022</v>
      </c>
      <c r="L16774" t="s">
        <v>48</v>
      </c>
      <c r="N16774">
        <v>126.83420599999999</v>
      </c>
      <c r="O16774">
        <v>37.549377</v>
      </c>
      <c r="P16774" s="1">
        <v>45076.457349537035</v>
      </c>
    </row>
    <row r="16775" spans="1:16" x14ac:dyDescent="0.4">
      <c r="A16775" t="s">
        <v>39539</v>
      </c>
      <c r="B16775" t="s">
        <v>302</v>
      </c>
      <c r="C16775" t="s">
        <v>39498</v>
      </c>
      <c r="D16775" t="s">
        <v>39540</v>
      </c>
      <c r="E16775" t="s">
        <v>39541</v>
      </c>
      <c r="G16775" t="s">
        <v>105</v>
      </c>
      <c r="H16775" t="s">
        <v>37105</v>
      </c>
      <c r="I16775" t="s">
        <v>36996</v>
      </c>
      <c r="J16775" t="s">
        <v>36505</v>
      </c>
      <c r="K16775">
        <v>2022</v>
      </c>
      <c r="L16775" t="s">
        <v>48</v>
      </c>
      <c r="N16775">
        <v>126.835075</v>
      </c>
      <c r="O16775">
        <v>37.549393000000002</v>
      </c>
      <c r="P16775" s="1">
        <v>45076.457349537035</v>
      </c>
    </row>
    <row r="16776" spans="1:16" x14ac:dyDescent="0.4">
      <c r="A16776" t="s">
        <v>39542</v>
      </c>
      <c r="B16776" t="s">
        <v>302</v>
      </c>
      <c r="C16776" t="s">
        <v>39498</v>
      </c>
      <c r="D16776" t="s">
        <v>39543</v>
      </c>
      <c r="E16776" t="s">
        <v>39544</v>
      </c>
      <c r="G16776" t="s">
        <v>105</v>
      </c>
      <c r="H16776" t="s">
        <v>37105</v>
      </c>
      <c r="I16776" t="s">
        <v>36996</v>
      </c>
      <c r="J16776" t="s">
        <v>36505</v>
      </c>
      <c r="K16776">
        <v>2022</v>
      </c>
      <c r="L16776" t="s">
        <v>48</v>
      </c>
      <c r="N16776">
        <v>126.83416</v>
      </c>
      <c r="O16776">
        <v>37.548836000000001</v>
      </c>
      <c r="P16776" s="1">
        <v>45076.457349537035</v>
      </c>
    </row>
    <row r="16777" spans="1:16" x14ac:dyDescent="0.4">
      <c r="A16777" t="s">
        <v>39545</v>
      </c>
      <c r="B16777" t="s">
        <v>302</v>
      </c>
      <c r="C16777" t="s">
        <v>39498</v>
      </c>
      <c r="D16777" t="s">
        <v>39546</v>
      </c>
      <c r="E16777" t="s">
        <v>39547</v>
      </c>
      <c r="G16777" t="s">
        <v>105</v>
      </c>
      <c r="H16777" t="s">
        <v>37105</v>
      </c>
      <c r="I16777" t="s">
        <v>36996</v>
      </c>
      <c r="J16777" t="s">
        <v>36505</v>
      </c>
      <c r="K16777">
        <v>2022</v>
      </c>
      <c r="L16777" t="s">
        <v>48</v>
      </c>
      <c r="N16777">
        <v>126.83446499999999</v>
      </c>
      <c r="O16777">
        <v>37.548929999999999</v>
      </c>
      <c r="P16777" s="1">
        <v>45076.457349537035</v>
      </c>
    </row>
    <row r="16778" spans="1:16" x14ac:dyDescent="0.4">
      <c r="A16778" t="s">
        <v>39548</v>
      </c>
      <c r="B16778" t="s">
        <v>302</v>
      </c>
      <c r="C16778" t="s">
        <v>39498</v>
      </c>
      <c r="D16778" t="s">
        <v>39549</v>
      </c>
      <c r="E16778" t="s">
        <v>39550</v>
      </c>
      <c r="G16778" t="s">
        <v>105</v>
      </c>
      <c r="H16778" t="s">
        <v>37105</v>
      </c>
      <c r="I16778" t="s">
        <v>36996</v>
      </c>
      <c r="J16778" t="s">
        <v>36505</v>
      </c>
      <c r="K16778">
        <v>2022</v>
      </c>
      <c r="L16778" t="s">
        <v>48</v>
      </c>
      <c r="N16778">
        <v>126.83499</v>
      </c>
      <c r="O16778">
        <v>37.548935</v>
      </c>
      <c r="P16778" s="1">
        <v>45076.457349537035</v>
      </c>
    </row>
    <row r="16779" spans="1:16" x14ac:dyDescent="0.4">
      <c r="A16779" t="s">
        <v>39551</v>
      </c>
      <c r="B16779" t="s">
        <v>302</v>
      </c>
      <c r="C16779" t="s">
        <v>39498</v>
      </c>
      <c r="D16779" t="s">
        <v>39552</v>
      </c>
      <c r="E16779" t="s">
        <v>39553</v>
      </c>
      <c r="G16779" t="s">
        <v>105</v>
      </c>
      <c r="H16779" t="s">
        <v>37105</v>
      </c>
      <c r="I16779" t="s">
        <v>36996</v>
      </c>
      <c r="J16779" t="s">
        <v>36505</v>
      </c>
      <c r="K16779">
        <v>2022</v>
      </c>
      <c r="L16779" t="s">
        <v>48</v>
      </c>
      <c r="N16779">
        <v>126.83347000000001</v>
      </c>
      <c r="O16779">
        <v>37.548133999999997</v>
      </c>
      <c r="P16779" s="1">
        <v>45076.457349537035</v>
      </c>
    </row>
    <row r="16780" spans="1:16" x14ac:dyDescent="0.4">
      <c r="A16780" t="s">
        <v>39554</v>
      </c>
      <c r="B16780" t="s">
        <v>302</v>
      </c>
      <c r="C16780" t="s">
        <v>39498</v>
      </c>
      <c r="D16780" t="s">
        <v>39555</v>
      </c>
      <c r="E16780" t="s">
        <v>39556</v>
      </c>
      <c r="G16780" t="s">
        <v>105</v>
      </c>
      <c r="H16780" t="s">
        <v>37105</v>
      </c>
      <c r="I16780" t="s">
        <v>36996</v>
      </c>
      <c r="J16780" t="s">
        <v>36505</v>
      </c>
      <c r="K16780">
        <v>2022</v>
      </c>
      <c r="L16780" t="s">
        <v>48</v>
      </c>
      <c r="N16780">
        <v>126.83440400000001</v>
      </c>
      <c r="O16780">
        <v>37.548484999999999</v>
      </c>
      <c r="P16780" s="1">
        <v>45076.457349537035</v>
      </c>
    </row>
    <row r="16781" spans="1:16" x14ac:dyDescent="0.4">
      <c r="A16781" t="s">
        <v>39557</v>
      </c>
      <c r="B16781" t="s">
        <v>302</v>
      </c>
      <c r="C16781" t="s">
        <v>39498</v>
      </c>
      <c r="D16781" t="s">
        <v>39558</v>
      </c>
      <c r="E16781" t="s">
        <v>39559</v>
      </c>
      <c r="G16781" t="s">
        <v>105</v>
      </c>
      <c r="H16781" t="s">
        <v>37105</v>
      </c>
      <c r="I16781" t="s">
        <v>36996</v>
      </c>
      <c r="J16781" t="s">
        <v>36505</v>
      </c>
      <c r="K16781">
        <v>2022</v>
      </c>
      <c r="L16781" t="s">
        <v>48</v>
      </c>
      <c r="N16781">
        <v>126.83498</v>
      </c>
      <c r="O16781">
        <v>37.548496</v>
      </c>
      <c r="P16781" s="1">
        <v>45076.457349537035</v>
      </c>
    </row>
    <row r="16782" spans="1:16" x14ac:dyDescent="0.4">
      <c r="A16782" t="s">
        <v>39560</v>
      </c>
      <c r="B16782" t="s">
        <v>302</v>
      </c>
      <c r="C16782" t="s">
        <v>39498</v>
      </c>
      <c r="D16782" t="s">
        <v>39561</v>
      </c>
      <c r="E16782" t="s">
        <v>39562</v>
      </c>
      <c r="G16782" t="s">
        <v>105</v>
      </c>
      <c r="H16782" t="s">
        <v>37105</v>
      </c>
      <c r="I16782" t="s">
        <v>36996</v>
      </c>
      <c r="J16782" t="s">
        <v>36505</v>
      </c>
      <c r="K16782">
        <v>2022</v>
      </c>
      <c r="L16782" t="s">
        <v>48</v>
      </c>
      <c r="N16782">
        <v>126.833664</v>
      </c>
      <c r="O16782">
        <v>37.548473000000001</v>
      </c>
      <c r="P16782" s="1">
        <v>45076.457349537035</v>
      </c>
    </row>
    <row r="16783" spans="1:16" x14ac:dyDescent="0.4">
      <c r="A16783" t="s">
        <v>39563</v>
      </c>
      <c r="B16783" t="s">
        <v>302</v>
      </c>
      <c r="C16783" t="s">
        <v>39498</v>
      </c>
      <c r="D16783" t="s">
        <v>39564</v>
      </c>
      <c r="E16783" t="s">
        <v>39565</v>
      </c>
      <c r="G16783" t="s">
        <v>105</v>
      </c>
      <c r="H16783" t="s">
        <v>37105</v>
      </c>
      <c r="I16783" t="s">
        <v>36996</v>
      </c>
      <c r="J16783" t="s">
        <v>36505</v>
      </c>
      <c r="K16783">
        <v>2022</v>
      </c>
      <c r="L16783" t="s">
        <v>48</v>
      </c>
      <c r="N16783">
        <v>126.8343</v>
      </c>
      <c r="O16783">
        <v>37.547733000000001</v>
      </c>
      <c r="P16783" s="1">
        <v>45076.457349537035</v>
      </c>
    </row>
    <row r="16784" spans="1:16" x14ac:dyDescent="0.4">
      <c r="A16784" t="s">
        <v>39566</v>
      </c>
      <c r="B16784" t="s">
        <v>302</v>
      </c>
      <c r="C16784" t="s">
        <v>39498</v>
      </c>
      <c r="D16784" t="s">
        <v>39567</v>
      </c>
      <c r="E16784" t="s">
        <v>39568</v>
      </c>
      <c r="G16784" t="s">
        <v>105</v>
      </c>
      <c r="H16784" t="s">
        <v>37105</v>
      </c>
      <c r="I16784" t="s">
        <v>36996</v>
      </c>
      <c r="J16784" t="s">
        <v>36505</v>
      </c>
      <c r="K16784">
        <v>2022</v>
      </c>
      <c r="L16784" t="s">
        <v>48</v>
      </c>
      <c r="N16784">
        <v>126.83555</v>
      </c>
      <c r="O16784">
        <v>37.548374000000003</v>
      </c>
      <c r="P16784" s="1">
        <v>45076.457349537035</v>
      </c>
    </row>
    <row r="16785" spans="1:16" x14ac:dyDescent="0.4">
      <c r="A16785" t="s">
        <v>39569</v>
      </c>
      <c r="B16785" t="s">
        <v>302</v>
      </c>
      <c r="C16785" t="s">
        <v>39498</v>
      </c>
      <c r="D16785" t="s">
        <v>39570</v>
      </c>
      <c r="E16785" t="s">
        <v>39571</v>
      </c>
      <c r="G16785" t="s">
        <v>105</v>
      </c>
      <c r="H16785" t="s">
        <v>37105</v>
      </c>
      <c r="I16785" t="s">
        <v>36996</v>
      </c>
      <c r="J16785" t="s">
        <v>36505</v>
      </c>
      <c r="K16785">
        <v>2022</v>
      </c>
      <c r="L16785" t="s">
        <v>48</v>
      </c>
      <c r="N16785">
        <v>126.83543400000001</v>
      </c>
      <c r="O16785">
        <v>37.548008000000003</v>
      </c>
      <c r="P16785" s="1">
        <v>45076.457349537035</v>
      </c>
    </row>
    <row r="16786" spans="1:16" x14ac:dyDescent="0.4">
      <c r="A16786" t="s">
        <v>39572</v>
      </c>
      <c r="B16786" t="s">
        <v>302</v>
      </c>
      <c r="C16786" t="s">
        <v>39498</v>
      </c>
      <c r="D16786" t="s">
        <v>39573</v>
      </c>
      <c r="E16786" t="s">
        <v>39574</v>
      </c>
      <c r="G16786" t="s">
        <v>105</v>
      </c>
      <c r="H16786" t="s">
        <v>37105</v>
      </c>
      <c r="I16786" t="s">
        <v>36996</v>
      </c>
      <c r="J16786" t="s">
        <v>36505</v>
      </c>
      <c r="K16786">
        <v>2022</v>
      </c>
      <c r="L16786" t="s">
        <v>48</v>
      </c>
      <c r="N16786">
        <v>126.83552</v>
      </c>
      <c r="O16786">
        <v>37.547699999999999</v>
      </c>
      <c r="P16786" s="1">
        <v>45076.457349537035</v>
      </c>
    </row>
    <row r="16787" spans="1:16" x14ac:dyDescent="0.4">
      <c r="A16787" t="s">
        <v>39575</v>
      </c>
      <c r="B16787" t="s">
        <v>302</v>
      </c>
      <c r="C16787" t="s">
        <v>39498</v>
      </c>
      <c r="D16787" t="s">
        <v>39576</v>
      </c>
      <c r="E16787" t="s">
        <v>39577</v>
      </c>
      <c r="G16787" t="s">
        <v>105</v>
      </c>
      <c r="H16787" t="s">
        <v>37105</v>
      </c>
      <c r="I16787" t="s">
        <v>36996</v>
      </c>
      <c r="J16787" t="s">
        <v>36505</v>
      </c>
      <c r="K16787">
        <v>2022</v>
      </c>
      <c r="L16787" t="s">
        <v>48</v>
      </c>
      <c r="N16787">
        <v>126.83553000000001</v>
      </c>
      <c r="O16787">
        <v>37.54721</v>
      </c>
      <c r="P16787" s="1">
        <v>45076.457349537035</v>
      </c>
    </row>
    <row r="16788" spans="1:16" x14ac:dyDescent="0.4">
      <c r="A16788" t="s">
        <v>39578</v>
      </c>
      <c r="B16788" t="s">
        <v>302</v>
      </c>
      <c r="C16788" t="s">
        <v>39498</v>
      </c>
      <c r="D16788" t="s">
        <v>39579</v>
      </c>
      <c r="E16788" t="s">
        <v>39580</v>
      </c>
      <c r="G16788" t="s">
        <v>105</v>
      </c>
      <c r="H16788" t="s">
        <v>37105</v>
      </c>
      <c r="I16788" t="s">
        <v>36996</v>
      </c>
      <c r="J16788" t="s">
        <v>36505</v>
      </c>
      <c r="K16788">
        <v>2022</v>
      </c>
      <c r="L16788" t="s">
        <v>48</v>
      </c>
      <c r="N16788">
        <v>126.83614</v>
      </c>
      <c r="O16788">
        <v>37.547890000000002</v>
      </c>
      <c r="P16788" s="1">
        <v>45076.457349537035</v>
      </c>
    </row>
    <row r="16789" spans="1:16" x14ac:dyDescent="0.4">
      <c r="A16789" t="s">
        <v>39581</v>
      </c>
      <c r="B16789" t="s">
        <v>302</v>
      </c>
      <c r="C16789" t="s">
        <v>39498</v>
      </c>
      <c r="D16789" t="s">
        <v>39514</v>
      </c>
      <c r="E16789" t="s">
        <v>39582</v>
      </c>
      <c r="G16789" t="s">
        <v>105</v>
      </c>
      <c r="H16789" t="s">
        <v>37105</v>
      </c>
      <c r="I16789" t="s">
        <v>36996</v>
      </c>
      <c r="J16789" t="s">
        <v>36505</v>
      </c>
      <c r="K16789">
        <v>2022</v>
      </c>
      <c r="L16789" t="s">
        <v>48</v>
      </c>
      <c r="N16789">
        <v>126.83306</v>
      </c>
      <c r="O16789">
        <v>37.552394999999997</v>
      </c>
      <c r="P16789" s="1">
        <v>45076.457349537035</v>
      </c>
    </row>
    <row r="16790" spans="1:16" x14ac:dyDescent="0.4">
      <c r="A16790" t="s">
        <v>39583</v>
      </c>
      <c r="B16790" t="s">
        <v>302</v>
      </c>
      <c r="C16790" t="s">
        <v>39498</v>
      </c>
      <c r="D16790" t="s">
        <v>39514</v>
      </c>
      <c r="E16790" t="s">
        <v>39584</v>
      </c>
      <c r="G16790" t="s">
        <v>105</v>
      </c>
      <c r="H16790" t="s">
        <v>37105</v>
      </c>
      <c r="I16790" t="s">
        <v>36996</v>
      </c>
      <c r="J16790" t="s">
        <v>36505</v>
      </c>
      <c r="K16790">
        <v>2022</v>
      </c>
      <c r="L16790" t="s">
        <v>48</v>
      </c>
      <c r="N16790">
        <v>126.83347000000001</v>
      </c>
      <c r="O16790">
        <v>37.552933000000003</v>
      </c>
      <c r="P16790" s="1">
        <v>45076.457349537035</v>
      </c>
    </row>
    <row r="16791" spans="1:16" x14ac:dyDescent="0.4">
      <c r="A16791" t="s">
        <v>39585</v>
      </c>
      <c r="B16791" t="s">
        <v>302</v>
      </c>
      <c r="C16791" t="s">
        <v>39498</v>
      </c>
      <c r="D16791" t="s">
        <v>39514</v>
      </c>
      <c r="E16791" t="s">
        <v>39586</v>
      </c>
      <c r="G16791" t="s">
        <v>105</v>
      </c>
      <c r="H16791" t="s">
        <v>37105</v>
      </c>
      <c r="I16791" t="s">
        <v>36996</v>
      </c>
      <c r="J16791" t="s">
        <v>36505</v>
      </c>
      <c r="K16791">
        <v>2022</v>
      </c>
      <c r="L16791" t="s">
        <v>48</v>
      </c>
      <c r="N16791">
        <v>126.83432999999999</v>
      </c>
      <c r="O16791">
        <v>37.552757</v>
      </c>
      <c r="P16791" s="1">
        <v>45076.457349537035</v>
      </c>
    </row>
    <row r="16792" spans="1:16" x14ac:dyDescent="0.4">
      <c r="A16792" t="s">
        <v>39587</v>
      </c>
      <c r="B16792" t="s">
        <v>810</v>
      </c>
      <c r="C16792" t="s">
        <v>39588</v>
      </c>
      <c r="D16792" t="s">
        <v>39589</v>
      </c>
      <c r="E16792" t="s">
        <v>39590</v>
      </c>
      <c r="G16792" t="s">
        <v>47</v>
      </c>
      <c r="H16792" t="s">
        <v>36504</v>
      </c>
      <c r="I16792" t="s">
        <v>36996</v>
      </c>
      <c r="J16792" t="s">
        <v>36505</v>
      </c>
      <c r="K16792">
        <v>2022</v>
      </c>
      <c r="L16792" t="s">
        <v>48</v>
      </c>
      <c r="N16792">
        <v>127.07025</v>
      </c>
      <c r="O16792">
        <v>37.610557999999997</v>
      </c>
      <c r="P16792" s="1">
        <v>45076.457349537035</v>
      </c>
    </row>
    <row r="16793" spans="1:16" x14ac:dyDescent="0.4">
      <c r="A16793" t="s">
        <v>39591</v>
      </c>
      <c r="B16793" t="s">
        <v>302</v>
      </c>
      <c r="C16793" t="s">
        <v>39498</v>
      </c>
      <c r="D16793" t="s">
        <v>39514</v>
      </c>
      <c r="E16793" t="s">
        <v>39592</v>
      </c>
      <c r="G16793" t="s">
        <v>105</v>
      </c>
      <c r="H16793" t="s">
        <v>37105</v>
      </c>
      <c r="I16793" t="s">
        <v>36996</v>
      </c>
      <c r="J16793" t="s">
        <v>36505</v>
      </c>
      <c r="K16793">
        <v>2022</v>
      </c>
      <c r="L16793" t="s">
        <v>48</v>
      </c>
      <c r="N16793">
        <v>126.834236</v>
      </c>
      <c r="O16793">
        <v>37.552289999999999</v>
      </c>
      <c r="P16793" s="1">
        <v>45076.457349537035</v>
      </c>
    </row>
    <row r="16794" spans="1:16" x14ac:dyDescent="0.4">
      <c r="A16794" t="s">
        <v>39593</v>
      </c>
      <c r="B16794" t="s">
        <v>810</v>
      </c>
      <c r="C16794" t="s">
        <v>39588</v>
      </c>
      <c r="D16794" t="s">
        <v>39594</v>
      </c>
      <c r="E16794" t="s">
        <v>39595</v>
      </c>
      <c r="G16794" t="s">
        <v>47</v>
      </c>
      <c r="H16794" t="s">
        <v>36504</v>
      </c>
      <c r="I16794" t="s">
        <v>36996</v>
      </c>
      <c r="J16794" t="s">
        <v>36505</v>
      </c>
      <c r="K16794">
        <v>2022</v>
      </c>
      <c r="L16794" t="s">
        <v>48</v>
      </c>
      <c r="N16794">
        <v>127.070305</v>
      </c>
      <c r="O16794">
        <v>37.609020000000001</v>
      </c>
      <c r="P16794" s="1">
        <v>45076.457349537035</v>
      </c>
    </row>
    <row r="16795" spans="1:16" x14ac:dyDescent="0.4">
      <c r="A16795" t="s">
        <v>39596</v>
      </c>
      <c r="B16795" t="s">
        <v>302</v>
      </c>
      <c r="C16795" t="s">
        <v>39498</v>
      </c>
      <c r="D16795" t="s">
        <v>39514</v>
      </c>
      <c r="E16795" t="s">
        <v>39597</v>
      </c>
      <c r="G16795" t="s">
        <v>105</v>
      </c>
      <c r="H16795" t="s">
        <v>37105</v>
      </c>
      <c r="I16795" t="s">
        <v>36996</v>
      </c>
      <c r="J16795" t="s">
        <v>36505</v>
      </c>
      <c r="K16795">
        <v>2022</v>
      </c>
      <c r="L16795" t="s">
        <v>48</v>
      </c>
      <c r="N16795">
        <v>126.83459000000001</v>
      </c>
      <c r="O16795">
        <v>37.552</v>
      </c>
      <c r="P16795" s="1">
        <v>45076.457349537035</v>
      </c>
    </row>
    <row r="16796" spans="1:16" x14ac:dyDescent="0.4">
      <c r="A16796" t="s">
        <v>39598</v>
      </c>
      <c r="B16796" t="s">
        <v>810</v>
      </c>
      <c r="C16796" t="s">
        <v>39588</v>
      </c>
      <c r="D16796" t="s">
        <v>39599</v>
      </c>
      <c r="E16796" t="s">
        <v>39600</v>
      </c>
      <c r="G16796" t="s">
        <v>47</v>
      </c>
      <c r="H16796" t="s">
        <v>36504</v>
      </c>
      <c r="I16796" t="s">
        <v>36996</v>
      </c>
      <c r="J16796" t="s">
        <v>36505</v>
      </c>
      <c r="K16796">
        <v>2022</v>
      </c>
      <c r="L16796" t="s">
        <v>48</v>
      </c>
      <c r="N16796">
        <v>127.07023</v>
      </c>
      <c r="O16796">
        <v>37.608629999999998</v>
      </c>
      <c r="P16796" s="1">
        <v>45076.457349537035</v>
      </c>
    </row>
    <row r="16797" spans="1:16" x14ac:dyDescent="0.4">
      <c r="A16797" t="s">
        <v>39601</v>
      </c>
      <c r="B16797" t="s">
        <v>302</v>
      </c>
      <c r="C16797" t="s">
        <v>39498</v>
      </c>
      <c r="D16797" t="s">
        <v>39514</v>
      </c>
      <c r="E16797" t="s">
        <v>39602</v>
      </c>
      <c r="G16797" t="s">
        <v>105</v>
      </c>
      <c r="H16797" t="s">
        <v>37105</v>
      </c>
      <c r="I16797" t="s">
        <v>36996</v>
      </c>
      <c r="J16797" t="s">
        <v>36505</v>
      </c>
      <c r="K16797">
        <v>2022</v>
      </c>
      <c r="L16797" t="s">
        <v>48</v>
      </c>
      <c r="N16797">
        <v>126.83421</v>
      </c>
      <c r="O16797">
        <v>37.552010000000003</v>
      </c>
      <c r="P16797" s="1">
        <v>45076.457349537035</v>
      </c>
    </row>
    <row r="16798" spans="1:16" x14ac:dyDescent="0.4">
      <c r="A16798" t="s">
        <v>39603</v>
      </c>
      <c r="B16798" t="s">
        <v>302</v>
      </c>
      <c r="C16798" t="s">
        <v>39498</v>
      </c>
      <c r="D16798" t="s">
        <v>39514</v>
      </c>
      <c r="E16798" t="s">
        <v>39604</v>
      </c>
      <c r="G16798" t="s">
        <v>105</v>
      </c>
      <c r="H16798" t="s">
        <v>37105</v>
      </c>
      <c r="I16798" t="s">
        <v>36996</v>
      </c>
      <c r="J16798" t="s">
        <v>36505</v>
      </c>
      <c r="K16798">
        <v>2022</v>
      </c>
      <c r="L16798" t="s">
        <v>48</v>
      </c>
      <c r="N16798">
        <v>126.83618</v>
      </c>
      <c r="O16798">
        <v>37.552475000000001</v>
      </c>
      <c r="P16798" s="1">
        <v>45076.457349537035</v>
      </c>
    </row>
    <row r="16799" spans="1:16" x14ac:dyDescent="0.4">
      <c r="A16799" t="s">
        <v>39605</v>
      </c>
      <c r="B16799" t="s">
        <v>302</v>
      </c>
      <c r="C16799" t="s">
        <v>39498</v>
      </c>
      <c r="D16799" t="s">
        <v>39514</v>
      </c>
      <c r="E16799" t="s">
        <v>39606</v>
      </c>
      <c r="G16799" t="s">
        <v>105</v>
      </c>
      <c r="H16799" t="s">
        <v>37105</v>
      </c>
      <c r="I16799" t="s">
        <v>36996</v>
      </c>
      <c r="J16799" t="s">
        <v>36505</v>
      </c>
      <c r="K16799">
        <v>2022</v>
      </c>
      <c r="L16799" t="s">
        <v>48</v>
      </c>
      <c r="N16799">
        <v>126.83548</v>
      </c>
      <c r="O16799">
        <v>37.551720000000003</v>
      </c>
      <c r="P16799" s="1">
        <v>45076.457349537035</v>
      </c>
    </row>
    <row r="16800" spans="1:16" x14ac:dyDescent="0.4">
      <c r="A16800" t="s">
        <v>39607</v>
      </c>
      <c r="B16800" t="s">
        <v>302</v>
      </c>
      <c r="C16800" t="s">
        <v>39498</v>
      </c>
      <c r="D16800" t="s">
        <v>39514</v>
      </c>
      <c r="E16800" t="s">
        <v>39608</v>
      </c>
      <c r="G16800" t="s">
        <v>105</v>
      </c>
      <c r="H16800" t="s">
        <v>37105</v>
      </c>
      <c r="I16800" t="s">
        <v>36996</v>
      </c>
      <c r="J16800" t="s">
        <v>36505</v>
      </c>
      <c r="K16800">
        <v>2022</v>
      </c>
      <c r="L16800" t="s">
        <v>48</v>
      </c>
      <c r="N16800">
        <v>126.83619</v>
      </c>
      <c r="O16800">
        <v>37.552019999999999</v>
      </c>
      <c r="P16800" s="1">
        <v>45076.457349537035</v>
      </c>
    </row>
    <row r="16801" spans="1:16" x14ac:dyDescent="0.4">
      <c r="A16801" t="s">
        <v>39609</v>
      </c>
      <c r="B16801" t="s">
        <v>810</v>
      </c>
      <c r="C16801" t="s">
        <v>39610</v>
      </c>
      <c r="D16801" t="s">
        <v>39611</v>
      </c>
      <c r="E16801" t="s">
        <v>39612</v>
      </c>
      <c r="G16801" t="s">
        <v>105</v>
      </c>
      <c r="H16801" t="s">
        <v>36504</v>
      </c>
      <c r="I16801" t="s">
        <v>36996</v>
      </c>
      <c r="J16801" t="s">
        <v>36505</v>
      </c>
      <c r="K16801">
        <v>2022</v>
      </c>
      <c r="L16801" t="s">
        <v>48</v>
      </c>
      <c r="N16801">
        <v>127.01881</v>
      </c>
      <c r="O16801">
        <v>37.592199999999998</v>
      </c>
      <c r="P16801" s="1">
        <v>45076.457349537035</v>
      </c>
    </row>
    <row r="16802" spans="1:16" x14ac:dyDescent="0.4">
      <c r="A16802" t="s">
        <v>39613</v>
      </c>
      <c r="B16802" t="s">
        <v>302</v>
      </c>
      <c r="C16802" t="s">
        <v>39498</v>
      </c>
      <c r="D16802" t="s">
        <v>39514</v>
      </c>
      <c r="E16802" t="s">
        <v>39614</v>
      </c>
      <c r="G16802" t="s">
        <v>105</v>
      </c>
      <c r="H16802" t="s">
        <v>37105</v>
      </c>
      <c r="I16802" t="s">
        <v>36996</v>
      </c>
      <c r="J16802" t="s">
        <v>36505</v>
      </c>
      <c r="K16802">
        <v>2022</v>
      </c>
      <c r="L16802" t="s">
        <v>48</v>
      </c>
      <c r="N16802">
        <v>126.83548</v>
      </c>
      <c r="O16802">
        <v>37.551430000000003</v>
      </c>
      <c r="P16802" s="1">
        <v>45076.457349537035</v>
      </c>
    </row>
    <row r="16803" spans="1:16" x14ac:dyDescent="0.4">
      <c r="A16803" t="s">
        <v>39615</v>
      </c>
      <c r="B16803" t="s">
        <v>302</v>
      </c>
      <c r="C16803" t="s">
        <v>39498</v>
      </c>
      <c r="D16803" t="s">
        <v>39514</v>
      </c>
      <c r="E16803" t="s">
        <v>39616</v>
      </c>
      <c r="G16803" t="s">
        <v>105</v>
      </c>
      <c r="H16803" t="s">
        <v>37105</v>
      </c>
      <c r="I16803" t="s">
        <v>36996</v>
      </c>
      <c r="J16803" t="s">
        <v>36505</v>
      </c>
      <c r="K16803">
        <v>2022</v>
      </c>
      <c r="L16803" t="s">
        <v>48</v>
      </c>
      <c r="N16803">
        <v>126.83619</v>
      </c>
      <c r="O16803">
        <v>37.551600000000001</v>
      </c>
      <c r="P16803" s="1">
        <v>45076.457349537035</v>
      </c>
    </row>
    <row r="16804" spans="1:16" x14ac:dyDescent="0.4">
      <c r="A16804" t="s">
        <v>39617</v>
      </c>
      <c r="B16804" t="s">
        <v>302</v>
      </c>
      <c r="C16804" t="s">
        <v>39498</v>
      </c>
      <c r="D16804" t="s">
        <v>39514</v>
      </c>
      <c r="E16804" t="s">
        <v>39618</v>
      </c>
      <c r="G16804" t="s">
        <v>105</v>
      </c>
      <c r="H16804" t="s">
        <v>37105</v>
      </c>
      <c r="I16804" t="s">
        <v>36996</v>
      </c>
      <c r="J16804" t="s">
        <v>36505</v>
      </c>
      <c r="K16804">
        <v>2022</v>
      </c>
      <c r="L16804" t="s">
        <v>48</v>
      </c>
      <c r="N16804">
        <v>126.835594</v>
      </c>
      <c r="O16804">
        <v>37.551093999999999</v>
      </c>
      <c r="P16804" s="1">
        <v>45076.457349537035</v>
      </c>
    </row>
    <row r="16805" spans="1:16" x14ac:dyDescent="0.4">
      <c r="A16805" t="s">
        <v>39619</v>
      </c>
      <c r="B16805" t="s">
        <v>302</v>
      </c>
      <c r="C16805" t="s">
        <v>39498</v>
      </c>
      <c r="D16805" t="s">
        <v>39514</v>
      </c>
      <c r="E16805" t="s">
        <v>39620</v>
      </c>
      <c r="G16805" t="s">
        <v>105</v>
      </c>
      <c r="H16805" t="s">
        <v>37105</v>
      </c>
      <c r="I16805" t="s">
        <v>36996</v>
      </c>
      <c r="J16805" t="s">
        <v>36505</v>
      </c>
      <c r="K16805">
        <v>2022</v>
      </c>
      <c r="L16805" t="s">
        <v>48</v>
      </c>
      <c r="N16805">
        <v>126.836174</v>
      </c>
      <c r="O16805">
        <v>37.55115</v>
      </c>
      <c r="P16805" s="1">
        <v>45076.457349537035</v>
      </c>
    </row>
    <row r="16806" spans="1:16" x14ac:dyDescent="0.4">
      <c r="A16806" t="s">
        <v>39621</v>
      </c>
      <c r="B16806" t="s">
        <v>302</v>
      </c>
      <c r="C16806" t="s">
        <v>39498</v>
      </c>
      <c r="D16806" t="s">
        <v>39622</v>
      </c>
      <c r="E16806" t="s">
        <v>39623</v>
      </c>
      <c r="G16806" t="s">
        <v>105</v>
      </c>
      <c r="H16806" t="s">
        <v>37105</v>
      </c>
      <c r="I16806" t="s">
        <v>36996</v>
      </c>
      <c r="J16806" t="s">
        <v>36505</v>
      </c>
      <c r="K16806">
        <v>2022</v>
      </c>
      <c r="L16806" t="s">
        <v>48</v>
      </c>
      <c r="N16806">
        <v>126.83562999999999</v>
      </c>
      <c r="O16806">
        <v>37.550710000000002</v>
      </c>
      <c r="P16806" s="1">
        <v>45076.457349537035</v>
      </c>
    </row>
    <row r="16807" spans="1:16" x14ac:dyDescent="0.4">
      <c r="A16807" t="s">
        <v>39624</v>
      </c>
      <c r="B16807" t="s">
        <v>302</v>
      </c>
      <c r="C16807" t="s">
        <v>39498</v>
      </c>
      <c r="D16807" t="s">
        <v>39514</v>
      </c>
      <c r="E16807" t="s">
        <v>39625</v>
      </c>
      <c r="G16807" t="s">
        <v>105</v>
      </c>
      <c r="H16807" t="s">
        <v>37105</v>
      </c>
      <c r="I16807" t="s">
        <v>36996</v>
      </c>
      <c r="J16807" t="s">
        <v>36505</v>
      </c>
      <c r="K16807">
        <v>2022</v>
      </c>
      <c r="L16807" t="s">
        <v>48</v>
      </c>
      <c r="N16807">
        <v>126.83599</v>
      </c>
      <c r="O16807">
        <v>37.550808000000004</v>
      </c>
      <c r="P16807" s="1">
        <v>45076.457349537035</v>
      </c>
    </row>
    <row r="16808" spans="1:16" x14ac:dyDescent="0.4">
      <c r="A16808" t="s">
        <v>39626</v>
      </c>
      <c r="B16808" t="s">
        <v>302</v>
      </c>
      <c r="C16808" t="s">
        <v>39498</v>
      </c>
      <c r="D16808" t="s">
        <v>39627</v>
      </c>
      <c r="E16808" t="s">
        <v>39628</v>
      </c>
      <c r="G16808" t="s">
        <v>105</v>
      </c>
      <c r="H16808" t="s">
        <v>37105</v>
      </c>
      <c r="I16808" t="s">
        <v>36996</v>
      </c>
      <c r="J16808" t="s">
        <v>36505</v>
      </c>
      <c r="K16808">
        <v>2022</v>
      </c>
      <c r="L16808" t="s">
        <v>48</v>
      </c>
      <c r="N16808">
        <v>126.836174</v>
      </c>
      <c r="O16808">
        <v>37.550483999999997</v>
      </c>
      <c r="P16808" s="1">
        <v>45076.457349537035</v>
      </c>
    </row>
    <row r="16809" spans="1:16" x14ac:dyDescent="0.4">
      <c r="A16809" t="s">
        <v>39629</v>
      </c>
      <c r="B16809" t="s">
        <v>810</v>
      </c>
      <c r="C16809" t="s">
        <v>39630</v>
      </c>
      <c r="D16809" t="s">
        <v>39631</v>
      </c>
      <c r="E16809" t="s">
        <v>39632</v>
      </c>
      <c r="G16809" t="s">
        <v>305</v>
      </c>
      <c r="H16809" t="s">
        <v>36504</v>
      </c>
      <c r="I16809" t="s">
        <v>36996</v>
      </c>
      <c r="J16809" t="s">
        <v>36505</v>
      </c>
      <c r="K16809">
        <v>2022</v>
      </c>
      <c r="L16809" t="s">
        <v>48</v>
      </c>
      <c r="N16809">
        <v>127.003044</v>
      </c>
      <c r="O16809">
        <v>37.591071999999997</v>
      </c>
      <c r="P16809" s="1">
        <v>45076.457349537035</v>
      </c>
    </row>
    <row r="16810" spans="1:16" x14ac:dyDescent="0.4">
      <c r="A16810" t="s">
        <v>39633</v>
      </c>
      <c r="B16810" t="s">
        <v>810</v>
      </c>
      <c r="C16810" t="s">
        <v>39630</v>
      </c>
      <c r="D16810" t="s">
        <v>39634</v>
      </c>
      <c r="E16810" t="s">
        <v>39635</v>
      </c>
      <c r="G16810" t="s">
        <v>305</v>
      </c>
      <c r="H16810" t="s">
        <v>36504</v>
      </c>
      <c r="I16810" t="s">
        <v>36996</v>
      </c>
      <c r="J16810" t="s">
        <v>36505</v>
      </c>
      <c r="K16810">
        <v>2022</v>
      </c>
      <c r="L16810" t="s">
        <v>48</v>
      </c>
      <c r="N16810">
        <v>127.00618</v>
      </c>
      <c r="O16810">
        <v>37.589480000000002</v>
      </c>
      <c r="P16810" s="1">
        <v>45076.457349537035</v>
      </c>
    </row>
    <row r="16811" spans="1:16" x14ac:dyDescent="0.4">
      <c r="A16811" t="s">
        <v>39636</v>
      </c>
      <c r="B16811" t="s">
        <v>3089</v>
      </c>
      <c r="C16811" t="s">
        <v>39637</v>
      </c>
      <c r="D16811" t="s">
        <v>39638</v>
      </c>
      <c r="E16811" t="s">
        <v>39639</v>
      </c>
      <c r="G16811" t="s">
        <v>47</v>
      </c>
      <c r="H16811" t="s">
        <v>37105</v>
      </c>
      <c r="I16811" t="s">
        <v>36996</v>
      </c>
      <c r="J16811" t="s">
        <v>36505</v>
      </c>
      <c r="K16811">
        <v>2022</v>
      </c>
      <c r="L16811" t="s">
        <v>48</v>
      </c>
      <c r="N16811">
        <v>126.90098</v>
      </c>
      <c r="O16811">
        <v>37.43891</v>
      </c>
      <c r="P16811" s="1">
        <v>45076.457349537035</v>
      </c>
    </row>
    <row r="16812" spans="1:16" x14ac:dyDescent="0.4">
      <c r="A16812" t="s">
        <v>39640</v>
      </c>
      <c r="B16812" t="s">
        <v>810</v>
      </c>
      <c r="C16812" t="s">
        <v>39630</v>
      </c>
      <c r="D16812" t="s">
        <v>39641</v>
      </c>
      <c r="E16812" t="s">
        <v>39642</v>
      </c>
      <c r="G16812" t="s">
        <v>305</v>
      </c>
      <c r="H16812" t="s">
        <v>36504</v>
      </c>
      <c r="I16812" t="s">
        <v>36996</v>
      </c>
      <c r="J16812" t="s">
        <v>36505</v>
      </c>
      <c r="K16812">
        <v>2022</v>
      </c>
      <c r="L16812" t="s">
        <v>48</v>
      </c>
      <c r="N16812">
        <v>126.99075000000001</v>
      </c>
      <c r="O16812">
        <v>37.594642999999998</v>
      </c>
      <c r="P16812" s="1">
        <v>45076.457349537035</v>
      </c>
    </row>
    <row r="16813" spans="1:16" x14ac:dyDescent="0.4">
      <c r="A16813" t="s">
        <v>39643</v>
      </c>
      <c r="B16813" t="s">
        <v>3089</v>
      </c>
      <c r="C16813" t="s">
        <v>39637</v>
      </c>
      <c r="D16813" t="s">
        <v>39644</v>
      </c>
      <c r="E16813" t="s">
        <v>39645</v>
      </c>
      <c r="G16813" t="s">
        <v>47</v>
      </c>
      <c r="H16813" t="s">
        <v>37105</v>
      </c>
      <c r="I16813" t="s">
        <v>36996</v>
      </c>
      <c r="J16813" t="s">
        <v>36505</v>
      </c>
      <c r="K16813">
        <v>2022</v>
      </c>
      <c r="L16813" t="s">
        <v>48</v>
      </c>
      <c r="N16813">
        <v>126.899124</v>
      </c>
      <c r="O16813">
        <v>37.442905000000003</v>
      </c>
      <c r="P16813" s="1">
        <v>45076.457349537035</v>
      </c>
    </row>
    <row r="16814" spans="1:16" x14ac:dyDescent="0.4">
      <c r="A16814" t="s">
        <v>39646</v>
      </c>
      <c r="B16814" t="s">
        <v>810</v>
      </c>
      <c r="C16814" t="s">
        <v>39630</v>
      </c>
      <c r="D16814" t="s">
        <v>39647</v>
      </c>
      <c r="E16814" t="s">
        <v>39648</v>
      </c>
      <c r="G16814" t="s">
        <v>305</v>
      </c>
      <c r="H16814" t="s">
        <v>36504</v>
      </c>
      <c r="I16814" t="s">
        <v>36996</v>
      </c>
      <c r="J16814" t="s">
        <v>36505</v>
      </c>
      <c r="K16814">
        <v>2022</v>
      </c>
      <c r="L16814" t="s">
        <v>48</v>
      </c>
      <c r="N16814">
        <v>126.99747499999999</v>
      </c>
      <c r="O16814">
        <v>37.592945</v>
      </c>
      <c r="P16814" s="1">
        <v>45076.457349537035</v>
      </c>
    </row>
    <row r="16815" spans="1:16" x14ac:dyDescent="0.4">
      <c r="A16815" t="s">
        <v>39649</v>
      </c>
      <c r="B16815" t="s">
        <v>3089</v>
      </c>
      <c r="C16815" t="s">
        <v>39637</v>
      </c>
      <c r="D16815" t="s">
        <v>39650</v>
      </c>
      <c r="E16815" t="s">
        <v>39651</v>
      </c>
      <c r="G16815" t="s">
        <v>47</v>
      </c>
      <c r="H16815" t="s">
        <v>37105</v>
      </c>
      <c r="I16815" t="s">
        <v>36996</v>
      </c>
      <c r="J16815" t="s">
        <v>36505</v>
      </c>
      <c r="K16815">
        <v>2022</v>
      </c>
      <c r="L16815" t="s">
        <v>48</v>
      </c>
      <c r="N16815">
        <v>126.89863</v>
      </c>
      <c r="O16815">
        <v>37.443976999999997</v>
      </c>
      <c r="P16815" s="1">
        <v>45076.457349537035</v>
      </c>
    </row>
    <row r="16816" spans="1:16" x14ac:dyDescent="0.4">
      <c r="A16816" t="s">
        <v>39652</v>
      </c>
      <c r="B16816" t="s">
        <v>810</v>
      </c>
      <c r="C16816" t="s">
        <v>39630</v>
      </c>
      <c r="D16816" t="s">
        <v>39653</v>
      </c>
      <c r="E16816" t="s">
        <v>39654</v>
      </c>
      <c r="G16816" t="s">
        <v>305</v>
      </c>
      <c r="H16816" t="s">
        <v>36504</v>
      </c>
      <c r="I16816" t="s">
        <v>36996</v>
      </c>
      <c r="J16816" t="s">
        <v>36505</v>
      </c>
      <c r="K16816">
        <v>2022</v>
      </c>
      <c r="L16816" t="s">
        <v>48</v>
      </c>
      <c r="N16816">
        <v>126.98938</v>
      </c>
      <c r="O16816">
        <v>37.594726999999999</v>
      </c>
      <c r="P16816" s="1">
        <v>45076.457349537035</v>
      </c>
    </row>
    <row r="16817" spans="1:16" x14ac:dyDescent="0.4">
      <c r="A16817" t="s">
        <v>39655</v>
      </c>
      <c r="B16817" t="s">
        <v>3089</v>
      </c>
      <c r="C16817" t="s">
        <v>39637</v>
      </c>
      <c r="D16817" t="s">
        <v>39650</v>
      </c>
      <c r="E16817" t="s">
        <v>39656</v>
      </c>
      <c r="G16817" t="s">
        <v>47</v>
      </c>
      <c r="H16817" t="s">
        <v>37105</v>
      </c>
      <c r="I16817" t="s">
        <v>36996</v>
      </c>
      <c r="J16817" t="s">
        <v>36505</v>
      </c>
      <c r="K16817">
        <v>2022</v>
      </c>
      <c r="L16817" t="s">
        <v>48</v>
      </c>
      <c r="N16817">
        <v>126.898445</v>
      </c>
      <c r="O16817">
        <v>37.444434999999999</v>
      </c>
      <c r="P16817" s="1">
        <v>45076.457349537035</v>
      </c>
    </row>
    <row r="16818" spans="1:16" x14ac:dyDescent="0.4">
      <c r="A16818" t="s">
        <v>39657</v>
      </c>
      <c r="B16818" t="s">
        <v>810</v>
      </c>
      <c r="C16818" t="s">
        <v>39630</v>
      </c>
      <c r="D16818" t="s">
        <v>39658</v>
      </c>
      <c r="E16818" t="s">
        <v>39659</v>
      </c>
      <c r="G16818" t="s">
        <v>305</v>
      </c>
      <c r="H16818" t="s">
        <v>36504</v>
      </c>
      <c r="I16818" t="s">
        <v>36996</v>
      </c>
      <c r="J16818" t="s">
        <v>36505</v>
      </c>
      <c r="K16818">
        <v>2022</v>
      </c>
      <c r="L16818" t="s">
        <v>48</v>
      </c>
      <c r="N16818">
        <v>127.00274</v>
      </c>
      <c r="O16818">
        <v>37.592002999999998</v>
      </c>
      <c r="P16818" s="1">
        <v>45076.457349537035</v>
      </c>
    </row>
    <row r="16819" spans="1:16" x14ac:dyDescent="0.4">
      <c r="A16819" t="s">
        <v>39660</v>
      </c>
      <c r="B16819" t="s">
        <v>3089</v>
      </c>
      <c r="C16819" t="s">
        <v>39637</v>
      </c>
      <c r="D16819" t="s">
        <v>39650</v>
      </c>
      <c r="E16819" t="s">
        <v>39661</v>
      </c>
      <c r="G16819" t="s">
        <v>47</v>
      </c>
      <c r="H16819" t="s">
        <v>37105</v>
      </c>
      <c r="I16819" t="s">
        <v>36996</v>
      </c>
      <c r="J16819" t="s">
        <v>36505</v>
      </c>
      <c r="K16819">
        <v>2022</v>
      </c>
      <c r="L16819" t="s">
        <v>48</v>
      </c>
      <c r="N16819">
        <v>126.89821000000001</v>
      </c>
      <c r="O16819">
        <v>37.444927</v>
      </c>
      <c r="P16819" s="1">
        <v>45076.457349537035</v>
      </c>
    </row>
    <row r="16820" spans="1:16" x14ac:dyDescent="0.4">
      <c r="A16820" t="s">
        <v>39662</v>
      </c>
      <c r="B16820" t="s">
        <v>810</v>
      </c>
      <c r="C16820" t="s">
        <v>39630</v>
      </c>
      <c r="D16820" t="s">
        <v>39663</v>
      </c>
      <c r="E16820" t="s">
        <v>39664</v>
      </c>
      <c r="G16820" t="s">
        <v>305</v>
      </c>
      <c r="H16820" t="s">
        <v>36504</v>
      </c>
      <c r="I16820" t="s">
        <v>36996</v>
      </c>
      <c r="J16820" t="s">
        <v>36505</v>
      </c>
      <c r="K16820">
        <v>2022</v>
      </c>
      <c r="L16820" t="s">
        <v>48</v>
      </c>
      <c r="N16820">
        <v>127.00535000000001</v>
      </c>
      <c r="O16820">
        <v>37.589219999999997</v>
      </c>
      <c r="P16820" s="1">
        <v>45076.457349537035</v>
      </c>
    </row>
    <row r="16821" spans="1:16" x14ac:dyDescent="0.4">
      <c r="A16821" t="s">
        <v>39665</v>
      </c>
      <c r="B16821" t="s">
        <v>3089</v>
      </c>
      <c r="C16821" t="s">
        <v>39637</v>
      </c>
      <c r="D16821" t="s">
        <v>39666</v>
      </c>
      <c r="E16821" t="s">
        <v>39667</v>
      </c>
      <c r="G16821" t="s">
        <v>47</v>
      </c>
      <c r="H16821" t="s">
        <v>37105</v>
      </c>
      <c r="I16821" t="s">
        <v>36996</v>
      </c>
      <c r="J16821" t="s">
        <v>36505</v>
      </c>
      <c r="K16821">
        <v>2022</v>
      </c>
      <c r="L16821" t="s">
        <v>48</v>
      </c>
      <c r="N16821">
        <v>126.89798</v>
      </c>
      <c r="O16821">
        <v>37.445520000000002</v>
      </c>
      <c r="P16821" s="1">
        <v>45076.457349537035</v>
      </c>
    </row>
    <row r="16822" spans="1:16" x14ac:dyDescent="0.4">
      <c r="A16822" t="s">
        <v>39668</v>
      </c>
      <c r="B16822" t="s">
        <v>810</v>
      </c>
      <c r="C16822" t="s">
        <v>39630</v>
      </c>
      <c r="D16822" t="s">
        <v>39669</v>
      </c>
      <c r="E16822" t="s">
        <v>39670</v>
      </c>
      <c r="G16822" t="s">
        <v>305</v>
      </c>
      <c r="H16822" t="s">
        <v>36504</v>
      </c>
      <c r="I16822" t="s">
        <v>36996</v>
      </c>
      <c r="J16822" t="s">
        <v>36505</v>
      </c>
      <c r="K16822">
        <v>2022</v>
      </c>
      <c r="L16822" t="s">
        <v>48</v>
      </c>
      <c r="N16822">
        <v>127.00329600000001</v>
      </c>
      <c r="O16822">
        <v>37.591909999999999</v>
      </c>
      <c r="P16822" s="1">
        <v>45076.457349537035</v>
      </c>
    </row>
    <row r="16823" spans="1:16" x14ac:dyDescent="0.4">
      <c r="A16823" t="s">
        <v>39671</v>
      </c>
      <c r="B16823" t="s">
        <v>3089</v>
      </c>
      <c r="C16823" t="s">
        <v>39637</v>
      </c>
      <c r="D16823" t="s">
        <v>39666</v>
      </c>
      <c r="E16823" t="s">
        <v>39672</v>
      </c>
      <c r="G16823" t="s">
        <v>47</v>
      </c>
      <c r="H16823" t="s">
        <v>37105</v>
      </c>
      <c r="I16823" t="s">
        <v>36996</v>
      </c>
      <c r="J16823" t="s">
        <v>36505</v>
      </c>
      <c r="K16823">
        <v>2022</v>
      </c>
      <c r="L16823" t="s">
        <v>48</v>
      </c>
      <c r="N16823">
        <v>126.89782</v>
      </c>
      <c r="O16823">
        <v>37.445860000000003</v>
      </c>
      <c r="P16823" s="1">
        <v>45076.457349537035</v>
      </c>
    </row>
    <row r="16824" spans="1:16" x14ac:dyDescent="0.4">
      <c r="A16824" t="s">
        <v>39673</v>
      </c>
      <c r="B16824" t="s">
        <v>810</v>
      </c>
      <c r="C16824" t="s">
        <v>39630</v>
      </c>
      <c r="D16824" t="s">
        <v>39674</v>
      </c>
      <c r="E16824" t="s">
        <v>39675</v>
      </c>
      <c r="G16824" t="s">
        <v>305</v>
      </c>
      <c r="H16824" t="s">
        <v>36504</v>
      </c>
      <c r="I16824" t="s">
        <v>36996</v>
      </c>
      <c r="J16824" t="s">
        <v>36505</v>
      </c>
      <c r="K16824">
        <v>2022</v>
      </c>
      <c r="L16824" t="s">
        <v>48</v>
      </c>
      <c r="N16824">
        <v>127.00454999999999</v>
      </c>
      <c r="O16824">
        <v>37.591239999999999</v>
      </c>
      <c r="P16824" s="1">
        <v>45076.457349537035</v>
      </c>
    </row>
    <row r="16825" spans="1:16" x14ac:dyDescent="0.4">
      <c r="A16825" t="s">
        <v>39676</v>
      </c>
      <c r="B16825" t="s">
        <v>3089</v>
      </c>
      <c r="C16825" t="s">
        <v>39637</v>
      </c>
      <c r="D16825" t="s">
        <v>39666</v>
      </c>
      <c r="E16825" t="s">
        <v>39677</v>
      </c>
      <c r="G16825" t="s">
        <v>47</v>
      </c>
      <c r="H16825" t="s">
        <v>37105</v>
      </c>
      <c r="I16825" t="s">
        <v>36996</v>
      </c>
      <c r="J16825" t="s">
        <v>36505</v>
      </c>
      <c r="K16825">
        <v>2022</v>
      </c>
      <c r="L16825" t="s">
        <v>48</v>
      </c>
      <c r="N16825">
        <v>126.8977</v>
      </c>
      <c r="O16825">
        <v>37.446148000000001</v>
      </c>
      <c r="P16825" s="1">
        <v>45076.457349537035</v>
      </c>
    </row>
    <row r="16826" spans="1:16" x14ac:dyDescent="0.4">
      <c r="A16826" t="s">
        <v>39678</v>
      </c>
      <c r="B16826" t="s">
        <v>810</v>
      </c>
      <c r="C16826" t="s">
        <v>39610</v>
      </c>
      <c r="D16826" t="s">
        <v>39679</v>
      </c>
      <c r="E16826" t="s">
        <v>39680</v>
      </c>
      <c r="G16826" t="s">
        <v>105</v>
      </c>
      <c r="H16826" t="s">
        <v>36504</v>
      </c>
      <c r="I16826" t="s">
        <v>36996</v>
      </c>
      <c r="J16826" t="s">
        <v>36505</v>
      </c>
      <c r="K16826">
        <v>2022</v>
      </c>
      <c r="L16826" t="s">
        <v>48</v>
      </c>
      <c r="N16826">
        <v>126.99545999999999</v>
      </c>
      <c r="O16826">
        <v>37.594270000000002</v>
      </c>
      <c r="P16826" s="1">
        <v>45076.457349537035</v>
      </c>
    </row>
    <row r="16827" spans="1:16" x14ac:dyDescent="0.4">
      <c r="A16827" t="s">
        <v>39681</v>
      </c>
      <c r="B16827" t="s">
        <v>3089</v>
      </c>
      <c r="C16827" t="s">
        <v>39637</v>
      </c>
      <c r="D16827" t="s">
        <v>39666</v>
      </c>
      <c r="E16827" t="s">
        <v>39682</v>
      </c>
      <c r="G16827" t="s">
        <v>47</v>
      </c>
      <c r="H16827" t="s">
        <v>37105</v>
      </c>
      <c r="I16827" t="s">
        <v>36996</v>
      </c>
      <c r="J16827" t="s">
        <v>36505</v>
      </c>
      <c r="K16827">
        <v>2022</v>
      </c>
      <c r="L16827" t="s">
        <v>48</v>
      </c>
      <c r="N16827">
        <v>126.89748</v>
      </c>
      <c r="O16827">
        <v>37.446632000000001</v>
      </c>
      <c r="P16827" s="1">
        <v>45076.457349537035</v>
      </c>
    </row>
    <row r="16828" spans="1:16" x14ac:dyDescent="0.4">
      <c r="A16828" t="s">
        <v>39683</v>
      </c>
      <c r="B16828" t="s">
        <v>810</v>
      </c>
      <c r="C16828" t="s">
        <v>39630</v>
      </c>
      <c r="D16828" t="s">
        <v>39684</v>
      </c>
      <c r="E16828" t="s">
        <v>39685</v>
      </c>
      <c r="G16828" t="s">
        <v>305</v>
      </c>
      <c r="H16828" t="s">
        <v>36504</v>
      </c>
      <c r="I16828" t="s">
        <v>36996</v>
      </c>
      <c r="J16828" t="s">
        <v>36505</v>
      </c>
      <c r="K16828">
        <v>2022</v>
      </c>
      <c r="L16828" t="s">
        <v>48</v>
      </c>
      <c r="N16828">
        <v>127.00646</v>
      </c>
      <c r="O16828">
        <v>37.589170000000003</v>
      </c>
      <c r="P16828" s="1">
        <v>45076.457349537035</v>
      </c>
    </row>
    <row r="16829" spans="1:16" x14ac:dyDescent="0.4">
      <c r="A16829" t="s">
        <v>39686</v>
      </c>
      <c r="B16829" t="s">
        <v>3089</v>
      </c>
      <c r="C16829" t="s">
        <v>39637</v>
      </c>
      <c r="D16829" t="s">
        <v>39666</v>
      </c>
      <c r="E16829" t="s">
        <v>39687</v>
      </c>
      <c r="G16829" t="s">
        <v>47</v>
      </c>
      <c r="H16829" t="s">
        <v>37105</v>
      </c>
      <c r="I16829" t="s">
        <v>36996</v>
      </c>
      <c r="J16829" t="s">
        <v>36505</v>
      </c>
      <c r="K16829">
        <v>2022</v>
      </c>
      <c r="L16829" t="s">
        <v>48</v>
      </c>
      <c r="N16829">
        <v>126.89717</v>
      </c>
      <c r="O16829">
        <v>37.447279999999999</v>
      </c>
      <c r="P16829" s="1">
        <v>45076.457349537035</v>
      </c>
    </row>
    <row r="16830" spans="1:16" x14ac:dyDescent="0.4">
      <c r="A16830" t="s">
        <v>39688</v>
      </c>
      <c r="B16830" t="s">
        <v>3089</v>
      </c>
      <c r="C16830" t="s">
        <v>39637</v>
      </c>
      <c r="D16830" t="s">
        <v>39689</v>
      </c>
      <c r="E16830" t="s">
        <v>39690</v>
      </c>
      <c r="G16830" t="s">
        <v>47</v>
      </c>
      <c r="H16830" t="s">
        <v>37105</v>
      </c>
      <c r="I16830" t="s">
        <v>36996</v>
      </c>
      <c r="J16830" t="s">
        <v>36505</v>
      </c>
      <c r="K16830">
        <v>2022</v>
      </c>
      <c r="L16830" t="s">
        <v>48</v>
      </c>
      <c r="N16830">
        <v>126.89689</v>
      </c>
      <c r="O16830">
        <v>37.447906000000003</v>
      </c>
      <c r="P16830" s="1">
        <v>45076.457349537035</v>
      </c>
    </row>
    <row r="16831" spans="1:16" x14ac:dyDescent="0.4">
      <c r="A16831" t="s">
        <v>39691</v>
      </c>
      <c r="B16831" t="s">
        <v>3089</v>
      </c>
      <c r="C16831" t="s">
        <v>39637</v>
      </c>
      <c r="D16831" t="s">
        <v>39689</v>
      </c>
      <c r="E16831" t="s">
        <v>39692</v>
      </c>
      <c r="G16831" t="s">
        <v>47</v>
      </c>
      <c r="H16831" t="s">
        <v>37105</v>
      </c>
      <c r="I16831" t="s">
        <v>36996</v>
      </c>
      <c r="J16831" t="s">
        <v>36505</v>
      </c>
      <c r="K16831">
        <v>2022</v>
      </c>
      <c r="L16831" t="s">
        <v>48</v>
      </c>
      <c r="N16831">
        <v>126.89669000000001</v>
      </c>
      <c r="O16831">
        <v>37.448345000000003</v>
      </c>
      <c r="P16831" s="1">
        <v>45076.457349537035</v>
      </c>
    </row>
    <row r="16832" spans="1:16" x14ac:dyDescent="0.4">
      <c r="A16832" t="s">
        <v>39693</v>
      </c>
      <c r="B16832" t="s">
        <v>3089</v>
      </c>
      <c r="C16832" t="s">
        <v>39637</v>
      </c>
      <c r="D16832" t="s">
        <v>39689</v>
      </c>
      <c r="E16832" t="s">
        <v>39694</v>
      </c>
      <c r="G16832" t="s">
        <v>47</v>
      </c>
      <c r="H16832" t="s">
        <v>37105</v>
      </c>
      <c r="I16832" t="s">
        <v>36996</v>
      </c>
      <c r="J16832" t="s">
        <v>36505</v>
      </c>
      <c r="K16832">
        <v>2022</v>
      </c>
      <c r="L16832" t="s">
        <v>48</v>
      </c>
      <c r="N16832">
        <v>126.89651499999999</v>
      </c>
      <c r="O16832">
        <v>37.448819999999998</v>
      </c>
      <c r="P16832" s="1">
        <v>45076.457349537035</v>
      </c>
    </row>
    <row r="16833" spans="1:16" x14ac:dyDescent="0.4">
      <c r="A16833" t="s">
        <v>39695</v>
      </c>
      <c r="B16833" t="s">
        <v>810</v>
      </c>
      <c r="C16833" t="s">
        <v>39696</v>
      </c>
      <c r="D16833" t="s">
        <v>39697</v>
      </c>
      <c r="E16833" t="s">
        <v>39698</v>
      </c>
      <c r="G16833" t="s">
        <v>161</v>
      </c>
      <c r="H16833" t="s">
        <v>36504</v>
      </c>
      <c r="I16833" t="s">
        <v>36996</v>
      </c>
      <c r="J16833" t="s">
        <v>36505</v>
      </c>
      <c r="K16833">
        <v>2022</v>
      </c>
      <c r="L16833" t="s">
        <v>48</v>
      </c>
      <c r="N16833">
        <v>127.063866</v>
      </c>
      <c r="O16833">
        <v>37.608837000000001</v>
      </c>
      <c r="P16833" s="1">
        <v>45076.457349537035</v>
      </c>
    </row>
    <row r="16834" spans="1:16" x14ac:dyDescent="0.4">
      <c r="A16834" t="s">
        <v>39699</v>
      </c>
      <c r="B16834" t="s">
        <v>810</v>
      </c>
      <c r="C16834" t="s">
        <v>39696</v>
      </c>
      <c r="D16834" t="s">
        <v>39700</v>
      </c>
      <c r="E16834" t="s">
        <v>39701</v>
      </c>
      <c r="G16834" t="s">
        <v>161</v>
      </c>
      <c r="H16834" t="s">
        <v>36504</v>
      </c>
      <c r="I16834" t="s">
        <v>36996</v>
      </c>
      <c r="J16834" t="s">
        <v>36505</v>
      </c>
      <c r="K16834">
        <v>2022</v>
      </c>
      <c r="L16834" t="s">
        <v>48</v>
      </c>
      <c r="N16834">
        <v>127.059814</v>
      </c>
      <c r="O16834">
        <v>37.609380000000002</v>
      </c>
      <c r="P16834" s="1">
        <v>45076.457349537035</v>
      </c>
    </row>
    <row r="16835" spans="1:16" x14ac:dyDescent="0.4">
      <c r="A16835" t="s">
        <v>39702</v>
      </c>
      <c r="B16835" t="s">
        <v>810</v>
      </c>
      <c r="C16835" t="s">
        <v>39696</v>
      </c>
      <c r="D16835" t="s">
        <v>39703</v>
      </c>
      <c r="E16835" t="s">
        <v>39704</v>
      </c>
      <c r="G16835" t="s">
        <v>161</v>
      </c>
      <c r="H16835" t="s">
        <v>36504</v>
      </c>
      <c r="I16835" t="s">
        <v>36996</v>
      </c>
      <c r="J16835" t="s">
        <v>36505</v>
      </c>
      <c r="K16835">
        <v>2022</v>
      </c>
      <c r="L16835" t="s">
        <v>48</v>
      </c>
      <c r="N16835">
        <v>127.06084</v>
      </c>
      <c r="O16835">
        <v>37.609923999999999</v>
      </c>
      <c r="P16835" s="1">
        <v>45076.457349537035</v>
      </c>
    </row>
    <row r="16836" spans="1:16" x14ac:dyDescent="0.4">
      <c r="A16836" t="s">
        <v>39705</v>
      </c>
      <c r="B16836" t="s">
        <v>810</v>
      </c>
      <c r="C16836" t="s">
        <v>39706</v>
      </c>
      <c r="D16836" t="s">
        <v>39707</v>
      </c>
      <c r="E16836" t="s">
        <v>39708</v>
      </c>
      <c r="G16836" t="s">
        <v>105</v>
      </c>
      <c r="H16836" t="s">
        <v>36504</v>
      </c>
      <c r="I16836" t="s">
        <v>36996</v>
      </c>
      <c r="J16836" t="s">
        <v>36505</v>
      </c>
      <c r="K16836">
        <v>2022</v>
      </c>
      <c r="L16836" t="s">
        <v>48</v>
      </c>
      <c r="N16836">
        <v>127.02931</v>
      </c>
      <c r="O16836">
        <v>37.587910000000001</v>
      </c>
      <c r="P16836" s="1">
        <v>45076.457349537035</v>
      </c>
    </row>
    <row r="16837" spans="1:16" x14ac:dyDescent="0.4">
      <c r="A16837" t="s">
        <v>39709</v>
      </c>
      <c r="B16837" t="s">
        <v>810</v>
      </c>
      <c r="C16837" t="s">
        <v>39706</v>
      </c>
      <c r="D16837" t="s">
        <v>39710</v>
      </c>
      <c r="E16837" t="s">
        <v>39711</v>
      </c>
      <c r="G16837" t="s">
        <v>105</v>
      </c>
      <c r="H16837" t="s">
        <v>36504</v>
      </c>
      <c r="I16837" t="s">
        <v>36996</v>
      </c>
      <c r="J16837" t="s">
        <v>36505</v>
      </c>
      <c r="K16837">
        <v>2022</v>
      </c>
      <c r="L16837" t="s">
        <v>48</v>
      </c>
      <c r="N16837">
        <v>127.02939600000001</v>
      </c>
      <c r="O16837">
        <v>37.584994999999999</v>
      </c>
      <c r="P16837" s="1">
        <v>45076.457349537035</v>
      </c>
    </row>
    <row r="16838" spans="1:16" x14ac:dyDescent="0.4">
      <c r="A16838" t="s">
        <v>39712</v>
      </c>
      <c r="B16838" t="s">
        <v>810</v>
      </c>
      <c r="C16838" t="s">
        <v>39706</v>
      </c>
      <c r="D16838" t="s">
        <v>39713</v>
      </c>
      <c r="E16838" t="s">
        <v>39714</v>
      </c>
      <c r="G16838" t="s">
        <v>105</v>
      </c>
      <c r="H16838" t="s">
        <v>36504</v>
      </c>
      <c r="I16838" t="s">
        <v>36996</v>
      </c>
      <c r="J16838" t="s">
        <v>36505</v>
      </c>
      <c r="K16838">
        <v>2022</v>
      </c>
      <c r="L16838" t="s">
        <v>48</v>
      </c>
      <c r="N16838">
        <v>127.03017</v>
      </c>
      <c r="O16838">
        <v>37.584175000000002</v>
      </c>
      <c r="P16838" s="1">
        <v>45076.457349537035</v>
      </c>
    </row>
    <row r="16839" spans="1:16" x14ac:dyDescent="0.4">
      <c r="A16839" t="s">
        <v>39715</v>
      </c>
      <c r="B16839" t="s">
        <v>810</v>
      </c>
      <c r="C16839" t="s">
        <v>39706</v>
      </c>
      <c r="D16839" t="s">
        <v>39716</v>
      </c>
      <c r="E16839" t="s">
        <v>39717</v>
      </c>
      <c r="G16839" t="s">
        <v>105</v>
      </c>
      <c r="H16839" t="s">
        <v>36504</v>
      </c>
      <c r="I16839" t="s">
        <v>36996</v>
      </c>
      <c r="J16839" t="s">
        <v>36505</v>
      </c>
      <c r="K16839">
        <v>2022</v>
      </c>
      <c r="L16839" t="s">
        <v>48</v>
      </c>
      <c r="N16839">
        <v>127.029724</v>
      </c>
      <c r="O16839">
        <v>37.588585000000002</v>
      </c>
      <c r="P16839" s="1">
        <v>45076.457349537035</v>
      </c>
    </row>
    <row r="16840" spans="1:16" x14ac:dyDescent="0.4">
      <c r="A16840" t="s">
        <v>39718</v>
      </c>
      <c r="B16840" t="s">
        <v>810</v>
      </c>
      <c r="C16840" t="s">
        <v>39706</v>
      </c>
      <c r="D16840" t="s">
        <v>39719</v>
      </c>
      <c r="E16840" t="s">
        <v>39720</v>
      </c>
      <c r="G16840" t="s">
        <v>105</v>
      </c>
      <c r="H16840" t="s">
        <v>36504</v>
      </c>
      <c r="I16840" t="s">
        <v>36996</v>
      </c>
      <c r="J16840" t="s">
        <v>36505</v>
      </c>
      <c r="K16840">
        <v>2022</v>
      </c>
      <c r="L16840" t="s">
        <v>48</v>
      </c>
      <c r="N16840">
        <v>127.03001999999999</v>
      </c>
      <c r="O16840">
        <v>37.586036999999997</v>
      </c>
      <c r="P16840" s="1">
        <v>45076.457349537035</v>
      </c>
    </row>
    <row r="16841" spans="1:16" x14ac:dyDescent="0.4">
      <c r="A16841" t="s">
        <v>39721</v>
      </c>
      <c r="B16841" t="s">
        <v>810</v>
      </c>
      <c r="C16841" t="s">
        <v>39706</v>
      </c>
      <c r="D16841" t="s">
        <v>39722</v>
      </c>
      <c r="E16841" t="s">
        <v>39723</v>
      </c>
      <c r="G16841" t="s">
        <v>105</v>
      </c>
      <c r="H16841" t="s">
        <v>36504</v>
      </c>
      <c r="I16841" t="s">
        <v>36996</v>
      </c>
      <c r="J16841" t="s">
        <v>36505</v>
      </c>
      <c r="K16841">
        <v>2022</v>
      </c>
      <c r="L16841" t="s">
        <v>48</v>
      </c>
      <c r="N16841">
        <v>127.02988999999999</v>
      </c>
      <c r="O16841">
        <v>37.587940000000003</v>
      </c>
      <c r="P16841" s="1">
        <v>45076.457349537035</v>
      </c>
    </row>
    <row r="16842" spans="1:16" x14ac:dyDescent="0.4">
      <c r="A16842" t="s">
        <v>39724</v>
      </c>
      <c r="B16842" t="s">
        <v>810</v>
      </c>
      <c r="C16842" t="s">
        <v>39706</v>
      </c>
      <c r="D16842" t="s">
        <v>39725</v>
      </c>
      <c r="E16842" t="s">
        <v>39726</v>
      </c>
      <c r="G16842" t="s">
        <v>105</v>
      </c>
      <c r="H16842" t="s">
        <v>36504</v>
      </c>
      <c r="I16842" t="s">
        <v>36996</v>
      </c>
      <c r="J16842" t="s">
        <v>36505</v>
      </c>
      <c r="K16842">
        <v>2022</v>
      </c>
      <c r="L16842" t="s">
        <v>48</v>
      </c>
      <c r="N16842">
        <v>127.03017</v>
      </c>
      <c r="O16842">
        <v>37.584229999999998</v>
      </c>
      <c r="P16842" s="1">
        <v>45076.457349537035</v>
      </c>
    </row>
    <row r="16843" spans="1:16" x14ac:dyDescent="0.4">
      <c r="A16843" t="s">
        <v>39727</v>
      </c>
      <c r="B16843" t="s">
        <v>810</v>
      </c>
      <c r="C16843" t="s">
        <v>39706</v>
      </c>
      <c r="D16843" t="s">
        <v>39728</v>
      </c>
      <c r="E16843" t="s">
        <v>39729</v>
      </c>
      <c r="G16843" t="s">
        <v>105</v>
      </c>
      <c r="H16843" t="s">
        <v>36504</v>
      </c>
      <c r="I16843" t="s">
        <v>36996</v>
      </c>
      <c r="J16843" t="s">
        <v>36505</v>
      </c>
      <c r="K16843">
        <v>2022</v>
      </c>
      <c r="L16843" t="s">
        <v>48</v>
      </c>
      <c r="N16843">
        <v>127.02853399999999</v>
      </c>
      <c r="O16843">
        <v>37.582946999999997</v>
      </c>
      <c r="P16843" s="1">
        <v>45076.457349537035</v>
      </c>
    </row>
    <row r="16844" spans="1:16" x14ac:dyDescent="0.4">
      <c r="A16844" t="s">
        <v>39730</v>
      </c>
      <c r="B16844" t="s">
        <v>810</v>
      </c>
      <c r="C16844" t="s">
        <v>39706</v>
      </c>
      <c r="D16844" t="s">
        <v>39731</v>
      </c>
      <c r="E16844" t="s">
        <v>39732</v>
      </c>
      <c r="G16844" t="s">
        <v>105</v>
      </c>
      <c r="H16844" t="s">
        <v>36504</v>
      </c>
      <c r="I16844" t="s">
        <v>36996</v>
      </c>
      <c r="J16844" t="s">
        <v>36505</v>
      </c>
      <c r="K16844">
        <v>2022</v>
      </c>
      <c r="L16844" t="s">
        <v>48</v>
      </c>
      <c r="N16844">
        <v>127.029976</v>
      </c>
      <c r="O16844">
        <v>37.585265999999997</v>
      </c>
      <c r="P16844" s="1">
        <v>45076.457349537035</v>
      </c>
    </row>
    <row r="16845" spans="1:16" x14ac:dyDescent="0.4">
      <c r="A16845" t="s">
        <v>39733</v>
      </c>
      <c r="B16845" t="s">
        <v>810</v>
      </c>
      <c r="C16845" t="s">
        <v>39706</v>
      </c>
      <c r="D16845" t="s">
        <v>39734</v>
      </c>
      <c r="E16845" t="s">
        <v>39735</v>
      </c>
      <c r="G16845" t="s">
        <v>105</v>
      </c>
      <c r="H16845" t="s">
        <v>36504</v>
      </c>
      <c r="I16845" t="s">
        <v>36996</v>
      </c>
      <c r="J16845" t="s">
        <v>36505</v>
      </c>
      <c r="K16845">
        <v>2022</v>
      </c>
      <c r="L16845" t="s">
        <v>48</v>
      </c>
      <c r="N16845">
        <v>127.029526</v>
      </c>
      <c r="O16845">
        <v>37.588320000000003</v>
      </c>
      <c r="P16845" s="1">
        <v>45076.457349537035</v>
      </c>
    </row>
    <row r="16846" spans="1:16" x14ac:dyDescent="0.4">
      <c r="A16846" t="s">
        <v>39736</v>
      </c>
      <c r="B16846" t="s">
        <v>810</v>
      </c>
      <c r="C16846" t="s">
        <v>39610</v>
      </c>
      <c r="D16846" t="s">
        <v>39737</v>
      </c>
      <c r="E16846" t="s">
        <v>39738</v>
      </c>
      <c r="G16846" t="s">
        <v>105</v>
      </c>
      <c r="H16846" t="s">
        <v>36504</v>
      </c>
      <c r="I16846" t="s">
        <v>36996</v>
      </c>
      <c r="J16846" t="s">
        <v>36505</v>
      </c>
      <c r="K16846">
        <v>2022</v>
      </c>
      <c r="L16846" t="s">
        <v>48</v>
      </c>
      <c r="M16846" t="s">
        <v>37241</v>
      </c>
      <c r="N16846">
        <v>127.01835</v>
      </c>
      <c r="O16846">
        <v>37.592075000000001</v>
      </c>
      <c r="P16846" s="1">
        <v>45076.457349537035</v>
      </c>
    </row>
    <row r="16847" spans="1:16" x14ac:dyDescent="0.4">
      <c r="A16847" t="s">
        <v>39739</v>
      </c>
      <c r="B16847" t="s">
        <v>3089</v>
      </c>
      <c r="C16847" t="s">
        <v>39740</v>
      </c>
      <c r="D16847" t="s">
        <v>39741</v>
      </c>
      <c r="E16847" t="s">
        <v>39742</v>
      </c>
      <c r="G16847" t="s">
        <v>161</v>
      </c>
      <c r="H16847" t="s">
        <v>37105</v>
      </c>
      <c r="I16847" t="s">
        <v>36996</v>
      </c>
      <c r="J16847" t="s">
        <v>36505</v>
      </c>
      <c r="K16847">
        <v>2022</v>
      </c>
      <c r="L16847" t="s">
        <v>48</v>
      </c>
      <c r="N16847">
        <v>126.90176</v>
      </c>
      <c r="O16847">
        <v>37.454085999999997</v>
      </c>
      <c r="P16847" s="1">
        <v>45076.457349537035</v>
      </c>
    </row>
    <row r="16848" spans="1:16" x14ac:dyDescent="0.4">
      <c r="A16848" t="s">
        <v>39743</v>
      </c>
      <c r="B16848" t="s">
        <v>810</v>
      </c>
      <c r="C16848" t="s">
        <v>39588</v>
      </c>
      <c r="D16848" t="s">
        <v>39744</v>
      </c>
      <c r="E16848" t="s">
        <v>39745</v>
      </c>
      <c r="G16848" t="s">
        <v>47</v>
      </c>
      <c r="H16848" t="s">
        <v>36504</v>
      </c>
      <c r="I16848" t="s">
        <v>36996</v>
      </c>
      <c r="J16848" t="s">
        <v>36505</v>
      </c>
      <c r="K16848">
        <v>2022</v>
      </c>
      <c r="L16848" t="s">
        <v>48</v>
      </c>
      <c r="M16848" t="s">
        <v>37241</v>
      </c>
      <c r="N16848">
        <v>127.06570000000001</v>
      </c>
      <c r="O16848">
        <v>37.613754</v>
      </c>
      <c r="P16848" s="1">
        <v>45076.457349537035</v>
      </c>
    </row>
    <row r="16849" spans="1:16" x14ac:dyDescent="0.4">
      <c r="A16849" t="s">
        <v>39746</v>
      </c>
      <c r="B16849" t="s">
        <v>3089</v>
      </c>
      <c r="C16849" t="s">
        <v>39740</v>
      </c>
      <c r="D16849" t="s">
        <v>39741</v>
      </c>
      <c r="E16849" t="s">
        <v>39747</v>
      </c>
      <c r="G16849" t="s">
        <v>161</v>
      </c>
      <c r="H16849" t="s">
        <v>37105</v>
      </c>
      <c r="I16849" t="s">
        <v>36996</v>
      </c>
      <c r="J16849" t="s">
        <v>36505</v>
      </c>
      <c r="K16849">
        <v>2022</v>
      </c>
      <c r="L16849" t="s">
        <v>48</v>
      </c>
      <c r="N16849">
        <v>126.90176</v>
      </c>
      <c r="O16849">
        <v>37.454085999999997</v>
      </c>
      <c r="P16849" s="1">
        <v>45076.457349537035</v>
      </c>
    </row>
    <row r="16850" spans="1:16" x14ac:dyDescent="0.4">
      <c r="A16850" t="s">
        <v>39748</v>
      </c>
      <c r="B16850" t="s">
        <v>3089</v>
      </c>
      <c r="C16850" t="s">
        <v>39740</v>
      </c>
      <c r="D16850" t="s">
        <v>39749</v>
      </c>
      <c r="E16850" t="s">
        <v>39750</v>
      </c>
      <c r="G16850" t="s">
        <v>161</v>
      </c>
      <c r="H16850" t="s">
        <v>37105</v>
      </c>
      <c r="I16850" t="s">
        <v>36996</v>
      </c>
      <c r="J16850" t="s">
        <v>36505</v>
      </c>
      <c r="K16850">
        <v>2022</v>
      </c>
      <c r="L16850" t="s">
        <v>48</v>
      </c>
      <c r="N16850">
        <v>126.90128</v>
      </c>
      <c r="O16850">
        <v>37.453631999999999</v>
      </c>
      <c r="P16850" s="1">
        <v>45076.457349537035</v>
      </c>
    </row>
    <row r="16851" spans="1:16" x14ac:dyDescent="0.4">
      <c r="A16851" t="s">
        <v>39751</v>
      </c>
      <c r="B16851" t="s">
        <v>3089</v>
      </c>
      <c r="C16851" t="s">
        <v>39740</v>
      </c>
      <c r="D16851" t="s">
        <v>39752</v>
      </c>
      <c r="E16851" t="s">
        <v>39753</v>
      </c>
      <c r="G16851" t="s">
        <v>161</v>
      </c>
      <c r="H16851" t="s">
        <v>37105</v>
      </c>
      <c r="I16851" t="s">
        <v>36996</v>
      </c>
      <c r="J16851" t="s">
        <v>36505</v>
      </c>
      <c r="K16851">
        <v>2022</v>
      </c>
      <c r="L16851" t="s">
        <v>48</v>
      </c>
      <c r="N16851">
        <v>126.90174</v>
      </c>
      <c r="O16851">
        <v>37.452376999999998</v>
      </c>
      <c r="P16851" s="1">
        <v>45076.457349537035</v>
      </c>
    </row>
    <row r="16852" spans="1:16" x14ac:dyDescent="0.4">
      <c r="A16852" t="s">
        <v>39754</v>
      </c>
      <c r="B16852" t="s">
        <v>810</v>
      </c>
      <c r="C16852" t="s">
        <v>39706</v>
      </c>
      <c r="D16852" t="s">
        <v>39755</v>
      </c>
      <c r="E16852" t="s">
        <v>39756</v>
      </c>
      <c r="G16852" t="s">
        <v>105</v>
      </c>
      <c r="H16852" t="s">
        <v>36504</v>
      </c>
      <c r="I16852" t="s">
        <v>36996</v>
      </c>
      <c r="J16852" t="s">
        <v>36505</v>
      </c>
      <c r="K16852">
        <v>2022</v>
      </c>
      <c r="L16852" t="s">
        <v>48</v>
      </c>
      <c r="M16852" t="s">
        <v>37241</v>
      </c>
      <c r="N16852">
        <v>127.03153</v>
      </c>
      <c r="O16852">
        <v>37.586036999999997</v>
      </c>
      <c r="P16852" s="1">
        <v>45076.457349537035</v>
      </c>
    </row>
    <row r="16853" spans="1:16" x14ac:dyDescent="0.4">
      <c r="A16853" t="s">
        <v>39757</v>
      </c>
      <c r="B16853" t="s">
        <v>448</v>
      </c>
      <c r="C16853" t="s">
        <v>39758</v>
      </c>
      <c r="D16853" t="s">
        <v>39759</v>
      </c>
      <c r="E16853" t="s">
        <v>39760</v>
      </c>
      <c r="G16853" t="s">
        <v>105</v>
      </c>
      <c r="H16853" t="s">
        <v>37105</v>
      </c>
      <c r="I16853" t="s">
        <v>36996</v>
      </c>
      <c r="J16853" t="s">
        <v>36505</v>
      </c>
      <c r="K16853">
        <v>2022</v>
      </c>
      <c r="L16853" t="s">
        <v>48</v>
      </c>
      <c r="N16853">
        <v>126.90475499999999</v>
      </c>
      <c r="O16853">
        <v>37.522697000000001</v>
      </c>
      <c r="P16853" s="1">
        <v>45076.457349537035</v>
      </c>
    </row>
    <row r="16854" spans="1:16" x14ac:dyDescent="0.4">
      <c r="A16854" t="s">
        <v>39761</v>
      </c>
      <c r="B16854" t="s">
        <v>810</v>
      </c>
      <c r="C16854" t="s">
        <v>27039</v>
      </c>
      <c r="D16854" t="s">
        <v>39762</v>
      </c>
      <c r="E16854" t="s">
        <v>39763</v>
      </c>
      <c r="G16854" t="s">
        <v>105</v>
      </c>
      <c r="H16854" t="s">
        <v>36504</v>
      </c>
      <c r="I16854" t="s">
        <v>36996</v>
      </c>
      <c r="J16854" t="s">
        <v>36505</v>
      </c>
      <c r="K16854">
        <v>2022</v>
      </c>
      <c r="L16854" t="s">
        <v>48</v>
      </c>
      <c r="N16854">
        <v>127.03491</v>
      </c>
      <c r="O16854">
        <v>37.593215999999998</v>
      </c>
      <c r="P16854" s="1">
        <v>45076.457349537035</v>
      </c>
    </row>
    <row r="16855" spans="1:16" x14ac:dyDescent="0.4">
      <c r="A16855" t="s">
        <v>39764</v>
      </c>
      <c r="B16855" t="s">
        <v>448</v>
      </c>
      <c r="C16855" t="s">
        <v>39758</v>
      </c>
      <c r="D16855" t="s">
        <v>39765</v>
      </c>
      <c r="E16855" t="s">
        <v>39766</v>
      </c>
      <c r="G16855" t="s">
        <v>105</v>
      </c>
      <c r="H16855" t="s">
        <v>37105</v>
      </c>
      <c r="I16855" t="s">
        <v>36996</v>
      </c>
      <c r="J16855" t="s">
        <v>36505</v>
      </c>
      <c r="K16855">
        <v>2022</v>
      </c>
      <c r="L16855" t="s">
        <v>48</v>
      </c>
      <c r="N16855">
        <v>126.903885</v>
      </c>
      <c r="O16855">
        <v>37.521250000000002</v>
      </c>
      <c r="P16855" s="1">
        <v>45076.457349537035</v>
      </c>
    </row>
    <row r="16856" spans="1:16" x14ac:dyDescent="0.4">
      <c r="A16856" t="s">
        <v>39767</v>
      </c>
      <c r="B16856" t="s">
        <v>448</v>
      </c>
      <c r="C16856" t="s">
        <v>39758</v>
      </c>
      <c r="D16856" t="s">
        <v>39768</v>
      </c>
      <c r="E16856" t="s">
        <v>39769</v>
      </c>
      <c r="G16856" t="s">
        <v>105</v>
      </c>
      <c r="H16856" t="s">
        <v>37105</v>
      </c>
      <c r="I16856" t="s">
        <v>36996</v>
      </c>
      <c r="J16856" t="s">
        <v>36505</v>
      </c>
      <c r="K16856">
        <v>2022</v>
      </c>
      <c r="L16856" t="s">
        <v>48</v>
      </c>
      <c r="N16856">
        <v>126.905235</v>
      </c>
      <c r="O16856">
        <v>37.522170000000003</v>
      </c>
      <c r="P16856" s="1">
        <v>45076.457349537035</v>
      </c>
    </row>
    <row r="16857" spans="1:16" x14ac:dyDescent="0.4">
      <c r="A16857" t="s">
        <v>39770</v>
      </c>
      <c r="B16857" t="s">
        <v>448</v>
      </c>
      <c r="C16857" t="s">
        <v>39758</v>
      </c>
      <c r="D16857" t="s">
        <v>39771</v>
      </c>
      <c r="E16857" t="s">
        <v>39772</v>
      </c>
      <c r="G16857" t="s">
        <v>105</v>
      </c>
      <c r="H16857" t="s">
        <v>37105</v>
      </c>
      <c r="I16857" t="s">
        <v>36996</v>
      </c>
      <c r="J16857" t="s">
        <v>36505</v>
      </c>
      <c r="K16857">
        <v>2022</v>
      </c>
      <c r="L16857" t="s">
        <v>48</v>
      </c>
      <c r="N16857">
        <v>126.90629</v>
      </c>
      <c r="O16857">
        <v>37.522095</v>
      </c>
      <c r="P16857" s="1">
        <v>45076.457349537035</v>
      </c>
    </row>
    <row r="16858" spans="1:16" x14ac:dyDescent="0.4">
      <c r="A16858" t="s">
        <v>39773</v>
      </c>
      <c r="B16858" t="s">
        <v>448</v>
      </c>
      <c r="C16858" t="s">
        <v>39758</v>
      </c>
      <c r="D16858" t="s">
        <v>39774</v>
      </c>
      <c r="E16858" t="s">
        <v>39775</v>
      </c>
      <c r="G16858" t="s">
        <v>105</v>
      </c>
      <c r="H16858" t="s">
        <v>37105</v>
      </c>
      <c r="I16858" t="s">
        <v>36996</v>
      </c>
      <c r="J16858" t="s">
        <v>36505</v>
      </c>
      <c r="K16858">
        <v>2022</v>
      </c>
      <c r="L16858" t="s">
        <v>48</v>
      </c>
      <c r="N16858">
        <v>126.90562</v>
      </c>
      <c r="O16858">
        <v>37.521683000000003</v>
      </c>
      <c r="P16858" s="1">
        <v>45076.457349537035</v>
      </c>
    </row>
    <row r="16859" spans="1:16" x14ac:dyDescent="0.4">
      <c r="A16859" t="s">
        <v>39776</v>
      </c>
      <c r="B16859" t="s">
        <v>448</v>
      </c>
      <c r="C16859" t="s">
        <v>39758</v>
      </c>
      <c r="D16859" t="s">
        <v>39777</v>
      </c>
      <c r="E16859" t="s">
        <v>39778</v>
      </c>
      <c r="G16859" t="s">
        <v>105</v>
      </c>
      <c r="H16859" t="s">
        <v>37105</v>
      </c>
      <c r="I16859" t="s">
        <v>36996</v>
      </c>
      <c r="J16859" t="s">
        <v>36505</v>
      </c>
      <c r="K16859">
        <v>2022</v>
      </c>
      <c r="L16859" t="s">
        <v>48</v>
      </c>
      <c r="N16859">
        <v>126.907425</v>
      </c>
      <c r="O16859">
        <v>37.520546000000003</v>
      </c>
      <c r="P16859" s="1">
        <v>45076.457349537035</v>
      </c>
    </row>
    <row r="16860" spans="1:16" x14ac:dyDescent="0.4">
      <c r="A16860" t="s">
        <v>39779</v>
      </c>
      <c r="B16860" t="s">
        <v>810</v>
      </c>
      <c r="C16860" t="s">
        <v>39780</v>
      </c>
      <c r="D16860" t="s">
        <v>39781</v>
      </c>
      <c r="E16860" t="s">
        <v>39782</v>
      </c>
      <c r="G16860" t="s">
        <v>161</v>
      </c>
      <c r="H16860" t="s">
        <v>36504</v>
      </c>
      <c r="I16860" t="s">
        <v>36996</v>
      </c>
      <c r="J16860" t="s">
        <v>36505</v>
      </c>
      <c r="K16860">
        <v>2022</v>
      </c>
      <c r="L16860" t="s">
        <v>48</v>
      </c>
      <c r="N16860">
        <v>127.00845</v>
      </c>
      <c r="O16860">
        <v>37.588608000000001</v>
      </c>
      <c r="P16860" s="1">
        <v>45076.457349537035</v>
      </c>
    </row>
    <row r="16861" spans="1:16" x14ac:dyDescent="0.4">
      <c r="A16861" t="s">
        <v>39783</v>
      </c>
      <c r="B16861" t="s">
        <v>448</v>
      </c>
      <c r="C16861" t="s">
        <v>39758</v>
      </c>
      <c r="D16861" t="s">
        <v>39784</v>
      </c>
      <c r="E16861" t="s">
        <v>39785</v>
      </c>
      <c r="G16861" t="s">
        <v>105</v>
      </c>
      <c r="H16861" t="s">
        <v>37105</v>
      </c>
      <c r="I16861" t="s">
        <v>36996</v>
      </c>
      <c r="J16861" t="s">
        <v>36505</v>
      </c>
      <c r="K16861">
        <v>2022</v>
      </c>
      <c r="L16861" t="s">
        <v>48</v>
      </c>
      <c r="N16861">
        <v>126.90846999999999</v>
      </c>
      <c r="O16861">
        <v>37.522370000000002</v>
      </c>
      <c r="P16861" s="1">
        <v>45076.457349537035</v>
      </c>
    </row>
    <row r="16862" spans="1:16" x14ac:dyDescent="0.4">
      <c r="A16862" t="s">
        <v>39786</v>
      </c>
      <c r="B16862" t="s">
        <v>810</v>
      </c>
      <c r="C16862" t="s">
        <v>39787</v>
      </c>
      <c r="D16862" t="s">
        <v>39788</v>
      </c>
      <c r="E16862" t="s">
        <v>39789</v>
      </c>
      <c r="G16862" t="s">
        <v>47</v>
      </c>
      <c r="H16862" t="s">
        <v>36504</v>
      </c>
      <c r="I16862" t="s">
        <v>36996</v>
      </c>
      <c r="J16862" t="s">
        <v>36505</v>
      </c>
      <c r="K16862">
        <v>2022</v>
      </c>
      <c r="L16862" t="s">
        <v>48</v>
      </c>
      <c r="N16862">
        <v>127.00682999999999</v>
      </c>
      <c r="O16862">
        <v>37.588206999999997</v>
      </c>
      <c r="P16862" s="1">
        <v>45076.457349537035</v>
      </c>
    </row>
    <row r="16863" spans="1:16" x14ac:dyDescent="0.4">
      <c r="A16863" t="s">
        <v>39790</v>
      </c>
      <c r="B16863" t="s">
        <v>448</v>
      </c>
      <c r="C16863" t="s">
        <v>39758</v>
      </c>
      <c r="D16863" t="s">
        <v>39791</v>
      </c>
      <c r="E16863" t="s">
        <v>39792</v>
      </c>
      <c r="G16863" t="s">
        <v>105</v>
      </c>
      <c r="H16863" t="s">
        <v>37105</v>
      </c>
      <c r="I16863" t="s">
        <v>36996</v>
      </c>
      <c r="J16863" t="s">
        <v>36505</v>
      </c>
      <c r="K16863">
        <v>2022</v>
      </c>
      <c r="L16863" t="s">
        <v>48</v>
      </c>
      <c r="N16863">
        <v>126.911224</v>
      </c>
      <c r="O16863">
        <v>37.519775000000003</v>
      </c>
      <c r="P16863" s="1">
        <v>45076.457349537035</v>
      </c>
    </row>
    <row r="16864" spans="1:16" x14ac:dyDescent="0.4">
      <c r="A16864" t="s">
        <v>39793</v>
      </c>
      <c r="B16864" t="s">
        <v>810</v>
      </c>
      <c r="C16864" t="s">
        <v>39787</v>
      </c>
      <c r="D16864" t="s">
        <v>39794</v>
      </c>
      <c r="E16864" t="s">
        <v>39795</v>
      </c>
      <c r="G16864" t="s">
        <v>47</v>
      </c>
      <c r="H16864" t="s">
        <v>36504</v>
      </c>
      <c r="I16864" t="s">
        <v>36996</v>
      </c>
      <c r="J16864" t="s">
        <v>36505</v>
      </c>
      <c r="K16864">
        <v>2022</v>
      </c>
      <c r="L16864" t="s">
        <v>48</v>
      </c>
      <c r="N16864">
        <v>127.00754000000001</v>
      </c>
      <c r="O16864">
        <v>37.588023999999997</v>
      </c>
      <c r="P16864" s="1">
        <v>45076.457349537035</v>
      </c>
    </row>
    <row r="16865" spans="1:16" x14ac:dyDescent="0.4">
      <c r="A16865" t="s">
        <v>39796</v>
      </c>
      <c r="B16865" t="s">
        <v>448</v>
      </c>
      <c r="C16865" t="s">
        <v>39758</v>
      </c>
      <c r="D16865" t="s">
        <v>39791</v>
      </c>
      <c r="E16865" t="s">
        <v>39797</v>
      </c>
      <c r="G16865" t="s">
        <v>105</v>
      </c>
      <c r="H16865" t="s">
        <v>37105</v>
      </c>
      <c r="I16865" t="s">
        <v>36996</v>
      </c>
      <c r="J16865" t="s">
        <v>36505</v>
      </c>
      <c r="K16865">
        <v>2022</v>
      </c>
      <c r="L16865" t="s">
        <v>48</v>
      </c>
      <c r="N16865">
        <v>126.911896</v>
      </c>
      <c r="O16865">
        <v>37.519480000000001</v>
      </c>
      <c r="P16865" s="1">
        <v>45076.457349537035</v>
      </c>
    </row>
    <row r="16866" spans="1:16" x14ac:dyDescent="0.4">
      <c r="A16866" t="s">
        <v>39798</v>
      </c>
      <c r="B16866" t="s">
        <v>810</v>
      </c>
      <c r="C16866" t="s">
        <v>39799</v>
      </c>
      <c r="D16866" t="s">
        <v>39800</v>
      </c>
      <c r="E16866" t="s">
        <v>39801</v>
      </c>
      <c r="G16866" t="s">
        <v>105</v>
      </c>
      <c r="H16866" t="s">
        <v>36504</v>
      </c>
      <c r="I16866" t="s">
        <v>36996</v>
      </c>
      <c r="J16866" t="s">
        <v>36505</v>
      </c>
      <c r="K16866">
        <v>2022</v>
      </c>
      <c r="L16866" t="s">
        <v>48</v>
      </c>
      <c r="N16866">
        <v>127.06422000000001</v>
      </c>
      <c r="O16866">
        <v>37.612580000000001</v>
      </c>
      <c r="P16866" s="1">
        <v>45076.457349537035</v>
      </c>
    </row>
    <row r="16867" spans="1:16" x14ac:dyDescent="0.4">
      <c r="A16867" t="s">
        <v>39802</v>
      </c>
      <c r="B16867" t="s">
        <v>448</v>
      </c>
      <c r="C16867" t="s">
        <v>39758</v>
      </c>
      <c r="D16867" t="s">
        <v>39803</v>
      </c>
      <c r="E16867" t="s">
        <v>39804</v>
      </c>
      <c r="G16867" t="s">
        <v>105</v>
      </c>
      <c r="H16867" t="s">
        <v>37105</v>
      </c>
      <c r="I16867" t="s">
        <v>36996</v>
      </c>
      <c r="J16867" t="s">
        <v>36505</v>
      </c>
      <c r="K16867">
        <v>2022</v>
      </c>
      <c r="L16867" t="s">
        <v>48</v>
      </c>
      <c r="N16867">
        <v>126.91051</v>
      </c>
      <c r="O16867">
        <v>37.518287999999998</v>
      </c>
      <c r="P16867" s="1">
        <v>45076.457349537035</v>
      </c>
    </row>
    <row r="16868" spans="1:16" x14ac:dyDescent="0.4">
      <c r="A16868" t="s">
        <v>39805</v>
      </c>
      <c r="B16868" t="s">
        <v>448</v>
      </c>
      <c r="C16868" t="s">
        <v>39758</v>
      </c>
      <c r="D16868" t="s">
        <v>39806</v>
      </c>
      <c r="E16868" t="s">
        <v>39807</v>
      </c>
      <c r="G16868" t="s">
        <v>105</v>
      </c>
      <c r="H16868" t="s">
        <v>37105</v>
      </c>
      <c r="I16868" t="s">
        <v>36996</v>
      </c>
      <c r="J16868" t="s">
        <v>36505</v>
      </c>
      <c r="K16868">
        <v>2022</v>
      </c>
      <c r="L16868" t="s">
        <v>48</v>
      </c>
      <c r="N16868">
        <v>126.90934</v>
      </c>
      <c r="O16868">
        <v>37.518512999999999</v>
      </c>
      <c r="P16868" s="1">
        <v>45076.457349537035</v>
      </c>
    </row>
    <row r="16869" spans="1:16" x14ac:dyDescent="0.4">
      <c r="A16869" t="s">
        <v>39808</v>
      </c>
      <c r="B16869" t="s">
        <v>810</v>
      </c>
      <c r="C16869" t="s">
        <v>39799</v>
      </c>
      <c r="D16869" t="s">
        <v>39809</v>
      </c>
      <c r="E16869" t="s">
        <v>39810</v>
      </c>
      <c r="G16869" t="s">
        <v>105</v>
      </c>
      <c r="H16869" t="s">
        <v>36504</v>
      </c>
      <c r="I16869" t="s">
        <v>36996</v>
      </c>
      <c r="J16869" t="s">
        <v>36505</v>
      </c>
      <c r="K16869">
        <v>2022</v>
      </c>
      <c r="L16869" t="s">
        <v>48</v>
      </c>
      <c r="N16869">
        <v>127.063705</v>
      </c>
      <c r="O16869">
        <v>37.612659999999998</v>
      </c>
      <c r="P16869" s="1">
        <v>45076.457349537035</v>
      </c>
    </row>
    <row r="16870" spans="1:16" x14ac:dyDescent="0.4">
      <c r="A16870" t="s">
        <v>39811</v>
      </c>
      <c r="B16870" t="s">
        <v>448</v>
      </c>
      <c r="C16870" t="s">
        <v>39758</v>
      </c>
      <c r="D16870" t="s">
        <v>39812</v>
      </c>
      <c r="E16870" t="s">
        <v>39813</v>
      </c>
      <c r="G16870" t="s">
        <v>105</v>
      </c>
      <c r="H16870" t="s">
        <v>37105</v>
      </c>
      <c r="I16870" t="s">
        <v>36996</v>
      </c>
      <c r="J16870" t="s">
        <v>36505</v>
      </c>
      <c r="K16870">
        <v>2022</v>
      </c>
      <c r="L16870" t="s">
        <v>48</v>
      </c>
      <c r="N16870">
        <v>126.90795</v>
      </c>
      <c r="O16870">
        <v>37.518237999999997</v>
      </c>
      <c r="P16870" s="1">
        <v>45076.457349537035</v>
      </c>
    </row>
    <row r="16871" spans="1:16" x14ac:dyDescent="0.4">
      <c r="A16871" t="s">
        <v>39814</v>
      </c>
      <c r="B16871" t="s">
        <v>448</v>
      </c>
      <c r="C16871" t="s">
        <v>39758</v>
      </c>
      <c r="D16871" t="s">
        <v>39815</v>
      </c>
      <c r="E16871" t="s">
        <v>39816</v>
      </c>
      <c r="G16871" t="s">
        <v>105</v>
      </c>
      <c r="H16871" t="s">
        <v>37105</v>
      </c>
      <c r="I16871" t="s">
        <v>36996</v>
      </c>
      <c r="J16871" t="s">
        <v>36505</v>
      </c>
      <c r="K16871">
        <v>2022</v>
      </c>
      <c r="L16871" t="s">
        <v>48</v>
      </c>
      <c r="N16871">
        <v>126.90778</v>
      </c>
      <c r="O16871">
        <v>37.518813999999999</v>
      </c>
      <c r="P16871" s="1">
        <v>45076.457349537035</v>
      </c>
    </row>
    <row r="16872" spans="1:16" x14ac:dyDescent="0.4">
      <c r="A16872" t="s">
        <v>39817</v>
      </c>
      <c r="B16872" t="s">
        <v>810</v>
      </c>
      <c r="C16872" t="s">
        <v>39799</v>
      </c>
      <c r="D16872" t="s">
        <v>39818</v>
      </c>
      <c r="E16872" t="s">
        <v>39819</v>
      </c>
      <c r="G16872" t="s">
        <v>105</v>
      </c>
      <c r="H16872" t="s">
        <v>36504</v>
      </c>
      <c r="I16872" t="s">
        <v>36996</v>
      </c>
      <c r="J16872" t="s">
        <v>36505</v>
      </c>
      <c r="K16872">
        <v>2022</v>
      </c>
      <c r="L16872" t="s">
        <v>48</v>
      </c>
      <c r="N16872">
        <v>127.06343</v>
      </c>
      <c r="O16872">
        <v>37.611750000000001</v>
      </c>
      <c r="P16872" s="1">
        <v>45076.457349537035</v>
      </c>
    </row>
    <row r="16873" spans="1:16" x14ac:dyDescent="0.4">
      <c r="A16873" t="s">
        <v>39820</v>
      </c>
      <c r="B16873" t="s">
        <v>448</v>
      </c>
      <c r="C16873" t="s">
        <v>39758</v>
      </c>
      <c r="D16873" t="s">
        <v>39821</v>
      </c>
      <c r="E16873" t="s">
        <v>39822</v>
      </c>
      <c r="G16873" t="s">
        <v>105</v>
      </c>
      <c r="H16873" t="s">
        <v>37105</v>
      </c>
      <c r="I16873" t="s">
        <v>36996</v>
      </c>
      <c r="J16873" t="s">
        <v>36505</v>
      </c>
      <c r="K16873">
        <v>2022</v>
      </c>
      <c r="L16873" t="s">
        <v>48</v>
      </c>
      <c r="N16873">
        <v>126.90742</v>
      </c>
      <c r="O16873">
        <v>37.517924999999998</v>
      </c>
      <c r="P16873" s="1">
        <v>45076.457349537035</v>
      </c>
    </row>
    <row r="16874" spans="1:16" x14ac:dyDescent="0.4">
      <c r="A16874" t="s">
        <v>39823</v>
      </c>
      <c r="B16874" t="s">
        <v>810</v>
      </c>
      <c r="C16874" t="s">
        <v>39799</v>
      </c>
      <c r="D16874" t="s">
        <v>39824</v>
      </c>
      <c r="E16874" t="s">
        <v>39825</v>
      </c>
      <c r="G16874" t="s">
        <v>105</v>
      </c>
      <c r="H16874" t="s">
        <v>36504</v>
      </c>
      <c r="I16874" t="s">
        <v>36996</v>
      </c>
      <c r="J16874" t="s">
        <v>36505</v>
      </c>
      <c r="K16874">
        <v>2022</v>
      </c>
      <c r="L16874" t="s">
        <v>48</v>
      </c>
      <c r="N16874">
        <v>127.06478</v>
      </c>
      <c r="O16874">
        <v>37.6128</v>
      </c>
      <c r="P16874" s="1">
        <v>45076.457349537035</v>
      </c>
    </row>
    <row r="16875" spans="1:16" x14ac:dyDescent="0.4">
      <c r="A16875" t="s">
        <v>39826</v>
      </c>
      <c r="B16875" t="s">
        <v>448</v>
      </c>
      <c r="C16875" t="s">
        <v>39758</v>
      </c>
      <c r="D16875" t="s">
        <v>39827</v>
      </c>
      <c r="E16875" t="s">
        <v>39828</v>
      </c>
      <c r="G16875" t="s">
        <v>105</v>
      </c>
      <c r="H16875" t="s">
        <v>37105</v>
      </c>
      <c r="I16875" t="s">
        <v>36996</v>
      </c>
      <c r="J16875" t="s">
        <v>36505</v>
      </c>
      <c r="K16875">
        <v>2022</v>
      </c>
      <c r="L16875" t="s">
        <v>48</v>
      </c>
      <c r="N16875">
        <v>126.90747</v>
      </c>
      <c r="O16875">
        <v>37.517315000000004</v>
      </c>
      <c r="P16875" s="1">
        <v>45076.457349537035</v>
      </c>
    </row>
    <row r="16876" spans="1:16" x14ac:dyDescent="0.4">
      <c r="A16876" t="s">
        <v>39829</v>
      </c>
      <c r="B16876" t="s">
        <v>810</v>
      </c>
      <c r="C16876" t="s">
        <v>39799</v>
      </c>
      <c r="D16876" t="s">
        <v>39830</v>
      </c>
      <c r="E16876" t="s">
        <v>39831</v>
      </c>
      <c r="G16876" t="s">
        <v>105</v>
      </c>
      <c r="H16876" t="s">
        <v>36504</v>
      </c>
      <c r="I16876" t="s">
        <v>36996</v>
      </c>
      <c r="J16876" t="s">
        <v>36505</v>
      </c>
      <c r="K16876">
        <v>2022</v>
      </c>
      <c r="L16876" t="s">
        <v>48</v>
      </c>
      <c r="N16876">
        <v>127.0638</v>
      </c>
      <c r="O16876">
        <v>37.611736000000001</v>
      </c>
      <c r="P16876" s="1">
        <v>45076.457349537035</v>
      </c>
    </row>
    <row r="16877" spans="1:16" x14ac:dyDescent="0.4">
      <c r="A16877" t="s">
        <v>39832</v>
      </c>
      <c r="B16877" t="s">
        <v>448</v>
      </c>
      <c r="C16877" t="s">
        <v>39758</v>
      </c>
      <c r="D16877" t="s">
        <v>39833</v>
      </c>
      <c r="E16877" t="s">
        <v>39834</v>
      </c>
      <c r="G16877" t="s">
        <v>105</v>
      </c>
      <c r="H16877" t="s">
        <v>37105</v>
      </c>
      <c r="I16877" t="s">
        <v>36996</v>
      </c>
      <c r="J16877" t="s">
        <v>36505</v>
      </c>
      <c r="K16877">
        <v>2022</v>
      </c>
      <c r="L16877" t="s">
        <v>48</v>
      </c>
      <c r="N16877">
        <v>126.90837000000001</v>
      </c>
      <c r="O16877">
        <v>37.517161999999999</v>
      </c>
      <c r="P16877" s="1">
        <v>45076.457349537035</v>
      </c>
    </row>
    <row r="16878" spans="1:16" x14ac:dyDescent="0.4">
      <c r="A16878" t="s">
        <v>39835</v>
      </c>
      <c r="B16878" t="s">
        <v>810</v>
      </c>
      <c r="C16878" t="s">
        <v>39799</v>
      </c>
      <c r="D16878" t="s">
        <v>39836</v>
      </c>
      <c r="E16878" t="s">
        <v>39837</v>
      </c>
      <c r="G16878" t="s">
        <v>105</v>
      </c>
      <c r="H16878" t="s">
        <v>36504</v>
      </c>
      <c r="I16878" t="s">
        <v>36996</v>
      </c>
      <c r="J16878" t="s">
        <v>36505</v>
      </c>
      <c r="K16878">
        <v>2022</v>
      </c>
      <c r="L16878" t="s">
        <v>48</v>
      </c>
      <c r="N16878">
        <v>127.06506</v>
      </c>
      <c r="O16878">
        <v>37.613790000000002</v>
      </c>
      <c r="P16878" s="1">
        <v>45076.457349537035</v>
      </c>
    </row>
    <row r="16879" spans="1:16" x14ac:dyDescent="0.4">
      <c r="A16879" t="s">
        <v>39838</v>
      </c>
      <c r="B16879" t="s">
        <v>448</v>
      </c>
      <c r="C16879" t="s">
        <v>39758</v>
      </c>
      <c r="D16879" t="s">
        <v>39839</v>
      </c>
      <c r="E16879" t="s">
        <v>39840</v>
      </c>
      <c r="G16879" t="s">
        <v>105</v>
      </c>
      <c r="H16879" t="s">
        <v>37105</v>
      </c>
      <c r="I16879" t="s">
        <v>36996</v>
      </c>
      <c r="J16879" t="s">
        <v>36505</v>
      </c>
      <c r="K16879">
        <v>2022</v>
      </c>
      <c r="L16879" t="s">
        <v>48</v>
      </c>
      <c r="N16879">
        <v>126.90975</v>
      </c>
      <c r="O16879">
        <v>37.517969999999998</v>
      </c>
      <c r="P16879" s="1">
        <v>45076.457349537035</v>
      </c>
    </row>
    <row r="16880" spans="1:16" x14ac:dyDescent="0.4">
      <c r="A16880" t="s">
        <v>39841</v>
      </c>
      <c r="B16880" t="s">
        <v>448</v>
      </c>
      <c r="C16880" t="s">
        <v>39758</v>
      </c>
      <c r="D16880" t="s">
        <v>39842</v>
      </c>
      <c r="E16880" t="s">
        <v>39843</v>
      </c>
      <c r="G16880" t="s">
        <v>105</v>
      </c>
      <c r="H16880" t="s">
        <v>37105</v>
      </c>
      <c r="I16880" t="s">
        <v>36996</v>
      </c>
      <c r="J16880" t="s">
        <v>36505</v>
      </c>
      <c r="K16880">
        <v>2022</v>
      </c>
      <c r="L16880" t="s">
        <v>48</v>
      </c>
      <c r="N16880">
        <v>126.90206999999999</v>
      </c>
      <c r="O16880">
        <v>37.518790000000003</v>
      </c>
      <c r="P16880" s="1">
        <v>45076.457349537035</v>
      </c>
    </row>
    <row r="16881" spans="1:16" x14ac:dyDescent="0.4">
      <c r="A16881" t="s">
        <v>39844</v>
      </c>
      <c r="B16881" t="s">
        <v>810</v>
      </c>
      <c r="C16881" t="s">
        <v>39630</v>
      </c>
      <c r="D16881" t="s">
        <v>39845</v>
      </c>
      <c r="E16881" t="s">
        <v>39846</v>
      </c>
      <c r="G16881" t="s">
        <v>305</v>
      </c>
      <c r="H16881" t="s">
        <v>36504</v>
      </c>
      <c r="I16881" t="s">
        <v>36996</v>
      </c>
      <c r="J16881" t="s">
        <v>36505</v>
      </c>
      <c r="K16881">
        <v>2022</v>
      </c>
      <c r="L16881" t="s">
        <v>48</v>
      </c>
      <c r="N16881">
        <v>126.9962</v>
      </c>
      <c r="O16881">
        <v>37.593426000000001</v>
      </c>
      <c r="P16881" s="1">
        <v>45076.457349537035</v>
      </c>
    </row>
    <row r="16882" spans="1:16" x14ac:dyDescent="0.4">
      <c r="A16882" t="s">
        <v>39847</v>
      </c>
      <c r="B16882" t="s">
        <v>448</v>
      </c>
      <c r="C16882" t="s">
        <v>39758</v>
      </c>
      <c r="D16882" t="s">
        <v>39848</v>
      </c>
      <c r="E16882" t="s">
        <v>39849</v>
      </c>
      <c r="G16882" t="s">
        <v>105</v>
      </c>
      <c r="H16882" t="s">
        <v>37105</v>
      </c>
      <c r="I16882" t="s">
        <v>36996</v>
      </c>
      <c r="J16882" t="s">
        <v>36505</v>
      </c>
      <c r="K16882">
        <v>2022</v>
      </c>
      <c r="L16882" t="s">
        <v>48</v>
      </c>
      <c r="N16882">
        <v>126.90358999999999</v>
      </c>
      <c r="O16882">
        <v>37.519011999999996</v>
      </c>
      <c r="P16882" s="1">
        <v>45076.457349537035</v>
      </c>
    </row>
    <row r="16883" spans="1:16" x14ac:dyDescent="0.4">
      <c r="A16883" t="s">
        <v>39850</v>
      </c>
      <c r="B16883" t="s">
        <v>448</v>
      </c>
      <c r="C16883" t="s">
        <v>39758</v>
      </c>
      <c r="D16883" t="s">
        <v>39851</v>
      </c>
      <c r="E16883" t="s">
        <v>39852</v>
      </c>
      <c r="G16883" t="s">
        <v>105</v>
      </c>
      <c r="H16883" t="s">
        <v>37105</v>
      </c>
      <c r="I16883" t="s">
        <v>36996</v>
      </c>
      <c r="J16883" t="s">
        <v>36505</v>
      </c>
      <c r="K16883">
        <v>2022</v>
      </c>
      <c r="L16883" t="s">
        <v>48</v>
      </c>
      <c r="N16883">
        <v>126.90796</v>
      </c>
      <c r="O16883">
        <v>37.519424000000001</v>
      </c>
      <c r="P16883" s="1">
        <v>45076.457349537035</v>
      </c>
    </row>
    <row r="16884" spans="1:16" x14ac:dyDescent="0.4">
      <c r="A16884" t="s">
        <v>39853</v>
      </c>
      <c r="B16884" t="s">
        <v>810</v>
      </c>
      <c r="C16884" t="s">
        <v>39854</v>
      </c>
      <c r="D16884" t="s">
        <v>39855</v>
      </c>
      <c r="E16884" t="s">
        <v>39856</v>
      </c>
      <c r="G16884" t="s">
        <v>47</v>
      </c>
      <c r="H16884" t="s">
        <v>36504</v>
      </c>
      <c r="I16884" t="s">
        <v>36996</v>
      </c>
      <c r="J16884" t="s">
        <v>36505</v>
      </c>
      <c r="K16884">
        <v>2022</v>
      </c>
      <c r="L16884" t="s">
        <v>48</v>
      </c>
      <c r="N16884">
        <v>127.01745</v>
      </c>
      <c r="O16884">
        <v>37.585129999999999</v>
      </c>
      <c r="P16884" s="1">
        <v>45076.457349537035</v>
      </c>
    </row>
    <row r="16885" spans="1:16" x14ac:dyDescent="0.4">
      <c r="A16885" t="s">
        <v>39857</v>
      </c>
      <c r="B16885" t="s">
        <v>810</v>
      </c>
      <c r="C16885" t="s">
        <v>39787</v>
      </c>
      <c r="D16885" t="s">
        <v>39858</v>
      </c>
      <c r="E16885" t="s">
        <v>39859</v>
      </c>
      <c r="G16885" t="s">
        <v>47</v>
      </c>
      <c r="H16885" t="s">
        <v>36504</v>
      </c>
      <c r="I16885" t="s">
        <v>36996</v>
      </c>
      <c r="J16885" t="s">
        <v>36505</v>
      </c>
      <c r="K16885">
        <v>2022</v>
      </c>
      <c r="L16885" t="s">
        <v>48</v>
      </c>
      <c r="N16885">
        <v>127.01893</v>
      </c>
      <c r="O16885">
        <v>37.589928</v>
      </c>
      <c r="P16885" s="1">
        <v>45076.457349537035</v>
      </c>
    </row>
    <row r="16886" spans="1:16" x14ac:dyDescent="0.4">
      <c r="A16886" t="s">
        <v>39860</v>
      </c>
      <c r="B16886" t="s">
        <v>810</v>
      </c>
      <c r="C16886" t="s">
        <v>39861</v>
      </c>
      <c r="D16886" t="s">
        <v>39862</v>
      </c>
      <c r="E16886" t="s">
        <v>39863</v>
      </c>
      <c r="G16886" t="s">
        <v>161</v>
      </c>
      <c r="H16886" t="s">
        <v>36504</v>
      </c>
      <c r="I16886" t="s">
        <v>36996</v>
      </c>
      <c r="J16886" t="s">
        <v>36505</v>
      </c>
      <c r="K16886">
        <v>2022</v>
      </c>
      <c r="L16886" t="s">
        <v>48</v>
      </c>
      <c r="N16886">
        <v>127.01107</v>
      </c>
      <c r="O16886">
        <v>37.602584999999998</v>
      </c>
      <c r="P16886" s="1">
        <v>45076.457349537035</v>
      </c>
    </row>
    <row r="16887" spans="1:16" x14ac:dyDescent="0.4">
      <c r="A16887" t="s">
        <v>39864</v>
      </c>
      <c r="B16887" t="s">
        <v>810</v>
      </c>
      <c r="C16887" t="s">
        <v>39861</v>
      </c>
      <c r="D16887" t="s">
        <v>39865</v>
      </c>
      <c r="E16887" t="s">
        <v>39866</v>
      </c>
      <c r="G16887" t="s">
        <v>161</v>
      </c>
      <c r="H16887" t="s">
        <v>36504</v>
      </c>
      <c r="I16887" t="s">
        <v>36996</v>
      </c>
      <c r="J16887" t="s">
        <v>36505</v>
      </c>
      <c r="K16887">
        <v>2022</v>
      </c>
      <c r="L16887" t="s">
        <v>48</v>
      </c>
      <c r="N16887">
        <v>127.01155</v>
      </c>
      <c r="O16887">
        <v>37.602490000000003</v>
      </c>
      <c r="P16887" s="1">
        <v>45076.457349537035</v>
      </c>
    </row>
    <row r="16888" spans="1:16" x14ac:dyDescent="0.4">
      <c r="A16888" t="s">
        <v>39867</v>
      </c>
      <c r="B16888" t="s">
        <v>448</v>
      </c>
      <c r="C16888" t="s">
        <v>39868</v>
      </c>
      <c r="D16888" t="s">
        <v>39869</v>
      </c>
      <c r="E16888" t="s">
        <v>39870</v>
      </c>
      <c r="G16888" t="s">
        <v>105</v>
      </c>
      <c r="H16888" t="s">
        <v>37105</v>
      </c>
      <c r="I16888" t="s">
        <v>36996</v>
      </c>
      <c r="J16888" t="s">
        <v>36505</v>
      </c>
      <c r="K16888">
        <v>2022</v>
      </c>
      <c r="L16888" t="s">
        <v>48</v>
      </c>
      <c r="N16888">
        <v>126.89221999999999</v>
      </c>
      <c r="O16888">
        <v>37.512990000000002</v>
      </c>
      <c r="P16888" s="1">
        <v>45076.457349537035</v>
      </c>
    </row>
    <row r="16889" spans="1:16" x14ac:dyDescent="0.4">
      <c r="A16889" t="s">
        <v>39871</v>
      </c>
      <c r="B16889" t="s">
        <v>448</v>
      </c>
      <c r="C16889" t="s">
        <v>39868</v>
      </c>
      <c r="D16889" t="s">
        <v>39872</v>
      </c>
      <c r="E16889" t="s">
        <v>39873</v>
      </c>
      <c r="G16889" t="s">
        <v>105</v>
      </c>
      <c r="H16889" t="s">
        <v>37105</v>
      </c>
      <c r="I16889" t="s">
        <v>36996</v>
      </c>
      <c r="J16889" t="s">
        <v>36505</v>
      </c>
      <c r="K16889">
        <v>2022</v>
      </c>
      <c r="L16889" t="s">
        <v>48</v>
      </c>
      <c r="N16889">
        <v>126.89284499999999</v>
      </c>
      <c r="O16889">
        <v>37.512196000000003</v>
      </c>
      <c r="P16889" s="1">
        <v>45076.457349537035</v>
      </c>
    </row>
    <row r="16890" spans="1:16" x14ac:dyDescent="0.4">
      <c r="A16890" t="s">
        <v>39874</v>
      </c>
      <c r="B16890" t="s">
        <v>448</v>
      </c>
      <c r="C16890" t="s">
        <v>39868</v>
      </c>
      <c r="D16890" t="s">
        <v>39875</v>
      </c>
      <c r="E16890" t="s">
        <v>39876</v>
      </c>
      <c r="G16890" t="s">
        <v>105</v>
      </c>
      <c r="H16890" t="s">
        <v>37105</v>
      </c>
      <c r="I16890" t="s">
        <v>36996</v>
      </c>
      <c r="J16890" t="s">
        <v>36505</v>
      </c>
      <c r="K16890">
        <v>2022</v>
      </c>
      <c r="L16890" t="s">
        <v>48</v>
      </c>
      <c r="N16890">
        <v>126.89409000000001</v>
      </c>
      <c r="O16890">
        <v>37.513129999999997</v>
      </c>
      <c r="P16890" s="1">
        <v>45076.457349537035</v>
      </c>
    </row>
    <row r="16891" spans="1:16" x14ac:dyDescent="0.4">
      <c r="A16891" t="s">
        <v>39877</v>
      </c>
      <c r="B16891" t="s">
        <v>448</v>
      </c>
      <c r="C16891" t="s">
        <v>39868</v>
      </c>
      <c r="D16891" t="s">
        <v>39878</v>
      </c>
      <c r="E16891" t="s">
        <v>39879</v>
      </c>
      <c r="G16891" t="s">
        <v>105</v>
      </c>
      <c r="H16891" t="s">
        <v>37105</v>
      </c>
      <c r="I16891" t="s">
        <v>36996</v>
      </c>
      <c r="J16891" t="s">
        <v>36505</v>
      </c>
      <c r="K16891">
        <v>2022</v>
      </c>
      <c r="L16891" t="s">
        <v>48</v>
      </c>
      <c r="N16891">
        <v>126.894554</v>
      </c>
      <c r="O16891">
        <v>37.5137</v>
      </c>
      <c r="P16891" s="1">
        <v>45076.457349537035</v>
      </c>
    </row>
    <row r="16892" spans="1:16" x14ac:dyDescent="0.4">
      <c r="A16892" t="s">
        <v>39880</v>
      </c>
      <c r="B16892" t="s">
        <v>448</v>
      </c>
      <c r="C16892" t="s">
        <v>39868</v>
      </c>
      <c r="D16892" t="s">
        <v>39881</v>
      </c>
      <c r="E16892" t="s">
        <v>39882</v>
      </c>
      <c r="G16892" t="s">
        <v>105</v>
      </c>
      <c r="H16892" t="s">
        <v>37105</v>
      </c>
      <c r="I16892" t="s">
        <v>36996</v>
      </c>
      <c r="J16892" t="s">
        <v>36505</v>
      </c>
      <c r="K16892">
        <v>2022</v>
      </c>
      <c r="L16892" t="s">
        <v>48</v>
      </c>
      <c r="N16892">
        <v>126.89432499999999</v>
      </c>
      <c r="O16892">
        <v>37.51417</v>
      </c>
      <c r="P16892" s="1">
        <v>45076.457349537035</v>
      </c>
    </row>
    <row r="16893" spans="1:16" x14ac:dyDescent="0.4">
      <c r="A16893" t="s">
        <v>39883</v>
      </c>
      <c r="B16893" t="s">
        <v>448</v>
      </c>
      <c r="C16893" t="s">
        <v>39868</v>
      </c>
      <c r="D16893" t="s">
        <v>39884</v>
      </c>
      <c r="E16893" t="s">
        <v>39885</v>
      </c>
      <c r="G16893" t="s">
        <v>105</v>
      </c>
      <c r="H16893" t="s">
        <v>37105</v>
      </c>
      <c r="I16893" t="s">
        <v>36996</v>
      </c>
      <c r="J16893" t="s">
        <v>36505</v>
      </c>
      <c r="K16893">
        <v>2022</v>
      </c>
      <c r="L16893" t="s">
        <v>48</v>
      </c>
      <c r="N16893">
        <v>126.89585</v>
      </c>
      <c r="O16893">
        <v>37.513244999999998</v>
      </c>
      <c r="P16893" s="1">
        <v>45076.457349537035</v>
      </c>
    </row>
    <row r="16894" spans="1:16" x14ac:dyDescent="0.4">
      <c r="A16894" t="s">
        <v>39886</v>
      </c>
      <c r="B16894" t="s">
        <v>448</v>
      </c>
      <c r="C16894" t="s">
        <v>39868</v>
      </c>
      <c r="D16894" t="s">
        <v>39887</v>
      </c>
      <c r="E16894" t="s">
        <v>39888</v>
      </c>
      <c r="G16894" t="s">
        <v>105</v>
      </c>
      <c r="H16894" t="s">
        <v>37105</v>
      </c>
      <c r="I16894" t="s">
        <v>36996</v>
      </c>
      <c r="J16894" t="s">
        <v>36505</v>
      </c>
      <c r="K16894">
        <v>2022</v>
      </c>
      <c r="L16894" t="s">
        <v>48</v>
      </c>
      <c r="N16894">
        <v>126.89563</v>
      </c>
      <c r="O16894">
        <v>37.514046</v>
      </c>
      <c r="P16894" s="1">
        <v>45076.457349537035</v>
      </c>
    </row>
    <row r="16895" spans="1:16" x14ac:dyDescent="0.4">
      <c r="A16895" t="s">
        <v>39889</v>
      </c>
      <c r="B16895" t="s">
        <v>448</v>
      </c>
      <c r="C16895" t="s">
        <v>39868</v>
      </c>
      <c r="D16895" t="s">
        <v>39890</v>
      </c>
      <c r="E16895" t="s">
        <v>39891</v>
      </c>
      <c r="G16895" t="s">
        <v>105</v>
      </c>
      <c r="H16895" t="s">
        <v>37105</v>
      </c>
      <c r="I16895" t="s">
        <v>36996</v>
      </c>
      <c r="J16895" t="s">
        <v>36505</v>
      </c>
      <c r="K16895">
        <v>2022</v>
      </c>
      <c r="L16895" t="s">
        <v>48</v>
      </c>
      <c r="N16895">
        <v>126.89449999999999</v>
      </c>
      <c r="O16895">
        <v>37.514896</v>
      </c>
      <c r="P16895" s="1">
        <v>45076.457349537035</v>
      </c>
    </row>
    <row r="16896" spans="1:16" x14ac:dyDescent="0.4">
      <c r="A16896" t="s">
        <v>39892</v>
      </c>
      <c r="B16896" t="s">
        <v>448</v>
      </c>
      <c r="C16896" t="s">
        <v>39868</v>
      </c>
      <c r="D16896" t="s">
        <v>39893</v>
      </c>
      <c r="E16896" t="s">
        <v>39894</v>
      </c>
      <c r="G16896" t="s">
        <v>105</v>
      </c>
      <c r="H16896" t="s">
        <v>37105</v>
      </c>
      <c r="I16896" t="s">
        <v>36996</v>
      </c>
      <c r="J16896" t="s">
        <v>36505</v>
      </c>
      <c r="K16896">
        <v>2022</v>
      </c>
      <c r="L16896" t="s">
        <v>48</v>
      </c>
      <c r="N16896">
        <v>126.892685</v>
      </c>
      <c r="O16896">
        <v>37.513809999999999</v>
      </c>
      <c r="P16896" s="1">
        <v>45076.457349537035</v>
      </c>
    </row>
    <row r="16897" spans="1:16" x14ac:dyDescent="0.4">
      <c r="A16897" t="s">
        <v>39895</v>
      </c>
      <c r="B16897" t="s">
        <v>810</v>
      </c>
      <c r="C16897" t="s">
        <v>19216</v>
      </c>
      <c r="D16897" t="s">
        <v>39896</v>
      </c>
      <c r="E16897" t="s">
        <v>39897</v>
      </c>
      <c r="G16897" t="s">
        <v>47</v>
      </c>
      <c r="H16897" t="s">
        <v>36504</v>
      </c>
      <c r="I16897" t="s">
        <v>36996</v>
      </c>
      <c r="J16897" t="s">
        <v>36505</v>
      </c>
      <c r="K16897">
        <v>2022</v>
      </c>
      <c r="L16897" t="s">
        <v>48</v>
      </c>
      <c r="N16897">
        <v>127.00794999999999</v>
      </c>
      <c r="O16897">
        <v>37.608635</v>
      </c>
      <c r="P16897" s="1">
        <v>45076.457349537035</v>
      </c>
    </row>
    <row r="16898" spans="1:16" x14ac:dyDescent="0.4">
      <c r="A16898" t="s">
        <v>39898</v>
      </c>
      <c r="B16898" t="s">
        <v>810</v>
      </c>
      <c r="C16898" t="s">
        <v>19216</v>
      </c>
      <c r="D16898" t="s">
        <v>39899</v>
      </c>
      <c r="E16898" t="s">
        <v>39900</v>
      </c>
      <c r="G16898" t="s">
        <v>47</v>
      </c>
      <c r="H16898" t="s">
        <v>36504</v>
      </c>
      <c r="I16898" t="s">
        <v>36996</v>
      </c>
      <c r="J16898" t="s">
        <v>36505</v>
      </c>
      <c r="K16898">
        <v>2022</v>
      </c>
      <c r="L16898" t="s">
        <v>48</v>
      </c>
      <c r="N16898">
        <v>127.006744</v>
      </c>
      <c r="O16898">
        <v>37.608604</v>
      </c>
      <c r="P16898" s="1">
        <v>45076.457349537035</v>
      </c>
    </row>
    <row r="16899" spans="1:16" x14ac:dyDescent="0.4">
      <c r="A16899" t="s">
        <v>39901</v>
      </c>
      <c r="B16899" t="s">
        <v>448</v>
      </c>
      <c r="C16899" t="s">
        <v>39902</v>
      </c>
      <c r="D16899" t="s">
        <v>39903</v>
      </c>
      <c r="E16899" t="s">
        <v>39904</v>
      </c>
      <c r="G16899" t="s">
        <v>105</v>
      </c>
      <c r="H16899" t="s">
        <v>37105</v>
      </c>
      <c r="I16899" t="s">
        <v>36996</v>
      </c>
      <c r="J16899" t="s">
        <v>36505</v>
      </c>
      <c r="K16899">
        <v>2022</v>
      </c>
      <c r="L16899" t="s">
        <v>48</v>
      </c>
      <c r="N16899">
        <v>126.901825</v>
      </c>
      <c r="O16899">
        <v>37.534255999999999</v>
      </c>
      <c r="P16899" s="1">
        <v>45076.457349537035</v>
      </c>
    </row>
    <row r="16900" spans="1:16" x14ac:dyDescent="0.4">
      <c r="A16900" t="s">
        <v>39905</v>
      </c>
      <c r="B16900" t="s">
        <v>810</v>
      </c>
      <c r="C16900" t="s">
        <v>19216</v>
      </c>
      <c r="D16900" t="s">
        <v>39906</v>
      </c>
      <c r="E16900" t="s">
        <v>39907</v>
      </c>
      <c r="G16900" t="s">
        <v>47</v>
      </c>
      <c r="H16900" t="s">
        <v>36504</v>
      </c>
      <c r="I16900" t="s">
        <v>36996</v>
      </c>
      <c r="J16900" t="s">
        <v>36505</v>
      </c>
      <c r="K16900">
        <v>2022</v>
      </c>
      <c r="L16900" t="s">
        <v>48</v>
      </c>
      <c r="N16900">
        <v>127.00609</v>
      </c>
      <c r="O16900">
        <v>37.608657999999998</v>
      </c>
      <c r="P16900" s="1">
        <v>45076.457349537035</v>
      </c>
    </row>
    <row r="16901" spans="1:16" x14ac:dyDescent="0.4">
      <c r="A16901" t="s">
        <v>39908</v>
      </c>
      <c r="B16901" t="s">
        <v>448</v>
      </c>
      <c r="C16901" t="s">
        <v>39902</v>
      </c>
      <c r="D16901" t="s">
        <v>39909</v>
      </c>
      <c r="E16901" t="s">
        <v>39910</v>
      </c>
      <c r="G16901" t="s">
        <v>105</v>
      </c>
      <c r="H16901" t="s">
        <v>37105</v>
      </c>
      <c r="I16901" t="s">
        <v>36996</v>
      </c>
      <c r="J16901" t="s">
        <v>36505</v>
      </c>
      <c r="K16901">
        <v>2022</v>
      </c>
      <c r="L16901" t="s">
        <v>48</v>
      </c>
      <c r="N16901">
        <v>126.90245</v>
      </c>
      <c r="O16901">
        <v>37.533977999999998</v>
      </c>
      <c r="P16901" s="1">
        <v>45076.457349537035</v>
      </c>
    </row>
    <row r="16902" spans="1:16" x14ac:dyDescent="0.4">
      <c r="A16902" t="s">
        <v>39911</v>
      </c>
      <c r="B16902" t="s">
        <v>810</v>
      </c>
      <c r="C16902" t="s">
        <v>19216</v>
      </c>
      <c r="D16902" t="s">
        <v>39912</v>
      </c>
      <c r="E16902" t="s">
        <v>39913</v>
      </c>
      <c r="G16902" t="s">
        <v>47</v>
      </c>
      <c r="H16902" t="s">
        <v>36504</v>
      </c>
      <c r="I16902" t="s">
        <v>36996</v>
      </c>
      <c r="J16902" t="s">
        <v>36505</v>
      </c>
      <c r="K16902">
        <v>2022</v>
      </c>
      <c r="L16902" t="s">
        <v>48</v>
      </c>
      <c r="N16902">
        <v>127.00793</v>
      </c>
      <c r="O16902">
        <v>37.609499999999997</v>
      </c>
      <c r="P16902" s="1">
        <v>45076.457349537035</v>
      </c>
    </row>
    <row r="16903" spans="1:16" x14ac:dyDescent="0.4">
      <c r="A16903" t="s">
        <v>39914</v>
      </c>
      <c r="B16903" t="s">
        <v>448</v>
      </c>
      <c r="C16903" t="s">
        <v>39902</v>
      </c>
      <c r="D16903" t="s">
        <v>39915</v>
      </c>
      <c r="E16903" t="s">
        <v>39916</v>
      </c>
      <c r="G16903" t="s">
        <v>105</v>
      </c>
      <c r="H16903" t="s">
        <v>37105</v>
      </c>
      <c r="I16903" t="s">
        <v>36996</v>
      </c>
      <c r="J16903" t="s">
        <v>36505</v>
      </c>
      <c r="K16903">
        <v>2022</v>
      </c>
      <c r="L16903" t="s">
        <v>48</v>
      </c>
      <c r="N16903">
        <v>126.90285</v>
      </c>
      <c r="O16903">
        <v>37.534306000000001</v>
      </c>
      <c r="P16903" s="1">
        <v>45076.457349537035</v>
      </c>
    </row>
    <row r="16904" spans="1:16" x14ac:dyDescent="0.4">
      <c r="A16904" t="s">
        <v>39917</v>
      </c>
      <c r="B16904" t="s">
        <v>810</v>
      </c>
      <c r="C16904" t="s">
        <v>39918</v>
      </c>
      <c r="D16904" t="s">
        <v>39919</v>
      </c>
      <c r="E16904" t="s">
        <v>39920</v>
      </c>
      <c r="G16904" t="s">
        <v>8444</v>
      </c>
      <c r="H16904" t="s">
        <v>36504</v>
      </c>
      <c r="I16904" t="s">
        <v>37170</v>
      </c>
      <c r="J16904" t="s">
        <v>36505</v>
      </c>
      <c r="K16904">
        <v>2022</v>
      </c>
      <c r="L16904" t="s">
        <v>24</v>
      </c>
      <c r="N16904">
        <v>127.00124</v>
      </c>
      <c r="O16904">
        <v>37.611240000000002</v>
      </c>
      <c r="P16904" s="1">
        <v>45076.457349537035</v>
      </c>
    </row>
    <row r="16905" spans="1:16" x14ac:dyDescent="0.4">
      <c r="A16905" t="s">
        <v>39921</v>
      </c>
      <c r="B16905" t="s">
        <v>810</v>
      </c>
      <c r="C16905" t="s">
        <v>39918</v>
      </c>
      <c r="D16905" t="s">
        <v>39919</v>
      </c>
      <c r="E16905" t="s">
        <v>39920</v>
      </c>
      <c r="G16905" t="s">
        <v>8444</v>
      </c>
      <c r="H16905" t="s">
        <v>36504</v>
      </c>
      <c r="I16905" t="s">
        <v>37170</v>
      </c>
      <c r="J16905" t="s">
        <v>36505</v>
      </c>
      <c r="K16905">
        <v>2022</v>
      </c>
      <c r="L16905" t="s">
        <v>24</v>
      </c>
      <c r="M16905" t="s">
        <v>38576</v>
      </c>
      <c r="N16905">
        <v>127.00124</v>
      </c>
      <c r="O16905">
        <v>37.611240000000002</v>
      </c>
      <c r="P16905" s="1">
        <v>45076.457349537035</v>
      </c>
    </row>
    <row r="16906" spans="1:16" x14ac:dyDescent="0.4">
      <c r="A16906" t="s">
        <v>39922</v>
      </c>
      <c r="B16906" t="s">
        <v>810</v>
      </c>
      <c r="C16906" t="s">
        <v>39918</v>
      </c>
      <c r="D16906" t="s">
        <v>39919</v>
      </c>
      <c r="E16906" t="s">
        <v>39920</v>
      </c>
      <c r="G16906" t="s">
        <v>8444</v>
      </c>
      <c r="H16906" t="s">
        <v>36504</v>
      </c>
      <c r="I16906" t="s">
        <v>37170</v>
      </c>
      <c r="J16906" t="s">
        <v>36505</v>
      </c>
      <c r="K16906">
        <v>2022</v>
      </c>
      <c r="L16906" t="s">
        <v>24</v>
      </c>
      <c r="M16906" t="s">
        <v>38576</v>
      </c>
      <c r="N16906">
        <v>127.00124</v>
      </c>
      <c r="O16906">
        <v>37.611240000000002</v>
      </c>
      <c r="P16906" s="1">
        <v>45076.457349537035</v>
      </c>
    </row>
    <row r="16907" spans="1:16" x14ac:dyDescent="0.4">
      <c r="A16907" t="s">
        <v>39923</v>
      </c>
      <c r="B16907" t="s">
        <v>448</v>
      </c>
      <c r="C16907" t="s">
        <v>39902</v>
      </c>
      <c r="D16907" t="s">
        <v>39924</v>
      </c>
      <c r="E16907" t="s">
        <v>39925</v>
      </c>
      <c r="G16907" t="s">
        <v>105</v>
      </c>
      <c r="H16907" t="s">
        <v>37105</v>
      </c>
      <c r="I16907" t="s">
        <v>36996</v>
      </c>
      <c r="J16907" t="s">
        <v>36505</v>
      </c>
      <c r="K16907">
        <v>2022</v>
      </c>
      <c r="L16907" t="s">
        <v>48</v>
      </c>
      <c r="N16907">
        <v>126.90356</v>
      </c>
      <c r="O16907">
        <v>37.534748</v>
      </c>
      <c r="P16907" s="1">
        <v>45076.457349537035</v>
      </c>
    </row>
    <row r="16908" spans="1:16" x14ac:dyDescent="0.4">
      <c r="A16908" t="s">
        <v>39926</v>
      </c>
      <c r="B16908" t="s">
        <v>810</v>
      </c>
      <c r="C16908" t="s">
        <v>39918</v>
      </c>
      <c r="D16908" t="s">
        <v>39919</v>
      </c>
      <c r="E16908" t="s">
        <v>39927</v>
      </c>
      <c r="G16908" t="s">
        <v>8444</v>
      </c>
      <c r="H16908" t="s">
        <v>36504</v>
      </c>
      <c r="I16908" t="s">
        <v>37170</v>
      </c>
      <c r="J16908" t="s">
        <v>36505</v>
      </c>
      <c r="K16908">
        <v>2022</v>
      </c>
      <c r="L16908" t="s">
        <v>24</v>
      </c>
      <c r="N16908">
        <v>127.00124</v>
      </c>
      <c r="O16908">
        <v>37.611240000000002</v>
      </c>
      <c r="P16908" s="1">
        <v>45076.457349537035</v>
      </c>
    </row>
    <row r="16909" spans="1:16" x14ac:dyDescent="0.4">
      <c r="A16909" t="s">
        <v>39928</v>
      </c>
      <c r="B16909" t="s">
        <v>810</v>
      </c>
      <c r="C16909" t="s">
        <v>39918</v>
      </c>
      <c r="D16909" t="s">
        <v>39919</v>
      </c>
      <c r="E16909" t="s">
        <v>39927</v>
      </c>
      <c r="G16909" t="s">
        <v>8444</v>
      </c>
      <c r="H16909" t="s">
        <v>36504</v>
      </c>
      <c r="I16909" t="s">
        <v>37170</v>
      </c>
      <c r="J16909" t="s">
        <v>36505</v>
      </c>
      <c r="K16909">
        <v>2022</v>
      </c>
      <c r="L16909" t="s">
        <v>24</v>
      </c>
      <c r="M16909" t="s">
        <v>38576</v>
      </c>
      <c r="N16909">
        <v>127.00124</v>
      </c>
      <c r="O16909">
        <v>37.611240000000002</v>
      </c>
      <c r="P16909" s="1">
        <v>45076.457349537035</v>
      </c>
    </row>
    <row r="16910" spans="1:16" x14ac:dyDescent="0.4">
      <c r="A16910" t="s">
        <v>39929</v>
      </c>
      <c r="B16910" t="s">
        <v>810</v>
      </c>
      <c r="C16910" t="s">
        <v>39918</v>
      </c>
      <c r="D16910" t="s">
        <v>39919</v>
      </c>
      <c r="E16910" t="s">
        <v>39927</v>
      </c>
      <c r="G16910" t="s">
        <v>8444</v>
      </c>
      <c r="H16910" t="s">
        <v>36504</v>
      </c>
      <c r="I16910" t="s">
        <v>37170</v>
      </c>
      <c r="J16910" t="s">
        <v>36505</v>
      </c>
      <c r="K16910">
        <v>2022</v>
      </c>
      <c r="L16910" t="s">
        <v>24</v>
      </c>
      <c r="M16910" t="s">
        <v>38576</v>
      </c>
      <c r="N16910">
        <v>127.00124</v>
      </c>
      <c r="O16910">
        <v>37.611240000000002</v>
      </c>
      <c r="P16910" s="1">
        <v>45076.457349537035</v>
      </c>
    </row>
    <row r="16911" spans="1:16" x14ac:dyDescent="0.4">
      <c r="A16911" t="s">
        <v>39930</v>
      </c>
      <c r="B16911" t="s">
        <v>448</v>
      </c>
      <c r="C16911" t="s">
        <v>39902</v>
      </c>
      <c r="D16911" t="s">
        <v>39931</v>
      </c>
      <c r="E16911" t="s">
        <v>39932</v>
      </c>
      <c r="G16911" t="s">
        <v>105</v>
      </c>
      <c r="H16911" t="s">
        <v>37105</v>
      </c>
      <c r="I16911" t="s">
        <v>36996</v>
      </c>
      <c r="J16911" t="s">
        <v>36505</v>
      </c>
      <c r="K16911">
        <v>2022</v>
      </c>
      <c r="L16911" t="s">
        <v>48</v>
      </c>
      <c r="N16911">
        <v>126.90407</v>
      </c>
      <c r="O16911">
        <v>37.535023000000002</v>
      </c>
      <c r="P16911" s="1">
        <v>45076.457349537035</v>
      </c>
    </row>
    <row r="16912" spans="1:16" x14ac:dyDescent="0.4">
      <c r="A16912" t="s">
        <v>39933</v>
      </c>
      <c r="B16912" t="s">
        <v>810</v>
      </c>
      <c r="C16912" t="s">
        <v>39918</v>
      </c>
      <c r="D16912" t="s">
        <v>39919</v>
      </c>
      <c r="E16912" t="s">
        <v>39934</v>
      </c>
      <c r="G16912" t="s">
        <v>8444</v>
      </c>
      <c r="H16912" t="s">
        <v>36504</v>
      </c>
      <c r="I16912" t="s">
        <v>37170</v>
      </c>
      <c r="J16912" t="s">
        <v>36505</v>
      </c>
      <c r="K16912">
        <v>2022</v>
      </c>
      <c r="L16912" t="s">
        <v>24</v>
      </c>
      <c r="N16912">
        <v>127.00124</v>
      </c>
      <c r="O16912">
        <v>37.611240000000002</v>
      </c>
      <c r="P16912" s="1">
        <v>45076.457349537035</v>
      </c>
    </row>
    <row r="16913" spans="1:16" x14ac:dyDescent="0.4">
      <c r="A16913" t="s">
        <v>39935</v>
      </c>
      <c r="B16913" t="s">
        <v>810</v>
      </c>
      <c r="C16913" t="s">
        <v>39918</v>
      </c>
      <c r="D16913" t="s">
        <v>39919</v>
      </c>
      <c r="E16913" t="s">
        <v>39934</v>
      </c>
      <c r="G16913" t="s">
        <v>8444</v>
      </c>
      <c r="H16913" t="s">
        <v>36504</v>
      </c>
      <c r="I16913" t="s">
        <v>37170</v>
      </c>
      <c r="J16913" t="s">
        <v>36505</v>
      </c>
      <c r="K16913">
        <v>2022</v>
      </c>
      <c r="L16913" t="s">
        <v>24</v>
      </c>
      <c r="M16913" t="s">
        <v>38576</v>
      </c>
      <c r="N16913">
        <v>127.00124</v>
      </c>
      <c r="O16913">
        <v>37.611240000000002</v>
      </c>
      <c r="P16913" s="1">
        <v>45076.457349537035</v>
      </c>
    </row>
    <row r="16914" spans="1:16" x14ac:dyDescent="0.4">
      <c r="A16914" t="s">
        <v>39936</v>
      </c>
      <c r="B16914" t="s">
        <v>810</v>
      </c>
      <c r="C16914" t="s">
        <v>39918</v>
      </c>
      <c r="D16914" t="s">
        <v>39919</v>
      </c>
      <c r="E16914" t="s">
        <v>39934</v>
      </c>
      <c r="G16914" t="s">
        <v>8444</v>
      </c>
      <c r="H16914" t="s">
        <v>36504</v>
      </c>
      <c r="I16914" t="s">
        <v>37170</v>
      </c>
      <c r="J16914" t="s">
        <v>36505</v>
      </c>
      <c r="K16914">
        <v>2022</v>
      </c>
      <c r="L16914" t="s">
        <v>24</v>
      </c>
      <c r="M16914" t="s">
        <v>38576</v>
      </c>
      <c r="N16914">
        <v>127.00124</v>
      </c>
      <c r="O16914">
        <v>37.611240000000002</v>
      </c>
      <c r="P16914" s="1">
        <v>45076.457349537035</v>
      </c>
    </row>
    <row r="16915" spans="1:16" x14ac:dyDescent="0.4">
      <c r="A16915" t="s">
        <v>39937</v>
      </c>
      <c r="B16915" t="s">
        <v>448</v>
      </c>
      <c r="C16915" t="s">
        <v>39902</v>
      </c>
      <c r="D16915" t="s">
        <v>39938</v>
      </c>
      <c r="E16915" t="s">
        <v>39939</v>
      </c>
      <c r="G16915" t="s">
        <v>105</v>
      </c>
      <c r="H16915" t="s">
        <v>37105</v>
      </c>
      <c r="I16915" t="s">
        <v>36996</v>
      </c>
      <c r="J16915" t="s">
        <v>36505</v>
      </c>
      <c r="K16915">
        <v>2022</v>
      </c>
      <c r="L16915" t="s">
        <v>48</v>
      </c>
      <c r="N16915">
        <v>126.903076</v>
      </c>
      <c r="O16915">
        <v>37.535739999999997</v>
      </c>
      <c r="P16915" s="1">
        <v>45076.457349537035</v>
      </c>
    </row>
    <row r="16916" spans="1:16" x14ac:dyDescent="0.4">
      <c r="A16916" t="s">
        <v>39940</v>
      </c>
      <c r="B16916" t="s">
        <v>810</v>
      </c>
      <c r="C16916" t="s">
        <v>39918</v>
      </c>
      <c r="D16916" t="s">
        <v>39919</v>
      </c>
      <c r="E16916" t="s">
        <v>39941</v>
      </c>
      <c r="G16916" t="s">
        <v>8444</v>
      </c>
      <c r="H16916" t="s">
        <v>36504</v>
      </c>
      <c r="I16916" t="s">
        <v>37170</v>
      </c>
      <c r="J16916" t="s">
        <v>36505</v>
      </c>
      <c r="K16916">
        <v>2022</v>
      </c>
      <c r="L16916" t="s">
        <v>24</v>
      </c>
      <c r="N16916">
        <v>127.00124</v>
      </c>
      <c r="O16916">
        <v>37.611240000000002</v>
      </c>
      <c r="P16916" s="1">
        <v>45076.457349537035</v>
      </c>
    </row>
    <row r="16917" spans="1:16" x14ac:dyDescent="0.4">
      <c r="A16917" t="s">
        <v>39942</v>
      </c>
      <c r="B16917" t="s">
        <v>810</v>
      </c>
      <c r="C16917" t="s">
        <v>39918</v>
      </c>
      <c r="D16917" t="s">
        <v>39919</v>
      </c>
      <c r="E16917" t="s">
        <v>39941</v>
      </c>
      <c r="G16917" t="s">
        <v>8444</v>
      </c>
      <c r="H16917" t="s">
        <v>36504</v>
      </c>
      <c r="I16917" t="s">
        <v>37170</v>
      </c>
      <c r="J16917" t="s">
        <v>36505</v>
      </c>
      <c r="K16917">
        <v>2022</v>
      </c>
      <c r="L16917" t="s">
        <v>24</v>
      </c>
      <c r="M16917" t="s">
        <v>38576</v>
      </c>
      <c r="N16917">
        <v>127.00124</v>
      </c>
      <c r="O16917">
        <v>37.611240000000002</v>
      </c>
      <c r="P16917" s="1">
        <v>45076.457349537035</v>
      </c>
    </row>
    <row r="16918" spans="1:16" x14ac:dyDescent="0.4">
      <c r="A16918" t="s">
        <v>39943</v>
      </c>
      <c r="B16918" t="s">
        <v>448</v>
      </c>
      <c r="C16918" t="s">
        <v>39902</v>
      </c>
      <c r="D16918" t="s">
        <v>39944</v>
      </c>
      <c r="E16918" t="s">
        <v>39945</v>
      </c>
      <c r="G16918" t="s">
        <v>105</v>
      </c>
      <c r="H16918" t="s">
        <v>37105</v>
      </c>
      <c r="I16918" t="s">
        <v>36996</v>
      </c>
      <c r="J16918" t="s">
        <v>36505</v>
      </c>
      <c r="K16918">
        <v>2022</v>
      </c>
      <c r="L16918" t="s">
        <v>48</v>
      </c>
      <c r="N16918">
        <v>126.902275</v>
      </c>
      <c r="O16918">
        <v>37.535550000000001</v>
      </c>
      <c r="P16918" s="1">
        <v>45076.457349537035</v>
      </c>
    </row>
    <row r="16919" spans="1:16" x14ac:dyDescent="0.4">
      <c r="A16919" t="s">
        <v>39946</v>
      </c>
      <c r="B16919" t="s">
        <v>810</v>
      </c>
      <c r="C16919" t="s">
        <v>39947</v>
      </c>
      <c r="D16919" t="s">
        <v>39948</v>
      </c>
      <c r="E16919" t="s">
        <v>39949</v>
      </c>
      <c r="G16919" t="s">
        <v>8444</v>
      </c>
      <c r="H16919" t="s">
        <v>36504</v>
      </c>
      <c r="I16919" t="s">
        <v>37170</v>
      </c>
      <c r="J16919" t="s">
        <v>36505</v>
      </c>
      <c r="K16919">
        <v>2022</v>
      </c>
      <c r="L16919" t="s">
        <v>24</v>
      </c>
      <c r="N16919">
        <v>127.03719</v>
      </c>
      <c r="O16919">
        <v>37.604190000000003</v>
      </c>
      <c r="P16919" s="1">
        <v>45076.457349537035</v>
      </c>
    </row>
    <row r="16920" spans="1:16" x14ac:dyDescent="0.4">
      <c r="A16920" t="s">
        <v>39950</v>
      </c>
      <c r="B16920" t="s">
        <v>810</v>
      </c>
      <c r="C16920" t="s">
        <v>39947</v>
      </c>
      <c r="D16920" t="s">
        <v>39948</v>
      </c>
      <c r="E16920" t="s">
        <v>39949</v>
      </c>
      <c r="G16920" t="s">
        <v>8444</v>
      </c>
      <c r="H16920" t="s">
        <v>36504</v>
      </c>
      <c r="I16920" t="s">
        <v>37170</v>
      </c>
      <c r="J16920" t="s">
        <v>36505</v>
      </c>
      <c r="K16920">
        <v>2022</v>
      </c>
      <c r="L16920" t="s">
        <v>24</v>
      </c>
      <c r="N16920">
        <v>127.03719</v>
      </c>
      <c r="O16920">
        <v>37.604190000000003</v>
      </c>
      <c r="P16920" s="1">
        <v>45076.457349537035</v>
      </c>
    </row>
    <row r="16921" spans="1:16" x14ac:dyDescent="0.4">
      <c r="A16921" t="s">
        <v>39951</v>
      </c>
      <c r="B16921" t="s">
        <v>810</v>
      </c>
      <c r="C16921" t="s">
        <v>39947</v>
      </c>
      <c r="D16921" t="s">
        <v>39948</v>
      </c>
      <c r="E16921" t="s">
        <v>39949</v>
      </c>
      <c r="G16921" t="s">
        <v>8444</v>
      </c>
      <c r="H16921" t="s">
        <v>36504</v>
      </c>
      <c r="I16921" t="s">
        <v>37170</v>
      </c>
      <c r="J16921" t="s">
        <v>36505</v>
      </c>
      <c r="K16921">
        <v>2022</v>
      </c>
      <c r="L16921" t="s">
        <v>24</v>
      </c>
      <c r="N16921">
        <v>127.03719</v>
      </c>
      <c r="O16921">
        <v>37.604190000000003</v>
      </c>
      <c r="P16921" s="1">
        <v>45076.457349537035</v>
      </c>
    </row>
    <row r="16922" spans="1:16" x14ac:dyDescent="0.4">
      <c r="A16922" t="s">
        <v>39952</v>
      </c>
      <c r="B16922" t="s">
        <v>810</v>
      </c>
      <c r="C16922" t="s">
        <v>39947</v>
      </c>
      <c r="D16922" t="s">
        <v>39948</v>
      </c>
      <c r="E16922" t="s">
        <v>39953</v>
      </c>
      <c r="G16922" t="s">
        <v>8444</v>
      </c>
      <c r="H16922" t="s">
        <v>36504</v>
      </c>
      <c r="I16922" t="s">
        <v>37170</v>
      </c>
      <c r="J16922" t="s">
        <v>36505</v>
      </c>
      <c r="K16922">
        <v>2022</v>
      </c>
      <c r="L16922" t="s">
        <v>24</v>
      </c>
      <c r="N16922">
        <v>127.03719</v>
      </c>
      <c r="O16922">
        <v>37.604190000000003</v>
      </c>
      <c r="P16922" s="1">
        <v>45076.457349537035</v>
      </c>
    </row>
    <row r="16923" spans="1:16" x14ac:dyDescent="0.4">
      <c r="A16923" t="s">
        <v>39954</v>
      </c>
      <c r="B16923" t="s">
        <v>810</v>
      </c>
      <c r="C16923" t="s">
        <v>39947</v>
      </c>
      <c r="D16923" t="s">
        <v>39948</v>
      </c>
      <c r="E16923" t="s">
        <v>39953</v>
      </c>
      <c r="G16923" t="s">
        <v>8444</v>
      </c>
      <c r="H16923" t="s">
        <v>36504</v>
      </c>
      <c r="I16923" t="s">
        <v>37170</v>
      </c>
      <c r="J16923" t="s">
        <v>36505</v>
      </c>
      <c r="K16923">
        <v>2022</v>
      </c>
      <c r="L16923" t="s">
        <v>24</v>
      </c>
      <c r="N16923">
        <v>127.03719</v>
      </c>
      <c r="O16923">
        <v>37.604190000000003</v>
      </c>
      <c r="P16923" s="1">
        <v>45076.457349537035</v>
      </c>
    </row>
    <row r="16924" spans="1:16" x14ac:dyDescent="0.4">
      <c r="A16924" t="s">
        <v>39955</v>
      </c>
      <c r="B16924" t="s">
        <v>810</v>
      </c>
      <c r="C16924" t="s">
        <v>39947</v>
      </c>
      <c r="D16924" t="s">
        <v>39948</v>
      </c>
      <c r="E16924" t="s">
        <v>39953</v>
      </c>
      <c r="G16924" t="s">
        <v>8444</v>
      </c>
      <c r="H16924" t="s">
        <v>36504</v>
      </c>
      <c r="I16924" t="s">
        <v>37170</v>
      </c>
      <c r="J16924" t="s">
        <v>36505</v>
      </c>
      <c r="K16924">
        <v>2022</v>
      </c>
      <c r="L16924" t="s">
        <v>24</v>
      </c>
      <c r="N16924">
        <v>127.03719</v>
      </c>
      <c r="O16924">
        <v>37.604190000000003</v>
      </c>
      <c r="P16924" s="1">
        <v>45076.457349537035</v>
      </c>
    </row>
    <row r="16925" spans="1:16" x14ac:dyDescent="0.4">
      <c r="A16925" t="s">
        <v>39956</v>
      </c>
      <c r="B16925" t="s">
        <v>810</v>
      </c>
      <c r="C16925" t="s">
        <v>39947</v>
      </c>
      <c r="D16925" t="s">
        <v>39957</v>
      </c>
      <c r="E16925" t="s">
        <v>39958</v>
      </c>
      <c r="G16925" t="s">
        <v>8444</v>
      </c>
      <c r="H16925" t="s">
        <v>36504</v>
      </c>
      <c r="I16925" t="s">
        <v>37170</v>
      </c>
      <c r="J16925" t="s">
        <v>36505</v>
      </c>
      <c r="K16925">
        <v>2022</v>
      </c>
      <c r="L16925" t="s">
        <v>24</v>
      </c>
      <c r="N16925">
        <v>127.03719</v>
      </c>
      <c r="O16925">
        <v>37.604190000000003</v>
      </c>
      <c r="P16925" s="1">
        <v>45076.457349537035</v>
      </c>
    </row>
    <row r="16926" spans="1:16" x14ac:dyDescent="0.4">
      <c r="A16926" t="s">
        <v>39959</v>
      </c>
      <c r="B16926" t="s">
        <v>810</v>
      </c>
      <c r="C16926" t="s">
        <v>39947</v>
      </c>
      <c r="D16926" t="s">
        <v>39957</v>
      </c>
      <c r="E16926" t="s">
        <v>39958</v>
      </c>
      <c r="G16926" t="s">
        <v>8444</v>
      </c>
      <c r="H16926" t="s">
        <v>36504</v>
      </c>
      <c r="I16926" t="s">
        <v>37170</v>
      </c>
      <c r="J16926" t="s">
        <v>36505</v>
      </c>
      <c r="K16926">
        <v>2022</v>
      </c>
      <c r="L16926" t="s">
        <v>24</v>
      </c>
      <c r="N16926">
        <v>127.03719</v>
      </c>
      <c r="O16926">
        <v>37.604190000000003</v>
      </c>
      <c r="P16926" s="1">
        <v>45076.457349537035</v>
      </c>
    </row>
    <row r="16927" spans="1:16" x14ac:dyDescent="0.4">
      <c r="A16927" t="s">
        <v>39960</v>
      </c>
      <c r="B16927" t="s">
        <v>810</v>
      </c>
      <c r="C16927" t="s">
        <v>39947</v>
      </c>
      <c r="D16927" t="s">
        <v>39957</v>
      </c>
      <c r="E16927" t="s">
        <v>39958</v>
      </c>
      <c r="G16927" t="s">
        <v>8444</v>
      </c>
      <c r="H16927" t="s">
        <v>36504</v>
      </c>
      <c r="I16927" t="s">
        <v>37170</v>
      </c>
      <c r="J16927" t="s">
        <v>36505</v>
      </c>
      <c r="K16927">
        <v>2022</v>
      </c>
      <c r="L16927" t="s">
        <v>24</v>
      </c>
      <c r="N16927">
        <v>127.03719</v>
      </c>
      <c r="O16927">
        <v>37.604190000000003</v>
      </c>
      <c r="P16927" s="1">
        <v>45076.457349537035</v>
      </c>
    </row>
    <row r="16928" spans="1:16" x14ac:dyDescent="0.4">
      <c r="A16928" t="s">
        <v>39961</v>
      </c>
      <c r="B16928" t="s">
        <v>810</v>
      </c>
      <c r="C16928" t="s">
        <v>39947</v>
      </c>
      <c r="D16928" t="s">
        <v>39948</v>
      </c>
      <c r="E16928" t="s">
        <v>39962</v>
      </c>
      <c r="G16928" t="s">
        <v>8444</v>
      </c>
      <c r="H16928" t="s">
        <v>36504</v>
      </c>
      <c r="I16928" t="s">
        <v>37170</v>
      </c>
      <c r="J16928" t="s">
        <v>36505</v>
      </c>
      <c r="K16928">
        <v>2022</v>
      </c>
      <c r="L16928" t="s">
        <v>24</v>
      </c>
      <c r="N16928">
        <v>127.03719</v>
      </c>
      <c r="O16928">
        <v>37.604190000000003</v>
      </c>
      <c r="P16928" s="1">
        <v>45076.457349537035</v>
      </c>
    </row>
    <row r="16929" spans="1:16" x14ac:dyDescent="0.4">
      <c r="A16929" t="s">
        <v>39963</v>
      </c>
      <c r="B16929" t="s">
        <v>810</v>
      </c>
      <c r="C16929" t="s">
        <v>39947</v>
      </c>
      <c r="D16929" t="s">
        <v>39948</v>
      </c>
      <c r="E16929" t="s">
        <v>39962</v>
      </c>
      <c r="G16929" t="s">
        <v>8444</v>
      </c>
      <c r="H16929" t="s">
        <v>36504</v>
      </c>
      <c r="I16929" t="s">
        <v>37170</v>
      </c>
      <c r="J16929" t="s">
        <v>36505</v>
      </c>
      <c r="K16929">
        <v>2022</v>
      </c>
      <c r="L16929" t="s">
        <v>24</v>
      </c>
      <c r="N16929">
        <v>127.03719</v>
      </c>
      <c r="O16929">
        <v>37.604190000000003</v>
      </c>
      <c r="P16929" s="1">
        <v>45076.457349537035</v>
      </c>
    </row>
    <row r="16930" spans="1:16" x14ac:dyDescent="0.4">
      <c r="A16930" t="s">
        <v>39964</v>
      </c>
      <c r="B16930" t="s">
        <v>810</v>
      </c>
      <c r="C16930" t="s">
        <v>39947</v>
      </c>
      <c r="D16930" t="s">
        <v>39948</v>
      </c>
      <c r="E16930" t="s">
        <v>39962</v>
      </c>
      <c r="G16930" t="s">
        <v>8444</v>
      </c>
      <c r="H16930" t="s">
        <v>36504</v>
      </c>
      <c r="I16930" t="s">
        <v>37170</v>
      </c>
      <c r="J16930" t="s">
        <v>36505</v>
      </c>
      <c r="K16930">
        <v>2022</v>
      </c>
      <c r="L16930" t="s">
        <v>24</v>
      </c>
      <c r="N16930">
        <v>127.03719</v>
      </c>
      <c r="O16930">
        <v>37.604190000000003</v>
      </c>
      <c r="P16930" s="1">
        <v>45076.457349537035</v>
      </c>
    </row>
    <row r="16931" spans="1:16" x14ac:dyDescent="0.4">
      <c r="A16931" t="s">
        <v>39965</v>
      </c>
      <c r="B16931" t="s">
        <v>810</v>
      </c>
      <c r="C16931" t="s">
        <v>39947</v>
      </c>
      <c r="D16931" t="s">
        <v>39948</v>
      </c>
      <c r="E16931" t="s">
        <v>39966</v>
      </c>
      <c r="G16931" t="s">
        <v>8444</v>
      </c>
      <c r="H16931" t="s">
        <v>36504</v>
      </c>
      <c r="I16931" t="s">
        <v>37170</v>
      </c>
      <c r="J16931" t="s">
        <v>36505</v>
      </c>
      <c r="K16931">
        <v>2022</v>
      </c>
      <c r="L16931" t="s">
        <v>24</v>
      </c>
      <c r="N16931">
        <v>127.03719</v>
      </c>
      <c r="O16931">
        <v>37.604190000000003</v>
      </c>
      <c r="P16931" s="1">
        <v>45076.457349537035</v>
      </c>
    </row>
    <row r="16932" spans="1:16" x14ac:dyDescent="0.4">
      <c r="A16932" t="s">
        <v>39967</v>
      </c>
      <c r="B16932" t="s">
        <v>810</v>
      </c>
      <c r="C16932" t="s">
        <v>39947</v>
      </c>
      <c r="D16932" t="s">
        <v>39948</v>
      </c>
      <c r="E16932" t="s">
        <v>39966</v>
      </c>
      <c r="G16932" t="s">
        <v>8444</v>
      </c>
      <c r="H16932" t="s">
        <v>36504</v>
      </c>
      <c r="I16932" t="s">
        <v>37170</v>
      </c>
      <c r="J16932" t="s">
        <v>36505</v>
      </c>
      <c r="K16932">
        <v>2022</v>
      </c>
      <c r="L16932" t="s">
        <v>24</v>
      </c>
      <c r="N16932">
        <v>127.03719</v>
      </c>
      <c r="O16932">
        <v>37.604190000000003</v>
      </c>
      <c r="P16932" s="1">
        <v>45076.457349537035</v>
      </c>
    </row>
    <row r="16933" spans="1:16" x14ac:dyDescent="0.4">
      <c r="A16933" t="s">
        <v>39968</v>
      </c>
      <c r="B16933" t="s">
        <v>810</v>
      </c>
      <c r="C16933" t="s">
        <v>39947</v>
      </c>
      <c r="D16933" t="s">
        <v>39948</v>
      </c>
      <c r="E16933" t="s">
        <v>39966</v>
      </c>
      <c r="G16933" t="s">
        <v>8444</v>
      </c>
      <c r="H16933" t="s">
        <v>36504</v>
      </c>
      <c r="I16933" t="s">
        <v>37170</v>
      </c>
      <c r="J16933" t="s">
        <v>36505</v>
      </c>
      <c r="K16933">
        <v>2022</v>
      </c>
      <c r="L16933" t="s">
        <v>24</v>
      </c>
      <c r="N16933">
        <v>127.03719</v>
      </c>
      <c r="O16933">
        <v>37.604190000000003</v>
      </c>
      <c r="P16933" s="1">
        <v>45076.457349537035</v>
      </c>
    </row>
    <row r="16934" spans="1:16" x14ac:dyDescent="0.4">
      <c r="A16934" t="s">
        <v>39969</v>
      </c>
      <c r="B16934" t="s">
        <v>810</v>
      </c>
      <c r="C16934" t="s">
        <v>39947</v>
      </c>
      <c r="D16934" t="s">
        <v>39948</v>
      </c>
      <c r="E16934" t="s">
        <v>39970</v>
      </c>
      <c r="G16934" t="s">
        <v>8444</v>
      </c>
      <c r="H16934" t="s">
        <v>36504</v>
      </c>
      <c r="I16934" t="s">
        <v>37170</v>
      </c>
      <c r="J16934" t="s">
        <v>36505</v>
      </c>
      <c r="K16934">
        <v>2022</v>
      </c>
      <c r="L16934" t="s">
        <v>24</v>
      </c>
      <c r="N16934">
        <v>127.03719</v>
      </c>
      <c r="O16934">
        <v>37.604190000000003</v>
      </c>
      <c r="P16934" s="1">
        <v>45076.457349537035</v>
      </c>
    </row>
    <row r="16935" spans="1:16" x14ac:dyDescent="0.4">
      <c r="A16935" t="s">
        <v>39971</v>
      </c>
      <c r="B16935" t="s">
        <v>810</v>
      </c>
      <c r="C16935" t="s">
        <v>39947</v>
      </c>
      <c r="D16935" t="s">
        <v>39948</v>
      </c>
      <c r="E16935" t="s">
        <v>39970</v>
      </c>
      <c r="G16935" t="s">
        <v>8444</v>
      </c>
      <c r="H16935" t="s">
        <v>36504</v>
      </c>
      <c r="I16935" t="s">
        <v>37170</v>
      </c>
      <c r="J16935" t="s">
        <v>36505</v>
      </c>
      <c r="K16935">
        <v>2022</v>
      </c>
      <c r="L16935" t="s">
        <v>24</v>
      </c>
      <c r="N16935">
        <v>127.03719</v>
      </c>
      <c r="O16935">
        <v>37.604190000000003</v>
      </c>
      <c r="P16935" s="1">
        <v>45076.457349537035</v>
      </c>
    </row>
    <row r="16936" spans="1:16" x14ac:dyDescent="0.4">
      <c r="A16936" t="s">
        <v>39972</v>
      </c>
      <c r="B16936" t="s">
        <v>810</v>
      </c>
      <c r="C16936" t="s">
        <v>39947</v>
      </c>
      <c r="D16936" t="s">
        <v>39948</v>
      </c>
      <c r="E16936" t="s">
        <v>39970</v>
      </c>
      <c r="G16936" t="s">
        <v>8444</v>
      </c>
      <c r="H16936" t="s">
        <v>36504</v>
      </c>
      <c r="I16936" t="s">
        <v>37170</v>
      </c>
      <c r="J16936" t="s">
        <v>36505</v>
      </c>
      <c r="K16936">
        <v>2022</v>
      </c>
      <c r="L16936" t="s">
        <v>24</v>
      </c>
      <c r="N16936">
        <v>127.03719</v>
      </c>
      <c r="O16936">
        <v>37.604190000000003</v>
      </c>
      <c r="P16936" s="1">
        <v>45076.457349537035</v>
      </c>
    </row>
    <row r="16937" spans="1:16" x14ac:dyDescent="0.4">
      <c r="A16937" t="s">
        <v>39973</v>
      </c>
      <c r="B16937" t="s">
        <v>810</v>
      </c>
      <c r="C16937" t="s">
        <v>39947</v>
      </c>
      <c r="D16937" t="s">
        <v>39948</v>
      </c>
      <c r="E16937" t="s">
        <v>39974</v>
      </c>
      <c r="G16937" t="s">
        <v>8444</v>
      </c>
      <c r="H16937" t="s">
        <v>36504</v>
      </c>
      <c r="I16937" t="s">
        <v>37170</v>
      </c>
      <c r="J16937" t="s">
        <v>36505</v>
      </c>
      <c r="K16937">
        <v>2022</v>
      </c>
      <c r="L16937" t="s">
        <v>24</v>
      </c>
      <c r="N16937">
        <v>127.03719</v>
      </c>
      <c r="O16937">
        <v>37.604190000000003</v>
      </c>
      <c r="P16937" s="1">
        <v>45076.457349537035</v>
      </c>
    </row>
    <row r="16938" spans="1:16" x14ac:dyDescent="0.4">
      <c r="A16938" t="s">
        <v>39975</v>
      </c>
      <c r="B16938" t="s">
        <v>810</v>
      </c>
      <c r="C16938" t="s">
        <v>39947</v>
      </c>
      <c r="D16938" t="s">
        <v>39948</v>
      </c>
      <c r="E16938" t="s">
        <v>39974</v>
      </c>
      <c r="G16938" t="s">
        <v>8444</v>
      </c>
      <c r="H16938" t="s">
        <v>36504</v>
      </c>
      <c r="I16938" t="s">
        <v>37170</v>
      </c>
      <c r="J16938" t="s">
        <v>36505</v>
      </c>
      <c r="K16938">
        <v>2022</v>
      </c>
      <c r="L16938" t="s">
        <v>24</v>
      </c>
      <c r="N16938">
        <v>127.03719</v>
      </c>
      <c r="O16938">
        <v>37.604190000000003</v>
      </c>
      <c r="P16938" s="1">
        <v>45076.457349537035</v>
      </c>
    </row>
    <row r="16939" spans="1:16" x14ac:dyDescent="0.4">
      <c r="A16939" t="s">
        <v>39976</v>
      </c>
      <c r="B16939" t="s">
        <v>810</v>
      </c>
      <c r="C16939" t="s">
        <v>39947</v>
      </c>
      <c r="D16939" t="s">
        <v>39948</v>
      </c>
      <c r="E16939" t="s">
        <v>39974</v>
      </c>
      <c r="G16939" t="s">
        <v>8444</v>
      </c>
      <c r="H16939" t="s">
        <v>36504</v>
      </c>
      <c r="I16939" t="s">
        <v>37170</v>
      </c>
      <c r="J16939" t="s">
        <v>36505</v>
      </c>
      <c r="K16939">
        <v>2022</v>
      </c>
      <c r="L16939" t="s">
        <v>24</v>
      </c>
      <c r="N16939">
        <v>127.03719</v>
      </c>
      <c r="O16939">
        <v>37.604190000000003</v>
      </c>
      <c r="P16939" s="1">
        <v>45076.457349537035</v>
      </c>
    </row>
    <row r="16940" spans="1:16" x14ac:dyDescent="0.4">
      <c r="A16940" t="s">
        <v>39977</v>
      </c>
      <c r="B16940" t="s">
        <v>810</v>
      </c>
      <c r="C16940" t="s">
        <v>39978</v>
      </c>
      <c r="D16940" t="s">
        <v>39979</v>
      </c>
      <c r="E16940" t="s">
        <v>39980</v>
      </c>
      <c r="G16940" t="s">
        <v>8444</v>
      </c>
      <c r="H16940" t="s">
        <v>36504</v>
      </c>
      <c r="I16940" t="s">
        <v>37170</v>
      </c>
      <c r="J16940" t="s">
        <v>36505</v>
      </c>
      <c r="K16940">
        <v>2022</v>
      </c>
      <c r="L16940" t="s">
        <v>24</v>
      </c>
      <c r="M16940" t="s">
        <v>38576</v>
      </c>
      <c r="N16940">
        <v>127.060524</v>
      </c>
      <c r="O16940">
        <v>37.610683000000002</v>
      </c>
      <c r="P16940" s="1">
        <v>45076.457349537035</v>
      </c>
    </row>
    <row r="16941" spans="1:16" x14ac:dyDescent="0.4">
      <c r="A16941" t="s">
        <v>39981</v>
      </c>
      <c r="B16941" t="s">
        <v>810</v>
      </c>
      <c r="C16941" t="s">
        <v>39978</v>
      </c>
      <c r="D16941" t="s">
        <v>39979</v>
      </c>
      <c r="E16941" t="s">
        <v>39980</v>
      </c>
      <c r="G16941" t="s">
        <v>8444</v>
      </c>
      <c r="H16941" t="s">
        <v>36504</v>
      </c>
      <c r="I16941" t="s">
        <v>37170</v>
      </c>
      <c r="J16941" t="s">
        <v>36505</v>
      </c>
      <c r="K16941">
        <v>2022</v>
      </c>
      <c r="L16941" t="s">
        <v>24</v>
      </c>
      <c r="N16941">
        <v>127.060524</v>
      </c>
      <c r="O16941">
        <v>37.610683000000002</v>
      </c>
      <c r="P16941" s="1">
        <v>45076.457349537035</v>
      </c>
    </row>
    <row r="16942" spans="1:16" x14ac:dyDescent="0.4">
      <c r="A16942" t="s">
        <v>39982</v>
      </c>
      <c r="B16942" t="s">
        <v>810</v>
      </c>
      <c r="C16942" t="s">
        <v>39978</v>
      </c>
      <c r="D16942" t="s">
        <v>39979</v>
      </c>
      <c r="E16942" t="s">
        <v>39980</v>
      </c>
      <c r="G16942" t="s">
        <v>8444</v>
      </c>
      <c r="H16942" t="s">
        <v>36504</v>
      </c>
      <c r="I16942" t="s">
        <v>37170</v>
      </c>
      <c r="J16942" t="s">
        <v>36505</v>
      </c>
      <c r="K16942">
        <v>2022</v>
      </c>
      <c r="L16942" t="s">
        <v>24</v>
      </c>
      <c r="N16942">
        <v>127.060524</v>
      </c>
      <c r="O16942">
        <v>37.610683000000002</v>
      </c>
      <c r="P16942" s="1">
        <v>45076.457349537035</v>
      </c>
    </row>
    <row r="16943" spans="1:16" x14ac:dyDescent="0.4">
      <c r="A16943" t="s">
        <v>39983</v>
      </c>
      <c r="B16943" t="s">
        <v>810</v>
      </c>
      <c r="C16943" t="s">
        <v>39984</v>
      </c>
      <c r="D16943" t="s">
        <v>39985</v>
      </c>
      <c r="E16943" t="s">
        <v>39986</v>
      </c>
      <c r="G16943" t="s">
        <v>8444</v>
      </c>
      <c r="H16943" t="s">
        <v>36504</v>
      </c>
      <c r="I16943" t="s">
        <v>37170</v>
      </c>
      <c r="J16943" t="s">
        <v>36505</v>
      </c>
      <c r="K16943">
        <v>2022</v>
      </c>
      <c r="L16943" t="s">
        <v>24</v>
      </c>
      <c r="N16943">
        <v>127.03749999999999</v>
      </c>
      <c r="O16943">
        <v>37.60886</v>
      </c>
      <c r="P16943" s="1">
        <v>45076.457349537035</v>
      </c>
    </row>
    <row r="16944" spans="1:16" x14ac:dyDescent="0.4">
      <c r="A16944" t="s">
        <v>39987</v>
      </c>
      <c r="B16944" t="s">
        <v>810</v>
      </c>
      <c r="C16944" t="s">
        <v>39984</v>
      </c>
      <c r="D16944" t="s">
        <v>39985</v>
      </c>
      <c r="E16944" t="s">
        <v>39986</v>
      </c>
      <c r="G16944" t="s">
        <v>8444</v>
      </c>
      <c r="H16944" t="s">
        <v>36504</v>
      </c>
      <c r="I16944" t="s">
        <v>37170</v>
      </c>
      <c r="J16944" t="s">
        <v>36505</v>
      </c>
      <c r="K16944">
        <v>2022</v>
      </c>
      <c r="L16944" t="s">
        <v>24</v>
      </c>
      <c r="N16944">
        <v>127.03749999999999</v>
      </c>
      <c r="O16944">
        <v>37.60886</v>
      </c>
      <c r="P16944" s="1">
        <v>45076.457349537035</v>
      </c>
    </row>
    <row r="16945" spans="1:16" x14ac:dyDescent="0.4">
      <c r="A16945" t="s">
        <v>39988</v>
      </c>
      <c r="B16945" t="s">
        <v>810</v>
      </c>
      <c r="C16945" t="s">
        <v>39984</v>
      </c>
      <c r="D16945" t="s">
        <v>39985</v>
      </c>
      <c r="E16945" t="s">
        <v>39989</v>
      </c>
      <c r="G16945" t="s">
        <v>8444</v>
      </c>
      <c r="H16945" t="s">
        <v>36504</v>
      </c>
      <c r="I16945" t="s">
        <v>37170</v>
      </c>
      <c r="J16945" t="s">
        <v>36505</v>
      </c>
      <c r="K16945">
        <v>2022</v>
      </c>
      <c r="L16945" t="s">
        <v>24</v>
      </c>
      <c r="N16945">
        <v>127.03749999999999</v>
      </c>
      <c r="O16945">
        <v>37.60886</v>
      </c>
      <c r="P16945" s="1">
        <v>45076.457349537035</v>
      </c>
    </row>
    <row r="16946" spans="1:16" x14ac:dyDescent="0.4">
      <c r="A16946" t="s">
        <v>39990</v>
      </c>
      <c r="B16946" t="s">
        <v>810</v>
      </c>
      <c r="C16946" t="s">
        <v>39984</v>
      </c>
      <c r="D16946" t="s">
        <v>39985</v>
      </c>
      <c r="E16946" t="s">
        <v>39989</v>
      </c>
      <c r="G16946" t="s">
        <v>8444</v>
      </c>
      <c r="H16946" t="s">
        <v>36504</v>
      </c>
      <c r="I16946" t="s">
        <v>37170</v>
      </c>
      <c r="J16946" t="s">
        <v>36505</v>
      </c>
      <c r="K16946">
        <v>2022</v>
      </c>
      <c r="L16946" t="s">
        <v>24</v>
      </c>
      <c r="N16946">
        <v>127.03749999999999</v>
      </c>
      <c r="O16946">
        <v>37.60886</v>
      </c>
      <c r="P16946" s="1">
        <v>45076.457349537035</v>
      </c>
    </row>
    <row r="16947" spans="1:16" x14ac:dyDescent="0.4">
      <c r="A16947" t="s">
        <v>39991</v>
      </c>
      <c r="B16947" t="s">
        <v>810</v>
      </c>
      <c r="C16947" t="s">
        <v>39984</v>
      </c>
      <c r="D16947" t="s">
        <v>39985</v>
      </c>
      <c r="E16947" t="s">
        <v>39989</v>
      </c>
      <c r="G16947" t="s">
        <v>8444</v>
      </c>
      <c r="H16947" t="s">
        <v>36504</v>
      </c>
      <c r="I16947" t="s">
        <v>37170</v>
      </c>
      <c r="J16947" t="s">
        <v>36505</v>
      </c>
      <c r="K16947">
        <v>2022</v>
      </c>
      <c r="L16947" t="s">
        <v>24</v>
      </c>
      <c r="N16947">
        <v>127.03749999999999</v>
      </c>
      <c r="O16947">
        <v>37.60886</v>
      </c>
      <c r="P16947" s="1">
        <v>45076.457349537035</v>
      </c>
    </row>
    <row r="16948" spans="1:16" x14ac:dyDescent="0.4">
      <c r="A16948" t="s">
        <v>39992</v>
      </c>
      <c r="B16948" t="s">
        <v>810</v>
      </c>
      <c r="C16948" t="s">
        <v>39984</v>
      </c>
      <c r="D16948" t="s">
        <v>39985</v>
      </c>
      <c r="E16948" t="s">
        <v>39993</v>
      </c>
      <c r="G16948" t="s">
        <v>8444</v>
      </c>
      <c r="H16948" t="s">
        <v>36504</v>
      </c>
      <c r="I16948" t="s">
        <v>37170</v>
      </c>
      <c r="J16948" t="s">
        <v>36505</v>
      </c>
      <c r="K16948">
        <v>2022</v>
      </c>
      <c r="L16948" t="s">
        <v>24</v>
      </c>
      <c r="N16948">
        <v>127.03749999999999</v>
      </c>
      <c r="O16948">
        <v>37.60886</v>
      </c>
      <c r="P16948" s="1">
        <v>45076.457349537035</v>
      </c>
    </row>
    <row r="16949" spans="1:16" x14ac:dyDescent="0.4">
      <c r="A16949" t="s">
        <v>39994</v>
      </c>
      <c r="B16949" t="s">
        <v>810</v>
      </c>
      <c r="C16949" t="s">
        <v>39984</v>
      </c>
      <c r="D16949" t="s">
        <v>39985</v>
      </c>
      <c r="E16949" t="s">
        <v>39993</v>
      </c>
      <c r="G16949" t="s">
        <v>8444</v>
      </c>
      <c r="H16949" t="s">
        <v>36504</v>
      </c>
      <c r="I16949" t="s">
        <v>37170</v>
      </c>
      <c r="J16949" t="s">
        <v>36505</v>
      </c>
      <c r="K16949">
        <v>2022</v>
      </c>
      <c r="L16949" t="s">
        <v>24</v>
      </c>
      <c r="N16949">
        <v>127.03749999999999</v>
      </c>
      <c r="O16949">
        <v>37.60886</v>
      </c>
      <c r="P16949" s="1">
        <v>45076.457349537035</v>
      </c>
    </row>
    <row r="16950" spans="1:16" x14ac:dyDescent="0.4">
      <c r="A16950" t="s">
        <v>39995</v>
      </c>
      <c r="B16950" t="s">
        <v>810</v>
      </c>
      <c r="C16950" t="s">
        <v>39984</v>
      </c>
      <c r="D16950" t="s">
        <v>39985</v>
      </c>
      <c r="E16950" t="s">
        <v>39993</v>
      </c>
      <c r="G16950" t="s">
        <v>8444</v>
      </c>
      <c r="H16950" t="s">
        <v>36504</v>
      </c>
      <c r="I16950" t="s">
        <v>37170</v>
      </c>
      <c r="J16950" t="s">
        <v>36505</v>
      </c>
      <c r="K16950">
        <v>2022</v>
      </c>
      <c r="L16950" t="s">
        <v>24</v>
      </c>
      <c r="N16950">
        <v>127.03749999999999</v>
      </c>
      <c r="O16950">
        <v>37.60886</v>
      </c>
      <c r="P16950" s="1">
        <v>45076.457349537035</v>
      </c>
    </row>
    <row r="16951" spans="1:16" x14ac:dyDescent="0.4">
      <c r="A16951" t="s">
        <v>39996</v>
      </c>
      <c r="B16951" t="s">
        <v>810</v>
      </c>
      <c r="C16951" t="s">
        <v>39984</v>
      </c>
      <c r="D16951" t="s">
        <v>39985</v>
      </c>
      <c r="E16951" t="s">
        <v>39997</v>
      </c>
      <c r="G16951" t="s">
        <v>8444</v>
      </c>
      <c r="H16951" t="s">
        <v>36504</v>
      </c>
      <c r="I16951" t="s">
        <v>37170</v>
      </c>
      <c r="J16951" t="s">
        <v>36505</v>
      </c>
      <c r="K16951">
        <v>2022</v>
      </c>
      <c r="L16951" t="s">
        <v>24</v>
      </c>
      <c r="N16951">
        <v>127.03749999999999</v>
      </c>
      <c r="O16951">
        <v>37.60886</v>
      </c>
      <c r="P16951" s="1">
        <v>45076.457349537035</v>
      </c>
    </row>
    <row r="16952" spans="1:16" x14ac:dyDescent="0.4">
      <c r="A16952" t="s">
        <v>39998</v>
      </c>
      <c r="B16952" t="s">
        <v>810</v>
      </c>
      <c r="C16952" t="s">
        <v>39984</v>
      </c>
      <c r="D16952" t="s">
        <v>39985</v>
      </c>
      <c r="E16952" t="s">
        <v>39997</v>
      </c>
      <c r="G16952" t="s">
        <v>8444</v>
      </c>
      <c r="H16952" t="s">
        <v>36504</v>
      </c>
      <c r="I16952" t="s">
        <v>37170</v>
      </c>
      <c r="J16952" t="s">
        <v>36505</v>
      </c>
      <c r="K16952">
        <v>2022</v>
      </c>
      <c r="L16952" t="s">
        <v>24</v>
      </c>
      <c r="N16952">
        <v>127.03749999999999</v>
      </c>
      <c r="O16952">
        <v>37.60886</v>
      </c>
      <c r="P16952" s="1">
        <v>45076.457349537035</v>
      </c>
    </row>
    <row r="16953" spans="1:16" x14ac:dyDescent="0.4">
      <c r="A16953" t="s">
        <v>39999</v>
      </c>
      <c r="B16953" t="s">
        <v>810</v>
      </c>
      <c r="C16953" t="s">
        <v>39984</v>
      </c>
      <c r="D16953" t="s">
        <v>39985</v>
      </c>
      <c r="E16953" t="s">
        <v>39997</v>
      </c>
      <c r="G16953" t="s">
        <v>8444</v>
      </c>
      <c r="H16953" t="s">
        <v>36504</v>
      </c>
      <c r="I16953" t="s">
        <v>37170</v>
      </c>
      <c r="J16953" t="s">
        <v>36505</v>
      </c>
      <c r="K16953">
        <v>2022</v>
      </c>
      <c r="L16953" t="s">
        <v>24</v>
      </c>
      <c r="N16953">
        <v>127.03749999999999</v>
      </c>
      <c r="O16953">
        <v>37.60886</v>
      </c>
      <c r="P16953" s="1">
        <v>45076.457349537035</v>
      </c>
    </row>
    <row r="16954" spans="1:16" x14ac:dyDescent="0.4">
      <c r="A16954" t="s">
        <v>40000</v>
      </c>
      <c r="B16954" t="s">
        <v>810</v>
      </c>
      <c r="C16954" t="s">
        <v>39984</v>
      </c>
      <c r="D16954" t="s">
        <v>39985</v>
      </c>
      <c r="E16954" t="s">
        <v>40001</v>
      </c>
      <c r="G16954" t="s">
        <v>8444</v>
      </c>
      <c r="H16954" t="s">
        <v>36504</v>
      </c>
      <c r="I16954" t="s">
        <v>37170</v>
      </c>
      <c r="J16954" t="s">
        <v>36505</v>
      </c>
      <c r="K16954">
        <v>2022</v>
      </c>
      <c r="L16954" t="s">
        <v>24</v>
      </c>
      <c r="N16954">
        <v>127.03749999999999</v>
      </c>
      <c r="O16954">
        <v>37.60886</v>
      </c>
      <c r="P16954" s="1">
        <v>45076.457349537035</v>
      </c>
    </row>
    <row r="16955" spans="1:16" x14ac:dyDescent="0.4">
      <c r="A16955" t="s">
        <v>40002</v>
      </c>
      <c r="B16955" t="s">
        <v>810</v>
      </c>
      <c r="C16955" t="s">
        <v>39984</v>
      </c>
      <c r="D16955" t="s">
        <v>39985</v>
      </c>
      <c r="E16955" t="s">
        <v>40001</v>
      </c>
      <c r="G16955" t="s">
        <v>8444</v>
      </c>
      <c r="H16955" t="s">
        <v>36504</v>
      </c>
      <c r="I16955" t="s">
        <v>37170</v>
      </c>
      <c r="J16955" t="s">
        <v>36505</v>
      </c>
      <c r="K16955">
        <v>2022</v>
      </c>
      <c r="L16955" t="s">
        <v>24</v>
      </c>
      <c r="N16955">
        <v>127.03749999999999</v>
      </c>
      <c r="O16955">
        <v>37.60886</v>
      </c>
      <c r="P16955" s="1">
        <v>45076.457349537035</v>
      </c>
    </row>
    <row r="16956" spans="1:16" x14ac:dyDescent="0.4">
      <c r="A16956" t="s">
        <v>40003</v>
      </c>
      <c r="B16956" t="s">
        <v>810</v>
      </c>
      <c r="C16956" t="s">
        <v>40004</v>
      </c>
      <c r="D16956" t="s">
        <v>40005</v>
      </c>
      <c r="E16956" t="s">
        <v>40006</v>
      </c>
      <c r="G16956" t="s">
        <v>461</v>
      </c>
      <c r="H16956" t="s">
        <v>36504</v>
      </c>
      <c r="I16956" t="s">
        <v>37170</v>
      </c>
      <c r="J16956" t="s">
        <v>36505</v>
      </c>
      <c r="K16956">
        <v>2022</v>
      </c>
      <c r="L16956" t="s">
        <v>24</v>
      </c>
      <c r="N16956">
        <v>127.00742</v>
      </c>
      <c r="O16956">
        <v>37.589939999999999</v>
      </c>
      <c r="P16956" s="1">
        <v>45076.457349537035</v>
      </c>
    </row>
    <row r="16957" spans="1:16" x14ac:dyDescent="0.4">
      <c r="A16957" t="s">
        <v>40007</v>
      </c>
      <c r="B16957" t="s">
        <v>810</v>
      </c>
      <c r="C16957" t="s">
        <v>40004</v>
      </c>
      <c r="D16957" t="s">
        <v>40005</v>
      </c>
      <c r="E16957" t="s">
        <v>40006</v>
      </c>
      <c r="G16957" t="s">
        <v>461</v>
      </c>
      <c r="H16957" t="s">
        <v>36504</v>
      </c>
      <c r="I16957" t="s">
        <v>37170</v>
      </c>
      <c r="J16957" t="s">
        <v>36505</v>
      </c>
      <c r="K16957">
        <v>2022</v>
      </c>
      <c r="L16957" t="s">
        <v>24</v>
      </c>
      <c r="N16957">
        <v>127.00742</v>
      </c>
      <c r="O16957">
        <v>37.589939999999999</v>
      </c>
      <c r="P16957" s="1">
        <v>45076.457349537035</v>
      </c>
    </row>
    <row r="16958" spans="1:16" x14ac:dyDescent="0.4">
      <c r="A16958" t="s">
        <v>40008</v>
      </c>
      <c r="B16958" t="s">
        <v>810</v>
      </c>
      <c r="C16958" t="s">
        <v>40004</v>
      </c>
      <c r="D16958" t="s">
        <v>40005</v>
      </c>
      <c r="E16958" t="s">
        <v>40006</v>
      </c>
      <c r="G16958" t="s">
        <v>461</v>
      </c>
      <c r="H16958" t="s">
        <v>36504</v>
      </c>
      <c r="I16958" t="s">
        <v>37170</v>
      </c>
      <c r="J16958" t="s">
        <v>36505</v>
      </c>
      <c r="K16958">
        <v>2022</v>
      </c>
      <c r="L16958" t="s">
        <v>24</v>
      </c>
      <c r="N16958">
        <v>127.00742</v>
      </c>
      <c r="O16958">
        <v>37.589939999999999</v>
      </c>
      <c r="P16958" s="1">
        <v>45076.457349537035</v>
      </c>
    </row>
    <row r="16959" spans="1:16" x14ac:dyDescent="0.4">
      <c r="A16959" t="s">
        <v>40009</v>
      </c>
      <c r="B16959" t="s">
        <v>810</v>
      </c>
      <c r="C16959" t="s">
        <v>39947</v>
      </c>
      <c r="D16959" t="s">
        <v>39948</v>
      </c>
      <c r="E16959" t="s">
        <v>40010</v>
      </c>
      <c r="G16959" t="s">
        <v>8444</v>
      </c>
      <c r="H16959" t="s">
        <v>36504</v>
      </c>
      <c r="I16959" t="s">
        <v>37170</v>
      </c>
      <c r="J16959" t="s">
        <v>36505</v>
      </c>
      <c r="K16959">
        <v>2022</v>
      </c>
      <c r="L16959" t="s">
        <v>24</v>
      </c>
      <c r="N16959">
        <v>127.03719</v>
      </c>
      <c r="O16959">
        <v>37.604190000000003</v>
      </c>
      <c r="P16959" s="1">
        <v>45076.457349537035</v>
      </c>
    </row>
    <row r="16960" spans="1:16" x14ac:dyDescent="0.4">
      <c r="A16960" t="s">
        <v>40011</v>
      </c>
      <c r="B16960" t="s">
        <v>810</v>
      </c>
      <c r="C16960" t="s">
        <v>39947</v>
      </c>
      <c r="D16960" t="s">
        <v>39948</v>
      </c>
      <c r="E16960" t="s">
        <v>40010</v>
      </c>
      <c r="G16960" t="s">
        <v>8444</v>
      </c>
      <c r="H16960" t="s">
        <v>36504</v>
      </c>
      <c r="I16960" t="s">
        <v>37170</v>
      </c>
      <c r="J16960" t="s">
        <v>36505</v>
      </c>
      <c r="K16960">
        <v>2022</v>
      </c>
      <c r="L16960" t="s">
        <v>24</v>
      </c>
      <c r="N16960">
        <v>127.03719</v>
      </c>
      <c r="O16960">
        <v>37.604190000000003</v>
      </c>
      <c r="P16960" s="1">
        <v>45076.457349537035</v>
      </c>
    </row>
    <row r="16961" spans="1:16" x14ac:dyDescent="0.4">
      <c r="A16961" t="s">
        <v>40012</v>
      </c>
      <c r="B16961" t="s">
        <v>810</v>
      </c>
      <c r="C16961" t="s">
        <v>39984</v>
      </c>
      <c r="D16961" t="s">
        <v>39985</v>
      </c>
      <c r="E16961" t="s">
        <v>40013</v>
      </c>
      <c r="G16961" t="s">
        <v>8444</v>
      </c>
      <c r="H16961" t="s">
        <v>36504</v>
      </c>
      <c r="I16961" t="s">
        <v>37170</v>
      </c>
      <c r="J16961" t="s">
        <v>36505</v>
      </c>
      <c r="K16961">
        <v>2022</v>
      </c>
      <c r="L16961" t="s">
        <v>24</v>
      </c>
      <c r="N16961">
        <v>127.03749999999999</v>
      </c>
      <c r="O16961">
        <v>37.60886</v>
      </c>
      <c r="P16961" s="1">
        <v>45076.457349537035</v>
      </c>
    </row>
    <row r="16962" spans="1:16" x14ac:dyDescent="0.4">
      <c r="A16962" t="s">
        <v>40014</v>
      </c>
      <c r="B16962" t="s">
        <v>810</v>
      </c>
      <c r="C16962" t="s">
        <v>39984</v>
      </c>
      <c r="D16962" t="s">
        <v>39985</v>
      </c>
      <c r="E16962" t="s">
        <v>40013</v>
      </c>
      <c r="G16962" t="s">
        <v>8444</v>
      </c>
      <c r="H16962" t="s">
        <v>36504</v>
      </c>
      <c r="I16962" t="s">
        <v>37170</v>
      </c>
      <c r="J16962" t="s">
        <v>36505</v>
      </c>
      <c r="K16962">
        <v>2022</v>
      </c>
      <c r="L16962" t="s">
        <v>24</v>
      </c>
      <c r="N16962">
        <v>127.03749999999999</v>
      </c>
      <c r="O16962">
        <v>37.60886</v>
      </c>
      <c r="P16962" s="1">
        <v>45076.457349537035</v>
      </c>
    </row>
    <row r="16963" spans="1:16" x14ac:dyDescent="0.4">
      <c r="A16963" t="s">
        <v>40015</v>
      </c>
      <c r="B16963" t="s">
        <v>810</v>
      </c>
      <c r="C16963" t="s">
        <v>39780</v>
      </c>
      <c r="D16963" t="s">
        <v>40016</v>
      </c>
      <c r="E16963" t="s">
        <v>40017</v>
      </c>
      <c r="G16963" t="s">
        <v>161</v>
      </c>
      <c r="H16963" t="s">
        <v>36504</v>
      </c>
      <c r="I16963" t="s">
        <v>36996</v>
      </c>
      <c r="J16963" t="s">
        <v>36505</v>
      </c>
      <c r="K16963">
        <v>2022</v>
      </c>
      <c r="L16963" t="s">
        <v>48</v>
      </c>
      <c r="M16963" t="s">
        <v>37241</v>
      </c>
      <c r="N16963">
        <v>127.00903</v>
      </c>
      <c r="O16963">
        <v>37.589149999999997</v>
      </c>
      <c r="P16963" s="1">
        <v>45076.457349537035</v>
      </c>
    </row>
    <row r="16964" spans="1:16" x14ac:dyDescent="0.4">
      <c r="A16964" t="s">
        <v>40018</v>
      </c>
      <c r="B16964" t="s">
        <v>810</v>
      </c>
      <c r="C16964" t="s">
        <v>39799</v>
      </c>
      <c r="D16964" t="s">
        <v>40019</v>
      </c>
      <c r="E16964" t="s">
        <v>40020</v>
      </c>
      <c r="G16964" t="s">
        <v>105</v>
      </c>
      <c r="H16964" t="s">
        <v>36504</v>
      </c>
      <c r="I16964" t="s">
        <v>36996</v>
      </c>
      <c r="J16964" t="s">
        <v>36505</v>
      </c>
      <c r="K16964">
        <v>2022</v>
      </c>
      <c r="L16964" t="s">
        <v>48</v>
      </c>
      <c r="M16964" t="s">
        <v>37241</v>
      </c>
      <c r="N16964">
        <v>127.06317</v>
      </c>
      <c r="O16964">
        <v>37.612414999999999</v>
      </c>
      <c r="P16964" s="1">
        <v>45076.457349537035</v>
      </c>
    </row>
    <row r="16965" spans="1:16" x14ac:dyDescent="0.4">
      <c r="A16965" t="s">
        <v>40021</v>
      </c>
      <c r="B16965" t="s">
        <v>496</v>
      </c>
      <c r="C16965" t="s">
        <v>26327</v>
      </c>
      <c r="D16965" t="s">
        <v>40022</v>
      </c>
      <c r="E16965" t="s">
        <v>40023</v>
      </c>
      <c r="G16965" t="s">
        <v>105</v>
      </c>
      <c r="H16965" t="s">
        <v>37105</v>
      </c>
      <c r="I16965" t="s">
        <v>36996</v>
      </c>
      <c r="J16965" t="s">
        <v>36505</v>
      </c>
      <c r="K16965">
        <v>2022</v>
      </c>
      <c r="L16965" t="s">
        <v>48</v>
      </c>
      <c r="N16965">
        <v>126.98124</v>
      </c>
      <c r="O16965">
        <v>37.473866000000001</v>
      </c>
      <c r="P16965" s="1">
        <v>45076.457349537035</v>
      </c>
    </row>
    <row r="16966" spans="1:16" x14ac:dyDescent="0.4">
      <c r="A16966" t="s">
        <v>40024</v>
      </c>
      <c r="B16966" t="s">
        <v>810</v>
      </c>
      <c r="C16966" t="s">
        <v>39854</v>
      </c>
      <c r="D16966" t="s">
        <v>40025</v>
      </c>
      <c r="E16966" t="s">
        <v>40026</v>
      </c>
      <c r="G16966" t="s">
        <v>47</v>
      </c>
      <c r="H16966" t="s">
        <v>36504</v>
      </c>
      <c r="I16966" t="s">
        <v>36996</v>
      </c>
      <c r="J16966" t="s">
        <v>36505</v>
      </c>
      <c r="K16966">
        <v>2022</v>
      </c>
      <c r="L16966" t="s">
        <v>48</v>
      </c>
      <c r="M16966" t="s">
        <v>37241</v>
      </c>
      <c r="N16966">
        <v>127.02301</v>
      </c>
      <c r="O16966">
        <v>37.580599999999997</v>
      </c>
      <c r="P16966" s="1">
        <v>45076.457349537035</v>
      </c>
    </row>
    <row r="16967" spans="1:16" x14ac:dyDescent="0.4">
      <c r="A16967" t="s">
        <v>40027</v>
      </c>
      <c r="B16967" t="s">
        <v>496</v>
      </c>
      <c r="C16967" t="s">
        <v>26327</v>
      </c>
      <c r="D16967" t="s">
        <v>40028</v>
      </c>
      <c r="E16967" t="s">
        <v>40029</v>
      </c>
      <c r="G16967" t="s">
        <v>105</v>
      </c>
      <c r="H16967" t="s">
        <v>37105</v>
      </c>
      <c r="I16967" t="s">
        <v>36996</v>
      </c>
      <c r="J16967" t="s">
        <v>36505</v>
      </c>
      <c r="K16967">
        <v>2022</v>
      </c>
      <c r="L16967" t="s">
        <v>48</v>
      </c>
      <c r="N16967">
        <v>126.98175999999999</v>
      </c>
      <c r="O16967">
        <v>37.473930000000003</v>
      </c>
      <c r="P16967" s="1">
        <v>45076.457349537035</v>
      </c>
    </row>
    <row r="16968" spans="1:16" x14ac:dyDescent="0.4">
      <c r="A16968" t="s">
        <v>40030</v>
      </c>
      <c r="B16968" t="s">
        <v>496</v>
      </c>
      <c r="C16968" t="s">
        <v>26327</v>
      </c>
      <c r="D16968" t="s">
        <v>40028</v>
      </c>
      <c r="E16968" t="s">
        <v>40031</v>
      </c>
      <c r="G16968" t="s">
        <v>105</v>
      </c>
      <c r="H16968" t="s">
        <v>37105</v>
      </c>
      <c r="I16968" t="s">
        <v>36996</v>
      </c>
      <c r="J16968" t="s">
        <v>36505</v>
      </c>
      <c r="K16968">
        <v>2022</v>
      </c>
      <c r="L16968" t="s">
        <v>48</v>
      </c>
      <c r="N16968">
        <v>126.98175999999999</v>
      </c>
      <c r="O16968">
        <v>37.473930000000003</v>
      </c>
      <c r="P16968" s="1">
        <v>45076.457349537035</v>
      </c>
    </row>
    <row r="16969" spans="1:16" x14ac:dyDescent="0.4">
      <c r="A16969" t="s">
        <v>40032</v>
      </c>
      <c r="B16969" t="s">
        <v>810</v>
      </c>
      <c r="C16969" t="s">
        <v>39854</v>
      </c>
      <c r="D16969" t="s">
        <v>40033</v>
      </c>
      <c r="E16969" t="s">
        <v>40034</v>
      </c>
      <c r="G16969" t="s">
        <v>47</v>
      </c>
      <c r="H16969" t="s">
        <v>36504</v>
      </c>
      <c r="I16969" t="s">
        <v>36996</v>
      </c>
      <c r="J16969" t="s">
        <v>36505</v>
      </c>
      <c r="K16969">
        <v>2022</v>
      </c>
      <c r="L16969" t="s">
        <v>48</v>
      </c>
      <c r="M16969" t="s">
        <v>37241</v>
      </c>
      <c r="N16969">
        <v>127.01836</v>
      </c>
      <c r="O16969">
        <v>37.583686999999998</v>
      </c>
      <c r="P16969" s="1">
        <v>45076.457349537035</v>
      </c>
    </row>
    <row r="16970" spans="1:16" x14ac:dyDescent="0.4">
      <c r="A16970" t="s">
        <v>40035</v>
      </c>
      <c r="B16970" t="s">
        <v>496</v>
      </c>
      <c r="C16970" t="s">
        <v>26327</v>
      </c>
      <c r="D16970" t="s">
        <v>40036</v>
      </c>
      <c r="E16970" t="s">
        <v>40037</v>
      </c>
      <c r="G16970" t="s">
        <v>105</v>
      </c>
      <c r="H16970" t="s">
        <v>37105</v>
      </c>
      <c r="I16970" t="s">
        <v>36996</v>
      </c>
      <c r="J16970" t="s">
        <v>36505</v>
      </c>
      <c r="K16970">
        <v>2022</v>
      </c>
      <c r="L16970" t="s">
        <v>48</v>
      </c>
      <c r="N16970">
        <v>126.97998</v>
      </c>
      <c r="O16970">
        <v>37.475918</v>
      </c>
      <c r="P16970" s="1">
        <v>45076.457349537035</v>
      </c>
    </row>
    <row r="16971" spans="1:16" x14ac:dyDescent="0.4">
      <c r="A16971" t="s">
        <v>40038</v>
      </c>
      <c r="B16971" t="s">
        <v>496</v>
      </c>
      <c r="C16971" t="s">
        <v>26327</v>
      </c>
      <c r="D16971" t="s">
        <v>40036</v>
      </c>
      <c r="E16971" t="s">
        <v>40039</v>
      </c>
      <c r="G16971" t="s">
        <v>105</v>
      </c>
      <c r="H16971" t="s">
        <v>37105</v>
      </c>
      <c r="I16971" t="s">
        <v>36996</v>
      </c>
      <c r="J16971" t="s">
        <v>36505</v>
      </c>
      <c r="K16971">
        <v>2022</v>
      </c>
      <c r="L16971" t="s">
        <v>48</v>
      </c>
      <c r="N16971">
        <v>126.97998</v>
      </c>
      <c r="O16971">
        <v>37.475918</v>
      </c>
      <c r="P16971" s="1">
        <v>45076.457349537035</v>
      </c>
    </row>
    <row r="16972" spans="1:16" x14ac:dyDescent="0.4">
      <c r="A16972" t="s">
        <v>40040</v>
      </c>
      <c r="B16972" t="s">
        <v>496</v>
      </c>
      <c r="C16972" t="s">
        <v>26327</v>
      </c>
      <c r="D16972" t="s">
        <v>40041</v>
      </c>
      <c r="E16972" t="s">
        <v>40042</v>
      </c>
      <c r="G16972" t="s">
        <v>105</v>
      </c>
      <c r="H16972" t="s">
        <v>37105</v>
      </c>
      <c r="I16972" t="s">
        <v>36996</v>
      </c>
      <c r="J16972" t="s">
        <v>36505</v>
      </c>
      <c r="K16972">
        <v>2022</v>
      </c>
      <c r="L16972" t="s">
        <v>48</v>
      </c>
      <c r="N16972">
        <v>126.98052</v>
      </c>
      <c r="O16972">
        <v>37.475327</v>
      </c>
      <c r="P16972" s="1">
        <v>45076.457349537035</v>
      </c>
    </row>
    <row r="16973" spans="1:16" x14ac:dyDescent="0.4">
      <c r="A16973" t="s">
        <v>40043</v>
      </c>
      <c r="B16973" t="s">
        <v>810</v>
      </c>
      <c r="C16973" t="s">
        <v>39854</v>
      </c>
      <c r="D16973" t="s">
        <v>40044</v>
      </c>
      <c r="E16973" t="s">
        <v>40045</v>
      </c>
      <c r="G16973" t="s">
        <v>47</v>
      </c>
      <c r="H16973" t="s">
        <v>36504</v>
      </c>
      <c r="I16973" t="s">
        <v>36996</v>
      </c>
      <c r="J16973" t="s">
        <v>36505</v>
      </c>
      <c r="K16973">
        <v>2022</v>
      </c>
      <c r="L16973" t="s">
        <v>48</v>
      </c>
      <c r="M16973" t="s">
        <v>37241</v>
      </c>
      <c r="N16973">
        <v>127.01948</v>
      </c>
      <c r="O16973">
        <v>37.584144999999999</v>
      </c>
      <c r="P16973" s="1">
        <v>45076.457349537035</v>
      </c>
    </row>
    <row r="16974" spans="1:16" x14ac:dyDescent="0.4">
      <c r="A16974" t="s">
        <v>40046</v>
      </c>
      <c r="B16974" t="s">
        <v>496</v>
      </c>
      <c r="C16974" t="s">
        <v>26327</v>
      </c>
      <c r="D16974" t="s">
        <v>40041</v>
      </c>
      <c r="E16974" t="s">
        <v>40047</v>
      </c>
      <c r="G16974" t="s">
        <v>105</v>
      </c>
      <c r="H16974" t="s">
        <v>37105</v>
      </c>
      <c r="I16974" t="s">
        <v>36996</v>
      </c>
      <c r="J16974" t="s">
        <v>36505</v>
      </c>
      <c r="K16974">
        <v>2022</v>
      </c>
      <c r="L16974" t="s">
        <v>48</v>
      </c>
      <c r="N16974">
        <v>126.98052</v>
      </c>
      <c r="O16974">
        <v>37.475327</v>
      </c>
      <c r="P16974" s="1">
        <v>45076.457349537035</v>
      </c>
    </row>
    <row r="16975" spans="1:16" x14ac:dyDescent="0.4">
      <c r="A16975" t="s">
        <v>40048</v>
      </c>
      <c r="B16975" t="s">
        <v>496</v>
      </c>
      <c r="C16975" t="s">
        <v>26327</v>
      </c>
      <c r="D16975" t="s">
        <v>40049</v>
      </c>
      <c r="E16975" t="s">
        <v>40050</v>
      </c>
      <c r="G16975" t="s">
        <v>105</v>
      </c>
      <c r="H16975" t="s">
        <v>37105</v>
      </c>
      <c r="I16975" t="s">
        <v>36996</v>
      </c>
      <c r="J16975" t="s">
        <v>36505</v>
      </c>
      <c r="K16975">
        <v>2022</v>
      </c>
      <c r="L16975" t="s">
        <v>48</v>
      </c>
      <c r="N16975">
        <v>126.97832</v>
      </c>
      <c r="O16975">
        <v>37.475417999999998</v>
      </c>
      <c r="P16975" s="1">
        <v>45076.457349537035</v>
      </c>
    </row>
    <row r="16976" spans="1:16" x14ac:dyDescent="0.4">
      <c r="A16976" t="s">
        <v>40051</v>
      </c>
      <c r="B16976" t="s">
        <v>496</v>
      </c>
      <c r="C16976" t="s">
        <v>26327</v>
      </c>
      <c r="D16976" t="s">
        <v>40052</v>
      </c>
      <c r="E16976" t="s">
        <v>40053</v>
      </c>
      <c r="G16976" t="s">
        <v>105</v>
      </c>
      <c r="H16976" t="s">
        <v>37105</v>
      </c>
      <c r="I16976" t="s">
        <v>36996</v>
      </c>
      <c r="J16976" t="s">
        <v>36505</v>
      </c>
      <c r="K16976">
        <v>2022</v>
      </c>
      <c r="L16976" t="s">
        <v>48</v>
      </c>
      <c r="N16976">
        <v>126.977715</v>
      </c>
      <c r="O16976">
        <v>37.474739999999997</v>
      </c>
      <c r="P16976" s="1">
        <v>45076.457349537035</v>
      </c>
    </row>
    <row r="16977" spans="1:16" x14ac:dyDescent="0.4">
      <c r="A16977" t="s">
        <v>40054</v>
      </c>
      <c r="B16977" t="s">
        <v>496</v>
      </c>
      <c r="C16977" t="s">
        <v>26327</v>
      </c>
      <c r="D16977" t="s">
        <v>40055</v>
      </c>
      <c r="E16977" t="s">
        <v>40056</v>
      </c>
      <c r="G16977" t="s">
        <v>105</v>
      </c>
      <c r="H16977" t="s">
        <v>37105</v>
      </c>
      <c r="I16977" t="s">
        <v>36996</v>
      </c>
      <c r="J16977" t="s">
        <v>36505</v>
      </c>
      <c r="K16977">
        <v>2022</v>
      </c>
      <c r="L16977" t="s">
        <v>48</v>
      </c>
      <c r="N16977">
        <v>126.97709999999999</v>
      </c>
      <c r="O16977">
        <v>37.475389999999997</v>
      </c>
      <c r="P16977" s="1">
        <v>45076.457349537035</v>
      </c>
    </row>
    <row r="16978" spans="1:16" x14ac:dyDescent="0.4">
      <c r="A16978" t="s">
        <v>40057</v>
      </c>
      <c r="B16978" t="s">
        <v>496</v>
      </c>
      <c r="C16978" t="s">
        <v>26327</v>
      </c>
      <c r="D16978" t="s">
        <v>40058</v>
      </c>
      <c r="E16978" t="s">
        <v>40059</v>
      </c>
      <c r="G16978" t="s">
        <v>105</v>
      </c>
      <c r="H16978" t="s">
        <v>37105</v>
      </c>
      <c r="I16978" t="s">
        <v>36996</v>
      </c>
      <c r="J16978" t="s">
        <v>36505</v>
      </c>
      <c r="K16978">
        <v>2022</v>
      </c>
      <c r="L16978" t="s">
        <v>48</v>
      </c>
      <c r="N16978">
        <v>126.977425</v>
      </c>
      <c r="O16978">
        <v>37.475856999999998</v>
      </c>
      <c r="P16978" s="1">
        <v>45076.457349537035</v>
      </c>
    </row>
    <row r="16979" spans="1:16" x14ac:dyDescent="0.4">
      <c r="A16979" t="s">
        <v>40060</v>
      </c>
      <c r="B16979" t="s">
        <v>810</v>
      </c>
      <c r="C16979" t="s">
        <v>40061</v>
      </c>
      <c r="D16979" t="s">
        <v>40062</v>
      </c>
      <c r="E16979" t="s">
        <v>40063</v>
      </c>
      <c r="G16979" t="s">
        <v>105</v>
      </c>
      <c r="H16979" t="s">
        <v>36504</v>
      </c>
      <c r="I16979" t="s">
        <v>36996</v>
      </c>
      <c r="J16979" t="s">
        <v>36505</v>
      </c>
      <c r="K16979">
        <v>2022</v>
      </c>
      <c r="L16979" t="s">
        <v>48</v>
      </c>
      <c r="M16979" t="s">
        <v>37241</v>
      </c>
      <c r="N16979">
        <v>127.04040999999999</v>
      </c>
      <c r="O16979">
        <v>37.602524000000003</v>
      </c>
      <c r="P16979" s="1">
        <v>45076.457349537035</v>
      </c>
    </row>
    <row r="16980" spans="1:16" x14ac:dyDescent="0.4">
      <c r="A16980" t="s">
        <v>40064</v>
      </c>
      <c r="B16980" t="s">
        <v>496</v>
      </c>
      <c r="C16980" t="s">
        <v>26327</v>
      </c>
      <c r="D16980" t="s">
        <v>40058</v>
      </c>
      <c r="E16980" t="s">
        <v>40065</v>
      </c>
      <c r="G16980" t="s">
        <v>105</v>
      </c>
      <c r="H16980" t="s">
        <v>37105</v>
      </c>
      <c r="I16980" t="s">
        <v>36996</v>
      </c>
      <c r="J16980" t="s">
        <v>36505</v>
      </c>
      <c r="K16980">
        <v>2022</v>
      </c>
      <c r="L16980" t="s">
        <v>48</v>
      </c>
      <c r="N16980">
        <v>126.977425</v>
      </c>
      <c r="O16980">
        <v>37.475856999999998</v>
      </c>
      <c r="P16980" s="1">
        <v>45076.457349537035</v>
      </c>
    </row>
    <row r="16981" spans="1:16" x14ac:dyDescent="0.4">
      <c r="A16981" t="s">
        <v>40066</v>
      </c>
      <c r="B16981" t="s">
        <v>496</v>
      </c>
      <c r="C16981" t="s">
        <v>26327</v>
      </c>
      <c r="E16981" t="s">
        <v>40067</v>
      </c>
      <c r="G16981" t="s">
        <v>105</v>
      </c>
      <c r="H16981" t="s">
        <v>37105</v>
      </c>
      <c r="I16981" t="s">
        <v>36996</v>
      </c>
      <c r="J16981" t="s">
        <v>36505</v>
      </c>
      <c r="K16981">
        <v>2022</v>
      </c>
      <c r="L16981" t="s">
        <v>48</v>
      </c>
      <c r="N16981">
        <v>126.98099999999999</v>
      </c>
      <c r="O16981">
        <v>37.475791999999998</v>
      </c>
      <c r="P16981" s="1">
        <v>45076.457349537035</v>
      </c>
    </row>
    <row r="16982" spans="1:16" x14ac:dyDescent="0.4">
      <c r="A16982" t="s">
        <v>40068</v>
      </c>
      <c r="B16982" t="s">
        <v>810</v>
      </c>
      <c r="C16982" t="s">
        <v>39854</v>
      </c>
      <c r="D16982" t="s">
        <v>40069</v>
      </c>
      <c r="E16982" t="s">
        <v>40070</v>
      </c>
      <c r="G16982" t="s">
        <v>47</v>
      </c>
      <c r="H16982" t="s">
        <v>36504</v>
      </c>
      <c r="I16982" t="s">
        <v>36996</v>
      </c>
      <c r="J16982" t="s">
        <v>36505</v>
      </c>
      <c r="K16982">
        <v>2022</v>
      </c>
      <c r="L16982" t="s">
        <v>48</v>
      </c>
      <c r="N16982">
        <v>127.02047</v>
      </c>
      <c r="O16982">
        <v>37.586933000000002</v>
      </c>
      <c r="P16982" s="1">
        <v>45076.457349537035</v>
      </c>
    </row>
    <row r="16983" spans="1:16" x14ac:dyDescent="0.4">
      <c r="A16983" t="s">
        <v>40071</v>
      </c>
      <c r="B16983" t="s">
        <v>810</v>
      </c>
      <c r="C16983" t="s">
        <v>39630</v>
      </c>
      <c r="D16983" t="s">
        <v>40072</v>
      </c>
      <c r="E16983" t="s">
        <v>40073</v>
      </c>
      <c r="G16983" t="s">
        <v>305</v>
      </c>
      <c r="H16983" t="s">
        <v>36504</v>
      </c>
      <c r="I16983" t="s">
        <v>36996</v>
      </c>
      <c r="J16983" t="s">
        <v>36505</v>
      </c>
      <c r="K16983">
        <v>2022</v>
      </c>
      <c r="L16983" t="s">
        <v>48</v>
      </c>
      <c r="N16983">
        <v>126.99424999999999</v>
      </c>
      <c r="O16983">
        <v>37.59442</v>
      </c>
      <c r="P16983" s="1">
        <v>45076.457349537035</v>
      </c>
    </row>
    <row r="16984" spans="1:16" x14ac:dyDescent="0.4">
      <c r="A16984" t="s">
        <v>40074</v>
      </c>
      <c r="B16984" t="s">
        <v>810</v>
      </c>
      <c r="C16984" t="s">
        <v>39630</v>
      </c>
      <c r="D16984" t="s">
        <v>40072</v>
      </c>
      <c r="E16984" t="s">
        <v>40075</v>
      </c>
      <c r="G16984" t="s">
        <v>305</v>
      </c>
      <c r="H16984" t="s">
        <v>36504</v>
      </c>
      <c r="I16984" t="s">
        <v>36996</v>
      </c>
      <c r="J16984" t="s">
        <v>36505</v>
      </c>
      <c r="K16984">
        <v>2022</v>
      </c>
      <c r="L16984" t="s">
        <v>48</v>
      </c>
      <c r="N16984">
        <v>126.99445</v>
      </c>
      <c r="O16984">
        <v>37.594410000000003</v>
      </c>
      <c r="P16984" s="1">
        <v>45076.457349537035</v>
      </c>
    </row>
    <row r="16985" spans="1:16" x14ac:dyDescent="0.4">
      <c r="A16985" t="s">
        <v>40076</v>
      </c>
      <c r="B16985" t="s">
        <v>496</v>
      </c>
      <c r="C16985" t="s">
        <v>26338</v>
      </c>
      <c r="D16985" t="s">
        <v>40077</v>
      </c>
      <c r="E16985" t="s">
        <v>40078</v>
      </c>
      <c r="G16985" t="s">
        <v>105</v>
      </c>
      <c r="H16985" t="s">
        <v>37105</v>
      </c>
      <c r="I16985" t="s">
        <v>36996</v>
      </c>
      <c r="J16985" t="s">
        <v>36505</v>
      </c>
      <c r="K16985">
        <v>2022</v>
      </c>
      <c r="L16985" t="s">
        <v>48</v>
      </c>
      <c r="N16985">
        <v>126.95039</v>
      </c>
      <c r="O16985">
        <v>37.48039</v>
      </c>
      <c r="P16985" s="1">
        <v>45076.457349537035</v>
      </c>
    </row>
    <row r="16986" spans="1:16" x14ac:dyDescent="0.4">
      <c r="A16986" t="s">
        <v>40079</v>
      </c>
      <c r="B16986" t="s">
        <v>496</v>
      </c>
      <c r="C16986" t="s">
        <v>26338</v>
      </c>
      <c r="D16986" t="s">
        <v>40080</v>
      </c>
      <c r="E16986" t="s">
        <v>40081</v>
      </c>
      <c r="G16986" t="s">
        <v>105</v>
      </c>
      <c r="H16986" t="s">
        <v>37105</v>
      </c>
      <c r="I16986" t="s">
        <v>36996</v>
      </c>
      <c r="J16986" t="s">
        <v>36505</v>
      </c>
      <c r="K16986">
        <v>2022</v>
      </c>
      <c r="L16986" t="s">
        <v>48</v>
      </c>
      <c r="N16986">
        <v>126.950615</v>
      </c>
      <c r="O16986">
        <v>37.482815000000002</v>
      </c>
      <c r="P16986" s="1">
        <v>45076.457349537035</v>
      </c>
    </row>
    <row r="16987" spans="1:16" x14ac:dyDescent="0.4">
      <c r="A16987" t="s">
        <v>40082</v>
      </c>
      <c r="B16987" t="s">
        <v>496</v>
      </c>
      <c r="C16987" t="s">
        <v>26338</v>
      </c>
      <c r="D16987" t="s">
        <v>40083</v>
      </c>
      <c r="E16987" t="s">
        <v>40084</v>
      </c>
      <c r="G16987" t="s">
        <v>105</v>
      </c>
      <c r="H16987" t="s">
        <v>37105</v>
      </c>
      <c r="I16987" t="s">
        <v>36996</v>
      </c>
      <c r="J16987" t="s">
        <v>36505</v>
      </c>
      <c r="K16987">
        <v>2022</v>
      </c>
      <c r="L16987" t="s">
        <v>48</v>
      </c>
      <c r="N16987">
        <v>126.95267</v>
      </c>
      <c r="O16987">
        <v>37.482370000000003</v>
      </c>
      <c r="P16987" s="1">
        <v>45076.457349537035</v>
      </c>
    </row>
    <row r="16988" spans="1:16" x14ac:dyDescent="0.4">
      <c r="A16988" t="s">
        <v>40085</v>
      </c>
      <c r="B16988" t="s">
        <v>496</v>
      </c>
      <c r="C16988" t="s">
        <v>26338</v>
      </c>
      <c r="D16988" t="s">
        <v>40086</v>
      </c>
      <c r="E16988" t="s">
        <v>40087</v>
      </c>
      <c r="G16988" t="s">
        <v>105</v>
      </c>
      <c r="H16988" t="s">
        <v>37105</v>
      </c>
      <c r="I16988" t="s">
        <v>36996</v>
      </c>
      <c r="J16988" t="s">
        <v>36505</v>
      </c>
      <c r="K16988">
        <v>2022</v>
      </c>
      <c r="L16988" t="s">
        <v>48</v>
      </c>
      <c r="N16988">
        <v>126.954025</v>
      </c>
      <c r="O16988">
        <v>37.483559999999997</v>
      </c>
      <c r="P16988" s="1">
        <v>45076.457349537035</v>
      </c>
    </row>
    <row r="16989" spans="1:16" x14ac:dyDescent="0.4">
      <c r="A16989" t="s">
        <v>40088</v>
      </c>
      <c r="B16989" t="s">
        <v>496</v>
      </c>
      <c r="C16989" t="s">
        <v>40089</v>
      </c>
      <c r="D16989" t="s">
        <v>40090</v>
      </c>
      <c r="E16989" t="s">
        <v>40091</v>
      </c>
      <c r="G16989" t="s">
        <v>105</v>
      </c>
      <c r="H16989" t="s">
        <v>37105</v>
      </c>
      <c r="I16989" t="s">
        <v>36996</v>
      </c>
      <c r="J16989" t="s">
        <v>36505</v>
      </c>
      <c r="K16989">
        <v>2022</v>
      </c>
      <c r="L16989" t="s">
        <v>48</v>
      </c>
      <c r="N16989">
        <v>126.95365</v>
      </c>
      <c r="O16989">
        <v>37.479134000000002</v>
      </c>
      <c r="P16989" s="1">
        <v>45076.457349537035</v>
      </c>
    </row>
    <row r="16990" spans="1:16" x14ac:dyDescent="0.4">
      <c r="A16990" t="s">
        <v>40092</v>
      </c>
      <c r="B16990" t="s">
        <v>496</v>
      </c>
      <c r="C16990" t="s">
        <v>40089</v>
      </c>
      <c r="D16990" t="s">
        <v>40090</v>
      </c>
      <c r="E16990" t="s">
        <v>40093</v>
      </c>
      <c r="G16990" t="s">
        <v>105</v>
      </c>
      <c r="H16990" t="s">
        <v>37105</v>
      </c>
      <c r="I16990" t="s">
        <v>36996</v>
      </c>
      <c r="J16990" t="s">
        <v>36505</v>
      </c>
      <c r="K16990">
        <v>2022</v>
      </c>
      <c r="L16990" t="s">
        <v>48</v>
      </c>
      <c r="N16990">
        <v>126.95365</v>
      </c>
      <c r="O16990">
        <v>37.479134000000002</v>
      </c>
      <c r="P16990" s="1">
        <v>45076.457349537035</v>
      </c>
    </row>
    <row r="16991" spans="1:16" x14ac:dyDescent="0.4">
      <c r="A16991" t="s">
        <v>40094</v>
      </c>
      <c r="B16991" t="s">
        <v>496</v>
      </c>
      <c r="C16991" t="s">
        <v>40089</v>
      </c>
      <c r="D16991" t="s">
        <v>40090</v>
      </c>
      <c r="E16991" t="s">
        <v>40095</v>
      </c>
      <c r="G16991" t="s">
        <v>105</v>
      </c>
      <c r="H16991" t="s">
        <v>37105</v>
      </c>
      <c r="I16991" t="s">
        <v>36996</v>
      </c>
      <c r="J16991" t="s">
        <v>36505</v>
      </c>
      <c r="K16991">
        <v>2022</v>
      </c>
      <c r="L16991" t="s">
        <v>48</v>
      </c>
      <c r="N16991">
        <v>126.95365</v>
      </c>
      <c r="O16991">
        <v>37.479134000000002</v>
      </c>
      <c r="P16991" s="1">
        <v>45076.457349537035</v>
      </c>
    </row>
    <row r="16992" spans="1:16" x14ac:dyDescent="0.4">
      <c r="A16992" t="s">
        <v>40096</v>
      </c>
      <c r="B16992" t="s">
        <v>496</v>
      </c>
      <c r="C16992" t="s">
        <v>40089</v>
      </c>
      <c r="D16992" t="s">
        <v>40097</v>
      </c>
      <c r="E16992" t="s">
        <v>40098</v>
      </c>
      <c r="G16992" t="s">
        <v>105</v>
      </c>
      <c r="H16992" t="s">
        <v>37105</v>
      </c>
      <c r="I16992" t="s">
        <v>36996</v>
      </c>
      <c r="J16992" t="s">
        <v>36505</v>
      </c>
      <c r="K16992">
        <v>2022</v>
      </c>
      <c r="L16992" t="s">
        <v>48</v>
      </c>
      <c r="N16992">
        <v>126.95560999999999</v>
      </c>
      <c r="O16992">
        <v>37.478610000000003</v>
      </c>
      <c r="P16992" s="1">
        <v>45076.457349537035</v>
      </c>
    </row>
    <row r="16993" spans="1:16" x14ac:dyDescent="0.4">
      <c r="A16993" t="s">
        <v>40099</v>
      </c>
      <c r="B16993" t="s">
        <v>496</v>
      </c>
      <c r="C16993" t="s">
        <v>40089</v>
      </c>
      <c r="D16993" t="s">
        <v>40097</v>
      </c>
      <c r="E16993" t="s">
        <v>40100</v>
      </c>
      <c r="G16993" t="s">
        <v>105</v>
      </c>
      <c r="H16993" t="s">
        <v>37105</v>
      </c>
      <c r="I16993" t="s">
        <v>36996</v>
      </c>
      <c r="J16993" t="s">
        <v>36505</v>
      </c>
      <c r="K16993">
        <v>2022</v>
      </c>
      <c r="L16993" t="s">
        <v>48</v>
      </c>
      <c r="N16993">
        <v>126.95560999999999</v>
      </c>
      <c r="O16993">
        <v>37.478610000000003</v>
      </c>
      <c r="P16993" s="1">
        <v>45076.457349537035</v>
      </c>
    </row>
    <row r="16994" spans="1:16" x14ac:dyDescent="0.4">
      <c r="A16994" t="s">
        <v>40101</v>
      </c>
      <c r="B16994" t="s">
        <v>496</v>
      </c>
      <c r="C16994" t="s">
        <v>40089</v>
      </c>
      <c r="D16994" t="s">
        <v>40097</v>
      </c>
      <c r="E16994" t="s">
        <v>40102</v>
      </c>
      <c r="G16994" t="s">
        <v>105</v>
      </c>
      <c r="H16994" t="s">
        <v>37105</v>
      </c>
      <c r="I16994" t="s">
        <v>36996</v>
      </c>
      <c r="J16994" t="s">
        <v>36505</v>
      </c>
      <c r="K16994">
        <v>2022</v>
      </c>
      <c r="L16994" t="s">
        <v>48</v>
      </c>
      <c r="N16994">
        <v>126.95560999999999</v>
      </c>
      <c r="O16994">
        <v>37.478610000000003</v>
      </c>
      <c r="P16994" s="1">
        <v>45076.457349537035</v>
      </c>
    </row>
    <row r="16995" spans="1:16" x14ac:dyDescent="0.4">
      <c r="A16995" t="s">
        <v>40103</v>
      </c>
      <c r="B16995" t="s">
        <v>496</v>
      </c>
      <c r="C16995" t="s">
        <v>40089</v>
      </c>
      <c r="D16995" t="s">
        <v>40097</v>
      </c>
      <c r="E16995" t="s">
        <v>40104</v>
      </c>
      <c r="G16995" t="s">
        <v>105</v>
      </c>
      <c r="H16995" t="s">
        <v>37105</v>
      </c>
      <c r="I16995" t="s">
        <v>36996</v>
      </c>
      <c r="J16995" t="s">
        <v>36505</v>
      </c>
      <c r="K16995">
        <v>2022</v>
      </c>
      <c r="L16995" t="s">
        <v>48</v>
      </c>
      <c r="N16995">
        <v>126.95560999999999</v>
      </c>
      <c r="O16995">
        <v>37.478610000000003</v>
      </c>
      <c r="P16995" s="1">
        <v>45076.457349537035</v>
      </c>
    </row>
    <row r="16996" spans="1:16" x14ac:dyDescent="0.4">
      <c r="A16996" t="s">
        <v>40105</v>
      </c>
      <c r="B16996" t="s">
        <v>496</v>
      </c>
      <c r="C16996" t="s">
        <v>40089</v>
      </c>
      <c r="D16996" t="s">
        <v>40106</v>
      </c>
      <c r="E16996" t="s">
        <v>40107</v>
      </c>
      <c r="G16996" t="s">
        <v>105</v>
      </c>
      <c r="H16996" t="s">
        <v>37105</v>
      </c>
      <c r="I16996" t="s">
        <v>36996</v>
      </c>
      <c r="J16996" t="s">
        <v>36505</v>
      </c>
      <c r="K16996">
        <v>2022</v>
      </c>
      <c r="L16996" t="s">
        <v>48</v>
      </c>
      <c r="N16996">
        <v>126.95687</v>
      </c>
      <c r="O16996">
        <v>37.478282999999998</v>
      </c>
      <c r="P16996" s="1">
        <v>45076.457349537035</v>
      </c>
    </row>
    <row r="16997" spans="1:16" x14ac:dyDescent="0.4">
      <c r="A16997" t="s">
        <v>40108</v>
      </c>
      <c r="B16997" t="s">
        <v>496</v>
      </c>
      <c r="C16997" t="s">
        <v>40089</v>
      </c>
      <c r="D16997" t="s">
        <v>40109</v>
      </c>
      <c r="E16997" t="s">
        <v>40110</v>
      </c>
      <c r="G16997" t="s">
        <v>105</v>
      </c>
      <c r="H16997" t="s">
        <v>37105</v>
      </c>
      <c r="I16997" t="s">
        <v>36996</v>
      </c>
      <c r="J16997" t="s">
        <v>36505</v>
      </c>
      <c r="K16997">
        <v>2022</v>
      </c>
      <c r="L16997" t="s">
        <v>48</v>
      </c>
      <c r="N16997">
        <v>126.95752</v>
      </c>
      <c r="O16997">
        <v>37.477997000000002</v>
      </c>
      <c r="P16997" s="1">
        <v>45076.457349537035</v>
      </c>
    </row>
    <row r="16998" spans="1:16" x14ac:dyDescent="0.4">
      <c r="A16998" t="s">
        <v>40111</v>
      </c>
      <c r="B16998" t="s">
        <v>496</v>
      </c>
      <c r="C16998" t="s">
        <v>40089</v>
      </c>
      <c r="D16998" t="s">
        <v>40112</v>
      </c>
      <c r="E16998" t="s">
        <v>40113</v>
      </c>
      <c r="G16998" t="s">
        <v>105</v>
      </c>
      <c r="H16998" t="s">
        <v>37105</v>
      </c>
      <c r="I16998" t="s">
        <v>36996</v>
      </c>
      <c r="J16998" t="s">
        <v>36505</v>
      </c>
      <c r="K16998">
        <v>2022</v>
      </c>
      <c r="L16998" t="s">
        <v>48</v>
      </c>
      <c r="N16998">
        <v>126.95713000000001</v>
      </c>
      <c r="O16998">
        <v>37.47869</v>
      </c>
      <c r="P16998" s="1">
        <v>45076.457349537035</v>
      </c>
    </row>
    <row r="16999" spans="1:16" x14ac:dyDescent="0.4">
      <c r="A16999" t="s">
        <v>40114</v>
      </c>
      <c r="B16999" t="s">
        <v>496</v>
      </c>
      <c r="C16999" t="s">
        <v>40089</v>
      </c>
      <c r="D16999" t="s">
        <v>40115</v>
      </c>
      <c r="E16999" t="s">
        <v>40116</v>
      </c>
      <c r="G16999" t="s">
        <v>105</v>
      </c>
      <c r="H16999" t="s">
        <v>37105</v>
      </c>
      <c r="I16999" t="s">
        <v>36996</v>
      </c>
      <c r="J16999" t="s">
        <v>36505</v>
      </c>
      <c r="K16999">
        <v>2022</v>
      </c>
      <c r="L16999" t="s">
        <v>48</v>
      </c>
      <c r="N16999">
        <v>126.95371</v>
      </c>
      <c r="O16999">
        <v>37.479599999999998</v>
      </c>
      <c r="P16999" s="1">
        <v>45076.457349537035</v>
      </c>
    </row>
    <row r="17000" spans="1:16" x14ac:dyDescent="0.4">
      <c r="A17000" t="s">
        <v>40117</v>
      </c>
      <c r="B17000" t="s">
        <v>496</v>
      </c>
      <c r="C17000" t="s">
        <v>40089</v>
      </c>
      <c r="D17000" t="s">
        <v>40118</v>
      </c>
      <c r="E17000" t="s">
        <v>40119</v>
      </c>
      <c r="G17000" t="s">
        <v>105</v>
      </c>
      <c r="H17000" t="s">
        <v>37105</v>
      </c>
      <c r="I17000" t="s">
        <v>36996</v>
      </c>
      <c r="J17000" t="s">
        <v>36505</v>
      </c>
      <c r="K17000">
        <v>2022</v>
      </c>
      <c r="L17000" t="s">
        <v>48</v>
      </c>
      <c r="N17000">
        <v>126.95329</v>
      </c>
      <c r="O17000">
        <v>37.480370000000001</v>
      </c>
      <c r="P17000" s="1">
        <v>45076.457349537035</v>
      </c>
    </row>
    <row r="17001" spans="1:16" x14ac:dyDescent="0.4">
      <c r="A17001" t="s">
        <v>40120</v>
      </c>
      <c r="B17001" t="s">
        <v>496</v>
      </c>
      <c r="C17001" t="s">
        <v>12973</v>
      </c>
      <c r="D17001" t="s">
        <v>40121</v>
      </c>
      <c r="E17001" t="s">
        <v>40122</v>
      </c>
      <c r="G17001" t="s">
        <v>105</v>
      </c>
      <c r="H17001" t="s">
        <v>37105</v>
      </c>
      <c r="I17001" t="s">
        <v>36996</v>
      </c>
      <c r="J17001" t="s">
        <v>36505</v>
      </c>
      <c r="K17001">
        <v>2022</v>
      </c>
      <c r="L17001" t="s">
        <v>48</v>
      </c>
      <c r="N17001">
        <v>126.90237</v>
      </c>
      <c r="O17001">
        <v>37.483623999999999</v>
      </c>
      <c r="P17001" s="1">
        <v>45076.457349537035</v>
      </c>
    </row>
    <row r="17002" spans="1:16" x14ac:dyDescent="0.4">
      <c r="A17002" t="s">
        <v>40123</v>
      </c>
      <c r="B17002" t="s">
        <v>496</v>
      </c>
      <c r="C17002" t="s">
        <v>12973</v>
      </c>
      <c r="D17002" t="s">
        <v>40124</v>
      </c>
      <c r="E17002" t="s">
        <v>40125</v>
      </c>
      <c r="G17002" t="s">
        <v>105</v>
      </c>
      <c r="H17002" t="s">
        <v>37105</v>
      </c>
      <c r="I17002" t="s">
        <v>36996</v>
      </c>
      <c r="J17002" t="s">
        <v>36505</v>
      </c>
      <c r="K17002">
        <v>2022</v>
      </c>
      <c r="L17002" t="s">
        <v>48</v>
      </c>
      <c r="N17002">
        <v>126.902626</v>
      </c>
      <c r="O17002">
        <v>37.483936</v>
      </c>
      <c r="P17002" s="1">
        <v>45076.457349537035</v>
      </c>
    </row>
    <row r="17003" spans="1:16" x14ac:dyDescent="0.4">
      <c r="A17003" t="s">
        <v>40126</v>
      </c>
      <c r="B17003" t="s">
        <v>496</v>
      </c>
      <c r="C17003" t="s">
        <v>12973</v>
      </c>
      <c r="D17003" t="s">
        <v>40127</v>
      </c>
      <c r="E17003" t="s">
        <v>40128</v>
      </c>
      <c r="G17003" t="s">
        <v>105</v>
      </c>
      <c r="H17003" t="s">
        <v>37105</v>
      </c>
      <c r="I17003" t="s">
        <v>36996</v>
      </c>
      <c r="J17003" t="s">
        <v>36505</v>
      </c>
      <c r="K17003">
        <v>2022</v>
      </c>
      <c r="L17003" t="s">
        <v>48</v>
      </c>
      <c r="N17003">
        <v>126.90560000000001</v>
      </c>
      <c r="O17003">
        <v>37.484802000000002</v>
      </c>
      <c r="P17003" s="1">
        <v>45076.457349537035</v>
      </c>
    </row>
    <row r="17004" spans="1:16" x14ac:dyDescent="0.4">
      <c r="A17004" t="s">
        <v>40129</v>
      </c>
      <c r="B17004" t="s">
        <v>496</v>
      </c>
      <c r="C17004" t="s">
        <v>12973</v>
      </c>
      <c r="D17004" t="s">
        <v>40127</v>
      </c>
      <c r="E17004" t="s">
        <v>40130</v>
      </c>
      <c r="G17004" t="s">
        <v>105</v>
      </c>
      <c r="H17004" t="s">
        <v>37105</v>
      </c>
      <c r="I17004" t="s">
        <v>36996</v>
      </c>
      <c r="J17004" t="s">
        <v>36505</v>
      </c>
      <c r="K17004">
        <v>2022</v>
      </c>
      <c r="L17004" t="s">
        <v>48</v>
      </c>
      <c r="N17004">
        <v>126.90560000000001</v>
      </c>
      <c r="O17004">
        <v>37.484802000000002</v>
      </c>
      <c r="P17004" s="1">
        <v>45076.457349537035</v>
      </c>
    </row>
    <row r="17005" spans="1:16" x14ac:dyDescent="0.4">
      <c r="A17005" t="s">
        <v>40131</v>
      </c>
      <c r="B17005" t="s">
        <v>496</v>
      </c>
      <c r="C17005" t="s">
        <v>12973</v>
      </c>
      <c r="D17005" t="s">
        <v>40127</v>
      </c>
      <c r="E17005" t="s">
        <v>40132</v>
      </c>
      <c r="G17005" t="s">
        <v>105</v>
      </c>
      <c r="H17005" t="s">
        <v>37105</v>
      </c>
      <c r="I17005" t="s">
        <v>36996</v>
      </c>
      <c r="J17005" t="s">
        <v>36505</v>
      </c>
      <c r="K17005">
        <v>2022</v>
      </c>
      <c r="L17005" t="s">
        <v>48</v>
      </c>
      <c r="N17005">
        <v>126.90560000000001</v>
      </c>
      <c r="O17005">
        <v>37.484802000000002</v>
      </c>
      <c r="P17005" s="1">
        <v>45076.457349537035</v>
      </c>
    </row>
    <row r="17006" spans="1:16" x14ac:dyDescent="0.4">
      <c r="A17006" t="s">
        <v>40133</v>
      </c>
      <c r="B17006" t="s">
        <v>496</v>
      </c>
      <c r="C17006" t="s">
        <v>12973</v>
      </c>
      <c r="D17006" t="s">
        <v>40127</v>
      </c>
      <c r="E17006" t="s">
        <v>40134</v>
      </c>
      <c r="G17006" t="s">
        <v>105</v>
      </c>
      <c r="H17006" t="s">
        <v>37105</v>
      </c>
      <c r="I17006" t="s">
        <v>36996</v>
      </c>
      <c r="J17006" t="s">
        <v>36505</v>
      </c>
      <c r="K17006">
        <v>2022</v>
      </c>
      <c r="L17006" t="s">
        <v>48</v>
      </c>
      <c r="N17006">
        <v>126.90560000000001</v>
      </c>
      <c r="O17006">
        <v>37.484802000000002</v>
      </c>
      <c r="P17006" s="1">
        <v>45076.457349537035</v>
      </c>
    </row>
    <row r="17007" spans="1:16" x14ac:dyDescent="0.4">
      <c r="A17007" t="s">
        <v>40135</v>
      </c>
      <c r="B17007" t="s">
        <v>496</v>
      </c>
      <c r="C17007" t="s">
        <v>12973</v>
      </c>
      <c r="D17007" t="s">
        <v>40136</v>
      </c>
      <c r="E17007" t="s">
        <v>40137</v>
      </c>
      <c r="G17007" t="s">
        <v>105</v>
      </c>
      <c r="H17007" t="s">
        <v>37105</v>
      </c>
      <c r="I17007" t="s">
        <v>36996</v>
      </c>
      <c r="J17007" t="s">
        <v>36505</v>
      </c>
      <c r="K17007">
        <v>2022</v>
      </c>
      <c r="L17007" t="s">
        <v>48</v>
      </c>
      <c r="N17007">
        <v>126.90764</v>
      </c>
      <c r="O17007">
        <v>37.484900000000003</v>
      </c>
      <c r="P17007" s="1">
        <v>45076.457349537035</v>
      </c>
    </row>
    <row r="17008" spans="1:16" x14ac:dyDescent="0.4">
      <c r="A17008" t="s">
        <v>40138</v>
      </c>
      <c r="B17008" t="s">
        <v>496</v>
      </c>
      <c r="C17008" t="s">
        <v>40139</v>
      </c>
      <c r="D17008" t="s">
        <v>40140</v>
      </c>
      <c r="E17008" t="s">
        <v>40141</v>
      </c>
      <c r="G17008" t="s">
        <v>105</v>
      </c>
      <c r="H17008" t="s">
        <v>37105</v>
      </c>
      <c r="I17008" t="s">
        <v>36996</v>
      </c>
      <c r="J17008" t="s">
        <v>36505</v>
      </c>
      <c r="K17008">
        <v>2022</v>
      </c>
      <c r="L17008" t="s">
        <v>48</v>
      </c>
      <c r="N17008">
        <v>126.92806</v>
      </c>
      <c r="O17008">
        <v>37.484226</v>
      </c>
      <c r="P17008" s="1">
        <v>45076.457349537035</v>
      </c>
    </row>
    <row r="17009" spans="1:16" x14ac:dyDescent="0.4">
      <c r="A17009" t="s">
        <v>40142</v>
      </c>
      <c r="B17009" t="s">
        <v>496</v>
      </c>
      <c r="C17009" t="s">
        <v>40139</v>
      </c>
      <c r="D17009" t="s">
        <v>40143</v>
      </c>
      <c r="E17009" t="s">
        <v>40144</v>
      </c>
      <c r="G17009" t="s">
        <v>105</v>
      </c>
      <c r="H17009" t="s">
        <v>37105</v>
      </c>
      <c r="I17009" t="s">
        <v>36996</v>
      </c>
      <c r="J17009" t="s">
        <v>36505</v>
      </c>
      <c r="K17009">
        <v>2022</v>
      </c>
      <c r="L17009" t="s">
        <v>48</v>
      </c>
      <c r="N17009">
        <v>126.92868</v>
      </c>
      <c r="O17009">
        <v>37.485100000000003</v>
      </c>
      <c r="P17009" s="1">
        <v>45076.457349537035</v>
      </c>
    </row>
    <row r="17010" spans="1:16" x14ac:dyDescent="0.4">
      <c r="A17010" t="s">
        <v>40145</v>
      </c>
      <c r="B17010" t="s">
        <v>496</v>
      </c>
      <c r="C17010" t="s">
        <v>40139</v>
      </c>
      <c r="D17010" t="s">
        <v>40146</v>
      </c>
      <c r="E17010" t="s">
        <v>40147</v>
      </c>
      <c r="G17010" t="s">
        <v>105</v>
      </c>
      <c r="H17010" t="s">
        <v>37105</v>
      </c>
      <c r="I17010" t="s">
        <v>36996</v>
      </c>
      <c r="J17010" t="s">
        <v>36505</v>
      </c>
      <c r="K17010">
        <v>2022</v>
      </c>
      <c r="L17010" t="s">
        <v>48</v>
      </c>
      <c r="N17010">
        <v>126.93084</v>
      </c>
      <c r="O17010">
        <v>37.484076999999999</v>
      </c>
      <c r="P17010" s="1">
        <v>45076.457349537035</v>
      </c>
    </row>
    <row r="17011" spans="1:16" x14ac:dyDescent="0.4">
      <c r="A17011" t="s">
        <v>40148</v>
      </c>
      <c r="B17011" t="s">
        <v>496</v>
      </c>
      <c r="C17011" t="s">
        <v>40139</v>
      </c>
      <c r="D17011" t="s">
        <v>40146</v>
      </c>
      <c r="E17011" t="s">
        <v>40149</v>
      </c>
      <c r="G17011" t="s">
        <v>105</v>
      </c>
      <c r="H17011" t="s">
        <v>37105</v>
      </c>
      <c r="I17011" t="s">
        <v>36996</v>
      </c>
      <c r="J17011" t="s">
        <v>36505</v>
      </c>
      <c r="K17011">
        <v>2022</v>
      </c>
      <c r="L17011" t="s">
        <v>48</v>
      </c>
      <c r="N17011">
        <v>126.93084</v>
      </c>
      <c r="O17011">
        <v>37.484076999999999</v>
      </c>
      <c r="P17011" s="1">
        <v>45076.457349537035</v>
      </c>
    </row>
    <row r="17012" spans="1:16" x14ac:dyDescent="0.4">
      <c r="A17012" t="s">
        <v>40150</v>
      </c>
      <c r="B17012" t="s">
        <v>496</v>
      </c>
      <c r="C17012" t="s">
        <v>40139</v>
      </c>
      <c r="D17012" t="s">
        <v>40151</v>
      </c>
      <c r="E17012" t="s">
        <v>40152</v>
      </c>
      <c r="G17012" t="s">
        <v>105</v>
      </c>
      <c r="H17012" t="s">
        <v>37105</v>
      </c>
      <c r="I17012" t="s">
        <v>36996</v>
      </c>
      <c r="J17012" t="s">
        <v>36505</v>
      </c>
      <c r="K17012">
        <v>2022</v>
      </c>
      <c r="L17012" t="s">
        <v>48</v>
      </c>
      <c r="N17012">
        <v>126.93064</v>
      </c>
      <c r="O17012">
        <v>37.482170000000004</v>
      </c>
      <c r="P17012" s="1">
        <v>45076.457349537035</v>
      </c>
    </row>
    <row r="17013" spans="1:16" x14ac:dyDescent="0.4">
      <c r="A17013" t="s">
        <v>40153</v>
      </c>
      <c r="B17013" t="s">
        <v>496</v>
      </c>
      <c r="C17013" t="s">
        <v>40139</v>
      </c>
      <c r="D17013" t="s">
        <v>40154</v>
      </c>
      <c r="E17013" t="s">
        <v>40155</v>
      </c>
      <c r="G17013" t="s">
        <v>105</v>
      </c>
      <c r="H17013" t="s">
        <v>37105</v>
      </c>
      <c r="I17013" t="s">
        <v>36996</v>
      </c>
      <c r="J17013" t="s">
        <v>36505</v>
      </c>
      <c r="K17013">
        <v>2022</v>
      </c>
      <c r="L17013" t="s">
        <v>48</v>
      </c>
      <c r="N17013">
        <v>126.93107000000001</v>
      </c>
      <c r="O17013">
        <v>37.484614999999998</v>
      </c>
      <c r="P17013" s="1">
        <v>45076.457349537035</v>
      </c>
    </row>
    <row r="17014" spans="1:16" x14ac:dyDescent="0.4">
      <c r="A17014" t="s">
        <v>40156</v>
      </c>
      <c r="B17014" t="s">
        <v>496</v>
      </c>
      <c r="C17014" t="s">
        <v>40157</v>
      </c>
      <c r="D17014" t="s">
        <v>40158</v>
      </c>
      <c r="E17014" t="s">
        <v>40159</v>
      </c>
      <c r="G17014" t="s">
        <v>105</v>
      </c>
      <c r="H17014" t="s">
        <v>37105</v>
      </c>
      <c r="I17014" t="s">
        <v>36996</v>
      </c>
      <c r="J17014" t="s">
        <v>36505</v>
      </c>
      <c r="K17014">
        <v>2022</v>
      </c>
      <c r="L17014" t="s">
        <v>48</v>
      </c>
      <c r="N17014">
        <v>126.93497499999999</v>
      </c>
      <c r="O17014">
        <v>37.470516000000003</v>
      </c>
      <c r="P17014" s="1">
        <v>45076.457349537035</v>
      </c>
    </row>
    <row r="17015" spans="1:16" x14ac:dyDescent="0.4">
      <c r="A17015" t="s">
        <v>40160</v>
      </c>
      <c r="B17015" t="s">
        <v>496</v>
      </c>
      <c r="C17015" t="s">
        <v>40157</v>
      </c>
      <c r="D17015" t="s">
        <v>40161</v>
      </c>
      <c r="E17015" t="s">
        <v>40162</v>
      </c>
      <c r="G17015" t="s">
        <v>105</v>
      </c>
      <c r="H17015" t="s">
        <v>37105</v>
      </c>
      <c r="I17015" t="s">
        <v>36996</v>
      </c>
      <c r="J17015" t="s">
        <v>36505</v>
      </c>
      <c r="K17015">
        <v>2022</v>
      </c>
      <c r="L17015" t="s">
        <v>48</v>
      </c>
      <c r="N17015">
        <v>126.93671399999999</v>
      </c>
      <c r="O17015">
        <v>37.470303000000001</v>
      </c>
      <c r="P17015" s="1">
        <v>45076.457349537035</v>
      </c>
    </row>
    <row r="17016" spans="1:16" x14ac:dyDescent="0.4">
      <c r="A17016" t="s">
        <v>40163</v>
      </c>
      <c r="B17016" t="s">
        <v>496</v>
      </c>
      <c r="C17016" t="s">
        <v>40157</v>
      </c>
      <c r="D17016" t="s">
        <v>40161</v>
      </c>
      <c r="E17016" t="s">
        <v>40164</v>
      </c>
      <c r="G17016" t="s">
        <v>105</v>
      </c>
      <c r="H17016" t="s">
        <v>37105</v>
      </c>
      <c r="I17016" t="s">
        <v>36996</v>
      </c>
      <c r="J17016" t="s">
        <v>36505</v>
      </c>
      <c r="K17016">
        <v>2022</v>
      </c>
      <c r="L17016" t="s">
        <v>48</v>
      </c>
      <c r="N17016">
        <v>126.93671399999999</v>
      </c>
      <c r="O17016">
        <v>37.470303000000001</v>
      </c>
      <c r="P17016" s="1">
        <v>45076.457349537035</v>
      </c>
    </row>
    <row r="17017" spans="1:16" x14ac:dyDescent="0.4">
      <c r="A17017" t="s">
        <v>40165</v>
      </c>
      <c r="B17017" t="s">
        <v>496</v>
      </c>
      <c r="C17017" t="s">
        <v>40157</v>
      </c>
      <c r="E17017" t="s">
        <v>40166</v>
      </c>
      <c r="G17017" t="s">
        <v>105</v>
      </c>
      <c r="H17017" t="s">
        <v>37105</v>
      </c>
      <c r="I17017" t="s">
        <v>36996</v>
      </c>
      <c r="J17017" t="s">
        <v>36505</v>
      </c>
      <c r="K17017">
        <v>2022</v>
      </c>
      <c r="L17017" t="s">
        <v>48</v>
      </c>
      <c r="N17017">
        <v>126.93643</v>
      </c>
      <c r="O17017">
        <v>37.469043999999997</v>
      </c>
      <c r="P17017" s="1">
        <v>45076.457349537035</v>
      </c>
    </row>
    <row r="17018" spans="1:16" x14ac:dyDescent="0.4">
      <c r="A17018" t="s">
        <v>40167</v>
      </c>
      <c r="B17018" t="s">
        <v>496</v>
      </c>
      <c r="C17018" t="s">
        <v>40157</v>
      </c>
      <c r="D17018" t="s">
        <v>40168</v>
      </c>
      <c r="E17018" t="s">
        <v>40169</v>
      </c>
      <c r="G17018" t="s">
        <v>105</v>
      </c>
      <c r="H17018" t="s">
        <v>37105</v>
      </c>
      <c r="I17018" t="s">
        <v>36996</v>
      </c>
      <c r="J17018" t="s">
        <v>36505</v>
      </c>
      <c r="K17018">
        <v>2022</v>
      </c>
      <c r="L17018" t="s">
        <v>48</v>
      </c>
      <c r="N17018">
        <v>126.93371999999999</v>
      </c>
      <c r="O17018">
        <v>37.469948000000002</v>
      </c>
      <c r="P17018" s="1">
        <v>45076.457349537035</v>
      </c>
    </row>
    <row r="17019" spans="1:16" x14ac:dyDescent="0.4">
      <c r="A17019" t="s">
        <v>40170</v>
      </c>
      <c r="B17019" t="s">
        <v>496</v>
      </c>
      <c r="C17019" t="s">
        <v>40157</v>
      </c>
      <c r="D17019" t="s">
        <v>40168</v>
      </c>
      <c r="E17019" t="s">
        <v>40171</v>
      </c>
      <c r="G17019" t="s">
        <v>105</v>
      </c>
      <c r="H17019" t="s">
        <v>37105</v>
      </c>
      <c r="I17019" t="s">
        <v>36996</v>
      </c>
      <c r="J17019" t="s">
        <v>36505</v>
      </c>
      <c r="K17019">
        <v>2022</v>
      </c>
      <c r="L17019" t="s">
        <v>48</v>
      </c>
      <c r="N17019">
        <v>126.93371999999999</v>
      </c>
      <c r="O17019">
        <v>37.469948000000002</v>
      </c>
      <c r="P17019" s="1">
        <v>45076.457349537035</v>
      </c>
    </row>
    <row r="17020" spans="1:16" x14ac:dyDescent="0.4">
      <c r="A17020" t="s">
        <v>40172</v>
      </c>
      <c r="B17020" t="s">
        <v>496</v>
      </c>
      <c r="C17020" t="s">
        <v>40173</v>
      </c>
      <c r="D17020" t="s">
        <v>40174</v>
      </c>
      <c r="E17020" t="s">
        <v>40175</v>
      </c>
      <c r="G17020" t="s">
        <v>161</v>
      </c>
      <c r="H17020" t="s">
        <v>37105</v>
      </c>
      <c r="I17020" t="s">
        <v>36996</v>
      </c>
      <c r="J17020" t="s">
        <v>36505</v>
      </c>
      <c r="K17020">
        <v>2022</v>
      </c>
      <c r="L17020" t="s">
        <v>48</v>
      </c>
      <c r="N17020">
        <v>126.91725</v>
      </c>
      <c r="O17020">
        <v>37.484920000000002</v>
      </c>
      <c r="P17020" s="1">
        <v>45076.457349537035</v>
      </c>
    </row>
    <row r="17021" spans="1:16" x14ac:dyDescent="0.4">
      <c r="A17021" t="s">
        <v>40176</v>
      </c>
      <c r="B17021" t="s">
        <v>496</v>
      </c>
      <c r="C17021" t="s">
        <v>40173</v>
      </c>
      <c r="D17021" t="s">
        <v>40177</v>
      </c>
      <c r="E17021" t="s">
        <v>40178</v>
      </c>
      <c r="G17021" t="s">
        <v>161</v>
      </c>
      <c r="H17021" t="s">
        <v>37105</v>
      </c>
      <c r="I17021" t="s">
        <v>36996</v>
      </c>
      <c r="J17021" t="s">
        <v>36505</v>
      </c>
      <c r="K17021">
        <v>2022</v>
      </c>
      <c r="L17021" t="s">
        <v>48</v>
      </c>
      <c r="N17021">
        <v>126.91713</v>
      </c>
      <c r="O17021">
        <v>37.485366999999997</v>
      </c>
      <c r="P17021" s="1">
        <v>45076.457349537035</v>
      </c>
    </row>
    <row r="17022" spans="1:16" x14ac:dyDescent="0.4">
      <c r="A17022" t="s">
        <v>40179</v>
      </c>
      <c r="B17022" t="s">
        <v>496</v>
      </c>
      <c r="C17022" t="s">
        <v>40173</v>
      </c>
      <c r="D17022" t="s">
        <v>40180</v>
      </c>
      <c r="E17022" t="s">
        <v>40181</v>
      </c>
      <c r="G17022" t="s">
        <v>161</v>
      </c>
      <c r="H17022" t="s">
        <v>37105</v>
      </c>
      <c r="I17022" t="s">
        <v>36996</v>
      </c>
      <c r="J17022" t="s">
        <v>36505</v>
      </c>
      <c r="K17022">
        <v>2022</v>
      </c>
      <c r="L17022" t="s">
        <v>48</v>
      </c>
      <c r="N17022">
        <v>126.91708</v>
      </c>
      <c r="O17022">
        <v>37.485497000000002</v>
      </c>
      <c r="P17022" s="1">
        <v>45076.457349537035</v>
      </c>
    </row>
    <row r="17023" spans="1:16" x14ac:dyDescent="0.4">
      <c r="A17023" t="s">
        <v>40182</v>
      </c>
      <c r="B17023" t="s">
        <v>496</v>
      </c>
      <c r="C17023" t="s">
        <v>40183</v>
      </c>
      <c r="D17023" t="s">
        <v>40184</v>
      </c>
      <c r="E17023" t="s">
        <v>40185</v>
      </c>
      <c r="G17023" t="s">
        <v>161</v>
      </c>
      <c r="H17023" t="s">
        <v>37105</v>
      </c>
      <c r="I17023" t="s">
        <v>36996</v>
      </c>
      <c r="J17023" t="s">
        <v>36505</v>
      </c>
      <c r="K17023">
        <v>2022</v>
      </c>
      <c r="L17023" t="s">
        <v>48</v>
      </c>
      <c r="N17023">
        <v>126.91117</v>
      </c>
      <c r="O17023">
        <v>37.482826000000003</v>
      </c>
      <c r="P17023" s="1">
        <v>45076.457349537035</v>
      </c>
    </row>
    <row r="17024" spans="1:16" x14ac:dyDescent="0.4">
      <c r="A17024" t="s">
        <v>40186</v>
      </c>
      <c r="B17024" t="s">
        <v>496</v>
      </c>
      <c r="C17024" t="s">
        <v>40183</v>
      </c>
      <c r="D17024" t="s">
        <v>40184</v>
      </c>
      <c r="E17024" t="s">
        <v>40187</v>
      </c>
      <c r="G17024" t="s">
        <v>161</v>
      </c>
      <c r="H17024" t="s">
        <v>37105</v>
      </c>
      <c r="I17024" t="s">
        <v>36996</v>
      </c>
      <c r="J17024" t="s">
        <v>36505</v>
      </c>
      <c r="K17024">
        <v>2022</v>
      </c>
      <c r="L17024" t="s">
        <v>48</v>
      </c>
      <c r="N17024">
        <v>126.91117</v>
      </c>
      <c r="O17024">
        <v>37.482826000000003</v>
      </c>
      <c r="P17024" s="1">
        <v>45076.457349537035</v>
      </c>
    </row>
    <row r="17025" spans="1:16" x14ac:dyDescent="0.4">
      <c r="A17025" t="s">
        <v>40188</v>
      </c>
      <c r="B17025" t="s">
        <v>496</v>
      </c>
      <c r="C17025" t="s">
        <v>40183</v>
      </c>
      <c r="D17025" t="s">
        <v>40184</v>
      </c>
      <c r="E17025" t="s">
        <v>40189</v>
      </c>
      <c r="G17025" t="s">
        <v>161</v>
      </c>
      <c r="H17025" t="s">
        <v>37105</v>
      </c>
      <c r="I17025" t="s">
        <v>36996</v>
      </c>
      <c r="J17025" t="s">
        <v>36505</v>
      </c>
      <c r="K17025">
        <v>2022</v>
      </c>
      <c r="L17025" t="s">
        <v>48</v>
      </c>
      <c r="N17025">
        <v>126.91117</v>
      </c>
      <c r="O17025">
        <v>37.482826000000003</v>
      </c>
      <c r="P17025" s="1">
        <v>45076.457349537035</v>
      </c>
    </row>
    <row r="17026" spans="1:16" x14ac:dyDescent="0.4">
      <c r="A17026" t="s">
        <v>40190</v>
      </c>
      <c r="B17026" t="s">
        <v>813</v>
      </c>
      <c r="C17026" t="s">
        <v>16712</v>
      </c>
      <c r="D17026" t="s">
        <v>40191</v>
      </c>
      <c r="E17026" t="s">
        <v>40192</v>
      </c>
      <c r="G17026" t="s">
        <v>47</v>
      </c>
      <c r="H17026" t="s">
        <v>37105</v>
      </c>
      <c r="I17026" t="s">
        <v>36996</v>
      </c>
      <c r="J17026" t="s">
        <v>36505</v>
      </c>
      <c r="K17026">
        <v>2022</v>
      </c>
      <c r="L17026" t="s">
        <v>48</v>
      </c>
      <c r="N17026">
        <v>127.11518</v>
      </c>
      <c r="O17026">
        <v>37.523040000000002</v>
      </c>
      <c r="P17026" s="1">
        <v>45076.457349537035</v>
      </c>
    </row>
    <row r="17027" spans="1:16" x14ac:dyDescent="0.4">
      <c r="A17027" t="s">
        <v>40193</v>
      </c>
      <c r="B17027" t="s">
        <v>813</v>
      </c>
      <c r="C17027" t="s">
        <v>16712</v>
      </c>
      <c r="D17027" t="s">
        <v>40194</v>
      </c>
      <c r="E17027" t="s">
        <v>40195</v>
      </c>
      <c r="G17027" t="s">
        <v>47</v>
      </c>
      <c r="H17027" t="s">
        <v>37105</v>
      </c>
      <c r="I17027" t="s">
        <v>36996</v>
      </c>
      <c r="J17027" t="s">
        <v>36505</v>
      </c>
      <c r="K17027">
        <v>2022</v>
      </c>
      <c r="L17027" t="s">
        <v>48</v>
      </c>
      <c r="N17027">
        <v>127.112144</v>
      </c>
      <c r="O17027">
        <v>37.523319999999998</v>
      </c>
      <c r="P17027" s="1">
        <v>45076.457349537035</v>
      </c>
    </row>
    <row r="17028" spans="1:16" x14ac:dyDescent="0.4">
      <c r="A17028" t="s">
        <v>40196</v>
      </c>
      <c r="B17028" t="s">
        <v>813</v>
      </c>
      <c r="C17028" t="s">
        <v>16712</v>
      </c>
      <c r="D17028" t="s">
        <v>40197</v>
      </c>
      <c r="E17028" t="s">
        <v>40198</v>
      </c>
      <c r="G17028" t="s">
        <v>47</v>
      </c>
      <c r="H17028" t="s">
        <v>37105</v>
      </c>
      <c r="I17028" t="s">
        <v>36996</v>
      </c>
      <c r="J17028" t="s">
        <v>36505</v>
      </c>
      <c r="K17028">
        <v>2022</v>
      </c>
      <c r="L17028" t="s">
        <v>48</v>
      </c>
      <c r="N17028">
        <v>127.10723</v>
      </c>
      <c r="O17028">
        <v>37.523310000000002</v>
      </c>
      <c r="P17028" s="1">
        <v>45076.457349537035</v>
      </c>
    </row>
    <row r="17029" spans="1:16" x14ac:dyDescent="0.4">
      <c r="A17029" t="s">
        <v>40199</v>
      </c>
      <c r="B17029" t="s">
        <v>813</v>
      </c>
      <c r="C17029" t="s">
        <v>16712</v>
      </c>
      <c r="D17029" t="s">
        <v>40194</v>
      </c>
      <c r="E17029" t="s">
        <v>40200</v>
      </c>
      <c r="G17029" t="s">
        <v>47</v>
      </c>
      <c r="H17029" t="s">
        <v>37105</v>
      </c>
      <c r="I17029" t="s">
        <v>36996</v>
      </c>
      <c r="J17029" t="s">
        <v>36505</v>
      </c>
      <c r="K17029">
        <v>2022</v>
      </c>
      <c r="L17029" t="s">
        <v>48</v>
      </c>
      <c r="N17029">
        <v>127.112144</v>
      </c>
      <c r="O17029">
        <v>37.523319999999998</v>
      </c>
      <c r="P17029" s="1">
        <v>45076.457349537035</v>
      </c>
    </row>
    <row r="17030" spans="1:16" x14ac:dyDescent="0.4">
      <c r="A17030" t="s">
        <v>40201</v>
      </c>
      <c r="B17030" t="s">
        <v>813</v>
      </c>
      <c r="C17030" t="s">
        <v>16712</v>
      </c>
      <c r="D17030" t="s">
        <v>40197</v>
      </c>
      <c r="E17030" t="s">
        <v>40202</v>
      </c>
      <c r="G17030" t="s">
        <v>47</v>
      </c>
      <c r="H17030" t="s">
        <v>37105</v>
      </c>
      <c r="I17030" t="s">
        <v>36996</v>
      </c>
      <c r="J17030" t="s">
        <v>36505</v>
      </c>
      <c r="K17030">
        <v>2022</v>
      </c>
      <c r="L17030" t="s">
        <v>48</v>
      </c>
      <c r="N17030">
        <v>127.10723</v>
      </c>
      <c r="O17030">
        <v>37.523310000000002</v>
      </c>
      <c r="P17030" s="1">
        <v>45076.457349537035</v>
      </c>
    </row>
    <row r="17031" spans="1:16" x14ac:dyDescent="0.4">
      <c r="A17031" t="s">
        <v>40203</v>
      </c>
      <c r="B17031" t="s">
        <v>813</v>
      </c>
      <c r="C17031" t="s">
        <v>16712</v>
      </c>
      <c r="D17031" t="s">
        <v>40197</v>
      </c>
      <c r="E17031" t="s">
        <v>40204</v>
      </c>
      <c r="G17031" t="s">
        <v>47</v>
      </c>
      <c r="H17031" t="s">
        <v>37105</v>
      </c>
      <c r="I17031" t="s">
        <v>36996</v>
      </c>
      <c r="J17031" t="s">
        <v>36505</v>
      </c>
      <c r="K17031">
        <v>2022</v>
      </c>
      <c r="L17031" t="s">
        <v>48</v>
      </c>
      <c r="N17031">
        <v>127.10723</v>
      </c>
      <c r="O17031">
        <v>37.523310000000002</v>
      </c>
      <c r="P17031" s="1">
        <v>45076.457349537035</v>
      </c>
    </row>
    <row r="17032" spans="1:16" x14ac:dyDescent="0.4">
      <c r="A17032" t="s">
        <v>40205</v>
      </c>
      <c r="B17032" t="s">
        <v>813</v>
      </c>
      <c r="C17032" t="s">
        <v>16712</v>
      </c>
      <c r="D17032" t="s">
        <v>40206</v>
      </c>
      <c r="E17032" t="s">
        <v>40207</v>
      </c>
      <c r="G17032" t="s">
        <v>47</v>
      </c>
      <c r="H17032" t="s">
        <v>37105</v>
      </c>
      <c r="I17032" t="s">
        <v>36996</v>
      </c>
      <c r="J17032" t="s">
        <v>36505</v>
      </c>
      <c r="K17032">
        <v>2022</v>
      </c>
      <c r="L17032" t="s">
        <v>48</v>
      </c>
      <c r="N17032">
        <v>127.121506</v>
      </c>
      <c r="O17032">
        <v>37.477454999999999</v>
      </c>
      <c r="P17032" s="1">
        <v>45076.457349537035</v>
      </c>
    </row>
    <row r="17033" spans="1:16" x14ac:dyDescent="0.4">
      <c r="A17033" t="s">
        <v>40208</v>
      </c>
      <c r="B17033" t="s">
        <v>813</v>
      </c>
      <c r="C17033" t="s">
        <v>16712</v>
      </c>
      <c r="D17033" t="s">
        <v>40206</v>
      </c>
      <c r="E17033" t="s">
        <v>40209</v>
      </c>
      <c r="G17033" t="s">
        <v>47</v>
      </c>
      <c r="H17033" t="s">
        <v>37105</v>
      </c>
      <c r="I17033" t="s">
        <v>36996</v>
      </c>
      <c r="J17033" t="s">
        <v>36505</v>
      </c>
      <c r="K17033">
        <v>2022</v>
      </c>
      <c r="L17033" t="s">
        <v>48</v>
      </c>
      <c r="N17033">
        <v>127.121414</v>
      </c>
      <c r="O17033">
        <v>37.477730000000001</v>
      </c>
      <c r="P17033" s="1">
        <v>45076.457349537035</v>
      </c>
    </row>
    <row r="17034" spans="1:16" x14ac:dyDescent="0.4">
      <c r="A17034" t="s">
        <v>40210</v>
      </c>
      <c r="B17034" t="s">
        <v>813</v>
      </c>
      <c r="C17034" t="s">
        <v>16712</v>
      </c>
      <c r="D17034" t="s">
        <v>40211</v>
      </c>
      <c r="E17034" t="s">
        <v>40212</v>
      </c>
      <c r="G17034" t="s">
        <v>47</v>
      </c>
      <c r="H17034" t="s">
        <v>37105</v>
      </c>
      <c r="I17034" t="s">
        <v>36996</v>
      </c>
      <c r="J17034" t="s">
        <v>36505</v>
      </c>
      <c r="K17034">
        <v>2022</v>
      </c>
      <c r="L17034" t="s">
        <v>48</v>
      </c>
      <c r="N17034">
        <v>127.129555</v>
      </c>
      <c r="O17034">
        <v>37.476512999999997</v>
      </c>
      <c r="P17034" s="1">
        <v>45076.457349537035</v>
      </c>
    </row>
    <row r="17035" spans="1:16" x14ac:dyDescent="0.4">
      <c r="A17035" t="s">
        <v>40213</v>
      </c>
      <c r="B17035" t="s">
        <v>813</v>
      </c>
      <c r="C17035" t="s">
        <v>16712</v>
      </c>
      <c r="D17035" t="s">
        <v>40211</v>
      </c>
      <c r="E17035" t="s">
        <v>40214</v>
      </c>
      <c r="G17035" t="s">
        <v>47</v>
      </c>
      <c r="H17035" t="s">
        <v>37105</v>
      </c>
      <c r="I17035" t="s">
        <v>36996</v>
      </c>
      <c r="J17035" t="s">
        <v>36505</v>
      </c>
      <c r="K17035">
        <v>2022</v>
      </c>
      <c r="L17035" t="s">
        <v>48</v>
      </c>
      <c r="N17035">
        <v>127.13048999999999</v>
      </c>
      <c r="O17035">
        <v>37.476770000000002</v>
      </c>
      <c r="P17035" s="1">
        <v>45076.457349537035</v>
      </c>
    </row>
    <row r="17036" spans="1:16" x14ac:dyDescent="0.4">
      <c r="A17036" t="s">
        <v>40215</v>
      </c>
      <c r="B17036" t="s">
        <v>813</v>
      </c>
      <c r="C17036" t="s">
        <v>16712</v>
      </c>
      <c r="D17036" t="s">
        <v>40216</v>
      </c>
      <c r="E17036" t="s">
        <v>40217</v>
      </c>
      <c r="G17036" t="s">
        <v>47</v>
      </c>
      <c r="H17036" t="s">
        <v>37105</v>
      </c>
      <c r="I17036" t="s">
        <v>36996</v>
      </c>
      <c r="J17036" t="s">
        <v>36505</v>
      </c>
      <c r="K17036">
        <v>2022</v>
      </c>
      <c r="L17036" t="s">
        <v>48</v>
      </c>
      <c r="N17036">
        <v>127.132935</v>
      </c>
      <c r="O17036">
        <v>37.478580000000001</v>
      </c>
      <c r="P17036" s="1">
        <v>45076.457349537035</v>
      </c>
    </row>
    <row r="17037" spans="1:16" x14ac:dyDescent="0.4">
      <c r="A17037" t="s">
        <v>40218</v>
      </c>
      <c r="B17037" t="s">
        <v>813</v>
      </c>
      <c r="C17037" t="s">
        <v>16712</v>
      </c>
      <c r="D17037" t="s">
        <v>40219</v>
      </c>
      <c r="E17037" t="s">
        <v>40220</v>
      </c>
      <c r="G17037" t="s">
        <v>47</v>
      </c>
      <c r="H17037" t="s">
        <v>37105</v>
      </c>
      <c r="I17037" t="s">
        <v>36996</v>
      </c>
      <c r="J17037" t="s">
        <v>36505</v>
      </c>
      <c r="K17037">
        <v>2022</v>
      </c>
      <c r="L17037" t="s">
        <v>48</v>
      </c>
      <c r="N17037">
        <v>127.13434599999999</v>
      </c>
      <c r="O17037">
        <v>37.47992</v>
      </c>
      <c r="P17037" s="1">
        <v>45076.457349537035</v>
      </c>
    </row>
    <row r="17038" spans="1:16" x14ac:dyDescent="0.4">
      <c r="A17038" t="s">
        <v>40221</v>
      </c>
      <c r="B17038" t="s">
        <v>813</v>
      </c>
      <c r="C17038" t="s">
        <v>16712</v>
      </c>
      <c r="D17038" t="s">
        <v>40222</v>
      </c>
      <c r="E17038" t="s">
        <v>40223</v>
      </c>
      <c r="G17038" t="s">
        <v>47</v>
      </c>
      <c r="H17038" t="s">
        <v>37105</v>
      </c>
      <c r="I17038" t="s">
        <v>36996</v>
      </c>
      <c r="J17038" t="s">
        <v>36505</v>
      </c>
      <c r="K17038">
        <v>2022</v>
      </c>
      <c r="L17038" t="s">
        <v>48</v>
      </c>
      <c r="N17038">
        <v>127.13487000000001</v>
      </c>
      <c r="O17038">
        <v>37.481205000000003</v>
      </c>
      <c r="P17038" s="1">
        <v>45076.457349537035</v>
      </c>
    </row>
    <row r="17039" spans="1:16" x14ac:dyDescent="0.4">
      <c r="A17039" t="s">
        <v>40224</v>
      </c>
      <c r="B17039" t="s">
        <v>813</v>
      </c>
      <c r="C17039" t="s">
        <v>16712</v>
      </c>
      <c r="D17039" t="s">
        <v>40225</v>
      </c>
      <c r="E17039" t="s">
        <v>40226</v>
      </c>
      <c r="G17039" t="s">
        <v>47</v>
      </c>
      <c r="H17039" t="s">
        <v>37105</v>
      </c>
      <c r="I17039" t="s">
        <v>36996</v>
      </c>
      <c r="J17039" t="s">
        <v>36505</v>
      </c>
      <c r="K17039">
        <v>2022</v>
      </c>
      <c r="L17039" t="s">
        <v>48</v>
      </c>
      <c r="N17039">
        <v>127.134674</v>
      </c>
      <c r="O17039">
        <v>37.483832999999997</v>
      </c>
      <c r="P17039" s="1">
        <v>45076.457349537035</v>
      </c>
    </row>
    <row r="17040" spans="1:16" x14ac:dyDescent="0.4">
      <c r="A17040" t="s">
        <v>40227</v>
      </c>
      <c r="B17040" t="s">
        <v>813</v>
      </c>
      <c r="C17040" t="s">
        <v>16712</v>
      </c>
      <c r="D17040" t="s">
        <v>40225</v>
      </c>
      <c r="E17040" t="s">
        <v>40228</v>
      </c>
      <c r="G17040" t="s">
        <v>47</v>
      </c>
      <c r="H17040" t="s">
        <v>37105</v>
      </c>
      <c r="I17040" t="s">
        <v>36996</v>
      </c>
      <c r="J17040" t="s">
        <v>36505</v>
      </c>
      <c r="K17040">
        <v>2022</v>
      </c>
      <c r="L17040" t="s">
        <v>48</v>
      </c>
      <c r="N17040">
        <v>127.13545000000001</v>
      </c>
      <c r="O17040">
        <v>37.485199999999999</v>
      </c>
      <c r="P17040" s="1">
        <v>45076.457349537035</v>
      </c>
    </row>
    <row r="17041" spans="1:16" x14ac:dyDescent="0.4">
      <c r="A17041" t="s">
        <v>40229</v>
      </c>
      <c r="B17041" t="s">
        <v>813</v>
      </c>
      <c r="C17041" t="s">
        <v>16712</v>
      </c>
      <c r="D17041" t="s">
        <v>40225</v>
      </c>
      <c r="E17041" t="s">
        <v>40230</v>
      </c>
      <c r="G17041" t="s">
        <v>47</v>
      </c>
      <c r="H17041" t="s">
        <v>37105</v>
      </c>
      <c r="I17041" t="s">
        <v>36996</v>
      </c>
      <c r="J17041" t="s">
        <v>36505</v>
      </c>
      <c r="K17041">
        <v>2022</v>
      </c>
      <c r="L17041" t="s">
        <v>48</v>
      </c>
      <c r="N17041">
        <v>127.13545999999999</v>
      </c>
      <c r="O17041">
        <v>37.485770000000002</v>
      </c>
      <c r="P17041" s="1">
        <v>45076.457349537035</v>
      </c>
    </row>
    <row r="17042" spans="1:16" x14ac:dyDescent="0.4">
      <c r="A17042" t="s">
        <v>40231</v>
      </c>
      <c r="B17042" t="s">
        <v>813</v>
      </c>
      <c r="C17042" t="s">
        <v>16712</v>
      </c>
      <c r="D17042" t="s">
        <v>40232</v>
      </c>
      <c r="E17042" t="s">
        <v>40233</v>
      </c>
      <c r="G17042" t="s">
        <v>47</v>
      </c>
      <c r="H17042" t="s">
        <v>37105</v>
      </c>
      <c r="I17042" t="s">
        <v>36996</v>
      </c>
      <c r="J17042" t="s">
        <v>36505</v>
      </c>
      <c r="K17042">
        <v>2022</v>
      </c>
      <c r="L17042" t="s">
        <v>48</v>
      </c>
      <c r="N17042">
        <v>127.13835</v>
      </c>
      <c r="O17042">
        <v>37.493454</v>
      </c>
      <c r="P17042" s="1">
        <v>45076.457349537035</v>
      </c>
    </row>
    <row r="17043" spans="1:16" x14ac:dyDescent="0.4">
      <c r="A17043" t="s">
        <v>40234</v>
      </c>
      <c r="B17043" t="s">
        <v>813</v>
      </c>
      <c r="C17043" t="s">
        <v>16712</v>
      </c>
      <c r="D17043" t="s">
        <v>40235</v>
      </c>
      <c r="E17043" t="s">
        <v>40236</v>
      </c>
      <c r="G17043" t="s">
        <v>47</v>
      </c>
      <c r="H17043" t="s">
        <v>37105</v>
      </c>
      <c r="I17043" t="s">
        <v>36996</v>
      </c>
      <c r="J17043" t="s">
        <v>36505</v>
      </c>
      <c r="K17043">
        <v>2022</v>
      </c>
      <c r="L17043" t="s">
        <v>48</v>
      </c>
      <c r="N17043">
        <v>127.14144</v>
      </c>
      <c r="O17043">
        <v>37.496746000000002</v>
      </c>
      <c r="P17043" s="1">
        <v>45076.457349537035</v>
      </c>
    </row>
    <row r="17044" spans="1:16" x14ac:dyDescent="0.4">
      <c r="A17044" t="s">
        <v>40237</v>
      </c>
      <c r="B17044" t="s">
        <v>813</v>
      </c>
      <c r="C17044" t="s">
        <v>16712</v>
      </c>
      <c r="D17044" t="s">
        <v>40238</v>
      </c>
      <c r="E17044" t="s">
        <v>40239</v>
      </c>
      <c r="G17044" t="s">
        <v>47</v>
      </c>
      <c r="H17044" t="s">
        <v>37105</v>
      </c>
      <c r="I17044" t="s">
        <v>36996</v>
      </c>
      <c r="J17044" t="s">
        <v>36505</v>
      </c>
      <c r="K17044">
        <v>2022</v>
      </c>
      <c r="L17044" t="s">
        <v>48</v>
      </c>
      <c r="N17044">
        <v>127.14131</v>
      </c>
      <c r="O17044">
        <v>37.497096999999997</v>
      </c>
      <c r="P17044" s="1">
        <v>45076.457349537035</v>
      </c>
    </row>
    <row r="17045" spans="1:16" x14ac:dyDescent="0.4">
      <c r="A17045" t="s">
        <v>40240</v>
      </c>
      <c r="B17045" t="s">
        <v>813</v>
      </c>
      <c r="C17045" t="s">
        <v>16712</v>
      </c>
      <c r="D17045" t="s">
        <v>40241</v>
      </c>
      <c r="E17045" t="s">
        <v>40242</v>
      </c>
      <c r="G17045" t="s">
        <v>47</v>
      </c>
      <c r="H17045" t="s">
        <v>37105</v>
      </c>
      <c r="I17045" t="s">
        <v>36996</v>
      </c>
      <c r="J17045" t="s">
        <v>36505</v>
      </c>
      <c r="K17045">
        <v>2022</v>
      </c>
      <c r="L17045" t="s">
        <v>48</v>
      </c>
      <c r="N17045">
        <v>127.14091000000001</v>
      </c>
      <c r="O17045">
        <v>37.498417000000003</v>
      </c>
      <c r="P17045" s="1">
        <v>45076.457349537035</v>
      </c>
    </row>
    <row r="17046" spans="1:16" x14ac:dyDescent="0.4">
      <c r="A17046" t="s">
        <v>40243</v>
      </c>
      <c r="B17046" t="s">
        <v>813</v>
      </c>
      <c r="C17046" t="s">
        <v>16712</v>
      </c>
      <c r="D17046" t="s">
        <v>40244</v>
      </c>
      <c r="E17046" t="s">
        <v>40245</v>
      </c>
      <c r="G17046" t="s">
        <v>47</v>
      </c>
      <c r="H17046" t="s">
        <v>37105</v>
      </c>
      <c r="I17046" t="s">
        <v>36996</v>
      </c>
      <c r="J17046" t="s">
        <v>36505</v>
      </c>
      <c r="K17046">
        <v>2022</v>
      </c>
      <c r="L17046" t="s">
        <v>48</v>
      </c>
      <c r="N17046">
        <v>127.111244</v>
      </c>
      <c r="O17046">
        <v>37.524487000000001</v>
      </c>
      <c r="P17046" s="1">
        <v>45076.457349537035</v>
      </c>
    </row>
    <row r="17047" spans="1:16" x14ac:dyDescent="0.4">
      <c r="A17047" t="s">
        <v>40246</v>
      </c>
      <c r="B17047" t="s">
        <v>813</v>
      </c>
      <c r="C17047" t="s">
        <v>16712</v>
      </c>
      <c r="D17047" t="s">
        <v>40247</v>
      </c>
      <c r="E17047" t="s">
        <v>40248</v>
      </c>
      <c r="G17047" t="s">
        <v>47</v>
      </c>
      <c r="H17047" t="s">
        <v>37105</v>
      </c>
      <c r="I17047" t="s">
        <v>36996</v>
      </c>
      <c r="J17047" t="s">
        <v>36505</v>
      </c>
      <c r="K17047">
        <v>2022</v>
      </c>
      <c r="L17047" t="s">
        <v>48</v>
      </c>
      <c r="N17047">
        <v>127.11055</v>
      </c>
      <c r="O17047">
        <v>37.524482999999996</v>
      </c>
      <c r="P17047" s="1">
        <v>45076.457349537035</v>
      </c>
    </row>
    <row r="17048" spans="1:16" x14ac:dyDescent="0.4">
      <c r="A17048" t="s">
        <v>40249</v>
      </c>
      <c r="B17048" t="s">
        <v>813</v>
      </c>
      <c r="C17048" t="s">
        <v>16712</v>
      </c>
      <c r="D17048" t="s">
        <v>40250</v>
      </c>
      <c r="E17048" t="s">
        <v>40251</v>
      </c>
      <c r="G17048" t="s">
        <v>47</v>
      </c>
      <c r="H17048" t="s">
        <v>37105</v>
      </c>
      <c r="I17048" t="s">
        <v>36996</v>
      </c>
      <c r="J17048" t="s">
        <v>36505</v>
      </c>
      <c r="K17048">
        <v>2022</v>
      </c>
      <c r="L17048" t="s">
        <v>48</v>
      </c>
      <c r="N17048">
        <v>127.10719</v>
      </c>
      <c r="O17048">
        <v>37.524498000000001</v>
      </c>
      <c r="P17048" s="1">
        <v>45076.457349537035</v>
      </c>
    </row>
    <row r="17049" spans="1:16" x14ac:dyDescent="0.4">
      <c r="A17049" t="s">
        <v>40252</v>
      </c>
      <c r="B17049" t="s">
        <v>813</v>
      </c>
      <c r="C17049" t="s">
        <v>16712</v>
      </c>
      <c r="D17049" t="s">
        <v>40206</v>
      </c>
      <c r="E17049" t="s">
        <v>40253</v>
      </c>
      <c r="G17049" t="s">
        <v>47</v>
      </c>
      <c r="H17049" t="s">
        <v>37105</v>
      </c>
      <c r="I17049" t="s">
        <v>36996</v>
      </c>
      <c r="J17049" t="s">
        <v>36505</v>
      </c>
      <c r="K17049">
        <v>2022</v>
      </c>
      <c r="L17049" t="s">
        <v>48</v>
      </c>
      <c r="N17049">
        <v>127.121414</v>
      </c>
      <c r="O17049">
        <v>37.477730000000001</v>
      </c>
      <c r="P17049" s="1">
        <v>45076.457349537035</v>
      </c>
    </row>
    <row r="17050" spans="1:16" x14ac:dyDescent="0.4">
      <c r="A17050" t="s">
        <v>40254</v>
      </c>
      <c r="B17050" t="s">
        <v>813</v>
      </c>
      <c r="C17050" t="s">
        <v>16712</v>
      </c>
      <c r="D17050" t="s">
        <v>40206</v>
      </c>
      <c r="E17050" t="s">
        <v>40255</v>
      </c>
      <c r="G17050" t="s">
        <v>47</v>
      </c>
      <c r="H17050" t="s">
        <v>37105</v>
      </c>
      <c r="I17050" t="s">
        <v>36996</v>
      </c>
      <c r="J17050" t="s">
        <v>36505</v>
      </c>
      <c r="K17050">
        <v>2022</v>
      </c>
      <c r="L17050" t="s">
        <v>48</v>
      </c>
      <c r="N17050">
        <v>127.121414</v>
      </c>
      <c r="O17050">
        <v>37.477730000000001</v>
      </c>
      <c r="P17050" s="1">
        <v>45076.457349537035</v>
      </c>
    </row>
    <row r="17051" spans="1:16" x14ac:dyDescent="0.4">
      <c r="A17051" t="s">
        <v>40256</v>
      </c>
      <c r="B17051" t="s">
        <v>813</v>
      </c>
      <c r="C17051" t="s">
        <v>16712</v>
      </c>
      <c r="D17051" t="s">
        <v>40211</v>
      </c>
      <c r="E17051" t="s">
        <v>40257</v>
      </c>
      <c r="G17051" t="s">
        <v>47</v>
      </c>
      <c r="H17051" t="s">
        <v>37105</v>
      </c>
      <c r="I17051" t="s">
        <v>36996</v>
      </c>
      <c r="J17051" t="s">
        <v>36505</v>
      </c>
      <c r="K17051">
        <v>2022</v>
      </c>
      <c r="L17051" t="s">
        <v>48</v>
      </c>
      <c r="N17051">
        <v>127.129555</v>
      </c>
      <c r="O17051">
        <v>37.476512999999997</v>
      </c>
      <c r="P17051" s="1">
        <v>45076.457349537035</v>
      </c>
    </row>
    <row r="17052" spans="1:16" x14ac:dyDescent="0.4">
      <c r="A17052" t="s">
        <v>40258</v>
      </c>
      <c r="B17052" t="s">
        <v>813</v>
      </c>
      <c r="C17052" t="s">
        <v>16712</v>
      </c>
      <c r="D17052" t="s">
        <v>40211</v>
      </c>
      <c r="E17052" t="s">
        <v>40259</v>
      </c>
      <c r="G17052" t="s">
        <v>47</v>
      </c>
      <c r="H17052" t="s">
        <v>37105</v>
      </c>
      <c r="I17052" t="s">
        <v>36996</v>
      </c>
      <c r="J17052" t="s">
        <v>36505</v>
      </c>
      <c r="K17052">
        <v>2022</v>
      </c>
      <c r="L17052" t="s">
        <v>48</v>
      </c>
      <c r="N17052">
        <v>127.129555</v>
      </c>
      <c r="O17052">
        <v>37.476512999999997</v>
      </c>
      <c r="P17052" s="1">
        <v>45076.457349537035</v>
      </c>
    </row>
    <row r="17053" spans="1:16" x14ac:dyDescent="0.4">
      <c r="A17053" t="s">
        <v>40260</v>
      </c>
      <c r="B17053" t="s">
        <v>813</v>
      </c>
      <c r="C17053" t="s">
        <v>16712</v>
      </c>
      <c r="D17053" t="s">
        <v>40211</v>
      </c>
      <c r="E17053" t="s">
        <v>40261</v>
      </c>
      <c r="G17053" t="s">
        <v>47</v>
      </c>
      <c r="H17053" t="s">
        <v>37105</v>
      </c>
      <c r="I17053" t="s">
        <v>36996</v>
      </c>
      <c r="J17053" t="s">
        <v>36505</v>
      </c>
      <c r="K17053">
        <v>2022</v>
      </c>
      <c r="L17053" t="s">
        <v>48</v>
      </c>
      <c r="N17053">
        <v>127.13048999999999</v>
      </c>
      <c r="O17053">
        <v>37.476770000000002</v>
      </c>
      <c r="P17053" s="1">
        <v>45076.457349537035</v>
      </c>
    </row>
    <row r="17054" spans="1:16" x14ac:dyDescent="0.4">
      <c r="A17054" t="s">
        <v>40262</v>
      </c>
      <c r="B17054" t="s">
        <v>813</v>
      </c>
      <c r="C17054" t="s">
        <v>16712</v>
      </c>
      <c r="D17054" t="s">
        <v>40211</v>
      </c>
      <c r="E17054" t="s">
        <v>40263</v>
      </c>
      <c r="G17054" t="s">
        <v>47</v>
      </c>
      <c r="H17054" t="s">
        <v>37105</v>
      </c>
      <c r="I17054" t="s">
        <v>36996</v>
      </c>
      <c r="J17054" t="s">
        <v>36505</v>
      </c>
      <c r="K17054">
        <v>2022</v>
      </c>
      <c r="L17054" t="s">
        <v>48</v>
      </c>
      <c r="N17054">
        <v>127.13048999999999</v>
      </c>
      <c r="O17054">
        <v>37.476770000000002</v>
      </c>
      <c r="P17054" s="1">
        <v>45076.457349537035</v>
      </c>
    </row>
    <row r="17055" spans="1:16" x14ac:dyDescent="0.4">
      <c r="A17055" t="s">
        <v>40264</v>
      </c>
      <c r="B17055" t="s">
        <v>813</v>
      </c>
      <c r="C17055" t="s">
        <v>16712</v>
      </c>
      <c r="D17055" t="s">
        <v>40216</v>
      </c>
      <c r="E17055" t="s">
        <v>40265</v>
      </c>
      <c r="G17055" t="s">
        <v>47</v>
      </c>
      <c r="H17055" t="s">
        <v>37105</v>
      </c>
      <c r="I17055" t="s">
        <v>36996</v>
      </c>
      <c r="J17055" t="s">
        <v>36505</v>
      </c>
      <c r="K17055">
        <v>2022</v>
      </c>
      <c r="L17055" t="s">
        <v>48</v>
      </c>
      <c r="N17055">
        <v>127.132935</v>
      </c>
      <c r="O17055">
        <v>37.478580000000001</v>
      </c>
      <c r="P17055" s="1">
        <v>45076.457349537035</v>
      </c>
    </row>
    <row r="17056" spans="1:16" x14ac:dyDescent="0.4">
      <c r="A17056" t="s">
        <v>40266</v>
      </c>
      <c r="B17056" t="s">
        <v>813</v>
      </c>
      <c r="C17056" t="s">
        <v>16712</v>
      </c>
      <c r="D17056" t="s">
        <v>40219</v>
      </c>
      <c r="E17056" t="s">
        <v>40267</v>
      </c>
      <c r="G17056" t="s">
        <v>47</v>
      </c>
      <c r="H17056" t="s">
        <v>37105</v>
      </c>
      <c r="I17056" t="s">
        <v>36996</v>
      </c>
      <c r="J17056" t="s">
        <v>36505</v>
      </c>
      <c r="K17056">
        <v>2022</v>
      </c>
      <c r="L17056" t="s">
        <v>48</v>
      </c>
      <c r="N17056">
        <v>127.13434599999999</v>
      </c>
      <c r="O17056">
        <v>37.47992</v>
      </c>
      <c r="P17056" s="1">
        <v>45076.457349537035</v>
      </c>
    </row>
    <row r="17057" spans="1:16" x14ac:dyDescent="0.4">
      <c r="A17057" t="s">
        <v>40268</v>
      </c>
      <c r="B17057" t="s">
        <v>813</v>
      </c>
      <c r="C17057" t="s">
        <v>16712</v>
      </c>
      <c r="D17057" t="s">
        <v>40219</v>
      </c>
      <c r="E17057" t="s">
        <v>40269</v>
      </c>
      <c r="G17057" t="s">
        <v>47</v>
      </c>
      <c r="H17057" t="s">
        <v>37105</v>
      </c>
      <c r="I17057" t="s">
        <v>36996</v>
      </c>
      <c r="J17057" t="s">
        <v>36505</v>
      </c>
      <c r="K17057">
        <v>2022</v>
      </c>
      <c r="L17057" t="s">
        <v>48</v>
      </c>
      <c r="N17057">
        <v>127.13434599999999</v>
      </c>
      <c r="O17057">
        <v>37.47992</v>
      </c>
      <c r="P17057" s="1">
        <v>45076.457349537035</v>
      </c>
    </row>
    <row r="17058" spans="1:16" x14ac:dyDescent="0.4">
      <c r="A17058" t="s">
        <v>40270</v>
      </c>
      <c r="B17058" t="s">
        <v>813</v>
      </c>
      <c r="C17058" t="s">
        <v>16712</v>
      </c>
      <c r="D17058" t="s">
        <v>40222</v>
      </c>
      <c r="E17058" t="s">
        <v>40271</v>
      </c>
      <c r="G17058" t="s">
        <v>47</v>
      </c>
      <c r="H17058" t="s">
        <v>37105</v>
      </c>
      <c r="I17058" t="s">
        <v>36996</v>
      </c>
      <c r="J17058" t="s">
        <v>36505</v>
      </c>
      <c r="K17058">
        <v>2022</v>
      </c>
      <c r="L17058" t="s">
        <v>48</v>
      </c>
      <c r="N17058">
        <v>127.13487000000001</v>
      </c>
      <c r="O17058">
        <v>37.481205000000003</v>
      </c>
      <c r="P17058" s="1">
        <v>45076.457349537035</v>
      </c>
    </row>
    <row r="17059" spans="1:16" x14ac:dyDescent="0.4">
      <c r="A17059" t="s">
        <v>40272</v>
      </c>
      <c r="B17059" t="s">
        <v>813</v>
      </c>
      <c r="C17059" t="s">
        <v>16712</v>
      </c>
      <c r="D17059" t="s">
        <v>40222</v>
      </c>
      <c r="E17059" t="s">
        <v>40273</v>
      </c>
      <c r="G17059" t="s">
        <v>47</v>
      </c>
      <c r="H17059" t="s">
        <v>37105</v>
      </c>
      <c r="I17059" t="s">
        <v>36996</v>
      </c>
      <c r="J17059" t="s">
        <v>36505</v>
      </c>
      <c r="K17059">
        <v>2022</v>
      </c>
      <c r="L17059" t="s">
        <v>48</v>
      </c>
      <c r="N17059">
        <v>127.13487000000001</v>
      </c>
      <c r="O17059">
        <v>37.481205000000003</v>
      </c>
      <c r="P17059" s="1">
        <v>45076.457349537035</v>
      </c>
    </row>
    <row r="17060" spans="1:16" x14ac:dyDescent="0.4">
      <c r="A17060" t="s">
        <v>40274</v>
      </c>
      <c r="B17060" t="s">
        <v>813</v>
      </c>
      <c r="C17060" t="s">
        <v>16712</v>
      </c>
      <c r="D17060" t="s">
        <v>40225</v>
      </c>
      <c r="E17060" t="s">
        <v>40275</v>
      </c>
      <c r="G17060" t="s">
        <v>47</v>
      </c>
      <c r="H17060" t="s">
        <v>37105</v>
      </c>
      <c r="I17060" t="s">
        <v>36996</v>
      </c>
      <c r="J17060" t="s">
        <v>36505</v>
      </c>
      <c r="K17060">
        <v>2022</v>
      </c>
      <c r="L17060" t="s">
        <v>48</v>
      </c>
      <c r="N17060">
        <v>127.134674</v>
      </c>
      <c r="O17060">
        <v>37.483832999999997</v>
      </c>
      <c r="P17060" s="1">
        <v>45076.457349537035</v>
      </c>
    </row>
    <row r="17061" spans="1:16" x14ac:dyDescent="0.4">
      <c r="A17061" t="s">
        <v>40276</v>
      </c>
      <c r="B17061" t="s">
        <v>813</v>
      </c>
      <c r="C17061" t="s">
        <v>16712</v>
      </c>
      <c r="D17061" t="s">
        <v>40225</v>
      </c>
      <c r="E17061" t="s">
        <v>40277</v>
      </c>
      <c r="G17061" t="s">
        <v>47</v>
      </c>
      <c r="H17061" t="s">
        <v>37105</v>
      </c>
      <c r="I17061" t="s">
        <v>36996</v>
      </c>
      <c r="J17061" t="s">
        <v>36505</v>
      </c>
      <c r="K17061">
        <v>2022</v>
      </c>
      <c r="L17061" t="s">
        <v>48</v>
      </c>
      <c r="N17061">
        <v>127.13545999999999</v>
      </c>
      <c r="O17061">
        <v>37.485770000000002</v>
      </c>
      <c r="P17061" s="1">
        <v>45076.457349537035</v>
      </c>
    </row>
    <row r="17062" spans="1:16" x14ac:dyDescent="0.4">
      <c r="A17062" t="s">
        <v>40278</v>
      </c>
      <c r="B17062" t="s">
        <v>813</v>
      </c>
      <c r="C17062" t="s">
        <v>16712</v>
      </c>
      <c r="D17062" t="s">
        <v>40232</v>
      </c>
      <c r="E17062" t="s">
        <v>40279</v>
      </c>
      <c r="G17062" t="s">
        <v>47</v>
      </c>
      <c r="H17062" t="s">
        <v>37105</v>
      </c>
      <c r="I17062" t="s">
        <v>36996</v>
      </c>
      <c r="J17062" t="s">
        <v>36505</v>
      </c>
      <c r="K17062">
        <v>2022</v>
      </c>
      <c r="L17062" t="s">
        <v>48</v>
      </c>
      <c r="N17062">
        <v>127.13835</v>
      </c>
      <c r="O17062">
        <v>37.493454</v>
      </c>
      <c r="P17062" s="1">
        <v>45076.457349537035</v>
      </c>
    </row>
    <row r="17063" spans="1:16" x14ac:dyDescent="0.4">
      <c r="A17063" t="s">
        <v>40280</v>
      </c>
      <c r="B17063" t="s">
        <v>813</v>
      </c>
      <c r="C17063" t="s">
        <v>16712</v>
      </c>
      <c r="D17063" t="s">
        <v>40232</v>
      </c>
      <c r="E17063" t="s">
        <v>40281</v>
      </c>
      <c r="G17063" t="s">
        <v>47</v>
      </c>
      <c r="H17063" t="s">
        <v>37105</v>
      </c>
      <c r="I17063" t="s">
        <v>36996</v>
      </c>
      <c r="J17063" t="s">
        <v>36505</v>
      </c>
      <c r="K17063">
        <v>2022</v>
      </c>
      <c r="L17063" t="s">
        <v>48</v>
      </c>
      <c r="N17063">
        <v>127.13835</v>
      </c>
      <c r="O17063">
        <v>37.493454</v>
      </c>
      <c r="P17063" s="1">
        <v>45076.457349537035</v>
      </c>
    </row>
    <row r="17064" spans="1:16" x14ac:dyDescent="0.4">
      <c r="A17064" t="s">
        <v>40282</v>
      </c>
      <c r="B17064" t="s">
        <v>813</v>
      </c>
      <c r="C17064" t="s">
        <v>16712</v>
      </c>
      <c r="D17064" t="s">
        <v>40238</v>
      </c>
      <c r="E17064" t="s">
        <v>40283</v>
      </c>
      <c r="G17064" t="s">
        <v>47</v>
      </c>
      <c r="H17064" t="s">
        <v>37105</v>
      </c>
      <c r="I17064" t="s">
        <v>36996</v>
      </c>
      <c r="J17064" t="s">
        <v>36505</v>
      </c>
      <c r="K17064">
        <v>2022</v>
      </c>
      <c r="L17064" t="s">
        <v>48</v>
      </c>
      <c r="N17064">
        <v>127.141266</v>
      </c>
      <c r="O17064">
        <v>37.497684</v>
      </c>
      <c r="P17064" s="1">
        <v>45076.457349537035</v>
      </c>
    </row>
    <row r="17065" spans="1:16" x14ac:dyDescent="0.4">
      <c r="A17065" t="s">
        <v>40284</v>
      </c>
      <c r="B17065" t="s">
        <v>813</v>
      </c>
      <c r="C17065" t="s">
        <v>16712</v>
      </c>
      <c r="D17065" t="s">
        <v>40244</v>
      </c>
      <c r="E17065" t="s">
        <v>40285</v>
      </c>
      <c r="G17065" t="s">
        <v>47</v>
      </c>
      <c r="H17065" t="s">
        <v>37105</v>
      </c>
      <c r="I17065" t="s">
        <v>36996</v>
      </c>
      <c r="J17065" t="s">
        <v>36505</v>
      </c>
      <c r="K17065">
        <v>2022</v>
      </c>
      <c r="L17065" t="s">
        <v>48</v>
      </c>
      <c r="N17065">
        <v>127.111244</v>
      </c>
      <c r="O17065">
        <v>37.524487000000001</v>
      </c>
      <c r="P17065" s="1">
        <v>45076.457349537035</v>
      </c>
    </row>
    <row r="17066" spans="1:16" x14ac:dyDescent="0.4">
      <c r="A17066" t="s">
        <v>40286</v>
      </c>
      <c r="B17066" t="s">
        <v>813</v>
      </c>
      <c r="C17066" t="s">
        <v>16712</v>
      </c>
      <c r="D17066" t="s">
        <v>40244</v>
      </c>
      <c r="E17066" t="s">
        <v>40287</v>
      </c>
      <c r="G17066" t="s">
        <v>47</v>
      </c>
      <c r="H17066" t="s">
        <v>37105</v>
      </c>
      <c r="I17066" t="s">
        <v>36996</v>
      </c>
      <c r="J17066" t="s">
        <v>36505</v>
      </c>
      <c r="K17066">
        <v>2022</v>
      </c>
      <c r="L17066" t="s">
        <v>48</v>
      </c>
      <c r="N17066">
        <v>127.111244</v>
      </c>
      <c r="O17066">
        <v>37.524487000000001</v>
      </c>
      <c r="P17066" s="1">
        <v>45076.457349537035</v>
      </c>
    </row>
    <row r="17067" spans="1:16" x14ac:dyDescent="0.4">
      <c r="A17067" t="s">
        <v>40288</v>
      </c>
      <c r="B17067" t="s">
        <v>813</v>
      </c>
      <c r="C17067" t="s">
        <v>16712</v>
      </c>
      <c r="D17067" t="s">
        <v>40247</v>
      </c>
      <c r="E17067" t="s">
        <v>40289</v>
      </c>
      <c r="G17067" t="s">
        <v>47</v>
      </c>
      <c r="H17067" t="s">
        <v>37105</v>
      </c>
      <c r="I17067" t="s">
        <v>36996</v>
      </c>
      <c r="J17067" t="s">
        <v>36505</v>
      </c>
      <c r="K17067">
        <v>2022</v>
      </c>
      <c r="L17067" t="s">
        <v>48</v>
      </c>
      <c r="N17067">
        <v>127.11055</v>
      </c>
      <c r="O17067">
        <v>37.524482999999996</v>
      </c>
      <c r="P17067" s="1">
        <v>45076.457349537035</v>
      </c>
    </row>
    <row r="17068" spans="1:16" x14ac:dyDescent="0.4">
      <c r="A17068" t="s">
        <v>40290</v>
      </c>
      <c r="B17068" t="s">
        <v>813</v>
      </c>
      <c r="C17068" t="s">
        <v>16712</v>
      </c>
      <c r="D17068" t="s">
        <v>40247</v>
      </c>
      <c r="E17068" t="s">
        <v>40291</v>
      </c>
      <c r="G17068" t="s">
        <v>47</v>
      </c>
      <c r="H17068" t="s">
        <v>37105</v>
      </c>
      <c r="I17068" t="s">
        <v>36996</v>
      </c>
      <c r="J17068" t="s">
        <v>36505</v>
      </c>
      <c r="K17068">
        <v>2022</v>
      </c>
      <c r="L17068" t="s">
        <v>48</v>
      </c>
      <c r="N17068">
        <v>127.11055</v>
      </c>
      <c r="O17068">
        <v>37.524482999999996</v>
      </c>
      <c r="P17068" s="1">
        <v>45076.457349537035</v>
      </c>
    </row>
    <row r="17069" spans="1:16" x14ac:dyDescent="0.4">
      <c r="A17069" t="s">
        <v>40292</v>
      </c>
      <c r="B17069" t="s">
        <v>813</v>
      </c>
      <c r="C17069" t="s">
        <v>16712</v>
      </c>
      <c r="D17069" t="s">
        <v>40250</v>
      </c>
      <c r="E17069" t="s">
        <v>40293</v>
      </c>
      <c r="G17069" t="s">
        <v>47</v>
      </c>
      <c r="H17069" t="s">
        <v>37105</v>
      </c>
      <c r="I17069" t="s">
        <v>36996</v>
      </c>
      <c r="J17069" t="s">
        <v>36505</v>
      </c>
      <c r="K17069">
        <v>2022</v>
      </c>
      <c r="L17069" t="s">
        <v>48</v>
      </c>
      <c r="N17069">
        <v>127.10719</v>
      </c>
      <c r="O17069">
        <v>37.524498000000001</v>
      </c>
      <c r="P17069" s="1">
        <v>45076.457349537035</v>
      </c>
    </row>
    <row r="17070" spans="1:16" x14ac:dyDescent="0.4">
      <c r="A17070" t="s">
        <v>40294</v>
      </c>
      <c r="B17070" t="s">
        <v>813</v>
      </c>
      <c r="C17070" t="s">
        <v>16712</v>
      </c>
      <c r="D17070" t="s">
        <v>40250</v>
      </c>
      <c r="E17070" t="s">
        <v>40295</v>
      </c>
      <c r="G17070" t="s">
        <v>47</v>
      </c>
      <c r="H17070" t="s">
        <v>37105</v>
      </c>
      <c r="I17070" t="s">
        <v>36996</v>
      </c>
      <c r="J17070" t="s">
        <v>36505</v>
      </c>
      <c r="K17070">
        <v>2022</v>
      </c>
      <c r="L17070" t="s">
        <v>48</v>
      </c>
      <c r="N17070">
        <v>127.10719</v>
      </c>
      <c r="O17070">
        <v>37.524498000000001</v>
      </c>
      <c r="P17070" s="1">
        <v>45076.457349537035</v>
      </c>
    </row>
    <row r="17071" spans="1:16" x14ac:dyDescent="0.4">
      <c r="A17071" t="s">
        <v>40296</v>
      </c>
      <c r="B17071" t="s">
        <v>813</v>
      </c>
      <c r="C17071" t="s">
        <v>16712</v>
      </c>
      <c r="D17071" t="s">
        <v>40297</v>
      </c>
      <c r="E17071" t="s">
        <v>40298</v>
      </c>
      <c r="G17071" t="s">
        <v>47</v>
      </c>
      <c r="H17071" t="s">
        <v>37105</v>
      </c>
      <c r="I17071" t="s">
        <v>36996</v>
      </c>
      <c r="J17071" t="s">
        <v>36505</v>
      </c>
      <c r="K17071">
        <v>2022</v>
      </c>
      <c r="L17071" t="s">
        <v>48</v>
      </c>
      <c r="N17071">
        <v>127.11741000000001</v>
      </c>
      <c r="O17071">
        <v>37.479080000000003</v>
      </c>
      <c r="P17071" s="1">
        <v>45076.457349537035</v>
      </c>
    </row>
    <row r="17072" spans="1:16" x14ac:dyDescent="0.4">
      <c r="A17072" t="s">
        <v>40299</v>
      </c>
      <c r="B17072" t="s">
        <v>813</v>
      </c>
      <c r="C17072" t="s">
        <v>16712</v>
      </c>
      <c r="D17072" t="s">
        <v>40297</v>
      </c>
      <c r="E17072" t="s">
        <v>40300</v>
      </c>
      <c r="G17072" t="s">
        <v>47</v>
      </c>
      <c r="H17072" t="s">
        <v>37105</v>
      </c>
      <c r="I17072" t="s">
        <v>36996</v>
      </c>
      <c r="J17072" t="s">
        <v>36505</v>
      </c>
      <c r="K17072">
        <v>2022</v>
      </c>
      <c r="L17072" t="s">
        <v>48</v>
      </c>
      <c r="N17072">
        <v>127.11741000000001</v>
      </c>
      <c r="O17072">
        <v>37.479080000000003</v>
      </c>
      <c r="P17072" s="1">
        <v>45076.457349537035</v>
      </c>
    </row>
    <row r="17073" spans="1:16" x14ac:dyDescent="0.4">
      <c r="A17073" t="s">
        <v>40301</v>
      </c>
      <c r="B17073" t="s">
        <v>813</v>
      </c>
      <c r="C17073" t="s">
        <v>16712</v>
      </c>
      <c r="D17073" t="s">
        <v>40302</v>
      </c>
      <c r="E17073" t="s">
        <v>40303</v>
      </c>
      <c r="G17073" t="s">
        <v>47</v>
      </c>
      <c r="H17073" t="s">
        <v>37105</v>
      </c>
      <c r="I17073" t="s">
        <v>36996</v>
      </c>
      <c r="J17073" t="s">
        <v>36505</v>
      </c>
      <c r="K17073">
        <v>2022</v>
      </c>
      <c r="L17073" t="s">
        <v>48</v>
      </c>
      <c r="N17073">
        <v>127.147156</v>
      </c>
      <c r="O17073">
        <v>37.501125000000002</v>
      </c>
      <c r="P17073" s="1">
        <v>45076.457349537035</v>
      </c>
    </row>
    <row r="17074" spans="1:16" x14ac:dyDescent="0.4">
      <c r="A17074" t="s">
        <v>40304</v>
      </c>
      <c r="B17074" t="s">
        <v>813</v>
      </c>
      <c r="C17074" t="s">
        <v>16712</v>
      </c>
      <c r="D17074" t="s">
        <v>40302</v>
      </c>
      <c r="E17074" t="s">
        <v>40305</v>
      </c>
      <c r="G17074" t="s">
        <v>47</v>
      </c>
      <c r="H17074" t="s">
        <v>37105</v>
      </c>
      <c r="I17074" t="s">
        <v>36996</v>
      </c>
      <c r="J17074" t="s">
        <v>36505</v>
      </c>
      <c r="K17074">
        <v>2022</v>
      </c>
      <c r="L17074" t="s">
        <v>48</v>
      </c>
      <c r="N17074">
        <v>127.147156</v>
      </c>
      <c r="O17074">
        <v>37.501125000000002</v>
      </c>
      <c r="P17074" s="1">
        <v>45076.457349537035</v>
      </c>
    </row>
    <row r="17075" spans="1:16" x14ac:dyDescent="0.4">
      <c r="A17075" t="s">
        <v>40306</v>
      </c>
      <c r="B17075" t="s">
        <v>813</v>
      </c>
      <c r="C17075" t="s">
        <v>16712</v>
      </c>
      <c r="D17075" t="s">
        <v>40302</v>
      </c>
      <c r="E17075" t="s">
        <v>40307</v>
      </c>
      <c r="G17075" t="s">
        <v>47</v>
      </c>
      <c r="H17075" t="s">
        <v>37105</v>
      </c>
      <c r="I17075" t="s">
        <v>36996</v>
      </c>
      <c r="J17075" t="s">
        <v>36505</v>
      </c>
      <c r="K17075">
        <v>2022</v>
      </c>
      <c r="L17075" t="s">
        <v>48</v>
      </c>
      <c r="N17075">
        <v>127.147156</v>
      </c>
      <c r="O17075">
        <v>37.501125000000002</v>
      </c>
      <c r="P17075" s="1">
        <v>45076.457349537035</v>
      </c>
    </row>
    <row r="17076" spans="1:16" x14ac:dyDescent="0.4">
      <c r="A17076" t="s">
        <v>40308</v>
      </c>
      <c r="B17076" t="s">
        <v>813</v>
      </c>
      <c r="C17076" t="s">
        <v>16712</v>
      </c>
      <c r="D17076" t="s">
        <v>40309</v>
      </c>
      <c r="E17076" t="s">
        <v>40310</v>
      </c>
      <c r="G17076" t="s">
        <v>47</v>
      </c>
      <c r="H17076" t="s">
        <v>37105</v>
      </c>
      <c r="I17076" t="s">
        <v>36996</v>
      </c>
      <c r="J17076" t="s">
        <v>36505</v>
      </c>
      <c r="K17076">
        <v>2022</v>
      </c>
      <c r="L17076" t="s">
        <v>48</v>
      </c>
      <c r="N17076">
        <v>127.14648</v>
      </c>
      <c r="O17076">
        <v>37.500652000000002</v>
      </c>
      <c r="P17076" s="1">
        <v>45076.457349537035</v>
      </c>
    </row>
    <row r="17077" spans="1:16" x14ac:dyDescent="0.4">
      <c r="A17077" t="s">
        <v>40311</v>
      </c>
      <c r="B17077" t="s">
        <v>813</v>
      </c>
      <c r="C17077" t="s">
        <v>16712</v>
      </c>
      <c r="D17077" t="s">
        <v>40309</v>
      </c>
      <c r="E17077" t="s">
        <v>40312</v>
      </c>
      <c r="G17077" t="s">
        <v>47</v>
      </c>
      <c r="H17077" t="s">
        <v>37105</v>
      </c>
      <c r="I17077" t="s">
        <v>36996</v>
      </c>
      <c r="J17077" t="s">
        <v>36505</v>
      </c>
      <c r="K17077">
        <v>2022</v>
      </c>
      <c r="L17077" t="s">
        <v>48</v>
      </c>
      <c r="N17077">
        <v>127.14648</v>
      </c>
      <c r="O17077">
        <v>37.500652000000002</v>
      </c>
      <c r="P17077" s="1">
        <v>45076.457349537035</v>
      </c>
    </row>
    <row r="17078" spans="1:16" x14ac:dyDescent="0.4">
      <c r="A17078" t="s">
        <v>40313</v>
      </c>
      <c r="B17078" t="s">
        <v>813</v>
      </c>
      <c r="C17078" t="s">
        <v>16605</v>
      </c>
      <c r="D17078" t="s">
        <v>40314</v>
      </c>
      <c r="E17078" t="s">
        <v>40315</v>
      </c>
      <c r="G17078" t="s">
        <v>47</v>
      </c>
      <c r="H17078" t="s">
        <v>37105</v>
      </c>
      <c r="I17078" t="s">
        <v>36996</v>
      </c>
      <c r="J17078" t="s">
        <v>36505</v>
      </c>
      <c r="K17078">
        <v>2022</v>
      </c>
      <c r="L17078" t="s">
        <v>48</v>
      </c>
      <c r="N17078">
        <v>127.127014</v>
      </c>
      <c r="O17078">
        <v>37.513330000000003</v>
      </c>
      <c r="P17078" s="1">
        <v>45076.457349537035</v>
      </c>
    </row>
    <row r="17079" spans="1:16" x14ac:dyDescent="0.4">
      <c r="A17079" t="s">
        <v>40316</v>
      </c>
      <c r="B17079" t="s">
        <v>813</v>
      </c>
      <c r="C17079" t="s">
        <v>16605</v>
      </c>
      <c r="D17079" t="s">
        <v>40314</v>
      </c>
      <c r="E17079" t="s">
        <v>40317</v>
      </c>
      <c r="G17079" t="s">
        <v>47</v>
      </c>
      <c r="H17079" t="s">
        <v>37105</v>
      </c>
      <c r="I17079" t="s">
        <v>36996</v>
      </c>
      <c r="J17079" t="s">
        <v>36505</v>
      </c>
      <c r="K17079">
        <v>2022</v>
      </c>
      <c r="L17079" t="s">
        <v>48</v>
      </c>
      <c r="N17079">
        <v>127.127014</v>
      </c>
      <c r="O17079">
        <v>37.513330000000003</v>
      </c>
      <c r="P17079" s="1">
        <v>45076.457349537035</v>
      </c>
    </row>
    <row r="17080" spans="1:16" x14ac:dyDescent="0.4">
      <c r="A17080" t="s">
        <v>40318</v>
      </c>
      <c r="B17080" t="s">
        <v>813</v>
      </c>
      <c r="C17080" t="s">
        <v>16605</v>
      </c>
      <c r="D17080" t="s">
        <v>40314</v>
      </c>
      <c r="E17080" t="s">
        <v>40319</v>
      </c>
      <c r="G17080" t="s">
        <v>47</v>
      </c>
      <c r="H17080" t="s">
        <v>37105</v>
      </c>
      <c r="I17080" t="s">
        <v>36996</v>
      </c>
      <c r="J17080" t="s">
        <v>36505</v>
      </c>
      <c r="K17080">
        <v>2022</v>
      </c>
      <c r="L17080" t="s">
        <v>48</v>
      </c>
      <c r="N17080">
        <v>127.127014</v>
      </c>
      <c r="O17080">
        <v>37.513330000000003</v>
      </c>
      <c r="P17080" s="1">
        <v>45076.457349537035</v>
      </c>
    </row>
    <row r="17081" spans="1:16" x14ac:dyDescent="0.4">
      <c r="A17081" t="s">
        <v>40320</v>
      </c>
      <c r="B17081" t="s">
        <v>813</v>
      </c>
      <c r="C17081" t="s">
        <v>16605</v>
      </c>
      <c r="D17081" t="s">
        <v>40314</v>
      </c>
      <c r="E17081" t="s">
        <v>40321</v>
      </c>
      <c r="G17081" t="s">
        <v>47</v>
      </c>
      <c r="H17081" t="s">
        <v>37105</v>
      </c>
      <c r="I17081" t="s">
        <v>36996</v>
      </c>
      <c r="J17081" t="s">
        <v>36505</v>
      </c>
      <c r="K17081">
        <v>2022</v>
      </c>
      <c r="L17081" t="s">
        <v>48</v>
      </c>
      <c r="N17081">
        <v>127.127014</v>
      </c>
      <c r="O17081">
        <v>37.513330000000003</v>
      </c>
      <c r="P17081" s="1">
        <v>45076.457349537035</v>
      </c>
    </row>
    <row r="17082" spans="1:16" x14ac:dyDescent="0.4">
      <c r="A17082" t="s">
        <v>40322</v>
      </c>
      <c r="B17082" t="s">
        <v>813</v>
      </c>
      <c r="C17082" t="s">
        <v>16605</v>
      </c>
      <c r="D17082" t="s">
        <v>40314</v>
      </c>
      <c r="E17082" t="s">
        <v>40323</v>
      </c>
      <c r="G17082" t="s">
        <v>47</v>
      </c>
      <c r="H17082" t="s">
        <v>37105</v>
      </c>
      <c r="I17082" t="s">
        <v>36996</v>
      </c>
      <c r="J17082" t="s">
        <v>36505</v>
      </c>
      <c r="K17082">
        <v>2022</v>
      </c>
      <c r="L17082" t="s">
        <v>48</v>
      </c>
      <c r="N17082">
        <v>127.127014</v>
      </c>
      <c r="O17082">
        <v>37.513330000000003</v>
      </c>
      <c r="P17082" s="1">
        <v>45076.457349537035</v>
      </c>
    </row>
    <row r="17083" spans="1:16" x14ac:dyDescent="0.4">
      <c r="A17083" t="s">
        <v>40324</v>
      </c>
      <c r="B17083" t="s">
        <v>813</v>
      </c>
      <c r="C17083" t="s">
        <v>16605</v>
      </c>
      <c r="D17083" t="s">
        <v>40325</v>
      </c>
      <c r="E17083" t="s">
        <v>40326</v>
      </c>
      <c r="G17083" t="s">
        <v>47</v>
      </c>
      <c r="H17083" t="s">
        <v>37105</v>
      </c>
      <c r="I17083" t="s">
        <v>36996</v>
      </c>
      <c r="J17083" t="s">
        <v>36505</v>
      </c>
      <c r="K17083">
        <v>2022</v>
      </c>
      <c r="L17083" t="s">
        <v>48</v>
      </c>
      <c r="N17083">
        <v>127.13177</v>
      </c>
      <c r="O17083">
        <v>37.516883999999997</v>
      </c>
      <c r="P17083" s="1">
        <v>45076.457349537035</v>
      </c>
    </row>
    <row r="17084" spans="1:16" x14ac:dyDescent="0.4">
      <c r="A17084" t="s">
        <v>40327</v>
      </c>
      <c r="B17084" t="s">
        <v>813</v>
      </c>
      <c r="C17084" t="s">
        <v>16605</v>
      </c>
      <c r="D17084" t="s">
        <v>40328</v>
      </c>
      <c r="E17084" t="s">
        <v>40329</v>
      </c>
      <c r="G17084" t="s">
        <v>47</v>
      </c>
      <c r="H17084" t="s">
        <v>37105</v>
      </c>
      <c r="I17084" t="s">
        <v>36996</v>
      </c>
      <c r="J17084" t="s">
        <v>36505</v>
      </c>
      <c r="K17084">
        <v>2022</v>
      </c>
      <c r="L17084" t="s">
        <v>48</v>
      </c>
      <c r="N17084">
        <v>127.13209000000001</v>
      </c>
      <c r="O17084">
        <v>37.516758000000003</v>
      </c>
      <c r="P17084" s="1">
        <v>45076.457349537035</v>
      </c>
    </row>
    <row r="17085" spans="1:16" x14ac:dyDescent="0.4">
      <c r="A17085" t="s">
        <v>40330</v>
      </c>
      <c r="B17085" t="s">
        <v>813</v>
      </c>
      <c r="C17085" t="s">
        <v>16605</v>
      </c>
      <c r="D17085" t="s">
        <v>40328</v>
      </c>
      <c r="E17085" t="s">
        <v>40331</v>
      </c>
      <c r="G17085" t="s">
        <v>47</v>
      </c>
      <c r="H17085" t="s">
        <v>37105</v>
      </c>
      <c r="I17085" t="s">
        <v>36996</v>
      </c>
      <c r="J17085" t="s">
        <v>36505</v>
      </c>
      <c r="K17085">
        <v>2022</v>
      </c>
      <c r="L17085" t="s">
        <v>48</v>
      </c>
      <c r="N17085">
        <v>127.13209000000001</v>
      </c>
      <c r="O17085">
        <v>37.516758000000003</v>
      </c>
      <c r="P17085" s="1">
        <v>45076.457349537035</v>
      </c>
    </row>
    <row r="17086" spans="1:16" x14ac:dyDescent="0.4">
      <c r="A17086" t="s">
        <v>40332</v>
      </c>
      <c r="B17086" t="s">
        <v>813</v>
      </c>
      <c r="C17086" t="s">
        <v>16605</v>
      </c>
      <c r="D17086" t="s">
        <v>40333</v>
      </c>
      <c r="E17086" t="s">
        <v>40334</v>
      </c>
      <c r="G17086" t="s">
        <v>47</v>
      </c>
      <c r="H17086" t="s">
        <v>37105</v>
      </c>
      <c r="I17086" t="s">
        <v>36996</v>
      </c>
      <c r="J17086" t="s">
        <v>36505</v>
      </c>
      <c r="K17086">
        <v>2022</v>
      </c>
      <c r="L17086" t="s">
        <v>48</v>
      </c>
      <c r="N17086">
        <v>127.13225</v>
      </c>
      <c r="O17086">
        <v>37.516370000000002</v>
      </c>
      <c r="P17086" s="1">
        <v>45076.457349537035</v>
      </c>
    </row>
    <row r="17087" spans="1:16" x14ac:dyDescent="0.4">
      <c r="A17087" t="s">
        <v>40335</v>
      </c>
      <c r="B17087" t="s">
        <v>813</v>
      </c>
      <c r="C17087" t="s">
        <v>16605</v>
      </c>
      <c r="D17087" t="s">
        <v>40336</v>
      </c>
      <c r="E17087" t="s">
        <v>40337</v>
      </c>
      <c r="G17087" t="s">
        <v>47</v>
      </c>
      <c r="H17087" t="s">
        <v>37105</v>
      </c>
      <c r="I17087" t="s">
        <v>36996</v>
      </c>
      <c r="J17087" t="s">
        <v>36505</v>
      </c>
      <c r="K17087">
        <v>2022</v>
      </c>
      <c r="L17087" t="s">
        <v>48</v>
      </c>
      <c r="N17087">
        <v>127.13016</v>
      </c>
      <c r="O17087">
        <v>37.516433999999997</v>
      </c>
      <c r="P17087" s="1">
        <v>45076.457349537035</v>
      </c>
    </row>
    <row r="17088" spans="1:16" x14ac:dyDescent="0.4">
      <c r="A17088" t="s">
        <v>40338</v>
      </c>
      <c r="B17088" t="s">
        <v>813</v>
      </c>
      <c r="C17088" t="s">
        <v>16605</v>
      </c>
      <c r="D17088" t="s">
        <v>40336</v>
      </c>
      <c r="E17088" t="s">
        <v>40339</v>
      </c>
      <c r="G17088" t="s">
        <v>47</v>
      </c>
      <c r="H17088" t="s">
        <v>37105</v>
      </c>
      <c r="I17088" t="s">
        <v>36996</v>
      </c>
      <c r="J17088" t="s">
        <v>36505</v>
      </c>
      <c r="K17088">
        <v>2022</v>
      </c>
      <c r="L17088" t="s">
        <v>48</v>
      </c>
      <c r="N17088">
        <v>127.12999000000001</v>
      </c>
      <c r="O17088">
        <v>37.516494999999999</v>
      </c>
      <c r="P17088" s="1">
        <v>45076.457349537035</v>
      </c>
    </row>
    <row r="17089" spans="1:16" x14ac:dyDescent="0.4">
      <c r="A17089" t="s">
        <v>40340</v>
      </c>
      <c r="B17089" t="s">
        <v>813</v>
      </c>
      <c r="C17089" t="s">
        <v>16605</v>
      </c>
      <c r="D17089" t="s">
        <v>40336</v>
      </c>
      <c r="E17089" t="s">
        <v>40341</v>
      </c>
      <c r="G17089" t="s">
        <v>47</v>
      </c>
      <c r="H17089" t="s">
        <v>37105</v>
      </c>
      <c r="I17089" t="s">
        <v>36996</v>
      </c>
      <c r="J17089" t="s">
        <v>36505</v>
      </c>
      <c r="K17089">
        <v>2022</v>
      </c>
      <c r="L17089" t="s">
        <v>48</v>
      </c>
      <c r="N17089">
        <v>127.1298</v>
      </c>
      <c r="O17089">
        <v>37.516575000000003</v>
      </c>
      <c r="P17089" s="1">
        <v>45076.457349537035</v>
      </c>
    </row>
    <row r="17090" spans="1:16" x14ac:dyDescent="0.4">
      <c r="A17090" t="s">
        <v>40342</v>
      </c>
      <c r="B17090" t="s">
        <v>813</v>
      </c>
      <c r="C17090" t="s">
        <v>16605</v>
      </c>
      <c r="D17090" t="s">
        <v>40336</v>
      </c>
      <c r="E17090" t="s">
        <v>40343</v>
      </c>
      <c r="G17090" t="s">
        <v>47</v>
      </c>
      <c r="H17090" t="s">
        <v>37105</v>
      </c>
      <c r="I17090" t="s">
        <v>36996</v>
      </c>
      <c r="J17090" t="s">
        <v>36505</v>
      </c>
      <c r="K17090">
        <v>2022</v>
      </c>
      <c r="L17090" t="s">
        <v>48</v>
      </c>
      <c r="N17090">
        <v>127.12942</v>
      </c>
      <c r="O17090">
        <v>37.516730000000003</v>
      </c>
      <c r="P17090" s="1">
        <v>45076.457349537035</v>
      </c>
    </row>
    <row r="17091" spans="1:16" x14ac:dyDescent="0.4">
      <c r="A17091" t="s">
        <v>40344</v>
      </c>
      <c r="B17091" t="s">
        <v>813</v>
      </c>
      <c r="C17091" t="s">
        <v>16605</v>
      </c>
      <c r="D17091" t="s">
        <v>40336</v>
      </c>
      <c r="E17091" t="s">
        <v>40345</v>
      </c>
      <c r="G17091" t="s">
        <v>47</v>
      </c>
      <c r="H17091" t="s">
        <v>37105</v>
      </c>
      <c r="I17091" t="s">
        <v>36996</v>
      </c>
      <c r="J17091" t="s">
        <v>36505</v>
      </c>
      <c r="K17091">
        <v>2022</v>
      </c>
      <c r="L17091" t="s">
        <v>48</v>
      </c>
      <c r="N17091">
        <v>127.12961</v>
      </c>
      <c r="O17091">
        <v>37.516655</v>
      </c>
      <c r="P17091" s="1">
        <v>45076.457349537035</v>
      </c>
    </row>
    <row r="17092" spans="1:16" x14ac:dyDescent="0.4">
      <c r="A17092" t="s">
        <v>40346</v>
      </c>
      <c r="B17092" t="s">
        <v>813</v>
      </c>
      <c r="C17092" t="s">
        <v>16605</v>
      </c>
      <c r="D17092" t="s">
        <v>40336</v>
      </c>
      <c r="E17092" t="s">
        <v>40347</v>
      </c>
      <c r="G17092" t="s">
        <v>47</v>
      </c>
      <c r="H17092" t="s">
        <v>37105</v>
      </c>
      <c r="I17092" t="s">
        <v>36996</v>
      </c>
      <c r="J17092" t="s">
        <v>36505</v>
      </c>
      <c r="K17092">
        <v>2022</v>
      </c>
      <c r="L17092" t="s">
        <v>48</v>
      </c>
      <c r="N17092">
        <v>127.12925</v>
      </c>
      <c r="O17092">
        <v>37.516815000000001</v>
      </c>
      <c r="P17092" s="1">
        <v>45076.457349537035</v>
      </c>
    </row>
    <row r="17093" spans="1:16" x14ac:dyDescent="0.4">
      <c r="A17093" t="s">
        <v>40348</v>
      </c>
      <c r="B17093" t="s">
        <v>813</v>
      </c>
      <c r="C17093" t="s">
        <v>16605</v>
      </c>
      <c r="D17093" t="s">
        <v>40336</v>
      </c>
      <c r="E17093" t="s">
        <v>40349</v>
      </c>
      <c r="G17093" t="s">
        <v>47</v>
      </c>
      <c r="H17093" t="s">
        <v>37105</v>
      </c>
      <c r="I17093" t="s">
        <v>36996</v>
      </c>
      <c r="J17093" t="s">
        <v>36505</v>
      </c>
      <c r="K17093">
        <v>2022</v>
      </c>
      <c r="L17093" t="s">
        <v>48</v>
      </c>
      <c r="N17093">
        <v>127.12886</v>
      </c>
      <c r="O17093">
        <v>37.516979999999997</v>
      </c>
      <c r="P17093" s="1">
        <v>45076.457349537035</v>
      </c>
    </row>
    <row r="17094" spans="1:16" x14ac:dyDescent="0.4">
      <c r="A17094" t="s">
        <v>40350</v>
      </c>
      <c r="B17094" t="s">
        <v>813</v>
      </c>
      <c r="C17094" t="s">
        <v>16605</v>
      </c>
      <c r="D17094" t="s">
        <v>40336</v>
      </c>
      <c r="E17094" t="s">
        <v>40351</v>
      </c>
      <c r="G17094" t="s">
        <v>47</v>
      </c>
      <c r="H17094" t="s">
        <v>37105</v>
      </c>
      <c r="I17094" t="s">
        <v>36996</v>
      </c>
      <c r="J17094" t="s">
        <v>36505</v>
      </c>
      <c r="K17094">
        <v>2022</v>
      </c>
      <c r="L17094" t="s">
        <v>48</v>
      </c>
      <c r="N17094">
        <v>127.129074</v>
      </c>
      <c r="O17094">
        <v>37.51688</v>
      </c>
      <c r="P17094" s="1">
        <v>45076.457349537035</v>
      </c>
    </row>
    <row r="17095" spans="1:16" x14ac:dyDescent="0.4">
      <c r="A17095" t="s">
        <v>40352</v>
      </c>
      <c r="B17095" t="s">
        <v>813</v>
      </c>
      <c r="C17095" t="s">
        <v>16605</v>
      </c>
      <c r="D17095" t="s">
        <v>40336</v>
      </c>
      <c r="E17095" t="s">
        <v>40353</v>
      </c>
      <c r="G17095" t="s">
        <v>47</v>
      </c>
      <c r="H17095" t="s">
        <v>37105</v>
      </c>
      <c r="I17095" t="s">
        <v>36996</v>
      </c>
      <c r="J17095" t="s">
        <v>36505</v>
      </c>
      <c r="K17095">
        <v>2022</v>
      </c>
      <c r="L17095" t="s">
        <v>48</v>
      </c>
      <c r="N17095">
        <v>127.12829000000001</v>
      </c>
      <c r="O17095">
        <v>37.517215999999998</v>
      </c>
      <c r="P17095" s="1">
        <v>45076.457349537035</v>
      </c>
    </row>
    <row r="17096" spans="1:16" x14ac:dyDescent="0.4">
      <c r="A17096" t="s">
        <v>40354</v>
      </c>
      <c r="B17096" t="s">
        <v>813</v>
      </c>
      <c r="C17096" t="s">
        <v>16605</v>
      </c>
      <c r="D17096" t="s">
        <v>40336</v>
      </c>
      <c r="E17096" t="s">
        <v>40355</v>
      </c>
      <c r="G17096" t="s">
        <v>47</v>
      </c>
      <c r="H17096" t="s">
        <v>37105</v>
      </c>
      <c r="I17096" t="s">
        <v>36996</v>
      </c>
      <c r="J17096" t="s">
        <v>36505</v>
      </c>
      <c r="K17096">
        <v>2022</v>
      </c>
      <c r="L17096" t="s">
        <v>48</v>
      </c>
      <c r="N17096">
        <v>127.128494</v>
      </c>
      <c r="O17096">
        <v>37.517130000000002</v>
      </c>
      <c r="P17096" s="1">
        <v>45076.457349537035</v>
      </c>
    </row>
    <row r="17097" spans="1:16" x14ac:dyDescent="0.4">
      <c r="A17097" t="s">
        <v>40356</v>
      </c>
      <c r="B17097" t="s">
        <v>813</v>
      </c>
      <c r="C17097" t="s">
        <v>16605</v>
      </c>
      <c r="D17097" t="s">
        <v>40336</v>
      </c>
      <c r="E17097" t="s">
        <v>40357</v>
      </c>
      <c r="G17097" t="s">
        <v>47</v>
      </c>
      <c r="H17097" t="s">
        <v>37105</v>
      </c>
      <c r="I17097" t="s">
        <v>36996</v>
      </c>
      <c r="J17097" t="s">
        <v>36505</v>
      </c>
      <c r="K17097">
        <v>2022</v>
      </c>
      <c r="L17097" t="s">
        <v>48</v>
      </c>
      <c r="N17097">
        <v>127.12869000000001</v>
      </c>
      <c r="O17097">
        <v>37.517049999999998</v>
      </c>
      <c r="P17097" s="1">
        <v>45076.457349537035</v>
      </c>
    </row>
    <row r="17098" spans="1:16" x14ac:dyDescent="0.4">
      <c r="A17098" t="s">
        <v>40358</v>
      </c>
      <c r="B17098" t="s">
        <v>813</v>
      </c>
      <c r="C17098" t="s">
        <v>16605</v>
      </c>
      <c r="D17098" t="s">
        <v>40314</v>
      </c>
      <c r="E17098" t="s">
        <v>40359</v>
      </c>
      <c r="G17098" t="s">
        <v>47</v>
      </c>
      <c r="H17098" t="s">
        <v>37105</v>
      </c>
      <c r="I17098" t="s">
        <v>36996</v>
      </c>
      <c r="J17098" t="s">
        <v>36505</v>
      </c>
      <c r="K17098">
        <v>2022</v>
      </c>
      <c r="L17098" t="s">
        <v>48</v>
      </c>
      <c r="N17098">
        <v>127.127594</v>
      </c>
      <c r="O17098">
        <v>37.514442000000003</v>
      </c>
      <c r="P17098" s="1">
        <v>45076.457349537035</v>
      </c>
    </row>
    <row r="17099" spans="1:16" x14ac:dyDescent="0.4">
      <c r="A17099" t="s">
        <v>40360</v>
      </c>
      <c r="B17099" t="s">
        <v>813</v>
      </c>
      <c r="C17099" t="s">
        <v>16605</v>
      </c>
      <c r="D17099" t="s">
        <v>40314</v>
      </c>
      <c r="E17099" t="s">
        <v>40361</v>
      </c>
      <c r="G17099" t="s">
        <v>47</v>
      </c>
      <c r="H17099" t="s">
        <v>37105</v>
      </c>
      <c r="I17099" t="s">
        <v>36996</v>
      </c>
      <c r="J17099" t="s">
        <v>36505</v>
      </c>
      <c r="K17099">
        <v>2022</v>
      </c>
      <c r="L17099" t="s">
        <v>48</v>
      </c>
      <c r="N17099">
        <v>127.127594</v>
      </c>
      <c r="O17099">
        <v>37.514442000000003</v>
      </c>
      <c r="P17099" s="1">
        <v>45076.457349537035</v>
      </c>
    </row>
    <row r="17100" spans="1:16" x14ac:dyDescent="0.4">
      <c r="A17100" t="s">
        <v>40362</v>
      </c>
      <c r="B17100" t="s">
        <v>813</v>
      </c>
      <c r="C17100" t="s">
        <v>16605</v>
      </c>
      <c r="D17100" t="s">
        <v>40314</v>
      </c>
      <c r="E17100" t="s">
        <v>40363</v>
      </c>
      <c r="G17100" t="s">
        <v>47</v>
      </c>
      <c r="H17100" t="s">
        <v>37105</v>
      </c>
      <c r="I17100" t="s">
        <v>36996</v>
      </c>
      <c r="J17100" t="s">
        <v>36505</v>
      </c>
      <c r="K17100">
        <v>2022</v>
      </c>
      <c r="L17100" t="s">
        <v>48</v>
      </c>
      <c r="N17100">
        <v>127.12376999999999</v>
      </c>
      <c r="O17100">
        <v>37.517437000000001</v>
      </c>
      <c r="P17100" s="1">
        <v>45076.457349537035</v>
      </c>
    </row>
    <row r="17101" spans="1:16" x14ac:dyDescent="0.4">
      <c r="A17101" t="s">
        <v>40364</v>
      </c>
      <c r="B17101" t="s">
        <v>813</v>
      </c>
      <c r="C17101" t="s">
        <v>16605</v>
      </c>
      <c r="D17101" t="s">
        <v>40314</v>
      </c>
      <c r="E17101" t="s">
        <v>40365</v>
      </c>
      <c r="G17101" t="s">
        <v>47</v>
      </c>
      <c r="H17101" t="s">
        <v>37105</v>
      </c>
      <c r="I17101" t="s">
        <v>36996</v>
      </c>
      <c r="J17101" t="s">
        <v>36505</v>
      </c>
      <c r="K17101">
        <v>2022</v>
      </c>
      <c r="L17101" t="s">
        <v>48</v>
      </c>
      <c r="N17101">
        <v>127.123886</v>
      </c>
      <c r="O17101">
        <v>37.517283999999997</v>
      </c>
      <c r="P17101" s="1">
        <v>45076.457349537035</v>
      </c>
    </row>
    <row r="17102" spans="1:16" x14ac:dyDescent="0.4">
      <c r="A17102" t="s">
        <v>40366</v>
      </c>
      <c r="B17102" t="s">
        <v>813</v>
      </c>
      <c r="C17102" t="s">
        <v>16605</v>
      </c>
      <c r="D17102" t="s">
        <v>40367</v>
      </c>
      <c r="E17102" t="s">
        <v>40368</v>
      </c>
      <c r="G17102" t="s">
        <v>47</v>
      </c>
      <c r="H17102" t="s">
        <v>37105</v>
      </c>
      <c r="I17102" t="s">
        <v>36996</v>
      </c>
      <c r="J17102" t="s">
        <v>36505</v>
      </c>
      <c r="K17102">
        <v>2022</v>
      </c>
      <c r="L17102" t="s">
        <v>48</v>
      </c>
      <c r="N17102">
        <v>127.118126</v>
      </c>
      <c r="O17102">
        <v>37.516983000000003</v>
      </c>
      <c r="P17102" s="1">
        <v>45076.457349537035</v>
      </c>
    </row>
    <row r="17103" spans="1:16" x14ac:dyDescent="0.4">
      <c r="A17103" t="s">
        <v>40369</v>
      </c>
      <c r="B17103" t="s">
        <v>813</v>
      </c>
      <c r="C17103" t="s">
        <v>16605</v>
      </c>
      <c r="D17103" t="s">
        <v>40367</v>
      </c>
      <c r="E17103" t="s">
        <v>40370</v>
      </c>
      <c r="G17103" t="s">
        <v>47</v>
      </c>
      <c r="H17103" t="s">
        <v>37105</v>
      </c>
      <c r="I17103" t="s">
        <v>36996</v>
      </c>
      <c r="J17103" t="s">
        <v>36505</v>
      </c>
      <c r="K17103">
        <v>2022</v>
      </c>
      <c r="L17103" t="s">
        <v>48</v>
      </c>
      <c r="N17103">
        <v>127.11837</v>
      </c>
      <c r="O17103">
        <v>37.516883999999997</v>
      </c>
      <c r="P17103" s="1">
        <v>45076.457349537035</v>
      </c>
    </row>
    <row r="17104" spans="1:16" x14ac:dyDescent="0.4">
      <c r="A17104" t="s">
        <v>40371</v>
      </c>
      <c r="B17104" t="s">
        <v>813</v>
      </c>
      <c r="C17104" t="s">
        <v>16605</v>
      </c>
      <c r="D17104" t="s">
        <v>40367</v>
      </c>
      <c r="E17104" t="s">
        <v>40372</v>
      </c>
      <c r="G17104" t="s">
        <v>47</v>
      </c>
      <c r="H17104" t="s">
        <v>37105</v>
      </c>
      <c r="I17104" t="s">
        <v>36996</v>
      </c>
      <c r="J17104" t="s">
        <v>36505</v>
      </c>
      <c r="K17104">
        <v>2022</v>
      </c>
      <c r="L17104" t="s">
        <v>48</v>
      </c>
      <c r="N17104">
        <v>127.11814</v>
      </c>
      <c r="O17104">
        <v>37.516967999999999</v>
      </c>
      <c r="P17104" s="1">
        <v>45076.457349537035</v>
      </c>
    </row>
    <row r="17105" spans="1:16" x14ac:dyDescent="0.4">
      <c r="A17105" t="s">
        <v>40373</v>
      </c>
      <c r="B17105" t="s">
        <v>813</v>
      </c>
      <c r="C17105" t="s">
        <v>16605</v>
      </c>
      <c r="D17105" t="s">
        <v>40367</v>
      </c>
      <c r="E17105" t="s">
        <v>40374</v>
      </c>
      <c r="G17105" t="s">
        <v>47</v>
      </c>
      <c r="H17105" t="s">
        <v>37105</v>
      </c>
      <c r="I17105" t="s">
        <v>36996</v>
      </c>
      <c r="J17105" t="s">
        <v>36505</v>
      </c>
      <c r="K17105">
        <v>2022</v>
      </c>
      <c r="L17105" t="s">
        <v>48</v>
      </c>
      <c r="N17105">
        <v>127.11771</v>
      </c>
      <c r="O17105">
        <v>37.516776999999998</v>
      </c>
      <c r="P17105" s="1">
        <v>45076.457349537035</v>
      </c>
    </row>
    <row r="17106" spans="1:16" x14ac:dyDescent="0.4">
      <c r="A17106" t="s">
        <v>40375</v>
      </c>
      <c r="B17106" t="s">
        <v>813</v>
      </c>
      <c r="C17106" t="s">
        <v>16605</v>
      </c>
      <c r="D17106" t="s">
        <v>40367</v>
      </c>
      <c r="E17106" t="s">
        <v>40376</v>
      </c>
      <c r="G17106" t="s">
        <v>47</v>
      </c>
      <c r="H17106" t="s">
        <v>37105</v>
      </c>
      <c r="I17106" t="s">
        <v>36996</v>
      </c>
      <c r="J17106" t="s">
        <v>36505</v>
      </c>
      <c r="K17106">
        <v>2022</v>
      </c>
      <c r="L17106" t="s">
        <v>48</v>
      </c>
      <c r="N17106">
        <v>127.11781000000001</v>
      </c>
      <c r="O17106">
        <v>37.517001999999998</v>
      </c>
      <c r="P17106" s="1">
        <v>45076.457349537035</v>
      </c>
    </row>
    <row r="17107" spans="1:16" x14ac:dyDescent="0.4">
      <c r="A17107" t="s">
        <v>40377</v>
      </c>
      <c r="B17107" t="s">
        <v>813</v>
      </c>
      <c r="C17107" t="s">
        <v>16605</v>
      </c>
      <c r="D17107" t="s">
        <v>40378</v>
      </c>
      <c r="E17107" t="s">
        <v>40379</v>
      </c>
      <c r="G17107" t="s">
        <v>47</v>
      </c>
      <c r="H17107" t="s">
        <v>37105</v>
      </c>
      <c r="I17107" t="s">
        <v>36996</v>
      </c>
      <c r="J17107" t="s">
        <v>36505</v>
      </c>
      <c r="K17107">
        <v>2022</v>
      </c>
      <c r="L17107" t="s">
        <v>48</v>
      </c>
      <c r="N17107">
        <v>127.11632</v>
      </c>
      <c r="O17107">
        <v>37.51811</v>
      </c>
      <c r="P17107" s="1">
        <v>45076.457349537035</v>
      </c>
    </row>
    <row r="17108" spans="1:16" x14ac:dyDescent="0.4">
      <c r="A17108" t="s">
        <v>40380</v>
      </c>
      <c r="B17108" t="s">
        <v>813</v>
      </c>
      <c r="C17108" t="s">
        <v>16605</v>
      </c>
      <c r="D17108" t="s">
        <v>40378</v>
      </c>
      <c r="E17108" t="s">
        <v>40381</v>
      </c>
      <c r="G17108" t="s">
        <v>47</v>
      </c>
      <c r="H17108" t="s">
        <v>37105</v>
      </c>
      <c r="I17108" t="s">
        <v>36996</v>
      </c>
      <c r="J17108" t="s">
        <v>36505</v>
      </c>
      <c r="K17108">
        <v>2022</v>
      </c>
      <c r="L17108" t="s">
        <v>48</v>
      </c>
      <c r="N17108">
        <v>127.11651999999999</v>
      </c>
      <c r="O17108">
        <v>37.518189999999997</v>
      </c>
      <c r="P17108" s="1">
        <v>45076.457349537035</v>
      </c>
    </row>
    <row r="17109" spans="1:16" x14ac:dyDescent="0.4">
      <c r="A17109" t="s">
        <v>40382</v>
      </c>
      <c r="B17109" t="s">
        <v>813</v>
      </c>
      <c r="C17109" t="s">
        <v>16605</v>
      </c>
      <c r="D17109" t="s">
        <v>40378</v>
      </c>
      <c r="E17109" t="s">
        <v>40383</v>
      </c>
      <c r="G17109" t="s">
        <v>47</v>
      </c>
      <c r="H17109" t="s">
        <v>37105</v>
      </c>
      <c r="I17109" t="s">
        <v>36996</v>
      </c>
      <c r="J17109" t="s">
        <v>36505</v>
      </c>
      <c r="K17109">
        <v>2022</v>
      </c>
      <c r="L17109" t="s">
        <v>48</v>
      </c>
      <c r="N17109">
        <v>127.11677</v>
      </c>
      <c r="O17109">
        <v>37.518256999999998</v>
      </c>
      <c r="P17109" s="1">
        <v>45076.457349537035</v>
      </c>
    </row>
    <row r="17110" spans="1:16" x14ac:dyDescent="0.4">
      <c r="A17110" t="s">
        <v>40384</v>
      </c>
      <c r="B17110" t="s">
        <v>813</v>
      </c>
      <c r="C17110" t="s">
        <v>16605</v>
      </c>
      <c r="D17110" t="s">
        <v>40378</v>
      </c>
      <c r="E17110" t="s">
        <v>40385</v>
      </c>
      <c r="G17110" t="s">
        <v>47</v>
      </c>
      <c r="H17110" t="s">
        <v>37105</v>
      </c>
      <c r="I17110" t="s">
        <v>36996</v>
      </c>
      <c r="J17110" t="s">
        <v>36505</v>
      </c>
      <c r="K17110">
        <v>2022</v>
      </c>
      <c r="L17110" t="s">
        <v>48</v>
      </c>
      <c r="N17110">
        <v>127.11637</v>
      </c>
      <c r="O17110">
        <v>37.517924999999998</v>
      </c>
      <c r="P17110" s="1">
        <v>45076.457349537035</v>
      </c>
    </row>
    <row r="17111" spans="1:16" x14ac:dyDescent="0.4">
      <c r="A17111" t="s">
        <v>40386</v>
      </c>
      <c r="B17111" t="s">
        <v>813</v>
      </c>
      <c r="C17111" t="s">
        <v>16605</v>
      </c>
      <c r="D17111" t="s">
        <v>40378</v>
      </c>
      <c r="E17111" t="s">
        <v>40387</v>
      </c>
      <c r="G17111" t="s">
        <v>47</v>
      </c>
      <c r="H17111" t="s">
        <v>37105</v>
      </c>
      <c r="I17111" t="s">
        <v>36996</v>
      </c>
      <c r="J17111" t="s">
        <v>36505</v>
      </c>
      <c r="K17111">
        <v>2022</v>
      </c>
      <c r="L17111" t="s">
        <v>48</v>
      </c>
      <c r="N17111">
        <v>127.11662</v>
      </c>
      <c r="O17111">
        <v>37.517997999999999</v>
      </c>
      <c r="P17111" s="1">
        <v>45076.457349537035</v>
      </c>
    </row>
    <row r="17112" spans="1:16" x14ac:dyDescent="0.4">
      <c r="A17112" t="s">
        <v>40388</v>
      </c>
      <c r="B17112" t="s">
        <v>813</v>
      </c>
      <c r="C17112" t="s">
        <v>16605</v>
      </c>
      <c r="D17112" t="s">
        <v>40378</v>
      </c>
      <c r="E17112" t="s">
        <v>40389</v>
      </c>
      <c r="G17112" t="s">
        <v>47</v>
      </c>
      <c r="H17112" t="s">
        <v>37105</v>
      </c>
      <c r="I17112" t="s">
        <v>36996</v>
      </c>
      <c r="J17112" t="s">
        <v>36505</v>
      </c>
      <c r="K17112">
        <v>2022</v>
      </c>
      <c r="L17112" t="s">
        <v>48</v>
      </c>
      <c r="N17112">
        <v>127.11687000000001</v>
      </c>
      <c r="O17112">
        <v>37.518070000000002</v>
      </c>
      <c r="P17112" s="1">
        <v>45076.457349537035</v>
      </c>
    </row>
    <row r="17113" spans="1:16" x14ac:dyDescent="0.4">
      <c r="A17113" t="s">
        <v>40390</v>
      </c>
      <c r="B17113" t="s">
        <v>813</v>
      </c>
      <c r="C17113" t="s">
        <v>16605</v>
      </c>
      <c r="D17113" t="s">
        <v>40378</v>
      </c>
      <c r="E17113" t="s">
        <v>40391</v>
      </c>
      <c r="G17113" t="s">
        <v>47</v>
      </c>
      <c r="H17113" t="s">
        <v>37105</v>
      </c>
      <c r="I17113" t="s">
        <v>36996</v>
      </c>
      <c r="J17113" t="s">
        <v>36505</v>
      </c>
      <c r="K17113">
        <v>2022</v>
      </c>
      <c r="L17113" t="s">
        <v>48</v>
      </c>
      <c r="N17113">
        <v>127.11584499999999</v>
      </c>
      <c r="O17113">
        <v>37.517986000000001</v>
      </c>
      <c r="P17113" s="1">
        <v>45076.457349537035</v>
      </c>
    </row>
    <row r="17114" spans="1:16" x14ac:dyDescent="0.4">
      <c r="A17114" t="s">
        <v>40392</v>
      </c>
      <c r="B17114" t="s">
        <v>813</v>
      </c>
      <c r="C17114" t="s">
        <v>16605</v>
      </c>
      <c r="D17114" t="s">
        <v>40378</v>
      </c>
      <c r="E17114" t="s">
        <v>40393</v>
      </c>
      <c r="G17114" t="s">
        <v>47</v>
      </c>
      <c r="H17114" t="s">
        <v>37105</v>
      </c>
      <c r="I17114" t="s">
        <v>36996</v>
      </c>
      <c r="J17114" t="s">
        <v>36505</v>
      </c>
      <c r="K17114">
        <v>2022</v>
      </c>
      <c r="L17114" t="s">
        <v>48</v>
      </c>
      <c r="N17114">
        <v>127.11606999999999</v>
      </c>
      <c r="O17114">
        <v>37.518054999999997</v>
      </c>
      <c r="P17114" s="1">
        <v>45076.457349537035</v>
      </c>
    </row>
    <row r="17115" spans="1:16" x14ac:dyDescent="0.4">
      <c r="A17115" t="s">
        <v>40394</v>
      </c>
      <c r="B17115" t="s">
        <v>813</v>
      </c>
      <c r="C17115" t="s">
        <v>16605</v>
      </c>
      <c r="D17115" t="s">
        <v>40378</v>
      </c>
      <c r="E17115" t="s">
        <v>40395</v>
      </c>
      <c r="G17115" t="s">
        <v>47</v>
      </c>
      <c r="H17115" t="s">
        <v>37105</v>
      </c>
      <c r="I17115" t="s">
        <v>36996</v>
      </c>
      <c r="J17115" t="s">
        <v>36505</v>
      </c>
      <c r="K17115">
        <v>2022</v>
      </c>
      <c r="L17115" t="s">
        <v>48</v>
      </c>
      <c r="N17115">
        <v>127.11593000000001</v>
      </c>
      <c r="O17115">
        <v>37.517806999999998</v>
      </c>
      <c r="P17115" s="1">
        <v>45076.457349537035</v>
      </c>
    </row>
    <row r="17116" spans="1:16" x14ac:dyDescent="0.4">
      <c r="A17116" t="s">
        <v>40396</v>
      </c>
      <c r="B17116" t="s">
        <v>813</v>
      </c>
      <c r="C17116" t="s">
        <v>16605</v>
      </c>
      <c r="D17116" t="s">
        <v>40378</v>
      </c>
      <c r="E17116" t="s">
        <v>40397</v>
      </c>
      <c r="G17116" t="s">
        <v>47</v>
      </c>
      <c r="H17116" t="s">
        <v>37105</v>
      </c>
      <c r="I17116" t="s">
        <v>36996</v>
      </c>
      <c r="J17116" t="s">
        <v>36505</v>
      </c>
      <c r="K17116">
        <v>2022</v>
      </c>
      <c r="L17116" t="s">
        <v>48</v>
      </c>
      <c r="N17116">
        <v>127.116165</v>
      </c>
      <c r="O17116">
        <v>37.517864000000003</v>
      </c>
      <c r="P17116" s="1">
        <v>45076.457349537035</v>
      </c>
    </row>
    <row r="17117" spans="1:16" x14ac:dyDescent="0.4">
      <c r="A17117" t="s">
        <v>40398</v>
      </c>
      <c r="B17117" t="s">
        <v>813</v>
      </c>
      <c r="C17117" t="s">
        <v>16605</v>
      </c>
      <c r="D17117" t="s">
        <v>40378</v>
      </c>
      <c r="E17117" t="s">
        <v>40399</v>
      </c>
      <c r="G17117" t="s">
        <v>47</v>
      </c>
      <c r="H17117" t="s">
        <v>37105</v>
      </c>
      <c r="I17117" t="s">
        <v>36996</v>
      </c>
      <c r="J17117" t="s">
        <v>36505</v>
      </c>
      <c r="K17117">
        <v>2022</v>
      </c>
      <c r="L17117" t="s">
        <v>48</v>
      </c>
      <c r="N17117">
        <v>127.11543</v>
      </c>
      <c r="O17117">
        <v>37.518763999999997</v>
      </c>
      <c r="P17117" s="1">
        <v>45076.457349537035</v>
      </c>
    </row>
    <row r="17118" spans="1:16" x14ac:dyDescent="0.4">
      <c r="A17118" t="s">
        <v>40400</v>
      </c>
      <c r="B17118" t="s">
        <v>813</v>
      </c>
      <c r="C17118" t="s">
        <v>16605</v>
      </c>
      <c r="D17118" t="s">
        <v>40378</v>
      </c>
      <c r="E17118" t="s">
        <v>40401</v>
      </c>
      <c r="G17118" t="s">
        <v>47</v>
      </c>
      <c r="H17118" t="s">
        <v>37105</v>
      </c>
      <c r="I17118" t="s">
        <v>36996</v>
      </c>
      <c r="J17118" t="s">
        <v>36505</v>
      </c>
      <c r="K17118">
        <v>2022</v>
      </c>
      <c r="L17118" t="s">
        <v>48</v>
      </c>
      <c r="N17118">
        <v>127.11571000000001</v>
      </c>
      <c r="O17118">
        <v>37.518830000000001</v>
      </c>
      <c r="P17118" s="1">
        <v>45076.457349537035</v>
      </c>
    </row>
    <row r="17119" spans="1:16" x14ac:dyDescent="0.4">
      <c r="A17119" t="s">
        <v>40402</v>
      </c>
      <c r="B17119" t="s">
        <v>813</v>
      </c>
      <c r="C17119" t="s">
        <v>16605</v>
      </c>
      <c r="D17119" t="s">
        <v>40378</v>
      </c>
      <c r="E17119" t="s">
        <v>40403</v>
      </c>
      <c r="G17119" t="s">
        <v>47</v>
      </c>
      <c r="H17119" t="s">
        <v>37105</v>
      </c>
      <c r="I17119" t="s">
        <v>36996</v>
      </c>
      <c r="J17119" t="s">
        <v>36505</v>
      </c>
      <c r="K17119">
        <v>2022</v>
      </c>
      <c r="L17119" t="s">
        <v>48</v>
      </c>
      <c r="N17119">
        <v>127.11533</v>
      </c>
      <c r="O17119">
        <v>37.518949999999997</v>
      </c>
      <c r="P17119" s="1">
        <v>45076.457349537035</v>
      </c>
    </row>
    <row r="17120" spans="1:16" x14ac:dyDescent="0.4">
      <c r="A17120" t="s">
        <v>40404</v>
      </c>
      <c r="B17120" t="s">
        <v>813</v>
      </c>
      <c r="C17120" t="s">
        <v>16605</v>
      </c>
      <c r="D17120" t="s">
        <v>40378</v>
      </c>
      <c r="E17120" t="s">
        <v>40405</v>
      </c>
      <c r="G17120" t="s">
        <v>47</v>
      </c>
      <c r="H17120" t="s">
        <v>37105</v>
      </c>
      <c r="I17120" t="s">
        <v>36996</v>
      </c>
      <c r="J17120" t="s">
        <v>36505</v>
      </c>
      <c r="K17120">
        <v>2022</v>
      </c>
      <c r="L17120" t="s">
        <v>48</v>
      </c>
      <c r="N17120">
        <v>127.11563</v>
      </c>
      <c r="O17120">
        <v>37.519039999999997</v>
      </c>
      <c r="P17120" s="1">
        <v>45076.457349537035</v>
      </c>
    </row>
    <row r="17121" spans="1:16" x14ac:dyDescent="0.4">
      <c r="A17121" t="s">
        <v>40406</v>
      </c>
      <c r="B17121" t="s">
        <v>813</v>
      </c>
      <c r="C17121" t="s">
        <v>16605</v>
      </c>
      <c r="D17121" t="s">
        <v>40378</v>
      </c>
      <c r="E17121" t="s">
        <v>40407</v>
      </c>
      <c r="G17121" t="s">
        <v>47</v>
      </c>
      <c r="H17121" t="s">
        <v>37105</v>
      </c>
      <c r="I17121" t="s">
        <v>36996</v>
      </c>
      <c r="J17121" t="s">
        <v>36505</v>
      </c>
      <c r="K17121">
        <v>2022</v>
      </c>
      <c r="L17121" t="s">
        <v>48</v>
      </c>
      <c r="N17121">
        <v>127.11597399999999</v>
      </c>
      <c r="O17121">
        <v>37.518859999999997</v>
      </c>
      <c r="P17121" s="1">
        <v>45076.457349537035</v>
      </c>
    </row>
    <row r="17122" spans="1:16" x14ac:dyDescent="0.4">
      <c r="A17122" t="s">
        <v>40408</v>
      </c>
      <c r="B17122" t="s">
        <v>813</v>
      </c>
      <c r="C17122" t="s">
        <v>16605</v>
      </c>
      <c r="D17122" t="s">
        <v>40378</v>
      </c>
      <c r="E17122" t="s">
        <v>40409</v>
      </c>
      <c r="G17122" t="s">
        <v>47</v>
      </c>
      <c r="H17122" t="s">
        <v>37105</v>
      </c>
      <c r="I17122" t="s">
        <v>36996</v>
      </c>
      <c r="J17122" t="s">
        <v>36505</v>
      </c>
      <c r="K17122">
        <v>2022</v>
      </c>
      <c r="L17122" t="s">
        <v>48</v>
      </c>
      <c r="N17122">
        <v>127.11621</v>
      </c>
      <c r="O17122">
        <v>37.518929999999997</v>
      </c>
      <c r="P17122" s="1">
        <v>45076.457349537035</v>
      </c>
    </row>
    <row r="17123" spans="1:16" x14ac:dyDescent="0.4">
      <c r="A17123" t="s">
        <v>40410</v>
      </c>
      <c r="B17123" t="s">
        <v>813</v>
      </c>
      <c r="C17123" t="s">
        <v>16605</v>
      </c>
      <c r="D17123" t="s">
        <v>40378</v>
      </c>
      <c r="E17123" t="s">
        <v>40411</v>
      </c>
      <c r="G17123" t="s">
        <v>47</v>
      </c>
      <c r="H17123" t="s">
        <v>37105</v>
      </c>
      <c r="I17123" t="s">
        <v>36996</v>
      </c>
      <c r="J17123" t="s">
        <v>36505</v>
      </c>
      <c r="K17123">
        <v>2022</v>
      </c>
      <c r="L17123" t="s">
        <v>48</v>
      </c>
      <c r="N17123">
        <v>127.11644</v>
      </c>
      <c r="O17123">
        <v>37.519005</v>
      </c>
      <c r="P17123" s="1">
        <v>45076.457349537035</v>
      </c>
    </row>
    <row r="17124" spans="1:16" x14ac:dyDescent="0.4">
      <c r="A17124" t="s">
        <v>40412</v>
      </c>
      <c r="B17124" t="s">
        <v>813</v>
      </c>
      <c r="C17124" t="s">
        <v>16605</v>
      </c>
      <c r="D17124" t="s">
        <v>40378</v>
      </c>
      <c r="E17124" t="s">
        <v>40413</v>
      </c>
      <c r="G17124" t="s">
        <v>47</v>
      </c>
      <c r="H17124" t="s">
        <v>37105</v>
      </c>
      <c r="I17124" t="s">
        <v>36996</v>
      </c>
      <c r="J17124" t="s">
        <v>36505</v>
      </c>
      <c r="K17124">
        <v>2022</v>
      </c>
      <c r="L17124" t="s">
        <v>48</v>
      </c>
      <c r="N17124">
        <v>127.11586</v>
      </c>
      <c r="O17124">
        <v>37.519108000000003</v>
      </c>
      <c r="P17124" s="1">
        <v>45076.457349537035</v>
      </c>
    </row>
    <row r="17125" spans="1:16" x14ac:dyDescent="0.4">
      <c r="A17125" t="s">
        <v>40414</v>
      </c>
      <c r="B17125" t="s">
        <v>813</v>
      </c>
      <c r="C17125" t="s">
        <v>16605</v>
      </c>
      <c r="D17125" t="s">
        <v>40378</v>
      </c>
      <c r="E17125" t="s">
        <v>40415</v>
      </c>
      <c r="G17125" t="s">
        <v>47</v>
      </c>
      <c r="H17125" t="s">
        <v>37105</v>
      </c>
      <c r="I17125" t="s">
        <v>36996</v>
      </c>
      <c r="J17125" t="s">
        <v>36505</v>
      </c>
      <c r="K17125">
        <v>2022</v>
      </c>
      <c r="L17125" t="s">
        <v>48</v>
      </c>
      <c r="N17125">
        <v>127.1161</v>
      </c>
      <c r="O17125">
        <v>37.519176000000002</v>
      </c>
      <c r="P17125" s="1">
        <v>45076.457349537035</v>
      </c>
    </row>
    <row r="17126" spans="1:16" x14ac:dyDescent="0.4">
      <c r="A17126" t="s">
        <v>40416</v>
      </c>
      <c r="B17126" t="s">
        <v>813</v>
      </c>
      <c r="C17126" t="s">
        <v>16605</v>
      </c>
      <c r="D17126" t="s">
        <v>40378</v>
      </c>
      <c r="E17126" t="s">
        <v>40417</v>
      </c>
      <c r="G17126" t="s">
        <v>47</v>
      </c>
      <c r="H17126" t="s">
        <v>37105</v>
      </c>
      <c r="I17126" t="s">
        <v>36996</v>
      </c>
      <c r="J17126" t="s">
        <v>36505</v>
      </c>
      <c r="K17126">
        <v>2022</v>
      </c>
      <c r="L17126" t="s">
        <v>48</v>
      </c>
      <c r="N17126">
        <v>127.11635</v>
      </c>
      <c r="O17126">
        <v>37.519233999999997</v>
      </c>
      <c r="P17126" s="1">
        <v>45076.457349537035</v>
      </c>
    </row>
    <row r="17127" spans="1:16" x14ac:dyDescent="0.4">
      <c r="A17127" t="s">
        <v>40418</v>
      </c>
      <c r="B17127" t="s">
        <v>813</v>
      </c>
      <c r="C17127" t="s">
        <v>16605</v>
      </c>
      <c r="D17127" t="s">
        <v>40314</v>
      </c>
      <c r="E17127" t="s">
        <v>40419</v>
      </c>
      <c r="G17127" t="s">
        <v>47</v>
      </c>
      <c r="H17127" t="s">
        <v>37105</v>
      </c>
      <c r="I17127" t="s">
        <v>36996</v>
      </c>
      <c r="J17127" t="s">
        <v>36505</v>
      </c>
      <c r="K17127">
        <v>2022</v>
      </c>
      <c r="L17127" t="s">
        <v>48</v>
      </c>
      <c r="N17127">
        <v>127.12639</v>
      </c>
      <c r="O17127">
        <v>37.517890000000001</v>
      </c>
      <c r="P17127" s="1">
        <v>45076.457349537035</v>
      </c>
    </row>
    <row r="17128" spans="1:16" x14ac:dyDescent="0.4">
      <c r="A17128" t="s">
        <v>40420</v>
      </c>
      <c r="B17128" t="s">
        <v>813</v>
      </c>
      <c r="C17128" t="s">
        <v>16605</v>
      </c>
      <c r="D17128" t="s">
        <v>40314</v>
      </c>
      <c r="E17128" t="s">
        <v>40421</v>
      </c>
      <c r="G17128" t="s">
        <v>47</v>
      </c>
      <c r="H17128" t="s">
        <v>37105</v>
      </c>
      <c r="I17128" t="s">
        <v>36996</v>
      </c>
      <c r="J17128" t="s">
        <v>36505</v>
      </c>
      <c r="K17128">
        <v>2022</v>
      </c>
      <c r="L17128" t="s">
        <v>48</v>
      </c>
      <c r="N17128">
        <v>127.12639</v>
      </c>
      <c r="O17128">
        <v>37.517890000000001</v>
      </c>
      <c r="P17128" s="1">
        <v>45076.457349537035</v>
      </c>
    </row>
    <row r="17129" spans="1:16" x14ac:dyDescent="0.4">
      <c r="A17129" t="s">
        <v>40422</v>
      </c>
      <c r="B17129" t="s">
        <v>813</v>
      </c>
      <c r="C17129" t="s">
        <v>16605</v>
      </c>
      <c r="D17129" t="s">
        <v>40314</v>
      </c>
      <c r="E17129" t="s">
        <v>40423</v>
      </c>
      <c r="G17129" t="s">
        <v>47</v>
      </c>
      <c r="H17129" t="s">
        <v>37105</v>
      </c>
      <c r="I17129" t="s">
        <v>36996</v>
      </c>
      <c r="J17129" t="s">
        <v>36505</v>
      </c>
      <c r="K17129">
        <v>2022</v>
      </c>
      <c r="L17129" t="s">
        <v>48</v>
      </c>
      <c r="N17129">
        <v>127.12639</v>
      </c>
      <c r="O17129">
        <v>37.517890000000001</v>
      </c>
      <c r="P17129" s="1">
        <v>45076.457349537035</v>
      </c>
    </row>
    <row r="17130" spans="1:16" x14ac:dyDescent="0.4">
      <c r="A17130" t="s">
        <v>40424</v>
      </c>
      <c r="B17130" t="s">
        <v>813</v>
      </c>
      <c r="C17130" t="s">
        <v>16605</v>
      </c>
      <c r="D17130" t="s">
        <v>40314</v>
      </c>
      <c r="E17130" t="s">
        <v>40425</v>
      </c>
      <c r="G17130" t="s">
        <v>47</v>
      </c>
      <c r="H17130" t="s">
        <v>37105</v>
      </c>
      <c r="I17130" t="s">
        <v>36996</v>
      </c>
      <c r="J17130" t="s">
        <v>36505</v>
      </c>
      <c r="K17130">
        <v>2022</v>
      </c>
      <c r="L17130" t="s">
        <v>48</v>
      </c>
      <c r="N17130">
        <v>127.12299</v>
      </c>
      <c r="O17130">
        <v>37.517519999999998</v>
      </c>
      <c r="P17130" s="1">
        <v>45076.457349537035</v>
      </c>
    </row>
    <row r="17131" spans="1:16" x14ac:dyDescent="0.4">
      <c r="A17131" t="s">
        <v>40426</v>
      </c>
      <c r="B17131" t="s">
        <v>813</v>
      </c>
      <c r="C17131" t="s">
        <v>16605</v>
      </c>
      <c r="D17131" t="s">
        <v>40314</v>
      </c>
      <c r="E17131" t="s">
        <v>40427</v>
      </c>
      <c r="G17131" t="s">
        <v>47</v>
      </c>
      <c r="H17131" t="s">
        <v>37105</v>
      </c>
      <c r="I17131" t="s">
        <v>36996</v>
      </c>
      <c r="J17131" t="s">
        <v>36505</v>
      </c>
      <c r="K17131">
        <v>2022</v>
      </c>
      <c r="L17131" t="s">
        <v>48</v>
      </c>
      <c r="N17131">
        <v>127.12351</v>
      </c>
      <c r="O17131">
        <v>37.517586000000001</v>
      </c>
      <c r="P17131" s="1">
        <v>45076.457349537035</v>
      </c>
    </row>
    <row r="17132" spans="1:16" x14ac:dyDescent="0.4">
      <c r="A17132" t="s">
        <v>40428</v>
      </c>
      <c r="B17132" t="s">
        <v>813</v>
      </c>
      <c r="C17132" t="s">
        <v>40429</v>
      </c>
      <c r="D17132" t="s">
        <v>40430</v>
      </c>
      <c r="E17132" t="s">
        <v>40431</v>
      </c>
      <c r="G17132" t="s">
        <v>105</v>
      </c>
      <c r="H17132" t="s">
        <v>37105</v>
      </c>
      <c r="I17132" t="s">
        <v>36996</v>
      </c>
      <c r="J17132" t="s">
        <v>36505</v>
      </c>
      <c r="K17132">
        <v>2022</v>
      </c>
      <c r="L17132" t="s">
        <v>48</v>
      </c>
      <c r="N17132">
        <v>127.10329400000001</v>
      </c>
      <c r="O17132">
        <v>37.514076000000003</v>
      </c>
      <c r="P17132" s="1">
        <v>45076.457349537035</v>
      </c>
    </row>
    <row r="17133" spans="1:16" x14ac:dyDescent="0.4">
      <c r="A17133" t="s">
        <v>40432</v>
      </c>
      <c r="B17133" t="s">
        <v>813</v>
      </c>
      <c r="C17133" t="s">
        <v>40429</v>
      </c>
      <c r="D17133" t="s">
        <v>40430</v>
      </c>
      <c r="E17133" t="s">
        <v>40433</v>
      </c>
      <c r="G17133" t="s">
        <v>105</v>
      </c>
      <c r="H17133" t="s">
        <v>37105</v>
      </c>
      <c r="I17133" t="s">
        <v>36996</v>
      </c>
      <c r="J17133" t="s">
        <v>36505</v>
      </c>
      <c r="K17133">
        <v>2022</v>
      </c>
      <c r="L17133" t="s">
        <v>48</v>
      </c>
      <c r="N17133">
        <v>127.10185</v>
      </c>
      <c r="O17133">
        <v>37.513590000000001</v>
      </c>
      <c r="P17133" s="1">
        <v>45076.457349537035</v>
      </c>
    </row>
    <row r="17134" spans="1:16" x14ac:dyDescent="0.4">
      <c r="A17134" t="s">
        <v>40434</v>
      </c>
      <c r="B17134" t="s">
        <v>813</v>
      </c>
      <c r="C17134" t="s">
        <v>40429</v>
      </c>
      <c r="D17134" t="s">
        <v>40430</v>
      </c>
      <c r="E17134" t="s">
        <v>40435</v>
      </c>
      <c r="G17134" t="s">
        <v>105</v>
      </c>
      <c r="H17134" t="s">
        <v>37105</v>
      </c>
      <c r="I17134" t="s">
        <v>36996</v>
      </c>
      <c r="J17134" t="s">
        <v>36505</v>
      </c>
      <c r="K17134">
        <v>2022</v>
      </c>
      <c r="L17134" t="s">
        <v>48</v>
      </c>
      <c r="N17134">
        <v>127.10185</v>
      </c>
      <c r="O17134">
        <v>37.513590000000001</v>
      </c>
      <c r="P17134" s="1">
        <v>45076.457349537035</v>
      </c>
    </row>
    <row r="17135" spans="1:16" x14ac:dyDescent="0.4">
      <c r="A17135" t="s">
        <v>40436</v>
      </c>
      <c r="B17135" t="s">
        <v>813</v>
      </c>
      <c r="C17135" t="s">
        <v>40429</v>
      </c>
      <c r="D17135" t="s">
        <v>40430</v>
      </c>
      <c r="E17135" t="s">
        <v>40437</v>
      </c>
      <c r="G17135" t="s">
        <v>105</v>
      </c>
      <c r="H17135" t="s">
        <v>37105</v>
      </c>
      <c r="I17135" t="s">
        <v>36996</v>
      </c>
      <c r="J17135" t="s">
        <v>36505</v>
      </c>
      <c r="K17135">
        <v>2022</v>
      </c>
      <c r="L17135" t="s">
        <v>48</v>
      </c>
      <c r="N17135">
        <v>127.10185</v>
      </c>
      <c r="O17135">
        <v>37.513590000000001</v>
      </c>
      <c r="P17135" s="1">
        <v>45076.457349537035</v>
      </c>
    </row>
    <row r="17136" spans="1:16" x14ac:dyDescent="0.4">
      <c r="A17136" t="s">
        <v>40438</v>
      </c>
      <c r="B17136" t="s">
        <v>813</v>
      </c>
      <c r="C17136" t="s">
        <v>40429</v>
      </c>
      <c r="D17136" t="s">
        <v>40430</v>
      </c>
      <c r="E17136" t="s">
        <v>40439</v>
      </c>
      <c r="G17136" t="s">
        <v>105</v>
      </c>
      <c r="H17136" t="s">
        <v>37105</v>
      </c>
      <c r="I17136" t="s">
        <v>36996</v>
      </c>
      <c r="J17136" t="s">
        <v>36505</v>
      </c>
      <c r="K17136">
        <v>2022</v>
      </c>
      <c r="L17136" t="s">
        <v>48</v>
      </c>
      <c r="N17136">
        <v>127.102</v>
      </c>
      <c r="O17136">
        <v>37.514153</v>
      </c>
      <c r="P17136" s="1">
        <v>45076.457349537035</v>
      </c>
    </row>
    <row r="17137" spans="1:16" x14ac:dyDescent="0.4">
      <c r="A17137" t="s">
        <v>40440</v>
      </c>
      <c r="B17137" t="s">
        <v>813</v>
      </c>
      <c r="C17137" t="s">
        <v>40429</v>
      </c>
      <c r="D17137" t="s">
        <v>40430</v>
      </c>
      <c r="E17137" t="s">
        <v>40441</v>
      </c>
      <c r="G17137" t="s">
        <v>105</v>
      </c>
      <c r="H17137" t="s">
        <v>37105</v>
      </c>
      <c r="I17137" t="s">
        <v>36996</v>
      </c>
      <c r="J17137" t="s">
        <v>36505</v>
      </c>
      <c r="K17137">
        <v>2022</v>
      </c>
      <c r="L17137" t="s">
        <v>48</v>
      </c>
      <c r="N17137">
        <v>127.10195</v>
      </c>
      <c r="O17137">
        <v>37.510952000000003</v>
      </c>
      <c r="P17137" s="1">
        <v>45076.457349537035</v>
      </c>
    </row>
    <row r="17138" spans="1:16" x14ac:dyDescent="0.4">
      <c r="A17138" t="s">
        <v>40442</v>
      </c>
      <c r="B17138" t="s">
        <v>813</v>
      </c>
      <c r="C17138" t="s">
        <v>40443</v>
      </c>
      <c r="D17138" t="s">
        <v>40444</v>
      </c>
      <c r="E17138" t="s">
        <v>40445</v>
      </c>
      <c r="G17138" t="s">
        <v>105</v>
      </c>
      <c r="H17138" t="s">
        <v>37105</v>
      </c>
      <c r="I17138" t="s">
        <v>36996</v>
      </c>
      <c r="J17138" t="s">
        <v>36505</v>
      </c>
      <c r="K17138">
        <v>2022</v>
      </c>
      <c r="L17138" t="s">
        <v>48</v>
      </c>
      <c r="N17138">
        <v>127.08519</v>
      </c>
      <c r="O17138">
        <v>37.512459999999997</v>
      </c>
      <c r="P17138" s="1">
        <v>45076.457349537035</v>
      </c>
    </row>
    <row r="17139" spans="1:16" x14ac:dyDescent="0.4">
      <c r="A17139" t="s">
        <v>40446</v>
      </c>
      <c r="B17139" t="s">
        <v>813</v>
      </c>
      <c r="C17139" t="s">
        <v>40443</v>
      </c>
      <c r="D17139" t="s">
        <v>40447</v>
      </c>
      <c r="E17139" t="s">
        <v>40448</v>
      </c>
      <c r="G17139" t="s">
        <v>105</v>
      </c>
      <c r="H17139" t="s">
        <v>37105</v>
      </c>
      <c r="I17139" t="s">
        <v>36996</v>
      </c>
      <c r="J17139" t="s">
        <v>36505</v>
      </c>
      <c r="K17139">
        <v>2022</v>
      </c>
      <c r="L17139" t="s">
        <v>48</v>
      </c>
      <c r="N17139">
        <v>127.08468000000001</v>
      </c>
      <c r="O17139">
        <v>37.511448000000001</v>
      </c>
      <c r="P17139" s="1">
        <v>45076.457349537035</v>
      </c>
    </row>
    <row r="17140" spans="1:16" x14ac:dyDescent="0.4">
      <c r="A17140" t="s">
        <v>40449</v>
      </c>
      <c r="B17140" t="s">
        <v>813</v>
      </c>
      <c r="C17140" t="s">
        <v>40443</v>
      </c>
      <c r="D17140" t="s">
        <v>40450</v>
      </c>
      <c r="E17140" t="s">
        <v>40451</v>
      </c>
      <c r="G17140" t="s">
        <v>105</v>
      </c>
      <c r="H17140" t="s">
        <v>37105</v>
      </c>
      <c r="I17140" t="s">
        <v>36996</v>
      </c>
      <c r="J17140" t="s">
        <v>36505</v>
      </c>
      <c r="K17140">
        <v>2022</v>
      </c>
      <c r="L17140" t="s">
        <v>48</v>
      </c>
      <c r="N17140">
        <v>127.08566</v>
      </c>
      <c r="O17140">
        <v>37.510779999999997</v>
      </c>
      <c r="P17140" s="1">
        <v>45076.457349537035</v>
      </c>
    </row>
    <row r="17141" spans="1:16" x14ac:dyDescent="0.4">
      <c r="A17141" t="s">
        <v>40452</v>
      </c>
      <c r="B17141" t="s">
        <v>813</v>
      </c>
      <c r="C17141" t="s">
        <v>40453</v>
      </c>
      <c r="D17141" t="s">
        <v>40454</v>
      </c>
      <c r="E17141" t="s">
        <v>40455</v>
      </c>
      <c r="G17141" t="s">
        <v>105</v>
      </c>
      <c r="H17141" t="s">
        <v>37105</v>
      </c>
      <c r="I17141" t="s">
        <v>36996</v>
      </c>
      <c r="J17141" t="s">
        <v>36505</v>
      </c>
      <c r="K17141">
        <v>2022</v>
      </c>
      <c r="L17141" t="s">
        <v>48</v>
      </c>
      <c r="N17141">
        <v>127.12421000000001</v>
      </c>
      <c r="O17141">
        <v>37.490214999999999</v>
      </c>
      <c r="P17141" s="1">
        <v>45076.457349537035</v>
      </c>
    </row>
    <row r="17142" spans="1:16" x14ac:dyDescent="0.4">
      <c r="A17142" t="s">
        <v>40456</v>
      </c>
      <c r="B17142" t="s">
        <v>813</v>
      </c>
      <c r="C17142" t="s">
        <v>40453</v>
      </c>
      <c r="D17142" t="s">
        <v>40454</v>
      </c>
      <c r="E17142" t="s">
        <v>40457</v>
      </c>
      <c r="G17142" t="s">
        <v>105</v>
      </c>
      <c r="H17142" t="s">
        <v>37105</v>
      </c>
      <c r="I17142" t="s">
        <v>36996</v>
      </c>
      <c r="J17142" t="s">
        <v>36505</v>
      </c>
      <c r="K17142">
        <v>2022</v>
      </c>
      <c r="L17142" t="s">
        <v>48</v>
      </c>
      <c r="N17142">
        <v>127.12421000000001</v>
      </c>
      <c r="O17142">
        <v>37.490214999999999</v>
      </c>
      <c r="P17142" s="1">
        <v>45076.457349537035</v>
      </c>
    </row>
    <row r="17143" spans="1:16" x14ac:dyDescent="0.4">
      <c r="A17143" t="s">
        <v>40458</v>
      </c>
      <c r="B17143" t="s">
        <v>813</v>
      </c>
      <c r="C17143" t="s">
        <v>40453</v>
      </c>
      <c r="D17143" t="s">
        <v>40459</v>
      </c>
      <c r="E17143" t="s">
        <v>40460</v>
      </c>
      <c r="G17143" t="s">
        <v>105</v>
      </c>
      <c r="H17143" t="s">
        <v>37105</v>
      </c>
      <c r="I17143" t="s">
        <v>36996</v>
      </c>
      <c r="J17143" t="s">
        <v>36505</v>
      </c>
      <c r="K17143">
        <v>2022</v>
      </c>
      <c r="L17143" t="s">
        <v>48</v>
      </c>
      <c r="N17143">
        <v>127.12486</v>
      </c>
      <c r="O17143">
        <v>37.488045</v>
      </c>
      <c r="P17143" s="1">
        <v>45076.457349537035</v>
      </c>
    </row>
    <row r="17144" spans="1:16" x14ac:dyDescent="0.4">
      <c r="A17144" t="s">
        <v>40461</v>
      </c>
      <c r="B17144" t="s">
        <v>813</v>
      </c>
      <c r="C17144" t="s">
        <v>40453</v>
      </c>
      <c r="D17144" t="s">
        <v>40459</v>
      </c>
      <c r="E17144" t="s">
        <v>40462</v>
      </c>
      <c r="G17144" t="s">
        <v>105</v>
      </c>
      <c r="H17144" t="s">
        <v>37105</v>
      </c>
      <c r="I17144" t="s">
        <v>36996</v>
      </c>
      <c r="J17144" t="s">
        <v>36505</v>
      </c>
      <c r="K17144">
        <v>2022</v>
      </c>
      <c r="L17144" t="s">
        <v>48</v>
      </c>
      <c r="N17144">
        <v>127.12486</v>
      </c>
      <c r="O17144">
        <v>37.488045</v>
      </c>
      <c r="P17144" s="1">
        <v>45076.457349537035</v>
      </c>
    </row>
    <row r="17145" spans="1:16" x14ac:dyDescent="0.4">
      <c r="A17145" t="s">
        <v>40463</v>
      </c>
      <c r="B17145" t="s">
        <v>813</v>
      </c>
      <c r="C17145" t="s">
        <v>40453</v>
      </c>
      <c r="D17145" t="s">
        <v>40459</v>
      </c>
      <c r="E17145" t="s">
        <v>40464</v>
      </c>
      <c r="G17145" t="s">
        <v>105</v>
      </c>
      <c r="H17145" t="s">
        <v>37105</v>
      </c>
      <c r="I17145" t="s">
        <v>36996</v>
      </c>
      <c r="J17145" t="s">
        <v>36505</v>
      </c>
      <c r="K17145">
        <v>2022</v>
      </c>
      <c r="L17145" t="s">
        <v>48</v>
      </c>
      <c r="N17145">
        <v>127.12486</v>
      </c>
      <c r="O17145">
        <v>37.488045</v>
      </c>
      <c r="P17145" s="1">
        <v>45076.457349537035</v>
      </c>
    </row>
    <row r="17146" spans="1:16" x14ac:dyDescent="0.4">
      <c r="A17146" t="s">
        <v>40465</v>
      </c>
      <c r="B17146" t="s">
        <v>813</v>
      </c>
      <c r="C17146" t="s">
        <v>40466</v>
      </c>
      <c r="D17146" t="s">
        <v>40467</v>
      </c>
      <c r="E17146" t="s">
        <v>40468</v>
      </c>
      <c r="G17146" t="s">
        <v>47</v>
      </c>
      <c r="H17146" t="s">
        <v>37105</v>
      </c>
      <c r="I17146" t="s">
        <v>36996</v>
      </c>
      <c r="J17146" t="s">
        <v>36505</v>
      </c>
      <c r="K17146">
        <v>2022</v>
      </c>
      <c r="L17146" t="s">
        <v>48</v>
      </c>
      <c r="N17146">
        <v>127.11875999999999</v>
      </c>
      <c r="O17146">
        <v>37.480773999999997</v>
      </c>
      <c r="P17146" s="1">
        <v>45076.457349537035</v>
      </c>
    </row>
    <row r="17147" spans="1:16" x14ac:dyDescent="0.4">
      <c r="A17147" t="s">
        <v>40469</v>
      </c>
      <c r="B17147" t="s">
        <v>813</v>
      </c>
      <c r="C17147" t="s">
        <v>40466</v>
      </c>
      <c r="D17147" t="s">
        <v>40467</v>
      </c>
      <c r="E17147" t="s">
        <v>40470</v>
      </c>
      <c r="G17147" t="s">
        <v>47</v>
      </c>
      <c r="H17147" t="s">
        <v>37105</v>
      </c>
      <c r="I17147" t="s">
        <v>36996</v>
      </c>
      <c r="J17147" t="s">
        <v>36505</v>
      </c>
      <c r="K17147">
        <v>2022</v>
      </c>
      <c r="L17147" t="s">
        <v>48</v>
      </c>
      <c r="N17147">
        <v>127.11875999999999</v>
      </c>
      <c r="O17147">
        <v>37.480773999999997</v>
      </c>
      <c r="P17147" s="1">
        <v>45076.457349537035</v>
      </c>
    </row>
    <row r="17148" spans="1:16" x14ac:dyDescent="0.4">
      <c r="A17148" t="s">
        <v>40471</v>
      </c>
      <c r="B17148" t="s">
        <v>813</v>
      </c>
      <c r="C17148" t="s">
        <v>40466</v>
      </c>
      <c r="D17148" t="s">
        <v>40472</v>
      </c>
      <c r="E17148" t="s">
        <v>40473</v>
      </c>
      <c r="G17148" t="s">
        <v>47</v>
      </c>
      <c r="H17148" t="s">
        <v>37105</v>
      </c>
      <c r="I17148" t="s">
        <v>36996</v>
      </c>
      <c r="J17148" t="s">
        <v>36505</v>
      </c>
      <c r="K17148">
        <v>2022</v>
      </c>
      <c r="L17148" t="s">
        <v>48</v>
      </c>
      <c r="N17148">
        <v>127.12041000000001</v>
      </c>
      <c r="O17148">
        <v>37.481364999999997</v>
      </c>
      <c r="P17148" s="1">
        <v>45076.457349537035</v>
      </c>
    </row>
    <row r="17149" spans="1:16" x14ac:dyDescent="0.4">
      <c r="A17149" t="s">
        <v>40474</v>
      </c>
      <c r="B17149" t="s">
        <v>813</v>
      </c>
      <c r="C17149" t="s">
        <v>40466</v>
      </c>
      <c r="D17149" t="s">
        <v>40472</v>
      </c>
      <c r="E17149" t="s">
        <v>40475</v>
      </c>
      <c r="G17149" t="s">
        <v>47</v>
      </c>
      <c r="H17149" t="s">
        <v>37105</v>
      </c>
      <c r="I17149" t="s">
        <v>36996</v>
      </c>
      <c r="J17149" t="s">
        <v>36505</v>
      </c>
      <c r="K17149">
        <v>2022</v>
      </c>
      <c r="L17149" t="s">
        <v>48</v>
      </c>
      <c r="N17149">
        <v>127.12041000000001</v>
      </c>
      <c r="O17149">
        <v>37.481364999999997</v>
      </c>
      <c r="P17149" s="1">
        <v>45076.457349537035</v>
      </c>
    </row>
    <row r="17150" spans="1:16" x14ac:dyDescent="0.4">
      <c r="A17150" t="s">
        <v>40476</v>
      </c>
      <c r="B17150" t="s">
        <v>813</v>
      </c>
      <c r="C17150" t="s">
        <v>40466</v>
      </c>
      <c r="D17150" t="s">
        <v>40477</v>
      </c>
      <c r="E17150" t="s">
        <v>40478</v>
      </c>
      <c r="G17150" t="s">
        <v>47</v>
      </c>
      <c r="H17150" t="s">
        <v>37105</v>
      </c>
      <c r="I17150" t="s">
        <v>36996</v>
      </c>
      <c r="J17150" t="s">
        <v>36505</v>
      </c>
      <c r="K17150">
        <v>2022</v>
      </c>
      <c r="L17150" t="s">
        <v>48</v>
      </c>
      <c r="N17150">
        <v>127.1211</v>
      </c>
      <c r="O17150">
        <v>37.481796000000003</v>
      </c>
      <c r="P17150" s="1">
        <v>45076.457349537035</v>
      </c>
    </row>
    <row r="17151" spans="1:16" x14ac:dyDescent="0.4">
      <c r="A17151" t="s">
        <v>40479</v>
      </c>
      <c r="B17151" t="s">
        <v>813</v>
      </c>
      <c r="C17151" t="s">
        <v>40466</v>
      </c>
      <c r="D17151" t="s">
        <v>40477</v>
      </c>
      <c r="E17151" t="s">
        <v>40480</v>
      </c>
      <c r="G17151" t="s">
        <v>47</v>
      </c>
      <c r="H17151" t="s">
        <v>37105</v>
      </c>
      <c r="I17151" t="s">
        <v>36996</v>
      </c>
      <c r="J17151" t="s">
        <v>36505</v>
      </c>
      <c r="K17151">
        <v>2022</v>
      </c>
      <c r="L17151" t="s">
        <v>48</v>
      </c>
      <c r="N17151">
        <v>127.1211</v>
      </c>
      <c r="O17151">
        <v>37.481796000000003</v>
      </c>
      <c r="P17151" s="1">
        <v>45076.457349537035</v>
      </c>
    </row>
    <row r="17152" spans="1:16" x14ac:dyDescent="0.4">
      <c r="A17152" t="s">
        <v>40481</v>
      </c>
      <c r="B17152" t="s">
        <v>813</v>
      </c>
      <c r="C17152" t="s">
        <v>40466</v>
      </c>
      <c r="D17152" t="s">
        <v>40482</v>
      </c>
      <c r="E17152" t="s">
        <v>40483</v>
      </c>
      <c r="G17152" t="s">
        <v>47</v>
      </c>
      <c r="H17152" t="s">
        <v>37105</v>
      </c>
      <c r="I17152" t="s">
        <v>36996</v>
      </c>
      <c r="J17152" t="s">
        <v>36505</v>
      </c>
      <c r="K17152">
        <v>2022</v>
      </c>
      <c r="L17152" t="s">
        <v>48</v>
      </c>
      <c r="N17152">
        <v>127.120964</v>
      </c>
      <c r="O17152">
        <v>37.482852999999999</v>
      </c>
      <c r="P17152" s="1">
        <v>45076.457349537035</v>
      </c>
    </row>
    <row r="17153" spans="1:16" x14ac:dyDescent="0.4">
      <c r="A17153" t="s">
        <v>40484</v>
      </c>
      <c r="B17153" t="s">
        <v>813</v>
      </c>
      <c r="C17153" t="s">
        <v>40466</v>
      </c>
      <c r="D17153" t="s">
        <v>40485</v>
      </c>
      <c r="E17153" t="s">
        <v>40486</v>
      </c>
      <c r="G17153" t="s">
        <v>47</v>
      </c>
      <c r="H17153" t="s">
        <v>37105</v>
      </c>
      <c r="I17153" t="s">
        <v>36996</v>
      </c>
      <c r="J17153" t="s">
        <v>36505</v>
      </c>
      <c r="K17153">
        <v>2022</v>
      </c>
      <c r="L17153" t="s">
        <v>48</v>
      </c>
      <c r="N17153">
        <v>127.11902000000001</v>
      </c>
      <c r="O17153">
        <v>37.482742000000002</v>
      </c>
      <c r="P17153" s="1">
        <v>45076.457349537035</v>
      </c>
    </row>
    <row r="17154" spans="1:16" x14ac:dyDescent="0.4">
      <c r="A17154" t="s">
        <v>40487</v>
      </c>
      <c r="B17154" t="s">
        <v>813</v>
      </c>
      <c r="C17154" t="s">
        <v>40488</v>
      </c>
      <c r="D17154" t="s">
        <v>40489</v>
      </c>
      <c r="E17154" t="s">
        <v>40490</v>
      </c>
      <c r="G17154" t="s">
        <v>47</v>
      </c>
      <c r="H17154" t="s">
        <v>37105</v>
      </c>
      <c r="I17154" t="s">
        <v>36996</v>
      </c>
      <c r="J17154" t="s">
        <v>36505</v>
      </c>
      <c r="K17154">
        <v>2022</v>
      </c>
      <c r="L17154" t="s">
        <v>48</v>
      </c>
      <c r="N17154">
        <v>127.12107</v>
      </c>
      <c r="O17154">
        <v>37.479280000000003</v>
      </c>
      <c r="P17154" s="1">
        <v>45076.457349537035</v>
      </c>
    </row>
    <row r="17155" spans="1:16" x14ac:dyDescent="0.4">
      <c r="A17155" t="s">
        <v>40491</v>
      </c>
      <c r="B17155" t="s">
        <v>813</v>
      </c>
      <c r="C17155" t="s">
        <v>40488</v>
      </c>
      <c r="D17155" t="s">
        <v>40489</v>
      </c>
      <c r="E17155" t="s">
        <v>40492</v>
      </c>
      <c r="G17155" t="s">
        <v>47</v>
      </c>
      <c r="H17155" t="s">
        <v>37105</v>
      </c>
      <c r="I17155" t="s">
        <v>36996</v>
      </c>
      <c r="J17155" t="s">
        <v>36505</v>
      </c>
      <c r="K17155">
        <v>2022</v>
      </c>
      <c r="L17155" t="s">
        <v>48</v>
      </c>
      <c r="N17155">
        <v>127.12107</v>
      </c>
      <c r="O17155">
        <v>37.479280000000003</v>
      </c>
      <c r="P17155" s="1">
        <v>45076.457349537035</v>
      </c>
    </row>
    <row r="17156" spans="1:16" x14ac:dyDescent="0.4">
      <c r="A17156" t="s">
        <v>40493</v>
      </c>
      <c r="B17156" t="s">
        <v>813</v>
      </c>
      <c r="C17156" t="s">
        <v>40488</v>
      </c>
      <c r="D17156" t="s">
        <v>40489</v>
      </c>
      <c r="E17156" t="s">
        <v>40494</v>
      </c>
      <c r="G17156" t="s">
        <v>47</v>
      </c>
      <c r="H17156" t="s">
        <v>37105</v>
      </c>
      <c r="I17156" t="s">
        <v>36996</v>
      </c>
      <c r="J17156" t="s">
        <v>36505</v>
      </c>
      <c r="K17156">
        <v>2022</v>
      </c>
      <c r="L17156" t="s">
        <v>48</v>
      </c>
      <c r="N17156">
        <v>127.12107</v>
      </c>
      <c r="O17156">
        <v>37.479280000000003</v>
      </c>
      <c r="P17156" s="1">
        <v>45076.457349537035</v>
      </c>
    </row>
    <row r="17157" spans="1:16" x14ac:dyDescent="0.4">
      <c r="A17157" t="s">
        <v>40495</v>
      </c>
      <c r="B17157" t="s">
        <v>813</v>
      </c>
      <c r="C17157" t="s">
        <v>40488</v>
      </c>
      <c r="D17157" t="s">
        <v>40489</v>
      </c>
      <c r="E17157" t="s">
        <v>40496</v>
      </c>
      <c r="G17157" t="s">
        <v>47</v>
      </c>
      <c r="H17157" t="s">
        <v>37105</v>
      </c>
      <c r="I17157" t="s">
        <v>36996</v>
      </c>
      <c r="J17157" t="s">
        <v>36505</v>
      </c>
      <c r="K17157">
        <v>2022</v>
      </c>
      <c r="L17157" t="s">
        <v>48</v>
      </c>
      <c r="N17157">
        <v>127.12092</v>
      </c>
      <c r="O17157">
        <v>37.478794000000001</v>
      </c>
      <c r="P17157" s="1">
        <v>45076.457349537035</v>
      </c>
    </row>
    <row r="17158" spans="1:16" x14ac:dyDescent="0.4">
      <c r="A17158" t="s">
        <v>40497</v>
      </c>
      <c r="B17158" t="s">
        <v>813</v>
      </c>
      <c r="C17158" t="s">
        <v>40498</v>
      </c>
      <c r="D17158" t="s">
        <v>40499</v>
      </c>
      <c r="E17158" t="s">
        <v>40500</v>
      </c>
      <c r="G17158" t="s">
        <v>161</v>
      </c>
      <c r="H17158" t="s">
        <v>37105</v>
      </c>
      <c r="I17158" t="s">
        <v>36996</v>
      </c>
      <c r="J17158" t="s">
        <v>36505</v>
      </c>
      <c r="K17158">
        <v>2022</v>
      </c>
      <c r="L17158" t="s">
        <v>48</v>
      </c>
      <c r="N17158">
        <v>127.117615</v>
      </c>
      <c r="O17158">
        <v>37.510193000000001</v>
      </c>
      <c r="P17158" s="1">
        <v>45076.457349537035</v>
      </c>
    </row>
    <row r="17159" spans="1:16" x14ac:dyDescent="0.4">
      <c r="A17159" t="s">
        <v>40501</v>
      </c>
      <c r="B17159" t="s">
        <v>813</v>
      </c>
      <c r="C17159" t="s">
        <v>40498</v>
      </c>
      <c r="D17159" t="s">
        <v>40499</v>
      </c>
      <c r="E17159" t="s">
        <v>40502</v>
      </c>
      <c r="G17159" t="s">
        <v>161</v>
      </c>
      <c r="H17159" t="s">
        <v>37105</v>
      </c>
      <c r="I17159" t="s">
        <v>36996</v>
      </c>
      <c r="J17159" t="s">
        <v>36505</v>
      </c>
      <c r="K17159">
        <v>2022</v>
      </c>
      <c r="L17159" t="s">
        <v>48</v>
      </c>
      <c r="N17159">
        <v>127.117615</v>
      </c>
      <c r="O17159">
        <v>37.510193000000001</v>
      </c>
      <c r="P17159" s="1">
        <v>45076.457349537035</v>
      </c>
    </row>
    <row r="17160" spans="1:16" x14ac:dyDescent="0.4">
      <c r="A17160" t="s">
        <v>40503</v>
      </c>
      <c r="B17160" t="s">
        <v>813</v>
      </c>
      <c r="C17160" t="s">
        <v>40498</v>
      </c>
      <c r="D17160" t="s">
        <v>40499</v>
      </c>
      <c r="E17160" t="s">
        <v>40504</v>
      </c>
      <c r="G17160" t="s">
        <v>161</v>
      </c>
      <c r="H17160" t="s">
        <v>37105</v>
      </c>
      <c r="I17160" t="s">
        <v>36996</v>
      </c>
      <c r="J17160" t="s">
        <v>36505</v>
      </c>
      <c r="K17160">
        <v>2022</v>
      </c>
      <c r="L17160" t="s">
        <v>48</v>
      </c>
      <c r="N17160">
        <v>127.117615</v>
      </c>
      <c r="O17160">
        <v>37.510193000000001</v>
      </c>
      <c r="P17160" s="1">
        <v>45076.457349537035</v>
      </c>
    </row>
    <row r="17161" spans="1:16" x14ac:dyDescent="0.4">
      <c r="A17161" t="s">
        <v>40505</v>
      </c>
      <c r="B17161" t="s">
        <v>813</v>
      </c>
      <c r="C17161" t="s">
        <v>40506</v>
      </c>
      <c r="D17161" t="s">
        <v>40507</v>
      </c>
      <c r="E17161" t="s">
        <v>40508</v>
      </c>
      <c r="G17161" t="s">
        <v>161</v>
      </c>
      <c r="H17161" t="s">
        <v>37105</v>
      </c>
      <c r="I17161" t="s">
        <v>36996</v>
      </c>
      <c r="J17161" t="s">
        <v>36505</v>
      </c>
      <c r="K17161">
        <v>2022</v>
      </c>
      <c r="L17161" t="s">
        <v>48</v>
      </c>
      <c r="N17161">
        <v>127.12142</v>
      </c>
      <c r="O17161">
        <v>37.537266000000002</v>
      </c>
      <c r="P17161" s="1">
        <v>45076.457349537035</v>
      </c>
    </row>
    <row r="17162" spans="1:16" x14ac:dyDescent="0.4">
      <c r="A17162" t="s">
        <v>40509</v>
      </c>
      <c r="B17162" t="s">
        <v>813</v>
      </c>
      <c r="C17162" t="s">
        <v>40506</v>
      </c>
      <c r="D17162" t="s">
        <v>40510</v>
      </c>
      <c r="E17162" t="s">
        <v>40511</v>
      </c>
      <c r="G17162" t="s">
        <v>161</v>
      </c>
      <c r="H17162" t="s">
        <v>37105</v>
      </c>
      <c r="I17162" t="s">
        <v>36996</v>
      </c>
      <c r="J17162" t="s">
        <v>36505</v>
      </c>
      <c r="K17162">
        <v>2022</v>
      </c>
      <c r="L17162" t="s">
        <v>48</v>
      </c>
      <c r="N17162">
        <v>127.11892</v>
      </c>
      <c r="O17162">
        <v>37.537754</v>
      </c>
      <c r="P17162" s="1">
        <v>45076.457349537035</v>
      </c>
    </row>
    <row r="17163" spans="1:16" x14ac:dyDescent="0.4">
      <c r="A17163" t="s">
        <v>40512</v>
      </c>
      <c r="B17163" t="s">
        <v>813</v>
      </c>
      <c r="C17163" t="s">
        <v>40506</v>
      </c>
      <c r="D17163" t="s">
        <v>40510</v>
      </c>
      <c r="E17163" t="s">
        <v>40513</v>
      </c>
      <c r="G17163" t="s">
        <v>161</v>
      </c>
      <c r="H17163" t="s">
        <v>37105</v>
      </c>
      <c r="I17163" t="s">
        <v>36996</v>
      </c>
      <c r="J17163" t="s">
        <v>36505</v>
      </c>
      <c r="K17163">
        <v>2022</v>
      </c>
      <c r="L17163" t="s">
        <v>48</v>
      </c>
      <c r="N17163">
        <v>127.11892</v>
      </c>
      <c r="O17163">
        <v>37.537754</v>
      </c>
      <c r="P17163" s="1">
        <v>45076.457349537035</v>
      </c>
    </row>
    <row r="17164" spans="1:16" x14ac:dyDescent="0.4">
      <c r="A17164" t="s">
        <v>40514</v>
      </c>
      <c r="B17164" t="s">
        <v>813</v>
      </c>
      <c r="C17164" t="s">
        <v>40506</v>
      </c>
      <c r="D17164" t="s">
        <v>40510</v>
      </c>
      <c r="E17164" t="s">
        <v>40515</v>
      </c>
      <c r="G17164" t="s">
        <v>161</v>
      </c>
      <c r="H17164" t="s">
        <v>37105</v>
      </c>
      <c r="I17164" t="s">
        <v>36996</v>
      </c>
      <c r="J17164" t="s">
        <v>36505</v>
      </c>
      <c r="K17164">
        <v>2022</v>
      </c>
      <c r="L17164" t="s">
        <v>48</v>
      </c>
      <c r="N17164">
        <v>127.11892</v>
      </c>
      <c r="O17164">
        <v>37.537754</v>
      </c>
      <c r="P17164" s="1">
        <v>45076.457349537035</v>
      </c>
    </row>
    <row r="17165" spans="1:16" x14ac:dyDescent="0.4">
      <c r="A17165" t="s">
        <v>40516</v>
      </c>
      <c r="B17165" t="s">
        <v>813</v>
      </c>
      <c r="C17165" t="s">
        <v>40506</v>
      </c>
      <c r="D17165" t="s">
        <v>40507</v>
      </c>
      <c r="E17165" t="s">
        <v>40517</v>
      </c>
      <c r="G17165" t="s">
        <v>161</v>
      </c>
      <c r="H17165" t="s">
        <v>37105</v>
      </c>
      <c r="I17165" t="s">
        <v>36996</v>
      </c>
      <c r="J17165" t="s">
        <v>36505</v>
      </c>
      <c r="K17165">
        <v>2022</v>
      </c>
      <c r="L17165" t="s">
        <v>48</v>
      </c>
      <c r="N17165">
        <v>127.12142</v>
      </c>
      <c r="O17165">
        <v>37.537266000000002</v>
      </c>
      <c r="P17165" s="1">
        <v>45076.457349537035</v>
      </c>
    </row>
    <row r="17166" spans="1:16" x14ac:dyDescent="0.4">
      <c r="A17166" t="s">
        <v>40518</v>
      </c>
      <c r="B17166" t="s">
        <v>813</v>
      </c>
      <c r="C17166" t="s">
        <v>40519</v>
      </c>
      <c r="D17166" t="s">
        <v>40520</v>
      </c>
      <c r="E17166" t="s">
        <v>40521</v>
      </c>
      <c r="G17166" t="s">
        <v>161</v>
      </c>
      <c r="H17166" t="s">
        <v>37105</v>
      </c>
      <c r="I17166" t="s">
        <v>36996</v>
      </c>
      <c r="J17166" t="s">
        <v>36505</v>
      </c>
      <c r="K17166">
        <v>2022</v>
      </c>
      <c r="L17166" t="s">
        <v>48</v>
      </c>
      <c r="N17166">
        <v>127.14903</v>
      </c>
      <c r="O17166">
        <v>37.496333999999997</v>
      </c>
      <c r="P17166" s="1">
        <v>45076.457349537035</v>
      </c>
    </row>
    <row r="17167" spans="1:16" x14ac:dyDescent="0.4">
      <c r="A17167" t="s">
        <v>40522</v>
      </c>
      <c r="B17167" t="s">
        <v>813</v>
      </c>
      <c r="C17167" t="s">
        <v>40519</v>
      </c>
      <c r="D17167" t="s">
        <v>40523</v>
      </c>
      <c r="E17167" t="s">
        <v>40524</v>
      </c>
      <c r="G17167" t="s">
        <v>161</v>
      </c>
      <c r="H17167" t="s">
        <v>37105</v>
      </c>
      <c r="I17167" t="s">
        <v>36996</v>
      </c>
      <c r="J17167" t="s">
        <v>36505</v>
      </c>
      <c r="K17167">
        <v>2022</v>
      </c>
      <c r="L17167" t="s">
        <v>48</v>
      </c>
      <c r="N17167">
        <v>127.15039</v>
      </c>
      <c r="O17167">
        <v>37.497616000000001</v>
      </c>
      <c r="P17167" s="1">
        <v>45076.457349537035</v>
      </c>
    </row>
    <row r="17168" spans="1:16" x14ac:dyDescent="0.4">
      <c r="A17168" t="s">
        <v>40525</v>
      </c>
      <c r="B17168" t="s">
        <v>813</v>
      </c>
      <c r="C17168" t="s">
        <v>40519</v>
      </c>
      <c r="D17168" t="s">
        <v>40526</v>
      </c>
      <c r="E17168" t="s">
        <v>40527</v>
      </c>
      <c r="G17168" t="s">
        <v>161</v>
      </c>
      <c r="H17168" t="s">
        <v>37105</v>
      </c>
      <c r="I17168" t="s">
        <v>36996</v>
      </c>
      <c r="J17168" t="s">
        <v>36505</v>
      </c>
      <c r="K17168">
        <v>2022</v>
      </c>
      <c r="L17168" t="s">
        <v>48</v>
      </c>
      <c r="N17168">
        <v>127.15123</v>
      </c>
      <c r="O17168">
        <v>37.498547000000002</v>
      </c>
      <c r="P17168" s="1">
        <v>45076.457349537035</v>
      </c>
    </row>
    <row r="17169" spans="1:16" x14ac:dyDescent="0.4">
      <c r="A17169" t="s">
        <v>40528</v>
      </c>
      <c r="B17169" t="s">
        <v>813</v>
      </c>
      <c r="C17169" t="s">
        <v>40519</v>
      </c>
      <c r="D17169" t="s">
        <v>40529</v>
      </c>
      <c r="E17169" t="s">
        <v>40530</v>
      </c>
      <c r="G17169" t="s">
        <v>161</v>
      </c>
      <c r="H17169" t="s">
        <v>37105</v>
      </c>
      <c r="I17169" t="s">
        <v>36996</v>
      </c>
      <c r="J17169" t="s">
        <v>36505</v>
      </c>
      <c r="K17169">
        <v>2022</v>
      </c>
      <c r="L17169" t="s">
        <v>48</v>
      </c>
      <c r="N17169">
        <v>127.15223</v>
      </c>
      <c r="O17169">
        <v>37.499549999999999</v>
      </c>
      <c r="P17169" s="1">
        <v>45076.457349537035</v>
      </c>
    </row>
    <row r="17170" spans="1:16" x14ac:dyDescent="0.4">
      <c r="A17170" t="s">
        <v>40531</v>
      </c>
      <c r="B17170" t="s">
        <v>813</v>
      </c>
      <c r="C17170" t="s">
        <v>40519</v>
      </c>
      <c r="D17170" t="s">
        <v>40532</v>
      </c>
      <c r="E17170" t="s">
        <v>40533</v>
      </c>
      <c r="G17170" t="s">
        <v>161</v>
      </c>
      <c r="H17170" t="s">
        <v>37105</v>
      </c>
      <c r="I17170" t="s">
        <v>36996</v>
      </c>
      <c r="J17170" t="s">
        <v>36505</v>
      </c>
      <c r="K17170">
        <v>2022</v>
      </c>
      <c r="L17170" t="s">
        <v>48</v>
      </c>
      <c r="N17170">
        <v>127.14986</v>
      </c>
      <c r="O17170">
        <v>37.497078000000002</v>
      </c>
      <c r="P17170" s="1">
        <v>45076.457349537035</v>
      </c>
    </row>
    <row r="17171" spans="1:16" x14ac:dyDescent="0.4">
      <c r="A17171" t="s">
        <v>40534</v>
      </c>
      <c r="B17171" t="s">
        <v>813</v>
      </c>
      <c r="C17171" t="s">
        <v>40519</v>
      </c>
      <c r="D17171" t="s">
        <v>40535</v>
      </c>
      <c r="E17171" t="s">
        <v>40536</v>
      </c>
      <c r="G17171" t="s">
        <v>161</v>
      </c>
      <c r="H17171" t="s">
        <v>37105</v>
      </c>
      <c r="I17171" t="s">
        <v>36996</v>
      </c>
      <c r="J17171" t="s">
        <v>36505</v>
      </c>
      <c r="K17171">
        <v>2022</v>
      </c>
      <c r="L17171" t="s">
        <v>48</v>
      </c>
      <c r="N17171">
        <v>127.1494</v>
      </c>
      <c r="O17171">
        <v>37.496966999999998</v>
      </c>
      <c r="P17171" s="1">
        <v>45076.457349537035</v>
      </c>
    </row>
    <row r="17172" spans="1:16" x14ac:dyDescent="0.4">
      <c r="A17172" t="s">
        <v>40537</v>
      </c>
      <c r="B17172" t="s">
        <v>813</v>
      </c>
      <c r="C17172" t="s">
        <v>40519</v>
      </c>
      <c r="D17172" t="s">
        <v>40520</v>
      </c>
      <c r="E17172" t="s">
        <v>40538</v>
      </c>
      <c r="G17172" t="s">
        <v>161</v>
      </c>
      <c r="H17172" t="s">
        <v>37105</v>
      </c>
      <c r="I17172" t="s">
        <v>36996</v>
      </c>
      <c r="J17172" t="s">
        <v>36505</v>
      </c>
      <c r="K17172">
        <v>2022</v>
      </c>
      <c r="L17172" t="s">
        <v>48</v>
      </c>
      <c r="N17172">
        <v>127.14903</v>
      </c>
      <c r="O17172">
        <v>37.496333999999997</v>
      </c>
      <c r="P17172" s="1">
        <v>45076.457349537035</v>
      </c>
    </row>
    <row r="17173" spans="1:16" x14ac:dyDescent="0.4">
      <c r="A17173" t="s">
        <v>40539</v>
      </c>
      <c r="B17173" t="s">
        <v>813</v>
      </c>
      <c r="C17173" t="s">
        <v>40519</v>
      </c>
      <c r="D17173" t="s">
        <v>40523</v>
      </c>
      <c r="E17173" t="s">
        <v>40540</v>
      </c>
      <c r="G17173" t="s">
        <v>161</v>
      </c>
      <c r="H17173" t="s">
        <v>37105</v>
      </c>
      <c r="I17173" t="s">
        <v>36996</v>
      </c>
      <c r="J17173" t="s">
        <v>36505</v>
      </c>
      <c r="K17173">
        <v>2022</v>
      </c>
      <c r="L17173" t="s">
        <v>48</v>
      </c>
      <c r="N17173">
        <v>127.15039</v>
      </c>
      <c r="O17173">
        <v>37.497616000000001</v>
      </c>
      <c r="P17173" s="1">
        <v>45076.457349537035</v>
      </c>
    </row>
    <row r="17174" spans="1:16" x14ac:dyDescent="0.4">
      <c r="A17174" t="s">
        <v>40541</v>
      </c>
      <c r="B17174" t="s">
        <v>813</v>
      </c>
      <c r="C17174" t="s">
        <v>40542</v>
      </c>
      <c r="D17174" t="s">
        <v>40543</v>
      </c>
      <c r="E17174" t="s">
        <v>40544</v>
      </c>
      <c r="G17174" t="s">
        <v>161</v>
      </c>
      <c r="H17174" t="s">
        <v>37105</v>
      </c>
      <c r="I17174" t="s">
        <v>36996</v>
      </c>
      <c r="J17174" t="s">
        <v>36505</v>
      </c>
      <c r="K17174">
        <v>2022</v>
      </c>
      <c r="L17174" t="s">
        <v>48</v>
      </c>
      <c r="N17174">
        <v>127.107285</v>
      </c>
      <c r="O17174">
        <v>37.500304999999997</v>
      </c>
      <c r="P17174" s="1">
        <v>45076.457349537035</v>
      </c>
    </row>
    <row r="17175" spans="1:16" x14ac:dyDescent="0.4">
      <c r="A17175" t="s">
        <v>40545</v>
      </c>
      <c r="B17175" t="s">
        <v>813</v>
      </c>
      <c r="C17175" t="s">
        <v>40542</v>
      </c>
      <c r="D17175" t="s">
        <v>40543</v>
      </c>
      <c r="E17175" t="s">
        <v>40546</v>
      </c>
      <c r="G17175" t="s">
        <v>161</v>
      </c>
      <c r="H17175" t="s">
        <v>37105</v>
      </c>
      <c r="I17175" t="s">
        <v>36996</v>
      </c>
      <c r="J17175" t="s">
        <v>36505</v>
      </c>
      <c r="K17175">
        <v>2022</v>
      </c>
      <c r="L17175" t="s">
        <v>48</v>
      </c>
      <c r="N17175">
        <v>127.107285</v>
      </c>
      <c r="O17175">
        <v>37.500304999999997</v>
      </c>
      <c r="P17175" s="1">
        <v>45076.457349537035</v>
      </c>
    </row>
    <row r="17176" spans="1:16" x14ac:dyDescent="0.4">
      <c r="A17176" t="s">
        <v>40547</v>
      </c>
      <c r="B17176" t="s">
        <v>813</v>
      </c>
      <c r="C17176" t="s">
        <v>40542</v>
      </c>
      <c r="D17176" t="s">
        <v>40548</v>
      </c>
      <c r="E17176" t="s">
        <v>40549</v>
      </c>
      <c r="G17176" t="s">
        <v>161</v>
      </c>
      <c r="H17176" t="s">
        <v>37105</v>
      </c>
      <c r="I17176" t="s">
        <v>36996</v>
      </c>
      <c r="J17176" t="s">
        <v>36505</v>
      </c>
      <c r="K17176">
        <v>2022</v>
      </c>
      <c r="L17176" t="s">
        <v>48</v>
      </c>
      <c r="N17176">
        <v>127.10647</v>
      </c>
      <c r="O17176">
        <v>37.499844000000003</v>
      </c>
      <c r="P17176" s="1">
        <v>45076.457349537035</v>
      </c>
    </row>
    <row r="17177" spans="1:16" x14ac:dyDescent="0.4">
      <c r="A17177" t="s">
        <v>40550</v>
      </c>
      <c r="B17177" t="s">
        <v>813</v>
      </c>
      <c r="C17177" t="s">
        <v>40542</v>
      </c>
      <c r="D17177" t="s">
        <v>40548</v>
      </c>
      <c r="E17177" t="s">
        <v>40551</v>
      </c>
      <c r="G17177" t="s">
        <v>161</v>
      </c>
      <c r="H17177" t="s">
        <v>37105</v>
      </c>
      <c r="I17177" t="s">
        <v>36996</v>
      </c>
      <c r="J17177" t="s">
        <v>36505</v>
      </c>
      <c r="K17177">
        <v>2022</v>
      </c>
      <c r="L17177" t="s">
        <v>48</v>
      </c>
      <c r="N17177">
        <v>127.10647</v>
      </c>
      <c r="O17177">
        <v>37.499844000000003</v>
      </c>
      <c r="P17177" s="1">
        <v>45076.457349537035</v>
      </c>
    </row>
    <row r="17178" spans="1:16" x14ac:dyDescent="0.4">
      <c r="A17178" t="s">
        <v>40552</v>
      </c>
      <c r="B17178" t="s">
        <v>813</v>
      </c>
      <c r="C17178" t="s">
        <v>40542</v>
      </c>
      <c r="D17178" t="s">
        <v>40553</v>
      </c>
      <c r="E17178" t="s">
        <v>40554</v>
      </c>
      <c r="G17178" t="s">
        <v>161</v>
      </c>
      <c r="H17178" t="s">
        <v>37105</v>
      </c>
      <c r="I17178" t="s">
        <v>36996</v>
      </c>
      <c r="J17178" t="s">
        <v>36505</v>
      </c>
      <c r="K17178">
        <v>2022</v>
      </c>
      <c r="L17178" t="s">
        <v>48</v>
      </c>
      <c r="N17178">
        <v>127.1054</v>
      </c>
      <c r="O17178">
        <v>37.499690000000001</v>
      </c>
      <c r="P17178" s="1">
        <v>45076.457349537035</v>
      </c>
    </row>
    <row r="17179" spans="1:16" x14ac:dyDescent="0.4">
      <c r="A17179" t="s">
        <v>40555</v>
      </c>
      <c r="B17179" t="s">
        <v>813</v>
      </c>
      <c r="C17179" t="s">
        <v>40542</v>
      </c>
      <c r="D17179" t="s">
        <v>40553</v>
      </c>
      <c r="E17179" t="s">
        <v>40556</v>
      </c>
      <c r="G17179" t="s">
        <v>161</v>
      </c>
      <c r="H17179" t="s">
        <v>37105</v>
      </c>
      <c r="I17179" t="s">
        <v>36996</v>
      </c>
      <c r="J17179" t="s">
        <v>36505</v>
      </c>
      <c r="K17179">
        <v>2022</v>
      </c>
      <c r="L17179" t="s">
        <v>48</v>
      </c>
      <c r="N17179">
        <v>127.1054</v>
      </c>
      <c r="O17179">
        <v>37.499690000000001</v>
      </c>
      <c r="P17179" s="1">
        <v>45076.457349537035</v>
      </c>
    </row>
    <row r="17180" spans="1:16" x14ac:dyDescent="0.4">
      <c r="A17180" t="s">
        <v>40557</v>
      </c>
      <c r="B17180" t="s">
        <v>813</v>
      </c>
      <c r="C17180" t="s">
        <v>40542</v>
      </c>
      <c r="D17180" t="s">
        <v>40553</v>
      </c>
      <c r="E17180" t="s">
        <v>40558</v>
      </c>
      <c r="G17180" t="s">
        <v>161</v>
      </c>
      <c r="H17180" t="s">
        <v>37105</v>
      </c>
      <c r="I17180" t="s">
        <v>36996</v>
      </c>
      <c r="J17180" t="s">
        <v>36505</v>
      </c>
      <c r="K17180">
        <v>2022</v>
      </c>
      <c r="L17180" t="s">
        <v>48</v>
      </c>
      <c r="N17180">
        <v>127.1054</v>
      </c>
      <c r="O17180">
        <v>37.499690000000001</v>
      </c>
      <c r="P17180" s="1">
        <v>45076.457349537035</v>
      </c>
    </row>
    <row r="17181" spans="1:16" x14ac:dyDescent="0.4">
      <c r="A17181" t="s">
        <v>40559</v>
      </c>
      <c r="B17181" t="s">
        <v>813</v>
      </c>
      <c r="C17181" t="s">
        <v>40542</v>
      </c>
      <c r="D17181" t="s">
        <v>40548</v>
      </c>
      <c r="E17181" t="s">
        <v>40560</v>
      </c>
      <c r="G17181" t="s">
        <v>161</v>
      </c>
      <c r="H17181" t="s">
        <v>37105</v>
      </c>
      <c r="I17181" t="s">
        <v>36996</v>
      </c>
      <c r="J17181" t="s">
        <v>36505</v>
      </c>
      <c r="K17181">
        <v>2022</v>
      </c>
      <c r="L17181" t="s">
        <v>48</v>
      </c>
      <c r="N17181">
        <v>127.10464</v>
      </c>
      <c r="O17181">
        <v>37.499229999999997</v>
      </c>
      <c r="P17181" s="1">
        <v>45076.457349537035</v>
      </c>
    </row>
    <row r="17182" spans="1:16" x14ac:dyDescent="0.4">
      <c r="A17182" t="s">
        <v>40561</v>
      </c>
      <c r="B17182" t="s">
        <v>1234</v>
      </c>
      <c r="C17182" t="s">
        <v>40562</v>
      </c>
      <c r="D17182" t="s">
        <v>40563</v>
      </c>
      <c r="E17182" t="s">
        <v>40564</v>
      </c>
      <c r="G17182" t="s">
        <v>105</v>
      </c>
      <c r="H17182" t="s">
        <v>37105</v>
      </c>
      <c r="I17182" t="s">
        <v>36996</v>
      </c>
      <c r="J17182" t="s">
        <v>36505</v>
      </c>
      <c r="K17182">
        <v>2022</v>
      </c>
      <c r="L17182" t="s">
        <v>48</v>
      </c>
      <c r="N17182">
        <v>127.124596</v>
      </c>
      <c r="O17182">
        <v>37.541362999999997</v>
      </c>
      <c r="P17182" s="1">
        <v>45076.457349537035</v>
      </c>
    </row>
    <row r="17183" spans="1:16" x14ac:dyDescent="0.4">
      <c r="A17183" t="s">
        <v>40565</v>
      </c>
      <c r="B17183" t="s">
        <v>1234</v>
      </c>
      <c r="C17183" t="s">
        <v>40562</v>
      </c>
      <c r="D17183" t="s">
        <v>40563</v>
      </c>
      <c r="E17183" t="s">
        <v>40566</v>
      </c>
      <c r="G17183" t="s">
        <v>105</v>
      </c>
      <c r="H17183" t="s">
        <v>37105</v>
      </c>
      <c r="I17183" t="s">
        <v>36996</v>
      </c>
      <c r="J17183" t="s">
        <v>36505</v>
      </c>
      <c r="K17183">
        <v>2022</v>
      </c>
      <c r="L17183" t="s">
        <v>48</v>
      </c>
      <c r="N17183">
        <v>127.124596</v>
      </c>
      <c r="O17183">
        <v>37.541362999999997</v>
      </c>
      <c r="P17183" s="1">
        <v>45076.457349537035</v>
      </c>
    </row>
    <row r="17184" spans="1:16" x14ac:dyDescent="0.4">
      <c r="A17184" t="s">
        <v>40567</v>
      </c>
      <c r="B17184" t="s">
        <v>1234</v>
      </c>
      <c r="C17184" t="s">
        <v>40562</v>
      </c>
      <c r="D17184" t="s">
        <v>40568</v>
      </c>
      <c r="E17184" t="s">
        <v>40569</v>
      </c>
      <c r="G17184" t="s">
        <v>105</v>
      </c>
      <c r="H17184" t="s">
        <v>37105</v>
      </c>
      <c r="I17184" t="s">
        <v>36996</v>
      </c>
      <c r="J17184" t="s">
        <v>36505</v>
      </c>
      <c r="K17184">
        <v>2022</v>
      </c>
      <c r="L17184" t="s">
        <v>48</v>
      </c>
      <c r="N17184">
        <v>127.12607</v>
      </c>
      <c r="O17184">
        <v>37.540669999999999</v>
      </c>
      <c r="P17184" s="1">
        <v>45076.457349537035</v>
      </c>
    </row>
    <row r="17185" spans="1:16" x14ac:dyDescent="0.4">
      <c r="A17185" t="s">
        <v>40570</v>
      </c>
      <c r="B17185" t="s">
        <v>1234</v>
      </c>
      <c r="C17185" t="s">
        <v>40562</v>
      </c>
      <c r="D17185" t="s">
        <v>40568</v>
      </c>
      <c r="E17185" t="s">
        <v>40571</v>
      </c>
      <c r="G17185" t="s">
        <v>105</v>
      </c>
      <c r="H17185" t="s">
        <v>37105</v>
      </c>
      <c r="I17185" t="s">
        <v>36996</v>
      </c>
      <c r="J17185" t="s">
        <v>36505</v>
      </c>
      <c r="K17185">
        <v>2022</v>
      </c>
      <c r="L17185" t="s">
        <v>48</v>
      </c>
      <c r="N17185">
        <v>127.12607</v>
      </c>
      <c r="O17185">
        <v>37.540669999999999</v>
      </c>
      <c r="P17185" s="1">
        <v>45076.457349537035</v>
      </c>
    </row>
    <row r="17186" spans="1:16" x14ac:dyDescent="0.4">
      <c r="A17186" t="s">
        <v>40572</v>
      </c>
      <c r="B17186" t="s">
        <v>1234</v>
      </c>
      <c r="C17186" t="s">
        <v>40562</v>
      </c>
      <c r="D17186" t="s">
        <v>40573</v>
      </c>
      <c r="E17186" t="s">
        <v>40574</v>
      </c>
      <c r="G17186" t="s">
        <v>105</v>
      </c>
      <c r="H17186" t="s">
        <v>37105</v>
      </c>
      <c r="I17186" t="s">
        <v>36996</v>
      </c>
      <c r="J17186" t="s">
        <v>36505</v>
      </c>
      <c r="K17186">
        <v>2022</v>
      </c>
      <c r="L17186" t="s">
        <v>48</v>
      </c>
      <c r="N17186">
        <v>127.12729</v>
      </c>
      <c r="O17186">
        <v>37.540379999999999</v>
      </c>
      <c r="P17186" s="1">
        <v>45076.457349537035</v>
      </c>
    </row>
    <row r="17187" spans="1:16" x14ac:dyDescent="0.4">
      <c r="A17187" t="s">
        <v>40575</v>
      </c>
      <c r="B17187" t="s">
        <v>1234</v>
      </c>
      <c r="C17187" t="s">
        <v>40562</v>
      </c>
      <c r="D17187" t="s">
        <v>40573</v>
      </c>
      <c r="E17187" t="s">
        <v>40576</v>
      </c>
      <c r="G17187" t="s">
        <v>105</v>
      </c>
      <c r="H17187" t="s">
        <v>37105</v>
      </c>
      <c r="I17187" t="s">
        <v>36996</v>
      </c>
      <c r="J17187" t="s">
        <v>36505</v>
      </c>
      <c r="K17187">
        <v>2022</v>
      </c>
      <c r="L17187" t="s">
        <v>48</v>
      </c>
      <c r="N17187">
        <v>127.12729</v>
      </c>
      <c r="O17187">
        <v>37.540379999999999</v>
      </c>
      <c r="P17187" s="1">
        <v>45076.457349537035</v>
      </c>
    </row>
    <row r="17188" spans="1:16" x14ac:dyDescent="0.4">
      <c r="A17188" t="s">
        <v>40577</v>
      </c>
      <c r="B17188" t="s">
        <v>1234</v>
      </c>
      <c r="C17188" t="s">
        <v>40562</v>
      </c>
      <c r="D17188" t="s">
        <v>40573</v>
      </c>
      <c r="E17188" t="s">
        <v>40578</v>
      </c>
      <c r="G17188" t="s">
        <v>105</v>
      </c>
      <c r="H17188" t="s">
        <v>37105</v>
      </c>
      <c r="I17188" t="s">
        <v>36996</v>
      </c>
      <c r="J17188" t="s">
        <v>36505</v>
      </c>
      <c r="K17188">
        <v>2022</v>
      </c>
      <c r="L17188" t="s">
        <v>48</v>
      </c>
      <c r="N17188">
        <v>127.12729</v>
      </c>
      <c r="O17188">
        <v>37.540379999999999</v>
      </c>
      <c r="P17188" s="1">
        <v>45076.457349537035</v>
      </c>
    </row>
    <row r="17189" spans="1:16" x14ac:dyDescent="0.4">
      <c r="A17189" t="s">
        <v>40579</v>
      </c>
      <c r="B17189" t="s">
        <v>1234</v>
      </c>
      <c r="C17189" t="s">
        <v>40562</v>
      </c>
      <c r="D17189" t="s">
        <v>40580</v>
      </c>
      <c r="E17189" t="s">
        <v>40581</v>
      </c>
      <c r="G17189" t="s">
        <v>105</v>
      </c>
      <c r="H17189" t="s">
        <v>37105</v>
      </c>
      <c r="I17189" t="s">
        <v>36996</v>
      </c>
      <c r="J17189" t="s">
        <v>36505</v>
      </c>
      <c r="K17189">
        <v>2022</v>
      </c>
      <c r="L17189" t="s">
        <v>48</v>
      </c>
      <c r="N17189">
        <v>127.128044</v>
      </c>
      <c r="O17189">
        <v>37.539380000000001</v>
      </c>
      <c r="P17189" s="1">
        <v>45076.457349537035</v>
      </c>
    </row>
    <row r="17190" spans="1:16" x14ac:dyDescent="0.4">
      <c r="A17190" t="s">
        <v>40582</v>
      </c>
      <c r="B17190" t="s">
        <v>1234</v>
      </c>
      <c r="C17190" t="s">
        <v>40562</v>
      </c>
      <c r="D17190" t="s">
        <v>40583</v>
      </c>
      <c r="E17190" t="s">
        <v>40584</v>
      </c>
      <c r="G17190" t="s">
        <v>105</v>
      </c>
      <c r="H17190" t="s">
        <v>37105</v>
      </c>
      <c r="I17190" t="s">
        <v>36996</v>
      </c>
      <c r="J17190" t="s">
        <v>36505</v>
      </c>
      <c r="K17190">
        <v>2022</v>
      </c>
      <c r="L17190" t="s">
        <v>48</v>
      </c>
      <c r="N17190">
        <v>127.12791</v>
      </c>
      <c r="O17190">
        <v>37.538780000000003</v>
      </c>
      <c r="P17190" s="1">
        <v>45076.457349537035</v>
      </c>
    </row>
    <row r="17191" spans="1:16" x14ac:dyDescent="0.4">
      <c r="A17191" t="s">
        <v>40585</v>
      </c>
      <c r="B17191" t="s">
        <v>1234</v>
      </c>
      <c r="C17191" t="s">
        <v>40562</v>
      </c>
      <c r="D17191" t="s">
        <v>40586</v>
      </c>
      <c r="E17191" t="s">
        <v>40587</v>
      </c>
      <c r="G17191" t="s">
        <v>105</v>
      </c>
      <c r="H17191" t="s">
        <v>37105</v>
      </c>
      <c r="I17191" t="s">
        <v>36996</v>
      </c>
      <c r="J17191" t="s">
        <v>36505</v>
      </c>
      <c r="K17191">
        <v>2022</v>
      </c>
      <c r="L17191" t="s">
        <v>48</v>
      </c>
      <c r="N17191">
        <v>127.12748999999999</v>
      </c>
      <c r="O17191">
        <v>37.538939999999997</v>
      </c>
      <c r="P17191" s="1">
        <v>45076.457349537035</v>
      </c>
    </row>
    <row r="17192" spans="1:16" x14ac:dyDescent="0.4">
      <c r="A17192" t="s">
        <v>40588</v>
      </c>
      <c r="B17192" t="s">
        <v>1234</v>
      </c>
      <c r="C17192" t="s">
        <v>40562</v>
      </c>
      <c r="D17192" t="s">
        <v>40589</v>
      </c>
      <c r="E17192" t="s">
        <v>40590</v>
      </c>
      <c r="G17192" t="s">
        <v>105</v>
      </c>
      <c r="H17192" t="s">
        <v>37105</v>
      </c>
      <c r="I17192" t="s">
        <v>36996</v>
      </c>
      <c r="J17192" t="s">
        <v>36505</v>
      </c>
      <c r="K17192">
        <v>2022</v>
      </c>
      <c r="L17192" t="s">
        <v>48</v>
      </c>
      <c r="N17192">
        <v>127.12748999999999</v>
      </c>
      <c r="O17192">
        <v>37.538939999999997</v>
      </c>
      <c r="P17192" s="1">
        <v>45076.457349537035</v>
      </c>
    </row>
    <row r="17193" spans="1:16" x14ac:dyDescent="0.4">
      <c r="A17193" t="s">
        <v>40591</v>
      </c>
      <c r="B17193" t="s">
        <v>1234</v>
      </c>
      <c r="C17193" t="s">
        <v>40562</v>
      </c>
      <c r="D17193" t="s">
        <v>40586</v>
      </c>
      <c r="E17193" t="s">
        <v>40592</v>
      </c>
      <c r="G17193" t="s">
        <v>105</v>
      </c>
      <c r="H17193" t="s">
        <v>37105</v>
      </c>
      <c r="I17193" t="s">
        <v>36996</v>
      </c>
      <c r="J17193" t="s">
        <v>36505</v>
      </c>
      <c r="K17193">
        <v>2022</v>
      </c>
      <c r="L17193" t="s">
        <v>48</v>
      </c>
      <c r="N17193">
        <v>127.12748999999999</v>
      </c>
      <c r="O17193">
        <v>37.538939999999997</v>
      </c>
      <c r="P17193" s="1">
        <v>45076.457349537035</v>
      </c>
    </row>
    <row r="17194" spans="1:16" x14ac:dyDescent="0.4">
      <c r="A17194" t="s">
        <v>40593</v>
      </c>
      <c r="B17194" t="s">
        <v>1234</v>
      </c>
      <c r="C17194" t="s">
        <v>40562</v>
      </c>
      <c r="D17194" t="s">
        <v>40594</v>
      </c>
      <c r="E17194" t="s">
        <v>40595</v>
      </c>
      <c r="G17194" t="s">
        <v>105</v>
      </c>
      <c r="H17194" t="s">
        <v>37105</v>
      </c>
      <c r="I17194" t="s">
        <v>36996</v>
      </c>
      <c r="J17194" t="s">
        <v>36505</v>
      </c>
      <c r="K17194">
        <v>2022</v>
      </c>
      <c r="L17194" t="s">
        <v>48</v>
      </c>
      <c r="N17194">
        <v>127.126434</v>
      </c>
      <c r="O17194">
        <v>37.537987000000001</v>
      </c>
      <c r="P17194" s="1">
        <v>45076.457349537035</v>
      </c>
    </row>
    <row r="17195" spans="1:16" x14ac:dyDescent="0.4">
      <c r="A17195" t="s">
        <v>40596</v>
      </c>
      <c r="B17195" t="s">
        <v>1234</v>
      </c>
      <c r="C17195" t="s">
        <v>40562</v>
      </c>
      <c r="D17195" t="s">
        <v>40594</v>
      </c>
      <c r="E17195" t="s">
        <v>40597</v>
      </c>
      <c r="G17195" t="s">
        <v>105</v>
      </c>
      <c r="H17195" t="s">
        <v>37105</v>
      </c>
      <c r="I17195" t="s">
        <v>36996</v>
      </c>
      <c r="J17195" t="s">
        <v>36505</v>
      </c>
      <c r="K17195">
        <v>2022</v>
      </c>
      <c r="L17195" t="s">
        <v>48</v>
      </c>
      <c r="N17195">
        <v>127.126434</v>
      </c>
      <c r="O17195">
        <v>37.537987000000001</v>
      </c>
      <c r="P17195" s="1">
        <v>45076.457349537035</v>
      </c>
    </row>
    <row r="17196" spans="1:16" x14ac:dyDescent="0.4">
      <c r="A17196" t="s">
        <v>40598</v>
      </c>
      <c r="B17196" t="s">
        <v>1234</v>
      </c>
      <c r="C17196" t="s">
        <v>40562</v>
      </c>
      <c r="D17196" t="s">
        <v>40599</v>
      </c>
      <c r="E17196" t="s">
        <v>40600</v>
      </c>
      <c r="G17196" t="s">
        <v>105</v>
      </c>
      <c r="H17196" t="s">
        <v>37105</v>
      </c>
      <c r="I17196" t="s">
        <v>36996</v>
      </c>
      <c r="J17196" t="s">
        <v>36505</v>
      </c>
      <c r="K17196">
        <v>2022</v>
      </c>
      <c r="L17196" t="s">
        <v>48</v>
      </c>
      <c r="N17196">
        <v>127.126434</v>
      </c>
      <c r="O17196">
        <v>37.537987000000001</v>
      </c>
      <c r="P17196" s="1">
        <v>45076.457349537035</v>
      </c>
    </row>
    <row r="17197" spans="1:16" x14ac:dyDescent="0.4">
      <c r="A17197" t="s">
        <v>40601</v>
      </c>
      <c r="B17197" t="s">
        <v>1234</v>
      </c>
      <c r="C17197" t="s">
        <v>40562</v>
      </c>
      <c r="D17197" t="s">
        <v>40599</v>
      </c>
      <c r="E17197" t="s">
        <v>40602</v>
      </c>
      <c r="G17197" t="s">
        <v>105</v>
      </c>
      <c r="H17197" t="s">
        <v>37105</v>
      </c>
      <c r="I17197" t="s">
        <v>36996</v>
      </c>
      <c r="J17197" t="s">
        <v>36505</v>
      </c>
      <c r="K17197">
        <v>2022</v>
      </c>
      <c r="L17197" t="s">
        <v>48</v>
      </c>
      <c r="N17197">
        <v>127.126434</v>
      </c>
      <c r="O17197">
        <v>37.537987000000001</v>
      </c>
      <c r="P17197" s="1">
        <v>45076.457349537035</v>
      </c>
    </row>
    <row r="17198" spans="1:16" x14ac:dyDescent="0.4">
      <c r="A17198" t="s">
        <v>40603</v>
      </c>
      <c r="B17198" t="s">
        <v>1234</v>
      </c>
      <c r="C17198" t="s">
        <v>40562</v>
      </c>
      <c r="D17198" t="s">
        <v>40599</v>
      </c>
      <c r="E17198" t="s">
        <v>40604</v>
      </c>
      <c r="G17198" t="s">
        <v>105</v>
      </c>
      <c r="H17198" t="s">
        <v>37105</v>
      </c>
      <c r="I17198" t="s">
        <v>36996</v>
      </c>
      <c r="J17198" t="s">
        <v>36505</v>
      </c>
      <c r="K17198">
        <v>2022</v>
      </c>
      <c r="L17198" t="s">
        <v>48</v>
      </c>
      <c r="N17198">
        <v>127.126434</v>
      </c>
      <c r="O17198">
        <v>37.537987000000001</v>
      </c>
      <c r="P17198" s="1">
        <v>45076.457349537035</v>
      </c>
    </row>
    <row r="17199" spans="1:16" x14ac:dyDescent="0.4">
      <c r="A17199" t="s">
        <v>40605</v>
      </c>
      <c r="B17199" t="s">
        <v>1234</v>
      </c>
      <c r="C17199" t="s">
        <v>40562</v>
      </c>
      <c r="D17199" t="s">
        <v>40594</v>
      </c>
      <c r="E17199" t="s">
        <v>40606</v>
      </c>
      <c r="G17199" t="s">
        <v>105</v>
      </c>
      <c r="H17199" t="s">
        <v>37105</v>
      </c>
      <c r="I17199" t="s">
        <v>36996</v>
      </c>
      <c r="J17199" t="s">
        <v>36505</v>
      </c>
      <c r="K17199">
        <v>2022</v>
      </c>
      <c r="L17199" t="s">
        <v>48</v>
      </c>
      <c r="N17199">
        <v>127.12600999999999</v>
      </c>
      <c r="O17199">
        <v>37.538110000000003</v>
      </c>
      <c r="P17199" s="1">
        <v>45076.457349537035</v>
      </c>
    </row>
    <row r="17200" spans="1:16" x14ac:dyDescent="0.4">
      <c r="A17200" t="s">
        <v>40607</v>
      </c>
      <c r="B17200" t="s">
        <v>1234</v>
      </c>
      <c r="C17200" t="s">
        <v>40562</v>
      </c>
      <c r="D17200" t="s">
        <v>40594</v>
      </c>
      <c r="E17200" t="s">
        <v>40608</v>
      </c>
      <c r="G17200" t="s">
        <v>105</v>
      </c>
      <c r="H17200" t="s">
        <v>37105</v>
      </c>
      <c r="I17200" t="s">
        <v>36996</v>
      </c>
      <c r="J17200" t="s">
        <v>36505</v>
      </c>
      <c r="K17200">
        <v>2022</v>
      </c>
      <c r="L17200" t="s">
        <v>48</v>
      </c>
      <c r="N17200">
        <v>127.12600999999999</v>
      </c>
      <c r="O17200">
        <v>37.538110000000003</v>
      </c>
      <c r="P17200" s="1">
        <v>45076.457349537035</v>
      </c>
    </row>
    <row r="17201" spans="1:16" x14ac:dyDescent="0.4">
      <c r="A17201" t="s">
        <v>40609</v>
      </c>
      <c r="B17201" t="s">
        <v>1234</v>
      </c>
      <c r="C17201" t="s">
        <v>40562</v>
      </c>
      <c r="D17201" t="s">
        <v>40610</v>
      </c>
      <c r="E17201" t="s">
        <v>40611</v>
      </c>
      <c r="G17201" t="s">
        <v>105</v>
      </c>
      <c r="H17201" t="s">
        <v>37105</v>
      </c>
      <c r="I17201" t="s">
        <v>36996</v>
      </c>
      <c r="J17201" t="s">
        <v>36505</v>
      </c>
      <c r="K17201">
        <v>2022</v>
      </c>
      <c r="L17201" t="s">
        <v>48</v>
      </c>
      <c r="N17201">
        <v>127.12488</v>
      </c>
      <c r="O17201">
        <v>37.538424999999997</v>
      </c>
      <c r="P17201" s="1">
        <v>45076.457349537035</v>
      </c>
    </row>
    <row r="17202" spans="1:16" x14ac:dyDescent="0.4">
      <c r="A17202" t="s">
        <v>40612</v>
      </c>
      <c r="B17202" t="s">
        <v>1234</v>
      </c>
      <c r="C17202" t="s">
        <v>40562</v>
      </c>
      <c r="D17202" t="s">
        <v>40610</v>
      </c>
      <c r="E17202" t="s">
        <v>40613</v>
      </c>
      <c r="G17202" t="s">
        <v>105</v>
      </c>
      <c r="H17202" t="s">
        <v>37105</v>
      </c>
      <c r="I17202" t="s">
        <v>36996</v>
      </c>
      <c r="J17202" t="s">
        <v>36505</v>
      </c>
      <c r="K17202">
        <v>2022</v>
      </c>
      <c r="L17202" t="s">
        <v>48</v>
      </c>
      <c r="N17202">
        <v>127.12488</v>
      </c>
      <c r="O17202">
        <v>37.538424999999997</v>
      </c>
      <c r="P17202" s="1">
        <v>45076.457349537035</v>
      </c>
    </row>
    <row r="17203" spans="1:16" x14ac:dyDescent="0.4">
      <c r="A17203" t="s">
        <v>40614</v>
      </c>
      <c r="B17203" t="s">
        <v>1234</v>
      </c>
      <c r="C17203" t="s">
        <v>40562</v>
      </c>
      <c r="D17203" t="s">
        <v>40615</v>
      </c>
      <c r="E17203" t="s">
        <v>40616</v>
      </c>
      <c r="G17203" t="s">
        <v>105</v>
      </c>
      <c r="H17203" t="s">
        <v>37105</v>
      </c>
      <c r="I17203" t="s">
        <v>36996</v>
      </c>
      <c r="J17203" t="s">
        <v>36505</v>
      </c>
      <c r="K17203">
        <v>2022</v>
      </c>
      <c r="L17203" t="s">
        <v>48</v>
      </c>
      <c r="N17203">
        <v>127.12297</v>
      </c>
      <c r="O17203">
        <v>37.539036000000003</v>
      </c>
      <c r="P17203" s="1">
        <v>45076.457349537035</v>
      </c>
    </row>
    <row r="17204" spans="1:16" x14ac:dyDescent="0.4">
      <c r="A17204" t="s">
        <v>40617</v>
      </c>
      <c r="B17204" t="s">
        <v>1234</v>
      </c>
      <c r="C17204" t="s">
        <v>40562</v>
      </c>
      <c r="D17204" t="s">
        <v>40618</v>
      </c>
      <c r="E17204" t="s">
        <v>40619</v>
      </c>
      <c r="G17204" t="s">
        <v>105</v>
      </c>
      <c r="H17204" t="s">
        <v>37105</v>
      </c>
      <c r="I17204" t="s">
        <v>36996</v>
      </c>
      <c r="J17204" t="s">
        <v>36505</v>
      </c>
      <c r="K17204">
        <v>2022</v>
      </c>
      <c r="L17204" t="s">
        <v>48</v>
      </c>
      <c r="N17204">
        <v>127.12287000000001</v>
      </c>
      <c r="O17204">
        <v>37.539997</v>
      </c>
      <c r="P17204" s="1">
        <v>45076.457349537035</v>
      </c>
    </row>
    <row r="17205" spans="1:16" x14ac:dyDescent="0.4">
      <c r="A17205" t="s">
        <v>40620</v>
      </c>
      <c r="B17205" t="s">
        <v>1234</v>
      </c>
      <c r="C17205" t="s">
        <v>40562</v>
      </c>
      <c r="D17205" t="s">
        <v>40621</v>
      </c>
      <c r="E17205" t="s">
        <v>40622</v>
      </c>
      <c r="G17205" t="s">
        <v>105</v>
      </c>
      <c r="H17205" t="s">
        <v>37105</v>
      </c>
      <c r="I17205" t="s">
        <v>36996</v>
      </c>
      <c r="J17205" t="s">
        <v>36505</v>
      </c>
      <c r="K17205">
        <v>2022</v>
      </c>
      <c r="L17205" t="s">
        <v>48</v>
      </c>
      <c r="N17205">
        <v>127.12392</v>
      </c>
      <c r="O17205">
        <v>37.539616000000002</v>
      </c>
      <c r="P17205" s="1">
        <v>45076.457349537035</v>
      </c>
    </row>
    <row r="17206" spans="1:16" x14ac:dyDescent="0.4">
      <c r="A17206" t="s">
        <v>40623</v>
      </c>
      <c r="B17206" t="s">
        <v>1234</v>
      </c>
      <c r="C17206" t="s">
        <v>40562</v>
      </c>
      <c r="D17206" t="s">
        <v>40621</v>
      </c>
      <c r="E17206" t="s">
        <v>40624</v>
      </c>
      <c r="G17206" t="s">
        <v>105</v>
      </c>
      <c r="H17206" t="s">
        <v>37105</v>
      </c>
      <c r="I17206" t="s">
        <v>36996</v>
      </c>
      <c r="J17206" t="s">
        <v>36505</v>
      </c>
      <c r="K17206">
        <v>2022</v>
      </c>
      <c r="L17206" t="s">
        <v>48</v>
      </c>
      <c r="N17206">
        <v>127.12392</v>
      </c>
      <c r="O17206">
        <v>37.539616000000002</v>
      </c>
      <c r="P17206" s="1">
        <v>45076.457349537035</v>
      </c>
    </row>
    <row r="17207" spans="1:16" x14ac:dyDescent="0.4">
      <c r="A17207" t="s">
        <v>40625</v>
      </c>
      <c r="B17207" t="s">
        <v>1234</v>
      </c>
      <c r="C17207" t="s">
        <v>40562</v>
      </c>
      <c r="D17207" t="s">
        <v>40626</v>
      </c>
      <c r="E17207" t="s">
        <v>40627</v>
      </c>
      <c r="G17207" t="s">
        <v>105</v>
      </c>
      <c r="H17207" t="s">
        <v>37105</v>
      </c>
      <c r="I17207" t="s">
        <v>36996</v>
      </c>
      <c r="J17207" t="s">
        <v>36505</v>
      </c>
      <c r="K17207">
        <v>2022</v>
      </c>
      <c r="L17207" t="s">
        <v>48</v>
      </c>
      <c r="N17207">
        <v>127.12636000000001</v>
      </c>
      <c r="O17207">
        <v>37.539230000000003</v>
      </c>
      <c r="P17207" s="1">
        <v>45076.457349537035</v>
      </c>
    </row>
    <row r="17208" spans="1:16" x14ac:dyDescent="0.4">
      <c r="A17208" t="s">
        <v>40628</v>
      </c>
      <c r="B17208" t="s">
        <v>1234</v>
      </c>
      <c r="C17208" t="s">
        <v>40562</v>
      </c>
      <c r="D17208" t="s">
        <v>40626</v>
      </c>
      <c r="E17208" t="s">
        <v>40629</v>
      </c>
      <c r="G17208" t="s">
        <v>105</v>
      </c>
      <c r="H17208" t="s">
        <v>37105</v>
      </c>
      <c r="I17208" t="s">
        <v>36996</v>
      </c>
      <c r="J17208" t="s">
        <v>36505</v>
      </c>
      <c r="K17208">
        <v>2022</v>
      </c>
      <c r="L17208" t="s">
        <v>48</v>
      </c>
      <c r="N17208">
        <v>127.12636000000001</v>
      </c>
      <c r="O17208">
        <v>37.539230000000003</v>
      </c>
      <c r="P17208" s="1">
        <v>45076.457349537035</v>
      </c>
    </row>
    <row r="17209" spans="1:16" x14ac:dyDescent="0.4">
      <c r="A17209" t="s">
        <v>40630</v>
      </c>
      <c r="B17209" t="s">
        <v>1234</v>
      </c>
      <c r="C17209" t="s">
        <v>40631</v>
      </c>
      <c r="D17209" t="s">
        <v>40632</v>
      </c>
      <c r="E17209" t="s">
        <v>40633</v>
      </c>
      <c r="G17209" t="s">
        <v>161</v>
      </c>
      <c r="H17209" t="s">
        <v>37105</v>
      </c>
      <c r="I17209" t="s">
        <v>36996</v>
      </c>
      <c r="J17209" t="s">
        <v>36505</v>
      </c>
      <c r="K17209">
        <v>2022</v>
      </c>
      <c r="L17209" t="s">
        <v>48</v>
      </c>
      <c r="N17209">
        <v>127.12869999999999</v>
      </c>
      <c r="O17209">
        <v>37.550106</v>
      </c>
      <c r="P17209" s="1">
        <v>45076.457349537035</v>
      </c>
    </row>
    <row r="17210" spans="1:16" x14ac:dyDescent="0.4">
      <c r="A17210" t="s">
        <v>40634</v>
      </c>
      <c r="B17210" t="s">
        <v>1234</v>
      </c>
      <c r="C17210" t="s">
        <v>40631</v>
      </c>
      <c r="D17210" t="s">
        <v>40632</v>
      </c>
      <c r="E17210" t="s">
        <v>40635</v>
      </c>
      <c r="G17210" t="s">
        <v>161</v>
      </c>
      <c r="H17210" t="s">
        <v>37105</v>
      </c>
      <c r="I17210" t="s">
        <v>36996</v>
      </c>
      <c r="J17210" t="s">
        <v>36505</v>
      </c>
      <c r="K17210">
        <v>2022</v>
      </c>
      <c r="L17210" t="s">
        <v>48</v>
      </c>
      <c r="N17210">
        <v>127.12878000000001</v>
      </c>
      <c r="O17210">
        <v>37.550319999999999</v>
      </c>
      <c r="P17210" s="1">
        <v>45076.457349537035</v>
      </c>
    </row>
    <row r="17211" spans="1:16" x14ac:dyDescent="0.4">
      <c r="A17211" t="s">
        <v>40636</v>
      </c>
      <c r="B17211" t="s">
        <v>1234</v>
      </c>
      <c r="C17211" t="s">
        <v>40631</v>
      </c>
      <c r="D17211" t="s">
        <v>40637</v>
      </c>
      <c r="E17211" t="s">
        <v>40638</v>
      </c>
      <c r="G17211" t="s">
        <v>161</v>
      </c>
      <c r="H17211" t="s">
        <v>37105</v>
      </c>
      <c r="I17211" t="s">
        <v>36996</v>
      </c>
      <c r="J17211" t="s">
        <v>36505</v>
      </c>
      <c r="K17211">
        <v>2022</v>
      </c>
      <c r="L17211" t="s">
        <v>48</v>
      </c>
      <c r="N17211">
        <v>127.1289</v>
      </c>
      <c r="O17211">
        <v>37.550685999999999</v>
      </c>
      <c r="P17211" s="1">
        <v>45076.457349537035</v>
      </c>
    </row>
    <row r="17212" spans="1:16" x14ac:dyDescent="0.4">
      <c r="A17212" t="s">
        <v>40639</v>
      </c>
      <c r="B17212" t="s">
        <v>1234</v>
      </c>
      <c r="C17212" t="s">
        <v>40631</v>
      </c>
      <c r="D17212" t="s">
        <v>40637</v>
      </c>
      <c r="E17212" t="s">
        <v>40640</v>
      </c>
      <c r="G17212" t="s">
        <v>161</v>
      </c>
      <c r="H17212" t="s">
        <v>37105</v>
      </c>
      <c r="I17212" t="s">
        <v>36996</v>
      </c>
      <c r="J17212" t="s">
        <v>36505</v>
      </c>
      <c r="K17212">
        <v>2022</v>
      </c>
      <c r="L17212" t="s">
        <v>48</v>
      </c>
      <c r="N17212">
        <v>127.128975</v>
      </c>
      <c r="O17212">
        <v>37.55086</v>
      </c>
      <c r="P17212" s="1">
        <v>45076.457349537035</v>
      </c>
    </row>
    <row r="17213" spans="1:16" x14ac:dyDescent="0.4">
      <c r="A17213" t="s">
        <v>40641</v>
      </c>
      <c r="B17213" t="s">
        <v>1234</v>
      </c>
      <c r="C17213" t="s">
        <v>40631</v>
      </c>
      <c r="D17213" t="s">
        <v>40642</v>
      </c>
      <c r="E17213" t="s">
        <v>40643</v>
      </c>
      <c r="G17213" t="s">
        <v>161</v>
      </c>
      <c r="H17213" t="s">
        <v>37105</v>
      </c>
      <c r="I17213" t="s">
        <v>36996</v>
      </c>
      <c r="J17213" t="s">
        <v>36505</v>
      </c>
      <c r="K17213">
        <v>2022</v>
      </c>
      <c r="L17213" t="s">
        <v>48</v>
      </c>
      <c r="N17213">
        <v>127.12913</v>
      </c>
      <c r="O17213">
        <v>37.551257999999997</v>
      </c>
      <c r="P17213" s="1">
        <v>45076.457349537035</v>
      </c>
    </row>
    <row r="17214" spans="1:16" x14ac:dyDescent="0.4">
      <c r="A17214" t="s">
        <v>40644</v>
      </c>
      <c r="B17214" t="s">
        <v>1234</v>
      </c>
      <c r="C17214" t="s">
        <v>40631</v>
      </c>
      <c r="D17214" t="s">
        <v>40642</v>
      </c>
      <c r="E17214" t="s">
        <v>40645</v>
      </c>
      <c r="G17214" t="s">
        <v>161</v>
      </c>
      <c r="H17214" t="s">
        <v>37105</v>
      </c>
      <c r="I17214" t="s">
        <v>36996</v>
      </c>
      <c r="J17214" t="s">
        <v>36505</v>
      </c>
      <c r="K17214">
        <v>2022</v>
      </c>
      <c r="L17214" t="s">
        <v>48</v>
      </c>
      <c r="N17214">
        <v>127.129265</v>
      </c>
      <c r="O17214">
        <v>37.551605000000002</v>
      </c>
      <c r="P17214" s="1">
        <v>45076.457349537035</v>
      </c>
    </row>
    <row r="17215" spans="1:16" x14ac:dyDescent="0.4">
      <c r="A17215" t="s">
        <v>40646</v>
      </c>
      <c r="B17215" t="s">
        <v>1234</v>
      </c>
      <c r="C17215" t="s">
        <v>40631</v>
      </c>
      <c r="D17215" t="s">
        <v>40647</v>
      </c>
      <c r="E17215" t="s">
        <v>40648</v>
      </c>
      <c r="G17215" t="s">
        <v>161</v>
      </c>
      <c r="H17215" t="s">
        <v>37105</v>
      </c>
      <c r="I17215" t="s">
        <v>36996</v>
      </c>
      <c r="J17215" t="s">
        <v>36505</v>
      </c>
      <c r="K17215">
        <v>2022</v>
      </c>
      <c r="L17215" t="s">
        <v>48</v>
      </c>
      <c r="N17215">
        <v>127.12932600000001</v>
      </c>
      <c r="O17215">
        <v>37.551780000000001</v>
      </c>
      <c r="P17215" s="1">
        <v>45076.457349537035</v>
      </c>
    </row>
    <row r="17216" spans="1:16" x14ac:dyDescent="0.4">
      <c r="A17216" t="s">
        <v>40649</v>
      </c>
      <c r="B17216" t="s">
        <v>1234</v>
      </c>
      <c r="C17216" t="s">
        <v>40631</v>
      </c>
      <c r="D17216" t="s">
        <v>40647</v>
      </c>
      <c r="E17216" t="s">
        <v>40650</v>
      </c>
      <c r="G17216" t="s">
        <v>161</v>
      </c>
      <c r="H17216" t="s">
        <v>37105</v>
      </c>
      <c r="I17216" t="s">
        <v>36996</v>
      </c>
      <c r="J17216" t="s">
        <v>36505</v>
      </c>
      <c r="K17216">
        <v>2022</v>
      </c>
      <c r="L17216" t="s">
        <v>48</v>
      </c>
      <c r="N17216">
        <v>127.12939</v>
      </c>
      <c r="O17216">
        <v>37.55198</v>
      </c>
      <c r="P17216" s="1">
        <v>45076.457349537035</v>
      </c>
    </row>
    <row r="17217" spans="1:16" x14ac:dyDescent="0.4">
      <c r="A17217" t="s">
        <v>40651</v>
      </c>
      <c r="B17217" t="s">
        <v>1234</v>
      </c>
      <c r="C17217" t="s">
        <v>40631</v>
      </c>
      <c r="D17217" t="s">
        <v>40652</v>
      </c>
      <c r="E17217" t="s">
        <v>40653</v>
      </c>
      <c r="G17217" t="s">
        <v>161</v>
      </c>
      <c r="H17217" t="s">
        <v>37105</v>
      </c>
      <c r="I17217" t="s">
        <v>36996</v>
      </c>
      <c r="J17217" t="s">
        <v>36505</v>
      </c>
      <c r="K17217">
        <v>2022</v>
      </c>
      <c r="L17217" t="s">
        <v>48</v>
      </c>
      <c r="N17217">
        <v>127.129456</v>
      </c>
      <c r="O17217">
        <v>37.552245999999997</v>
      </c>
      <c r="P17217" s="1">
        <v>45076.457349537035</v>
      </c>
    </row>
    <row r="17218" spans="1:16" x14ac:dyDescent="0.4">
      <c r="A17218" t="s">
        <v>40654</v>
      </c>
      <c r="B17218" t="s">
        <v>1234</v>
      </c>
      <c r="C17218" t="s">
        <v>40631</v>
      </c>
      <c r="D17218" t="s">
        <v>40655</v>
      </c>
      <c r="E17218" t="s">
        <v>40656</v>
      </c>
      <c r="G17218" t="s">
        <v>161</v>
      </c>
      <c r="H17218" t="s">
        <v>37105</v>
      </c>
      <c r="I17218" t="s">
        <v>36996</v>
      </c>
      <c r="J17218" t="s">
        <v>36505</v>
      </c>
      <c r="K17218">
        <v>2022</v>
      </c>
      <c r="L17218" t="s">
        <v>48</v>
      </c>
      <c r="N17218">
        <v>127.12989</v>
      </c>
      <c r="O17218">
        <v>37.552143000000001</v>
      </c>
      <c r="P17218" s="1">
        <v>45076.457349537035</v>
      </c>
    </row>
    <row r="17219" spans="1:16" x14ac:dyDescent="0.4">
      <c r="A17219" t="s">
        <v>40657</v>
      </c>
      <c r="B17219" t="s">
        <v>1234</v>
      </c>
      <c r="C17219" t="s">
        <v>40631</v>
      </c>
      <c r="D17219" t="s">
        <v>40658</v>
      </c>
      <c r="E17219" t="s">
        <v>40659</v>
      </c>
      <c r="G17219" t="s">
        <v>161</v>
      </c>
      <c r="H17219" t="s">
        <v>37105</v>
      </c>
      <c r="I17219" t="s">
        <v>36996</v>
      </c>
      <c r="J17219" t="s">
        <v>36505</v>
      </c>
      <c r="K17219">
        <v>2022</v>
      </c>
      <c r="L17219" t="s">
        <v>48</v>
      </c>
      <c r="N17219">
        <v>127.12864999999999</v>
      </c>
      <c r="O17219">
        <v>37.551319999999997</v>
      </c>
      <c r="P17219" s="1">
        <v>45076.457349537035</v>
      </c>
    </row>
    <row r="17220" spans="1:16" x14ac:dyDescent="0.4">
      <c r="A17220" t="s">
        <v>40660</v>
      </c>
      <c r="B17220" t="s">
        <v>1234</v>
      </c>
      <c r="C17220" t="s">
        <v>40631</v>
      </c>
      <c r="D17220" t="s">
        <v>40661</v>
      </c>
      <c r="E17220" t="s">
        <v>40662</v>
      </c>
      <c r="G17220" t="s">
        <v>161</v>
      </c>
      <c r="H17220" t="s">
        <v>37105</v>
      </c>
      <c r="I17220" t="s">
        <v>36996</v>
      </c>
      <c r="J17220" t="s">
        <v>36505</v>
      </c>
      <c r="K17220">
        <v>2022</v>
      </c>
      <c r="L17220" t="s">
        <v>48</v>
      </c>
      <c r="N17220">
        <v>127.12831</v>
      </c>
      <c r="O17220">
        <v>37.550407</v>
      </c>
      <c r="P17220" s="1">
        <v>45076.457349537035</v>
      </c>
    </row>
    <row r="17221" spans="1:16" x14ac:dyDescent="0.4">
      <c r="A17221" t="s">
        <v>40663</v>
      </c>
      <c r="B17221" t="s">
        <v>1234</v>
      </c>
      <c r="C17221" t="s">
        <v>40631</v>
      </c>
      <c r="D17221" t="s">
        <v>40664</v>
      </c>
      <c r="E17221" t="s">
        <v>40665</v>
      </c>
      <c r="G17221" t="s">
        <v>161</v>
      </c>
      <c r="H17221" t="s">
        <v>37105</v>
      </c>
      <c r="I17221" t="s">
        <v>36996</v>
      </c>
      <c r="J17221" t="s">
        <v>36505</v>
      </c>
      <c r="K17221">
        <v>2022</v>
      </c>
      <c r="L17221" t="s">
        <v>48</v>
      </c>
      <c r="N17221">
        <v>127.12786</v>
      </c>
      <c r="O17221">
        <v>37.550519999999999</v>
      </c>
      <c r="P17221" s="1">
        <v>45076.457349537035</v>
      </c>
    </row>
    <row r="17222" spans="1:16" x14ac:dyDescent="0.4">
      <c r="A17222" t="s">
        <v>40666</v>
      </c>
      <c r="B17222" t="s">
        <v>1234</v>
      </c>
      <c r="C17222" t="s">
        <v>40631</v>
      </c>
      <c r="D17222" t="s">
        <v>40667</v>
      </c>
      <c r="E17222" t="s">
        <v>40668</v>
      </c>
      <c r="G17222" t="s">
        <v>161</v>
      </c>
      <c r="H17222" t="s">
        <v>37105</v>
      </c>
      <c r="I17222" t="s">
        <v>36996</v>
      </c>
      <c r="J17222" t="s">
        <v>36505</v>
      </c>
      <c r="K17222">
        <v>2022</v>
      </c>
      <c r="L17222" t="s">
        <v>48</v>
      </c>
      <c r="N17222">
        <v>127.12811000000001</v>
      </c>
      <c r="O17222">
        <v>37.551291999999997</v>
      </c>
      <c r="P17222" s="1">
        <v>45076.457349537035</v>
      </c>
    </row>
    <row r="17223" spans="1:16" x14ac:dyDescent="0.4">
      <c r="A17223" t="s">
        <v>40669</v>
      </c>
      <c r="B17223" t="s">
        <v>1234</v>
      </c>
      <c r="C17223" t="s">
        <v>40631</v>
      </c>
      <c r="D17223" t="s">
        <v>40667</v>
      </c>
      <c r="E17223" t="s">
        <v>40670</v>
      </c>
      <c r="G17223" t="s">
        <v>161</v>
      </c>
      <c r="H17223" t="s">
        <v>37105</v>
      </c>
      <c r="I17223" t="s">
        <v>36996</v>
      </c>
      <c r="J17223" t="s">
        <v>36505</v>
      </c>
      <c r="K17223">
        <v>2022</v>
      </c>
      <c r="L17223" t="s">
        <v>48</v>
      </c>
      <c r="N17223">
        <v>127.12811000000001</v>
      </c>
      <c r="O17223">
        <v>37.551291999999997</v>
      </c>
      <c r="P17223" s="1">
        <v>45076.457349537035</v>
      </c>
    </row>
    <row r="17224" spans="1:16" x14ac:dyDescent="0.4">
      <c r="A17224" t="s">
        <v>40671</v>
      </c>
      <c r="B17224" t="s">
        <v>1234</v>
      </c>
      <c r="C17224" t="s">
        <v>40631</v>
      </c>
      <c r="D17224" t="s">
        <v>40672</v>
      </c>
      <c r="E17224" t="s">
        <v>40673</v>
      </c>
      <c r="G17224" t="s">
        <v>161</v>
      </c>
      <c r="H17224" t="s">
        <v>37105</v>
      </c>
      <c r="I17224" t="s">
        <v>36996</v>
      </c>
      <c r="J17224" t="s">
        <v>36505</v>
      </c>
      <c r="K17224">
        <v>2022</v>
      </c>
      <c r="L17224" t="s">
        <v>48</v>
      </c>
      <c r="N17224">
        <v>127.12734</v>
      </c>
      <c r="O17224">
        <v>37.550125000000001</v>
      </c>
      <c r="P17224" s="1">
        <v>45076.457349537035</v>
      </c>
    </row>
    <row r="17225" spans="1:16" x14ac:dyDescent="0.4">
      <c r="A17225" t="s">
        <v>40674</v>
      </c>
      <c r="B17225" t="s">
        <v>1234</v>
      </c>
      <c r="C17225" t="s">
        <v>40631</v>
      </c>
      <c r="D17225" t="s">
        <v>40675</v>
      </c>
      <c r="E17225" t="s">
        <v>40676</v>
      </c>
      <c r="G17225" t="s">
        <v>161</v>
      </c>
      <c r="H17225" t="s">
        <v>37105</v>
      </c>
      <c r="I17225" t="s">
        <v>36996</v>
      </c>
      <c r="J17225" t="s">
        <v>36505</v>
      </c>
      <c r="K17225">
        <v>2022</v>
      </c>
      <c r="L17225" t="s">
        <v>48</v>
      </c>
      <c r="N17225">
        <v>127.12663000000001</v>
      </c>
      <c r="O17225">
        <v>37.550446000000001</v>
      </c>
      <c r="P17225" s="1">
        <v>45076.457349537035</v>
      </c>
    </row>
    <row r="17226" spans="1:16" x14ac:dyDescent="0.4">
      <c r="A17226" t="s">
        <v>40677</v>
      </c>
      <c r="B17226" t="s">
        <v>1234</v>
      </c>
      <c r="C17226" t="s">
        <v>40631</v>
      </c>
      <c r="D17226" t="s">
        <v>40678</v>
      </c>
      <c r="E17226" t="s">
        <v>40679</v>
      </c>
      <c r="G17226" t="s">
        <v>161</v>
      </c>
      <c r="H17226" t="s">
        <v>37105</v>
      </c>
      <c r="I17226" t="s">
        <v>36996</v>
      </c>
      <c r="J17226" t="s">
        <v>36505</v>
      </c>
      <c r="K17226">
        <v>2022</v>
      </c>
      <c r="L17226" t="s">
        <v>48</v>
      </c>
      <c r="N17226">
        <v>127.12734</v>
      </c>
      <c r="O17226">
        <v>37.551259999999999</v>
      </c>
      <c r="P17226" s="1">
        <v>45076.457349537035</v>
      </c>
    </row>
    <row r="17227" spans="1:16" x14ac:dyDescent="0.4">
      <c r="A17227" t="s">
        <v>40680</v>
      </c>
      <c r="B17227" t="s">
        <v>1234</v>
      </c>
      <c r="C17227" t="s">
        <v>40681</v>
      </c>
      <c r="D17227" t="s">
        <v>40682</v>
      </c>
      <c r="E17227" t="s">
        <v>40683</v>
      </c>
      <c r="G17227" t="s">
        <v>161</v>
      </c>
      <c r="H17227" t="s">
        <v>37105</v>
      </c>
      <c r="I17227" t="s">
        <v>36996</v>
      </c>
      <c r="J17227" t="s">
        <v>36505</v>
      </c>
      <c r="K17227">
        <v>2022</v>
      </c>
      <c r="L17227" t="s">
        <v>48</v>
      </c>
      <c r="N17227">
        <v>127.13132</v>
      </c>
      <c r="O17227">
        <v>37.542430000000003</v>
      </c>
      <c r="P17227" s="1">
        <v>45076.457349537035</v>
      </c>
    </row>
    <row r="17228" spans="1:16" x14ac:dyDescent="0.4">
      <c r="A17228" t="s">
        <v>40684</v>
      </c>
      <c r="B17228" t="s">
        <v>1234</v>
      </c>
      <c r="C17228" t="s">
        <v>40681</v>
      </c>
      <c r="D17228" t="s">
        <v>40685</v>
      </c>
      <c r="E17228" t="s">
        <v>40686</v>
      </c>
      <c r="G17228" t="s">
        <v>161</v>
      </c>
      <c r="H17228" t="s">
        <v>37105</v>
      </c>
      <c r="I17228" t="s">
        <v>36996</v>
      </c>
      <c r="J17228" t="s">
        <v>36505</v>
      </c>
      <c r="K17228">
        <v>2022</v>
      </c>
      <c r="L17228" t="s">
        <v>48</v>
      </c>
      <c r="N17228">
        <v>127.13276</v>
      </c>
      <c r="O17228">
        <v>37.542343000000002</v>
      </c>
      <c r="P17228" s="1">
        <v>45076.457349537035</v>
      </c>
    </row>
    <row r="17229" spans="1:16" x14ac:dyDescent="0.4">
      <c r="A17229" t="s">
        <v>40687</v>
      </c>
      <c r="B17229" t="s">
        <v>1234</v>
      </c>
      <c r="C17229" t="s">
        <v>40681</v>
      </c>
      <c r="D17229" t="s">
        <v>40685</v>
      </c>
      <c r="E17229" t="s">
        <v>40688</v>
      </c>
      <c r="G17229" t="s">
        <v>161</v>
      </c>
      <c r="H17229" t="s">
        <v>37105</v>
      </c>
      <c r="I17229" t="s">
        <v>36996</v>
      </c>
      <c r="J17229" t="s">
        <v>36505</v>
      </c>
      <c r="K17229">
        <v>2022</v>
      </c>
      <c r="L17229" t="s">
        <v>48</v>
      </c>
      <c r="N17229">
        <v>127.13276</v>
      </c>
      <c r="O17229">
        <v>37.542343000000002</v>
      </c>
      <c r="P17229" s="1">
        <v>45076.457349537035</v>
      </c>
    </row>
    <row r="17230" spans="1:16" x14ac:dyDescent="0.4">
      <c r="A17230" t="s">
        <v>40689</v>
      </c>
      <c r="B17230" t="s">
        <v>1234</v>
      </c>
      <c r="C17230" t="s">
        <v>40681</v>
      </c>
      <c r="D17230" t="s">
        <v>40690</v>
      </c>
      <c r="E17230" t="s">
        <v>40691</v>
      </c>
      <c r="G17230" t="s">
        <v>161</v>
      </c>
      <c r="H17230" t="s">
        <v>37105</v>
      </c>
      <c r="I17230" t="s">
        <v>36996</v>
      </c>
      <c r="J17230" t="s">
        <v>36505</v>
      </c>
      <c r="K17230">
        <v>2022</v>
      </c>
      <c r="L17230" t="s">
        <v>48</v>
      </c>
      <c r="N17230">
        <v>127.13299000000001</v>
      </c>
      <c r="O17230">
        <v>37.542499999999997</v>
      </c>
      <c r="P17230" s="1">
        <v>45076.457349537035</v>
      </c>
    </row>
    <row r="17231" spans="1:16" x14ac:dyDescent="0.4">
      <c r="A17231" t="s">
        <v>40692</v>
      </c>
      <c r="B17231" t="s">
        <v>1234</v>
      </c>
      <c r="C17231" t="s">
        <v>40681</v>
      </c>
      <c r="D17231" t="s">
        <v>40693</v>
      </c>
      <c r="E17231" t="s">
        <v>40694</v>
      </c>
      <c r="G17231" t="s">
        <v>161</v>
      </c>
      <c r="H17231" t="s">
        <v>37105</v>
      </c>
      <c r="I17231" t="s">
        <v>36996</v>
      </c>
      <c r="J17231" t="s">
        <v>36505</v>
      </c>
      <c r="K17231">
        <v>2022</v>
      </c>
      <c r="L17231" t="s">
        <v>48</v>
      </c>
      <c r="N17231">
        <v>127.13357499999999</v>
      </c>
      <c r="O17231">
        <v>37.542361999999997</v>
      </c>
      <c r="P17231" s="1">
        <v>45076.457349537035</v>
      </c>
    </row>
    <row r="17232" spans="1:16" x14ac:dyDescent="0.4">
      <c r="A17232" t="s">
        <v>40695</v>
      </c>
      <c r="B17232" t="s">
        <v>1234</v>
      </c>
      <c r="C17232" t="s">
        <v>40696</v>
      </c>
      <c r="D17232" t="s">
        <v>40697</v>
      </c>
      <c r="E17232" t="s">
        <v>40698</v>
      </c>
      <c r="G17232" t="s">
        <v>161</v>
      </c>
      <c r="H17232" t="s">
        <v>37105</v>
      </c>
      <c r="I17232" t="s">
        <v>36996</v>
      </c>
      <c r="J17232" t="s">
        <v>36505</v>
      </c>
      <c r="K17232">
        <v>2022</v>
      </c>
      <c r="L17232" t="s">
        <v>48</v>
      </c>
      <c r="N17232">
        <v>127.14269</v>
      </c>
      <c r="O17232">
        <v>37.534385999999998</v>
      </c>
      <c r="P17232" s="1">
        <v>45076.457349537035</v>
      </c>
    </row>
    <row r="17233" spans="1:16" x14ac:dyDescent="0.4">
      <c r="A17233" t="s">
        <v>40699</v>
      </c>
      <c r="B17233" t="s">
        <v>1234</v>
      </c>
      <c r="C17233" t="s">
        <v>40696</v>
      </c>
      <c r="D17233" t="s">
        <v>40700</v>
      </c>
      <c r="E17233" t="s">
        <v>40701</v>
      </c>
      <c r="G17233" t="s">
        <v>161</v>
      </c>
      <c r="H17233" t="s">
        <v>37105</v>
      </c>
      <c r="I17233" t="s">
        <v>36996</v>
      </c>
      <c r="J17233" t="s">
        <v>36505</v>
      </c>
      <c r="K17233">
        <v>2022</v>
      </c>
      <c r="L17233" t="s">
        <v>48</v>
      </c>
      <c r="N17233">
        <v>127.142624</v>
      </c>
      <c r="O17233">
        <v>37.535699999999999</v>
      </c>
      <c r="P17233" s="1">
        <v>45076.457349537035</v>
      </c>
    </row>
    <row r="17234" spans="1:16" x14ac:dyDescent="0.4">
      <c r="A17234" t="s">
        <v>40702</v>
      </c>
      <c r="B17234" t="s">
        <v>1234</v>
      </c>
      <c r="C17234" t="s">
        <v>40696</v>
      </c>
      <c r="D17234" t="s">
        <v>40703</v>
      </c>
      <c r="E17234" t="s">
        <v>40704</v>
      </c>
      <c r="G17234" t="s">
        <v>161</v>
      </c>
      <c r="H17234" t="s">
        <v>37105</v>
      </c>
      <c r="I17234" t="s">
        <v>36996</v>
      </c>
      <c r="J17234" t="s">
        <v>36505</v>
      </c>
      <c r="K17234">
        <v>2022</v>
      </c>
      <c r="L17234" t="s">
        <v>48</v>
      </c>
      <c r="N17234">
        <v>127.14294</v>
      </c>
      <c r="O17234">
        <v>37.536650000000002</v>
      </c>
      <c r="P17234" s="1">
        <v>45076.457349537035</v>
      </c>
    </row>
    <row r="17235" spans="1:16" x14ac:dyDescent="0.4">
      <c r="A17235" t="s">
        <v>40705</v>
      </c>
      <c r="B17235" t="s">
        <v>1234</v>
      </c>
      <c r="C17235" t="s">
        <v>40696</v>
      </c>
      <c r="D17235" t="s">
        <v>40703</v>
      </c>
      <c r="E17235" t="s">
        <v>40706</v>
      </c>
      <c r="G17235" t="s">
        <v>161</v>
      </c>
      <c r="H17235" t="s">
        <v>37105</v>
      </c>
      <c r="I17235" t="s">
        <v>36996</v>
      </c>
      <c r="J17235" t="s">
        <v>36505</v>
      </c>
      <c r="K17235">
        <v>2022</v>
      </c>
      <c r="L17235" t="s">
        <v>48</v>
      </c>
      <c r="N17235">
        <v>127.14297500000001</v>
      </c>
      <c r="O17235">
        <v>37.536803999999997</v>
      </c>
      <c r="P17235" s="1">
        <v>45076.457349537035</v>
      </c>
    </row>
    <row r="17236" spans="1:16" x14ac:dyDescent="0.4">
      <c r="A17236" t="s">
        <v>40707</v>
      </c>
      <c r="B17236" t="s">
        <v>1234</v>
      </c>
      <c r="C17236" t="s">
        <v>40696</v>
      </c>
      <c r="D17236" t="s">
        <v>40703</v>
      </c>
      <c r="E17236" t="s">
        <v>40708</v>
      </c>
      <c r="G17236" t="s">
        <v>161</v>
      </c>
      <c r="H17236" t="s">
        <v>37105</v>
      </c>
      <c r="I17236" t="s">
        <v>36996</v>
      </c>
      <c r="J17236" t="s">
        <v>36505</v>
      </c>
      <c r="K17236">
        <v>2022</v>
      </c>
      <c r="L17236" t="s">
        <v>48</v>
      </c>
      <c r="N17236">
        <v>127.14297500000001</v>
      </c>
      <c r="O17236">
        <v>37.536803999999997</v>
      </c>
      <c r="P17236" s="1">
        <v>45076.457349537035</v>
      </c>
    </row>
    <row r="17237" spans="1:16" x14ac:dyDescent="0.4">
      <c r="A17237" t="s">
        <v>40709</v>
      </c>
      <c r="B17237" t="s">
        <v>1234</v>
      </c>
      <c r="C17237" t="s">
        <v>40696</v>
      </c>
      <c r="D17237" t="s">
        <v>40710</v>
      </c>
      <c r="E17237" t="s">
        <v>40711</v>
      </c>
      <c r="G17237" t="s">
        <v>161</v>
      </c>
      <c r="H17237" t="s">
        <v>37105</v>
      </c>
      <c r="I17237" t="s">
        <v>36996</v>
      </c>
      <c r="J17237" t="s">
        <v>36505</v>
      </c>
      <c r="K17237">
        <v>2022</v>
      </c>
      <c r="L17237" t="s">
        <v>48</v>
      </c>
      <c r="N17237">
        <v>127.14337999999999</v>
      </c>
      <c r="O17237">
        <v>37.538048000000003</v>
      </c>
      <c r="P17237" s="1">
        <v>45076.457349537035</v>
      </c>
    </row>
    <row r="17238" spans="1:16" x14ac:dyDescent="0.4">
      <c r="A17238" t="s">
        <v>40712</v>
      </c>
      <c r="B17238" t="s">
        <v>1234</v>
      </c>
      <c r="C17238" t="s">
        <v>40696</v>
      </c>
      <c r="D17238" t="s">
        <v>40710</v>
      </c>
      <c r="E17238" t="s">
        <v>40713</v>
      </c>
      <c r="G17238" t="s">
        <v>161</v>
      </c>
      <c r="H17238" t="s">
        <v>37105</v>
      </c>
      <c r="I17238" t="s">
        <v>36996</v>
      </c>
      <c r="J17238" t="s">
        <v>36505</v>
      </c>
      <c r="K17238">
        <v>2022</v>
      </c>
      <c r="L17238" t="s">
        <v>48</v>
      </c>
      <c r="N17238">
        <v>127.14388</v>
      </c>
      <c r="O17238">
        <v>37.53792</v>
      </c>
      <c r="P17238" s="1">
        <v>45076.457349537035</v>
      </c>
    </row>
    <row r="17239" spans="1:16" x14ac:dyDescent="0.4">
      <c r="A17239" t="s">
        <v>40714</v>
      </c>
      <c r="B17239" t="s">
        <v>1234</v>
      </c>
      <c r="C17239" t="s">
        <v>40696</v>
      </c>
      <c r="D17239" t="s">
        <v>40710</v>
      </c>
      <c r="E17239" t="s">
        <v>40715</v>
      </c>
      <c r="G17239" t="s">
        <v>161</v>
      </c>
      <c r="H17239" t="s">
        <v>37105</v>
      </c>
      <c r="I17239" t="s">
        <v>36996</v>
      </c>
      <c r="J17239" t="s">
        <v>36505</v>
      </c>
      <c r="K17239">
        <v>2022</v>
      </c>
      <c r="L17239" t="s">
        <v>48</v>
      </c>
      <c r="N17239">
        <v>127.14343</v>
      </c>
      <c r="O17239">
        <v>37.538254000000002</v>
      </c>
      <c r="P17239" s="1">
        <v>45076.457349537035</v>
      </c>
    </row>
    <row r="17240" spans="1:16" x14ac:dyDescent="0.4">
      <c r="A17240" t="s">
        <v>40716</v>
      </c>
      <c r="B17240" t="s">
        <v>1234</v>
      </c>
      <c r="C17240" t="s">
        <v>40696</v>
      </c>
      <c r="D17240" t="s">
        <v>40710</v>
      </c>
      <c r="E17240" t="s">
        <v>40717</v>
      </c>
      <c r="G17240" t="s">
        <v>161</v>
      </c>
      <c r="H17240" t="s">
        <v>37105</v>
      </c>
      <c r="I17240" t="s">
        <v>36996</v>
      </c>
      <c r="J17240" t="s">
        <v>36505</v>
      </c>
      <c r="K17240">
        <v>2022</v>
      </c>
      <c r="L17240" t="s">
        <v>48</v>
      </c>
      <c r="N17240">
        <v>127.14364999999999</v>
      </c>
      <c r="O17240">
        <v>37.538933</v>
      </c>
      <c r="P17240" s="1">
        <v>45076.457349537035</v>
      </c>
    </row>
    <row r="17241" spans="1:16" x14ac:dyDescent="0.4">
      <c r="A17241" t="s">
        <v>40718</v>
      </c>
      <c r="B17241" t="s">
        <v>1234</v>
      </c>
      <c r="C17241" t="s">
        <v>40719</v>
      </c>
      <c r="D17241" t="s">
        <v>40720</v>
      </c>
      <c r="E17241" t="s">
        <v>40721</v>
      </c>
      <c r="G17241" t="s">
        <v>161</v>
      </c>
      <c r="H17241" t="s">
        <v>37105</v>
      </c>
      <c r="I17241" t="s">
        <v>36996</v>
      </c>
      <c r="J17241" t="s">
        <v>36505</v>
      </c>
      <c r="K17241">
        <v>2022</v>
      </c>
      <c r="L17241" t="s">
        <v>48</v>
      </c>
      <c r="N17241">
        <v>127.145645</v>
      </c>
      <c r="O17241">
        <v>37.549736000000003</v>
      </c>
      <c r="P17241" s="1">
        <v>45076.457349537035</v>
      </c>
    </row>
    <row r="17242" spans="1:16" x14ac:dyDescent="0.4">
      <c r="A17242" t="s">
        <v>40722</v>
      </c>
      <c r="B17242" t="s">
        <v>1234</v>
      </c>
      <c r="C17242" t="s">
        <v>40719</v>
      </c>
      <c r="D17242" t="s">
        <v>40723</v>
      </c>
      <c r="E17242" t="s">
        <v>40724</v>
      </c>
      <c r="G17242" t="s">
        <v>161</v>
      </c>
      <c r="H17242" t="s">
        <v>37105</v>
      </c>
      <c r="I17242" t="s">
        <v>36996</v>
      </c>
      <c r="J17242" t="s">
        <v>36505</v>
      </c>
      <c r="K17242">
        <v>2022</v>
      </c>
      <c r="L17242" t="s">
        <v>48</v>
      </c>
      <c r="N17242">
        <v>127.14541</v>
      </c>
      <c r="O17242">
        <v>37.549605999999997</v>
      </c>
      <c r="P17242" s="1">
        <v>45076.457349537035</v>
      </c>
    </row>
    <row r="17243" spans="1:16" x14ac:dyDescent="0.4">
      <c r="A17243" t="s">
        <v>40725</v>
      </c>
      <c r="B17243" t="s">
        <v>1234</v>
      </c>
      <c r="C17243" t="s">
        <v>40719</v>
      </c>
      <c r="D17243" t="s">
        <v>40723</v>
      </c>
      <c r="E17243" t="s">
        <v>40726</v>
      </c>
      <c r="G17243" t="s">
        <v>161</v>
      </c>
      <c r="H17243" t="s">
        <v>37105</v>
      </c>
      <c r="I17243" t="s">
        <v>36996</v>
      </c>
      <c r="J17243" t="s">
        <v>36505</v>
      </c>
      <c r="K17243">
        <v>2022</v>
      </c>
      <c r="L17243" t="s">
        <v>48</v>
      </c>
      <c r="N17243">
        <v>127.14511</v>
      </c>
      <c r="O17243">
        <v>37.54936</v>
      </c>
      <c r="P17243" s="1">
        <v>45076.457349537035</v>
      </c>
    </row>
    <row r="17244" spans="1:16" x14ac:dyDescent="0.4">
      <c r="A17244" t="s">
        <v>40727</v>
      </c>
      <c r="B17244" t="s">
        <v>1234</v>
      </c>
      <c r="C17244" t="s">
        <v>40719</v>
      </c>
      <c r="D17244" t="s">
        <v>40728</v>
      </c>
      <c r="E17244" t="s">
        <v>40729</v>
      </c>
      <c r="G17244" t="s">
        <v>161</v>
      </c>
      <c r="H17244" t="s">
        <v>37105</v>
      </c>
      <c r="I17244" t="s">
        <v>36996</v>
      </c>
      <c r="J17244" t="s">
        <v>36505</v>
      </c>
      <c r="K17244">
        <v>2022</v>
      </c>
      <c r="L17244" t="s">
        <v>48</v>
      </c>
      <c r="N17244">
        <v>127.144966</v>
      </c>
      <c r="O17244">
        <v>37.548523000000003</v>
      </c>
      <c r="P17244" s="1">
        <v>45076.457349537035</v>
      </c>
    </row>
    <row r="17245" spans="1:16" x14ac:dyDescent="0.4">
      <c r="A17245" t="s">
        <v>40730</v>
      </c>
      <c r="B17245" t="s">
        <v>1234</v>
      </c>
      <c r="C17245" t="s">
        <v>40719</v>
      </c>
      <c r="D17245" t="s">
        <v>40723</v>
      </c>
      <c r="E17245" t="s">
        <v>40731</v>
      </c>
      <c r="G17245" t="s">
        <v>161</v>
      </c>
      <c r="H17245" t="s">
        <v>37105</v>
      </c>
      <c r="I17245" t="s">
        <v>36996</v>
      </c>
      <c r="J17245" t="s">
        <v>36505</v>
      </c>
      <c r="K17245">
        <v>2022</v>
      </c>
      <c r="L17245" t="s">
        <v>48</v>
      </c>
      <c r="N17245">
        <v>127.14505</v>
      </c>
      <c r="O17245">
        <v>37.548991999999998</v>
      </c>
      <c r="P17245" s="1">
        <v>45076.457349537035</v>
      </c>
    </row>
    <row r="17246" spans="1:16" x14ac:dyDescent="0.4">
      <c r="A17246" t="s">
        <v>40732</v>
      </c>
      <c r="B17246" t="s">
        <v>1234</v>
      </c>
      <c r="C17246" t="s">
        <v>40733</v>
      </c>
      <c r="D17246" t="s">
        <v>40734</v>
      </c>
      <c r="E17246" t="s">
        <v>40735</v>
      </c>
      <c r="G17246" t="s">
        <v>47</v>
      </c>
      <c r="H17246" t="s">
        <v>37105</v>
      </c>
      <c r="I17246" t="s">
        <v>36996</v>
      </c>
      <c r="J17246" t="s">
        <v>36505</v>
      </c>
      <c r="K17246">
        <v>2022</v>
      </c>
      <c r="L17246" t="s">
        <v>48</v>
      </c>
      <c r="N17246">
        <v>127.12694500000001</v>
      </c>
      <c r="O17246">
        <v>37.529170000000001</v>
      </c>
      <c r="P17246" s="1">
        <v>45076.457349537035</v>
      </c>
    </row>
    <row r="17247" spans="1:16" x14ac:dyDescent="0.4">
      <c r="A17247" t="s">
        <v>40736</v>
      </c>
      <c r="B17247" t="s">
        <v>1234</v>
      </c>
      <c r="C17247" t="s">
        <v>40733</v>
      </c>
      <c r="D17247" t="s">
        <v>40737</v>
      </c>
      <c r="E17247" t="s">
        <v>40738</v>
      </c>
      <c r="G17247" t="s">
        <v>47</v>
      </c>
      <c r="H17247" t="s">
        <v>37105</v>
      </c>
      <c r="I17247" t="s">
        <v>36996</v>
      </c>
      <c r="J17247" t="s">
        <v>36505</v>
      </c>
      <c r="K17247">
        <v>2022</v>
      </c>
      <c r="L17247" t="s">
        <v>48</v>
      </c>
      <c r="N17247">
        <v>127.12694500000001</v>
      </c>
      <c r="O17247">
        <v>37.529170000000001</v>
      </c>
      <c r="P17247" s="1">
        <v>45076.457349537035</v>
      </c>
    </row>
    <row r="17248" spans="1:16" x14ac:dyDescent="0.4">
      <c r="A17248" t="s">
        <v>40739</v>
      </c>
      <c r="B17248" t="s">
        <v>1234</v>
      </c>
      <c r="C17248" t="s">
        <v>40733</v>
      </c>
      <c r="D17248" t="s">
        <v>40737</v>
      </c>
      <c r="E17248" t="s">
        <v>40740</v>
      </c>
      <c r="G17248" t="s">
        <v>47</v>
      </c>
      <c r="H17248" t="s">
        <v>37105</v>
      </c>
      <c r="I17248" t="s">
        <v>36996</v>
      </c>
      <c r="J17248" t="s">
        <v>36505</v>
      </c>
      <c r="K17248">
        <v>2022</v>
      </c>
      <c r="L17248" t="s">
        <v>48</v>
      </c>
      <c r="N17248">
        <v>127.127335</v>
      </c>
      <c r="O17248">
        <v>37.530003000000001</v>
      </c>
      <c r="P17248" s="1">
        <v>45076.457349537035</v>
      </c>
    </row>
    <row r="17249" spans="1:16" x14ac:dyDescent="0.4">
      <c r="A17249" t="s">
        <v>40741</v>
      </c>
      <c r="B17249" t="s">
        <v>1234</v>
      </c>
      <c r="C17249" t="s">
        <v>40733</v>
      </c>
      <c r="D17249" t="s">
        <v>40737</v>
      </c>
      <c r="E17249" t="s">
        <v>40742</v>
      </c>
      <c r="G17249" t="s">
        <v>47</v>
      </c>
      <c r="H17249" t="s">
        <v>37105</v>
      </c>
      <c r="I17249" t="s">
        <v>36996</v>
      </c>
      <c r="J17249" t="s">
        <v>36505</v>
      </c>
      <c r="K17249">
        <v>2022</v>
      </c>
      <c r="L17249" t="s">
        <v>48</v>
      </c>
      <c r="N17249">
        <v>127.127335</v>
      </c>
      <c r="O17249">
        <v>37.530003000000001</v>
      </c>
      <c r="P17249" s="1">
        <v>45076.457349537035</v>
      </c>
    </row>
    <row r="17250" spans="1:16" x14ac:dyDescent="0.4">
      <c r="A17250" t="s">
        <v>40743</v>
      </c>
      <c r="B17250" t="s">
        <v>496</v>
      </c>
      <c r="C17250" t="s">
        <v>40157</v>
      </c>
      <c r="D17250" t="s">
        <v>40744</v>
      </c>
      <c r="E17250" t="s">
        <v>40745</v>
      </c>
      <c r="G17250" t="s">
        <v>105</v>
      </c>
      <c r="H17250" t="s">
        <v>37105</v>
      </c>
      <c r="I17250" t="s">
        <v>36996</v>
      </c>
      <c r="J17250" t="s">
        <v>36505</v>
      </c>
      <c r="K17250">
        <v>2022</v>
      </c>
      <c r="L17250" t="s">
        <v>48</v>
      </c>
      <c r="N17250">
        <v>126.93462</v>
      </c>
      <c r="O17250">
        <v>37.468845000000002</v>
      </c>
      <c r="P17250" s="1">
        <v>45076.457349537035</v>
      </c>
    </row>
    <row r="17251" spans="1:16" x14ac:dyDescent="0.4">
      <c r="A17251" t="s">
        <v>40746</v>
      </c>
      <c r="B17251" t="s">
        <v>496</v>
      </c>
      <c r="C17251" t="s">
        <v>12973</v>
      </c>
      <c r="D17251" t="s">
        <v>40747</v>
      </c>
      <c r="E17251" t="s">
        <v>40748</v>
      </c>
      <c r="G17251" t="s">
        <v>105</v>
      </c>
      <c r="H17251" t="s">
        <v>37105</v>
      </c>
      <c r="I17251" t="s">
        <v>36996</v>
      </c>
      <c r="J17251" t="s">
        <v>36505</v>
      </c>
      <c r="K17251">
        <v>2022</v>
      </c>
      <c r="L17251" t="s">
        <v>48</v>
      </c>
      <c r="N17251">
        <v>126.908264</v>
      </c>
      <c r="O17251">
        <v>37.485264000000001</v>
      </c>
      <c r="P17251" s="1">
        <v>45076.457349537035</v>
      </c>
    </row>
    <row r="17252" spans="1:16" x14ac:dyDescent="0.4">
      <c r="A17252" t="s">
        <v>40749</v>
      </c>
      <c r="B17252" t="s">
        <v>496</v>
      </c>
      <c r="C17252" t="s">
        <v>12973</v>
      </c>
      <c r="D17252" t="s">
        <v>40747</v>
      </c>
      <c r="E17252" t="s">
        <v>40750</v>
      </c>
      <c r="G17252" t="s">
        <v>105</v>
      </c>
      <c r="H17252" t="s">
        <v>37105</v>
      </c>
      <c r="I17252" t="s">
        <v>36996</v>
      </c>
      <c r="J17252" t="s">
        <v>36505</v>
      </c>
      <c r="K17252">
        <v>2022</v>
      </c>
      <c r="L17252" t="s">
        <v>48</v>
      </c>
      <c r="N17252">
        <v>126.908264</v>
      </c>
      <c r="O17252">
        <v>37.485264000000001</v>
      </c>
      <c r="P17252" s="1">
        <v>45076.457349537035</v>
      </c>
    </row>
    <row r="17253" spans="1:16" x14ac:dyDescent="0.4">
      <c r="A17253" t="s">
        <v>40751</v>
      </c>
      <c r="B17253" t="s">
        <v>302</v>
      </c>
      <c r="C17253" t="s">
        <v>39498</v>
      </c>
      <c r="D17253" t="s">
        <v>40752</v>
      </c>
      <c r="E17253" t="s">
        <v>40753</v>
      </c>
      <c r="G17253" t="s">
        <v>105</v>
      </c>
      <c r="H17253" t="s">
        <v>37105</v>
      </c>
      <c r="I17253" t="s">
        <v>36996</v>
      </c>
      <c r="J17253" t="s">
        <v>36505</v>
      </c>
      <c r="K17253">
        <v>2022</v>
      </c>
      <c r="L17253" t="s">
        <v>48</v>
      </c>
      <c r="N17253">
        <v>126.83574</v>
      </c>
      <c r="O17253">
        <v>37.54936</v>
      </c>
      <c r="P17253" s="1">
        <v>45076.457349537035</v>
      </c>
    </row>
    <row r="17254" spans="1:16" x14ac:dyDescent="0.4">
      <c r="A17254" t="s">
        <v>40754</v>
      </c>
      <c r="B17254" t="s">
        <v>302</v>
      </c>
      <c r="C17254" t="s">
        <v>39498</v>
      </c>
      <c r="D17254" t="s">
        <v>40755</v>
      </c>
      <c r="E17254" t="s">
        <v>40756</v>
      </c>
      <c r="G17254" t="s">
        <v>105</v>
      </c>
      <c r="H17254" t="s">
        <v>37105</v>
      </c>
      <c r="I17254" t="s">
        <v>36996</v>
      </c>
      <c r="J17254" t="s">
        <v>36505</v>
      </c>
      <c r="K17254">
        <v>2022</v>
      </c>
      <c r="L17254" t="s">
        <v>48</v>
      </c>
      <c r="N17254">
        <v>126.83557999999999</v>
      </c>
      <c r="O17254">
        <v>37.548594999999999</v>
      </c>
      <c r="P17254" s="1">
        <v>45076.457349537035</v>
      </c>
    </row>
    <row r="17255" spans="1:16" x14ac:dyDescent="0.4">
      <c r="A17255" t="s">
        <v>40757</v>
      </c>
      <c r="B17255" t="s">
        <v>302</v>
      </c>
      <c r="C17255" t="s">
        <v>39498</v>
      </c>
      <c r="D17255" t="s">
        <v>40758</v>
      </c>
      <c r="E17255" t="s">
        <v>40759</v>
      </c>
      <c r="G17255" t="s">
        <v>105</v>
      </c>
      <c r="H17255" t="s">
        <v>37105</v>
      </c>
      <c r="I17255" t="s">
        <v>36996</v>
      </c>
      <c r="J17255" t="s">
        <v>36505</v>
      </c>
      <c r="K17255">
        <v>2022</v>
      </c>
      <c r="L17255" t="s">
        <v>48</v>
      </c>
      <c r="N17255">
        <v>126.83561</v>
      </c>
      <c r="O17255">
        <v>37.549263000000003</v>
      </c>
      <c r="P17255" s="1">
        <v>45076.457349537035</v>
      </c>
    </row>
    <row r="17256" spans="1:16" x14ac:dyDescent="0.4">
      <c r="A17256" t="s">
        <v>40760</v>
      </c>
      <c r="B17256" t="s">
        <v>302</v>
      </c>
      <c r="C17256" t="s">
        <v>39498</v>
      </c>
      <c r="D17256" t="s">
        <v>40761</v>
      </c>
      <c r="E17256" t="s">
        <v>40762</v>
      </c>
      <c r="G17256" t="s">
        <v>105</v>
      </c>
      <c r="H17256" t="s">
        <v>37105</v>
      </c>
      <c r="I17256" t="s">
        <v>36996</v>
      </c>
      <c r="J17256" t="s">
        <v>36505</v>
      </c>
      <c r="K17256">
        <v>2022</v>
      </c>
      <c r="L17256" t="s">
        <v>48</v>
      </c>
      <c r="N17256">
        <v>126.835594</v>
      </c>
      <c r="O17256">
        <v>37.548923000000002</v>
      </c>
      <c r="P17256" s="1">
        <v>45076.457349537035</v>
      </c>
    </row>
    <row r="17257" spans="1:16" x14ac:dyDescent="0.4">
      <c r="A17257" t="s">
        <v>40763</v>
      </c>
      <c r="B17257" t="s">
        <v>302</v>
      </c>
      <c r="C17257" t="s">
        <v>39498</v>
      </c>
      <c r="D17257" t="s">
        <v>40761</v>
      </c>
      <c r="E17257" t="s">
        <v>40764</v>
      </c>
      <c r="G17257" t="s">
        <v>105</v>
      </c>
      <c r="H17257" t="s">
        <v>37105</v>
      </c>
      <c r="I17257" t="s">
        <v>36996</v>
      </c>
      <c r="J17257" t="s">
        <v>36505</v>
      </c>
      <c r="K17257">
        <v>2022</v>
      </c>
      <c r="L17257" t="s">
        <v>48</v>
      </c>
      <c r="N17257">
        <v>126.83559</v>
      </c>
      <c r="O17257">
        <v>37.548682999999997</v>
      </c>
      <c r="P17257" s="1">
        <v>45076.457349537035</v>
      </c>
    </row>
    <row r="17258" spans="1:16" x14ac:dyDescent="0.4">
      <c r="A17258" t="s">
        <v>40765</v>
      </c>
      <c r="B17258" t="s">
        <v>932</v>
      </c>
      <c r="C17258" t="s">
        <v>40766</v>
      </c>
      <c r="D17258" t="s">
        <v>40767</v>
      </c>
      <c r="E17258" t="s">
        <v>40768</v>
      </c>
      <c r="G17258" t="s">
        <v>8444</v>
      </c>
      <c r="H17258" t="s">
        <v>37105</v>
      </c>
      <c r="I17258" t="s">
        <v>37170</v>
      </c>
      <c r="J17258" t="s">
        <v>36505</v>
      </c>
      <c r="K17258">
        <v>2022</v>
      </c>
      <c r="L17258" t="s">
        <v>24</v>
      </c>
      <c r="M17258" t="s">
        <v>40769</v>
      </c>
      <c r="N17258">
        <v>126.97472</v>
      </c>
      <c r="O17258">
        <v>37.552962999999998</v>
      </c>
      <c r="P17258" s="1">
        <v>45076.457349537035</v>
      </c>
    </row>
    <row r="17259" spans="1:16" x14ac:dyDescent="0.4">
      <c r="A17259" t="s">
        <v>40770</v>
      </c>
      <c r="B17259" t="s">
        <v>932</v>
      </c>
      <c r="C17259" t="s">
        <v>40766</v>
      </c>
      <c r="D17259" t="s">
        <v>40767</v>
      </c>
      <c r="E17259" t="s">
        <v>40768</v>
      </c>
      <c r="G17259" t="s">
        <v>8444</v>
      </c>
      <c r="H17259" t="s">
        <v>37105</v>
      </c>
      <c r="I17259" t="s">
        <v>37170</v>
      </c>
      <c r="J17259" t="s">
        <v>36505</v>
      </c>
      <c r="K17259">
        <v>2022</v>
      </c>
      <c r="L17259" t="s">
        <v>24</v>
      </c>
      <c r="M17259" t="s">
        <v>40769</v>
      </c>
      <c r="N17259">
        <v>126.97472</v>
      </c>
      <c r="O17259">
        <v>37.552962999999998</v>
      </c>
      <c r="P17259" s="1">
        <v>45076.457349537035</v>
      </c>
    </row>
    <row r="17260" spans="1:16" x14ac:dyDescent="0.4">
      <c r="A17260" t="s">
        <v>40771</v>
      </c>
      <c r="B17260" t="s">
        <v>932</v>
      </c>
      <c r="C17260" t="s">
        <v>40766</v>
      </c>
      <c r="D17260" t="s">
        <v>40767</v>
      </c>
      <c r="E17260" t="s">
        <v>40768</v>
      </c>
      <c r="G17260" t="s">
        <v>8444</v>
      </c>
      <c r="H17260" t="s">
        <v>37105</v>
      </c>
      <c r="I17260" t="s">
        <v>37170</v>
      </c>
      <c r="J17260" t="s">
        <v>36505</v>
      </c>
      <c r="K17260">
        <v>2022</v>
      </c>
      <c r="L17260" t="s">
        <v>24</v>
      </c>
      <c r="M17260" t="s">
        <v>40769</v>
      </c>
      <c r="N17260">
        <v>126.97472</v>
      </c>
      <c r="O17260">
        <v>37.552962999999998</v>
      </c>
      <c r="P17260" s="1">
        <v>45076.457349537035</v>
      </c>
    </row>
    <row r="17261" spans="1:16" x14ac:dyDescent="0.4">
      <c r="A17261" t="s">
        <v>40772</v>
      </c>
      <c r="B17261" t="s">
        <v>932</v>
      </c>
      <c r="C17261" t="s">
        <v>40766</v>
      </c>
      <c r="D17261" t="s">
        <v>40767</v>
      </c>
      <c r="E17261" t="s">
        <v>40773</v>
      </c>
      <c r="G17261" t="s">
        <v>8444</v>
      </c>
      <c r="H17261" t="s">
        <v>37105</v>
      </c>
      <c r="I17261" t="s">
        <v>37170</v>
      </c>
      <c r="J17261" t="s">
        <v>36505</v>
      </c>
      <c r="K17261">
        <v>2022</v>
      </c>
      <c r="L17261" t="s">
        <v>24</v>
      </c>
      <c r="M17261" t="s">
        <v>40769</v>
      </c>
      <c r="N17261">
        <v>126.97472</v>
      </c>
      <c r="O17261">
        <v>37.552962999999998</v>
      </c>
      <c r="P17261" s="1">
        <v>45076.457349537035</v>
      </c>
    </row>
    <row r="17262" spans="1:16" x14ac:dyDescent="0.4">
      <c r="A17262" t="s">
        <v>40774</v>
      </c>
      <c r="B17262" t="s">
        <v>932</v>
      </c>
      <c r="C17262" t="s">
        <v>40766</v>
      </c>
      <c r="D17262" t="s">
        <v>40767</v>
      </c>
      <c r="E17262" t="s">
        <v>40773</v>
      </c>
      <c r="G17262" t="s">
        <v>8444</v>
      </c>
      <c r="H17262" t="s">
        <v>37105</v>
      </c>
      <c r="I17262" t="s">
        <v>37170</v>
      </c>
      <c r="J17262" t="s">
        <v>36505</v>
      </c>
      <c r="K17262">
        <v>2022</v>
      </c>
      <c r="L17262" t="s">
        <v>24</v>
      </c>
      <c r="M17262" t="s">
        <v>40769</v>
      </c>
      <c r="N17262">
        <v>126.97472</v>
      </c>
      <c r="O17262">
        <v>37.552962999999998</v>
      </c>
      <c r="P17262" s="1">
        <v>45076.457349537035</v>
      </c>
    </row>
    <row r="17263" spans="1:16" x14ac:dyDescent="0.4">
      <c r="A17263" t="s">
        <v>40775</v>
      </c>
      <c r="B17263" t="s">
        <v>932</v>
      </c>
      <c r="C17263" t="s">
        <v>40766</v>
      </c>
      <c r="D17263" t="s">
        <v>40767</v>
      </c>
      <c r="E17263" t="s">
        <v>40773</v>
      </c>
      <c r="G17263" t="s">
        <v>8444</v>
      </c>
      <c r="H17263" t="s">
        <v>37105</v>
      </c>
      <c r="I17263" t="s">
        <v>37170</v>
      </c>
      <c r="J17263" t="s">
        <v>36505</v>
      </c>
      <c r="K17263">
        <v>2022</v>
      </c>
      <c r="L17263" t="s">
        <v>24</v>
      </c>
      <c r="M17263" t="s">
        <v>40769</v>
      </c>
      <c r="N17263">
        <v>126.97472</v>
      </c>
      <c r="O17263">
        <v>37.552962999999998</v>
      </c>
      <c r="P17263" s="1">
        <v>45076.457349537035</v>
      </c>
    </row>
    <row r="17264" spans="1:16" x14ac:dyDescent="0.4">
      <c r="A17264" t="s">
        <v>40776</v>
      </c>
      <c r="B17264" t="s">
        <v>803</v>
      </c>
      <c r="C17264" t="s">
        <v>40777</v>
      </c>
      <c r="D17264" t="s">
        <v>40778</v>
      </c>
      <c r="E17264" t="s">
        <v>40779</v>
      </c>
      <c r="G17264" t="s">
        <v>8444</v>
      </c>
      <c r="H17264" t="s">
        <v>37105</v>
      </c>
      <c r="I17264" t="s">
        <v>37170</v>
      </c>
      <c r="J17264" t="s">
        <v>36505</v>
      </c>
      <c r="K17264">
        <v>2022</v>
      </c>
      <c r="L17264" t="s">
        <v>24</v>
      </c>
      <c r="M17264" t="s">
        <v>40769</v>
      </c>
      <c r="N17264">
        <v>127.04998999999999</v>
      </c>
      <c r="O17264">
        <v>37.583620000000003</v>
      </c>
      <c r="P17264" s="1">
        <v>45076.457349537035</v>
      </c>
    </row>
    <row r="17265" spans="1:16" x14ac:dyDescent="0.4">
      <c r="A17265" t="s">
        <v>40780</v>
      </c>
      <c r="B17265" t="s">
        <v>803</v>
      </c>
      <c r="C17265" t="s">
        <v>40777</v>
      </c>
      <c r="D17265" t="s">
        <v>40778</v>
      </c>
      <c r="E17265" t="s">
        <v>40779</v>
      </c>
      <c r="G17265" t="s">
        <v>8444</v>
      </c>
      <c r="H17265" t="s">
        <v>37105</v>
      </c>
      <c r="I17265" t="s">
        <v>37170</v>
      </c>
      <c r="J17265" t="s">
        <v>36505</v>
      </c>
      <c r="K17265">
        <v>2022</v>
      </c>
      <c r="L17265" t="s">
        <v>24</v>
      </c>
      <c r="M17265" t="s">
        <v>40769</v>
      </c>
      <c r="N17265">
        <v>127.04998999999999</v>
      </c>
      <c r="O17265">
        <v>37.583620000000003</v>
      </c>
      <c r="P17265" s="1">
        <v>45076.457349537035</v>
      </c>
    </row>
    <row r="17266" spans="1:16" x14ac:dyDescent="0.4">
      <c r="A17266" t="s">
        <v>40781</v>
      </c>
      <c r="B17266" t="s">
        <v>803</v>
      </c>
      <c r="C17266" t="s">
        <v>40777</v>
      </c>
      <c r="D17266" t="s">
        <v>40778</v>
      </c>
      <c r="E17266" t="s">
        <v>40779</v>
      </c>
      <c r="G17266" t="s">
        <v>8444</v>
      </c>
      <c r="H17266" t="s">
        <v>37105</v>
      </c>
      <c r="I17266" t="s">
        <v>37170</v>
      </c>
      <c r="J17266" t="s">
        <v>36505</v>
      </c>
      <c r="K17266">
        <v>2022</v>
      </c>
      <c r="L17266" t="s">
        <v>24</v>
      </c>
      <c r="M17266" t="s">
        <v>40769</v>
      </c>
      <c r="N17266">
        <v>127.04998999999999</v>
      </c>
      <c r="O17266">
        <v>37.583620000000003</v>
      </c>
      <c r="P17266" s="1">
        <v>45076.457349537035</v>
      </c>
    </row>
    <row r="17267" spans="1:16" x14ac:dyDescent="0.4">
      <c r="A17267" t="s">
        <v>40782</v>
      </c>
      <c r="B17267" t="s">
        <v>803</v>
      </c>
      <c r="C17267" t="s">
        <v>40777</v>
      </c>
      <c r="D17267" t="s">
        <v>40778</v>
      </c>
      <c r="E17267" t="s">
        <v>40783</v>
      </c>
      <c r="G17267" t="s">
        <v>8444</v>
      </c>
      <c r="H17267" t="s">
        <v>37105</v>
      </c>
      <c r="I17267" t="s">
        <v>37170</v>
      </c>
      <c r="J17267" t="s">
        <v>36505</v>
      </c>
      <c r="K17267">
        <v>2022</v>
      </c>
      <c r="L17267" t="s">
        <v>24</v>
      </c>
      <c r="M17267" t="s">
        <v>40769</v>
      </c>
      <c r="N17267">
        <v>127.04998999999999</v>
      </c>
      <c r="O17267">
        <v>37.583620000000003</v>
      </c>
      <c r="P17267" s="1">
        <v>45076.457349537035</v>
      </c>
    </row>
    <row r="17268" spans="1:16" x14ac:dyDescent="0.4">
      <c r="A17268" t="s">
        <v>40784</v>
      </c>
      <c r="B17268" t="s">
        <v>803</v>
      </c>
      <c r="C17268" t="s">
        <v>40777</v>
      </c>
      <c r="D17268" t="s">
        <v>40778</v>
      </c>
      <c r="E17268" t="s">
        <v>40783</v>
      </c>
      <c r="G17268" t="s">
        <v>8444</v>
      </c>
      <c r="H17268" t="s">
        <v>37105</v>
      </c>
      <c r="I17268" t="s">
        <v>37170</v>
      </c>
      <c r="J17268" t="s">
        <v>36505</v>
      </c>
      <c r="K17268">
        <v>2022</v>
      </c>
      <c r="L17268" t="s">
        <v>24</v>
      </c>
      <c r="M17268" t="s">
        <v>40769</v>
      </c>
      <c r="N17268">
        <v>127.04998999999999</v>
      </c>
      <c r="O17268">
        <v>37.583620000000003</v>
      </c>
      <c r="P17268" s="1">
        <v>45076.457349537035</v>
      </c>
    </row>
    <row r="17269" spans="1:16" x14ac:dyDescent="0.4">
      <c r="A17269" t="s">
        <v>40785</v>
      </c>
      <c r="B17269" t="s">
        <v>326</v>
      </c>
      <c r="C17269" t="s">
        <v>40786</v>
      </c>
      <c r="D17269" t="s">
        <v>40787</v>
      </c>
      <c r="E17269" t="s">
        <v>40788</v>
      </c>
      <c r="G17269" t="s">
        <v>8444</v>
      </c>
      <c r="H17269" t="s">
        <v>37105</v>
      </c>
      <c r="I17269" t="s">
        <v>37170</v>
      </c>
      <c r="J17269" t="s">
        <v>36505</v>
      </c>
      <c r="K17269">
        <v>2022</v>
      </c>
      <c r="L17269" t="s">
        <v>24</v>
      </c>
      <c r="M17269" t="s">
        <v>40769</v>
      </c>
      <c r="N17269">
        <v>126.96442399999999</v>
      </c>
      <c r="O17269">
        <v>37.566029999999998</v>
      </c>
      <c r="P17269" s="1">
        <v>45076.457349537035</v>
      </c>
    </row>
    <row r="17270" spans="1:16" x14ac:dyDescent="0.4">
      <c r="A17270" t="s">
        <v>40789</v>
      </c>
      <c r="B17270" t="s">
        <v>326</v>
      </c>
      <c r="C17270" t="s">
        <v>40786</v>
      </c>
      <c r="D17270" t="s">
        <v>40787</v>
      </c>
      <c r="E17270" t="s">
        <v>40788</v>
      </c>
      <c r="G17270" t="s">
        <v>8444</v>
      </c>
      <c r="H17270" t="s">
        <v>37105</v>
      </c>
      <c r="I17270" t="s">
        <v>37170</v>
      </c>
      <c r="J17270" t="s">
        <v>36505</v>
      </c>
      <c r="K17270">
        <v>2022</v>
      </c>
      <c r="L17270" t="s">
        <v>24</v>
      </c>
      <c r="M17270" t="s">
        <v>40769</v>
      </c>
      <c r="N17270">
        <v>126.96442399999999</v>
      </c>
      <c r="O17270">
        <v>37.566029999999998</v>
      </c>
      <c r="P17270" s="1">
        <v>45076.457349537035</v>
      </c>
    </row>
    <row r="17271" spans="1:16" x14ac:dyDescent="0.4">
      <c r="A17271" t="s">
        <v>40790</v>
      </c>
      <c r="B17271" t="s">
        <v>326</v>
      </c>
      <c r="C17271" t="s">
        <v>40791</v>
      </c>
      <c r="D17271" t="s">
        <v>40792</v>
      </c>
      <c r="E17271" t="s">
        <v>40793</v>
      </c>
      <c r="G17271" t="s">
        <v>8444</v>
      </c>
      <c r="H17271" t="s">
        <v>37105</v>
      </c>
      <c r="I17271" t="s">
        <v>37170</v>
      </c>
      <c r="J17271" t="s">
        <v>36505</v>
      </c>
      <c r="K17271">
        <v>2022</v>
      </c>
      <c r="L17271" t="s">
        <v>24</v>
      </c>
      <c r="N17271">
        <v>126.93702</v>
      </c>
      <c r="O17271">
        <v>37.58746</v>
      </c>
      <c r="P17271" s="1">
        <v>45076.457349537035</v>
      </c>
    </row>
    <row r="17272" spans="1:16" x14ac:dyDescent="0.4">
      <c r="A17272" t="s">
        <v>40794</v>
      </c>
      <c r="B17272" t="s">
        <v>326</v>
      </c>
      <c r="C17272" t="s">
        <v>40791</v>
      </c>
      <c r="D17272" t="s">
        <v>40792</v>
      </c>
      <c r="E17272" t="s">
        <v>40793</v>
      </c>
      <c r="G17272" t="s">
        <v>8444</v>
      </c>
      <c r="H17272" t="s">
        <v>37105</v>
      </c>
      <c r="I17272" t="s">
        <v>37170</v>
      </c>
      <c r="J17272" t="s">
        <v>36505</v>
      </c>
      <c r="K17272">
        <v>2022</v>
      </c>
      <c r="L17272" t="s">
        <v>24</v>
      </c>
      <c r="N17272">
        <v>126.93702</v>
      </c>
      <c r="O17272">
        <v>37.58746</v>
      </c>
      <c r="P17272" s="1">
        <v>45076.457349537035</v>
      </c>
    </row>
    <row r="17273" spans="1:16" x14ac:dyDescent="0.4">
      <c r="A17273" t="s">
        <v>40795</v>
      </c>
      <c r="B17273" t="s">
        <v>326</v>
      </c>
      <c r="C17273" t="s">
        <v>40791</v>
      </c>
      <c r="D17273" t="s">
        <v>40792</v>
      </c>
      <c r="E17273" t="s">
        <v>40793</v>
      </c>
      <c r="G17273" t="s">
        <v>8444</v>
      </c>
      <c r="H17273" t="s">
        <v>37105</v>
      </c>
      <c r="I17273" t="s">
        <v>37170</v>
      </c>
      <c r="J17273" t="s">
        <v>36505</v>
      </c>
      <c r="K17273">
        <v>2022</v>
      </c>
      <c r="L17273" t="s">
        <v>24</v>
      </c>
      <c r="N17273">
        <v>126.93702</v>
      </c>
      <c r="O17273">
        <v>37.58746</v>
      </c>
      <c r="P17273" s="1">
        <v>45076.457349537035</v>
      </c>
    </row>
    <row r="17274" spans="1:16" x14ac:dyDescent="0.4">
      <c r="A17274" t="s">
        <v>40796</v>
      </c>
      <c r="B17274" t="s">
        <v>326</v>
      </c>
      <c r="C17274" t="s">
        <v>40791</v>
      </c>
      <c r="D17274" t="s">
        <v>40792</v>
      </c>
      <c r="E17274" t="s">
        <v>40797</v>
      </c>
      <c r="G17274" t="s">
        <v>8444</v>
      </c>
      <c r="H17274" t="s">
        <v>37105</v>
      </c>
      <c r="I17274" t="s">
        <v>37170</v>
      </c>
      <c r="J17274" t="s">
        <v>36505</v>
      </c>
      <c r="K17274">
        <v>2022</v>
      </c>
      <c r="L17274" t="s">
        <v>24</v>
      </c>
      <c r="N17274">
        <v>126.93702</v>
      </c>
      <c r="O17274">
        <v>37.58746</v>
      </c>
      <c r="P17274" s="1">
        <v>45076.457349537035</v>
      </c>
    </row>
    <row r="17275" spans="1:16" x14ac:dyDescent="0.4">
      <c r="A17275" t="s">
        <v>40798</v>
      </c>
      <c r="B17275" t="s">
        <v>326</v>
      </c>
      <c r="C17275" t="s">
        <v>40791</v>
      </c>
      <c r="D17275" t="s">
        <v>40792</v>
      </c>
      <c r="E17275" t="s">
        <v>40797</v>
      </c>
      <c r="G17275" t="s">
        <v>8444</v>
      </c>
      <c r="H17275" t="s">
        <v>37105</v>
      </c>
      <c r="I17275" t="s">
        <v>37170</v>
      </c>
      <c r="J17275" t="s">
        <v>36505</v>
      </c>
      <c r="K17275">
        <v>2022</v>
      </c>
      <c r="L17275" t="s">
        <v>24</v>
      </c>
      <c r="N17275">
        <v>126.93702</v>
      </c>
      <c r="O17275">
        <v>37.58746</v>
      </c>
      <c r="P17275" s="1">
        <v>45076.457349537035</v>
      </c>
    </row>
    <row r="17276" spans="1:16" x14ac:dyDescent="0.4">
      <c r="A17276" t="s">
        <v>40799</v>
      </c>
      <c r="B17276" t="s">
        <v>326</v>
      </c>
      <c r="C17276" t="s">
        <v>40791</v>
      </c>
      <c r="D17276" t="s">
        <v>40792</v>
      </c>
      <c r="E17276" t="s">
        <v>40797</v>
      </c>
      <c r="G17276" t="s">
        <v>8444</v>
      </c>
      <c r="H17276" t="s">
        <v>37105</v>
      </c>
      <c r="I17276" t="s">
        <v>37170</v>
      </c>
      <c r="J17276" t="s">
        <v>36505</v>
      </c>
      <c r="K17276">
        <v>2022</v>
      </c>
      <c r="L17276" t="s">
        <v>24</v>
      </c>
      <c r="N17276">
        <v>126.93702</v>
      </c>
      <c r="O17276">
        <v>37.58746</v>
      </c>
      <c r="P17276" s="1">
        <v>45076.457349537035</v>
      </c>
    </row>
    <row r="17277" spans="1:16" x14ac:dyDescent="0.4">
      <c r="A17277" t="s">
        <v>40800</v>
      </c>
      <c r="B17277" t="s">
        <v>326</v>
      </c>
      <c r="C17277" t="s">
        <v>40801</v>
      </c>
      <c r="D17277" t="s">
        <v>40802</v>
      </c>
      <c r="E17277" t="s">
        <v>40803</v>
      </c>
      <c r="G17277" t="s">
        <v>8444</v>
      </c>
      <c r="H17277" t="s">
        <v>37105</v>
      </c>
      <c r="I17277" t="s">
        <v>37170</v>
      </c>
      <c r="J17277" t="s">
        <v>36505</v>
      </c>
      <c r="K17277">
        <v>2022</v>
      </c>
      <c r="L17277" t="s">
        <v>24</v>
      </c>
      <c r="N17277">
        <v>126.92364000000001</v>
      </c>
      <c r="O17277">
        <v>37.581809999999997</v>
      </c>
      <c r="P17277" s="1">
        <v>45076.457349537035</v>
      </c>
    </row>
    <row r="17278" spans="1:16" x14ac:dyDescent="0.4">
      <c r="A17278" t="s">
        <v>40804</v>
      </c>
      <c r="B17278" t="s">
        <v>326</v>
      </c>
      <c r="C17278" t="s">
        <v>40801</v>
      </c>
      <c r="D17278" t="s">
        <v>40802</v>
      </c>
      <c r="E17278" t="s">
        <v>40803</v>
      </c>
      <c r="G17278" t="s">
        <v>8444</v>
      </c>
      <c r="H17278" t="s">
        <v>37105</v>
      </c>
      <c r="I17278" t="s">
        <v>37170</v>
      </c>
      <c r="J17278" t="s">
        <v>36505</v>
      </c>
      <c r="K17278">
        <v>2022</v>
      </c>
      <c r="L17278" t="s">
        <v>24</v>
      </c>
      <c r="N17278">
        <v>126.92364000000001</v>
      </c>
      <c r="O17278">
        <v>37.581809999999997</v>
      </c>
      <c r="P17278" s="1">
        <v>45076.457349537035</v>
      </c>
    </row>
    <row r="17279" spans="1:16" x14ac:dyDescent="0.4">
      <c r="A17279" t="s">
        <v>40805</v>
      </c>
      <c r="B17279" t="s">
        <v>326</v>
      </c>
      <c r="C17279" t="s">
        <v>40801</v>
      </c>
      <c r="D17279" t="s">
        <v>40802</v>
      </c>
      <c r="E17279" t="s">
        <v>40803</v>
      </c>
      <c r="G17279" t="s">
        <v>8444</v>
      </c>
      <c r="H17279" t="s">
        <v>37105</v>
      </c>
      <c r="I17279" t="s">
        <v>37170</v>
      </c>
      <c r="J17279" t="s">
        <v>36505</v>
      </c>
      <c r="K17279">
        <v>2022</v>
      </c>
      <c r="L17279" t="s">
        <v>24</v>
      </c>
      <c r="N17279">
        <v>126.92364000000001</v>
      </c>
      <c r="O17279">
        <v>37.581809999999997</v>
      </c>
      <c r="P17279" s="1">
        <v>45076.457349537035</v>
      </c>
    </row>
    <row r="17280" spans="1:16" x14ac:dyDescent="0.4">
      <c r="A17280" t="s">
        <v>40806</v>
      </c>
      <c r="B17280" t="s">
        <v>326</v>
      </c>
      <c r="C17280" t="s">
        <v>40801</v>
      </c>
      <c r="D17280" t="s">
        <v>40802</v>
      </c>
      <c r="E17280" t="s">
        <v>40807</v>
      </c>
      <c r="G17280" t="s">
        <v>8444</v>
      </c>
      <c r="H17280" t="s">
        <v>37105</v>
      </c>
      <c r="I17280" t="s">
        <v>37170</v>
      </c>
      <c r="J17280" t="s">
        <v>36505</v>
      </c>
      <c r="K17280">
        <v>2022</v>
      </c>
      <c r="L17280" t="s">
        <v>24</v>
      </c>
      <c r="N17280">
        <v>126.92364000000001</v>
      </c>
      <c r="O17280">
        <v>37.581809999999997</v>
      </c>
      <c r="P17280" s="1">
        <v>45076.457349537035</v>
      </c>
    </row>
    <row r="17281" spans="1:16" x14ac:dyDescent="0.4">
      <c r="A17281" t="s">
        <v>40808</v>
      </c>
      <c r="B17281" t="s">
        <v>326</v>
      </c>
      <c r="C17281" t="s">
        <v>40801</v>
      </c>
      <c r="D17281" t="s">
        <v>40802</v>
      </c>
      <c r="E17281" t="s">
        <v>40807</v>
      </c>
      <c r="G17281" t="s">
        <v>8444</v>
      </c>
      <c r="H17281" t="s">
        <v>37105</v>
      </c>
      <c r="I17281" t="s">
        <v>37170</v>
      </c>
      <c r="J17281" t="s">
        <v>36505</v>
      </c>
      <c r="K17281">
        <v>2022</v>
      </c>
      <c r="L17281" t="s">
        <v>24</v>
      </c>
      <c r="N17281">
        <v>126.92364000000001</v>
      </c>
      <c r="O17281">
        <v>37.581809999999997</v>
      </c>
      <c r="P17281" s="1">
        <v>45076.457349537035</v>
      </c>
    </row>
    <row r="17282" spans="1:16" x14ac:dyDescent="0.4">
      <c r="A17282" t="s">
        <v>40809</v>
      </c>
      <c r="B17282" t="s">
        <v>326</v>
      </c>
      <c r="C17282" t="s">
        <v>40801</v>
      </c>
      <c r="D17282" t="s">
        <v>40802</v>
      </c>
      <c r="E17282" t="s">
        <v>40807</v>
      </c>
      <c r="G17282" t="s">
        <v>8444</v>
      </c>
      <c r="H17282" t="s">
        <v>37105</v>
      </c>
      <c r="I17282" t="s">
        <v>37170</v>
      </c>
      <c r="J17282" t="s">
        <v>36505</v>
      </c>
      <c r="K17282">
        <v>2022</v>
      </c>
      <c r="L17282" t="s">
        <v>24</v>
      </c>
      <c r="N17282">
        <v>126.92364000000001</v>
      </c>
      <c r="O17282">
        <v>37.581809999999997</v>
      </c>
      <c r="P17282" s="1">
        <v>45076.457349537035</v>
      </c>
    </row>
    <row r="17283" spans="1:16" x14ac:dyDescent="0.4">
      <c r="A17283" t="s">
        <v>40810</v>
      </c>
      <c r="B17283" t="s">
        <v>448</v>
      </c>
      <c r="C17283" t="s">
        <v>40811</v>
      </c>
      <c r="D17283" t="s">
        <v>40812</v>
      </c>
      <c r="E17283" t="s">
        <v>40813</v>
      </c>
      <c r="G17283" t="s">
        <v>8444</v>
      </c>
      <c r="H17283" t="s">
        <v>37105</v>
      </c>
      <c r="I17283" t="s">
        <v>37170</v>
      </c>
      <c r="J17283" t="s">
        <v>36505</v>
      </c>
      <c r="K17283">
        <v>2022</v>
      </c>
      <c r="L17283" t="s">
        <v>24</v>
      </c>
      <c r="N17283">
        <v>126.905266</v>
      </c>
      <c r="O17283">
        <v>37.515439999999998</v>
      </c>
      <c r="P17283" s="1">
        <v>45076.457349537035</v>
      </c>
    </row>
    <row r="17284" spans="1:16" x14ac:dyDescent="0.4">
      <c r="A17284" t="s">
        <v>40814</v>
      </c>
      <c r="B17284" t="s">
        <v>448</v>
      </c>
      <c r="C17284" t="s">
        <v>40811</v>
      </c>
      <c r="D17284" t="s">
        <v>40812</v>
      </c>
      <c r="E17284" t="s">
        <v>40813</v>
      </c>
      <c r="G17284" t="s">
        <v>8444</v>
      </c>
      <c r="H17284" t="s">
        <v>37105</v>
      </c>
      <c r="I17284" t="s">
        <v>37170</v>
      </c>
      <c r="J17284" t="s">
        <v>36505</v>
      </c>
      <c r="K17284">
        <v>2022</v>
      </c>
      <c r="L17284" t="s">
        <v>24</v>
      </c>
      <c r="N17284">
        <v>126.905266</v>
      </c>
      <c r="O17284">
        <v>37.515439999999998</v>
      </c>
      <c r="P17284" s="1">
        <v>45076.457349537035</v>
      </c>
    </row>
    <row r="17285" spans="1:16" x14ac:dyDescent="0.4">
      <c r="A17285" t="s">
        <v>40815</v>
      </c>
      <c r="B17285" t="s">
        <v>448</v>
      </c>
      <c r="C17285" t="s">
        <v>40811</v>
      </c>
      <c r="D17285" t="s">
        <v>40812</v>
      </c>
      <c r="E17285" t="s">
        <v>40813</v>
      </c>
      <c r="G17285" t="s">
        <v>8444</v>
      </c>
      <c r="H17285" t="s">
        <v>37105</v>
      </c>
      <c r="I17285" t="s">
        <v>37170</v>
      </c>
      <c r="J17285" t="s">
        <v>36505</v>
      </c>
      <c r="K17285">
        <v>2022</v>
      </c>
      <c r="L17285" t="s">
        <v>24</v>
      </c>
      <c r="N17285">
        <v>126.905266</v>
      </c>
      <c r="O17285">
        <v>37.515439999999998</v>
      </c>
      <c r="P17285" s="1">
        <v>45076.457349537035</v>
      </c>
    </row>
    <row r="17286" spans="1:16" x14ac:dyDescent="0.4">
      <c r="A17286" t="s">
        <v>40816</v>
      </c>
      <c r="B17286" t="s">
        <v>448</v>
      </c>
      <c r="C17286" t="s">
        <v>40811</v>
      </c>
      <c r="D17286" t="s">
        <v>40812</v>
      </c>
      <c r="E17286" t="s">
        <v>40817</v>
      </c>
      <c r="G17286" t="s">
        <v>8444</v>
      </c>
      <c r="H17286" t="s">
        <v>37105</v>
      </c>
      <c r="I17286" t="s">
        <v>37170</v>
      </c>
      <c r="J17286" t="s">
        <v>36505</v>
      </c>
      <c r="K17286">
        <v>2022</v>
      </c>
      <c r="L17286" t="s">
        <v>24</v>
      </c>
      <c r="N17286">
        <v>126.905266</v>
      </c>
      <c r="O17286">
        <v>37.515439999999998</v>
      </c>
      <c r="P17286" s="1">
        <v>45076.457349537035</v>
      </c>
    </row>
    <row r="17287" spans="1:16" x14ac:dyDescent="0.4">
      <c r="A17287" t="s">
        <v>40818</v>
      </c>
      <c r="B17287" t="s">
        <v>448</v>
      </c>
      <c r="C17287" t="s">
        <v>40811</v>
      </c>
      <c r="D17287" t="s">
        <v>40812</v>
      </c>
      <c r="E17287" t="s">
        <v>40817</v>
      </c>
      <c r="G17287" t="s">
        <v>8444</v>
      </c>
      <c r="H17287" t="s">
        <v>37105</v>
      </c>
      <c r="I17287" t="s">
        <v>37170</v>
      </c>
      <c r="J17287" t="s">
        <v>36505</v>
      </c>
      <c r="K17287">
        <v>2022</v>
      </c>
      <c r="L17287" t="s">
        <v>24</v>
      </c>
      <c r="N17287">
        <v>126.905266</v>
      </c>
      <c r="O17287">
        <v>37.515439999999998</v>
      </c>
      <c r="P17287" s="1">
        <v>45076.457349537035</v>
      </c>
    </row>
    <row r="17288" spans="1:16" x14ac:dyDescent="0.4">
      <c r="A17288" t="s">
        <v>40819</v>
      </c>
      <c r="B17288" t="s">
        <v>448</v>
      </c>
      <c r="C17288" t="s">
        <v>40811</v>
      </c>
      <c r="D17288" t="s">
        <v>40812</v>
      </c>
      <c r="E17288" t="s">
        <v>40817</v>
      </c>
      <c r="G17288" t="s">
        <v>8444</v>
      </c>
      <c r="H17288" t="s">
        <v>37105</v>
      </c>
      <c r="I17288" t="s">
        <v>37170</v>
      </c>
      <c r="J17288" t="s">
        <v>36505</v>
      </c>
      <c r="K17288">
        <v>2022</v>
      </c>
      <c r="L17288" t="s">
        <v>24</v>
      </c>
      <c r="N17288">
        <v>126.905266</v>
      </c>
      <c r="O17288">
        <v>37.515439999999998</v>
      </c>
      <c r="P17288" s="1">
        <v>45076.457349537035</v>
      </c>
    </row>
    <row r="17289" spans="1:16" x14ac:dyDescent="0.4">
      <c r="A17289" t="s">
        <v>40820</v>
      </c>
      <c r="B17289" t="s">
        <v>758</v>
      </c>
      <c r="C17289" t="s">
        <v>33747</v>
      </c>
      <c r="D17289" t="s">
        <v>40821</v>
      </c>
      <c r="E17289" t="s">
        <v>40822</v>
      </c>
      <c r="G17289" t="s">
        <v>8444</v>
      </c>
      <c r="H17289" t="s">
        <v>37105</v>
      </c>
      <c r="I17289" t="s">
        <v>37170</v>
      </c>
      <c r="J17289" t="s">
        <v>36505</v>
      </c>
      <c r="K17289">
        <v>2022</v>
      </c>
      <c r="L17289" t="s">
        <v>24</v>
      </c>
      <c r="N17289">
        <v>127.02211</v>
      </c>
      <c r="O17289">
        <v>37.565154999999997</v>
      </c>
      <c r="P17289" s="1">
        <v>45076.457349537035</v>
      </c>
    </row>
    <row r="17290" spans="1:16" x14ac:dyDescent="0.4">
      <c r="A17290" t="s">
        <v>40823</v>
      </c>
      <c r="B17290" t="s">
        <v>758</v>
      </c>
      <c r="C17290" t="s">
        <v>33747</v>
      </c>
      <c r="D17290" t="s">
        <v>40821</v>
      </c>
      <c r="E17290" t="s">
        <v>40822</v>
      </c>
      <c r="G17290" t="s">
        <v>8444</v>
      </c>
      <c r="H17290" t="s">
        <v>37105</v>
      </c>
      <c r="I17290" t="s">
        <v>37170</v>
      </c>
      <c r="J17290" t="s">
        <v>36505</v>
      </c>
      <c r="K17290">
        <v>2022</v>
      </c>
      <c r="L17290" t="s">
        <v>24</v>
      </c>
      <c r="N17290">
        <v>127.02211</v>
      </c>
      <c r="O17290">
        <v>37.565154999999997</v>
      </c>
      <c r="P17290" s="1">
        <v>45076.457349537035</v>
      </c>
    </row>
    <row r="17291" spans="1:16" x14ac:dyDescent="0.4">
      <c r="A17291" t="s">
        <v>40824</v>
      </c>
      <c r="B17291" t="s">
        <v>770</v>
      </c>
      <c r="C17291" t="s">
        <v>40825</v>
      </c>
      <c r="D17291" t="s">
        <v>40826</v>
      </c>
      <c r="E17291" t="s">
        <v>40827</v>
      </c>
      <c r="G17291" t="s">
        <v>461</v>
      </c>
      <c r="H17291" t="s">
        <v>37105</v>
      </c>
      <c r="I17291" t="s">
        <v>37170</v>
      </c>
      <c r="J17291" t="s">
        <v>36505</v>
      </c>
      <c r="K17291">
        <v>2022</v>
      </c>
      <c r="L17291" t="s">
        <v>24</v>
      </c>
      <c r="N17291">
        <v>127.006226</v>
      </c>
      <c r="O17291">
        <v>37.645676000000002</v>
      </c>
      <c r="P17291" s="1">
        <v>45076.457349537035</v>
      </c>
    </row>
    <row r="17292" spans="1:16" x14ac:dyDescent="0.4">
      <c r="A17292" t="s">
        <v>40828</v>
      </c>
      <c r="B17292" t="s">
        <v>719</v>
      </c>
      <c r="C17292" t="s">
        <v>40829</v>
      </c>
      <c r="D17292" t="s">
        <v>40830</v>
      </c>
      <c r="E17292" t="s">
        <v>40831</v>
      </c>
      <c r="G17292" t="s">
        <v>469</v>
      </c>
      <c r="H17292" t="s">
        <v>37105</v>
      </c>
      <c r="I17292" t="s">
        <v>37170</v>
      </c>
      <c r="J17292" t="s">
        <v>36505</v>
      </c>
      <c r="K17292">
        <v>2022</v>
      </c>
      <c r="L17292" t="s">
        <v>24</v>
      </c>
      <c r="M17292" t="s">
        <v>40769</v>
      </c>
      <c r="N17292">
        <v>127.01859</v>
      </c>
      <c r="O17292">
        <v>37.552975000000004</v>
      </c>
      <c r="P17292" s="1">
        <v>45076.457349537035</v>
      </c>
    </row>
    <row r="17293" spans="1:16" x14ac:dyDescent="0.4">
      <c r="A17293" t="s">
        <v>40832</v>
      </c>
      <c r="B17293" t="s">
        <v>719</v>
      </c>
      <c r="C17293" t="s">
        <v>40829</v>
      </c>
      <c r="D17293" t="s">
        <v>40830</v>
      </c>
      <c r="E17293" t="s">
        <v>40831</v>
      </c>
      <c r="G17293" t="s">
        <v>469</v>
      </c>
      <c r="H17293" t="s">
        <v>37105</v>
      </c>
      <c r="I17293" t="s">
        <v>37170</v>
      </c>
      <c r="J17293" t="s">
        <v>36505</v>
      </c>
      <c r="K17293">
        <v>2022</v>
      </c>
      <c r="L17293" t="s">
        <v>24</v>
      </c>
      <c r="M17293" t="s">
        <v>40769</v>
      </c>
      <c r="N17293">
        <v>127.01859</v>
      </c>
      <c r="O17293">
        <v>37.552975000000004</v>
      </c>
      <c r="P17293" s="1">
        <v>45076.457349537035</v>
      </c>
    </row>
    <row r="17294" spans="1:16" x14ac:dyDescent="0.4">
      <c r="A17294" t="s">
        <v>40833</v>
      </c>
      <c r="B17294" t="s">
        <v>719</v>
      </c>
      <c r="C17294" t="s">
        <v>40829</v>
      </c>
      <c r="D17294" t="s">
        <v>40830</v>
      </c>
      <c r="E17294" t="s">
        <v>40831</v>
      </c>
      <c r="G17294" t="s">
        <v>469</v>
      </c>
      <c r="H17294" t="s">
        <v>37105</v>
      </c>
      <c r="I17294" t="s">
        <v>37170</v>
      </c>
      <c r="J17294" t="s">
        <v>36505</v>
      </c>
      <c r="K17294">
        <v>2022</v>
      </c>
      <c r="L17294" t="s">
        <v>24</v>
      </c>
      <c r="M17294" t="s">
        <v>40769</v>
      </c>
      <c r="N17294">
        <v>127.01859</v>
      </c>
      <c r="O17294">
        <v>37.552975000000004</v>
      </c>
      <c r="P17294" s="1">
        <v>45076.457349537035</v>
      </c>
    </row>
    <row r="17295" spans="1:16" x14ac:dyDescent="0.4">
      <c r="A17295" t="s">
        <v>40834</v>
      </c>
      <c r="B17295" t="s">
        <v>1234</v>
      </c>
      <c r="C17295" t="s">
        <v>40835</v>
      </c>
      <c r="D17295" t="s">
        <v>40836</v>
      </c>
      <c r="E17295" t="s">
        <v>40837</v>
      </c>
      <c r="G17295" t="s">
        <v>461</v>
      </c>
      <c r="H17295" t="s">
        <v>37105</v>
      </c>
      <c r="I17295" t="s">
        <v>37170</v>
      </c>
      <c r="J17295" t="s">
        <v>36505</v>
      </c>
      <c r="K17295">
        <v>2022</v>
      </c>
      <c r="L17295" t="s">
        <v>24</v>
      </c>
      <c r="N17295">
        <v>127.17303</v>
      </c>
      <c r="O17295">
        <v>37.566479999999999</v>
      </c>
      <c r="P17295" s="1">
        <v>45076.457349537035</v>
      </c>
    </row>
    <row r="17296" spans="1:16" x14ac:dyDescent="0.4">
      <c r="A17296" t="s">
        <v>40838</v>
      </c>
      <c r="B17296" t="s">
        <v>1234</v>
      </c>
      <c r="C17296" t="s">
        <v>40835</v>
      </c>
      <c r="D17296" t="s">
        <v>40836</v>
      </c>
      <c r="E17296" t="s">
        <v>40837</v>
      </c>
      <c r="G17296" t="s">
        <v>461</v>
      </c>
      <c r="H17296" t="s">
        <v>37105</v>
      </c>
      <c r="I17296" t="s">
        <v>37170</v>
      </c>
      <c r="J17296" t="s">
        <v>36505</v>
      </c>
      <c r="K17296">
        <v>2022</v>
      </c>
      <c r="L17296" t="s">
        <v>24</v>
      </c>
      <c r="N17296">
        <v>127.17303</v>
      </c>
      <c r="O17296">
        <v>37.566479999999999</v>
      </c>
      <c r="P17296" s="1">
        <v>45076.457349537035</v>
      </c>
    </row>
    <row r="17297" spans="1:16" x14ac:dyDescent="0.4">
      <c r="A17297" t="s">
        <v>40839</v>
      </c>
      <c r="B17297" t="s">
        <v>1234</v>
      </c>
      <c r="C17297" t="s">
        <v>40835</v>
      </c>
      <c r="D17297" t="s">
        <v>40836</v>
      </c>
      <c r="E17297" t="s">
        <v>40837</v>
      </c>
      <c r="G17297" t="s">
        <v>461</v>
      </c>
      <c r="H17297" t="s">
        <v>37105</v>
      </c>
      <c r="I17297" t="s">
        <v>37170</v>
      </c>
      <c r="J17297" t="s">
        <v>36505</v>
      </c>
      <c r="K17297">
        <v>2022</v>
      </c>
      <c r="L17297" t="s">
        <v>24</v>
      </c>
      <c r="N17297">
        <v>127.17303</v>
      </c>
      <c r="O17297">
        <v>37.566479999999999</v>
      </c>
      <c r="P17297" s="1">
        <v>45076.457349537035</v>
      </c>
    </row>
    <row r="17298" spans="1:16" x14ac:dyDescent="0.4">
      <c r="A17298" t="s">
        <v>40840</v>
      </c>
      <c r="B17298" t="s">
        <v>1234</v>
      </c>
      <c r="C17298" t="s">
        <v>40835</v>
      </c>
      <c r="D17298" t="s">
        <v>40836</v>
      </c>
      <c r="E17298" t="s">
        <v>40841</v>
      </c>
      <c r="G17298" t="s">
        <v>461</v>
      </c>
      <c r="H17298" t="s">
        <v>37105</v>
      </c>
      <c r="I17298" t="s">
        <v>37170</v>
      </c>
      <c r="J17298" t="s">
        <v>36505</v>
      </c>
      <c r="K17298">
        <v>2022</v>
      </c>
      <c r="L17298" t="s">
        <v>24</v>
      </c>
      <c r="N17298">
        <v>127.17303</v>
      </c>
      <c r="O17298">
        <v>37.566479999999999</v>
      </c>
      <c r="P17298" s="1">
        <v>45076.457349537035</v>
      </c>
    </row>
    <row r="17299" spans="1:16" x14ac:dyDescent="0.4">
      <c r="A17299" t="s">
        <v>40842</v>
      </c>
      <c r="B17299" t="s">
        <v>1234</v>
      </c>
      <c r="C17299" t="s">
        <v>40835</v>
      </c>
      <c r="D17299" t="s">
        <v>40836</v>
      </c>
      <c r="E17299" t="s">
        <v>40841</v>
      </c>
      <c r="G17299" t="s">
        <v>461</v>
      </c>
      <c r="H17299" t="s">
        <v>37105</v>
      </c>
      <c r="I17299" t="s">
        <v>37170</v>
      </c>
      <c r="J17299" t="s">
        <v>36505</v>
      </c>
      <c r="K17299">
        <v>2022</v>
      </c>
      <c r="L17299" t="s">
        <v>24</v>
      </c>
      <c r="N17299">
        <v>127.17303</v>
      </c>
      <c r="O17299">
        <v>37.566479999999999</v>
      </c>
      <c r="P17299" s="1">
        <v>45076.457349537035</v>
      </c>
    </row>
    <row r="17300" spans="1:16" x14ac:dyDescent="0.4">
      <c r="A17300" t="s">
        <v>40843</v>
      </c>
      <c r="B17300" t="s">
        <v>1234</v>
      </c>
      <c r="C17300" t="s">
        <v>40835</v>
      </c>
      <c r="D17300" t="s">
        <v>40836</v>
      </c>
      <c r="E17300" t="s">
        <v>40841</v>
      </c>
      <c r="G17300" t="s">
        <v>461</v>
      </c>
      <c r="H17300" t="s">
        <v>37105</v>
      </c>
      <c r="I17300" t="s">
        <v>37170</v>
      </c>
      <c r="J17300" t="s">
        <v>36505</v>
      </c>
      <c r="K17300">
        <v>2022</v>
      </c>
      <c r="L17300" t="s">
        <v>24</v>
      </c>
      <c r="N17300">
        <v>127.17303</v>
      </c>
      <c r="O17300">
        <v>37.566479999999999</v>
      </c>
      <c r="P17300" s="1">
        <v>45076.457349537035</v>
      </c>
    </row>
    <row r="17301" spans="1:16" x14ac:dyDescent="0.4">
      <c r="A17301" t="s">
        <v>40844</v>
      </c>
      <c r="B17301" t="s">
        <v>1234</v>
      </c>
      <c r="C17301" t="s">
        <v>40835</v>
      </c>
      <c r="D17301" t="s">
        <v>40836</v>
      </c>
      <c r="E17301" t="s">
        <v>40845</v>
      </c>
      <c r="G17301" t="s">
        <v>461</v>
      </c>
      <c r="H17301" t="s">
        <v>37105</v>
      </c>
      <c r="I17301" t="s">
        <v>37170</v>
      </c>
      <c r="J17301" t="s">
        <v>36505</v>
      </c>
      <c r="K17301">
        <v>2022</v>
      </c>
      <c r="L17301" t="s">
        <v>24</v>
      </c>
      <c r="N17301">
        <v>127.17303</v>
      </c>
      <c r="O17301">
        <v>37.566479999999999</v>
      </c>
      <c r="P17301" s="1">
        <v>45076.457349537035</v>
      </c>
    </row>
    <row r="17302" spans="1:16" x14ac:dyDescent="0.4">
      <c r="A17302" t="s">
        <v>40846</v>
      </c>
      <c r="B17302" t="s">
        <v>1234</v>
      </c>
      <c r="C17302" t="s">
        <v>40835</v>
      </c>
      <c r="D17302" t="s">
        <v>40836</v>
      </c>
      <c r="E17302" t="s">
        <v>40845</v>
      </c>
      <c r="G17302" t="s">
        <v>461</v>
      </c>
      <c r="H17302" t="s">
        <v>37105</v>
      </c>
      <c r="I17302" t="s">
        <v>37170</v>
      </c>
      <c r="J17302" t="s">
        <v>36505</v>
      </c>
      <c r="K17302">
        <v>2022</v>
      </c>
      <c r="L17302" t="s">
        <v>24</v>
      </c>
      <c r="N17302">
        <v>127.17303</v>
      </c>
      <c r="O17302">
        <v>37.566479999999999</v>
      </c>
      <c r="P17302" s="1">
        <v>45076.457349537035</v>
      </c>
    </row>
    <row r="17303" spans="1:16" x14ac:dyDescent="0.4">
      <c r="A17303" t="s">
        <v>40847</v>
      </c>
      <c r="B17303" t="s">
        <v>1234</v>
      </c>
      <c r="C17303" t="s">
        <v>40835</v>
      </c>
      <c r="D17303" t="s">
        <v>40836</v>
      </c>
      <c r="E17303" t="s">
        <v>40845</v>
      </c>
      <c r="G17303" t="s">
        <v>461</v>
      </c>
      <c r="H17303" t="s">
        <v>37105</v>
      </c>
      <c r="I17303" t="s">
        <v>37170</v>
      </c>
      <c r="J17303" t="s">
        <v>36505</v>
      </c>
      <c r="K17303">
        <v>2022</v>
      </c>
      <c r="L17303" t="s">
        <v>24</v>
      </c>
      <c r="N17303">
        <v>127.17303</v>
      </c>
      <c r="O17303">
        <v>37.566479999999999</v>
      </c>
      <c r="P17303" s="1">
        <v>45076.457349537035</v>
      </c>
    </row>
    <row r="17304" spans="1:16" x14ac:dyDescent="0.4">
      <c r="A17304" t="s">
        <v>40848</v>
      </c>
      <c r="B17304" t="s">
        <v>317</v>
      </c>
      <c r="C17304" t="s">
        <v>40849</v>
      </c>
      <c r="D17304" t="s">
        <v>40850</v>
      </c>
      <c r="E17304" t="s">
        <v>40851</v>
      </c>
      <c r="G17304" t="s">
        <v>461</v>
      </c>
      <c r="H17304" t="s">
        <v>37105</v>
      </c>
      <c r="I17304" t="s">
        <v>37170</v>
      </c>
      <c r="J17304" t="s">
        <v>36505</v>
      </c>
      <c r="K17304">
        <v>2022</v>
      </c>
      <c r="L17304" t="s">
        <v>24</v>
      </c>
      <c r="N17304">
        <v>127.08597</v>
      </c>
      <c r="O17304">
        <v>37.573222999999999</v>
      </c>
      <c r="P17304" s="1">
        <v>45076.457349537035</v>
      </c>
    </row>
    <row r="17305" spans="1:16" x14ac:dyDescent="0.4">
      <c r="A17305" t="s">
        <v>40852</v>
      </c>
      <c r="B17305" t="s">
        <v>317</v>
      </c>
      <c r="C17305" t="s">
        <v>40849</v>
      </c>
      <c r="D17305" t="s">
        <v>40850</v>
      </c>
      <c r="E17305" t="s">
        <v>40851</v>
      </c>
      <c r="G17305" t="s">
        <v>461</v>
      </c>
      <c r="H17305" t="s">
        <v>37105</v>
      </c>
      <c r="I17305" t="s">
        <v>37170</v>
      </c>
      <c r="J17305" t="s">
        <v>36505</v>
      </c>
      <c r="K17305">
        <v>2022</v>
      </c>
      <c r="L17305" t="s">
        <v>24</v>
      </c>
      <c r="N17305">
        <v>127.08597</v>
      </c>
      <c r="O17305">
        <v>37.573222999999999</v>
      </c>
      <c r="P17305" s="1">
        <v>45076.457349537035</v>
      </c>
    </row>
    <row r="17306" spans="1:16" x14ac:dyDescent="0.4">
      <c r="A17306" t="s">
        <v>40853</v>
      </c>
      <c r="B17306" t="s">
        <v>317</v>
      </c>
      <c r="C17306" t="s">
        <v>40849</v>
      </c>
      <c r="D17306" t="s">
        <v>40850</v>
      </c>
      <c r="E17306" t="s">
        <v>40851</v>
      </c>
      <c r="G17306" t="s">
        <v>461</v>
      </c>
      <c r="H17306" t="s">
        <v>37105</v>
      </c>
      <c r="I17306" t="s">
        <v>37170</v>
      </c>
      <c r="J17306" t="s">
        <v>36505</v>
      </c>
      <c r="K17306">
        <v>2022</v>
      </c>
      <c r="L17306" t="s">
        <v>24</v>
      </c>
      <c r="N17306">
        <v>127.08597</v>
      </c>
      <c r="O17306">
        <v>37.573222999999999</v>
      </c>
      <c r="P17306" s="1">
        <v>45076.457349537035</v>
      </c>
    </row>
    <row r="17307" spans="1:16" x14ac:dyDescent="0.4">
      <c r="A17307" t="s">
        <v>40854</v>
      </c>
      <c r="B17307" t="s">
        <v>317</v>
      </c>
      <c r="C17307" t="s">
        <v>40849</v>
      </c>
      <c r="D17307" t="s">
        <v>40850</v>
      </c>
      <c r="E17307" t="s">
        <v>40855</v>
      </c>
      <c r="G17307" t="s">
        <v>461</v>
      </c>
      <c r="H17307" t="s">
        <v>37105</v>
      </c>
      <c r="I17307" t="s">
        <v>37170</v>
      </c>
      <c r="J17307" t="s">
        <v>36505</v>
      </c>
      <c r="K17307">
        <v>2022</v>
      </c>
      <c r="L17307" t="s">
        <v>24</v>
      </c>
      <c r="N17307">
        <v>127.08597</v>
      </c>
      <c r="O17307">
        <v>37.573222999999999</v>
      </c>
      <c r="P17307" s="1">
        <v>45076.457349537035</v>
      </c>
    </row>
    <row r="17308" spans="1:16" x14ac:dyDescent="0.4">
      <c r="A17308" t="s">
        <v>40856</v>
      </c>
      <c r="B17308" t="s">
        <v>317</v>
      </c>
      <c r="C17308" t="s">
        <v>40849</v>
      </c>
      <c r="D17308" t="s">
        <v>40850</v>
      </c>
      <c r="E17308" t="s">
        <v>40855</v>
      </c>
      <c r="G17308" t="s">
        <v>461</v>
      </c>
      <c r="H17308" t="s">
        <v>37105</v>
      </c>
      <c r="I17308" t="s">
        <v>37170</v>
      </c>
      <c r="J17308" t="s">
        <v>36505</v>
      </c>
      <c r="K17308">
        <v>2022</v>
      </c>
      <c r="L17308" t="s">
        <v>24</v>
      </c>
      <c r="N17308">
        <v>127.08597</v>
      </c>
      <c r="O17308">
        <v>37.573222999999999</v>
      </c>
      <c r="P17308" s="1">
        <v>45076.457349537035</v>
      </c>
    </row>
    <row r="17309" spans="1:16" x14ac:dyDescent="0.4">
      <c r="A17309" t="s">
        <v>40857</v>
      </c>
      <c r="B17309" t="s">
        <v>317</v>
      </c>
      <c r="C17309" t="s">
        <v>40849</v>
      </c>
      <c r="D17309" t="s">
        <v>40850</v>
      </c>
      <c r="E17309" t="s">
        <v>40855</v>
      </c>
      <c r="G17309" t="s">
        <v>461</v>
      </c>
      <c r="H17309" t="s">
        <v>37105</v>
      </c>
      <c r="I17309" t="s">
        <v>37170</v>
      </c>
      <c r="J17309" t="s">
        <v>36505</v>
      </c>
      <c r="K17309">
        <v>2022</v>
      </c>
      <c r="L17309" t="s">
        <v>24</v>
      </c>
      <c r="N17309">
        <v>127.08597</v>
      </c>
      <c r="O17309">
        <v>37.573222999999999</v>
      </c>
      <c r="P17309" s="1">
        <v>45076.457349537035</v>
      </c>
    </row>
    <row r="17310" spans="1:16" x14ac:dyDescent="0.4">
      <c r="A17310" t="s">
        <v>40858</v>
      </c>
      <c r="B17310" t="s">
        <v>317</v>
      </c>
      <c r="C17310" t="s">
        <v>40849</v>
      </c>
      <c r="D17310" t="s">
        <v>40850</v>
      </c>
      <c r="E17310" t="s">
        <v>40859</v>
      </c>
      <c r="G17310" t="s">
        <v>461</v>
      </c>
      <c r="H17310" t="s">
        <v>37105</v>
      </c>
      <c r="I17310" t="s">
        <v>37170</v>
      </c>
      <c r="J17310" t="s">
        <v>36505</v>
      </c>
      <c r="K17310">
        <v>2022</v>
      </c>
      <c r="L17310" t="s">
        <v>24</v>
      </c>
      <c r="N17310">
        <v>127.08597</v>
      </c>
      <c r="O17310">
        <v>37.573222999999999</v>
      </c>
      <c r="P17310" s="1">
        <v>45076.457349537035</v>
      </c>
    </row>
    <row r="17311" spans="1:16" x14ac:dyDescent="0.4">
      <c r="A17311" t="s">
        <v>40860</v>
      </c>
      <c r="B17311" t="s">
        <v>317</v>
      </c>
      <c r="C17311" t="s">
        <v>40849</v>
      </c>
      <c r="D17311" t="s">
        <v>40850</v>
      </c>
      <c r="E17311" t="s">
        <v>40859</v>
      </c>
      <c r="G17311" t="s">
        <v>461</v>
      </c>
      <c r="H17311" t="s">
        <v>37105</v>
      </c>
      <c r="I17311" t="s">
        <v>37170</v>
      </c>
      <c r="J17311" t="s">
        <v>36505</v>
      </c>
      <c r="K17311">
        <v>2022</v>
      </c>
      <c r="L17311" t="s">
        <v>24</v>
      </c>
      <c r="N17311">
        <v>127.08597</v>
      </c>
      <c r="O17311">
        <v>37.573222999999999</v>
      </c>
      <c r="P17311" s="1">
        <v>45076.457349537035</v>
      </c>
    </row>
    <row r="17312" spans="1:16" x14ac:dyDescent="0.4">
      <c r="A17312" t="s">
        <v>40861</v>
      </c>
      <c r="B17312" t="s">
        <v>317</v>
      </c>
      <c r="C17312" t="s">
        <v>40849</v>
      </c>
      <c r="D17312" t="s">
        <v>40850</v>
      </c>
      <c r="E17312" t="s">
        <v>40859</v>
      </c>
      <c r="G17312" t="s">
        <v>461</v>
      </c>
      <c r="H17312" t="s">
        <v>37105</v>
      </c>
      <c r="I17312" t="s">
        <v>37170</v>
      </c>
      <c r="J17312" t="s">
        <v>36505</v>
      </c>
      <c r="K17312">
        <v>2022</v>
      </c>
      <c r="L17312" t="s">
        <v>24</v>
      </c>
      <c r="N17312">
        <v>127.08597</v>
      </c>
      <c r="O17312">
        <v>37.573222999999999</v>
      </c>
      <c r="P17312" s="1">
        <v>45076.457349537035</v>
      </c>
    </row>
    <row r="17313" spans="1:16" x14ac:dyDescent="0.4">
      <c r="A17313" t="s">
        <v>40862</v>
      </c>
      <c r="B17313" t="s">
        <v>317</v>
      </c>
      <c r="C17313" t="s">
        <v>40849</v>
      </c>
      <c r="D17313" t="s">
        <v>40850</v>
      </c>
      <c r="E17313" t="s">
        <v>40863</v>
      </c>
      <c r="G17313" t="s">
        <v>461</v>
      </c>
      <c r="H17313" t="s">
        <v>37105</v>
      </c>
      <c r="I17313" t="s">
        <v>37170</v>
      </c>
      <c r="J17313" t="s">
        <v>36505</v>
      </c>
      <c r="K17313">
        <v>2022</v>
      </c>
      <c r="L17313" t="s">
        <v>24</v>
      </c>
      <c r="N17313">
        <v>127.08597</v>
      </c>
      <c r="O17313">
        <v>37.573222999999999</v>
      </c>
      <c r="P17313" s="1">
        <v>45076.457349537035</v>
      </c>
    </row>
    <row r="17314" spans="1:16" x14ac:dyDescent="0.4">
      <c r="A17314" t="s">
        <v>40864</v>
      </c>
      <c r="B17314" t="s">
        <v>317</v>
      </c>
      <c r="C17314" t="s">
        <v>40849</v>
      </c>
      <c r="D17314" t="s">
        <v>40850</v>
      </c>
      <c r="E17314" t="s">
        <v>40863</v>
      </c>
      <c r="G17314" t="s">
        <v>461</v>
      </c>
      <c r="H17314" t="s">
        <v>37105</v>
      </c>
      <c r="I17314" t="s">
        <v>37170</v>
      </c>
      <c r="J17314" t="s">
        <v>36505</v>
      </c>
      <c r="K17314">
        <v>2022</v>
      </c>
      <c r="L17314" t="s">
        <v>24</v>
      </c>
      <c r="N17314">
        <v>127.08597</v>
      </c>
      <c r="O17314">
        <v>37.573222999999999</v>
      </c>
      <c r="P17314" s="1">
        <v>45076.457349537035</v>
      </c>
    </row>
    <row r="17315" spans="1:16" x14ac:dyDescent="0.4">
      <c r="A17315" t="s">
        <v>40865</v>
      </c>
      <c r="B17315" t="s">
        <v>317</v>
      </c>
      <c r="C17315" t="s">
        <v>40849</v>
      </c>
      <c r="D17315" t="s">
        <v>40850</v>
      </c>
      <c r="E17315" t="s">
        <v>40863</v>
      </c>
      <c r="G17315" t="s">
        <v>461</v>
      </c>
      <c r="H17315" t="s">
        <v>37105</v>
      </c>
      <c r="I17315" t="s">
        <v>37170</v>
      </c>
      <c r="J17315" t="s">
        <v>36505</v>
      </c>
      <c r="K17315">
        <v>2022</v>
      </c>
      <c r="L17315" t="s">
        <v>24</v>
      </c>
      <c r="N17315">
        <v>127.08597</v>
      </c>
      <c r="O17315">
        <v>37.573222999999999</v>
      </c>
      <c r="P17315" s="1">
        <v>45076.457349537035</v>
      </c>
    </row>
    <row r="17316" spans="1:16" x14ac:dyDescent="0.4">
      <c r="A17316" t="s">
        <v>40866</v>
      </c>
      <c r="B17316" t="s">
        <v>317</v>
      </c>
      <c r="C17316" t="s">
        <v>40849</v>
      </c>
      <c r="D17316" t="s">
        <v>40850</v>
      </c>
      <c r="E17316" t="s">
        <v>40867</v>
      </c>
      <c r="G17316" t="s">
        <v>461</v>
      </c>
      <c r="H17316" t="s">
        <v>37105</v>
      </c>
      <c r="I17316" t="s">
        <v>37170</v>
      </c>
      <c r="J17316" t="s">
        <v>36505</v>
      </c>
      <c r="K17316">
        <v>2022</v>
      </c>
      <c r="L17316" t="s">
        <v>24</v>
      </c>
      <c r="N17316">
        <v>127.08597</v>
      </c>
      <c r="O17316">
        <v>37.573222999999999</v>
      </c>
      <c r="P17316" s="1">
        <v>45076.457349537035</v>
      </c>
    </row>
    <row r="17317" spans="1:16" x14ac:dyDescent="0.4">
      <c r="A17317" t="s">
        <v>40868</v>
      </c>
      <c r="B17317" t="s">
        <v>317</v>
      </c>
      <c r="C17317" t="s">
        <v>40849</v>
      </c>
      <c r="D17317" t="s">
        <v>40850</v>
      </c>
      <c r="E17317" t="s">
        <v>40867</v>
      </c>
      <c r="G17317" t="s">
        <v>461</v>
      </c>
      <c r="H17317" t="s">
        <v>37105</v>
      </c>
      <c r="I17317" t="s">
        <v>37170</v>
      </c>
      <c r="J17317" t="s">
        <v>36505</v>
      </c>
      <c r="K17317">
        <v>2022</v>
      </c>
      <c r="L17317" t="s">
        <v>24</v>
      </c>
      <c r="N17317">
        <v>127.08597</v>
      </c>
      <c r="O17317">
        <v>37.573222999999999</v>
      </c>
      <c r="P17317" s="1">
        <v>45076.457349537035</v>
      </c>
    </row>
    <row r="17318" spans="1:16" x14ac:dyDescent="0.4">
      <c r="A17318" t="s">
        <v>40869</v>
      </c>
      <c r="B17318" t="s">
        <v>317</v>
      </c>
      <c r="C17318" t="s">
        <v>40849</v>
      </c>
      <c r="D17318" t="s">
        <v>40850</v>
      </c>
      <c r="E17318" t="s">
        <v>40867</v>
      </c>
      <c r="G17318" t="s">
        <v>461</v>
      </c>
      <c r="H17318" t="s">
        <v>37105</v>
      </c>
      <c r="I17318" t="s">
        <v>37170</v>
      </c>
      <c r="J17318" t="s">
        <v>36505</v>
      </c>
      <c r="K17318">
        <v>2022</v>
      </c>
      <c r="L17318" t="s">
        <v>24</v>
      </c>
      <c r="N17318">
        <v>127.08597</v>
      </c>
      <c r="O17318">
        <v>37.573222999999999</v>
      </c>
      <c r="P17318" s="1">
        <v>45076.457349537035</v>
      </c>
    </row>
    <row r="17319" spans="1:16" x14ac:dyDescent="0.4">
      <c r="A17319" t="s">
        <v>40870</v>
      </c>
      <c r="B17319" t="s">
        <v>317</v>
      </c>
      <c r="C17319" t="s">
        <v>40849</v>
      </c>
      <c r="D17319" t="s">
        <v>40850</v>
      </c>
      <c r="E17319" t="s">
        <v>40871</v>
      </c>
      <c r="G17319" t="s">
        <v>461</v>
      </c>
      <c r="H17319" t="s">
        <v>37105</v>
      </c>
      <c r="I17319" t="s">
        <v>37170</v>
      </c>
      <c r="J17319" t="s">
        <v>36505</v>
      </c>
      <c r="K17319">
        <v>2022</v>
      </c>
      <c r="L17319" t="s">
        <v>24</v>
      </c>
      <c r="N17319">
        <v>127.08597</v>
      </c>
      <c r="O17319">
        <v>37.573222999999999</v>
      </c>
      <c r="P17319" s="1">
        <v>45076.457349537035</v>
      </c>
    </row>
    <row r="17320" spans="1:16" x14ac:dyDescent="0.4">
      <c r="A17320" t="s">
        <v>40872</v>
      </c>
      <c r="B17320" t="s">
        <v>317</v>
      </c>
      <c r="C17320" t="s">
        <v>40849</v>
      </c>
      <c r="D17320" t="s">
        <v>40850</v>
      </c>
      <c r="E17320" t="s">
        <v>40871</v>
      </c>
      <c r="G17320" t="s">
        <v>461</v>
      </c>
      <c r="H17320" t="s">
        <v>37105</v>
      </c>
      <c r="I17320" t="s">
        <v>37170</v>
      </c>
      <c r="J17320" t="s">
        <v>36505</v>
      </c>
      <c r="K17320">
        <v>2022</v>
      </c>
      <c r="L17320" t="s">
        <v>24</v>
      </c>
      <c r="N17320">
        <v>127.08597</v>
      </c>
      <c r="O17320">
        <v>37.573222999999999</v>
      </c>
      <c r="P17320" s="1">
        <v>45076.457349537035</v>
      </c>
    </row>
    <row r="17321" spans="1:16" x14ac:dyDescent="0.4">
      <c r="A17321" t="s">
        <v>40873</v>
      </c>
      <c r="B17321" t="s">
        <v>317</v>
      </c>
      <c r="C17321" t="s">
        <v>40849</v>
      </c>
      <c r="D17321" t="s">
        <v>40850</v>
      </c>
      <c r="E17321" t="s">
        <v>40874</v>
      </c>
      <c r="G17321" t="s">
        <v>461</v>
      </c>
      <c r="H17321" t="s">
        <v>37105</v>
      </c>
      <c r="I17321" t="s">
        <v>37170</v>
      </c>
      <c r="J17321" t="s">
        <v>36505</v>
      </c>
      <c r="K17321">
        <v>2022</v>
      </c>
      <c r="L17321" t="s">
        <v>24</v>
      </c>
      <c r="N17321">
        <v>127.08597</v>
      </c>
      <c r="O17321">
        <v>37.573222999999999</v>
      </c>
      <c r="P17321" s="1">
        <v>45076.457349537035</v>
      </c>
    </row>
    <row r="17322" spans="1:16" x14ac:dyDescent="0.4">
      <c r="A17322" t="s">
        <v>40875</v>
      </c>
      <c r="B17322" t="s">
        <v>317</v>
      </c>
      <c r="C17322" t="s">
        <v>40849</v>
      </c>
      <c r="D17322" t="s">
        <v>40850</v>
      </c>
      <c r="E17322" t="s">
        <v>40874</v>
      </c>
      <c r="G17322" t="s">
        <v>461</v>
      </c>
      <c r="H17322" t="s">
        <v>37105</v>
      </c>
      <c r="I17322" t="s">
        <v>37170</v>
      </c>
      <c r="J17322" t="s">
        <v>36505</v>
      </c>
      <c r="K17322">
        <v>2022</v>
      </c>
      <c r="L17322" t="s">
        <v>24</v>
      </c>
      <c r="N17322">
        <v>127.08597</v>
      </c>
      <c r="O17322">
        <v>37.573222999999999</v>
      </c>
      <c r="P17322" s="1">
        <v>45076.457349537035</v>
      </c>
    </row>
    <row r="17323" spans="1:16" x14ac:dyDescent="0.4">
      <c r="A17323" t="s">
        <v>40876</v>
      </c>
      <c r="B17323" t="s">
        <v>317</v>
      </c>
      <c r="C17323" t="s">
        <v>40849</v>
      </c>
      <c r="D17323" t="s">
        <v>40850</v>
      </c>
      <c r="E17323" t="s">
        <v>40874</v>
      </c>
      <c r="G17323" t="s">
        <v>461</v>
      </c>
      <c r="H17323" t="s">
        <v>37105</v>
      </c>
      <c r="I17323" t="s">
        <v>37170</v>
      </c>
      <c r="J17323" t="s">
        <v>36505</v>
      </c>
      <c r="K17323">
        <v>2022</v>
      </c>
      <c r="L17323" t="s">
        <v>24</v>
      </c>
      <c r="N17323">
        <v>127.08597</v>
      </c>
      <c r="O17323">
        <v>37.573222999999999</v>
      </c>
      <c r="P17323" s="1">
        <v>45076.457349537035</v>
      </c>
    </row>
    <row r="17324" spans="1:16" x14ac:dyDescent="0.4">
      <c r="A17324" t="s">
        <v>40877</v>
      </c>
      <c r="B17324" t="s">
        <v>611</v>
      </c>
      <c r="C17324" t="s">
        <v>30428</v>
      </c>
      <c r="D17324" t="s">
        <v>40878</v>
      </c>
      <c r="E17324" t="s">
        <v>40879</v>
      </c>
      <c r="G17324" t="s">
        <v>461</v>
      </c>
      <c r="H17324" t="s">
        <v>37105</v>
      </c>
      <c r="I17324" t="s">
        <v>37170</v>
      </c>
      <c r="J17324" t="s">
        <v>36505</v>
      </c>
      <c r="K17324">
        <v>2022</v>
      </c>
      <c r="L17324" t="s">
        <v>24</v>
      </c>
      <c r="N17324">
        <v>127.058235</v>
      </c>
      <c r="O17324">
        <v>37.641502000000003</v>
      </c>
      <c r="P17324" s="1">
        <v>45076.457349537035</v>
      </c>
    </row>
    <row r="17325" spans="1:16" x14ac:dyDescent="0.4">
      <c r="A17325" t="s">
        <v>40880</v>
      </c>
      <c r="B17325" t="s">
        <v>611</v>
      </c>
      <c r="C17325" t="s">
        <v>30428</v>
      </c>
      <c r="D17325" t="s">
        <v>40878</v>
      </c>
      <c r="E17325" t="s">
        <v>40879</v>
      </c>
      <c r="G17325" t="s">
        <v>461</v>
      </c>
      <c r="H17325" t="s">
        <v>37105</v>
      </c>
      <c r="I17325" t="s">
        <v>37170</v>
      </c>
      <c r="J17325" t="s">
        <v>36505</v>
      </c>
      <c r="K17325">
        <v>2022</v>
      </c>
      <c r="L17325" t="s">
        <v>24</v>
      </c>
      <c r="N17325">
        <v>127.058235</v>
      </c>
      <c r="O17325">
        <v>37.641502000000003</v>
      </c>
      <c r="P17325" s="1">
        <v>45076.457349537035</v>
      </c>
    </row>
    <row r="17326" spans="1:16" x14ac:dyDescent="0.4">
      <c r="A17326" t="s">
        <v>40881</v>
      </c>
      <c r="B17326" t="s">
        <v>611</v>
      </c>
      <c r="C17326" t="s">
        <v>30428</v>
      </c>
      <c r="D17326" t="s">
        <v>40878</v>
      </c>
      <c r="E17326" t="s">
        <v>40879</v>
      </c>
      <c r="G17326" t="s">
        <v>461</v>
      </c>
      <c r="H17326" t="s">
        <v>37105</v>
      </c>
      <c r="I17326" t="s">
        <v>37170</v>
      </c>
      <c r="J17326" t="s">
        <v>36505</v>
      </c>
      <c r="K17326">
        <v>2022</v>
      </c>
      <c r="L17326" t="s">
        <v>24</v>
      </c>
      <c r="N17326">
        <v>127.058235</v>
      </c>
      <c r="O17326">
        <v>37.641502000000003</v>
      </c>
      <c r="P17326" s="1">
        <v>45076.457349537035</v>
      </c>
    </row>
    <row r="17327" spans="1:16" x14ac:dyDescent="0.4">
      <c r="A17327" t="s">
        <v>40882</v>
      </c>
      <c r="B17327" t="s">
        <v>611</v>
      </c>
      <c r="C17327" t="s">
        <v>30428</v>
      </c>
      <c r="D17327" t="s">
        <v>40878</v>
      </c>
      <c r="E17327" t="s">
        <v>40883</v>
      </c>
      <c r="G17327" t="s">
        <v>461</v>
      </c>
      <c r="H17327" t="s">
        <v>37105</v>
      </c>
      <c r="I17327" t="s">
        <v>37170</v>
      </c>
      <c r="J17327" t="s">
        <v>36505</v>
      </c>
      <c r="K17327">
        <v>2022</v>
      </c>
      <c r="L17327" t="s">
        <v>24</v>
      </c>
      <c r="N17327">
        <v>127.058235</v>
      </c>
      <c r="O17327">
        <v>37.641502000000003</v>
      </c>
      <c r="P17327" s="1">
        <v>45076.457349537035</v>
      </c>
    </row>
    <row r="17328" spans="1:16" x14ac:dyDescent="0.4">
      <c r="A17328" t="s">
        <v>40884</v>
      </c>
      <c r="B17328" t="s">
        <v>611</v>
      </c>
      <c r="C17328" t="s">
        <v>30428</v>
      </c>
      <c r="D17328" t="s">
        <v>40878</v>
      </c>
      <c r="E17328" t="s">
        <v>40883</v>
      </c>
      <c r="G17328" t="s">
        <v>461</v>
      </c>
      <c r="H17328" t="s">
        <v>37105</v>
      </c>
      <c r="I17328" t="s">
        <v>37170</v>
      </c>
      <c r="J17328" t="s">
        <v>36505</v>
      </c>
      <c r="K17328">
        <v>2022</v>
      </c>
      <c r="L17328" t="s">
        <v>24</v>
      </c>
      <c r="N17328">
        <v>127.058235</v>
      </c>
      <c r="O17328">
        <v>37.641502000000003</v>
      </c>
      <c r="P17328" s="1">
        <v>45076.457349537035</v>
      </c>
    </row>
    <row r="17329" spans="1:16" x14ac:dyDescent="0.4">
      <c r="A17329" t="s">
        <v>40885</v>
      </c>
      <c r="B17329" t="s">
        <v>611</v>
      </c>
      <c r="C17329" t="s">
        <v>30428</v>
      </c>
      <c r="D17329" t="s">
        <v>40878</v>
      </c>
      <c r="E17329" t="s">
        <v>40883</v>
      </c>
      <c r="G17329" t="s">
        <v>461</v>
      </c>
      <c r="H17329" t="s">
        <v>37105</v>
      </c>
      <c r="I17329" t="s">
        <v>37170</v>
      </c>
      <c r="J17329" t="s">
        <v>36505</v>
      </c>
      <c r="K17329">
        <v>2022</v>
      </c>
      <c r="L17329" t="s">
        <v>24</v>
      </c>
      <c r="N17329">
        <v>127.058235</v>
      </c>
      <c r="O17329">
        <v>37.641502000000003</v>
      </c>
      <c r="P17329" s="1">
        <v>45076.457349537035</v>
      </c>
    </row>
    <row r="17330" spans="1:16" x14ac:dyDescent="0.4">
      <c r="A17330" t="s">
        <v>40886</v>
      </c>
      <c r="B17330" t="s">
        <v>611</v>
      </c>
      <c r="C17330" t="s">
        <v>30428</v>
      </c>
      <c r="D17330" t="s">
        <v>40878</v>
      </c>
      <c r="E17330" t="s">
        <v>40887</v>
      </c>
      <c r="G17330" t="s">
        <v>461</v>
      </c>
      <c r="H17330" t="s">
        <v>37105</v>
      </c>
      <c r="I17330" t="s">
        <v>37170</v>
      </c>
      <c r="J17330" t="s">
        <v>36505</v>
      </c>
      <c r="K17330">
        <v>2022</v>
      </c>
      <c r="L17330" t="s">
        <v>24</v>
      </c>
      <c r="N17330">
        <v>127.058235</v>
      </c>
      <c r="O17330">
        <v>37.641502000000003</v>
      </c>
      <c r="P17330" s="1">
        <v>45076.457349537035</v>
      </c>
    </row>
    <row r="17331" spans="1:16" x14ac:dyDescent="0.4">
      <c r="A17331" t="s">
        <v>40888</v>
      </c>
      <c r="B17331" t="s">
        <v>611</v>
      </c>
      <c r="C17331" t="s">
        <v>30428</v>
      </c>
      <c r="D17331" t="s">
        <v>40878</v>
      </c>
      <c r="E17331" t="s">
        <v>40887</v>
      </c>
      <c r="G17331" t="s">
        <v>461</v>
      </c>
      <c r="H17331" t="s">
        <v>37105</v>
      </c>
      <c r="I17331" t="s">
        <v>37170</v>
      </c>
      <c r="J17331" t="s">
        <v>36505</v>
      </c>
      <c r="K17331">
        <v>2022</v>
      </c>
      <c r="L17331" t="s">
        <v>24</v>
      </c>
      <c r="N17331">
        <v>127.058235</v>
      </c>
      <c r="O17331">
        <v>37.641502000000003</v>
      </c>
      <c r="P17331" s="1">
        <v>45076.457349537035</v>
      </c>
    </row>
    <row r="17332" spans="1:16" x14ac:dyDescent="0.4">
      <c r="A17332" t="s">
        <v>40889</v>
      </c>
      <c r="B17332" t="s">
        <v>611</v>
      </c>
      <c r="C17332" t="s">
        <v>30428</v>
      </c>
      <c r="D17332" t="s">
        <v>40878</v>
      </c>
      <c r="E17332" t="s">
        <v>40887</v>
      </c>
      <c r="G17332" t="s">
        <v>461</v>
      </c>
      <c r="H17332" t="s">
        <v>37105</v>
      </c>
      <c r="I17332" t="s">
        <v>37170</v>
      </c>
      <c r="J17332" t="s">
        <v>36505</v>
      </c>
      <c r="K17332">
        <v>2022</v>
      </c>
      <c r="L17332" t="s">
        <v>24</v>
      </c>
      <c r="N17332">
        <v>127.058235</v>
      </c>
      <c r="O17332">
        <v>37.641502000000003</v>
      </c>
      <c r="P17332" s="1">
        <v>45076.457349537035</v>
      </c>
    </row>
    <row r="17333" spans="1:16" x14ac:dyDescent="0.4">
      <c r="A17333" t="s">
        <v>40890</v>
      </c>
      <c r="B17333" t="s">
        <v>3564</v>
      </c>
      <c r="C17333" t="s">
        <v>34003</v>
      </c>
      <c r="D17333" t="s">
        <v>40891</v>
      </c>
      <c r="E17333" t="s">
        <v>40892</v>
      </c>
      <c r="G17333" t="s">
        <v>461</v>
      </c>
      <c r="H17333" t="s">
        <v>37105</v>
      </c>
      <c r="I17333" t="s">
        <v>37170</v>
      </c>
      <c r="J17333" t="s">
        <v>36505</v>
      </c>
      <c r="K17333">
        <v>2022</v>
      </c>
      <c r="L17333" t="s">
        <v>24</v>
      </c>
      <c r="N17333">
        <v>127.05070499999999</v>
      </c>
      <c r="O17333">
        <v>37.658115000000002</v>
      </c>
      <c r="P17333" s="1">
        <v>45076.457349537035</v>
      </c>
    </row>
    <row r="17334" spans="1:16" x14ac:dyDescent="0.4">
      <c r="A17334" t="s">
        <v>40893</v>
      </c>
      <c r="B17334" t="s">
        <v>3564</v>
      </c>
      <c r="C17334" t="s">
        <v>34003</v>
      </c>
      <c r="D17334" t="s">
        <v>40891</v>
      </c>
      <c r="E17334" t="s">
        <v>40892</v>
      </c>
      <c r="G17334" t="s">
        <v>461</v>
      </c>
      <c r="H17334" t="s">
        <v>37105</v>
      </c>
      <c r="I17334" t="s">
        <v>37170</v>
      </c>
      <c r="J17334" t="s">
        <v>36505</v>
      </c>
      <c r="K17334">
        <v>2022</v>
      </c>
      <c r="L17334" t="s">
        <v>24</v>
      </c>
      <c r="N17334">
        <v>127.05070499999999</v>
      </c>
      <c r="O17334">
        <v>37.658115000000002</v>
      </c>
      <c r="P17334" s="1">
        <v>45076.457349537035</v>
      </c>
    </row>
    <row r="17335" spans="1:16" x14ac:dyDescent="0.4">
      <c r="A17335" t="s">
        <v>40894</v>
      </c>
      <c r="B17335" t="s">
        <v>3564</v>
      </c>
      <c r="C17335" t="s">
        <v>34003</v>
      </c>
      <c r="D17335" t="s">
        <v>40891</v>
      </c>
      <c r="E17335" t="s">
        <v>40892</v>
      </c>
      <c r="G17335" t="s">
        <v>461</v>
      </c>
      <c r="H17335" t="s">
        <v>37105</v>
      </c>
      <c r="I17335" t="s">
        <v>37170</v>
      </c>
      <c r="J17335" t="s">
        <v>36505</v>
      </c>
      <c r="K17335">
        <v>2022</v>
      </c>
      <c r="L17335" t="s">
        <v>24</v>
      </c>
      <c r="N17335">
        <v>127.05070499999999</v>
      </c>
      <c r="O17335">
        <v>37.658115000000002</v>
      </c>
      <c r="P17335" s="1">
        <v>45076.457349537035</v>
      </c>
    </row>
    <row r="17336" spans="1:16" x14ac:dyDescent="0.4">
      <c r="A17336" t="s">
        <v>40895</v>
      </c>
      <c r="B17336" t="s">
        <v>3564</v>
      </c>
      <c r="C17336" t="s">
        <v>34003</v>
      </c>
      <c r="D17336" t="s">
        <v>40891</v>
      </c>
      <c r="E17336" t="s">
        <v>40896</v>
      </c>
      <c r="G17336" t="s">
        <v>461</v>
      </c>
      <c r="H17336" t="s">
        <v>37105</v>
      </c>
      <c r="I17336" t="s">
        <v>37170</v>
      </c>
      <c r="J17336" t="s">
        <v>36505</v>
      </c>
      <c r="K17336">
        <v>2022</v>
      </c>
      <c r="L17336" t="s">
        <v>24</v>
      </c>
      <c r="N17336">
        <v>127.05070499999999</v>
      </c>
      <c r="O17336">
        <v>37.658115000000002</v>
      </c>
      <c r="P17336" s="1">
        <v>45076.457349537035</v>
      </c>
    </row>
    <row r="17337" spans="1:16" x14ac:dyDescent="0.4">
      <c r="A17337" t="s">
        <v>40897</v>
      </c>
      <c r="B17337" t="s">
        <v>3564</v>
      </c>
      <c r="C17337" t="s">
        <v>34003</v>
      </c>
      <c r="D17337" t="s">
        <v>40891</v>
      </c>
      <c r="E17337" t="s">
        <v>40896</v>
      </c>
      <c r="G17337" t="s">
        <v>461</v>
      </c>
      <c r="H17337" t="s">
        <v>37105</v>
      </c>
      <c r="I17337" t="s">
        <v>37170</v>
      </c>
      <c r="J17337" t="s">
        <v>36505</v>
      </c>
      <c r="K17337">
        <v>2022</v>
      </c>
      <c r="L17337" t="s">
        <v>24</v>
      </c>
      <c r="N17337">
        <v>127.05070499999999</v>
      </c>
      <c r="O17337">
        <v>37.658115000000002</v>
      </c>
      <c r="P17337" s="1">
        <v>45076.457349537035</v>
      </c>
    </row>
    <row r="17338" spans="1:16" x14ac:dyDescent="0.4">
      <c r="A17338" t="s">
        <v>40898</v>
      </c>
      <c r="B17338" t="s">
        <v>3564</v>
      </c>
      <c r="C17338" t="s">
        <v>34003</v>
      </c>
      <c r="D17338" t="s">
        <v>40891</v>
      </c>
      <c r="E17338" t="s">
        <v>40896</v>
      </c>
      <c r="G17338" t="s">
        <v>461</v>
      </c>
      <c r="H17338" t="s">
        <v>37105</v>
      </c>
      <c r="I17338" t="s">
        <v>37170</v>
      </c>
      <c r="J17338" t="s">
        <v>36505</v>
      </c>
      <c r="K17338">
        <v>2022</v>
      </c>
      <c r="L17338" t="s">
        <v>24</v>
      </c>
      <c r="N17338">
        <v>127.05070499999999</v>
      </c>
      <c r="O17338">
        <v>37.658115000000002</v>
      </c>
      <c r="P17338" s="1">
        <v>45076.457349537035</v>
      </c>
    </row>
    <row r="17339" spans="1:16" x14ac:dyDescent="0.4">
      <c r="A17339" t="s">
        <v>40899</v>
      </c>
      <c r="B17339" t="s">
        <v>3564</v>
      </c>
      <c r="C17339" t="s">
        <v>34003</v>
      </c>
      <c r="D17339" t="s">
        <v>40891</v>
      </c>
      <c r="E17339" t="s">
        <v>40900</v>
      </c>
      <c r="G17339" t="s">
        <v>461</v>
      </c>
      <c r="H17339" t="s">
        <v>37105</v>
      </c>
      <c r="I17339" t="s">
        <v>37170</v>
      </c>
      <c r="J17339" t="s">
        <v>36505</v>
      </c>
      <c r="K17339">
        <v>2022</v>
      </c>
      <c r="L17339" t="s">
        <v>24</v>
      </c>
      <c r="N17339">
        <v>127.05070499999999</v>
      </c>
      <c r="O17339">
        <v>37.658115000000002</v>
      </c>
      <c r="P17339" s="1">
        <v>45076.457349537035</v>
      </c>
    </row>
    <row r="17340" spans="1:16" x14ac:dyDescent="0.4">
      <c r="A17340" t="s">
        <v>40901</v>
      </c>
      <c r="B17340" t="s">
        <v>3564</v>
      </c>
      <c r="C17340" t="s">
        <v>34003</v>
      </c>
      <c r="D17340" t="s">
        <v>40891</v>
      </c>
      <c r="E17340" t="s">
        <v>40900</v>
      </c>
      <c r="G17340" t="s">
        <v>461</v>
      </c>
      <c r="H17340" t="s">
        <v>37105</v>
      </c>
      <c r="I17340" t="s">
        <v>37170</v>
      </c>
      <c r="J17340" t="s">
        <v>36505</v>
      </c>
      <c r="K17340">
        <v>2022</v>
      </c>
      <c r="L17340" t="s">
        <v>24</v>
      </c>
      <c r="N17340">
        <v>127.05070499999999</v>
      </c>
      <c r="O17340">
        <v>37.658115000000002</v>
      </c>
      <c r="P17340" s="1">
        <v>45076.457349537035</v>
      </c>
    </row>
    <row r="17341" spans="1:16" x14ac:dyDescent="0.4">
      <c r="A17341" t="s">
        <v>40902</v>
      </c>
      <c r="B17341" t="s">
        <v>3564</v>
      </c>
      <c r="C17341" t="s">
        <v>34003</v>
      </c>
      <c r="D17341" t="s">
        <v>40891</v>
      </c>
      <c r="E17341" t="s">
        <v>40900</v>
      </c>
      <c r="G17341" t="s">
        <v>461</v>
      </c>
      <c r="H17341" t="s">
        <v>37105</v>
      </c>
      <c r="I17341" t="s">
        <v>37170</v>
      </c>
      <c r="J17341" t="s">
        <v>36505</v>
      </c>
      <c r="K17341">
        <v>2022</v>
      </c>
      <c r="L17341" t="s">
        <v>24</v>
      </c>
      <c r="N17341">
        <v>127.05070499999999</v>
      </c>
      <c r="O17341">
        <v>37.658115000000002</v>
      </c>
      <c r="P17341" s="1">
        <v>45076.457349537035</v>
      </c>
    </row>
    <row r="17342" spans="1:16" x14ac:dyDescent="0.4">
      <c r="A17342" t="s">
        <v>40903</v>
      </c>
      <c r="B17342" t="s">
        <v>3564</v>
      </c>
      <c r="C17342" t="s">
        <v>34003</v>
      </c>
      <c r="D17342" t="s">
        <v>40891</v>
      </c>
      <c r="E17342" t="s">
        <v>40904</v>
      </c>
      <c r="G17342" t="s">
        <v>461</v>
      </c>
      <c r="H17342" t="s">
        <v>37105</v>
      </c>
      <c r="I17342" t="s">
        <v>37170</v>
      </c>
      <c r="J17342" t="s">
        <v>36505</v>
      </c>
      <c r="K17342">
        <v>2022</v>
      </c>
      <c r="L17342" t="s">
        <v>24</v>
      </c>
      <c r="N17342">
        <v>127.05070499999999</v>
      </c>
      <c r="O17342">
        <v>37.658115000000002</v>
      </c>
      <c r="P17342" s="1">
        <v>45076.457349537035</v>
      </c>
    </row>
    <row r="17343" spans="1:16" x14ac:dyDescent="0.4">
      <c r="A17343" t="s">
        <v>40905</v>
      </c>
      <c r="B17343" t="s">
        <v>3564</v>
      </c>
      <c r="C17343" t="s">
        <v>34003</v>
      </c>
      <c r="D17343" t="s">
        <v>40891</v>
      </c>
      <c r="E17343" t="s">
        <v>40904</v>
      </c>
      <c r="G17343" t="s">
        <v>461</v>
      </c>
      <c r="H17343" t="s">
        <v>37105</v>
      </c>
      <c r="I17343" t="s">
        <v>37170</v>
      </c>
      <c r="J17343" t="s">
        <v>36505</v>
      </c>
      <c r="K17343">
        <v>2022</v>
      </c>
      <c r="L17343" t="s">
        <v>24</v>
      </c>
      <c r="N17343">
        <v>127.05070499999999</v>
      </c>
      <c r="O17343">
        <v>37.658115000000002</v>
      </c>
      <c r="P17343" s="1">
        <v>45076.457349537035</v>
      </c>
    </row>
    <row r="17344" spans="1:16" x14ac:dyDescent="0.4">
      <c r="A17344" t="s">
        <v>40906</v>
      </c>
      <c r="B17344" t="s">
        <v>3564</v>
      </c>
      <c r="C17344" t="s">
        <v>34003</v>
      </c>
      <c r="D17344" t="s">
        <v>40891</v>
      </c>
      <c r="E17344" t="s">
        <v>40904</v>
      </c>
      <c r="G17344" t="s">
        <v>461</v>
      </c>
      <c r="H17344" t="s">
        <v>37105</v>
      </c>
      <c r="I17344" t="s">
        <v>37170</v>
      </c>
      <c r="J17344" t="s">
        <v>36505</v>
      </c>
      <c r="K17344">
        <v>2022</v>
      </c>
      <c r="L17344" t="s">
        <v>24</v>
      </c>
      <c r="N17344">
        <v>127.05070499999999</v>
      </c>
      <c r="O17344">
        <v>37.658115000000002</v>
      </c>
      <c r="P17344" s="1">
        <v>45076.457349537035</v>
      </c>
    </row>
    <row r="17345" spans="1:16" x14ac:dyDescent="0.4">
      <c r="A17345" t="s">
        <v>40907</v>
      </c>
      <c r="B17345" t="s">
        <v>3564</v>
      </c>
      <c r="C17345" t="s">
        <v>34003</v>
      </c>
      <c r="D17345" t="s">
        <v>40891</v>
      </c>
      <c r="E17345" t="s">
        <v>40908</v>
      </c>
      <c r="G17345" t="s">
        <v>461</v>
      </c>
      <c r="H17345" t="s">
        <v>37105</v>
      </c>
      <c r="I17345" t="s">
        <v>37170</v>
      </c>
      <c r="J17345" t="s">
        <v>36505</v>
      </c>
      <c r="K17345">
        <v>2022</v>
      </c>
      <c r="L17345" t="s">
        <v>24</v>
      </c>
      <c r="N17345">
        <v>127.05070499999999</v>
      </c>
      <c r="O17345">
        <v>37.658115000000002</v>
      </c>
      <c r="P17345" s="1">
        <v>45076.457349537035</v>
      </c>
    </row>
    <row r="17346" spans="1:16" x14ac:dyDescent="0.4">
      <c r="A17346" t="s">
        <v>40909</v>
      </c>
      <c r="B17346" t="s">
        <v>3564</v>
      </c>
      <c r="C17346" t="s">
        <v>34003</v>
      </c>
      <c r="D17346" t="s">
        <v>40891</v>
      </c>
      <c r="E17346" t="s">
        <v>40908</v>
      </c>
      <c r="G17346" t="s">
        <v>461</v>
      </c>
      <c r="H17346" t="s">
        <v>37105</v>
      </c>
      <c r="I17346" t="s">
        <v>37170</v>
      </c>
      <c r="J17346" t="s">
        <v>36505</v>
      </c>
      <c r="K17346">
        <v>2022</v>
      </c>
      <c r="L17346" t="s">
        <v>24</v>
      </c>
      <c r="N17346">
        <v>127.05070499999999</v>
      </c>
      <c r="O17346">
        <v>37.658115000000002</v>
      </c>
      <c r="P17346" s="1">
        <v>45076.457349537035</v>
      </c>
    </row>
    <row r="17347" spans="1:16" x14ac:dyDescent="0.4">
      <c r="A17347" t="s">
        <v>40910</v>
      </c>
      <c r="B17347" t="s">
        <v>3564</v>
      </c>
      <c r="C17347" t="s">
        <v>34003</v>
      </c>
      <c r="D17347" t="s">
        <v>40891</v>
      </c>
      <c r="E17347" t="s">
        <v>40908</v>
      </c>
      <c r="G17347" t="s">
        <v>461</v>
      </c>
      <c r="H17347" t="s">
        <v>37105</v>
      </c>
      <c r="I17347" t="s">
        <v>37170</v>
      </c>
      <c r="J17347" t="s">
        <v>36505</v>
      </c>
      <c r="K17347">
        <v>2022</v>
      </c>
      <c r="L17347" t="s">
        <v>24</v>
      </c>
      <c r="N17347">
        <v>127.05070499999999</v>
      </c>
      <c r="O17347">
        <v>37.658115000000002</v>
      </c>
      <c r="P17347" s="1">
        <v>45076.457349537035</v>
      </c>
    </row>
    <row r="17348" spans="1:16" x14ac:dyDescent="0.4">
      <c r="A17348" t="s">
        <v>40911</v>
      </c>
      <c r="B17348" t="s">
        <v>3564</v>
      </c>
      <c r="C17348" t="s">
        <v>34003</v>
      </c>
      <c r="D17348" t="s">
        <v>40891</v>
      </c>
      <c r="E17348" t="s">
        <v>40912</v>
      </c>
      <c r="G17348" t="s">
        <v>461</v>
      </c>
      <c r="H17348" t="s">
        <v>37105</v>
      </c>
      <c r="I17348" t="s">
        <v>37170</v>
      </c>
      <c r="J17348" t="s">
        <v>36505</v>
      </c>
      <c r="K17348">
        <v>2022</v>
      </c>
      <c r="L17348" t="s">
        <v>24</v>
      </c>
      <c r="N17348">
        <v>127.05070499999999</v>
      </c>
      <c r="O17348">
        <v>37.658115000000002</v>
      </c>
      <c r="P17348" s="1">
        <v>45076.457349537035</v>
      </c>
    </row>
    <row r="17349" spans="1:16" x14ac:dyDescent="0.4">
      <c r="A17349" t="s">
        <v>40913</v>
      </c>
      <c r="B17349" t="s">
        <v>3564</v>
      </c>
      <c r="C17349" t="s">
        <v>34003</v>
      </c>
      <c r="D17349" t="s">
        <v>40891</v>
      </c>
      <c r="E17349" t="s">
        <v>40912</v>
      </c>
      <c r="G17349" t="s">
        <v>461</v>
      </c>
      <c r="H17349" t="s">
        <v>37105</v>
      </c>
      <c r="I17349" t="s">
        <v>37170</v>
      </c>
      <c r="J17349" t="s">
        <v>36505</v>
      </c>
      <c r="K17349">
        <v>2022</v>
      </c>
      <c r="L17349" t="s">
        <v>24</v>
      </c>
      <c r="N17349">
        <v>127.05070499999999</v>
      </c>
      <c r="O17349">
        <v>37.658115000000002</v>
      </c>
      <c r="P17349" s="1">
        <v>45076.457349537035</v>
      </c>
    </row>
    <row r="17350" spans="1:16" x14ac:dyDescent="0.4">
      <c r="A17350" t="s">
        <v>40914</v>
      </c>
      <c r="B17350" t="s">
        <v>3564</v>
      </c>
      <c r="C17350" t="s">
        <v>34003</v>
      </c>
      <c r="D17350" t="s">
        <v>40891</v>
      </c>
      <c r="E17350" t="s">
        <v>40912</v>
      </c>
      <c r="G17350" t="s">
        <v>461</v>
      </c>
      <c r="H17350" t="s">
        <v>37105</v>
      </c>
      <c r="I17350" t="s">
        <v>37170</v>
      </c>
      <c r="J17350" t="s">
        <v>36505</v>
      </c>
      <c r="K17350">
        <v>2022</v>
      </c>
      <c r="L17350" t="s">
        <v>24</v>
      </c>
      <c r="N17350">
        <v>127.05070499999999</v>
      </c>
      <c r="O17350">
        <v>37.658115000000002</v>
      </c>
      <c r="P17350" s="1">
        <v>45076.457349537035</v>
      </c>
    </row>
    <row r="17351" spans="1:16" x14ac:dyDescent="0.4">
      <c r="A17351" t="s">
        <v>40915</v>
      </c>
      <c r="B17351" t="s">
        <v>3564</v>
      </c>
      <c r="C17351" t="s">
        <v>34003</v>
      </c>
      <c r="D17351" t="s">
        <v>40891</v>
      </c>
      <c r="E17351" t="s">
        <v>40916</v>
      </c>
      <c r="G17351" t="s">
        <v>461</v>
      </c>
      <c r="H17351" t="s">
        <v>37105</v>
      </c>
      <c r="I17351" t="s">
        <v>37170</v>
      </c>
      <c r="J17351" t="s">
        <v>36505</v>
      </c>
      <c r="K17351">
        <v>2022</v>
      </c>
      <c r="L17351" t="s">
        <v>24</v>
      </c>
      <c r="N17351">
        <v>127.05070499999999</v>
      </c>
      <c r="O17351">
        <v>37.658115000000002</v>
      </c>
      <c r="P17351" s="1">
        <v>45076.457349537035</v>
      </c>
    </row>
    <row r="17352" spans="1:16" x14ac:dyDescent="0.4">
      <c r="A17352" t="s">
        <v>40917</v>
      </c>
      <c r="B17352" t="s">
        <v>3564</v>
      </c>
      <c r="C17352" t="s">
        <v>34003</v>
      </c>
      <c r="D17352" t="s">
        <v>40891</v>
      </c>
      <c r="E17352" t="s">
        <v>40916</v>
      </c>
      <c r="G17352" t="s">
        <v>461</v>
      </c>
      <c r="H17352" t="s">
        <v>37105</v>
      </c>
      <c r="I17352" t="s">
        <v>37170</v>
      </c>
      <c r="J17352" t="s">
        <v>36505</v>
      </c>
      <c r="K17352">
        <v>2022</v>
      </c>
      <c r="L17352" t="s">
        <v>24</v>
      </c>
      <c r="N17352">
        <v>127.05070499999999</v>
      </c>
      <c r="O17352">
        <v>37.658115000000002</v>
      </c>
      <c r="P17352" s="1">
        <v>45076.457349537035</v>
      </c>
    </row>
    <row r="17353" spans="1:16" x14ac:dyDescent="0.4">
      <c r="A17353" t="s">
        <v>40918</v>
      </c>
      <c r="B17353" t="s">
        <v>770</v>
      </c>
      <c r="C17353" t="s">
        <v>40919</v>
      </c>
      <c r="D17353" t="s">
        <v>40920</v>
      </c>
      <c r="E17353" t="s">
        <v>40921</v>
      </c>
      <c r="G17353" t="s">
        <v>461</v>
      </c>
      <c r="H17353" t="s">
        <v>37105</v>
      </c>
      <c r="I17353" t="s">
        <v>37170</v>
      </c>
      <c r="J17353" t="s">
        <v>36505</v>
      </c>
      <c r="K17353">
        <v>2022</v>
      </c>
      <c r="L17353" t="s">
        <v>24</v>
      </c>
      <c r="N17353">
        <v>127.006226</v>
      </c>
      <c r="O17353">
        <v>37.645676000000002</v>
      </c>
      <c r="P17353" s="1">
        <v>45076.457349537035</v>
      </c>
    </row>
    <row r="17354" spans="1:16" x14ac:dyDescent="0.4">
      <c r="A17354" t="s">
        <v>40922</v>
      </c>
      <c r="B17354" t="s">
        <v>770</v>
      </c>
      <c r="C17354" t="s">
        <v>40919</v>
      </c>
      <c r="D17354" t="s">
        <v>40920</v>
      </c>
      <c r="E17354" t="s">
        <v>40921</v>
      </c>
      <c r="G17354" t="s">
        <v>461</v>
      </c>
      <c r="H17354" t="s">
        <v>37105</v>
      </c>
      <c r="I17354" t="s">
        <v>37170</v>
      </c>
      <c r="J17354" t="s">
        <v>36505</v>
      </c>
      <c r="K17354">
        <v>2022</v>
      </c>
      <c r="L17354" t="s">
        <v>24</v>
      </c>
      <c r="N17354">
        <v>127.006226</v>
      </c>
      <c r="O17354">
        <v>37.645676000000002</v>
      </c>
      <c r="P17354" s="1">
        <v>45076.457349537035</v>
      </c>
    </row>
    <row r="17355" spans="1:16" x14ac:dyDescent="0.4">
      <c r="A17355" t="s">
        <v>40923</v>
      </c>
      <c r="B17355" t="s">
        <v>770</v>
      </c>
      <c r="C17355" t="s">
        <v>40919</v>
      </c>
      <c r="D17355" t="s">
        <v>40920</v>
      </c>
      <c r="E17355" t="s">
        <v>40921</v>
      </c>
      <c r="G17355" t="s">
        <v>461</v>
      </c>
      <c r="H17355" t="s">
        <v>37105</v>
      </c>
      <c r="I17355" t="s">
        <v>37170</v>
      </c>
      <c r="J17355" t="s">
        <v>36505</v>
      </c>
      <c r="K17355">
        <v>2022</v>
      </c>
      <c r="L17355" t="s">
        <v>24</v>
      </c>
      <c r="N17355">
        <v>127.006226</v>
      </c>
      <c r="O17355">
        <v>37.645676000000002</v>
      </c>
      <c r="P17355" s="1">
        <v>45076.457349537035</v>
      </c>
    </row>
    <row r="17356" spans="1:16" x14ac:dyDescent="0.4">
      <c r="A17356" t="s">
        <v>40924</v>
      </c>
      <c r="B17356" t="s">
        <v>770</v>
      </c>
      <c r="C17356" t="s">
        <v>40919</v>
      </c>
      <c r="D17356" t="s">
        <v>40920</v>
      </c>
      <c r="E17356" t="s">
        <v>40925</v>
      </c>
      <c r="G17356" t="s">
        <v>461</v>
      </c>
      <c r="H17356" t="s">
        <v>37105</v>
      </c>
      <c r="I17356" t="s">
        <v>37170</v>
      </c>
      <c r="J17356" t="s">
        <v>36505</v>
      </c>
      <c r="K17356">
        <v>2022</v>
      </c>
      <c r="L17356" t="s">
        <v>24</v>
      </c>
      <c r="N17356">
        <v>127.006226</v>
      </c>
      <c r="O17356">
        <v>37.645676000000002</v>
      </c>
      <c r="P17356" s="1">
        <v>45076.457349537035</v>
      </c>
    </row>
    <row r="17357" spans="1:16" x14ac:dyDescent="0.4">
      <c r="A17357" t="s">
        <v>40926</v>
      </c>
      <c r="B17357" t="s">
        <v>770</v>
      </c>
      <c r="C17357" t="s">
        <v>40919</v>
      </c>
      <c r="D17357" t="s">
        <v>40920</v>
      </c>
      <c r="E17357" t="s">
        <v>40925</v>
      </c>
      <c r="G17357" t="s">
        <v>461</v>
      </c>
      <c r="H17357" t="s">
        <v>37105</v>
      </c>
      <c r="I17357" t="s">
        <v>37170</v>
      </c>
      <c r="J17357" t="s">
        <v>36505</v>
      </c>
      <c r="K17357">
        <v>2022</v>
      </c>
      <c r="L17357" t="s">
        <v>24</v>
      </c>
      <c r="N17357">
        <v>127.006226</v>
      </c>
      <c r="O17357">
        <v>37.645676000000002</v>
      </c>
      <c r="P17357" s="1">
        <v>45076.457349537035</v>
      </c>
    </row>
    <row r="17358" spans="1:16" x14ac:dyDescent="0.4">
      <c r="A17358" t="s">
        <v>40927</v>
      </c>
      <c r="B17358" t="s">
        <v>770</v>
      </c>
      <c r="C17358" t="s">
        <v>40919</v>
      </c>
      <c r="D17358" t="s">
        <v>40920</v>
      </c>
      <c r="E17358" t="s">
        <v>40925</v>
      </c>
      <c r="G17358" t="s">
        <v>461</v>
      </c>
      <c r="H17358" t="s">
        <v>37105</v>
      </c>
      <c r="I17358" t="s">
        <v>37170</v>
      </c>
      <c r="J17358" t="s">
        <v>36505</v>
      </c>
      <c r="K17358">
        <v>2022</v>
      </c>
      <c r="L17358" t="s">
        <v>24</v>
      </c>
      <c r="N17358">
        <v>127.006226</v>
      </c>
      <c r="O17358">
        <v>37.645676000000002</v>
      </c>
      <c r="P17358" s="1">
        <v>45076.457349537035</v>
      </c>
    </row>
    <row r="17359" spans="1:16" x14ac:dyDescent="0.4">
      <c r="A17359" t="s">
        <v>40928</v>
      </c>
      <c r="B17359" t="s">
        <v>770</v>
      </c>
      <c r="C17359" t="s">
        <v>40919</v>
      </c>
      <c r="D17359" t="s">
        <v>40920</v>
      </c>
      <c r="E17359" t="s">
        <v>40929</v>
      </c>
      <c r="G17359" t="s">
        <v>461</v>
      </c>
      <c r="H17359" t="s">
        <v>37105</v>
      </c>
      <c r="I17359" t="s">
        <v>37170</v>
      </c>
      <c r="J17359" t="s">
        <v>36505</v>
      </c>
      <c r="K17359">
        <v>2022</v>
      </c>
      <c r="L17359" t="s">
        <v>24</v>
      </c>
      <c r="N17359">
        <v>127.006226</v>
      </c>
      <c r="O17359">
        <v>37.645676000000002</v>
      </c>
      <c r="P17359" s="1">
        <v>45076.457349537035</v>
      </c>
    </row>
    <row r="17360" spans="1:16" x14ac:dyDescent="0.4">
      <c r="A17360" t="s">
        <v>40930</v>
      </c>
      <c r="B17360" t="s">
        <v>770</v>
      </c>
      <c r="C17360" t="s">
        <v>40919</v>
      </c>
      <c r="D17360" t="s">
        <v>40920</v>
      </c>
      <c r="E17360" t="s">
        <v>40929</v>
      </c>
      <c r="G17360" t="s">
        <v>461</v>
      </c>
      <c r="H17360" t="s">
        <v>37105</v>
      </c>
      <c r="I17360" t="s">
        <v>37170</v>
      </c>
      <c r="J17360" t="s">
        <v>36505</v>
      </c>
      <c r="K17360">
        <v>2022</v>
      </c>
      <c r="L17360" t="s">
        <v>24</v>
      </c>
      <c r="N17360">
        <v>127.006226</v>
      </c>
      <c r="O17360">
        <v>37.645676000000002</v>
      </c>
      <c r="P17360" s="1">
        <v>45076.457349537035</v>
      </c>
    </row>
    <row r="17361" spans="1:16" x14ac:dyDescent="0.4">
      <c r="A17361" t="s">
        <v>40931</v>
      </c>
      <c r="B17361" t="s">
        <v>770</v>
      </c>
      <c r="C17361" t="s">
        <v>40919</v>
      </c>
      <c r="D17361" t="s">
        <v>40920</v>
      </c>
      <c r="E17361" t="s">
        <v>40929</v>
      </c>
      <c r="G17361" t="s">
        <v>461</v>
      </c>
      <c r="H17361" t="s">
        <v>37105</v>
      </c>
      <c r="I17361" t="s">
        <v>37170</v>
      </c>
      <c r="J17361" t="s">
        <v>36505</v>
      </c>
      <c r="K17361">
        <v>2022</v>
      </c>
      <c r="L17361" t="s">
        <v>24</v>
      </c>
      <c r="N17361">
        <v>127.006226</v>
      </c>
      <c r="O17361">
        <v>37.645676000000002</v>
      </c>
      <c r="P17361" s="1">
        <v>45076.457349537035</v>
      </c>
    </row>
    <row r="17362" spans="1:16" x14ac:dyDescent="0.4">
      <c r="A17362" t="s">
        <v>40932</v>
      </c>
      <c r="B17362" t="s">
        <v>770</v>
      </c>
      <c r="C17362" t="s">
        <v>40919</v>
      </c>
      <c r="D17362" t="s">
        <v>40920</v>
      </c>
      <c r="E17362" t="s">
        <v>40933</v>
      </c>
      <c r="G17362" t="s">
        <v>461</v>
      </c>
      <c r="H17362" t="s">
        <v>37105</v>
      </c>
      <c r="I17362" t="s">
        <v>37170</v>
      </c>
      <c r="J17362" t="s">
        <v>36505</v>
      </c>
      <c r="K17362">
        <v>2022</v>
      </c>
      <c r="L17362" t="s">
        <v>24</v>
      </c>
      <c r="N17362">
        <v>127.006226</v>
      </c>
      <c r="O17362">
        <v>37.645676000000002</v>
      </c>
      <c r="P17362" s="1">
        <v>45076.457349537035</v>
      </c>
    </row>
    <row r="17363" spans="1:16" x14ac:dyDescent="0.4">
      <c r="A17363" t="s">
        <v>40934</v>
      </c>
      <c r="B17363" t="s">
        <v>770</v>
      </c>
      <c r="C17363" t="s">
        <v>40919</v>
      </c>
      <c r="D17363" t="s">
        <v>40920</v>
      </c>
      <c r="E17363" t="s">
        <v>40933</v>
      </c>
      <c r="G17363" t="s">
        <v>461</v>
      </c>
      <c r="H17363" t="s">
        <v>37105</v>
      </c>
      <c r="I17363" t="s">
        <v>37170</v>
      </c>
      <c r="J17363" t="s">
        <v>36505</v>
      </c>
      <c r="K17363">
        <v>2022</v>
      </c>
      <c r="L17363" t="s">
        <v>24</v>
      </c>
      <c r="N17363">
        <v>127.006226</v>
      </c>
      <c r="O17363">
        <v>37.645676000000002</v>
      </c>
      <c r="P17363" s="1">
        <v>45076.457349537035</v>
      </c>
    </row>
    <row r="17364" spans="1:16" x14ac:dyDescent="0.4">
      <c r="A17364" t="s">
        <v>40935</v>
      </c>
      <c r="B17364" t="s">
        <v>770</v>
      </c>
      <c r="C17364" t="s">
        <v>40919</v>
      </c>
      <c r="D17364" t="s">
        <v>40920</v>
      </c>
      <c r="E17364" t="s">
        <v>40933</v>
      </c>
      <c r="G17364" t="s">
        <v>461</v>
      </c>
      <c r="H17364" t="s">
        <v>37105</v>
      </c>
      <c r="I17364" t="s">
        <v>37170</v>
      </c>
      <c r="J17364" t="s">
        <v>36505</v>
      </c>
      <c r="K17364">
        <v>2022</v>
      </c>
      <c r="L17364" t="s">
        <v>24</v>
      </c>
      <c r="N17364">
        <v>127.006226</v>
      </c>
      <c r="O17364">
        <v>37.645676000000002</v>
      </c>
      <c r="P17364" s="1">
        <v>45076.457349537035</v>
      </c>
    </row>
    <row r="17365" spans="1:16" x14ac:dyDescent="0.4">
      <c r="A17365" t="s">
        <v>40936</v>
      </c>
      <c r="B17365" t="s">
        <v>770</v>
      </c>
      <c r="C17365" t="s">
        <v>40919</v>
      </c>
      <c r="D17365" t="s">
        <v>40920</v>
      </c>
      <c r="E17365" t="s">
        <v>40937</v>
      </c>
      <c r="G17365" t="s">
        <v>461</v>
      </c>
      <c r="H17365" t="s">
        <v>37105</v>
      </c>
      <c r="I17365" t="s">
        <v>37170</v>
      </c>
      <c r="J17365" t="s">
        <v>36505</v>
      </c>
      <c r="K17365">
        <v>2022</v>
      </c>
      <c r="L17365" t="s">
        <v>24</v>
      </c>
      <c r="N17365">
        <v>127.006226</v>
      </c>
      <c r="O17365">
        <v>37.645676000000002</v>
      </c>
      <c r="P17365" s="1">
        <v>45076.457349537035</v>
      </c>
    </row>
    <row r="17366" spans="1:16" x14ac:dyDescent="0.4">
      <c r="A17366" t="s">
        <v>40938</v>
      </c>
      <c r="B17366" t="s">
        <v>770</v>
      </c>
      <c r="C17366" t="s">
        <v>40919</v>
      </c>
      <c r="D17366" t="s">
        <v>40920</v>
      </c>
      <c r="E17366" t="s">
        <v>40937</v>
      </c>
      <c r="G17366" t="s">
        <v>461</v>
      </c>
      <c r="H17366" t="s">
        <v>37105</v>
      </c>
      <c r="I17366" t="s">
        <v>37170</v>
      </c>
      <c r="J17366" t="s">
        <v>36505</v>
      </c>
      <c r="K17366">
        <v>2022</v>
      </c>
      <c r="L17366" t="s">
        <v>24</v>
      </c>
      <c r="N17366">
        <v>127.006226</v>
      </c>
      <c r="O17366">
        <v>37.645676000000002</v>
      </c>
      <c r="P17366" s="1">
        <v>45076.457349537035</v>
      </c>
    </row>
    <row r="17367" spans="1:16" x14ac:dyDescent="0.4">
      <c r="A17367" t="s">
        <v>40939</v>
      </c>
      <c r="B17367" t="s">
        <v>770</v>
      </c>
      <c r="C17367" t="s">
        <v>40919</v>
      </c>
      <c r="D17367" t="s">
        <v>40920</v>
      </c>
      <c r="E17367" t="s">
        <v>40937</v>
      </c>
      <c r="G17367" t="s">
        <v>461</v>
      </c>
      <c r="H17367" t="s">
        <v>37105</v>
      </c>
      <c r="I17367" t="s">
        <v>37170</v>
      </c>
      <c r="J17367" t="s">
        <v>36505</v>
      </c>
      <c r="K17367">
        <v>2022</v>
      </c>
      <c r="L17367" t="s">
        <v>24</v>
      </c>
      <c r="N17367">
        <v>127.006226</v>
      </c>
      <c r="O17367">
        <v>37.645676000000002</v>
      </c>
      <c r="P17367" s="1">
        <v>45076.457349537035</v>
      </c>
    </row>
    <row r="17368" spans="1:16" x14ac:dyDescent="0.4">
      <c r="A17368" t="s">
        <v>40940</v>
      </c>
      <c r="B17368" t="s">
        <v>770</v>
      </c>
      <c r="C17368" t="s">
        <v>40919</v>
      </c>
      <c r="D17368" t="s">
        <v>40920</v>
      </c>
      <c r="E17368" t="s">
        <v>40941</v>
      </c>
      <c r="G17368" t="s">
        <v>461</v>
      </c>
      <c r="H17368" t="s">
        <v>37105</v>
      </c>
      <c r="I17368" t="s">
        <v>37170</v>
      </c>
      <c r="J17368" t="s">
        <v>36505</v>
      </c>
      <c r="K17368">
        <v>2022</v>
      </c>
      <c r="L17368" t="s">
        <v>24</v>
      </c>
      <c r="N17368">
        <v>127.006226</v>
      </c>
      <c r="O17368">
        <v>37.645676000000002</v>
      </c>
      <c r="P17368" s="1">
        <v>45076.457349537035</v>
      </c>
    </row>
    <row r="17369" spans="1:16" x14ac:dyDescent="0.4">
      <c r="A17369" t="s">
        <v>40942</v>
      </c>
      <c r="B17369" t="s">
        <v>770</v>
      </c>
      <c r="C17369" t="s">
        <v>40919</v>
      </c>
      <c r="D17369" t="s">
        <v>40920</v>
      </c>
      <c r="E17369" t="s">
        <v>40941</v>
      </c>
      <c r="G17369" t="s">
        <v>461</v>
      </c>
      <c r="H17369" t="s">
        <v>37105</v>
      </c>
      <c r="I17369" t="s">
        <v>37170</v>
      </c>
      <c r="J17369" t="s">
        <v>36505</v>
      </c>
      <c r="K17369">
        <v>2022</v>
      </c>
      <c r="L17369" t="s">
        <v>24</v>
      </c>
      <c r="N17369">
        <v>127.006226</v>
      </c>
      <c r="O17369">
        <v>37.645676000000002</v>
      </c>
      <c r="P17369" s="1">
        <v>45076.457349537035</v>
      </c>
    </row>
    <row r="17370" spans="1:16" x14ac:dyDescent="0.4">
      <c r="A17370" t="s">
        <v>40943</v>
      </c>
      <c r="B17370" t="s">
        <v>770</v>
      </c>
      <c r="C17370" t="s">
        <v>40919</v>
      </c>
      <c r="D17370" t="s">
        <v>40920</v>
      </c>
      <c r="E17370" t="s">
        <v>40941</v>
      </c>
      <c r="G17370" t="s">
        <v>461</v>
      </c>
      <c r="H17370" t="s">
        <v>37105</v>
      </c>
      <c r="I17370" t="s">
        <v>37170</v>
      </c>
      <c r="J17370" t="s">
        <v>36505</v>
      </c>
      <c r="K17370">
        <v>2022</v>
      </c>
      <c r="L17370" t="s">
        <v>24</v>
      </c>
      <c r="N17370">
        <v>127.006226</v>
      </c>
      <c r="O17370">
        <v>37.645676000000002</v>
      </c>
      <c r="P17370" s="1">
        <v>45076.457349537035</v>
      </c>
    </row>
    <row r="17371" spans="1:16" x14ac:dyDescent="0.4">
      <c r="A17371" t="s">
        <v>40944</v>
      </c>
      <c r="B17371" t="s">
        <v>770</v>
      </c>
      <c r="C17371" t="s">
        <v>40919</v>
      </c>
      <c r="D17371" t="s">
        <v>40920</v>
      </c>
      <c r="E17371" t="s">
        <v>40945</v>
      </c>
      <c r="G17371" t="s">
        <v>461</v>
      </c>
      <c r="H17371" t="s">
        <v>37105</v>
      </c>
      <c r="I17371" t="s">
        <v>37170</v>
      </c>
      <c r="J17371" t="s">
        <v>36505</v>
      </c>
      <c r="K17371">
        <v>2022</v>
      </c>
      <c r="L17371" t="s">
        <v>24</v>
      </c>
      <c r="N17371">
        <v>127.006226</v>
      </c>
      <c r="O17371">
        <v>37.645676000000002</v>
      </c>
      <c r="P17371" s="1">
        <v>45076.457349537035</v>
      </c>
    </row>
    <row r="17372" spans="1:16" x14ac:dyDescent="0.4">
      <c r="A17372" t="s">
        <v>40946</v>
      </c>
      <c r="B17372" t="s">
        <v>770</v>
      </c>
      <c r="C17372" t="s">
        <v>40919</v>
      </c>
      <c r="D17372" t="s">
        <v>40920</v>
      </c>
      <c r="E17372" t="s">
        <v>40945</v>
      </c>
      <c r="G17372" t="s">
        <v>461</v>
      </c>
      <c r="H17372" t="s">
        <v>37105</v>
      </c>
      <c r="I17372" t="s">
        <v>37170</v>
      </c>
      <c r="J17372" t="s">
        <v>36505</v>
      </c>
      <c r="K17372">
        <v>2022</v>
      </c>
      <c r="L17372" t="s">
        <v>24</v>
      </c>
      <c r="N17372">
        <v>127.006226</v>
      </c>
      <c r="O17372">
        <v>37.645676000000002</v>
      </c>
      <c r="P17372" s="1">
        <v>45076.457349537035</v>
      </c>
    </row>
    <row r="17373" spans="1:16" x14ac:dyDescent="0.4">
      <c r="A17373" t="s">
        <v>40947</v>
      </c>
      <c r="B17373" t="s">
        <v>770</v>
      </c>
      <c r="C17373" t="s">
        <v>40919</v>
      </c>
      <c r="D17373" t="s">
        <v>40920</v>
      </c>
      <c r="E17373" t="s">
        <v>40945</v>
      </c>
      <c r="G17373" t="s">
        <v>461</v>
      </c>
      <c r="H17373" t="s">
        <v>37105</v>
      </c>
      <c r="I17373" t="s">
        <v>37170</v>
      </c>
      <c r="J17373" t="s">
        <v>36505</v>
      </c>
      <c r="K17373">
        <v>2022</v>
      </c>
      <c r="L17373" t="s">
        <v>24</v>
      </c>
      <c r="N17373">
        <v>127.006226</v>
      </c>
      <c r="O17373">
        <v>37.645676000000002</v>
      </c>
      <c r="P17373" s="1">
        <v>45076.457349537035</v>
      </c>
    </row>
    <row r="17374" spans="1:16" x14ac:dyDescent="0.4">
      <c r="A17374" t="s">
        <v>40948</v>
      </c>
      <c r="B17374" t="s">
        <v>3089</v>
      </c>
      <c r="C17374" t="s">
        <v>30241</v>
      </c>
      <c r="D17374" t="s">
        <v>40949</v>
      </c>
      <c r="E17374" t="s">
        <v>40950</v>
      </c>
      <c r="G17374" t="s">
        <v>461</v>
      </c>
      <c r="H17374" t="s">
        <v>37105</v>
      </c>
      <c r="I17374" t="s">
        <v>37170</v>
      </c>
      <c r="J17374" t="s">
        <v>36505</v>
      </c>
      <c r="K17374">
        <v>2022</v>
      </c>
      <c r="L17374" t="s">
        <v>24</v>
      </c>
      <c r="N17374">
        <v>126.91569</v>
      </c>
      <c r="O17374">
        <v>37.448222999999999</v>
      </c>
      <c r="P17374" s="1">
        <v>45076.457349537035</v>
      </c>
    </row>
    <row r="17375" spans="1:16" x14ac:dyDescent="0.4">
      <c r="A17375" t="s">
        <v>40951</v>
      </c>
      <c r="B17375" t="s">
        <v>3089</v>
      </c>
      <c r="C17375" t="s">
        <v>30241</v>
      </c>
      <c r="D17375" t="s">
        <v>40949</v>
      </c>
      <c r="E17375" t="s">
        <v>40950</v>
      </c>
      <c r="G17375" t="s">
        <v>461</v>
      </c>
      <c r="H17375" t="s">
        <v>37105</v>
      </c>
      <c r="I17375" t="s">
        <v>37170</v>
      </c>
      <c r="J17375" t="s">
        <v>36505</v>
      </c>
      <c r="K17375">
        <v>2022</v>
      </c>
      <c r="L17375" t="s">
        <v>24</v>
      </c>
      <c r="N17375">
        <v>126.91569</v>
      </c>
      <c r="O17375">
        <v>37.448222999999999</v>
      </c>
      <c r="P17375" s="1">
        <v>45076.457349537035</v>
      </c>
    </row>
    <row r="17376" spans="1:16" x14ac:dyDescent="0.4">
      <c r="A17376" t="s">
        <v>40952</v>
      </c>
      <c r="B17376" t="s">
        <v>3089</v>
      </c>
      <c r="C17376" t="s">
        <v>30241</v>
      </c>
      <c r="D17376" t="s">
        <v>40949</v>
      </c>
      <c r="E17376" t="s">
        <v>40950</v>
      </c>
      <c r="G17376" t="s">
        <v>461</v>
      </c>
      <c r="H17376" t="s">
        <v>37105</v>
      </c>
      <c r="I17376" t="s">
        <v>37170</v>
      </c>
      <c r="J17376" t="s">
        <v>36505</v>
      </c>
      <c r="K17376">
        <v>2022</v>
      </c>
      <c r="L17376" t="s">
        <v>24</v>
      </c>
      <c r="N17376">
        <v>126.91569</v>
      </c>
      <c r="O17376">
        <v>37.448222999999999</v>
      </c>
      <c r="P17376" s="1">
        <v>45076.457349537035</v>
      </c>
    </row>
    <row r="17377" spans="1:16" x14ac:dyDescent="0.4">
      <c r="A17377" t="s">
        <v>40953</v>
      </c>
      <c r="B17377" t="s">
        <v>3089</v>
      </c>
      <c r="C17377" t="s">
        <v>30241</v>
      </c>
      <c r="D17377" t="s">
        <v>40949</v>
      </c>
      <c r="E17377" t="s">
        <v>40954</v>
      </c>
      <c r="G17377" t="s">
        <v>461</v>
      </c>
      <c r="H17377" t="s">
        <v>37105</v>
      </c>
      <c r="I17377" t="s">
        <v>37170</v>
      </c>
      <c r="J17377" t="s">
        <v>36505</v>
      </c>
      <c r="K17377">
        <v>2022</v>
      </c>
      <c r="L17377" t="s">
        <v>24</v>
      </c>
      <c r="N17377">
        <v>126.91569</v>
      </c>
      <c r="O17377">
        <v>37.448222999999999</v>
      </c>
      <c r="P17377" s="1">
        <v>45076.457349537035</v>
      </c>
    </row>
    <row r="17378" spans="1:16" x14ac:dyDescent="0.4">
      <c r="A17378" t="s">
        <v>40955</v>
      </c>
      <c r="B17378" t="s">
        <v>3089</v>
      </c>
      <c r="C17378" t="s">
        <v>30241</v>
      </c>
      <c r="D17378" t="s">
        <v>40949</v>
      </c>
      <c r="E17378" t="s">
        <v>40954</v>
      </c>
      <c r="G17378" t="s">
        <v>461</v>
      </c>
      <c r="H17378" t="s">
        <v>37105</v>
      </c>
      <c r="I17378" t="s">
        <v>37170</v>
      </c>
      <c r="J17378" t="s">
        <v>36505</v>
      </c>
      <c r="K17378">
        <v>2022</v>
      </c>
      <c r="L17378" t="s">
        <v>24</v>
      </c>
      <c r="N17378">
        <v>126.91569</v>
      </c>
      <c r="O17378">
        <v>37.448222999999999</v>
      </c>
      <c r="P17378" s="1">
        <v>45076.457349537035</v>
      </c>
    </row>
    <row r="17379" spans="1:16" x14ac:dyDescent="0.4">
      <c r="A17379" t="s">
        <v>40956</v>
      </c>
      <c r="B17379" t="s">
        <v>3089</v>
      </c>
      <c r="C17379" t="s">
        <v>30241</v>
      </c>
      <c r="D17379" t="s">
        <v>40949</v>
      </c>
      <c r="E17379" t="s">
        <v>40954</v>
      </c>
      <c r="G17379" t="s">
        <v>461</v>
      </c>
      <c r="H17379" t="s">
        <v>37105</v>
      </c>
      <c r="I17379" t="s">
        <v>37170</v>
      </c>
      <c r="J17379" t="s">
        <v>36505</v>
      </c>
      <c r="K17379">
        <v>2022</v>
      </c>
      <c r="L17379" t="s">
        <v>24</v>
      </c>
      <c r="N17379">
        <v>126.91569</v>
      </c>
      <c r="O17379">
        <v>37.448222999999999</v>
      </c>
      <c r="P17379" s="1">
        <v>45076.457349537035</v>
      </c>
    </row>
    <row r="17380" spans="1:16" x14ac:dyDescent="0.4">
      <c r="A17380" t="s">
        <v>40957</v>
      </c>
      <c r="B17380" t="s">
        <v>3089</v>
      </c>
      <c r="C17380" t="s">
        <v>30241</v>
      </c>
      <c r="D17380" t="s">
        <v>40949</v>
      </c>
      <c r="E17380" t="s">
        <v>40958</v>
      </c>
      <c r="G17380" t="s">
        <v>461</v>
      </c>
      <c r="H17380" t="s">
        <v>37105</v>
      </c>
      <c r="I17380" t="s">
        <v>37170</v>
      </c>
      <c r="J17380" t="s">
        <v>36505</v>
      </c>
      <c r="K17380">
        <v>2022</v>
      </c>
      <c r="L17380" t="s">
        <v>24</v>
      </c>
      <c r="N17380">
        <v>126.91569</v>
      </c>
      <c r="O17380">
        <v>37.448222999999999</v>
      </c>
      <c r="P17380" s="1">
        <v>45076.457349537035</v>
      </c>
    </row>
    <row r="17381" spans="1:16" x14ac:dyDescent="0.4">
      <c r="A17381" t="s">
        <v>40959</v>
      </c>
      <c r="B17381" t="s">
        <v>3089</v>
      </c>
      <c r="C17381" t="s">
        <v>30241</v>
      </c>
      <c r="D17381" t="s">
        <v>40949</v>
      </c>
      <c r="E17381" t="s">
        <v>40958</v>
      </c>
      <c r="G17381" t="s">
        <v>461</v>
      </c>
      <c r="H17381" t="s">
        <v>37105</v>
      </c>
      <c r="I17381" t="s">
        <v>37170</v>
      </c>
      <c r="J17381" t="s">
        <v>36505</v>
      </c>
      <c r="K17381">
        <v>2022</v>
      </c>
      <c r="L17381" t="s">
        <v>24</v>
      </c>
      <c r="N17381">
        <v>126.91569</v>
      </c>
      <c r="O17381">
        <v>37.448222999999999</v>
      </c>
      <c r="P17381" s="1">
        <v>45076.457349537035</v>
      </c>
    </row>
    <row r="17382" spans="1:16" x14ac:dyDescent="0.4">
      <c r="A17382" t="s">
        <v>40960</v>
      </c>
      <c r="B17382" t="s">
        <v>3089</v>
      </c>
      <c r="C17382" t="s">
        <v>30241</v>
      </c>
      <c r="D17382" t="s">
        <v>40949</v>
      </c>
      <c r="E17382" t="s">
        <v>40958</v>
      </c>
      <c r="G17382" t="s">
        <v>461</v>
      </c>
      <c r="H17382" t="s">
        <v>37105</v>
      </c>
      <c r="I17382" t="s">
        <v>37170</v>
      </c>
      <c r="J17382" t="s">
        <v>36505</v>
      </c>
      <c r="K17382">
        <v>2022</v>
      </c>
      <c r="L17382" t="s">
        <v>24</v>
      </c>
      <c r="N17382">
        <v>126.91569</v>
      </c>
      <c r="O17382">
        <v>37.448222999999999</v>
      </c>
      <c r="P17382" s="1">
        <v>45076.457349537035</v>
      </c>
    </row>
    <row r="17383" spans="1:16" x14ac:dyDescent="0.4">
      <c r="A17383" t="s">
        <v>40961</v>
      </c>
      <c r="B17383" t="s">
        <v>3089</v>
      </c>
      <c r="C17383" t="s">
        <v>30241</v>
      </c>
      <c r="D17383" t="s">
        <v>40949</v>
      </c>
      <c r="E17383" t="s">
        <v>40962</v>
      </c>
      <c r="G17383" t="s">
        <v>461</v>
      </c>
      <c r="H17383" t="s">
        <v>37105</v>
      </c>
      <c r="I17383" t="s">
        <v>37170</v>
      </c>
      <c r="J17383" t="s">
        <v>36505</v>
      </c>
      <c r="K17383">
        <v>2022</v>
      </c>
      <c r="L17383" t="s">
        <v>24</v>
      </c>
      <c r="N17383">
        <v>126.91569</v>
      </c>
      <c r="O17383">
        <v>37.448222999999999</v>
      </c>
      <c r="P17383" s="1">
        <v>45076.457349537035</v>
      </c>
    </row>
    <row r="17384" spans="1:16" x14ac:dyDescent="0.4">
      <c r="A17384" t="s">
        <v>40963</v>
      </c>
      <c r="B17384" t="s">
        <v>3089</v>
      </c>
      <c r="C17384" t="s">
        <v>30241</v>
      </c>
      <c r="D17384" t="s">
        <v>40949</v>
      </c>
      <c r="E17384" t="s">
        <v>40962</v>
      </c>
      <c r="G17384" t="s">
        <v>461</v>
      </c>
      <c r="H17384" t="s">
        <v>37105</v>
      </c>
      <c r="I17384" t="s">
        <v>37170</v>
      </c>
      <c r="J17384" t="s">
        <v>36505</v>
      </c>
      <c r="K17384">
        <v>2022</v>
      </c>
      <c r="L17384" t="s">
        <v>24</v>
      </c>
      <c r="N17384">
        <v>126.91569</v>
      </c>
      <c r="O17384">
        <v>37.448222999999999</v>
      </c>
      <c r="P17384" s="1">
        <v>45076.457349537035</v>
      </c>
    </row>
    <row r="17385" spans="1:16" x14ac:dyDescent="0.4">
      <c r="A17385" t="s">
        <v>40964</v>
      </c>
      <c r="B17385" t="s">
        <v>3089</v>
      </c>
      <c r="C17385" t="s">
        <v>30241</v>
      </c>
      <c r="D17385" t="s">
        <v>40949</v>
      </c>
      <c r="E17385" t="s">
        <v>40962</v>
      </c>
      <c r="G17385" t="s">
        <v>461</v>
      </c>
      <c r="H17385" t="s">
        <v>37105</v>
      </c>
      <c r="I17385" t="s">
        <v>37170</v>
      </c>
      <c r="J17385" t="s">
        <v>36505</v>
      </c>
      <c r="K17385">
        <v>2022</v>
      </c>
      <c r="L17385" t="s">
        <v>24</v>
      </c>
      <c r="N17385">
        <v>126.91569</v>
      </c>
      <c r="O17385">
        <v>37.448222999999999</v>
      </c>
      <c r="P17385" s="1">
        <v>45076.457349537035</v>
      </c>
    </row>
    <row r="17386" spans="1:16" x14ac:dyDescent="0.4">
      <c r="A17386" t="s">
        <v>40965</v>
      </c>
      <c r="B17386" t="s">
        <v>3089</v>
      </c>
      <c r="C17386" t="s">
        <v>30241</v>
      </c>
      <c r="D17386" t="s">
        <v>40949</v>
      </c>
      <c r="E17386" t="s">
        <v>40966</v>
      </c>
      <c r="G17386" t="s">
        <v>461</v>
      </c>
      <c r="H17386" t="s">
        <v>37105</v>
      </c>
      <c r="I17386" t="s">
        <v>37170</v>
      </c>
      <c r="J17386" t="s">
        <v>36505</v>
      </c>
      <c r="K17386">
        <v>2022</v>
      </c>
      <c r="L17386" t="s">
        <v>24</v>
      </c>
      <c r="N17386">
        <v>126.91569</v>
      </c>
      <c r="O17386">
        <v>37.448222999999999</v>
      </c>
      <c r="P17386" s="1">
        <v>45076.457349537035</v>
      </c>
    </row>
    <row r="17387" spans="1:16" x14ac:dyDescent="0.4">
      <c r="A17387" t="s">
        <v>40967</v>
      </c>
      <c r="B17387" t="s">
        <v>3089</v>
      </c>
      <c r="C17387" t="s">
        <v>30241</v>
      </c>
      <c r="D17387" t="s">
        <v>40949</v>
      </c>
      <c r="E17387" t="s">
        <v>40966</v>
      </c>
      <c r="G17387" t="s">
        <v>461</v>
      </c>
      <c r="H17387" t="s">
        <v>37105</v>
      </c>
      <c r="I17387" t="s">
        <v>37170</v>
      </c>
      <c r="J17387" t="s">
        <v>36505</v>
      </c>
      <c r="K17387">
        <v>2022</v>
      </c>
      <c r="L17387" t="s">
        <v>24</v>
      </c>
      <c r="N17387">
        <v>126.91569</v>
      </c>
      <c r="O17387">
        <v>37.448222999999999</v>
      </c>
      <c r="P17387" s="1">
        <v>45076.457349537035</v>
      </c>
    </row>
    <row r="17388" spans="1:16" x14ac:dyDescent="0.4">
      <c r="A17388" t="s">
        <v>40968</v>
      </c>
      <c r="B17388" t="s">
        <v>3089</v>
      </c>
      <c r="C17388" t="s">
        <v>30241</v>
      </c>
      <c r="D17388" t="s">
        <v>40949</v>
      </c>
      <c r="E17388" t="s">
        <v>40966</v>
      </c>
      <c r="G17388" t="s">
        <v>461</v>
      </c>
      <c r="H17388" t="s">
        <v>37105</v>
      </c>
      <c r="I17388" t="s">
        <v>37170</v>
      </c>
      <c r="J17388" t="s">
        <v>36505</v>
      </c>
      <c r="K17388">
        <v>2022</v>
      </c>
      <c r="L17388" t="s">
        <v>24</v>
      </c>
      <c r="N17388">
        <v>126.91569</v>
      </c>
      <c r="O17388">
        <v>37.448222999999999</v>
      </c>
      <c r="P17388" s="1">
        <v>45076.457349537035</v>
      </c>
    </row>
    <row r="17389" spans="1:16" x14ac:dyDescent="0.4">
      <c r="A17389" t="s">
        <v>40969</v>
      </c>
      <c r="B17389" t="s">
        <v>3089</v>
      </c>
      <c r="C17389" t="s">
        <v>30241</v>
      </c>
      <c r="D17389" t="s">
        <v>40949</v>
      </c>
      <c r="E17389" t="s">
        <v>40970</v>
      </c>
      <c r="G17389" t="s">
        <v>461</v>
      </c>
      <c r="H17389" t="s">
        <v>37105</v>
      </c>
      <c r="I17389" t="s">
        <v>37170</v>
      </c>
      <c r="J17389" t="s">
        <v>36505</v>
      </c>
      <c r="K17389">
        <v>2022</v>
      </c>
      <c r="L17389" t="s">
        <v>24</v>
      </c>
      <c r="N17389">
        <v>126.91569</v>
      </c>
      <c r="O17389">
        <v>37.448222999999999</v>
      </c>
      <c r="P17389" s="1">
        <v>45076.457349537035</v>
      </c>
    </row>
    <row r="17390" spans="1:16" x14ac:dyDescent="0.4">
      <c r="A17390" t="s">
        <v>40971</v>
      </c>
      <c r="B17390" t="s">
        <v>3089</v>
      </c>
      <c r="C17390" t="s">
        <v>30241</v>
      </c>
      <c r="D17390" t="s">
        <v>40949</v>
      </c>
      <c r="E17390" t="s">
        <v>40970</v>
      </c>
      <c r="G17390" t="s">
        <v>461</v>
      </c>
      <c r="H17390" t="s">
        <v>37105</v>
      </c>
      <c r="I17390" t="s">
        <v>37170</v>
      </c>
      <c r="J17390" t="s">
        <v>36505</v>
      </c>
      <c r="K17390">
        <v>2022</v>
      </c>
      <c r="L17390" t="s">
        <v>24</v>
      </c>
      <c r="N17390">
        <v>126.91569</v>
      </c>
      <c r="O17390">
        <v>37.448222999999999</v>
      </c>
      <c r="P17390" s="1">
        <v>45076.457349537035</v>
      </c>
    </row>
    <row r="17391" spans="1:16" x14ac:dyDescent="0.4">
      <c r="A17391" t="s">
        <v>40972</v>
      </c>
      <c r="B17391" t="s">
        <v>3089</v>
      </c>
      <c r="C17391" t="s">
        <v>30241</v>
      </c>
      <c r="D17391" t="s">
        <v>40949</v>
      </c>
      <c r="E17391" t="s">
        <v>40970</v>
      </c>
      <c r="G17391" t="s">
        <v>461</v>
      </c>
      <c r="H17391" t="s">
        <v>37105</v>
      </c>
      <c r="I17391" t="s">
        <v>37170</v>
      </c>
      <c r="J17391" t="s">
        <v>36505</v>
      </c>
      <c r="K17391">
        <v>2022</v>
      </c>
      <c r="L17391" t="s">
        <v>24</v>
      </c>
      <c r="N17391">
        <v>126.91569</v>
      </c>
      <c r="O17391">
        <v>37.448222999999999</v>
      </c>
      <c r="P17391" s="1">
        <v>45076.457349537035</v>
      </c>
    </row>
    <row r="17392" spans="1:16" x14ac:dyDescent="0.4">
      <c r="A17392" t="s">
        <v>40973</v>
      </c>
      <c r="B17392" t="s">
        <v>3089</v>
      </c>
      <c r="C17392" t="s">
        <v>30241</v>
      </c>
      <c r="D17392" t="s">
        <v>40949</v>
      </c>
      <c r="E17392" t="s">
        <v>40974</v>
      </c>
      <c r="G17392" t="s">
        <v>461</v>
      </c>
      <c r="H17392" t="s">
        <v>37105</v>
      </c>
      <c r="I17392" t="s">
        <v>37170</v>
      </c>
      <c r="J17392" t="s">
        <v>36505</v>
      </c>
      <c r="K17392">
        <v>2022</v>
      </c>
      <c r="L17392" t="s">
        <v>24</v>
      </c>
      <c r="N17392">
        <v>126.91569</v>
      </c>
      <c r="O17392">
        <v>37.448222999999999</v>
      </c>
      <c r="P17392" s="1">
        <v>45076.457349537035</v>
      </c>
    </row>
    <row r="17393" spans="1:16" x14ac:dyDescent="0.4">
      <c r="A17393" t="s">
        <v>40975</v>
      </c>
      <c r="B17393" t="s">
        <v>3089</v>
      </c>
      <c r="C17393" t="s">
        <v>30241</v>
      </c>
      <c r="D17393" t="s">
        <v>40949</v>
      </c>
      <c r="E17393" t="s">
        <v>40974</v>
      </c>
      <c r="G17393" t="s">
        <v>461</v>
      </c>
      <c r="H17393" t="s">
        <v>37105</v>
      </c>
      <c r="I17393" t="s">
        <v>37170</v>
      </c>
      <c r="J17393" t="s">
        <v>36505</v>
      </c>
      <c r="K17393">
        <v>2022</v>
      </c>
      <c r="L17393" t="s">
        <v>24</v>
      </c>
      <c r="N17393">
        <v>126.91569</v>
      </c>
      <c r="O17393">
        <v>37.448222999999999</v>
      </c>
      <c r="P17393" s="1">
        <v>45076.457349537035</v>
      </c>
    </row>
    <row r="17394" spans="1:16" x14ac:dyDescent="0.4">
      <c r="A17394" t="s">
        <v>40976</v>
      </c>
      <c r="B17394" t="s">
        <v>3089</v>
      </c>
      <c r="C17394" t="s">
        <v>30241</v>
      </c>
      <c r="D17394" t="s">
        <v>40949</v>
      </c>
      <c r="E17394" t="s">
        <v>40974</v>
      </c>
      <c r="G17394" t="s">
        <v>461</v>
      </c>
      <c r="H17394" t="s">
        <v>37105</v>
      </c>
      <c r="I17394" t="s">
        <v>37170</v>
      </c>
      <c r="J17394" t="s">
        <v>36505</v>
      </c>
      <c r="K17394">
        <v>2022</v>
      </c>
      <c r="L17394" t="s">
        <v>24</v>
      </c>
      <c r="N17394">
        <v>126.91569</v>
      </c>
      <c r="O17394">
        <v>37.448222999999999</v>
      </c>
      <c r="P17394" s="1">
        <v>45076.457349537035</v>
      </c>
    </row>
    <row r="17395" spans="1:16" x14ac:dyDescent="0.4">
      <c r="A17395" t="s">
        <v>40977</v>
      </c>
      <c r="B17395" t="s">
        <v>448</v>
      </c>
      <c r="C17395" t="s">
        <v>40978</v>
      </c>
      <c r="D17395" t="s">
        <v>40979</v>
      </c>
      <c r="E17395" t="s">
        <v>40980</v>
      </c>
      <c r="G17395" t="s">
        <v>461</v>
      </c>
      <c r="H17395" t="s">
        <v>37105</v>
      </c>
      <c r="I17395" t="s">
        <v>37170</v>
      </c>
      <c r="J17395" t="s">
        <v>36505</v>
      </c>
      <c r="K17395">
        <v>2022</v>
      </c>
      <c r="L17395" t="s">
        <v>24</v>
      </c>
      <c r="N17395">
        <v>126.90324</v>
      </c>
      <c r="O17395">
        <v>37.525607999999998</v>
      </c>
      <c r="P17395" s="1">
        <v>45076.457349537035</v>
      </c>
    </row>
    <row r="17396" spans="1:16" x14ac:dyDescent="0.4">
      <c r="A17396" t="s">
        <v>40981</v>
      </c>
      <c r="B17396" t="s">
        <v>448</v>
      </c>
      <c r="C17396" t="s">
        <v>40978</v>
      </c>
      <c r="D17396" t="s">
        <v>40979</v>
      </c>
      <c r="E17396" t="s">
        <v>40980</v>
      </c>
      <c r="G17396" t="s">
        <v>461</v>
      </c>
      <c r="H17396" t="s">
        <v>37105</v>
      </c>
      <c r="I17396" t="s">
        <v>37170</v>
      </c>
      <c r="J17396" t="s">
        <v>36505</v>
      </c>
      <c r="K17396">
        <v>2022</v>
      </c>
      <c r="L17396" t="s">
        <v>24</v>
      </c>
      <c r="N17396">
        <v>126.90324</v>
      </c>
      <c r="O17396">
        <v>37.525607999999998</v>
      </c>
      <c r="P17396" s="1">
        <v>45076.457349537035</v>
      </c>
    </row>
    <row r="17397" spans="1:16" x14ac:dyDescent="0.4">
      <c r="A17397" t="s">
        <v>40982</v>
      </c>
      <c r="B17397" t="s">
        <v>448</v>
      </c>
      <c r="C17397" t="s">
        <v>40978</v>
      </c>
      <c r="D17397" t="s">
        <v>40979</v>
      </c>
      <c r="E17397" t="s">
        <v>40980</v>
      </c>
      <c r="G17397" t="s">
        <v>461</v>
      </c>
      <c r="H17397" t="s">
        <v>37105</v>
      </c>
      <c r="I17397" t="s">
        <v>37170</v>
      </c>
      <c r="J17397" t="s">
        <v>36505</v>
      </c>
      <c r="K17397">
        <v>2022</v>
      </c>
      <c r="L17397" t="s">
        <v>24</v>
      </c>
      <c r="N17397">
        <v>126.90324</v>
      </c>
      <c r="O17397">
        <v>37.525607999999998</v>
      </c>
      <c r="P17397" s="1">
        <v>45076.457349537035</v>
      </c>
    </row>
    <row r="17398" spans="1:16" x14ac:dyDescent="0.4">
      <c r="A17398" t="s">
        <v>40983</v>
      </c>
      <c r="B17398" t="s">
        <v>448</v>
      </c>
      <c r="C17398" t="s">
        <v>458</v>
      </c>
      <c r="D17398" t="s">
        <v>40984</v>
      </c>
      <c r="E17398" t="s">
        <v>40985</v>
      </c>
      <c r="G17398" t="s">
        <v>461</v>
      </c>
      <c r="H17398" t="s">
        <v>37105</v>
      </c>
      <c r="I17398" t="s">
        <v>37170</v>
      </c>
      <c r="J17398" t="s">
        <v>36505</v>
      </c>
      <c r="K17398">
        <v>2022</v>
      </c>
      <c r="L17398" t="s">
        <v>24</v>
      </c>
      <c r="N17398">
        <v>126.89411</v>
      </c>
      <c r="O17398">
        <v>37.518852000000003</v>
      </c>
      <c r="P17398" s="1">
        <v>45076.457349537035</v>
      </c>
    </row>
    <row r="17399" spans="1:16" x14ac:dyDescent="0.4">
      <c r="A17399" t="s">
        <v>40986</v>
      </c>
      <c r="B17399" t="s">
        <v>448</v>
      </c>
      <c r="C17399" t="s">
        <v>458</v>
      </c>
      <c r="D17399" t="s">
        <v>40984</v>
      </c>
      <c r="E17399" t="s">
        <v>40985</v>
      </c>
      <c r="G17399" t="s">
        <v>461</v>
      </c>
      <c r="H17399" t="s">
        <v>37105</v>
      </c>
      <c r="I17399" t="s">
        <v>37170</v>
      </c>
      <c r="J17399" t="s">
        <v>36505</v>
      </c>
      <c r="K17399">
        <v>2022</v>
      </c>
      <c r="L17399" t="s">
        <v>24</v>
      </c>
      <c r="N17399">
        <v>126.89411</v>
      </c>
      <c r="O17399">
        <v>37.518852000000003</v>
      </c>
      <c r="P17399" s="1">
        <v>45076.457349537035</v>
      </c>
    </row>
    <row r="17400" spans="1:16" x14ac:dyDescent="0.4">
      <c r="A17400" t="s">
        <v>40987</v>
      </c>
      <c r="B17400" t="s">
        <v>448</v>
      </c>
      <c r="C17400" t="s">
        <v>458</v>
      </c>
      <c r="D17400" t="s">
        <v>40984</v>
      </c>
      <c r="E17400" t="s">
        <v>40985</v>
      </c>
      <c r="G17400" t="s">
        <v>461</v>
      </c>
      <c r="H17400" t="s">
        <v>37105</v>
      </c>
      <c r="I17400" t="s">
        <v>37170</v>
      </c>
      <c r="J17400" t="s">
        <v>36505</v>
      </c>
      <c r="K17400">
        <v>2022</v>
      </c>
      <c r="L17400" t="s">
        <v>24</v>
      </c>
      <c r="N17400">
        <v>126.89411</v>
      </c>
      <c r="O17400">
        <v>37.518852000000003</v>
      </c>
      <c r="P17400" s="1">
        <v>45076.457349537035</v>
      </c>
    </row>
    <row r="17401" spans="1:16" x14ac:dyDescent="0.4">
      <c r="A17401" t="s">
        <v>40988</v>
      </c>
      <c r="B17401" t="s">
        <v>448</v>
      </c>
      <c r="C17401" t="s">
        <v>458</v>
      </c>
      <c r="D17401" t="s">
        <v>40984</v>
      </c>
      <c r="E17401" t="s">
        <v>40989</v>
      </c>
      <c r="G17401" t="s">
        <v>461</v>
      </c>
      <c r="H17401" t="s">
        <v>37105</v>
      </c>
      <c r="I17401" t="s">
        <v>37170</v>
      </c>
      <c r="J17401" t="s">
        <v>36505</v>
      </c>
      <c r="K17401">
        <v>2022</v>
      </c>
      <c r="L17401" t="s">
        <v>24</v>
      </c>
      <c r="N17401">
        <v>126.89411</v>
      </c>
      <c r="O17401">
        <v>37.518852000000003</v>
      </c>
      <c r="P17401" s="1">
        <v>45076.457349537035</v>
      </c>
    </row>
    <row r="17402" spans="1:16" x14ac:dyDescent="0.4">
      <c r="A17402" t="s">
        <v>40990</v>
      </c>
      <c r="B17402" t="s">
        <v>448</v>
      </c>
      <c r="C17402" t="s">
        <v>458</v>
      </c>
      <c r="D17402" t="s">
        <v>40984</v>
      </c>
      <c r="E17402" t="s">
        <v>40989</v>
      </c>
      <c r="G17402" t="s">
        <v>461</v>
      </c>
      <c r="H17402" t="s">
        <v>37105</v>
      </c>
      <c r="I17402" t="s">
        <v>37170</v>
      </c>
      <c r="J17402" t="s">
        <v>36505</v>
      </c>
      <c r="K17402">
        <v>2022</v>
      </c>
      <c r="L17402" t="s">
        <v>24</v>
      </c>
      <c r="N17402">
        <v>126.89411</v>
      </c>
      <c r="O17402">
        <v>37.518852000000003</v>
      </c>
      <c r="P17402" s="1">
        <v>45076.457349537035</v>
      </c>
    </row>
    <row r="17403" spans="1:16" x14ac:dyDescent="0.4">
      <c r="A17403" t="s">
        <v>40991</v>
      </c>
      <c r="B17403" t="s">
        <v>448</v>
      </c>
      <c r="C17403" t="s">
        <v>458</v>
      </c>
      <c r="D17403" t="s">
        <v>40984</v>
      </c>
      <c r="E17403" t="s">
        <v>40989</v>
      </c>
      <c r="G17403" t="s">
        <v>461</v>
      </c>
      <c r="H17403" t="s">
        <v>37105</v>
      </c>
      <c r="I17403" t="s">
        <v>37170</v>
      </c>
      <c r="J17403" t="s">
        <v>36505</v>
      </c>
      <c r="K17403">
        <v>2022</v>
      </c>
      <c r="L17403" t="s">
        <v>24</v>
      </c>
      <c r="N17403">
        <v>126.89411</v>
      </c>
      <c r="O17403">
        <v>37.518852000000003</v>
      </c>
      <c r="P17403" s="1">
        <v>45076.457349537035</v>
      </c>
    </row>
    <row r="17404" spans="1:16" x14ac:dyDescent="0.4">
      <c r="A17404" t="s">
        <v>40992</v>
      </c>
      <c r="B17404" t="s">
        <v>448</v>
      </c>
      <c r="C17404" t="s">
        <v>458</v>
      </c>
      <c r="D17404" t="s">
        <v>40984</v>
      </c>
      <c r="E17404" t="s">
        <v>40993</v>
      </c>
      <c r="G17404" t="s">
        <v>461</v>
      </c>
      <c r="H17404" t="s">
        <v>37105</v>
      </c>
      <c r="I17404" t="s">
        <v>37170</v>
      </c>
      <c r="J17404" t="s">
        <v>36505</v>
      </c>
      <c r="K17404">
        <v>2022</v>
      </c>
      <c r="L17404" t="s">
        <v>24</v>
      </c>
      <c r="N17404">
        <v>126.89411</v>
      </c>
      <c r="O17404">
        <v>37.518852000000003</v>
      </c>
      <c r="P17404" s="1">
        <v>45076.457349537035</v>
      </c>
    </row>
    <row r="17405" spans="1:16" x14ac:dyDescent="0.4">
      <c r="A17405" t="s">
        <v>40994</v>
      </c>
      <c r="B17405" t="s">
        <v>448</v>
      </c>
      <c r="C17405" t="s">
        <v>458</v>
      </c>
      <c r="D17405" t="s">
        <v>40984</v>
      </c>
      <c r="E17405" t="s">
        <v>40993</v>
      </c>
      <c r="G17405" t="s">
        <v>461</v>
      </c>
      <c r="H17405" t="s">
        <v>37105</v>
      </c>
      <c r="I17405" t="s">
        <v>37170</v>
      </c>
      <c r="J17405" t="s">
        <v>36505</v>
      </c>
      <c r="K17405">
        <v>2022</v>
      </c>
      <c r="L17405" t="s">
        <v>24</v>
      </c>
      <c r="N17405">
        <v>126.89411</v>
      </c>
      <c r="O17405">
        <v>37.518852000000003</v>
      </c>
      <c r="P17405" s="1">
        <v>45076.457349537035</v>
      </c>
    </row>
    <row r="17406" spans="1:16" x14ac:dyDescent="0.4">
      <c r="A17406" t="s">
        <v>40995</v>
      </c>
      <c r="B17406" t="s">
        <v>448</v>
      </c>
      <c r="C17406" t="s">
        <v>458</v>
      </c>
      <c r="D17406" t="s">
        <v>40984</v>
      </c>
      <c r="E17406" t="s">
        <v>40993</v>
      </c>
      <c r="G17406" t="s">
        <v>461</v>
      </c>
      <c r="H17406" t="s">
        <v>37105</v>
      </c>
      <c r="I17406" t="s">
        <v>37170</v>
      </c>
      <c r="J17406" t="s">
        <v>36505</v>
      </c>
      <c r="K17406">
        <v>2022</v>
      </c>
      <c r="L17406" t="s">
        <v>24</v>
      </c>
      <c r="N17406">
        <v>126.89411</v>
      </c>
      <c r="O17406">
        <v>37.518852000000003</v>
      </c>
      <c r="P17406" s="1">
        <v>45076.457349537035</v>
      </c>
    </row>
    <row r="17407" spans="1:16" x14ac:dyDescent="0.4">
      <c r="A17407" t="s">
        <v>40996</v>
      </c>
      <c r="B17407" t="s">
        <v>302</v>
      </c>
      <c r="C17407" t="s">
        <v>40997</v>
      </c>
      <c r="D17407" t="s">
        <v>40998</v>
      </c>
      <c r="E17407" t="s">
        <v>40999</v>
      </c>
      <c r="G17407" t="s">
        <v>461</v>
      </c>
      <c r="H17407" t="s">
        <v>37105</v>
      </c>
      <c r="I17407" t="s">
        <v>37170</v>
      </c>
      <c r="J17407" t="s">
        <v>36505</v>
      </c>
      <c r="K17407">
        <v>2022</v>
      </c>
      <c r="L17407" t="s">
        <v>24</v>
      </c>
      <c r="N17407">
        <v>126.8608</v>
      </c>
      <c r="O17407">
        <v>37.534686999999998</v>
      </c>
      <c r="P17407" s="1">
        <v>45076.457349537035</v>
      </c>
    </row>
    <row r="17408" spans="1:16" x14ac:dyDescent="0.4">
      <c r="A17408" t="s">
        <v>41000</v>
      </c>
      <c r="B17408" t="s">
        <v>302</v>
      </c>
      <c r="C17408" t="s">
        <v>40997</v>
      </c>
      <c r="D17408" t="s">
        <v>40998</v>
      </c>
      <c r="E17408" t="s">
        <v>40999</v>
      </c>
      <c r="G17408" t="s">
        <v>461</v>
      </c>
      <c r="H17408" t="s">
        <v>37105</v>
      </c>
      <c r="I17408" t="s">
        <v>37170</v>
      </c>
      <c r="J17408" t="s">
        <v>36505</v>
      </c>
      <c r="K17408">
        <v>2022</v>
      </c>
      <c r="L17408" t="s">
        <v>24</v>
      </c>
      <c r="N17408">
        <v>126.8608</v>
      </c>
      <c r="O17408">
        <v>37.534686999999998</v>
      </c>
      <c r="P17408" s="1">
        <v>45076.457349537035</v>
      </c>
    </row>
    <row r="17409" spans="1:16" x14ac:dyDescent="0.4">
      <c r="A17409" t="s">
        <v>41001</v>
      </c>
      <c r="B17409" t="s">
        <v>302</v>
      </c>
      <c r="C17409" t="s">
        <v>40997</v>
      </c>
      <c r="D17409" t="s">
        <v>40998</v>
      </c>
      <c r="E17409" t="s">
        <v>40999</v>
      </c>
      <c r="G17409" t="s">
        <v>461</v>
      </c>
      <c r="H17409" t="s">
        <v>37105</v>
      </c>
      <c r="I17409" t="s">
        <v>37170</v>
      </c>
      <c r="J17409" t="s">
        <v>36505</v>
      </c>
      <c r="K17409">
        <v>2022</v>
      </c>
      <c r="L17409" t="s">
        <v>24</v>
      </c>
      <c r="N17409">
        <v>126.8608</v>
      </c>
      <c r="O17409">
        <v>37.534686999999998</v>
      </c>
      <c r="P17409" s="1">
        <v>45076.457349537035</v>
      </c>
    </row>
    <row r="17410" spans="1:16" x14ac:dyDescent="0.4">
      <c r="A17410" t="s">
        <v>41002</v>
      </c>
      <c r="B17410" t="s">
        <v>302</v>
      </c>
      <c r="C17410" t="s">
        <v>40997</v>
      </c>
      <c r="D17410" t="s">
        <v>40998</v>
      </c>
      <c r="E17410" t="s">
        <v>41003</v>
      </c>
      <c r="G17410" t="s">
        <v>461</v>
      </c>
      <c r="H17410" t="s">
        <v>37105</v>
      </c>
      <c r="I17410" t="s">
        <v>37170</v>
      </c>
      <c r="J17410" t="s">
        <v>36505</v>
      </c>
      <c r="K17410">
        <v>2022</v>
      </c>
      <c r="L17410" t="s">
        <v>24</v>
      </c>
      <c r="N17410">
        <v>126.8608</v>
      </c>
      <c r="O17410">
        <v>37.534686999999998</v>
      </c>
      <c r="P17410" s="1">
        <v>45076.457349537035</v>
      </c>
    </row>
    <row r="17411" spans="1:16" x14ac:dyDescent="0.4">
      <c r="A17411" t="s">
        <v>41004</v>
      </c>
      <c r="B17411" t="s">
        <v>302</v>
      </c>
      <c r="C17411" t="s">
        <v>40997</v>
      </c>
      <c r="D17411" t="s">
        <v>40998</v>
      </c>
      <c r="E17411" t="s">
        <v>41003</v>
      </c>
      <c r="G17411" t="s">
        <v>461</v>
      </c>
      <c r="H17411" t="s">
        <v>37105</v>
      </c>
      <c r="I17411" t="s">
        <v>37170</v>
      </c>
      <c r="J17411" t="s">
        <v>36505</v>
      </c>
      <c r="K17411">
        <v>2022</v>
      </c>
      <c r="L17411" t="s">
        <v>24</v>
      </c>
      <c r="N17411">
        <v>126.8608</v>
      </c>
      <c r="O17411">
        <v>37.534686999999998</v>
      </c>
      <c r="P17411" s="1">
        <v>45076.457349537035</v>
      </c>
    </row>
    <row r="17412" spans="1:16" x14ac:dyDescent="0.4">
      <c r="A17412" t="s">
        <v>41005</v>
      </c>
      <c r="B17412" t="s">
        <v>302</v>
      </c>
      <c r="C17412" t="s">
        <v>40997</v>
      </c>
      <c r="D17412" t="s">
        <v>40998</v>
      </c>
      <c r="E17412" t="s">
        <v>41003</v>
      </c>
      <c r="G17412" t="s">
        <v>461</v>
      </c>
      <c r="H17412" t="s">
        <v>37105</v>
      </c>
      <c r="I17412" t="s">
        <v>37170</v>
      </c>
      <c r="J17412" t="s">
        <v>36505</v>
      </c>
      <c r="K17412">
        <v>2022</v>
      </c>
      <c r="L17412" t="s">
        <v>24</v>
      </c>
      <c r="N17412">
        <v>126.8608</v>
      </c>
      <c r="O17412">
        <v>37.534686999999998</v>
      </c>
      <c r="P17412" s="1">
        <v>45076.457349537035</v>
      </c>
    </row>
    <row r="17413" spans="1:16" x14ac:dyDescent="0.4">
      <c r="A17413" t="s">
        <v>41006</v>
      </c>
      <c r="B17413" t="s">
        <v>611</v>
      </c>
      <c r="C17413" t="s">
        <v>41007</v>
      </c>
      <c r="D17413" t="s">
        <v>41008</v>
      </c>
      <c r="E17413" t="s">
        <v>41009</v>
      </c>
      <c r="G17413" t="s">
        <v>461</v>
      </c>
      <c r="H17413" t="s">
        <v>37105</v>
      </c>
      <c r="I17413" t="s">
        <v>37170</v>
      </c>
      <c r="J17413" t="s">
        <v>36505</v>
      </c>
      <c r="K17413">
        <v>2022</v>
      </c>
      <c r="L17413" t="s">
        <v>24</v>
      </c>
      <c r="N17413">
        <v>127.073425</v>
      </c>
      <c r="O17413">
        <v>37.641689999999997</v>
      </c>
      <c r="P17413" s="1">
        <v>45076.457349537035</v>
      </c>
    </row>
    <row r="17414" spans="1:16" x14ac:dyDescent="0.4">
      <c r="A17414" t="s">
        <v>41010</v>
      </c>
      <c r="B17414" t="s">
        <v>611</v>
      </c>
      <c r="C17414" t="s">
        <v>41007</v>
      </c>
      <c r="D17414" t="s">
        <v>41008</v>
      </c>
      <c r="E17414" t="s">
        <v>41009</v>
      </c>
      <c r="G17414" t="s">
        <v>461</v>
      </c>
      <c r="H17414" t="s">
        <v>37105</v>
      </c>
      <c r="I17414" t="s">
        <v>37170</v>
      </c>
      <c r="J17414" t="s">
        <v>36505</v>
      </c>
      <c r="K17414">
        <v>2022</v>
      </c>
      <c r="L17414" t="s">
        <v>24</v>
      </c>
      <c r="N17414">
        <v>127.073425</v>
      </c>
      <c r="O17414">
        <v>37.641689999999997</v>
      </c>
      <c r="P17414" s="1">
        <v>45076.457349537035</v>
      </c>
    </row>
    <row r="17415" spans="1:16" x14ac:dyDescent="0.4">
      <c r="A17415" t="s">
        <v>41011</v>
      </c>
      <c r="B17415" t="s">
        <v>611</v>
      </c>
      <c r="C17415" t="s">
        <v>41007</v>
      </c>
      <c r="D17415" t="s">
        <v>41008</v>
      </c>
      <c r="E17415" t="s">
        <v>41009</v>
      </c>
      <c r="G17415" t="s">
        <v>461</v>
      </c>
      <c r="H17415" t="s">
        <v>37105</v>
      </c>
      <c r="I17415" t="s">
        <v>37170</v>
      </c>
      <c r="J17415" t="s">
        <v>36505</v>
      </c>
      <c r="K17415">
        <v>2022</v>
      </c>
      <c r="L17415" t="s">
        <v>24</v>
      </c>
      <c r="N17415">
        <v>127.073425</v>
      </c>
      <c r="O17415">
        <v>37.641689999999997</v>
      </c>
      <c r="P17415" s="1">
        <v>45076.457349537035</v>
      </c>
    </row>
    <row r="17416" spans="1:16" x14ac:dyDescent="0.4">
      <c r="A17416" t="s">
        <v>41012</v>
      </c>
      <c r="B17416" t="s">
        <v>611</v>
      </c>
      <c r="C17416" t="s">
        <v>41007</v>
      </c>
      <c r="D17416" t="s">
        <v>41008</v>
      </c>
      <c r="E17416" t="s">
        <v>41013</v>
      </c>
      <c r="G17416" t="s">
        <v>461</v>
      </c>
      <c r="H17416" t="s">
        <v>37105</v>
      </c>
      <c r="I17416" t="s">
        <v>37170</v>
      </c>
      <c r="J17416" t="s">
        <v>36505</v>
      </c>
      <c r="K17416">
        <v>2022</v>
      </c>
      <c r="L17416" t="s">
        <v>24</v>
      </c>
      <c r="N17416">
        <v>127.073425</v>
      </c>
      <c r="O17416">
        <v>37.641689999999997</v>
      </c>
      <c r="P17416" s="1">
        <v>45076.457349537035</v>
      </c>
    </row>
    <row r="17417" spans="1:16" x14ac:dyDescent="0.4">
      <c r="A17417" t="s">
        <v>41014</v>
      </c>
      <c r="B17417" t="s">
        <v>611</v>
      </c>
      <c r="C17417" t="s">
        <v>41007</v>
      </c>
      <c r="D17417" t="s">
        <v>41008</v>
      </c>
      <c r="E17417" t="s">
        <v>41013</v>
      </c>
      <c r="G17417" t="s">
        <v>461</v>
      </c>
      <c r="H17417" t="s">
        <v>37105</v>
      </c>
      <c r="I17417" t="s">
        <v>37170</v>
      </c>
      <c r="J17417" t="s">
        <v>36505</v>
      </c>
      <c r="K17417">
        <v>2022</v>
      </c>
      <c r="L17417" t="s">
        <v>24</v>
      </c>
      <c r="N17417">
        <v>127.073425</v>
      </c>
      <c r="O17417">
        <v>37.641689999999997</v>
      </c>
      <c r="P17417" s="1">
        <v>45076.457349537035</v>
      </c>
    </row>
    <row r="17418" spans="1:16" x14ac:dyDescent="0.4">
      <c r="A17418" t="s">
        <v>41015</v>
      </c>
      <c r="B17418" t="s">
        <v>611</v>
      </c>
      <c r="C17418" t="s">
        <v>41007</v>
      </c>
      <c r="D17418" t="s">
        <v>41008</v>
      </c>
      <c r="E17418" t="s">
        <v>41013</v>
      </c>
      <c r="G17418" t="s">
        <v>461</v>
      </c>
      <c r="H17418" t="s">
        <v>37105</v>
      </c>
      <c r="I17418" t="s">
        <v>37170</v>
      </c>
      <c r="J17418" t="s">
        <v>36505</v>
      </c>
      <c r="K17418">
        <v>2022</v>
      </c>
      <c r="L17418" t="s">
        <v>24</v>
      </c>
      <c r="N17418">
        <v>127.073425</v>
      </c>
      <c r="O17418">
        <v>37.641689999999997</v>
      </c>
      <c r="P17418" s="1">
        <v>45076.457349537035</v>
      </c>
    </row>
    <row r="17419" spans="1:16" x14ac:dyDescent="0.4">
      <c r="A17419" t="s">
        <v>41016</v>
      </c>
      <c r="B17419" t="s">
        <v>611</v>
      </c>
      <c r="C17419" t="s">
        <v>41007</v>
      </c>
      <c r="D17419" t="s">
        <v>41008</v>
      </c>
      <c r="E17419" t="s">
        <v>41017</v>
      </c>
      <c r="G17419" t="s">
        <v>461</v>
      </c>
      <c r="H17419" t="s">
        <v>37105</v>
      </c>
      <c r="I17419" t="s">
        <v>37170</v>
      </c>
      <c r="J17419" t="s">
        <v>36505</v>
      </c>
      <c r="K17419">
        <v>2022</v>
      </c>
      <c r="L17419" t="s">
        <v>24</v>
      </c>
      <c r="N17419">
        <v>127.073425</v>
      </c>
      <c r="O17419">
        <v>37.641689999999997</v>
      </c>
      <c r="P17419" s="1">
        <v>45076.457349537035</v>
      </c>
    </row>
    <row r="17420" spans="1:16" x14ac:dyDescent="0.4">
      <c r="A17420" t="s">
        <v>41018</v>
      </c>
      <c r="B17420" t="s">
        <v>611</v>
      </c>
      <c r="C17420" t="s">
        <v>41007</v>
      </c>
      <c r="D17420" t="s">
        <v>41008</v>
      </c>
      <c r="E17420" t="s">
        <v>41017</v>
      </c>
      <c r="G17420" t="s">
        <v>461</v>
      </c>
      <c r="H17420" t="s">
        <v>37105</v>
      </c>
      <c r="I17420" t="s">
        <v>37170</v>
      </c>
      <c r="J17420" t="s">
        <v>36505</v>
      </c>
      <c r="K17420">
        <v>2022</v>
      </c>
      <c r="L17420" t="s">
        <v>24</v>
      </c>
      <c r="N17420">
        <v>127.073425</v>
      </c>
      <c r="O17420">
        <v>37.641689999999997</v>
      </c>
      <c r="P17420" s="1">
        <v>45076.457349537035</v>
      </c>
    </row>
    <row r="17421" spans="1:16" x14ac:dyDescent="0.4">
      <c r="A17421" t="s">
        <v>41019</v>
      </c>
      <c r="B17421" t="s">
        <v>611</v>
      </c>
      <c r="C17421" t="s">
        <v>41007</v>
      </c>
      <c r="D17421" t="s">
        <v>41008</v>
      </c>
      <c r="E17421" t="s">
        <v>41017</v>
      </c>
      <c r="G17421" t="s">
        <v>461</v>
      </c>
      <c r="H17421" t="s">
        <v>37105</v>
      </c>
      <c r="I17421" t="s">
        <v>37170</v>
      </c>
      <c r="J17421" t="s">
        <v>36505</v>
      </c>
      <c r="K17421">
        <v>2022</v>
      </c>
      <c r="L17421" t="s">
        <v>24</v>
      </c>
      <c r="N17421">
        <v>127.073425</v>
      </c>
      <c r="O17421">
        <v>37.641689999999997</v>
      </c>
      <c r="P17421" s="1">
        <v>45076.457349537035</v>
      </c>
    </row>
    <row r="17422" spans="1:16" x14ac:dyDescent="0.4">
      <c r="A17422" t="s">
        <v>41020</v>
      </c>
      <c r="B17422" t="s">
        <v>611</v>
      </c>
      <c r="C17422" t="s">
        <v>41021</v>
      </c>
      <c r="D17422" t="s">
        <v>41022</v>
      </c>
      <c r="E17422" t="s">
        <v>41023</v>
      </c>
      <c r="G17422" t="s">
        <v>821</v>
      </c>
      <c r="H17422" t="s">
        <v>37105</v>
      </c>
      <c r="I17422" t="s">
        <v>37170</v>
      </c>
      <c r="J17422" t="s">
        <v>36505</v>
      </c>
      <c r="K17422">
        <v>2022</v>
      </c>
      <c r="L17422" t="s">
        <v>24</v>
      </c>
      <c r="N17422">
        <v>127.06201</v>
      </c>
      <c r="O17422">
        <v>37.642910000000001</v>
      </c>
      <c r="P17422" s="1">
        <v>45076.457349537035</v>
      </c>
    </row>
    <row r="17423" spans="1:16" x14ac:dyDescent="0.4">
      <c r="A17423" t="s">
        <v>41024</v>
      </c>
      <c r="B17423" t="s">
        <v>611</v>
      </c>
      <c r="C17423" t="s">
        <v>41021</v>
      </c>
      <c r="D17423" t="s">
        <v>41022</v>
      </c>
      <c r="E17423" t="s">
        <v>41023</v>
      </c>
      <c r="G17423" t="s">
        <v>821</v>
      </c>
      <c r="H17423" t="s">
        <v>37105</v>
      </c>
      <c r="I17423" t="s">
        <v>37170</v>
      </c>
      <c r="J17423" t="s">
        <v>36505</v>
      </c>
      <c r="K17423">
        <v>2022</v>
      </c>
      <c r="L17423" t="s">
        <v>24</v>
      </c>
      <c r="N17423">
        <v>127.06201</v>
      </c>
      <c r="O17423">
        <v>37.642910000000001</v>
      </c>
      <c r="P17423" s="1">
        <v>45076.457349537035</v>
      </c>
    </row>
    <row r="17424" spans="1:16" x14ac:dyDescent="0.4">
      <c r="A17424" t="s">
        <v>41025</v>
      </c>
      <c r="B17424" t="s">
        <v>611</v>
      </c>
      <c r="C17424" t="s">
        <v>41021</v>
      </c>
      <c r="D17424" t="s">
        <v>41022</v>
      </c>
      <c r="E17424" t="s">
        <v>41023</v>
      </c>
      <c r="G17424" t="s">
        <v>821</v>
      </c>
      <c r="H17424" t="s">
        <v>37105</v>
      </c>
      <c r="I17424" t="s">
        <v>37170</v>
      </c>
      <c r="J17424" t="s">
        <v>36505</v>
      </c>
      <c r="K17424">
        <v>2022</v>
      </c>
      <c r="L17424" t="s">
        <v>24</v>
      </c>
      <c r="N17424">
        <v>127.06201</v>
      </c>
      <c r="O17424">
        <v>37.642910000000001</v>
      </c>
      <c r="P17424" s="1">
        <v>45076.457349537035</v>
      </c>
    </row>
    <row r="17425" spans="1:16" x14ac:dyDescent="0.4">
      <c r="A17425" t="s">
        <v>41026</v>
      </c>
      <c r="B17425" t="s">
        <v>1234</v>
      </c>
      <c r="C17425" t="s">
        <v>29576</v>
      </c>
      <c r="D17425" t="s">
        <v>41027</v>
      </c>
      <c r="E17425" t="s">
        <v>41028</v>
      </c>
      <c r="G17425" t="s">
        <v>8449</v>
      </c>
      <c r="H17425" t="s">
        <v>37105</v>
      </c>
      <c r="I17425" t="s">
        <v>37170</v>
      </c>
      <c r="J17425" t="s">
        <v>36505</v>
      </c>
      <c r="K17425">
        <v>2022</v>
      </c>
      <c r="L17425" t="s">
        <v>24</v>
      </c>
      <c r="M17425" t="s">
        <v>40769</v>
      </c>
      <c r="N17425">
        <v>127.13176</v>
      </c>
      <c r="O17425">
        <v>37.546227000000002</v>
      </c>
      <c r="P17425" s="1">
        <v>45076.457349537035</v>
      </c>
    </row>
    <row r="17426" spans="1:16" x14ac:dyDescent="0.4">
      <c r="A17426" t="s">
        <v>41029</v>
      </c>
      <c r="B17426" t="s">
        <v>1234</v>
      </c>
      <c r="C17426" t="s">
        <v>29576</v>
      </c>
      <c r="D17426" t="s">
        <v>41027</v>
      </c>
      <c r="E17426" t="s">
        <v>41028</v>
      </c>
      <c r="G17426" t="s">
        <v>8449</v>
      </c>
      <c r="H17426" t="s">
        <v>37105</v>
      </c>
      <c r="I17426" t="s">
        <v>37170</v>
      </c>
      <c r="J17426" t="s">
        <v>36505</v>
      </c>
      <c r="K17426">
        <v>2022</v>
      </c>
      <c r="L17426" t="s">
        <v>24</v>
      </c>
      <c r="M17426" t="s">
        <v>40769</v>
      </c>
      <c r="N17426">
        <v>127.13176</v>
      </c>
      <c r="O17426">
        <v>37.546227000000002</v>
      </c>
      <c r="P17426" s="1">
        <v>45076.457349537035</v>
      </c>
    </row>
    <row r="17427" spans="1:16" x14ac:dyDescent="0.4">
      <c r="A17427" t="s">
        <v>41030</v>
      </c>
      <c r="B17427" t="s">
        <v>1234</v>
      </c>
      <c r="C17427" t="s">
        <v>29576</v>
      </c>
      <c r="D17427" t="s">
        <v>41027</v>
      </c>
      <c r="E17427" t="s">
        <v>41028</v>
      </c>
      <c r="G17427" t="s">
        <v>8449</v>
      </c>
      <c r="H17427" t="s">
        <v>37105</v>
      </c>
      <c r="I17427" t="s">
        <v>37170</v>
      </c>
      <c r="J17427" t="s">
        <v>36505</v>
      </c>
      <c r="K17427">
        <v>2022</v>
      </c>
      <c r="L17427" t="s">
        <v>24</v>
      </c>
      <c r="M17427" t="s">
        <v>40769</v>
      </c>
      <c r="N17427">
        <v>127.13176</v>
      </c>
      <c r="O17427">
        <v>37.546227000000002</v>
      </c>
      <c r="P17427" s="1">
        <v>45076.457349537035</v>
      </c>
    </row>
    <row r="17428" spans="1:16" x14ac:dyDescent="0.4">
      <c r="A17428" t="s">
        <v>41031</v>
      </c>
      <c r="B17428" t="s">
        <v>1234</v>
      </c>
      <c r="C17428" t="s">
        <v>41032</v>
      </c>
      <c r="D17428" t="s">
        <v>41033</v>
      </c>
      <c r="E17428" t="s">
        <v>41034</v>
      </c>
      <c r="G17428" t="s">
        <v>461</v>
      </c>
      <c r="H17428" t="s">
        <v>37105</v>
      </c>
      <c r="I17428" t="s">
        <v>37170</v>
      </c>
      <c r="J17428" t="s">
        <v>36505</v>
      </c>
      <c r="K17428">
        <v>2022</v>
      </c>
      <c r="L17428" t="s">
        <v>24</v>
      </c>
      <c r="M17428" t="s">
        <v>40769</v>
      </c>
      <c r="N17428">
        <v>127.13753</v>
      </c>
      <c r="O17428">
        <v>37.555320000000002</v>
      </c>
      <c r="P17428" s="1">
        <v>45076.457349537035</v>
      </c>
    </row>
    <row r="17429" spans="1:16" x14ac:dyDescent="0.4">
      <c r="A17429" t="s">
        <v>41035</v>
      </c>
      <c r="B17429" t="s">
        <v>1234</v>
      </c>
      <c r="C17429" t="s">
        <v>41036</v>
      </c>
      <c r="D17429" t="s">
        <v>41037</v>
      </c>
      <c r="E17429" t="s">
        <v>41038</v>
      </c>
      <c r="G17429" t="s">
        <v>461</v>
      </c>
      <c r="H17429" t="s">
        <v>37105</v>
      </c>
      <c r="I17429" t="s">
        <v>37170</v>
      </c>
      <c r="J17429" t="s">
        <v>36505</v>
      </c>
      <c r="K17429">
        <v>2022</v>
      </c>
      <c r="L17429" t="s">
        <v>24</v>
      </c>
      <c r="N17429">
        <v>127.14052599999999</v>
      </c>
      <c r="O17429">
        <v>37.538359999999997</v>
      </c>
      <c r="P17429" s="1">
        <v>45076.457349537035</v>
      </c>
    </row>
    <row r="17430" spans="1:16" x14ac:dyDescent="0.4">
      <c r="A17430" t="s">
        <v>41039</v>
      </c>
      <c r="B17430" t="s">
        <v>1234</v>
      </c>
      <c r="C17430" t="s">
        <v>41036</v>
      </c>
      <c r="D17430" t="s">
        <v>41037</v>
      </c>
      <c r="E17430" t="s">
        <v>41038</v>
      </c>
      <c r="G17430" t="s">
        <v>461</v>
      </c>
      <c r="H17430" t="s">
        <v>37105</v>
      </c>
      <c r="I17430" t="s">
        <v>37170</v>
      </c>
      <c r="J17430" t="s">
        <v>36505</v>
      </c>
      <c r="K17430">
        <v>2022</v>
      </c>
      <c r="L17430" t="s">
        <v>24</v>
      </c>
      <c r="N17430">
        <v>127.14052599999999</v>
      </c>
      <c r="O17430">
        <v>37.538359999999997</v>
      </c>
      <c r="P17430" s="1">
        <v>45076.457349537035</v>
      </c>
    </row>
    <row r="17431" spans="1:16" x14ac:dyDescent="0.4">
      <c r="A17431" t="s">
        <v>41040</v>
      </c>
      <c r="B17431" t="s">
        <v>1234</v>
      </c>
      <c r="C17431" t="s">
        <v>41036</v>
      </c>
      <c r="D17431" t="s">
        <v>41037</v>
      </c>
      <c r="E17431" t="s">
        <v>41038</v>
      </c>
      <c r="G17431" t="s">
        <v>461</v>
      </c>
      <c r="H17431" t="s">
        <v>37105</v>
      </c>
      <c r="I17431" t="s">
        <v>37170</v>
      </c>
      <c r="J17431" t="s">
        <v>36505</v>
      </c>
      <c r="K17431">
        <v>2022</v>
      </c>
      <c r="L17431" t="s">
        <v>24</v>
      </c>
      <c r="N17431">
        <v>127.14052599999999</v>
      </c>
      <c r="O17431">
        <v>37.538359999999997</v>
      </c>
      <c r="P17431" s="1">
        <v>45076.457349537035</v>
      </c>
    </row>
    <row r="17432" spans="1:16" x14ac:dyDescent="0.4">
      <c r="A17432" t="s">
        <v>41041</v>
      </c>
      <c r="B17432" t="s">
        <v>1234</v>
      </c>
      <c r="C17432" t="s">
        <v>41042</v>
      </c>
      <c r="D17432" t="s">
        <v>41043</v>
      </c>
      <c r="E17432" t="s">
        <v>41044</v>
      </c>
      <c r="G17432" t="s">
        <v>461</v>
      </c>
      <c r="H17432" t="s">
        <v>37105</v>
      </c>
      <c r="I17432" t="s">
        <v>37170</v>
      </c>
      <c r="J17432" t="s">
        <v>36505</v>
      </c>
      <c r="K17432">
        <v>2022</v>
      </c>
      <c r="L17432" t="s">
        <v>24</v>
      </c>
      <c r="M17432" t="s">
        <v>40769</v>
      </c>
      <c r="N17432">
        <v>127.16451000000001</v>
      </c>
      <c r="O17432">
        <v>37.557133</v>
      </c>
      <c r="P17432" s="1">
        <v>45076.457349537035</v>
      </c>
    </row>
    <row r="17433" spans="1:16" x14ac:dyDescent="0.4">
      <c r="A17433" t="s">
        <v>41045</v>
      </c>
      <c r="B17433" t="s">
        <v>1234</v>
      </c>
      <c r="C17433" t="s">
        <v>41046</v>
      </c>
      <c r="D17433" t="s">
        <v>41047</v>
      </c>
      <c r="E17433" t="s">
        <v>41048</v>
      </c>
      <c r="G17433" t="s">
        <v>461</v>
      </c>
      <c r="H17433" t="s">
        <v>37105</v>
      </c>
      <c r="I17433" t="s">
        <v>37170</v>
      </c>
      <c r="J17433" t="s">
        <v>36505</v>
      </c>
      <c r="K17433">
        <v>2022</v>
      </c>
      <c r="L17433" t="s">
        <v>24</v>
      </c>
      <c r="N17433">
        <v>127.12896000000001</v>
      </c>
      <c r="O17433">
        <v>37.551357000000003</v>
      </c>
      <c r="P17433" s="1">
        <v>45076.457349537035</v>
      </c>
    </row>
    <row r="17434" spans="1:16" x14ac:dyDescent="0.4">
      <c r="A17434" t="s">
        <v>41049</v>
      </c>
      <c r="B17434" t="s">
        <v>1234</v>
      </c>
      <c r="C17434" t="s">
        <v>41046</v>
      </c>
      <c r="D17434" t="s">
        <v>41047</v>
      </c>
      <c r="E17434" t="s">
        <v>41048</v>
      </c>
      <c r="G17434" t="s">
        <v>461</v>
      </c>
      <c r="H17434" t="s">
        <v>37105</v>
      </c>
      <c r="I17434" t="s">
        <v>37170</v>
      </c>
      <c r="J17434" t="s">
        <v>36505</v>
      </c>
      <c r="K17434">
        <v>2022</v>
      </c>
      <c r="L17434" t="s">
        <v>24</v>
      </c>
      <c r="N17434">
        <v>127.12896000000001</v>
      </c>
      <c r="O17434">
        <v>37.551357000000003</v>
      </c>
      <c r="P17434" s="1">
        <v>45076.457349537035</v>
      </c>
    </row>
    <row r="17435" spans="1:16" x14ac:dyDescent="0.4">
      <c r="A17435" t="s">
        <v>41050</v>
      </c>
      <c r="B17435" t="s">
        <v>1234</v>
      </c>
      <c r="C17435" t="s">
        <v>41046</v>
      </c>
      <c r="D17435" t="s">
        <v>41047</v>
      </c>
      <c r="E17435" t="s">
        <v>41048</v>
      </c>
      <c r="G17435" t="s">
        <v>461</v>
      </c>
      <c r="H17435" t="s">
        <v>37105</v>
      </c>
      <c r="I17435" t="s">
        <v>37170</v>
      </c>
      <c r="J17435" t="s">
        <v>36505</v>
      </c>
      <c r="K17435">
        <v>2022</v>
      </c>
      <c r="L17435" t="s">
        <v>24</v>
      </c>
      <c r="N17435">
        <v>127.12896000000001</v>
      </c>
      <c r="O17435">
        <v>37.551357000000003</v>
      </c>
      <c r="P17435" s="1">
        <v>45076.457349537035</v>
      </c>
    </row>
    <row r="17436" spans="1:16" x14ac:dyDescent="0.4">
      <c r="A17436" t="s">
        <v>41051</v>
      </c>
      <c r="B17436" t="s">
        <v>1234</v>
      </c>
      <c r="C17436" t="s">
        <v>41052</v>
      </c>
      <c r="D17436" t="s">
        <v>41053</v>
      </c>
      <c r="E17436" t="s">
        <v>41054</v>
      </c>
      <c r="G17436" t="s">
        <v>8449</v>
      </c>
      <c r="H17436" t="s">
        <v>37105</v>
      </c>
      <c r="I17436" t="s">
        <v>37170</v>
      </c>
      <c r="J17436" t="s">
        <v>36505</v>
      </c>
      <c r="K17436">
        <v>2022</v>
      </c>
      <c r="L17436" t="s">
        <v>24</v>
      </c>
      <c r="M17436" t="s">
        <v>40769</v>
      </c>
      <c r="N17436">
        <v>127.14652</v>
      </c>
      <c r="O17436">
        <v>37.556106999999997</v>
      </c>
      <c r="P17436" s="1">
        <v>45076.457349537035</v>
      </c>
    </row>
    <row r="17437" spans="1:16" x14ac:dyDescent="0.4">
      <c r="A17437" t="s">
        <v>41055</v>
      </c>
      <c r="B17437" t="s">
        <v>1234</v>
      </c>
      <c r="C17437" t="s">
        <v>41056</v>
      </c>
      <c r="D17437" t="s">
        <v>41057</v>
      </c>
      <c r="E17437" t="s">
        <v>41058</v>
      </c>
      <c r="G17437" t="s">
        <v>461</v>
      </c>
      <c r="H17437" t="s">
        <v>37105</v>
      </c>
      <c r="I17437" t="s">
        <v>37170</v>
      </c>
      <c r="J17437" t="s">
        <v>36505</v>
      </c>
      <c r="K17437">
        <v>2022</v>
      </c>
      <c r="L17437" t="s">
        <v>24</v>
      </c>
      <c r="N17437">
        <v>127.13274</v>
      </c>
      <c r="O17437">
        <v>37.548090000000002</v>
      </c>
      <c r="P17437" s="1">
        <v>45076.457349537035</v>
      </c>
    </row>
    <row r="17438" spans="1:16" x14ac:dyDescent="0.4">
      <c r="A17438" t="s">
        <v>41059</v>
      </c>
      <c r="B17438" t="s">
        <v>1234</v>
      </c>
      <c r="C17438" t="s">
        <v>41056</v>
      </c>
      <c r="D17438" t="s">
        <v>41057</v>
      </c>
      <c r="E17438" t="s">
        <v>41058</v>
      </c>
      <c r="G17438" t="s">
        <v>461</v>
      </c>
      <c r="H17438" t="s">
        <v>37105</v>
      </c>
      <c r="I17438" t="s">
        <v>37170</v>
      </c>
      <c r="J17438" t="s">
        <v>36505</v>
      </c>
      <c r="K17438">
        <v>2022</v>
      </c>
      <c r="L17438" t="s">
        <v>24</v>
      </c>
      <c r="N17438">
        <v>127.13274</v>
      </c>
      <c r="O17438">
        <v>37.548090000000002</v>
      </c>
      <c r="P17438" s="1">
        <v>45076.457349537035</v>
      </c>
    </row>
    <row r="17439" spans="1:16" x14ac:dyDescent="0.4">
      <c r="A17439" t="s">
        <v>41060</v>
      </c>
      <c r="B17439" t="s">
        <v>1234</v>
      </c>
      <c r="C17439" t="s">
        <v>41056</v>
      </c>
      <c r="D17439" t="s">
        <v>41057</v>
      </c>
      <c r="E17439" t="s">
        <v>41058</v>
      </c>
      <c r="G17439" t="s">
        <v>461</v>
      </c>
      <c r="H17439" t="s">
        <v>37105</v>
      </c>
      <c r="I17439" t="s">
        <v>37170</v>
      </c>
      <c r="J17439" t="s">
        <v>36505</v>
      </c>
      <c r="K17439">
        <v>2022</v>
      </c>
      <c r="L17439" t="s">
        <v>24</v>
      </c>
      <c r="N17439">
        <v>127.13274</v>
      </c>
      <c r="O17439">
        <v>37.548090000000002</v>
      </c>
      <c r="P17439" s="1">
        <v>45076.457349537035</v>
      </c>
    </row>
    <row r="17440" spans="1:16" x14ac:dyDescent="0.4">
      <c r="A17440" t="s">
        <v>41061</v>
      </c>
      <c r="B17440" t="s">
        <v>1234</v>
      </c>
      <c r="C17440" t="s">
        <v>41062</v>
      </c>
      <c r="D17440" t="s">
        <v>41063</v>
      </c>
      <c r="E17440" t="s">
        <v>41064</v>
      </c>
      <c r="G17440" t="s">
        <v>461</v>
      </c>
      <c r="H17440" t="s">
        <v>37105</v>
      </c>
      <c r="I17440" t="s">
        <v>37170</v>
      </c>
      <c r="J17440" t="s">
        <v>36505</v>
      </c>
      <c r="K17440">
        <v>2022</v>
      </c>
      <c r="L17440" t="s">
        <v>24</v>
      </c>
      <c r="M17440" t="s">
        <v>40769</v>
      </c>
      <c r="N17440">
        <v>127.12384</v>
      </c>
      <c r="O17440">
        <v>37.546810000000001</v>
      </c>
      <c r="P17440" s="1">
        <v>45076.457349537035</v>
      </c>
    </row>
    <row r="17441" spans="1:16" x14ac:dyDescent="0.4">
      <c r="A17441" t="s">
        <v>41065</v>
      </c>
      <c r="B17441" t="s">
        <v>1234</v>
      </c>
      <c r="C17441" t="s">
        <v>41062</v>
      </c>
      <c r="D17441" t="s">
        <v>41063</v>
      </c>
      <c r="E17441" t="s">
        <v>41064</v>
      </c>
      <c r="G17441" t="s">
        <v>461</v>
      </c>
      <c r="H17441" t="s">
        <v>37105</v>
      </c>
      <c r="I17441" t="s">
        <v>37170</v>
      </c>
      <c r="J17441" t="s">
        <v>36505</v>
      </c>
      <c r="K17441">
        <v>2022</v>
      </c>
      <c r="L17441" t="s">
        <v>24</v>
      </c>
      <c r="M17441" t="s">
        <v>40769</v>
      </c>
      <c r="N17441">
        <v>127.12384</v>
      </c>
      <c r="O17441">
        <v>37.546810000000001</v>
      </c>
      <c r="P17441" s="1">
        <v>45076.457349537035</v>
      </c>
    </row>
    <row r="17442" spans="1:16" x14ac:dyDescent="0.4">
      <c r="A17442" t="s">
        <v>41066</v>
      </c>
      <c r="B17442" t="s">
        <v>1234</v>
      </c>
      <c r="C17442" t="s">
        <v>41067</v>
      </c>
      <c r="D17442" t="s">
        <v>41068</v>
      </c>
      <c r="E17442" t="s">
        <v>41069</v>
      </c>
      <c r="G17442" t="s">
        <v>461</v>
      </c>
      <c r="H17442" t="s">
        <v>37105</v>
      </c>
      <c r="I17442" t="s">
        <v>37170</v>
      </c>
      <c r="J17442" t="s">
        <v>36505</v>
      </c>
      <c r="K17442">
        <v>2022</v>
      </c>
      <c r="L17442" t="s">
        <v>24</v>
      </c>
      <c r="M17442" t="s">
        <v>40769</v>
      </c>
      <c r="N17442">
        <v>127.142044</v>
      </c>
      <c r="O17442">
        <v>37.537320000000001</v>
      </c>
      <c r="P17442" s="1">
        <v>45076.457349537035</v>
      </c>
    </row>
    <row r="17443" spans="1:16" x14ac:dyDescent="0.4">
      <c r="A17443" t="s">
        <v>41070</v>
      </c>
      <c r="B17443" t="s">
        <v>1234</v>
      </c>
      <c r="C17443" t="s">
        <v>41071</v>
      </c>
      <c r="D17443" t="s">
        <v>41072</v>
      </c>
      <c r="E17443" t="s">
        <v>41073</v>
      </c>
      <c r="G17443" t="s">
        <v>461</v>
      </c>
      <c r="H17443" t="s">
        <v>37105</v>
      </c>
      <c r="I17443" t="s">
        <v>37170</v>
      </c>
      <c r="J17443" t="s">
        <v>36505</v>
      </c>
      <c r="K17443">
        <v>2022</v>
      </c>
      <c r="L17443" t="s">
        <v>24</v>
      </c>
      <c r="M17443" t="s">
        <v>40769</v>
      </c>
      <c r="N17443">
        <v>127.13359</v>
      </c>
      <c r="O17443">
        <v>37.528280000000002</v>
      </c>
      <c r="P17443" s="1">
        <v>45076.457349537035</v>
      </c>
    </row>
    <row r="17444" spans="1:16" x14ac:dyDescent="0.4">
      <c r="A17444" t="s">
        <v>41074</v>
      </c>
      <c r="B17444" t="s">
        <v>1234</v>
      </c>
      <c r="C17444" t="s">
        <v>41075</v>
      </c>
      <c r="D17444" t="s">
        <v>41076</v>
      </c>
      <c r="E17444" t="s">
        <v>41077</v>
      </c>
      <c r="G17444" t="s">
        <v>461</v>
      </c>
      <c r="H17444" t="s">
        <v>37105</v>
      </c>
      <c r="I17444" t="s">
        <v>37170</v>
      </c>
      <c r="J17444" t="s">
        <v>36505</v>
      </c>
      <c r="K17444">
        <v>2022</v>
      </c>
      <c r="L17444" t="s">
        <v>24</v>
      </c>
      <c r="M17444" t="s">
        <v>40769</v>
      </c>
      <c r="N17444">
        <v>127.12795</v>
      </c>
      <c r="O17444">
        <v>37.535575999999999</v>
      </c>
      <c r="P17444" s="1">
        <v>45076.457349537035</v>
      </c>
    </row>
    <row r="17445" spans="1:16" x14ac:dyDescent="0.4">
      <c r="A17445" t="s">
        <v>41078</v>
      </c>
      <c r="B17445" t="s">
        <v>1234</v>
      </c>
      <c r="C17445" t="s">
        <v>41079</v>
      </c>
      <c r="D17445" t="s">
        <v>41080</v>
      </c>
      <c r="E17445" t="s">
        <v>41081</v>
      </c>
      <c r="G17445" t="s">
        <v>461</v>
      </c>
      <c r="H17445" t="s">
        <v>37105</v>
      </c>
      <c r="I17445" t="s">
        <v>37170</v>
      </c>
      <c r="J17445" t="s">
        <v>36505</v>
      </c>
      <c r="K17445">
        <v>2022</v>
      </c>
      <c r="L17445" t="s">
        <v>24</v>
      </c>
      <c r="M17445" t="s">
        <v>40769</v>
      </c>
      <c r="N17445">
        <v>127.13333</v>
      </c>
      <c r="O17445">
        <v>37.545752999999998</v>
      </c>
      <c r="P17445" s="1">
        <v>45076.457349537035</v>
      </c>
    </row>
    <row r="17446" spans="1:16" x14ac:dyDescent="0.4">
      <c r="A17446" t="s">
        <v>41082</v>
      </c>
      <c r="B17446" t="s">
        <v>1234</v>
      </c>
      <c r="C17446" t="s">
        <v>41079</v>
      </c>
      <c r="D17446" t="s">
        <v>41080</v>
      </c>
      <c r="E17446" t="s">
        <v>41081</v>
      </c>
      <c r="G17446" t="s">
        <v>461</v>
      </c>
      <c r="H17446" t="s">
        <v>37105</v>
      </c>
      <c r="I17446" t="s">
        <v>37170</v>
      </c>
      <c r="J17446" t="s">
        <v>36505</v>
      </c>
      <c r="K17446">
        <v>2022</v>
      </c>
      <c r="L17446" t="s">
        <v>24</v>
      </c>
      <c r="M17446" t="s">
        <v>40769</v>
      </c>
      <c r="N17446">
        <v>127.13333</v>
      </c>
      <c r="O17446">
        <v>37.545752999999998</v>
      </c>
      <c r="P17446" s="1">
        <v>45076.457349537035</v>
      </c>
    </row>
    <row r="17447" spans="1:16" x14ac:dyDescent="0.4">
      <c r="A17447" t="s">
        <v>41083</v>
      </c>
      <c r="B17447" t="s">
        <v>1234</v>
      </c>
      <c r="C17447" t="s">
        <v>41079</v>
      </c>
      <c r="D17447" t="s">
        <v>41080</v>
      </c>
      <c r="E17447" t="s">
        <v>41081</v>
      </c>
      <c r="G17447" t="s">
        <v>461</v>
      </c>
      <c r="H17447" t="s">
        <v>37105</v>
      </c>
      <c r="I17447" t="s">
        <v>37170</v>
      </c>
      <c r="J17447" t="s">
        <v>36505</v>
      </c>
      <c r="K17447">
        <v>2022</v>
      </c>
      <c r="L17447" t="s">
        <v>24</v>
      </c>
      <c r="M17447" t="s">
        <v>40769</v>
      </c>
      <c r="N17447">
        <v>127.13333</v>
      </c>
      <c r="O17447">
        <v>37.545752999999998</v>
      </c>
      <c r="P17447" s="1">
        <v>45076.457349537035</v>
      </c>
    </row>
    <row r="17448" spans="1:16" x14ac:dyDescent="0.4">
      <c r="A17448" t="s">
        <v>41084</v>
      </c>
      <c r="B17448" t="s">
        <v>770</v>
      </c>
      <c r="C17448" t="s">
        <v>41085</v>
      </c>
      <c r="D17448" t="s">
        <v>41086</v>
      </c>
      <c r="E17448" t="s">
        <v>41087</v>
      </c>
      <c r="G17448" t="s">
        <v>10459</v>
      </c>
      <c r="H17448" t="s">
        <v>37105</v>
      </c>
      <c r="I17448" t="s">
        <v>37170</v>
      </c>
      <c r="J17448" t="s">
        <v>36505</v>
      </c>
      <c r="K17448">
        <v>2022</v>
      </c>
      <c r="L17448" t="s">
        <v>24</v>
      </c>
      <c r="N17448">
        <v>127.02979999999999</v>
      </c>
      <c r="O17448">
        <v>37.626648000000003</v>
      </c>
      <c r="P17448" s="1">
        <v>45076.457349537035</v>
      </c>
    </row>
    <row r="17449" spans="1:16" x14ac:dyDescent="0.4">
      <c r="A17449" t="s">
        <v>41088</v>
      </c>
      <c r="B17449" t="s">
        <v>770</v>
      </c>
      <c r="C17449" t="s">
        <v>41085</v>
      </c>
      <c r="D17449" t="s">
        <v>41086</v>
      </c>
      <c r="E17449" t="s">
        <v>41087</v>
      </c>
      <c r="G17449" t="s">
        <v>10459</v>
      </c>
      <c r="H17449" t="s">
        <v>37105</v>
      </c>
      <c r="I17449" t="s">
        <v>37170</v>
      </c>
      <c r="J17449" t="s">
        <v>36505</v>
      </c>
      <c r="K17449">
        <v>2022</v>
      </c>
      <c r="L17449" t="s">
        <v>24</v>
      </c>
      <c r="N17449">
        <v>127.02979999999999</v>
      </c>
      <c r="O17449">
        <v>37.626648000000003</v>
      </c>
      <c r="P17449" s="1">
        <v>45076.457349537035</v>
      </c>
    </row>
    <row r="17450" spans="1:16" x14ac:dyDescent="0.4">
      <c r="A17450" t="s">
        <v>41089</v>
      </c>
      <c r="B17450" t="s">
        <v>770</v>
      </c>
      <c r="C17450" t="s">
        <v>41085</v>
      </c>
      <c r="D17450" t="s">
        <v>41086</v>
      </c>
      <c r="E17450" t="s">
        <v>41087</v>
      </c>
      <c r="G17450" t="s">
        <v>10459</v>
      </c>
      <c r="H17450" t="s">
        <v>37105</v>
      </c>
      <c r="I17450" t="s">
        <v>37170</v>
      </c>
      <c r="J17450" t="s">
        <v>36505</v>
      </c>
      <c r="K17450">
        <v>2022</v>
      </c>
      <c r="L17450" t="s">
        <v>24</v>
      </c>
      <c r="N17450">
        <v>127.02979999999999</v>
      </c>
      <c r="O17450">
        <v>37.626648000000003</v>
      </c>
      <c r="P17450" s="1">
        <v>45076.457349537035</v>
      </c>
    </row>
    <row r="17451" spans="1:16" x14ac:dyDescent="0.4">
      <c r="A17451" t="s">
        <v>41090</v>
      </c>
      <c r="B17451" t="s">
        <v>770</v>
      </c>
      <c r="C17451" t="s">
        <v>41085</v>
      </c>
      <c r="D17451" t="s">
        <v>41086</v>
      </c>
      <c r="E17451" t="s">
        <v>41091</v>
      </c>
      <c r="G17451" t="s">
        <v>10459</v>
      </c>
      <c r="H17451" t="s">
        <v>37105</v>
      </c>
      <c r="I17451" t="s">
        <v>37170</v>
      </c>
      <c r="J17451" t="s">
        <v>36505</v>
      </c>
      <c r="K17451">
        <v>2022</v>
      </c>
      <c r="L17451" t="s">
        <v>24</v>
      </c>
      <c r="N17451">
        <v>127.02979999999999</v>
      </c>
      <c r="O17451">
        <v>37.626648000000003</v>
      </c>
      <c r="P17451" s="1">
        <v>45076.457349537035</v>
      </c>
    </row>
    <row r="17452" spans="1:16" x14ac:dyDescent="0.4">
      <c r="A17452" t="s">
        <v>41092</v>
      </c>
      <c r="B17452" t="s">
        <v>770</v>
      </c>
      <c r="C17452" t="s">
        <v>41085</v>
      </c>
      <c r="D17452" t="s">
        <v>41086</v>
      </c>
      <c r="E17452" t="s">
        <v>41091</v>
      </c>
      <c r="G17452" t="s">
        <v>10459</v>
      </c>
      <c r="H17452" t="s">
        <v>37105</v>
      </c>
      <c r="I17452" t="s">
        <v>37170</v>
      </c>
      <c r="J17452" t="s">
        <v>36505</v>
      </c>
      <c r="K17452">
        <v>2022</v>
      </c>
      <c r="L17452" t="s">
        <v>24</v>
      </c>
      <c r="N17452">
        <v>127.02979999999999</v>
      </c>
      <c r="O17452">
        <v>37.626648000000003</v>
      </c>
      <c r="P17452" s="1">
        <v>45076.457349537035</v>
      </c>
    </row>
    <row r="17453" spans="1:16" x14ac:dyDescent="0.4">
      <c r="A17453" t="s">
        <v>41093</v>
      </c>
      <c r="B17453" t="s">
        <v>770</v>
      </c>
      <c r="C17453" t="s">
        <v>41085</v>
      </c>
      <c r="D17453" t="s">
        <v>41086</v>
      </c>
      <c r="E17453" t="s">
        <v>41091</v>
      </c>
      <c r="G17453" t="s">
        <v>10459</v>
      </c>
      <c r="H17453" t="s">
        <v>37105</v>
      </c>
      <c r="I17453" t="s">
        <v>37170</v>
      </c>
      <c r="J17453" t="s">
        <v>36505</v>
      </c>
      <c r="K17453">
        <v>2022</v>
      </c>
      <c r="L17453" t="s">
        <v>24</v>
      </c>
      <c r="N17453">
        <v>127.02979999999999</v>
      </c>
      <c r="O17453">
        <v>37.626648000000003</v>
      </c>
      <c r="P17453" s="1">
        <v>45076.457349537035</v>
      </c>
    </row>
    <row r="17454" spans="1:16" x14ac:dyDescent="0.4">
      <c r="A17454" t="s">
        <v>41094</v>
      </c>
      <c r="B17454" t="s">
        <v>770</v>
      </c>
      <c r="C17454" t="s">
        <v>41095</v>
      </c>
      <c r="D17454" t="s">
        <v>41096</v>
      </c>
      <c r="E17454" t="s">
        <v>41097</v>
      </c>
      <c r="G17454" t="s">
        <v>8449</v>
      </c>
      <c r="H17454" t="s">
        <v>37105</v>
      </c>
      <c r="I17454" t="s">
        <v>37170</v>
      </c>
      <c r="J17454" t="s">
        <v>36505</v>
      </c>
      <c r="K17454">
        <v>2022</v>
      </c>
      <c r="L17454" t="s">
        <v>24</v>
      </c>
      <c r="M17454" t="s">
        <v>40769</v>
      </c>
      <c r="N17454">
        <v>127.03568</v>
      </c>
      <c r="O17454">
        <v>37.634909999999998</v>
      </c>
      <c r="P17454" s="1">
        <v>45076.457349537035</v>
      </c>
    </row>
    <row r="17455" spans="1:16" x14ac:dyDescent="0.4">
      <c r="A17455" t="s">
        <v>41098</v>
      </c>
      <c r="B17455" t="s">
        <v>770</v>
      </c>
      <c r="C17455" t="s">
        <v>41099</v>
      </c>
      <c r="D17455" t="s">
        <v>41100</v>
      </c>
      <c r="E17455" t="s">
        <v>41101</v>
      </c>
      <c r="G17455" t="s">
        <v>469</v>
      </c>
      <c r="H17455" t="s">
        <v>37105</v>
      </c>
      <c r="I17455" t="s">
        <v>37170</v>
      </c>
      <c r="J17455" t="s">
        <v>36505</v>
      </c>
      <c r="K17455">
        <v>2022</v>
      </c>
      <c r="L17455" t="s">
        <v>24</v>
      </c>
      <c r="N17455">
        <v>127.01572</v>
      </c>
      <c r="O17455">
        <v>37.627890000000001</v>
      </c>
      <c r="P17455" s="1">
        <v>45076.457349537035</v>
      </c>
    </row>
    <row r="17456" spans="1:16" x14ac:dyDescent="0.4">
      <c r="A17456" t="s">
        <v>41102</v>
      </c>
      <c r="B17456" t="s">
        <v>770</v>
      </c>
      <c r="C17456" t="s">
        <v>41099</v>
      </c>
      <c r="D17456" t="s">
        <v>41100</v>
      </c>
      <c r="E17456" t="s">
        <v>41101</v>
      </c>
      <c r="G17456" t="s">
        <v>469</v>
      </c>
      <c r="H17456" t="s">
        <v>37105</v>
      </c>
      <c r="I17456" t="s">
        <v>37170</v>
      </c>
      <c r="J17456" t="s">
        <v>36505</v>
      </c>
      <c r="K17456">
        <v>2022</v>
      </c>
      <c r="L17456" t="s">
        <v>24</v>
      </c>
      <c r="N17456">
        <v>127.01572</v>
      </c>
      <c r="O17456">
        <v>37.627890000000001</v>
      </c>
      <c r="P17456" s="1">
        <v>45076.457349537035</v>
      </c>
    </row>
    <row r="17457" spans="1:16" x14ac:dyDescent="0.4">
      <c r="A17457" t="s">
        <v>41103</v>
      </c>
      <c r="B17457" t="s">
        <v>770</v>
      </c>
      <c r="C17457" t="s">
        <v>41099</v>
      </c>
      <c r="D17457" t="s">
        <v>41100</v>
      </c>
      <c r="E17457" t="s">
        <v>41101</v>
      </c>
      <c r="G17457" t="s">
        <v>469</v>
      </c>
      <c r="H17457" t="s">
        <v>37105</v>
      </c>
      <c r="I17457" t="s">
        <v>37170</v>
      </c>
      <c r="J17457" t="s">
        <v>36505</v>
      </c>
      <c r="K17457">
        <v>2022</v>
      </c>
      <c r="L17457" t="s">
        <v>24</v>
      </c>
      <c r="N17457">
        <v>127.01572</v>
      </c>
      <c r="O17457">
        <v>37.627890000000001</v>
      </c>
      <c r="P17457" s="1">
        <v>45076.457349537035</v>
      </c>
    </row>
    <row r="17458" spans="1:16" x14ac:dyDescent="0.4">
      <c r="A17458" t="s">
        <v>41104</v>
      </c>
      <c r="B17458" t="s">
        <v>770</v>
      </c>
      <c r="C17458" t="s">
        <v>41105</v>
      </c>
      <c r="D17458" t="s">
        <v>41106</v>
      </c>
      <c r="E17458" t="s">
        <v>41107</v>
      </c>
      <c r="G17458" t="s">
        <v>469</v>
      </c>
      <c r="H17458" t="s">
        <v>37105</v>
      </c>
      <c r="I17458" t="s">
        <v>37170</v>
      </c>
      <c r="J17458" t="s">
        <v>36505</v>
      </c>
      <c r="K17458">
        <v>2022</v>
      </c>
      <c r="L17458" t="s">
        <v>24</v>
      </c>
      <c r="N17458">
        <v>127.03498999999999</v>
      </c>
      <c r="O17458">
        <v>37.633392000000001</v>
      </c>
      <c r="P17458" s="1">
        <v>45076.457349537035</v>
      </c>
    </row>
    <row r="17459" spans="1:16" x14ac:dyDescent="0.4">
      <c r="A17459" t="s">
        <v>41108</v>
      </c>
      <c r="B17459" t="s">
        <v>770</v>
      </c>
      <c r="C17459" t="s">
        <v>41109</v>
      </c>
      <c r="D17459" t="s">
        <v>41110</v>
      </c>
      <c r="E17459" t="s">
        <v>41111</v>
      </c>
      <c r="G17459" t="s">
        <v>469</v>
      </c>
      <c r="H17459" t="s">
        <v>37105</v>
      </c>
      <c r="I17459" t="s">
        <v>37170</v>
      </c>
      <c r="J17459" t="s">
        <v>36505</v>
      </c>
      <c r="K17459">
        <v>2022</v>
      </c>
      <c r="L17459" t="s">
        <v>24</v>
      </c>
      <c r="N17459">
        <v>127.02963</v>
      </c>
      <c r="O17459">
        <v>37.641356999999999</v>
      </c>
      <c r="P17459" s="1">
        <v>45076.457349537035</v>
      </c>
    </row>
    <row r="17460" spans="1:16" x14ac:dyDescent="0.4">
      <c r="A17460" t="s">
        <v>41112</v>
      </c>
      <c r="B17460" t="s">
        <v>770</v>
      </c>
      <c r="C17460" t="s">
        <v>41113</v>
      </c>
      <c r="D17460" t="s">
        <v>41114</v>
      </c>
      <c r="E17460" t="s">
        <v>41115</v>
      </c>
      <c r="G17460" t="s">
        <v>821</v>
      </c>
      <c r="H17460" t="s">
        <v>37105</v>
      </c>
      <c r="I17460" t="s">
        <v>37170</v>
      </c>
      <c r="J17460" t="s">
        <v>36505</v>
      </c>
      <c r="K17460">
        <v>2022</v>
      </c>
      <c r="L17460" t="s">
        <v>24</v>
      </c>
      <c r="M17460" t="s">
        <v>40769</v>
      </c>
      <c r="N17460">
        <v>127.02194</v>
      </c>
      <c r="O17460">
        <v>37.632089999999998</v>
      </c>
      <c r="P17460" s="1">
        <v>45076.457349537035</v>
      </c>
    </row>
    <row r="17461" spans="1:16" x14ac:dyDescent="0.4">
      <c r="A17461" t="s">
        <v>41116</v>
      </c>
      <c r="B17461" t="s">
        <v>770</v>
      </c>
      <c r="C17461" t="s">
        <v>41113</v>
      </c>
      <c r="D17461" t="s">
        <v>41114</v>
      </c>
      <c r="E17461" t="s">
        <v>41115</v>
      </c>
      <c r="G17461" t="s">
        <v>821</v>
      </c>
      <c r="H17461" t="s">
        <v>37105</v>
      </c>
      <c r="I17461" t="s">
        <v>37170</v>
      </c>
      <c r="J17461" t="s">
        <v>36505</v>
      </c>
      <c r="K17461">
        <v>2022</v>
      </c>
      <c r="L17461" t="s">
        <v>24</v>
      </c>
      <c r="M17461" t="s">
        <v>40769</v>
      </c>
      <c r="N17461">
        <v>127.02194</v>
      </c>
      <c r="O17461">
        <v>37.632089999999998</v>
      </c>
      <c r="P17461" s="1">
        <v>45076.457349537035</v>
      </c>
    </row>
    <row r="17462" spans="1:16" x14ac:dyDescent="0.4">
      <c r="A17462" t="s">
        <v>41117</v>
      </c>
      <c r="B17462" t="s">
        <v>770</v>
      </c>
      <c r="C17462" t="s">
        <v>41113</v>
      </c>
      <c r="D17462" t="s">
        <v>41114</v>
      </c>
      <c r="E17462" t="s">
        <v>41115</v>
      </c>
      <c r="G17462" t="s">
        <v>821</v>
      </c>
      <c r="H17462" t="s">
        <v>37105</v>
      </c>
      <c r="I17462" t="s">
        <v>37170</v>
      </c>
      <c r="J17462" t="s">
        <v>36505</v>
      </c>
      <c r="K17462">
        <v>2022</v>
      </c>
      <c r="L17462" t="s">
        <v>24</v>
      </c>
      <c r="M17462" t="s">
        <v>40769</v>
      </c>
      <c r="N17462">
        <v>127.02194</v>
      </c>
      <c r="O17462">
        <v>37.632089999999998</v>
      </c>
      <c r="P17462" s="1">
        <v>45076.457349537035</v>
      </c>
    </row>
    <row r="17463" spans="1:16" x14ac:dyDescent="0.4">
      <c r="A17463" t="s">
        <v>41118</v>
      </c>
      <c r="B17463" t="s">
        <v>770</v>
      </c>
      <c r="C17463" t="s">
        <v>41119</v>
      </c>
      <c r="D17463" t="s">
        <v>41120</v>
      </c>
      <c r="E17463" t="s">
        <v>41121</v>
      </c>
      <c r="G17463" t="s">
        <v>461</v>
      </c>
      <c r="H17463" t="s">
        <v>37105</v>
      </c>
      <c r="I17463" t="s">
        <v>37170</v>
      </c>
      <c r="J17463" t="s">
        <v>36505</v>
      </c>
      <c r="K17463">
        <v>2022</v>
      </c>
      <c r="L17463" t="s">
        <v>24</v>
      </c>
      <c r="N17463">
        <v>127.01258</v>
      </c>
      <c r="O17463">
        <v>37.640476</v>
      </c>
      <c r="P17463" s="1">
        <v>45076.457349537035</v>
      </c>
    </row>
    <row r="17464" spans="1:16" x14ac:dyDescent="0.4">
      <c r="A17464" t="s">
        <v>41122</v>
      </c>
      <c r="B17464" t="s">
        <v>770</v>
      </c>
      <c r="C17464" t="s">
        <v>41119</v>
      </c>
      <c r="D17464" t="s">
        <v>41120</v>
      </c>
      <c r="E17464" t="s">
        <v>41121</v>
      </c>
      <c r="G17464" t="s">
        <v>461</v>
      </c>
      <c r="H17464" t="s">
        <v>37105</v>
      </c>
      <c r="I17464" t="s">
        <v>37170</v>
      </c>
      <c r="J17464" t="s">
        <v>36505</v>
      </c>
      <c r="K17464">
        <v>2022</v>
      </c>
      <c r="L17464" t="s">
        <v>24</v>
      </c>
      <c r="N17464">
        <v>127.01258</v>
      </c>
      <c r="O17464">
        <v>37.640476</v>
      </c>
      <c r="P17464" s="1">
        <v>45076.457349537035</v>
      </c>
    </row>
    <row r="17465" spans="1:16" x14ac:dyDescent="0.4">
      <c r="A17465" t="s">
        <v>41123</v>
      </c>
      <c r="B17465" t="s">
        <v>770</v>
      </c>
      <c r="C17465" t="s">
        <v>41119</v>
      </c>
      <c r="D17465" t="s">
        <v>41120</v>
      </c>
      <c r="E17465" t="s">
        <v>41121</v>
      </c>
      <c r="G17465" t="s">
        <v>461</v>
      </c>
      <c r="H17465" t="s">
        <v>37105</v>
      </c>
      <c r="I17465" t="s">
        <v>37170</v>
      </c>
      <c r="J17465" t="s">
        <v>36505</v>
      </c>
      <c r="K17465">
        <v>2022</v>
      </c>
      <c r="L17465" t="s">
        <v>24</v>
      </c>
      <c r="N17465">
        <v>127.01258</v>
      </c>
      <c r="O17465">
        <v>37.640476</v>
      </c>
      <c r="P17465" s="1">
        <v>45076.457349537035</v>
      </c>
    </row>
    <row r="17466" spans="1:16" x14ac:dyDescent="0.4">
      <c r="A17466" t="s">
        <v>41124</v>
      </c>
      <c r="B17466" t="s">
        <v>770</v>
      </c>
      <c r="C17466" t="s">
        <v>41119</v>
      </c>
      <c r="D17466" t="s">
        <v>41120</v>
      </c>
      <c r="E17466" t="s">
        <v>41125</v>
      </c>
      <c r="G17466" t="s">
        <v>461</v>
      </c>
      <c r="H17466" t="s">
        <v>37105</v>
      </c>
      <c r="I17466" t="s">
        <v>37170</v>
      </c>
      <c r="J17466" t="s">
        <v>36505</v>
      </c>
      <c r="K17466">
        <v>2022</v>
      </c>
      <c r="L17466" t="s">
        <v>24</v>
      </c>
      <c r="N17466">
        <v>127.01258</v>
      </c>
      <c r="O17466">
        <v>37.640476</v>
      </c>
      <c r="P17466" s="1">
        <v>45076.457349537035</v>
      </c>
    </row>
    <row r="17467" spans="1:16" x14ac:dyDescent="0.4">
      <c r="A17467" t="s">
        <v>41126</v>
      </c>
      <c r="B17467" t="s">
        <v>770</v>
      </c>
      <c r="C17467" t="s">
        <v>41119</v>
      </c>
      <c r="D17467" t="s">
        <v>41120</v>
      </c>
      <c r="E17467" t="s">
        <v>41125</v>
      </c>
      <c r="G17467" t="s">
        <v>461</v>
      </c>
      <c r="H17467" t="s">
        <v>37105</v>
      </c>
      <c r="I17467" t="s">
        <v>37170</v>
      </c>
      <c r="J17467" t="s">
        <v>36505</v>
      </c>
      <c r="K17467">
        <v>2022</v>
      </c>
      <c r="L17467" t="s">
        <v>24</v>
      </c>
      <c r="N17467">
        <v>127.01258</v>
      </c>
      <c r="O17467">
        <v>37.640476</v>
      </c>
      <c r="P17467" s="1">
        <v>45076.457349537035</v>
      </c>
    </row>
    <row r="17468" spans="1:16" x14ac:dyDescent="0.4">
      <c r="A17468" t="s">
        <v>41127</v>
      </c>
      <c r="B17468" t="s">
        <v>770</v>
      </c>
      <c r="C17468" t="s">
        <v>41119</v>
      </c>
      <c r="D17468" t="s">
        <v>41120</v>
      </c>
      <c r="E17468" t="s">
        <v>41125</v>
      </c>
      <c r="G17468" t="s">
        <v>461</v>
      </c>
      <c r="H17468" t="s">
        <v>37105</v>
      </c>
      <c r="I17468" t="s">
        <v>37170</v>
      </c>
      <c r="J17468" t="s">
        <v>36505</v>
      </c>
      <c r="K17468">
        <v>2022</v>
      </c>
      <c r="L17468" t="s">
        <v>24</v>
      </c>
      <c r="N17468">
        <v>127.01258</v>
      </c>
      <c r="O17468">
        <v>37.640476</v>
      </c>
      <c r="P17468" s="1">
        <v>45076.457349537035</v>
      </c>
    </row>
    <row r="17469" spans="1:16" x14ac:dyDescent="0.4">
      <c r="A17469" t="s">
        <v>41128</v>
      </c>
      <c r="B17469" t="s">
        <v>770</v>
      </c>
      <c r="C17469" t="s">
        <v>41119</v>
      </c>
      <c r="D17469" t="s">
        <v>41120</v>
      </c>
      <c r="E17469" t="s">
        <v>41129</v>
      </c>
      <c r="G17469" t="s">
        <v>461</v>
      </c>
      <c r="H17469" t="s">
        <v>37105</v>
      </c>
      <c r="I17469" t="s">
        <v>37170</v>
      </c>
      <c r="J17469" t="s">
        <v>36505</v>
      </c>
      <c r="K17469">
        <v>2022</v>
      </c>
      <c r="L17469" t="s">
        <v>24</v>
      </c>
      <c r="N17469">
        <v>127.01258</v>
      </c>
      <c r="O17469">
        <v>37.640476</v>
      </c>
      <c r="P17469" s="1">
        <v>45076.457349537035</v>
      </c>
    </row>
    <row r="17470" spans="1:16" x14ac:dyDescent="0.4">
      <c r="A17470" t="s">
        <v>41130</v>
      </c>
      <c r="B17470" t="s">
        <v>770</v>
      </c>
      <c r="C17470" t="s">
        <v>41119</v>
      </c>
      <c r="D17470" t="s">
        <v>41120</v>
      </c>
      <c r="E17470" t="s">
        <v>41129</v>
      </c>
      <c r="G17470" t="s">
        <v>461</v>
      </c>
      <c r="H17470" t="s">
        <v>37105</v>
      </c>
      <c r="I17470" t="s">
        <v>37170</v>
      </c>
      <c r="J17470" t="s">
        <v>36505</v>
      </c>
      <c r="K17470">
        <v>2022</v>
      </c>
      <c r="L17470" t="s">
        <v>24</v>
      </c>
      <c r="N17470">
        <v>127.01258</v>
      </c>
      <c r="O17470">
        <v>37.640476</v>
      </c>
      <c r="P17470" s="1">
        <v>45076.457349537035</v>
      </c>
    </row>
    <row r="17471" spans="1:16" x14ac:dyDescent="0.4">
      <c r="A17471" t="s">
        <v>41131</v>
      </c>
      <c r="B17471" t="s">
        <v>770</v>
      </c>
      <c r="C17471" t="s">
        <v>41119</v>
      </c>
      <c r="D17471" t="s">
        <v>41120</v>
      </c>
      <c r="E17471" t="s">
        <v>41129</v>
      </c>
      <c r="G17471" t="s">
        <v>461</v>
      </c>
      <c r="H17471" t="s">
        <v>37105</v>
      </c>
      <c r="I17471" t="s">
        <v>37170</v>
      </c>
      <c r="J17471" t="s">
        <v>36505</v>
      </c>
      <c r="K17471">
        <v>2022</v>
      </c>
      <c r="L17471" t="s">
        <v>24</v>
      </c>
      <c r="N17471">
        <v>127.01258</v>
      </c>
      <c r="O17471">
        <v>37.640476</v>
      </c>
      <c r="P17471" s="1">
        <v>45076.457349537035</v>
      </c>
    </row>
    <row r="17472" spans="1:16" x14ac:dyDescent="0.4">
      <c r="A17472" t="s">
        <v>41132</v>
      </c>
      <c r="B17472" t="s">
        <v>770</v>
      </c>
      <c r="C17472" t="s">
        <v>41119</v>
      </c>
      <c r="D17472" t="s">
        <v>41120</v>
      </c>
      <c r="E17472" t="s">
        <v>41133</v>
      </c>
      <c r="G17472" t="s">
        <v>461</v>
      </c>
      <c r="H17472" t="s">
        <v>37105</v>
      </c>
      <c r="I17472" t="s">
        <v>37170</v>
      </c>
      <c r="J17472" t="s">
        <v>36505</v>
      </c>
      <c r="K17472">
        <v>2022</v>
      </c>
      <c r="L17472" t="s">
        <v>24</v>
      </c>
      <c r="N17472">
        <v>127.01258</v>
      </c>
      <c r="O17472">
        <v>37.640476</v>
      </c>
      <c r="P17472" s="1">
        <v>45076.457349537035</v>
      </c>
    </row>
    <row r="17473" spans="1:16" x14ac:dyDescent="0.4">
      <c r="A17473" t="s">
        <v>41134</v>
      </c>
      <c r="B17473" t="s">
        <v>770</v>
      </c>
      <c r="C17473" t="s">
        <v>41119</v>
      </c>
      <c r="D17473" t="s">
        <v>41120</v>
      </c>
      <c r="E17473" t="s">
        <v>41133</v>
      </c>
      <c r="G17473" t="s">
        <v>461</v>
      </c>
      <c r="H17473" t="s">
        <v>37105</v>
      </c>
      <c r="I17473" t="s">
        <v>37170</v>
      </c>
      <c r="J17473" t="s">
        <v>36505</v>
      </c>
      <c r="K17473">
        <v>2022</v>
      </c>
      <c r="L17473" t="s">
        <v>24</v>
      </c>
      <c r="N17473">
        <v>127.01258</v>
      </c>
      <c r="O17473">
        <v>37.640476</v>
      </c>
      <c r="P17473" s="1">
        <v>45076.457349537035</v>
      </c>
    </row>
    <row r="17474" spans="1:16" x14ac:dyDescent="0.4">
      <c r="A17474" t="s">
        <v>41135</v>
      </c>
      <c r="B17474" t="s">
        <v>770</v>
      </c>
      <c r="C17474" t="s">
        <v>41119</v>
      </c>
      <c r="D17474" t="s">
        <v>41120</v>
      </c>
      <c r="E17474" t="s">
        <v>41133</v>
      </c>
      <c r="G17474" t="s">
        <v>461</v>
      </c>
      <c r="H17474" t="s">
        <v>37105</v>
      </c>
      <c r="I17474" t="s">
        <v>37170</v>
      </c>
      <c r="J17474" t="s">
        <v>36505</v>
      </c>
      <c r="K17474">
        <v>2022</v>
      </c>
      <c r="L17474" t="s">
        <v>24</v>
      </c>
      <c r="N17474">
        <v>127.01258</v>
      </c>
      <c r="O17474">
        <v>37.640476</v>
      </c>
      <c r="P17474" s="1">
        <v>45076.457349537035</v>
      </c>
    </row>
    <row r="17475" spans="1:16" x14ac:dyDescent="0.4">
      <c r="A17475" t="s">
        <v>41136</v>
      </c>
      <c r="B17475" t="s">
        <v>770</v>
      </c>
      <c r="C17475" t="s">
        <v>41119</v>
      </c>
      <c r="D17475" t="s">
        <v>41120</v>
      </c>
      <c r="E17475" t="s">
        <v>41137</v>
      </c>
      <c r="G17475" t="s">
        <v>461</v>
      </c>
      <c r="H17475" t="s">
        <v>37105</v>
      </c>
      <c r="I17475" t="s">
        <v>37170</v>
      </c>
      <c r="J17475" t="s">
        <v>36505</v>
      </c>
      <c r="K17475">
        <v>2022</v>
      </c>
      <c r="L17475" t="s">
        <v>24</v>
      </c>
      <c r="N17475">
        <v>127.01258</v>
      </c>
      <c r="O17475">
        <v>37.640476</v>
      </c>
      <c r="P17475" s="1">
        <v>45076.457349537035</v>
      </c>
    </row>
    <row r="17476" spans="1:16" x14ac:dyDescent="0.4">
      <c r="A17476" t="s">
        <v>41138</v>
      </c>
      <c r="B17476" t="s">
        <v>770</v>
      </c>
      <c r="C17476" t="s">
        <v>41119</v>
      </c>
      <c r="D17476" t="s">
        <v>41120</v>
      </c>
      <c r="E17476" t="s">
        <v>41137</v>
      </c>
      <c r="G17476" t="s">
        <v>461</v>
      </c>
      <c r="H17476" t="s">
        <v>37105</v>
      </c>
      <c r="I17476" t="s">
        <v>37170</v>
      </c>
      <c r="J17476" t="s">
        <v>36505</v>
      </c>
      <c r="K17476">
        <v>2022</v>
      </c>
      <c r="L17476" t="s">
        <v>24</v>
      </c>
      <c r="N17476">
        <v>127.01258</v>
      </c>
      <c r="O17476">
        <v>37.640476</v>
      </c>
      <c r="P17476" s="1">
        <v>45076.457349537035</v>
      </c>
    </row>
    <row r="17477" spans="1:16" x14ac:dyDescent="0.4">
      <c r="A17477" t="s">
        <v>41139</v>
      </c>
      <c r="B17477" t="s">
        <v>770</v>
      </c>
      <c r="C17477" t="s">
        <v>41119</v>
      </c>
      <c r="D17477" t="s">
        <v>41120</v>
      </c>
      <c r="E17477" t="s">
        <v>41140</v>
      </c>
      <c r="G17477" t="s">
        <v>461</v>
      </c>
      <c r="H17477" t="s">
        <v>37105</v>
      </c>
      <c r="I17477" t="s">
        <v>37170</v>
      </c>
      <c r="J17477" t="s">
        <v>36505</v>
      </c>
      <c r="K17477">
        <v>2022</v>
      </c>
      <c r="L17477" t="s">
        <v>24</v>
      </c>
      <c r="N17477">
        <v>127.01258</v>
      </c>
      <c r="O17477">
        <v>37.640476</v>
      </c>
      <c r="P17477" s="1">
        <v>45076.457349537035</v>
      </c>
    </row>
    <row r="17478" spans="1:16" x14ac:dyDescent="0.4">
      <c r="A17478" t="s">
        <v>41141</v>
      </c>
      <c r="B17478" t="s">
        <v>770</v>
      </c>
      <c r="C17478" t="s">
        <v>41119</v>
      </c>
      <c r="D17478" t="s">
        <v>41120</v>
      </c>
      <c r="E17478" t="s">
        <v>41140</v>
      </c>
      <c r="G17478" t="s">
        <v>461</v>
      </c>
      <c r="H17478" t="s">
        <v>37105</v>
      </c>
      <c r="I17478" t="s">
        <v>37170</v>
      </c>
      <c r="J17478" t="s">
        <v>36505</v>
      </c>
      <c r="K17478">
        <v>2022</v>
      </c>
      <c r="L17478" t="s">
        <v>24</v>
      </c>
      <c r="N17478">
        <v>127.01258</v>
      </c>
      <c r="O17478">
        <v>37.640476</v>
      </c>
      <c r="P17478" s="1">
        <v>45076.457349537035</v>
      </c>
    </row>
    <row r="17479" spans="1:16" x14ac:dyDescent="0.4">
      <c r="A17479" t="s">
        <v>41142</v>
      </c>
      <c r="B17479" t="s">
        <v>770</v>
      </c>
      <c r="C17479" t="s">
        <v>41119</v>
      </c>
      <c r="D17479" t="s">
        <v>41120</v>
      </c>
      <c r="E17479" t="s">
        <v>41140</v>
      </c>
      <c r="G17479" t="s">
        <v>461</v>
      </c>
      <c r="H17479" t="s">
        <v>37105</v>
      </c>
      <c r="I17479" t="s">
        <v>37170</v>
      </c>
      <c r="J17479" t="s">
        <v>36505</v>
      </c>
      <c r="K17479">
        <v>2022</v>
      </c>
      <c r="L17479" t="s">
        <v>24</v>
      </c>
      <c r="N17479">
        <v>127.01258</v>
      </c>
      <c r="O17479">
        <v>37.640476</v>
      </c>
      <c r="P17479" s="1">
        <v>45076.457349537035</v>
      </c>
    </row>
    <row r="17480" spans="1:16" x14ac:dyDescent="0.4">
      <c r="A17480" t="s">
        <v>41143</v>
      </c>
      <c r="B17480" t="s">
        <v>770</v>
      </c>
      <c r="C17480" t="s">
        <v>41144</v>
      </c>
      <c r="D17480" t="s">
        <v>41145</v>
      </c>
      <c r="E17480" t="s">
        <v>41146</v>
      </c>
      <c r="G17480" t="s">
        <v>461</v>
      </c>
      <c r="H17480" t="s">
        <v>37105</v>
      </c>
      <c r="I17480" t="s">
        <v>37170</v>
      </c>
      <c r="J17480" t="s">
        <v>36505</v>
      </c>
      <c r="K17480">
        <v>2022</v>
      </c>
      <c r="L17480" t="s">
        <v>24</v>
      </c>
      <c r="N17480">
        <v>127.00478</v>
      </c>
      <c r="O17480">
        <v>37.647007000000002</v>
      </c>
      <c r="P17480" s="1">
        <v>45076.457349537035</v>
      </c>
    </row>
    <row r="17481" spans="1:16" x14ac:dyDescent="0.4">
      <c r="A17481" t="s">
        <v>41147</v>
      </c>
      <c r="B17481" t="s">
        <v>770</v>
      </c>
      <c r="C17481" t="s">
        <v>41148</v>
      </c>
      <c r="D17481" t="s">
        <v>41149</v>
      </c>
      <c r="E17481" t="s">
        <v>41150</v>
      </c>
      <c r="G17481" t="s">
        <v>461</v>
      </c>
      <c r="H17481" t="s">
        <v>37105</v>
      </c>
      <c r="I17481" t="s">
        <v>37170</v>
      </c>
      <c r="J17481" t="s">
        <v>36505</v>
      </c>
      <c r="K17481">
        <v>2022</v>
      </c>
      <c r="L17481" t="s">
        <v>24</v>
      </c>
      <c r="N17481">
        <v>127.018265</v>
      </c>
      <c r="O17481">
        <v>37.628500000000003</v>
      </c>
      <c r="P17481" s="1">
        <v>45076.457349537035</v>
      </c>
    </row>
    <row r="17482" spans="1:16" x14ac:dyDescent="0.4">
      <c r="A17482" t="s">
        <v>41151</v>
      </c>
      <c r="B17482" t="s">
        <v>770</v>
      </c>
      <c r="C17482" t="s">
        <v>41152</v>
      </c>
      <c r="D17482" t="s">
        <v>41153</v>
      </c>
      <c r="E17482" t="s">
        <v>41154</v>
      </c>
      <c r="G17482" t="s">
        <v>461</v>
      </c>
      <c r="H17482" t="s">
        <v>37105</v>
      </c>
      <c r="I17482" t="s">
        <v>37170</v>
      </c>
      <c r="J17482" t="s">
        <v>36505</v>
      </c>
      <c r="K17482">
        <v>2022</v>
      </c>
      <c r="L17482" t="s">
        <v>24</v>
      </c>
      <c r="N17482">
        <v>127.02266</v>
      </c>
      <c r="O17482">
        <v>37.618839999999999</v>
      </c>
      <c r="P17482" s="1">
        <v>45076.457349537035</v>
      </c>
    </row>
    <row r="17483" spans="1:16" x14ac:dyDescent="0.4">
      <c r="A17483" t="s">
        <v>41155</v>
      </c>
      <c r="B17483" t="s">
        <v>770</v>
      </c>
      <c r="C17483" t="s">
        <v>41156</v>
      </c>
      <c r="D17483" t="s">
        <v>41157</v>
      </c>
      <c r="E17483" t="s">
        <v>41158</v>
      </c>
      <c r="G17483" t="s">
        <v>461</v>
      </c>
      <c r="H17483" t="s">
        <v>37105</v>
      </c>
      <c r="I17483" t="s">
        <v>37170</v>
      </c>
      <c r="J17483" t="s">
        <v>36505</v>
      </c>
      <c r="K17483">
        <v>2022</v>
      </c>
      <c r="L17483" t="s">
        <v>24</v>
      </c>
      <c r="M17483" t="s">
        <v>40769</v>
      </c>
      <c r="N17483">
        <v>127.01027999999999</v>
      </c>
      <c r="O17483">
        <v>37.644309999999997</v>
      </c>
      <c r="P17483" s="1">
        <v>45076.457349537035</v>
      </c>
    </row>
    <row r="17484" spans="1:16" x14ac:dyDescent="0.4">
      <c r="A17484" t="s">
        <v>41159</v>
      </c>
      <c r="B17484" t="s">
        <v>770</v>
      </c>
      <c r="C17484" t="s">
        <v>29830</v>
      </c>
      <c r="D17484" t="s">
        <v>41160</v>
      </c>
      <c r="E17484" t="s">
        <v>41161</v>
      </c>
      <c r="G17484" t="s">
        <v>461</v>
      </c>
      <c r="H17484" t="s">
        <v>37105</v>
      </c>
      <c r="I17484" t="s">
        <v>37170</v>
      </c>
      <c r="J17484" t="s">
        <v>36505</v>
      </c>
      <c r="K17484">
        <v>2022</v>
      </c>
      <c r="L17484" t="s">
        <v>24</v>
      </c>
      <c r="M17484" t="s">
        <v>40769</v>
      </c>
      <c r="N17484">
        <v>127.033226</v>
      </c>
      <c r="O17484">
        <v>37.613819999999997</v>
      </c>
      <c r="P17484" s="1">
        <v>45076.457349537035</v>
      </c>
    </row>
    <row r="17485" spans="1:16" x14ac:dyDescent="0.4">
      <c r="A17485" t="s">
        <v>41162</v>
      </c>
      <c r="B17485" t="s">
        <v>770</v>
      </c>
      <c r="C17485" t="s">
        <v>41163</v>
      </c>
      <c r="D17485" t="s">
        <v>41164</v>
      </c>
      <c r="E17485" t="s">
        <v>41165</v>
      </c>
      <c r="G17485" t="s">
        <v>461</v>
      </c>
      <c r="H17485" t="s">
        <v>37105</v>
      </c>
      <c r="I17485" t="s">
        <v>37170</v>
      </c>
      <c r="J17485" t="s">
        <v>36505</v>
      </c>
      <c r="K17485">
        <v>2022</v>
      </c>
      <c r="L17485" t="s">
        <v>24</v>
      </c>
      <c r="M17485" t="s">
        <v>40769</v>
      </c>
      <c r="N17485">
        <v>127.03874999999999</v>
      </c>
      <c r="O17485">
        <v>37.629600000000003</v>
      </c>
      <c r="P17485" s="1">
        <v>45076.457349537035</v>
      </c>
    </row>
    <row r="17486" spans="1:16" x14ac:dyDescent="0.4">
      <c r="A17486" t="s">
        <v>41166</v>
      </c>
      <c r="B17486" t="s">
        <v>770</v>
      </c>
      <c r="C17486" t="s">
        <v>41167</v>
      </c>
      <c r="D17486" t="s">
        <v>41168</v>
      </c>
      <c r="E17486" t="s">
        <v>41169</v>
      </c>
      <c r="G17486" t="s">
        <v>461</v>
      </c>
      <c r="H17486" t="s">
        <v>37105</v>
      </c>
      <c r="I17486" t="s">
        <v>37170</v>
      </c>
      <c r="J17486" t="s">
        <v>36505</v>
      </c>
      <c r="K17486">
        <v>2022</v>
      </c>
      <c r="L17486" t="s">
        <v>24</v>
      </c>
      <c r="M17486" t="s">
        <v>40769</v>
      </c>
      <c r="N17486">
        <v>127.03282</v>
      </c>
      <c r="O17486">
        <v>37.639805000000003</v>
      </c>
      <c r="P17486" s="1">
        <v>45076.457349537035</v>
      </c>
    </row>
    <row r="17487" spans="1:16" x14ac:dyDescent="0.4">
      <c r="A17487" t="s">
        <v>41170</v>
      </c>
      <c r="B17487" t="s">
        <v>770</v>
      </c>
      <c r="C17487" t="s">
        <v>41167</v>
      </c>
      <c r="D17487" t="s">
        <v>41168</v>
      </c>
      <c r="E17487" t="s">
        <v>41169</v>
      </c>
      <c r="G17487" t="s">
        <v>461</v>
      </c>
      <c r="H17487" t="s">
        <v>37105</v>
      </c>
      <c r="I17487" t="s">
        <v>37170</v>
      </c>
      <c r="J17487" t="s">
        <v>36505</v>
      </c>
      <c r="K17487">
        <v>2022</v>
      </c>
      <c r="L17487" t="s">
        <v>24</v>
      </c>
      <c r="M17487" t="s">
        <v>40769</v>
      </c>
      <c r="N17487">
        <v>127.03282</v>
      </c>
      <c r="O17487">
        <v>37.639805000000003</v>
      </c>
      <c r="P17487" s="1">
        <v>45076.457349537035</v>
      </c>
    </row>
    <row r="17488" spans="1:16" x14ac:dyDescent="0.4">
      <c r="A17488" t="s">
        <v>41171</v>
      </c>
      <c r="B17488" t="s">
        <v>770</v>
      </c>
      <c r="C17488" t="s">
        <v>41172</v>
      </c>
      <c r="D17488" t="s">
        <v>41173</v>
      </c>
      <c r="E17488" t="s">
        <v>41174</v>
      </c>
      <c r="G17488" t="s">
        <v>461</v>
      </c>
      <c r="H17488" t="s">
        <v>37105</v>
      </c>
      <c r="I17488" t="s">
        <v>37170</v>
      </c>
      <c r="J17488" t="s">
        <v>36505</v>
      </c>
      <c r="K17488">
        <v>2022</v>
      </c>
      <c r="L17488" t="s">
        <v>24</v>
      </c>
      <c r="N17488">
        <v>127.0155</v>
      </c>
      <c r="O17488">
        <v>37.648612999999997</v>
      </c>
      <c r="P17488" s="1">
        <v>45076.457349537035</v>
      </c>
    </row>
    <row r="17489" spans="1:16" x14ac:dyDescent="0.4">
      <c r="A17489" t="s">
        <v>41175</v>
      </c>
      <c r="B17489" t="s">
        <v>770</v>
      </c>
      <c r="C17489" t="s">
        <v>41172</v>
      </c>
      <c r="D17489" t="s">
        <v>41173</v>
      </c>
      <c r="E17489" t="s">
        <v>41174</v>
      </c>
      <c r="G17489" t="s">
        <v>461</v>
      </c>
      <c r="H17489" t="s">
        <v>37105</v>
      </c>
      <c r="I17489" t="s">
        <v>37170</v>
      </c>
      <c r="J17489" t="s">
        <v>36505</v>
      </c>
      <c r="K17489">
        <v>2022</v>
      </c>
      <c r="L17489" t="s">
        <v>24</v>
      </c>
      <c r="N17489">
        <v>127.0155</v>
      </c>
      <c r="O17489">
        <v>37.648612999999997</v>
      </c>
      <c r="P17489" s="1">
        <v>45076.457349537035</v>
      </c>
    </row>
    <row r="17490" spans="1:16" x14ac:dyDescent="0.4">
      <c r="A17490" t="s">
        <v>41176</v>
      </c>
      <c r="B17490" t="s">
        <v>496</v>
      </c>
      <c r="C17490" t="s">
        <v>41177</v>
      </c>
      <c r="D17490" t="s">
        <v>41178</v>
      </c>
      <c r="E17490" t="s">
        <v>41179</v>
      </c>
      <c r="G17490" t="s">
        <v>461</v>
      </c>
      <c r="H17490" t="s">
        <v>37105</v>
      </c>
      <c r="I17490" t="s">
        <v>37170</v>
      </c>
      <c r="J17490" t="s">
        <v>36505</v>
      </c>
      <c r="K17490">
        <v>2022</v>
      </c>
      <c r="L17490" t="s">
        <v>24</v>
      </c>
      <c r="N17490">
        <v>126.91631</v>
      </c>
      <c r="O17490">
        <v>37.482455999999999</v>
      </c>
      <c r="P17490" s="1">
        <v>45076.457349537035</v>
      </c>
    </row>
    <row r="17491" spans="1:16" x14ac:dyDescent="0.4">
      <c r="A17491" t="s">
        <v>41180</v>
      </c>
      <c r="B17491" t="s">
        <v>496</v>
      </c>
      <c r="C17491" t="s">
        <v>41177</v>
      </c>
      <c r="D17491" t="s">
        <v>41178</v>
      </c>
      <c r="E17491" t="s">
        <v>41179</v>
      </c>
      <c r="G17491" t="s">
        <v>461</v>
      </c>
      <c r="H17491" t="s">
        <v>37105</v>
      </c>
      <c r="I17491" t="s">
        <v>37170</v>
      </c>
      <c r="J17491" t="s">
        <v>36505</v>
      </c>
      <c r="K17491">
        <v>2022</v>
      </c>
      <c r="L17491" t="s">
        <v>24</v>
      </c>
      <c r="N17491">
        <v>126.91631</v>
      </c>
      <c r="O17491">
        <v>37.482455999999999</v>
      </c>
      <c r="P17491" s="1">
        <v>45076.457349537035</v>
      </c>
    </row>
    <row r="17492" spans="1:16" x14ac:dyDescent="0.4">
      <c r="A17492" t="s">
        <v>41181</v>
      </c>
      <c r="B17492" t="s">
        <v>496</v>
      </c>
      <c r="C17492" t="s">
        <v>41177</v>
      </c>
      <c r="D17492" t="s">
        <v>41178</v>
      </c>
      <c r="E17492" t="s">
        <v>41179</v>
      </c>
      <c r="G17492" t="s">
        <v>461</v>
      </c>
      <c r="H17492" t="s">
        <v>37105</v>
      </c>
      <c r="I17492" t="s">
        <v>37170</v>
      </c>
      <c r="J17492" t="s">
        <v>36505</v>
      </c>
      <c r="K17492">
        <v>2022</v>
      </c>
      <c r="L17492" t="s">
        <v>24</v>
      </c>
      <c r="N17492">
        <v>126.91631</v>
      </c>
      <c r="O17492">
        <v>37.482455999999999</v>
      </c>
      <c r="P17492" s="1">
        <v>45076.457349537035</v>
      </c>
    </row>
    <row r="17493" spans="1:16" x14ac:dyDescent="0.4">
      <c r="A17493" t="s">
        <v>41182</v>
      </c>
      <c r="B17493" t="s">
        <v>496</v>
      </c>
      <c r="C17493" t="s">
        <v>41177</v>
      </c>
      <c r="D17493" t="s">
        <v>41178</v>
      </c>
      <c r="E17493" t="s">
        <v>41183</v>
      </c>
      <c r="G17493" t="s">
        <v>461</v>
      </c>
      <c r="H17493" t="s">
        <v>37105</v>
      </c>
      <c r="I17493" t="s">
        <v>37170</v>
      </c>
      <c r="J17493" t="s">
        <v>36505</v>
      </c>
      <c r="K17493">
        <v>2022</v>
      </c>
      <c r="L17493" t="s">
        <v>24</v>
      </c>
      <c r="N17493">
        <v>126.91631</v>
      </c>
      <c r="O17493">
        <v>37.482455999999999</v>
      </c>
      <c r="P17493" s="1">
        <v>45076.457349537035</v>
      </c>
    </row>
    <row r="17494" spans="1:16" x14ac:dyDescent="0.4">
      <c r="A17494" t="s">
        <v>41184</v>
      </c>
      <c r="B17494" t="s">
        <v>496</v>
      </c>
      <c r="C17494" t="s">
        <v>41177</v>
      </c>
      <c r="D17494" t="s">
        <v>41178</v>
      </c>
      <c r="E17494" t="s">
        <v>41183</v>
      </c>
      <c r="G17494" t="s">
        <v>461</v>
      </c>
      <c r="H17494" t="s">
        <v>37105</v>
      </c>
      <c r="I17494" t="s">
        <v>37170</v>
      </c>
      <c r="J17494" t="s">
        <v>36505</v>
      </c>
      <c r="K17494">
        <v>2022</v>
      </c>
      <c r="L17494" t="s">
        <v>24</v>
      </c>
      <c r="N17494">
        <v>126.91631</v>
      </c>
      <c r="O17494">
        <v>37.482455999999999</v>
      </c>
      <c r="P17494" s="1">
        <v>45076.457349537035</v>
      </c>
    </row>
    <row r="17495" spans="1:16" x14ac:dyDescent="0.4">
      <c r="A17495" t="s">
        <v>41185</v>
      </c>
      <c r="B17495" t="s">
        <v>496</v>
      </c>
      <c r="C17495" t="s">
        <v>41177</v>
      </c>
      <c r="D17495" t="s">
        <v>41178</v>
      </c>
      <c r="E17495" t="s">
        <v>41183</v>
      </c>
      <c r="G17495" t="s">
        <v>461</v>
      </c>
      <c r="H17495" t="s">
        <v>37105</v>
      </c>
      <c r="I17495" t="s">
        <v>37170</v>
      </c>
      <c r="J17495" t="s">
        <v>36505</v>
      </c>
      <c r="K17495">
        <v>2022</v>
      </c>
      <c r="L17495" t="s">
        <v>24</v>
      </c>
      <c r="N17495">
        <v>126.91631</v>
      </c>
      <c r="O17495">
        <v>37.482455999999999</v>
      </c>
      <c r="P17495" s="1">
        <v>45076.457349537035</v>
      </c>
    </row>
    <row r="17496" spans="1:16" x14ac:dyDescent="0.4">
      <c r="A17496" t="s">
        <v>41186</v>
      </c>
      <c r="B17496" t="s">
        <v>76</v>
      </c>
      <c r="C17496" t="s">
        <v>41187</v>
      </c>
      <c r="D17496" t="s">
        <v>41188</v>
      </c>
      <c r="E17496" t="s">
        <v>41189</v>
      </c>
      <c r="G17496" t="s">
        <v>469</v>
      </c>
      <c r="H17496" t="s">
        <v>37105</v>
      </c>
      <c r="I17496" t="s">
        <v>37170</v>
      </c>
      <c r="J17496" t="s">
        <v>36505</v>
      </c>
      <c r="K17496">
        <v>2022</v>
      </c>
      <c r="L17496" t="s">
        <v>24</v>
      </c>
      <c r="N17496">
        <v>126.84125</v>
      </c>
      <c r="O17496">
        <v>37.501179999999998</v>
      </c>
      <c r="P17496" s="1">
        <v>45076.457349537035</v>
      </c>
    </row>
    <row r="17497" spans="1:16" x14ac:dyDescent="0.4">
      <c r="A17497" t="s">
        <v>41190</v>
      </c>
      <c r="B17497" t="s">
        <v>76</v>
      </c>
      <c r="C17497" t="s">
        <v>41187</v>
      </c>
      <c r="D17497" t="s">
        <v>41188</v>
      </c>
      <c r="E17497" t="s">
        <v>41189</v>
      </c>
      <c r="G17497" t="s">
        <v>469</v>
      </c>
      <c r="H17497" t="s">
        <v>37105</v>
      </c>
      <c r="I17497" t="s">
        <v>37170</v>
      </c>
      <c r="J17497" t="s">
        <v>36505</v>
      </c>
      <c r="K17497">
        <v>2022</v>
      </c>
      <c r="L17497" t="s">
        <v>24</v>
      </c>
      <c r="N17497">
        <v>126.84125</v>
      </c>
      <c r="O17497">
        <v>37.501179999999998</v>
      </c>
      <c r="P17497" s="1">
        <v>45076.457349537035</v>
      </c>
    </row>
    <row r="17498" spans="1:16" x14ac:dyDescent="0.4">
      <c r="A17498" t="s">
        <v>41191</v>
      </c>
      <c r="B17498" t="s">
        <v>76</v>
      </c>
      <c r="C17498" t="s">
        <v>41187</v>
      </c>
      <c r="D17498" t="s">
        <v>41188</v>
      </c>
      <c r="E17498" t="s">
        <v>41189</v>
      </c>
      <c r="G17498" t="s">
        <v>469</v>
      </c>
      <c r="H17498" t="s">
        <v>37105</v>
      </c>
      <c r="I17498" t="s">
        <v>37170</v>
      </c>
      <c r="J17498" t="s">
        <v>36505</v>
      </c>
      <c r="K17498">
        <v>2022</v>
      </c>
      <c r="L17498" t="s">
        <v>24</v>
      </c>
      <c r="N17498">
        <v>126.84125</v>
      </c>
      <c r="O17498">
        <v>37.501179999999998</v>
      </c>
      <c r="P17498" s="1">
        <v>45076.457349537035</v>
      </c>
    </row>
    <row r="17499" spans="1:16" x14ac:dyDescent="0.4">
      <c r="A17499" t="s">
        <v>41192</v>
      </c>
      <c r="B17499" t="s">
        <v>76</v>
      </c>
      <c r="C17499" t="s">
        <v>41193</v>
      </c>
      <c r="D17499" t="s">
        <v>41194</v>
      </c>
      <c r="E17499" t="s">
        <v>41195</v>
      </c>
      <c r="G17499" t="s">
        <v>469</v>
      </c>
      <c r="H17499" t="s">
        <v>37105</v>
      </c>
      <c r="I17499" t="s">
        <v>37170</v>
      </c>
      <c r="J17499" t="s">
        <v>36505</v>
      </c>
      <c r="K17499">
        <v>2022</v>
      </c>
      <c r="L17499" t="s">
        <v>24</v>
      </c>
      <c r="N17499">
        <v>126.893005</v>
      </c>
      <c r="O17499">
        <v>37.483513000000002</v>
      </c>
      <c r="P17499" s="1">
        <v>45076.457349537035</v>
      </c>
    </row>
    <row r="17500" spans="1:16" x14ac:dyDescent="0.4">
      <c r="A17500" t="s">
        <v>41196</v>
      </c>
      <c r="B17500" t="s">
        <v>76</v>
      </c>
      <c r="C17500" t="s">
        <v>41193</v>
      </c>
      <c r="D17500" t="s">
        <v>41194</v>
      </c>
      <c r="E17500" t="s">
        <v>41195</v>
      </c>
      <c r="G17500" t="s">
        <v>469</v>
      </c>
      <c r="H17500" t="s">
        <v>37105</v>
      </c>
      <c r="I17500" t="s">
        <v>37170</v>
      </c>
      <c r="J17500" t="s">
        <v>36505</v>
      </c>
      <c r="K17500">
        <v>2022</v>
      </c>
      <c r="L17500" t="s">
        <v>24</v>
      </c>
      <c r="N17500">
        <v>126.893005</v>
      </c>
      <c r="O17500">
        <v>37.483513000000002</v>
      </c>
      <c r="P17500" s="1">
        <v>45076.457349537035</v>
      </c>
    </row>
    <row r="17501" spans="1:16" x14ac:dyDescent="0.4">
      <c r="A17501" t="s">
        <v>41197</v>
      </c>
      <c r="B17501" t="s">
        <v>76</v>
      </c>
      <c r="C17501" t="s">
        <v>41193</v>
      </c>
      <c r="D17501" t="s">
        <v>41194</v>
      </c>
      <c r="E17501" t="s">
        <v>41195</v>
      </c>
      <c r="G17501" t="s">
        <v>469</v>
      </c>
      <c r="H17501" t="s">
        <v>37105</v>
      </c>
      <c r="I17501" t="s">
        <v>37170</v>
      </c>
      <c r="J17501" t="s">
        <v>36505</v>
      </c>
      <c r="K17501">
        <v>2022</v>
      </c>
      <c r="L17501" t="s">
        <v>24</v>
      </c>
      <c r="N17501">
        <v>126.893005</v>
      </c>
      <c r="O17501">
        <v>37.483513000000002</v>
      </c>
      <c r="P17501" s="1">
        <v>45076.457349537035</v>
      </c>
    </row>
    <row r="17502" spans="1:16" x14ac:dyDescent="0.4">
      <c r="A17502" t="s">
        <v>41198</v>
      </c>
      <c r="B17502" t="s">
        <v>76</v>
      </c>
      <c r="C17502" t="s">
        <v>30206</v>
      </c>
      <c r="D17502" t="s">
        <v>41199</v>
      </c>
      <c r="E17502" t="s">
        <v>41200</v>
      </c>
      <c r="G17502" t="s">
        <v>821</v>
      </c>
      <c r="H17502" t="s">
        <v>37105</v>
      </c>
      <c r="I17502" t="s">
        <v>37170</v>
      </c>
      <c r="J17502" t="s">
        <v>36505</v>
      </c>
      <c r="K17502">
        <v>2022</v>
      </c>
      <c r="L17502" t="s">
        <v>24</v>
      </c>
      <c r="N17502">
        <v>126.82822400000001</v>
      </c>
      <c r="O17502">
        <v>37.49823</v>
      </c>
      <c r="P17502" s="1">
        <v>45076.457349537035</v>
      </c>
    </row>
    <row r="17503" spans="1:16" x14ac:dyDescent="0.4">
      <c r="A17503" t="s">
        <v>41201</v>
      </c>
      <c r="B17503" t="s">
        <v>76</v>
      </c>
      <c r="C17503" t="s">
        <v>30206</v>
      </c>
      <c r="D17503" t="s">
        <v>41199</v>
      </c>
      <c r="E17503" t="s">
        <v>41200</v>
      </c>
      <c r="G17503" t="s">
        <v>821</v>
      </c>
      <c r="H17503" t="s">
        <v>37105</v>
      </c>
      <c r="I17503" t="s">
        <v>37170</v>
      </c>
      <c r="J17503" t="s">
        <v>36505</v>
      </c>
      <c r="K17503">
        <v>2022</v>
      </c>
      <c r="L17503" t="s">
        <v>24</v>
      </c>
      <c r="N17503">
        <v>126.82822400000001</v>
      </c>
      <c r="O17503">
        <v>37.49823</v>
      </c>
      <c r="P17503" s="1">
        <v>45076.457349537035</v>
      </c>
    </row>
    <row r="17504" spans="1:16" x14ac:dyDescent="0.4">
      <c r="A17504" t="s">
        <v>41202</v>
      </c>
      <c r="B17504" t="s">
        <v>76</v>
      </c>
      <c r="C17504" t="s">
        <v>30206</v>
      </c>
      <c r="D17504" t="s">
        <v>41199</v>
      </c>
      <c r="E17504" t="s">
        <v>41200</v>
      </c>
      <c r="G17504" t="s">
        <v>821</v>
      </c>
      <c r="H17504" t="s">
        <v>37105</v>
      </c>
      <c r="I17504" t="s">
        <v>37170</v>
      </c>
      <c r="J17504" t="s">
        <v>36505</v>
      </c>
      <c r="K17504">
        <v>2022</v>
      </c>
      <c r="L17504" t="s">
        <v>24</v>
      </c>
      <c r="N17504">
        <v>126.82822400000001</v>
      </c>
      <c r="O17504">
        <v>37.49823</v>
      </c>
      <c r="P17504" s="1">
        <v>45076.457349537035</v>
      </c>
    </row>
    <row r="17505" spans="1:16" x14ac:dyDescent="0.4">
      <c r="A17505" t="s">
        <v>41203</v>
      </c>
      <c r="B17505" t="s">
        <v>76</v>
      </c>
      <c r="C17505" t="s">
        <v>41204</v>
      </c>
      <c r="D17505" t="s">
        <v>41205</v>
      </c>
      <c r="E17505" t="s">
        <v>41206</v>
      </c>
      <c r="G17505" t="s">
        <v>461</v>
      </c>
      <c r="H17505" t="s">
        <v>37105</v>
      </c>
      <c r="I17505" t="s">
        <v>37170</v>
      </c>
      <c r="J17505" t="s">
        <v>36505</v>
      </c>
      <c r="K17505">
        <v>2022</v>
      </c>
      <c r="L17505" t="s">
        <v>24</v>
      </c>
      <c r="N17505">
        <v>126.83978</v>
      </c>
      <c r="O17505">
        <v>37.480580000000003</v>
      </c>
      <c r="P17505" s="1">
        <v>45076.457349537035</v>
      </c>
    </row>
    <row r="17506" spans="1:16" x14ac:dyDescent="0.4">
      <c r="A17506" t="s">
        <v>41207</v>
      </c>
      <c r="B17506" t="s">
        <v>76</v>
      </c>
      <c r="C17506" t="s">
        <v>41204</v>
      </c>
      <c r="D17506" t="s">
        <v>41205</v>
      </c>
      <c r="E17506" t="s">
        <v>41206</v>
      </c>
      <c r="G17506" t="s">
        <v>461</v>
      </c>
      <c r="H17506" t="s">
        <v>37105</v>
      </c>
      <c r="I17506" t="s">
        <v>37170</v>
      </c>
      <c r="J17506" t="s">
        <v>36505</v>
      </c>
      <c r="K17506">
        <v>2022</v>
      </c>
      <c r="L17506" t="s">
        <v>24</v>
      </c>
      <c r="N17506">
        <v>126.83978</v>
      </c>
      <c r="O17506">
        <v>37.480580000000003</v>
      </c>
      <c r="P17506" s="1">
        <v>45076.457349537035</v>
      </c>
    </row>
    <row r="17507" spans="1:16" x14ac:dyDescent="0.4">
      <c r="A17507" t="s">
        <v>41208</v>
      </c>
      <c r="B17507" t="s">
        <v>76</v>
      </c>
      <c r="C17507" t="s">
        <v>41204</v>
      </c>
      <c r="D17507" t="s">
        <v>41205</v>
      </c>
      <c r="E17507" t="s">
        <v>41206</v>
      </c>
      <c r="G17507" t="s">
        <v>461</v>
      </c>
      <c r="H17507" t="s">
        <v>37105</v>
      </c>
      <c r="I17507" t="s">
        <v>37170</v>
      </c>
      <c r="J17507" t="s">
        <v>36505</v>
      </c>
      <c r="K17507">
        <v>2022</v>
      </c>
      <c r="L17507" t="s">
        <v>24</v>
      </c>
      <c r="N17507">
        <v>126.83978</v>
      </c>
      <c r="O17507">
        <v>37.480580000000003</v>
      </c>
      <c r="P17507" s="1">
        <v>45076.457349537035</v>
      </c>
    </row>
    <row r="17508" spans="1:16" x14ac:dyDescent="0.4">
      <c r="A17508" t="s">
        <v>41209</v>
      </c>
      <c r="B17508" t="s">
        <v>76</v>
      </c>
      <c r="C17508" t="s">
        <v>41210</v>
      </c>
      <c r="D17508" t="s">
        <v>41211</v>
      </c>
      <c r="E17508" t="s">
        <v>41212</v>
      </c>
      <c r="G17508" t="s">
        <v>461</v>
      </c>
      <c r="H17508" t="s">
        <v>37105</v>
      </c>
      <c r="I17508" t="s">
        <v>37170</v>
      </c>
      <c r="J17508" t="s">
        <v>36505</v>
      </c>
      <c r="K17508">
        <v>2022</v>
      </c>
      <c r="L17508" t="s">
        <v>24</v>
      </c>
      <c r="N17508">
        <v>126.88463</v>
      </c>
      <c r="O17508">
        <v>37.494827000000001</v>
      </c>
      <c r="P17508" s="1">
        <v>45076.457349537035</v>
      </c>
    </row>
    <row r="17509" spans="1:16" x14ac:dyDescent="0.4">
      <c r="A17509" t="s">
        <v>41213</v>
      </c>
      <c r="B17509" t="s">
        <v>76</v>
      </c>
      <c r="C17509" t="s">
        <v>41210</v>
      </c>
      <c r="D17509" t="s">
        <v>41211</v>
      </c>
      <c r="E17509" t="s">
        <v>41212</v>
      </c>
      <c r="G17509" t="s">
        <v>461</v>
      </c>
      <c r="H17509" t="s">
        <v>37105</v>
      </c>
      <c r="I17509" t="s">
        <v>37170</v>
      </c>
      <c r="J17509" t="s">
        <v>36505</v>
      </c>
      <c r="K17509">
        <v>2022</v>
      </c>
      <c r="L17509" t="s">
        <v>24</v>
      </c>
      <c r="N17509">
        <v>126.88463</v>
      </c>
      <c r="O17509">
        <v>37.494827000000001</v>
      </c>
      <c r="P17509" s="1">
        <v>45076.457349537035</v>
      </c>
    </row>
    <row r="17510" spans="1:16" x14ac:dyDescent="0.4">
      <c r="A17510" t="s">
        <v>41214</v>
      </c>
      <c r="B17510" t="s">
        <v>76</v>
      </c>
      <c r="C17510" t="s">
        <v>41215</v>
      </c>
      <c r="D17510" t="s">
        <v>41216</v>
      </c>
      <c r="E17510" t="s">
        <v>41217</v>
      </c>
      <c r="G17510" t="s">
        <v>461</v>
      </c>
      <c r="H17510" t="s">
        <v>37105</v>
      </c>
      <c r="I17510" t="s">
        <v>37170</v>
      </c>
      <c r="J17510" t="s">
        <v>36505</v>
      </c>
      <c r="K17510">
        <v>2022</v>
      </c>
      <c r="L17510" t="s">
        <v>24</v>
      </c>
      <c r="M17510" t="s">
        <v>40769</v>
      </c>
      <c r="N17510">
        <v>126.844765</v>
      </c>
      <c r="O17510">
        <v>37.502690000000001</v>
      </c>
      <c r="P17510" s="1">
        <v>45076.457349537035</v>
      </c>
    </row>
    <row r="17511" spans="1:16" x14ac:dyDescent="0.4">
      <c r="A17511" t="s">
        <v>41218</v>
      </c>
      <c r="B17511" t="s">
        <v>76</v>
      </c>
      <c r="C17511" t="s">
        <v>41219</v>
      </c>
      <c r="D17511" t="s">
        <v>41220</v>
      </c>
      <c r="E17511" t="s">
        <v>41221</v>
      </c>
      <c r="G17511" t="s">
        <v>461</v>
      </c>
      <c r="H17511" t="s">
        <v>37105</v>
      </c>
      <c r="I17511" t="s">
        <v>37170</v>
      </c>
      <c r="J17511" t="s">
        <v>36505</v>
      </c>
      <c r="K17511">
        <v>2022</v>
      </c>
      <c r="L17511" t="s">
        <v>24</v>
      </c>
      <c r="N17511">
        <v>126.89438</v>
      </c>
      <c r="O17511">
        <v>37.479053</v>
      </c>
      <c r="P17511" s="1">
        <v>45076.457349537035</v>
      </c>
    </row>
    <row r="17512" spans="1:16" x14ac:dyDescent="0.4">
      <c r="A17512" t="s">
        <v>41222</v>
      </c>
      <c r="B17512" t="s">
        <v>76</v>
      </c>
      <c r="C17512" t="s">
        <v>41219</v>
      </c>
      <c r="D17512" t="s">
        <v>41220</v>
      </c>
      <c r="E17512" t="s">
        <v>41221</v>
      </c>
      <c r="G17512" t="s">
        <v>461</v>
      </c>
      <c r="H17512" t="s">
        <v>37105</v>
      </c>
      <c r="I17512" t="s">
        <v>37170</v>
      </c>
      <c r="J17512" t="s">
        <v>36505</v>
      </c>
      <c r="K17512">
        <v>2022</v>
      </c>
      <c r="L17512" t="s">
        <v>24</v>
      </c>
      <c r="N17512">
        <v>126.89438</v>
      </c>
      <c r="O17512">
        <v>37.479053</v>
      </c>
      <c r="P17512" s="1">
        <v>45076.457349537035</v>
      </c>
    </row>
    <row r="17513" spans="1:16" x14ac:dyDescent="0.4">
      <c r="A17513" t="s">
        <v>41223</v>
      </c>
      <c r="B17513" t="s">
        <v>76</v>
      </c>
      <c r="C17513" t="s">
        <v>41219</v>
      </c>
      <c r="D17513" t="s">
        <v>41220</v>
      </c>
      <c r="E17513" t="s">
        <v>41221</v>
      </c>
      <c r="G17513" t="s">
        <v>461</v>
      </c>
      <c r="H17513" t="s">
        <v>37105</v>
      </c>
      <c r="I17513" t="s">
        <v>37170</v>
      </c>
      <c r="J17513" t="s">
        <v>36505</v>
      </c>
      <c r="K17513">
        <v>2022</v>
      </c>
      <c r="L17513" t="s">
        <v>24</v>
      </c>
      <c r="N17513">
        <v>126.89438</v>
      </c>
      <c r="O17513">
        <v>37.479053</v>
      </c>
      <c r="P17513" s="1">
        <v>45076.457349537035</v>
      </c>
    </row>
    <row r="17514" spans="1:16" x14ac:dyDescent="0.4">
      <c r="A17514" t="s">
        <v>41224</v>
      </c>
      <c r="B17514" t="s">
        <v>76</v>
      </c>
      <c r="C17514" t="s">
        <v>41225</v>
      </c>
      <c r="D17514" t="s">
        <v>41226</v>
      </c>
      <c r="E17514" t="s">
        <v>41227</v>
      </c>
      <c r="G17514" t="s">
        <v>461</v>
      </c>
      <c r="H17514" t="s">
        <v>37105</v>
      </c>
      <c r="I17514" t="s">
        <v>37170</v>
      </c>
      <c r="J17514" t="s">
        <v>36505</v>
      </c>
      <c r="K17514">
        <v>2022</v>
      </c>
      <c r="L17514" t="s">
        <v>24</v>
      </c>
      <c r="M17514" t="s">
        <v>40769</v>
      </c>
      <c r="N17514">
        <v>126.83129</v>
      </c>
      <c r="O17514">
        <v>37.497489999999999</v>
      </c>
      <c r="P17514" s="1">
        <v>45076.457349537035</v>
      </c>
    </row>
    <row r="17515" spans="1:16" x14ac:dyDescent="0.4">
      <c r="A17515" t="s">
        <v>41228</v>
      </c>
      <c r="B17515" t="s">
        <v>76</v>
      </c>
      <c r="C17515" t="s">
        <v>41225</v>
      </c>
      <c r="D17515" t="s">
        <v>41226</v>
      </c>
      <c r="E17515" t="s">
        <v>41227</v>
      </c>
      <c r="G17515" t="s">
        <v>461</v>
      </c>
      <c r="H17515" t="s">
        <v>37105</v>
      </c>
      <c r="I17515" t="s">
        <v>37170</v>
      </c>
      <c r="J17515" t="s">
        <v>36505</v>
      </c>
      <c r="K17515">
        <v>2022</v>
      </c>
      <c r="L17515" t="s">
        <v>24</v>
      </c>
      <c r="M17515" t="s">
        <v>40769</v>
      </c>
      <c r="N17515">
        <v>126.83129</v>
      </c>
      <c r="O17515">
        <v>37.497489999999999</v>
      </c>
      <c r="P17515" s="1">
        <v>45076.457349537035</v>
      </c>
    </row>
    <row r="17516" spans="1:16" x14ac:dyDescent="0.4">
      <c r="A17516" t="s">
        <v>41229</v>
      </c>
      <c r="B17516" t="s">
        <v>76</v>
      </c>
      <c r="C17516" t="s">
        <v>41225</v>
      </c>
      <c r="D17516" t="s">
        <v>41226</v>
      </c>
      <c r="E17516" t="s">
        <v>41227</v>
      </c>
      <c r="G17516" t="s">
        <v>461</v>
      </c>
      <c r="H17516" t="s">
        <v>37105</v>
      </c>
      <c r="I17516" t="s">
        <v>37170</v>
      </c>
      <c r="J17516" t="s">
        <v>36505</v>
      </c>
      <c r="K17516">
        <v>2022</v>
      </c>
      <c r="L17516" t="s">
        <v>24</v>
      </c>
      <c r="M17516" t="s">
        <v>40769</v>
      </c>
      <c r="N17516">
        <v>126.83129</v>
      </c>
      <c r="O17516">
        <v>37.497489999999999</v>
      </c>
      <c r="P17516" s="1">
        <v>45076.457349537035</v>
      </c>
    </row>
    <row r="17517" spans="1:16" x14ac:dyDescent="0.4">
      <c r="A17517" t="s">
        <v>41230</v>
      </c>
      <c r="B17517" t="s">
        <v>76</v>
      </c>
      <c r="C17517" t="s">
        <v>41231</v>
      </c>
      <c r="D17517" t="s">
        <v>41232</v>
      </c>
      <c r="E17517" t="s">
        <v>41233</v>
      </c>
      <c r="G17517" t="s">
        <v>461</v>
      </c>
      <c r="H17517" t="s">
        <v>37105</v>
      </c>
      <c r="I17517" t="s">
        <v>37170</v>
      </c>
      <c r="J17517" t="s">
        <v>36505</v>
      </c>
      <c r="K17517">
        <v>2022</v>
      </c>
      <c r="L17517" t="s">
        <v>24</v>
      </c>
      <c r="N17517">
        <v>126.88715999999999</v>
      </c>
      <c r="O17517">
        <v>37.488112999999998</v>
      </c>
      <c r="P17517" s="1">
        <v>45076.457349537035</v>
      </c>
    </row>
    <row r="17518" spans="1:16" x14ac:dyDescent="0.4">
      <c r="A17518" t="s">
        <v>41234</v>
      </c>
      <c r="B17518" t="s">
        <v>76</v>
      </c>
      <c r="C17518" t="s">
        <v>41231</v>
      </c>
      <c r="D17518" t="s">
        <v>41232</v>
      </c>
      <c r="E17518" t="s">
        <v>41233</v>
      </c>
      <c r="G17518" t="s">
        <v>461</v>
      </c>
      <c r="H17518" t="s">
        <v>37105</v>
      </c>
      <c r="I17518" t="s">
        <v>37170</v>
      </c>
      <c r="J17518" t="s">
        <v>36505</v>
      </c>
      <c r="K17518">
        <v>2022</v>
      </c>
      <c r="L17518" t="s">
        <v>24</v>
      </c>
      <c r="N17518">
        <v>126.88715999999999</v>
      </c>
      <c r="O17518">
        <v>37.488112999999998</v>
      </c>
      <c r="P17518" s="1">
        <v>45076.457349537035</v>
      </c>
    </row>
    <row r="17519" spans="1:16" x14ac:dyDescent="0.4">
      <c r="A17519" t="s">
        <v>41235</v>
      </c>
      <c r="B17519" t="s">
        <v>3089</v>
      </c>
      <c r="C17519" t="s">
        <v>41236</v>
      </c>
      <c r="D17519" t="s">
        <v>41237</v>
      </c>
      <c r="E17519" t="s">
        <v>41238</v>
      </c>
      <c r="G17519" t="s">
        <v>461</v>
      </c>
      <c r="H17519" t="s">
        <v>37105</v>
      </c>
      <c r="I17519" t="s">
        <v>37170</v>
      </c>
      <c r="J17519" t="s">
        <v>36505</v>
      </c>
      <c r="K17519">
        <v>2022</v>
      </c>
      <c r="L17519" t="s">
        <v>24</v>
      </c>
      <c r="M17519" t="s">
        <v>40769</v>
      </c>
      <c r="N17519">
        <v>126.90449</v>
      </c>
      <c r="O17519">
        <v>37.440212000000002</v>
      </c>
      <c r="P17519" s="1">
        <v>45076.457349537035</v>
      </c>
    </row>
    <row r="17520" spans="1:16" x14ac:dyDescent="0.4">
      <c r="A17520" t="s">
        <v>41239</v>
      </c>
      <c r="B17520" t="s">
        <v>3089</v>
      </c>
      <c r="C17520" t="s">
        <v>41240</v>
      </c>
      <c r="D17520" t="s">
        <v>41241</v>
      </c>
      <c r="E17520" t="s">
        <v>41242</v>
      </c>
      <c r="G17520" t="s">
        <v>461</v>
      </c>
      <c r="H17520" t="s">
        <v>37105</v>
      </c>
      <c r="I17520" t="s">
        <v>37170</v>
      </c>
      <c r="J17520" t="s">
        <v>36505</v>
      </c>
      <c r="K17520">
        <v>2022</v>
      </c>
      <c r="L17520" t="s">
        <v>24</v>
      </c>
      <c r="N17520">
        <v>126.90515000000001</v>
      </c>
      <c r="O17520">
        <v>37.466014999999999</v>
      </c>
      <c r="P17520" s="1">
        <v>45076.457349537035</v>
      </c>
    </row>
    <row r="17521" spans="1:16" x14ac:dyDescent="0.4">
      <c r="A17521" t="s">
        <v>41243</v>
      </c>
      <c r="B17521" t="s">
        <v>3089</v>
      </c>
      <c r="C17521" t="s">
        <v>41240</v>
      </c>
      <c r="D17521" t="s">
        <v>41241</v>
      </c>
      <c r="E17521" t="s">
        <v>41242</v>
      </c>
      <c r="G17521" t="s">
        <v>461</v>
      </c>
      <c r="H17521" t="s">
        <v>37105</v>
      </c>
      <c r="I17521" t="s">
        <v>37170</v>
      </c>
      <c r="J17521" t="s">
        <v>36505</v>
      </c>
      <c r="K17521">
        <v>2022</v>
      </c>
      <c r="L17521" t="s">
        <v>24</v>
      </c>
      <c r="N17521">
        <v>126.90515000000001</v>
      </c>
      <c r="O17521">
        <v>37.466014999999999</v>
      </c>
      <c r="P17521" s="1">
        <v>45076.457349537035</v>
      </c>
    </row>
    <row r="17522" spans="1:16" x14ac:dyDescent="0.4">
      <c r="A17522" t="s">
        <v>41244</v>
      </c>
      <c r="B17522" t="s">
        <v>3089</v>
      </c>
      <c r="C17522" t="s">
        <v>41240</v>
      </c>
      <c r="D17522" t="s">
        <v>41241</v>
      </c>
      <c r="E17522" t="s">
        <v>41242</v>
      </c>
      <c r="G17522" t="s">
        <v>461</v>
      </c>
      <c r="H17522" t="s">
        <v>37105</v>
      </c>
      <c r="I17522" t="s">
        <v>37170</v>
      </c>
      <c r="J17522" t="s">
        <v>36505</v>
      </c>
      <c r="K17522">
        <v>2022</v>
      </c>
      <c r="L17522" t="s">
        <v>24</v>
      </c>
      <c r="N17522">
        <v>126.90515000000001</v>
      </c>
      <c r="O17522">
        <v>37.466014999999999</v>
      </c>
      <c r="P17522" s="1">
        <v>45076.457349537035</v>
      </c>
    </row>
    <row r="17523" spans="1:16" x14ac:dyDescent="0.4">
      <c r="A17523" t="s">
        <v>41245</v>
      </c>
      <c r="B17523" t="s">
        <v>3089</v>
      </c>
      <c r="C17523" t="s">
        <v>41246</v>
      </c>
      <c r="D17523" t="s">
        <v>41247</v>
      </c>
      <c r="E17523" t="s">
        <v>41248</v>
      </c>
      <c r="G17523" t="s">
        <v>461</v>
      </c>
      <c r="H17523" t="s">
        <v>37105</v>
      </c>
      <c r="I17523" t="s">
        <v>37170</v>
      </c>
      <c r="J17523" t="s">
        <v>36505</v>
      </c>
      <c r="K17523">
        <v>2022</v>
      </c>
      <c r="L17523" t="s">
        <v>24</v>
      </c>
      <c r="N17523">
        <v>126.90716</v>
      </c>
      <c r="O17523">
        <v>37.461010000000002</v>
      </c>
      <c r="P17523" s="1">
        <v>45076.457349537035</v>
      </c>
    </row>
    <row r="17524" spans="1:16" x14ac:dyDescent="0.4">
      <c r="A17524" t="s">
        <v>41249</v>
      </c>
      <c r="B17524" t="s">
        <v>3089</v>
      </c>
      <c r="C17524" t="s">
        <v>41250</v>
      </c>
      <c r="D17524" t="s">
        <v>41251</v>
      </c>
      <c r="E17524" t="s">
        <v>41252</v>
      </c>
      <c r="G17524" t="s">
        <v>461</v>
      </c>
      <c r="H17524" t="s">
        <v>37105</v>
      </c>
      <c r="I17524" t="s">
        <v>37170</v>
      </c>
      <c r="J17524" t="s">
        <v>36505</v>
      </c>
      <c r="K17524">
        <v>2022</v>
      </c>
      <c r="L17524" t="s">
        <v>24</v>
      </c>
      <c r="N17524">
        <v>126.912834</v>
      </c>
      <c r="O17524">
        <v>37.452156000000002</v>
      </c>
      <c r="P17524" s="1">
        <v>45076.457349537035</v>
      </c>
    </row>
    <row r="17525" spans="1:16" x14ac:dyDescent="0.4">
      <c r="A17525" t="s">
        <v>41253</v>
      </c>
      <c r="B17525" t="s">
        <v>3089</v>
      </c>
      <c r="C17525" t="s">
        <v>41250</v>
      </c>
      <c r="D17525" t="s">
        <v>41251</v>
      </c>
      <c r="E17525" t="s">
        <v>41252</v>
      </c>
      <c r="G17525" t="s">
        <v>461</v>
      </c>
      <c r="H17525" t="s">
        <v>37105</v>
      </c>
      <c r="I17525" t="s">
        <v>37170</v>
      </c>
      <c r="J17525" t="s">
        <v>36505</v>
      </c>
      <c r="K17525">
        <v>2022</v>
      </c>
      <c r="L17525" t="s">
        <v>24</v>
      </c>
      <c r="N17525">
        <v>126.912834</v>
      </c>
      <c r="O17525">
        <v>37.452156000000002</v>
      </c>
      <c r="P17525" s="1">
        <v>45076.457349537035</v>
      </c>
    </row>
    <row r="17526" spans="1:16" x14ac:dyDescent="0.4">
      <c r="A17526" t="s">
        <v>41254</v>
      </c>
      <c r="B17526" t="s">
        <v>3089</v>
      </c>
      <c r="C17526" t="s">
        <v>41250</v>
      </c>
      <c r="D17526" t="s">
        <v>41251</v>
      </c>
      <c r="E17526" t="s">
        <v>41252</v>
      </c>
      <c r="G17526" t="s">
        <v>461</v>
      </c>
      <c r="H17526" t="s">
        <v>37105</v>
      </c>
      <c r="I17526" t="s">
        <v>37170</v>
      </c>
      <c r="J17526" t="s">
        <v>36505</v>
      </c>
      <c r="K17526">
        <v>2022</v>
      </c>
      <c r="L17526" t="s">
        <v>24</v>
      </c>
      <c r="N17526">
        <v>126.912834</v>
      </c>
      <c r="O17526">
        <v>37.452156000000002</v>
      </c>
      <c r="P17526" s="1">
        <v>45076.457349537035</v>
      </c>
    </row>
    <row r="17527" spans="1:16" x14ac:dyDescent="0.4">
      <c r="A17527" t="s">
        <v>41255</v>
      </c>
      <c r="B17527" t="s">
        <v>3089</v>
      </c>
      <c r="C17527" t="s">
        <v>41256</v>
      </c>
      <c r="D17527" t="s">
        <v>41257</v>
      </c>
      <c r="E17527" t="s">
        <v>41258</v>
      </c>
      <c r="G17527" t="s">
        <v>461</v>
      </c>
      <c r="H17527" t="s">
        <v>37105</v>
      </c>
      <c r="I17527" t="s">
        <v>37170</v>
      </c>
      <c r="J17527" t="s">
        <v>36505</v>
      </c>
      <c r="K17527">
        <v>2022</v>
      </c>
      <c r="L17527" t="s">
        <v>24</v>
      </c>
      <c r="N17527">
        <v>126.89209</v>
      </c>
      <c r="O17527">
        <v>37.46331</v>
      </c>
      <c r="P17527" s="1">
        <v>45076.457349537035</v>
      </c>
    </row>
    <row r="17528" spans="1:16" x14ac:dyDescent="0.4">
      <c r="A17528" t="s">
        <v>41259</v>
      </c>
      <c r="B17528" t="s">
        <v>3089</v>
      </c>
      <c r="C17528" t="s">
        <v>41256</v>
      </c>
      <c r="D17528" t="s">
        <v>41257</v>
      </c>
      <c r="E17528" t="s">
        <v>41258</v>
      </c>
      <c r="G17528" t="s">
        <v>461</v>
      </c>
      <c r="H17528" t="s">
        <v>37105</v>
      </c>
      <c r="I17528" t="s">
        <v>37170</v>
      </c>
      <c r="J17528" t="s">
        <v>36505</v>
      </c>
      <c r="K17528">
        <v>2022</v>
      </c>
      <c r="L17528" t="s">
        <v>24</v>
      </c>
      <c r="N17528">
        <v>126.89209</v>
      </c>
      <c r="O17528">
        <v>37.46331</v>
      </c>
      <c r="P17528" s="1">
        <v>45076.457349537035</v>
      </c>
    </row>
    <row r="17529" spans="1:16" x14ac:dyDescent="0.4">
      <c r="A17529" t="s">
        <v>41260</v>
      </c>
      <c r="B17529" t="s">
        <v>3089</v>
      </c>
      <c r="C17529" t="s">
        <v>41256</v>
      </c>
      <c r="D17529" t="s">
        <v>41257</v>
      </c>
      <c r="E17529" t="s">
        <v>41258</v>
      </c>
      <c r="G17529" t="s">
        <v>461</v>
      </c>
      <c r="H17529" t="s">
        <v>37105</v>
      </c>
      <c r="I17529" t="s">
        <v>37170</v>
      </c>
      <c r="J17529" t="s">
        <v>36505</v>
      </c>
      <c r="K17529">
        <v>2022</v>
      </c>
      <c r="L17529" t="s">
        <v>24</v>
      </c>
      <c r="N17529">
        <v>126.89209</v>
      </c>
      <c r="O17529">
        <v>37.46331</v>
      </c>
      <c r="P17529" s="1">
        <v>45076.457349537035</v>
      </c>
    </row>
    <row r="17530" spans="1:16" x14ac:dyDescent="0.4">
      <c r="A17530" t="s">
        <v>41261</v>
      </c>
      <c r="B17530" t="s">
        <v>3089</v>
      </c>
      <c r="C17530" t="s">
        <v>41256</v>
      </c>
      <c r="D17530" t="s">
        <v>41257</v>
      </c>
      <c r="E17530" t="s">
        <v>41262</v>
      </c>
      <c r="G17530" t="s">
        <v>461</v>
      </c>
      <c r="H17530" t="s">
        <v>37105</v>
      </c>
      <c r="I17530" t="s">
        <v>37170</v>
      </c>
      <c r="J17530" t="s">
        <v>36505</v>
      </c>
      <c r="K17530">
        <v>2022</v>
      </c>
      <c r="L17530" t="s">
        <v>24</v>
      </c>
      <c r="N17530">
        <v>126.89209</v>
      </c>
      <c r="O17530">
        <v>37.46331</v>
      </c>
      <c r="P17530" s="1">
        <v>45076.457349537035</v>
      </c>
    </row>
    <row r="17531" spans="1:16" x14ac:dyDescent="0.4">
      <c r="A17531" t="s">
        <v>41263</v>
      </c>
      <c r="B17531" t="s">
        <v>3089</v>
      </c>
      <c r="C17531" t="s">
        <v>41256</v>
      </c>
      <c r="D17531" t="s">
        <v>41257</v>
      </c>
      <c r="E17531" t="s">
        <v>41262</v>
      </c>
      <c r="G17531" t="s">
        <v>461</v>
      </c>
      <c r="H17531" t="s">
        <v>37105</v>
      </c>
      <c r="I17531" t="s">
        <v>37170</v>
      </c>
      <c r="J17531" t="s">
        <v>36505</v>
      </c>
      <c r="K17531">
        <v>2022</v>
      </c>
      <c r="L17531" t="s">
        <v>24</v>
      </c>
      <c r="N17531">
        <v>126.89209</v>
      </c>
      <c r="O17531">
        <v>37.46331</v>
      </c>
      <c r="P17531" s="1">
        <v>45076.457349537035</v>
      </c>
    </row>
    <row r="17532" spans="1:16" x14ac:dyDescent="0.4">
      <c r="A17532" t="s">
        <v>41264</v>
      </c>
      <c r="B17532" t="s">
        <v>3089</v>
      </c>
      <c r="C17532" t="s">
        <v>41256</v>
      </c>
      <c r="D17532" t="s">
        <v>41257</v>
      </c>
      <c r="E17532" t="s">
        <v>41262</v>
      </c>
      <c r="G17532" t="s">
        <v>461</v>
      </c>
      <c r="H17532" t="s">
        <v>37105</v>
      </c>
      <c r="I17532" t="s">
        <v>37170</v>
      </c>
      <c r="J17532" t="s">
        <v>36505</v>
      </c>
      <c r="K17532">
        <v>2022</v>
      </c>
      <c r="L17532" t="s">
        <v>24</v>
      </c>
      <c r="N17532">
        <v>126.89209</v>
      </c>
      <c r="O17532">
        <v>37.46331</v>
      </c>
      <c r="P17532" s="1">
        <v>45076.457349537035</v>
      </c>
    </row>
    <row r="17533" spans="1:16" x14ac:dyDescent="0.4">
      <c r="A17533" t="s">
        <v>41265</v>
      </c>
      <c r="B17533" t="s">
        <v>611</v>
      </c>
      <c r="C17533" t="s">
        <v>41266</v>
      </c>
      <c r="D17533" t="s">
        <v>41267</v>
      </c>
      <c r="E17533" t="s">
        <v>41268</v>
      </c>
      <c r="G17533" t="s">
        <v>461</v>
      </c>
      <c r="H17533" t="s">
        <v>37105</v>
      </c>
      <c r="I17533" t="s">
        <v>37170</v>
      </c>
      <c r="J17533" t="s">
        <v>36505</v>
      </c>
      <c r="K17533">
        <v>2022</v>
      </c>
      <c r="L17533" t="s">
        <v>24</v>
      </c>
      <c r="M17533" t="s">
        <v>40769</v>
      </c>
      <c r="N17533">
        <v>127.06797</v>
      </c>
      <c r="O17533">
        <v>37.645294</v>
      </c>
      <c r="P17533" s="1">
        <v>45076.457349537035</v>
      </c>
    </row>
    <row r="17534" spans="1:16" x14ac:dyDescent="0.4">
      <c r="A17534" t="s">
        <v>41269</v>
      </c>
      <c r="B17534" t="s">
        <v>611</v>
      </c>
      <c r="C17534" t="s">
        <v>41266</v>
      </c>
      <c r="D17534" t="s">
        <v>41267</v>
      </c>
      <c r="E17534" t="s">
        <v>41268</v>
      </c>
      <c r="G17534" t="s">
        <v>461</v>
      </c>
      <c r="H17534" t="s">
        <v>37105</v>
      </c>
      <c r="I17534" t="s">
        <v>37170</v>
      </c>
      <c r="J17534" t="s">
        <v>36505</v>
      </c>
      <c r="K17534">
        <v>2022</v>
      </c>
      <c r="L17534" t="s">
        <v>24</v>
      </c>
      <c r="M17534" t="s">
        <v>40769</v>
      </c>
      <c r="N17534">
        <v>127.06797</v>
      </c>
      <c r="O17534">
        <v>37.645294</v>
      </c>
      <c r="P17534" s="1">
        <v>45076.457349537035</v>
      </c>
    </row>
    <row r="17535" spans="1:16" x14ac:dyDescent="0.4">
      <c r="A17535" t="s">
        <v>41270</v>
      </c>
      <c r="B17535" t="s">
        <v>611</v>
      </c>
      <c r="C17535" t="s">
        <v>41271</v>
      </c>
      <c r="D17535" t="s">
        <v>41272</v>
      </c>
      <c r="E17535" t="s">
        <v>41273</v>
      </c>
      <c r="G17535" t="s">
        <v>8449</v>
      </c>
      <c r="H17535" t="s">
        <v>37105</v>
      </c>
      <c r="I17535" t="s">
        <v>37170</v>
      </c>
      <c r="J17535" t="s">
        <v>36505</v>
      </c>
      <c r="K17535">
        <v>2022</v>
      </c>
      <c r="L17535" t="s">
        <v>24</v>
      </c>
      <c r="M17535" t="s">
        <v>40769</v>
      </c>
      <c r="N17535">
        <v>127.0508</v>
      </c>
      <c r="O17535">
        <v>37.624268000000001</v>
      </c>
      <c r="P17535" s="1">
        <v>45076.457349537035</v>
      </c>
    </row>
    <row r="17536" spans="1:16" x14ac:dyDescent="0.4">
      <c r="A17536" t="s">
        <v>41274</v>
      </c>
      <c r="B17536" t="s">
        <v>611</v>
      </c>
      <c r="C17536" t="s">
        <v>41275</v>
      </c>
      <c r="D17536" t="s">
        <v>41276</v>
      </c>
      <c r="E17536" t="s">
        <v>41277</v>
      </c>
      <c r="G17536" t="s">
        <v>8449</v>
      </c>
      <c r="H17536" t="s">
        <v>37105</v>
      </c>
      <c r="I17536" t="s">
        <v>37170</v>
      </c>
      <c r="J17536" t="s">
        <v>36505</v>
      </c>
      <c r="K17536">
        <v>2022</v>
      </c>
      <c r="L17536" t="s">
        <v>24</v>
      </c>
      <c r="N17536">
        <v>127.066086</v>
      </c>
      <c r="O17536">
        <v>37.638874000000001</v>
      </c>
      <c r="P17536" s="1">
        <v>45076.457349537035</v>
      </c>
    </row>
    <row r="17537" spans="1:16" x14ac:dyDescent="0.4">
      <c r="A17537" t="s">
        <v>41278</v>
      </c>
      <c r="B17537" t="s">
        <v>611</v>
      </c>
      <c r="C17537" t="s">
        <v>41279</v>
      </c>
      <c r="D17537" t="s">
        <v>41280</v>
      </c>
      <c r="E17537" t="s">
        <v>41281</v>
      </c>
      <c r="G17537" t="s">
        <v>8449</v>
      </c>
      <c r="H17537" t="s">
        <v>37105</v>
      </c>
      <c r="I17537" t="s">
        <v>37170</v>
      </c>
      <c r="J17537" t="s">
        <v>36505</v>
      </c>
      <c r="K17537">
        <v>2022</v>
      </c>
      <c r="L17537" t="s">
        <v>24</v>
      </c>
      <c r="M17537" t="s">
        <v>40769</v>
      </c>
      <c r="N17537">
        <v>127.05949</v>
      </c>
      <c r="O17537">
        <v>37.621352999999999</v>
      </c>
      <c r="P17537" s="1">
        <v>45076.457349537035</v>
      </c>
    </row>
    <row r="17538" spans="1:16" x14ac:dyDescent="0.4">
      <c r="A17538" t="s">
        <v>41282</v>
      </c>
      <c r="B17538" t="s">
        <v>611</v>
      </c>
      <c r="C17538" t="s">
        <v>41283</v>
      </c>
      <c r="D17538" t="s">
        <v>41284</v>
      </c>
      <c r="E17538" t="s">
        <v>41285</v>
      </c>
      <c r="G17538" t="s">
        <v>8449</v>
      </c>
      <c r="H17538" t="s">
        <v>37105</v>
      </c>
      <c r="I17538" t="s">
        <v>37170</v>
      </c>
      <c r="J17538" t="s">
        <v>36505</v>
      </c>
      <c r="K17538">
        <v>2022</v>
      </c>
      <c r="L17538" t="s">
        <v>24</v>
      </c>
      <c r="N17538">
        <v>127.07071999999999</v>
      </c>
      <c r="O17538">
        <v>37.656115999999997</v>
      </c>
      <c r="P17538" s="1">
        <v>45076.457349537035</v>
      </c>
    </row>
    <row r="17539" spans="1:16" x14ac:dyDescent="0.4">
      <c r="A17539" t="s">
        <v>41286</v>
      </c>
      <c r="B17539" t="s">
        <v>611</v>
      </c>
      <c r="C17539" t="s">
        <v>41287</v>
      </c>
      <c r="D17539" t="s">
        <v>41288</v>
      </c>
      <c r="E17539" t="s">
        <v>41289</v>
      </c>
      <c r="G17539" t="s">
        <v>8449</v>
      </c>
      <c r="H17539" t="s">
        <v>37105</v>
      </c>
      <c r="I17539" t="s">
        <v>37170</v>
      </c>
      <c r="J17539" t="s">
        <v>36505</v>
      </c>
      <c r="K17539">
        <v>2022</v>
      </c>
      <c r="L17539" t="s">
        <v>24</v>
      </c>
      <c r="M17539" t="s">
        <v>40769</v>
      </c>
      <c r="N17539">
        <v>127.06419</v>
      </c>
      <c r="O17539">
        <v>37.633113999999999</v>
      </c>
      <c r="P17539" s="1">
        <v>45076.457349537035</v>
      </c>
    </row>
    <row r="17540" spans="1:16" x14ac:dyDescent="0.4">
      <c r="A17540" t="s">
        <v>41290</v>
      </c>
      <c r="B17540" t="s">
        <v>611</v>
      </c>
      <c r="C17540" t="s">
        <v>29004</v>
      </c>
      <c r="D17540" t="s">
        <v>41291</v>
      </c>
      <c r="E17540" t="s">
        <v>41292</v>
      </c>
      <c r="G17540" t="s">
        <v>469</v>
      </c>
      <c r="H17540" t="s">
        <v>37105</v>
      </c>
      <c r="I17540" t="s">
        <v>37170</v>
      </c>
      <c r="J17540" t="s">
        <v>36505</v>
      </c>
      <c r="K17540">
        <v>2022</v>
      </c>
      <c r="L17540" t="s">
        <v>24</v>
      </c>
      <c r="M17540" t="s">
        <v>40769</v>
      </c>
      <c r="N17540">
        <v>127.05697000000001</v>
      </c>
      <c r="O17540">
        <v>37.642539999999997</v>
      </c>
      <c r="P17540" s="1">
        <v>45076.457349537035</v>
      </c>
    </row>
    <row r="17541" spans="1:16" x14ac:dyDescent="0.4">
      <c r="A17541" t="s">
        <v>41293</v>
      </c>
      <c r="B17541" t="s">
        <v>611</v>
      </c>
      <c r="C17541" t="s">
        <v>29004</v>
      </c>
      <c r="D17541" t="s">
        <v>41291</v>
      </c>
      <c r="E17541" t="s">
        <v>41292</v>
      </c>
      <c r="G17541" t="s">
        <v>469</v>
      </c>
      <c r="H17541" t="s">
        <v>37105</v>
      </c>
      <c r="I17541" t="s">
        <v>37170</v>
      </c>
      <c r="J17541" t="s">
        <v>36505</v>
      </c>
      <c r="K17541">
        <v>2022</v>
      </c>
      <c r="L17541" t="s">
        <v>24</v>
      </c>
      <c r="M17541" t="s">
        <v>40769</v>
      </c>
      <c r="N17541">
        <v>127.05697000000001</v>
      </c>
      <c r="O17541">
        <v>37.642539999999997</v>
      </c>
      <c r="P17541" s="1">
        <v>45076.457349537035</v>
      </c>
    </row>
    <row r="17542" spans="1:16" x14ac:dyDescent="0.4">
      <c r="A17542" t="s">
        <v>41294</v>
      </c>
      <c r="B17542" t="s">
        <v>611</v>
      </c>
      <c r="C17542" t="s">
        <v>41295</v>
      </c>
      <c r="D17542" t="s">
        <v>41296</v>
      </c>
      <c r="E17542" t="s">
        <v>41297</v>
      </c>
      <c r="G17542" t="s">
        <v>469</v>
      </c>
      <c r="H17542" t="s">
        <v>37105</v>
      </c>
      <c r="I17542" t="s">
        <v>37170</v>
      </c>
      <c r="J17542" t="s">
        <v>36505</v>
      </c>
      <c r="K17542">
        <v>2022</v>
      </c>
      <c r="L17542" t="s">
        <v>24</v>
      </c>
      <c r="M17542" t="s">
        <v>40769</v>
      </c>
      <c r="N17542">
        <v>127.05658</v>
      </c>
      <c r="O17542">
        <v>37.642440000000001</v>
      </c>
      <c r="P17542" s="1">
        <v>45076.457349537035</v>
      </c>
    </row>
    <row r="17543" spans="1:16" x14ac:dyDescent="0.4">
      <c r="A17543" t="s">
        <v>41298</v>
      </c>
      <c r="B17543" t="s">
        <v>611</v>
      </c>
      <c r="C17543" t="s">
        <v>41295</v>
      </c>
      <c r="D17543" t="s">
        <v>41296</v>
      </c>
      <c r="E17543" t="s">
        <v>41297</v>
      </c>
      <c r="G17543" t="s">
        <v>469</v>
      </c>
      <c r="H17543" t="s">
        <v>37105</v>
      </c>
      <c r="I17543" t="s">
        <v>37170</v>
      </c>
      <c r="J17543" t="s">
        <v>36505</v>
      </c>
      <c r="K17543">
        <v>2022</v>
      </c>
      <c r="L17543" t="s">
        <v>24</v>
      </c>
      <c r="M17543" t="s">
        <v>40769</v>
      </c>
      <c r="N17543">
        <v>127.05658</v>
      </c>
      <c r="O17543">
        <v>37.642440000000001</v>
      </c>
      <c r="P17543" s="1">
        <v>45076.457349537035</v>
      </c>
    </row>
    <row r="17544" spans="1:16" x14ac:dyDescent="0.4">
      <c r="A17544" t="s">
        <v>41299</v>
      </c>
      <c r="B17544" t="s">
        <v>611</v>
      </c>
      <c r="C17544" t="s">
        <v>41300</v>
      </c>
      <c r="D17544" t="s">
        <v>41301</v>
      </c>
      <c r="E17544" t="s">
        <v>41302</v>
      </c>
      <c r="G17544" t="s">
        <v>469</v>
      </c>
      <c r="H17544" t="s">
        <v>37105</v>
      </c>
      <c r="I17544" t="s">
        <v>37170</v>
      </c>
      <c r="J17544" t="s">
        <v>36505</v>
      </c>
      <c r="K17544">
        <v>2022</v>
      </c>
      <c r="L17544" t="s">
        <v>24</v>
      </c>
      <c r="M17544" t="s">
        <v>40769</v>
      </c>
      <c r="N17544">
        <v>127.08001</v>
      </c>
      <c r="O17544">
        <v>37.649734000000002</v>
      </c>
      <c r="P17544" s="1">
        <v>45076.457349537035</v>
      </c>
    </row>
    <row r="17545" spans="1:16" x14ac:dyDescent="0.4">
      <c r="A17545" t="s">
        <v>41303</v>
      </c>
      <c r="B17545" t="s">
        <v>611</v>
      </c>
      <c r="C17545" t="s">
        <v>41300</v>
      </c>
      <c r="D17545" t="s">
        <v>41301</v>
      </c>
      <c r="E17545" t="s">
        <v>41302</v>
      </c>
      <c r="G17545" t="s">
        <v>469</v>
      </c>
      <c r="H17545" t="s">
        <v>37105</v>
      </c>
      <c r="I17545" t="s">
        <v>37170</v>
      </c>
      <c r="J17545" t="s">
        <v>36505</v>
      </c>
      <c r="K17545">
        <v>2022</v>
      </c>
      <c r="L17545" t="s">
        <v>24</v>
      </c>
      <c r="M17545" t="s">
        <v>40769</v>
      </c>
      <c r="N17545">
        <v>127.08001</v>
      </c>
      <c r="O17545">
        <v>37.649734000000002</v>
      </c>
      <c r="P17545" s="1">
        <v>45076.457349537035</v>
      </c>
    </row>
    <row r="17546" spans="1:16" x14ac:dyDescent="0.4">
      <c r="A17546" t="s">
        <v>41304</v>
      </c>
      <c r="B17546" t="s">
        <v>611</v>
      </c>
      <c r="C17546" t="s">
        <v>41300</v>
      </c>
      <c r="D17546" t="s">
        <v>41301</v>
      </c>
      <c r="E17546" t="s">
        <v>41305</v>
      </c>
      <c r="G17546" t="s">
        <v>469</v>
      </c>
      <c r="H17546" t="s">
        <v>37105</v>
      </c>
      <c r="I17546" t="s">
        <v>37170</v>
      </c>
      <c r="J17546" t="s">
        <v>36505</v>
      </c>
      <c r="K17546">
        <v>2022</v>
      </c>
      <c r="L17546" t="s">
        <v>24</v>
      </c>
      <c r="M17546" t="s">
        <v>40769</v>
      </c>
      <c r="N17546">
        <v>127.08001</v>
      </c>
      <c r="O17546">
        <v>37.649734000000002</v>
      </c>
      <c r="P17546" s="1">
        <v>45076.457361111112</v>
      </c>
    </row>
    <row r="17547" spans="1:16" x14ac:dyDescent="0.4">
      <c r="A17547" t="s">
        <v>41306</v>
      </c>
      <c r="B17547" t="s">
        <v>611</v>
      </c>
      <c r="C17547" t="s">
        <v>41300</v>
      </c>
      <c r="D17547" t="s">
        <v>41301</v>
      </c>
      <c r="E17547" t="s">
        <v>41305</v>
      </c>
      <c r="G17547" t="s">
        <v>469</v>
      </c>
      <c r="H17547" t="s">
        <v>37105</v>
      </c>
      <c r="I17547" t="s">
        <v>37170</v>
      </c>
      <c r="J17547" t="s">
        <v>36505</v>
      </c>
      <c r="K17547">
        <v>2022</v>
      </c>
      <c r="L17547" t="s">
        <v>24</v>
      </c>
      <c r="M17547" t="s">
        <v>40769</v>
      </c>
      <c r="N17547">
        <v>127.08001</v>
      </c>
      <c r="O17547">
        <v>37.649734000000002</v>
      </c>
      <c r="P17547" s="1">
        <v>45076.457361111112</v>
      </c>
    </row>
    <row r="17548" spans="1:16" x14ac:dyDescent="0.4">
      <c r="A17548" t="s">
        <v>41307</v>
      </c>
      <c r="B17548" t="s">
        <v>611</v>
      </c>
      <c r="C17548" t="s">
        <v>41300</v>
      </c>
      <c r="D17548" t="s">
        <v>41301</v>
      </c>
      <c r="E17548" t="s">
        <v>41305</v>
      </c>
      <c r="G17548" t="s">
        <v>469</v>
      </c>
      <c r="H17548" t="s">
        <v>37105</v>
      </c>
      <c r="I17548" t="s">
        <v>37170</v>
      </c>
      <c r="J17548" t="s">
        <v>36505</v>
      </c>
      <c r="K17548">
        <v>2022</v>
      </c>
      <c r="L17548" t="s">
        <v>24</v>
      </c>
      <c r="M17548" t="s">
        <v>40769</v>
      </c>
      <c r="N17548">
        <v>127.08001</v>
      </c>
      <c r="O17548">
        <v>37.649734000000002</v>
      </c>
      <c r="P17548" s="1">
        <v>45076.457361111112</v>
      </c>
    </row>
    <row r="17549" spans="1:16" x14ac:dyDescent="0.4">
      <c r="A17549" t="s">
        <v>41308</v>
      </c>
      <c r="B17549" t="s">
        <v>611</v>
      </c>
      <c r="C17549" t="s">
        <v>41309</v>
      </c>
      <c r="D17549" t="s">
        <v>41310</v>
      </c>
      <c r="E17549" t="s">
        <v>41311</v>
      </c>
      <c r="G17549" t="s">
        <v>469</v>
      </c>
      <c r="H17549" t="s">
        <v>37105</v>
      </c>
      <c r="I17549" t="s">
        <v>37170</v>
      </c>
      <c r="J17549" t="s">
        <v>36505</v>
      </c>
      <c r="K17549">
        <v>2022</v>
      </c>
      <c r="L17549" t="s">
        <v>24</v>
      </c>
      <c r="N17549">
        <v>127.06086999999999</v>
      </c>
      <c r="O17549">
        <v>37.682810000000003</v>
      </c>
      <c r="P17549" s="1">
        <v>45076.457361111112</v>
      </c>
    </row>
    <row r="17550" spans="1:16" x14ac:dyDescent="0.4">
      <c r="A17550" t="s">
        <v>41312</v>
      </c>
      <c r="B17550" t="s">
        <v>611</v>
      </c>
      <c r="C17550" t="s">
        <v>41309</v>
      </c>
      <c r="D17550" t="s">
        <v>41310</v>
      </c>
      <c r="E17550" t="s">
        <v>41311</v>
      </c>
      <c r="G17550" t="s">
        <v>469</v>
      </c>
      <c r="H17550" t="s">
        <v>37105</v>
      </c>
      <c r="I17550" t="s">
        <v>37170</v>
      </c>
      <c r="J17550" t="s">
        <v>36505</v>
      </c>
      <c r="K17550">
        <v>2022</v>
      </c>
      <c r="L17550" t="s">
        <v>24</v>
      </c>
      <c r="N17550">
        <v>127.06086999999999</v>
      </c>
      <c r="O17550">
        <v>37.682810000000003</v>
      </c>
      <c r="P17550" s="1">
        <v>45076.457361111112</v>
      </c>
    </row>
    <row r="17551" spans="1:16" x14ac:dyDescent="0.4">
      <c r="A17551" t="s">
        <v>41313</v>
      </c>
      <c r="B17551" t="s">
        <v>611</v>
      </c>
      <c r="C17551" t="s">
        <v>41309</v>
      </c>
      <c r="D17551" t="s">
        <v>41310</v>
      </c>
      <c r="E17551" t="s">
        <v>41314</v>
      </c>
      <c r="G17551" t="s">
        <v>469</v>
      </c>
      <c r="H17551" t="s">
        <v>37105</v>
      </c>
      <c r="I17551" t="s">
        <v>37170</v>
      </c>
      <c r="J17551" t="s">
        <v>36505</v>
      </c>
      <c r="K17551">
        <v>2022</v>
      </c>
      <c r="L17551" t="s">
        <v>24</v>
      </c>
      <c r="N17551">
        <v>127.06086999999999</v>
      </c>
      <c r="O17551">
        <v>37.682810000000003</v>
      </c>
      <c r="P17551" s="1">
        <v>45076.457361111112</v>
      </c>
    </row>
    <row r="17552" spans="1:16" x14ac:dyDescent="0.4">
      <c r="A17552" t="s">
        <v>41315</v>
      </c>
      <c r="B17552" t="s">
        <v>611</v>
      </c>
      <c r="C17552" t="s">
        <v>41309</v>
      </c>
      <c r="D17552" t="s">
        <v>41310</v>
      </c>
      <c r="E17552" t="s">
        <v>41314</v>
      </c>
      <c r="G17552" t="s">
        <v>469</v>
      </c>
      <c r="H17552" t="s">
        <v>37105</v>
      </c>
      <c r="I17552" t="s">
        <v>37170</v>
      </c>
      <c r="J17552" t="s">
        <v>36505</v>
      </c>
      <c r="K17552">
        <v>2022</v>
      </c>
      <c r="L17552" t="s">
        <v>24</v>
      </c>
      <c r="N17552">
        <v>127.06086999999999</v>
      </c>
      <c r="O17552">
        <v>37.682810000000003</v>
      </c>
      <c r="P17552" s="1">
        <v>45076.457361111112</v>
      </c>
    </row>
    <row r="17553" spans="1:16" x14ac:dyDescent="0.4">
      <c r="A17553" t="s">
        <v>41316</v>
      </c>
      <c r="B17553" t="s">
        <v>611</v>
      </c>
      <c r="C17553" t="s">
        <v>41317</v>
      </c>
      <c r="D17553" t="s">
        <v>41318</v>
      </c>
      <c r="E17553" t="s">
        <v>41319</v>
      </c>
      <c r="G17553" t="s">
        <v>469</v>
      </c>
      <c r="H17553" t="s">
        <v>37105</v>
      </c>
      <c r="I17553" t="s">
        <v>37170</v>
      </c>
      <c r="J17553" t="s">
        <v>36505</v>
      </c>
      <c r="K17553">
        <v>2022</v>
      </c>
      <c r="L17553" t="s">
        <v>24</v>
      </c>
      <c r="N17553">
        <v>127.07375</v>
      </c>
      <c r="O17553">
        <v>37.644134999999999</v>
      </c>
      <c r="P17553" s="1">
        <v>45076.457361111112</v>
      </c>
    </row>
    <row r="17554" spans="1:16" x14ac:dyDescent="0.4">
      <c r="A17554" t="s">
        <v>41320</v>
      </c>
      <c r="B17554" t="s">
        <v>611</v>
      </c>
      <c r="C17554" t="s">
        <v>41321</v>
      </c>
      <c r="D17554" t="s">
        <v>41322</v>
      </c>
      <c r="E17554" t="s">
        <v>41323</v>
      </c>
      <c r="G17554" t="s">
        <v>469</v>
      </c>
      <c r="H17554" t="s">
        <v>37105</v>
      </c>
      <c r="I17554" t="s">
        <v>37170</v>
      </c>
      <c r="J17554" t="s">
        <v>36505</v>
      </c>
      <c r="K17554">
        <v>2022</v>
      </c>
      <c r="L17554" t="s">
        <v>24</v>
      </c>
      <c r="M17554" t="s">
        <v>40769</v>
      </c>
      <c r="N17554">
        <v>127.071236</v>
      </c>
      <c r="O17554">
        <v>37.627795999999996</v>
      </c>
      <c r="P17554" s="1">
        <v>45076.457361111112</v>
      </c>
    </row>
    <row r="17555" spans="1:16" x14ac:dyDescent="0.4">
      <c r="A17555" t="s">
        <v>41324</v>
      </c>
      <c r="B17555" t="s">
        <v>611</v>
      </c>
      <c r="C17555" t="s">
        <v>41321</v>
      </c>
      <c r="D17555" t="s">
        <v>41322</v>
      </c>
      <c r="E17555" t="s">
        <v>41323</v>
      </c>
      <c r="G17555" t="s">
        <v>469</v>
      </c>
      <c r="H17555" t="s">
        <v>37105</v>
      </c>
      <c r="I17555" t="s">
        <v>37170</v>
      </c>
      <c r="J17555" t="s">
        <v>36505</v>
      </c>
      <c r="K17555">
        <v>2022</v>
      </c>
      <c r="L17555" t="s">
        <v>24</v>
      </c>
      <c r="M17555" t="s">
        <v>40769</v>
      </c>
      <c r="N17555">
        <v>127.071236</v>
      </c>
      <c r="O17555">
        <v>37.627795999999996</v>
      </c>
      <c r="P17555" s="1">
        <v>45076.457361111112</v>
      </c>
    </row>
    <row r="17556" spans="1:16" x14ac:dyDescent="0.4">
      <c r="A17556" t="s">
        <v>41325</v>
      </c>
      <c r="B17556" t="s">
        <v>1122</v>
      </c>
      <c r="C17556" t="s">
        <v>41326</v>
      </c>
      <c r="D17556" t="s">
        <v>41327</v>
      </c>
      <c r="E17556" t="s">
        <v>41328</v>
      </c>
      <c r="G17556" t="s">
        <v>10355</v>
      </c>
      <c r="H17556" t="s">
        <v>37105</v>
      </c>
      <c r="I17556" t="s">
        <v>37170</v>
      </c>
      <c r="J17556" t="s">
        <v>36505</v>
      </c>
      <c r="K17556">
        <v>2022</v>
      </c>
      <c r="L17556" t="s">
        <v>24</v>
      </c>
      <c r="M17556" t="s">
        <v>40769</v>
      </c>
      <c r="N17556">
        <v>126.88994599999999</v>
      </c>
      <c r="O17556">
        <v>37.574173000000002</v>
      </c>
      <c r="P17556" s="1">
        <v>45076.457361111112</v>
      </c>
    </row>
    <row r="17557" spans="1:16" x14ac:dyDescent="0.4">
      <c r="A17557" t="s">
        <v>41329</v>
      </c>
      <c r="B17557" t="s">
        <v>1122</v>
      </c>
      <c r="C17557" t="s">
        <v>41326</v>
      </c>
      <c r="D17557" t="s">
        <v>41327</v>
      </c>
      <c r="E17557" t="s">
        <v>41328</v>
      </c>
      <c r="G17557" t="s">
        <v>10355</v>
      </c>
      <c r="H17557" t="s">
        <v>37105</v>
      </c>
      <c r="I17557" t="s">
        <v>37170</v>
      </c>
      <c r="J17557" t="s">
        <v>36505</v>
      </c>
      <c r="K17557">
        <v>2022</v>
      </c>
      <c r="L17557" t="s">
        <v>24</v>
      </c>
      <c r="M17557" t="s">
        <v>40769</v>
      </c>
      <c r="N17557">
        <v>126.88994599999999</v>
      </c>
      <c r="O17557">
        <v>37.574173000000002</v>
      </c>
      <c r="P17557" s="1">
        <v>45076.457361111112</v>
      </c>
    </row>
    <row r="17558" spans="1:16" x14ac:dyDescent="0.4">
      <c r="A17558" t="s">
        <v>41330</v>
      </c>
      <c r="B17558" t="s">
        <v>1122</v>
      </c>
      <c r="C17558" t="s">
        <v>41326</v>
      </c>
      <c r="D17558" t="s">
        <v>41327</v>
      </c>
      <c r="E17558" t="s">
        <v>41328</v>
      </c>
      <c r="G17558" t="s">
        <v>10355</v>
      </c>
      <c r="H17558" t="s">
        <v>37105</v>
      </c>
      <c r="I17558" t="s">
        <v>37170</v>
      </c>
      <c r="J17558" t="s">
        <v>36505</v>
      </c>
      <c r="K17558">
        <v>2022</v>
      </c>
      <c r="L17558" t="s">
        <v>24</v>
      </c>
      <c r="M17558" t="s">
        <v>40769</v>
      </c>
      <c r="N17558">
        <v>126.88994599999999</v>
      </c>
      <c r="O17558">
        <v>37.574173000000002</v>
      </c>
      <c r="P17558" s="1">
        <v>45076.457361111112</v>
      </c>
    </row>
    <row r="17559" spans="1:16" x14ac:dyDescent="0.4">
      <c r="A17559" t="s">
        <v>41331</v>
      </c>
      <c r="B17559" t="s">
        <v>1122</v>
      </c>
      <c r="C17559" t="s">
        <v>41326</v>
      </c>
      <c r="D17559" t="s">
        <v>41327</v>
      </c>
      <c r="E17559" t="s">
        <v>41332</v>
      </c>
      <c r="G17559" t="s">
        <v>10355</v>
      </c>
      <c r="H17559" t="s">
        <v>37105</v>
      </c>
      <c r="I17559" t="s">
        <v>37170</v>
      </c>
      <c r="J17559" t="s">
        <v>36505</v>
      </c>
      <c r="K17559">
        <v>2022</v>
      </c>
      <c r="L17559" t="s">
        <v>24</v>
      </c>
      <c r="N17559">
        <v>126.88994599999999</v>
      </c>
      <c r="O17559">
        <v>37.574173000000002</v>
      </c>
      <c r="P17559" s="1">
        <v>45076.457361111112</v>
      </c>
    </row>
    <row r="17560" spans="1:16" x14ac:dyDescent="0.4">
      <c r="A17560" t="s">
        <v>41333</v>
      </c>
      <c r="B17560" t="s">
        <v>1122</v>
      </c>
      <c r="C17560" t="s">
        <v>41326</v>
      </c>
      <c r="D17560" t="s">
        <v>41327</v>
      </c>
      <c r="E17560" t="s">
        <v>41332</v>
      </c>
      <c r="G17560" t="s">
        <v>10355</v>
      </c>
      <c r="H17560" t="s">
        <v>37105</v>
      </c>
      <c r="I17560" t="s">
        <v>37170</v>
      </c>
      <c r="J17560" t="s">
        <v>36505</v>
      </c>
      <c r="K17560">
        <v>2022</v>
      </c>
      <c r="L17560" t="s">
        <v>24</v>
      </c>
      <c r="N17560">
        <v>126.88994599999999</v>
      </c>
      <c r="O17560">
        <v>37.574173000000002</v>
      </c>
      <c r="P17560" s="1">
        <v>45076.457361111112</v>
      </c>
    </row>
    <row r="17561" spans="1:16" x14ac:dyDescent="0.4">
      <c r="A17561" t="s">
        <v>41334</v>
      </c>
      <c r="B17561" t="s">
        <v>1122</v>
      </c>
      <c r="C17561" t="s">
        <v>41326</v>
      </c>
      <c r="D17561" t="s">
        <v>41327</v>
      </c>
      <c r="E17561" t="s">
        <v>41332</v>
      </c>
      <c r="G17561" t="s">
        <v>10355</v>
      </c>
      <c r="H17561" t="s">
        <v>37105</v>
      </c>
      <c r="I17561" t="s">
        <v>37170</v>
      </c>
      <c r="J17561" t="s">
        <v>36505</v>
      </c>
      <c r="K17561">
        <v>2022</v>
      </c>
      <c r="L17561" t="s">
        <v>24</v>
      </c>
      <c r="N17561">
        <v>126.88994599999999</v>
      </c>
      <c r="O17561">
        <v>37.574173000000002</v>
      </c>
      <c r="P17561" s="1">
        <v>45076.457361111112</v>
      </c>
    </row>
    <row r="17562" spans="1:16" x14ac:dyDescent="0.4">
      <c r="A17562" t="s">
        <v>41335</v>
      </c>
      <c r="B17562" t="s">
        <v>1122</v>
      </c>
      <c r="C17562" t="s">
        <v>41326</v>
      </c>
      <c r="D17562" t="s">
        <v>41327</v>
      </c>
      <c r="E17562" t="s">
        <v>41336</v>
      </c>
      <c r="G17562" t="s">
        <v>10355</v>
      </c>
      <c r="H17562" t="s">
        <v>37105</v>
      </c>
      <c r="I17562" t="s">
        <v>37170</v>
      </c>
      <c r="J17562" t="s">
        <v>36505</v>
      </c>
      <c r="K17562">
        <v>2022</v>
      </c>
      <c r="L17562" t="s">
        <v>24</v>
      </c>
      <c r="M17562" t="s">
        <v>40769</v>
      </c>
      <c r="N17562">
        <v>126.88994599999999</v>
      </c>
      <c r="O17562">
        <v>37.574173000000002</v>
      </c>
      <c r="P17562" s="1">
        <v>45076.457361111112</v>
      </c>
    </row>
    <row r="17563" spans="1:16" x14ac:dyDescent="0.4">
      <c r="A17563" t="s">
        <v>41337</v>
      </c>
      <c r="B17563" t="s">
        <v>1122</v>
      </c>
      <c r="C17563" t="s">
        <v>41326</v>
      </c>
      <c r="D17563" t="s">
        <v>41327</v>
      </c>
      <c r="E17563" t="s">
        <v>41336</v>
      </c>
      <c r="G17563" t="s">
        <v>10355</v>
      </c>
      <c r="H17563" t="s">
        <v>37105</v>
      </c>
      <c r="I17563" t="s">
        <v>37170</v>
      </c>
      <c r="J17563" t="s">
        <v>36505</v>
      </c>
      <c r="K17563">
        <v>2022</v>
      </c>
      <c r="L17563" t="s">
        <v>24</v>
      </c>
      <c r="M17563" t="s">
        <v>40769</v>
      </c>
      <c r="N17563">
        <v>126.88994599999999</v>
      </c>
      <c r="O17563">
        <v>37.574173000000002</v>
      </c>
      <c r="P17563" s="1">
        <v>45076.457361111112</v>
      </c>
    </row>
    <row r="17564" spans="1:16" x14ac:dyDescent="0.4">
      <c r="A17564" t="s">
        <v>41338</v>
      </c>
      <c r="B17564" t="s">
        <v>1122</v>
      </c>
      <c r="C17564" t="s">
        <v>41326</v>
      </c>
      <c r="D17564" t="s">
        <v>41327</v>
      </c>
      <c r="E17564" t="s">
        <v>41336</v>
      </c>
      <c r="G17564" t="s">
        <v>10355</v>
      </c>
      <c r="H17564" t="s">
        <v>37105</v>
      </c>
      <c r="I17564" t="s">
        <v>37170</v>
      </c>
      <c r="J17564" t="s">
        <v>36505</v>
      </c>
      <c r="K17564">
        <v>2022</v>
      </c>
      <c r="L17564" t="s">
        <v>24</v>
      </c>
      <c r="M17564" t="s">
        <v>40769</v>
      </c>
      <c r="N17564">
        <v>126.88994599999999</v>
      </c>
      <c r="O17564">
        <v>37.574173000000002</v>
      </c>
      <c r="P17564" s="1">
        <v>45076.457361111112</v>
      </c>
    </row>
    <row r="17565" spans="1:16" x14ac:dyDescent="0.4">
      <c r="A17565" t="s">
        <v>41339</v>
      </c>
      <c r="B17565" t="s">
        <v>1122</v>
      </c>
      <c r="C17565" t="s">
        <v>41326</v>
      </c>
      <c r="D17565" t="s">
        <v>41327</v>
      </c>
      <c r="E17565" t="s">
        <v>41340</v>
      </c>
      <c r="G17565" t="s">
        <v>10355</v>
      </c>
      <c r="H17565" t="s">
        <v>37105</v>
      </c>
      <c r="I17565" t="s">
        <v>37170</v>
      </c>
      <c r="J17565" t="s">
        <v>36505</v>
      </c>
      <c r="K17565">
        <v>2022</v>
      </c>
      <c r="L17565" t="s">
        <v>24</v>
      </c>
      <c r="M17565" t="s">
        <v>40769</v>
      </c>
      <c r="N17565">
        <v>126.88994599999999</v>
      </c>
      <c r="O17565">
        <v>37.574173000000002</v>
      </c>
      <c r="P17565" s="1">
        <v>45076.457361111112</v>
      </c>
    </row>
    <row r="17566" spans="1:16" x14ac:dyDescent="0.4">
      <c r="A17566" t="s">
        <v>41341</v>
      </c>
      <c r="B17566" t="s">
        <v>1122</v>
      </c>
      <c r="C17566" t="s">
        <v>41326</v>
      </c>
      <c r="D17566" t="s">
        <v>41327</v>
      </c>
      <c r="E17566" t="s">
        <v>41340</v>
      </c>
      <c r="G17566" t="s">
        <v>10355</v>
      </c>
      <c r="H17566" t="s">
        <v>37105</v>
      </c>
      <c r="I17566" t="s">
        <v>37170</v>
      </c>
      <c r="J17566" t="s">
        <v>36505</v>
      </c>
      <c r="K17566">
        <v>2022</v>
      </c>
      <c r="L17566" t="s">
        <v>24</v>
      </c>
      <c r="M17566" t="s">
        <v>40769</v>
      </c>
      <c r="N17566">
        <v>126.88994599999999</v>
      </c>
      <c r="O17566">
        <v>37.574173000000002</v>
      </c>
      <c r="P17566" s="1">
        <v>45076.457361111112</v>
      </c>
    </row>
    <row r="17567" spans="1:16" x14ac:dyDescent="0.4">
      <c r="A17567" t="s">
        <v>41342</v>
      </c>
      <c r="B17567" t="s">
        <v>1122</v>
      </c>
      <c r="C17567" t="s">
        <v>41343</v>
      </c>
      <c r="D17567" t="s">
        <v>41344</v>
      </c>
      <c r="E17567" t="s">
        <v>41345</v>
      </c>
      <c r="G17567" t="s">
        <v>461</v>
      </c>
      <c r="H17567" t="s">
        <v>37105</v>
      </c>
      <c r="I17567" t="s">
        <v>37170</v>
      </c>
      <c r="J17567" t="s">
        <v>36505</v>
      </c>
      <c r="K17567">
        <v>2022</v>
      </c>
      <c r="L17567" t="s">
        <v>24</v>
      </c>
      <c r="N17567">
        <v>126.94491600000001</v>
      </c>
      <c r="O17567">
        <v>37.550139999999999</v>
      </c>
      <c r="P17567" s="1">
        <v>45076.457361111112</v>
      </c>
    </row>
    <row r="17568" spans="1:16" x14ac:dyDescent="0.4">
      <c r="A17568" t="s">
        <v>41346</v>
      </c>
      <c r="B17568" t="s">
        <v>1122</v>
      </c>
      <c r="C17568" t="s">
        <v>41343</v>
      </c>
      <c r="D17568" t="s">
        <v>41344</v>
      </c>
      <c r="E17568" t="s">
        <v>41345</v>
      </c>
      <c r="G17568" t="s">
        <v>461</v>
      </c>
      <c r="H17568" t="s">
        <v>37105</v>
      </c>
      <c r="I17568" t="s">
        <v>37170</v>
      </c>
      <c r="J17568" t="s">
        <v>36505</v>
      </c>
      <c r="K17568">
        <v>2022</v>
      </c>
      <c r="L17568" t="s">
        <v>24</v>
      </c>
      <c r="N17568">
        <v>126.94491600000001</v>
      </c>
      <c r="O17568">
        <v>37.550139999999999</v>
      </c>
      <c r="P17568" s="1">
        <v>45076.457361111112</v>
      </c>
    </row>
    <row r="17569" spans="1:16" x14ac:dyDescent="0.4">
      <c r="A17569" t="s">
        <v>41347</v>
      </c>
      <c r="B17569" t="s">
        <v>1122</v>
      </c>
      <c r="C17569" t="s">
        <v>41348</v>
      </c>
      <c r="D17569" t="s">
        <v>41349</v>
      </c>
      <c r="E17569" t="s">
        <v>41350</v>
      </c>
      <c r="G17569" t="s">
        <v>461</v>
      </c>
      <c r="H17569" t="s">
        <v>37105</v>
      </c>
      <c r="I17569" t="s">
        <v>37170</v>
      </c>
      <c r="J17569" t="s">
        <v>36505</v>
      </c>
      <c r="K17569">
        <v>2022</v>
      </c>
      <c r="L17569" t="s">
        <v>24</v>
      </c>
      <c r="N17569">
        <v>126.89439</v>
      </c>
      <c r="O17569">
        <v>37.576549999999997</v>
      </c>
      <c r="P17569" s="1">
        <v>45076.457361111112</v>
      </c>
    </row>
    <row r="17570" spans="1:16" x14ac:dyDescent="0.4">
      <c r="A17570" t="s">
        <v>41351</v>
      </c>
      <c r="B17570" t="s">
        <v>1122</v>
      </c>
      <c r="C17570" t="s">
        <v>41348</v>
      </c>
      <c r="D17570" t="s">
        <v>41349</v>
      </c>
      <c r="E17570" t="s">
        <v>41350</v>
      </c>
      <c r="G17570" t="s">
        <v>461</v>
      </c>
      <c r="H17570" t="s">
        <v>37105</v>
      </c>
      <c r="I17570" t="s">
        <v>37170</v>
      </c>
      <c r="J17570" t="s">
        <v>36505</v>
      </c>
      <c r="K17570">
        <v>2022</v>
      </c>
      <c r="L17570" t="s">
        <v>24</v>
      </c>
      <c r="N17570">
        <v>126.89439</v>
      </c>
      <c r="O17570">
        <v>37.576549999999997</v>
      </c>
      <c r="P17570" s="1">
        <v>45076.457361111112</v>
      </c>
    </row>
    <row r="17571" spans="1:16" x14ac:dyDescent="0.4">
      <c r="A17571" t="s">
        <v>41352</v>
      </c>
      <c r="B17571" t="s">
        <v>326</v>
      </c>
      <c r="C17571" t="s">
        <v>41353</v>
      </c>
      <c r="D17571" t="s">
        <v>41354</v>
      </c>
      <c r="E17571" t="s">
        <v>41355</v>
      </c>
      <c r="G17571" t="s">
        <v>305</v>
      </c>
      <c r="H17571" t="s">
        <v>37105</v>
      </c>
      <c r="I17571" t="s">
        <v>37170</v>
      </c>
      <c r="J17571" t="s">
        <v>36505</v>
      </c>
      <c r="K17571">
        <v>2022</v>
      </c>
      <c r="L17571" t="s">
        <v>24</v>
      </c>
      <c r="N17571">
        <v>126.95544</v>
      </c>
      <c r="O17571">
        <v>37.561836</v>
      </c>
      <c r="P17571" s="1">
        <v>45076.457361111112</v>
      </c>
    </row>
    <row r="17572" spans="1:16" x14ac:dyDescent="0.4">
      <c r="A17572" t="s">
        <v>41356</v>
      </c>
      <c r="B17572" t="s">
        <v>326</v>
      </c>
      <c r="C17572" t="s">
        <v>41353</v>
      </c>
      <c r="D17572" t="s">
        <v>41354</v>
      </c>
      <c r="E17572" t="s">
        <v>41355</v>
      </c>
      <c r="G17572" t="s">
        <v>305</v>
      </c>
      <c r="H17572" t="s">
        <v>37105</v>
      </c>
      <c r="I17572" t="s">
        <v>37170</v>
      </c>
      <c r="J17572" t="s">
        <v>36505</v>
      </c>
      <c r="K17572">
        <v>2022</v>
      </c>
      <c r="L17572" t="s">
        <v>24</v>
      </c>
      <c r="N17572">
        <v>126.95544</v>
      </c>
      <c r="O17572">
        <v>37.561836</v>
      </c>
      <c r="P17572" s="1">
        <v>45076.457361111112</v>
      </c>
    </row>
    <row r="17573" spans="1:16" x14ac:dyDescent="0.4">
      <c r="A17573" t="s">
        <v>41357</v>
      </c>
      <c r="B17573" t="s">
        <v>326</v>
      </c>
      <c r="C17573" t="s">
        <v>41353</v>
      </c>
      <c r="D17573" t="s">
        <v>41354</v>
      </c>
      <c r="E17573" t="s">
        <v>41355</v>
      </c>
      <c r="G17573" t="s">
        <v>305</v>
      </c>
      <c r="H17573" t="s">
        <v>37105</v>
      </c>
      <c r="I17573" t="s">
        <v>37170</v>
      </c>
      <c r="J17573" t="s">
        <v>36505</v>
      </c>
      <c r="K17573">
        <v>2022</v>
      </c>
      <c r="L17573" t="s">
        <v>24</v>
      </c>
      <c r="N17573">
        <v>126.95544</v>
      </c>
      <c r="O17573">
        <v>37.561836</v>
      </c>
      <c r="P17573" s="1">
        <v>45076.457361111112</v>
      </c>
    </row>
    <row r="17574" spans="1:16" x14ac:dyDescent="0.4">
      <c r="A17574" t="s">
        <v>41358</v>
      </c>
      <c r="B17574" t="s">
        <v>719</v>
      </c>
      <c r="C17574" t="s">
        <v>41359</v>
      </c>
      <c r="D17574" t="s">
        <v>41360</v>
      </c>
      <c r="E17574" t="s">
        <v>41361</v>
      </c>
      <c r="G17574" t="s">
        <v>305</v>
      </c>
      <c r="H17574" t="s">
        <v>37105</v>
      </c>
      <c r="I17574" t="s">
        <v>37170</v>
      </c>
      <c r="J17574" t="s">
        <v>36505</v>
      </c>
      <c r="K17574">
        <v>2022</v>
      </c>
      <c r="L17574" t="s">
        <v>24</v>
      </c>
      <c r="N17574">
        <v>127.04434000000001</v>
      </c>
      <c r="O17574">
        <v>37.545752999999998</v>
      </c>
      <c r="P17574" s="1">
        <v>45076.457361111112</v>
      </c>
    </row>
    <row r="17575" spans="1:16" x14ac:dyDescent="0.4">
      <c r="A17575" t="s">
        <v>41362</v>
      </c>
      <c r="B17575" t="s">
        <v>719</v>
      </c>
      <c r="C17575" t="s">
        <v>41359</v>
      </c>
      <c r="D17575" t="s">
        <v>41360</v>
      </c>
      <c r="E17575" t="s">
        <v>41361</v>
      </c>
      <c r="G17575" t="s">
        <v>305</v>
      </c>
      <c r="H17575" t="s">
        <v>37105</v>
      </c>
      <c r="I17575" t="s">
        <v>37170</v>
      </c>
      <c r="J17575" t="s">
        <v>36505</v>
      </c>
      <c r="K17575">
        <v>2022</v>
      </c>
      <c r="L17575" t="s">
        <v>24</v>
      </c>
      <c r="N17575">
        <v>127.04434000000001</v>
      </c>
      <c r="O17575">
        <v>37.545752999999998</v>
      </c>
      <c r="P17575" s="1">
        <v>45076.457361111112</v>
      </c>
    </row>
    <row r="17576" spans="1:16" x14ac:dyDescent="0.4">
      <c r="A17576" t="s">
        <v>41363</v>
      </c>
      <c r="B17576" t="s">
        <v>719</v>
      </c>
      <c r="C17576" t="s">
        <v>41359</v>
      </c>
      <c r="D17576" t="s">
        <v>41360</v>
      </c>
      <c r="E17576" t="s">
        <v>41361</v>
      </c>
      <c r="G17576" t="s">
        <v>305</v>
      </c>
      <c r="H17576" t="s">
        <v>37105</v>
      </c>
      <c r="I17576" t="s">
        <v>37170</v>
      </c>
      <c r="J17576" t="s">
        <v>36505</v>
      </c>
      <c r="K17576">
        <v>2022</v>
      </c>
      <c r="L17576" t="s">
        <v>24</v>
      </c>
      <c r="N17576">
        <v>127.04434000000001</v>
      </c>
      <c r="O17576">
        <v>37.545752999999998</v>
      </c>
      <c r="P17576" s="1">
        <v>45076.457361111112</v>
      </c>
    </row>
    <row r="17577" spans="1:16" x14ac:dyDescent="0.4">
      <c r="A17577" t="s">
        <v>41364</v>
      </c>
      <c r="B17577" t="s">
        <v>719</v>
      </c>
      <c r="C17577" t="s">
        <v>41359</v>
      </c>
      <c r="D17577" t="s">
        <v>41360</v>
      </c>
      <c r="E17577" t="s">
        <v>41365</v>
      </c>
      <c r="G17577" t="s">
        <v>305</v>
      </c>
      <c r="H17577" t="s">
        <v>37105</v>
      </c>
      <c r="I17577" t="s">
        <v>37170</v>
      </c>
      <c r="J17577" t="s">
        <v>36505</v>
      </c>
      <c r="K17577">
        <v>2022</v>
      </c>
      <c r="L17577" t="s">
        <v>24</v>
      </c>
      <c r="N17577">
        <v>127.04434000000001</v>
      </c>
      <c r="O17577">
        <v>37.545752999999998</v>
      </c>
      <c r="P17577" s="1">
        <v>45076.457361111112</v>
      </c>
    </row>
    <row r="17578" spans="1:16" x14ac:dyDescent="0.4">
      <c r="A17578" t="s">
        <v>41366</v>
      </c>
      <c r="B17578" t="s">
        <v>719</v>
      </c>
      <c r="C17578" t="s">
        <v>41359</v>
      </c>
      <c r="D17578" t="s">
        <v>41360</v>
      </c>
      <c r="E17578" t="s">
        <v>41365</v>
      </c>
      <c r="G17578" t="s">
        <v>305</v>
      </c>
      <c r="H17578" t="s">
        <v>37105</v>
      </c>
      <c r="I17578" t="s">
        <v>37170</v>
      </c>
      <c r="J17578" t="s">
        <v>36505</v>
      </c>
      <c r="K17578">
        <v>2022</v>
      </c>
      <c r="L17578" t="s">
        <v>24</v>
      </c>
      <c r="N17578">
        <v>127.04434000000001</v>
      </c>
      <c r="O17578">
        <v>37.545752999999998</v>
      </c>
      <c r="P17578" s="1">
        <v>45076.457361111112</v>
      </c>
    </row>
    <row r="17579" spans="1:16" x14ac:dyDescent="0.4">
      <c r="A17579" t="s">
        <v>41367</v>
      </c>
      <c r="B17579" t="s">
        <v>719</v>
      </c>
      <c r="C17579" t="s">
        <v>41359</v>
      </c>
      <c r="D17579" t="s">
        <v>41360</v>
      </c>
      <c r="E17579" t="s">
        <v>41365</v>
      </c>
      <c r="G17579" t="s">
        <v>305</v>
      </c>
      <c r="H17579" t="s">
        <v>37105</v>
      </c>
      <c r="I17579" t="s">
        <v>37170</v>
      </c>
      <c r="J17579" t="s">
        <v>36505</v>
      </c>
      <c r="K17579">
        <v>2022</v>
      </c>
      <c r="L17579" t="s">
        <v>24</v>
      </c>
      <c r="N17579">
        <v>127.04434000000001</v>
      </c>
      <c r="O17579">
        <v>37.545752999999998</v>
      </c>
      <c r="P17579" s="1">
        <v>45076.457361111112</v>
      </c>
    </row>
    <row r="17580" spans="1:16" x14ac:dyDescent="0.4">
      <c r="A17580" t="s">
        <v>41368</v>
      </c>
      <c r="B17580" t="s">
        <v>719</v>
      </c>
      <c r="C17580" t="s">
        <v>41369</v>
      </c>
      <c r="D17580" t="s">
        <v>41370</v>
      </c>
      <c r="E17580" t="s">
        <v>41371</v>
      </c>
      <c r="G17580" t="s">
        <v>305</v>
      </c>
      <c r="H17580" t="s">
        <v>37105</v>
      </c>
      <c r="I17580" t="s">
        <v>37170</v>
      </c>
      <c r="J17580" t="s">
        <v>36505</v>
      </c>
      <c r="K17580">
        <v>2022</v>
      </c>
      <c r="L17580" t="s">
        <v>24</v>
      </c>
      <c r="M17580" t="s">
        <v>40769</v>
      </c>
      <c r="N17580">
        <v>127.05669399999999</v>
      </c>
      <c r="O17580">
        <v>37.561805999999997</v>
      </c>
      <c r="P17580" s="1">
        <v>45076.457361111112</v>
      </c>
    </row>
    <row r="17581" spans="1:16" x14ac:dyDescent="0.4">
      <c r="A17581" t="s">
        <v>41372</v>
      </c>
      <c r="B17581" t="s">
        <v>719</v>
      </c>
      <c r="C17581" t="s">
        <v>41373</v>
      </c>
      <c r="D17581" t="s">
        <v>41374</v>
      </c>
      <c r="E17581" t="s">
        <v>41375</v>
      </c>
      <c r="G17581" t="s">
        <v>461</v>
      </c>
      <c r="H17581" t="s">
        <v>37105</v>
      </c>
      <c r="I17581" t="s">
        <v>37170</v>
      </c>
      <c r="J17581" t="s">
        <v>36505</v>
      </c>
      <c r="K17581">
        <v>2022</v>
      </c>
      <c r="L17581" t="s">
        <v>24</v>
      </c>
      <c r="M17581" t="s">
        <v>40769</v>
      </c>
      <c r="N17581">
        <v>127.0271</v>
      </c>
      <c r="O17581">
        <v>37.554222000000003</v>
      </c>
      <c r="P17581" s="1">
        <v>45076.457361111112</v>
      </c>
    </row>
    <row r="17582" spans="1:16" x14ac:dyDescent="0.4">
      <c r="A17582" t="s">
        <v>41376</v>
      </c>
      <c r="B17582" t="s">
        <v>719</v>
      </c>
      <c r="C17582" t="s">
        <v>41377</v>
      </c>
      <c r="D17582" t="s">
        <v>41378</v>
      </c>
      <c r="E17582" t="s">
        <v>41379</v>
      </c>
      <c r="G17582" t="s">
        <v>461</v>
      </c>
      <c r="H17582" t="s">
        <v>37105</v>
      </c>
      <c r="I17582" t="s">
        <v>37170</v>
      </c>
      <c r="J17582" t="s">
        <v>36505</v>
      </c>
      <c r="K17582">
        <v>2022</v>
      </c>
      <c r="L17582" t="s">
        <v>24</v>
      </c>
      <c r="N17582">
        <v>127.037544</v>
      </c>
      <c r="O17582">
        <v>37.56841</v>
      </c>
      <c r="P17582" s="1">
        <v>45076.457361111112</v>
      </c>
    </row>
    <row r="17583" spans="1:16" x14ac:dyDescent="0.4">
      <c r="A17583" t="s">
        <v>41380</v>
      </c>
      <c r="B17583" t="s">
        <v>719</v>
      </c>
      <c r="C17583" t="s">
        <v>41377</v>
      </c>
      <c r="D17583" t="s">
        <v>41378</v>
      </c>
      <c r="E17583" t="s">
        <v>41379</v>
      </c>
      <c r="G17583" t="s">
        <v>461</v>
      </c>
      <c r="H17583" t="s">
        <v>37105</v>
      </c>
      <c r="I17583" t="s">
        <v>37170</v>
      </c>
      <c r="J17583" t="s">
        <v>36505</v>
      </c>
      <c r="K17583">
        <v>2022</v>
      </c>
      <c r="L17583" t="s">
        <v>24</v>
      </c>
      <c r="N17583">
        <v>127.037544</v>
      </c>
      <c r="O17583">
        <v>37.56841</v>
      </c>
      <c r="P17583" s="1">
        <v>45076.457361111112</v>
      </c>
    </row>
    <row r="17584" spans="1:16" x14ac:dyDescent="0.4">
      <c r="A17584" t="s">
        <v>41381</v>
      </c>
      <c r="B17584" t="s">
        <v>719</v>
      </c>
      <c r="C17584" t="s">
        <v>41377</v>
      </c>
      <c r="D17584" t="s">
        <v>41378</v>
      </c>
      <c r="E17584" t="s">
        <v>41379</v>
      </c>
      <c r="G17584" t="s">
        <v>461</v>
      </c>
      <c r="H17584" t="s">
        <v>37105</v>
      </c>
      <c r="I17584" t="s">
        <v>37170</v>
      </c>
      <c r="J17584" t="s">
        <v>36505</v>
      </c>
      <c r="K17584">
        <v>2022</v>
      </c>
      <c r="L17584" t="s">
        <v>24</v>
      </c>
      <c r="N17584">
        <v>127.037544</v>
      </c>
      <c r="O17584">
        <v>37.56841</v>
      </c>
      <c r="P17584" s="1">
        <v>45076.457361111112</v>
      </c>
    </row>
    <row r="17585" spans="1:16" x14ac:dyDescent="0.4">
      <c r="A17585" t="s">
        <v>41382</v>
      </c>
      <c r="B17585" t="s">
        <v>719</v>
      </c>
      <c r="C17585" t="s">
        <v>41377</v>
      </c>
      <c r="D17585" t="s">
        <v>41378</v>
      </c>
      <c r="E17585" t="s">
        <v>41383</v>
      </c>
      <c r="G17585" t="s">
        <v>461</v>
      </c>
      <c r="H17585" t="s">
        <v>37105</v>
      </c>
      <c r="I17585" t="s">
        <v>37170</v>
      </c>
      <c r="J17585" t="s">
        <v>36505</v>
      </c>
      <c r="K17585">
        <v>2022</v>
      </c>
      <c r="L17585" t="s">
        <v>24</v>
      </c>
      <c r="N17585">
        <v>127.037544</v>
      </c>
      <c r="O17585">
        <v>37.56841</v>
      </c>
      <c r="P17585" s="1">
        <v>45076.457361111112</v>
      </c>
    </row>
    <row r="17586" spans="1:16" x14ac:dyDescent="0.4">
      <c r="A17586" t="s">
        <v>41384</v>
      </c>
      <c r="B17586" t="s">
        <v>719</v>
      </c>
      <c r="C17586" t="s">
        <v>41377</v>
      </c>
      <c r="D17586" t="s">
        <v>41378</v>
      </c>
      <c r="E17586" t="s">
        <v>41383</v>
      </c>
      <c r="G17586" t="s">
        <v>461</v>
      </c>
      <c r="H17586" t="s">
        <v>37105</v>
      </c>
      <c r="I17586" t="s">
        <v>37170</v>
      </c>
      <c r="J17586" t="s">
        <v>36505</v>
      </c>
      <c r="K17586">
        <v>2022</v>
      </c>
      <c r="L17586" t="s">
        <v>24</v>
      </c>
      <c r="N17586">
        <v>127.037544</v>
      </c>
      <c r="O17586">
        <v>37.56841</v>
      </c>
      <c r="P17586" s="1">
        <v>45076.457361111112</v>
      </c>
    </row>
    <row r="17587" spans="1:16" x14ac:dyDescent="0.4">
      <c r="A17587" t="s">
        <v>41385</v>
      </c>
      <c r="B17587" t="s">
        <v>719</v>
      </c>
      <c r="C17587" t="s">
        <v>41386</v>
      </c>
      <c r="D17587" t="s">
        <v>41387</v>
      </c>
      <c r="E17587" t="s">
        <v>41388</v>
      </c>
      <c r="G17587" t="s">
        <v>461</v>
      </c>
      <c r="H17587" t="s">
        <v>37105</v>
      </c>
      <c r="I17587" t="s">
        <v>37170</v>
      </c>
      <c r="J17587" t="s">
        <v>36505</v>
      </c>
      <c r="K17587">
        <v>2022</v>
      </c>
      <c r="L17587" t="s">
        <v>24</v>
      </c>
      <c r="M17587" t="s">
        <v>40769</v>
      </c>
      <c r="N17587">
        <v>127.01929</v>
      </c>
      <c r="O17587">
        <v>37.553677</v>
      </c>
      <c r="P17587" s="1">
        <v>45076.457361111112</v>
      </c>
    </row>
    <row r="17588" spans="1:16" x14ac:dyDescent="0.4">
      <c r="A17588" t="s">
        <v>41389</v>
      </c>
      <c r="B17588" t="s">
        <v>719</v>
      </c>
      <c r="C17588" t="s">
        <v>41390</v>
      </c>
      <c r="D17588" t="s">
        <v>41391</v>
      </c>
      <c r="E17588" t="s">
        <v>41392</v>
      </c>
      <c r="G17588" t="s">
        <v>461</v>
      </c>
      <c r="H17588" t="s">
        <v>37105</v>
      </c>
      <c r="I17588" t="s">
        <v>37170</v>
      </c>
      <c r="J17588" t="s">
        <v>36505</v>
      </c>
      <c r="K17588">
        <v>2022</v>
      </c>
      <c r="L17588" t="s">
        <v>24</v>
      </c>
      <c r="M17588" t="s">
        <v>40769</v>
      </c>
      <c r="N17588">
        <v>127.05507</v>
      </c>
      <c r="O17588">
        <v>37.561881999999997</v>
      </c>
      <c r="P17588" s="1">
        <v>45076.457361111112</v>
      </c>
    </row>
    <row r="17589" spans="1:16" x14ac:dyDescent="0.4">
      <c r="A17589" t="s">
        <v>41393</v>
      </c>
      <c r="B17589" t="s">
        <v>719</v>
      </c>
      <c r="C17589" t="s">
        <v>41394</v>
      </c>
      <c r="D17589" t="s">
        <v>41395</v>
      </c>
      <c r="E17589" t="s">
        <v>41396</v>
      </c>
      <c r="G17589" t="s">
        <v>461</v>
      </c>
      <c r="H17589" t="s">
        <v>37105</v>
      </c>
      <c r="I17589" t="s">
        <v>37170</v>
      </c>
      <c r="J17589" t="s">
        <v>36505</v>
      </c>
      <c r="K17589">
        <v>2022</v>
      </c>
      <c r="L17589" t="s">
        <v>24</v>
      </c>
      <c r="M17589" t="s">
        <v>40769</v>
      </c>
      <c r="N17589">
        <v>127.07019</v>
      </c>
      <c r="O17589">
        <v>37.553626999999999</v>
      </c>
      <c r="P17589" s="1">
        <v>45076.457361111112</v>
      </c>
    </row>
    <row r="17590" spans="1:16" x14ac:dyDescent="0.4">
      <c r="A17590" t="s">
        <v>41397</v>
      </c>
      <c r="B17590" t="s">
        <v>719</v>
      </c>
      <c r="C17590" t="s">
        <v>41398</v>
      </c>
      <c r="D17590" t="s">
        <v>41399</v>
      </c>
      <c r="E17590" t="s">
        <v>41400</v>
      </c>
      <c r="G17590" t="s">
        <v>461</v>
      </c>
      <c r="H17590" t="s">
        <v>37105</v>
      </c>
      <c r="I17590" t="s">
        <v>37170</v>
      </c>
      <c r="J17590" t="s">
        <v>36505</v>
      </c>
      <c r="K17590">
        <v>2022</v>
      </c>
      <c r="L17590" t="s">
        <v>24</v>
      </c>
      <c r="M17590" t="s">
        <v>40769</v>
      </c>
      <c r="N17590">
        <v>127.05122</v>
      </c>
      <c r="O17590">
        <v>37.537875999999997</v>
      </c>
      <c r="P17590" s="1">
        <v>45076.457361111112</v>
      </c>
    </row>
    <row r="17591" spans="1:16" x14ac:dyDescent="0.4">
      <c r="A17591" t="s">
        <v>41401</v>
      </c>
      <c r="B17591" t="s">
        <v>719</v>
      </c>
      <c r="C17591" t="s">
        <v>41402</v>
      </c>
      <c r="D17591" t="s">
        <v>41403</v>
      </c>
      <c r="E17591" t="s">
        <v>41404</v>
      </c>
      <c r="G17591" t="s">
        <v>821</v>
      </c>
      <c r="H17591" t="s">
        <v>37105</v>
      </c>
      <c r="I17591" t="s">
        <v>37170</v>
      </c>
      <c r="J17591" t="s">
        <v>36505</v>
      </c>
      <c r="K17591">
        <v>2022</v>
      </c>
      <c r="L17591" t="s">
        <v>24</v>
      </c>
      <c r="M17591" t="s">
        <v>40769</v>
      </c>
      <c r="N17591">
        <v>127.03113</v>
      </c>
      <c r="O17591">
        <v>37.565486999999997</v>
      </c>
      <c r="P17591" s="1">
        <v>45076.457361111112</v>
      </c>
    </row>
    <row r="17592" spans="1:16" x14ac:dyDescent="0.4">
      <c r="A17592" t="s">
        <v>41405</v>
      </c>
      <c r="B17592" t="s">
        <v>719</v>
      </c>
      <c r="C17592" t="s">
        <v>41402</v>
      </c>
      <c r="D17592" t="s">
        <v>41403</v>
      </c>
      <c r="E17592" t="s">
        <v>41404</v>
      </c>
      <c r="G17592" t="s">
        <v>821</v>
      </c>
      <c r="H17592" t="s">
        <v>37105</v>
      </c>
      <c r="I17592" t="s">
        <v>37170</v>
      </c>
      <c r="J17592" t="s">
        <v>36505</v>
      </c>
      <c r="K17592">
        <v>2022</v>
      </c>
      <c r="L17592" t="s">
        <v>24</v>
      </c>
      <c r="M17592" t="s">
        <v>40769</v>
      </c>
      <c r="N17592">
        <v>127.03113</v>
      </c>
      <c r="O17592">
        <v>37.565486999999997</v>
      </c>
      <c r="P17592" s="1">
        <v>45076.457361111112</v>
      </c>
    </row>
    <row r="17593" spans="1:16" x14ac:dyDescent="0.4">
      <c r="A17593" t="s">
        <v>41406</v>
      </c>
      <c r="B17593" t="s">
        <v>813</v>
      </c>
      <c r="C17593" t="s">
        <v>41407</v>
      </c>
      <c r="D17593" t="s">
        <v>41408</v>
      </c>
      <c r="E17593" t="s">
        <v>41409</v>
      </c>
      <c r="G17593" t="s">
        <v>469</v>
      </c>
      <c r="H17593" t="s">
        <v>37105</v>
      </c>
      <c r="I17593" t="s">
        <v>37170</v>
      </c>
      <c r="J17593" t="s">
        <v>36505</v>
      </c>
      <c r="K17593">
        <v>2022</v>
      </c>
      <c r="L17593" t="s">
        <v>24</v>
      </c>
      <c r="M17593" t="s">
        <v>40769</v>
      </c>
      <c r="N17593">
        <v>127.15518</v>
      </c>
      <c r="O17593">
        <v>37.493893</v>
      </c>
      <c r="P17593" s="1">
        <v>45076.457361111112</v>
      </c>
    </row>
    <row r="17594" spans="1:16" x14ac:dyDescent="0.4">
      <c r="A17594" t="s">
        <v>41410</v>
      </c>
      <c r="B17594" t="s">
        <v>813</v>
      </c>
      <c r="C17594" t="s">
        <v>41407</v>
      </c>
      <c r="D17594" t="s">
        <v>41408</v>
      </c>
      <c r="E17594" t="s">
        <v>41409</v>
      </c>
      <c r="G17594" t="s">
        <v>469</v>
      </c>
      <c r="H17594" t="s">
        <v>37105</v>
      </c>
      <c r="I17594" t="s">
        <v>37170</v>
      </c>
      <c r="J17594" t="s">
        <v>36505</v>
      </c>
      <c r="K17594">
        <v>2022</v>
      </c>
      <c r="L17594" t="s">
        <v>24</v>
      </c>
      <c r="M17594" t="s">
        <v>40769</v>
      </c>
      <c r="N17594">
        <v>127.15518</v>
      </c>
      <c r="O17594">
        <v>37.493893</v>
      </c>
      <c r="P17594" s="1">
        <v>45076.457361111112</v>
      </c>
    </row>
    <row r="17595" spans="1:16" x14ac:dyDescent="0.4">
      <c r="A17595" t="s">
        <v>41411</v>
      </c>
      <c r="B17595" t="s">
        <v>813</v>
      </c>
      <c r="C17595" t="s">
        <v>41407</v>
      </c>
      <c r="D17595" t="s">
        <v>41408</v>
      </c>
      <c r="E17595" t="s">
        <v>41409</v>
      </c>
      <c r="G17595" t="s">
        <v>469</v>
      </c>
      <c r="H17595" t="s">
        <v>37105</v>
      </c>
      <c r="I17595" t="s">
        <v>37170</v>
      </c>
      <c r="J17595" t="s">
        <v>36505</v>
      </c>
      <c r="K17595">
        <v>2022</v>
      </c>
      <c r="L17595" t="s">
        <v>24</v>
      </c>
      <c r="M17595" t="s">
        <v>40769</v>
      </c>
      <c r="N17595">
        <v>127.15518</v>
      </c>
      <c r="O17595">
        <v>37.493893</v>
      </c>
      <c r="P17595" s="1">
        <v>45076.457361111112</v>
      </c>
    </row>
    <row r="17596" spans="1:16" x14ac:dyDescent="0.4">
      <c r="A17596" t="s">
        <v>41412</v>
      </c>
      <c r="B17596" t="s">
        <v>813</v>
      </c>
      <c r="C17596" t="s">
        <v>41407</v>
      </c>
      <c r="D17596" t="s">
        <v>41408</v>
      </c>
      <c r="E17596" t="s">
        <v>41413</v>
      </c>
      <c r="G17596" t="s">
        <v>469</v>
      </c>
      <c r="H17596" t="s">
        <v>37105</v>
      </c>
      <c r="I17596" t="s">
        <v>37170</v>
      </c>
      <c r="J17596" t="s">
        <v>36505</v>
      </c>
      <c r="K17596">
        <v>2022</v>
      </c>
      <c r="L17596" t="s">
        <v>24</v>
      </c>
      <c r="M17596" t="s">
        <v>40769</v>
      </c>
      <c r="N17596">
        <v>127.15518</v>
      </c>
      <c r="O17596">
        <v>37.493893</v>
      </c>
      <c r="P17596" s="1">
        <v>45076.457361111112</v>
      </c>
    </row>
    <row r="17597" spans="1:16" x14ac:dyDescent="0.4">
      <c r="A17597" t="s">
        <v>41414</v>
      </c>
      <c r="B17597" t="s">
        <v>813</v>
      </c>
      <c r="C17597" t="s">
        <v>41407</v>
      </c>
      <c r="D17597" t="s">
        <v>41408</v>
      </c>
      <c r="E17597" t="s">
        <v>41413</v>
      </c>
      <c r="G17597" t="s">
        <v>469</v>
      </c>
      <c r="H17597" t="s">
        <v>37105</v>
      </c>
      <c r="I17597" t="s">
        <v>37170</v>
      </c>
      <c r="J17597" t="s">
        <v>36505</v>
      </c>
      <c r="K17597">
        <v>2022</v>
      </c>
      <c r="L17597" t="s">
        <v>24</v>
      </c>
      <c r="M17597" t="s">
        <v>40769</v>
      </c>
      <c r="N17597">
        <v>127.15518</v>
      </c>
      <c r="O17597">
        <v>37.493893</v>
      </c>
      <c r="P17597" s="1">
        <v>45076.457361111112</v>
      </c>
    </row>
    <row r="17598" spans="1:16" x14ac:dyDescent="0.4">
      <c r="A17598" t="s">
        <v>41415</v>
      </c>
      <c r="B17598" t="s">
        <v>813</v>
      </c>
      <c r="C17598" t="s">
        <v>41416</v>
      </c>
      <c r="D17598" t="s">
        <v>41417</v>
      </c>
      <c r="E17598" t="s">
        <v>41418</v>
      </c>
      <c r="G17598" t="s">
        <v>469</v>
      </c>
      <c r="H17598" t="s">
        <v>37105</v>
      </c>
      <c r="I17598" t="s">
        <v>37170</v>
      </c>
      <c r="J17598" t="s">
        <v>36505</v>
      </c>
      <c r="K17598">
        <v>2022</v>
      </c>
      <c r="L17598" t="s">
        <v>24</v>
      </c>
      <c r="M17598" t="s">
        <v>40769</v>
      </c>
      <c r="N17598">
        <v>127.09406</v>
      </c>
      <c r="O17598">
        <v>37.506120000000003</v>
      </c>
      <c r="P17598" s="1">
        <v>45076.457361111112</v>
      </c>
    </row>
    <row r="17599" spans="1:16" x14ac:dyDescent="0.4">
      <c r="A17599" t="s">
        <v>41419</v>
      </c>
      <c r="B17599" t="s">
        <v>813</v>
      </c>
      <c r="C17599" t="s">
        <v>41416</v>
      </c>
      <c r="D17599" t="s">
        <v>41417</v>
      </c>
      <c r="E17599" t="s">
        <v>41418</v>
      </c>
      <c r="G17599" t="s">
        <v>469</v>
      </c>
      <c r="H17599" t="s">
        <v>37105</v>
      </c>
      <c r="I17599" t="s">
        <v>37170</v>
      </c>
      <c r="J17599" t="s">
        <v>36505</v>
      </c>
      <c r="K17599">
        <v>2022</v>
      </c>
      <c r="L17599" t="s">
        <v>24</v>
      </c>
      <c r="M17599" t="s">
        <v>40769</v>
      </c>
      <c r="N17599">
        <v>127.09406</v>
      </c>
      <c r="O17599">
        <v>37.506120000000003</v>
      </c>
      <c r="P17599" s="1">
        <v>45076.457361111112</v>
      </c>
    </row>
    <row r="17600" spans="1:16" x14ac:dyDescent="0.4">
      <c r="A17600" t="s">
        <v>41420</v>
      </c>
      <c r="B17600" t="s">
        <v>813</v>
      </c>
      <c r="C17600" t="s">
        <v>41416</v>
      </c>
      <c r="D17600" t="s">
        <v>41417</v>
      </c>
      <c r="E17600" t="s">
        <v>41418</v>
      </c>
      <c r="G17600" t="s">
        <v>469</v>
      </c>
      <c r="H17600" t="s">
        <v>37105</v>
      </c>
      <c r="I17600" t="s">
        <v>37170</v>
      </c>
      <c r="J17600" t="s">
        <v>36505</v>
      </c>
      <c r="K17600">
        <v>2022</v>
      </c>
      <c r="L17600" t="s">
        <v>24</v>
      </c>
      <c r="M17600" t="s">
        <v>40769</v>
      </c>
      <c r="N17600">
        <v>127.09406</v>
      </c>
      <c r="O17600">
        <v>37.506120000000003</v>
      </c>
      <c r="P17600" s="1">
        <v>45076.457361111112</v>
      </c>
    </row>
    <row r="17601" spans="1:16" x14ac:dyDescent="0.4">
      <c r="A17601" t="s">
        <v>41421</v>
      </c>
      <c r="B17601" t="s">
        <v>813</v>
      </c>
      <c r="C17601" t="s">
        <v>41416</v>
      </c>
      <c r="D17601" t="s">
        <v>41417</v>
      </c>
      <c r="E17601" t="s">
        <v>41422</v>
      </c>
      <c r="G17601" t="s">
        <v>469</v>
      </c>
      <c r="H17601" t="s">
        <v>37105</v>
      </c>
      <c r="I17601" t="s">
        <v>37170</v>
      </c>
      <c r="J17601" t="s">
        <v>36505</v>
      </c>
      <c r="K17601">
        <v>2022</v>
      </c>
      <c r="L17601" t="s">
        <v>24</v>
      </c>
      <c r="M17601" t="s">
        <v>40769</v>
      </c>
      <c r="N17601">
        <v>127.09406</v>
      </c>
      <c r="O17601">
        <v>37.506120000000003</v>
      </c>
      <c r="P17601" s="1">
        <v>45076.457361111112</v>
      </c>
    </row>
    <row r="17602" spans="1:16" x14ac:dyDescent="0.4">
      <c r="A17602" t="s">
        <v>41423</v>
      </c>
      <c r="B17602" t="s">
        <v>813</v>
      </c>
      <c r="C17602" t="s">
        <v>41416</v>
      </c>
      <c r="D17602" t="s">
        <v>41417</v>
      </c>
      <c r="E17602" t="s">
        <v>41422</v>
      </c>
      <c r="G17602" t="s">
        <v>469</v>
      </c>
      <c r="H17602" t="s">
        <v>37105</v>
      </c>
      <c r="I17602" t="s">
        <v>37170</v>
      </c>
      <c r="J17602" t="s">
        <v>36505</v>
      </c>
      <c r="K17602">
        <v>2022</v>
      </c>
      <c r="L17602" t="s">
        <v>24</v>
      </c>
      <c r="M17602" t="s">
        <v>40769</v>
      </c>
      <c r="N17602">
        <v>127.09406</v>
      </c>
      <c r="O17602">
        <v>37.506120000000003</v>
      </c>
      <c r="P17602" s="1">
        <v>45076.457361111112</v>
      </c>
    </row>
    <row r="17603" spans="1:16" x14ac:dyDescent="0.4">
      <c r="A17603" t="s">
        <v>41424</v>
      </c>
      <c r="B17603" t="s">
        <v>813</v>
      </c>
      <c r="C17603" t="s">
        <v>41416</v>
      </c>
      <c r="D17603" t="s">
        <v>41417</v>
      </c>
      <c r="E17603" t="s">
        <v>41422</v>
      </c>
      <c r="G17603" t="s">
        <v>469</v>
      </c>
      <c r="H17603" t="s">
        <v>37105</v>
      </c>
      <c r="I17603" t="s">
        <v>37170</v>
      </c>
      <c r="J17603" t="s">
        <v>36505</v>
      </c>
      <c r="K17603">
        <v>2022</v>
      </c>
      <c r="L17603" t="s">
        <v>24</v>
      </c>
      <c r="M17603" t="s">
        <v>40769</v>
      </c>
      <c r="N17603">
        <v>127.09406</v>
      </c>
      <c r="O17603">
        <v>37.506120000000003</v>
      </c>
      <c r="P17603" s="1">
        <v>45076.457361111112</v>
      </c>
    </row>
    <row r="17604" spans="1:16" x14ac:dyDescent="0.4">
      <c r="A17604" t="s">
        <v>41425</v>
      </c>
      <c r="B17604" t="s">
        <v>813</v>
      </c>
      <c r="C17604" t="s">
        <v>41426</v>
      </c>
      <c r="D17604" t="s">
        <v>41427</v>
      </c>
      <c r="E17604" t="s">
        <v>41428</v>
      </c>
      <c r="G17604" t="s">
        <v>469</v>
      </c>
      <c r="H17604" t="s">
        <v>37105</v>
      </c>
      <c r="I17604" t="s">
        <v>37170</v>
      </c>
      <c r="J17604" t="s">
        <v>36505</v>
      </c>
      <c r="K17604">
        <v>2022</v>
      </c>
      <c r="L17604" t="s">
        <v>24</v>
      </c>
      <c r="M17604" t="s">
        <v>40769</v>
      </c>
      <c r="N17604">
        <v>127.141525</v>
      </c>
      <c r="O17604">
        <v>37.500416000000001</v>
      </c>
      <c r="P17604" s="1">
        <v>45076.457361111112</v>
      </c>
    </row>
    <row r="17605" spans="1:16" x14ac:dyDescent="0.4">
      <c r="A17605" t="s">
        <v>41429</v>
      </c>
      <c r="B17605" t="s">
        <v>813</v>
      </c>
      <c r="C17605" t="s">
        <v>41430</v>
      </c>
      <c r="D17605" t="s">
        <v>41427</v>
      </c>
      <c r="E17605" t="s">
        <v>41431</v>
      </c>
      <c r="G17605" t="s">
        <v>469</v>
      </c>
      <c r="H17605" t="s">
        <v>37105</v>
      </c>
      <c r="I17605" t="s">
        <v>37170</v>
      </c>
      <c r="J17605" t="s">
        <v>36505</v>
      </c>
      <c r="K17605">
        <v>2022</v>
      </c>
      <c r="L17605" t="s">
        <v>24</v>
      </c>
      <c r="M17605" t="s">
        <v>40769</v>
      </c>
      <c r="N17605">
        <v>127.141525</v>
      </c>
      <c r="O17605">
        <v>37.500416000000001</v>
      </c>
      <c r="P17605" s="1">
        <v>45076.457361111112</v>
      </c>
    </row>
    <row r="17606" spans="1:16" x14ac:dyDescent="0.4">
      <c r="A17606" t="s">
        <v>41432</v>
      </c>
      <c r="B17606" t="s">
        <v>813</v>
      </c>
      <c r="C17606" t="s">
        <v>41433</v>
      </c>
      <c r="D17606" t="s">
        <v>41434</v>
      </c>
      <c r="E17606" t="s">
        <v>41435</v>
      </c>
      <c r="G17606" t="s">
        <v>469</v>
      </c>
      <c r="H17606" t="s">
        <v>37105</v>
      </c>
      <c r="I17606" t="s">
        <v>37170</v>
      </c>
      <c r="J17606" t="s">
        <v>36505</v>
      </c>
      <c r="K17606">
        <v>2022</v>
      </c>
      <c r="L17606" t="s">
        <v>24</v>
      </c>
      <c r="M17606" t="s">
        <v>40769</v>
      </c>
      <c r="N17606">
        <v>127.14267</v>
      </c>
      <c r="O17606">
        <v>37.48977</v>
      </c>
      <c r="P17606" s="1">
        <v>45076.457361111112</v>
      </c>
    </row>
    <row r="17607" spans="1:16" x14ac:dyDescent="0.4">
      <c r="A17607" t="s">
        <v>41436</v>
      </c>
      <c r="B17607" t="s">
        <v>813</v>
      </c>
      <c r="C17607" t="s">
        <v>41433</v>
      </c>
      <c r="D17607" t="s">
        <v>41434</v>
      </c>
      <c r="E17607" t="s">
        <v>41435</v>
      </c>
      <c r="G17607" t="s">
        <v>469</v>
      </c>
      <c r="H17607" t="s">
        <v>37105</v>
      </c>
      <c r="I17607" t="s">
        <v>37170</v>
      </c>
      <c r="J17607" t="s">
        <v>36505</v>
      </c>
      <c r="K17607">
        <v>2022</v>
      </c>
      <c r="L17607" t="s">
        <v>24</v>
      </c>
      <c r="M17607" t="s">
        <v>40769</v>
      </c>
      <c r="N17607">
        <v>127.14267</v>
      </c>
      <c r="O17607">
        <v>37.48977</v>
      </c>
      <c r="P17607" s="1">
        <v>45076.457361111112</v>
      </c>
    </row>
    <row r="17608" spans="1:16" x14ac:dyDescent="0.4">
      <c r="A17608" t="s">
        <v>41437</v>
      </c>
      <c r="B17608" t="s">
        <v>813</v>
      </c>
      <c r="C17608" t="s">
        <v>41438</v>
      </c>
      <c r="D17608" t="s">
        <v>41439</v>
      </c>
      <c r="E17608" t="s">
        <v>41440</v>
      </c>
      <c r="G17608" t="s">
        <v>469</v>
      </c>
      <c r="H17608" t="s">
        <v>37105</v>
      </c>
      <c r="I17608" t="s">
        <v>37170</v>
      </c>
      <c r="J17608" t="s">
        <v>36505</v>
      </c>
      <c r="K17608">
        <v>2022</v>
      </c>
      <c r="L17608" t="s">
        <v>24</v>
      </c>
      <c r="M17608" t="s">
        <v>40769</v>
      </c>
      <c r="N17608">
        <v>127.14593000000001</v>
      </c>
      <c r="O17608">
        <v>37.491399999999999</v>
      </c>
      <c r="P17608" s="1">
        <v>45076.457361111112</v>
      </c>
    </row>
    <row r="17609" spans="1:16" x14ac:dyDescent="0.4">
      <c r="A17609" t="s">
        <v>41441</v>
      </c>
      <c r="B17609" t="s">
        <v>813</v>
      </c>
      <c r="C17609" t="s">
        <v>41442</v>
      </c>
      <c r="D17609" t="s">
        <v>41443</v>
      </c>
      <c r="E17609" t="s">
        <v>41444</v>
      </c>
      <c r="G17609" t="s">
        <v>461</v>
      </c>
      <c r="H17609" t="s">
        <v>37105</v>
      </c>
      <c r="I17609" t="s">
        <v>37170</v>
      </c>
      <c r="J17609" t="s">
        <v>36505</v>
      </c>
      <c r="K17609">
        <v>2022</v>
      </c>
      <c r="L17609" t="s">
        <v>24</v>
      </c>
      <c r="N17609">
        <v>127.141525</v>
      </c>
      <c r="O17609">
        <v>37.500416000000001</v>
      </c>
      <c r="P17609" s="1">
        <v>45076.457361111112</v>
      </c>
    </row>
    <row r="17610" spans="1:16" x14ac:dyDescent="0.4">
      <c r="A17610" t="s">
        <v>41445</v>
      </c>
      <c r="B17610" t="s">
        <v>813</v>
      </c>
      <c r="C17610" t="s">
        <v>41442</v>
      </c>
      <c r="D17610" t="s">
        <v>41443</v>
      </c>
      <c r="E17610" t="s">
        <v>41444</v>
      </c>
      <c r="G17610" t="s">
        <v>461</v>
      </c>
      <c r="H17610" t="s">
        <v>37105</v>
      </c>
      <c r="I17610" t="s">
        <v>37170</v>
      </c>
      <c r="J17610" t="s">
        <v>36505</v>
      </c>
      <c r="K17610">
        <v>2022</v>
      </c>
      <c r="L17610" t="s">
        <v>24</v>
      </c>
      <c r="N17610">
        <v>127.141525</v>
      </c>
      <c r="O17610">
        <v>37.500416000000001</v>
      </c>
      <c r="P17610" s="1">
        <v>45076.457361111112</v>
      </c>
    </row>
    <row r="17611" spans="1:16" x14ac:dyDescent="0.4">
      <c r="A17611" t="s">
        <v>41446</v>
      </c>
      <c r="B17611" t="s">
        <v>813</v>
      </c>
      <c r="C17611" t="s">
        <v>41442</v>
      </c>
      <c r="D17611" t="s">
        <v>41443</v>
      </c>
      <c r="E17611" t="s">
        <v>41444</v>
      </c>
      <c r="G17611" t="s">
        <v>461</v>
      </c>
      <c r="H17611" t="s">
        <v>37105</v>
      </c>
      <c r="I17611" t="s">
        <v>37170</v>
      </c>
      <c r="J17611" t="s">
        <v>36505</v>
      </c>
      <c r="K17611">
        <v>2022</v>
      </c>
      <c r="L17611" t="s">
        <v>24</v>
      </c>
      <c r="N17611">
        <v>127.141525</v>
      </c>
      <c r="O17611">
        <v>37.500416000000001</v>
      </c>
      <c r="P17611" s="1">
        <v>45076.457361111112</v>
      </c>
    </row>
    <row r="17612" spans="1:16" x14ac:dyDescent="0.4">
      <c r="A17612" t="s">
        <v>41447</v>
      </c>
      <c r="B17612" t="s">
        <v>813</v>
      </c>
      <c r="C17612" t="s">
        <v>41442</v>
      </c>
      <c r="D17612" t="s">
        <v>41443</v>
      </c>
      <c r="E17612" t="s">
        <v>41448</v>
      </c>
      <c r="G17612" t="s">
        <v>461</v>
      </c>
      <c r="H17612" t="s">
        <v>37105</v>
      </c>
      <c r="I17612" t="s">
        <v>37170</v>
      </c>
      <c r="J17612" t="s">
        <v>36505</v>
      </c>
      <c r="K17612">
        <v>2022</v>
      </c>
      <c r="L17612" t="s">
        <v>24</v>
      </c>
      <c r="N17612">
        <v>127.141525</v>
      </c>
      <c r="O17612">
        <v>37.500416000000001</v>
      </c>
      <c r="P17612" s="1">
        <v>45076.457361111112</v>
      </c>
    </row>
    <row r="17613" spans="1:16" x14ac:dyDescent="0.4">
      <c r="A17613" t="s">
        <v>41449</v>
      </c>
      <c r="B17613" t="s">
        <v>813</v>
      </c>
      <c r="C17613" t="s">
        <v>41442</v>
      </c>
      <c r="D17613" t="s">
        <v>41443</v>
      </c>
      <c r="E17613" t="s">
        <v>41448</v>
      </c>
      <c r="G17613" t="s">
        <v>461</v>
      </c>
      <c r="H17613" t="s">
        <v>37105</v>
      </c>
      <c r="I17613" t="s">
        <v>37170</v>
      </c>
      <c r="J17613" t="s">
        <v>36505</v>
      </c>
      <c r="K17613">
        <v>2022</v>
      </c>
      <c r="L17613" t="s">
        <v>24</v>
      </c>
      <c r="N17613">
        <v>127.141525</v>
      </c>
      <c r="O17613">
        <v>37.500416000000001</v>
      </c>
      <c r="P17613" s="1">
        <v>45076.457361111112</v>
      </c>
    </row>
    <row r="17614" spans="1:16" x14ac:dyDescent="0.4">
      <c r="A17614" t="s">
        <v>41450</v>
      </c>
      <c r="B17614" t="s">
        <v>813</v>
      </c>
      <c r="C17614" t="s">
        <v>41442</v>
      </c>
      <c r="D17614" t="s">
        <v>41443</v>
      </c>
      <c r="E17614" t="s">
        <v>41448</v>
      </c>
      <c r="G17614" t="s">
        <v>461</v>
      </c>
      <c r="H17614" t="s">
        <v>37105</v>
      </c>
      <c r="I17614" t="s">
        <v>37170</v>
      </c>
      <c r="J17614" t="s">
        <v>36505</v>
      </c>
      <c r="K17614">
        <v>2022</v>
      </c>
      <c r="L17614" t="s">
        <v>24</v>
      </c>
      <c r="N17614">
        <v>127.141525</v>
      </c>
      <c r="O17614">
        <v>37.500416000000001</v>
      </c>
      <c r="P17614" s="1">
        <v>45076.457361111112</v>
      </c>
    </row>
    <row r="17615" spans="1:16" x14ac:dyDescent="0.4">
      <c r="A17615" t="s">
        <v>41451</v>
      </c>
      <c r="B17615" t="s">
        <v>813</v>
      </c>
      <c r="C17615" t="s">
        <v>41452</v>
      </c>
      <c r="D17615" t="s">
        <v>41453</v>
      </c>
      <c r="E17615" t="s">
        <v>41454</v>
      </c>
      <c r="G17615" t="s">
        <v>461</v>
      </c>
      <c r="H17615" t="s">
        <v>37105</v>
      </c>
      <c r="I17615" t="s">
        <v>37170</v>
      </c>
      <c r="J17615" t="s">
        <v>36505</v>
      </c>
      <c r="K17615">
        <v>2022</v>
      </c>
      <c r="L17615" t="s">
        <v>24</v>
      </c>
      <c r="M17615" t="s">
        <v>40769</v>
      </c>
      <c r="N17615">
        <v>127.0801</v>
      </c>
      <c r="O17615">
        <v>37.509632000000003</v>
      </c>
      <c r="P17615" s="1">
        <v>45076.457361111112</v>
      </c>
    </row>
    <row r="17616" spans="1:16" x14ac:dyDescent="0.4">
      <c r="A17616" t="s">
        <v>41455</v>
      </c>
      <c r="B17616" t="s">
        <v>813</v>
      </c>
      <c r="C17616" t="s">
        <v>41452</v>
      </c>
      <c r="D17616" t="s">
        <v>41453</v>
      </c>
      <c r="E17616" t="s">
        <v>41454</v>
      </c>
      <c r="G17616" t="s">
        <v>461</v>
      </c>
      <c r="H17616" t="s">
        <v>37105</v>
      </c>
      <c r="I17616" t="s">
        <v>37170</v>
      </c>
      <c r="J17616" t="s">
        <v>36505</v>
      </c>
      <c r="K17616">
        <v>2022</v>
      </c>
      <c r="L17616" t="s">
        <v>24</v>
      </c>
      <c r="M17616" t="s">
        <v>40769</v>
      </c>
      <c r="N17616">
        <v>127.0801</v>
      </c>
      <c r="O17616">
        <v>37.509632000000003</v>
      </c>
      <c r="P17616" s="1">
        <v>45076.457361111112</v>
      </c>
    </row>
    <row r="17617" spans="1:16" x14ac:dyDescent="0.4">
      <c r="A17617" t="s">
        <v>41456</v>
      </c>
      <c r="B17617" t="s">
        <v>813</v>
      </c>
      <c r="C17617" t="s">
        <v>41452</v>
      </c>
      <c r="D17617" t="s">
        <v>41453</v>
      </c>
      <c r="E17617" t="s">
        <v>41454</v>
      </c>
      <c r="G17617" t="s">
        <v>461</v>
      </c>
      <c r="H17617" t="s">
        <v>37105</v>
      </c>
      <c r="I17617" t="s">
        <v>37170</v>
      </c>
      <c r="J17617" t="s">
        <v>36505</v>
      </c>
      <c r="K17617">
        <v>2022</v>
      </c>
      <c r="L17617" t="s">
        <v>24</v>
      </c>
      <c r="M17617" t="s">
        <v>40769</v>
      </c>
      <c r="N17617">
        <v>127.0801</v>
      </c>
      <c r="O17617">
        <v>37.509632000000003</v>
      </c>
      <c r="P17617" s="1">
        <v>45076.457361111112</v>
      </c>
    </row>
    <row r="17618" spans="1:16" x14ac:dyDescent="0.4">
      <c r="A17618" t="s">
        <v>41457</v>
      </c>
      <c r="B17618" t="s">
        <v>813</v>
      </c>
      <c r="C17618" t="s">
        <v>41458</v>
      </c>
      <c r="D17618" t="s">
        <v>41459</v>
      </c>
      <c r="E17618" t="s">
        <v>41460</v>
      </c>
      <c r="G17618" t="s">
        <v>461</v>
      </c>
      <c r="H17618" t="s">
        <v>37105</v>
      </c>
      <c r="I17618" t="s">
        <v>37170</v>
      </c>
      <c r="J17618" t="s">
        <v>36505</v>
      </c>
      <c r="K17618">
        <v>2022</v>
      </c>
      <c r="L17618" t="s">
        <v>24</v>
      </c>
      <c r="M17618" t="s">
        <v>40769</v>
      </c>
      <c r="N17618">
        <v>127.0801</v>
      </c>
      <c r="O17618">
        <v>37.509632000000003</v>
      </c>
      <c r="P17618" s="1">
        <v>45076.457361111112</v>
      </c>
    </row>
    <row r="17619" spans="1:16" x14ac:dyDescent="0.4">
      <c r="A17619" t="s">
        <v>41461</v>
      </c>
      <c r="B17619" t="s">
        <v>813</v>
      </c>
      <c r="C17619" t="s">
        <v>23827</v>
      </c>
      <c r="D17619" t="s">
        <v>41462</v>
      </c>
      <c r="E17619" t="s">
        <v>41463</v>
      </c>
      <c r="G17619" t="s">
        <v>8449</v>
      </c>
      <c r="H17619" t="s">
        <v>37105</v>
      </c>
      <c r="I17619" t="s">
        <v>37170</v>
      </c>
      <c r="J17619" t="s">
        <v>36505</v>
      </c>
      <c r="K17619">
        <v>2022</v>
      </c>
      <c r="L17619" t="s">
        <v>24</v>
      </c>
      <c r="N17619">
        <v>127.094894</v>
      </c>
      <c r="O17619">
        <v>37.498669999999997</v>
      </c>
      <c r="P17619" s="1">
        <v>45076.457361111112</v>
      </c>
    </row>
    <row r="17620" spans="1:16" x14ac:dyDescent="0.4">
      <c r="A17620" t="s">
        <v>41464</v>
      </c>
      <c r="B17620" t="s">
        <v>813</v>
      </c>
      <c r="C17620" t="s">
        <v>23827</v>
      </c>
      <c r="D17620" t="s">
        <v>41462</v>
      </c>
      <c r="E17620" t="s">
        <v>41463</v>
      </c>
      <c r="G17620" t="s">
        <v>8449</v>
      </c>
      <c r="H17620" t="s">
        <v>37105</v>
      </c>
      <c r="I17620" t="s">
        <v>37170</v>
      </c>
      <c r="J17620" t="s">
        <v>36505</v>
      </c>
      <c r="K17620">
        <v>2022</v>
      </c>
      <c r="L17620" t="s">
        <v>24</v>
      </c>
      <c r="N17620">
        <v>127.094894</v>
      </c>
      <c r="O17620">
        <v>37.498669999999997</v>
      </c>
      <c r="P17620" s="1">
        <v>45076.457361111112</v>
      </c>
    </row>
    <row r="17621" spans="1:16" x14ac:dyDescent="0.4">
      <c r="A17621" t="s">
        <v>41465</v>
      </c>
      <c r="B17621" t="s">
        <v>813</v>
      </c>
      <c r="C17621" t="s">
        <v>23827</v>
      </c>
      <c r="D17621" t="s">
        <v>41462</v>
      </c>
      <c r="E17621" t="s">
        <v>41463</v>
      </c>
      <c r="G17621" t="s">
        <v>8449</v>
      </c>
      <c r="H17621" t="s">
        <v>37105</v>
      </c>
      <c r="I17621" t="s">
        <v>37170</v>
      </c>
      <c r="J17621" t="s">
        <v>36505</v>
      </c>
      <c r="K17621">
        <v>2022</v>
      </c>
      <c r="L17621" t="s">
        <v>24</v>
      </c>
      <c r="N17621">
        <v>127.094894</v>
      </c>
      <c r="O17621">
        <v>37.498669999999997</v>
      </c>
      <c r="P17621" s="1">
        <v>45076.457361111112</v>
      </c>
    </row>
    <row r="17622" spans="1:16" x14ac:dyDescent="0.4">
      <c r="A17622" t="s">
        <v>41466</v>
      </c>
      <c r="B17622" t="s">
        <v>813</v>
      </c>
      <c r="C17622" t="s">
        <v>23827</v>
      </c>
      <c r="D17622" t="s">
        <v>41462</v>
      </c>
      <c r="E17622" t="s">
        <v>41467</v>
      </c>
      <c r="G17622" t="s">
        <v>8449</v>
      </c>
      <c r="H17622" t="s">
        <v>37105</v>
      </c>
      <c r="I17622" t="s">
        <v>37170</v>
      </c>
      <c r="J17622" t="s">
        <v>36505</v>
      </c>
      <c r="K17622">
        <v>2022</v>
      </c>
      <c r="L17622" t="s">
        <v>24</v>
      </c>
      <c r="N17622">
        <v>127.094894</v>
      </c>
      <c r="O17622">
        <v>37.498669999999997</v>
      </c>
      <c r="P17622" s="1">
        <v>45076.457361111112</v>
      </c>
    </row>
    <row r="17623" spans="1:16" x14ac:dyDescent="0.4">
      <c r="A17623" t="s">
        <v>41468</v>
      </c>
      <c r="B17623" t="s">
        <v>813</v>
      </c>
      <c r="C17623" t="s">
        <v>23827</v>
      </c>
      <c r="D17623" t="s">
        <v>41462</v>
      </c>
      <c r="E17623" t="s">
        <v>41467</v>
      </c>
      <c r="G17623" t="s">
        <v>8449</v>
      </c>
      <c r="H17623" t="s">
        <v>37105</v>
      </c>
      <c r="I17623" t="s">
        <v>37170</v>
      </c>
      <c r="J17623" t="s">
        <v>36505</v>
      </c>
      <c r="K17623">
        <v>2022</v>
      </c>
      <c r="L17623" t="s">
        <v>24</v>
      </c>
      <c r="N17623">
        <v>127.094894</v>
      </c>
      <c r="O17623">
        <v>37.498669999999997</v>
      </c>
      <c r="P17623" s="1">
        <v>45076.457361111112</v>
      </c>
    </row>
    <row r="17624" spans="1:16" x14ac:dyDescent="0.4">
      <c r="A17624" t="s">
        <v>41469</v>
      </c>
      <c r="B17624" t="s">
        <v>813</v>
      </c>
      <c r="C17624" t="s">
        <v>23827</v>
      </c>
      <c r="D17624" t="s">
        <v>41462</v>
      </c>
      <c r="E17624" t="s">
        <v>41467</v>
      </c>
      <c r="G17624" t="s">
        <v>8449</v>
      </c>
      <c r="H17624" t="s">
        <v>37105</v>
      </c>
      <c r="I17624" t="s">
        <v>37170</v>
      </c>
      <c r="J17624" t="s">
        <v>36505</v>
      </c>
      <c r="K17624">
        <v>2022</v>
      </c>
      <c r="L17624" t="s">
        <v>24</v>
      </c>
      <c r="N17624">
        <v>127.094894</v>
      </c>
      <c r="O17624">
        <v>37.498669999999997</v>
      </c>
      <c r="P17624" s="1">
        <v>45076.457361111112</v>
      </c>
    </row>
    <row r="17625" spans="1:16" x14ac:dyDescent="0.4">
      <c r="A17625" t="s">
        <v>41470</v>
      </c>
      <c r="B17625" t="s">
        <v>813</v>
      </c>
      <c r="C17625" t="s">
        <v>41471</v>
      </c>
      <c r="D17625" t="s">
        <v>41472</v>
      </c>
      <c r="E17625" t="s">
        <v>41473</v>
      </c>
      <c r="G17625" t="s">
        <v>8449</v>
      </c>
      <c r="H17625" t="s">
        <v>37105</v>
      </c>
      <c r="I17625" t="s">
        <v>37170</v>
      </c>
      <c r="J17625" t="s">
        <v>36505</v>
      </c>
      <c r="K17625">
        <v>2022</v>
      </c>
      <c r="L17625" t="s">
        <v>24</v>
      </c>
      <c r="M17625" t="s">
        <v>40769</v>
      </c>
      <c r="N17625">
        <v>127.10973</v>
      </c>
      <c r="O17625">
        <v>37.505927999999997</v>
      </c>
      <c r="P17625" s="1">
        <v>45076.457361111112</v>
      </c>
    </row>
    <row r="17626" spans="1:16" x14ac:dyDescent="0.4">
      <c r="A17626" t="s">
        <v>41474</v>
      </c>
      <c r="B17626" t="s">
        <v>813</v>
      </c>
      <c r="C17626" t="s">
        <v>41471</v>
      </c>
      <c r="D17626" t="s">
        <v>41472</v>
      </c>
      <c r="E17626" t="s">
        <v>41473</v>
      </c>
      <c r="G17626" t="s">
        <v>8449</v>
      </c>
      <c r="H17626" t="s">
        <v>37105</v>
      </c>
      <c r="I17626" t="s">
        <v>37170</v>
      </c>
      <c r="J17626" t="s">
        <v>36505</v>
      </c>
      <c r="K17626">
        <v>2022</v>
      </c>
      <c r="L17626" t="s">
        <v>24</v>
      </c>
      <c r="M17626" t="s">
        <v>40769</v>
      </c>
      <c r="N17626">
        <v>127.10973</v>
      </c>
      <c r="O17626">
        <v>37.505927999999997</v>
      </c>
      <c r="P17626" s="1">
        <v>45076.457361111112</v>
      </c>
    </row>
    <row r="17627" spans="1:16" x14ac:dyDescent="0.4">
      <c r="A17627" t="s">
        <v>41475</v>
      </c>
      <c r="B17627" t="s">
        <v>813</v>
      </c>
      <c r="C17627" t="s">
        <v>41471</v>
      </c>
      <c r="D17627" t="s">
        <v>41472</v>
      </c>
      <c r="E17627" t="s">
        <v>41473</v>
      </c>
      <c r="G17627" t="s">
        <v>8449</v>
      </c>
      <c r="H17627" t="s">
        <v>37105</v>
      </c>
      <c r="I17627" t="s">
        <v>37170</v>
      </c>
      <c r="J17627" t="s">
        <v>36505</v>
      </c>
      <c r="K17627">
        <v>2022</v>
      </c>
      <c r="L17627" t="s">
        <v>24</v>
      </c>
      <c r="M17627" t="s">
        <v>40769</v>
      </c>
      <c r="N17627">
        <v>127.10973</v>
      </c>
      <c r="O17627">
        <v>37.505927999999997</v>
      </c>
      <c r="P17627" s="1">
        <v>45076.457361111112</v>
      </c>
    </row>
    <row r="17628" spans="1:16" x14ac:dyDescent="0.4">
      <c r="A17628" t="s">
        <v>41476</v>
      </c>
      <c r="B17628" t="s">
        <v>813</v>
      </c>
      <c r="C17628" t="s">
        <v>41471</v>
      </c>
      <c r="D17628" t="s">
        <v>41472</v>
      </c>
      <c r="E17628" t="s">
        <v>41477</v>
      </c>
      <c r="G17628" t="s">
        <v>8449</v>
      </c>
      <c r="H17628" t="s">
        <v>37105</v>
      </c>
      <c r="I17628" t="s">
        <v>37170</v>
      </c>
      <c r="J17628" t="s">
        <v>36505</v>
      </c>
      <c r="K17628">
        <v>2022</v>
      </c>
      <c r="L17628" t="s">
        <v>24</v>
      </c>
      <c r="M17628" t="s">
        <v>40769</v>
      </c>
      <c r="N17628">
        <v>127.10973</v>
      </c>
      <c r="O17628">
        <v>37.505927999999997</v>
      </c>
      <c r="P17628" s="1">
        <v>45076.457361111112</v>
      </c>
    </row>
    <row r="17629" spans="1:16" x14ac:dyDescent="0.4">
      <c r="A17629" t="s">
        <v>41478</v>
      </c>
      <c r="B17629" t="s">
        <v>813</v>
      </c>
      <c r="C17629" t="s">
        <v>41471</v>
      </c>
      <c r="D17629" t="s">
        <v>41472</v>
      </c>
      <c r="E17629" t="s">
        <v>41477</v>
      </c>
      <c r="G17629" t="s">
        <v>8449</v>
      </c>
      <c r="H17629" t="s">
        <v>37105</v>
      </c>
      <c r="I17629" t="s">
        <v>37170</v>
      </c>
      <c r="J17629" t="s">
        <v>36505</v>
      </c>
      <c r="K17629">
        <v>2022</v>
      </c>
      <c r="L17629" t="s">
        <v>24</v>
      </c>
      <c r="M17629" t="s">
        <v>40769</v>
      </c>
      <c r="N17629">
        <v>127.10973</v>
      </c>
      <c r="O17629">
        <v>37.505927999999997</v>
      </c>
      <c r="P17629" s="1">
        <v>45076.457361111112</v>
      </c>
    </row>
    <row r="17630" spans="1:16" x14ac:dyDescent="0.4">
      <c r="A17630" t="s">
        <v>41479</v>
      </c>
      <c r="B17630" t="s">
        <v>813</v>
      </c>
      <c r="C17630" t="s">
        <v>41471</v>
      </c>
      <c r="D17630" t="s">
        <v>41472</v>
      </c>
      <c r="E17630" t="s">
        <v>41477</v>
      </c>
      <c r="G17630" t="s">
        <v>8449</v>
      </c>
      <c r="H17630" t="s">
        <v>37105</v>
      </c>
      <c r="I17630" t="s">
        <v>37170</v>
      </c>
      <c r="J17630" t="s">
        <v>36505</v>
      </c>
      <c r="K17630">
        <v>2022</v>
      </c>
      <c r="L17630" t="s">
        <v>24</v>
      </c>
      <c r="M17630" t="s">
        <v>40769</v>
      </c>
      <c r="N17630">
        <v>127.10973</v>
      </c>
      <c r="O17630">
        <v>37.505927999999997</v>
      </c>
      <c r="P17630" s="1">
        <v>45076.457361111112</v>
      </c>
    </row>
    <row r="17631" spans="1:16" x14ac:dyDescent="0.4">
      <c r="A17631" t="s">
        <v>41480</v>
      </c>
      <c r="B17631" t="s">
        <v>813</v>
      </c>
      <c r="C17631" t="s">
        <v>41481</v>
      </c>
      <c r="D17631" t="s">
        <v>41472</v>
      </c>
      <c r="E17631" t="s">
        <v>41482</v>
      </c>
      <c r="G17631" t="s">
        <v>8449</v>
      </c>
      <c r="H17631" t="s">
        <v>37105</v>
      </c>
      <c r="I17631" t="s">
        <v>37170</v>
      </c>
      <c r="J17631" t="s">
        <v>36505</v>
      </c>
      <c r="K17631">
        <v>2022</v>
      </c>
      <c r="L17631" t="s">
        <v>24</v>
      </c>
      <c r="M17631" t="s">
        <v>40769</v>
      </c>
      <c r="N17631">
        <v>127.10973</v>
      </c>
      <c r="O17631">
        <v>37.505927999999997</v>
      </c>
      <c r="P17631" s="1">
        <v>45076.457361111112</v>
      </c>
    </row>
    <row r="17632" spans="1:16" x14ac:dyDescent="0.4">
      <c r="A17632" t="s">
        <v>41483</v>
      </c>
      <c r="B17632" t="s">
        <v>813</v>
      </c>
      <c r="C17632" t="s">
        <v>41484</v>
      </c>
      <c r="D17632" t="s">
        <v>41485</v>
      </c>
      <c r="E17632" t="s">
        <v>41486</v>
      </c>
      <c r="G17632" t="s">
        <v>8449</v>
      </c>
      <c r="H17632" t="s">
        <v>37105</v>
      </c>
      <c r="I17632" t="s">
        <v>37170</v>
      </c>
      <c r="J17632" t="s">
        <v>36505</v>
      </c>
      <c r="K17632">
        <v>2022</v>
      </c>
      <c r="L17632" t="s">
        <v>24</v>
      </c>
      <c r="N17632">
        <v>127.13415999999999</v>
      </c>
      <c r="O17632">
        <v>37.485785999999997</v>
      </c>
      <c r="P17632" s="1">
        <v>45076.457361111112</v>
      </c>
    </row>
    <row r="17633" spans="1:16" x14ac:dyDescent="0.4">
      <c r="A17633" t="s">
        <v>41487</v>
      </c>
      <c r="B17633" t="s">
        <v>813</v>
      </c>
      <c r="C17633" t="s">
        <v>41484</v>
      </c>
      <c r="D17633" t="s">
        <v>41485</v>
      </c>
      <c r="E17633" t="s">
        <v>41486</v>
      </c>
      <c r="G17633" t="s">
        <v>8449</v>
      </c>
      <c r="H17633" t="s">
        <v>37105</v>
      </c>
      <c r="I17633" t="s">
        <v>37170</v>
      </c>
      <c r="J17633" t="s">
        <v>36505</v>
      </c>
      <c r="K17633">
        <v>2022</v>
      </c>
      <c r="L17633" t="s">
        <v>24</v>
      </c>
      <c r="N17633">
        <v>127.13415999999999</v>
      </c>
      <c r="O17633">
        <v>37.485785999999997</v>
      </c>
      <c r="P17633" s="1">
        <v>45076.457361111112</v>
      </c>
    </row>
    <row r="17634" spans="1:16" x14ac:dyDescent="0.4">
      <c r="A17634" t="s">
        <v>41488</v>
      </c>
      <c r="B17634" t="s">
        <v>813</v>
      </c>
      <c r="C17634" t="s">
        <v>41484</v>
      </c>
      <c r="D17634" t="s">
        <v>41485</v>
      </c>
      <c r="E17634" t="s">
        <v>41486</v>
      </c>
      <c r="G17634" t="s">
        <v>8449</v>
      </c>
      <c r="H17634" t="s">
        <v>37105</v>
      </c>
      <c r="I17634" t="s">
        <v>37170</v>
      </c>
      <c r="J17634" t="s">
        <v>36505</v>
      </c>
      <c r="K17634">
        <v>2022</v>
      </c>
      <c r="L17634" t="s">
        <v>24</v>
      </c>
      <c r="N17634">
        <v>127.13415999999999</v>
      </c>
      <c r="O17634">
        <v>37.485785999999997</v>
      </c>
      <c r="P17634" s="1">
        <v>45076.457361111112</v>
      </c>
    </row>
    <row r="17635" spans="1:16" x14ac:dyDescent="0.4">
      <c r="A17635" t="s">
        <v>41489</v>
      </c>
      <c r="B17635" t="s">
        <v>813</v>
      </c>
      <c r="C17635" t="s">
        <v>41484</v>
      </c>
      <c r="D17635" t="s">
        <v>41485</v>
      </c>
      <c r="E17635" t="s">
        <v>41490</v>
      </c>
      <c r="G17635" t="s">
        <v>8449</v>
      </c>
      <c r="H17635" t="s">
        <v>37105</v>
      </c>
      <c r="I17635" t="s">
        <v>37170</v>
      </c>
      <c r="J17635" t="s">
        <v>36505</v>
      </c>
      <c r="K17635">
        <v>2022</v>
      </c>
      <c r="L17635" t="s">
        <v>24</v>
      </c>
      <c r="N17635">
        <v>127.13415999999999</v>
      </c>
      <c r="O17635">
        <v>37.485785999999997</v>
      </c>
      <c r="P17635" s="1">
        <v>45076.457361111112</v>
      </c>
    </row>
    <row r="17636" spans="1:16" x14ac:dyDescent="0.4">
      <c r="A17636" t="s">
        <v>41491</v>
      </c>
      <c r="B17636" t="s">
        <v>813</v>
      </c>
      <c r="C17636" t="s">
        <v>41484</v>
      </c>
      <c r="D17636" t="s">
        <v>41485</v>
      </c>
      <c r="E17636" t="s">
        <v>41490</v>
      </c>
      <c r="G17636" t="s">
        <v>8449</v>
      </c>
      <c r="H17636" t="s">
        <v>37105</v>
      </c>
      <c r="I17636" t="s">
        <v>37170</v>
      </c>
      <c r="J17636" t="s">
        <v>36505</v>
      </c>
      <c r="K17636">
        <v>2022</v>
      </c>
      <c r="L17636" t="s">
        <v>24</v>
      </c>
      <c r="N17636">
        <v>127.13415999999999</v>
      </c>
      <c r="O17636">
        <v>37.485785999999997</v>
      </c>
      <c r="P17636" s="1">
        <v>45076.457361111112</v>
      </c>
    </row>
    <row r="17637" spans="1:16" x14ac:dyDescent="0.4">
      <c r="A17637" t="s">
        <v>41492</v>
      </c>
      <c r="B17637" t="s">
        <v>813</v>
      </c>
      <c r="C17637" t="s">
        <v>41484</v>
      </c>
      <c r="D17637" t="s">
        <v>41485</v>
      </c>
      <c r="E17637" t="s">
        <v>41490</v>
      </c>
      <c r="G17637" t="s">
        <v>8449</v>
      </c>
      <c r="H17637" t="s">
        <v>37105</v>
      </c>
      <c r="I17637" t="s">
        <v>37170</v>
      </c>
      <c r="J17637" t="s">
        <v>36505</v>
      </c>
      <c r="K17637">
        <v>2022</v>
      </c>
      <c r="L17637" t="s">
        <v>24</v>
      </c>
      <c r="N17637">
        <v>127.13415999999999</v>
      </c>
      <c r="O17637">
        <v>37.485785999999997</v>
      </c>
      <c r="P17637" s="1">
        <v>45076.457361111112</v>
      </c>
    </row>
    <row r="17638" spans="1:16" x14ac:dyDescent="0.4">
      <c r="A17638" t="s">
        <v>41493</v>
      </c>
      <c r="B17638" t="s">
        <v>813</v>
      </c>
      <c r="C17638" t="s">
        <v>41484</v>
      </c>
      <c r="D17638" t="s">
        <v>41485</v>
      </c>
      <c r="E17638" t="s">
        <v>41494</v>
      </c>
      <c r="G17638" t="s">
        <v>8449</v>
      </c>
      <c r="H17638" t="s">
        <v>37105</v>
      </c>
      <c r="I17638" t="s">
        <v>37170</v>
      </c>
      <c r="J17638" t="s">
        <v>36505</v>
      </c>
      <c r="K17638">
        <v>2022</v>
      </c>
      <c r="L17638" t="s">
        <v>24</v>
      </c>
      <c r="N17638">
        <v>127.13415999999999</v>
      </c>
      <c r="O17638">
        <v>37.485785999999997</v>
      </c>
      <c r="P17638" s="1">
        <v>45076.457361111112</v>
      </c>
    </row>
    <row r="17639" spans="1:16" x14ac:dyDescent="0.4">
      <c r="A17639" t="s">
        <v>41495</v>
      </c>
      <c r="B17639" t="s">
        <v>813</v>
      </c>
      <c r="C17639" t="s">
        <v>41484</v>
      </c>
      <c r="D17639" t="s">
        <v>41485</v>
      </c>
      <c r="E17639" t="s">
        <v>41494</v>
      </c>
      <c r="G17639" t="s">
        <v>8449</v>
      </c>
      <c r="H17639" t="s">
        <v>37105</v>
      </c>
      <c r="I17639" t="s">
        <v>37170</v>
      </c>
      <c r="J17639" t="s">
        <v>36505</v>
      </c>
      <c r="K17639">
        <v>2022</v>
      </c>
      <c r="L17639" t="s">
        <v>24</v>
      </c>
      <c r="N17639">
        <v>127.13415999999999</v>
      </c>
      <c r="O17639">
        <v>37.485785999999997</v>
      </c>
      <c r="P17639" s="1">
        <v>45076.457361111112</v>
      </c>
    </row>
    <row r="17640" spans="1:16" x14ac:dyDescent="0.4">
      <c r="A17640" t="s">
        <v>41496</v>
      </c>
      <c r="B17640" t="s">
        <v>813</v>
      </c>
      <c r="C17640" t="s">
        <v>41484</v>
      </c>
      <c r="D17640" t="s">
        <v>41485</v>
      </c>
      <c r="E17640" t="s">
        <v>41494</v>
      </c>
      <c r="G17640" t="s">
        <v>8449</v>
      </c>
      <c r="H17640" t="s">
        <v>37105</v>
      </c>
      <c r="I17640" t="s">
        <v>37170</v>
      </c>
      <c r="J17640" t="s">
        <v>36505</v>
      </c>
      <c r="K17640">
        <v>2022</v>
      </c>
      <c r="L17640" t="s">
        <v>24</v>
      </c>
      <c r="N17640">
        <v>127.13415999999999</v>
      </c>
      <c r="O17640">
        <v>37.485785999999997</v>
      </c>
      <c r="P17640" s="1">
        <v>45076.457361111112</v>
      </c>
    </row>
    <row r="17641" spans="1:16" x14ac:dyDescent="0.4">
      <c r="A17641" t="s">
        <v>41497</v>
      </c>
      <c r="B17641" t="s">
        <v>813</v>
      </c>
      <c r="C17641" t="s">
        <v>41498</v>
      </c>
      <c r="D17641" t="s">
        <v>41499</v>
      </c>
      <c r="E17641" t="s">
        <v>41500</v>
      </c>
      <c r="G17641" t="s">
        <v>8449</v>
      </c>
      <c r="H17641" t="s">
        <v>37105</v>
      </c>
      <c r="I17641" t="s">
        <v>37170</v>
      </c>
      <c r="J17641" t="s">
        <v>36505</v>
      </c>
      <c r="K17641">
        <v>2022</v>
      </c>
      <c r="L17641" t="s">
        <v>24</v>
      </c>
      <c r="M17641" t="s">
        <v>40769</v>
      </c>
      <c r="N17641">
        <v>127.09287</v>
      </c>
      <c r="O17641">
        <v>37.503230000000002</v>
      </c>
      <c r="P17641" s="1">
        <v>45076.457361111112</v>
      </c>
    </row>
    <row r="17642" spans="1:16" x14ac:dyDescent="0.4">
      <c r="A17642" t="s">
        <v>41501</v>
      </c>
      <c r="B17642" t="s">
        <v>813</v>
      </c>
      <c r="C17642" t="s">
        <v>41502</v>
      </c>
      <c r="D17642" t="s">
        <v>41503</v>
      </c>
      <c r="E17642" t="s">
        <v>41504</v>
      </c>
      <c r="G17642" t="s">
        <v>8449</v>
      </c>
      <c r="H17642" t="s">
        <v>37105</v>
      </c>
      <c r="I17642" t="s">
        <v>37170</v>
      </c>
      <c r="J17642" t="s">
        <v>36505</v>
      </c>
      <c r="K17642">
        <v>2022</v>
      </c>
      <c r="L17642" t="s">
        <v>24</v>
      </c>
      <c r="M17642" t="s">
        <v>40769</v>
      </c>
      <c r="N17642">
        <v>127.09309</v>
      </c>
      <c r="O17642">
        <v>37.5032</v>
      </c>
      <c r="P17642" s="1">
        <v>45076.457361111112</v>
      </c>
    </row>
    <row r="17643" spans="1:16" x14ac:dyDescent="0.4">
      <c r="A17643" t="s">
        <v>41505</v>
      </c>
      <c r="B17643" t="s">
        <v>813</v>
      </c>
      <c r="C17643" t="s">
        <v>41502</v>
      </c>
      <c r="D17643" t="s">
        <v>41503</v>
      </c>
      <c r="E17643" t="s">
        <v>41504</v>
      </c>
      <c r="G17643" t="s">
        <v>8449</v>
      </c>
      <c r="H17643" t="s">
        <v>37105</v>
      </c>
      <c r="I17643" t="s">
        <v>37170</v>
      </c>
      <c r="J17643" t="s">
        <v>36505</v>
      </c>
      <c r="K17643">
        <v>2022</v>
      </c>
      <c r="L17643" t="s">
        <v>24</v>
      </c>
      <c r="M17643" t="s">
        <v>40769</v>
      </c>
      <c r="N17643">
        <v>127.09309</v>
      </c>
      <c r="O17643">
        <v>37.5032</v>
      </c>
      <c r="P17643" s="1">
        <v>45076.457361111112</v>
      </c>
    </row>
    <row r="17644" spans="1:16" x14ac:dyDescent="0.4">
      <c r="A17644" t="s">
        <v>41506</v>
      </c>
      <c r="B17644" t="s">
        <v>813</v>
      </c>
      <c r="C17644" t="s">
        <v>29550</v>
      </c>
      <c r="D17644" t="s">
        <v>41462</v>
      </c>
      <c r="E17644" t="s">
        <v>41507</v>
      </c>
      <c r="G17644" t="s">
        <v>8449</v>
      </c>
      <c r="H17644" t="s">
        <v>37105</v>
      </c>
      <c r="I17644" t="s">
        <v>37170</v>
      </c>
      <c r="J17644" t="s">
        <v>36505</v>
      </c>
      <c r="K17644">
        <v>2022</v>
      </c>
      <c r="L17644" t="s">
        <v>24</v>
      </c>
      <c r="N17644">
        <v>127.094894</v>
      </c>
      <c r="O17644">
        <v>37.498669999999997</v>
      </c>
      <c r="P17644" s="1">
        <v>45076.457361111112</v>
      </c>
    </row>
    <row r="17645" spans="1:16" x14ac:dyDescent="0.4">
      <c r="A17645" t="s">
        <v>41508</v>
      </c>
      <c r="B17645" t="s">
        <v>813</v>
      </c>
      <c r="C17645" t="s">
        <v>29550</v>
      </c>
      <c r="D17645" t="s">
        <v>41462</v>
      </c>
      <c r="E17645" t="s">
        <v>41507</v>
      </c>
      <c r="G17645" t="s">
        <v>8449</v>
      </c>
      <c r="H17645" t="s">
        <v>37105</v>
      </c>
      <c r="I17645" t="s">
        <v>37170</v>
      </c>
      <c r="J17645" t="s">
        <v>36505</v>
      </c>
      <c r="K17645">
        <v>2022</v>
      </c>
      <c r="L17645" t="s">
        <v>24</v>
      </c>
      <c r="N17645">
        <v>127.094894</v>
      </c>
      <c r="O17645">
        <v>37.498669999999997</v>
      </c>
      <c r="P17645" s="1">
        <v>45076.457361111112</v>
      </c>
    </row>
    <row r="17646" spans="1:16" x14ac:dyDescent="0.4">
      <c r="A17646" t="s">
        <v>41509</v>
      </c>
      <c r="B17646" t="s">
        <v>813</v>
      </c>
      <c r="C17646" t="s">
        <v>29550</v>
      </c>
      <c r="D17646" t="s">
        <v>41462</v>
      </c>
      <c r="E17646" t="s">
        <v>41507</v>
      </c>
      <c r="G17646" t="s">
        <v>8449</v>
      </c>
      <c r="H17646" t="s">
        <v>37105</v>
      </c>
      <c r="I17646" t="s">
        <v>37170</v>
      </c>
      <c r="J17646" t="s">
        <v>36505</v>
      </c>
      <c r="K17646">
        <v>2022</v>
      </c>
      <c r="L17646" t="s">
        <v>24</v>
      </c>
      <c r="N17646">
        <v>127.094894</v>
      </c>
      <c r="O17646">
        <v>37.498669999999997</v>
      </c>
      <c r="P17646" s="1">
        <v>45076.457361111112</v>
      </c>
    </row>
    <row r="17647" spans="1:16" x14ac:dyDescent="0.4">
      <c r="A17647" t="s">
        <v>41510</v>
      </c>
      <c r="B17647" t="s">
        <v>813</v>
      </c>
      <c r="C17647" t="s">
        <v>29550</v>
      </c>
      <c r="D17647" t="s">
        <v>41462</v>
      </c>
      <c r="E17647" t="s">
        <v>41511</v>
      </c>
      <c r="G17647" t="s">
        <v>8449</v>
      </c>
      <c r="H17647" t="s">
        <v>37105</v>
      </c>
      <c r="I17647" t="s">
        <v>37170</v>
      </c>
      <c r="J17647" t="s">
        <v>36505</v>
      </c>
      <c r="K17647">
        <v>2022</v>
      </c>
      <c r="L17647" t="s">
        <v>24</v>
      </c>
      <c r="N17647">
        <v>127.094894</v>
      </c>
      <c r="O17647">
        <v>37.498669999999997</v>
      </c>
      <c r="P17647" s="1">
        <v>45076.457361111112</v>
      </c>
    </row>
    <row r="17648" spans="1:16" x14ac:dyDescent="0.4">
      <c r="A17648" t="s">
        <v>41512</v>
      </c>
      <c r="B17648" t="s">
        <v>813</v>
      </c>
      <c r="C17648" t="s">
        <v>29550</v>
      </c>
      <c r="D17648" t="s">
        <v>41462</v>
      </c>
      <c r="E17648" t="s">
        <v>41511</v>
      </c>
      <c r="G17648" t="s">
        <v>8449</v>
      </c>
      <c r="H17648" t="s">
        <v>37105</v>
      </c>
      <c r="I17648" t="s">
        <v>37170</v>
      </c>
      <c r="J17648" t="s">
        <v>36505</v>
      </c>
      <c r="K17648">
        <v>2022</v>
      </c>
      <c r="L17648" t="s">
        <v>24</v>
      </c>
      <c r="N17648">
        <v>127.094894</v>
      </c>
      <c r="O17648">
        <v>37.498669999999997</v>
      </c>
      <c r="P17648" s="1">
        <v>45076.457361111112</v>
      </c>
    </row>
    <row r="17649" spans="1:16" x14ac:dyDescent="0.4">
      <c r="A17649" t="s">
        <v>41513</v>
      </c>
      <c r="B17649" t="s">
        <v>813</v>
      </c>
      <c r="C17649" t="s">
        <v>29550</v>
      </c>
      <c r="D17649" t="s">
        <v>41462</v>
      </c>
      <c r="E17649" t="s">
        <v>41511</v>
      </c>
      <c r="G17649" t="s">
        <v>8449</v>
      </c>
      <c r="H17649" t="s">
        <v>37105</v>
      </c>
      <c r="I17649" t="s">
        <v>37170</v>
      </c>
      <c r="J17649" t="s">
        <v>36505</v>
      </c>
      <c r="K17649">
        <v>2022</v>
      </c>
      <c r="L17649" t="s">
        <v>24</v>
      </c>
      <c r="N17649">
        <v>127.094894</v>
      </c>
      <c r="O17649">
        <v>37.498669999999997</v>
      </c>
      <c r="P17649" s="1">
        <v>45076.457361111112</v>
      </c>
    </row>
    <row r="17650" spans="1:16" x14ac:dyDescent="0.4">
      <c r="A17650" t="s">
        <v>41514</v>
      </c>
      <c r="B17650" t="s">
        <v>813</v>
      </c>
      <c r="C17650" t="s">
        <v>41515</v>
      </c>
      <c r="D17650" t="s">
        <v>41516</v>
      </c>
      <c r="E17650" t="s">
        <v>41517</v>
      </c>
      <c r="G17650" t="s">
        <v>8449</v>
      </c>
      <c r="H17650" t="s">
        <v>37105</v>
      </c>
      <c r="I17650" t="s">
        <v>37170</v>
      </c>
      <c r="J17650" t="s">
        <v>36505</v>
      </c>
      <c r="K17650">
        <v>2022</v>
      </c>
      <c r="L17650" t="s">
        <v>24</v>
      </c>
      <c r="M17650" t="s">
        <v>40769</v>
      </c>
      <c r="N17650">
        <v>127.10973</v>
      </c>
      <c r="O17650">
        <v>37.505927999999997</v>
      </c>
      <c r="P17650" s="1">
        <v>45076.457361111112</v>
      </c>
    </row>
    <row r="17651" spans="1:16" x14ac:dyDescent="0.4">
      <c r="A17651" t="s">
        <v>41518</v>
      </c>
      <c r="B17651" t="s">
        <v>813</v>
      </c>
      <c r="C17651" t="s">
        <v>41519</v>
      </c>
      <c r="D17651" t="s">
        <v>41520</v>
      </c>
      <c r="E17651" t="s">
        <v>41521</v>
      </c>
      <c r="G17651" t="s">
        <v>12419</v>
      </c>
      <c r="H17651" t="s">
        <v>37105</v>
      </c>
      <c r="I17651" t="s">
        <v>37170</v>
      </c>
      <c r="J17651" t="s">
        <v>36505</v>
      </c>
      <c r="K17651">
        <v>2022</v>
      </c>
      <c r="L17651" t="s">
        <v>24</v>
      </c>
      <c r="M17651" t="s">
        <v>40769</v>
      </c>
      <c r="N17651">
        <v>127.14267</v>
      </c>
      <c r="O17651">
        <v>37.48977</v>
      </c>
      <c r="P17651" s="1">
        <v>45076.457361111112</v>
      </c>
    </row>
    <row r="17652" spans="1:16" x14ac:dyDescent="0.4">
      <c r="A17652" t="s">
        <v>41522</v>
      </c>
      <c r="B17652" t="s">
        <v>813</v>
      </c>
      <c r="C17652" t="s">
        <v>41519</v>
      </c>
      <c r="D17652" t="s">
        <v>41520</v>
      </c>
      <c r="E17652" t="s">
        <v>41521</v>
      </c>
      <c r="G17652" t="s">
        <v>12419</v>
      </c>
      <c r="H17652" t="s">
        <v>37105</v>
      </c>
      <c r="I17652" t="s">
        <v>37170</v>
      </c>
      <c r="J17652" t="s">
        <v>36505</v>
      </c>
      <c r="K17652">
        <v>2022</v>
      </c>
      <c r="L17652" t="s">
        <v>24</v>
      </c>
      <c r="M17652" t="s">
        <v>40769</v>
      </c>
      <c r="N17652">
        <v>127.14267</v>
      </c>
      <c r="O17652">
        <v>37.48977</v>
      </c>
      <c r="P17652" s="1">
        <v>45076.457361111112</v>
      </c>
    </row>
    <row r="17653" spans="1:16" x14ac:dyDescent="0.4">
      <c r="A17653" t="s">
        <v>41523</v>
      </c>
      <c r="B17653" t="s">
        <v>813</v>
      </c>
      <c r="C17653" t="s">
        <v>41519</v>
      </c>
      <c r="D17653" t="s">
        <v>41520</v>
      </c>
      <c r="E17653" t="s">
        <v>41521</v>
      </c>
      <c r="G17653" t="s">
        <v>12419</v>
      </c>
      <c r="H17653" t="s">
        <v>37105</v>
      </c>
      <c r="I17653" t="s">
        <v>37170</v>
      </c>
      <c r="J17653" t="s">
        <v>36505</v>
      </c>
      <c r="K17653">
        <v>2022</v>
      </c>
      <c r="L17653" t="s">
        <v>24</v>
      </c>
      <c r="M17653" t="s">
        <v>40769</v>
      </c>
      <c r="N17653">
        <v>127.14267</v>
      </c>
      <c r="O17653">
        <v>37.48977</v>
      </c>
      <c r="P17653" s="1">
        <v>45076.457361111112</v>
      </c>
    </row>
    <row r="17654" spans="1:16" x14ac:dyDescent="0.4">
      <c r="A17654" t="s">
        <v>41524</v>
      </c>
      <c r="B17654" t="s">
        <v>813</v>
      </c>
      <c r="C17654" t="s">
        <v>41525</v>
      </c>
      <c r="D17654" t="s">
        <v>41526</v>
      </c>
      <c r="E17654" t="s">
        <v>41527</v>
      </c>
      <c r="G17654" t="s">
        <v>821</v>
      </c>
      <c r="H17654" t="s">
        <v>37105</v>
      </c>
      <c r="I17654" t="s">
        <v>37170</v>
      </c>
      <c r="J17654" t="s">
        <v>36505</v>
      </c>
      <c r="K17654">
        <v>2022</v>
      </c>
      <c r="L17654" t="s">
        <v>24</v>
      </c>
      <c r="M17654" t="s">
        <v>40769</v>
      </c>
      <c r="N17654">
        <v>127.1255</v>
      </c>
      <c r="O17654">
        <v>37.488636</v>
      </c>
      <c r="P17654" s="1">
        <v>45076.457361111112</v>
      </c>
    </row>
    <row r="17655" spans="1:16" x14ac:dyDescent="0.4">
      <c r="A17655" t="s">
        <v>41528</v>
      </c>
      <c r="B17655" t="s">
        <v>813</v>
      </c>
      <c r="C17655" t="s">
        <v>41529</v>
      </c>
      <c r="D17655" t="s">
        <v>41530</v>
      </c>
      <c r="E17655" t="s">
        <v>41531</v>
      </c>
      <c r="G17655" t="s">
        <v>821</v>
      </c>
      <c r="H17655" t="s">
        <v>37105</v>
      </c>
      <c r="I17655" t="s">
        <v>37170</v>
      </c>
      <c r="J17655" t="s">
        <v>36505</v>
      </c>
      <c r="K17655">
        <v>2022</v>
      </c>
      <c r="L17655" t="s">
        <v>24</v>
      </c>
      <c r="M17655" t="s">
        <v>40769</v>
      </c>
      <c r="N17655">
        <v>127.1178</v>
      </c>
      <c r="O17655">
        <v>37.533813000000002</v>
      </c>
      <c r="P17655" s="1">
        <v>45076.457361111112</v>
      </c>
    </row>
    <row r="17656" spans="1:16" x14ac:dyDescent="0.4">
      <c r="A17656" t="s">
        <v>41532</v>
      </c>
      <c r="B17656" t="s">
        <v>813</v>
      </c>
      <c r="C17656" t="s">
        <v>41533</v>
      </c>
      <c r="D17656" t="s">
        <v>41534</v>
      </c>
      <c r="E17656" t="s">
        <v>41535</v>
      </c>
      <c r="G17656" t="s">
        <v>821</v>
      </c>
      <c r="H17656" t="s">
        <v>37105</v>
      </c>
      <c r="I17656" t="s">
        <v>37170</v>
      </c>
      <c r="J17656" t="s">
        <v>36505</v>
      </c>
      <c r="K17656">
        <v>2022</v>
      </c>
      <c r="L17656" t="s">
        <v>24</v>
      </c>
      <c r="M17656" t="s">
        <v>40769</v>
      </c>
      <c r="N17656">
        <v>127.13226</v>
      </c>
      <c r="O17656">
        <v>37.515681999999998</v>
      </c>
      <c r="P17656" s="1">
        <v>45076.457361111112</v>
      </c>
    </row>
    <row r="17657" spans="1:16" x14ac:dyDescent="0.4">
      <c r="A17657" t="s">
        <v>41536</v>
      </c>
      <c r="B17657" t="s">
        <v>448</v>
      </c>
      <c r="C17657" t="s">
        <v>31360</v>
      </c>
      <c r="D17657" t="s">
        <v>41537</v>
      </c>
      <c r="E17657" t="s">
        <v>41538</v>
      </c>
      <c r="G17657" t="s">
        <v>12419</v>
      </c>
      <c r="H17657" t="s">
        <v>37105</v>
      </c>
      <c r="I17657" t="s">
        <v>37170</v>
      </c>
      <c r="J17657" t="s">
        <v>36505</v>
      </c>
      <c r="K17657">
        <v>2022</v>
      </c>
      <c r="L17657" t="s">
        <v>24</v>
      </c>
      <c r="N17657">
        <v>126.893974</v>
      </c>
      <c r="O17657">
        <v>37.525979999999997</v>
      </c>
      <c r="P17657" s="1">
        <v>45076.457361111112</v>
      </c>
    </row>
    <row r="17658" spans="1:16" x14ac:dyDescent="0.4">
      <c r="A17658" t="s">
        <v>41539</v>
      </c>
      <c r="B17658" t="s">
        <v>448</v>
      </c>
      <c r="C17658" t="s">
        <v>31360</v>
      </c>
      <c r="D17658" t="s">
        <v>41537</v>
      </c>
      <c r="E17658" t="s">
        <v>41538</v>
      </c>
      <c r="G17658" t="s">
        <v>12419</v>
      </c>
      <c r="H17658" t="s">
        <v>37105</v>
      </c>
      <c r="I17658" t="s">
        <v>37170</v>
      </c>
      <c r="J17658" t="s">
        <v>36505</v>
      </c>
      <c r="K17658">
        <v>2022</v>
      </c>
      <c r="L17658" t="s">
        <v>24</v>
      </c>
      <c r="N17658">
        <v>126.893974</v>
      </c>
      <c r="O17658">
        <v>37.525979999999997</v>
      </c>
      <c r="P17658" s="1">
        <v>45076.457361111112</v>
      </c>
    </row>
    <row r="17659" spans="1:16" x14ac:dyDescent="0.4">
      <c r="A17659" t="s">
        <v>41540</v>
      </c>
      <c r="B17659" t="s">
        <v>448</v>
      </c>
      <c r="C17659" t="s">
        <v>31360</v>
      </c>
      <c r="D17659" t="s">
        <v>41537</v>
      </c>
      <c r="E17659" t="s">
        <v>41538</v>
      </c>
      <c r="G17659" t="s">
        <v>12419</v>
      </c>
      <c r="H17659" t="s">
        <v>37105</v>
      </c>
      <c r="I17659" t="s">
        <v>37170</v>
      </c>
      <c r="J17659" t="s">
        <v>36505</v>
      </c>
      <c r="K17659">
        <v>2022</v>
      </c>
      <c r="L17659" t="s">
        <v>24</v>
      </c>
      <c r="N17659">
        <v>126.893974</v>
      </c>
      <c r="O17659">
        <v>37.525979999999997</v>
      </c>
      <c r="P17659" s="1">
        <v>45076.457361111112</v>
      </c>
    </row>
    <row r="17660" spans="1:16" x14ac:dyDescent="0.4">
      <c r="A17660" t="s">
        <v>41541</v>
      </c>
      <c r="B17660" t="s">
        <v>448</v>
      </c>
      <c r="C17660" t="s">
        <v>41542</v>
      </c>
      <c r="D17660" t="s">
        <v>41543</v>
      </c>
      <c r="E17660" t="s">
        <v>41544</v>
      </c>
      <c r="G17660" t="s">
        <v>461</v>
      </c>
      <c r="H17660" t="s">
        <v>37105</v>
      </c>
      <c r="I17660" t="s">
        <v>37170</v>
      </c>
      <c r="J17660" t="s">
        <v>36505</v>
      </c>
      <c r="K17660">
        <v>2022</v>
      </c>
      <c r="L17660" t="s">
        <v>24</v>
      </c>
      <c r="N17660">
        <v>126.913155</v>
      </c>
      <c r="O17660">
        <v>37.49736</v>
      </c>
      <c r="P17660" s="1">
        <v>45076.457361111112</v>
      </c>
    </row>
    <row r="17661" spans="1:16" x14ac:dyDescent="0.4">
      <c r="A17661" t="s">
        <v>41545</v>
      </c>
      <c r="B17661" t="s">
        <v>448</v>
      </c>
      <c r="C17661" t="s">
        <v>41542</v>
      </c>
      <c r="D17661" t="s">
        <v>41543</v>
      </c>
      <c r="E17661" t="s">
        <v>41544</v>
      </c>
      <c r="G17661" t="s">
        <v>461</v>
      </c>
      <c r="H17661" t="s">
        <v>37105</v>
      </c>
      <c r="I17661" t="s">
        <v>37170</v>
      </c>
      <c r="J17661" t="s">
        <v>36505</v>
      </c>
      <c r="K17661">
        <v>2022</v>
      </c>
      <c r="L17661" t="s">
        <v>24</v>
      </c>
      <c r="N17661">
        <v>126.913155</v>
      </c>
      <c r="O17661">
        <v>37.49736</v>
      </c>
      <c r="P17661" s="1">
        <v>45076.457361111112</v>
      </c>
    </row>
    <row r="17662" spans="1:16" x14ac:dyDescent="0.4">
      <c r="A17662" t="s">
        <v>41546</v>
      </c>
      <c r="B17662" t="s">
        <v>448</v>
      </c>
      <c r="C17662" t="s">
        <v>41542</v>
      </c>
      <c r="D17662" t="s">
        <v>41543</v>
      </c>
      <c r="E17662" t="s">
        <v>41544</v>
      </c>
      <c r="G17662" t="s">
        <v>461</v>
      </c>
      <c r="H17662" t="s">
        <v>37105</v>
      </c>
      <c r="I17662" t="s">
        <v>37170</v>
      </c>
      <c r="J17662" t="s">
        <v>36505</v>
      </c>
      <c r="K17662">
        <v>2022</v>
      </c>
      <c r="L17662" t="s">
        <v>24</v>
      </c>
      <c r="N17662">
        <v>126.913155</v>
      </c>
      <c r="O17662">
        <v>37.49736</v>
      </c>
      <c r="P17662" s="1">
        <v>45076.457361111112</v>
      </c>
    </row>
    <row r="17663" spans="1:16" x14ac:dyDescent="0.4">
      <c r="A17663" t="s">
        <v>41547</v>
      </c>
      <c r="B17663" t="s">
        <v>448</v>
      </c>
      <c r="C17663" t="s">
        <v>41548</v>
      </c>
      <c r="D17663" t="s">
        <v>41549</v>
      </c>
      <c r="E17663" t="s">
        <v>41550</v>
      </c>
      <c r="G17663" t="s">
        <v>461</v>
      </c>
      <c r="H17663" t="s">
        <v>37105</v>
      </c>
      <c r="I17663" t="s">
        <v>37170</v>
      </c>
      <c r="J17663" t="s">
        <v>36505</v>
      </c>
      <c r="K17663">
        <v>2022</v>
      </c>
      <c r="L17663" t="s">
        <v>24</v>
      </c>
      <c r="N17663">
        <v>126.89788</v>
      </c>
      <c r="O17663">
        <v>37.507022999999997</v>
      </c>
      <c r="P17663" s="1">
        <v>45076.457361111112</v>
      </c>
    </row>
    <row r="17664" spans="1:16" x14ac:dyDescent="0.4">
      <c r="A17664" t="s">
        <v>41551</v>
      </c>
      <c r="B17664" t="s">
        <v>448</v>
      </c>
      <c r="C17664" t="s">
        <v>41552</v>
      </c>
      <c r="D17664" t="s">
        <v>41553</v>
      </c>
      <c r="E17664" t="s">
        <v>41554</v>
      </c>
      <c r="G17664" t="s">
        <v>461</v>
      </c>
      <c r="H17664" t="s">
        <v>37105</v>
      </c>
      <c r="I17664" t="s">
        <v>37170</v>
      </c>
      <c r="J17664" t="s">
        <v>36505</v>
      </c>
      <c r="K17664">
        <v>2022</v>
      </c>
      <c r="L17664" t="s">
        <v>24</v>
      </c>
      <c r="M17664" t="s">
        <v>40769</v>
      </c>
      <c r="N17664">
        <v>126.8956</v>
      </c>
      <c r="O17664">
        <v>37.538868000000001</v>
      </c>
      <c r="P17664" s="1">
        <v>45076.457361111112</v>
      </c>
    </row>
    <row r="17665" spans="1:16" x14ac:dyDescent="0.4">
      <c r="A17665" t="s">
        <v>41555</v>
      </c>
      <c r="B17665" t="s">
        <v>448</v>
      </c>
      <c r="C17665" t="s">
        <v>41552</v>
      </c>
      <c r="D17665" t="s">
        <v>41553</v>
      </c>
      <c r="E17665" t="s">
        <v>41554</v>
      </c>
      <c r="G17665" t="s">
        <v>461</v>
      </c>
      <c r="H17665" t="s">
        <v>37105</v>
      </c>
      <c r="I17665" t="s">
        <v>37170</v>
      </c>
      <c r="J17665" t="s">
        <v>36505</v>
      </c>
      <c r="K17665">
        <v>2022</v>
      </c>
      <c r="L17665" t="s">
        <v>24</v>
      </c>
      <c r="M17665" t="s">
        <v>40769</v>
      </c>
      <c r="N17665">
        <v>126.8956</v>
      </c>
      <c r="O17665">
        <v>37.538868000000001</v>
      </c>
      <c r="P17665" s="1">
        <v>45076.457361111112</v>
      </c>
    </row>
    <row r="17666" spans="1:16" x14ac:dyDescent="0.4">
      <c r="A17666" t="s">
        <v>41556</v>
      </c>
      <c r="B17666" t="s">
        <v>448</v>
      </c>
      <c r="C17666" t="s">
        <v>41552</v>
      </c>
      <c r="D17666" t="s">
        <v>41553</v>
      </c>
      <c r="E17666" t="s">
        <v>41554</v>
      </c>
      <c r="G17666" t="s">
        <v>461</v>
      </c>
      <c r="H17666" t="s">
        <v>37105</v>
      </c>
      <c r="I17666" t="s">
        <v>37170</v>
      </c>
      <c r="J17666" t="s">
        <v>36505</v>
      </c>
      <c r="K17666">
        <v>2022</v>
      </c>
      <c r="L17666" t="s">
        <v>24</v>
      </c>
      <c r="M17666" t="s">
        <v>40769</v>
      </c>
      <c r="N17666">
        <v>126.8956</v>
      </c>
      <c r="O17666">
        <v>37.538868000000001</v>
      </c>
      <c r="P17666" s="1">
        <v>45076.457361111112</v>
      </c>
    </row>
    <row r="17667" spans="1:16" x14ac:dyDescent="0.4">
      <c r="A17667" t="s">
        <v>41557</v>
      </c>
      <c r="B17667" t="s">
        <v>448</v>
      </c>
      <c r="C17667" t="s">
        <v>41558</v>
      </c>
      <c r="D17667" t="s">
        <v>41559</v>
      </c>
      <c r="E17667" t="s">
        <v>41560</v>
      </c>
      <c r="G17667" t="s">
        <v>461</v>
      </c>
      <c r="H17667" t="s">
        <v>37105</v>
      </c>
      <c r="I17667" t="s">
        <v>37170</v>
      </c>
      <c r="J17667" t="s">
        <v>36505</v>
      </c>
      <c r="K17667">
        <v>2022</v>
      </c>
      <c r="L17667" t="s">
        <v>24</v>
      </c>
      <c r="N17667">
        <v>126.91707599999999</v>
      </c>
      <c r="O17667">
        <v>37.513460000000002</v>
      </c>
      <c r="P17667" s="1">
        <v>45076.457361111112</v>
      </c>
    </row>
    <row r="17668" spans="1:16" x14ac:dyDescent="0.4">
      <c r="A17668" t="s">
        <v>41561</v>
      </c>
      <c r="B17668" t="s">
        <v>448</v>
      </c>
      <c r="C17668" t="s">
        <v>41558</v>
      </c>
      <c r="D17668" t="s">
        <v>41559</v>
      </c>
      <c r="E17668" t="s">
        <v>41560</v>
      </c>
      <c r="G17668" t="s">
        <v>461</v>
      </c>
      <c r="H17668" t="s">
        <v>37105</v>
      </c>
      <c r="I17668" t="s">
        <v>37170</v>
      </c>
      <c r="J17668" t="s">
        <v>36505</v>
      </c>
      <c r="K17668">
        <v>2022</v>
      </c>
      <c r="L17668" t="s">
        <v>24</v>
      </c>
      <c r="N17668">
        <v>126.91707599999999</v>
      </c>
      <c r="O17668">
        <v>37.513460000000002</v>
      </c>
      <c r="P17668" s="1">
        <v>45076.457361111112</v>
      </c>
    </row>
    <row r="17669" spans="1:16" x14ac:dyDescent="0.4">
      <c r="A17669" t="s">
        <v>41562</v>
      </c>
      <c r="B17669" t="s">
        <v>448</v>
      </c>
      <c r="C17669" t="s">
        <v>41558</v>
      </c>
      <c r="D17669" t="s">
        <v>41559</v>
      </c>
      <c r="E17669" t="s">
        <v>41560</v>
      </c>
      <c r="G17669" t="s">
        <v>461</v>
      </c>
      <c r="H17669" t="s">
        <v>37105</v>
      </c>
      <c r="I17669" t="s">
        <v>37170</v>
      </c>
      <c r="J17669" t="s">
        <v>36505</v>
      </c>
      <c r="K17669">
        <v>2022</v>
      </c>
      <c r="L17669" t="s">
        <v>24</v>
      </c>
      <c r="N17669">
        <v>126.91707599999999</v>
      </c>
      <c r="O17669">
        <v>37.513460000000002</v>
      </c>
      <c r="P17669" s="1">
        <v>45076.457361111112</v>
      </c>
    </row>
    <row r="17670" spans="1:16" x14ac:dyDescent="0.4">
      <c r="A17670" t="s">
        <v>41563</v>
      </c>
      <c r="B17670" t="s">
        <v>448</v>
      </c>
      <c r="C17670" t="s">
        <v>41564</v>
      </c>
      <c r="D17670" t="s">
        <v>41565</v>
      </c>
      <c r="E17670" t="s">
        <v>41566</v>
      </c>
      <c r="G17670" t="s">
        <v>461</v>
      </c>
      <c r="H17670" t="s">
        <v>37105</v>
      </c>
      <c r="I17670" t="s">
        <v>37170</v>
      </c>
      <c r="J17670" t="s">
        <v>36505</v>
      </c>
      <c r="K17670">
        <v>2022</v>
      </c>
      <c r="L17670" t="s">
        <v>24</v>
      </c>
      <c r="N17670">
        <v>126.88876</v>
      </c>
      <c r="O17670">
        <v>37.5227</v>
      </c>
      <c r="P17670" s="1">
        <v>45076.457361111112</v>
      </c>
    </row>
    <row r="17671" spans="1:16" x14ac:dyDescent="0.4">
      <c r="A17671" t="s">
        <v>41567</v>
      </c>
      <c r="B17671" t="s">
        <v>448</v>
      </c>
      <c r="C17671" t="s">
        <v>41564</v>
      </c>
      <c r="D17671" t="s">
        <v>41565</v>
      </c>
      <c r="E17671" t="s">
        <v>41566</v>
      </c>
      <c r="G17671" t="s">
        <v>461</v>
      </c>
      <c r="H17671" t="s">
        <v>37105</v>
      </c>
      <c r="I17671" t="s">
        <v>37170</v>
      </c>
      <c r="J17671" t="s">
        <v>36505</v>
      </c>
      <c r="K17671">
        <v>2022</v>
      </c>
      <c r="L17671" t="s">
        <v>24</v>
      </c>
      <c r="N17671">
        <v>126.88876</v>
      </c>
      <c r="O17671">
        <v>37.5227</v>
      </c>
      <c r="P17671" s="1">
        <v>45076.457361111112</v>
      </c>
    </row>
    <row r="17672" spans="1:16" x14ac:dyDescent="0.4">
      <c r="A17672" t="s">
        <v>41568</v>
      </c>
      <c r="B17672" t="s">
        <v>448</v>
      </c>
      <c r="C17672" t="s">
        <v>41564</v>
      </c>
      <c r="D17672" t="s">
        <v>41565</v>
      </c>
      <c r="E17672" t="s">
        <v>41566</v>
      </c>
      <c r="G17672" t="s">
        <v>461</v>
      </c>
      <c r="H17672" t="s">
        <v>37105</v>
      </c>
      <c r="I17672" t="s">
        <v>37170</v>
      </c>
      <c r="J17672" t="s">
        <v>36505</v>
      </c>
      <c r="K17672">
        <v>2022</v>
      </c>
      <c r="L17672" t="s">
        <v>24</v>
      </c>
      <c r="N17672">
        <v>126.88876</v>
      </c>
      <c r="O17672">
        <v>37.5227</v>
      </c>
      <c r="P17672" s="1">
        <v>45076.457361111112</v>
      </c>
    </row>
    <row r="17673" spans="1:16" x14ac:dyDescent="0.4">
      <c r="A17673" t="s">
        <v>41569</v>
      </c>
      <c r="B17673" t="s">
        <v>448</v>
      </c>
      <c r="C17673" t="s">
        <v>41570</v>
      </c>
      <c r="D17673" t="s">
        <v>41571</v>
      </c>
      <c r="E17673" t="s">
        <v>41572</v>
      </c>
      <c r="G17673" t="s">
        <v>461</v>
      </c>
      <c r="H17673" t="s">
        <v>37105</v>
      </c>
      <c r="I17673" t="s">
        <v>37170</v>
      </c>
      <c r="J17673" t="s">
        <v>36505</v>
      </c>
      <c r="K17673">
        <v>2022</v>
      </c>
      <c r="L17673" t="s">
        <v>24</v>
      </c>
      <c r="M17673" t="s">
        <v>40769</v>
      </c>
      <c r="N17673">
        <v>126.90478</v>
      </c>
      <c r="O17673">
        <v>37.495663</v>
      </c>
      <c r="P17673" s="1">
        <v>45076.457361111112</v>
      </c>
    </row>
    <row r="17674" spans="1:16" x14ac:dyDescent="0.4">
      <c r="A17674" t="s">
        <v>41573</v>
      </c>
      <c r="B17674" t="s">
        <v>448</v>
      </c>
      <c r="C17674" t="s">
        <v>41570</v>
      </c>
      <c r="D17674" t="s">
        <v>41571</v>
      </c>
      <c r="E17674" t="s">
        <v>41572</v>
      </c>
      <c r="G17674" t="s">
        <v>461</v>
      </c>
      <c r="H17674" t="s">
        <v>37105</v>
      </c>
      <c r="I17674" t="s">
        <v>37170</v>
      </c>
      <c r="J17674" t="s">
        <v>36505</v>
      </c>
      <c r="K17674">
        <v>2022</v>
      </c>
      <c r="L17674" t="s">
        <v>24</v>
      </c>
      <c r="M17674" t="s">
        <v>40769</v>
      </c>
      <c r="N17674">
        <v>126.90478</v>
      </c>
      <c r="O17674">
        <v>37.495663</v>
      </c>
      <c r="P17674" s="1">
        <v>45076.457361111112</v>
      </c>
    </row>
    <row r="17675" spans="1:16" x14ac:dyDescent="0.4">
      <c r="A17675" t="s">
        <v>41574</v>
      </c>
      <c r="B17675" t="s">
        <v>448</v>
      </c>
      <c r="C17675" t="s">
        <v>41570</v>
      </c>
      <c r="D17675" t="s">
        <v>41571</v>
      </c>
      <c r="E17675" t="s">
        <v>41572</v>
      </c>
      <c r="G17675" t="s">
        <v>461</v>
      </c>
      <c r="H17675" t="s">
        <v>37105</v>
      </c>
      <c r="I17675" t="s">
        <v>37170</v>
      </c>
      <c r="J17675" t="s">
        <v>36505</v>
      </c>
      <c r="K17675">
        <v>2022</v>
      </c>
      <c r="L17675" t="s">
        <v>24</v>
      </c>
      <c r="M17675" t="s">
        <v>40769</v>
      </c>
      <c r="N17675">
        <v>126.90478</v>
      </c>
      <c r="O17675">
        <v>37.495663</v>
      </c>
      <c r="P17675" s="1">
        <v>45076.457361111112</v>
      </c>
    </row>
    <row r="17676" spans="1:16" x14ac:dyDescent="0.4">
      <c r="A17676" t="s">
        <v>41575</v>
      </c>
      <c r="B17676" t="s">
        <v>448</v>
      </c>
      <c r="C17676" t="s">
        <v>31793</v>
      </c>
      <c r="D17676" t="s">
        <v>41576</v>
      </c>
      <c r="E17676" t="s">
        <v>41577</v>
      </c>
      <c r="G17676" t="s">
        <v>461</v>
      </c>
      <c r="H17676" t="s">
        <v>37105</v>
      </c>
      <c r="I17676" t="s">
        <v>37170</v>
      </c>
      <c r="J17676" t="s">
        <v>36505</v>
      </c>
      <c r="K17676">
        <v>2022</v>
      </c>
      <c r="L17676" t="s">
        <v>24</v>
      </c>
      <c r="N17676">
        <v>126.89041</v>
      </c>
      <c r="O17676">
        <v>37.542470000000002</v>
      </c>
      <c r="P17676" s="1">
        <v>45076.457361111112</v>
      </c>
    </row>
    <row r="17677" spans="1:16" x14ac:dyDescent="0.4">
      <c r="A17677" t="s">
        <v>41578</v>
      </c>
      <c r="B17677" t="s">
        <v>448</v>
      </c>
      <c r="C17677" t="s">
        <v>31793</v>
      </c>
      <c r="D17677" t="s">
        <v>41576</v>
      </c>
      <c r="E17677" t="s">
        <v>41577</v>
      </c>
      <c r="G17677" t="s">
        <v>461</v>
      </c>
      <c r="H17677" t="s">
        <v>37105</v>
      </c>
      <c r="I17677" t="s">
        <v>37170</v>
      </c>
      <c r="J17677" t="s">
        <v>36505</v>
      </c>
      <c r="K17677">
        <v>2022</v>
      </c>
      <c r="L17677" t="s">
        <v>24</v>
      </c>
      <c r="N17677">
        <v>126.89041</v>
      </c>
      <c r="O17677">
        <v>37.542470000000002</v>
      </c>
      <c r="P17677" s="1">
        <v>45076.457361111112</v>
      </c>
    </row>
    <row r="17678" spans="1:16" x14ac:dyDescent="0.4">
      <c r="A17678" t="s">
        <v>41579</v>
      </c>
      <c r="B17678" t="s">
        <v>448</v>
      </c>
      <c r="C17678" t="s">
        <v>31793</v>
      </c>
      <c r="D17678" t="s">
        <v>41576</v>
      </c>
      <c r="E17678" t="s">
        <v>41577</v>
      </c>
      <c r="G17678" t="s">
        <v>461</v>
      </c>
      <c r="H17678" t="s">
        <v>37105</v>
      </c>
      <c r="I17678" t="s">
        <v>37170</v>
      </c>
      <c r="J17678" t="s">
        <v>36505</v>
      </c>
      <c r="K17678">
        <v>2022</v>
      </c>
      <c r="L17678" t="s">
        <v>24</v>
      </c>
      <c r="N17678">
        <v>126.89041</v>
      </c>
      <c r="O17678">
        <v>37.542470000000002</v>
      </c>
      <c r="P17678" s="1">
        <v>45076.457361111112</v>
      </c>
    </row>
    <row r="17679" spans="1:16" x14ac:dyDescent="0.4">
      <c r="A17679" t="s">
        <v>41580</v>
      </c>
      <c r="B17679" t="s">
        <v>448</v>
      </c>
      <c r="C17679" t="s">
        <v>41581</v>
      </c>
      <c r="D17679" t="s">
        <v>41582</v>
      </c>
      <c r="E17679" t="s">
        <v>41583</v>
      </c>
      <c r="G17679" t="s">
        <v>8449</v>
      </c>
      <c r="H17679" t="s">
        <v>37105</v>
      </c>
      <c r="I17679" t="s">
        <v>37170</v>
      </c>
      <c r="J17679" t="s">
        <v>36505</v>
      </c>
      <c r="K17679">
        <v>2022</v>
      </c>
      <c r="L17679" t="s">
        <v>24</v>
      </c>
      <c r="N17679">
        <v>126.90133</v>
      </c>
      <c r="O17679">
        <v>37.506202999999999</v>
      </c>
      <c r="P17679" s="1">
        <v>45076.457361111112</v>
      </c>
    </row>
    <row r="17680" spans="1:16" x14ac:dyDescent="0.4">
      <c r="A17680" t="s">
        <v>41584</v>
      </c>
      <c r="B17680" t="s">
        <v>448</v>
      </c>
      <c r="C17680" t="s">
        <v>41585</v>
      </c>
      <c r="D17680" t="s">
        <v>41586</v>
      </c>
      <c r="E17680" t="s">
        <v>41587</v>
      </c>
      <c r="G17680" t="s">
        <v>8449</v>
      </c>
      <c r="H17680" t="s">
        <v>37105</v>
      </c>
      <c r="I17680" t="s">
        <v>37170</v>
      </c>
      <c r="J17680" t="s">
        <v>36505</v>
      </c>
      <c r="K17680">
        <v>2022</v>
      </c>
      <c r="L17680" t="s">
        <v>24</v>
      </c>
      <c r="N17680">
        <v>126.89054</v>
      </c>
      <c r="O17680">
        <v>37.516857000000002</v>
      </c>
      <c r="P17680" s="1">
        <v>45076.457361111112</v>
      </c>
    </row>
    <row r="17681" spans="1:16" x14ac:dyDescent="0.4">
      <c r="A17681" t="s">
        <v>41588</v>
      </c>
      <c r="B17681" t="s">
        <v>448</v>
      </c>
      <c r="C17681" t="s">
        <v>41585</v>
      </c>
      <c r="D17681" t="s">
        <v>41586</v>
      </c>
      <c r="E17681" t="s">
        <v>41587</v>
      </c>
      <c r="G17681" t="s">
        <v>8449</v>
      </c>
      <c r="H17681" t="s">
        <v>37105</v>
      </c>
      <c r="I17681" t="s">
        <v>37170</v>
      </c>
      <c r="J17681" t="s">
        <v>36505</v>
      </c>
      <c r="K17681">
        <v>2022</v>
      </c>
      <c r="L17681" t="s">
        <v>24</v>
      </c>
      <c r="N17681">
        <v>126.89054</v>
      </c>
      <c r="O17681">
        <v>37.516857000000002</v>
      </c>
      <c r="P17681" s="1">
        <v>45076.457361111112</v>
      </c>
    </row>
    <row r="17682" spans="1:16" x14ac:dyDescent="0.4">
      <c r="A17682" t="s">
        <v>41589</v>
      </c>
      <c r="B17682" t="s">
        <v>448</v>
      </c>
      <c r="C17682" t="s">
        <v>41585</v>
      </c>
      <c r="D17682" t="s">
        <v>41586</v>
      </c>
      <c r="E17682" t="s">
        <v>41587</v>
      </c>
      <c r="G17682" t="s">
        <v>8449</v>
      </c>
      <c r="H17682" t="s">
        <v>37105</v>
      </c>
      <c r="I17682" t="s">
        <v>37170</v>
      </c>
      <c r="J17682" t="s">
        <v>36505</v>
      </c>
      <c r="K17682">
        <v>2022</v>
      </c>
      <c r="L17682" t="s">
        <v>24</v>
      </c>
      <c r="N17682">
        <v>126.89054</v>
      </c>
      <c r="O17682">
        <v>37.516857000000002</v>
      </c>
      <c r="P17682" s="1">
        <v>45076.457361111112</v>
      </c>
    </row>
    <row r="17683" spans="1:16" x14ac:dyDescent="0.4">
      <c r="A17683" t="s">
        <v>41590</v>
      </c>
      <c r="B17683" t="s">
        <v>448</v>
      </c>
      <c r="C17683" t="s">
        <v>41585</v>
      </c>
      <c r="D17683" t="s">
        <v>41586</v>
      </c>
      <c r="E17683" t="s">
        <v>41591</v>
      </c>
      <c r="G17683" t="s">
        <v>8449</v>
      </c>
      <c r="H17683" t="s">
        <v>37105</v>
      </c>
      <c r="I17683" t="s">
        <v>37170</v>
      </c>
      <c r="J17683" t="s">
        <v>36505</v>
      </c>
      <c r="K17683">
        <v>2022</v>
      </c>
      <c r="L17683" t="s">
        <v>24</v>
      </c>
      <c r="N17683">
        <v>126.89054</v>
      </c>
      <c r="O17683">
        <v>37.516857000000002</v>
      </c>
      <c r="P17683" s="1">
        <v>45076.457361111112</v>
      </c>
    </row>
    <row r="17684" spans="1:16" x14ac:dyDescent="0.4">
      <c r="A17684" t="s">
        <v>41592</v>
      </c>
      <c r="B17684" t="s">
        <v>448</v>
      </c>
      <c r="C17684" t="s">
        <v>41585</v>
      </c>
      <c r="D17684" t="s">
        <v>41586</v>
      </c>
      <c r="E17684" t="s">
        <v>41591</v>
      </c>
      <c r="G17684" t="s">
        <v>8449</v>
      </c>
      <c r="H17684" t="s">
        <v>37105</v>
      </c>
      <c r="I17684" t="s">
        <v>37170</v>
      </c>
      <c r="J17684" t="s">
        <v>36505</v>
      </c>
      <c r="K17684">
        <v>2022</v>
      </c>
      <c r="L17684" t="s">
        <v>24</v>
      </c>
      <c r="N17684">
        <v>126.89054</v>
      </c>
      <c r="O17684">
        <v>37.516857000000002</v>
      </c>
      <c r="P17684" s="1">
        <v>45076.457361111112</v>
      </c>
    </row>
    <row r="17685" spans="1:16" x14ac:dyDescent="0.4">
      <c r="A17685" t="s">
        <v>41593</v>
      </c>
      <c r="B17685" t="s">
        <v>448</v>
      </c>
      <c r="C17685" t="s">
        <v>41585</v>
      </c>
      <c r="D17685" t="s">
        <v>41586</v>
      </c>
      <c r="E17685" t="s">
        <v>41591</v>
      </c>
      <c r="G17685" t="s">
        <v>8449</v>
      </c>
      <c r="H17685" t="s">
        <v>37105</v>
      </c>
      <c r="I17685" t="s">
        <v>37170</v>
      </c>
      <c r="J17685" t="s">
        <v>36505</v>
      </c>
      <c r="K17685">
        <v>2022</v>
      </c>
      <c r="L17685" t="s">
        <v>24</v>
      </c>
      <c r="N17685">
        <v>126.89054</v>
      </c>
      <c r="O17685">
        <v>37.516857000000002</v>
      </c>
      <c r="P17685" s="1">
        <v>45076.457361111112</v>
      </c>
    </row>
    <row r="17686" spans="1:16" x14ac:dyDescent="0.4">
      <c r="A17686" t="s">
        <v>41594</v>
      </c>
      <c r="B17686" t="s">
        <v>448</v>
      </c>
      <c r="C17686" t="s">
        <v>41595</v>
      </c>
      <c r="D17686" t="s">
        <v>41596</v>
      </c>
      <c r="E17686" t="s">
        <v>41597</v>
      </c>
      <c r="G17686" t="s">
        <v>8449</v>
      </c>
      <c r="H17686" t="s">
        <v>37105</v>
      </c>
      <c r="I17686" t="s">
        <v>37170</v>
      </c>
      <c r="J17686" t="s">
        <v>36505</v>
      </c>
      <c r="K17686">
        <v>2022</v>
      </c>
      <c r="L17686" t="s">
        <v>24</v>
      </c>
      <c r="N17686">
        <v>126.89054</v>
      </c>
      <c r="O17686">
        <v>37.516857000000002</v>
      </c>
      <c r="P17686" s="1">
        <v>45076.457361111112</v>
      </c>
    </row>
    <row r="17687" spans="1:16" x14ac:dyDescent="0.4">
      <c r="A17687" t="s">
        <v>41598</v>
      </c>
      <c r="B17687" t="s">
        <v>448</v>
      </c>
      <c r="C17687" t="s">
        <v>41595</v>
      </c>
      <c r="D17687" t="s">
        <v>41596</v>
      </c>
      <c r="E17687" t="s">
        <v>41597</v>
      </c>
      <c r="G17687" t="s">
        <v>8449</v>
      </c>
      <c r="H17687" t="s">
        <v>37105</v>
      </c>
      <c r="I17687" t="s">
        <v>37170</v>
      </c>
      <c r="J17687" t="s">
        <v>36505</v>
      </c>
      <c r="K17687">
        <v>2022</v>
      </c>
      <c r="L17687" t="s">
        <v>24</v>
      </c>
      <c r="N17687">
        <v>126.89054</v>
      </c>
      <c r="O17687">
        <v>37.516857000000002</v>
      </c>
      <c r="P17687" s="1">
        <v>45076.457361111112</v>
      </c>
    </row>
    <row r="17688" spans="1:16" x14ac:dyDescent="0.4">
      <c r="A17688" t="s">
        <v>41599</v>
      </c>
      <c r="B17688" t="s">
        <v>448</v>
      </c>
      <c r="C17688" t="s">
        <v>41600</v>
      </c>
      <c r="D17688" t="s">
        <v>41601</v>
      </c>
      <c r="E17688" t="s">
        <v>41602</v>
      </c>
      <c r="G17688" t="s">
        <v>8449</v>
      </c>
      <c r="H17688" t="s">
        <v>37105</v>
      </c>
      <c r="I17688" t="s">
        <v>37170</v>
      </c>
      <c r="J17688" t="s">
        <v>36505</v>
      </c>
      <c r="K17688">
        <v>2022</v>
      </c>
      <c r="L17688" t="s">
        <v>24</v>
      </c>
      <c r="N17688">
        <v>126.893974</v>
      </c>
      <c r="O17688">
        <v>37.525979999999997</v>
      </c>
      <c r="P17688" s="1">
        <v>45076.457361111112</v>
      </c>
    </row>
    <row r="17689" spans="1:16" x14ac:dyDescent="0.4">
      <c r="A17689" t="s">
        <v>41603</v>
      </c>
      <c r="B17689" t="s">
        <v>448</v>
      </c>
      <c r="C17689" t="s">
        <v>41600</v>
      </c>
      <c r="D17689" t="s">
        <v>41601</v>
      </c>
      <c r="E17689" t="s">
        <v>41602</v>
      </c>
      <c r="G17689" t="s">
        <v>8449</v>
      </c>
      <c r="H17689" t="s">
        <v>37105</v>
      </c>
      <c r="I17689" t="s">
        <v>37170</v>
      </c>
      <c r="J17689" t="s">
        <v>36505</v>
      </c>
      <c r="K17689">
        <v>2022</v>
      </c>
      <c r="L17689" t="s">
        <v>24</v>
      </c>
      <c r="N17689">
        <v>126.893974</v>
      </c>
      <c r="O17689">
        <v>37.525979999999997</v>
      </c>
      <c r="P17689" s="1">
        <v>45076.457361111112</v>
      </c>
    </row>
    <row r="17690" spans="1:16" x14ac:dyDescent="0.4">
      <c r="A17690" t="s">
        <v>41604</v>
      </c>
      <c r="B17690" t="s">
        <v>448</v>
      </c>
      <c r="C17690" t="s">
        <v>41600</v>
      </c>
      <c r="D17690" t="s">
        <v>41601</v>
      </c>
      <c r="E17690" t="s">
        <v>41602</v>
      </c>
      <c r="G17690" t="s">
        <v>8449</v>
      </c>
      <c r="H17690" t="s">
        <v>37105</v>
      </c>
      <c r="I17690" t="s">
        <v>37170</v>
      </c>
      <c r="J17690" t="s">
        <v>36505</v>
      </c>
      <c r="K17690">
        <v>2022</v>
      </c>
      <c r="L17690" t="s">
        <v>24</v>
      </c>
      <c r="N17690">
        <v>126.893974</v>
      </c>
      <c r="O17690">
        <v>37.525979999999997</v>
      </c>
      <c r="P17690" s="1">
        <v>45076.457361111112</v>
      </c>
    </row>
    <row r="17691" spans="1:16" x14ac:dyDescent="0.4">
      <c r="A17691" t="s">
        <v>41605</v>
      </c>
      <c r="B17691" t="s">
        <v>448</v>
      </c>
      <c r="C17691" t="s">
        <v>41606</v>
      </c>
      <c r="D17691" t="s">
        <v>41607</v>
      </c>
      <c r="E17691" t="s">
        <v>41608</v>
      </c>
      <c r="G17691" t="s">
        <v>8449</v>
      </c>
      <c r="H17691" t="s">
        <v>37105</v>
      </c>
      <c r="I17691" t="s">
        <v>37170</v>
      </c>
      <c r="J17691" t="s">
        <v>36505</v>
      </c>
      <c r="K17691">
        <v>2022</v>
      </c>
      <c r="L17691" t="s">
        <v>24</v>
      </c>
      <c r="N17691">
        <v>126.90542600000001</v>
      </c>
      <c r="O17691">
        <v>37.501759999999997</v>
      </c>
      <c r="P17691" s="1">
        <v>45076.457361111112</v>
      </c>
    </row>
    <row r="17692" spans="1:16" x14ac:dyDescent="0.4">
      <c r="A17692" t="s">
        <v>41609</v>
      </c>
      <c r="B17692" t="s">
        <v>448</v>
      </c>
      <c r="C17692" t="s">
        <v>41606</v>
      </c>
      <c r="D17692" t="s">
        <v>41607</v>
      </c>
      <c r="E17692" t="s">
        <v>41608</v>
      </c>
      <c r="G17692" t="s">
        <v>8449</v>
      </c>
      <c r="H17692" t="s">
        <v>37105</v>
      </c>
      <c r="I17692" t="s">
        <v>37170</v>
      </c>
      <c r="J17692" t="s">
        <v>36505</v>
      </c>
      <c r="K17692">
        <v>2022</v>
      </c>
      <c r="L17692" t="s">
        <v>24</v>
      </c>
      <c r="N17692">
        <v>126.90542600000001</v>
      </c>
      <c r="O17692">
        <v>37.501759999999997</v>
      </c>
      <c r="P17692" s="1">
        <v>45076.457361111112</v>
      </c>
    </row>
    <row r="17693" spans="1:16" x14ac:dyDescent="0.4">
      <c r="A17693" t="s">
        <v>41610</v>
      </c>
      <c r="B17693" t="s">
        <v>448</v>
      </c>
      <c r="C17693" t="s">
        <v>41606</v>
      </c>
      <c r="D17693" t="s">
        <v>41607</v>
      </c>
      <c r="E17693" t="s">
        <v>41608</v>
      </c>
      <c r="G17693" t="s">
        <v>8449</v>
      </c>
      <c r="H17693" t="s">
        <v>37105</v>
      </c>
      <c r="I17693" t="s">
        <v>37170</v>
      </c>
      <c r="J17693" t="s">
        <v>36505</v>
      </c>
      <c r="K17693">
        <v>2022</v>
      </c>
      <c r="L17693" t="s">
        <v>24</v>
      </c>
      <c r="N17693">
        <v>126.90542600000001</v>
      </c>
      <c r="O17693">
        <v>37.501759999999997</v>
      </c>
      <c r="P17693" s="1">
        <v>45076.457361111112</v>
      </c>
    </row>
    <row r="17694" spans="1:16" x14ac:dyDescent="0.4">
      <c r="A17694" t="s">
        <v>41611</v>
      </c>
      <c r="B17694" t="s">
        <v>448</v>
      </c>
      <c r="C17694" t="s">
        <v>29396</v>
      </c>
      <c r="D17694" t="s">
        <v>41612</v>
      </c>
      <c r="E17694" t="s">
        <v>41613</v>
      </c>
      <c r="G17694" t="s">
        <v>8449</v>
      </c>
      <c r="H17694" t="s">
        <v>37105</v>
      </c>
      <c r="I17694" t="s">
        <v>37170</v>
      </c>
      <c r="J17694" t="s">
        <v>36505</v>
      </c>
      <c r="K17694">
        <v>2022</v>
      </c>
      <c r="L17694" t="s">
        <v>24</v>
      </c>
      <c r="N17694">
        <v>126.9062</v>
      </c>
      <c r="O17694">
        <v>37.495384000000001</v>
      </c>
      <c r="P17694" s="1">
        <v>45076.457361111112</v>
      </c>
    </row>
    <row r="17695" spans="1:16" x14ac:dyDescent="0.4">
      <c r="A17695" t="s">
        <v>41614</v>
      </c>
      <c r="B17695" t="s">
        <v>448</v>
      </c>
      <c r="C17695" t="s">
        <v>29396</v>
      </c>
      <c r="D17695" t="s">
        <v>41612</v>
      </c>
      <c r="E17695" t="s">
        <v>41613</v>
      </c>
      <c r="G17695" t="s">
        <v>8449</v>
      </c>
      <c r="H17695" t="s">
        <v>37105</v>
      </c>
      <c r="I17695" t="s">
        <v>37170</v>
      </c>
      <c r="J17695" t="s">
        <v>36505</v>
      </c>
      <c r="K17695">
        <v>2022</v>
      </c>
      <c r="L17695" t="s">
        <v>24</v>
      </c>
      <c r="N17695">
        <v>126.9062</v>
      </c>
      <c r="O17695">
        <v>37.495384000000001</v>
      </c>
      <c r="P17695" s="1">
        <v>45076.457361111112</v>
      </c>
    </row>
    <row r="17696" spans="1:16" x14ac:dyDescent="0.4">
      <c r="A17696" t="s">
        <v>41615</v>
      </c>
      <c r="B17696" t="s">
        <v>448</v>
      </c>
      <c r="C17696" t="s">
        <v>41616</v>
      </c>
      <c r="D17696" t="s">
        <v>41617</v>
      </c>
      <c r="E17696" t="s">
        <v>41618</v>
      </c>
      <c r="G17696" t="s">
        <v>8449</v>
      </c>
      <c r="H17696" t="s">
        <v>37105</v>
      </c>
      <c r="I17696" t="s">
        <v>37170</v>
      </c>
      <c r="J17696" t="s">
        <v>36505</v>
      </c>
      <c r="K17696">
        <v>2022</v>
      </c>
      <c r="L17696" t="s">
        <v>24</v>
      </c>
      <c r="N17696">
        <v>126.91695</v>
      </c>
      <c r="O17696">
        <v>37.512497000000003</v>
      </c>
      <c r="P17696" s="1">
        <v>45076.457361111112</v>
      </c>
    </row>
    <row r="17697" spans="1:16" x14ac:dyDescent="0.4">
      <c r="A17697" t="s">
        <v>41619</v>
      </c>
      <c r="B17697" t="s">
        <v>448</v>
      </c>
      <c r="C17697" t="s">
        <v>41616</v>
      </c>
      <c r="D17697" t="s">
        <v>41617</v>
      </c>
      <c r="E17697" t="s">
        <v>41618</v>
      </c>
      <c r="G17697" t="s">
        <v>8449</v>
      </c>
      <c r="H17697" t="s">
        <v>37105</v>
      </c>
      <c r="I17697" t="s">
        <v>37170</v>
      </c>
      <c r="J17697" t="s">
        <v>36505</v>
      </c>
      <c r="K17697">
        <v>2022</v>
      </c>
      <c r="L17697" t="s">
        <v>24</v>
      </c>
      <c r="N17697">
        <v>126.91695</v>
      </c>
      <c r="O17697">
        <v>37.512497000000003</v>
      </c>
      <c r="P17697" s="1">
        <v>45076.457361111112</v>
      </c>
    </row>
    <row r="17698" spans="1:16" x14ac:dyDescent="0.4">
      <c r="A17698" t="s">
        <v>41620</v>
      </c>
      <c r="B17698" t="s">
        <v>448</v>
      </c>
      <c r="C17698" t="s">
        <v>41616</v>
      </c>
      <c r="D17698" t="s">
        <v>41617</v>
      </c>
      <c r="E17698" t="s">
        <v>41618</v>
      </c>
      <c r="G17698" t="s">
        <v>8449</v>
      </c>
      <c r="H17698" t="s">
        <v>37105</v>
      </c>
      <c r="I17698" t="s">
        <v>37170</v>
      </c>
      <c r="J17698" t="s">
        <v>36505</v>
      </c>
      <c r="K17698">
        <v>2022</v>
      </c>
      <c r="L17698" t="s">
        <v>24</v>
      </c>
      <c r="N17698">
        <v>126.91695</v>
      </c>
      <c r="O17698">
        <v>37.512497000000003</v>
      </c>
      <c r="P17698" s="1">
        <v>45076.457361111112</v>
      </c>
    </row>
    <row r="17699" spans="1:16" x14ac:dyDescent="0.4">
      <c r="A17699" t="s">
        <v>41621</v>
      </c>
      <c r="B17699" t="s">
        <v>448</v>
      </c>
      <c r="C17699" t="s">
        <v>41622</v>
      </c>
      <c r="D17699" t="s">
        <v>41623</v>
      </c>
      <c r="E17699" t="s">
        <v>41624</v>
      </c>
      <c r="G17699" t="s">
        <v>8449</v>
      </c>
      <c r="H17699" t="s">
        <v>37105</v>
      </c>
      <c r="I17699" t="s">
        <v>37170</v>
      </c>
      <c r="J17699" t="s">
        <v>36505</v>
      </c>
      <c r="K17699">
        <v>2022</v>
      </c>
      <c r="L17699" t="s">
        <v>24</v>
      </c>
      <c r="N17699">
        <v>126.907295</v>
      </c>
      <c r="O17699">
        <v>37.517735000000002</v>
      </c>
      <c r="P17699" s="1">
        <v>45076.457361111112</v>
      </c>
    </row>
    <row r="17700" spans="1:16" x14ac:dyDescent="0.4">
      <c r="A17700" t="s">
        <v>41625</v>
      </c>
      <c r="B17700" t="s">
        <v>448</v>
      </c>
      <c r="C17700" t="s">
        <v>41626</v>
      </c>
      <c r="D17700" t="s">
        <v>41596</v>
      </c>
      <c r="E17700" t="s">
        <v>41627</v>
      </c>
      <c r="G17700" t="s">
        <v>8449</v>
      </c>
      <c r="H17700" t="s">
        <v>37105</v>
      </c>
      <c r="I17700" t="s">
        <v>37170</v>
      </c>
      <c r="J17700" t="s">
        <v>36505</v>
      </c>
      <c r="K17700">
        <v>2022</v>
      </c>
      <c r="L17700" t="s">
        <v>24</v>
      </c>
      <c r="N17700">
        <v>126.89054</v>
      </c>
      <c r="O17700">
        <v>37.516857000000002</v>
      </c>
      <c r="P17700" s="1">
        <v>45076.457361111112</v>
      </c>
    </row>
    <row r="17701" spans="1:16" x14ac:dyDescent="0.4">
      <c r="A17701" t="s">
        <v>41628</v>
      </c>
      <c r="B17701" t="s">
        <v>448</v>
      </c>
      <c r="C17701" t="s">
        <v>41626</v>
      </c>
      <c r="D17701" t="s">
        <v>41596</v>
      </c>
      <c r="E17701" t="s">
        <v>41627</v>
      </c>
      <c r="G17701" t="s">
        <v>8449</v>
      </c>
      <c r="H17701" t="s">
        <v>37105</v>
      </c>
      <c r="I17701" t="s">
        <v>37170</v>
      </c>
      <c r="J17701" t="s">
        <v>36505</v>
      </c>
      <c r="K17701">
        <v>2022</v>
      </c>
      <c r="L17701" t="s">
        <v>24</v>
      </c>
      <c r="N17701">
        <v>126.89054</v>
      </c>
      <c r="O17701">
        <v>37.516857000000002</v>
      </c>
      <c r="P17701" s="1">
        <v>45076.457361111112</v>
      </c>
    </row>
    <row r="17702" spans="1:16" x14ac:dyDescent="0.4">
      <c r="A17702" t="s">
        <v>41629</v>
      </c>
      <c r="B17702" t="s">
        <v>448</v>
      </c>
      <c r="C17702" t="s">
        <v>41626</v>
      </c>
      <c r="D17702" t="s">
        <v>41596</v>
      </c>
      <c r="E17702" t="s">
        <v>41627</v>
      </c>
      <c r="G17702" t="s">
        <v>8449</v>
      </c>
      <c r="H17702" t="s">
        <v>37105</v>
      </c>
      <c r="I17702" t="s">
        <v>37170</v>
      </c>
      <c r="J17702" t="s">
        <v>36505</v>
      </c>
      <c r="K17702">
        <v>2022</v>
      </c>
      <c r="L17702" t="s">
        <v>24</v>
      </c>
      <c r="N17702">
        <v>126.89054</v>
      </c>
      <c r="O17702">
        <v>37.516857000000002</v>
      </c>
      <c r="P17702" s="1">
        <v>45076.457361111112</v>
      </c>
    </row>
    <row r="17703" spans="1:16" x14ac:dyDescent="0.4">
      <c r="A17703" t="s">
        <v>41630</v>
      </c>
      <c r="B17703" t="s">
        <v>448</v>
      </c>
      <c r="C17703" t="s">
        <v>41626</v>
      </c>
      <c r="D17703" t="s">
        <v>41596</v>
      </c>
      <c r="E17703" t="s">
        <v>41631</v>
      </c>
      <c r="G17703" t="s">
        <v>8449</v>
      </c>
      <c r="H17703" t="s">
        <v>37105</v>
      </c>
      <c r="I17703" t="s">
        <v>37170</v>
      </c>
      <c r="J17703" t="s">
        <v>36505</v>
      </c>
      <c r="K17703">
        <v>2022</v>
      </c>
      <c r="L17703" t="s">
        <v>24</v>
      </c>
      <c r="N17703">
        <v>126.89054</v>
      </c>
      <c r="O17703">
        <v>37.516857000000002</v>
      </c>
      <c r="P17703" s="1">
        <v>45076.457361111112</v>
      </c>
    </row>
    <row r="17704" spans="1:16" x14ac:dyDescent="0.4">
      <c r="A17704" t="s">
        <v>41632</v>
      </c>
      <c r="B17704" t="s">
        <v>448</v>
      </c>
      <c r="C17704" t="s">
        <v>41626</v>
      </c>
      <c r="D17704" t="s">
        <v>41596</v>
      </c>
      <c r="E17704" t="s">
        <v>41631</v>
      </c>
      <c r="G17704" t="s">
        <v>8449</v>
      </c>
      <c r="H17704" t="s">
        <v>37105</v>
      </c>
      <c r="I17704" t="s">
        <v>37170</v>
      </c>
      <c r="J17704" t="s">
        <v>36505</v>
      </c>
      <c r="K17704">
        <v>2022</v>
      </c>
      <c r="L17704" t="s">
        <v>24</v>
      </c>
      <c r="N17704">
        <v>126.89054</v>
      </c>
      <c r="O17704">
        <v>37.516857000000002</v>
      </c>
      <c r="P17704" s="1">
        <v>45076.457361111112</v>
      </c>
    </row>
    <row r="17705" spans="1:16" x14ac:dyDescent="0.4">
      <c r="A17705" t="s">
        <v>41633</v>
      </c>
      <c r="B17705" t="s">
        <v>448</v>
      </c>
      <c r="C17705" t="s">
        <v>41626</v>
      </c>
      <c r="D17705" t="s">
        <v>41596</v>
      </c>
      <c r="E17705" t="s">
        <v>41631</v>
      </c>
      <c r="G17705" t="s">
        <v>8449</v>
      </c>
      <c r="H17705" t="s">
        <v>37105</v>
      </c>
      <c r="I17705" t="s">
        <v>37170</v>
      </c>
      <c r="J17705" t="s">
        <v>36505</v>
      </c>
      <c r="K17705">
        <v>2022</v>
      </c>
      <c r="L17705" t="s">
        <v>24</v>
      </c>
      <c r="N17705">
        <v>126.89054</v>
      </c>
      <c r="O17705">
        <v>37.516857000000002</v>
      </c>
      <c r="P17705" s="1">
        <v>45076.457361111112</v>
      </c>
    </row>
    <row r="17706" spans="1:16" x14ac:dyDescent="0.4">
      <c r="A17706" t="s">
        <v>41634</v>
      </c>
      <c r="B17706" t="s">
        <v>448</v>
      </c>
      <c r="C17706" t="s">
        <v>41626</v>
      </c>
      <c r="D17706" t="s">
        <v>41596</v>
      </c>
      <c r="E17706" t="s">
        <v>41635</v>
      </c>
      <c r="G17706" t="s">
        <v>8449</v>
      </c>
      <c r="H17706" t="s">
        <v>37105</v>
      </c>
      <c r="I17706" t="s">
        <v>37170</v>
      </c>
      <c r="J17706" t="s">
        <v>36505</v>
      </c>
      <c r="K17706">
        <v>2022</v>
      </c>
      <c r="L17706" t="s">
        <v>24</v>
      </c>
      <c r="N17706">
        <v>126.89054</v>
      </c>
      <c r="O17706">
        <v>37.516857000000002</v>
      </c>
      <c r="P17706" s="1">
        <v>45076.457361111112</v>
      </c>
    </row>
    <row r="17707" spans="1:16" x14ac:dyDescent="0.4">
      <c r="A17707" t="s">
        <v>41636</v>
      </c>
      <c r="B17707" t="s">
        <v>448</v>
      </c>
      <c r="C17707" t="s">
        <v>41626</v>
      </c>
      <c r="D17707" t="s">
        <v>41596</v>
      </c>
      <c r="E17707" t="s">
        <v>41635</v>
      </c>
      <c r="G17707" t="s">
        <v>8449</v>
      </c>
      <c r="H17707" t="s">
        <v>37105</v>
      </c>
      <c r="I17707" t="s">
        <v>37170</v>
      </c>
      <c r="J17707" t="s">
        <v>36505</v>
      </c>
      <c r="K17707">
        <v>2022</v>
      </c>
      <c r="L17707" t="s">
        <v>24</v>
      </c>
      <c r="N17707">
        <v>126.89054</v>
      </c>
      <c r="O17707">
        <v>37.516857000000002</v>
      </c>
      <c r="P17707" s="1">
        <v>45076.457361111112</v>
      </c>
    </row>
    <row r="17708" spans="1:16" x14ac:dyDescent="0.4">
      <c r="A17708" t="s">
        <v>41637</v>
      </c>
      <c r="B17708" t="s">
        <v>448</v>
      </c>
      <c r="C17708" t="s">
        <v>41626</v>
      </c>
      <c r="D17708" t="s">
        <v>41596</v>
      </c>
      <c r="E17708" t="s">
        <v>41635</v>
      </c>
      <c r="G17708" t="s">
        <v>8449</v>
      </c>
      <c r="H17708" t="s">
        <v>37105</v>
      </c>
      <c r="I17708" t="s">
        <v>37170</v>
      </c>
      <c r="J17708" t="s">
        <v>36505</v>
      </c>
      <c r="K17708">
        <v>2022</v>
      </c>
      <c r="L17708" t="s">
        <v>24</v>
      </c>
      <c r="N17708">
        <v>126.89054</v>
      </c>
      <c r="O17708">
        <v>37.516857000000002</v>
      </c>
      <c r="P17708" s="1">
        <v>45076.457361111112</v>
      </c>
    </row>
    <row r="17709" spans="1:16" x14ac:dyDescent="0.4">
      <c r="A17709" t="s">
        <v>41638</v>
      </c>
      <c r="B17709" t="s">
        <v>448</v>
      </c>
      <c r="C17709" t="s">
        <v>41626</v>
      </c>
      <c r="D17709" t="s">
        <v>41596</v>
      </c>
      <c r="E17709" t="s">
        <v>41639</v>
      </c>
      <c r="G17709" t="s">
        <v>8449</v>
      </c>
      <c r="H17709" t="s">
        <v>37105</v>
      </c>
      <c r="I17709" t="s">
        <v>37170</v>
      </c>
      <c r="J17709" t="s">
        <v>36505</v>
      </c>
      <c r="K17709">
        <v>2022</v>
      </c>
      <c r="L17709" t="s">
        <v>24</v>
      </c>
      <c r="N17709">
        <v>126.89054</v>
      </c>
      <c r="O17709">
        <v>37.516857000000002</v>
      </c>
      <c r="P17709" s="1">
        <v>45076.457361111112</v>
      </c>
    </row>
    <row r="17710" spans="1:16" x14ac:dyDescent="0.4">
      <c r="A17710" t="s">
        <v>41640</v>
      </c>
      <c r="B17710" t="s">
        <v>448</v>
      </c>
      <c r="C17710" t="s">
        <v>41626</v>
      </c>
      <c r="D17710" t="s">
        <v>41596</v>
      </c>
      <c r="E17710" t="s">
        <v>41639</v>
      </c>
      <c r="G17710" t="s">
        <v>8449</v>
      </c>
      <c r="H17710" t="s">
        <v>37105</v>
      </c>
      <c r="I17710" t="s">
        <v>37170</v>
      </c>
      <c r="J17710" t="s">
        <v>36505</v>
      </c>
      <c r="K17710">
        <v>2022</v>
      </c>
      <c r="L17710" t="s">
        <v>24</v>
      </c>
      <c r="N17710">
        <v>126.89054</v>
      </c>
      <c r="O17710">
        <v>37.516857000000002</v>
      </c>
      <c r="P17710" s="1">
        <v>45076.457361111112</v>
      </c>
    </row>
    <row r="17711" spans="1:16" x14ac:dyDescent="0.4">
      <c r="A17711" t="s">
        <v>41641</v>
      </c>
      <c r="B17711" t="s">
        <v>448</v>
      </c>
      <c r="C17711" t="s">
        <v>41626</v>
      </c>
      <c r="D17711" t="s">
        <v>41596</v>
      </c>
      <c r="E17711" t="s">
        <v>41639</v>
      </c>
      <c r="G17711" t="s">
        <v>8449</v>
      </c>
      <c r="H17711" t="s">
        <v>37105</v>
      </c>
      <c r="I17711" t="s">
        <v>37170</v>
      </c>
      <c r="J17711" t="s">
        <v>36505</v>
      </c>
      <c r="K17711">
        <v>2022</v>
      </c>
      <c r="L17711" t="s">
        <v>24</v>
      </c>
      <c r="N17711">
        <v>126.89054</v>
      </c>
      <c r="O17711">
        <v>37.516857000000002</v>
      </c>
      <c r="P17711" s="1">
        <v>45076.457361111112</v>
      </c>
    </row>
    <row r="17712" spans="1:16" x14ac:dyDescent="0.4">
      <c r="A17712" t="s">
        <v>41642</v>
      </c>
      <c r="B17712" t="s">
        <v>448</v>
      </c>
      <c r="C17712" t="s">
        <v>41626</v>
      </c>
      <c r="D17712" t="s">
        <v>41596</v>
      </c>
      <c r="E17712" t="s">
        <v>41643</v>
      </c>
      <c r="G17712" t="s">
        <v>8449</v>
      </c>
      <c r="H17712" t="s">
        <v>37105</v>
      </c>
      <c r="I17712" t="s">
        <v>37170</v>
      </c>
      <c r="J17712" t="s">
        <v>36505</v>
      </c>
      <c r="K17712">
        <v>2022</v>
      </c>
      <c r="L17712" t="s">
        <v>24</v>
      </c>
      <c r="N17712">
        <v>126.89054</v>
      </c>
      <c r="O17712">
        <v>37.516857000000002</v>
      </c>
      <c r="P17712" s="1">
        <v>45076.457361111112</v>
      </c>
    </row>
    <row r="17713" spans="1:16" x14ac:dyDescent="0.4">
      <c r="A17713" t="s">
        <v>41644</v>
      </c>
      <c r="B17713" t="s">
        <v>448</v>
      </c>
      <c r="C17713" t="s">
        <v>41626</v>
      </c>
      <c r="D17713" t="s">
        <v>41596</v>
      </c>
      <c r="E17713" t="s">
        <v>41643</v>
      </c>
      <c r="G17713" t="s">
        <v>8449</v>
      </c>
      <c r="H17713" t="s">
        <v>37105</v>
      </c>
      <c r="I17713" t="s">
        <v>37170</v>
      </c>
      <c r="J17713" t="s">
        <v>36505</v>
      </c>
      <c r="K17713">
        <v>2022</v>
      </c>
      <c r="L17713" t="s">
        <v>24</v>
      </c>
      <c r="N17713">
        <v>126.89054</v>
      </c>
      <c r="O17713">
        <v>37.516857000000002</v>
      </c>
      <c r="P17713" s="1">
        <v>45076.457361111112</v>
      </c>
    </row>
    <row r="17714" spans="1:16" x14ac:dyDescent="0.4">
      <c r="A17714" t="s">
        <v>41645</v>
      </c>
      <c r="B17714" t="s">
        <v>448</v>
      </c>
      <c r="C17714" t="s">
        <v>41626</v>
      </c>
      <c r="D17714" t="s">
        <v>41596</v>
      </c>
      <c r="E17714" t="s">
        <v>41643</v>
      </c>
      <c r="G17714" t="s">
        <v>8449</v>
      </c>
      <c r="H17714" t="s">
        <v>37105</v>
      </c>
      <c r="I17714" t="s">
        <v>37170</v>
      </c>
      <c r="J17714" t="s">
        <v>36505</v>
      </c>
      <c r="K17714">
        <v>2022</v>
      </c>
      <c r="L17714" t="s">
        <v>24</v>
      </c>
      <c r="N17714">
        <v>126.89054</v>
      </c>
      <c r="O17714">
        <v>37.516857000000002</v>
      </c>
      <c r="P17714" s="1">
        <v>45076.457361111112</v>
      </c>
    </row>
    <row r="17715" spans="1:16" x14ac:dyDescent="0.4">
      <c r="A17715" t="s">
        <v>41646</v>
      </c>
      <c r="B17715" t="s">
        <v>448</v>
      </c>
      <c r="C17715" t="s">
        <v>41626</v>
      </c>
      <c r="D17715" t="s">
        <v>41596</v>
      </c>
      <c r="E17715" t="s">
        <v>41647</v>
      </c>
      <c r="G17715" t="s">
        <v>8449</v>
      </c>
      <c r="H17715" t="s">
        <v>37105</v>
      </c>
      <c r="I17715" t="s">
        <v>37170</v>
      </c>
      <c r="J17715" t="s">
        <v>36505</v>
      </c>
      <c r="K17715">
        <v>2022</v>
      </c>
      <c r="L17715" t="s">
        <v>24</v>
      </c>
      <c r="N17715">
        <v>126.89054</v>
      </c>
      <c r="O17715">
        <v>37.516857000000002</v>
      </c>
      <c r="P17715" s="1">
        <v>45076.457361111112</v>
      </c>
    </row>
    <row r="17716" spans="1:16" x14ac:dyDescent="0.4">
      <c r="A17716" t="s">
        <v>41648</v>
      </c>
      <c r="B17716" t="s">
        <v>448</v>
      </c>
      <c r="C17716" t="s">
        <v>41626</v>
      </c>
      <c r="D17716" t="s">
        <v>41596</v>
      </c>
      <c r="E17716" t="s">
        <v>41647</v>
      </c>
      <c r="G17716" t="s">
        <v>8449</v>
      </c>
      <c r="H17716" t="s">
        <v>37105</v>
      </c>
      <c r="I17716" t="s">
        <v>37170</v>
      </c>
      <c r="J17716" t="s">
        <v>36505</v>
      </c>
      <c r="K17716">
        <v>2022</v>
      </c>
      <c r="L17716" t="s">
        <v>24</v>
      </c>
      <c r="N17716">
        <v>126.89054</v>
      </c>
      <c r="O17716">
        <v>37.516857000000002</v>
      </c>
      <c r="P17716" s="1">
        <v>45076.457361111112</v>
      </c>
    </row>
    <row r="17717" spans="1:16" x14ac:dyDescent="0.4">
      <c r="A17717" t="s">
        <v>41649</v>
      </c>
      <c r="B17717" t="s">
        <v>448</v>
      </c>
      <c r="C17717" t="s">
        <v>41626</v>
      </c>
      <c r="D17717" t="s">
        <v>41596</v>
      </c>
      <c r="E17717" t="s">
        <v>41647</v>
      </c>
      <c r="G17717" t="s">
        <v>8449</v>
      </c>
      <c r="H17717" t="s">
        <v>37105</v>
      </c>
      <c r="I17717" t="s">
        <v>37170</v>
      </c>
      <c r="J17717" t="s">
        <v>36505</v>
      </c>
      <c r="K17717">
        <v>2022</v>
      </c>
      <c r="L17717" t="s">
        <v>24</v>
      </c>
      <c r="N17717">
        <v>126.89054</v>
      </c>
      <c r="O17717">
        <v>37.516857000000002</v>
      </c>
      <c r="P17717" s="1">
        <v>45076.457361111112</v>
      </c>
    </row>
    <row r="17718" spans="1:16" x14ac:dyDescent="0.4">
      <c r="A17718" t="s">
        <v>41650</v>
      </c>
      <c r="B17718" t="s">
        <v>448</v>
      </c>
      <c r="C17718" t="s">
        <v>41651</v>
      </c>
      <c r="D17718" t="s">
        <v>41652</v>
      </c>
      <c r="E17718" t="s">
        <v>41653</v>
      </c>
      <c r="G17718" t="s">
        <v>469</v>
      </c>
      <c r="H17718" t="s">
        <v>37105</v>
      </c>
      <c r="I17718" t="s">
        <v>37170</v>
      </c>
      <c r="J17718" t="s">
        <v>36505</v>
      </c>
      <c r="K17718">
        <v>2022</v>
      </c>
      <c r="L17718" t="s">
        <v>24</v>
      </c>
      <c r="N17718">
        <v>126.89361</v>
      </c>
      <c r="O17718">
        <v>37.523994000000002</v>
      </c>
      <c r="P17718" s="1">
        <v>45076.457361111112</v>
      </c>
    </row>
    <row r="17719" spans="1:16" x14ac:dyDescent="0.4">
      <c r="A17719" t="s">
        <v>41654</v>
      </c>
      <c r="B17719" t="s">
        <v>448</v>
      </c>
      <c r="C17719" t="s">
        <v>41651</v>
      </c>
      <c r="D17719" t="s">
        <v>41652</v>
      </c>
      <c r="E17719" t="s">
        <v>41653</v>
      </c>
      <c r="G17719" t="s">
        <v>469</v>
      </c>
      <c r="H17719" t="s">
        <v>37105</v>
      </c>
      <c r="I17719" t="s">
        <v>37170</v>
      </c>
      <c r="J17719" t="s">
        <v>36505</v>
      </c>
      <c r="K17719">
        <v>2022</v>
      </c>
      <c r="L17719" t="s">
        <v>24</v>
      </c>
      <c r="N17719">
        <v>126.89361</v>
      </c>
      <c r="O17719">
        <v>37.523994000000002</v>
      </c>
      <c r="P17719" s="1">
        <v>45076.457361111112</v>
      </c>
    </row>
    <row r="17720" spans="1:16" x14ac:dyDescent="0.4">
      <c r="A17720" t="s">
        <v>41655</v>
      </c>
      <c r="B17720" t="s">
        <v>448</v>
      </c>
      <c r="C17720" t="s">
        <v>41651</v>
      </c>
      <c r="D17720" t="s">
        <v>41652</v>
      </c>
      <c r="E17720" t="s">
        <v>41653</v>
      </c>
      <c r="G17720" t="s">
        <v>469</v>
      </c>
      <c r="H17720" t="s">
        <v>37105</v>
      </c>
      <c r="I17720" t="s">
        <v>37170</v>
      </c>
      <c r="J17720" t="s">
        <v>36505</v>
      </c>
      <c r="K17720">
        <v>2022</v>
      </c>
      <c r="L17720" t="s">
        <v>24</v>
      </c>
      <c r="N17720">
        <v>126.89361</v>
      </c>
      <c r="O17720">
        <v>37.523994000000002</v>
      </c>
      <c r="P17720" s="1">
        <v>45076.457361111112</v>
      </c>
    </row>
    <row r="17721" spans="1:16" x14ac:dyDescent="0.4">
      <c r="A17721" t="s">
        <v>41656</v>
      </c>
      <c r="B17721" t="s">
        <v>448</v>
      </c>
      <c r="C17721" t="s">
        <v>31300</v>
      </c>
      <c r="D17721" t="s">
        <v>41657</v>
      </c>
      <c r="E17721" t="s">
        <v>41658</v>
      </c>
      <c r="G17721" t="s">
        <v>469</v>
      </c>
      <c r="H17721" t="s">
        <v>37105</v>
      </c>
      <c r="I17721" t="s">
        <v>37170</v>
      </c>
      <c r="J17721" t="s">
        <v>36505</v>
      </c>
      <c r="K17721">
        <v>2022</v>
      </c>
      <c r="L17721" t="s">
        <v>24</v>
      </c>
      <c r="N17721">
        <v>126.903015</v>
      </c>
      <c r="O17721">
        <v>37.521084000000002</v>
      </c>
      <c r="P17721" s="1">
        <v>45076.457361111112</v>
      </c>
    </row>
    <row r="17722" spans="1:16" x14ac:dyDescent="0.4">
      <c r="A17722" t="s">
        <v>41659</v>
      </c>
      <c r="B17722" t="s">
        <v>448</v>
      </c>
      <c r="C17722" t="s">
        <v>31300</v>
      </c>
      <c r="D17722" t="s">
        <v>41657</v>
      </c>
      <c r="E17722" t="s">
        <v>41658</v>
      </c>
      <c r="G17722" t="s">
        <v>469</v>
      </c>
      <c r="H17722" t="s">
        <v>37105</v>
      </c>
      <c r="I17722" t="s">
        <v>37170</v>
      </c>
      <c r="J17722" t="s">
        <v>36505</v>
      </c>
      <c r="K17722">
        <v>2022</v>
      </c>
      <c r="L17722" t="s">
        <v>24</v>
      </c>
      <c r="N17722">
        <v>126.903015</v>
      </c>
      <c r="O17722">
        <v>37.521084000000002</v>
      </c>
      <c r="P17722" s="1">
        <v>45076.457361111112</v>
      </c>
    </row>
    <row r="17723" spans="1:16" x14ac:dyDescent="0.4">
      <c r="A17723" t="s">
        <v>41660</v>
      </c>
      <c r="B17723" t="s">
        <v>448</v>
      </c>
      <c r="C17723" t="s">
        <v>31300</v>
      </c>
      <c r="D17723" t="s">
        <v>41657</v>
      </c>
      <c r="E17723" t="s">
        <v>41658</v>
      </c>
      <c r="G17723" t="s">
        <v>469</v>
      </c>
      <c r="H17723" t="s">
        <v>37105</v>
      </c>
      <c r="I17723" t="s">
        <v>37170</v>
      </c>
      <c r="J17723" t="s">
        <v>36505</v>
      </c>
      <c r="K17723">
        <v>2022</v>
      </c>
      <c r="L17723" t="s">
        <v>24</v>
      </c>
      <c r="N17723">
        <v>126.903015</v>
      </c>
      <c r="O17723">
        <v>37.521084000000002</v>
      </c>
      <c r="P17723" s="1">
        <v>45076.457361111112</v>
      </c>
    </row>
    <row r="17724" spans="1:16" x14ac:dyDescent="0.4">
      <c r="A17724" t="s">
        <v>41661</v>
      </c>
      <c r="B17724" t="s">
        <v>932</v>
      </c>
      <c r="C17724" t="s">
        <v>41662</v>
      </c>
      <c r="D17724" t="s">
        <v>41663</v>
      </c>
      <c r="E17724" t="s">
        <v>41664</v>
      </c>
      <c r="G17724" t="s">
        <v>469</v>
      </c>
      <c r="H17724" t="s">
        <v>37105</v>
      </c>
      <c r="I17724" t="s">
        <v>37170</v>
      </c>
      <c r="J17724" t="s">
        <v>36505</v>
      </c>
      <c r="K17724">
        <v>2022</v>
      </c>
      <c r="L17724" t="s">
        <v>24</v>
      </c>
      <c r="M17724" t="s">
        <v>40769</v>
      </c>
      <c r="N17724">
        <v>126.96156999999999</v>
      </c>
      <c r="O17724">
        <v>37.547302000000002</v>
      </c>
      <c r="P17724" s="1">
        <v>45076.457361111112</v>
      </c>
    </row>
    <row r="17725" spans="1:16" x14ac:dyDescent="0.4">
      <c r="A17725" t="s">
        <v>41665</v>
      </c>
      <c r="B17725" t="s">
        <v>932</v>
      </c>
      <c r="C17725" t="s">
        <v>41662</v>
      </c>
      <c r="D17725" t="s">
        <v>41663</v>
      </c>
      <c r="E17725" t="s">
        <v>41664</v>
      </c>
      <c r="G17725" t="s">
        <v>469</v>
      </c>
      <c r="H17725" t="s">
        <v>37105</v>
      </c>
      <c r="I17725" t="s">
        <v>37170</v>
      </c>
      <c r="J17725" t="s">
        <v>36505</v>
      </c>
      <c r="K17725">
        <v>2022</v>
      </c>
      <c r="L17725" t="s">
        <v>24</v>
      </c>
      <c r="M17725" t="s">
        <v>40769</v>
      </c>
      <c r="N17725">
        <v>126.96156999999999</v>
      </c>
      <c r="O17725">
        <v>37.547302000000002</v>
      </c>
      <c r="P17725" s="1">
        <v>45076.457361111112</v>
      </c>
    </row>
    <row r="17726" spans="1:16" x14ac:dyDescent="0.4">
      <c r="A17726" t="s">
        <v>41666</v>
      </c>
      <c r="B17726" t="s">
        <v>932</v>
      </c>
      <c r="C17726" t="s">
        <v>41662</v>
      </c>
      <c r="D17726" t="s">
        <v>41663</v>
      </c>
      <c r="E17726" t="s">
        <v>41664</v>
      </c>
      <c r="G17726" t="s">
        <v>469</v>
      </c>
      <c r="H17726" t="s">
        <v>37105</v>
      </c>
      <c r="I17726" t="s">
        <v>37170</v>
      </c>
      <c r="J17726" t="s">
        <v>36505</v>
      </c>
      <c r="K17726">
        <v>2022</v>
      </c>
      <c r="L17726" t="s">
        <v>24</v>
      </c>
      <c r="M17726" t="s">
        <v>40769</v>
      </c>
      <c r="N17726">
        <v>126.96156999999999</v>
      </c>
      <c r="O17726">
        <v>37.547302000000002</v>
      </c>
      <c r="P17726" s="1">
        <v>45076.457361111112</v>
      </c>
    </row>
    <row r="17727" spans="1:16" x14ac:dyDescent="0.4">
      <c r="A17727" t="s">
        <v>41667</v>
      </c>
      <c r="B17727" t="s">
        <v>932</v>
      </c>
      <c r="C17727" t="s">
        <v>41662</v>
      </c>
      <c r="D17727" t="s">
        <v>41663</v>
      </c>
      <c r="E17727" t="s">
        <v>41668</v>
      </c>
      <c r="G17727" t="s">
        <v>469</v>
      </c>
      <c r="H17727" t="s">
        <v>37105</v>
      </c>
      <c r="I17727" t="s">
        <v>37170</v>
      </c>
      <c r="J17727" t="s">
        <v>36505</v>
      </c>
      <c r="K17727">
        <v>2022</v>
      </c>
      <c r="L17727" t="s">
        <v>24</v>
      </c>
      <c r="M17727" t="s">
        <v>40769</v>
      </c>
      <c r="N17727">
        <v>126.96156999999999</v>
      </c>
      <c r="O17727">
        <v>37.547302000000002</v>
      </c>
      <c r="P17727" s="1">
        <v>45076.457361111112</v>
      </c>
    </row>
    <row r="17728" spans="1:16" x14ac:dyDescent="0.4">
      <c r="A17728" t="s">
        <v>41669</v>
      </c>
      <c r="B17728" t="s">
        <v>932</v>
      </c>
      <c r="C17728" t="s">
        <v>41662</v>
      </c>
      <c r="D17728" t="s">
        <v>41663</v>
      </c>
      <c r="E17728" t="s">
        <v>41668</v>
      </c>
      <c r="G17728" t="s">
        <v>469</v>
      </c>
      <c r="H17728" t="s">
        <v>37105</v>
      </c>
      <c r="I17728" t="s">
        <v>37170</v>
      </c>
      <c r="J17728" t="s">
        <v>36505</v>
      </c>
      <c r="K17728">
        <v>2022</v>
      </c>
      <c r="L17728" t="s">
        <v>24</v>
      </c>
      <c r="M17728" t="s">
        <v>40769</v>
      </c>
      <c r="N17728">
        <v>126.96156999999999</v>
      </c>
      <c r="O17728">
        <v>37.547302000000002</v>
      </c>
      <c r="P17728" s="1">
        <v>45076.457361111112</v>
      </c>
    </row>
    <row r="17729" spans="1:16" x14ac:dyDescent="0.4">
      <c r="A17729" t="s">
        <v>41670</v>
      </c>
      <c r="B17729" t="s">
        <v>932</v>
      </c>
      <c r="C17729" t="s">
        <v>41662</v>
      </c>
      <c r="D17729" t="s">
        <v>41663</v>
      </c>
      <c r="E17729" t="s">
        <v>41668</v>
      </c>
      <c r="G17729" t="s">
        <v>469</v>
      </c>
      <c r="H17729" t="s">
        <v>37105</v>
      </c>
      <c r="I17729" t="s">
        <v>37170</v>
      </c>
      <c r="J17729" t="s">
        <v>36505</v>
      </c>
      <c r="K17729">
        <v>2022</v>
      </c>
      <c r="L17729" t="s">
        <v>24</v>
      </c>
      <c r="M17729" t="s">
        <v>40769</v>
      </c>
      <c r="N17729">
        <v>126.96156999999999</v>
      </c>
      <c r="O17729">
        <v>37.547302000000002</v>
      </c>
      <c r="P17729" s="1">
        <v>45076.457361111112</v>
      </c>
    </row>
    <row r="17730" spans="1:16" x14ac:dyDescent="0.4">
      <c r="A17730" t="s">
        <v>41671</v>
      </c>
      <c r="B17730" t="s">
        <v>932</v>
      </c>
      <c r="C17730" t="s">
        <v>41662</v>
      </c>
      <c r="D17730" t="s">
        <v>41663</v>
      </c>
      <c r="E17730" t="s">
        <v>41672</v>
      </c>
      <c r="G17730" t="s">
        <v>469</v>
      </c>
      <c r="H17730" t="s">
        <v>37105</v>
      </c>
      <c r="I17730" t="s">
        <v>37170</v>
      </c>
      <c r="J17730" t="s">
        <v>36505</v>
      </c>
      <c r="K17730">
        <v>2022</v>
      </c>
      <c r="L17730" t="s">
        <v>24</v>
      </c>
      <c r="M17730" t="s">
        <v>40769</v>
      </c>
      <c r="N17730">
        <v>126.96156999999999</v>
      </c>
      <c r="O17730">
        <v>37.547302000000002</v>
      </c>
      <c r="P17730" s="1">
        <v>45076.457361111112</v>
      </c>
    </row>
    <row r="17731" spans="1:16" x14ac:dyDescent="0.4">
      <c r="A17731" t="s">
        <v>41673</v>
      </c>
      <c r="B17731" t="s">
        <v>932</v>
      </c>
      <c r="C17731" t="s">
        <v>41662</v>
      </c>
      <c r="D17731" t="s">
        <v>41663</v>
      </c>
      <c r="E17731" t="s">
        <v>41672</v>
      </c>
      <c r="G17731" t="s">
        <v>469</v>
      </c>
      <c r="H17731" t="s">
        <v>37105</v>
      </c>
      <c r="I17731" t="s">
        <v>37170</v>
      </c>
      <c r="J17731" t="s">
        <v>36505</v>
      </c>
      <c r="K17731">
        <v>2022</v>
      </c>
      <c r="L17731" t="s">
        <v>24</v>
      </c>
      <c r="M17731" t="s">
        <v>40769</v>
      </c>
      <c r="N17731">
        <v>126.96156999999999</v>
      </c>
      <c r="O17731">
        <v>37.547302000000002</v>
      </c>
      <c r="P17731" s="1">
        <v>45076.457361111112</v>
      </c>
    </row>
    <row r="17732" spans="1:16" x14ac:dyDescent="0.4">
      <c r="A17732" t="s">
        <v>41674</v>
      </c>
      <c r="B17732" t="s">
        <v>932</v>
      </c>
      <c r="C17732" t="s">
        <v>41662</v>
      </c>
      <c r="D17732" t="s">
        <v>41663</v>
      </c>
      <c r="E17732" t="s">
        <v>41672</v>
      </c>
      <c r="G17732" t="s">
        <v>469</v>
      </c>
      <c r="H17732" t="s">
        <v>37105</v>
      </c>
      <c r="I17732" t="s">
        <v>37170</v>
      </c>
      <c r="J17732" t="s">
        <v>36505</v>
      </c>
      <c r="K17732">
        <v>2022</v>
      </c>
      <c r="L17732" t="s">
        <v>24</v>
      </c>
      <c r="M17732" t="s">
        <v>40769</v>
      </c>
      <c r="N17732">
        <v>126.96156999999999</v>
      </c>
      <c r="O17732">
        <v>37.547302000000002</v>
      </c>
      <c r="P17732" s="1">
        <v>45076.457361111112</v>
      </c>
    </row>
    <row r="17733" spans="1:16" x14ac:dyDescent="0.4">
      <c r="A17733" t="s">
        <v>41675</v>
      </c>
      <c r="B17733" t="s">
        <v>932</v>
      </c>
      <c r="C17733" t="s">
        <v>41662</v>
      </c>
      <c r="D17733" t="s">
        <v>41663</v>
      </c>
      <c r="E17733" t="s">
        <v>41676</v>
      </c>
      <c r="G17733" t="s">
        <v>469</v>
      </c>
      <c r="H17733" t="s">
        <v>37105</v>
      </c>
      <c r="I17733" t="s">
        <v>37170</v>
      </c>
      <c r="J17733" t="s">
        <v>36505</v>
      </c>
      <c r="K17733">
        <v>2022</v>
      </c>
      <c r="L17733" t="s">
        <v>24</v>
      </c>
      <c r="M17733" t="s">
        <v>40769</v>
      </c>
      <c r="N17733">
        <v>126.96156999999999</v>
      </c>
      <c r="O17733">
        <v>37.547302000000002</v>
      </c>
      <c r="P17733" s="1">
        <v>45076.457361111112</v>
      </c>
    </row>
    <row r="17734" spans="1:16" x14ac:dyDescent="0.4">
      <c r="A17734" t="s">
        <v>41677</v>
      </c>
      <c r="B17734" t="s">
        <v>932</v>
      </c>
      <c r="C17734" t="s">
        <v>41662</v>
      </c>
      <c r="D17734" t="s">
        <v>41663</v>
      </c>
      <c r="E17734" t="s">
        <v>41676</v>
      </c>
      <c r="G17734" t="s">
        <v>469</v>
      </c>
      <c r="H17734" t="s">
        <v>37105</v>
      </c>
      <c r="I17734" t="s">
        <v>37170</v>
      </c>
      <c r="J17734" t="s">
        <v>36505</v>
      </c>
      <c r="K17734">
        <v>2022</v>
      </c>
      <c r="L17734" t="s">
        <v>24</v>
      </c>
      <c r="M17734" t="s">
        <v>40769</v>
      </c>
      <c r="N17734">
        <v>126.96156999999999</v>
      </c>
      <c r="O17734">
        <v>37.547302000000002</v>
      </c>
      <c r="P17734" s="1">
        <v>45076.457361111112</v>
      </c>
    </row>
    <row r="17735" spans="1:16" x14ac:dyDescent="0.4">
      <c r="A17735" t="s">
        <v>41678</v>
      </c>
      <c r="B17735" t="s">
        <v>932</v>
      </c>
      <c r="C17735" t="s">
        <v>41662</v>
      </c>
      <c r="D17735" t="s">
        <v>41663</v>
      </c>
      <c r="E17735" t="s">
        <v>41676</v>
      </c>
      <c r="G17735" t="s">
        <v>469</v>
      </c>
      <c r="H17735" t="s">
        <v>37105</v>
      </c>
      <c r="I17735" t="s">
        <v>37170</v>
      </c>
      <c r="J17735" t="s">
        <v>36505</v>
      </c>
      <c r="K17735">
        <v>2022</v>
      </c>
      <c r="L17735" t="s">
        <v>24</v>
      </c>
      <c r="M17735" t="s">
        <v>40769</v>
      </c>
      <c r="N17735">
        <v>126.96156999999999</v>
      </c>
      <c r="O17735">
        <v>37.547302000000002</v>
      </c>
      <c r="P17735" s="1">
        <v>45076.457361111112</v>
      </c>
    </row>
    <row r="17736" spans="1:16" x14ac:dyDescent="0.4">
      <c r="A17736" t="s">
        <v>41679</v>
      </c>
      <c r="B17736" t="s">
        <v>932</v>
      </c>
      <c r="C17736" t="s">
        <v>41680</v>
      </c>
      <c r="D17736" t="s">
        <v>41681</v>
      </c>
      <c r="E17736" t="s">
        <v>41682</v>
      </c>
      <c r="G17736" t="s">
        <v>469</v>
      </c>
      <c r="H17736" t="s">
        <v>37105</v>
      </c>
      <c r="I17736" t="s">
        <v>37170</v>
      </c>
      <c r="J17736" t="s">
        <v>36505</v>
      </c>
      <c r="K17736">
        <v>2022</v>
      </c>
      <c r="L17736" t="s">
        <v>24</v>
      </c>
      <c r="M17736" t="s">
        <v>40769</v>
      </c>
      <c r="N17736">
        <v>126.97150000000001</v>
      </c>
      <c r="O17736">
        <v>37.547899999999998</v>
      </c>
      <c r="P17736" s="1">
        <v>45076.457361111112</v>
      </c>
    </row>
    <row r="17737" spans="1:16" x14ac:dyDescent="0.4">
      <c r="A17737" t="s">
        <v>41683</v>
      </c>
      <c r="B17737" t="s">
        <v>932</v>
      </c>
      <c r="C17737" t="s">
        <v>41684</v>
      </c>
      <c r="D17737" t="s">
        <v>41685</v>
      </c>
      <c r="E17737" t="s">
        <v>41686</v>
      </c>
      <c r="G17737" t="s">
        <v>469</v>
      </c>
      <c r="H17737" t="s">
        <v>37105</v>
      </c>
      <c r="I17737" t="s">
        <v>37170</v>
      </c>
      <c r="J17737" t="s">
        <v>36505</v>
      </c>
      <c r="K17737">
        <v>2022</v>
      </c>
      <c r="L17737" t="s">
        <v>24</v>
      </c>
      <c r="N17737">
        <v>126.98131600000001</v>
      </c>
      <c r="O17737">
        <v>37.548565000000004</v>
      </c>
      <c r="P17737" s="1">
        <v>45076.457361111112</v>
      </c>
    </row>
    <row r="17738" spans="1:16" x14ac:dyDescent="0.4">
      <c r="A17738" t="s">
        <v>41687</v>
      </c>
      <c r="B17738" t="s">
        <v>932</v>
      </c>
      <c r="C17738" t="s">
        <v>41684</v>
      </c>
      <c r="D17738" t="s">
        <v>41685</v>
      </c>
      <c r="E17738" t="s">
        <v>41686</v>
      </c>
      <c r="G17738" t="s">
        <v>469</v>
      </c>
      <c r="H17738" t="s">
        <v>37105</v>
      </c>
      <c r="I17738" t="s">
        <v>37170</v>
      </c>
      <c r="J17738" t="s">
        <v>36505</v>
      </c>
      <c r="K17738">
        <v>2022</v>
      </c>
      <c r="L17738" t="s">
        <v>24</v>
      </c>
      <c r="N17738">
        <v>126.98131600000001</v>
      </c>
      <c r="O17738">
        <v>37.548565000000004</v>
      </c>
      <c r="P17738" s="1">
        <v>45076.457361111112</v>
      </c>
    </row>
    <row r="17739" spans="1:16" x14ac:dyDescent="0.4">
      <c r="A17739" t="s">
        <v>41688</v>
      </c>
      <c r="B17739" t="s">
        <v>932</v>
      </c>
      <c r="C17739" t="s">
        <v>41689</v>
      </c>
      <c r="D17739" t="s">
        <v>41690</v>
      </c>
      <c r="E17739" t="s">
        <v>41691</v>
      </c>
      <c r="G17739" t="s">
        <v>469</v>
      </c>
      <c r="H17739" t="s">
        <v>37105</v>
      </c>
      <c r="I17739" t="s">
        <v>37170</v>
      </c>
      <c r="J17739" t="s">
        <v>36505</v>
      </c>
      <c r="K17739">
        <v>2022</v>
      </c>
      <c r="L17739" t="s">
        <v>24</v>
      </c>
      <c r="M17739" t="s">
        <v>40769</v>
      </c>
      <c r="N17739">
        <v>126.97150000000001</v>
      </c>
      <c r="O17739">
        <v>37.547899999999998</v>
      </c>
      <c r="P17739" s="1">
        <v>45076.457361111112</v>
      </c>
    </row>
    <row r="17740" spans="1:16" x14ac:dyDescent="0.4">
      <c r="A17740" t="s">
        <v>41692</v>
      </c>
      <c r="B17740" t="s">
        <v>932</v>
      </c>
      <c r="C17740" t="s">
        <v>41689</v>
      </c>
      <c r="D17740" t="s">
        <v>41690</v>
      </c>
      <c r="E17740" t="s">
        <v>41691</v>
      </c>
      <c r="G17740" t="s">
        <v>469</v>
      </c>
      <c r="H17740" t="s">
        <v>37105</v>
      </c>
      <c r="I17740" t="s">
        <v>37170</v>
      </c>
      <c r="J17740" t="s">
        <v>36505</v>
      </c>
      <c r="K17740">
        <v>2022</v>
      </c>
      <c r="L17740" t="s">
        <v>24</v>
      </c>
      <c r="M17740" t="s">
        <v>40769</v>
      </c>
      <c r="N17740">
        <v>126.97150000000001</v>
      </c>
      <c r="O17740">
        <v>37.547899999999998</v>
      </c>
      <c r="P17740" s="1">
        <v>45076.457361111112</v>
      </c>
    </row>
    <row r="17741" spans="1:16" x14ac:dyDescent="0.4">
      <c r="A17741" t="s">
        <v>41693</v>
      </c>
      <c r="B17741" t="s">
        <v>317</v>
      </c>
      <c r="C17741" t="s">
        <v>41694</v>
      </c>
      <c r="D17741" t="s">
        <v>41695</v>
      </c>
      <c r="E17741" t="s">
        <v>41696</v>
      </c>
      <c r="G17741" t="s">
        <v>305</v>
      </c>
      <c r="H17741" t="s">
        <v>37105</v>
      </c>
      <c r="I17741" t="s">
        <v>37170</v>
      </c>
      <c r="J17741" t="s">
        <v>36505</v>
      </c>
      <c r="K17741">
        <v>2022</v>
      </c>
      <c r="L17741" t="s">
        <v>24</v>
      </c>
      <c r="M17741" t="s">
        <v>40769</v>
      </c>
      <c r="N17741">
        <v>127.083405</v>
      </c>
      <c r="O17741">
        <v>37.573039999999999</v>
      </c>
      <c r="P17741" s="1">
        <v>45076.457361111112</v>
      </c>
    </row>
    <row r="17742" spans="1:16" x14ac:dyDescent="0.4">
      <c r="A17742" t="s">
        <v>41697</v>
      </c>
      <c r="B17742" t="s">
        <v>317</v>
      </c>
      <c r="C17742" t="s">
        <v>41698</v>
      </c>
      <c r="D17742" t="s">
        <v>41699</v>
      </c>
      <c r="E17742" t="s">
        <v>41700</v>
      </c>
      <c r="G17742" t="s">
        <v>8449</v>
      </c>
      <c r="H17742" t="s">
        <v>37105</v>
      </c>
      <c r="I17742" t="s">
        <v>37170</v>
      </c>
      <c r="J17742" t="s">
        <v>36505</v>
      </c>
      <c r="K17742">
        <v>2022</v>
      </c>
      <c r="L17742" t="s">
        <v>24</v>
      </c>
      <c r="M17742" t="s">
        <v>40769</v>
      </c>
      <c r="N17742">
        <v>127.07657</v>
      </c>
      <c r="O17742">
        <v>37.61374</v>
      </c>
      <c r="P17742" s="1">
        <v>45076.457361111112</v>
      </c>
    </row>
    <row r="17743" spans="1:16" x14ac:dyDescent="0.4">
      <c r="A17743" t="s">
        <v>41701</v>
      </c>
      <c r="B17743" t="s">
        <v>317</v>
      </c>
      <c r="C17743" t="s">
        <v>41702</v>
      </c>
      <c r="D17743" t="s">
        <v>41703</v>
      </c>
      <c r="E17743" t="s">
        <v>41704</v>
      </c>
      <c r="G17743" t="s">
        <v>8449</v>
      </c>
      <c r="H17743" t="s">
        <v>37105</v>
      </c>
      <c r="I17743" t="s">
        <v>37170</v>
      </c>
      <c r="J17743" t="s">
        <v>36505</v>
      </c>
      <c r="K17743">
        <v>2022</v>
      </c>
      <c r="L17743" t="s">
        <v>24</v>
      </c>
      <c r="N17743">
        <v>127.07783999999999</v>
      </c>
      <c r="O17743">
        <v>37.588431999999997</v>
      </c>
      <c r="P17743" s="1">
        <v>45076.457361111112</v>
      </c>
    </row>
    <row r="17744" spans="1:16" x14ac:dyDescent="0.4">
      <c r="A17744" t="s">
        <v>41705</v>
      </c>
      <c r="B17744" t="s">
        <v>317</v>
      </c>
      <c r="C17744" t="s">
        <v>41702</v>
      </c>
      <c r="D17744" t="s">
        <v>41703</v>
      </c>
      <c r="E17744" t="s">
        <v>41704</v>
      </c>
      <c r="G17744" t="s">
        <v>8449</v>
      </c>
      <c r="H17744" t="s">
        <v>37105</v>
      </c>
      <c r="I17744" t="s">
        <v>37170</v>
      </c>
      <c r="J17744" t="s">
        <v>36505</v>
      </c>
      <c r="K17744">
        <v>2022</v>
      </c>
      <c r="L17744" t="s">
        <v>24</v>
      </c>
      <c r="N17744">
        <v>127.07783999999999</v>
      </c>
      <c r="O17744">
        <v>37.588431999999997</v>
      </c>
      <c r="P17744" s="1">
        <v>45076.457361111112</v>
      </c>
    </row>
    <row r="17745" spans="1:16" x14ac:dyDescent="0.4">
      <c r="A17745" t="s">
        <v>41706</v>
      </c>
      <c r="B17745" t="s">
        <v>317</v>
      </c>
      <c r="C17745" t="s">
        <v>41702</v>
      </c>
      <c r="D17745" t="s">
        <v>41703</v>
      </c>
      <c r="E17745" t="s">
        <v>41704</v>
      </c>
      <c r="G17745" t="s">
        <v>8449</v>
      </c>
      <c r="H17745" t="s">
        <v>37105</v>
      </c>
      <c r="I17745" t="s">
        <v>37170</v>
      </c>
      <c r="J17745" t="s">
        <v>36505</v>
      </c>
      <c r="K17745">
        <v>2022</v>
      </c>
      <c r="L17745" t="s">
        <v>24</v>
      </c>
      <c r="N17745">
        <v>127.07783999999999</v>
      </c>
      <c r="O17745">
        <v>37.588431999999997</v>
      </c>
      <c r="P17745" s="1">
        <v>45076.457361111112</v>
      </c>
    </row>
    <row r="17746" spans="1:16" x14ac:dyDescent="0.4">
      <c r="A17746" t="s">
        <v>41707</v>
      </c>
      <c r="B17746" t="s">
        <v>317</v>
      </c>
      <c r="C17746" t="s">
        <v>41702</v>
      </c>
      <c r="D17746" t="s">
        <v>41703</v>
      </c>
      <c r="E17746" t="s">
        <v>41708</v>
      </c>
      <c r="G17746" t="s">
        <v>8449</v>
      </c>
      <c r="H17746" t="s">
        <v>37105</v>
      </c>
      <c r="I17746" t="s">
        <v>37170</v>
      </c>
      <c r="J17746" t="s">
        <v>36505</v>
      </c>
      <c r="K17746">
        <v>2022</v>
      </c>
      <c r="L17746" t="s">
        <v>24</v>
      </c>
      <c r="N17746">
        <v>127.07783999999999</v>
      </c>
      <c r="O17746">
        <v>37.588431999999997</v>
      </c>
      <c r="P17746" s="1">
        <v>45076.457361111112</v>
      </c>
    </row>
    <row r="17747" spans="1:16" x14ac:dyDescent="0.4">
      <c r="A17747" t="s">
        <v>41709</v>
      </c>
      <c r="B17747" t="s">
        <v>317</v>
      </c>
      <c r="C17747" t="s">
        <v>41702</v>
      </c>
      <c r="D17747" t="s">
        <v>41703</v>
      </c>
      <c r="E17747" t="s">
        <v>41708</v>
      </c>
      <c r="G17747" t="s">
        <v>8449</v>
      </c>
      <c r="H17747" t="s">
        <v>37105</v>
      </c>
      <c r="I17747" t="s">
        <v>37170</v>
      </c>
      <c r="J17747" t="s">
        <v>36505</v>
      </c>
      <c r="K17747">
        <v>2022</v>
      </c>
      <c r="L17747" t="s">
        <v>24</v>
      </c>
      <c r="N17747">
        <v>127.07783999999999</v>
      </c>
      <c r="O17747">
        <v>37.588431999999997</v>
      </c>
      <c r="P17747" s="1">
        <v>45076.457361111112</v>
      </c>
    </row>
    <row r="17748" spans="1:16" x14ac:dyDescent="0.4">
      <c r="A17748" t="s">
        <v>41710</v>
      </c>
      <c r="B17748" t="s">
        <v>317</v>
      </c>
      <c r="C17748" t="s">
        <v>41702</v>
      </c>
      <c r="D17748" t="s">
        <v>41703</v>
      </c>
      <c r="E17748" t="s">
        <v>41708</v>
      </c>
      <c r="G17748" t="s">
        <v>8449</v>
      </c>
      <c r="H17748" t="s">
        <v>37105</v>
      </c>
      <c r="I17748" t="s">
        <v>37170</v>
      </c>
      <c r="J17748" t="s">
        <v>36505</v>
      </c>
      <c r="K17748">
        <v>2022</v>
      </c>
      <c r="L17748" t="s">
        <v>24</v>
      </c>
      <c r="N17748">
        <v>127.07783999999999</v>
      </c>
      <c r="O17748">
        <v>37.588431999999997</v>
      </c>
      <c r="P17748" s="1">
        <v>45076.457361111112</v>
      </c>
    </row>
    <row r="17749" spans="1:16" x14ac:dyDescent="0.4">
      <c r="A17749" t="s">
        <v>41711</v>
      </c>
      <c r="B17749" t="s">
        <v>317</v>
      </c>
      <c r="C17749" t="s">
        <v>41702</v>
      </c>
      <c r="D17749" t="s">
        <v>41703</v>
      </c>
      <c r="E17749" t="s">
        <v>41712</v>
      </c>
      <c r="G17749" t="s">
        <v>8449</v>
      </c>
      <c r="H17749" t="s">
        <v>37105</v>
      </c>
      <c r="I17749" t="s">
        <v>37170</v>
      </c>
      <c r="J17749" t="s">
        <v>36505</v>
      </c>
      <c r="K17749">
        <v>2022</v>
      </c>
      <c r="L17749" t="s">
        <v>24</v>
      </c>
      <c r="N17749">
        <v>127.07783999999999</v>
      </c>
      <c r="O17749">
        <v>37.588431999999997</v>
      </c>
      <c r="P17749" s="1">
        <v>45076.457361111112</v>
      </c>
    </row>
    <row r="17750" spans="1:16" x14ac:dyDescent="0.4">
      <c r="A17750" t="s">
        <v>41713</v>
      </c>
      <c r="B17750" t="s">
        <v>317</v>
      </c>
      <c r="C17750" t="s">
        <v>41702</v>
      </c>
      <c r="D17750" t="s">
        <v>41703</v>
      </c>
      <c r="E17750" t="s">
        <v>41712</v>
      </c>
      <c r="G17750" t="s">
        <v>8449</v>
      </c>
      <c r="H17750" t="s">
        <v>37105</v>
      </c>
      <c r="I17750" t="s">
        <v>37170</v>
      </c>
      <c r="J17750" t="s">
        <v>36505</v>
      </c>
      <c r="K17750">
        <v>2022</v>
      </c>
      <c r="L17750" t="s">
        <v>24</v>
      </c>
      <c r="N17750">
        <v>127.07783999999999</v>
      </c>
      <c r="O17750">
        <v>37.588431999999997</v>
      </c>
      <c r="P17750" s="1">
        <v>45076.457361111112</v>
      </c>
    </row>
    <row r="17751" spans="1:16" x14ac:dyDescent="0.4">
      <c r="A17751" t="s">
        <v>41714</v>
      </c>
      <c r="B17751" t="s">
        <v>317</v>
      </c>
      <c r="C17751" t="s">
        <v>41702</v>
      </c>
      <c r="D17751" t="s">
        <v>41703</v>
      </c>
      <c r="E17751" t="s">
        <v>41712</v>
      </c>
      <c r="G17751" t="s">
        <v>8449</v>
      </c>
      <c r="H17751" t="s">
        <v>37105</v>
      </c>
      <c r="I17751" t="s">
        <v>37170</v>
      </c>
      <c r="J17751" t="s">
        <v>36505</v>
      </c>
      <c r="K17751">
        <v>2022</v>
      </c>
      <c r="L17751" t="s">
        <v>24</v>
      </c>
      <c r="N17751">
        <v>127.07783999999999</v>
      </c>
      <c r="O17751">
        <v>37.588431999999997</v>
      </c>
      <c r="P17751" s="1">
        <v>45076.457361111112</v>
      </c>
    </row>
    <row r="17752" spans="1:16" x14ac:dyDescent="0.4">
      <c r="A17752" t="s">
        <v>41715</v>
      </c>
      <c r="B17752" t="s">
        <v>317</v>
      </c>
      <c r="C17752" t="s">
        <v>41702</v>
      </c>
      <c r="D17752" t="s">
        <v>41703</v>
      </c>
      <c r="E17752" t="s">
        <v>41716</v>
      </c>
      <c r="G17752" t="s">
        <v>8449</v>
      </c>
      <c r="H17752" t="s">
        <v>37105</v>
      </c>
      <c r="I17752" t="s">
        <v>37170</v>
      </c>
      <c r="J17752" t="s">
        <v>36505</v>
      </c>
      <c r="K17752">
        <v>2022</v>
      </c>
      <c r="L17752" t="s">
        <v>24</v>
      </c>
      <c r="N17752">
        <v>127.07783999999999</v>
      </c>
      <c r="O17752">
        <v>37.588431999999997</v>
      </c>
      <c r="P17752" s="1">
        <v>45076.457361111112</v>
      </c>
    </row>
    <row r="17753" spans="1:16" x14ac:dyDescent="0.4">
      <c r="A17753" t="s">
        <v>41717</v>
      </c>
      <c r="B17753" t="s">
        <v>317</v>
      </c>
      <c r="C17753" t="s">
        <v>41702</v>
      </c>
      <c r="D17753" t="s">
        <v>41703</v>
      </c>
      <c r="E17753" t="s">
        <v>41716</v>
      </c>
      <c r="G17753" t="s">
        <v>8449</v>
      </c>
      <c r="H17753" t="s">
        <v>37105</v>
      </c>
      <c r="I17753" t="s">
        <v>37170</v>
      </c>
      <c r="J17753" t="s">
        <v>36505</v>
      </c>
      <c r="K17753">
        <v>2022</v>
      </c>
      <c r="L17753" t="s">
        <v>24</v>
      </c>
      <c r="N17753">
        <v>127.07783999999999</v>
      </c>
      <c r="O17753">
        <v>37.588431999999997</v>
      </c>
      <c r="P17753" s="1">
        <v>45076.457361111112</v>
      </c>
    </row>
    <row r="17754" spans="1:16" x14ac:dyDescent="0.4">
      <c r="A17754" t="s">
        <v>41718</v>
      </c>
      <c r="B17754" t="s">
        <v>317</v>
      </c>
      <c r="C17754" t="s">
        <v>41702</v>
      </c>
      <c r="D17754" t="s">
        <v>41703</v>
      </c>
      <c r="E17754" t="s">
        <v>41716</v>
      </c>
      <c r="G17754" t="s">
        <v>8449</v>
      </c>
      <c r="H17754" t="s">
        <v>37105</v>
      </c>
      <c r="I17754" t="s">
        <v>37170</v>
      </c>
      <c r="J17754" t="s">
        <v>36505</v>
      </c>
      <c r="K17754">
        <v>2022</v>
      </c>
      <c r="L17754" t="s">
        <v>24</v>
      </c>
      <c r="N17754">
        <v>127.07783999999999</v>
      </c>
      <c r="O17754">
        <v>37.588431999999997</v>
      </c>
      <c r="P17754" s="1">
        <v>45076.457361111112</v>
      </c>
    </row>
    <row r="17755" spans="1:16" x14ac:dyDescent="0.4">
      <c r="A17755" t="s">
        <v>41719</v>
      </c>
      <c r="B17755" t="s">
        <v>317</v>
      </c>
      <c r="C17755" t="s">
        <v>41702</v>
      </c>
      <c r="D17755" t="s">
        <v>41703</v>
      </c>
      <c r="E17755" t="s">
        <v>41720</v>
      </c>
      <c r="G17755" t="s">
        <v>8449</v>
      </c>
      <c r="H17755" t="s">
        <v>37105</v>
      </c>
      <c r="I17755" t="s">
        <v>37170</v>
      </c>
      <c r="J17755" t="s">
        <v>36505</v>
      </c>
      <c r="K17755">
        <v>2022</v>
      </c>
      <c r="L17755" t="s">
        <v>24</v>
      </c>
      <c r="N17755">
        <v>127.07783999999999</v>
      </c>
      <c r="O17755">
        <v>37.588431999999997</v>
      </c>
      <c r="P17755" s="1">
        <v>45076.457361111112</v>
      </c>
    </row>
    <row r="17756" spans="1:16" x14ac:dyDescent="0.4">
      <c r="A17756" t="s">
        <v>41721</v>
      </c>
      <c r="B17756" t="s">
        <v>317</v>
      </c>
      <c r="C17756" t="s">
        <v>41702</v>
      </c>
      <c r="D17756" t="s">
        <v>41703</v>
      </c>
      <c r="E17756" t="s">
        <v>41720</v>
      </c>
      <c r="G17756" t="s">
        <v>8449</v>
      </c>
      <c r="H17756" t="s">
        <v>37105</v>
      </c>
      <c r="I17756" t="s">
        <v>37170</v>
      </c>
      <c r="J17756" t="s">
        <v>36505</v>
      </c>
      <c r="K17756">
        <v>2022</v>
      </c>
      <c r="L17756" t="s">
        <v>24</v>
      </c>
      <c r="N17756">
        <v>127.07783999999999</v>
      </c>
      <c r="O17756">
        <v>37.588431999999997</v>
      </c>
      <c r="P17756" s="1">
        <v>45076.457361111112</v>
      </c>
    </row>
    <row r="17757" spans="1:16" x14ac:dyDescent="0.4">
      <c r="A17757" t="s">
        <v>41722</v>
      </c>
      <c r="B17757" t="s">
        <v>317</v>
      </c>
      <c r="C17757" t="s">
        <v>41702</v>
      </c>
      <c r="D17757" t="s">
        <v>41703</v>
      </c>
      <c r="E17757" t="s">
        <v>41720</v>
      </c>
      <c r="G17757" t="s">
        <v>8449</v>
      </c>
      <c r="H17757" t="s">
        <v>37105</v>
      </c>
      <c r="I17757" t="s">
        <v>37170</v>
      </c>
      <c r="J17757" t="s">
        <v>36505</v>
      </c>
      <c r="K17757">
        <v>2022</v>
      </c>
      <c r="L17757" t="s">
        <v>24</v>
      </c>
      <c r="N17757">
        <v>127.07783999999999</v>
      </c>
      <c r="O17757">
        <v>37.588431999999997</v>
      </c>
      <c r="P17757" s="1">
        <v>45076.457361111112</v>
      </c>
    </row>
    <row r="17758" spans="1:16" x14ac:dyDescent="0.4">
      <c r="A17758" t="s">
        <v>41723</v>
      </c>
      <c r="B17758" t="s">
        <v>317</v>
      </c>
      <c r="C17758" t="s">
        <v>41702</v>
      </c>
      <c r="D17758" t="s">
        <v>41703</v>
      </c>
      <c r="E17758" t="s">
        <v>41724</v>
      </c>
      <c r="G17758" t="s">
        <v>8449</v>
      </c>
      <c r="H17758" t="s">
        <v>37105</v>
      </c>
      <c r="I17758" t="s">
        <v>37170</v>
      </c>
      <c r="J17758" t="s">
        <v>36505</v>
      </c>
      <c r="K17758">
        <v>2022</v>
      </c>
      <c r="L17758" t="s">
        <v>24</v>
      </c>
      <c r="N17758">
        <v>127.07783999999999</v>
      </c>
      <c r="O17758">
        <v>37.588431999999997</v>
      </c>
      <c r="P17758" s="1">
        <v>45076.457361111112</v>
      </c>
    </row>
    <row r="17759" spans="1:16" x14ac:dyDescent="0.4">
      <c r="A17759" t="s">
        <v>41725</v>
      </c>
      <c r="B17759" t="s">
        <v>317</v>
      </c>
      <c r="C17759" t="s">
        <v>41702</v>
      </c>
      <c r="D17759" t="s">
        <v>41703</v>
      </c>
      <c r="E17759" t="s">
        <v>41724</v>
      </c>
      <c r="G17759" t="s">
        <v>8449</v>
      </c>
      <c r="H17759" t="s">
        <v>37105</v>
      </c>
      <c r="I17759" t="s">
        <v>37170</v>
      </c>
      <c r="J17759" t="s">
        <v>36505</v>
      </c>
      <c r="K17759">
        <v>2022</v>
      </c>
      <c r="L17759" t="s">
        <v>24</v>
      </c>
      <c r="N17759">
        <v>127.07783999999999</v>
      </c>
      <c r="O17759">
        <v>37.588431999999997</v>
      </c>
      <c r="P17759" s="1">
        <v>45076.457361111112</v>
      </c>
    </row>
    <row r="17760" spans="1:16" x14ac:dyDescent="0.4">
      <c r="A17760" t="s">
        <v>41726</v>
      </c>
      <c r="B17760" t="s">
        <v>317</v>
      </c>
      <c r="C17760" t="s">
        <v>41702</v>
      </c>
      <c r="D17760" t="s">
        <v>41703</v>
      </c>
      <c r="E17760" t="s">
        <v>41724</v>
      </c>
      <c r="G17760" t="s">
        <v>8449</v>
      </c>
      <c r="H17760" t="s">
        <v>37105</v>
      </c>
      <c r="I17760" t="s">
        <v>37170</v>
      </c>
      <c r="J17760" t="s">
        <v>36505</v>
      </c>
      <c r="K17760">
        <v>2022</v>
      </c>
      <c r="L17760" t="s">
        <v>24</v>
      </c>
      <c r="N17760">
        <v>127.07783999999999</v>
      </c>
      <c r="O17760">
        <v>37.588431999999997</v>
      </c>
      <c r="P17760" s="1">
        <v>45076.457361111112</v>
      </c>
    </row>
    <row r="17761" spans="1:16" x14ac:dyDescent="0.4">
      <c r="A17761" t="s">
        <v>41727</v>
      </c>
      <c r="B17761" t="s">
        <v>317</v>
      </c>
      <c r="C17761" t="s">
        <v>41702</v>
      </c>
      <c r="D17761" t="s">
        <v>41703</v>
      </c>
      <c r="E17761" t="s">
        <v>41728</v>
      </c>
      <c r="G17761" t="s">
        <v>8449</v>
      </c>
      <c r="H17761" t="s">
        <v>37105</v>
      </c>
      <c r="I17761" t="s">
        <v>37170</v>
      </c>
      <c r="J17761" t="s">
        <v>36505</v>
      </c>
      <c r="K17761">
        <v>2022</v>
      </c>
      <c r="L17761" t="s">
        <v>24</v>
      </c>
      <c r="N17761">
        <v>127.07783999999999</v>
      </c>
      <c r="O17761">
        <v>37.588431999999997</v>
      </c>
      <c r="P17761" s="1">
        <v>45076.457361111112</v>
      </c>
    </row>
    <row r="17762" spans="1:16" x14ac:dyDescent="0.4">
      <c r="A17762" t="s">
        <v>41729</v>
      </c>
      <c r="B17762" t="s">
        <v>317</v>
      </c>
      <c r="C17762" t="s">
        <v>41702</v>
      </c>
      <c r="D17762" t="s">
        <v>41703</v>
      </c>
      <c r="E17762" t="s">
        <v>41728</v>
      </c>
      <c r="G17762" t="s">
        <v>8449</v>
      </c>
      <c r="H17762" t="s">
        <v>37105</v>
      </c>
      <c r="I17762" t="s">
        <v>37170</v>
      </c>
      <c r="J17762" t="s">
        <v>36505</v>
      </c>
      <c r="K17762">
        <v>2022</v>
      </c>
      <c r="L17762" t="s">
        <v>24</v>
      </c>
      <c r="N17762">
        <v>127.07783999999999</v>
      </c>
      <c r="O17762">
        <v>37.588431999999997</v>
      </c>
      <c r="P17762" s="1">
        <v>45076.457361111112</v>
      </c>
    </row>
    <row r="17763" spans="1:16" x14ac:dyDescent="0.4">
      <c r="A17763" t="s">
        <v>41730</v>
      </c>
      <c r="B17763" t="s">
        <v>317</v>
      </c>
      <c r="C17763" t="s">
        <v>41731</v>
      </c>
      <c r="D17763" t="s">
        <v>41732</v>
      </c>
      <c r="E17763" t="s">
        <v>41733</v>
      </c>
      <c r="G17763" t="s">
        <v>8449</v>
      </c>
      <c r="H17763" t="s">
        <v>37105</v>
      </c>
      <c r="I17763" t="s">
        <v>37170</v>
      </c>
      <c r="J17763" t="s">
        <v>36505</v>
      </c>
      <c r="K17763">
        <v>2022</v>
      </c>
      <c r="L17763" t="s">
        <v>24</v>
      </c>
      <c r="M17763" t="s">
        <v>40769</v>
      </c>
      <c r="N17763">
        <v>127.10004000000001</v>
      </c>
      <c r="O17763">
        <v>37.598263000000003</v>
      </c>
      <c r="P17763" s="1">
        <v>45076.457361111112</v>
      </c>
    </row>
    <row r="17764" spans="1:16" x14ac:dyDescent="0.4">
      <c r="A17764" t="s">
        <v>41734</v>
      </c>
      <c r="B17764" t="s">
        <v>317</v>
      </c>
      <c r="C17764" t="s">
        <v>41735</v>
      </c>
      <c r="D17764" t="s">
        <v>41736</v>
      </c>
      <c r="E17764" t="s">
        <v>41737</v>
      </c>
      <c r="G17764" t="s">
        <v>461</v>
      </c>
      <c r="H17764" t="s">
        <v>37105</v>
      </c>
      <c r="I17764" t="s">
        <v>37170</v>
      </c>
      <c r="J17764" t="s">
        <v>36505</v>
      </c>
      <c r="K17764">
        <v>2022</v>
      </c>
      <c r="L17764" t="s">
        <v>24</v>
      </c>
      <c r="M17764" t="s">
        <v>40769</v>
      </c>
      <c r="N17764">
        <v>127.08419000000001</v>
      </c>
      <c r="O17764">
        <v>37.619475999999999</v>
      </c>
      <c r="P17764" s="1">
        <v>45076.457361111112</v>
      </c>
    </row>
    <row r="17765" spans="1:16" x14ac:dyDescent="0.4">
      <c r="A17765" t="s">
        <v>41738</v>
      </c>
      <c r="B17765" t="s">
        <v>317</v>
      </c>
      <c r="C17765" t="s">
        <v>41739</v>
      </c>
      <c r="D17765" t="s">
        <v>41740</v>
      </c>
      <c r="E17765" t="s">
        <v>41741</v>
      </c>
      <c r="G17765" t="s">
        <v>461</v>
      </c>
      <c r="H17765" t="s">
        <v>37105</v>
      </c>
      <c r="I17765" t="s">
        <v>37170</v>
      </c>
      <c r="J17765" t="s">
        <v>36505</v>
      </c>
      <c r="K17765">
        <v>2022</v>
      </c>
      <c r="L17765" t="s">
        <v>24</v>
      </c>
      <c r="M17765" t="s">
        <v>40769</v>
      </c>
      <c r="N17765">
        <v>127.094765</v>
      </c>
      <c r="O17765">
        <v>37.608561999999999</v>
      </c>
      <c r="P17765" s="1">
        <v>45076.457361111112</v>
      </c>
    </row>
    <row r="17766" spans="1:16" x14ac:dyDescent="0.4">
      <c r="A17766" t="s">
        <v>41742</v>
      </c>
      <c r="B17766" t="s">
        <v>317</v>
      </c>
      <c r="C17766" t="s">
        <v>41743</v>
      </c>
      <c r="D17766" t="s">
        <v>41744</v>
      </c>
      <c r="E17766" t="s">
        <v>41745</v>
      </c>
      <c r="G17766" t="s">
        <v>461</v>
      </c>
      <c r="H17766" t="s">
        <v>37105</v>
      </c>
      <c r="I17766" t="s">
        <v>37170</v>
      </c>
      <c r="J17766" t="s">
        <v>36505</v>
      </c>
      <c r="K17766">
        <v>2022</v>
      </c>
      <c r="L17766" t="s">
        <v>24</v>
      </c>
      <c r="M17766" t="s">
        <v>40769</v>
      </c>
      <c r="N17766">
        <v>127.08575999999999</v>
      </c>
      <c r="O17766">
        <v>37.589750000000002</v>
      </c>
      <c r="P17766" s="1">
        <v>45076.457361111112</v>
      </c>
    </row>
    <row r="17767" spans="1:16" x14ac:dyDescent="0.4">
      <c r="A17767" t="s">
        <v>41746</v>
      </c>
      <c r="B17767" t="s">
        <v>317</v>
      </c>
      <c r="C17767" t="s">
        <v>41747</v>
      </c>
      <c r="D17767" t="s">
        <v>41748</v>
      </c>
      <c r="E17767" t="s">
        <v>41749</v>
      </c>
      <c r="G17767" t="s">
        <v>461</v>
      </c>
      <c r="H17767" t="s">
        <v>37105</v>
      </c>
      <c r="I17767" t="s">
        <v>37170</v>
      </c>
      <c r="J17767" t="s">
        <v>36505</v>
      </c>
      <c r="K17767">
        <v>2022</v>
      </c>
      <c r="L17767" t="s">
        <v>24</v>
      </c>
      <c r="M17767" t="s">
        <v>40769</v>
      </c>
      <c r="N17767">
        <v>127.089066</v>
      </c>
      <c r="O17767">
        <v>37.588929999999998</v>
      </c>
      <c r="P17767" s="1">
        <v>45076.457361111112</v>
      </c>
    </row>
    <row r="17768" spans="1:16" x14ac:dyDescent="0.4">
      <c r="A17768" t="s">
        <v>41750</v>
      </c>
      <c r="B17768" t="s">
        <v>317</v>
      </c>
      <c r="C17768" t="s">
        <v>41751</v>
      </c>
      <c r="D17768" t="s">
        <v>41752</v>
      </c>
      <c r="E17768" t="s">
        <v>41753</v>
      </c>
      <c r="G17768" t="s">
        <v>461</v>
      </c>
      <c r="H17768" t="s">
        <v>37105</v>
      </c>
      <c r="I17768" t="s">
        <v>37170</v>
      </c>
      <c r="J17768" t="s">
        <v>36505</v>
      </c>
      <c r="K17768">
        <v>2022</v>
      </c>
      <c r="L17768" t="s">
        <v>24</v>
      </c>
      <c r="M17768" t="s">
        <v>40769</v>
      </c>
      <c r="N17768">
        <v>127.07874</v>
      </c>
      <c r="O17768">
        <v>37.585982999999999</v>
      </c>
      <c r="P17768" s="1">
        <v>45076.457361111112</v>
      </c>
    </row>
    <row r="17769" spans="1:16" x14ac:dyDescent="0.4">
      <c r="A17769" t="s">
        <v>41754</v>
      </c>
      <c r="B17769" t="s">
        <v>317</v>
      </c>
      <c r="C17769" t="s">
        <v>41755</v>
      </c>
      <c r="D17769" t="s">
        <v>41756</v>
      </c>
      <c r="E17769" t="s">
        <v>41757</v>
      </c>
      <c r="G17769" t="s">
        <v>461</v>
      </c>
      <c r="H17769" t="s">
        <v>37105</v>
      </c>
      <c r="I17769" t="s">
        <v>37170</v>
      </c>
      <c r="J17769" t="s">
        <v>36505</v>
      </c>
      <c r="K17769">
        <v>2022</v>
      </c>
      <c r="L17769" t="s">
        <v>24</v>
      </c>
      <c r="N17769">
        <v>127.09353</v>
      </c>
      <c r="O17769">
        <v>37.581467000000004</v>
      </c>
      <c r="P17769" s="1">
        <v>45076.457361111112</v>
      </c>
    </row>
    <row r="17770" spans="1:16" x14ac:dyDescent="0.4">
      <c r="A17770" t="s">
        <v>41758</v>
      </c>
      <c r="B17770" t="s">
        <v>317</v>
      </c>
      <c r="C17770" t="s">
        <v>41755</v>
      </c>
      <c r="D17770" t="s">
        <v>41756</v>
      </c>
      <c r="E17770" t="s">
        <v>41757</v>
      </c>
      <c r="G17770" t="s">
        <v>461</v>
      </c>
      <c r="H17770" t="s">
        <v>37105</v>
      </c>
      <c r="I17770" t="s">
        <v>37170</v>
      </c>
      <c r="J17770" t="s">
        <v>36505</v>
      </c>
      <c r="K17770">
        <v>2022</v>
      </c>
      <c r="L17770" t="s">
        <v>24</v>
      </c>
      <c r="N17770">
        <v>127.09353</v>
      </c>
      <c r="O17770">
        <v>37.581467000000004</v>
      </c>
      <c r="P17770" s="1">
        <v>45076.457361111112</v>
      </c>
    </row>
    <row r="17771" spans="1:16" x14ac:dyDescent="0.4">
      <c r="A17771" t="s">
        <v>41759</v>
      </c>
      <c r="B17771" t="s">
        <v>317</v>
      </c>
      <c r="C17771" t="s">
        <v>41755</v>
      </c>
      <c r="D17771" t="s">
        <v>41756</v>
      </c>
      <c r="E17771" t="s">
        <v>41757</v>
      </c>
      <c r="G17771" t="s">
        <v>461</v>
      </c>
      <c r="H17771" t="s">
        <v>37105</v>
      </c>
      <c r="I17771" t="s">
        <v>37170</v>
      </c>
      <c r="J17771" t="s">
        <v>36505</v>
      </c>
      <c r="K17771">
        <v>2022</v>
      </c>
      <c r="L17771" t="s">
        <v>24</v>
      </c>
      <c r="N17771">
        <v>127.09353</v>
      </c>
      <c r="O17771">
        <v>37.581467000000004</v>
      </c>
      <c r="P17771" s="1">
        <v>45076.457361111112</v>
      </c>
    </row>
    <row r="17772" spans="1:16" x14ac:dyDescent="0.4">
      <c r="A17772" t="s">
        <v>41760</v>
      </c>
      <c r="B17772" t="s">
        <v>317</v>
      </c>
      <c r="C17772" t="s">
        <v>41761</v>
      </c>
      <c r="D17772" t="s">
        <v>41762</v>
      </c>
      <c r="E17772" t="s">
        <v>41763</v>
      </c>
      <c r="G17772" t="s">
        <v>461</v>
      </c>
      <c r="H17772" t="s">
        <v>37105</v>
      </c>
      <c r="I17772" t="s">
        <v>37170</v>
      </c>
      <c r="J17772" t="s">
        <v>36505</v>
      </c>
      <c r="K17772">
        <v>2022</v>
      </c>
      <c r="L17772" t="s">
        <v>24</v>
      </c>
      <c r="M17772" t="s">
        <v>40769</v>
      </c>
      <c r="N17772">
        <v>127.09950000000001</v>
      </c>
      <c r="O17772">
        <v>37.605217000000003</v>
      </c>
      <c r="P17772" s="1">
        <v>45076.457361111112</v>
      </c>
    </row>
    <row r="17773" spans="1:16" x14ac:dyDescent="0.4">
      <c r="A17773" t="s">
        <v>41764</v>
      </c>
      <c r="B17773" t="s">
        <v>326</v>
      </c>
      <c r="C17773" t="s">
        <v>29192</v>
      </c>
      <c r="D17773" t="s">
        <v>41765</v>
      </c>
      <c r="E17773" t="s">
        <v>41766</v>
      </c>
      <c r="G17773" t="s">
        <v>469</v>
      </c>
      <c r="H17773" t="s">
        <v>37105</v>
      </c>
      <c r="I17773" t="s">
        <v>37170</v>
      </c>
      <c r="J17773" t="s">
        <v>36505</v>
      </c>
      <c r="K17773">
        <v>2022</v>
      </c>
      <c r="L17773" t="s">
        <v>24</v>
      </c>
      <c r="N17773">
        <v>126.91379499999999</v>
      </c>
      <c r="O17773">
        <v>37.570694000000003</v>
      </c>
      <c r="P17773" s="1">
        <v>45076.457361111112</v>
      </c>
    </row>
    <row r="17774" spans="1:16" x14ac:dyDescent="0.4">
      <c r="A17774" t="s">
        <v>41767</v>
      </c>
      <c r="B17774" t="s">
        <v>326</v>
      </c>
      <c r="C17774" t="s">
        <v>29192</v>
      </c>
      <c r="D17774" t="s">
        <v>41765</v>
      </c>
      <c r="E17774" t="s">
        <v>41766</v>
      </c>
      <c r="G17774" t="s">
        <v>469</v>
      </c>
      <c r="H17774" t="s">
        <v>37105</v>
      </c>
      <c r="I17774" t="s">
        <v>37170</v>
      </c>
      <c r="J17774" t="s">
        <v>36505</v>
      </c>
      <c r="K17774">
        <v>2022</v>
      </c>
      <c r="L17774" t="s">
        <v>24</v>
      </c>
      <c r="N17774">
        <v>126.91379499999999</v>
      </c>
      <c r="O17774">
        <v>37.570694000000003</v>
      </c>
      <c r="P17774" s="1">
        <v>45076.457361111112</v>
      </c>
    </row>
    <row r="17775" spans="1:16" x14ac:dyDescent="0.4">
      <c r="A17775" t="s">
        <v>41768</v>
      </c>
      <c r="B17775" t="s">
        <v>1234</v>
      </c>
      <c r="C17775" t="s">
        <v>41769</v>
      </c>
      <c r="D17775" t="s">
        <v>41770</v>
      </c>
      <c r="E17775" t="s">
        <v>41771</v>
      </c>
      <c r="G17775" t="s">
        <v>305</v>
      </c>
      <c r="H17775" t="s">
        <v>37105</v>
      </c>
      <c r="I17775" t="s">
        <v>37170</v>
      </c>
      <c r="J17775" t="s">
        <v>36505</v>
      </c>
      <c r="K17775">
        <v>2022</v>
      </c>
      <c r="L17775" t="s">
        <v>24</v>
      </c>
      <c r="M17775" t="s">
        <v>40769</v>
      </c>
      <c r="N17775">
        <v>127.13376599999999</v>
      </c>
      <c r="O17775">
        <v>37.546802999999997</v>
      </c>
      <c r="P17775" s="1">
        <v>45076.457361111112</v>
      </c>
    </row>
    <row r="17776" spans="1:16" x14ac:dyDescent="0.4">
      <c r="A17776" t="s">
        <v>41772</v>
      </c>
      <c r="B17776" t="s">
        <v>1234</v>
      </c>
      <c r="C17776" t="s">
        <v>41769</v>
      </c>
      <c r="D17776" t="s">
        <v>41770</v>
      </c>
      <c r="E17776" t="s">
        <v>41771</v>
      </c>
      <c r="G17776" t="s">
        <v>305</v>
      </c>
      <c r="H17776" t="s">
        <v>37105</v>
      </c>
      <c r="I17776" t="s">
        <v>37170</v>
      </c>
      <c r="J17776" t="s">
        <v>36505</v>
      </c>
      <c r="K17776">
        <v>2022</v>
      </c>
      <c r="L17776" t="s">
        <v>24</v>
      </c>
      <c r="M17776" t="s">
        <v>40769</v>
      </c>
      <c r="N17776">
        <v>127.13376599999999</v>
      </c>
      <c r="O17776">
        <v>37.546802999999997</v>
      </c>
      <c r="P17776" s="1">
        <v>45076.457361111112</v>
      </c>
    </row>
    <row r="17777" spans="1:16" x14ac:dyDescent="0.4">
      <c r="A17777" t="s">
        <v>41773</v>
      </c>
      <c r="B17777" t="s">
        <v>1234</v>
      </c>
      <c r="C17777" t="s">
        <v>41769</v>
      </c>
      <c r="D17777" t="s">
        <v>41770</v>
      </c>
      <c r="E17777" t="s">
        <v>41771</v>
      </c>
      <c r="G17777" t="s">
        <v>305</v>
      </c>
      <c r="H17777" t="s">
        <v>37105</v>
      </c>
      <c r="I17777" t="s">
        <v>37170</v>
      </c>
      <c r="J17777" t="s">
        <v>36505</v>
      </c>
      <c r="K17777">
        <v>2022</v>
      </c>
      <c r="L17777" t="s">
        <v>24</v>
      </c>
      <c r="M17777" t="s">
        <v>40769</v>
      </c>
      <c r="N17777">
        <v>127.13376599999999</v>
      </c>
      <c r="O17777">
        <v>37.546802999999997</v>
      </c>
      <c r="P17777" s="1">
        <v>45076.457361111112</v>
      </c>
    </row>
    <row r="17778" spans="1:16" x14ac:dyDescent="0.4">
      <c r="A17778" t="s">
        <v>41774</v>
      </c>
      <c r="B17778" t="s">
        <v>1234</v>
      </c>
      <c r="C17778" t="s">
        <v>41769</v>
      </c>
      <c r="D17778" t="s">
        <v>41770</v>
      </c>
      <c r="E17778" t="s">
        <v>41775</v>
      </c>
      <c r="G17778" t="s">
        <v>305</v>
      </c>
      <c r="H17778" t="s">
        <v>37105</v>
      </c>
      <c r="I17778" t="s">
        <v>37170</v>
      </c>
      <c r="J17778" t="s">
        <v>36505</v>
      </c>
      <c r="K17778">
        <v>2022</v>
      </c>
      <c r="L17778" t="s">
        <v>24</v>
      </c>
      <c r="M17778" t="s">
        <v>40769</v>
      </c>
      <c r="N17778">
        <v>127.13376599999999</v>
      </c>
      <c r="O17778">
        <v>37.546802999999997</v>
      </c>
      <c r="P17778" s="1">
        <v>45076.457361111112</v>
      </c>
    </row>
    <row r="17779" spans="1:16" x14ac:dyDescent="0.4">
      <c r="A17779" t="s">
        <v>41776</v>
      </c>
      <c r="B17779" t="s">
        <v>3564</v>
      </c>
      <c r="C17779" t="s">
        <v>41777</v>
      </c>
      <c r="D17779" t="s">
        <v>41778</v>
      </c>
      <c r="E17779" t="s">
        <v>41779</v>
      </c>
      <c r="G17779" t="s">
        <v>8449</v>
      </c>
      <c r="H17779" t="s">
        <v>37105</v>
      </c>
      <c r="I17779" t="s">
        <v>37170</v>
      </c>
      <c r="J17779" t="s">
        <v>36505</v>
      </c>
      <c r="K17779">
        <v>2022</v>
      </c>
      <c r="L17779" t="s">
        <v>24</v>
      </c>
      <c r="N17779">
        <v>127.05070499999999</v>
      </c>
      <c r="O17779">
        <v>37.658115000000002</v>
      </c>
      <c r="P17779" s="1">
        <v>45076.457361111112</v>
      </c>
    </row>
    <row r="17780" spans="1:16" x14ac:dyDescent="0.4">
      <c r="A17780" t="s">
        <v>41780</v>
      </c>
      <c r="B17780" t="s">
        <v>3564</v>
      </c>
      <c r="C17780" t="s">
        <v>41777</v>
      </c>
      <c r="D17780" t="s">
        <v>41778</v>
      </c>
      <c r="E17780" t="s">
        <v>41779</v>
      </c>
      <c r="G17780" t="s">
        <v>8449</v>
      </c>
      <c r="H17780" t="s">
        <v>37105</v>
      </c>
      <c r="I17780" t="s">
        <v>37170</v>
      </c>
      <c r="J17780" t="s">
        <v>36505</v>
      </c>
      <c r="K17780">
        <v>2022</v>
      </c>
      <c r="L17780" t="s">
        <v>24</v>
      </c>
      <c r="N17780">
        <v>127.05070499999999</v>
      </c>
      <c r="O17780">
        <v>37.658115000000002</v>
      </c>
      <c r="P17780" s="1">
        <v>45076.457361111112</v>
      </c>
    </row>
    <row r="17781" spans="1:16" x14ac:dyDescent="0.4">
      <c r="A17781" t="s">
        <v>41781</v>
      </c>
      <c r="B17781" t="s">
        <v>3564</v>
      </c>
      <c r="C17781" t="s">
        <v>41777</v>
      </c>
      <c r="D17781" t="s">
        <v>41778</v>
      </c>
      <c r="E17781" t="s">
        <v>41779</v>
      </c>
      <c r="G17781" t="s">
        <v>8449</v>
      </c>
      <c r="H17781" t="s">
        <v>37105</v>
      </c>
      <c r="I17781" t="s">
        <v>37170</v>
      </c>
      <c r="J17781" t="s">
        <v>36505</v>
      </c>
      <c r="K17781">
        <v>2022</v>
      </c>
      <c r="L17781" t="s">
        <v>24</v>
      </c>
      <c r="N17781">
        <v>127.05070499999999</v>
      </c>
      <c r="O17781">
        <v>37.658115000000002</v>
      </c>
      <c r="P17781" s="1">
        <v>45076.457361111112</v>
      </c>
    </row>
    <row r="17782" spans="1:16" x14ac:dyDescent="0.4">
      <c r="A17782" t="s">
        <v>41782</v>
      </c>
      <c r="B17782" t="s">
        <v>3564</v>
      </c>
      <c r="C17782" t="s">
        <v>41777</v>
      </c>
      <c r="D17782" t="s">
        <v>41778</v>
      </c>
      <c r="E17782" t="s">
        <v>41783</v>
      </c>
      <c r="G17782" t="s">
        <v>8449</v>
      </c>
      <c r="H17782" t="s">
        <v>37105</v>
      </c>
      <c r="I17782" t="s">
        <v>37170</v>
      </c>
      <c r="J17782" t="s">
        <v>36505</v>
      </c>
      <c r="K17782">
        <v>2022</v>
      </c>
      <c r="L17782" t="s">
        <v>24</v>
      </c>
      <c r="N17782">
        <v>127.05070499999999</v>
      </c>
      <c r="O17782">
        <v>37.658115000000002</v>
      </c>
      <c r="P17782" s="1">
        <v>45076.457361111112</v>
      </c>
    </row>
    <row r="17783" spans="1:16" x14ac:dyDescent="0.4">
      <c r="A17783" t="s">
        <v>41784</v>
      </c>
      <c r="B17783" t="s">
        <v>3564</v>
      </c>
      <c r="C17783" t="s">
        <v>41777</v>
      </c>
      <c r="D17783" t="s">
        <v>41778</v>
      </c>
      <c r="E17783" t="s">
        <v>41783</v>
      </c>
      <c r="G17783" t="s">
        <v>8449</v>
      </c>
      <c r="H17783" t="s">
        <v>37105</v>
      </c>
      <c r="I17783" t="s">
        <v>37170</v>
      </c>
      <c r="J17783" t="s">
        <v>36505</v>
      </c>
      <c r="K17783">
        <v>2022</v>
      </c>
      <c r="L17783" t="s">
        <v>24</v>
      </c>
      <c r="N17783">
        <v>127.05070499999999</v>
      </c>
      <c r="O17783">
        <v>37.658115000000002</v>
      </c>
      <c r="P17783" s="1">
        <v>45076.457361111112</v>
      </c>
    </row>
    <row r="17784" spans="1:16" x14ac:dyDescent="0.4">
      <c r="A17784" t="s">
        <v>41785</v>
      </c>
      <c r="B17784" t="s">
        <v>3564</v>
      </c>
      <c r="C17784" t="s">
        <v>41777</v>
      </c>
      <c r="D17784" t="s">
        <v>41778</v>
      </c>
      <c r="E17784" t="s">
        <v>41783</v>
      </c>
      <c r="G17784" t="s">
        <v>8449</v>
      </c>
      <c r="H17784" t="s">
        <v>37105</v>
      </c>
      <c r="I17784" t="s">
        <v>37170</v>
      </c>
      <c r="J17784" t="s">
        <v>36505</v>
      </c>
      <c r="K17784">
        <v>2022</v>
      </c>
      <c r="L17784" t="s">
        <v>24</v>
      </c>
      <c r="N17784">
        <v>127.05070499999999</v>
      </c>
      <c r="O17784">
        <v>37.658115000000002</v>
      </c>
      <c r="P17784" s="1">
        <v>45076.457361111112</v>
      </c>
    </row>
    <row r="17785" spans="1:16" x14ac:dyDescent="0.4">
      <c r="A17785" t="s">
        <v>41786</v>
      </c>
      <c r="B17785" t="s">
        <v>3564</v>
      </c>
      <c r="C17785" t="s">
        <v>41777</v>
      </c>
      <c r="D17785" t="s">
        <v>41778</v>
      </c>
      <c r="E17785" t="s">
        <v>41787</v>
      </c>
      <c r="G17785" t="s">
        <v>8449</v>
      </c>
      <c r="H17785" t="s">
        <v>37105</v>
      </c>
      <c r="I17785" t="s">
        <v>37170</v>
      </c>
      <c r="J17785" t="s">
        <v>36505</v>
      </c>
      <c r="K17785">
        <v>2022</v>
      </c>
      <c r="L17785" t="s">
        <v>24</v>
      </c>
      <c r="N17785">
        <v>127.05070499999999</v>
      </c>
      <c r="O17785">
        <v>37.658115000000002</v>
      </c>
      <c r="P17785" s="1">
        <v>45076.457361111112</v>
      </c>
    </row>
    <row r="17786" spans="1:16" x14ac:dyDescent="0.4">
      <c r="A17786" t="s">
        <v>41788</v>
      </c>
      <c r="B17786" t="s">
        <v>3564</v>
      </c>
      <c r="C17786" t="s">
        <v>41777</v>
      </c>
      <c r="D17786" t="s">
        <v>41778</v>
      </c>
      <c r="E17786" t="s">
        <v>41787</v>
      </c>
      <c r="G17786" t="s">
        <v>8449</v>
      </c>
      <c r="H17786" t="s">
        <v>37105</v>
      </c>
      <c r="I17786" t="s">
        <v>37170</v>
      </c>
      <c r="J17786" t="s">
        <v>36505</v>
      </c>
      <c r="K17786">
        <v>2022</v>
      </c>
      <c r="L17786" t="s">
        <v>24</v>
      </c>
      <c r="N17786">
        <v>127.05070499999999</v>
      </c>
      <c r="O17786">
        <v>37.658115000000002</v>
      </c>
      <c r="P17786" s="1">
        <v>45076.457361111112</v>
      </c>
    </row>
    <row r="17787" spans="1:16" x14ac:dyDescent="0.4">
      <c r="A17787" t="s">
        <v>41789</v>
      </c>
      <c r="B17787" t="s">
        <v>3564</v>
      </c>
      <c r="C17787" t="s">
        <v>41777</v>
      </c>
      <c r="D17787" t="s">
        <v>41778</v>
      </c>
      <c r="E17787" t="s">
        <v>41787</v>
      </c>
      <c r="G17787" t="s">
        <v>8449</v>
      </c>
      <c r="H17787" t="s">
        <v>37105</v>
      </c>
      <c r="I17787" t="s">
        <v>37170</v>
      </c>
      <c r="J17787" t="s">
        <v>36505</v>
      </c>
      <c r="K17787">
        <v>2022</v>
      </c>
      <c r="L17787" t="s">
        <v>24</v>
      </c>
      <c r="N17787">
        <v>127.05070499999999</v>
      </c>
      <c r="O17787">
        <v>37.658115000000002</v>
      </c>
      <c r="P17787" s="1">
        <v>45076.457361111112</v>
      </c>
    </row>
    <row r="17788" spans="1:16" x14ac:dyDescent="0.4">
      <c r="A17788" t="s">
        <v>41790</v>
      </c>
      <c r="B17788" t="s">
        <v>3564</v>
      </c>
      <c r="C17788" t="s">
        <v>41777</v>
      </c>
      <c r="D17788" t="s">
        <v>41778</v>
      </c>
      <c r="E17788" t="s">
        <v>41791</v>
      </c>
      <c r="G17788" t="s">
        <v>8449</v>
      </c>
      <c r="H17788" t="s">
        <v>37105</v>
      </c>
      <c r="I17788" t="s">
        <v>37170</v>
      </c>
      <c r="J17788" t="s">
        <v>36505</v>
      </c>
      <c r="K17788">
        <v>2022</v>
      </c>
      <c r="L17788" t="s">
        <v>24</v>
      </c>
      <c r="N17788">
        <v>127.05070499999999</v>
      </c>
      <c r="O17788">
        <v>37.658115000000002</v>
      </c>
      <c r="P17788" s="1">
        <v>45076.457361111112</v>
      </c>
    </row>
    <row r="17789" spans="1:16" x14ac:dyDescent="0.4">
      <c r="A17789" t="s">
        <v>41792</v>
      </c>
      <c r="B17789" t="s">
        <v>3564</v>
      </c>
      <c r="C17789" t="s">
        <v>41777</v>
      </c>
      <c r="D17789" t="s">
        <v>41778</v>
      </c>
      <c r="E17789" t="s">
        <v>41791</v>
      </c>
      <c r="G17789" t="s">
        <v>8449</v>
      </c>
      <c r="H17789" t="s">
        <v>37105</v>
      </c>
      <c r="I17789" t="s">
        <v>37170</v>
      </c>
      <c r="J17789" t="s">
        <v>36505</v>
      </c>
      <c r="K17789">
        <v>2022</v>
      </c>
      <c r="L17789" t="s">
        <v>24</v>
      </c>
      <c r="N17789">
        <v>127.05070499999999</v>
      </c>
      <c r="O17789">
        <v>37.658115000000002</v>
      </c>
      <c r="P17789" s="1">
        <v>45076.457361111112</v>
      </c>
    </row>
    <row r="17790" spans="1:16" x14ac:dyDescent="0.4">
      <c r="A17790" t="s">
        <v>41793</v>
      </c>
      <c r="B17790" t="s">
        <v>3564</v>
      </c>
      <c r="C17790" t="s">
        <v>41777</v>
      </c>
      <c r="D17790" t="s">
        <v>41778</v>
      </c>
      <c r="E17790" t="s">
        <v>41794</v>
      </c>
      <c r="G17790" t="s">
        <v>8449</v>
      </c>
      <c r="H17790" t="s">
        <v>37105</v>
      </c>
      <c r="I17790" t="s">
        <v>37170</v>
      </c>
      <c r="J17790" t="s">
        <v>36505</v>
      </c>
      <c r="K17790">
        <v>2022</v>
      </c>
      <c r="L17790" t="s">
        <v>24</v>
      </c>
      <c r="N17790">
        <v>127.05070499999999</v>
      </c>
      <c r="O17790">
        <v>37.658115000000002</v>
      </c>
      <c r="P17790" s="1">
        <v>45076.457361111112</v>
      </c>
    </row>
    <row r="17791" spans="1:16" x14ac:dyDescent="0.4">
      <c r="A17791" t="s">
        <v>41795</v>
      </c>
      <c r="B17791" t="s">
        <v>3564</v>
      </c>
      <c r="C17791" t="s">
        <v>41777</v>
      </c>
      <c r="D17791" t="s">
        <v>41778</v>
      </c>
      <c r="E17791" t="s">
        <v>41794</v>
      </c>
      <c r="G17791" t="s">
        <v>8449</v>
      </c>
      <c r="H17791" t="s">
        <v>37105</v>
      </c>
      <c r="I17791" t="s">
        <v>37170</v>
      </c>
      <c r="J17791" t="s">
        <v>36505</v>
      </c>
      <c r="K17791">
        <v>2022</v>
      </c>
      <c r="L17791" t="s">
        <v>24</v>
      </c>
      <c r="N17791">
        <v>127.05070499999999</v>
      </c>
      <c r="O17791">
        <v>37.658115000000002</v>
      </c>
      <c r="P17791" s="1">
        <v>45076.457361111112</v>
      </c>
    </row>
    <row r="17792" spans="1:16" x14ac:dyDescent="0.4">
      <c r="A17792" t="s">
        <v>41796</v>
      </c>
      <c r="B17792" t="s">
        <v>3564</v>
      </c>
      <c r="C17792" t="s">
        <v>41777</v>
      </c>
      <c r="D17792" t="s">
        <v>41778</v>
      </c>
      <c r="E17792" t="s">
        <v>41794</v>
      </c>
      <c r="G17792" t="s">
        <v>8449</v>
      </c>
      <c r="H17792" t="s">
        <v>37105</v>
      </c>
      <c r="I17792" t="s">
        <v>37170</v>
      </c>
      <c r="J17792" t="s">
        <v>36505</v>
      </c>
      <c r="K17792">
        <v>2022</v>
      </c>
      <c r="L17792" t="s">
        <v>24</v>
      </c>
      <c r="N17792">
        <v>127.05070499999999</v>
      </c>
      <c r="O17792">
        <v>37.658115000000002</v>
      </c>
      <c r="P17792" s="1">
        <v>45076.457361111112</v>
      </c>
    </row>
    <row r="17793" spans="1:16" x14ac:dyDescent="0.4">
      <c r="A17793" t="s">
        <v>41797</v>
      </c>
      <c r="B17793" t="s">
        <v>3564</v>
      </c>
      <c r="C17793" t="s">
        <v>41777</v>
      </c>
      <c r="D17793" t="s">
        <v>41778</v>
      </c>
      <c r="E17793" t="s">
        <v>41798</v>
      </c>
      <c r="G17793" t="s">
        <v>8449</v>
      </c>
      <c r="H17793" t="s">
        <v>37105</v>
      </c>
      <c r="I17793" t="s">
        <v>37170</v>
      </c>
      <c r="J17793" t="s">
        <v>36505</v>
      </c>
      <c r="K17793">
        <v>2022</v>
      </c>
      <c r="L17793" t="s">
        <v>24</v>
      </c>
      <c r="N17793">
        <v>127.05070499999999</v>
      </c>
      <c r="O17793">
        <v>37.658115000000002</v>
      </c>
      <c r="P17793" s="1">
        <v>45076.457361111112</v>
      </c>
    </row>
    <row r="17794" spans="1:16" x14ac:dyDescent="0.4">
      <c r="A17794" t="s">
        <v>41799</v>
      </c>
      <c r="B17794" t="s">
        <v>3564</v>
      </c>
      <c r="C17794" t="s">
        <v>41777</v>
      </c>
      <c r="D17794" t="s">
        <v>41778</v>
      </c>
      <c r="E17794" t="s">
        <v>41798</v>
      </c>
      <c r="G17794" t="s">
        <v>8449</v>
      </c>
      <c r="H17794" t="s">
        <v>37105</v>
      </c>
      <c r="I17794" t="s">
        <v>37170</v>
      </c>
      <c r="J17794" t="s">
        <v>36505</v>
      </c>
      <c r="K17794">
        <v>2022</v>
      </c>
      <c r="L17794" t="s">
        <v>24</v>
      </c>
      <c r="N17794">
        <v>127.05070499999999</v>
      </c>
      <c r="O17794">
        <v>37.658115000000002</v>
      </c>
      <c r="P17794" s="1">
        <v>45076.457361111112</v>
      </c>
    </row>
    <row r="17795" spans="1:16" x14ac:dyDescent="0.4">
      <c r="A17795" t="s">
        <v>41800</v>
      </c>
      <c r="B17795" t="s">
        <v>3564</v>
      </c>
      <c r="C17795" t="s">
        <v>41777</v>
      </c>
      <c r="D17795" t="s">
        <v>41778</v>
      </c>
      <c r="E17795" t="s">
        <v>41798</v>
      </c>
      <c r="G17795" t="s">
        <v>8449</v>
      </c>
      <c r="H17795" t="s">
        <v>37105</v>
      </c>
      <c r="I17795" t="s">
        <v>37170</v>
      </c>
      <c r="J17795" t="s">
        <v>36505</v>
      </c>
      <c r="K17795">
        <v>2022</v>
      </c>
      <c r="L17795" t="s">
        <v>24</v>
      </c>
      <c r="N17795">
        <v>127.05070499999999</v>
      </c>
      <c r="O17795">
        <v>37.658115000000002</v>
      </c>
      <c r="P17795" s="1">
        <v>45076.457361111112</v>
      </c>
    </row>
    <row r="17796" spans="1:16" x14ac:dyDescent="0.4">
      <c r="A17796" t="s">
        <v>41801</v>
      </c>
      <c r="B17796" t="s">
        <v>3564</v>
      </c>
      <c r="C17796" t="s">
        <v>41777</v>
      </c>
      <c r="D17796" t="s">
        <v>41778</v>
      </c>
      <c r="E17796" t="s">
        <v>41802</v>
      </c>
      <c r="G17796" t="s">
        <v>8449</v>
      </c>
      <c r="H17796" t="s">
        <v>37105</v>
      </c>
      <c r="I17796" t="s">
        <v>37170</v>
      </c>
      <c r="J17796" t="s">
        <v>36505</v>
      </c>
      <c r="K17796">
        <v>2022</v>
      </c>
      <c r="L17796" t="s">
        <v>24</v>
      </c>
      <c r="N17796">
        <v>127.05070499999999</v>
      </c>
      <c r="O17796">
        <v>37.658115000000002</v>
      </c>
      <c r="P17796" s="1">
        <v>45076.457361111112</v>
      </c>
    </row>
    <row r="17797" spans="1:16" x14ac:dyDescent="0.4">
      <c r="A17797" t="s">
        <v>41803</v>
      </c>
      <c r="B17797" t="s">
        <v>3564</v>
      </c>
      <c r="C17797" t="s">
        <v>41777</v>
      </c>
      <c r="D17797" t="s">
        <v>41778</v>
      </c>
      <c r="E17797" t="s">
        <v>41802</v>
      </c>
      <c r="G17797" t="s">
        <v>8449</v>
      </c>
      <c r="H17797" t="s">
        <v>37105</v>
      </c>
      <c r="I17797" t="s">
        <v>37170</v>
      </c>
      <c r="J17797" t="s">
        <v>36505</v>
      </c>
      <c r="K17797">
        <v>2022</v>
      </c>
      <c r="L17797" t="s">
        <v>24</v>
      </c>
      <c r="N17797">
        <v>127.05070499999999</v>
      </c>
      <c r="O17797">
        <v>37.658115000000002</v>
      </c>
      <c r="P17797" s="1">
        <v>45076.457361111112</v>
      </c>
    </row>
    <row r="17798" spans="1:16" x14ac:dyDescent="0.4">
      <c r="A17798" t="s">
        <v>41804</v>
      </c>
      <c r="B17798" t="s">
        <v>3564</v>
      </c>
      <c r="C17798" t="s">
        <v>41777</v>
      </c>
      <c r="D17798" t="s">
        <v>41778</v>
      </c>
      <c r="E17798" t="s">
        <v>41802</v>
      </c>
      <c r="G17798" t="s">
        <v>8449</v>
      </c>
      <c r="H17798" t="s">
        <v>37105</v>
      </c>
      <c r="I17798" t="s">
        <v>37170</v>
      </c>
      <c r="J17798" t="s">
        <v>36505</v>
      </c>
      <c r="K17798">
        <v>2022</v>
      </c>
      <c r="L17798" t="s">
        <v>24</v>
      </c>
      <c r="N17798">
        <v>127.05070499999999</v>
      </c>
      <c r="O17798">
        <v>37.658115000000002</v>
      </c>
      <c r="P17798" s="1">
        <v>45076.457361111112</v>
      </c>
    </row>
    <row r="17799" spans="1:16" x14ac:dyDescent="0.4">
      <c r="A17799" t="s">
        <v>41805</v>
      </c>
      <c r="B17799" t="s">
        <v>611</v>
      </c>
      <c r="C17799" t="s">
        <v>25830</v>
      </c>
      <c r="D17799" t="s">
        <v>39115</v>
      </c>
      <c r="E17799" t="s">
        <v>41806</v>
      </c>
      <c r="G17799" t="s">
        <v>105</v>
      </c>
      <c r="H17799" t="s">
        <v>37105</v>
      </c>
      <c r="I17799" t="s">
        <v>36996</v>
      </c>
      <c r="J17799" t="s">
        <v>36505</v>
      </c>
      <c r="K17799">
        <v>2022</v>
      </c>
      <c r="L17799" t="s">
        <v>48</v>
      </c>
      <c r="N17799">
        <v>127.07538599999999</v>
      </c>
      <c r="O17799">
        <v>37.617744000000002</v>
      </c>
      <c r="P17799" s="1">
        <v>45076.457361111112</v>
      </c>
    </row>
    <row r="17800" spans="1:16" x14ac:dyDescent="0.4">
      <c r="A17800" t="s">
        <v>41807</v>
      </c>
      <c r="B17800" t="s">
        <v>611</v>
      </c>
      <c r="C17800" t="s">
        <v>25830</v>
      </c>
      <c r="D17800" t="s">
        <v>39115</v>
      </c>
      <c r="E17800" t="s">
        <v>41808</v>
      </c>
      <c r="G17800" t="s">
        <v>105</v>
      </c>
      <c r="H17800" t="s">
        <v>37105</v>
      </c>
      <c r="I17800" t="s">
        <v>36996</v>
      </c>
      <c r="J17800" t="s">
        <v>36505</v>
      </c>
      <c r="K17800">
        <v>2022</v>
      </c>
      <c r="L17800" t="s">
        <v>48</v>
      </c>
      <c r="N17800">
        <v>127.07538599999999</v>
      </c>
      <c r="O17800">
        <v>37.617744000000002</v>
      </c>
      <c r="P17800" s="1">
        <v>45076.457361111112</v>
      </c>
    </row>
    <row r="17801" spans="1:16" x14ac:dyDescent="0.4">
      <c r="A17801" t="s">
        <v>41809</v>
      </c>
      <c r="B17801" t="s">
        <v>611</v>
      </c>
      <c r="C17801" t="s">
        <v>25830</v>
      </c>
      <c r="D17801" t="s">
        <v>39118</v>
      </c>
      <c r="E17801" t="s">
        <v>41810</v>
      </c>
      <c r="G17801" t="s">
        <v>105</v>
      </c>
      <c r="H17801" t="s">
        <v>37105</v>
      </c>
      <c r="I17801" t="s">
        <v>36996</v>
      </c>
      <c r="J17801" t="s">
        <v>36505</v>
      </c>
      <c r="K17801">
        <v>2022</v>
      </c>
      <c r="L17801" t="s">
        <v>48</v>
      </c>
      <c r="N17801">
        <v>127.07456000000001</v>
      </c>
      <c r="O17801">
        <v>37.618426999999997</v>
      </c>
      <c r="P17801" s="1">
        <v>45076.457361111112</v>
      </c>
    </row>
    <row r="17802" spans="1:16" x14ac:dyDescent="0.4">
      <c r="A17802" t="s">
        <v>41811</v>
      </c>
      <c r="B17802" t="s">
        <v>611</v>
      </c>
      <c r="C17802" t="s">
        <v>25830</v>
      </c>
      <c r="D17802" t="s">
        <v>39118</v>
      </c>
      <c r="E17802" t="s">
        <v>41812</v>
      </c>
      <c r="G17802" t="s">
        <v>105</v>
      </c>
      <c r="H17802" t="s">
        <v>37105</v>
      </c>
      <c r="I17802" t="s">
        <v>36996</v>
      </c>
      <c r="J17802" t="s">
        <v>36505</v>
      </c>
      <c r="K17802">
        <v>2022</v>
      </c>
      <c r="L17802" t="s">
        <v>48</v>
      </c>
      <c r="N17802">
        <v>127.07456000000001</v>
      </c>
      <c r="O17802">
        <v>37.618426999999997</v>
      </c>
      <c r="P17802" s="1">
        <v>45076.457361111112</v>
      </c>
    </row>
    <row r="17803" spans="1:16" x14ac:dyDescent="0.4">
      <c r="A17803" t="s">
        <v>41813</v>
      </c>
      <c r="B17803" t="s">
        <v>611</v>
      </c>
      <c r="C17803" t="s">
        <v>25830</v>
      </c>
      <c r="D17803" t="s">
        <v>39121</v>
      </c>
      <c r="E17803" t="s">
        <v>41814</v>
      </c>
      <c r="G17803" t="s">
        <v>105</v>
      </c>
      <c r="H17803" t="s">
        <v>37105</v>
      </c>
      <c r="I17803" t="s">
        <v>36996</v>
      </c>
      <c r="J17803" t="s">
        <v>36505</v>
      </c>
      <c r="K17803">
        <v>2022</v>
      </c>
      <c r="L17803" t="s">
        <v>48</v>
      </c>
      <c r="N17803">
        <v>127.07386</v>
      </c>
      <c r="O17803">
        <v>37.618285999999998</v>
      </c>
      <c r="P17803" s="1">
        <v>45076.457361111112</v>
      </c>
    </row>
    <row r="17804" spans="1:16" x14ac:dyDescent="0.4">
      <c r="A17804" t="s">
        <v>41815</v>
      </c>
      <c r="B17804" t="s">
        <v>611</v>
      </c>
      <c r="C17804" t="s">
        <v>25830</v>
      </c>
      <c r="D17804" t="s">
        <v>39121</v>
      </c>
      <c r="E17804" t="s">
        <v>41816</v>
      </c>
      <c r="G17804" t="s">
        <v>105</v>
      </c>
      <c r="H17804" t="s">
        <v>37105</v>
      </c>
      <c r="I17804" t="s">
        <v>36996</v>
      </c>
      <c r="J17804" t="s">
        <v>36505</v>
      </c>
      <c r="K17804">
        <v>2022</v>
      </c>
      <c r="L17804" t="s">
        <v>48</v>
      </c>
      <c r="N17804">
        <v>127.07386</v>
      </c>
      <c r="O17804">
        <v>37.618285999999998</v>
      </c>
      <c r="P17804" s="1">
        <v>45076.457361111112</v>
      </c>
    </row>
    <row r="17805" spans="1:16" x14ac:dyDescent="0.4">
      <c r="A17805" t="s">
        <v>41817</v>
      </c>
      <c r="B17805" t="s">
        <v>1234</v>
      </c>
      <c r="C17805" t="s">
        <v>41818</v>
      </c>
      <c r="D17805" t="s">
        <v>41819</v>
      </c>
      <c r="E17805" t="s">
        <v>41820</v>
      </c>
      <c r="G17805" t="s">
        <v>105</v>
      </c>
      <c r="H17805" t="s">
        <v>37105</v>
      </c>
      <c r="I17805" t="s">
        <v>36996</v>
      </c>
      <c r="J17805" t="s">
        <v>36505</v>
      </c>
      <c r="K17805">
        <v>2022</v>
      </c>
      <c r="L17805" t="s">
        <v>48</v>
      </c>
      <c r="N17805">
        <v>127.12117000000001</v>
      </c>
      <c r="O17805">
        <v>37.530704</v>
      </c>
      <c r="P17805" s="1">
        <v>45076.457361111112</v>
      </c>
    </row>
    <row r="17806" spans="1:16" x14ac:dyDescent="0.4">
      <c r="A17806" t="s">
        <v>41821</v>
      </c>
      <c r="B17806" t="s">
        <v>1234</v>
      </c>
      <c r="C17806" t="s">
        <v>41818</v>
      </c>
      <c r="D17806" t="s">
        <v>41819</v>
      </c>
      <c r="E17806" t="s">
        <v>41822</v>
      </c>
      <c r="G17806" t="s">
        <v>105</v>
      </c>
      <c r="H17806" t="s">
        <v>37105</v>
      </c>
      <c r="I17806" t="s">
        <v>36996</v>
      </c>
      <c r="J17806" t="s">
        <v>36505</v>
      </c>
      <c r="K17806">
        <v>2022</v>
      </c>
      <c r="L17806" t="s">
        <v>48</v>
      </c>
      <c r="N17806">
        <v>127.12117000000001</v>
      </c>
      <c r="O17806">
        <v>37.530704</v>
      </c>
      <c r="P17806" s="1">
        <v>45076.457361111112</v>
      </c>
    </row>
    <row r="17807" spans="1:16" x14ac:dyDescent="0.4">
      <c r="A17807" t="s">
        <v>41823</v>
      </c>
      <c r="B17807" t="s">
        <v>1234</v>
      </c>
      <c r="C17807" t="s">
        <v>41818</v>
      </c>
      <c r="D17807" t="s">
        <v>41824</v>
      </c>
      <c r="E17807" t="s">
        <v>41825</v>
      </c>
      <c r="G17807" t="s">
        <v>105</v>
      </c>
      <c r="H17807" t="s">
        <v>37105</v>
      </c>
      <c r="I17807" t="s">
        <v>36996</v>
      </c>
      <c r="J17807" t="s">
        <v>36505</v>
      </c>
      <c r="K17807">
        <v>2022</v>
      </c>
      <c r="L17807" t="s">
        <v>48</v>
      </c>
      <c r="N17807">
        <v>127.12237500000001</v>
      </c>
      <c r="O17807">
        <v>37.530223999999997</v>
      </c>
      <c r="P17807" s="1">
        <v>45076.457361111112</v>
      </c>
    </row>
    <row r="17808" spans="1:16" x14ac:dyDescent="0.4">
      <c r="A17808" t="s">
        <v>41826</v>
      </c>
      <c r="B17808" t="s">
        <v>1234</v>
      </c>
      <c r="C17808" t="s">
        <v>41818</v>
      </c>
      <c r="D17808" t="s">
        <v>41824</v>
      </c>
      <c r="E17808" t="s">
        <v>41827</v>
      </c>
      <c r="G17808" t="s">
        <v>105</v>
      </c>
      <c r="H17808" t="s">
        <v>37105</v>
      </c>
      <c r="I17808" t="s">
        <v>36996</v>
      </c>
      <c r="J17808" t="s">
        <v>36505</v>
      </c>
      <c r="K17808">
        <v>2022</v>
      </c>
      <c r="L17808" t="s">
        <v>48</v>
      </c>
      <c r="N17808">
        <v>127.12237500000001</v>
      </c>
      <c r="O17808">
        <v>37.530223999999997</v>
      </c>
      <c r="P17808" s="1">
        <v>45076.457361111112</v>
      </c>
    </row>
    <row r="17809" spans="1:16" x14ac:dyDescent="0.4">
      <c r="A17809" t="s">
        <v>41828</v>
      </c>
      <c r="B17809" t="s">
        <v>1234</v>
      </c>
      <c r="C17809" t="s">
        <v>41818</v>
      </c>
      <c r="D17809" t="s">
        <v>41829</v>
      </c>
      <c r="E17809" t="s">
        <v>41830</v>
      </c>
      <c r="G17809" t="s">
        <v>105</v>
      </c>
      <c r="H17809" t="s">
        <v>37105</v>
      </c>
      <c r="I17809" t="s">
        <v>36996</v>
      </c>
      <c r="J17809" t="s">
        <v>36505</v>
      </c>
      <c r="K17809">
        <v>2022</v>
      </c>
      <c r="L17809" t="s">
        <v>48</v>
      </c>
      <c r="N17809">
        <v>127.1237</v>
      </c>
      <c r="O17809">
        <v>37.530180000000001</v>
      </c>
      <c r="P17809" s="1">
        <v>45076.457361111112</v>
      </c>
    </row>
    <row r="17810" spans="1:16" x14ac:dyDescent="0.4">
      <c r="A17810" t="s">
        <v>41831</v>
      </c>
      <c r="B17810" t="s">
        <v>1234</v>
      </c>
      <c r="C17810" t="s">
        <v>41818</v>
      </c>
      <c r="D17810" t="s">
        <v>41829</v>
      </c>
      <c r="E17810" t="s">
        <v>41832</v>
      </c>
      <c r="G17810" t="s">
        <v>105</v>
      </c>
      <c r="H17810" t="s">
        <v>37105</v>
      </c>
      <c r="I17810" t="s">
        <v>36996</v>
      </c>
      <c r="J17810" t="s">
        <v>36505</v>
      </c>
      <c r="K17810">
        <v>2022</v>
      </c>
      <c r="L17810" t="s">
        <v>48</v>
      </c>
      <c r="N17810">
        <v>127.1237</v>
      </c>
      <c r="O17810">
        <v>37.530180000000001</v>
      </c>
      <c r="P17810" s="1">
        <v>45076.457361111112</v>
      </c>
    </row>
    <row r="17811" spans="1:16" x14ac:dyDescent="0.4">
      <c r="A17811" t="s">
        <v>41833</v>
      </c>
      <c r="B17811" t="s">
        <v>1234</v>
      </c>
      <c r="C17811" t="s">
        <v>41818</v>
      </c>
      <c r="D17811" t="s">
        <v>41834</v>
      </c>
      <c r="E17811" t="s">
        <v>41835</v>
      </c>
      <c r="G17811" t="s">
        <v>105</v>
      </c>
      <c r="H17811" t="s">
        <v>37105</v>
      </c>
      <c r="I17811" t="s">
        <v>36996</v>
      </c>
      <c r="J17811" t="s">
        <v>36505</v>
      </c>
      <c r="K17811">
        <v>2022</v>
      </c>
      <c r="L17811" t="s">
        <v>48</v>
      </c>
      <c r="N17811">
        <v>127.12273399999999</v>
      </c>
      <c r="O17811">
        <v>37.529089999999997</v>
      </c>
      <c r="P17811" s="1">
        <v>45076.457361111112</v>
      </c>
    </row>
    <row r="17812" spans="1:16" x14ac:dyDescent="0.4">
      <c r="A17812" t="s">
        <v>41836</v>
      </c>
      <c r="B17812" t="s">
        <v>1234</v>
      </c>
      <c r="C17812" t="s">
        <v>41818</v>
      </c>
      <c r="D17812" t="s">
        <v>41834</v>
      </c>
      <c r="E17812" t="s">
        <v>41837</v>
      </c>
      <c r="G17812" t="s">
        <v>105</v>
      </c>
      <c r="H17812" t="s">
        <v>37105</v>
      </c>
      <c r="I17812" t="s">
        <v>36996</v>
      </c>
      <c r="J17812" t="s">
        <v>36505</v>
      </c>
      <c r="K17812">
        <v>2022</v>
      </c>
      <c r="L17812" t="s">
        <v>48</v>
      </c>
      <c r="N17812">
        <v>127.12273399999999</v>
      </c>
      <c r="O17812">
        <v>37.529089999999997</v>
      </c>
      <c r="P17812" s="1">
        <v>45076.457361111112</v>
      </c>
    </row>
    <row r="17813" spans="1:16" x14ac:dyDescent="0.4">
      <c r="A17813" t="s">
        <v>41838</v>
      </c>
      <c r="B17813" t="s">
        <v>1234</v>
      </c>
      <c r="C17813" t="s">
        <v>41818</v>
      </c>
      <c r="D17813" t="s">
        <v>41839</v>
      </c>
      <c r="E17813" t="s">
        <v>41840</v>
      </c>
      <c r="G17813" t="s">
        <v>105</v>
      </c>
      <c r="H17813" t="s">
        <v>37105</v>
      </c>
      <c r="I17813" t="s">
        <v>36996</v>
      </c>
      <c r="J17813" t="s">
        <v>36505</v>
      </c>
      <c r="K17813">
        <v>2022</v>
      </c>
      <c r="L17813" t="s">
        <v>48</v>
      </c>
      <c r="N17813">
        <v>127.12430999999999</v>
      </c>
      <c r="O17813">
        <v>37.527839999999998</v>
      </c>
      <c r="P17813" s="1">
        <v>45076.457361111112</v>
      </c>
    </row>
    <row r="17814" spans="1:16" x14ac:dyDescent="0.4">
      <c r="A17814" t="s">
        <v>41841</v>
      </c>
      <c r="B17814" t="s">
        <v>1234</v>
      </c>
      <c r="C17814" t="s">
        <v>41818</v>
      </c>
      <c r="D17814" t="s">
        <v>41839</v>
      </c>
      <c r="E17814" t="s">
        <v>41842</v>
      </c>
      <c r="G17814" t="s">
        <v>105</v>
      </c>
      <c r="H17814" t="s">
        <v>37105</v>
      </c>
      <c r="I17814" t="s">
        <v>36996</v>
      </c>
      <c r="J17814" t="s">
        <v>36505</v>
      </c>
      <c r="K17814">
        <v>2022</v>
      </c>
      <c r="L17814" t="s">
        <v>48</v>
      </c>
      <c r="N17814">
        <v>127.12430999999999</v>
      </c>
      <c r="O17814">
        <v>37.527839999999998</v>
      </c>
      <c r="P17814" s="1">
        <v>45076.457361111112</v>
      </c>
    </row>
    <row r="17815" spans="1:16" x14ac:dyDescent="0.4">
      <c r="A17815" t="s">
        <v>41843</v>
      </c>
      <c r="B17815" t="s">
        <v>1234</v>
      </c>
      <c r="C17815" t="s">
        <v>41818</v>
      </c>
      <c r="D17815" t="s">
        <v>41844</v>
      </c>
      <c r="E17815" t="s">
        <v>41845</v>
      </c>
      <c r="G17815" t="s">
        <v>105</v>
      </c>
      <c r="H17815" t="s">
        <v>37105</v>
      </c>
      <c r="I17815" t="s">
        <v>36996</v>
      </c>
      <c r="J17815" t="s">
        <v>36505</v>
      </c>
      <c r="K17815">
        <v>2022</v>
      </c>
      <c r="L17815" t="s">
        <v>48</v>
      </c>
      <c r="N17815">
        <v>127.12151</v>
      </c>
      <c r="O17815">
        <v>37.527115000000002</v>
      </c>
      <c r="P17815" s="1">
        <v>45076.457361111112</v>
      </c>
    </row>
    <row r="17816" spans="1:16" x14ac:dyDescent="0.4">
      <c r="A17816" t="s">
        <v>41846</v>
      </c>
      <c r="B17816" t="s">
        <v>1234</v>
      </c>
      <c r="C17816" t="s">
        <v>41818</v>
      </c>
      <c r="D17816" t="s">
        <v>41844</v>
      </c>
      <c r="E17816" t="s">
        <v>41847</v>
      </c>
      <c r="G17816" t="s">
        <v>105</v>
      </c>
      <c r="H17816" t="s">
        <v>37105</v>
      </c>
      <c r="I17816" t="s">
        <v>36996</v>
      </c>
      <c r="J17816" t="s">
        <v>36505</v>
      </c>
      <c r="K17816">
        <v>2022</v>
      </c>
      <c r="L17816" t="s">
        <v>48</v>
      </c>
      <c r="N17816">
        <v>127.12151</v>
      </c>
      <c r="O17816">
        <v>37.527115000000002</v>
      </c>
      <c r="P17816" s="1">
        <v>45076.457361111112</v>
      </c>
    </row>
    <row r="17817" spans="1:16" x14ac:dyDescent="0.4">
      <c r="A17817" t="s">
        <v>41848</v>
      </c>
      <c r="B17817" t="s">
        <v>1234</v>
      </c>
      <c r="C17817" t="s">
        <v>41818</v>
      </c>
      <c r="D17817" t="s">
        <v>41844</v>
      </c>
      <c r="E17817" t="s">
        <v>41849</v>
      </c>
      <c r="G17817" t="s">
        <v>105</v>
      </c>
      <c r="H17817" t="s">
        <v>37105</v>
      </c>
      <c r="I17817" t="s">
        <v>36996</v>
      </c>
      <c r="J17817" t="s">
        <v>36505</v>
      </c>
      <c r="K17817">
        <v>2022</v>
      </c>
      <c r="L17817" t="s">
        <v>48</v>
      </c>
      <c r="N17817">
        <v>127.12151</v>
      </c>
      <c r="O17817">
        <v>37.527115000000002</v>
      </c>
      <c r="P17817" s="1">
        <v>45076.457361111112</v>
      </c>
    </row>
    <row r="17818" spans="1:16" x14ac:dyDescent="0.4">
      <c r="A17818" t="s">
        <v>41850</v>
      </c>
      <c r="B17818" t="s">
        <v>1234</v>
      </c>
      <c r="C17818" t="s">
        <v>41818</v>
      </c>
      <c r="D17818" t="s">
        <v>41851</v>
      </c>
      <c r="E17818" t="s">
        <v>41852</v>
      </c>
      <c r="G17818" t="s">
        <v>105</v>
      </c>
      <c r="H17818" t="s">
        <v>37105</v>
      </c>
      <c r="I17818" t="s">
        <v>36996</v>
      </c>
      <c r="J17818" t="s">
        <v>36505</v>
      </c>
      <c r="K17818">
        <v>2022</v>
      </c>
      <c r="L17818" t="s">
        <v>48</v>
      </c>
      <c r="N17818">
        <v>127.12589</v>
      </c>
      <c r="O17818">
        <v>37.525725999999999</v>
      </c>
      <c r="P17818" s="1">
        <v>45076.457361111112</v>
      </c>
    </row>
    <row r="17819" spans="1:16" x14ac:dyDescent="0.4">
      <c r="A17819" t="s">
        <v>41853</v>
      </c>
      <c r="B17819" t="s">
        <v>1234</v>
      </c>
      <c r="C17819" t="s">
        <v>41818</v>
      </c>
      <c r="D17819" t="s">
        <v>41851</v>
      </c>
      <c r="E17819" t="s">
        <v>41854</v>
      </c>
      <c r="G17819" t="s">
        <v>105</v>
      </c>
      <c r="H17819" t="s">
        <v>37105</v>
      </c>
      <c r="I17819" t="s">
        <v>36996</v>
      </c>
      <c r="J17819" t="s">
        <v>36505</v>
      </c>
      <c r="K17819">
        <v>2022</v>
      </c>
      <c r="L17819" t="s">
        <v>48</v>
      </c>
      <c r="N17819">
        <v>127.12589</v>
      </c>
      <c r="O17819">
        <v>37.525725999999999</v>
      </c>
      <c r="P17819" s="1">
        <v>45076.457361111112</v>
      </c>
    </row>
    <row r="17820" spans="1:16" x14ac:dyDescent="0.4">
      <c r="A17820" t="s">
        <v>41855</v>
      </c>
      <c r="B17820" t="s">
        <v>1234</v>
      </c>
      <c r="C17820" t="s">
        <v>41818</v>
      </c>
      <c r="D17820" t="s">
        <v>41856</v>
      </c>
      <c r="E17820" t="s">
        <v>41857</v>
      </c>
      <c r="G17820" t="s">
        <v>105</v>
      </c>
      <c r="H17820" t="s">
        <v>37105</v>
      </c>
      <c r="I17820" t="s">
        <v>36996</v>
      </c>
      <c r="J17820" t="s">
        <v>36505</v>
      </c>
      <c r="K17820">
        <v>2022</v>
      </c>
      <c r="L17820" t="s">
        <v>48</v>
      </c>
      <c r="N17820">
        <v>127.12869000000001</v>
      </c>
      <c r="O17820">
        <v>37.525840000000002</v>
      </c>
      <c r="P17820" s="1">
        <v>45076.457361111112</v>
      </c>
    </row>
    <row r="17821" spans="1:16" x14ac:dyDescent="0.4">
      <c r="A17821" t="s">
        <v>41858</v>
      </c>
      <c r="B17821" t="s">
        <v>1234</v>
      </c>
      <c r="C17821" t="s">
        <v>41818</v>
      </c>
      <c r="D17821" t="s">
        <v>41856</v>
      </c>
      <c r="E17821" t="s">
        <v>41859</v>
      </c>
      <c r="G17821" t="s">
        <v>105</v>
      </c>
      <c r="H17821" t="s">
        <v>37105</v>
      </c>
      <c r="I17821" t="s">
        <v>36996</v>
      </c>
      <c r="J17821" t="s">
        <v>36505</v>
      </c>
      <c r="K17821">
        <v>2022</v>
      </c>
      <c r="L17821" t="s">
        <v>48</v>
      </c>
      <c r="N17821">
        <v>127.12869000000001</v>
      </c>
      <c r="O17821">
        <v>37.525840000000002</v>
      </c>
      <c r="P17821" s="1">
        <v>45076.457361111112</v>
      </c>
    </row>
    <row r="17822" spans="1:16" x14ac:dyDescent="0.4">
      <c r="A17822" t="s">
        <v>41860</v>
      </c>
      <c r="B17822" t="s">
        <v>1234</v>
      </c>
      <c r="C17822" t="s">
        <v>41818</v>
      </c>
      <c r="D17822" t="s">
        <v>41861</v>
      </c>
      <c r="E17822" t="s">
        <v>41862</v>
      </c>
      <c r="G17822" t="s">
        <v>105</v>
      </c>
      <c r="H17822" t="s">
        <v>37105</v>
      </c>
      <c r="I17822" t="s">
        <v>36996</v>
      </c>
      <c r="J17822" t="s">
        <v>36505</v>
      </c>
      <c r="K17822">
        <v>2022</v>
      </c>
      <c r="L17822" t="s">
        <v>48</v>
      </c>
      <c r="N17822">
        <v>127.13001</v>
      </c>
      <c r="O17822">
        <v>37.531109999999998</v>
      </c>
      <c r="P17822" s="1">
        <v>45076.457361111112</v>
      </c>
    </row>
    <row r="17823" spans="1:16" x14ac:dyDescent="0.4">
      <c r="A17823" t="s">
        <v>41863</v>
      </c>
      <c r="B17823" t="s">
        <v>1234</v>
      </c>
      <c r="C17823" t="s">
        <v>41818</v>
      </c>
      <c r="D17823" t="s">
        <v>41864</v>
      </c>
      <c r="E17823" t="s">
        <v>41865</v>
      </c>
      <c r="G17823" t="s">
        <v>105</v>
      </c>
      <c r="H17823" t="s">
        <v>37105</v>
      </c>
      <c r="I17823" t="s">
        <v>36996</v>
      </c>
      <c r="J17823" t="s">
        <v>36505</v>
      </c>
      <c r="K17823">
        <v>2022</v>
      </c>
      <c r="L17823" t="s">
        <v>48</v>
      </c>
      <c r="N17823">
        <v>127.12443</v>
      </c>
      <c r="O17823">
        <v>37.529850000000003</v>
      </c>
      <c r="P17823" s="1">
        <v>45076.457361111112</v>
      </c>
    </row>
    <row r="17824" spans="1:16" x14ac:dyDescent="0.4">
      <c r="A17824" t="s">
        <v>41866</v>
      </c>
      <c r="B17824" t="s">
        <v>1234</v>
      </c>
      <c r="C17824" t="s">
        <v>41818</v>
      </c>
      <c r="D17824" t="s">
        <v>41864</v>
      </c>
      <c r="E17824" t="s">
        <v>41867</v>
      </c>
      <c r="G17824" t="s">
        <v>105</v>
      </c>
      <c r="H17824" t="s">
        <v>37105</v>
      </c>
      <c r="I17824" t="s">
        <v>36996</v>
      </c>
      <c r="J17824" t="s">
        <v>36505</v>
      </c>
      <c r="K17824">
        <v>2022</v>
      </c>
      <c r="L17824" t="s">
        <v>48</v>
      </c>
      <c r="N17824">
        <v>127.12443</v>
      </c>
      <c r="O17824">
        <v>37.529850000000003</v>
      </c>
      <c r="P17824" s="1">
        <v>45076.457361111112</v>
      </c>
    </row>
    <row r="17825" spans="1:16" x14ac:dyDescent="0.4">
      <c r="A17825" t="s">
        <v>41868</v>
      </c>
      <c r="B17825" t="s">
        <v>1234</v>
      </c>
      <c r="C17825" t="s">
        <v>41818</v>
      </c>
      <c r="D17825" t="s">
        <v>41869</v>
      </c>
      <c r="E17825" t="s">
        <v>41870</v>
      </c>
      <c r="G17825" t="s">
        <v>105</v>
      </c>
      <c r="H17825" t="s">
        <v>37105</v>
      </c>
      <c r="I17825" t="s">
        <v>36996</v>
      </c>
      <c r="J17825" t="s">
        <v>36505</v>
      </c>
      <c r="K17825">
        <v>2022</v>
      </c>
      <c r="L17825" t="s">
        <v>48</v>
      </c>
      <c r="N17825">
        <v>127.12556499999999</v>
      </c>
      <c r="O17825">
        <v>37.529376999999997</v>
      </c>
      <c r="P17825" s="1">
        <v>45076.457361111112</v>
      </c>
    </row>
    <row r="17826" spans="1:16" x14ac:dyDescent="0.4">
      <c r="A17826" t="s">
        <v>41871</v>
      </c>
      <c r="B17826" t="s">
        <v>1234</v>
      </c>
      <c r="C17826" t="s">
        <v>41818</v>
      </c>
      <c r="D17826" t="s">
        <v>41869</v>
      </c>
      <c r="E17826" t="s">
        <v>41872</v>
      </c>
      <c r="G17826" t="s">
        <v>105</v>
      </c>
      <c r="H17826" t="s">
        <v>37105</v>
      </c>
      <c r="I17826" t="s">
        <v>36996</v>
      </c>
      <c r="J17826" t="s">
        <v>36505</v>
      </c>
      <c r="K17826">
        <v>2022</v>
      </c>
      <c r="L17826" t="s">
        <v>48</v>
      </c>
      <c r="N17826">
        <v>127.12556499999999</v>
      </c>
      <c r="O17826">
        <v>37.529376999999997</v>
      </c>
      <c r="P17826" s="1">
        <v>45076.457361111112</v>
      </c>
    </row>
    <row r="17827" spans="1:16" x14ac:dyDescent="0.4">
      <c r="A17827" t="s">
        <v>41873</v>
      </c>
      <c r="B17827" t="s">
        <v>1234</v>
      </c>
      <c r="C17827" t="s">
        <v>41818</v>
      </c>
      <c r="D17827" t="s">
        <v>41874</v>
      </c>
      <c r="E17827" t="s">
        <v>41875</v>
      </c>
      <c r="G17827" t="s">
        <v>105</v>
      </c>
      <c r="H17827" t="s">
        <v>37105</v>
      </c>
      <c r="I17827" t="s">
        <v>36996</v>
      </c>
      <c r="J17827" t="s">
        <v>36505</v>
      </c>
      <c r="K17827">
        <v>2022</v>
      </c>
      <c r="L17827" t="s">
        <v>48</v>
      </c>
      <c r="N17827">
        <v>127.12634</v>
      </c>
      <c r="O17827">
        <v>37.52863</v>
      </c>
      <c r="P17827" s="1">
        <v>45076.457361111112</v>
      </c>
    </row>
    <row r="17828" spans="1:16" x14ac:dyDescent="0.4">
      <c r="A17828" t="s">
        <v>41876</v>
      </c>
      <c r="B17828" t="s">
        <v>1234</v>
      </c>
      <c r="C17828" t="s">
        <v>41818</v>
      </c>
      <c r="D17828" t="s">
        <v>41874</v>
      </c>
      <c r="E17828" t="s">
        <v>41877</v>
      </c>
      <c r="G17828" t="s">
        <v>105</v>
      </c>
      <c r="H17828" t="s">
        <v>37105</v>
      </c>
      <c r="I17828" t="s">
        <v>36996</v>
      </c>
      <c r="J17828" t="s">
        <v>36505</v>
      </c>
      <c r="K17828">
        <v>2022</v>
      </c>
      <c r="L17828" t="s">
        <v>48</v>
      </c>
      <c r="N17828">
        <v>127.12634</v>
      </c>
      <c r="O17828">
        <v>37.52863</v>
      </c>
      <c r="P17828" s="1">
        <v>45076.457361111112</v>
      </c>
    </row>
    <row r="17829" spans="1:16" x14ac:dyDescent="0.4">
      <c r="A17829" t="s">
        <v>41878</v>
      </c>
      <c r="B17829" t="s">
        <v>1234</v>
      </c>
      <c r="C17829" t="s">
        <v>41818</v>
      </c>
      <c r="D17829" t="s">
        <v>41869</v>
      </c>
      <c r="E17829" t="s">
        <v>41879</v>
      </c>
      <c r="G17829" t="s">
        <v>105</v>
      </c>
      <c r="H17829" t="s">
        <v>37105</v>
      </c>
      <c r="I17829" t="s">
        <v>36996</v>
      </c>
      <c r="J17829" t="s">
        <v>36505</v>
      </c>
      <c r="K17829">
        <v>2022</v>
      </c>
      <c r="L17829" t="s">
        <v>48</v>
      </c>
      <c r="N17829">
        <v>127.12634</v>
      </c>
      <c r="O17829">
        <v>37.52863</v>
      </c>
      <c r="P17829" s="1">
        <v>45076.457361111112</v>
      </c>
    </row>
    <row r="17830" spans="1:16" x14ac:dyDescent="0.4">
      <c r="A17830" t="s">
        <v>41880</v>
      </c>
      <c r="B17830" t="s">
        <v>1234</v>
      </c>
      <c r="C17830" t="s">
        <v>40733</v>
      </c>
      <c r="D17830" t="s">
        <v>41881</v>
      </c>
      <c r="E17830" t="s">
        <v>41882</v>
      </c>
      <c r="G17830" t="s">
        <v>47</v>
      </c>
      <c r="H17830" t="s">
        <v>37105</v>
      </c>
      <c r="I17830" t="s">
        <v>36996</v>
      </c>
      <c r="J17830" t="s">
        <v>36505</v>
      </c>
      <c r="K17830">
        <v>2022</v>
      </c>
      <c r="L17830" t="s">
        <v>48</v>
      </c>
      <c r="N17830">
        <v>127.12652</v>
      </c>
      <c r="O17830">
        <v>37.530253999999999</v>
      </c>
      <c r="P17830" s="1">
        <v>45076.457361111112</v>
      </c>
    </row>
    <row r="17831" spans="1:16" x14ac:dyDescent="0.4">
      <c r="A17831" t="s">
        <v>41883</v>
      </c>
      <c r="B17831" t="s">
        <v>1234</v>
      </c>
      <c r="C17831" t="s">
        <v>40733</v>
      </c>
      <c r="D17831" t="s">
        <v>41881</v>
      </c>
      <c r="E17831" t="s">
        <v>41884</v>
      </c>
      <c r="G17831" t="s">
        <v>47</v>
      </c>
      <c r="H17831" t="s">
        <v>37105</v>
      </c>
      <c r="I17831" t="s">
        <v>36996</v>
      </c>
      <c r="J17831" t="s">
        <v>36505</v>
      </c>
      <c r="K17831">
        <v>2022</v>
      </c>
      <c r="L17831" t="s">
        <v>48</v>
      </c>
      <c r="N17831">
        <v>127.12652</v>
      </c>
      <c r="O17831">
        <v>37.530253999999999</v>
      </c>
      <c r="P17831" s="1">
        <v>45076.457361111112</v>
      </c>
    </row>
    <row r="17832" spans="1:16" x14ac:dyDescent="0.4">
      <c r="A17832" t="s">
        <v>41885</v>
      </c>
      <c r="B17832" t="s">
        <v>496</v>
      </c>
      <c r="C17832" t="s">
        <v>40173</v>
      </c>
      <c r="D17832" t="s">
        <v>41886</v>
      </c>
      <c r="E17832" t="s">
        <v>41887</v>
      </c>
      <c r="G17832" t="s">
        <v>161</v>
      </c>
      <c r="H17832" t="s">
        <v>37105</v>
      </c>
      <c r="I17832" t="s">
        <v>36996</v>
      </c>
      <c r="J17832" t="s">
        <v>36505</v>
      </c>
      <c r="K17832">
        <v>2022</v>
      </c>
      <c r="L17832" t="s">
        <v>48</v>
      </c>
      <c r="N17832">
        <v>126.91698</v>
      </c>
      <c r="O17832">
        <v>37.485869999999998</v>
      </c>
      <c r="P17832" s="1">
        <v>45076.457361111112</v>
      </c>
    </row>
    <row r="17833" spans="1:16" x14ac:dyDescent="0.4">
      <c r="A17833" t="s">
        <v>41888</v>
      </c>
      <c r="B17833" t="s">
        <v>496</v>
      </c>
      <c r="C17833" t="s">
        <v>40173</v>
      </c>
      <c r="D17833" t="s">
        <v>41889</v>
      </c>
      <c r="E17833" t="s">
        <v>41890</v>
      </c>
      <c r="G17833" t="s">
        <v>161</v>
      </c>
      <c r="H17833" t="s">
        <v>37105</v>
      </c>
      <c r="I17833" t="s">
        <v>36996</v>
      </c>
      <c r="J17833" t="s">
        <v>36505</v>
      </c>
      <c r="K17833">
        <v>2022</v>
      </c>
      <c r="L17833" t="s">
        <v>48</v>
      </c>
      <c r="N17833">
        <v>126.916954</v>
      </c>
      <c r="O17833">
        <v>37.485947000000003</v>
      </c>
      <c r="P17833" s="1">
        <v>45076.457361111112</v>
      </c>
    </row>
    <row r="17834" spans="1:16" x14ac:dyDescent="0.4">
      <c r="A17834" t="s">
        <v>41891</v>
      </c>
      <c r="B17834" t="s">
        <v>496</v>
      </c>
      <c r="C17834" t="s">
        <v>40173</v>
      </c>
      <c r="D17834" t="s">
        <v>41892</v>
      </c>
      <c r="E17834" t="s">
        <v>41893</v>
      </c>
      <c r="G17834" t="s">
        <v>161</v>
      </c>
      <c r="H17834" t="s">
        <v>37105</v>
      </c>
      <c r="I17834" t="s">
        <v>36996</v>
      </c>
      <c r="J17834" t="s">
        <v>36505</v>
      </c>
      <c r="K17834">
        <v>2022</v>
      </c>
      <c r="L17834" t="s">
        <v>48</v>
      </c>
      <c r="N17834">
        <v>126.916855</v>
      </c>
      <c r="O17834">
        <v>37.486324000000003</v>
      </c>
      <c r="P17834" s="1">
        <v>45076.457361111112</v>
      </c>
    </row>
    <row r="17835" spans="1:16" x14ac:dyDescent="0.4">
      <c r="A17835" t="s">
        <v>41894</v>
      </c>
      <c r="B17835" t="s">
        <v>496</v>
      </c>
      <c r="C17835" t="s">
        <v>40173</v>
      </c>
      <c r="D17835" t="s">
        <v>41895</v>
      </c>
      <c r="E17835" t="s">
        <v>41896</v>
      </c>
      <c r="G17835" t="s">
        <v>161</v>
      </c>
      <c r="H17835" t="s">
        <v>37105</v>
      </c>
      <c r="I17835" t="s">
        <v>36996</v>
      </c>
      <c r="J17835" t="s">
        <v>36505</v>
      </c>
      <c r="K17835">
        <v>2022</v>
      </c>
      <c r="L17835" t="s">
        <v>48</v>
      </c>
      <c r="N17835">
        <v>126.91682400000001</v>
      </c>
      <c r="O17835">
        <v>37.486393</v>
      </c>
      <c r="P17835" s="1">
        <v>45076.457361111112</v>
      </c>
    </row>
    <row r="17836" spans="1:16" x14ac:dyDescent="0.4">
      <c r="A17836" t="s">
        <v>41897</v>
      </c>
      <c r="B17836" t="s">
        <v>496</v>
      </c>
      <c r="C17836" t="s">
        <v>40173</v>
      </c>
      <c r="D17836" t="s">
        <v>41898</v>
      </c>
      <c r="E17836" t="s">
        <v>41899</v>
      </c>
      <c r="G17836" t="s">
        <v>161</v>
      </c>
      <c r="H17836" t="s">
        <v>37105</v>
      </c>
      <c r="I17836" t="s">
        <v>36996</v>
      </c>
      <c r="J17836" t="s">
        <v>36505</v>
      </c>
      <c r="K17836">
        <v>2022</v>
      </c>
      <c r="L17836" t="s">
        <v>48</v>
      </c>
      <c r="N17836">
        <v>126.91672</v>
      </c>
      <c r="O17836">
        <v>37.486780000000003</v>
      </c>
      <c r="P17836" s="1">
        <v>45076.457361111112</v>
      </c>
    </row>
    <row r="17837" spans="1:16" x14ac:dyDescent="0.4">
      <c r="A17837" t="s">
        <v>41900</v>
      </c>
      <c r="B17837" t="s">
        <v>496</v>
      </c>
      <c r="C17837" t="s">
        <v>40173</v>
      </c>
      <c r="D17837" t="s">
        <v>41901</v>
      </c>
      <c r="E17837" t="s">
        <v>41902</v>
      </c>
      <c r="G17837" t="s">
        <v>161</v>
      </c>
      <c r="H17837" t="s">
        <v>37105</v>
      </c>
      <c r="I17837" t="s">
        <v>36996</v>
      </c>
      <c r="J17837" t="s">
        <v>36505</v>
      </c>
      <c r="K17837">
        <v>2022</v>
      </c>
      <c r="L17837" t="s">
        <v>48</v>
      </c>
      <c r="N17837">
        <v>126.91672</v>
      </c>
      <c r="O17837">
        <v>37.486828000000003</v>
      </c>
      <c r="P17837" s="1">
        <v>45076.457361111112</v>
      </c>
    </row>
    <row r="17838" spans="1:16" x14ac:dyDescent="0.4">
      <c r="A17838" t="s">
        <v>41903</v>
      </c>
      <c r="B17838" t="s">
        <v>496</v>
      </c>
      <c r="C17838" t="s">
        <v>40173</v>
      </c>
      <c r="D17838" t="s">
        <v>41904</v>
      </c>
      <c r="E17838" t="s">
        <v>41905</v>
      </c>
      <c r="G17838" t="s">
        <v>161</v>
      </c>
      <c r="H17838" t="s">
        <v>37105</v>
      </c>
      <c r="I17838" t="s">
        <v>36996</v>
      </c>
      <c r="J17838" t="s">
        <v>36505</v>
      </c>
      <c r="K17838">
        <v>2022</v>
      </c>
      <c r="L17838" t="s">
        <v>48</v>
      </c>
      <c r="N17838">
        <v>126.91654</v>
      </c>
      <c r="O17838">
        <v>37.487247000000004</v>
      </c>
      <c r="P17838" s="1">
        <v>45076.457361111112</v>
      </c>
    </row>
    <row r="17839" spans="1:16" x14ac:dyDescent="0.4">
      <c r="A17839" t="s">
        <v>41906</v>
      </c>
      <c r="B17839" t="s">
        <v>1234</v>
      </c>
      <c r="C17839" t="s">
        <v>40696</v>
      </c>
      <c r="D17839" t="s">
        <v>40710</v>
      </c>
      <c r="E17839" t="s">
        <v>41907</v>
      </c>
      <c r="G17839" t="s">
        <v>161</v>
      </c>
      <c r="H17839" t="s">
        <v>37105</v>
      </c>
      <c r="I17839" t="s">
        <v>36996</v>
      </c>
      <c r="J17839" t="s">
        <v>36505</v>
      </c>
      <c r="K17839">
        <v>2022</v>
      </c>
      <c r="L17839" t="s">
        <v>48</v>
      </c>
      <c r="N17839">
        <v>127.14375</v>
      </c>
      <c r="O17839">
        <v>37.539271999999997</v>
      </c>
      <c r="P17839" s="1">
        <v>45076.457361111112</v>
      </c>
    </row>
    <row r="17840" spans="1:16" x14ac:dyDescent="0.4">
      <c r="A17840" t="s">
        <v>41908</v>
      </c>
      <c r="B17840" t="s">
        <v>1234</v>
      </c>
      <c r="C17840" t="s">
        <v>40696</v>
      </c>
      <c r="D17840" t="s">
        <v>41909</v>
      </c>
      <c r="E17840" t="s">
        <v>41910</v>
      </c>
      <c r="G17840" t="s">
        <v>161</v>
      </c>
      <c r="H17840" t="s">
        <v>37105</v>
      </c>
      <c r="I17840" t="s">
        <v>36996</v>
      </c>
      <c r="J17840" t="s">
        <v>36505</v>
      </c>
      <c r="K17840">
        <v>2022</v>
      </c>
      <c r="L17840" t="s">
        <v>48</v>
      </c>
      <c r="N17840">
        <v>127.14319</v>
      </c>
      <c r="O17840">
        <v>37.539574000000002</v>
      </c>
      <c r="P17840" s="1">
        <v>45076.457361111112</v>
      </c>
    </row>
    <row r="17841" spans="1:16" x14ac:dyDescent="0.4">
      <c r="A17841" t="s">
        <v>41911</v>
      </c>
      <c r="B17841" t="s">
        <v>1234</v>
      </c>
      <c r="C17841" t="s">
        <v>40696</v>
      </c>
      <c r="D17841" t="s">
        <v>41912</v>
      </c>
      <c r="E17841" t="s">
        <v>41913</v>
      </c>
      <c r="G17841" t="s">
        <v>161</v>
      </c>
      <c r="H17841" t="s">
        <v>37105</v>
      </c>
      <c r="I17841" t="s">
        <v>36996</v>
      </c>
      <c r="J17841" t="s">
        <v>36505</v>
      </c>
      <c r="K17841">
        <v>2022</v>
      </c>
      <c r="L17841" t="s">
        <v>48</v>
      </c>
      <c r="N17841">
        <v>127.14402</v>
      </c>
      <c r="O17841">
        <v>37.540230000000001</v>
      </c>
      <c r="P17841" s="1">
        <v>45076.457361111112</v>
      </c>
    </row>
    <row r="17842" spans="1:16" x14ac:dyDescent="0.4">
      <c r="A17842" t="s">
        <v>41914</v>
      </c>
      <c r="B17842" t="s">
        <v>1234</v>
      </c>
      <c r="C17842" t="s">
        <v>40696</v>
      </c>
      <c r="D17842" t="s">
        <v>41912</v>
      </c>
      <c r="E17842" t="s">
        <v>41915</v>
      </c>
      <c r="G17842" t="s">
        <v>161</v>
      </c>
      <c r="H17842" t="s">
        <v>37105</v>
      </c>
      <c r="I17842" t="s">
        <v>36996</v>
      </c>
      <c r="J17842" t="s">
        <v>36505</v>
      </c>
      <c r="K17842">
        <v>2022</v>
      </c>
      <c r="L17842" t="s">
        <v>48</v>
      </c>
      <c r="N17842">
        <v>127.14402</v>
      </c>
      <c r="O17842">
        <v>37.540230000000001</v>
      </c>
      <c r="P17842" s="1">
        <v>45076.457361111112</v>
      </c>
    </row>
    <row r="17843" spans="1:16" x14ac:dyDescent="0.4">
      <c r="A17843" t="s">
        <v>41916</v>
      </c>
      <c r="B17843" t="s">
        <v>1234</v>
      </c>
      <c r="C17843" t="s">
        <v>40696</v>
      </c>
      <c r="D17843" t="s">
        <v>41912</v>
      </c>
      <c r="E17843" t="s">
        <v>41917</v>
      </c>
      <c r="G17843" t="s">
        <v>161</v>
      </c>
      <c r="H17843" t="s">
        <v>37105</v>
      </c>
      <c r="I17843" t="s">
        <v>36996</v>
      </c>
      <c r="J17843" t="s">
        <v>36505</v>
      </c>
      <c r="K17843">
        <v>2022</v>
      </c>
      <c r="L17843" t="s">
        <v>48</v>
      </c>
      <c r="N17843">
        <v>127.14402</v>
      </c>
      <c r="O17843">
        <v>37.540230000000001</v>
      </c>
      <c r="P17843" s="1">
        <v>45076.457361111112</v>
      </c>
    </row>
    <row r="17844" spans="1:16" x14ac:dyDescent="0.4">
      <c r="A17844" t="s">
        <v>41918</v>
      </c>
      <c r="B17844" t="s">
        <v>1234</v>
      </c>
      <c r="C17844" t="s">
        <v>40696</v>
      </c>
      <c r="D17844" t="s">
        <v>41919</v>
      </c>
      <c r="E17844" t="s">
        <v>41920</v>
      </c>
      <c r="G17844" t="s">
        <v>161</v>
      </c>
      <c r="H17844" t="s">
        <v>37105</v>
      </c>
      <c r="I17844" t="s">
        <v>36996</v>
      </c>
      <c r="J17844" t="s">
        <v>36505</v>
      </c>
      <c r="K17844">
        <v>2022</v>
      </c>
      <c r="L17844" t="s">
        <v>48</v>
      </c>
      <c r="N17844">
        <v>127.14349</v>
      </c>
      <c r="O17844">
        <v>37.538510000000002</v>
      </c>
      <c r="P17844" s="1">
        <v>45076.457361111112</v>
      </c>
    </row>
    <row r="17845" spans="1:16" x14ac:dyDescent="0.4">
      <c r="A17845" t="s">
        <v>41921</v>
      </c>
      <c r="B17845" t="s">
        <v>1234</v>
      </c>
      <c r="C17845" t="s">
        <v>40719</v>
      </c>
      <c r="D17845" t="s">
        <v>41922</v>
      </c>
      <c r="E17845" t="s">
        <v>41923</v>
      </c>
      <c r="G17845" t="s">
        <v>161</v>
      </c>
      <c r="H17845" t="s">
        <v>37105</v>
      </c>
      <c r="I17845" t="s">
        <v>36996</v>
      </c>
      <c r="J17845" t="s">
        <v>36505</v>
      </c>
      <c r="K17845">
        <v>2022</v>
      </c>
      <c r="L17845" t="s">
        <v>48</v>
      </c>
      <c r="N17845">
        <v>127.14445000000001</v>
      </c>
      <c r="O17845">
        <v>37.549697999999999</v>
      </c>
      <c r="P17845" s="1">
        <v>45076.457361111112</v>
      </c>
    </row>
    <row r="17846" spans="1:16" x14ac:dyDescent="0.4">
      <c r="A17846" t="s">
        <v>41924</v>
      </c>
      <c r="B17846" t="s">
        <v>1234</v>
      </c>
      <c r="C17846" t="s">
        <v>40719</v>
      </c>
      <c r="D17846" t="s">
        <v>41922</v>
      </c>
      <c r="E17846" t="s">
        <v>41925</v>
      </c>
      <c r="G17846" t="s">
        <v>161</v>
      </c>
      <c r="H17846" t="s">
        <v>37105</v>
      </c>
      <c r="I17846" t="s">
        <v>36996</v>
      </c>
      <c r="J17846" t="s">
        <v>36505</v>
      </c>
      <c r="K17846">
        <v>2022</v>
      </c>
      <c r="L17846" t="s">
        <v>48</v>
      </c>
      <c r="N17846">
        <v>127.14485999999999</v>
      </c>
      <c r="O17846">
        <v>37.549652000000002</v>
      </c>
      <c r="P17846" s="1">
        <v>45076.457361111112</v>
      </c>
    </row>
    <row r="17847" spans="1:16" x14ac:dyDescent="0.4">
      <c r="A17847" t="s">
        <v>41926</v>
      </c>
      <c r="B17847" t="s">
        <v>1234</v>
      </c>
      <c r="C17847" t="s">
        <v>40719</v>
      </c>
      <c r="D17847" t="s">
        <v>41927</v>
      </c>
      <c r="E17847" t="s">
        <v>41928</v>
      </c>
      <c r="G17847" t="s">
        <v>161</v>
      </c>
      <c r="H17847" t="s">
        <v>37105</v>
      </c>
      <c r="I17847" t="s">
        <v>36996</v>
      </c>
      <c r="J17847" t="s">
        <v>36505</v>
      </c>
      <c r="K17847">
        <v>2022</v>
      </c>
      <c r="L17847" t="s">
        <v>48</v>
      </c>
      <c r="N17847">
        <v>127.14449999999999</v>
      </c>
      <c r="O17847">
        <v>37.550026000000003</v>
      </c>
      <c r="P17847" s="1">
        <v>45076.457361111112</v>
      </c>
    </row>
    <row r="17848" spans="1:16" x14ac:dyDescent="0.4">
      <c r="A17848" t="s">
        <v>41929</v>
      </c>
      <c r="B17848" t="s">
        <v>3089</v>
      </c>
      <c r="C17848" t="s">
        <v>27672</v>
      </c>
      <c r="D17848" t="s">
        <v>41930</v>
      </c>
      <c r="E17848" t="s">
        <v>41931</v>
      </c>
      <c r="G17848" t="s">
        <v>47</v>
      </c>
      <c r="H17848" t="s">
        <v>37105</v>
      </c>
      <c r="I17848" t="s">
        <v>36996</v>
      </c>
      <c r="J17848" t="s">
        <v>36505</v>
      </c>
      <c r="K17848">
        <v>2022</v>
      </c>
      <c r="L17848" t="s">
        <v>48</v>
      </c>
      <c r="N17848">
        <v>126.90881</v>
      </c>
      <c r="O17848">
        <v>37.467872999999997</v>
      </c>
      <c r="P17848" s="1">
        <v>45076.457361111112</v>
      </c>
    </row>
    <row r="17849" spans="1:16" x14ac:dyDescent="0.4">
      <c r="A17849" t="s">
        <v>41932</v>
      </c>
      <c r="B17849" t="s">
        <v>3089</v>
      </c>
      <c r="C17849" t="s">
        <v>27672</v>
      </c>
      <c r="D17849" t="s">
        <v>41930</v>
      </c>
      <c r="E17849" t="s">
        <v>41933</v>
      </c>
      <c r="G17849" t="s">
        <v>47</v>
      </c>
      <c r="H17849" t="s">
        <v>37105</v>
      </c>
      <c r="I17849" t="s">
        <v>36996</v>
      </c>
      <c r="J17849" t="s">
        <v>36505</v>
      </c>
      <c r="K17849">
        <v>2022</v>
      </c>
      <c r="L17849" t="s">
        <v>48</v>
      </c>
      <c r="N17849">
        <v>126.90881</v>
      </c>
      <c r="O17849">
        <v>37.467872999999997</v>
      </c>
      <c r="P17849" s="1">
        <v>45076.457361111112</v>
      </c>
    </row>
    <row r="17850" spans="1:16" x14ac:dyDescent="0.4">
      <c r="A17850" t="s">
        <v>41934</v>
      </c>
      <c r="B17850" t="s">
        <v>3089</v>
      </c>
      <c r="C17850" t="s">
        <v>27672</v>
      </c>
      <c r="D17850" t="s">
        <v>41930</v>
      </c>
      <c r="E17850" t="s">
        <v>41935</v>
      </c>
      <c r="G17850" t="s">
        <v>47</v>
      </c>
      <c r="H17850" t="s">
        <v>37105</v>
      </c>
      <c r="I17850" t="s">
        <v>36996</v>
      </c>
      <c r="J17850" t="s">
        <v>36505</v>
      </c>
      <c r="K17850">
        <v>2022</v>
      </c>
      <c r="L17850" t="s">
        <v>48</v>
      </c>
      <c r="N17850">
        <v>126.90854</v>
      </c>
      <c r="O17850">
        <v>37.467953000000001</v>
      </c>
      <c r="P17850" s="1">
        <v>45076.457361111112</v>
      </c>
    </row>
    <row r="17851" spans="1:16" x14ac:dyDescent="0.4">
      <c r="A17851" t="s">
        <v>41936</v>
      </c>
      <c r="B17851" t="s">
        <v>3089</v>
      </c>
      <c r="C17851" t="s">
        <v>27672</v>
      </c>
      <c r="D17851" t="s">
        <v>41930</v>
      </c>
      <c r="E17851" t="s">
        <v>41937</v>
      </c>
      <c r="G17851" t="s">
        <v>47</v>
      </c>
      <c r="H17851" t="s">
        <v>37105</v>
      </c>
      <c r="I17851" t="s">
        <v>36996</v>
      </c>
      <c r="J17851" t="s">
        <v>36505</v>
      </c>
      <c r="K17851">
        <v>2022</v>
      </c>
      <c r="L17851" t="s">
        <v>48</v>
      </c>
      <c r="N17851">
        <v>126.90824000000001</v>
      </c>
      <c r="O17851">
        <v>37.468049999999998</v>
      </c>
      <c r="P17851" s="1">
        <v>45076.457361111112</v>
      </c>
    </row>
    <row r="17852" spans="1:16" x14ac:dyDescent="0.4">
      <c r="A17852" t="s">
        <v>41938</v>
      </c>
      <c r="B17852" t="s">
        <v>3089</v>
      </c>
      <c r="C17852" t="s">
        <v>27672</v>
      </c>
      <c r="D17852" t="s">
        <v>41930</v>
      </c>
      <c r="E17852" t="s">
        <v>41939</v>
      </c>
      <c r="G17852" t="s">
        <v>47</v>
      </c>
      <c r="H17852" t="s">
        <v>37105</v>
      </c>
      <c r="I17852" t="s">
        <v>36996</v>
      </c>
      <c r="J17852" t="s">
        <v>36505</v>
      </c>
      <c r="K17852">
        <v>2022</v>
      </c>
      <c r="L17852" t="s">
        <v>48</v>
      </c>
      <c r="N17852">
        <v>126.908035</v>
      </c>
      <c r="O17852">
        <v>37.468192999999999</v>
      </c>
      <c r="P17852" s="1">
        <v>45076.457361111112</v>
      </c>
    </row>
    <row r="17853" spans="1:16" x14ac:dyDescent="0.4">
      <c r="A17853" t="s">
        <v>41940</v>
      </c>
      <c r="B17853" t="s">
        <v>3089</v>
      </c>
      <c r="C17853" t="s">
        <v>27672</v>
      </c>
      <c r="D17853" t="s">
        <v>41930</v>
      </c>
      <c r="E17853" t="s">
        <v>41941</v>
      </c>
      <c r="G17853" t="s">
        <v>47</v>
      </c>
      <c r="H17853" t="s">
        <v>37105</v>
      </c>
      <c r="I17853" t="s">
        <v>36996</v>
      </c>
      <c r="J17853" t="s">
        <v>36505</v>
      </c>
      <c r="K17853">
        <v>2022</v>
      </c>
      <c r="L17853" t="s">
        <v>48</v>
      </c>
      <c r="N17853">
        <v>126.90786</v>
      </c>
      <c r="O17853">
        <v>37.468290000000003</v>
      </c>
      <c r="P17853" s="1">
        <v>45076.457361111112</v>
      </c>
    </row>
    <row r="17854" spans="1:16" x14ac:dyDescent="0.4">
      <c r="A17854" t="s">
        <v>41942</v>
      </c>
      <c r="B17854" t="s">
        <v>3089</v>
      </c>
      <c r="C17854" t="s">
        <v>201</v>
      </c>
      <c r="D17854" t="s">
        <v>41943</v>
      </c>
      <c r="E17854" t="s">
        <v>41944</v>
      </c>
      <c r="G17854" t="s">
        <v>47</v>
      </c>
      <c r="H17854" t="s">
        <v>37105</v>
      </c>
      <c r="I17854" t="s">
        <v>36996</v>
      </c>
      <c r="J17854" t="s">
        <v>36505</v>
      </c>
      <c r="K17854">
        <v>2022</v>
      </c>
      <c r="L17854" t="s">
        <v>48</v>
      </c>
      <c r="N17854">
        <v>126.92063</v>
      </c>
      <c r="O17854">
        <v>37.452399999999997</v>
      </c>
      <c r="P17854" s="1">
        <v>45076.457361111112</v>
      </c>
    </row>
    <row r="17855" spans="1:16" x14ac:dyDescent="0.4">
      <c r="A17855" t="s">
        <v>41945</v>
      </c>
      <c r="B17855" t="s">
        <v>3089</v>
      </c>
      <c r="C17855" t="s">
        <v>201</v>
      </c>
      <c r="D17855" t="s">
        <v>41943</v>
      </c>
      <c r="E17855" t="s">
        <v>41946</v>
      </c>
      <c r="G17855" t="s">
        <v>47</v>
      </c>
      <c r="H17855" t="s">
        <v>37105</v>
      </c>
      <c r="I17855" t="s">
        <v>36996</v>
      </c>
      <c r="J17855" t="s">
        <v>36505</v>
      </c>
      <c r="K17855">
        <v>2022</v>
      </c>
      <c r="L17855" t="s">
        <v>48</v>
      </c>
      <c r="N17855">
        <v>126.92001</v>
      </c>
      <c r="O17855">
        <v>37.453685999999998</v>
      </c>
      <c r="P17855" s="1">
        <v>45076.457361111112</v>
      </c>
    </row>
    <row r="17856" spans="1:16" x14ac:dyDescent="0.4">
      <c r="A17856" t="s">
        <v>41947</v>
      </c>
      <c r="B17856" t="s">
        <v>1234</v>
      </c>
      <c r="C17856" t="s">
        <v>41948</v>
      </c>
      <c r="D17856" t="s">
        <v>41949</v>
      </c>
      <c r="E17856" t="s">
        <v>41950</v>
      </c>
      <c r="G17856" t="s">
        <v>47</v>
      </c>
      <c r="H17856" t="s">
        <v>37105</v>
      </c>
      <c r="I17856" t="s">
        <v>36996</v>
      </c>
      <c r="J17856" t="s">
        <v>36505</v>
      </c>
      <c r="K17856">
        <v>2022</v>
      </c>
      <c r="L17856" t="s">
        <v>48</v>
      </c>
      <c r="N17856">
        <v>127.15237399999999</v>
      </c>
      <c r="O17856">
        <v>37.537370000000003</v>
      </c>
      <c r="P17856" s="1">
        <v>45076.457361111112</v>
      </c>
    </row>
    <row r="17857" spans="1:16" x14ac:dyDescent="0.4">
      <c r="A17857" t="s">
        <v>41951</v>
      </c>
      <c r="B17857" t="s">
        <v>1234</v>
      </c>
      <c r="C17857" t="s">
        <v>41948</v>
      </c>
      <c r="D17857" t="s">
        <v>41949</v>
      </c>
      <c r="E17857" t="s">
        <v>41952</v>
      </c>
      <c r="G17857" t="s">
        <v>47</v>
      </c>
      <c r="H17857" t="s">
        <v>37105</v>
      </c>
      <c r="I17857" t="s">
        <v>36996</v>
      </c>
      <c r="J17857" t="s">
        <v>36505</v>
      </c>
      <c r="K17857">
        <v>2022</v>
      </c>
      <c r="L17857" t="s">
        <v>48</v>
      </c>
      <c r="N17857">
        <v>127.15237399999999</v>
      </c>
      <c r="O17857">
        <v>37.537370000000003</v>
      </c>
      <c r="P17857" s="1">
        <v>45076.457361111112</v>
      </c>
    </row>
    <row r="17858" spans="1:16" x14ac:dyDescent="0.4">
      <c r="A17858" t="s">
        <v>41953</v>
      </c>
      <c r="B17858" t="s">
        <v>1234</v>
      </c>
      <c r="C17858" t="s">
        <v>41948</v>
      </c>
      <c r="D17858" t="s">
        <v>41954</v>
      </c>
      <c r="E17858" t="s">
        <v>41955</v>
      </c>
      <c r="G17858" t="s">
        <v>47</v>
      </c>
      <c r="H17858" t="s">
        <v>37105</v>
      </c>
      <c r="I17858" t="s">
        <v>36996</v>
      </c>
      <c r="J17858" t="s">
        <v>36505</v>
      </c>
      <c r="K17858">
        <v>2022</v>
      </c>
      <c r="L17858" t="s">
        <v>48</v>
      </c>
      <c r="N17858">
        <v>127.14968</v>
      </c>
      <c r="O17858">
        <v>37.529380000000003</v>
      </c>
      <c r="P17858" s="1">
        <v>45076.457361111112</v>
      </c>
    </row>
    <row r="17859" spans="1:16" x14ac:dyDescent="0.4">
      <c r="A17859" t="s">
        <v>41956</v>
      </c>
      <c r="B17859" t="s">
        <v>1234</v>
      </c>
      <c r="C17859" t="s">
        <v>41948</v>
      </c>
      <c r="D17859" t="s">
        <v>41949</v>
      </c>
      <c r="E17859" t="s">
        <v>41957</v>
      </c>
      <c r="G17859" t="s">
        <v>47</v>
      </c>
      <c r="H17859" t="s">
        <v>37105</v>
      </c>
      <c r="I17859" t="s">
        <v>36996</v>
      </c>
      <c r="J17859" t="s">
        <v>36505</v>
      </c>
      <c r="K17859">
        <v>2022</v>
      </c>
      <c r="L17859" t="s">
        <v>48</v>
      </c>
      <c r="N17859">
        <v>127.15134999999999</v>
      </c>
      <c r="O17859">
        <v>37.533085</v>
      </c>
      <c r="P17859" s="1">
        <v>45076.457361111112</v>
      </c>
    </row>
    <row r="17860" spans="1:16" x14ac:dyDescent="0.4">
      <c r="A17860" t="s">
        <v>41958</v>
      </c>
      <c r="B17860" t="s">
        <v>1234</v>
      </c>
      <c r="C17860" t="s">
        <v>41948</v>
      </c>
      <c r="D17860" t="s">
        <v>41954</v>
      </c>
      <c r="E17860" t="s">
        <v>41959</v>
      </c>
      <c r="G17860" t="s">
        <v>47</v>
      </c>
      <c r="H17860" t="s">
        <v>37105</v>
      </c>
      <c r="I17860" t="s">
        <v>36996</v>
      </c>
      <c r="J17860" t="s">
        <v>36505</v>
      </c>
      <c r="K17860">
        <v>2022</v>
      </c>
      <c r="L17860" t="s">
        <v>48</v>
      </c>
      <c r="N17860">
        <v>127.14894</v>
      </c>
      <c r="O17860">
        <v>37.529263</v>
      </c>
      <c r="P17860" s="1">
        <v>45076.457361111112</v>
      </c>
    </row>
    <row r="17861" spans="1:16" x14ac:dyDescent="0.4">
      <c r="A17861" t="s">
        <v>41960</v>
      </c>
      <c r="B17861" t="s">
        <v>1234</v>
      </c>
      <c r="C17861" t="s">
        <v>41948</v>
      </c>
      <c r="D17861" t="s">
        <v>41949</v>
      </c>
      <c r="E17861" t="s">
        <v>41961</v>
      </c>
      <c r="G17861" t="s">
        <v>47</v>
      </c>
      <c r="H17861" t="s">
        <v>37105</v>
      </c>
      <c r="I17861" t="s">
        <v>36996</v>
      </c>
      <c r="J17861" t="s">
        <v>36505</v>
      </c>
      <c r="K17861">
        <v>2022</v>
      </c>
      <c r="L17861" t="s">
        <v>48</v>
      </c>
      <c r="N17861">
        <v>127.15134999999999</v>
      </c>
      <c r="O17861">
        <v>37.533085</v>
      </c>
      <c r="P17861" s="1">
        <v>45076.457361111112</v>
      </c>
    </row>
    <row r="17862" spans="1:16" x14ac:dyDescent="0.4">
      <c r="A17862" t="s">
        <v>41962</v>
      </c>
      <c r="B17862" t="s">
        <v>1234</v>
      </c>
      <c r="C17862" t="s">
        <v>41948</v>
      </c>
      <c r="D17862" t="s">
        <v>41949</v>
      </c>
      <c r="E17862" t="s">
        <v>41963</v>
      </c>
      <c r="G17862" t="s">
        <v>47</v>
      </c>
      <c r="H17862" t="s">
        <v>37105</v>
      </c>
      <c r="I17862" t="s">
        <v>36996</v>
      </c>
      <c r="J17862" t="s">
        <v>36505</v>
      </c>
      <c r="K17862">
        <v>2022</v>
      </c>
      <c r="L17862" t="s">
        <v>48</v>
      </c>
      <c r="N17862">
        <v>127.15134999999999</v>
      </c>
      <c r="O17862">
        <v>37.533085</v>
      </c>
      <c r="P17862" s="1">
        <v>45076.457361111112</v>
      </c>
    </row>
    <row r="17863" spans="1:16" x14ac:dyDescent="0.4">
      <c r="A17863" t="s">
        <v>41964</v>
      </c>
      <c r="B17863" t="s">
        <v>1234</v>
      </c>
      <c r="C17863" t="s">
        <v>41948</v>
      </c>
      <c r="D17863" t="s">
        <v>41949</v>
      </c>
      <c r="E17863" t="s">
        <v>41965</v>
      </c>
      <c r="G17863" t="s">
        <v>47</v>
      </c>
      <c r="H17863" t="s">
        <v>37105</v>
      </c>
      <c r="I17863" t="s">
        <v>36996</v>
      </c>
      <c r="J17863" t="s">
        <v>36505</v>
      </c>
      <c r="K17863">
        <v>2022</v>
      </c>
      <c r="L17863" t="s">
        <v>48</v>
      </c>
      <c r="N17863">
        <v>127.15134999999999</v>
      </c>
      <c r="O17863">
        <v>37.533085</v>
      </c>
      <c r="P17863" s="1">
        <v>45076.457361111112</v>
      </c>
    </row>
    <row r="17864" spans="1:16" x14ac:dyDescent="0.4">
      <c r="A17864" t="s">
        <v>41966</v>
      </c>
      <c r="B17864" t="s">
        <v>1234</v>
      </c>
      <c r="C17864" t="s">
        <v>41948</v>
      </c>
      <c r="D17864" t="s">
        <v>41967</v>
      </c>
      <c r="E17864" t="s">
        <v>41968</v>
      </c>
      <c r="G17864" t="s">
        <v>47</v>
      </c>
      <c r="H17864" t="s">
        <v>37105</v>
      </c>
      <c r="I17864" t="s">
        <v>36996</v>
      </c>
      <c r="J17864" t="s">
        <v>36505</v>
      </c>
      <c r="K17864">
        <v>2022</v>
      </c>
      <c r="L17864" t="s">
        <v>48</v>
      </c>
      <c r="N17864">
        <v>127.149734</v>
      </c>
      <c r="O17864">
        <v>37.531436999999997</v>
      </c>
      <c r="P17864" s="1">
        <v>45076.457361111112</v>
      </c>
    </row>
    <row r="17865" spans="1:16" x14ac:dyDescent="0.4">
      <c r="A17865" t="s">
        <v>41969</v>
      </c>
      <c r="B17865" t="s">
        <v>1234</v>
      </c>
      <c r="C17865" t="s">
        <v>41948</v>
      </c>
      <c r="D17865" t="s">
        <v>41967</v>
      </c>
      <c r="E17865" t="s">
        <v>41970</v>
      </c>
      <c r="G17865" t="s">
        <v>47</v>
      </c>
      <c r="H17865" t="s">
        <v>37105</v>
      </c>
      <c r="I17865" t="s">
        <v>36996</v>
      </c>
      <c r="J17865" t="s">
        <v>36505</v>
      </c>
      <c r="K17865">
        <v>2022</v>
      </c>
      <c r="L17865" t="s">
        <v>48</v>
      </c>
      <c r="N17865">
        <v>127.149734</v>
      </c>
      <c r="O17865">
        <v>37.531436999999997</v>
      </c>
      <c r="P17865" s="1">
        <v>45076.457361111112</v>
      </c>
    </row>
    <row r="17866" spans="1:16" x14ac:dyDescent="0.4">
      <c r="A17866" t="s">
        <v>41971</v>
      </c>
      <c r="B17866" t="s">
        <v>1234</v>
      </c>
      <c r="C17866" t="s">
        <v>41948</v>
      </c>
      <c r="D17866" t="s">
        <v>41972</v>
      </c>
      <c r="E17866" t="s">
        <v>41973</v>
      </c>
      <c r="G17866" t="s">
        <v>47</v>
      </c>
      <c r="H17866" t="s">
        <v>37105</v>
      </c>
      <c r="I17866" t="s">
        <v>36996</v>
      </c>
      <c r="J17866" t="s">
        <v>36505</v>
      </c>
      <c r="K17866">
        <v>2022</v>
      </c>
      <c r="L17866" t="s">
        <v>48</v>
      </c>
      <c r="N17866">
        <v>127.14783</v>
      </c>
      <c r="O17866">
        <v>37.527133999999997</v>
      </c>
      <c r="P17866" s="1">
        <v>45076.457361111112</v>
      </c>
    </row>
    <row r="17867" spans="1:16" x14ac:dyDescent="0.4">
      <c r="A17867" t="s">
        <v>41974</v>
      </c>
      <c r="B17867" t="s">
        <v>1234</v>
      </c>
      <c r="C17867" t="s">
        <v>41948</v>
      </c>
      <c r="D17867" t="s">
        <v>41972</v>
      </c>
      <c r="E17867" t="s">
        <v>41975</v>
      </c>
      <c r="G17867" t="s">
        <v>47</v>
      </c>
      <c r="H17867" t="s">
        <v>37105</v>
      </c>
      <c r="I17867" t="s">
        <v>36996</v>
      </c>
      <c r="J17867" t="s">
        <v>36505</v>
      </c>
      <c r="K17867">
        <v>2022</v>
      </c>
      <c r="L17867" t="s">
        <v>48</v>
      </c>
      <c r="N17867">
        <v>127.14783</v>
      </c>
      <c r="O17867">
        <v>37.527133999999997</v>
      </c>
      <c r="P17867" s="1">
        <v>45076.457361111112</v>
      </c>
    </row>
    <row r="17868" spans="1:16" x14ac:dyDescent="0.4">
      <c r="A17868" t="s">
        <v>41976</v>
      </c>
      <c r="B17868" t="s">
        <v>1234</v>
      </c>
      <c r="C17868" t="s">
        <v>41948</v>
      </c>
      <c r="D17868" t="s">
        <v>41954</v>
      </c>
      <c r="E17868" t="s">
        <v>41977</v>
      </c>
      <c r="G17868" t="s">
        <v>47</v>
      </c>
      <c r="H17868" t="s">
        <v>37105</v>
      </c>
      <c r="I17868" t="s">
        <v>36996</v>
      </c>
      <c r="J17868" t="s">
        <v>36505</v>
      </c>
      <c r="K17868">
        <v>2022</v>
      </c>
      <c r="L17868" t="s">
        <v>48</v>
      </c>
      <c r="N17868">
        <v>127.14968</v>
      </c>
      <c r="O17868">
        <v>37.529380000000003</v>
      </c>
      <c r="P17868" s="1">
        <v>45076.457361111112</v>
      </c>
    </row>
    <row r="17869" spans="1:16" x14ac:dyDescent="0.4">
      <c r="A17869" t="s">
        <v>41978</v>
      </c>
      <c r="B17869" t="s">
        <v>1234</v>
      </c>
      <c r="C17869" t="s">
        <v>41979</v>
      </c>
      <c r="D17869" t="s">
        <v>41980</v>
      </c>
      <c r="E17869" t="s">
        <v>41981</v>
      </c>
      <c r="G17869" t="s">
        <v>47</v>
      </c>
      <c r="H17869" t="s">
        <v>37105</v>
      </c>
      <c r="I17869" t="s">
        <v>36996</v>
      </c>
      <c r="J17869" t="s">
        <v>36505</v>
      </c>
      <c r="K17869">
        <v>2022</v>
      </c>
      <c r="L17869" t="s">
        <v>48</v>
      </c>
      <c r="N17869">
        <v>127.16647</v>
      </c>
      <c r="O17869">
        <v>37.559339999999999</v>
      </c>
      <c r="P17869" s="1">
        <v>45076.457361111112</v>
      </c>
    </row>
    <row r="17870" spans="1:16" x14ac:dyDescent="0.4">
      <c r="A17870" t="s">
        <v>41982</v>
      </c>
      <c r="B17870" t="s">
        <v>1234</v>
      </c>
      <c r="C17870" t="s">
        <v>41979</v>
      </c>
      <c r="D17870" t="s">
        <v>41983</v>
      </c>
      <c r="E17870" t="s">
        <v>41984</v>
      </c>
      <c r="G17870" t="s">
        <v>47</v>
      </c>
      <c r="H17870" t="s">
        <v>37105</v>
      </c>
      <c r="I17870" t="s">
        <v>36996</v>
      </c>
      <c r="J17870" t="s">
        <v>36505</v>
      </c>
      <c r="K17870">
        <v>2022</v>
      </c>
      <c r="L17870" t="s">
        <v>48</v>
      </c>
      <c r="N17870">
        <v>127.166</v>
      </c>
      <c r="O17870">
        <v>37.560122999999997</v>
      </c>
      <c r="P17870" s="1">
        <v>45076.457361111112</v>
      </c>
    </row>
    <row r="17871" spans="1:16" x14ac:dyDescent="0.4">
      <c r="A17871" t="s">
        <v>41985</v>
      </c>
      <c r="B17871" t="s">
        <v>1234</v>
      </c>
      <c r="C17871" t="s">
        <v>41979</v>
      </c>
      <c r="D17871" t="s">
        <v>41986</v>
      </c>
      <c r="E17871" t="s">
        <v>41987</v>
      </c>
      <c r="G17871" t="s">
        <v>47</v>
      </c>
      <c r="H17871" t="s">
        <v>37105</v>
      </c>
      <c r="I17871" t="s">
        <v>36996</v>
      </c>
      <c r="J17871" t="s">
        <v>36505</v>
      </c>
      <c r="K17871">
        <v>2022</v>
      </c>
      <c r="L17871" t="s">
        <v>48</v>
      </c>
      <c r="N17871">
        <v>127.1652</v>
      </c>
      <c r="O17871">
        <v>37.560516</v>
      </c>
      <c r="P17871" s="1">
        <v>45076.457361111112</v>
      </c>
    </row>
    <row r="17872" spans="1:16" x14ac:dyDescent="0.4">
      <c r="A17872" t="s">
        <v>41988</v>
      </c>
      <c r="B17872" t="s">
        <v>1234</v>
      </c>
      <c r="C17872" t="s">
        <v>41979</v>
      </c>
      <c r="D17872" t="s">
        <v>41989</v>
      </c>
      <c r="E17872" t="s">
        <v>41990</v>
      </c>
      <c r="G17872" t="s">
        <v>47</v>
      </c>
      <c r="H17872" t="s">
        <v>37105</v>
      </c>
      <c r="I17872" t="s">
        <v>36996</v>
      </c>
      <c r="J17872" t="s">
        <v>36505</v>
      </c>
      <c r="K17872">
        <v>2022</v>
      </c>
      <c r="L17872" t="s">
        <v>48</v>
      </c>
      <c r="N17872">
        <v>127.16491000000001</v>
      </c>
      <c r="O17872">
        <v>37.56091</v>
      </c>
      <c r="P17872" s="1">
        <v>45076.457361111112</v>
      </c>
    </row>
    <row r="17873" spans="1:16" x14ac:dyDescent="0.4">
      <c r="A17873" t="s">
        <v>41991</v>
      </c>
      <c r="B17873" t="s">
        <v>1234</v>
      </c>
      <c r="C17873" t="s">
        <v>41979</v>
      </c>
      <c r="D17873" t="s">
        <v>41992</v>
      </c>
      <c r="E17873" t="s">
        <v>41993</v>
      </c>
      <c r="G17873" t="s">
        <v>47</v>
      </c>
      <c r="H17873" t="s">
        <v>37105</v>
      </c>
      <c r="I17873" t="s">
        <v>36996</v>
      </c>
      <c r="J17873" t="s">
        <v>36505</v>
      </c>
      <c r="K17873">
        <v>2022</v>
      </c>
      <c r="L17873" t="s">
        <v>48</v>
      </c>
      <c r="N17873">
        <v>127.16423</v>
      </c>
      <c r="O17873">
        <v>37.560650000000003</v>
      </c>
      <c r="P17873" s="1">
        <v>45076.457361111112</v>
      </c>
    </row>
    <row r="17874" spans="1:16" x14ac:dyDescent="0.4">
      <c r="A17874" t="s">
        <v>41994</v>
      </c>
      <c r="B17874" t="s">
        <v>1234</v>
      </c>
      <c r="C17874" t="s">
        <v>41979</v>
      </c>
      <c r="D17874" t="s">
        <v>41995</v>
      </c>
      <c r="E17874" t="s">
        <v>41996</v>
      </c>
      <c r="G17874" t="s">
        <v>47</v>
      </c>
      <c r="H17874" t="s">
        <v>37105</v>
      </c>
      <c r="I17874" t="s">
        <v>36996</v>
      </c>
      <c r="J17874" t="s">
        <v>36505</v>
      </c>
      <c r="K17874">
        <v>2022</v>
      </c>
      <c r="L17874" t="s">
        <v>48</v>
      </c>
      <c r="N17874">
        <v>127.16378</v>
      </c>
      <c r="O17874">
        <v>37.560665</v>
      </c>
      <c r="P17874" s="1">
        <v>45076.457361111112</v>
      </c>
    </row>
    <row r="17875" spans="1:16" x14ac:dyDescent="0.4">
      <c r="A17875" t="s">
        <v>41997</v>
      </c>
      <c r="B17875" t="s">
        <v>611</v>
      </c>
      <c r="C17875" t="s">
        <v>41998</v>
      </c>
      <c r="D17875" t="s">
        <v>41999</v>
      </c>
      <c r="E17875" t="s">
        <v>42000</v>
      </c>
      <c r="G17875" t="s">
        <v>47</v>
      </c>
      <c r="H17875" t="s">
        <v>37105</v>
      </c>
      <c r="I17875" t="s">
        <v>36996</v>
      </c>
      <c r="J17875" t="s">
        <v>36505</v>
      </c>
      <c r="K17875">
        <v>2022</v>
      </c>
      <c r="L17875" t="s">
        <v>48</v>
      </c>
      <c r="N17875">
        <v>127.07149</v>
      </c>
      <c r="O17875">
        <v>37.657980000000002</v>
      </c>
      <c r="P17875" s="1">
        <v>45076.457361111112</v>
      </c>
    </row>
    <row r="17876" spans="1:16" x14ac:dyDescent="0.4">
      <c r="A17876" t="s">
        <v>42001</v>
      </c>
      <c r="B17876" t="s">
        <v>611</v>
      </c>
      <c r="C17876" t="s">
        <v>41998</v>
      </c>
      <c r="D17876" t="s">
        <v>42002</v>
      </c>
      <c r="E17876" t="s">
        <v>42003</v>
      </c>
      <c r="G17876" t="s">
        <v>47</v>
      </c>
      <c r="H17876" t="s">
        <v>37105</v>
      </c>
      <c r="I17876" t="s">
        <v>36996</v>
      </c>
      <c r="J17876" t="s">
        <v>36505</v>
      </c>
      <c r="K17876">
        <v>2022</v>
      </c>
      <c r="L17876" t="s">
        <v>48</v>
      </c>
      <c r="N17876">
        <v>127.07122</v>
      </c>
      <c r="O17876">
        <v>37.652576000000003</v>
      </c>
      <c r="P17876" s="1">
        <v>45076.457361111112</v>
      </c>
    </row>
    <row r="17877" spans="1:16" x14ac:dyDescent="0.4">
      <c r="A17877" t="s">
        <v>42004</v>
      </c>
      <c r="B17877" t="s">
        <v>611</v>
      </c>
      <c r="C17877" t="s">
        <v>41998</v>
      </c>
      <c r="D17877" t="s">
        <v>42005</v>
      </c>
      <c r="E17877" t="s">
        <v>42006</v>
      </c>
      <c r="G17877" t="s">
        <v>47</v>
      </c>
      <c r="H17877" t="s">
        <v>37105</v>
      </c>
      <c r="I17877" t="s">
        <v>36996</v>
      </c>
      <c r="J17877" t="s">
        <v>36505</v>
      </c>
      <c r="K17877">
        <v>2022</v>
      </c>
      <c r="L17877" t="s">
        <v>48</v>
      </c>
      <c r="N17877">
        <v>127.060875</v>
      </c>
      <c r="O17877">
        <v>37.64405</v>
      </c>
      <c r="P17877" s="1">
        <v>45076.457361111112</v>
      </c>
    </row>
    <row r="17878" spans="1:16" x14ac:dyDescent="0.4">
      <c r="A17878" t="s">
        <v>42007</v>
      </c>
      <c r="B17878" t="s">
        <v>611</v>
      </c>
      <c r="C17878" t="s">
        <v>41998</v>
      </c>
      <c r="D17878" t="s">
        <v>42005</v>
      </c>
      <c r="E17878" t="s">
        <v>42008</v>
      </c>
      <c r="G17878" t="s">
        <v>47</v>
      </c>
      <c r="H17878" t="s">
        <v>37105</v>
      </c>
      <c r="I17878" t="s">
        <v>36996</v>
      </c>
      <c r="J17878" t="s">
        <v>36505</v>
      </c>
      <c r="K17878">
        <v>2022</v>
      </c>
      <c r="L17878" t="s">
        <v>48</v>
      </c>
      <c r="N17878">
        <v>127.06083</v>
      </c>
      <c r="O17878">
        <v>37.642749999999999</v>
      </c>
      <c r="P17878" s="1">
        <v>45076.457361111112</v>
      </c>
    </row>
    <row r="17879" spans="1:16" x14ac:dyDescent="0.4">
      <c r="A17879" t="s">
        <v>42009</v>
      </c>
      <c r="B17879" t="s">
        <v>611</v>
      </c>
      <c r="C17879" t="s">
        <v>41998</v>
      </c>
      <c r="D17879" t="s">
        <v>41999</v>
      </c>
      <c r="E17879" t="s">
        <v>42010</v>
      </c>
      <c r="G17879" t="s">
        <v>47</v>
      </c>
      <c r="H17879" t="s">
        <v>37105</v>
      </c>
      <c r="I17879" t="s">
        <v>36996</v>
      </c>
      <c r="J17879" t="s">
        <v>36505</v>
      </c>
      <c r="K17879">
        <v>2022</v>
      </c>
      <c r="L17879" t="s">
        <v>48</v>
      </c>
      <c r="N17879">
        <v>127.07149</v>
      </c>
      <c r="O17879">
        <v>37.657980000000002</v>
      </c>
      <c r="P17879" s="1">
        <v>45076.457361111112</v>
      </c>
    </row>
    <row r="17880" spans="1:16" x14ac:dyDescent="0.4">
      <c r="A17880" t="s">
        <v>42011</v>
      </c>
      <c r="B17880" t="s">
        <v>611</v>
      </c>
      <c r="C17880" t="s">
        <v>41998</v>
      </c>
      <c r="D17880" t="s">
        <v>42002</v>
      </c>
      <c r="E17880" t="s">
        <v>42012</v>
      </c>
      <c r="G17880" t="s">
        <v>47</v>
      </c>
      <c r="H17880" t="s">
        <v>37105</v>
      </c>
      <c r="I17880" t="s">
        <v>36996</v>
      </c>
      <c r="J17880" t="s">
        <v>36505</v>
      </c>
      <c r="K17880">
        <v>2022</v>
      </c>
      <c r="L17880" t="s">
        <v>48</v>
      </c>
      <c r="N17880">
        <v>127.07122</v>
      </c>
      <c r="O17880">
        <v>37.652576000000003</v>
      </c>
      <c r="P17880" s="1">
        <v>45076.457361111112</v>
      </c>
    </row>
    <row r="17881" spans="1:16" x14ac:dyDescent="0.4">
      <c r="A17881" t="s">
        <v>42013</v>
      </c>
      <c r="B17881" t="s">
        <v>611</v>
      </c>
      <c r="C17881" t="s">
        <v>41998</v>
      </c>
      <c r="D17881" t="s">
        <v>42005</v>
      </c>
      <c r="E17881" t="s">
        <v>42014</v>
      </c>
      <c r="G17881" t="s">
        <v>47</v>
      </c>
      <c r="H17881" t="s">
        <v>37105</v>
      </c>
      <c r="I17881" t="s">
        <v>36996</v>
      </c>
      <c r="J17881" t="s">
        <v>36505</v>
      </c>
      <c r="K17881">
        <v>2022</v>
      </c>
      <c r="L17881" t="s">
        <v>48</v>
      </c>
      <c r="N17881">
        <v>127.060875</v>
      </c>
      <c r="O17881">
        <v>37.64405</v>
      </c>
      <c r="P17881" s="1">
        <v>45076.457361111112</v>
      </c>
    </row>
    <row r="17882" spans="1:16" x14ac:dyDescent="0.4">
      <c r="A17882" t="s">
        <v>42015</v>
      </c>
      <c r="B17882" t="s">
        <v>611</v>
      </c>
      <c r="C17882" t="s">
        <v>41998</v>
      </c>
      <c r="D17882" t="s">
        <v>42005</v>
      </c>
      <c r="E17882" t="s">
        <v>42016</v>
      </c>
      <c r="G17882" t="s">
        <v>47</v>
      </c>
      <c r="H17882" t="s">
        <v>37105</v>
      </c>
      <c r="I17882" t="s">
        <v>36996</v>
      </c>
      <c r="J17882" t="s">
        <v>36505</v>
      </c>
      <c r="K17882">
        <v>2022</v>
      </c>
      <c r="L17882" t="s">
        <v>48</v>
      </c>
      <c r="N17882">
        <v>127.06083</v>
      </c>
      <c r="O17882">
        <v>37.642749999999999</v>
      </c>
      <c r="P17882" s="1">
        <v>45076.457361111112</v>
      </c>
    </row>
    <row r="17883" spans="1:16" x14ac:dyDescent="0.4">
      <c r="A17883" t="s">
        <v>42017</v>
      </c>
      <c r="B17883" t="s">
        <v>611</v>
      </c>
      <c r="C17883" t="s">
        <v>25332</v>
      </c>
      <c r="D17883" t="s">
        <v>42018</v>
      </c>
      <c r="E17883" t="s">
        <v>42019</v>
      </c>
      <c r="G17883" t="s">
        <v>47</v>
      </c>
      <c r="H17883" t="s">
        <v>37105</v>
      </c>
      <c r="I17883" t="s">
        <v>36996</v>
      </c>
      <c r="J17883" t="s">
        <v>36505</v>
      </c>
      <c r="K17883">
        <v>2022</v>
      </c>
      <c r="L17883" t="s">
        <v>48</v>
      </c>
      <c r="N17883">
        <v>127.05942</v>
      </c>
      <c r="O17883">
        <v>37.643635000000003</v>
      </c>
      <c r="P17883" s="1">
        <v>45076.457361111112</v>
      </c>
    </row>
    <row r="17884" spans="1:16" x14ac:dyDescent="0.4">
      <c r="A17884" t="s">
        <v>42020</v>
      </c>
      <c r="B17884" t="s">
        <v>611</v>
      </c>
      <c r="C17884" t="s">
        <v>25332</v>
      </c>
      <c r="D17884" t="s">
        <v>42018</v>
      </c>
      <c r="E17884" t="s">
        <v>42021</v>
      </c>
      <c r="G17884" t="s">
        <v>47</v>
      </c>
      <c r="H17884" t="s">
        <v>37105</v>
      </c>
      <c r="I17884" t="s">
        <v>36996</v>
      </c>
      <c r="J17884" t="s">
        <v>36505</v>
      </c>
      <c r="K17884">
        <v>2022</v>
      </c>
      <c r="L17884" t="s">
        <v>48</v>
      </c>
      <c r="N17884">
        <v>127.05688000000001</v>
      </c>
      <c r="O17884">
        <v>37.642772999999998</v>
      </c>
      <c r="P17884" s="1">
        <v>45076.457361111112</v>
      </c>
    </row>
    <row r="17885" spans="1:16" x14ac:dyDescent="0.4">
      <c r="A17885" t="s">
        <v>42022</v>
      </c>
      <c r="B17885" t="s">
        <v>611</v>
      </c>
      <c r="C17885" t="s">
        <v>25332</v>
      </c>
      <c r="D17885" t="s">
        <v>42018</v>
      </c>
      <c r="E17885" t="s">
        <v>42023</v>
      </c>
      <c r="G17885" t="s">
        <v>47</v>
      </c>
      <c r="H17885" t="s">
        <v>37105</v>
      </c>
      <c r="I17885" t="s">
        <v>36996</v>
      </c>
      <c r="J17885" t="s">
        <v>36505</v>
      </c>
      <c r="K17885">
        <v>2022</v>
      </c>
      <c r="L17885" t="s">
        <v>48</v>
      </c>
      <c r="N17885">
        <v>127.05813999999999</v>
      </c>
      <c r="O17885">
        <v>37.644706999999997</v>
      </c>
      <c r="P17885" s="1">
        <v>45076.457361111112</v>
      </c>
    </row>
    <row r="17886" spans="1:16" x14ac:dyDescent="0.4">
      <c r="A17886" t="s">
        <v>42024</v>
      </c>
      <c r="B17886" t="s">
        <v>611</v>
      </c>
      <c r="C17886" t="s">
        <v>25332</v>
      </c>
      <c r="D17886" t="s">
        <v>42018</v>
      </c>
      <c r="E17886" t="s">
        <v>42025</v>
      </c>
      <c r="G17886" t="s">
        <v>47</v>
      </c>
      <c r="H17886" t="s">
        <v>37105</v>
      </c>
      <c r="I17886" t="s">
        <v>36996</v>
      </c>
      <c r="J17886" t="s">
        <v>36505</v>
      </c>
      <c r="K17886">
        <v>2022</v>
      </c>
      <c r="L17886" t="s">
        <v>48</v>
      </c>
      <c r="N17886">
        <v>127.05942</v>
      </c>
      <c r="O17886">
        <v>37.643635000000003</v>
      </c>
      <c r="P17886" s="1">
        <v>45076.457361111112</v>
      </c>
    </row>
    <row r="17887" spans="1:16" x14ac:dyDescent="0.4">
      <c r="A17887" t="s">
        <v>42026</v>
      </c>
      <c r="B17887" t="s">
        <v>611</v>
      </c>
      <c r="C17887" t="s">
        <v>25332</v>
      </c>
      <c r="D17887" t="s">
        <v>42018</v>
      </c>
      <c r="E17887" t="s">
        <v>42027</v>
      </c>
      <c r="G17887" t="s">
        <v>47</v>
      </c>
      <c r="H17887" t="s">
        <v>37105</v>
      </c>
      <c r="I17887" t="s">
        <v>36996</v>
      </c>
      <c r="J17887" t="s">
        <v>36505</v>
      </c>
      <c r="K17887">
        <v>2022</v>
      </c>
      <c r="L17887" t="s">
        <v>48</v>
      </c>
      <c r="N17887">
        <v>127.05688000000001</v>
      </c>
      <c r="O17887">
        <v>37.642772999999998</v>
      </c>
      <c r="P17887" s="1">
        <v>45076.457361111112</v>
      </c>
    </row>
    <row r="17888" spans="1:16" x14ac:dyDescent="0.4">
      <c r="A17888" t="s">
        <v>42028</v>
      </c>
      <c r="B17888" t="s">
        <v>813</v>
      </c>
      <c r="C17888" t="s">
        <v>42029</v>
      </c>
      <c r="D17888" t="s">
        <v>42030</v>
      </c>
      <c r="E17888" t="s">
        <v>42031</v>
      </c>
      <c r="G17888" t="s">
        <v>105</v>
      </c>
      <c r="H17888" t="s">
        <v>37105</v>
      </c>
      <c r="I17888" t="s">
        <v>36996</v>
      </c>
      <c r="J17888" t="s">
        <v>36505</v>
      </c>
      <c r="K17888">
        <v>2022</v>
      </c>
      <c r="L17888" t="s">
        <v>48</v>
      </c>
      <c r="N17888">
        <v>127.110176</v>
      </c>
      <c r="O17888">
        <v>37.509453000000001</v>
      </c>
      <c r="P17888" s="1">
        <v>45076.457361111112</v>
      </c>
    </row>
    <row r="17889" spans="1:16" x14ac:dyDescent="0.4">
      <c r="A17889" t="s">
        <v>42032</v>
      </c>
      <c r="B17889" t="s">
        <v>813</v>
      </c>
      <c r="C17889" t="s">
        <v>42029</v>
      </c>
      <c r="D17889" t="s">
        <v>42033</v>
      </c>
      <c r="E17889" t="s">
        <v>42034</v>
      </c>
      <c r="G17889" t="s">
        <v>105</v>
      </c>
      <c r="H17889" t="s">
        <v>37105</v>
      </c>
      <c r="I17889" t="s">
        <v>36996</v>
      </c>
      <c r="J17889" t="s">
        <v>36505</v>
      </c>
      <c r="K17889">
        <v>2022</v>
      </c>
      <c r="L17889" t="s">
        <v>48</v>
      </c>
      <c r="N17889">
        <v>127.10882599999999</v>
      </c>
      <c r="O17889">
        <v>37.510142999999999</v>
      </c>
      <c r="P17889" s="1">
        <v>45076.457361111112</v>
      </c>
    </row>
    <row r="17890" spans="1:16" x14ac:dyDescent="0.4">
      <c r="A17890" t="s">
        <v>42035</v>
      </c>
      <c r="B17890" t="s">
        <v>813</v>
      </c>
      <c r="C17890" t="s">
        <v>42029</v>
      </c>
      <c r="D17890" t="s">
        <v>42036</v>
      </c>
      <c r="E17890" t="s">
        <v>42037</v>
      </c>
      <c r="G17890" t="s">
        <v>105</v>
      </c>
      <c r="H17890" t="s">
        <v>37105</v>
      </c>
      <c r="I17890" t="s">
        <v>36996</v>
      </c>
      <c r="J17890" t="s">
        <v>36505</v>
      </c>
      <c r="K17890">
        <v>2022</v>
      </c>
      <c r="L17890" t="s">
        <v>48</v>
      </c>
      <c r="N17890">
        <v>127.10786400000001</v>
      </c>
      <c r="O17890">
        <v>37.510685000000002</v>
      </c>
      <c r="P17890" s="1">
        <v>45076.457361111112</v>
      </c>
    </row>
    <row r="17891" spans="1:16" x14ac:dyDescent="0.4">
      <c r="A17891" t="s">
        <v>42038</v>
      </c>
      <c r="B17891" t="s">
        <v>813</v>
      </c>
      <c r="C17891" t="s">
        <v>42029</v>
      </c>
      <c r="D17891" t="s">
        <v>42030</v>
      </c>
      <c r="E17891" t="s">
        <v>42039</v>
      </c>
      <c r="G17891" t="s">
        <v>105</v>
      </c>
      <c r="H17891" t="s">
        <v>37105</v>
      </c>
      <c r="I17891" t="s">
        <v>36996</v>
      </c>
      <c r="J17891" t="s">
        <v>36505</v>
      </c>
      <c r="K17891">
        <v>2022</v>
      </c>
      <c r="L17891" t="s">
        <v>48</v>
      </c>
      <c r="N17891">
        <v>127.110176</v>
      </c>
      <c r="O17891">
        <v>37.509453000000001</v>
      </c>
      <c r="P17891" s="1">
        <v>45076.457361111112</v>
      </c>
    </row>
    <row r="17892" spans="1:16" x14ac:dyDescent="0.4">
      <c r="A17892" t="s">
        <v>42040</v>
      </c>
      <c r="B17892" t="s">
        <v>813</v>
      </c>
      <c r="C17892" t="s">
        <v>42029</v>
      </c>
      <c r="D17892" t="s">
        <v>42030</v>
      </c>
      <c r="E17892" t="s">
        <v>42041</v>
      </c>
      <c r="G17892" t="s">
        <v>105</v>
      </c>
      <c r="H17892" t="s">
        <v>37105</v>
      </c>
      <c r="I17892" t="s">
        <v>36996</v>
      </c>
      <c r="J17892" t="s">
        <v>36505</v>
      </c>
      <c r="K17892">
        <v>2022</v>
      </c>
      <c r="L17892" t="s">
        <v>48</v>
      </c>
      <c r="N17892">
        <v>127.110176</v>
      </c>
      <c r="O17892">
        <v>37.509453000000001</v>
      </c>
      <c r="P17892" s="1">
        <v>45076.457361111112</v>
      </c>
    </row>
    <row r="17893" spans="1:16" x14ac:dyDescent="0.4">
      <c r="A17893" t="s">
        <v>42042</v>
      </c>
      <c r="B17893" t="s">
        <v>813</v>
      </c>
      <c r="C17893" t="s">
        <v>42029</v>
      </c>
      <c r="D17893" t="s">
        <v>42043</v>
      </c>
      <c r="E17893" t="s">
        <v>42044</v>
      </c>
      <c r="G17893" t="s">
        <v>105</v>
      </c>
      <c r="H17893" t="s">
        <v>37105</v>
      </c>
      <c r="I17893" t="s">
        <v>36996</v>
      </c>
      <c r="J17893" t="s">
        <v>36505</v>
      </c>
      <c r="K17893">
        <v>2022</v>
      </c>
      <c r="L17893" t="s">
        <v>48</v>
      </c>
      <c r="N17893">
        <v>127.10786400000001</v>
      </c>
      <c r="O17893">
        <v>37.510685000000002</v>
      </c>
      <c r="P17893" s="1">
        <v>45076.457361111112</v>
      </c>
    </row>
    <row r="17894" spans="1:16" x14ac:dyDescent="0.4">
      <c r="A17894" t="s">
        <v>42045</v>
      </c>
      <c r="B17894" t="s">
        <v>813</v>
      </c>
      <c r="C17894" t="s">
        <v>42046</v>
      </c>
      <c r="D17894" t="s">
        <v>42047</v>
      </c>
      <c r="E17894" t="s">
        <v>42048</v>
      </c>
      <c r="G17894" t="s">
        <v>105</v>
      </c>
      <c r="H17894" t="s">
        <v>37105</v>
      </c>
      <c r="I17894" t="s">
        <v>36996</v>
      </c>
      <c r="J17894" t="s">
        <v>36505</v>
      </c>
      <c r="K17894">
        <v>2022</v>
      </c>
      <c r="L17894" t="s">
        <v>48</v>
      </c>
      <c r="N17894">
        <v>127.10451999999999</v>
      </c>
      <c r="O17894">
        <v>37.52214</v>
      </c>
      <c r="P17894" s="1">
        <v>45076.457361111112</v>
      </c>
    </row>
    <row r="17895" spans="1:16" x14ac:dyDescent="0.4">
      <c r="A17895" t="s">
        <v>42049</v>
      </c>
      <c r="B17895" t="s">
        <v>813</v>
      </c>
      <c r="C17895" t="s">
        <v>42046</v>
      </c>
      <c r="D17895" t="s">
        <v>42047</v>
      </c>
      <c r="E17895" t="s">
        <v>42050</v>
      </c>
      <c r="G17895" t="s">
        <v>105</v>
      </c>
      <c r="H17895" t="s">
        <v>37105</v>
      </c>
      <c r="I17895" t="s">
        <v>36996</v>
      </c>
      <c r="J17895" t="s">
        <v>36505</v>
      </c>
      <c r="K17895">
        <v>2022</v>
      </c>
      <c r="L17895" t="s">
        <v>48</v>
      </c>
      <c r="N17895">
        <v>127.10495</v>
      </c>
      <c r="O17895">
        <v>37.520829999999997</v>
      </c>
      <c r="P17895" s="1">
        <v>45076.457361111112</v>
      </c>
    </row>
    <row r="17896" spans="1:16" x14ac:dyDescent="0.4">
      <c r="A17896" t="s">
        <v>42051</v>
      </c>
      <c r="B17896" t="s">
        <v>813</v>
      </c>
      <c r="C17896" t="s">
        <v>42046</v>
      </c>
      <c r="D17896" t="s">
        <v>42047</v>
      </c>
      <c r="E17896" t="s">
        <v>42052</v>
      </c>
      <c r="G17896" t="s">
        <v>105</v>
      </c>
      <c r="H17896" t="s">
        <v>37105</v>
      </c>
      <c r="I17896" t="s">
        <v>36996</v>
      </c>
      <c r="J17896" t="s">
        <v>36505</v>
      </c>
      <c r="K17896">
        <v>2022</v>
      </c>
      <c r="L17896" t="s">
        <v>48</v>
      </c>
      <c r="N17896">
        <v>127.10466</v>
      </c>
      <c r="O17896">
        <v>37.520004</v>
      </c>
      <c r="P17896" s="1">
        <v>45076.457361111112</v>
      </c>
    </row>
    <row r="17897" spans="1:16" x14ac:dyDescent="0.4">
      <c r="A17897" t="s">
        <v>42053</v>
      </c>
      <c r="B17897" t="s">
        <v>813</v>
      </c>
      <c r="C17897" t="s">
        <v>42046</v>
      </c>
      <c r="D17897" t="s">
        <v>42054</v>
      </c>
      <c r="E17897" t="s">
        <v>42055</v>
      </c>
      <c r="G17897" t="s">
        <v>105</v>
      </c>
      <c r="H17897" t="s">
        <v>37105</v>
      </c>
      <c r="I17897" t="s">
        <v>36996</v>
      </c>
      <c r="J17897" t="s">
        <v>36505</v>
      </c>
      <c r="K17897">
        <v>2022</v>
      </c>
      <c r="L17897" t="s">
        <v>48</v>
      </c>
      <c r="N17897">
        <v>127.10495</v>
      </c>
      <c r="O17897">
        <v>37.520829999999997</v>
      </c>
      <c r="P17897" s="1">
        <v>45076.457361111112</v>
      </c>
    </row>
    <row r="17898" spans="1:16" x14ac:dyDescent="0.4">
      <c r="A17898" t="s">
        <v>42056</v>
      </c>
      <c r="B17898" t="s">
        <v>813</v>
      </c>
      <c r="C17898" t="s">
        <v>42046</v>
      </c>
      <c r="D17898" t="s">
        <v>42047</v>
      </c>
      <c r="E17898" t="s">
        <v>42057</v>
      </c>
      <c r="G17898" t="s">
        <v>105</v>
      </c>
      <c r="H17898" t="s">
        <v>37105</v>
      </c>
      <c r="I17898" t="s">
        <v>36996</v>
      </c>
      <c r="J17898" t="s">
        <v>36505</v>
      </c>
      <c r="K17898">
        <v>2022</v>
      </c>
      <c r="L17898" t="s">
        <v>48</v>
      </c>
      <c r="N17898">
        <v>127.10451999999999</v>
      </c>
      <c r="O17898">
        <v>37.52214</v>
      </c>
      <c r="P17898" s="1">
        <v>45076.457361111112</v>
      </c>
    </row>
    <row r="17899" spans="1:16" x14ac:dyDescent="0.4">
      <c r="A17899" t="s">
        <v>42058</v>
      </c>
      <c r="B17899" t="s">
        <v>813</v>
      </c>
      <c r="C17899" t="s">
        <v>42046</v>
      </c>
      <c r="D17899" t="s">
        <v>42047</v>
      </c>
      <c r="E17899" t="s">
        <v>42059</v>
      </c>
      <c r="G17899" t="s">
        <v>105</v>
      </c>
      <c r="H17899" t="s">
        <v>37105</v>
      </c>
      <c r="I17899" t="s">
        <v>36996</v>
      </c>
      <c r="J17899" t="s">
        <v>36505</v>
      </c>
      <c r="K17899">
        <v>2022</v>
      </c>
      <c r="L17899" t="s">
        <v>48</v>
      </c>
      <c r="N17899">
        <v>127.104485</v>
      </c>
      <c r="O17899">
        <v>37.522503</v>
      </c>
      <c r="P17899" s="1">
        <v>45076.457361111112</v>
      </c>
    </row>
    <row r="17900" spans="1:16" x14ac:dyDescent="0.4">
      <c r="A17900" t="s">
        <v>42060</v>
      </c>
      <c r="B17900" t="s">
        <v>813</v>
      </c>
      <c r="C17900" t="s">
        <v>42046</v>
      </c>
      <c r="D17900" t="s">
        <v>42047</v>
      </c>
      <c r="E17900" t="s">
        <v>42061</v>
      </c>
      <c r="G17900" t="s">
        <v>105</v>
      </c>
      <c r="H17900" t="s">
        <v>37105</v>
      </c>
      <c r="I17900" t="s">
        <v>36996</v>
      </c>
      <c r="J17900" t="s">
        <v>36505</v>
      </c>
      <c r="K17900">
        <v>2022</v>
      </c>
      <c r="L17900" t="s">
        <v>48</v>
      </c>
      <c r="N17900">
        <v>127.10466</v>
      </c>
      <c r="O17900">
        <v>37.520004</v>
      </c>
      <c r="P17900" s="1">
        <v>45076.457361111112</v>
      </c>
    </row>
    <row r="17901" spans="1:16" x14ac:dyDescent="0.4">
      <c r="A17901" t="s">
        <v>42062</v>
      </c>
      <c r="B17901" t="s">
        <v>813</v>
      </c>
      <c r="C17901" t="s">
        <v>42046</v>
      </c>
      <c r="D17901" t="s">
        <v>42047</v>
      </c>
      <c r="E17901" t="s">
        <v>42063</v>
      </c>
      <c r="G17901" t="s">
        <v>105</v>
      </c>
      <c r="H17901" t="s">
        <v>37105</v>
      </c>
      <c r="I17901" t="s">
        <v>36996</v>
      </c>
      <c r="J17901" t="s">
        <v>36505</v>
      </c>
      <c r="K17901">
        <v>2022</v>
      </c>
      <c r="L17901" t="s">
        <v>48</v>
      </c>
      <c r="N17901">
        <v>127.10413</v>
      </c>
      <c r="O17901">
        <v>37.519866999999998</v>
      </c>
      <c r="P17901" s="1">
        <v>45076.457361111112</v>
      </c>
    </row>
    <row r="17902" spans="1:16" x14ac:dyDescent="0.4">
      <c r="A17902" t="s">
        <v>42064</v>
      </c>
      <c r="B17902" t="s">
        <v>813</v>
      </c>
      <c r="C17902" t="s">
        <v>42046</v>
      </c>
      <c r="D17902" t="s">
        <v>42054</v>
      </c>
      <c r="E17902" t="s">
        <v>42065</v>
      </c>
      <c r="G17902" t="s">
        <v>105</v>
      </c>
      <c r="H17902" t="s">
        <v>37105</v>
      </c>
      <c r="I17902" t="s">
        <v>36996</v>
      </c>
      <c r="J17902" t="s">
        <v>36505</v>
      </c>
      <c r="K17902">
        <v>2022</v>
      </c>
      <c r="L17902" t="s">
        <v>48</v>
      </c>
      <c r="N17902">
        <v>127.10393999999999</v>
      </c>
      <c r="O17902">
        <v>37.520780000000002</v>
      </c>
      <c r="P17902" s="1">
        <v>45076.457361111112</v>
      </c>
    </row>
    <row r="17903" spans="1:16" x14ac:dyDescent="0.4">
      <c r="A17903" t="s">
        <v>42066</v>
      </c>
      <c r="B17903" t="s">
        <v>813</v>
      </c>
      <c r="C17903" t="s">
        <v>42029</v>
      </c>
      <c r="D17903" t="s">
        <v>42043</v>
      </c>
      <c r="E17903" t="s">
        <v>42067</v>
      </c>
      <c r="G17903" t="s">
        <v>105</v>
      </c>
      <c r="H17903" t="s">
        <v>37105</v>
      </c>
      <c r="I17903" t="s">
        <v>36996</v>
      </c>
      <c r="J17903" t="s">
        <v>36505</v>
      </c>
      <c r="K17903">
        <v>2022</v>
      </c>
      <c r="L17903" t="s">
        <v>48</v>
      </c>
      <c r="N17903">
        <v>127.10786400000001</v>
      </c>
      <c r="O17903">
        <v>37.510685000000002</v>
      </c>
      <c r="P17903" s="1">
        <v>45076.457361111112</v>
      </c>
    </row>
    <row r="17904" spans="1:16" x14ac:dyDescent="0.4">
      <c r="A17904" t="s">
        <v>42068</v>
      </c>
      <c r="B17904" t="s">
        <v>813</v>
      </c>
      <c r="C17904" t="s">
        <v>40443</v>
      </c>
      <c r="D17904" t="s">
        <v>40444</v>
      </c>
      <c r="E17904" t="s">
        <v>42069</v>
      </c>
      <c r="G17904" t="s">
        <v>105</v>
      </c>
      <c r="H17904" t="s">
        <v>37105</v>
      </c>
      <c r="I17904" t="s">
        <v>36996</v>
      </c>
      <c r="J17904" t="s">
        <v>36505</v>
      </c>
      <c r="K17904">
        <v>2022</v>
      </c>
      <c r="L17904" t="s">
        <v>48</v>
      </c>
      <c r="N17904">
        <v>127.08519</v>
      </c>
      <c r="O17904">
        <v>37.512459999999997</v>
      </c>
      <c r="P17904" s="1">
        <v>45076.457361111112</v>
      </c>
    </row>
    <row r="17905" spans="1:16" x14ac:dyDescent="0.4">
      <c r="A17905" t="s">
        <v>42070</v>
      </c>
      <c r="B17905" t="s">
        <v>813</v>
      </c>
      <c r="C17905" t="s">
        <v>40443</v>
      </c>
      <c r="D17905" t="s">
        <v>40447</v>
      </c>
      <c r="E17905" t="s">
        <v>42071</v>
      </c>
      <c r="G17905" t="s">
        <v>105</v>
      </c>
      <c r="H17905" t="s">
        <v>37105</v>
      </c>
      <c r="I17905" t="s">
        <v>36996</v>
      </c>
      <c r="J17905" t="s">
        <v>36505</v>
      </c>
      <c r="K17905">
        <v>2022</v>
      </c>
      <c r="L17905" t="s">
        <v>48</v>
      </c>
      <c r="N17905">
        <v>127.08468000000001</v>
      </c>
      <c r="O17905">
        <v>37.511448000000001</v>
      </c>
      <c r="P17905" s="1">
        <v>45076.457361111112</v>
      </c>
    </row>
    <row r="17906" spans="1:16" x14ac:dyDescent="0.4">
      <c r="A17906" t="s">
        <v>42072</v>
      </c>
      <c r="B17906" t="s">
        <v>813</v>
      </c>
      <c r="C17906" t="s">
        <v>40443</v>
      </c>
      <c r="D17906" t="s">
        <v>40447</v>
      </c>
      <c r="E17906" t="s">
        <v>42073</v>
      </c>
      <c r="G17906" t="s">
        <v>105</v>
      </c>
      <c r="H17906" t="s">
        <v>37105</v>
      </c>
      <c r="I17906" t="s">
        <v>36996</v>
      </c>
      <c r="J17906" t="s">
        <v>36505</v>
      </c>
      <c r="K17906">
        <v>2022</v>
      </c>
      <c r="L17906" t="s">
        <v>48</v>
      </c>
      <c r="N17906">
        <v>127.08468000000001</v>
      </c>
      <c r="O17906">
        <v>37.511448000000001</v>
      </c>
      <c r="P17906" s="1">
        <v>45076.457361111112</v>
      </c>
    </row>
    <row r="17907" spans="1:16" x14ac:dyDescent="0.4">
      <c r="A17907" t="s">
        <v>42074</v>
      </c>
      <c r="B17907" t="s">
        <v>813</v>
      </c>
      <c r="C17907" t="s">
        <v>40443</v>
      </c>
      <c r="D17907" t="s">
        <v>40450</v>
      </c>
      <c r="E17907" t="s">
        <v>42075</v>
      </c>
      <c r="G17907" t="s">
        <v>105</v>
      </c>
      <c r="H17907" t="s">
        <v>37105</v>
      </c>
      <c r="I17907" t="s">
        <v>36996</v>
      </c>
      <c r="J17907" t="s">
        <v>36505</v>
      </c>
      <c r="K17907">
        <v>2022</v>
      </c>
      <c r="L17907" t="s">
        <v>48</v>
      </c>
      <c r="N17907">
        <v>127.08566</v>
      </c>
      <c r="O17907">
        <v>37.510779999999997</v>
      </c>
      <c r="P17907" s="1">
        <v>45076.457361111112</v>
      </c>
    </row>
    <row r="17908" spans="1:16" x14ac:dyDescent="0.4">
      <c r="A17908" t="s">
        <v>42076</v>
      </c>
      <c r="B17908" t="s">
        <v>813</v>
      </c>
      <c r="C17908" t="s">
        <v>40443</v>
      </c>
      <c r="D17908" t="s">
        <v>40450</v>
      </c>
      <c r="E17908" t="s">
        <v>42077</v>
      </c>
      <c r="G17908" t="s">
        <v>105</v>
      </c>
      <c r="H17908" t="s">
        <v>37105</v>
      </c>
      <c r="I17908" t="s">
        <v>36996</v>
      </c>
      <c r="J17908" t="s">
        <v>36505</v>
      </c>
      <c r="K17908">
        <v>2022</v>
      </c>
      <c r="L17908" t="s">
        <v>48</v>
      </c>
      <c r="N17908">
        <v>127.08566</v>
      </c>
      <c r="O17908">
        <v>37.510779999999997</v>
      </c>
      <c r="P17908" s="1">
        <v>45076.457361111112</v>
      </c>
    </row>
    <row r="17909" spans="1:16" x14ac:dyDescent="0.4">
      <c r="A17909" t="s">
        <v>42078</v>
      </c>
      <c r="B17909" t="s">
        <v>1234</v>
      </c>
      <c r="C17909" t="s">
        <v>42079</v>
      </c>
      <c r="D17909" t="s">
        <v>42080</v>
      </c>
      <c r="E17909" t="s">
        <v>42081</v>
      </c>
      <c r="G17909" t="s">
        <v>105</v>
      </c>
      <c r="H17909" t="s">
        <v>37105</v>
      </c>
      <c r="I17909" t="s">
        <v>36996</v>
      </c>
      <c r="J17909" t="s">
        <v>36505</v>
      </c>
      <c r="K17909">
        <v>2022</v>
      </c>
      <c r="L17909" t="s">
        <v>48</v>
      </c>
      <c r="N17909">
        <v>127.14419599999999</v>
      </c>
      <c r="O17909">
        <v>37.553629999999998</v>
      </c>
      <c r="P17909" s="1">
        <v>45076.457361111112</v>
      </c>
    </row>
    <row r="17910" spans="1:16" x14ac:dyDescent="0.4">
      <c r="A17910" t="s">
        <v>42082</v>
      </c>
      <c r="B17910" t="s">
        <v>1234</v>
      </c>
      <c r="C17910" t="s">
        <v>42079</v>
      </c>
      <c r="D17910" t="s">
        <v>42083</v>
      </c>
      <c r="E17910" t="s">
        <v>42084</v>
      </c>
      <c r="G17910" t="s">
        <v>105</v>
      </c>
      <c r="H17910" t="s">
        <v>37105</v>
      </c>
      <c r="I17910" t="s">
        <v>36996</v>
      </c>
      <c r="J17910" t="s">
        <v>36505</v>
      </c>
      <c r="K17910">
        <v>2022</v>
      </c>
      <c r="L17910" t="s">
        <v>48</v>
      </c>
      <c r="N17910">
        <v>127.14419599999999</v>
      </c>
      <c r="O17910">
        <v>37.553629999999998</v>
      </c>
      <c r="P17910" s="1">
        <v>45076.457361111112</v>
      </c>
    </row>
    <row r="17911" spans="1:16" x14ac:dyDescent="0.4">
      <c r="A17911" t="s">
        <v>42085</v>
      </c>
      <c r="B17911" t="s">
        <v>1234</v>
      </c>
      <c r="C17911" t="s">
        <v>42079</v>
      </c>
      <c r="D17911" t="s">
        <v>42083</v>
      </c>
      <c r="E17911" t="s">
        <v>42086</v>
      </c>
      <c r="G17911" t="s">
        <v>105</v>
      </c>
      <c r="H17911" t="s">
        <v>37105</v>
      </c>
      <c r="I17911" t="s">
        <v>36996</v>
      </c>
      <c r="J17911" t="s">
        <v>36505</v>
      </c>
      <c r="K17911">
        <v>2022</v>
      </c>
      <c r="L17911" t="s">
        <v>48</v>
      </c>
      <c r="N17911">
        <v>127.14421</v>
      </c>
      <c r="O17911">
        <v>37.551884000000001</v>
      </c>
      <c r="P17911" s="1">
        <v>45076.457361111112</v>
      </c>
    </row>
    <row r="17912" spans="1:16" x14ac:dyDescent="0.4">
      <c r="A17912" t="s">
        <v>42087</v>
      </c>
      <c r="B17912" t="s">
        <v>1234</v>
      </c>
      <c r="C17912" t="s">
        <v>42079</v>
      </c>
      <c r="D17912" t="s">
        <v>42083</v>
      </c>
      <c r="E17912" t="s">
        <v>42088</v>
      </c>
      <c r="G17912" t="s">
        <v>105</v>
      </c>
      <c r="H17912" t="s">
        <v>37105</v>
      </c>
      <c r="I17912" t="s">
        <v>36996</v>
      </c>
      <c r="J17912" t="s">
        <v>36505</v>
      </c>
      <c r="K17912">
        <v>2022</v>
      </c>
      <c r="L17912" t="s">
        <v>48</v>
      </c>
      <c r="N17912">
        <v>127.14421</v>
      </c>
      <c r="O17912">
        <v>37.551884000000001</v>
      </c>
      <c r="P17912" s="1">
        <v>45076.457361111112</v>
      </c>
    </row>
    <row r="17913" spans="1:16" x14ac:dyDescent="0.4">
      <c r="A17913" t="s">
        <v>42089</v>
      </c>
      <c r="B17913" t="s">
        <v>1234</v>
      </c>
      <c r="C17913" t="s">
        <v>42079</v>
      </c>
      <c r="D17913" t="s">
        <v>42083</v>
      </c>
      <c r="E17913" t="s">
        <v>42090</v>
      </c>
      <c r="G17913" t="s">
        <v>105</v>
      </c>
      <c r="H17913" t="s">
        <v>37105</v>
      </c>
      <c r="I17913" t="s">
        <v>36996</v>
      </c>
      <c r="J17913" t="s">
        <v>36505</v>
      </c>
      <c r="K17913">
        <v>2022</v>
      </c>
      <c r="L17913" t="s">
        <v>48</v>
      </c>
      <c r="N17913">
        <v>127.14391000000001</v>
      </c>
      <c r="O17913">
        <v>37.551499999999997</v>
      </c>
      <c r="P17913" s="1">
        <v>45076.457361111112</v>
      </c>
    </row>
    <row r="17914" spans="1:16" x14ac:dyDescent="0.4">
      <c r="A17914" t="s">
        <v>42091</v>
      </c>
      <c r="B17914" t="s">
        <v>1234</v>
      </c>
      <c r="C17914" t="s">
        <v>42079</v>
      </c>
      <c r="D17914" t="s">
        <v>42083</v>
      </c>
      <c r="E17914" t="s">
        <v>42092</v>
      </c>
      <c r="G17914" t="s">
        <v>105</v>
      </c>
      <c r="H17914" t="s">
        <v>37105</v>
      </c>
      <c r="I17914" t="s">
        <v>36996</v>
      </c>
      <c r="J17914" t="s">
        <v>36505</v>
      </c>
      <c r="K17914">
        <v>2022</v>
      </c>
      <c r="L17914" t="s">
        <v>48</v>
      </c>
      <c r="N17914">
        <v>127.14391000000001</v>
      </c>
      <c r="O17914">
        <v>37.551499999999997</v>
      </c>
      <c r="P17914" s="1">
        <v>45076.457361111112</v>
      </c>
    </row>
    <row r="17915" spans="1:16" x14ac:dyDescent="0.4">
      <c r="A17915" t="s">
        <v>42093</v>
      </c>
      <c r="B17915" t="s">
        <v>1234</v>
      </c>
      <c r="C17915" t="s">
        <v>42079</v>
      </c>
      <c r="D17915" t="s">
        <v>42094</v>
      </c>
      <c r="E17915" t="s">
        <v>42095</v>
      </c>
      <c r="G17915" t="s">
        <v>105</v>
      </c>
      <c r="H17915" t="s">
        <v>37105</v>
      </c>
      <c r="I17915" t="s">
        <v>36996</v>
      </c>
      <c r="J17915" t="s">
        <v>36505</v>
      </c>
      <c r="K17915">
        <v>2022</v>
      </c>
      <c r="L17915" t="s">
        <v>48</v>
      </c>
      <c r="N17915">
        <v>127.14411</v>
      </c>
      <c r="O17915">
        <v>37.550792999999999</v>
      </c>
      <c r="P17915" s="1">
        <v>45076.457361111112</v>
      </c>
    </row>
    <row r="17916" spans="1:16" x14ac:dyDescent="0.4">
      <c r="A17916" t="s">
        <v>42096</v>
      </c>
      <c r="B17916" t="s">
        <v>1234</v>
      </c>
      <c r="C17916" t="s">
        <v>42079</v>
      </c>
      <c r="D17916" t="s">
        <v>42094</v>
      </c>
      <c r="E17916" t="s">
        <v>42097</v>
      </c>
      <c r="G17916" t="s">
        <v>105</v>
      </c>
      <c r="H17916" t="s">
        <v>37105</v>
      </c>
      <c r="I17916" t="s">
        <v>36996</v>
      </c>
      <c r="J17916" t="s">
        <v>36505</v>
      </c>
      <c r="K17916">
        <v>2022</v>
      </c>
      <c r="L17916" t="s">
        <v>48</v>
      </c>
      <c r="N17916">
        <v>127.14411</v>
      </c>
      <c r="O17916">
        <v>37.550792999999999</v>
      </c>
      <c r="P17916" s="1">
        <v>45076.457361111112</v>
      </c>
    </row>
    <row r="17917" spans="1:16" x14ac:dyDescent="0.4">
      <c r="A17917" t="s">
        <v>42098</v>
      </c>
      <c r="B17917" t="s">
        <v>1234</v>
      </c>
      <c r="C17917" t="s">
        <v>42079</v>
      </c>
      <c r="D17917" t="s">
        <v>42099</v>
      </c>
      <c r="E17917" t="s">
        <v>42100</v>
      </c>
      <c r="G17917" t="s">
        <v>105</v>
      </c>
      <c r="H17917" t="s">
        <v>37105</v>
      </c>
      <c r="I17917" t="s">
        <v>36996</v>
      </c>
      <c r="J17917" t="s">
        <v>36505</v>
      </c>
      <c r="K17917">
        <v>2022</v>
      </c>
      <c r="L17917" t="s">
        <v>48</v>
      </c>
      <c r="N17917">
        <v>127.143906</v>
      </c>
      <c r="O17917">
        <v>37.549762999999999</v>
      </c>
      <c r="P17917" s="1">
        <v>45076.457361111112</v>
      </c>
    </row>
    <row r="17918" spans="1:16" x14ac:dyDescent="0.4">
      <c r="A17918" t="s">
        <v>42101</v>
      </c>
      <c r="B17918" t="s">
        <v>1234</v>
      </c>
      <c r="C17918" t="s">
        <v>42079</v>
      </c>
      <c r="D17918" t="s">
        <v>42099</v>
      </c>
      <c r="E17918" t="s">
        <v>42102</v>
      </c>
      <c r="G17918" t="s">
        <v>105</v>
      </c>
      <c r="H17918" t="s">
        <v>37105</v>
      </c>
      <c r="I17918" t="s">
        <v>36996</v>
      </c>
      <c r="J17918" t="s">
        <v>36505</v>
      </c>
      <c r="K17918">
        <v>2022</v>
      </c>
      <c r="L17918" t="s">
        <v>48</v>
      </c>
      <c r="N17918">
        <v>127.143906</v>
      </c>
      <c r="O17918">
        <v>37.549762999999999</v>
      </c>
      <c r="P17918" s="1">
        <v>45076.457361111112</v>
      </c>
    </row>
    <row r="17919" spans="1:16" x14ac:dyDescent="0.4">
      <c r="A17919" t="s">
        <v>42103</v>
      </c>
      <c r="B17919" t="s">
        <v>1234</v>
      </c>
      <c r="C17919" t="s">
        <v>42079</v>
      </c>
      <c r="D17919" t="s">
        <v>42104</v>
      </c>
      <c r="E17919" t="s">
        <v>42105</v>
      </c>
      <c r="G17919" t="s">
        <v>105</v>
      </c>
      <c r="H17919" t="s">
        <v>37105</v>
      </c>
      <c r="I17919" t="s">
        <v>36996</v>
      </c>
      <c r="J17919" t="s">
        <v>36505</v>
      </c>
      <c r="K17919">
        <v>2022</v>
      </c>
      <c r="L17919" t="s">
        <v>48</v>
      </c>
      <c r="N17919">
        <v>127.14345</v>
      </c>
      <c r="O17919">
        <v>37.54853</v>
      </c>
      <c r="P17919" s="1">
        <v>45076.457361111112</v>
      </c>
    </row>
    <row r="17920" spans="1:16" x14ac:dyDescent="0.4">
      <c r="A17920" t="s">
        <v>42106</v>
      </c>
      <c r="B17920" t="s">
        <v>1234</v>
      </c>
      <c r="C17920" t="s">
        <v>42079</v>
      </c>
      <c r="D17920" t="s">
        <v>42104</v>
      </c>
      <c r="E17920" t="s">
        <v>42107</v>
      </c>
      <c r="G17920" t="s">
        <v>105</v>
      </c>
      <c r="H17920" t="s">
        <v>37105</v>
      </c>
      <c r="I17920" t="s">
        <v>36996</v>
      </c>
      <c r="J17920" t="s">
        <v>36505</v>
      </c>
      <c r="K17920">
        <v>2022</v>
      </c>
      <c r="L17920" t="s">
        <v>48</v>
      </c>
      <c r="N17920">
        <v>127.14345</v>
      </c>
      <c r="O17920">
        <v>37.54853</v>
      </c>
      <c r="P17920" s="1">
        <v>45076.457361111112</v>
      </c>
    </row>
    <row r="17921" spans="1:16" x14ac:dyDescent="0.4">
      <c r="A17921" t="s">
        <v>42108</v>
      </c>
      <c r="B17921" t="s">
        <v>1234</v>
      </c>
      <c r="C17921" t="s">
        <v>42079</v>
      </c>
      <c r="D17921" t="s">
        <v>42109</v>
      </c>
      <c r="E17921" t="s">
        <v>42110</v>
      </c>
      <c r="G17921" t="s">
        <v>105</v>
      </c>
      <c r="H17921" t="s">
        <v>37105</v>
      </c>
      <c r="I17921" t="s">
        <v>36996</v>
      </c>
      <c r="J17921" t="s">
        <v>36505</v>
      </c>
      <c r="K17921">
        <v>2022</v>
      </c>
      <c r="L17921" t="s">
        <v>48</v>
      </c>
      <c r="N17921">
        <v>127.14349</v>
      </c>
      <c r="O17921">
        <v>37.547404999999998</v>
      </c>
      <c r="P17921" s="1">
        <v>45076.457361111112</v>
      </c>
    </row>
    <row r="17922" spans="1:16" x14ac:dyDescent="0.4">
      <c r="A17922" t="s">
        <v>42111</v>
      </c>
      <c r="B17922" t="s">
        <v>1234</v>
      </c>
      <c r="C17922" t="s">
        <v>42079</v>
      </c>
      <c r="D17922" t="s">
        <v>42109</v>
      </c>
      <c r="E17922" t="s">
        <v>42112</v>
      </c>
      <c r="G17922" t="s">
        <v>105</v>
      </c>
      <c r="H17922" t="s">
        <v>37105</v>
      </c>
      <c r="I17922" t="s">
        <v>36996</v>
      </c>
      <c r="J17922" t="s">
        <v>36505</v>
      </c>
      <c r="K17922">
        <v>2022</v>
      </c>
      <c r="L17922" t="s">
        <v>48</v>
      </c>
      <c r="N17922">
        <v>127.14349</v>
      </c>
      <c r="O17922">
        <v>37.547404999999998</v>
      </c>
      <c r="P17922" s="1">
        <v>45076.457361111112</v>
      </c>
    </row>
    <row r="17923" spans="1:16" x14ac:dyDescent="0.4">
      <c r="A17923" t="s">
        <v>42113</v>
      </c>
      <c r="B17923" t="s">
        <v>1234</v>
      </c>
      <c r="C17923" t="s">
        <v>42079</v>
      </c>
      <c r="D17923" t="s">
        <v>42114</v>
      </c>
      <c r="E17923" t="s">
        <v>42115</v>
      </c>
      <c r="G17923" t="s">
        <v>105</v>
      </c>
      <c r="H17923" t="s">
        <v>37105</v>
      </c>
      <c r="I17923" t="s">
        <v>36996</v>
      </c>
      <c r="J17923" t="s">
        <v>36505</v>
      </c>
      <c r="K17923">
        <v>2022</v>
      </c>
      <c r="L17923" t="s">
        <v>48</v>
      </c>
      <c r="N17923">
        <v>127.14297500000001</v>
      </c>
      <c r="O17923">
        <v>37.546204000000003</v>
      </c>
      <c r="P17923" s="1">
        <v>45076.457361111112</v>
      </c>
    </row>
    <row r="17924" spans="1:16" x14ac:dyDescent="0.4">
      <c r="A17924" t="s">
        <v>42116</v>
      </c>
      <c r="B17924" t="s">
        <v>1234</v>
      </c>
      <c r="C17924" t="s">
        <v>42079</v>
      </c>
      <c r="D17924" t="s">
        <v>42114</v>
      </c>
      <c r="E17924" t="s">
        <v>42117</v>
      </c>
      <c r="G17924" t="s">
        <v>105</v>
      </c>
      <c r="H17924" t="s">
        <v>37105</v>
      </c>
      <c r="I17924" t="s">
        <v>36996</v>
      </c>
      <c r="J17924" t="s">
        <v>36505</v>
      </c>
      <c r="K17924">
        <v>2022</v>
      </c>
      <c r="L17924" t="s">
        <v>48</v>
      </c>
      <c r="N17924">
        <v>127.14297500000001</v>
      </c>
      <c r="O17924">
        <v>37.546204000000003</v>
      </c>
      <c r="P17924" s="1">
        <v>45076.457361111112</v>
      </c>
    </row>
    <row r="17925" spans="1:16" x14ac:dyDescent="0.4">
      <c r="A17925" t="s">
        <v>42118</v>
      </c>
      <c r="B17925" t="s">
        <v>1234</v>
      </c>
      <c r="C17925" t="s">
        <v>42079</v>
      </c>
      <c r="D17925" t="s">
        <v>42119</v>
      </c>
      <c r="E17925" t="s">
        <v>42120</v>
      </c>
      <c r="G17925" t="s">
        <v>105</v>
      </c>
      <c r="H17925" t="s">
        <v>37105</v>
      </c>
      <c r="I17925" t="s">
        <v>36996</v>
      </c>
      <c r="J17925" t="s">
        <v>36505</v>
      </c>
      <c r="K17925">
        <v>2022</v>
      </c>
      <c r="L17925" t="s">
        <v>48</v>
      </c>
      <c r="N17925">
        <v>127.14256</v>
      </c>
      <c r="O17925">
        <v>37.545062999999999</v>
      </c>
      <c r="P17925" s="1">
        <v>45076.457361111112</v>
      </c>
    </row>
    <row r="17926" spans="1:16" x14ac:dyDescent="0.4">
      <c r="A17926" t="s">
        <v>42121</v>
      </c>
      <c r="B17926" t="s">
        <v>1234</v>
      </c>
      <c r="C17926" t="s">
        <v>42079</v>
      </c>
      <c r="D17926" t="s">
        <v>42119</v>
      </c>
      <c r="E17926" t="s">
        <v>42122</v>
      </c>
      <c r="G17926" t="s">
        <v>105</v>
      </c>
      <c r="H17926" t="s">
        <v>37105</v>
      </c>
      <c r="I17926" t="s">
        <v>36996</v>
      </c>
      <c r="J17926" t="s">
        <v>36505</v>
      </c>
      <c r="K17926">
        <v>2022</v>
      </c>
      <c r="L17926" t="s">
        <v>48</v>
      </c>
      <c r="N17926">
        <v>127.14256</v>
      </c>
      <c r="O17926">
        <v>37.545062999999999</v>
      </c>
      <c r="P17926" s="1">
        <v>45076.457361111112</v>
      </c>
    </row>
    <row r="17927" spans="1:16" x14ac:dyDescent="0.4">
      <c r="A17927" t="s">
        <v>42123</v>
      </c>
      <c r="B17927" t="s">
        <v>1234</v>
      </c>
      <c r="C17927" t="s">
        <v>42079</v>
      </c>
      <c r="D17927" t="s">
        <v>42124</v>
      </c>
      <c r="E17927" t="s">
        <v>42125</v>
      </c>
      <c r="G17927" t="s">
        <v>105</v>
      </c>
      <c r="H17927" t="s">
        <v>37105</v>
      </c>
      <c r="I17927" t="s">
        <v>36996</v>
      </c>
      <c r="J17927" t="s">
        <v>36505</v>
      </c>
      <c r="K17927">
        <v>2022</v>
      </c>
      <c r="L17927" t="s">
        <v>48</v>
      </c>
      <c r="N17927">
        <v>127.14269</v>
      </c>
      <c r="O17927">
        <v>37.544580000000003</v>
      </c>
      <c r="P17927" s="1">
        <v>45076.457361111112</v>
      </c>
    </row>
    <row r="17928" spans="1:16" x14ac:dyDescent="0.4">
      <c r="A17928" t="s">
        <v>42126</v>
      </c>
      <c r="B17928" t="s">
        <v>1234</v>
      </c>
      <c r="C17928" t="s">
        <v>42079</v>
      </c>
      <c r="D17928" t="s">
        <v>42124</v>
      </c>
      <c r="E17928" t="s">
        <v>42127</v>
      </c>
      <c r="G17928" t="s">
        <v>105</v>
      </c>
      <c r="H17928" t="s">
        <v>37105</v>
      </c>
      <c r="I17928" t="s">
        <v>36996</v>
      </c>
      <c r="J17928" t="s">
        <v>36505</v>
      </c>
      <c r="K17928">
        <v>2022</v>
      </c>
      <c r="L17928" t="s">
        <v>48</v>
      </c>
      <c r="N17928">
        <v>127.14269</v>
      </c>
      <c r="O17928">
        <v>37.544580000000003</v>
      </c>
      <c r="P17928" s="1">
        <v>45076.457361111112</v>
      </c>
    </row>
    <row r="17929" spans="1:16" x14ac:dyDescent="0.4">
      <c r="A17929" t="s">
        <v>42128</v>
      </c>
      <c r="B17929" t="s">
        <v>1234</v>
      </c>
      <c r="C17929" t="s">
        <v>42079</v>
      </c>
      <c r="D17929" t="s">
        <v>42129</v>
      </c>
      <c r="E17929" t="s">
        <v>42130</v>
      </c>
      <c r="G17929" t="s">
        <v>105</v>
      </c>
      <c r="H17929" t="s">
        <v>37105</v>
      </c>
      <c r="I17929" t="s">
        <v>36996</v>
      </c>
      <c r="J17929" t="s">
        <v>36505</v>
      </c>
      <c r="K17929">
        <v>2022</v>
      </c>
      <c r="L17929" t="s">
        <v>48</v>
      </c>
      <c r="N17929">
        <v>127.14020499999999</v>
      </c>
      <c r="O17929">
        <v>37.537852999999998</v>
      </c>
      <c r="P17929" s="1">
        <v>45076.457361111112</v>
      </c>
    </row>
    <row r="17930" spans="1:16" x14ac:dyDescent="0.4">
      <c r="A17930" t="s">
        <v>42131</v>
      </c>
      <c r="B17930" t="s">
        <v>1234</v>
      </c>
      <c r="C17930" t="s">
        <v>42079</v>
      </c>
      <c r="D17930" t="s">
        <v>42129</v>
      </c>
      <c r="E17930" t="s">
        <v>42132</v>
      </c>
      <c r="G17930" t="s">
        <v>105</v>
      </c>
      <c r="H17930" t="s">
        <v>37105</v>
      </c>
      <c r="I17930" t="s">
        <v>36996</v>
      </c>
      <c r="J17930" t="s">
        <v>36505</v>
      </c>
      <c r="K17930">
        <v>2022</v>
      </c>
      <c r="L17930" t="s">
        <v>48</v>
      </c>
      <c r="N17930">
        <v>127.14020499999999</v>
      </c>
      <c r="O17930">
        <v>37.537852999999998</v>
      </c>
      <c r="P17930" s="1">
        <v>45076.457361111112</v>
      </c>
    </row>
    <row r="17931" spans="1:16" x14ac:dyDescent="0.4">
      <c r="A17931" t="s">
        <v>42133</v>
      </c>
      <c r="B17931" t="s">
        <v>1234</v>
      </c>
      <c r="C17931" t="s">
        <v>42079</v>
      </c>
      <c r="D17931" t="s">
        <v>42129</v>
      </c>
      <c r="E17931" t="s">
        <v>42134</v>
      </c>
      <c r="G17931" t="s">
        <v>105</v>
      </c>
      <c r="H17931" t="s">
        <v>37105</v>
      </c>
      <c r="I17931" t="s">
        <v>36996</v>
      </c>
      <c r="J17931" t="s">
        <v>36505</v>
      </c>
      <c r="K17931">
        <v>2022</v>
      </c>
      <c r="L17931" t="s">
        <v>48</v>
      </c>
      <c r="N17931">
        <v>127.14020499999999</v>
      </c>
      <c r="O17931">
        <v>37.537852999999998</v>
      </c>
      <c r="P17931" s="1">
        <v>45076.457361111112</v>
      </c>
    </row>
    <row r="17932" spans="1:16" x14ac:dyDescent="0.4">
      <c r="A17932" t="s">
        <v>42135</v>
      </c>
      <c r="B17932" t="s">
        <v>1234</v>
      </c>
      <c r="C17932" t="s">
        <v>42079</v>
      </c>
      <c r="D17932" t="s">
        <v>42129</v>
      </c>
      <c r="E17932" t="s">
        <v>42136</v>
      </c>
      <c r="G17932" t="s">
        <v>105</v>
      </c>
      <c r="H17932" t="s">
        <v>37105</v>
      </c>
      <c r="I17932" t="s">
        <v>36996</v>
      </c>
      <c r="J17932" t="s">
        <v>36505</v>
      </c>
      <c r="K17932">
        <v>2022</v>
      </c>
      <c r="L17932" t="s">
        <v>48</v>
      </c>
      <c r="N17932">
        <v>127.1391</v>
      </c>
      <c r="O17932">
        <v>37.537117000000002</v>
      </c>
      <c r="P17932" s="1">
        <v>45076.457361111112</v>
      </c>
    </row>
    <row r="17933" spans="1:16" x14ac:dyDescent="0.4">
      <c r="A17933" t="s">
        <v>42137</v>
      </c>
      <c r="B17933" t="s">
        <v>1234</v>
      </c>
      <c r="C17933" t="s">
        <v>42079</v>
      </c>
      <c r="D17933" t="s">
        <v>42138</v>
      </c>
      <c r="E17933" t="s">
        <v>42139</v>
      </c>
      <c r="G17933" t="s">
        <v>105</v>
      </c>
      <c r="H17933" t="s">
        <v>37105</v>
      </c>
      <c r="I17933" t="s">
        <v>36996</v>
      </c>
      <c r="J17933" t="s">
        <v>36505</v>
      </c>
      <c r="K17933">
        <v>2022</v>
      </c>
      <c r="L17933" t="s">
        <v>48</v>
      </c>
      <c r="N17933">
        <v>127.139084</v>
      </c>
      <c r="O17933">
        <v>37.535724999999999</v>
      </c>
      <c r="P17933" s="1">
        <v>45076.457361111112</v>
      </c>
    </row>
    <row r="17934" spans="1:16" x14ac:dyDescent="0.4">
      <c r="A17934" t="s">
        <v>42140</v>
      </c>
      <c r="B17934" t="s">
        <v>1234</v>
      </c>
      <c r="C17934" t="s">
        <v>42079</v>
      </c>
      <c r="D17934" t="s">
        <v>42138</v>
      </c>
      <c r="E17934" t="s">
        <v>42141</v>
      </c>
      <c r="G17934" t="s">
        <v>105</v>
      </c>
      <c r="H17934" t="s">
        <v>37105</v>
      </c>
      <c r="I17934" t="s">
        <v>36996</v>
      </c>
      <c r="J17934" t="s">
        <v>36505</v>
      </c>
      <c r="K17934">
        <v>2022</v>
      </c>
      <c r="L17934" t="s">
        <v>48</v>
      </c>
      <c r="N17934">
        <v>127.139084</v>
      </c>
      <c r="O17934">
        <v>37.535724999999999</v>
      </c>
      <c r="P17934" s="1">
        <v>45076.457361111112</v>
      </c>
    </row>
    <row r="17935" spans="1:16" x14ac:dyDescent="0.4">
      <c r="A17935" t="s">
        <v>42142</v>
      </c>
      <c r="B17935" t="s">
        <v>1234</v>
      </c>
      <c r="C17935" t="s">
        <v>42079</v>
      </c>
      <c r="D17935" t="s">
        <v>42138</v>
      </c>
      <c r="E17935" t="s">
        <v>42143</v>
      </c>
      <c r="G17935" t="s">
        <v>105</v>
      </c>
      <c r="H17935" t="s">
        <v>37105</v>
      </c>
      <c r="I17935" t="s">
        <v>36996</v>
      </c>
      <c r="J17935" t="s">
        <v>36505</v>
      </c>
      <c r="K17935">
        <v>2022</v>
      </c>
      <c r="L17935" t="s">
        <v>48</v>
      </c>
      <c r="N17935">
        <v>127.139084</v>
      </c>
      <c r="O17935">
        <v>37.535724999999999</v>
      </c>
      <c r="P17935" s="1">
        <v>45076.457361111112</v>
      </c>
    </row>
    <row r="17936" spans="1:16" x14ac:dyDescent="0.4">
      <c r="A17936" t="s">
        <v>42144</v>
      </c>
      <c r="B17936" t="s">
        <v>1234</v>
      </c>
      <c r="C17936" t="s">
        <v>42079</v>
      </c>
      <c r="D17936" t="s">
        <v>42145</v>
      </c>
      <c r="E17936" t="s">
        <v>42146</v>
      </c>
      <c r="G17936" t="s">
        <v>105</v>
      </c>
      <c r="H17936" t="s">
        <v>37105</v>
      </c>
      <c r="I17936" t="s">
        <v>36996</v>
      </c>
      <c r="J17936" t="s">
        <v>36505</v>
      </c>
      <c r="K17936">
        <v>2022</v>
      </c>
      <c r="L17936" t="s">
        <v>48</v>
      </c>
      <c r="N17936">
        <v>127.13822</v>
      </c>
      <c r="O17936">
        <v>37.533799999999999</v>
      </c>
      <c r="P17936" s="1">
        <v>45076.457361111112</v>
      </c>
    </row>
    <row r="17937" spans="1:16" x14ac:dyDescent="0.4">
      <c r="A17937" t="s">
        <v>42147</v>
      </c>
      <c r="B17937" t="s">
        <v>1234</v>
      </c>
      <c r="C17937" t="s">
        <v>42079</v>
      </c>
      <c r="D17937" t="s">
        <v>42145</v>
      </c>
      <c r="E17937" t="s">
        <v>42148</v>
      </c>
      <c r="G17937" t="s">
        <v>105</v>
      </c>
      <c r="H17937" t="s">
        <v>37105</v>
      </c>
      <c r="I17937" t="s">
        <v>36996</v>
      </c>
      <c r="J17937" t="s">
        <v>36505</v>
      </c>
      <c r="K17937">
        <v>2022</v>
      </c>
      <c r="L17937" t="s">
        <v>48</v>
      </c>
      <c r="N17937">
        <v>127.13822</v>
      </c>
      <c r="O17937">
        <v>37.533799999999999</v>
      </c>
      <c r="P17937" s="1">
        <v>45076.457361111112</v>
      </c>
    </row>
    <row r="17938" spans="1:16" x14ac:dyDescent="0.4">
      <c r="A17938" t="s">
        <v>42149</v>
      </c>
      <c r="B17938" t="s">
        <v>1234</v>
      </c>
      <c r="C17938" t="s">
        <v>42079</v>
      </c>
      <c r="D17938" t="s">
        <v>42145</v>
      </c>
      <c r="E17938" t="s">
        <v>42150</v>
      </c>
      <c r="G17938" t="s">
        <v>105</v>
      </c>
      <c r="H17938" t="s">
        <v>37105</v>
      </c>
      <c r="I17938" t="s">
        <v>36996</v>
      </c>
      <c r="J17938" t="s">
        <v>36505</v>
      </c>
      <c r="K17938">
        <v>2022</v>
      </c>
      <c r="L17938" t="s">
        <v>48</v>
      </c>
      <c r="N17938">
        <v>127.13822</v>
      </c>
      <c r="O17938">
        <v>37.533799999999999</v>
      </c>
      <c r="P17938" s="1">
        <v>45076.457361111112</v>
      </c>
    </row>
    <row r="17939" spans="1:16" x14ac:dyDescent="0.4">
      <c r="A17939" t="s">
        <v>42151</v>
      </c>
      <c r="B17939" t="s">
        <v>1234</v>
      </c>
      <c r="C17939" t="s">
        <v>42079</v>
      </c>
      <c r="D17939" t="s">
        <v>42152</v>
      </c>
      <c r="E17939" t="s">
        <v>42153</v>
      </c>
      <c r="G17939" t="s">
        <v>105</v>
      </c>
      <c r="H17939" t="s">
        <v>37105</v>
      </c>
      <c r="I17939" t="s">
        <v>36996</v>
      </c>
      <c r="J17939" t="s">
        <v>36505</v>
      </c>
      <c r="K17939">
        <v>2022</v>
      </c>
      <c r="L17939" t="s">
        <v>48</v>
      </c>
      <c r="N17939">
        <v>127.137985</v>
      </c>
      <c r="O17939">
        <v>37.531925000000001</v>
      </c>
      <c r="P17939" s="1">
        <v>45076.457361111112</v>
      </c>
    </row>
    <row r="17940" spans="1:16" x14ac:dyDescent="0.4">
      <c r="A17940" t="s">
        <v>42154</v>
      </c>
      <c r="B17940" t="s">
        <v>1234</v>
      </c>
      <c r="C17940" t="s">
        <v>42079</v>
      </c>
      <c r="D17940" t="s">
        <v>42152</v>
      </c>
      <c r="E17940" t="s">
        <v>42155</v>
      </c>
      <c r="G17940" t="s">
        <v>105</v>
      </c>
      <c r="H17940" t="s">
        <v>37105</v>
      </c>
      <c r="I17940" t="s">
        <v>36996</v>
      </c>
      <c r="J17940" t="s">
        <v>36505</v>
      </c>
      <c r="K17940">
        <v>2022</v>
      </c>
      <c r="L17940" t="s">
        <v>48</v>
      </c>
      <c r="N17940">
        <v>127.137985</v>
      </c>
      <c r="O17940">
        <v>37.531925000000001</v>
      </c>
      <c r="P17940" s="1">
        <v>45076.457361111112</v>
      </c>
    </row>
    <row r="17941" spans="1:16" x14ac:dyDescent="0.4">
      <c r="A17941" t="s">
        <v>42156</v>
      </c>
      <c r="B17941" t="s">
        <v>1234</v>
      </c>
      <c r="C17941" t="s">
        <v>42079</v>
      </c>
      <c r="D17941" t="s">
        <v>42157</v>
      </c>
      <c r="E17941" t="s">
        <v>42158</v>
      </c>
      <c r="G17941" t="s">
        <v>105</v>
      </c>
      <c r="H17941" t="s">
        <v>37105</v>
      </c>
      <c r="I17941" t="s">
        <v>36996</v>
      </c>
      <c r="J17941" t="s">
        <v>36505</v>
      </c>
      <c r="K17941">
        <v>2022</v>
      </c>
      <c r="L17941" t="s">
        <v>48</v>
      </c>
      <c r="N17941">
        <v>127.13685</v>
      </c>
      <c r="O17941">
        <v>37.529865000000001</v>
      </c>
      <c r="P17941" s="1">
        <v>45076.457361111112</v>
      </c>
    </row>
    <row r="17942" spans="1:16" x14ac:dyDescent="0.4">
      <c r="A17942" t="s">
        <v>42159</v>
      </c>
      <c r="B17942" t="s">
        <v>1234</v>
      </c>
      <c r="C17942" t="s">
        <v>42079</v>
      </c>
      <c r="D17942" t="s">
        <v>42157</v>
      </c>
      <c r="E17942" t="s">
        <v>42160</v>
      </c>
      <c r="G17942" t="s">
        <v>105</v>
      </c>
      <c r="H17942" t="s">
        <v>37105</v>
      </c>
      <c r="I17942" t="s">
        <v>36996</v>
      </c>
      <c r="J17942" t="s">
        <v>36505</v>
      </c>
      <c r="K17942">
        <v>2022</v>
      </c>
      <c r="L17942" t="s">
        <v>48</v>
      </c>
      <c r="N17942">
        <v>127.13685</v>
      </c>
      <c r="O17942">
        <v>37.529865000000001</v>
      </c>
      <c r="P17942" s="1">
        <v>45076.457361111112</v>
      </c>
    </row>
    <row r="17943" spans="1:16" x14ac:dyDescent="0.4">
      <c r="A17943" t="s">
        <v>42161</v>
      </c>
      <c r="B17943" t="s">
        <v>1234</v>
      </c>
      <c r="C17943" t="s">
        <v>42079</v>
      </c>
      <c r="D17943" t="s">
        <v>42162</v>
      </c>
      <c r="E17943" t="s">
        <v>42163</v>
      </c>
      <c r="G17943" t="s">
        <v>105</v>
      </c>
      <c r="H17943" t="s">
        <v>37105</v>
      </c>
      <c r="I17943" t="s">
        <v>36996</v>
      </c>
      <c r="J17943" t="s">
        <v>36505</v>
      </c>
      <c r="K17943">
        <v>2022</v>
      </c>
      <c r="L17943" t="s">
        <v>48</v>
      </c>
      <c r="N17943">
        <v>127.136284</v>
      </c>
      <c r="O17943">
        <v>37.528320000000001</v>
      </c>
      <c r="P17943" s="1">
        <v>45076.457361111112</v>
      </c>
    </row>
    <row r="17944" spans="1:16" x14ac:dyDescent="0.4">
      <c r="A17944" t="s">
        <v>42164</v>
      </c>
      <c r="B17944" t="s">
        <v>1234</v>
      </c>
      <c r="C17944" t="s">
        <v>42079</v>
      </c>
      <c r="D17944" t="s">
        <v>42162</v>
      </c>
      <c r="E17944" t="s">
        <v>42165</v>
      </c>
      <c r="G17944" t="s">
        <v>105</v>
      </c>
      <c r="H17944" t="s">
        <v>37105</v>
      </c>
      <c r="I17944" t="s">
        <v>36996</v>
      </c>
      <c r="J17944" t="s">
        <v>36505</v>
      </c>
      <c r="K17944">
        <v>2022</v>
      </c>
      <c r="L17944" t="s">
        <v>48</v>
      </c>
      <c r="N17944">
        <v>127.136284</v>
      </c>
      <c r="O17944">
        <v>37.528320000000001</v>
      </c>
      <c r="P17944" s="1">
        <v>45076.457361111112</v>
      </c>
    </row>
    <row r="17945" spans="1:16" x14ac:dyDescent="0.4">
      <c r="A17945" t="s">
        <v>42166</v>
      </c>
      <c r="B17945" t="s">
        <v>1234</v>
      </c>
      <c r="C17945" t="s">
        <v>42079</v>
      </c>
      <c r="D17945" t="s">
        <v>42167</v>
      </c>
      <c r="E17945" t="s">
        <v>42168</v>
      </c>
      <c r="G17945" t="s">
        <v>105</v>
      </c>
      <c r="H17945" t="s">
        <v>37105</v>
      </c>
      <c r="I17945" t="s">
        <v>36996</v>
      </c>
      <c r="J17945" t="s">
        <v>36505</v>
      </c>
      <c r="K17945">
        <v>2022</v>
      </c>
      <c r="L17945" t="s">
        <v>48</v>
      </c>
      <c r="N17945">
        <v>127.13579</v>
      </c>
      <c r="O17945">
        <v>37.527003999999998</v>
      </c>
      <c r="P17945" s="1">
        <v>45076.457361111112</v>
      </c>
    </row>
    <row r="17946" spans="1:16" x14ac:dyDescent="0.4">
      <c r="A17946" t="s">
        <v>42169</v>
      </c>
      <c r="B17946" t="s">
        <v>1234</v>
      </c>
      <c r="C17946" t="s">
        <v>42079</v>
      </c>
      <c r="D17946" t="s">
        <v>42170</v>
      </c>
      <c r="E17946" t="s">
        <v>42171</v>
      </c>
      <c r="G17946" t="s">
        <v>105</v>
      </c>
      <c r="H17946" t="s">
        <v>37105</v>
      </c>
      <c r="I17946" t="s">
        <v>36996</v>
      </c>
      <c r="J17946" t="s">
        <v>36505</v>
      </c>
      <c r="K17946">
        <v>2022</v>
      </c>
      <c r="L17946" t="s">
        <v>48</v>
      </c>
      <c r="N17946">
        <v>127.1353</v>
      </c>
      <c r="O17946">
        <v>37.525700000000001</v>
      </c>
      <c r="P17946" s="1">
        <v>45076.457361111112</v>
      </c>
    </row>
    <row r="17947" spans="1:16" x14ac:dyDescent="0.4">
      <c r="A17947" t="s">
        <v>42172</v>
      </c>
      <c r="B17947" t="s">
        <v>1234</v>
      </c>
      <c r="C17947" t="s">
        <v>42079</v>
      </c>
      <c r="D17947" t="s">
        <v>42170</v>
      </c>
      <c r="E17947" t="s">
        <v>42173</v>
      </c>
      <c r="G17947" t="s">
        <v>105</v>
      </c>
      <c r="H17947" t="s">
        <v>37105</v>
      </c>
      <c r="I17947" t="s">
        <v>36996</v>
      </c>
      <c r="J17947" t="s">
        <v>36505</v>
      </c>
      <c r="K17947">
        <v>2022</v>
      </c>
      <c r="L17947" t="s">
        <v>48</v>
      </c>
      <c r="N17947">
        <v>127.1353</v>
      </c>
      <c r="O17947">
        <v>37.525700000000001</v>
      </c>
      <c r="P17947" s="1">
        <v>45076.457361111112</v>
      </c>
    </row>
    <row r="17948" spans="1:16" x14ac:dyDescent="0.4">
      <c r="A17948" t="s">
        <v>42174</v>
      </c>
      <c r="B17948" t="s">
        <v>1234</v>
      </c>
      <c r="C17948" t="s">
        <v>42079</v>
      </c>
      <c r="D17948" t="s">
        <v>42175</v>
      </c>
      <c r="E17948" t="s">
        <v>42176</v>
      </c>
      <c r="G17948" t="s">
        <v>105</v>
      </c>
      <c r="H17948" t="s">
        <v>37105</v>
      </c>
      <c r="I17948" t="s">
        <v>36996</v>
      </c>
      <c r="J17948" t="s">
        <v>36505</v>
      </c>
      <c r="K17948">
        <v>2022</v>
      </c>
      <c r="L17948" t="s">
        <v>48</v>
      </c>
      <c r="N17948">
        <v>127.13415000000001</v>
      </c>
      <c r="O17948">
        <v>37.524410000000003</v>
      </c>
      <c r="P17948" s="1">
        <v>45076.457361111112</v>
      </c>
    </row>
    <row r="17949" spans="1:16" x14ac:dyDescent="0.4">
      <c r="A17949" t="s">
        <v>42177</v>
      </c>
      <c r="B17949" t="s">
        <v>1234</v>
      </c>
      <c r="C17949" t="s">
        <v>42079</v>
      </c>
      <c r="D17949" t="s">
        <v>42178</v>
      </c>
      <c r="E17949" t="s">
        <v>42179</v>
      </c>
      <c r="G17949" t="s">
        <v>105</v>
      </c>
      <c r="H17949" t="s">
        <v>37105</v>
      </c>
      <c r="I17949" t="s">
        <v>36996</v>
      </c>
      <c r="J17949" t="s">
        <v>36505</v>
      </c>
      <c r="K17949">
        <v>2022</v>
      </c>
      <c r="L17949" t="s">
        <v>48</v>
      </c>
      <c r="N17949">
        <v>127.13451000000001</v>
      </c>
      <c r="O17949">
        <v>37.523569999999999</v>
      </c>
      <c r="P17949" s="1">
        <v>45076.457361111112</v>
      </c>
    </row>
    <row r="17950" spans="1:16" x14ac:dyDescent="0.4">
      <c r="A17950" t="s">
        <v>42180</v>
      </c>
      <c r="B17950" t="s">
        <v>1234</v>
      </c>
      <c r="C17950" t="s">
        <v>42079</v>
      </c>
      <c r="D17950" t="s">
        <v>42178</v>
      </c>
      <c r="E17950" t="s">
        <v>42181</v>
      </c>
      <c r="G17950" t="s">
        <v>105</v>
      </c>
      <c r="H17950" t="s">
        <v>37105</v>
      </c>
      <c r="I17950" t="s">
        <v>36996</v>
      </c>
      <c r="J17950" t="s">
        <v>36505</v>
      </c>
      <c r="K17950">
        <v>2022</v>
      </c>
      <c r="L17950" t="s">
        <v>48</v>
      </c>
      <c r="N17950">
        <v>127.13451000000001</v>
      </c>
      <c r="O17950">
        <v>37.523569999999999</v>
      </c>
      <c r="P17950" s="1">
        <v>45076.457361111112</v>
      </c>
    </row>
    <row r="17951" spans="1:16" x14ac:dyDescent="0.4">
      <c r="A17951" t="s">
        <v>42182</v>
      </c>
      <c r="B17951" t="s">
        <v>1234</v>
      </c>
      <c r="C17951" t="s">
        <v>42079</v>
      </c>
      <c r="D17951" t="s">
        <v>42183</v>
      </c>
      <c r="E17951" t="s">
        <v>42184</v>
      </c>
      <c r="G17951" t="s">
        <v>105</v>
      </c>
      <c r="H17951" t="s">
        <v>37105</v>
      </c>
      <c r="I17951" t="s">
        <v>36996</v>
      </c>
      <c r="J17951" t="s">
        <v>36505</v>
      </c>
      <c r="K17951">
        <v>2022</v>
      </c>
      <c r="L17951" t="s">
        <v>48</v>
      </c>
      <c r="N17951">
        <v>127.13431</v>
      </c>
      <c r="O17951">
        <v>37.523074999999999</v>
      </c>
      <c r="P17951" s="1">
        <v>45076.457361111112</v>
      </c>
    </row>
    <row r="17952" spans="1:16" x14ac:dyDescent="0.4">
      <c r="A17952" t="s">
        <v>42185</v>
      </c>
      <c r="B17952" t="s">
        <v>1234</v>
      </c>
      <c r="C17952" t="s">
        <v>42079</v>
      </c>
      <c r="D17952" t="s">
        <v>42186</v>
      </c>
      <c r="E17952" t="s">
        <v>42187</v>
      </c>
      <c r="G17952" t="s">
        <v>105</v>
      </c>
      <c r="H17952" t="s">
        <v>37105</v>
      </c>
      <c r="I17952" t="s">
        <v>36996</v>
      </c>
      <c r="J17952" t="s">
        <v>36505</v>
      </c>
      <c r="K17952">
        <v>2022</v>
      </c>
      <c r="L17952" t="s">
        <v>48</v>
      </c>
      <c r="N17952">
        <v>127.13374</v>
      </c>
      <c r="O17952">
        <v>37.521754999999999</v>
      </c>
      <c r="P17952" s="1">
        <v>45076.457361111112</v>
      </c>
    </row>
    <row r="17953" spans="1:16" x14ac:dyDescent="0.4">
      <c r="A17953" t="s">
        <v>42188</v>
      </c>
      <c r="B17953" t="s">
        <v>1234</v>
      </c>
      <c r="C17953" t="s">
        <v>42079</v>
      </c>
      <c r="D17953" t="s">
        <v>42186</v>
      </c>
      <c r="E17953" t="s">
        <v>42189</v>
      </c>
      <c r="G17953" t="s">
        <v>105</v>
      </c>
      <c r="H17953" t="s">
        <v>37105</v>
      </c>
      <c r="I17953" t="s">
        <v>36996</v>
      </c>
      <c r="J17953" t="s">
        <v>36505</v>
      </c>
      <c r="K17953">
        <v>2022</v>
      </c>
      <c r="L17953" t="s">
        <v>48</v>
      </c>
      <c r="N17953">
        <v>127.13374</v>
      </c>
      <c r="O17953">
        <v>37.521754999999999</v>
      </c>
      <c r="P17953" s="1">
        <v>45076.457361111112</v>
      </c>
    </row>
    <row r="17954" spans="1:16" x14ac:dyDescent="0.4">
      <c r="A17954" t="s">
        <v>42190</v>
      </c>
      <c r="B17954" t="s">
        <v>1234</v>
      </c>
      <c r="C17954" t="s">
        <v>42191</v>
      </c>
      <c r="D17954" t="s">
        <v>42192</v>
      </c>
      <c r="E17954" t="s">
        <v>42193</v>
      </c>
      <c r="G17954" t="s">
        <v>305</v>
      </c>
      <c r="H17954" t="s">
        <v>37105</v>
      </c>
      <c r="I17954" t="s">
        <v>36996</v>
      </c>
      <c r="J17954" t="s">
        <v>36505</v>
      </c>
      <c r="K17954">
        <v>2022</v>
      </c>
      <c r="L17954" t="s">
        <v>48</v>
      </c>
      <c r="N17954">
        <v>127.12945000000001</v>
      </c>
      <c r="O17954">
        <v>37.555636999999997</v>
      </c>
      <c r="P17954" s="1">
        <v>45076.457361111112</v>
      </c>
    </row>
    <row r="17955" spans="1:16" x14ac:dyDescent="0.4">
      <c r="A17955" t="s">
        <v>42194</v>
      </c>
      <c r="B17955" t="s">
        <v>1234</v>
      </c>
      <c r="C17955" t="s">
        <v>42191</v>
      </c>
      <c r="D17955" t="s">
        <v>42195</v>
      </c>
      <c r="E17955" t="s">
        <v>42196</v>
      </c>
      <c r="G17955" t="s">
        <v>305</v>
      </c>
      <c r="H17955" t="s">
        <v>37105</v>
      </c>
      <c r="I17955" t="s">
        <v>36996</v>
      </c>
      <c r="J17955" t="s">
        <v>36505</v>
      </c>
      <c r="K17955">
        <v>2022</v>
      </c>
      <c r="L17955" t="s">
        <v>48</v>
      </c>
      <c r="N17955">
        <v>127.12951</v>
      </c>
      <c r="O17955">
        <v>37.55583</v>
      </c>
      <c r="P17955" s="1">
        <v>45076.457361111112</v>
      </c>
    </row>
    <row r="17956" spans="1:16" x14ac:dyDescent="0.4">
      <c r="A17956" t="s">
        <v>42197</v>
      </c>
      <c r="B17956" t="s">
        <v>1234</v>
      </c>
      <c r="C17956" t="s">
        <v>42191</v>
      </c>
      <c r="D17956" t="s">
        <v>42195</v>
      </c>
      <c r="E17956" t="s">
        <v>42198</v>
      </c>
      <c r="G17956" t="s">
        <v>305</v>
      </c>
      <c r="H17956" t="s">
        <v>37105</v>
      </c>
      <c r="I17956" t="s">
        <v>36996</v>
      </c>
      <c r="J17956" t="s">
        <v>36505</v>
      </c>
      <c r="K17956">
        <v>2022</v>
      </c>
      <c r="L17956" t="s">
        <v>48</v>
      </c>
      <c r="N17956">
        <v>127.12951</v>
      </c>
      <c r="O17956">
        <v>37.55583</v>
      </c>
      <c r="P17956" s="1">
        <v>45076.457361111112</v>
      </c>
    </row>
    <row r="17957" spans="1:16" x14ac:dyDescent="0.4">
      <c r="A17957" t="s">
        <v>42199</v>
      </c>
      <c r="B17957" t="s">
        <v>1234</v>
      </c>
      <c r="C17957" t="s">
        <v>42191</v>
      </c>
      <c r="D17957" t="s">
        <v>42200</v>
      </c>
      <c r="E17957" t="s">
        <v>42201</v>
      </c>
      <c r="G17957" t="s">
        <v>305</v>
      </c>
      <c r="H17957" t="s">
        <v>37105</v>
      </c>
      <c r="I17957" t="s">
        <v>36996</v>
      </c>
      <c r="J17957" t="s">
        <v>36505</v>
      </c>
      <c r="K17957">
        <v>2022</v>
      </c>
      <c r="L17957" t="s">
        <v>48</v>
      </c>
      <c r="N17957">
        <v>127.13007</v>
      </c>
      <c r="O17957">
        <v>37.55724</v>
      </c>
      <c r="P17957" s="1">
        <v>45076.457361111112</v>
      </c>
    </row>
    <row r="17958" spans="1:16" x14ac:dyDescent="0.4">
      <c r="A17958" t="s">
        <v>42202</v>
      </c>
      <c r="B17958" t="s">
        <v>1234</v>
      </c>
      <c r="C17958" t="s">
        <v>42191</v>
      </c>
      <c r="D17958" t="s">
        <v>42200</v>
      </c>
      <c r="E17958" t="s">
        <v>42203</v>
      </c>
      <c r="G17958" t="s">
        <v>305</v>
      </c>
      <c r="H17958" t="s">
        <v>37105</v>
      </c>
      <c r="I17958" t="s">
        <v>36996</v>
      </c>
      <c r="J17958" t="s">
        <v>36505</v>
      </c>
      <c r="K17958">
        <v>2022</v>
      </c>
      <c r="L17958" t="s">
        <v>48</v>
      </c>
      <c r="N17958">
        <v>127.13007</v>
      </c>
      <c r="O17958">
        <v>37.55724</v>
      </c>
      <c r="P17958" s="1">
        <v>45076.457361111112</v>
      </c>
    </row>
    <row r="17959" spans="1:16" x14ac:dyDescent="0.4">
      <c r="A17959" t="s">
        <v>42204</v>
      </c>
      <c r="B17959" t="s">
        <v>1234</v>
      </c>
      <c r="C17959" t="s">
        <v>42191</v>
      </c>
      <c r="D17959" t="s">
        <v>42205</v>
      </c>
      <c r="E17959" t="s">
        <v>42206</v>
      </c>
      <c r="G17959" t="s">
        <v>305</v>
      </c>
      <c r="H17959" t="s">
        <v>37105</v>
      </c>
      <c r="I17959" t="s">
        <v>36996</v>
      </c>
      <c r="J17959" t="s">
        <v>36505</v>
      </c>
      <c r="K17959">
        <v>2022</v>
      </c>
      <c r="L17959" t="s">
        <v>48</v>
      </c>
      <c r="N17959">
        <v>127.13078</v>
      </c>
      <c r="O17959">
        <v>37.557094999999997</v>
      </c>
      <c r="P17959" s="1">
        <v>45076.457361111112</v>
      </c>
    </row>
    <row r="17960" spans="1:16" x14ac:dyDescent="0.4">
      <c r="A17960" t="s">
        <v>42207</v>
      </c>
      <c r="B17960" t="s">
        <v>1234</v>
      </c>
      <c r="C17960" t="s">
        <v>42191</v>
      </c>
      <c r="D17960" t="s">
        <v>42205</v>
      </c>
      <c r="E17960" t="s">
        <v>42208</v>
      </c>
      <c r="G17960" t="s">
        <v>305</v>
      </c>
      <c r="H17960" t="s">
        <v>37105</v>
      </c>
      <c r="I17960" t="s">
        <v>36996</v>
      </c>
      <c r="J17960" t="s">
        <v>36505</v>
      </c>
      <c r="K17960">
        <v>2022</v>
      </c>
      <c r="L17960" t="s">
        <v>48</v>
      </c>
      <c r="N17960">
        <v>127.13078</v>
      </c>
      <c r="O17960">
        <v>37.557094999999997</v>
      </c>
      <c r="P17960" s="1">
        <v>45076.457361111112</v>
      </c>
    </row>
    <row r="17961" spans="1:16" x14ac:dyDescent="0.4">
      <c r="A17961" t="s">
        <v>42209</v>
      </c>
      <c r="B17961" t="s">
        <v>1234</v>
      </c>
      <c r="C17961" t="s">
        <v>42191</v>
      </c>
      <c r="D17961" t="s">
        <v>42210</v>
      </c>
      <c r="E17961" t="s">
        <v>42211</v>
      </c>
      <c r="G17961" t="s">
        <v>305</v>
      </c>
      <c r="H17961" t="s">
        <v>37105</v>
      </c>
      <c r="I17961" t="s">
        <v>36996</v>
      </c>
      <c r="J17961" t="s">
        <v>36505</v>
      </c>
      <c r="K17961">
        <v>2022</v>
      </c>
      <c r="L17961" t="s">
        <v>48</v>
      </c>
      <c r="N17961">
        <v>127.1315</v>
      </c>
      <c r="O17961">
        <v>37.558599999999998</v>
      </c>
      <c r="P17961" s="1">
        <v>45076.457361111112</v>
      </c>
    </row>
    <row r="17962" spans="1:16" x14ac:dyDescent="0.4">
      <c r="A17962" t="s">
        <v>42212</v>
      </c>
      <c r="B17962" t="s">
        <v>1234</v>
      </c>
      <c r="C17962" t="s">
        <v>42191</v>
      </c>
      <c r="D17962" t="s">
        <v>42210</v>
      </c>
      <c r="E17962" t="s">
        <v>42213</v>
      </c>
      <c r="G17962" t="s">
        <v>305</v>
      </c>
      <c r="H17962" t="s">
        <v>37105</v>
      </c>
      <c r="I17962" t="s">
        <v>36996</v>
      </c>
      <c r="J17962" t="s">
        <v>36505</v>
      </c>
      <c r="K17962">
        <v>2022</v>
      </c>
      <c r="L17962" t="s">
        <v>48</v>
      </c>
      <c r="N17962">
        <v>127.1315</v>
      </c>
      <c r="O17962">
        <v>37.558599999999998</v>
      </c>
      <c r="P17962" s="1">
        <v>45076.457361111112</v>
      </c>
    </row>
    <row r="17963" spans="1:16" x14ac:dyDescent="0.4">
      <c r="A17963" t="s">
        <v>42214</v>
      </c>
      <c r="B17963" t="s">
        <v>1234</v>
      </c>
      <c r="C17963" t="s">
        <v>42191</v>
      </c>
      <c r="D17963" t="s">
        <v>42210</v>
      </c>
      <c r="E17963" t="s">
        <v>42215</v>
      </c>
      <c r="G17963" t="s">
        <v>305</v>
      </c>
      <c r="H17963" t="s">
        <v>37105</v>
      </c>
      <c r="I17963" t="s">
        <v>36996</v>
      </c>
      <c r="J17963" t="s">
        <v>36505</v>
      </c>
      <c r="K17963">
        <v>2022</v>
      </c>
      <c r="L17963" t="s">
        <v>48</v>
      </c>
      <c r="N17963">
        <v>127.1315</v>
      </c>
      <c r="O17963">
        <v>37.558599999999998</v>
      </c>
      <c r="P17963" s="1">
        <v>45076.457361111112</v>
      </c>
    </row>
    <row r="17964" spans="1:16" x14ac:dyDescent="0.4">
      <c r="A17964" t="s">
        <v>42216</v>
      </c>
      <c r="B17964" t="s">
        <v>4314</v>
      </c>
      <c r="C17964" t="s">
        <v>42217</v>
      </c>
      <c r="D17964" t="s">
        <v>42218</v>
      </c>
      <c r="E17964" t="s">
        <v>42219</v>
      </c>
      <c r="G17964" t="s">
        <v>105</v>
      </c>
      <c r="H17964" t="s">
        <v>36504</v>
      </c>
      <c r="I17964" t="s">
        <v>36996</v>
      </c>
      <c r="J17964" t="s">
        <v>36505</v>
      </c>
      <c r="K17964">
        <v>2022</v>
      </c>
      <c r="L17964" t="s">
        <v>48</v>
      </c>
      <c r="N17964">
        <v>127.024574</v>
      </c>
      <c r="O17964">
        <v>37.501617000000003</v>
      </c>
      <c r="P17964" s="1">
        <v>45076.457361111112</v>
      </c>
    </row>
    <row r="17965" spans="1:16" x14ac:dyDescent="0.4">
      <c r="A17965" t="s">
        <v>42220</v>
      </c>
      <c r="B17965" t="s">
        <v>1234</v>
      </c>
      <c r="C17965" t="s">
        <v>42191</v>
      </c>
      <c r="D17965" t="s">
        <v>42221</v>
      </c>
      <c r="E17965" t="s">
        <v>42222</v>
      </c>
      <c r="G17965" t="s">
        <v>305</v>
      </c>
      <c r="H17965" t="s">
        <v>37105</v>
      </c>
      <c r="I17965" t="s">
        <v>36996</v>
      </c>
      <c r="J17965" t="s">
        <v>36505</v>
      </c>
      <c r="K17965">
        <v>2022</v>
      </c>
      <c r="L17965" t="s">
        <v>48</v>
      </c>
      <c r="N17965">
        <v>127.13124999999999</v>
      </c>
      <c r="O17965">
        <v>37.559544000000002</v>
      </c>
      <c r="P17965" s="1">
        <v>45076.457361111112</v>
      </c>
    </row>
    <row r="17966" spans="1:16" x14ac:dyDescent="0.4">
      <c r="A17966" t="s">
        <v>42223</v>
      </c>
      <c r="B17966" t="s">
        <v>1234</v>
      </c>
      <c r="C17966" t="s">
        <v>42191</v>
      </c>
      <c r="D17966" t="s">
        <v>42221</v>
      </c>
      <c r="E17966" t="s">
        <v>42224</v>
      </c>
      <c r="G17966" t="s">
        <v>305</v>
      </c>
      <c r="H17966" t="s">
        <v>37105</v>
      </c>
      <c r="I17966" t="s">
        <v>36996</v>
      </c>
      <c r="J17966" t="s">
        <v>36505</v>
      </c>
      <c r="K17966">
        <v>2022</v>
      </c>
      <c r="L17966" t="s">
        <v>48</v>
      </c>
      <c r="N17966">
        <v>127.13124999999999</v>
      </c>
      <c r="O17966">
        <v>37.559544000000002</v>
      </c>
      <c r="P17966" s="1">
        <v>45076.457361111112</v>
      </c>
    </row>
    <row r="17967" spans="1:16" x14ac:dyDescent="0.4">
      <c r="A17967" t="s">
        <v>42225</v>
      </c>
      <c r="B17967" t="s">
        <v>1234</v>
      </c>
      <c r="C17967" t="s">
        <v>42191</v>
      </c>
      <c r="D17967" t="s">
        <v>42221</v>
      </c>
      <c r="E17967" t="s">
        <v>42226</v>
      </c>
      <c r="G17967" t="s">
        <v>305</v>
      </c>
      <c r="H17967" t="s">
        <v>37105</v>
      </c>
      <c r="I17967" t="s">
        <v>36996</v>
      </c>
      <c r="J17967" t="s">
        <v>36505</v>
      </c>
      <c r="K17967">
        <v>2022</v>
      </c>
      <c r="L17967" t="s">
        <v>48</v>
      </c>
      <c r="N17967">
        <v>127.13124999999999</v>
      </c>
      <c r="O17967">
        <v>37.559544000000002</v>
      </c>
      <c r="P17967" s="1">
        <v>45076.457361111112</v>
      </c>
    </row>
    <row r="17968" spans="1:16" x14ac:dyDescent="0.4">
      <c r="A17968" t="s">
        <v>42227</v>
      </c>
      <c r="B17968" t="s">
        <v>1234</v>
      </c>
      <c r="C17968" t="s">
        <v>42191</v>
      </c>
      <c r="D17968" t="s">
        <v>42228</v>
      </c>
      <c r="E17968" t="s">
        <v>42229</v>
      </c>
      <c r="G17968" t="s">
        <v>305</v>
      </c>
      <c r="H17968" t="s">
        <v>37105</v>
      </c>
      <c r="I17968" t="s">
        <v>36996</v>
      </c>
      <c r="J17968" t="s">
        <v>36505</v>
      </c>
      <c r="K17968">
        <v>2022</v>
      </c>
      <c r="L17968" t="s">
        <v>48</v>
      </c>
      <c r="N17968">
        <v>127.133156</v>
      </c>
      <c r="O17968">
        <v>37.563904000000001</v>
      </c>
      <c r="P17968" s="1">
        <v>45076.457361111112</v>
      </c>
    </row>
    <row r="17969" spans="1:16" x14ac:dyDescent="0.4">
      <c r="A17969" t="s">
        <v>42230</v>
      </c>
      <c r="B17969" t="s">
        <v>4314</v>
      </c>
      <c r="C17969" t="s">
        <v>42217</v>
      </c>
      <c r="D17969" t="s">
        <v>42231</v>
      </c>
      <c r="E17969" t="s">
        <v>42232</v>
      </c>
      <c r="G17969" t="s">
        <v>105</v>
      </c>
      <c r="H17969" t="s">
        <v>36504</v>
      </c>
      <c r="I17969" t="s">
        <v>36996</v>
      </c>
      <c r="J17969" t="s">
        <v>36505</v>
      </c>
      <c r="K17969">
        <v>2022</v>
      </c>
      <c r="L17969" t="s">
        <v>48</v>
      </c>
      <c r="N17969">
        <v>127.02569</v>
      </c>
      <c r="O17969">
        <v>37.499220000000001</v>
      </c>
      <c r="P17969" s="1">
        <v>45076.457361111112</v>
      </c>
    </row>
    <row r="17970" spans="1:16" x14ac:dyDescent="0.4">
      <c r="A17970" t="s">
        <v>42233</v>
      </c>
      <c r="B17970" t="s">
        <v>1234</v>
      </c>
      <c r="C17970" t="s">
        <v>42191</v>
      </c>
      <c r="D17970" t="s">
        <v>42228</v>
      </c>
      <c r="E17970" t="s">
        <v>42234</v>
      </c>
      <c r="G17970" t="s">
        <v>305</v>
      </c>
      <c r="H17970" t="s">
        <v>37105</v>
      </c>
      <c r="I17970" t="s">
        <v>36996</v>
      </c>
      <c r="J17970" t="s">
        <v>36505</v>
      </c>
      <c r="K17970">
        <v>2022</v>
      </c>
      <c r="L17970" t="s">
        <v>48</v>
      </c>
      <c r="N17970">
        <v>127.133156</v>
      </c>
      <c r="O17970">
        <v>37.563904000000001</v>
      </c>
      <c r="P17970" s="1">
        <v>45076.457361111112</v>
      </c>
    </row>
    <row r="17971" spans="1:16" x14ac:dyDescent="0.4">
      <c r="A17971" t="s">
        <v>42235</v>
      </c>
      <c r="B17971" t="s">
        <v>1234</v>
      </c>
      <c r="C17971" t="s">
        <v>42191</v>
      </c>
      <c r="D17971" t="s">
        <v>42236</v>
      </c>
      <c r="E17971" t="s">
        <v>42237</v>
      </c>
      <c r="G17971" t="s">
        <v>305</v>
      </c>
      <c r="H17971" t="s">
        <v>37105</v>
      </c>
      <c r="I17971" t="s">
        <v>36996</v>
      </c>
      <c r="J17971" t="s">
        <v>36505</v>
      </c>
      <c r="K17971">
        <v>2022</v>
      </c>
      <c r="L17971" t="s">
        <v>48</v>
      </c>
      <c r="N17971">
        <v>127.133545</v>
      </c>
      <c r="O17971">
        <v>37.563544999999998</v>
      </c>
      <c r="P17971" s="1">
        <v>45076.457361111112</v>
      </c>
    </row>
    <row r="17972" spans="1:16" x14ac:dyDescent="0.4">
      <c r="A17972" t="s">
        <v>42238</v>
      </c>
      <c r="B17972" t="s">
        <v>4314</v>
      </c>
      <c r="C17972" t="s">
        <v>42217</v>
      </c>
      <c r="D17972" t="s">
        <v>42239</v>
      </c>
      <c r="E17972" t="s">
        <v>42240</v>
      </c>
      <c r="G17972" t="s">
        <v>105</v>
      </c>
      <c r="H17972" t="s">
        <v>36504</v>
      </c>
      <c r="I17972" t="s">
        <v>36996</v>
      </c>
      <c r="J17972" t="s">
        <v>36505</v>
      </c>
      <c r="K17972">
        <v>2022</v>
      </c>
      <c r="L17972" t="s">
        <v>48</v>
      </c>
      <c r="N17972">
        <v>127.02511</v>
      </c>
      <c r="O17972">
        <v>37.500458000000002</v>
      </c>
      <c r="P17972" s="1">
        <v>45076.457361111112</v>
      </c>
    </row>
    <row r="17973" spans="1:16" x14ac:dyDescent="0.4">
      <c r="A17973" t="s">
        <v>42241</v>
      </c>
      <c r="B17973" t="s">
        <v>1234</v>
      </c>
      <c r="C17973" t="s">
        <v>42191</v>
      </c>
      <c r="D17973" t="s">
        <v>42221</v>
      </c>
      <c r="E17973" t="s">
        <v>42242</v>
      </c>
      <c r="G17973" t="s">
        <v>305</v>
      </c>
      <c r="H17973" t="s">
        <v>37105</v>
      </c>
      <c r="I17973" t="s">
        <v>36996</v>
      </c>
      <c r="J17973" t="s">
        <v>36505</v>
      </c>
      <c r="K17973">
        <v>2022</v>
      </c>
      <c r="L17973" t="s">
        <v>48</v>
      </c>
      <c r="N17973">
        <v>127.13263999999999</v>
      </c>
      <c r="O17973">
        <v>37.562626000000002</v>
      </c>
      <c r="P17973" s="1">
        <v>45076.457361111112</v>
      </c>
    </row>
    <row r="17974" spans="1:16" x14ac:dyDescent="0.4">
      <c r="A17974" t="s">
        <v>42243</v>
      </c>
      <c r="B17974" t="s">
        <v>1234</v>
      </c>
      <c r="C17974" t="s">
        <v>42191</v>
      </c>
      <c r="D17974" t="s">
        <v>42221</v>
      </c>
      <c r="E17974" t="s">
        <v>42244</v>
      </c>
      <c r="G17974" t="s">
        <v>305</v>
      </c>
      <c r="H17974" t="s">
        <v>37105</v>
      </c>
      <c r="I17974" t="s">
        <v>36996</v>
      </c>
      <c r="J17974" t="s">
        <v>36505</v>
      </c>
      <c r="K17974">
        <v>2022</v>
      </c>
      <c r="L17974" t="s">
        <v>48</v>
      </c>
      <c r="N17974">
        <v>127.13263999999999</v>
      </c>
      <c r="O17974">
        <v>37.562626000000002</v>
      </c>
      <c r="P17974" s="1">
        <v>45076.457361111112</v>
      </c>
    </row>
    <row r="17975" spans="1:16" x14ac:dyDescent="0.4">
      <c r="A17975" t="s">
        <v>42245</v>
      </c>
      <c r="B17975" t="s">
        <v>1234</v>
      </c>
      <c r="C17975" t="s">
        <v>42191</v>
      </c>
      <c r="D17975" t="s">
        <v>42221</v>
      </c>
      <c r="E17975" t="s">
        <v>42246</v>
      </c>
      <c r="G17975" t="s">
        <v>305</v>
      </c>
      <c r="H17975" t="s">
        <v>37105</v>
      </c>
      <c r="I17975" t="s">
        <v>36996</v>
      </c>
      <c r="J17975" t="s">
        <v>36505</v>
      </c>
      <c r="K17975">
        <v>2022</v>
      </c>
      <c r="L17975" t="s">
        <v>48</v>
      </c>
      <c r="N17975">
        <v>127.13263999999999</v>
      </c>
      <c r="O17975">
        <v>37.562626000000002</v>
      </c>
      <c r="P17975" s="1">
        <v>45076.457361111112</v>
      </c>
    </row>
    <row r="17976" spans="1:16" x14ac:dyDescent="0.4">
      <c r="A17976" t="s">
        <v>42247</v>
      </c>
      <c r="B17976" t="s">
        <v>1234</v>
      </c>
      <c r="C17976" t="s">
        <v>42191</v>
      </c>
      <c r="D17976" t="s">
        <v>42221</v>
      </c>
      <c r="E17976" t="s">
        <v>42248</v>
      </c>
      <c r="G17976" t="s">
        <v>305</v>
      </c>
      <c r="H17976" t="s">
        <v>37105</v>
      </c>
      <c r="I17976" t="s">
        <v>36996</v>
      </c>
      <c r="J17976" t="s">
        <v>36505</v>
      </c>
      <c r="K17976">
        <v>2022</v>
      </c>
      <c r="L17976" t="s">
        <v>48</v>
      </c>
      <c r="N17976">
        <v>127.13200999999999</v>
      </c>
      <c r="O17976">
        <v>37.561317000000003</v>
      </c>
      <c r="P17976" s="1">
        <v>45076.457361111112</v>
      </c>
    </row>
    <row r="17977" spans="1:16" x14ac:dyDescent="0.4">
      <c r="A17977" t="s">
        <v>42249</v>
      </c>
      <c r="B17977" t="s">
        <v>4314</v>
      </c>
      <c r="C17977" t="s">
        <v>42250</v>
      </c>
      <c r="D17977" t="s">
        <v>42251</v>
      </c>
      <c r="E17977" t="s">
        <v>42252</v>
      </c>
      <c r="G17977" t="s">
        <v>105</v>
      </c>
      <c r="H17977" t="s">
        <v>36504</v>
      </c>
      <c r="I17977" t="s">
        <v>36996</v>
      </c>
      <c r="J17977" t="s">
        <v>36505</v>
      </c>
      <c r="K17977">
        <v>2022</v>
      </c>
      <c r="L17977" t="s">
        <v>48</v>
      </c>
      <c r="N17977">
        <v>127.01244</v>
      </c>
      <c r="O17977">
        <v>37.49342</v>
      </c>
      <c r="P17977" s="1">
        <v>45076.457361111112</v>
      </c>
    </row>
    <row r="17978" spans="1:16" x14ac:dyDescent="0.4">
      <c r="A17978" t="s">
        <v>42253</v>
      </c>
      <c r="B17978" t="s">
        <v>1234</v>
      </c>
      <c r="C17978" t="s">
        <v>42191</v>
      </c>
      <c r="D17978" t="s">
        <v>42221</v>
      </c>
      <c r="E17978" t="s">
        <v>42254</v>
      </c>
      <c r="G17978" t="s">
        <v>305</v>
      </c>
      <c r="H17978" t="s">
        <v>37105</v>
      </c>
      <c r="I17978" t="s">
        <v>36996</v>
      </c>
      <c r="J17978" t="s">
        <v>36505</v>
      </c>
      <c r="K17978">
        <v>2022</v>
      </c>
      <c r="L17978" t="s">
        <v>48</v>
      </c>
      <c r="N17978">
        <v>127.13200999999999</v>
      </c>
      <c r="O17978">
        <v>37.561317000000003</v>
      </c>
      <c r="P17978" s="1">
        <v>45076.457361111112</v>
      </c>
    </row>
    <row r="17979" spans="1:16" x14ac:dyDescent="0.4">
      <c r="A17979" t="s">
        <v>42255</v>
      </c>
      <c r="B17979" t="s">
        <v>1234</v>
      </c>
      <c r="C17979" t="s">
        <v>42191</v>
      </c>
      <c r="D17979" t="s">
        <v>42221</v>
      </c>
      <c r="E17979" t="s">
        <v>42256</v>
      </c>
      <c r="G17979" t="s">
        <v>305</v>
      </c>
      <c r="H17979" t="s">
        <v>37105</v>
      </c>
      <c r="I17979" t="s">
        <v>36996</v>
      </c>
      <c r="J17979" t="s">
        <v>36505</v>
      </c>
      <c r="K17979">
        <v>2022</v>
      </c>
      <c r="L17979" t="s">
        <v>48</v>
      </c>
      <c r="N17979">
        <v>127.13200999999999</v>
      </c>
      <c r="O17979">
        <v>37.561317000000003</v>
      </c>
      <c r="P17979" s="1">
        <v>45076.457361111112</v>
      </c>
    </row>
    <row r="17980" spans="1:16" x14ac:dyDescent="0.4">
      <c r="A17980" t="s">
        <v>42257</v>
      </c>
      <c r="B17980" t="s">
        <v>4314</v>
      </c>
      <c r="C17980" t="s">
        <v>42250</v>
      </c>
      <c r="D17980" t="s">
        <v>42258</v>
      </c>
      <c r="E17980" t="s">
        <v>42259</v>
      </c>
      <c r="G17980" t="s">
        <v>105</v>
      </c>
      <c r="H17980" t="s">
        <v>36504</v>
      </c>
      <c r="I17980" t="s">
        <v>36996</v>
      </c>
      <c r="J17980" t="s">
        <v>36505</v>
      </c>
      <c r="K17980">
        <v>2022</v>
      </c>
      <c r="L17980" t="s">
        <v>48</v>
      </c>
      <c r="N17980">
        <v>127.01521</v>
      </c>
      <c r="O17980">
        <v>37.494877000000002</v>
      </c>
      <c r="P17980" s="1">
        <v>45076.457361111112</v>
      </c>
    </row>
    <row r="17981" spans="1:16" x14ac:dyDescent="0.4">
      <c r="A17981" t="s">
        <v>42260</v>
      </c>
      <c r="B17981" t="s">
        <v>1234</v>
      </c>
      <c r="C17981" t="s">
        <v>42191</v>
      </c>
      <c r="D17981" t="s">
        <v>42221</v>
      </c>
      <c r="E17981" t="s">
        <v>42261</v>
      </c>
      <c r="G17981" t="s">
        <v>305</v>
      </c>
      <c r="H17981" t="s">
        <v>37105</v>
      </c>
      <c r="I17981" t="s">
        <v>36996</v>
      </c>
      <c r="J17981" t="s">
        <v>36505</v>
      </c>
      <c r="K17981">
        <v>2022</v>
      </c>
      <c r="L17981" t="s">
        <v>48</v>
      </c>
      <c r="N17981">
        <v>127.13086</v>
      </c>
      <c r="O17981">
        <v>37.559696000000002</v>
      </c>
      <c r="P17981" s="1">
        <v>45076.457361111112</v>
      </c>
    </row>
    <row r="17982" spans="1:16" x14ac:dyDescent="0.4">
      <c r="A17982" t="s">
        <v>42262</v>
      </c>
      <c r="B17982" t="s">
        <v>1234</v>
      </c>
      <c r="C17982" t="s">
        <v>42191</v>
      </c>
      <c r="D17982" t="s">
        <v>42221</v>
      </c>
      <c r="E17982" t="s">
        <v>42263</v>
      </c>
      <c r="G17982" t="s">
        <v>305</v>
      </c>
      <c r="H17982" t="s">
        <v>37105</v>
      </c>
      <c r="I17982" t="s">
        <v>36996</v>
      </c>
      <c r="J17982" t="s">
        <v>36505</v>
      </c>
      <c r="K17982">
        <v>2022</v>
      </c>
      <c r="L17982" t="s">
        <v>48</v>
      </c>
      <c r="N17982">
        <v>127.13086</v>
      </c>
      <c r="O17982">
        <v>37.559696000000002</v>
      </c>
      <c r="P17982" s="1">
        <v>45076.457361111112</v>
      </c>
    </row>
    <row r="17983" spans="1:16" x14ac:dyDescent="0.4">
      <c r="A17983" t="s">
        <v>42264</v>
      </c>
      <c r="B17983" t="s">
        <v>1234</v>
      </c>
      <c r="C17983" t="s">
        <v>42265</v>
      </c>
      <c r="D17983" t="s">
        <v>42266</v>
      </c>
      <c r="E17983" t="s">
        <v>42267</v>
      </c>
      <c r="G17983" t="s">
        <v>47</v>
      </c>
      <c r="H17983" t="s">
        <v>37105</v>
      </c>
      <c r="I17983" t="s">
        <v>36996</v>
      </c>
      <c r="J17983" t="s">
        <v>36505</v>
      </c>
      <c r="K17983">
        <v>2022</v>
      </c>
      <c r="L17983" t="s">
        <v>48</v>
      </c>
      <c r="N17983">
        <v>127.12573999999999</v>
      </c>
      <c r="O17983">
        <v>37.545569999999998</v>
      </c>
      <c r="P17983" s="1">
        <v>45076.457361111112</v>
      </c>
    </row>
    <row r="17984" spans="1:16" x14ac:dyDescent="0.4">
      <c r="A17984" t="s">
        <v>42268</v>
      </c>
      <c r="B17984" t="s">
        <v>4314</v>
      </c>
      <c r="C17984" t="s">
        <v>42269</v>
      </c>
      <c r="D17984" t="s">
        <v>42270</v>
      </c>
      <c r="E17984" t="s">
        <v>42271</v>
      </c>
      <c r="G17984" t="s">
        <v>105</v>
      </c>
      <c r="H17984" t="s">
        <v>36504</v>
      </c>
      <c r="I17984" t="s">
        <v>36996</v>
      </c>
      <c r="J17984" t="s">
        <v>36505</v>
      </c>
      <c r="K17984">
        <v>2022</v>
      </c>
      <c r="L17984" t="s">
        <v>48</v>
      </c>
      <c r="N17984">
        <v>126.98711</v>
      </c>
      <c r="O17984">
        <v>37.491295000000001</v>
      </c>
      <c r="P17984" s="1">
        <v>45076.457361111112</v>
      </c>
    </row>
    <row r="17985" spans="1:16" x14ac:dyDescent="0.4">
      <c r="A17985" t="s">
        <v>42272</v>
      </c>
      <c r="B17985" t="s">
        <v>1234</v>
      </c>
      <c r="C17985" t="s">
        <v>42265</v>
      </c>
      <c r="D17985" t="s">
        <v>42273</v>
      </c>
      <c r="E17985" t="s">
        <v>42274</v>
      </c>
      <c r="G17985" t="s">
        <v>47</v>
      </c>
      <c r="H17985" t="s">
        <v>37105</v>
      </c>
      <c r="I17985" t="s">
        <v>36996</v>
      </c>
      <c r="J17985" t="s">
        <v>36505</v>
      </c>
      <c r="K17985">
        <v>2022</v>
      </c>
      <c r="L17985" t="s">
        <v>48</v>
      </c>
      <c r="N17985">
        <v>127.127495</v>
      </c>
      <c r="O17985">
        <v>37.545059999999999</v>
      </c>
      <c r="P17985" s="1">
        <v>45076.457361111112</v>
      </c>
    </row>
    <row r="17986" spans="1:16" x14ac:dyDescent="0.4">
      <c r="A17986" t="s">
        <v>42275</v>
      </c>
      <c r="B17986" t="s">
        <v>1234</v>
      </c>
      <c r="C17986" t="s">
        <v>42265</v>
      </c>
      <c r="D17986" t="s">
        <v>42276</v>
      </c>
      <c r="E17986" t="s">
        <v>42277</v>
      </c>
      <c r="G17986" t="s">
        <v>47</v>
      </c>
      <c r="H17986" t="s">
        <v>37105</v>
      </c>
      <c r="I17986" t="s">
        <v>36996</v>
      </c>
      <c r="J17986" t="s">
        <v>36505</v>
      </c>
      <c r="K17986">
        <v>2022</v>
      </c>
      <c r="L17986" t="s">
        <v>48</v>
      </c>
      <c r="N17986">
        <v>127.12689</v>
      </c>
      <c r="O17986">
        <v>37.543292999999998</v>
      </c>
      <c r="P17986" s="1">
        <v>45076.457361111112</v>
      </c>
    </row>
    <row r="17987" spans="1:16" x14ac:dyDescent="0.4">
      <c r="A17987" t="s">
        <v>42278</v>
      </c>
      <c r="B17987" t="s">
        <v>1234</v>
      </c>
      <c r="C17987" t="s">
        <v>42265</v>
      </c>
      <c r="D17987" t="s">
        <v>42279</v>
      </c>
      <c r="E17987" t="s">
        <v>42280</v>
      </c>
      <c r="G17987" t="s">
        <v>47</v>
      </c>
      <c r="H17987" t="s">
        <v>37105</v>
      </c>
      <c r="I17987" t="s">
        <v>36996</v>
      </c>
      <c r="J17987" t="s">
        <v>36505</v>
      </c>
      <c r="K17987">
        <v>2022</v>
      </c>
      <c r="L17987" t="s">
        <v>48</v>
      </c>
      <c r="N17987">
        <v>127.12578600000001</v>
      </c>
      <c r="O17987">
        <v>37.544517999999997</v>
      </c>
      <c r="P17987" s="1">
        <v>45076.457361111112</v>
      </c>
    </row>
    <row r="17988" spans="1:16" x14ac:dyDescent="0.4">
      <c r="A17988" t="s">
        <v>42281</v>
      </c>
      <c r="B17988" t="s">
        <v>1234</v>
      </c>
      <c r="C17988" t="s">
        <v>42265</v>
      </c>
      <c r="D17988" t="s">
        <v>42282</v>
      </c>
      <c r="E17988" t="s">
        <v>42283</v>
      </c>
      <c r="G17988" t="s">
        <v>47</v>
      </c>
      <c r="H17988" t="s">
        <v>37105</v>
      </c>
      <c r="I17988" t="s">
        <v>36996</v>
      </c>
      <c r="J17988" t="s">
        <v>36505</v>
      </c>
      <c r="K17988">
        <v>2022</v>
      </c>
      <c r="L17988" t="s">
        <v>48</v>
      </c>
      <c r="N17988">
        <v>127.12578600000001</v>
      </c>
      <c r="O17988">
        <v>37.544517999999997</v>
      </c>
      <c r="P17988" s="1">
        <v>45076.457361111112</v>
      </c>
    </row>
    <row r="17989" spans="1:16" x14ac:dyDescent="0.4">
      <c r="A17989" t="s">
        <v>42284</v>
      </c>
      <c r="B17989" t="s">
        <v>1234</v>
      </c>
      <c r="C17989" t="s">
        <v>42265</v>
      </c>
      <c r="D17989" t="s">
        <v>42282</v>
      </c>
      <c r="E17989" t="s">
        <v>42285</v>
      </c>
      <c r="G17989" t="s">
        <v>47</v>
      </c>
      <c r="H17989" t="s">
        <v>37105</v>
      </c>
      <c r="I17989" t="s">
        <v>36996</v>
      </c>
      <c r="J17989" t="s">
        <v>36505</v>
      </c>
      <c r="K17989">
        <v>2022</v>
      </c>
      <c r="L17989" t="s">
        <v>48</v>
      </c>
      <c r="N17989">
        <v>127.12578600000001</v>
      </c>
      <c r="O17989">
        <v>37.544517999999997</v>
      </c>
      <c r="P17989" s="1">
        <v>45076.457361111112</v>
      </c>
    </row>
    <row r="17990" spans="1:16" x14ac:dyDescent="0.4">
      <c r="A17990" t="s">
        <v>42286</v>
      </c>
      <c r="B17990" t="s">
        <v>4314</v>
      </c>
      <c r="C17990" t="s">
        <v>42287</v>
      </c>
      <c r="D17990" t="s">
        <v>42288</v>
      </c>
      <c r="E17990" t="s">
        <v>42289</v>
      </c>
      <c r="G17990" t="s">
        <v>105</v>
      </c>
      <c r="H17990" t="s">
        <v>36504</v>
      </c>
      <c r="I17990" t="s">
        <v>36996</v>
      </c>
      <c r="J17990" t="s">
        <v>36505</v>
      </c>
      <c r="K17990">
        <v>2022</v>
      </c>
      <c r="L17990" t="s">
        <v>48</v>
      </c>
      <c r="M17990" t="s">
        <v>37241</v>
      </c>
      <c r="N17990">
        <v>126.98663999999999</v>
      </c>
      <c r="O17990">
        <v>37.492637999999999</v>
      </c>
      <c r="P17990" s="1">
        <v>45076.457361111112</v>
      </c>
    </row>
    <row r="17991" spans="1:16" x14ac:dyDescent="0.4">
      <c r="A17991" t="s">
        <v>42290</v>
      </c>
      <c r="B17991" t="s">
        <v>1234</v>
      </c>
      <c r="C17991" t="s">
        <v>42291</v>
      </c>
      <c r="D17991" t="s">
        <v>42292</v>
      </c>
      <c r="E17991" t="s">
        <v>42293</v>
      </c>
      <c r="G17991" t="s">
        <v>105</v>
      </c>
      <c r="H17991" t="s">
        <v>37105</v>
      </c>
      <c r="I17991" t="s">
        <v>36996</v>
      </c>
      <c r="J17991" t="s">
        <v>36505</v>
      </c>
      <c r="K17991">
        <v>2022</v>
      </c>
      <c r="L17991" t="s">
        <v>48</v>
      </c>
      <c r="N17991">
        <v>127.123795</v>
      </c>
      <c r="O17991">
        <v>37.542225000000002</v>
      </c>
      <c r="P17991" s="1">
        <v>45076.457361111112</v>
      </c>
    </row>
    <row r="17992" spans="1:16" x14ac:dyDescent="0.4">
      <c r="A17992" t="s">
        <v>42294</v>
      </c>
      <c r="B17992" t="s">
        <v>4314</v>
      </c>
      <c r="C17992" t="s">
        <v>42269</v>
      </c>
      <c r="D17992" t="s">
        <v>42295</v>
      </c>
      <c r="E17992" t="s">
        <v>42296</v>
      </c>
      <c r="G17992" t="s">
        <v>105</v>
      </c>
      <c r="H17992" t="s">
        <v>36504</v>
      </c>
      <c r="I17992" t="s">
        <v>36996</v>
      </c>
      <c r="J17992" t="s">
        <v>36505</v>
      </c>
      <c r="K17992">
        <v>2022</v>
      </c>
      <c r="L17992" t="s">
        <v>48</v>
      </c>
      <c r="N17992">
        <v>126.98586</v>
      </c>
      <c r="O17992">
        <v>37.497669999999999</v>
      </c>
      <c r="P17992" s="1">
        <v>45076.457361111112</v>
      </c>
    </row>
    <row r="17993" spans="1:16" x14ac:dyDescent="0.4">
      <c r="A17993" t="s">
        <v>42297</v>
      </c>
      <c r="B17993" t="s">
        <v>1234</v>
      </c>
      <c r="C17993" t="s">
        <v>42291</v>
      </c>
      <c r="D17993" t="s">
        <v>42298</v>
      </c>
      <c r="E17993" t="s">
        <v>42299</v>
      </c>
      <c r="G17993" t="s">
        <v>105</v>
      </c>
      <c r="H17993" t="s">
        <v>37105</v>
      </c>
      <c r="I17993" t="s">
        <v>36996</v>
      </c>
      <c r="J17993" t="s">
        <v>36505</v>
      </c>
      <c r="K17993">
        <v>2022</v>
      </c>
      <c r="L17993" t="s">
        <v>48</v>
      </c>
      <c r="N17993">
        <v>127.12325</v>
      </c>
      <c r="O17993">
        <v>37.542149999999999</v>
      </c>
      <c r="P17993" s="1">
        <v>45076.457361111112</v>
      </c>
    </row>
    <row r="17994" spans="1:16" x14ac:dyDescent="0.4">
      <c r="A17994" t="s">
        <v>42300</v>
      </c>
      <c r="B17994" t="s">
        <v>1234</v>
      </c>
      <c r="C17994" t="s">
        <v>42291</v>
      </c>
      <c r="D17994" t="s">
        <v>42301</v>
      </c>
      <c r="E17994" t="s">
        <v>42302</v>
      </c>
      <c r="G17994" t="s">
        <v>105</v>
      </c>
      <c r="H17994" t="s">
        <v>37105</v>
      </c>
      <c r="I17994" t="s">
        <v>36996</v>
      </c>
      <c r="J17994" t="s">
        <v>36505</v>
      </c>
      <c r="K17994">
        <v>2022</v>
      </c>
      <c r="L17994" t="s">
        <v>48</v>
      </c>
      <c r="N17994">
        <v>127.12206</v>
      </c>
      <c r="O17994">
        <v>37.542003999999999</v>
      </c>
      <c r="P17994" s="1">
        <v>45076.457361111112</v>
      </c>
    </row>
    <row r="17995" spans="1:16" x14ac:dyDescent="0.4">
      <c r="A17995" t="s">
        <v>42303</v>
      </c>
      <c r="B17995" t="s">
        <v>1234</v>
      </c>
      <c r="C17995" t="s">
        <v>42291</v>
      </c>
      <c r="D17995" t="s">
        <v>42301</v>
      </c>
      <c r="E17995" t="s">
        <v>42304</v>
      </c>
      <c r="G17995" t="s">
        <v>105</v>
      </c>
      <c r="H17995" t="s">
        <v>37105</v>
      </c>
      <c r="I17995" t="s">
        <v>36996</v>
      </c>
      <c r="J17995" t="s">
        <v>36505</v>
      </c>
      <c r="K17995">
        <v>2022</v>
      </c>
      <c r="L17995" t="s">
        <v>48</v>
      </c>
      <c r="N17995">
        <v>127.12206</v>
      </c>
      <c r="O17995">
        <v>37.542003999999999</v>
      </c>
      <c r="P17995" s="1">
        <v>45076.457361111112</v>
      </c>
    </row>
    <row r="17996" spans="1:16" x14ac:dyDescent="0.4">
      <c r="A17996" t="s">
        <v>42305</v>
      </c>
      <c r="B17996" t="s">
        <v>1234</v>
      </c>
      <c r="C17996" t="s">
        <v>42291</v>
      </c>
      <c r="D17996" t="s">
        <v>42306</v>
      </c>
      <c r="E17996" t="s">
        <v>42307</v>
      </c>
      <c r="G17996" t="s">
        <v>105</v>
      </c>
      <c r="H17996" t="s">
        <v>37105</v>
      </c>
      <c r="I17996" t="s">
        <v>36996</v>
      </c>
      <c r="J17996" t="s">
        <v>36505</v>
      </c>
      <c r="K17996">
        <v>2022</v>
      </c>
      <c r="L17996" t="s">
        <v>48</v>
      </c>
      <c r="N17996">
        <v>127.12045000000001</v>
      </c>
      <c r="O17996">
        <v>37.542442000000001</v>
      </c>
      <c r="P17996" s="1">
        <v>45076.457361111112</v>
      </c>
    </row>
    <row r="17997" spans="1:16" x14ac:dyDescent="0.4">
      <c r="A17997" t="s">
        <v>42308</v>
      </c>
      <c r="B17997" t="s">
        <v>4314</v>
      </c>
      <c r="C17997" t="s">
        <v>42269</v>
      </c>
      <c r="D17997" t="s">
        <v>42309</v>
      </c>
      <c r="E17997" t="s">
        <v>42310</v>
      </c>
      <c r="G17997" t="s">
        <v>105</v>
      </c>
      <c r="H17997" t="s">
        <v>36504</v>
      </c>
      <c r="I17997" t="s">
        <v>36996</v>
      </c>
      <c r="J17997" t="s">
        <v>36505</v>
      </c>
      <c r="K17997">
        <v>2022</v>
      </c>
      <c r="L17997" t="s">
        <v>48</v>
      </c>
      <c r="N17997">
        <v>126.98744000000001</v>
      </c>
      <c r="O17997">
        <v>37.491734000000001</v>
      </c>
      <c r="P17997" s="1">
        <v>45076.457361111112</v>
      </c>
    </row>
    <row r="17998" spans="1:16" x14ac:dyDescent="0.4">
      <c r="A17998" t="s">
        <v>42311</v>
      </c>
      <c r="B17998" t="s">
        <v>611</v>
      </c>
      <c r="C17998" t="s">
        <v>25332</v>
      </c>
      <c r="D17998" t="s">
        <v>42018</v>
      </c>
      <c r="E17998" t="s">
        <v>42312</v>
      </c>
      <c r="G17998" t="s">
        <v>47</v>
      </c>
      <c r="H17998" t="s">
        <v>37105</v>
      </c>
      <c r="I17998" t="s">
        <v>36996</v>
      </c>
      <c r="J17998" t="s">
        <v>36505</v>
      </c>
      <c r="K17998">
        <v>2022</v>
      </c>
      <c r="L17998" t="s">
        <v>48</v>
      </c>
      <c r="N17998">
        <v>127.05813999999999</v>
      </c>
      <c r="O17998">
        <v>37.644706999999997</v>
      </c>
      <c r="P17998" s="1">
        <v>45076.457361111112</v>
      </c>
    </row>
    <row r="17999" spans="1:16" x14ac:dyDescent="0.4">
      <c r="A17999" t="s">
        <v>42313</v>
      </c>
      <c r="B17999" t="s">
        <v>813</v>
      </c>
      <c r="C17999" t="s">
        <v>40542</v>
      </c>
      <c r="D17999" t="s">
        <v>40548</v>
      </c>
      <c r="E17999" t="s">
        <v>42314</v>
      </c>
      <c r="G17999" t="s">
        <v>161</v>
      </c>
      <c r="H17999" t="s">
        <v>37105</v>
      </c>
      <c r="I17999" t="s">
        <v>36996</v>
      </c>
      <c r="J17999" t="s">
        <v>36505</v>
      </c>
      <c r="K17999">
        <v>2022</v>
      </c>
      <c r="L17999" t="s">
        <v>48</v>
      </c>
      <c r="N17999">
        <v>127.10464</v>
      </c>
      <c r="O17999">
        <v>37.499229999999997</v>
      </c>
      <c r="P17999" s="1">
        <v>45076.457361111112</v>
      </c>
    </row>
    <row r="18000" spans="1:16" x14ac:dyDescent="0.4">
      <c r="A18000" t="s">
        <v>42315</v>
      </c>
      <c r="B18000" t="s">
        <v>813</v>
      </c>
      <c r="C18000" t="s">
        <v>40542</v>
      </c>
      <c r="D18000" t="s">
        <v>40548</v>
      </c>
      <c r="E18000" t="s">
        <v>42316</v>
      </c>
      <c r="G18000" t="s">
        <v>161</v>
      </c>
      <c r="H18000" t="s">
        <v>37105</v>
      </c>
      <c r="I18000" t="s">
        <v>36996</v>
      </c>
      <c r="J18000" t="s">
        <v>36505</v>
      </c>
      <c r="K18000">
        <v>2022</v>
      </c>
      <c r="L18000" t="s">
        <v>48</v>
      </c>
      <c r="N18000">
        <v>127.10464</v>
      </c>
      <c r="O18000">
        <v>37.499229999999997</v>
      </c>
      <c r="P18000" s="1">
        <v>45076.457361111112</v>
      </c>
    </row>
    <row r="18001" spans="1:16" x14ac:dyDescent="0.4">
      <c r="A18001" t="s">
        <v>42317</v>
      </c>
      <c r="B18001" t="s">
        <v>813</v>
      </c>
      <c r="C18001" t="s">
        <v>40542</v>
      </c>
      <c r="D18001" t="s">
        <v>42318</v>
      </c>
      <c r="E18001" t="s">
        <v>42319</v>
      </c>
      <c r="G18001" t="s">
        <v>161</v>
      </c>
      <c r="H18001" t="s">
        <v>37105</v>
      </c>
      <c r="I18001" t="s">
        <v>36996</v>
      </c>
      <c r="J18001" t="s">
        <v>36505</v>
      </c>
      <c r="K18001">
        <v>2022</v>
      </c>
      <c r="L18001" t="s">
        <v>48</v>
      </c>
      <c r="N18001">
        <v>127.10379</v>
      </c>
      <c r="O18001">
        <v>37.499274999999997</v>
      </c>
      <c r="P18001" s="1">
        <v>45076.457361111112</v>
      </c>
    </row>
    <row r="18002" spans="1:16" x14ac:dyDescent="0.4">
      <c r="A18002" t="s">
        <v>42320</v>
      </c>
      <c r="B18002" t="s">
        <v>813</v>
      </c>
      <c r="C18002" t="s">
        <v>40542</v>
      </c>
      <c r="D18002" t="s">
        <v>42318</v>
      </c>
      <c r="E18002" t="s">
        <v>42321</v>
      </c>
      <c r="G18002" t="s">
        <v>161</v>
      </c>
      <c r="H18002" t="s">
        <v>37105</v>
      </c>
      <c r="I18002" t="s">
        <v>36996</v>
      </c>
      <c r="J18002" t="s">
        <v>36505</v>
      </c>
      <c r="K18002">
        <v>2022</v>
      </c>
      <c r="L18002" t="s">
        <v>48</v>
      </c>
      <c r="N18002">
        <v>127.10379</v>
      </c>
      <c r="O18002">
        <v>37.499274999999997</v>
      </c>
      <c r="P18002" s="1">
        <v>45076.457361111112</v>
      </c>
    </row>
    <row r="18003" spans="1:16" x14ac:dyDescent="0.4">
      <c r="A18003" t="s">
        <v>42322</v>
      </c>
      <c r="B18003" t="s">
        <v>813</v>
      </c>
      <c r="C18003" t="s">
        <v>40542</v>
      </c>
      <c r="D18003" t="s">
        <v>42318</v>
      </c>
      <c r="E18003" t="s">
        <v>42323</v>
      </c>
      <c r="G18003" t="s">
        <v>161</v>
      </c>
      <c r="H18003" t="s">
        <v>37105</v>
      </c>
      <c r="I18003" t="s">
        <v>36996</v>
      </c>
      <c r="J18003" t="s">
        <v>36505</v>
      </c>
      <c r="K18003">
        <v>2022</v>
      </c>
      <c r="L18003" t="s">
        <v>48</v>
      </c>
      <c r="N18003">
        <v>127.10379</v>
      </c>
      <c r="O18003">
        <v>37.499274999999997</v>
      </c>
      <c r="P18003" s="1">
        <v>45076.457361111112</v>
      </c>
    </row>
    <row r="18004" spans="1:16" x14ac:dyDescent="0.4">
      <c r="A18004" t="s">
        <v>42324</v>
      </c>
      <c r="B18004" t="s">
        <v>4314</v>
      </c>
      <c r="C18004" t="s">
        <v>28189</v>
      </c>
      <c r="D18004" t="s">
        <v>42325</v>
      </c>
      <c r="E18004" t="s">
        <v>42326</v>
      </c>
      <c r="G18004" t="s">
        <v>105</v>
      </c>
      <c r="H18004" t="s">
        <v>36504</v>
      </c>
      <c r="I18004" t="s">
        <v>36996</v>
      </c>
      <c r="J18004" t="s">
        <v>36505</v>
      </c>
      <c r="K18004">
        <v>2022</v>
      </c>
      <c r="L18004" t="s">
        <v>48</v>
      </c>
      <c r="N18004">
        <v>126.98524</v>
      </c>
      <c r="O18004">
        <v>37.476779999999998</v>
      </c>
      <c r="P18004" s="1">
        <v>45076.457361111112</v>
      </c>
    </row>
    <row r="18005" spans="1:16" x14ac:dyDescent="0.4">
      <c r="A18005" t="s">
        <v>42327</v>
      </c>
      <c r="B18005" t="s">
        <v>932</v>
      </c>
      <c r="C18005" t="s">
        <v>37838</v>
      </c>
      <c r="D18005" t="s">
        <v>42328</v>
      </c>
      <c r="E18005" t="s">
        <v>42329</v>
      </c>
      <c r="G18005" t="s">
        <v>161</v>
      </c>
      <c r="H18005" t="s">
        <v>37105</v>
      </c>
      <c r="I18005" t="s">
        <v>36996</v>
      </c>
      <c r="J18005" t="s">
        <v>36505</v>
      </c>
      <c r="K18005">
        <v>2022</v>
      </c>
      <c r="L18005" t="s">
        <v>48</v>
      </c>
      <c r="N18005">
        <v>126.96338</v>
      </c>
      <c r="O18005">
        <v>37.551242999999999</v>
      </c>
      <c r="P18005" s="1">
        <v>45076.457361111112</v>
      </c>
    </row>
    <row r="18006" spans="1:16" x14ac:dyDescent="0.4">
      <c r="A18006" t="s">
        <v>42330</v>
      </c>
      <c r="B18006" t="s">
        <v>932</v>
      </c>
      <c r="C18006" t="s">
        <v>37838</v>
      </c>
      <c r="D18006" t="s">
        <v>42328</v>
      </c>
      <c r="E18006" t="s">
        <v>42331</v>
      </c>
      <c r="G18006" t="s">
        <v>161</v>
      </c>
      <c r="H18006" t="s">
        <v>37105</v>
      </c>
      <c r="I18006" t="s">
        <v>36996</v>
      </c>
      <c r="J18006" t="s">
        <v>36505</v>
      </c>
      <c r="K18006">
        <v>2022</v>
      </c>
      <c r="L18006" t="s">
        <v>48</v>
      </c>
      <c r="N18006">
        <v>126.963684</v>
      </c>
      <c r="O18006">
        <v>37.550255</v>
      </c>
      <c r="P18006" s="1">
        <v>45076.457361111112</v>
      </c>
    </row>
    <row r="18007" spans="1:16" x14ac:dyDescent="0.4">
      <c r="A18007" t="s">
        <v>42332</v>
      </c>
      <c r="B18007" t="s">
        <v>4314</v>
      </c>
      <c r="C18007" t="s">
        <v>28189</v>
      </c>
      <c r="D18007" t="s">
        <v>42333</v>
      </c>
      <c r="E18007" t="s">
        <v>42334</v>
      </c>
      <c r="G18007" t="s">
        <v>105</v>
      </c>
      <c r="H18007" t="s">
        <v>36504</v>
      </c>
      <c r="I18007" t="s">
        <v>36996</v>
      </c>
      <c r="J18007" t="s">
        <v>36505</v>
      </c>
      <c r="K18007">
        <v>2022</v>
      </c>
      <c r="L18007" t="s">
        <v>48</v>
      </c>
      <c r="N18007">
        <v>126.98312</v>
      </c>
      <c r="O18007">
        <v>37.484585000000003</v>
      </c>
      <c r="P18007" s="1">
        <v>45076.457361111112</v>
      </c>
    </row>
    <row r="18008" spans="1:16" x14ac:dyDescent="0.4">
      <c r="A18008" t="s">
        <v>42335</v>
      </c>
      <c r="B18008" t="s">
        <v>932</v>
      </c>
      <c r="C18008" t="s">
        <v>37838</v>
      </c>
      <c r="D18008" t="s">
        <v>42328</v>
      </c>
      <c r="E18008" t="s">
        <v>42336</v>
      </c>
      <c r="G18008" t="s">
        <v>161</v>
      </c>
      <c r="H18008" t="s">
        <v>37105</v>
      </c>
      <c r="I18008" t="s">
        <v>36996</v>
      </c>
      <c r="J18008" t="s">
        <v>36505</v>
      </c>
      <c r="K18008">
        <v>2022</v>
      </c>
      <c r="L18008" t="s">
        <v>48</v>
      </c>
      <c r="N18008">
        <v>126.963684</v>
      </c>
      <c r="O18008">
        <v>37.550255</v>
      </c>
      <c r="P18008" s="1">
        <v>45076.457361111112</v>
      </c>
    </row>
    <row r="18009" spans="1:16" x14ac:dyDescent="0.4">
      <c r="A18009" t="s">
        <v>42337</v>
      </c>
      <c r="B18009" t="s">
        <v>611</v>
      </c>
      <c r="C18009" t="s">
        <v>24405</v>
      </c>
      <c r="D18009" t="s">
        <v>42338</v>
      </c>
      <c r="E18009" t="s">
        <v>42339</v>
      </c>
      <c r="G18009" t="s">
        <v>47</v>
      </c>
      <c r="H18009" t="s">
        <v>37105</v>
      </c>
      <c r="I18009" t="s">
        <v>36996</v>
      </c>
      <c r="J18009" t="s">
        <v>36505</v>
      </c>
      <c r="K18009">
        <v>2022</v>
      </c>
      <c r="L18009" t="s">
        <v>48</v>
      </c>
      <c r="N18009">
        <v>127.06525000000001</v>
      </c>
      <c r="O18009">
        <v>37.64076</v>
      </c>
      <c r="P18009" s="1">
        <v>45076.457361111112</v>
      </c>
    </row>
    <row r="18010" spans="1:16" x14ac:dyDescent="0.4">
      <c r="A18010" t="s">
        <v>42340</v>
      </c>
      <c r="B18010" t="s">
        <v>4314</v>
      </c>
      <c r="C18010" t="s">
        <v>28189</v>
      </c>
      <c r="D18010" t="s">
        <v>42341</v>
      </c>
      <c r="E18010" t="s">
        <v>42342</v>
      </c>
      <c r="G18010" t="s">
        <v>105</v>
      </c>
      <c r="H18010" t="s">
        <v>36504</v>
      </c>
      <c r="I18010" t="s">
        <v>36996</v>
      </c>
      <c r="J18010" t="s">
        <v>36505</v>
      </c>
      <c r="K18010">
        <v>2022</v>
      </c>
      <c r="L18010" t="s">
        <v>48</v>
      </c>
      <c r="N18010">
        <v>126.98392</v>
      </c>
      <c r="O18010">
        <v>37.477867000000003</v>
      </c>
      <c r="P18010" s="1">
        <v>45076.457361111112</v>
      </c>
    </row>
    <row r="18011" spans="1:16" x14ac:dyDescent="0.4">
      <c r="A18011" t="s">
        <v>42343</v>
      </c>
      <c r="B18011" t="s">
        <v>611</v>
      </c>
      <c r="C18011" t="s">
        <v>24405</v>
      </c>
      <c r="D18011" t="s">
        <v>42338</v>
      </c>
      <c r="E18011" t="s">
        <v>42344</v>
      </c>
      <c r="G18011" t="s">
        <v>47</v>
      </c>
      <c r="H18011" t="s">
        <v>37105</v>
      </c>
      <c r="I18011" t="s">
        <v>36996</v>
      </c>
      <c r="J18011" t="s">
        <v>36505</v>
      </c>
      <c r="K18011">
        <v>2022</v>
      </c>
      <c r="L18011" t="s">
        <v>48</v>
      </c>
      <c r="N18011">
        <v>127.06525000000001</v>
      </c>
      <c r="O18011">
        <v>37.64076</v>
      </c>
      <c r="P18011" s="1">
        <v>45076.457361111112</v>
      </c>
    </row>
    <row r="18012" spans="1:16" x14ac:dyDescent="0.4">
      <c r="A18012" t="s">
        <v>42345</v>
      </c>
      <c r="B18012" t="s">
        <v>611</v>
      </c>
      <c r="C18012" t="s">
        <v>24405</v>
      </c>
      <c r="D18012" t="s">
        <v>42338</v>
      </c>
      <c r="E18012" t="s">
        <v>42346</v>
      </c>
      <c r="G18012" t="s">
        <v>47</v>
      </c>
      <c r="H18012" t="s">
        <v>37105</v>
      </c>
      <c r="I18012" t="s">
        <v>36996</v>
      </c>
      <c r="J18012" t="s">
        <v>36505</v>
      </c>
      <c r="K18012">
        <v>2022</v>
      </c>
      <c r="L18012" t="s">
        <v>48</v>
      </c>
      <c r="N18012">
        <v>127.06525000000001</v>
      </c>
      <c r="O18012">
        <v>37.64076</v>
      </c>
      <c r="P18012" s="1">
        <v>45076.457361111112</v>
      </c>
    </row>
    <row r="18013" spans="1:16" x14ac:dyDescent="0.4">
      <c r="A18013" t="s">
        <v>42347</v>
      </c>
      <c r="B18013" t="s">
        <v>611</v>
      </c>
      <c r="C18013" t="s">
        <v>24405</v>
      </c>
      <c r="D18013" t="s">
        <v>42338</v>
      </c>
      <c r="E18013" t="s">
        <v>42348</v>
      </c>
      <c r="G18013" t="s">
        <v>47</v>
      </c>
      <c r="H18013" t="s">
        <v>37105</v>
      </c>
      <c r="I18013" t="s">
        <v>36996</v>
      </c>
      <c r="J18013" t="s">
        <v>36505</v>
      </c>
      <c r="K18013">
        <v>2022</v>
      </c>
      <c r="L18013" t="s">
        <v>48</v>
      </c>
      <c r="N18013">
        <v>127.066216</v>
      </c>
      <c r="O18013">
        <v>37.638934999999996</v>
      </c>
      <c r="P18013" s="1">
        <v>45076.457361111112</v>
      </c>
    </row>
    <row r="18014" spans="1:16" x14ac:dyDescent="0.4">
      <c r="A18014" t="s">
        <v>42349</v>
      </c>
      <c r="B18014" t="s">
        <v>611</v>
      </c>
      <c r="C18014" t="s">
        <v>24405</v>
      </c>
      <c r="D18014" t="s">
        <v>42338</v>
      </c>
      <c r="E18014" t="s">
        <v>42350</v>
      </c>
      <c r="G18014" t="s">
        <v>47</v>
      </c>
      <c r="H18014" t="s">
        <v>37105</v>
      </c>
      <c r="I18014" t="s">
        <v>36996</v>
      </c>
      <c r="J18014" t="s">
        <v>36505</v>
      </c>
      <c r="K18014">
        <v>2022</v>
      </c>
      <c r="L18014" t="s">
        <v>48</v>
      </c>
      <c r="N18014">
        <v>127.066216</v>
      </c>
      <c r="O18014">
        <v>37.638934999999996</v>
      </c>
      <c r="P18014" s="1">
        <v>45076.457361111112</v>
      </c>
    </row>
    <row r="18015" spans="1:16" x14ac:dyDescent="0.4">
      <c r="A18015" t="s">
        <v>42351</v>
      </c>
      <c r="B18015" t="s">
        <v>611</v>
      </c>
      <c r="C18015" t="s">
        <v>24405</v>
      </c>
      <c r="D18015" t="s">
        <v>42338</v>
      </c>
      <c r="E18015" t="s">
        <v>42352</v>
      </c>
      <c r="G18015" t="s">
        <v>47</v>
      </c>
      <c r="H18015" t="s">
        <v>37105</v>
      </c>
      <c r="I18015" t="s">
        <v>36996</v>
      </c>
      <c r="J18015" t="s">
        <v>36505</v>
      </c>
      <c r="K18015">
        <v>2022</v>
      </c>
      <c r="L18015" t="s">
        <v>48</v>
      </c>
      <c r="N18015">
        <v>127.066216</v>
      </c>
      <c r="O18015">
        <v>37.638934999999996</v>
      </c>
      <c r="P18015" s="1">
        <v>45076.457361111112</v>
      </c>
    </row>
    <row r="18016" spans="1:16" x14ac:dyDescent="0.4">
      <c r="A18016" t="s">
        <v>42353</v>
      </c>
      <c r="B18016" t="s">
        <v>4314</v>
      </c>
      <c r="C18016" t="s">
        <v>21578</v>
      </c>
      <c r="D18016" t="s">
        <v>42354</v>
      </c>
      <c r="E18016" t="s">
        <v>42355</v>
      </c>
      <c r="G18016" t="s">
        <v>105</v>
      </c>
      <c r="H18016" t="s">
        <v>36504</v>
      </c>
      <c r="I18016" t="s">
        <v>36996</v>
      </c>
      <c r="J18016" t="s">
        <v>36505</v>
      </c>
      <c r="K18016">
        <v>2022</v>
      </c>
      <c r="L18016" t="s">
        <v>48</v>
      </c>
      <c r="N18016">
        <v>126.99903999999999</v>
      </c>
      <c r="O18016">
        <v>37.497784000000003</v>
      </c>
      <c r="P18016" s="1">
        <v>45076.457361111112</v>
      </c>
    </row>
    <row r="18017" spans="1:16" x14ac:dyDescent="0.4">
      <c r="A18017" t="s">
        <v>42356</v>
      </c>
      <c r="B18017" t="s">
        <v>611</v>
      </c>
      <c r="C18017" t="s">
        <v>24405</v>
      </c>
      <c r="D18017" t="s">
        <v>42357</v>
      </c>
      <c r="E18017" t="s">
        <v>42358</v>
      </c>
      <c r="G18017" t="s">
        <v>47</v>
      </c>
      <c r="H18017" t="s">
        <v>37105</v>
      </c>
      <c r="I18017" t="s">
        <v>36996</v>
      </c>
      <c r="J18017" t="s">
        <v>36505</v>
      </c>
      <c r="K18017">
        <v>2022</v>
      </c>
      <c r="L18017" t="s">
        <v>48</v>
      </c>
      <c r="N18017">
        <v>127.066925</v>
      </c>
      <c r="O18017">
        <v>37.639935000000001</v>
      </c>
      <c r="P18017" s="1">
        <v>45076.457361111112</v>
      </c>
    </row>
    <row r="18018" spans="1:16" x14ac:dyDescent="0.4">
      <c r="A18018" t="s">
        <v>42359</v>
      </c>
      <c r="B18018" t="s">
        <v>4314</v>
      </c>
      <c r="C18018" t="s">
        <v>42360</v>
      </c>
      <c r="D18018" t="s">
        <v>42361</v>
      </c>
      <c r="E18018" t="s">
        <v>42362</v>
      </c>
      <c r="G18018" t="s">
        <v>105</v>
      </c>
      <c r="H18018" t="s">
        <v>36504</v>
      </c>
      <c r="I18018" t="s">
        <v>36996</v>
      </c>
      <c r="J18018" t="s">
        <v>36505</v>
      </c>
      <c r="K18018">
        <v>2022</v>
      </c>
      <c r="L18018" t="s">
        <v>48</v>
      </c>
      <c r="M18018" t="s">
        <v>42363</v>
      </c>
      <c r="N18018">
        <v>126.99831</v>
      </c>
      <c r="O18018">
        <v>37.496969999999997</v>
      </c>
      <c r="P18018" s="1">
        <v>45076.457361111112</v>
      </c>
    </row>
    <row r="18019" spans="1:16" x14ac:dyDescent="0.4">
      <c r="A18019" t="s">
        <v>42364</v>
      </c>
      <c r="B18019" t="s">
        <v>611</v>
      </c>
      <c r="C18019" t="s">
        <v>24405</v>
      </c>
      <c r="D18019" t="s">
        <v>42357</v>
      </c>
      <c r="E18019" t="s">
        <v>42365</v>
      </c>
      <c r="G18019" t="s">
        <v>47</v>
      </c>
      <c r="H18019" t="s">
        <v>37105</v>
      </c>
      <c r="I18019" t="s">
        <v>36996</v>
      </c>
      <c r="J18019" t="s">
        <v>36505</v>
      </c>
      <c r="K18019">
        <v>2022</v>
      </c>
      <c r="L18019" t="s">
        <v>48</v>
      </c>
      <c r="N18019">
        <v>127.066925</v>
      </c>
      <c r="O18019">
        <v>37.639935000000001</v>
      </c>
      <c r="P18019" s="1">
        <v>45076.457361111112</v>
      </c>
    </row>
    <row r="18020" spans="1:16" x14ac:dyDescent="0.4">
      <c r="A18020" t="s">
        <v>42366</v>
      </c>
      <c r="B18020" t="s">
        <v>4314</v>
      </c>
      <c r="C18020" t="s">
        <v>42360</v>
      </c>
      <c r="D18020" t="s">
        <v>42367</v>
      </c>
      <c r="E18020" t="s">
        <v>42368</v>
      </c>
      <c r="G18020" t="s">
        <v>105</v>
      </c>
      <c r="H18020" t="s">
        <v>36504</v>
      </c>
      <c r="I18020" t="s">
        <v>36996</v>
      </c>
      <c r="J18020" t="s">
        <v>36505</v>
      </c>
      <c r="K18020">
        <v>2022</v>
      </c>
      <c r="L18020" t="s">
        <v>48</v>
      </c>
      <c r="N18020">
        <v>126.9983</v>
      </c>
      <c r="O18020">
        <v>37.499217999999999</v>
      </c>
      <c r="P18020" s="1">
        <v>45076.457361111112</v>
      </c>
    </row>
    <row r="18021" spans="1:16" x14ac:dyDescent="0.4">
      <c r="A18021" t="s">
        <v>42369</v>
      </c>
      <c r="B18021" t="s">
        <v>611</v>
      </c>
      <c r="C18021" t="s">
        <v>24405</v>
      </c>
      <c r="D18021" t="s">
        <v>42357</v>
      </c>
      <c r="E18021" t="s">
        <v>42370</v>
      </c>
      <c r="G18021" t="s">
        <v>47</v>
      </c>
      <c r="H18021" t="s">
        <v>37105</v>
      </c>
      <c r="I18021" t="s">
        <v>36996</v>
      </c>
      <c r="J18021" t="s">
        <v>36505</v>
      </c>
      <c r="K18021">
        <v>2022</v>
      </c>
      <c r="L18021" t="s">
        <v>48</v>
      </c>
      <c r="N18021">
        <v>127.066925</v>
      </c>
      <c r="O18021">
        <v>37.639935000000001</v>
      </c>
      <c r="P18021" s="1">
        <v>45076.457361111112</v>
      </c>
    </row>
    <row r="18022" spans="1:16" x14ac:dyDescent="0.4">
      <c r="A18022" t="s">
        <v>42371</v>
      </c>
      <c r="B18022" t="s">
        <v>611</v>
      </c>
      <c r="C18022" t="s">
        <v>24405</v>
      </c>
      <c r="D18022" t="s">
        <v>42357</v>
      </c>
      <c r="E18022" t="s">
        <v>42372</v>
      </c>
      <c r="G18022" t="s">
        <v>47</v>
      </c>
      <c r="H18022" t="s">
        <v>37105</v>
      </c>
      <c r="I18022" t="s">
        <v>36996</v>
      </c>
      <c r="J18022" t="s">
        <v>36505</v>
      </c>
      <c r="K18022">
        <v>2022</v>
      </c>
      <c r="L18022" t="s">
        <v>48</v>
      </c>
      <c r="N18022">
        <v>127.066925</v>
      </c>
      <c r="O18022">
        <v>37.639935000000001</v>
      </c>
      <c r="P18022" s="1">
        <v>45076.457361111112</v>
      </c>
    </row>
    <row r="18023" spans="1:16" x14ac:dyDescent="0.4">
      <c r="A18023" t="s">
        <v>42373</v>
      </c>
      <c r="B18023" t="s">
        <v>4314</v>
      </c>
      <c r="C18023" t="s">
        <v>42374</v>
      </c>
      <c r="D18023" t="s">
        <v>42375</v>
      </c>
      <c r="E18023" t="s">
        <v>42376</v>
      </c>
      <c r="G18023" t="s">
        <v>47</v>
      </c>
      <c r="H18023" t="s">
        <v>36504</v>
      </c>
      <c r="I18023" t="s">
        <v>36996</v>
      </c>
      <c r="J18023" t="s">
        <v>36505</v>
      </c>
      <c r="K18023">
        <v>2022</v>
      </c>
      <c r="L18023" t="s">
        <v>48</v>
      </c>
      <c r="M18023" t="s">
        <v>37241</v>
      </c>
      <c r="N18023">
        <v>126.998604</v>
      </c>
      <c r="O18023">
        <v>37.488976000000001</v>
      </c>
      <c r="P18023" s="1">
        <v>45076.457361111112</v>
      </c>
    </row>
    <row r="18024" spans="1:16" x14ac:dyDescent="0.4">
      <c r="A18024" t="s">
        <v>42377</v>
      </c>
      <c r="B18024" t="s">
        <v>611</v>
      </c>
      <c r="C18024" t="s">
        <v>24405</v>
      </c>
      <c r="D18024" t="s">
        <v>42357</v>
      </c>
      <c r="E18024" t="s">
        <v>42378</v>
      </c>
      <c r="G18024" t="s">
        <v>47</v>
      </c>
      <c r="H18024" t="s">
        <v>37105</v>
      </c>
      <c r="I18024" t="s">
        <v>36996</v>
      </c>
      <c r="J18024" t="s">
        <v>36505</v>
      </c>
      <c r="K18024">
        <v>2022</v>
      </c>
      <c r="L18024" t="s">
        <v>48</v>
      </c>
      <c r="N18024">
        <v>127.06723</v>
      </c>
      <c r="O18024">
        <v>37.640194000000001</v>
      </c>
      <c r="P18024" s="1">
        <v>45076.457361111112</v>
      </c>
    </row>
    <row r="18025" spans="1:16" x14ac:dyDescent="0.4">
      <c r="A18025" t="s">
        <v>42379</v>
      </c>
      <c r="B18025" t="s">
        <v>611</v>
      </c>
      <c r="C18025" t="s">
        <v>24405</v>
      </c>
      <c r="D18025" t="s">
        <v>42357</v>
      </c>
      <c r="E18025" t="s">
        <v>42380</v>
      </c>
      <c r="G18025" t="s">
        <v>47</v>
      </c>
      <c r="H18025" t="s">
        <v>37105</v>
      </c>
      <c r="I18025" t="s">
        <v>36996</v>
      </c>
      <c r="J18025" t="s">
        <v>36505</v>
      </c>
      <c r="K18025">
        <v>2022</v>
      </c>
      <c r="L18025" t="s">
        <v>48</v>
      </c>
      <c r="N18025">
        <v>127.06723</v>
      </c>
      <c r="O18025">
        <v>37.640194000000001</v>
      </c>
      <c r="P18025" s="1">
        <v>45076.457361111112</v>
      </c>
    </row>
    <row r="18026" spans="1:16" x14ac:dyDescent="0.4">
      <c r="A18026" t="s">
        <v>42381</v>
      </c>
      <c r="B18026" t="s">
        <v>4314</v>
      </c>
      <c r="C18026" t="s">
        <v>42287</v>
      </c>
      <c r="D18026" t="s">
        <v>42382</v>
      </c>
      <c r="E18026" t="s">
        <v>42383</v>
      </c>
      <c r="G18026" t="s">
        <v>105</v>
      </c>
      <c r="H18026" t="s">
        <v>36504</v>
      </c>
      <c r="I18026" t="s">
        <v>36996</v>
      </c>
      <c r="J18026" t="s">
        <v>36505</v>
      </c>
      <c r="K18026">
        <v>2022</v>
      </c>
      <c r="L18026" t="s">
        <v>48</v>
      </c>
      <c r="M18026" t="s">
        <v>37241</v>
      </c>
      <c r="N18026">
        <v>127.00864</v>
      </c>
      <c r="O18026">
        <v>37.490253000000003</v>
      </c>
      <c r="P18026" s="1">
        <v>45076.457361111112</v>
      </c>
    </row>
    <row r="18027" spans="1:16" x14ac:dyDescent="0.4">
      <c r="A18027" t="s">
        <v>42384</v>
      </c>
      <c r="B18027" t="s">
        <v>611</v>
      </c>
      <c r="C18027" t="s">
        <v>25359</v>
      </c>
      <c r="D18027" t="s">
        <v>42385</v>
      </c>
      <c r="E18027" t="s">
        <v>42386</v>
      </c>
      <c r="G18027" t="s">
        <v>47</v>
      </c>
      <c r="H18027" t="s">
        <v>37105</v>
      </c>
      <c r="I18027" t="s">
        <v>36996</v>
      </c>
      <c r="J18027" t="s">
        <v>36505</v>
      </c>
      <c r="K18027">
        <v>2022</v>
      </c>
      <c r="L18027" t="s">
        <v>48</v>
      </c>
      <c r="N18027">
        <v>127.06953</v>
      </c>
      <c r="O18027">
        <v>37.621395</v>
      </c>
      <c r="P18027" s="1">
        <v>45076.457361111112</v>
      </c>
    </row>
    <row r="18028" spans="1:16" x14ac:dyDescent="0.4">
      <c r="A18028" t="s">
        <v>42387</v>
      </c>
      <c r="B18028" t="s">
        <v>4314</v>
      </c>
      <c r="C18028" t="s">
        <v>42287</v>
      </c>
      <c r="D18028" t="s">
        <v>42388</v>
      </c>
      <c r="E18028" t="s">
        <v>42389</v>
      </c>
      <c r="G18028" t="s">
        <v>105</v>
      </c>
      <c r="H18028" t="s">
        <v>36504</v>
      </c>
      <c r="I18028" t="s">
        <v>36996</v>
      </c>
      <c r="J18028" t="s">
        <v>36505</v>
      </c>
      <c r="K18028">
        <v>2022</v>
      </c>
      <c r="L18028" t="s">
        <v>48</v>
      </c>
      <c r="M18028" t="s">
        <v>37241</v>
      </c>
      <c r="N18028">
        <v>127.008385</v>
      </c>
      <c r="O18028">
        <v>37.491886000000001</v>
      </c>
      <c r="P18028" s="1">
        <v>45076.457361111112</v>
      </c>
    </row>
    <row r="18029" spans="1:16" x14ac:dyDescent="0.4">
      <c r="A18029" t="s">
        <v>42390</v>
      </c>
      <c r="B18029" t="s">
        <v>611</v>
      </c>
      <c r="C18029" t="s">
        <v>25359</v>
      </c>
      <c r="D18029" t="s">
        <v>42391</v>
      </c>
      <c r="E18029" t="s">
        <v>42392</v>
      </c>
      <c r="G18029" t="s">
        <v>47</v>
      </c>
      <c r="H18029" t="s">
        <v>37105</v>
      </c>
      <c r="I18029" t="s">
        <v>36996</v>
      </c>
      <c r="J18029" t="s">
        <v>36505</v>
      </c>
      <c r="K18029">
        <v>2022</v>
      </c>
      <c r="L18029" t="s">
        <v>48</v>
      </c>
      <c r="N18029">
        <v>127.06907</v>
      </c>
      <c r="O18029">
        <v>37.622562000000002</v>
      </c>
      <c r="P18029" s="1">
        <v>45076.457361111112</v>
      </c>
    </row>
    <row r="18030" spans="1:16" x14ac:dyDescent="0.4">
      <c r="A18030" t="s">
        <v>42393</v>
      </c>
      <c r="B18030" t="s">
        <v>4314</v>
      </c>
      <c r="C18030" t="s">
        <v>42287</v>
      </c>
      <c r="D18030" t="s">
        <v>42394</v>
      </c>
      <c r="E18030" t="s">
        <v>42395</v>
      </c>
      <c r="G18030" t="s">
        <v>105</v>
      </c>
      <c r="H18030" t="s">
        <v>36504</v>
      </c>
      <c r="I18030" t="s">
        <v>36996</v>
      </c>
      <c r="J18030" t="s">
        <v>36505</v>
      </c>
      <c r="K18030">
        <v>2022</v>
      </c>
      <c r="L18030" t="s">
        <v>48</v>
      </c>
      <c r="N18030">
        <v>127.00921</v>
      </c>
      <c r="O18030">
        <v>37.490364</v>
      </c>
      <c r="P18030" s="1">
        <v>45076.457361111112</v>
      </c>
    </row>
    <row r="18031" spans="1:16" x14ac:dyDescent="0.4">
      <c r="A18031" t="s">
        <v>42396</v>
      </c>
      <c r="B18031" t="s">
        <v>611</v>
      </c>
      <c r="C18031" t="s">
        <v>25359</v>
      </c>
      <c r="D18031" t="s">
        <v>42391</v>
      </c>
      <c r="E18031" t="s">
        <v>42397</v>
      </c>
      <c r="G18031" t="s">
        <v>47</v>
      </c>
      <c r="H18031" t="s">
        <v>37105</v>
      </c>
      <c r="I18031" t="s">
        <v>36996</v>
      </c>
      <c r="J18031" t="s">
        <v>36505</v>
      </c>
      <c r="K18031">
        <v>2022</v>
      </c>
      <c r="L18031" t="s">
        <v>48</v>
      </c>
      <c r="N18031">
        <v>127.06907</v>
      </c>
      <c r="O18031">
        <v>37.622562000000002</v>
      </c>
      <c r="P18031" s="1">
        <v>45076.457361111112</v>
      </c>
    </row>
    <row r="18032" spans="1:16" x14ac:dyDescent="0.4">
      <c r="A18032" t="s">
        <v>42398</v>
      </c>
      <c r="B18032" t="s">
        <v>4314</v>
      </c>
      <c r="C18032" t="s">
        <v>42399</v>
      </c>
      <c r="D18032" t="s">
        <v>42400</v>
      </c>
      <c r="E18032" t="s">
        <v>42401</v>
      </c>
      <c r="G18032" t="s">
        <v>47</v>
      </c>
      <c r="H18032" t="s">
        <v>36504</v>
      </c>
      <c r="I18032" t="s">
        <v>36996</v>
      </c>
      <c r="J18032" t="s">
        <v>36505</v>
      </c>
      <c r="K18032">
        <v>2022</v>
      </c>
      <c r="L18032" t="s">
        <v>48</v>
      </c>
      <c r="N18032">
        <v>127.04151</v>
      </c>
      <c r="O18032">
        <v>37.471159999999998</v>
      </c>
      <c r="P18032" s="1">
        <v>45076.457361111112</v>
      </c>
    </row>
    <row r="18033" spans="1:16" x14ac:dyDescent="0.4">
      <c r="A18033" t="s">
        <v>42402</v>
      </c>
      <c r="B18033" t="s">
        <v>611</v>
      </c>
      <c r="C18033" t="s">
        <v>25359</v>
      </c>
      <c r="D18033" t="s">
        <v>42391</v>
      </c>
      <c r="E18033" t="s">
        <v>42403</v>
      </c>
      <c r="G18033" t="s">
        <v>47</v>
      </c>
      <c r="H18033" t="s">
        <v>37105</v>
      </c>
      <c r="I18033" t="s">
        <v>36996</v>
      </c>
      <c r="J18033" t="s">
        <v>36505</v>
      </c>
      <c r="K18033">
        <v>2022</v>
      </c>
      <c r="L18033" t="s">
        <v>48</v>
      </c>
      <c r="N18033">
        <v>127.06932999999999</v>
      </c>
      <c r="O18033">
        <v>37.622039999999998</v>
      </c>
      <c r="P18033" s="1">
        <v>45076.457361111112</v>
      </c>
    </row>
    <row r="18034" spans="1:16" x14ac:dyDescent="0.4">
      <c r="A18034" t="s">
        <v>42404</v>
      </c>
      <c r="B18034" t="s">
        <v>611</v>
      </c>
      <c r="C18034" t="s">
        <v>25359</v>
      </c>
      <c r="D18034" t="s">
        <v>42391</v>
      </c>
      <c r="E18034" t="s">
        <v>42405</v>
      </c>
      <c r="G18034" t="s">
        <v>47</v>
      </c>
      <c r="H18034" t="s">
        <v>37105</v>
      </c>
      <c r="I18034" t="s">
        <v>36996</v>
      </c>
      <c r="J18034" t="s">
        <v>36505</v>
      </c>
      <c r="K18034">
        <v>2022</v>
      </c>
      <c r="L18034" t="s">
        <v>48</v>
      </c>
      <c r="N18034">
        <v>127.06932999999999</v>
      </c>
      <c r="O18034">
        <v>37.622039999999998</v>
      </c>
      <c r="P18034" s="1">
        <v>45076.457361111112</v>
      </c>
    </row>
    <row r="18035" spans="1:16" x14ac:dyDescent="0.4">
      <c r="A18035" t="s">
        <v>42406</v>
      </c>
      <c r="B18035" t="s">
        <v>4314</v>
      </c>
      <c r="C18035" t="s">
        <v>42399</v>
      </c>
      <c r="D18035" t="s">
        <v>42407</v>
      </c>
      <c r="E18035" t="s">
        <v>42408</v>
      </c>
      <c r="G18035" t="s">
        <v>47</v>
      </c>
      <c r="H18035" t="s">
        <v>36504</v>
      </c>
      <c r="I18035" t="s">
        <v>36996</v>
      </c>
      <c r="J18035" t="s">
        <v>36505</v>
      </c>
      <c r="K18035">
        <v>2022</v>
      </c>
      <c r="L18035" t="s">
        <v>48</v>
      </c>
      <c r="N18035">
        <v>127.040665</v>
      </c>
      <c r="O18035">
        <v>37.471977000000003</v>
      </c>
      <c r="P18035" s="1">
        <v>45076.457361111112</v>
      </c>
    </row>
    <row r="18036" spans="1:16" x14ac:dyDescent="0.4">
      <c r="A18036" t="s">
        <v>42409</v>
      </c>
      <c r="B18036" t="s">
        <v>611</v>
      </c>
      <c r="C18036" t="s">
        <v>25359</v>
      </c>
      <c r="D18036" t="s">
        <v>42391</v>
      </c>
      <c r="E18036" t="s">
        <v>42410</v>
      </c>
      <c r="G18036" t="s">
        <v>47</v>
      </c>
      <c r="H18036" t="s">
        <v>37105</v>
      </c>
      <c r="I18036" t="s">
        <v>36996</v>
      </c>
      <c r="J18036" t="s">
        <v>36505</v>
      </c>
      <c r="K18036">
        <v>2022</v>
      </c>
      <c r="L18036" t="s">
        <v>48</v>
      </c>
      <c r="N18036">
        <v>127.06932999999999</v>
      </c>
      <c r="O18036">
        <v>37.622039999999998</v>
      </c>
      <c r="P18036" s="1">
        <v>45076.457361111112</v>
      </c>
    </row>
    <row r="18037" spans="1:16" x14ac:dyDescent="0.4">
      <c r="A18037" t="s">
        <v>42411</v>
      </c>
      <c r="B18037" t="s">
        <v>4314</v>
      </c>
      <c r="C18037" t="s">
        <v>42399</v>
      </c>
      <c r="D18037" t="s">
        <v>42412</v>
      </c>
      <c r="E18037" t="s">
        <v>42413</v>
      </c>
      <c r="G18037" t="s">
        <v>47</v>
      </c>
      <c r="H18037" t="s">
        <v>36504</v>
      </c>
      <c r="I18037" t="s">
        <v>36996</v>
      </c>
      <c r="J18037" t="s">
        <v>36505</v>
      </c>
      <c r="K18037">
        <v>2022</v>
      </c>
      <c r="L18037" t="s">
        <v>48</v>
      </c>
      <c r="N18037">
        <v>127.04097</v>
      </c>
      <c r="O18037">
        <v>37.471600000000002</v>
      </c>
      <c r="P18037" s="1">
        <v>45076.457361111112</v>
      </c>
    </row>
    <row r="18038" spans="1:16" x14ac:dyDescent="0.4">
      <c r="A18038" t="s">
        <v>42414</v>
      </c>
      <c r="B18038" t="s">
        <v>1234</v>
      </c>
      <c r="C18038" t="s">
        <v>42079</v>
      </c>
      <c r="D18038" t="s">
        <v>42415</v>
      </c>
      <c r="E18038" t="s">
        <v>42416</v>
      </c>
      <c r="G18038" t="s">
        <v>105</v>
      </c>
      <c r="H18038" t="s">
        <v>37105</v>
      </c>
      <c r="I18038" t="s">
        <v>36996</v>
      </c>
      <c r="J18038" t="s">
        <v>36505</v>
      </c>
      <c r="K18038">
        <v>2022</v>
      </c>
      <c r="L18038" t="s">
        <v>48</v>
      </c>
      <c r="N18038">
        <v>127.14162</v>
      </c>
      <c r="O18038">
        <v>37.541663999999997</v>
      </c>
      <c r="P18038" s="1">
        <v>45076.457361111112</v>
      </c>
    </row>
    <row r="18039" spans="1:16" x14ac:dyDescent="0.4">
      <c r="A18039" t="s">
        <v>42417</v>
      </c>
      <c r="B18039" t="s">
        <v>1234</v>
      </c>
      <c r="C18039" t="s">
        <v>42079</v>
      </c>
      <c r="D18039" t="s">
        <v>42415</v>
      </c>
      <c r="E18039" t="s">
        <v>42418</v>
      </c>
      <c r="G18039" t="s">
        <v>105</v>
      </c>
      <c r="H18039" t="s">
        <v>37105</v>
      </c>
      <c r="I18039" t="s">
        <v>36996</v>
      </c>
      <c r="J18039" t="s">
        <v>36505</v>
      </c>
      <c r="K18039">
        <v>2022</v>
      </c>
      <c r="L18039" t="s">
        <v>48</v>
      </c>
      <c r="N18039">
        <v>127.14162</v>
      </c>
      <c r="O18039">
        <v>37.541663999999997</v>
      </c>
      <c r="P18039" s="1">
        <v>45076.457361111112</v>
      </c>
    </row>
    <row r="18040" spans="1:16" x14ac:dyDescent="0.4">
      <c r="A18040" t="s">
        <v>42419</v>
      </c>
      <c r="B18040" t="s">
        <v>1234</v>
      </c>
      <c r="C18040" t="s">
        <v>42079</v>
      </c>
      <c r="D18040" t="s">
        <v>42420</v>
      </c>
      <c r="E18040" t="s">
        <v>42421</v>
      </c>
      <c r="G18040" t="s">
        <v>105</v>
      </c>
      <c r="H18040" t="s">
        <v>37105</v>
      </c>
      <c r="I18040" t="s">
        <v>36996</v>
      </c>
      <c r="J18040" t="s">
        <v>36505</v>
      </c>
      <c r="K18040">
        <v>2022</v>
      </c>
      <c r="L18040" t="s">
        <v>48</v>
      </c>
      <c r="N18040">
        <v>127.1405</v>
      </c>
      <c r="O18040">
        <v>37.541134</v>
      </c>
      <c r="P18040" s="1">
        <v>45076.457361111112</v>
      </c>
    </row>
    <row r="18041" spans="1:16" x14ac:dyDescent="0.4">
      <c r="A18041" t="s">
        <v>42422</v>
      </c>
      <c r="B18041" t="s">
        <v>1234</v>
      </c>
      <c r="C18041" t="s">
        <v>42079</v>
      </c>
      <c r="D18041" t="s">
        <v>42186</v>
      </c>
      <c r="E18041" t="s">
        <v>42423</v>
      </c>
      <c r="G18041" t="s">
        <v>105</v>
      </c>
      <c r="H18041" t="s">
        <v>37105</v>
      </c>
      <c r="I18041" t="s">
        <v>36996</v>
      </c>
      <c r="J18041" t="s">
        <v>36505</v>
      </c>
      <c r="K18041">
        <v>2022</v>
      </c>
      <c r="L18041" t="s">
        <v>48</v>
      </c>
      <c r="N18041">
        <v>127.13408</v>
      </c>
      <c r="O18041">
        <v>37.522464999999997</v>
      </c>
      <c r="P18041" s="1">
        <v>45076.457361111112</v>
      </c>
    </row>
    <row r="18042" spans="1:16" x14ac:dyDescent="0.4">
      <c r="A18042" t="s">
        <v>42424</v>
      </c>
      <c r="B18042" t="s">
        <v>3089</v>
      </c>
      <c r="C18042" t="s">
        <v>42425</v>
      </c>
      <c r="D18042" t="s">
        <v>42426</v>
      </c>
      <c r="E18042" t="s">
        <v>42427</v>
      </c>
      <c r="G18042" t="s">
        <v>47</v>
      </c>
      <c r="H18042" t="s">
        <v>37105</v>
      </c>
      <c r="I18042" t="s">
        <v>36996</v>
      </c>
      <c r="J18042" t="s">
        <v>36505</v>
      </c>
      <c r="K18042">
        <v>2022</v>
      </c>
      <c r="L18042" t="s">
        <v>48</v>
      </c>
      <c r="N18042">
        <v>126.90935500000001</v>
      </c>
      <c r="O18042">
        <v>37.46752</v>
      </c>
      <c r="P18042" s="1">
        <v>45076.457361111112</v>
      </c>
    </row>
    <row r="18043" spans="1:16" x14ac:dyDescent="0.4">
      <c r="A18043" t="s">
        <v>42428</v>
      </c>
      <c r="B18043" t="s">
        <v>4314</v>
      </c>
      <c r="C18043" t="s">
        <v>42429</v>
      </c>
      <c r="D18043" t="s">
        <v>42430</v>
      </c>
      <c r="E18043" t="s">
        <v>42431</v>
      </c>
      <c r="G18043" t="s">
        <v>105</v>
      </c>
      <c r="H18043" t="s">
        <v>36504</v>
      </c>
      <c r="I18043" t="s">
        <v>36996</v>
      </c>
      <c r="J18043" t="s">
        <v>36505</v>
      </c>
      <c r="K18043">
        <v>2022</v>
      </c>
      <c r="L18043" t="s">
        <v>48</v>
      </c>
      <c r="N18043">
        <v>127.03154000000001</v>
      </c>
      <c r="O18043">
        <v>37.48565</v>
      </c>
      <c r="P18043" s="1">
        <v>45076.457361111112</v>
      </c>
    </row>
    <row r="18044" spans="1:16" x14ac:dyDescent="0.4">
      <c r="A18044" t="s">
        <v>42432</v>
      </c>
      <c r="B18044" t="s">
        <v>770</v>
      </c>
      <c r="C18044" t="s">
        <v>42433</v>
      </c>
      <c r="D18044" t="s">
        <v>42434</v>
      </c>
      <c r="E18044" t="s">
        <v>42435</v>
      </c>
      <c r="G18044" t="s">
        <v>47</v>
      </c>
      <c r="H18044" t="s">
        <v>37105</v>
      </c>
      <c r="I18044" t="s">
        <v>36996</v>
      </c>
      <c r="J18044" t="s">
        <v>36505</v>
      </c>
      <c r="K18044">
        <v>2022</v>
      </c>
      <c r="L18044" t="s">
        <v>48</v>
      </c>
      <c r="N18044">
        <v>127.007614</v>
      </c>
      <c r="O18044">
        <v>37.661278000000003</v>
      </c>
      <c r="P18044" s="1">
        <v>45076.457361111112</v>
      </c>
    </row>
    <row r="18045" spans="1:16" x14ac:dyDescent="0.4">
      <c r="A18045" t="s">
        <v>42436</v>
      </c>
      <c r="B18045" t="s">
        <v>770</v>
      </c>
      <c r="C18045" t="s">
        <v>42433</v>
      </c>
      <c r="D18045" t="s">
        <v>42434</v>
      </c>
      <c r="E18045" t="s">
        <v>42437</v>
      </c>
      <c r="G18045" t="s">
        <v>47</v>
      </c>
      <c r="H18045" t="s">
        <v>37105</v>
      </c>
      <c r="I18045" t="s">
        <v>36996</v>
      </c>
      <c r="J18045" t="s">
        <v>36505</v>
      </c>
      <c r="K18045">
        <v>2022</v>
      </c>
      <c r="L18045" t="s">
        <v>48</v>
      </c>
      <c r="N18045">
        <v>127.007614</v>
      </c>
      <c r="O18045">
        <v>37.661278000000003</v>
      </c>
      <c r="P18045" s="1">
        <v>45076.457361111112</v>
      </c>
    </row>
    <row r="18046" spans="1:16" x14ac:dyDescent="0.4">
      <c r="A18046" t="s">
        <v>42438</v>
      </c>
      <c r="B18046" t="s">
        <v>770</v>
      </c>
      <c r="C18046" t="s">
        <v>42433</v>
      </c>
      <c r="D18046" t="s">
        <v>42439</v>
      </c>
      <c r="E18046" t="s">
        <v>42440</v>
      </c>
      <c r="G18046" t="s">
        <v>47</v>
      </c>
      <c r="H18046" t="s">
        <v>37105</v>
      </c>
      <c r="I18046" t="s">
        <v>36996</v>
      </c>
      <c r="J18046" t="s">
        <v>36505</v>
      </c>
      <c r="K18046">
        <v>2022</v>
      </c>
      <c r="L18046" t="s">
        <v>48</v>
      </c>
      <c r="N18046">
        <v>127.00854</v>
      </c>
      <c r="O18046">
        <v>37.662094000000003</v>
      </c>
      <c r="P18046" s="1">
        <v>45076.457361111112</v>
      </c>
    </row>
    <row r="18047" spans="1:16" x14ac:dyDescent="0.4">
      <c r="A18047" t="s">
        <v>42441</v>
      </c>
      <c r="B18047" t="s">
        <v>1234</v>
      </c>
      <c r="C18047" t="s">
        <v>42442</v>
      </c>
      <c r="D18047" t="s">
        <v>42443</v>
      </c>
      <c r="E18047" t="s">
        <v>42444</v>
      </c>
      <c r="G18047" t="s">
        <v>47</v>
      </c>
      <c r="H18047" t="s">
        <v>37105</v>
      </c>
      <c r="I18047" t="s">
        <v>36996</v>
      </c>
      <c r="J18047" t="s">
        <v>36505</v>
      </c>
      <c r="K18047">
        <v>2022</v>
      </c>
      <c r="L18047" t="s">
        <v>48</v>
      </c>
      <c r="N18047">
        <v>127.15851000000001</v>
      </c>
      <c r="O18047">
        <v>37.561973999999999</v>
      </c>
      <c r="P18047" s="1">
        <v>45076.457361111112</v>
      </c>
    </row>
    <row r="18048" spans="1:16" x14ac:dyDescent="0.4">
      <c r="A18048" t="s">
        <v>42445</v>
      </c>
      <c r="B18048" t="s">
        <v>4314</v>
      </c>
      <c r="C18048" t="s">
        <v>42429</v>
      </c>
      <c r="D18048" t="s">
        <v>42446</v>
      </c>
      <c r="E18048" t="s">
        <v>42447</v>
      </c>
      <c r="G18048" t="s">
        <v>105</v>
      </c>
      <c r="H18048" t="s">
        <v>36504</v>
      </c>
      <c r="I18048" t="s">
        <v>36996</v>
      </c>
      <c r="J18048" t="s">
        <v>36505</v>
      </c>
      <c r="K18048">
        <v>2022</v>
      </c>
      <c r="L18048" t="s">
        <v>48</v>
      </c>
      <c r="M18048" t="s">
        <v>37241</v>
      </c>
      <c r="N18048">
        <v>127.03219</v>
      </c>
      <c r="O18048">
        <v>37.484122999999997</v>
      </c>
      <c r="P18048" s="1">
        <v>45076.457361111112</v>
      </c>
    </row>
    <row r="18049" spans="1:16" x14ac:dyDescent="0.4">
      <c r="A18049" t="s">
        <v>42448</v>
      </c>
      <c r="B18049" t="s">
        <v>1234</v>
      </c>
      <c r="C18049" t="s">
        <v>42442</v>
      </c>
      <c r="D18049" t="s">
        <v>42443</v>
      </c>
      <c r="E18049" t="s">
        <v>42449</v>
      </c>
      <c r="G18049" t="s">
        <v>47</v>
      </c>
      <c r="H18049" t="s">
        <v>37105</v>
      </c>
      <c r="I18049" t="s">
        <v>36996</v>
      </c>
      <c r="J18049" t="s">
        <v>36505</v>
      </c>
      <c r="K18049">
        <v>2022</v>
      </c>
      <c r="L18049" t="s">
        <v>48</v>
      </c>
      <c r="N18049">
        <v>127.15851000000001</v>
      </c>
      <c r="O18049">
        <v>37.561973999999999</v>
      </c>
      <c r="P18049" s="1">
        <v>45076.457361111112</v>
      </c>
    </row>
    <row r="18050" spans="1:16" x14ac:dyDescent="0.4">
      <c r="A18050" t="s">
        <v>42450</v>
      </c>
      <c r="B18050" t="s">
        <v>4314</v>
      </c>
      <c r="C18050" t="s">
        <v>42429</v>
      </c>
      <c r="D18050" t="s">
        <v>42451</v>
      </c>
      <c r="E18050" t="s">
        <v>42452</v>
      </c>
      <c r="G18050" t="s">
        <v>105</v>
      </c>
      <c r="H18050" t="s">
        <v>36504</v>
      </c>
      <c r="I18050" t="s">
        <v>36996</v>
      </c>
      <c r="J18050" t="s">
        <v>36505</v>
      </c>
      <c r="K18050">
        <v>2022</v>
      </c>
      <c r="L18050" t="s">
        <v>48</v>
      </c>
      <c r="N18050">
        <v>127.03192</v>
      </c>
      <c r="O18050">
        <v>37.485010000000003</v>
      </c>
      <c r="P18050" s="1">
        <v>45076.457361111112</v>
      </c>
    </row>
    <row r="18051" spans="1:16" x14ac:dyDescent="0.4">
      <c r="A18051" t="s">
        <v>42453</v>
      </c>
      <c r="B18051" t="s">
        <v>1234</v>
      </c>
      <c r="C18051" t="s">
        <v>42442</v>
      </c>
      <c r="D18051" t="s">
        <v>42454</v>
      </c>
      <c r="E18051" t="s">
        <v>42455</v>
      </c>
      <c r="G18051" t="s">
        <v>47</v>
      </c>
      <c r="H18051" t="s">
        <v>37105</v>
      </c>
      <c r="I18051" t="s">
        <v>36996</v>
      </c>
      <c r="J18051" t="s">
        <v>36505</v>
      </c>
      <c r="K18051">
        <v>2022</v>
      </c>
      <c r="L18051" t="s">
        <v>48</v>
      </c>
      <c r="N18051">
        <v>127.15937</v>
      </c>
      <c r="O18051">
        <v>37.560626999999997</v>
      </c>
      <c r="P18051" s="1">
        <v>45076.457361111112</v>
      </c>
    </row>
    <row r="18052" spans="1:16" x14ac:dyDescent="0.4">
      <c r="A18052" t="s">
        <v>42456</v>
      </c>
      <c r="B18052" t="s">
        <v>1234</v>
      </c>
      <c r="C18052" t="s">
        <v>42442</v>
      </c>
      <c r="D18052" t="s">
        <v>42457</v>
      </c>
      <c r="E18052" t="s">
        <v>42458</v>
      </c>
      <c r="G18052" t="s">
        <v>47</v>
      </c>
      <c r="H18052" t="s">
        <v>37105</v>
      </c>
      <c r="I18052" t="s">
        <v>36996</v>
      </c>
      <c r="J18052" t="s">
        <v>36505</v>
      </c>
      <c r="K18052">
        <v>2022</v>
      </c>
      <c r="L18052" t="s">
        <v>48</v>
      </c>
      <c r="N18052">
        <v>127.16058</v>
      </c>
      <c r="O18052">
        <v>37.560977999999999</v>
      </c>
      <c r="P18052" s="1">
        <v>45076.457361111112</v>
      </c>
    </row>
    <row r="18053" spans="1:16" x14ac:dyDescent="0.4">
      <c r="A18053" t="s">
        <v>42459</v>
      </c>
      <c r="B18053" t="s">
        <v>1234</v>
      </c>
      <c r="C18053" t="s">
        <v>42460</v>
      </c>
      <c r="D18053" t="s">
        <v>42461</v>
      </c>
      <c r="E18053" t="s">
        <v>42462</v>
      </c>
      <c r="G18053" t="s">
        <v>105</v>
      </c>
      <c r="H18053" t="s">
        <v>37105</v>
      </c>
      <c r="I18053" t="s">
        <v>36996</v>
      </c>
      <c r="J18053" t="s">
        <v>36505</v>
      </c>
      <c r="K18053">
        <v>2022</v>
      </c>
      <c r="L18053" t="s">
        <v>48</v>
      </c>
      <c r="N18053">
        <v>127.1566</v>
      </c>
      <c r="O18053">
        <v>37.557563999999999</v>
      </c>
      <c r="P18053" s="1">
        <v>45076.457361111112</v>
      </c>
    </row>
    <row r="18054" spans="1:16" x14ac:dyDescent="0.4">
      <c r="A18054" t="s">
        <v>42463</v>
      </c>
      <c r="B18054" t="s">
        <v>1234</v>
      </c>
      <c r="C18054" t="s">
        <v>42460</v>
      </c>
      <c r="D18054" t="s">
        <v>42461</v>
      </c>
      <c r="E18054" t="s">
        <v>42464</v>
      </c>
      <c r="G18054" t="s">
        <v>105</v>
      </c>
      <c r="H18054" t="s">
        <v>37105</v>
      </c>
      <c r="I18054" t="s">
        <v>36996</v>
      </c>
      <c r="J18054" t="s">
        <v>36505</v>
      </c>
      <c r="K18054">
        <v>2022</v>
      </c>
      <c r="L18054" t="s">
        <v>48</v>
      </c>
      <c r="N18054">
        <v>127.1566</v>
      </c>
      <c r="O18054">
        <v>37.557563999999999</v>
      </c>
      <c r="P18054" s="1">
        <v>45076.457361111112</v>
      </c>
    </row>
    <row r="18055" spans="1:16" x14ac:dyDescent="0.4">
      <c r="A18055" t="s">
        <v>42465</v>
      </c>
      <c r="B18055" t="s">
        <v>4314</v>
      </c>
      <c r="C18055" t="s">
        <v>42466</v>
      </c>
      <c r="D18055" t="s">
        <v>42467</v>
      </c>
      <c r="E18055" t="s">
        <v>42468</v>
      </c>
      <c r="G18055" t="s">
        <v>47</v>
      </c>
      <c r="H18055" t="s">
        <v>36504</v>
      </c>
      <c r="I18055" t="s">
        <v>36996</v>
      </c>
      <c r="J18055" t="s">
        <v>36505</v>
      </c>
      <c r="K18055">
        <v>2022</v>
      </c>
      <c r="L18055" t="s">
        <v>48</v>
      </c>
      <c r="M18055" t="s">
        <v>37241</v>
      </c>
      <c r="N18055">
        <v>127.03964999999999</v>
      </c>
      <c r="O18055">
        <v>37.475532999999999</v>
      </c>
      <c r="P18055" s="1">
        <v>45076.457361111112</v>
      </c>
    </row>
    <row r="18056" spans="1:16" x14ac:dyDescent="0.4">
      <c r="A18056" t="s">
        <v>42469</v>
      </c>
      <c r="B18056" t="s">
        <v>1234</v>
      </c>
      <c r="C18056" t="s">
        <v>42460</v>
      </c>
      <c r="D18056" t="s">
        <v>42470</v>
      </c>
      <c r="E18056" t="s">
        <v>42471</v>
      </c>
      <c r="G18056" t="s">
        <v>105</v>
      </c>
      <c r="H18056" t="s">
        <v>37105</v>
      </c>
      <c r="I18056" t="s">
        <v>36996</v>
      </c>
      <c r="J18056" t="s">
        <v>36505</v>
      </c>
      <c r="K18056">
        <v>2022</v>
      </c>
      <c r="L18056" t="s">
        <v>48</v>
      </c>
      <c r="N18056">
        <v>127.15694000000001</v>
      </c>
      <c r="O18056">
        <v>37.555926999999997</v>
      </c>
      <c r="P18056" s="1">
        <v>45076.457361111112</v>
      </c>
    </row>
    <row r="18057" spans="1:16" x14ac:dyDescent="0.4">
      <c r="A18057" t="s">
        <v>42472</v>
      </c>
      <c r="B18057" t="s">
        <v>1234</v>
      </c>
      <c r="C18057" t="s">
        <v>42460</v>
      </c>
      <c r="D18057" t="s">
        <v>42470</v>
      </c>
      <c r="E18057" t="s">
        <v>42473</v>
      </c>
      <c r="G18057" t="s">
        <v>105</v>
      </c>
      <c r="H18057" t="s">
        <v>37105</v>
      </c>
      <c r="I18057" t="s">
        <v>36996</v>
      </c>
      <c r="J18057" t="s">
        <v>36505</v>
      </c>
      <c r="K18057">
        <v>2022</v>
      </c>
      <c r="L18057" t="s">
        <v>48</v>
      </c>
      <c r="N18057">
        <v>127.15694000000001</v>
      </c>
      <c r="O18057">
        <v>37.555926999999997</v>
      </c>
      <c r="P18057" s="1">
        <v>45076.457361111112</v>
      </c>
    </row>
    <row r="18058" spans="1:16" x14ac:dyDescent="0.4">
      <c r="A18058" t="s">
        <v>42474</v>
      </c>
      <c r="B18058" t="s">
        <v>4314</v>
      </c>
      <c r="C18058" t="s">
        <v>42250</v>
      </c>
      <c r="D18058" t="s">
        <v>42475</v>
      </c>
      <c r="E18058" t="s">
        <v>42476</v>
      </c>
      <c r="G18058" t="s">
        <v>105</v>
      </c>
      <c r="H18058" t="s">
        <v>36504</v>
      </c>
      <c r="I18058" t="s">
        <v>36996</v>
      </c>
      <c r="J18058" t="s">
        <v>36505</v>
      </c>
      <c r="K18058">
        <v>2022</v>
      </c>
      <c r="L18058" t="s">
        <v>48</v>
      </c>
      <c r="N18058">
        <v>127.0134</v>
      </c>
      <c r="O18058">
        <v>37.494210000000002</v>
      </c>
      <c r="P18058" s="1">
        <v>45076.457361111112</v>
      </c>
    </row>
    <row r="18059" spans="1:16" x14ac:dyDescent="0.4">
      <c r="A18059" t="s">
        <v>42477</v>
      </c>
      <c r="B18059" t="s">
        <v>1234</v>
      </c>
      <c r="C18059" t="s">
        <v>42460</v>
      </c>
      <c r="D18059" t="s">
        <v>42478</v>
      </c>
      <c r="E18059" t="s">
        <v>42479</v>
      </c>
      <c r="G18059" t="s">
        <v>105</v>
      </c>
      <c r="H18059" t="s">
        <v>37105</v>
      </c>
      <c r="I18059" t="s">
        <v>36996</v>
      </c>
      <c r="J18059" t="s">
        <v>36505</v>
      </c>
      <c r="K18059">
        <v>2022</v>
      </c>
      <c r="L18059" t="s">
        <v>48</v>
      </c>
      <c r="N18059">
        <v>127.15877999999999</v>
      </c>
      <c r="O18059">
        <v>37.555732999999996</v>
      </c>
      <c r="P18059" s="1">
        <v>45076.457361111112</v>
      </c>
    </row>
    <row r="18060" spans="1:16" x14ac:dyDescent="0.4">
      <c r="A18060" t="s">
        <v>42480</v>
      </c>
      <c r="B18060" t="s">
        <v>1234</v>
      </c>
      <c r="C18060" t="s">
        <v>42460</v>
      </c>
      <c r="D18060" t="s">
        <v>42478</v>
      </c>
      <c r="E18060" t="s">
        <v>42481</v>
      </c>
      <c r="G18060" t="s">
        <v>105</v>
      </c>
      <c r="H18060" t="s">
        <v>37105</v>
      </c>
      <c r="I18060" t="s">
        <v>36996</v>
      </c>
      <c r="J18060" t="s">
        <v>36505</v>
      </c>
      <c r="K18060">
        <v>2022</v>
      </c>
      <c r="L18060" t="s">
        <v>48</v>
      </c>
      <c r="N18060">
        <v>127.15877999999999</v>
      </c>
      <c r="O18060">
        <v>37.555732999999996</v>
      </c>
      <c r="P18060" s="1">
        <v>45076.457361111112</v>
      </c>
    </row>
    <row r="18061" spans="1:16" x14ac:dyDescent="0.4">
      <c r="A18061" t="s">
        <v>42482</v>
      </c>
      <c r="B18061" t="s">
        <v>1234</v>
      </c>
      <c r="C18061" t="s">
        <v>42460</v>
      </c>
      <c r="D18061" t="s">
        <v>42483</v>
      </c>
      <c r="E18061" t="s">
        <v>42484</v>
      </c>
      <c r="G18061" t="s">
        <v>105</v>
      </c>
      <c r="H18061" t="s">
        <v>37105</v>
      </c>
      <c r="I18061" t="s">
        <v>36996</v>
      </c>
      <c r="J18061" t="s">
        <v>36505</v>
      </c>
      <c r="K18061">
        <v>2022</v>
      </c>
      <c r="L18061" t="s">
        <v>48</v>
      </c>
      <c r="N18061">
        <v>127.153564</v>
      </c>
      <c r="O18061">
        <v>37.555774999999997</v>
      </c>
      <c r="P18061" s="1">
        <v>45076.457361111112</v>
      </c>
    </row>
    <row r="18062" spans="1:16" x14ac:dyDescent="0.4">
      <c r="A18062" t="s">
        <v>42485</v>
      </c>
      <c r="B18062" t="s">
        <v>1234</v>
      </c>
      <c r="C18062" t="s">
        <v>42460</v>
      </c>
      <c r="D18062" t="s">
        <v>42483</v>
      </c>
      <c r="E18062" t="s">
        <v>42486</v>
      </c>
      <c r="G18062" t="s">
        <v>105</v>
      </c>
      <c r="H18062" t="s">
        <v>37105</v>
      </c>
      <c r="I18062" t="s">
        <v>36996</v>
      </c>
      <c r="J18062" t="s">
        <v>36505</v>
      </c>
      <c r="K18062">
        <v>2022</v>
      </c>
      <c r="L18062" t="s">
        <v>48</v>
      </c>
      <c r="N18062">
        <v>127.15309999999999</v>
      </c>
      <c r="O18062">
        <v>37.556133000000003</v>
      </c>
      <c r="P18062" s="1">
        <v>45076.457361111112</v>
      </c>
    </row>
    <row r="18063" spans="1:16" x14ac:dyDescent="0.4">
      <c r="A18063" t="s">
        <v>42487</v>
      </c>
      <c r="B18063" t="s">
        <v>4314</v>
      </c>
      <c r="C18063" t="s">
        <v>28189</v>
      </c>
      <c r="D18063" t="s">
        <v>42488</v>
      </c>
      <c r="E18063" t="s">
        <v>42489</v>
      </c>
      <c r="G18063" t="s">
        <v>105</v>
      </c>
      <c r="H18063" t="s">
        <v>36504</v>
      </c>
      <c r="I18063" t="s">
        <v>36996</v>
      </c>
      <c r="J18063" t="s">
        <v>36505</v>
      </c>
      <c r="K18063">
        <v>2022</v>
      </c>
      <c r="L18063" t="s">
        <v>48</v>
      </c>
      <c r="N18063">
        <v>126.98284</v>
      </c>
      <c r="O18063">
        <v>37.477620000000002</v>
      </c>
      <c r="P18063" s="1">
        <v>45076.457361111112</v>
      </c>
    </row>
    <row r="18064" spans="1:16" x14ac:dyDescent="0.4">
      <c r="A18064" t="s">
        <v>42490</v>
      </c>
      <c r="B18064" t="s">
        <v>1234</v>
      </c>
      <c r="C18064" t="s">
        <v>42460</v>
      </c>
      <c r="D18064" t="s">
        <v>42483</v>
      </c>
      <c r="E18064" t="s">
        <v>42491</v>
      </c>
      <c r="G18064" t="s">
        <v>105</v>
      </c>
      <c r="H18064" t="s">
        <v>37105</v>
      </c>
      <c r="I18064" t="s">
        <v>36996</v>
      </c>
      <c r="J18064" t="s">
        <v>36505</v>
      </c>
      <c r="K18064">
        <v>2022</v>
      </c>
      <c r="L18064" t="s">
        <v>48</v>
      </c>
      <c r="N18064">
        <v>127.15309999999999</v>
      </c>
      <c r="O18064">
        <v>37.556133000000003</v>
      </c>
      <c r="P18064" s="1">
        <v>45076.457361111112</v>
      </c>
    </row>
    <row r="18065" spans="1:16" x14ac:dyDescent="0.4">
      <c r="A18065" t="s">
        <v>42492</v>
      </c>
      <c r="B18065" t="s">
        <v>4314</v>
      </c>
      <c r="C18065" t="s">
        <v>28189</v>
      </c>
      <c r="D18065" t="s">
        <v>42493</v>
      </c>
      <c r="E18065" t="s">
        <v>42494</v>
      </c>
      <c r="G18065" t="s">
        <v>105</v>
      </c>
      <c r="H18065" t="s">
        <v>36504</v>
      </c>
      <c r="I18065" t="s">
        <v>36996</v>
      </c>
      <c r="J18065" t="s">
        <v>36505</v>
      </c>
      <c r="K18065">
        <v>2022</v>
      </c>
      <c r="L18065" t="s">
        <v>48</v>
      </c>
      <c r="N18065">
        <v>126.98321</v>
      </c>
      <c r="O18065">
        <v>37.478122999999997</v>
      </c>
      <c r="P18065" s="1">
        <v>45076.457361111112</v>
      </c>
    </row>
    <row r="18066" spans="1:16" x14ac:dyDescent="0.4">
      <c r="A18066" t="s">
        <v>42495</v>
      </c>
      <c r="B18066" t="s">
        <v>1234</v>
      </c>
      <c r="C18066" t="s">
        <v>42460</v>
      </c>
      <c r="D18066" t="s">
        <v>42496</v>
      </c>
      <c r="E18066" t="s">
        <v>42497</v>
      </c>
      <c r="G18066" t="s">
        <v>105</v>
      </c>
      <c r="H18066" t="s">
        <v>37105</v>
      </c>
      <c r="I18066" t="s">
        <v>36996</v>
      </c>
      <c r="J18066" t="s">
        <v>36505</v>
      </c>
      <c r="K18066">
        <v>2022</v>
      </c>
      <c r="L18066" t="s">
        <v>48</v>
      </c>
      <c r="N18066">
        <v>127.153336</v>
      </c>
      <c r="O18066">
        <v>37.554400000000001</v>
      </c>
      <c r="P18066" s="1">
        <v>45076.457361111112</v>
      </c>
    </row>
    <row r="18067" spans="1:16" x14ac:dyDescent="0.4">
      <c r="A18067" t="s">
        <v>42498</v>
      </c>
      <c r="B18067" t="s">
        <v>4314</v>
      </c>
      <c r="C18067" t="s">
        <v>28189</v>
      </c>
      <c r="D18067" t="s">
        <v>42499</v>
      </c>
      <c r="E18067" t="s">
        <v>42500</v>
      </c>
      <c r="G18067" t="s">
        <v>105</v>
      </c>
      <c r="H18067" t="s">
        <v>36504</v>
      </c>
      <c r="I18067" t="s">
        <v>36996</v>
      </c>
      <c r="J18067" t="s">
        <v>36505</v>
      </c>
      <c r="K18067">
        <v>2022</v>
      </c>
      <c r="L18067" t="s">
        <v>48</v>
      </c>
      <c r="N18067">
        <v>126.983025</v>
      </c>
      <c r="O18067">
        <v>37.477676000000002</v>
      </c>
      <c r="P18067" s="1">
        <v>45076.457361111112</v>
      </c>
    </row>
    <row r="18068" spans="1:16" x14ac:dyDescent="0.4">
      <c r="A18068" t="s">
        <v>42501</v>
      </c>
      <c r="B18068" t="s">
        <v>1234</v>
      </c>
      <c r="C18068" t="s">
        <v>42460</v>
      </c>
      <c r="D18068" t="s">
        <v>42502</v>
      </c>
      <c r="E18068" t="s">
        <v>42503</v>
      </c>
      <c r="G18068" t="s">
        <v>105</v>
      </c>
      <c r="H18068" t="s">
        <v>37105</v>
      </c>
      <c r="I18068" t="s">
        <v>36996</v>
      </c>
      <c r="J18068" t="s">
        <v>36505</v>
      </c>
      <c r="K18068">
        <v>2022</v>
      </c>
      <c r="L18068" t="s">
        <v>48</v>
      </c>
      <c r="N18068">
        <v>127.15483999999999</v>
      </c>
      <c r="O18068">
        <v>37.555</v>
      </c>
      <c r="P18068" s="1">
        <v>45076.457361111112</v>
      </c>
    </row>
    <row r="18069" spans="1:16" x14ac:dyDescent="0.4">
      <c r="A18069" t="s">
        <v>42504</v>
      </c>
      <c r="B18069" t="s">
        <v>4314</v>
      </c>
      <c r="C18069" t="s">
        <v>28189</v>
      </c>
      <c r="D18069" t="s">
        <v>42505</v>
      </c>
      <c r="E18069" t="s">
        <v>42506</v>
      </c>
      <c r="G18069" t="s">
        <v>105</v>
      </c>
      <c r="H18069" t="s">
        <v>36504</v>
      </c>
      <c r="I18069" t="s">
        <v>36996</v>
      </c>
      <c r="J18069" t="s">
        <v>36505</v>
      </c>
      <c r="K18069">
        <v>2022</v>
      </c>
      <c r="L18069" t="s">
        <v>48</v>
      </c>
      <c r="N18069">
        <v>126.98488999999999</v>
      </c>
      <c r="O18069">
        <v>37.477528</v>
      </c>
      <c r="P18069" s="1">
        <v>45076.457361111112</v>
      </c>
    </row>
    <row r="18070" spans="1:16" x14ac:dyDescent="0.4">
      <c r="A18070" t="s">
        <v>42507</v>
      </c>
      <c r="B18070" t="s">
        <v>1234</v>
      </c>
      <c r="C18070" t="s">
        <v>42460</v>
      </c>
      <c r="D18070" t="s">
        <v>42502</v>
      </c>
      <c r="E18070" t="s">
        <v>42508</v>
      </c>
      <c r="G18070" t="s">
        <v>105</v>
      </c>
      <c r="H18070" t="s">
        <v>37105</v>
      </c>
      <c r="I18070" t="s">
        <v>36996</v>
      </c>
      <c r="J18070" t="s">
        <v>36505</v>
      </c>
      <c r="K18070">
        <v>2022</v>
      </c>
      <c r="L18070" t="s">
        <v>48</v>
      </c>
      <c r="N18070">
        <v>127.15483999999999</v>
      </c>
      <c r="O18070">
        <v>37.555</v>
      </c>
      <c r="P18070" s="1">
        <v>45076.457361111112</v>
      </c>
    </row>
    <row r="18071" spans="1:16" x14ac:dyDescent="0.4">
      <c r="A18071" t="s">
        <v>42509</v>
      </c>
      <c r="B18071" t="s">
        <v>4314</v>
      </c>
      <c r="C18071" t="s">
        <v>28189</v>
      </c>
      <c r="D18071" t="s">
        <v>42510</v>
      </c>
      <c r="E18071" t="s">
        <v>42511</v>
      </c>
      <c r="G18071" t="s">
        <v>105</v>
      </c>
      <c r="H18071" t="s">
        <v>36504</v>
      </c>
      <c r="I18071" t="s">
        <v>36996</v>
      </c>
      <c r="J18071" t="s">
        <v>36505</v>
      </c>
      <c r="K18071">
        <v>2022</v>
      </c>
      <c r="L18071" t="s">
        <v>48</v>
      </c>
      <c r="N18071">
        <v>126.98253</v>
      </c>
      <c r="O18071">
        <v>37.479584000000003</v>
      </c>
      <c r="P18071" s="1">
        <v>45076.457361111112</v>
      </c>
    </row>
    <row r="18072" spans="1:16" x14ac:dyDescent="0.4">
      <c r="A18072" t="s">
        <v>42512</v>
      </c>
      <c r="B18072" t="s">
        <v>1234</v>
      </c>
      <c r="C18072" t="s">
        <v>42460</v>
      </c>
      <c r="D18072" t="s">
        <v>42513</v>
      </c>
      <c r="E18072" t="s">
        <v>42514</v>
      </c>
      <c r="G18072" t="s">
        <v>105</v>
      </c>
      <c r="H18072" t="s">
        <v>37105</v>
      </c>
      <c r="I18072" t="s">
        <v>36996</v>
      </c>
      <c r="J18072" t="s">
        <v>36505</v>
      </c>
      <c r="K18072">
        <v>2022</v>
      </c>
      <c r="L18072" t="s">
        <v>48</v>
      </c>
      <c r="N18072">
        <v>127.15430499999999</v>
      </c>
      <c r="O18072">
        <v>37.554344</v>
      </c>
      <c r="P18072" s="1">
        <v>45076.457361111112</v>
      </c>
    </row>
    <row r="18073" spans="1:16" x14ac:dyDescent="0.4">
      <c r="A18073" t="s">
        <v>42515</v>
      </c>
      <c r="B18073" t="s">
        <v>1234</v>
      </c>
      <c r="C18073" t="s">
        <v>42460</v>
      </c>
      <c r="D18073" t="s">
        <v>42513</v>
      </c>
      <c r="E18073" t="s">
        <v>42516</v>
      </c>
      <c r="G18073" t="s">
        <v>105</v>
      </c>
      <c r="H18073" t="s">
        <v>37105</v>
      </c>
      <c r="I18073" t="s">
        <v>36996</v>
      </c>
      <c r="J18073" t="s">
        <v>36505</v>
      </c>
      <c r="K18073">
        <v>2022</v>
      </c>
      <c r="L18073" t="s">
        <v>48</v>
      </c>
      <c r="N18073">
        <v>127.15430499999999</v>
      </c>
      <c r="O18073">
        <v>37.554344</v>
      </c>
      <c r="P18073" s="1">
        <v>45076.457361111112</v>
      </c>
    </row>
    <row r="18074" spans="1:16" x14ac:dyDescent="0.4">
      <c r="A18074" t="s">
        <v>42517</v>
      </c>
      <c r="B18074" t="s">
        <v>1234</v>
      </c>
      <c r="C18074" t="s">
        <v>42460</v>
      </c>
      <c r="D18074" t="s">
        <v>42518</v>
      </c>
      <c r="E18074" t="s">
        <v>42519</v>
      </c>
      <c r="G18074" t="s">
        <v>105</v>
      </c>
      <c r="H18074" t="s">
        <v>37105</v>
      </c>
      <c r="I18074" t="s">
        <v>36996</v>
      </c>
      <c r="J18074" t="s">
        <v>36505</v>
      </c>
      <c r="K18074">
        <v>2022</v>
      </c>
      <c r="L18074" t="s">
        <v>48</v>
      </c>
      <c r="N18074">
        <v>127.15534</v>
      </c>
      <c r="O18074">
        <v>37.553640000000001</v>
      </c>
      <c r="P18074" s="1">
        <v>45076.457361111112</v>
      </c>
    </row>
    <row r="18075" spans="1:16" x14ac:dyDescent="0.4">
      <c r="A18075" t="s">
        <v>42520</v>
      </c>
      <c r="B18075" t="s">
        <v>4314</v>
      </c>
      <c r="C18075" t="s">
        <v>42429</v>
      </c>
      <c r="D18075" t="s">
        <v>42521</v>
      </c>
      <c r="E18075" t="s">
        <v>42522</v>
      </c>
      <c r="G18075" t="s">
        <v>105</v>
      </c>
      <c r="H18075" t="s">
        <v>36504</v>
      </c>
      <c r="I18075" t="s">
        <v>36996</v>
      </c>
      <c r="J18075" t="s">
        <v>36505</v>
      </c>
      <c r="K18075">
        <v>2022</v>
      </c>
      <c r="L18075" t="s">
        <v>48</v>
      </c>
      <c r="M18075" t="s">
        <v>37241</v>
      </c>
      <c r="N18075">
        <v>127.03622</v>
      </c>
      <c r="O18075">
        <v>37.482759999999999</v>
      </c>
      <c r="P18075" s="1">
        <v>45076.457361111112</v>
      </c>
    </row>
    <row r="18076" spans="1:16" x14ac:dyDescent="0.4">
      <c r="A18076" t="s">
        <v>42523</v>
      </c>
      <c r="B18076" t="s">
        <v>1234</v>
      </c>
      <c r="C18076" t="s">
        <v>42460</v>
      </c>
      <c r="D18076" t="s">
        <v>42518</v>
      </c>
      <c r="E18076" t="s">
        <v>42524</v>
      </c>
      <c r="G18076" t="s">
        <v>105</v>
      </c>
      <c r="H18076" t="s">
        <v>37105</v>
      </c>
      <c r="I18076" t="s">
        <v>36996</v>
      </c>
      <c r="J18076" t="s">
        <v>36505</v>
      </c>
      <c r="K18076">
        <v>2022</v>
      </c>
      <c r="L18076" t="s">
        <v>48</v>
      </c>
      <c r="N18076">
        <v>127.15534</v>
      </c>
      <c r="O18076">
        <v>37.553640000000001</v>
      </c>
      <c r="P18076" s="1">
        <v>45076.457361111112</v>
      </c>
    </row>
    <row r="18077" spans="1:16" x14ac:dyDescent="0.4">
      <c r="A18077" t="s">
        <v>42525</v>
      </c>
      <c r="B18077" t="s">
        <v>1234</v>
      </c>
      <c r="C18077" t="s">
        <v>42460</v>
      </c>
      <c r="D18077" t="s">
        <v>42526</v>
      </c>
      <c r="E18077" t="s">
        <v>42527</v>
      </c>
      <c r="G18077" t="s">
        <v>105</v>
      </c>
      <c r="H18077" t="s">
        <v>37105</v>
      </c>
      <c r="I18077" t="s">
        <v>36996</v>
      </c>
      <c r="J18077" t="s">
        <v>36505</v>
      </c>
      <c r="K18077">
        <v>2022</v>
      </c>
      <c r="L18077" t="s">
        <v>48</v>
      </c>
      <c r="N18077">
        <v>127.1566</v>
      </c>
      <c r="O18077">
        <v>37.553925</v>
      </c>
      <c r="P18077" s="1">
        <v>45076.457361111112</v>
      </c>
    </row>
    <row r="18078" spans="1:16" x14ac:dyDescent="0.4">
      <c r="A18078" t="s">
        <v>42528</v>
      </c>
      <c r="B18078" t="s">
        <v>1234</v>
      </c>
      <c r="C18078" t="s">
        <v>42460</v>
      </c>
      <c r="D18078" t="s">
        <v>42526</v>
      </c>
      <c r="E18078" t="s">
        <v>42529</v>
      </c>
      <c r="G18078" t="s">
        <v>105</v>
      </c>
      <c r="H18078" t="s">
        <v>37105</v>
      </c>
      <c r="I18078" t="s">
        <v>36996</v>
      </c>
      <c r="J18078" t="s">
        <v>36505</v>
      </c>
      <c r="K18078">
        <v>2022</v>
      </c>
      <c r="L18078" t="s">
        <v>48</v>
      </c>
      <c r="N18078">
        <v>127.1566</v>
      </c>
      <c r="O18078">
        <v>37.553925</v>
      </c>
      <c r="P18078" s="1">
        <v>45076.457361111112</v>
      </c>
    </row>
    <row r="18079" spans="1:16" x14ac:dyDescent="0.4">
      <c r="A18079" t="s">
        <v>42530</v>
      </c>
      <c r="B18079" t="s">
        <v>1234</v>
      </c>
      <c r="C18079" t="s">
        <v>42460</v>
      </c>
      <c r="D18079" t="s">
        <v>42531</v>
      </c>
      <c r="E18079" t="s">
        <v>42532</v>
      </c>
      <c r="G18079" t="s">
        <v>105</v>
      </c>
      <c r="H18079" t="s">
        <v>37105</v>
      </c>
      <c r="I18079" t="s">
        <v>36996</v>
      </c>
      <c r="J18079" t="s">
        <v>36505</v>
      </c>
      <c r="K18079">
        <v>2022</v>
      </c>
      <c r="L18079" t="s">
        <v>48</v>
      </c>
      <c r="N18079">
        <v>127.15649000000001</v>
      </c>
      <c r="O18079">
        <v>37.552419999999998</v>
      </c>
      <c r="P18079" s="1">
        <v>45076.457361111112</v>
      </c>
    </row>
    <row r="18080" spans="1:16" x14ac:dyDescent="0.4">
      <c r="A18080" t="s">
        <v>42533</v>
      </c>
      <c r="B18080" t="s">
        <v>4314</v>
      </c>
      <c r="C18080" t="s">
        <v>42534</v>
      </c>
      <c r="D18080" t="s">
        <v>42535</v>
      </c>
      <c r="E18080" t="s">
        <v>42536</v>
      </c>
      <c r="G18080" t="s">
        <v>461</v>
      </c>
      <c r="H18080" t="s">
        <v>36504</v>
      </c>
      <c r="I18080" t="s">
        <v>37170</v>
      </c>
      <c r="J18080" t="s">
        <v>36505</v>
      </c>
      <c r="K18080">
        <v>2022</v>
      </c>
      <c r="L18080" t="s">
        <v>24</v>
      </c>
      <c r="N18080">
        <v>127.01034</v>
      </c>
      <c r="O18080">
        <v>37.485500000000002</v>
      </c>
      <c r="P18080" s="1">
        <v>45076.457361111112</v>
      </c>
    </row>
    <row r="18081" spans="1:16" x14ac:dyDescent="0.4">
      <c r="A18081" t="s">
        <v>42537</v>
      </c>
      <c r="B18081" t="s">
        <v>4314</v>
      </c>
      <c r="C18081" t="s">
        <v>42534</v>
      </c>
      <c r="D18081" t="s">
        <v>42535</v>
      </c>
      <c r="E18081" t="s">
        <v>42536</v>
      </c>
      <c r="G18081" t="s">
        <v>461</v>
      </c>
      <c r="H18081" t="s">
        <v>36504</v>
      </c>
      <c r="I18081" t="s">
        <v>37170</v>
      </c>
      <c r="J18081" t="s">
        <v>36505</v>
      </c>
      <c r="K18081">
        <v>2022</v>
      </c>
      <c r="L18081" t="s">
        <v>24</v>
      </c>
      <c r="N18081">
        <v>127.01034</v>
      </c>
      <c r="O18081">
        <v>37.485500000000002</v>
      </c>
      <c r="P18081" s="1">
        <v>45076.457361111112</v>
      </c>
    </row>
    <row r="18082" spans="1:16" x14ac:dyDescent="0.4">
      <c r="A18082" t="s">
        <v>42538</v>
      </c>
      <c r="B18082" t="s">
        <v>4314</v>
      </c>
      <c r="C18082" t="s">
        <v>42534</v>
      </c>
      <c r="D18082" t="s">
        <v>42535</v>
      </c>
      <c r="E18082" t="s">
        <v>42536</v>
      </c>
      <c r="G18082" t="s">
        <v>461</v>
      </c>
      <c r="H18082" t="s">
        <v>36504</v>
      </c>
      <c r="I18082" t="s">
        <v>37170</v>
      </c>
      <c r="J18082" t="s">
        <v>36505</v>
      </c>
      <c r="K18082">
        <v>2022</v>
      </c>
      <c r="L18082" t="s">
        <v>24</v>
      </c>
      <c r="N18082">
        <v>127.01034</v>
      </c>
      <c r="O18082">
        <v>37.485500000000002</v>
      </c>
      <c r="P18082" s="1">
        <v>45076.457361111112</v>
      </c>
    </row>
    <row r="18083" spans="1:16" x14ac:dyDescent="0.4">
      <c r="A18083" t="s">
        <v>42539</v>
      </c>
      <c r="B18083" t="s">
        <v>1234</v>
      </c>
      <c r="C18083" t="s">
        <v>42460</v>
      </c>
      <c r="D18083" t="s">
        <v>42531</v>
      </c>
      <c r="E18083" t="s">
        <v>42540</v>
      </c>
      <c r="G18083" t="s">
        <v>105</v>
      </c>
      <c r="H18083" t="s">
        <v>37105</v>
      </c>
      <c r="I18083" t="s">
        <v>36996</v>
      </c>
      <c r="J18083" t="s">
        <v>36505</v>
      </c>
      <c r="K18083">
        <v>2022</v>
      </c>
      <c r="L18083" t="s">
        <v>48</v>
      </c>
      <c r="N18083">
        <v>127.15649000000001</v>
      </c>
      <c r="O18083">
        <v>37.552419999999998</v>
      </c>
      <c r="P18083" s="1">
        <v>45076.457361111112</v>
      </c>
    </row>
    <row r="18084" spans="1:16" x14ac:dyDescent="0.4">
      <c r="A18084" t="s">
        <v>42541</v>
      </c>
      <c r="B18084" t="s">
        <v>4314</v>
      </c>
      <c r="C18084" t="s">
        <v>42534</v>
      </c>
      <c r="D18084" t="s">
        <v>42535</v>
      </c>
      <c r="E18084" t="s">
        <v>42542</v>
      </c>
      <c r="G18084" t="s">
        <v>461</v>
      </c>
      <c r="H18084" t="s">
        <v>36504</v>
      </c>
      <c r="I18084" t="s">
        <v>37170</v>
      </c>
      <c r="J18084" t="s">
        <v>36505</v>
      </c>
      <c r="K18084">
        <v>2022</v>
      </c>
      <c r="L18084" t="s">
        <v>24</v>
      </c>
      <c r="N18084">
        <v>127.01034</v>
      </c>
      <c r="O18084">
        <v>37.485500000000002</v>
      </c>
      <c r="P18084" s="1">
        <v>45076.457361111112</v>
      </c>
    </row>
    <row r="18085" spans="1:16" x14ac:dyDescent="0.4">
      <c r="A18085" t="s">
        <v>42543</v>
      </c>
      <c r="B18085" t="s">
        <v>4314</v>
      </c>
      <c r="C18085" t="s">
        <v>42534</v>
      </c>
      <c r="D18085" t="s">
        <v>42535</v>
      </c>
      <c r="E18085" t="s">
        <v>42542</v>
      </c>
      <c r="G18085" t="s">
        <v>461</v>
      </c>
      <c r="H18085" t="s">
        <v>36504</v>
      </c>
      <c r="I18085" t="s">
        <v>37170</v>
      </c>
      <c r="J18085" t="s">
        <v>36505</v>
      </c>
      <c r="K18085">
        <v>2022</v>
      </c>
      <c r="L18085" t="s">
        <v>24</v>
      </c>
      <c r="N18085">
        <v>127.01034</v>
      </c>
      <c r="O18085">
        <v>37.485500000000002</v>
      </c>
      <c r="P18085" s="1">
        <v>45076.457361111112</v>
      </c>
    </row>
    <row r="18086" spans="1:16" x14ac:dyDescent="0.4">
      <c r="A18086" t="s">
        <v>42544</v>
      </c>
      <c r="B18086" t="s">
        <v>1234</v>
      </c>
      <c r="C18086" t="s">
        <v>42460</v>
      </c>
      <c r="D18086" t="s">
        <v>42545</v>
      </c>
      <c r="E18086" t="s">
        <v>42546</v>
      </c>
      <c r="G18086" t="s">
        <v>105</v>
      </c>
      <c r="H18086" t="s">
        <v>37105</v>
      </c>
      <c r="I18086" t="s">
        <v>36996</v>
      </c>
      <c r="J18086" t="s">
        <v>36505</v>
      </c>
      <c r="K18086">
        <v>2022</v>
      </c>
      <c r="L18086" t="s">
        <v>48</v>
      </c>
      <c r="N18086">
        <v>127.15715</v>
      </c>
      <c r="O18086">
        <v>37.551025000000003</v>
      </c>
      <c r="P18086" s="1">
        <v>45076.457361111112</v>
      </c>
    </row>
    <row r="18087" spans="1:16" x14ac:dyDescent="0.4">
      <c r="A18087" t="s">
        <v>42547</v>
      </c>
      <c r="B18087" t="s">
        <v>1234</v>
      </c>
      <c r="C18087" t="s">
        <v>42460</v>
      </c>
      <c r="D18087" t="s">
        <v>42548</v>
      </c>
      <c r="E18087" t="s">
        <v>42549</v>
      </c>
      <c r="G18087" t="s">
        <v>105</v>
      </c>
      <c r="H18087" t="s">
        <v>37105</v>
      </c>
      <c r="I18087" t="s">
        <v>36996</v>
      </c>
      <c r="J18087" t="s">
        <v>36505</v>
      </c>
      <c r="K18087">
        <v>2022</v>
      </c>
      <c r="L18087" t="s">
        <v>48</v>
      </c>
      <c r="N18087">
        <v>127.15626</v>
      </c>
      <c r="O18087">
        <v>37.549050000000001</v>
      </c>
      <c r="P18087" s="1">
        <v>45076.457361111112</v>
      </c>
    </row>
    <row r="18088" spans="1:16" x14ac:dyDescent="0.4">
      <c r="A18088" t="s">
        <v>42550</v>
      </c>
      <c r="B18088" t="s">
        <v>4314</v>
      </c>
      <c r="C18088" t="s">
        <v>42217</v>
      </c>
      <c r="D18088" t="s">
        <v>42551</v>
      </c>
      <c r="E18088" t="s">
        <v>42552</v>
      </c>
      <c r="G18088" t="s">
        <v>105</v>
      </c>
      <c r="H18088" t="s">
        <v>36504</v>
      </c>
      <c r="I18088" t="s">
        <v>36996</v>
      </c>
      <c r="J18088" t="s">
        <v>36505</v>
      </c>
      <c r="K18088">
        <v>2022</v>
      </c>
      <c r="L18088" t="s">
        <v>48</v>
      </c>
      <c r="M18088" t="s">
        <v>37241</v>
      </c>
      <c r="N18088">
        <v>127.024895</v>
      </c>
      <c r="O18088">
        <v>37.502319999999997</v>
      </c>
      <c r="P18088" s="1">
        <v>45076.457361111112</v>
      </c>
    </row>
    <row r="18089" spans="1:16" x14ac:dyDescent="0.4">
      <c r="A18089" t="s">
        <v>42553</v>
      </c>
      <c r="B18089" t="s">
        <v>1234</v>
      </c>
      <c r="C18089" t="s">
        <v>42460</v>
      </c>
      <c r="D18089" t="s">
        <v>42548</v>
      </c>
      <c r="E18089" t="s">
        <v>42554</v>
      </c>
      <c r="G18089" t="s">
        <v>105</v>
      </c>
      <c r="H18089" t="s">
        <v>37105</v>
      </c>
      <c r="I18089" t="s">
        <v>36996</v>
      </c>
      <c r="J18089" t="s">
        <v>36505</v>
      </c>
      <c r="K18089">
        <v>2022</v>
      </c>
      <c r="L18089" t="s">
        <v>48</v>
      </c>
      <c r="N18089">
        <v>127.15626</v>
      </c>
      <c r="O18089">
        <v>37.549050000000001</v>
      </c>
      <c r="P18089" s="1">
        <v>45076.457361111112</v>
      </c>
    </row>
    <row r="18090" spans="1:16" x14ac:dyDescent="0.4">
      <c r="A18090" t="s">
        <v>42555</v>
      </c>
      <c r="B18090" t="s">
        <v>1234</v>
      </c>
      <c r="C18090" t="s">
        <v>42460</v>
      </c>
      <c r="D18090" t="s">
        <v>42556</v>
      </c>
      <c r="E18090" t="s">
        <v>42557</v>
      </c>
      <c r="G18090" t="s">
        <v>105</v>
      </c>
      <c r="H18090" t="s">
        <v>37105</v>
      </c>
      <c r="I18090" t="s">
        <v>36996</v>
      </c>
      <c r="J18090" t="s">
        <v>36505</v>
      </c>
      <c r="K18090">
        <v>2022</v>
      </c>
      <c r="L18090" t="s">
        <v>48</v>
      </c>
      <c r="N18090">
        <v>127.15600000000001</v>
      </c>
      <c r="O18090">
        <v>37.549056999999998</v>
      </c>
      <c r="P18090" s="1">
        <v>45076.457361111112</v>
      </c>
    </row>
    <row r="18091" spans="1:16" x14ac:dyDescent="0.4">
      <c r="A18091" t="s">
        <v>42558</v>
      </c>
      <c r="B18091" t="s">
        <v>1234</v>
      </c>
      <c r="C18091" t="s">
        <v>42460</v>
      </c>
      <c r="D18091" t="s">
        <v>42556</v>
      </c>
      <c r="E18091" t="s">
        <v>42559</v>
      </c>
      <c r="G18091" t="s">
        <v>105</v>
      </c>
      <c r="H18091" t="s">
        <v>37105</v>
      </c>
      <c r="I18091" t="s">
        <v>36996</v>
      </c>
      <c r="J18091" t="s">
        <v>36505</v>
      </c>
      <c r="K18091">
        <v>2022</v>
      </c>
      <c r="L18091" t="s">
        <v>48</v>
      </c>
      <c r="N18091">
        <v>127.15600000000001</v>
      </c>
      <c r="O18091">
        <v>37.549056999999998</v>
      </c>
      <c r="P18091" s="1">
        <v>45076.457361111112</v>
      </c>
    </row>
    <row r="18092" spans="1:16" x14ac:dyDescent="0.4">
      <c r="A18092" t="s">
        <v>42560</v>
      </c>
      <c r="B18092" t="s">
        <v>1234</v>
      </c>
      <c r="C18092" t="s">
        <v>42460</v>
      </c>
      <c r="D18092" t="s">
        <v>42561</v>
      </c>
      <c r="E18092" t="s">
        <v>42562</v>
      </c>
      <c r="G18092" t="s">
        <v>105</v>
      </c>
      <c r="H18092" t="s">
        <v>37105</v>
      </c>
      <c r="I18092" t="s">
        <v>36996</v>
      </c>
      <c r="J18092" t="s">
        <v>36505</v>
      </c>
      <c r="K18092">
        <v>2022</v>
      </c>
      <c r="L18092" t="s">
        <v>48</v>
      </c>
      <c r="N18092">
        <v>127.15593</v>
      </c>
      <c r="O18092">
        <v>37.5471</v>
      </c>
      <c r="P18092" s="1">
        <v>45076.457361111112</v>
      </c>
    </row>
    <row r="18093" spans="1:16" x14ac:dyDescent="0.4">
      <c r="A18093" t="s">
        <v>42563</v>
      </c>
      <c r="B18093" t="s">
        <v>1234</v>
      </c>
      <c r="C18093" t="s">
        <v>42460</v>
      </c>
      <c r="D18093" t="s">
        <v>42564</v>
      </c>
      <c r="E18093" t="s">
        <v>42565</v>
      </c>
      <c r="G18093" t="s">
        <v>105</v>
      </c>
      <c r="H18093" t="s">
        <v>37105</v>
      </c>
      <c r="I18093" t="s">
        <v>36996</v>
      </c>
      <c r="J18093" t="s">
        <v>36505</v>
      </c>
      <c r="K18093">
        <v>2022</v>
      </c>
      <c r="L18093" t="s">
        <v>48</v>
      </c>
      <c r="N18093">
        <v>127.15577999999999</v>
      </c>
      <c r="O18093">
        <v>37.546143000000001</v>
      </c>
      <c r="P18093" s="1">
        <v>45076.457361111112</v>
      </c>
    </row>
    <row r="18094" spans="1:16" x14ac:dyDescent="0.4">
      <c r="A18094" t="s">
        <v>42566</v>
      </c>
      <c r="B18094" t="s">
        <v>4314</v>
      </c>
      <c r="C18094" t="s">
        <v>42567</v>
      </c>
      <c r="D18094" t="s">
        <v>42568</v>
      </c>
      <c r="E18094" t="s">
        <v>42569</v>
      </c>
      <c r="G18094" t="s">
        <v>105</v>
      </c>
      <c r="H18094" t="s">
        <v>36504</v>
      </c>
      <c r="I18094" t="s">
        <v>36996</v>
      </c>
      <c r="J18094" t="s">
        <v>36505</v>
      </c>
      <c r="K18094">
        <v>2022</v>
      </c>
      <c r="L18094" t="s">
        <v>48</v>
      </c>
      <c r="M18094" t="s">
        <v>37241</v>
      </c>
      <c r="N18094">
        <v>127.00584000000001</v>
      </c>
      <c r="O18094">
        <v>37.506393000000003</v>
      </c>
      <c r="P18094" s="1">
        <v>45076.457361111112</v>
      </c>
    </row>
    <row r="18095" spans="1:16" x14ac:dyDescent="0.4">
      <c r="A18095" t="s">
        <v>42570</v>
      </c>
      <c r="B18095" t="s">
        <v>1234</v>
      </c>
      <c r="C18095" t="s">
        <v>42460</v>
      </c>
      <c r="D18095" t="s">
        <v>42571</v>
      </c>
      <c r="E18095" t="s">
        <v>42572</v>
      </c>
      <c r="G18095" t="s">
        <v>105</v>
      </c>
      <c r="H18095" t="s">
        <v>37105</v>
      </c>
      <c r="I18095" t="s">
        <v>36996</v>
      </c>
      <c r="J18095" t="s">
        <v>36505</v>
      </c>
      <c r="K18095">
        <v>2022</v>
      </c>
      <c r="L18095" t="s">
        <v>48</v>
      </c>
      <c r="N18095">
        <v>127.16558999999999</v>
      </c>
      <c r="O18095">
        <v>37.556480000000001</v>
      </c>
      <c r="P18095" s="1">
        <v>45076.457361111112</v>
      </c>
    </row>
    <row r="18096" spans="1:16" x14ac:dyDescent="0.4">
      <c r="A18096" t="s">
        <v>42573</v>
      </c>
      <c r="B18096" t="s">
        <v>4314</v>
      </c>
      <c r="C18096" t="s">
        <v>42567</v>
      </c>
      <c r="D18096" t="s">
        <v>42574</v>
      </c>
      <c r="E18096" t="s">
        <v>42575</v>
      </c>
      <c r="G18096" t="s">
        <v>105</v>
      </c>
      <c r="H18096" t="s">
        <v>36504</v>
      </c>
      <c r="I18096" t="s">
        <v>36996</v>
      </c>
      <c r="J18096" t="s">
        <v>36505</v>
      </c>
      <c r="K18096">
        <v>2022</v>
      </c>
      <c r="L18096" t="s">
        <v>48</v>
      </c>
      <c r="M18096" t="s">
        <v>37241</v>
      </c>
      <c r="N18096">
        <v>127.00312</v>
      </c>
      <c r="O18096">
        <v>37.505966000000001</v>
      </c>
      <c r="P18096" s="1">
        <v>45076.457361111112</v>
      </c>
    </row>
    <row r="18097" spans="1:16" x14ac:dyDescent="0.4">
      <c r="A18097" t="s">
        <v>42576</v>
      </c>
      <c r="B18097" t="s">
        <v>758</v>
      </c>
      <c r="C18097" t="s">
        <v>42577</v>
      </c>
      <c r="D18097" t="s">
        <v>42578</v>
      </c>
      <c r="E18097" t="s">
        <v>42579</v>
      </c>
      <c r="G18097" t="s">
        <v>8444</v>
      </c>
      <c r="H18097" t="s">
        <v>37105</v>
      </c>
      <c r="I18097" t="s">
        <v>37170</v>
      </c>
      <c r="J18097" t="s">
        <v>36505</v>
      </c>
      <c r="K18097">
        <v>2022</v>
      </c>
      <c r="L18097" t="s">
        <v>24</v>
      </c>
      <c r="N18097">
        <v>127.00951999999999</v>
      </c>
      <c r="O18097">
        <v>37.554363000000002</v>
      </c>
      <c r="P18097" s="1">
        <v>45076.457361111112</v>
      </c>
    </row>
    <row r="18098" spans="1:16" x14ac:dyDescent="0.4">
      <c r="A18098" t="s">
        <v>42580</v>
      </c>
      <c r="B18098" t="s">
        <v>4314</v>
      </c>
      <c r="C18098" t="s">
        <v>42567</v>
      </c>
      <c r="D18098" t="s">
        <v>42581</v>
      </c>
      <c r="E18098" t="s">
        <v>42582</v>
      </c>
      <c r="G18098" t="s">
        <v>105</v>
      </c>
      <c r="H18098" t="s">
        <v>36504</v>
      </c>
      <c r="I18098" t="s">
        <v>36996</v>
      </c>
      <c r="J18098" t="s">
        <v>36505</v>
      </c>
      <c r="K18098">
        <v>2022</v>
      </c>
      <c r="L18098" t="s">
        <v>48</v>
      </c>
      <c r="M18098" t="s">
        <v>37241</v>
      </c>
      <c r="N18098">
        <v>127.00784</v>
      </c>
      <c r="O18098">
        <v>37.506923999999998</v>
      </c>
      <c r="P18098" s="1">
        <v>45076.457361111112</v>
      </c>
    </row>
    <row r="18099" spans="1:16" x14ac:dyDescent="0.4">
      <c r="A18099" t="s">
        <v>42583</v>
      </c>
      <c r="B18099" t="s">
        <v>758</v>
      </c>
      <c r="C18099" t="s">
        <v>42577</v>
      </c>
      <c r="D18099" t="s">
        <v>42578</v>
      </c>
      <c r="E18099" t="s">
        <v>42579</v>
      </c>
      <c r="G18099" t="s">
        <v>8444</v>
      </c>
      <c r="H18099" t="s">
        <v>37105</v>
      </c>
      <c r="I18099" t="s">
        <v>37170</v>
      </c>
      <c r="J18099" t="s">
        <v>36505</v>
      </c>
      <c r="K18099">
        <v>2022</v>
      </c>
      <c r="L18099" t="s">
        <v>24</v>
      </c>
      <c r="N18099">
        <v>127.00951999999999</v>
      </c>
      <c r="O18099">
        <v>37.554363000000002</v>
      </c>
      <c r="P18099" s="1">
        <v>45076.457361111112</v>
      </c>
    </row>
    <row r="18100" spans="1:16" x14ac:dyDescent="0.4">
      <c r="A18100" t="s">
        <v>42584</v>
      </c>
      <c r="B18100" t="s">
        <v>758</v>
      </c>
      <c r="C18100" t="s">
        <v>42577</v>
      </c>
      <c r="D18100" t="s">
        <v>42578</v>
      </c>
      <c r="E18100" t="s">
        <v>42579</v>
      </c>
      <c r="G18100" t="s">
        <v>8444</v>
      </c>
      <c r="H18100" t="s">
        <v>37105</v>
      </c>
      <c r="I18100" t="s">
        <v>37170</v>
      </c>
      <c r="J18100" t="s">
        <v>36505</v>
      </c>
      <c r="K18100">
        <v>2022</v>
      </c>
      <c r="L18100" t="s">
        <v>24</v>
      </c>
      <c r="N18100">
        <v>127.00951999999999</v>
      </c>
      <c r="O18100">
        <v>37.554363000000002</v>
      </c>
      <c r="P18100" s="1">
        <v>45076.457361111112</v>
      </c>
    </row>
    <row r="18101" spans="1:16" x14ac:dyDescent="0.4">
      <c r="A18101" t="s">
        <v>42585</v>
      </c>
      <c r="B18101" t="s">
        <v>758</v>
      </c>
      <c r="C18101" t="s">
        <v>42577</v>
      </c>
      <c r="D18101" t="s">
        <v>42578</v>
      </c>
      <c r="E18101" t="s">
        <v>42586</v>
      </c>
      <c r="G18101" t="s">
        <v>8444</v>
      </c>
      <c r="H18101" t="s">
        <v>37105</v>
      </c>
      <c r="I18101" t="s">
        <v>37170</v>
      </c>
      <c r="J18101" t="s">
        <v>36505</v>
      </c>
      <c r="K18101">
        <v>2022</v>
      </c>
      <c r="L18101" t="s">
        <v>24</v>
      </c>
      <c r="N18101">
        <v>127.00951999999999</v>
      </c>
      <c r="O18101">
        <v>37.554363000000002</v>
      </c>
      <c r="P18101" s="1">
        <v>45076.457361111112</v>
      </c>
    </row>
    <row r="18102" spans="1:16" x14ac:dyDescent="0.4">
      <c r="A18102" t="s">
        <v>42587</v>
      </c>
      <c r="B18102" t="s">
        <v>758</v>
      </c>
      <c r="C18102" t="s">
        <v>42577</v>
      </c>
      <c r="D18102" t="s">
        <v>42578</v>
      </c>
      <c r="E18102" t="s">
        <v>42586</v>
      </c>
      <c r="G18102" t="s">
        <v>8444</v>
      </c>
      <c r="H18102" t="s">
        <v>37105</v>
      </c>
      <c r="I18102" t="s">
        <v>37170</v>
      </c>
      <c r="J18102" t="s">
        <v>36505</v>
      </c>
      <c r="K18102">
        <v>2022</v>
      </c>
      <c r="L18102" t="s">
        <v>24</v>
      </c>
      <c r="N18102">
        <v>127.00951999999999</v>
      </c>
      <c r="O18102">
        <v>37.554363000000002</v>
      </c>
      <c r="P18102" s="1">
        <v>45076.457361111112</v>
      </c>
    </row>
    <row r="18103" spans="1:16" x14ac:dyDescent="0.4">
      <c r="A18103" t="s">
        <v>42588</v>
      </c>
      <c r="B18103" t="s">
        <v>758</v>
      </c>
      <c r="C18103" t="s">
        <v>42577</v>
      </c>
      <c r="D18103" t="s">
        <v>42578</v>
      </c>
      <c r="E18103" t="s">
        <v>42586</v>
      </c>
      <c r="G18103" t="s">
        <v>8444</v>
      </c>
      <c r="H18103" t="s">
        <v>37105</v>
      </c>
      <c r="I18103" t="s">
        <v>37170</v>
      </c>
      <c r="J18103" t="s">
        <v>36505</v>
      </c>
      <c r="K18103">
        <v>2022</v>
      </c>
      <c r="L18103" t="s">
        <v>24</v>
      </c>
      <c r="N18103">
        <v>127.00951999999999</v>
      </c>
      <c r="O18103">
        <v>37.554363000000002</v>
      </c>
      <c r="P18103" s="1">
        <v>45076.457361111112</v>
      </c>
    </row>
    <row r="18104" spans="1:16" x14ac:dyDescent="0.4">
      <c r="A18104" t="s">
        <v>42589</v>
      </c>
      <c r="B18104" t="s">
        <v>758</v>
      </c>
      <c r="C18104" t="s">
        <v>42577</v>
      </c>
      <c r="D18104" t="s">
        <v>42578</v>
      </c>
      <c r="E18104" t="s">
        <v>42590</v>
      </c>
      <c r="G18104" t="s">
        <v>8444</v>
      </c>
      <c r="H18104" t="s">
        <v>37105</v>
      </c>
      <c r="I18104" t="s">
        <v>37170</v>
      </c>
      <c r="J18104" t="s">
        <v>36505</v>
      </c>
      <c r="K18104">
        <v>2022</v>
      </c>
      <c r="L18104" t="s">
        <v>24</v>
      </c>
      <c r="N18104">
        <v>127.00951999999999</v>
      </c>
      <c r="O18104">
        <v>37.554363000000002</v>
      </c>
      <c r="P18104" s="1">
        <v>45076.457361111112</v>
      </c>
    </row>
    <row r="18105" spans="1:16" x14ac:dyDescent="0.4">
      <c r="A18105" t="s">
        <v>42591</v>
      </c>
      <c r="B18105" t="s">
        <v>758</v>
      </c>
      <c r="C18105" t="s">
        <v>42577</v>
      </c>
      <c r="D18105" t="s">
        <v>42578</v>
      </c>
      <c r="E18105" t="s">
        <v>42590</v>
      </c>
      <c r="G18105" t="s">
        <v>8444</v>
      </c>
      <c r="H18105" t="s">
        <v>37105</v>
      </c>
      <c r="I18105" t="s">
        <v>37170</v>
      </c>
      <c r="J18105" t="s">
        <v>36505</v>
      </c>
      <c r="K18105">
        <v>2022</v>
      </c>
      <c r="L18105" t="s">
        <v>24</v>
      </c>
      <c r="N18105">
        <v>127.00951999999999</v>
      </c>
      <c r="O18105">
        <v>37.554363000000002</v>
      </c>
      <c r="P18105" s="1">
        <v>45076.457361111112</v>
      </c>
    </row>
    <row r="18106" spans="1:16" x14ac:dyDescent="0.4">
      <c r="A18106" t="s">
        <v>42592</v>
      </c>
      <c r="B18106" t="s">
        <v>758</v>
      </c>
      <c r="C18106" t="s">
        <v>42577</v>
      </c>
      <c r="D18106" t="s">
        <v>42578</v>
      </c>
      <c r="E18106" t="s">
        <v>42590</v>
      </c>
      <c r="G18106" t="s">
        <v>8444</v>
      </c>
      <c r="H18106" t="s">
        <v>37105</v>
      </c>
      <c r="I18106" t="s">
        <v>37170</v>
      </c>
      <c r="J18106" t="s">
        <v>36505</v>
      </c>
      <c r="K18106">
        <v>2022</v>
      </c>
      <c r="L18106" t="s">
        <v>24</v>
      </c>
      <c r="N18106">
        <v>127.00951999999999</v>
      </c>
      <c r="O18106">
        <v>37.554363000000002</v>
      </c>
      <c r="P18106" s="1">
        <v>45076.457361111112</v>
      </c>
    </row>
    <row r="18107" spans="1:16" x14ac:dyDescent="0.4">
      <c r="A18107" t="s">
        <v>42593</v>
      </c>
      <c r="B18107" t="s">
        <v>758</v>
      </c>
      <c r="C18107" t="s">
        <v>42577</v>
      </c>
      <c r="D18107" t="s">
        <v>42578</v>
      </c>
      <c r="E18107" t="s">
        <v>42594</v>
      </c>
      <c r="G18107" t="s">
        <v>8444</v>
      </c>
      <c r="H18107" t="s">
        <v>37105</v>
      </c>
      <c r="I18107" t="s">
        <v>37170</v>
      </c>
      <c r="J18107" t="s">
        <v>36505</v>
      </c>
      <c r="K18107">
        <v>2022</v>
      </c>
      <c r="L18107" t="s">
        <v>24</v>
      </c>
      <c r="N18107">
        <v>127.00951999999999</v>
      </c>
      <c r="O18107">
        <v>37.554363000000002</v>
      </c>
      <c r="P18107" s="1">
        <v>45076.457361111112</v>
      </c>
    </row>
    <row r="18108" spans="1:16" x14ac:dyDescent="0.4">
      <c r="A18108" t="s">
        <v>42595</v>
      </c>
      <c r="B18108" t="s">
        <v>758</v>
      </c>
      <c r="C18108" t="s">
        <v>42577</v>
      </c>
      <c r="D18108" t="s">
        <v>42578</v>
      </c>
      <c r="E18108" t="s">
        <v>42594</v>
      </c>
      <c r="G18108" t="s">
        <v>8444</v>
      </c>
      <c r="H18108" t="s">
        <v>37105</v>
      </c>
      <c r="I18108" t="s">
        <v>37170</v>
      </c>
      <c r="J18108" t="s">
        <v>36505</v>
      </c>
      <c r="K18108">
        <v>2022</v>
      </c>
      <c r="L18108" t="s">
        <v>24</v>
      </c>
      <c r="N18108">
        <v>127.00951999999999</v>
      </c>
      <c r="O18108">
        <v>37.554363000000002</v>
      </c>
      <c r="P18108" s="1">
        <v>45076.457361111112</v>
      </c>
    </row>
    <row r="18109" spans="1:16" x14ac:dyDescent="0.4">
      <c r="A18109" t="s">
        <v>42596</v>
      </c>
      <c r="B18109" t="s">
        <v>758</v>
      </c>
      <c r="C18109" t="s">
        <v>42577</v>
      </c>
      <c r="D18109" t="s">
        <v>42578</v>
      </c>
      <c r="E18109" t="s">
        <v>42594</v>
      </c>
      <c r="G18109" t="s">
        <v>8444</v>
      </c>
      <c r="H18109" t="s">
        <v>37105</v>
      </c>
      <c r="I18109" t="s">
        <v>37170</v>
      </c>
      <c r="J18109" t="s">
        <v>36505</v>
      </c>
      <c r="K18109">
        <v>2022</v>
      </c>
      <c r="L18109" t="s">
        <v>24</v>
      </c>
      <c r="N18109">
        <v>127.00951999999999</v>
      </c>
      <c r="O18109">
        <v>37.554363000000002</v>
      </c>
      <c r="P18109" s="1">
        <v>45076.457361111112</v>
      </c>
    </row>
    <row r="18110" spans="1:16" x14ac:dyDescent="0.4">
      <c r="A18110" t="s">
        <v>42597</v>
      </c>
      <c r="B18110" t="s">
        <v>758</v>
      </c>
      <c r="C18110" t="s">
        <v>31713</v>
      </c>
      <c r="D18110" t="s">
        <v>42598</v>
      </c>
      <c r="E18110" t="s">
        <v>42599</v>
      </c>
      <c r="G18110" t="s">
        <v>8444</v>
      </c>
      <c r="H18110" t="s">
        <v>37105</v>
      </c>
      <c r="I18110" t="s">
        <v>37170</v>
      </c>
      <c r="J18110" t="s">
        <v>36505</v>
      </c>
      <c r="K18110">
        <v>2022</v>
      </c>
      <c r="L18110" t="s">
        <v>24</v>
      </c>
      <c r="N18110">
        <v>127.02279</v>
      </c>
      <c r="O18110">
        <v>37.565094000000002</v>
      </c>
      <c r="P18110" s="1">
        <v>45076.457361111112</v>
      </c>
    </row>
    <row r="18111" spans="1:16" x14ac:dyDescent="0.4">
      <c r="A18111" t="s">
        <v>42600</v>
      </c>
      <c r="B18111" t="s">
        <v>758</v>
      </c>
      <c r="C18111" t="s">
        <v>31713</v>
      </c>
      <c r="D18111" t="s">
        <v>42598</v>
      </c>
      <c r="E18111" t="s">
        <v>42599</v>
      </c>
      <c r="G18111" t="s">
        <v>8444</v>
      </c>
      <c r="H18111" t="s">
        <v>37105</v>
      </c>
      <c r="I18111" t="s">
        <v>37170</v>
      </c>
      <c r="J18111" t="s">
        <v>36505</v>
      </c>
      <c r="K18111">
        <v>2022</v>
      </c>
      <c r="L18111" t="s">
        <v>24</v>
      </c>
      <c r="N18111">
        <v>127.02279</v>
      </c>
      <c r="O18111">
        <v>37.565094000000002</v>
      </c>
      <c r="P18111" s="1">
        <v>45076.457361111112</v>
      </c>
    </row>
    <row r="18112" spans="1:16" x14ac:dyDescent="0.4">
      <c r="A18112" t="s">
        <v>42601</v>
      </c>
      <c r="B18112" t="s">
        <v>758</v>
      </c>
      <c r="C18112" t="s">
        <v>31713</v>
      </c>
      <c r="D18112" t="s">
        <v>42598</v>
      </c>
      <c r="E18112" t="s">
        <v>42599</v>
      </c>
      <c r="G18112" t="s">
        <v>8444</v>
      </c>
      <c r="H18112" t="s">
        <v>37105</v>
      </c>
      <c r="I18112" t="s">
        <v>37170</v>
      </c>
      <c r="J18112" t="s">
        <v>36505</v>
      </c>
      <c r="K18112">
        <v>2022</v>
      </c>
      <c r="L18112" t="s">
        <v>24</v>
      </c>
      <c r="N18112">
        <v>127.02279</v>
      </c>
      <c r="O18112">
        <v>37.565094000000002</v>
      </c>
      <c r="P18112" s="1">
        <v>45076.457361111112</v>
      </c>
    </row>
    <row r="18113" spans="1:16" x14ac:dyDescent="0.4">
      <c r="A18113" t="s">
        <v>42602</v>
      </c>
      <c r="B18113" t="s">
        <v>758</v>
      </c>
      <c r="C18113" t="s">
        <v>31713</v>
      </c>
      <c r="D18113" t="s">
        <v>42598</v>
      </c>
      <c r="E18113" t="s">
        <v>42603</v>
      </c>
      <c r="G18113" t="s">
        <v>8444</v>
      </c>
      <c r="H18113" t="s">
        <v>37105</v>
      </c>
      <c r="I18113" t="s">
        <v>37170</v>
      </c>
      <c r="J18113" t="s">
        <v>36505</v>
      </c>
      <c r="K18113">
        <v>2022</v>
      </c>
      <c r="L18113" t="s">
        <v>24</v>
      </c>
      <c r="N18113">
        <v>127.02279</v>
      </c>
      <c r="O18113">
        <v>37.565094000000002</v>
      </c>
      <c r="P18113" s="1">
        <v>45076.457361111112</v>
      </c>
    </row>
    <row r="18114" spans="1:16" x14ac:dyDescent="0.4">
      <c r="A18114" t="s">
        <v>42604</v>
      </c>
      <c r="B18114" t="s">
        <v>758</v>
      </c>
      <c r="C18114" t="s">
        <v>31713</v>
      </c>
      <c r="D18114" t="s">
        <v>42598</v>
      </c>
      <c r="E18114" t="s">
        <v>42603</v>
      </c>
      <c r="G18114" t="s">
        <v>8444</v>
      </c>
      <c r="H18114" t="s">
        <v>37105</v>
      </c>
      <c r="I18114" t="s">
        <v>37170</v>
      </c>
      <c r="J18114" t="s">
        <v>36505</v>
      </c>
      <c r="K18114">
        <v>2022</v>
      </c>
      <c r="L18114" t="s">
        <v>24</v>
      </c>
      <c r="N18114">
        <v>127.02279</v>
      </c>
      <c r="O18114">
        <v>37.565094000000002</v>
      </c>
      <c r="P18114" s="1">
        <v>45076.457361111112</v>
      </c>
    </row>
    <row r="18115" spans="1:16" x14ac:dyDescent="0.4">
      <c r="A18115" t="s">
        <v>42605</v>
      </c>
      <c r="B18115" t="s">
        <v>758</v>
      </c>
      <c r="C18115" t="s">
        <v>31713</v>
      </c>
      <c r="D18115" t="s">
        <v>42598</v>
      </c>
      <c r="E18115" t="s">
        <v>42603</v>
      </c>
      <c r="G18115" t="s">
        <v>8444</v>
      </c>
      <c r="H18115" t="s">
        <v>37105</v>
      </c>
      <c r="I18115" t="s">
        <v>37170</v>
      </c>
      <c r="J18115" t="s">
        <v>36505</v>
      </c>
      <c r="K18115">
        <v>2022</v>
      </c>
      <c r="L18115" t="s">
        <v>24</v>
      </c>
      <c r="N18115">
        <v>127.02279</v>
      </c>
      <c r="O18115">
        <v>37.565094000000002</v>
      </c>
      <c r="P18115" s="1">
        <v>45076.457361111112</v>
      </c>
    </row>
    <row r="18116" spans="1:16" x14ac:dyDescent="0.4">
      <c r="A18116" t="s">
        <v>42606</v>
      </c>
      <c r="B18116" t="s">
        <v>758</v>
      </c>
      <c r="C18116" t="s">
        <v>31713</v>
      </c>
      <c r="D18116" t="s">
        <v>42598</v>
      </c>
      <c r="E18116" t="s">
        <v>42607</v>
      </c>
      <c r="G18116" t="s">
        <v>8444</v>
      </c>
      <c r="H18116" t="s">
        <v>37105</v>
      </c>
      <c r="I18116" t="s">
        <v>37170</v>
      </c>
      <c r="J18116" t="s">
        <v>36505</v>
      </c>
      <c r="K18116">
        <v>2022</v>
      </c>
      <c r="L18116" t="s">
        <v>24</v>
      </c>
      <c r="N18116">
        <v>127.02279</v>
      </c>
      <c r="O18116">
        <v>37.565094000000002</v>
      </c>
      <c r="P18116" s="1">
        <v>45076.457361111112</v>
      </c>
    </row>
    <row r="18117" spans="1:16" x14ac:dyDescent="0.4">
      <c r="A18117" t="s">
        <v>42608</v>
      </c>
      <c r="B18117" t="s">
        <v>758</v>
      </c>
      <c r="C18117" t="s">
        <v>31713</v>
      </c>
      <c r="D18117" t="s">
        <v>42598</v>
      </c>
      <c r="E18117" t="s">
        <v>42607</v>
      </c>
      <c r="G18117" t="s">
        <v>8444</v>
      </c>
      <c r="H18117" t="s">
        <v>37105</v>
      </c>
      <c r="I18117" t="s">
        <v>37170</v>
      </c>
      <c r="J18117" t="s">
        <v>36505</v>
      </c>
      <c r="K18117">
        <v>2022</v>
      </c>
      <c r="L18117" t="s">
        <v>24</v>
      </c>
      <c r="N18117">
        <v>127.02279</v>
      </c>
      <c r="O18117">
        <v>37.565094000000002</v>
      </c>
      <c r="P18117" s="1">
        <v>45076.457361111112</v>
      </c>
    </row>
    <row r="18118" spans="1:16" x14ac:dyDescent="0.4">
      <c r="A18118" t="s">
        <v>42609</v>
      </c>
      <c r="B18118" t="s">
        <v>758</v>
      </c>
      <c r="C18118" t="s">
        <v>31713</v>
      </c>
      <c r="D18118" t="s">
        <v>42598</v>
      </c>
      <c r="E18118" t="s">
        <v>42607</v>
      </c>
      <c r="G18118" t="s">
        <v>8444</v>
      </c>
      <c r="H18118" t="s">
        <v>37105</v>
      </c>
      <c r="I18118" t="s">
        <v>37170</v>
      </c>
      <c r="J18118" t="s">
        <v>36505</v>
      </c>
      <c r="K18118">
        <v>2022</v>
      </c>
      <c r="L18118" t="s">
        <v>24</v>
      </c>
      <c r="N18118">
        <v>127.02279</v>
      </c>
      <c r="O18118">
        <v>37.565094000000002</v>
      </c>
      <c r="P18118" s="1">
        <v>45076.457361111112</v>
      </c>
    </row>
    <row r="18119" spans="1:16" x14ac:dyDescent="0.4">
      <c r="A18119" t="s">
        <v>42610</v>
      </c>
      <c r="B18119" t="s">
        <v>758</v>
      </c>
      <c r="C18119" t="s">
        <v>31713</v>
      </c>
      <c r="D18119" t="s">
        <v>42598</v>
      </c>
      <c r="E18119" t="s">
        <v>42611</v>
      </c>
      <c r="G18119" t="s">
        <v>8444</v>
      </c>
      <c r="H18119" t="s">
        <v>37105</v>
      </c>
      <c r="I18119" t="s">
        <v>37170</v>
      </c>
      <c r="J18119" t="s">
        <v>36505</v>
      </c>
      <c r="K18119">
        <v>2022</v>
      </c>
      <c r="L18119" t="s">
        <v>24</v>
      </c>
      <c r="N18119">
        <v>127.02279</v>
      </c>
      <c r="O18119">
        <v>37.565094000000002</v>
      </c>
      <c r="P18119" s="1">
        <v>45076.457361111112</v>
      </c>
    </row>
    <row r="18120" spans="1:16" x14ac:dyDescent="0.4">
      <c r="A18120" t="s">
        <v>42612</v>
      </c>
      <c r="B18120" t="s">
        <v>758</v>
      </c>
      <c r="C18120" t="s">
        <v>31713</v>
      </c>
      <c r="D18120" t="s">
        <v>42598</v>
      </c>
      <c r="E18120" t="s">
        <v>42611</v>
      </c>
      <c r="G18120" t="s">
        <v>8444</v>
      </c>
      <c r="H18120" t="s">
        <v>37105</v>
      </c>
      <c r="I18120" t="s">
        <v>37170</v>
      </c>
      <c r="J18120" t="s">
        <v>36505</v>
      </c>
      <c r="K18120">
        <v>2022</v>
      </c>
      <c r="L18120" t="s">
        <v>24</v>
      </c>
      <c r="N18120">
        <v>127.02279</v>
      </c>
      <c r="O18120">
        <v>37.565094000000002</v>
      </c>
      <c r="P18120" s="1">
        <v>45076.457361111112</v>
      </c>
    </row>
    <row r="18121" spans="1:16" x14ac:dyDescent="0.4">
      <c r="A18121" t="s">
        <v>42613</v>
      </c>
      <c r="B18121" t="s">
        <v>758</v>
      </c>
      <c r="C18121" t="s">
        <v>31713</v>
      </c>
      <c r="D18121" t="s">
        <v>42598</v>
      </c>
      <c r="E18121" t="s">
        <v>42611</v>
      </c>
      <c r="G18121" t="s">
        <v>8444</v>
      </c>
      <c r="H18121" t="s">
        <v>37105</v>
      </c>
      <c r="I18121" t="s">
        <v>37170</v>
      </c>
      <c r="J18121" t="s">
        <v>36505</v>
      </c>
      <c r="K18121">
        <v>2022</v>
      </c>
      <c r="L18121" t="s">
        <v>24</v>
      </c>
      <c r="N18121">
        <v>127.02279</v>
      </c>
      <c r="O18121">
        <v>37.565094000000002</v>
      </c>
      <c r="P18121" s="1">
        <v>45076.457361111112</v>
      </c>
    </row>
    <row r="18122" spans="1:16" x14ac:dyDescent="0.4">
      <c r="A18122" t="s">
        <v>42614</v>
      </c>
      <c r="B18122" t="s">
        <v>758</v>
      </c>
      <c r="C18122" t="s">
        <v>31713</v>
      </c>
      <c r="D18122" t="s">
        <v>42598</v>
      </c>
      <c r="E18122" t="s">
        <v>42615</v>
      </c>
      <c r="G18122" t="s">
        <v>8444</v>
      </c>
      <c r="H18122" t="s">
        <v>37105</v>
      </c>
      <c r="I18122" t="s">
        <v>37170</v>
      </c>
      <c r="J18122" t="s">
        <v>36505</v>
      </c>
      <c r="K18122">
        <v>2022</v>
      </c>
      <c r="L18122" t="s">
        <v>24</v>
      </c>
      <c r="N18122">
        <v>127.02279</v>
      </c>
      <c r="O18122">
        <v>37.565094000000002</v>
      </c>
      <c r="P18122" s="1">
        <v>45076.457361111112</v>
      </c>
    </row>
    <row r="18123" spans="1:16" x14ac:dyDescent="0.4">
      <c r="A18123" t="s">
        <v>42616</v>
      </c>
      <c r="B18123" t="s">
        <v>758</v>
      </c>
      <c r="C18123" t="s">
        <v>31713</v>
      </c>
      <c r="D18123" t="s">
        <v>42598</v>
      </c>
      <c r="E18123" t="s">
        <v>42615</v>
      </c>
      <c r="G18123" t="s">
        <v>8444</v>
      </c>
      <c r="H18123" t="s">
        <v>37105</v>
      </c>
      <c r="I18123" t="s">
        <v>37170</v>
      </c>
      <c r="J18123" t="s">
        <v>36505</v>
      </c>
      <c r="K18123">
        <v>2022</v>
      </c>
      <c r="L18123" t="s">
        <v>24</v>
      </c>
      <c r="N18123">
        <v>127.02279</v>
      </c>
      <c r="O18123">
        <v>37.565094000000002</v>
      </c>
      <c r="P18123" s="1">
        <v>45076.457361111112</v>
      </c>
    </row>
    <row r="18124" spans="1:16" x14ac:dyDescent="0.4">
      <c r="A18124" t="s">
        <v>42617</v>
      </c>
      <c r="B18124" t="s">
        <v>758</v>
      </c>
      <c r="C18124" t="s">
        <v>31713</v>
      </c>
      <c r="D18124" t="s">
        <v>42598</v>
      </c>
      <c r="E18124" t="s">
        <v>42615</v>
      </c>
      <c r="G18124" t="s">
        <v>8444</v>
      </c>
      <c r="H18124" t="s">
        <v>37105</v>
      </c>
      <c r="I18124" t="s">
        <v>37170</v>
      </c>
      <c r="J18124" t="s">
        <v>36505</v>
      </c>
      <c r="K18124">
        <v>2022</v>
      </c>
      <c r="L18124" t="s">
        <v>24</v>
      </c>
      <c r="N18124">
        <v>127.02279</v>
      </c>
      <c r="O18124">
        <v>37.565094000000002</v>
      </c>
      <c r="P18124" s="1">
        <v>45076.457361111112</v>
      </c>
    </row>
    <row r="18125" spans="1:16" x14ac:dyDescent="0.4">
      <c r="A18125" t="s">
        <v>42618</v>
      </c>
      <c r="B18125" t="s">
        <v>758</v>
      </c>
      <c r="C18125" t="s">
        <v>31713</v>
      </c>
      <c r="D18125" t="s">
        <v>42598</v>
      </c>
      <c r="E18125" t="s">
        <v>42619</v>
      </c>
      <c r="G18125" t="s">
        <v>8444</v>
      </c>
      <c r="H18125" t="s">
        <v>37105</v>
      </c>
      <c r="I18125" t="s">
        <v>37170</v>
      </c>
      <c r="J18125" t="s">
        <v>36505</v>
      </c>
      <c r="K18125">
        <v>2022</v>
      </c>
      <c r="L18125" t="s">
        <v>24</v>
      </c>
      <c r="N18125">
        <v>127.02279</v>
      </c>
      <c r="O18125">
        <v>37.565094000000002</v>
      </c>
      <c r="P18125" s="1">
        <v>45076.457361111112</v>
      </c>
    </row>
    <row r="18126" spans="1:16" x14ac:dyDescent="0.4">
      <c r="A18126" t="s">
        <v>42620</v>
      </c>
      <c r="B18126" t="s">
        <v>758</v>
      </c>
      <c r="C18126" t="s">
        <v>31713</v>
      </c>
      <c r="D18126" t="s">
        <v>42598</v>
      </c>
      <c r="E18126" t="s">
        <v>42619</v>
      </c>
      <c r="G18126" t="s">
        <v>8444</v>
      </c>
      <c r="H18126" t="s">
        <v>37105</v>
      </c>
      <c r="I18126" t="s">
        <v>37170</v>
      </c>
      <c r="J18126" t="s">
        <v>36505</v>
      </c>
      <c r="K18126">
        <v>2022</v>
      </c>
      <c r="L18126" t="s">
        <v>24</v>
      </c>
      <c r="N18126">
        <v>127.02279</v>
      </c>
      <c r="O18126">
        <v>37.565094000000002</v>
      </c>
      <c r="P18126" s="1">
        <v>45076.457361111112</v>
      </c>
    </row>
    <row r="18127" spans="1:16" x14ac:dyDescent="0.4">
      <c r="A18127" t="s">
        <v>42621</v>
      </c>
      <c r="B18127" t="s">
        <v>758</v>
      </c>
      <c r="C18127" t="s">
        <v>31713</v>
      </c>
      <c r="D18127" t="s">
        <v>42598</v>
      </c>
      <c r="E18127" t="s">
        <v>42619</v>
      </c>
      <c r="G18127" t="s">
        <v>8444</v>
      </c>
      <c r="H18127" t="s">
        <v>37105</v>
      </c>
      <c r="I18127" t="s">
        <v>37170</v>
      </c>
      <c r="J18127" t="s">
        <v>36505</v>
      </c>
      <c r="K18127">
        <v>2022</v>
      </c>
      <c r="L18127" t="s">
        <v>24</v>
      </c>
      <c r="N18127">
        <v>127.02279</v>
      </c>
      <c r="O18127">
        <v>37.565094000000002</v>
      </c>
      <c r="P18127" s="1">
        <v>45076.457361111112</v>
      </c>
    </row>
    <row r="18128" spans="1:16" x14ac:dyDescent="0.4">
      <c r="A18128" t="s">
        <v>42622</v>
      </c>
      <c r="B18128" t="s">
        <v>758</v>
      </c>
      <c r="C18128" t="s">
        <v>31713</v>
      </c>
      <c r="D18128" t="s">
        <v>42598</v>
      </c>
      <c r="E18128" t="s">
        <v>42623</v>
      </c>
      <c r="G18128" t="s">
        <v>8444</v>
      </c>
      <c r="H18128" t="s">
        <v>37105</v>
      </c>
      <c r="I18128" t="s">
        <v>37170</v>
      </c>
      <c r="J18128" t="s">
        <v>36505</v>
      </c>
      <c r="K18128">
        <v>2022</v>
      </c>
      <c r="L18128" t="s">
        <v>24</v>
      </c>
      <c r="N18128">
        <v>127.02279</v>
      </c>
      <c r="O18128">
        <v>37.565094000000002</v>
      </c>
      <c r="P18128" s="1">
        <v>45076.457361111112</v>
      </c>
    </row>
    <row r="18129" spans="1:16" x14ac:dyDescent="0.4">
      <c r="A18129" t="s">
        <v>42624</v>
      </c>
      <c r="B18129" t="s">
        <v>4314</v>
      </c>
      <c r="C18129" t="s">
        <v>42269</v>
      </c>
      <c r="D18129" t="s">
        <v>42625</v>
      </c>
      <c r="E18129" t="s">
        <v>42626</v>
      </c>
      <c r="G18129" t="s">
        <v>105</v>
      </c>
      <c r="H18129" t="s">
        <v>36504</v>
      </c>
      <c r="I18129" t="s">
        <v>36996</v>
      </c>
      <c r="J18129" t="s">
        <v>36505</v>
      </c>
      <c r="K18129">
        <v>2022</v>
      </c>
      <c r="L18129" t="s">
        <v>48</v>
      </c>
      <c r="M18129" t="s">
        <v>37241</v>
      </c>
      <c r="N18129">
        <v>126.9853</v>
      </c>
      <c r="O18129">
        <v>37.497579999999999</v>
      </c>
      <c r="P18129" s="1">
        <v>45076.457361111112</v>
      </c>
    </row>
    <row r="18130" spans="1:16" x14ac:dyDescent="0.4">
      <c r="A18130" t="s">
        <v>42627</v>
      </c>
      <c r="B18130" t="s">
        <v>758</v>
      </c>
      <c r="C18130" t="s">
        <v>31713</v>
      </c>
      <c r="D18130" t="s">
        <v>42598</v>
      </c>
      <c r="E18130" t="s">
        <v>42623</v>
      </c>
      <c r="G18130" t="s">
        <v>8444</v>
      </c>
      <c r="H18130" t="s">
        <v>37105</v>
      </c>
      <c r="I18130" t="s">
        <v>37170</v>
      </c>
      <c r="J18130" t="s">
        <v>36505</v>
      </c>
      <c r="K18130">
        <v>2022</v>
      </c>
      <c r="L18130" t="s">
        <v>24</v>
      </c>
      <c r="N18130">
        <v>127.02279</v>
      </c>
      <c r="O18130">
        <v>37.565094000000002</v>
      </c>
      <c r="P18130" s="1">
        <v>45076.457361111112</v>
      </c>
    </row>
    <row r="18131" spans="1:16" x14ac:dyDescent="0.4">
      <c r="A18131" t="s">
        <v>42628</v>
      </c>
      <c r="B18131" t="s">
        <v>758</v>
      </c>
      <c r="C18131" t="s">
        <v>17082</v>
      </c>
      <c r="D18131" t="s">
        <v>42629</v>
      </c>
      <c r="E18131" t="s">
        <v>42630</v>
      </c>
      <c r="G18131" t="s">
        <v>8444</v>
      </c>
      <c r="H18131" t="s">
        <v>37105</v>
      </c>
      <c r="I18131" t="s">
        <v>37170</v>
      </c>
      <c r="J18131" t="s">
        <v>36505</v>
      </c>
      <c r="K18131">
        <v>2022</v>
      </c>
      <c r="L18131" t="s">
        <v>24</v>
      </c>
      <c r="N18131">
        <v>126.96624</v>
      </c>
      <c r="O18131">
        <v>37.5595</v>
      </c>
      <c r="P18131" s="1">
        <v>45076.457361111112</v>
      </c>
    </row>
    <row r="18132" spans="1:16" x14ac:dyDescent="0.4">
      <c r="A18132" t="s">
        <v>42631</v>
      </c>
      <c r="B18132" t="s">
        <v>758</v>
      </c>
      <c r="C18132" t="s">
        <v>17082</v>
      </c>
      <c r="D18132" t="s">
        <v>42629</v>
      </c>
      <c r="E18132" t="s">
        <v>42630</v>
      </c>
      <c r="G18132" t="s">
        <v>8444</v>
      </c>
      <c r="H18132" t="s">
        <v>37105</v>
      </c>
      <c r="I18132" t="s">
        <v>37170</v>
      </c>
      <c r="J18132" t="s">
        <v>36505</v>
      </c>
      <c r="K18132">
        <v>2022</v>
      </c>
      <c r="L18132" t="s">
        <v>24</v>
      </c>
      <c r="N18132">
        <v>126.96624</v>
      </c>
      <c r="O18132">
        <v>37.5595</v>
      </c>
      <c r="P18132" s="1">
        <v>45076.457361111112</v>
      </c>
    </row>
    <row r="18133" spans="1:16" x14ac:dyDescent="0.4">
      <c r="A18133" t="s">
        <v>42632</v>
      </c>
      <c r="B18133" t="s">
        <v>758</v>
      </c>
      <c r="C18133" t="s">
        <v>17082</v>
      </c>
      <c r="D18133" t="s">
        <v>42629</v>
      </c>
      <c r="E18133" t="s">
        <v>42630</v>
      </c>
      <c r="G18133" t="s">
        <v>8444</v>
      </c>
      <c r="H18133" t="s">
        <v>37105</v>
      </c>
      <c r="I18133" t="s">
        <v>37170</v>
      </c>
      <c r="J18133" t="s">
        <v>36505</v>
      </c>
      <c r="K18133">
        <v>2022</v>
      </c>
      <c r="L18133" t="s">
        <v>24</v>
      </c>
      <c r="N18133">
        <v>126.96624</v>
      </c>
      <c r="O18133">
        <v>37.5595</v>
      </c>
      <c r="P18133" s="1">
        <v>45076.457361111112</v>
      </c>
    </row>
    <row r="18134" spans="1:16" x14ac:dyDescent="0.4">
      <c r="A18134" t="s">
        <v>42633</v>
      </c>
      <c r="B18134" t="s">
        <v>758</v>
      </c>
      <c r="C18134" t="s">
        <v>17082</v>
      </c>
      <c r="D18134" t="s">
        <v>42629</v>
      </c>
      <c r="E18134" t="s">
        <v>42634</v>
      </c>
      <c r="G18134" t="s">
        <v>8444</v>
      </c>
      <c r="H18134" t="s">
        <v>37105</v>
      </c>
      <c r="I18134" t="s">
        <v>37170</v>
      </c>
      <c r="J18134" t="s">
        <v>36505</v>
      </c>
      <c r="K18134">
        <v>2022</v>
      </c>
      <c r="L18134" t="s">
        <v>24</v>
      </c>
      <c r="N18134">
        <v>126.96624</v>
      </c>
      <c r="O18134">
        <v>37.5595</v>
      </c>
      <c r="P18134" s="1">
        <v>45076.457361111112</v>
      </c>
    </row>
    <row r="18135" spans="1:16" x14ac:dyDescent="0.4">
      <c r="A18135" t="s">
        <v>42635</v>
      </c>
      <c r="B18135" t="s">
        <v>758</v>
      </c>
      <c r="C18135" t="s">
        <v>17082</v>
      </c>
      <c r="D18135" t="s">
        <v>42629</v>
      </c>
      <c r="E18135" t="s">
        <v>42634</v>
      </c>
      <c r="G18135" t="s">
        <v>8444</v>
      </c>
      <c r="H18135" t="s">
        <v>37105</v>
      </c>
      <c r="I18135" t="s">
        <v>37170</v>
      </c>
      <c r="J18135" t="s">
        <v>36505</v>
      </c>
      <c r="K18135">
        <v>2022</v>
      </c>
      <c r="L18135" t="s">
        <v>24</v>
      </c>
      <c r="N18135">
        <v>126.96624</v>
      </c>
      <c r="O18135">
        <v>37.5595</v>
      </c>
      <c r="P18135" s="1">
        <v>45076.457361111112</v>
      </c>
    </row>
    <row r="18136" spans="1:16" x14ac:dyDescent="0.4">
      <c r="A18136" t="s">
        <v>42636</v>
      </c>
      <c r="B18136" t="s">
        <v>758</v>
      </c>
      <c r="C18136" t="s">
        <v>17082</v>
      </c>
      <c r="D18136" t="s">
        <v>42629</v>
      </c>
      <c r="E18136" t="s">
        <v>42634</v>
      </c>
      <c r="G18136" t="s">
        <v>8444</v>
      </c>
      <c r="H18136" t="s">
        <v>37105</v>
      </c>
      <c r="I18136" t="s">
        <v>37170</v>
      </c>
      <c r="J18136" t="s">
        <v>36505</v>
      </c>
      <c r="K18136">
        <v>2022</v>
      </c>
      <c r="L18136" t="s">
        <v>24</v>
      </c>
      <c r="N18136">
        <v>126.96624</v>
      </c>
      <c r="O18136">
        <v>37.5595</v>
      </c>
      <c r="P18136" s="1">
        <v>45076.457361111112</v>
      </c>
    </row>
    <row r="18137" spans="1:16" x14ac:dyDescent="0.4">
      <c r="A18137" t="s">
        <v>42637</v>
      </c>
      <c r="B18137" t="s">
        <v>758</v>
      </c>
      <c r="C18137" t="s">
        <v>17082</v>
      </c>
      <c r="D18137" t="s">
        <v>42629</v>
      </c>
      <c r="E18137" t="s">
        <v>42638</v>
      </c>
      <c r="G18137" t="s">
        <v>8444</v>
      </c>
      <c r="H18137" t="s">
        <v>37105</v>
      </c>
      <c r="I18137" t="s">
        <v>37170</v>
      </c>
      <c r="J18137" t="s">
        <v>36505</v>
      </c>
      <c r="K18137">
        <v>2022</v>
      </c>
      <c r="L18137" t="s">
        <v>24</v>
      </c>
      <c r="N18137">
        <v>126.96624</v>
      </c>
      <c r="O18137">
        <v>37.5595</v>
      </c>
      <c r="P18137" s="1">
        <v>45076.457361111112</v>
      </c>
    </row>
    <row r="18138" spans="1:16" x14ac:dyDescent="0.4">
      <c r="A18138" t="s">
        <v>42639</v>
      </c>
      <c r="B18138" t="s">
        <v>4314</v>
      </c>
      <c r="C18138" t="s">
        <v>28189</v>
      </c>
      <c r="D18138" t="s">
        <v>42640</v>
      </c>
      <c r="E18138" t="s">
        <v>42641</v>
      </c>
      <c r="G18138" t="s">
        <v>105</v>
      </c>
      <c r="H18138" t="s">
        <v>36504</v>
      </c>
      <c r="I18138" t="s">
        <v>36996</v>
      </c>
      <c r="J18138" t="s">
        <v>36505</v>
      </c>
      <c r="K18138">
        <v>2022</v>
      </c>
      <c r="L18138" t="s">
        <v>48</v>
      </c>
      <c r="M18138" t="s">
        <v>37241</v>
      </c>
      <c r="N18138">
        <v>126.98389</v>
      </c>
      <c r="O18138">
        <v>37.477134999999997</v>
      </c>
      <c r="P18138" s="1">
        <v>45076.457361111112</v>
      </c>
    </row>
    <row r="18139" spans="1:16" x14ac:dyDescent="0.4">
      <c r="A18139" t="s">
        <v>42642</v>
      </c>
      <c r="B18139" t="s">
        <v>758</v>
      </c>
      <c r="C18139" t="s">
        <v>17082</v>
      </c>
      <c r="D18139" t="s">
        <v>42629</v>
      </c>
      <c r="E18139" t="s">
        <v>42638</v>
      </c>
      <c r="G18139" t="s">
        <v>8444</v>
      </c>
      <c r="H18139" t="s">
        <v>37105</v>
      </c>
      <c r="I18139" t="s">
        <v>37170</v>
      </c>
      <c r="J18139" t="s">
        <v>36505</v>
      </c>
      <c r="K18139">
        <v>2022</v>
      </c>
      <c r="L18139" t="s">
        <v>24</v>
      </c>
      <c r="N18139">
        <v>126.96624</v>
      </c>
      <c r="O18139">
        <v>37.5595</v>
      </c>
      <c r="P18139" s="1">
        <v>45076.457361111112</v>
      </c>
    </row>
    <row r="18140" spans="1:16" x14ac:dyDescent="0.4">
      <c r="A18140" t="s">
        <v>42643</v>
      </c>
      <c r="B18140" t="s">
        <v>758</v>
      </c>
      <c r="C18140" t="s">
        <v>17082</v>
      </c>
      <c r="D18140" t="s">
        <v>42629</v>
      </c>
      <c r="E18140" t="s">
        <v>42638</v>
      </c>
      <c r="G18140" t="s">
        <v>8444</v>
      </c>
      <c r="H18140" t="s">
        <v>37105</v>
      </c>
      <c r="I18140" t="s">
        <v>37170</v>
      </c>
      <c r="J18140" t="s">
        <v>36505</v>
      </c>
      <c r="K18140">
        <v>2022</v>
      </c>
      <c r="L18140" t="s">
        <v>24</v>
      </c>
      <c r="N18140">
        <v>126.96624</v>
      </c>
      <c r="O18140">
        <v>37.5595</v>
      </c>
      <c r="P18140" s="1">
        <v>45076.457361111112</v>
      </c>
    </row>
    <row r="18141" spans="1:16" x14ac:dyDescent="0.4">
      <c r="A18141" t="s">
        <v>42644</v>
      </c>
      <c r="B18141" t="s">
        <v>758</v>
      </c>
      <c r="C18141" t="s">
        <v>17082</v>
      </c>
      <c r="D18141" t="s">
        <v>42629</v>
      </c>
      <c r="E18141" t="s">
        <v>42645</v>
      </c>
      <c r="G18141" t="s">
        <v>8444</v>
      </c>
      <c r="H18141" t="s">
        <v>37105</v>
      </c>
      <c r="I18141" t="s">
        <v>37170</v>
      </c>
      <c r="J18141" t="s">
        <v>36505</v>
      </c>
      <c r="K18141">
        <v>2022</v>
      </c>
      <c r="L18141" t="s">
        <v>24</v>
      </c>
      <c r="N18141">
        <v>126.96624</v>
      </c>
      <c r="O18141">
        <v>37.5595</v>
      </c>
      <c r="P18141" s="1">
        <v>45076.457361111112</v>
      </c>
    </row>
    <row r="18142" spans="1:16" x14ac:dyDescent="0.4">
      <c r="A18142" t="s">
        <v>42646</v>
      </c>
      <c r="B18142" t="s">
        <v>758</v>
      </c>
      <c r="C18142" t="s">
        <v>17082</v>
      </c>
      <c r="D18142" t="s">
        <v>42629</v>
      </c>
      <c r="E18142" t="s">
        <v>42645</v>
      </c>
      <c r="G18142" t="s">
        <v>8444</v>
      </c>
      <c r="H18142" t="s">
        <v>37105</v>
      </c>
      <c r="I18142" t="s">
        <v>37170</v>
      </c>
      <c r="J18142" t="s">
        <v>36505</v>
      </c>
      <c r="K18142">
        <v>2022</v>
      </c>
      <c r="L18142" t="s">
        <v>24</v>
      </c>
      <c r="N18142">
        <v>126.96624</v>
      </c>
      <c r="O18142">
        <v>37.5595</v>
      </c>
      <c r="P18142" s="1">
        <v>45076.457361111112</v>
      </c>
    </row>
    <row r="18143" spans="1:16" x14ac:dyDescent="0.4">
      <c r="A18143" t="s">
        <v>42647</v>
      </c>
      <c r="B18143" t="s">
        <v>758</v>
      </c>
      <c r="C18143" t="s">
        <v>17082</v>
      </c>
      <c r="D18143" t="s">
        <v>42629</v>
      </c>
      <c r="E18143" t="s">
        <v>42645</v>
      </c>
      <c r="G18143" t="s">
        <v>8444</v>
      </c>
      <c r="H18143" t="s">
        <v>37105</v>
      </c>
      <c r="I18143" t="s">
        <v>37170</v>
      </c>
      <c r="J18143" t="s">
        <v>36505</v>
      </c>
      <c r="K18143">
        <v>2022</v>
      </c>
      <c r="L18143" t="s">
        <v>24</v>
      </c>
      <c r="N18143">
        <v>126.96624</v>
      </c>
      <c r="O18143">
        <v>37.5595</v>
      </c>
      <c r="P18143" s="1">
        <v>45076.457361111112</v>
      </c>
    </row>
    <row r="18144" spans="1:16" x14ac:dyDescent="0.4">
      <c r="A18144" t="s">
        <v>42648</v>
      </c>
      <c r="B18144" t="s">
        <v>932</v>
      </c>
      <c r="C18144" t="s">
        <v>42649</v>
      </c>
      <c r="D18144" t="s">
        <v>42650</v>
      </c>
      <c r="E18144" t="s">
        <v>42651</v>
      </c>
      <c r="G18144" t="s">
        <v>8444</v>
      </c>
      <c r="H18144" t="s">
        <v>37105</v>
      </c>
      <c r="I18144" t="s">
        <v>37170</v>
      </c>
      <c r="J18144" t="s">
        <v>36505</v>
      </c>
      <c r="K18144">
        <v>2022</v>
      </c>
      <c r="L18144" t="s">
        <v>24</v>
      </c>
      <c r="M18144" t="s">
        <v>40769</v>
      </c>
      <c r="N18144">
        <v>126.96302</v>
      </c>
      <c r="O18144">
        <v>37.541224999999997</v>
      </c>
      <c r="P18144" s="1">
        <v>45076.457361111112</v>
      </c>
    </row>
    <row r="18145" spans="1:16" x14ac:dyDescent="0.4">
      <c r="A18145" t="s">
        <v>42652</v>
      </c>
      <c r="B18145" t="s">
        <v>932</v>
      </c>
      <c r="C18145" t="s">
        <v>42649</v>
      </c>
      <c r="D18145" t="s">
        <v>42650</v>
      </c>
      <c r="E18145" t="s">
        <v>42651</v>
      </c>
      <c r="G18145" t="s">
        <v>8444</v>
      </c>
      <c r="H18145" t="s">
        <v>37105</v>
      </c>
      <c r="I18145" t="s">
        <v>37170</v>
      </c>
      <c r="J18145" t="s">
        <v>36505</v>
      </c>
      <c r="K18145">
        <v>2022</v>
      </c>
      <c r="L18145" t="s">
        <v>24</v>
      </c>
      <c r="M18145" t="s">
        <v>40769</v>
      </c>
      <c r="N18145">
        <v>126.96302</v>
      </c>
      <c r="O18145">
        <v>37.541224999999997</v>
      </c>
      <c r="P18145" s="1">
        <v>45076.457361111112</v>
      </c>
    </row>
    <row r="18146" spans="1:16" x14ac:dyDescent="0.4">
      <c r="A18146" t="s">
        <v>42653</v>
      </c>
      <c r="B18146" t="s">
        <v>932</v>
      </c>
      <c r="C18146" t="s">
        <v>42649</v>
      </c>
      <c r="D18146" t="s">
        <v>42650</v>
      </c>
      <c r="E18146" t="s">
        <v>42651</v>
      </c>
      <c r="G18146" t="s">
        <v>8444</v>
      </c>
      <c r="H18146" t="s">
        <v>37105</v>
      </c>
      <c r="I18146" t="s">
        <v>37170</v>
      </c>
      <c r="J18146" t="s">
        <v>36505</v>
      </c>
      <c r="K18146">
        <v>2022</v>
      </c>
      <c r="L18146" t="s">
        <v>24</v>
      </c>
      <c r="M18146" t="s">
        <v>40769</v>
      </c>
      <c r="N18146">
        <v>126.96302</v>
      </c>
      <c r="O18146">
        <v>37.541224999999997</v>
      </c>
      <c r="P18146" s="1">
        <v>45076.457361111112</v>
      </c>
    </row>
    <row r="18147" spans="1:16" x14ac:dyDescent="0.4">
      <c r="A18147" t="s">
        <v>42654</v>
      </c>
      <c r="B18147" t="s">
        <v>932</v>
      </c>
      <c r="C18147" t="s">
        <v>42649</v>
      </c>
      <c r="D18147" t="s">
        <v>42650</v>
      </c>
      <c r="E18147" t="s">
        <v>42655</v>
      </c>
      <c r="G18147" t="s">
        <v>8444</v>
      </c>
      <c r="H18147" t="s">
        <v>37105</v>
      </c>
      <c r="I18147" t="s">
        <v>37170</v>
      </c>
      <c r="J18147" t="s">
        <v>36505</v>
      </c>
      <c r="K18147">
        <v>2022</v>
      </c>
      <c r="L18147" t="s">
        <v>24</v>
      </c>
      <c r="M18147" t="s">
        <v>40769</v>
      </c>
      <c r="N18147">
        <v>126.96302</v>
      </c>
      <c r="O18147">
        <v>37.541224999999997</v>
      </c>
      <c r="P18147" s="1">
        <v>45076.457361111112</v>
      </c>
    </row>
    <row r="18148" spans="1:16" x14ac:dyDescent="0.4">
      <c r="A18148" t="s">
        <v>42656</v>
      </c>
      <c r="B18148" t="s">
        <v>932</v>
      </c>
      <c r="C18148" t="s">
        <v>42649</v>
      </c>
      <c r="D18148" t="s">
        <v>42650</v>
      </c>
      <c r="E18148" t="s">
        <v>42655</v>
      </c>
      <c r="G18148" t="s">
        <v>8444</v>
      </c>
      <c r="H18148" t="s">
        <v>37105</v>
      </c>
      <c r="I18148" t="s">
        <v>37170</v>
      </c>
      <c r="J18148" t="s">
        <v>36505</v>
      </c>
      <c r="K18148">
        <v>2022</v>
      </c>
      <c r="L18148" t="s">
        <v>24</v>
      </c>
      <c r="M18148" t="s">
        <v>40769</v>
      </c>
      <c r="N18148">
        <v>126.96302</v>
      </c>
      <c r="O18148">
        <v>37.541224999999997</v>
      </c>
      <c r="P18148" s="1">
        <v>45076.457361111112</v>
      </c>
    </row>
    <row r="18149" spans="1:16" x14ac:dyDescent="0.4">
      <c r="A18149" t="s">
        <v>42657</v>
      </c>
      <c r="B18149" t="s">
        <v>932</v>
      </c>
      <c r="C18149" t="s">
        <v>42649</v>
      </c>
      <c r="D18149" t="s">
        <v>42650</v>
      </c>
      <c r="E18149" t="s">
        <v>42658</v>
      </c>
      <c r="G18149" t="s">
        <v>8444</v>
      </c>
      <c r="H18149" t="s">
        <v>37105</v>
      </c>
      <c r="I18149" t="s">
        <v>37170</v>
      </c>
      <c r="J18149" t="s">
        <v>36505</v>
      </c>
      <c r="K18149">
        <v>2022</v>
      </c>
      <c r="L18149" t="s">
        <v>24</v>
      </c>
      <c r="M18149" t="s">
        <v>40769</v>
      </c>
      <c r="N18149">
        <v>126.96302</v>
      </c>
      <c r="O18149">
        <v>37.541224999999997</v>
      </c>
      <c r="P18149" s="1">
        <v>45076.457361111112</v>
      </c>
    </row>
    <row r="18150" spans="1:16" x14ac:dyDescent="0.4">
      <c r="A18150" t="s">
        <v>42659</v>
      </c>
      <c r="B18150" t="s">
        <v>932</v>
      </c>
      <c r="C18150" t="s">
        <v>42649</v>
      </c>
      <c r="D18150" t="s">
        <v>42650</v>
      </c>
      <c r="E18150" t="s">
        <v>42658</v>
      </c>
      <c r="G18150" t="s">
        <v>8444</v>
      </c>
      <c r="H18150" t="s">
        <v>37105</v>
      </c>
      <c r="I18150" t="s">
        <v>37170</v>
      </c>
      <c r="J18150" t="s">
        <v>36505</v>
      </c>
      <c r="K18150">
        <v>2022</v>
      </c>
      <c r="L18150" t="s">
        <v>24</v>
      </c>
      <c r="M18150" t="s">
        <v>40769</v>
      </c>
      <c r="N18150">
        <v>126.96302</v>
      </c>
      <c r="O18150">
        <v>37.541224999999997</v>
      </c>
      <c r="P18150" s="1">
        <v>45076.457361111112</v>
      </c>
    </row>
    <row r="18151" spans="1:16" x14ac:dyDescent="0.4">
      <c r="A18151" t="s">
        <v>42660</v>
      </c>
      <c r="B18151" t="s">
        <v>932</v>
      </c>
      <c r="C18151" t="s">
        <v>42649</v>
      </c>
      <c r="D18151" t="s">
        <v>42650</v>
      </c>
      <c r="E18151" t="s">
        <v>42661</v>
      </c>
      <c r="G18151" t="s">
        <v>8444</v>
      </c>
      <c r="H18151" t="s">
        <v>37105</v>
      </c>
      <c r="I18151" t="s">
        <v>37170</v>
      </c>
      <c r="J18151" t="s">
        <v>36505</v>
      </c>
      <c r="K18151">
        <v>2022</v>
      </c>
      <c r="L18151" t="s">
        <v>24</v>
      </c>
      <c r="M18151" t="s">
        <v>40769</v>
      </c>
      <c r="N18151">
        <v>126.96302</v>
      </c>
      <c r="O18151">
        <v>37.541224999999997</v>
      </c>
      <c r="P18151" s="1">
        <v>45076.457361111112</v>
      </c>
    </row>
    <row r="18152" spans="1:16" x14ac:dyDescent="0.4">
      <c r="A18152" t="s">
        <v>42662</v>
      </c>
      <c r="B18152" t="s">
        <v>932</v>
      </c>
      <c r="C18152" t="s">
        <v>42649</v>
      </c>
      <c r="D18152" t="s">
        <v>42650</v>
      </c>
      <c r="E18152" t="s">
        <v>42661</v>
      </c>
      <c r="G18152" t="s">
        <v>8444</v>
      </c>
      <c r="H18152" t="s">
        <v>37105</v>
      </c>
      <c r="I18152" t="s">
        <v>37170</v>
      </c>
      <c r="J18152" t="s">
        <v>36505</v>
      </c>
      <c r="K18152">
        <v>2022</v>
      </c>
      <c r="L18152" t="s">
        <v>24</v>
      </c>
      <c r="M18152" t="s">
        <v>40769</v>
      </c>
      <c r="N18152">
        <v>126.96302</v>
      </c>
      <c r="O18152">
        <v>37.541224999999997</v>
      </c>
      <c r="P18152" s="1">
        <v>45076.457361111112</v>
      </c>
    </row>
    <row r="18153" spans="1:16" x14ac:dyDescent="0.4">
      <c r="A18153" t="s">
        <v>42663</v>
      </c>
      <c r="B18153" t="s">
        <v>4314</v>
      </c>
      <c r="C18153" t="s">
        <v>42466</v>
      </c>
      <c r="D18153" t="s">
        <v>42664</v>
      </c>
      <c r="E18153" t="s">
        <v>42665</v>
      </c>
      <c r="G18153" t="s">
        <v>47</v>
      </c>
      <c r="H18153" t="s">
        <v>36504</v>
      </c>
      <c r="I18153" t="s">
        <v>36996</v>
      </c>
      <c r="J18153" t="s">
        <v>36505</v>
      </c>
      <c r="K18153">
        <v>2022</v>
      </c>
      <c r="L18153" t="s">
        <v>48</v>
      </c>
      <c r="M18153" t="s">
        <v>37241</v>
      </c>
      <c r="N18153">
        <v>127.042366</v>
      </c>
      <c r="O18153">
        <v>37.477420000000002</v>
      </c>
      <c r="P18153" s="1">
        <v>45076.457361111112</v>
      </c>
    </row>
    <row r="18154" spans="1:16" x14ac:dyDescent="0.4">
      <c r="A18154" t="s">
        <v>42666</v>
      </c>
      <c r="B18154" t="s">
        <v>4314</v>
      </c>
      <c r="C18154" t="s">
        <v>42466</v>
      </c>
      <c r="D18154" t="s">
        <v>42667</v>
      </c>
      <c r="E18154" t="s">
        <v>42668</v>
      </c>
      <c r="G18154" t="s">
        <v>47</v>
      </c>
      <c r="H18154" t="s">
        <v>36504</v>
      </c>
      <c r="I18154" t="s">
        <v>36996</v>
      </c>
      <c r="J18154" t="s">
        <v>36505</v>
      </c>
      <c r="K18154">
        <v>2022</v>
      </c>
      <c r="L18154" t="s">
        <v>48</v>
      </c>
      <c r="M18154" t="s">
        <v>37241</v>
      </c>
      <c r="N18154">
        <v>127.04349000000001</v>
      </c>
      <c r="O18154">
        <v>37.479816</v>
      </c>
      <c r="P18154" s="1">
        <v>45076.457361111112</v>
      </c>
    </row>
    <row r="18155" spans="1:16" x14ac:dyDescent="0.4">
      <c r="A18155" t="s">
        <v>42669</v>
      </c>
      <c r="B18155" t="s">
        <v>932</v>
      </c>
      <c r="C18155" t="s">
        <v>26773</v>
      </c>
      <c r="D18155" t="s">
        <v>42670</v>
      </c>
      <c r="E18155" t="s">
        <v>42671</v>
      </c>
      <c r="G18155" t="s">
        <v>8444</v>
      </c>
      <c r="H18155" t="s">
        <v>37105</v>
      </c>
      <c r="I18155" t="s">
        <v>37170</v>
      </c>
      <c r="J18155" t="s">
        <v>36505</v>
      </c>
      <c r="K18155">
        <v>2022</v>
      </c>
      <c r="L18155" t="s">
        <v>24</v>
      </c>
      <c r="M18155" t="s">
        <v>40769</v>
      </c>
      <c r="N18155">
        <v>126.97481999999999</v>
      </c>
      <c r="O18155">
        <v>37.545772999999997</v>
      </c>
      <c r="P18155" s="1">
        <v>45076.457361111112</v>
      </c>
    </row>
    <row r="18156" spans="1:16" x14ac:dyDescent="0.4">
      <c r="A18156" t="s">
        <v>42672</v>
      </c>
      <c r="B18156" t="s">
        <v>932</v>
      </c>
      <c r="C18156" t="s">
        <v>26773</v>
      </c>
      <c r="D18156" t="s">
        <v>42670</v>
      </c>
      <c r="E18156" t="s">
        <v>42671</v>
      </c>
      <c r="G18156" t="s">
        <v>8444</v>
      </c>
      <c r="H18156" t="s">
        <v>37105</v>
      </c>
      <c r="I18156" t="s">
        <v>37170</v>
      </c>
      <c r="J18156" t="s">
        <v>36505</v>
      </c>
      <c r="K18156">
        <v>2022</v>
      </c>
      <c r="L18156" t="s">
        <v>24</v>
      </c>
      <c r="M18156" t="s">
        <v>40769</v>
      </c>
      <c r="N18156">
        <v>126.97481999999999</v>
      </c>
      <c r="O18156">
        <v>37.545772999999997</v>
      </c>
      <c r="P18156" s="1">
        <v>45076.457361111112</v>
      </c>
    </row>
    <row r="18157" spans="1:16" x14ac:dyDescent="0.4">
      <c r="A18157" t="s">
        <v>42673</v>
      </c>
      <c r="B18157" t="s">
        <v>932</v>
      </c>
      <c r="C18157" t="s">
        <v>26773</v>
      </c>
      <c r="D18157" t="s">
        <v>42670</v>
      </c>
      <c r="E18157" t="s">
        <v>42671</v>
      </c>
      <c r="G18157" t="s">
        <v>8444</v>
      </c>
      <c r="H18157" t="s">
        <v>37105</v>
      </c>
      <c r="I18157" t="s">
        <v>37170</v>
      </c>
      <c r="J18157" t="s">
        <v>36505</v>
      </c>
      <c r="K18157">
        <v>2022</v>
      </c>
      <c r="L18157" t="s">
        <v>24</v>
      </c>
      <c r="M18157" t="s">
        <v>40769</v>
      </c>
      <c r="N18157">
        <v>126.97481999999999</v>
      </c>
      <c r="O18157">
        <v>37.545772999999997</v>
      </c>
      <c r="P18157" s="1">
        <v>45076.457361111112</v>
      </c>
    </row>
    <row r="18158" spans="1:16" x14ac:dyDescent="0.4">
      <c r="A18158" t="s">
        <v>42674</v>
      </c>
      <c r="B18158" t="s">
        <v>932</v>
      </c>
      <c r="C18158" t="s">
        <v>26773</v>
      </c>
      <c r="D18158" t="s">
        <v>42670</v>
      </c>
      <c r="E18158" t="s">
        <v>42675</v>
      </c>
      <c r="G18158" t="s">
        <v>8444</v>
      </c>
      <c r="H18158" t="s">
        <v>37105</v>
      </c>
      <c r="I18158" t="s">
        <v>37170</v>
      </c>
      <c r="J18158" t="s">
        <v>36505</v>
      </c>
      <c r="K18158">
        <v>2022</v>
      </c>
      <c r="L18158" t="s">
        <v>24</v>
      </c>
      <c r="M18158" t="s">
        <v>40769</v>
      </c>
      <c r="N18158">
        <v>126.97481999999999</v>
      </c>
      <c r="O18158">
        <v>37.545772999999997</v>
      </c>
      <c r="P18158" s="1">
        <v>45076.457361111112</v>
      </c>
    </row>
    <row r="18159" spans="1:16" x14ac:dyDescent="0.4">
      <c r="A18159" t="s">
        <v>42676</v>
      </c>
      <c r="B18159" t="s">
        <v>932</v>
      </c>
      <c r="C18159" t="s">
        <v>26773</v>
      </c>
      <c r="D18159" t="s">
        <v>42670</v>
      </c>
      <c r="E18159" t="s">
        <v>42675</v>
      </c>
      <c r="G18159" t="s">
        <v>8444</v>
      </c>
      <c r="H18159" t="s">
        <v>37105</v>
      </c>
      <c r="I18159" t="s">
        <v>37170</v>
      </c>
      <c r="J18159" t="s">
        <v>36505</v>
      </c>
      <c r="K18159">
        <v>2022</v>
      </c>
      <c r="L18159" t="s">
        <v>24</v>
      </c>
      <c r="M18159" t="s">
        <v>40769</v>
      </c>
      <c r="N18159">
        <v>126.97481999999999</v>
      </c>
      <c r="O18159">
        <v>37.545772999999997</v>
      </c>
      <c r="P18159" s="1">
        <v>45076.457361111112</v>
      </c>
    </row>
    <row r="18160" spans="1:16" x14ac:dyDescent="0.4">
      <c r="A18160" t="s">
        <v>42677</v>
      </c>
      <c r="B18160" t="s">
        <v>932</v>
      </c>
      <c r="C18160" t="s">
        <v>26773</v>
      </c>
      <c r="D18160" t="s">
        <v>42670</v>
      </c>
      <c r="E18160" t="s">
        <v>42675</v>
      </c>
      <c r="G18160" t="s">
        <v>8444</v>
      </c>
      <c r="H18160" t="s">
        <v>37105</v>
      </c>
      <c r="I18160" t="s">
        <v>37170</v>
      </c>
      <c r="J18160" t="s">
        <v>36505</v>
      </c>
      <c r="K18160">
        <v>2022</v>
      </c>
      <c r="L18160" t="s">
        <v>24</v>
      </c>
      <c r="M18160" t="s">
        <v>40769</v>
      </c>
      <c r="N18160">
        <v>126.97481999999999</v>
      </c>
      <c r="O18160">
        <v>37.545772999999997</v>
      </c>
      <c r="P18160" s="1">
        <v>45076.457361111112</v>
      </c>
    </row>
    <row r="18161" spans="1:16" x14ac:dyDescent="0.4">
      <c r="A18161" t="s">
        <v>42678</v>
      </c>
      <c r="B18161" t="s">
        <v>932</v>
      </c>
      <c r="C18161" t="s">
        <v>26773</v>
      </c>
      <c r="D18161" t="s">
        <v>42670</v>
      </c>
      <c r="E18161" t="s">
        <v>42679</v>
      </c>
      <c r="G18161" t="s">
        <v>8444</v>
      </c>
      <c r="H18161" t="s">
        <v>37105</v>
      </c>
      <c r="I18161" t="s">
        <v>37170</v>
      </c>
      <c r="J18161" t="s">
        <v>36505</v>
      </c>
      <c r="K18161">
        <v>2022</v>
      </c>
      <c r="L18161" t="s">
        <v>24</v>
      </c>
      <c r="M18161" t="s">
        <v>40769</v>
      </c>
      <c r="N18161">
        <v>126.97481999999999</v>
      </c>
      <c r="O18161">
        <v>37.545772999999997</v>
      </c>
      <c r="P18161" s="1">
        <v>45076.457361111112</v>
      </c>
    </row>
    <row r="18162" spans="1:16" x14ac:dyDescent="0.4">
      <c r="A18162" t="s">
        <v>42680</v>
      </c>
      <c r="B18162" t="s">
        <v>932</v>
      </c>
      <c r="C18162" t="s">
        <v>26773</v>
      </c>
      <c r="D18162" t="s">
        <v>42670</v>
      </c>
      <c r="E18162" t="s">
        <v>42679</v>
      </c>
      <c r="G18162" t="s">
        <v>8444</v>
      </c>
      <c r="H18162" t="s">
        <v>37105</v>
      </c>
      <c r="I18162" t="s">
        <v>37170</v>
      </c>
      <c r="J18162" t="s">
        <v>36505</v>
      </c>
      <c r="K18162">
        <v>2022</v>
      </c>
      <c r="L18162" t="s">
        <v>24</v>
      </c>
      <c r="M18162" t="s">
        <v>40769</v>
      </c>
      <c r="N18162">
        <v>126.97481999999999</v>
      </c>
      <c r="O18162">
        <v>37.545772999999997</v>
      </c>
      <c r="P18162" s="1">
        <v>45076.457361111112</v>
      </c>
    </row>
    <row r="18163" spans="1:16" x14ac:dyDescent="0.4">
      <c r="A18163" t="s">
        <v>42681</v>
      </c>
      <c r="B18163" t="s">
        <v>932</v>
      </c>
      <c r="C18163" t="s">
        <v>26773</v>
      </c>
      <c r="D18163" t="s">
        <v>42670</v>
      </c>
      <c r="E18163" t="s">
        <v>42679</v>
      </c>
      <c r="G18163" t="s">
        <v>8444</v>
      </c>
      <c r="H18163" t="s">
        <v>37105</v>
      </c>
      <c r="I18163" t="s">
        <v>37170</v>
      </c>
      <c r="J18163" t="s">
        <v>36505</v>
      </c>
      <c r="K18163">
        <v>2022</v>
      </c>
      <c r="L18163" t="s">
        <v>24</v>
      </c>
      <c r="M18163" t="s">
        <v>40769</v>
      </c>
      <c r="N18163">
        <v>126.97481999999999</v>
      </c>
      <c r="O18163">
        <v>37.545772999999997</v>
      </c>
      <c r="P18163" s="1">
        <v>45076.457361111112</v>
      </c>
    </row>
    <row r="18164" spans="1:16" x14ac:dyDescent="0.4">
      <c r="A18164" t="s">
        <v>42682</v>
      </c>
      <c r="B18164" t="s">
        <v>932</v>
      </c>
      <c r="C18164" t="s">
        <v>26773</v>
      </c>
      <c r="D18164" t="s">
        <v>42670</v>
      </c>
      <c r="E18164" t="s">
        <v>42683</v>
      </c>
      <c r="G18164" t="s">
        <v>8444</v>
      </c>
      <c r="H18164" t="s">
        <v>37105</v>
      </c>
      <c r="I18164" t="s">
        <v>37170</v>
      </c>
      <c r="J18164" t="s">
        <v>36505</v>
      </c>
      <c r="K18164">
        <v>2022</v>
      </c>
      <c r="L18164" t="s">
        <v>24</v>
      </c>
      <c r="M18164" t="s">
        <v>40769</v>
      </c>
      <c r="N18164">
        <v>126.97481999999999</v>
      </c>
      <c r="O18164">
        <v>37.545772999999997</v>
      </c>
      <c r="P18164" s="1">
        <v>45076.457361111112</v>
      </c>
    </row>
    <row r="18165" spans="1:16" x14ac:dyDescent="0.4">
      <c r="A18165" t="s">
        <v>42684</v>
      </c>
      <c r="B18165" t="s">
        <v>932</v>
      </c>
      <c r="C18165" t="s">
        <v>26773</v>
      </c>
      <c r="D18165" t="s">
        <v>42670</v>
      </c>
      <c r="E18165" t="s">
        <v>42683</v>
      </c>
      <c r="G18165" t="s">
        <v>8444</v>
      </c>
      <c r="H18165" t="s">
        <v>37105</v>
      </c>
      <c r="I18165" t="s">
        <v>37170</v>
      </c>
      <c r="J18165" t="s">
        <v>36505</v>
      </c>
      <c r="K18165">
        <v>2022</v>
      </c>
      <c r="L18165" t="s">
        <v>24</v>
      </c>
      <c r="M18165" t="s">
        <v>40769</v>
      </c>
      <c r="N18165">
        <v>126.97481999999999</v>
      </c>
      <c r="O18165">
        <v>37.545772999999997</v>
      </c>
      <c r="P18165" s="1">
        <v>45076.457361111112</v>
      </c>
    </row>
    <row r="18166" spans="1:16" x14ac:dyDescent="0.4">
      <c r="A18166" t="s">
        <v>42685</v>
      </c>
      <c r="B18166" t="s">
        <v>4314</v>
      </c>
      <c r="C18166" t="s">
        <v>42686</v>
      </c>
      <c r="D18166" t="s">
        <v>42687</v>
      </c>
      <c r="E18166" t="s">
        <v>42688</v>
      </c>
      <c r="G18166" t="s">
        <v>461</v>
      </c>
      <c r="H18166" t="s">
        <v>36504</v>
      </c>
      <c r="I18166" t="s">
        <v>37170</v>
      </c>
      <c r="J18166" t="s">
        <v>36505</v>
      </c>
      <c r="K18166">
        <v>2022</v>
      </c>
      <c r="L18166" t="s">
        <v>24</v>
      </c>
      <c r="N18166">
        <v>126.98459</v>
      </c>
      <c r="O18166">
        <v>37.480609999999999</v>
      </c>
      <c r="P18166" s="1">
        <v>45076.457361111112</v>
      </c>
    </row>
    <row r="18167" spans="1:16" x14ac:dyDescent="0.4">
      <c r="A18167" t="s">
        <v>42689</v>
      </c>
      <c r="B18167" t="s">
        <v>4314</v>
      </c>
      <c r="C18167" t="s">
        <v>42686</v>
      </c>
      <c r="D18167" t="s">
        <v>42687</v>
      </c>
      <c r="E18167" t="s">
        <v>42688</v>
      </c>
      <c r="G18167" t="s">
        <v>461</v>
      </c>
      <c r="H18167" t="s">
        <v>36504</v>
      </c>
      <c r="I18167" t="s">
        <v>37170</v>
      </c>
      <c r="J18167" t="s">
        <v>36505</v>
      </c>
      <c r="K18167">
        <v>2022</v>
      </c>
      <c r="L18167" t="s">
        <v>24</v>
      </c>
      <c r="N18167">
        <v>126.98459</v>
      </c>
      <c r="O18167">
        <v>37.480609999999999</v>
      </c>
      <c r="P18167" s="1">
        <v>45076.457361111112</v>
      </c>
    </row>
    <row r="18168" spans="1:16" x14ac:dyDescent="0.4">
      <c r="A18168" t="s">
        <v>42690</v>
      </c>
      <c r="B18168" t="s">
        <v>4314</v>
      </c>
      <c r="C18168" t="s">
        <v>42686</v>
      </c>
      <c r="D18168" t="s">
        <v>42687</v>
      </c>
      <c r="E18168" t="s">
        <v>42688</v>
      </c>
      <c r="G18168" t="s">
        <v>461</v>
      </c>
      <c r="H18168" t="s">
        <v>36504</v>
      </c>
      <c r="I18168" t="s">
        <v>37170</v>
      </c>
      <c r="J18168" t="s">
        <v>36505</v>
      </c>
      <c r="K18168">
        <v>2022</v>
      </c>
      <c r="L18168" t="s">
        <v>24</v>
      </c>
      <c r="N18168">
        <v>126.98459</v>
      </c>
      <c r="O18168">
        <v>37.480609999999999</v>
      </c>
      <c r="P18168" s="1">
        <v>45076.457361111112</v>
      </c>
    </row>
    <row r="18169" spans="1:16" x14ac:dyDescent="0.4">
      <c r="A18169" t="s">
        <v>42691</v>
      </c>
      <c r="B18169" t="s">
        <v>719</v>
      </c>
      <c r="C18169" t="s">
        <v>31014</v>
      </c>
      <c r="D18169" t="s">
        <v>42692</v>
      </c>
      <c r="E18169" t="s">
        <v>42693</v>
      </c>
      <c r="G18169" t="s">
        <v>8444</v>
      </c>
      <c r="H18169" t="s">
        <v>37105</v>
      </c>
      <c r="I18169" t="s">
        <v>37170</v>
      </c>
      <c r="J18169" t="s">
        <v>36505</v>
      </c>
      <c r="K18169">
        <v>2022</v>
      </c>
      <c r="L18169" t="s">
        <v>24</v>
      </c>
      <c r="N18169">
        <v>127.03344</v>
      </c>
      <c r="O18169">
        <v>37.570225000000001</v>
      </c>
      <c r="P18169" s="1">
        <v>45076.457361111112</v>
      </c>
    </row>
    <row r="18170" spans="1:16" x14ac:dyDescent="0.4">
      <c r="A18170" t="s">
        <v>42694</v>
      </c>
      <c r="B18170" t="s">
        <v>4314</v>
      </c>
      <c r="C18170" t="s">
        <v>30995</v>
      </c>
      <c r="D18170" t="s">
        <v>42695</v>
      </c>
      <c r="E18170" t="s">
        <v>42696</v>
      </c>
      <c r="G18170" t="s">
        <v>469</v>
      </c>
      <c r="H18170" t="s">
        <v>36504</v>
      </c>
      <c r="I18170" t="s">
        <v>37170</v>
      </c>
      <c r="J18170" t="s">
        <v>36505</v>
      </c>
      <c r="K18170">
        <v>2022</v>
      </c>
      <c r="L18170" t="s">
        <v>24</v>
      </c>
      <c r="N18170">
        <v>127.01955</v>
      </c>
      <c r="O18170">
        <v>37.494520000000001</v>
      </c>
      <c r="P18170" s="1">
        <v>45076.457361111112</v>
      </c>
    </row>
    <row r="18171" spans="1:16" x14ac:dyDescent="0.4">
      <c r="A18171" t="s">
        <v>42697</v>
      </c>
      <c r="B18171" t="s">
        <v>719</v>
      </c>
      <c r="C18171" t="s">
        <v>31014</v>
      </c>
      <c r="D18171" t="s">
        <v>42692</v>
      </c>
      <c r="E18171" t="s">
        <v>42693</v>
      </c>
      <c r="G18171" t="s">
        <v>8444</v>
      </c>
      <c r="H18171" t="s">
        <v>37105</v>
      </c>
      <c r="I18171" t="s">
        <v>37170</v>
      </c>
      <c r="J18171" t="s">
        <v>36505</v>
      </c>
      <c r="K18171">
        <v>2022</v>
      </c>
      <c r="L18171" t="s">
        <v>24</v>
      </c>
      <c r="N18171">
        <v>127.03344</v>
      </c>
      <c r="O18171">
        <v>37.570225000000001</v>
      </c>
      <c r="P18171" s="1">
        <v>45076.457361111112</v>
      </c>
    </row>
    <row r="18172" spans="1:16" x14ac:dyDescent="0.4">
      <c r="A18172" t="s">
        <v>42698</v>
      </c>
      <c r="B18172" t="s">
        <v>4314</v>
      </c>
      <c r="C18172" t="s">
        <v>30995</v>
      </c>
      <c r="D18172" t="s">
        <v>42695</v>
      </c>
      <c r="E18172" t="s">
        <v>42696</v>
      </c>
      <c r="G18172" t="s">
        <v>469</v>
      </c>
      <c r="H18172" t="s">
        <v>36504</v>
      </c>
      <c r="I18172" t="s">
        <v>37170</v>
      </c>
      <c r="J18172" t="s">
        <v>36505</v>
      </c>
      <c r="K18172">
        <v>2022</v>
      </c>
      <c r="L18172" t="s">
        <v>24</v>
      </c>
      <c r="N18172">
        <v>127.01955</v>
      </c>
      <c r="O18172">
        <v>37.494520000000001</v>
      </c>
      <c r="P18172" s="1">
        <v>45076.457361111112</v>
      </c>
    </row>
    <row r="18173" spans="1:16" x14ac:dyDescent="0.4">
      <c r="A18173" t="s">
        <v>42699</v>
      </c>
      <c r="B18173" t="s">
        <v>4314</v>
      </c>
      <c r="C18173" t="s">
        <v>30995</v>
      </c>
      <c r="D18173" t="s">
        <v>42695</v>
      </c>
      <c r="E18173" t="s">
        <v>42696</v>
      </c>
      <c r="G18173" t="s">
        <v>469</v>
      </c>
      <c r="H18173" t="s">
        <v>36504</v>
      </c>
      <c r="I18173" t="s">
        <v>37170</v>
      </c>
      <c r="J18173" t="s">
        <v>36505</v>
      </c>
      <c r="K18173">
        <v>2022</v>
      </c>
      <c r="L18173" t="s">
        <v>24</v>
      </c>
      <c r="N18173">
        <v>127.01955</v>
      </c>
      <c r="O18173">
        <v>37.494520000000001</v>
      </c>
      <c r="P18173" s="1">
        <v>45076.457361111112</v>
      </c>
    </row>
    <row r="18174" spans="1:16" x14ac:dyDescent="0.4">
      <c r="A18174" t="s">
        <v>42700</v>
      </c>
      <c r="B18174" t="s">
        <v>719</v>
      </c>
      <c r="C18174" t="s">
        <v>31014</v>
      </c>
      <c r="D18174" t="s">
        <v>42692</v>
      </c>
      <c r="E18174" t="s">
        <v>42701</v>
      </c>
      <c r="G18174" t="s">
        <v>8444</v>
      </c>
      <c r="H18174" t="s">
        <v>37105</v>
      </c>
      <c r="I18174" t="s">
        <v>37170</v>
      </c>
      <c r="J18174" t="s">
        <v>36505</v>
      </c>
      <c r="K18174">
        <v>2022</v>
      </c>
      <c r="L18174" t="s">
        <v>24</v>
      </c>
      <c r="N18174">
        <v>127.03344</v>
      </c>
      <c r="O18174">
        <v>37.570225000000001</v>
      </c>
      <c r="P18174" s="1">
        <v>45076.457361111112</v>
      </c>
    </row>
    <row r="18175" spans="1:16" x14ac:dyDescent="0.4">
      <c r="A18175" t="s">
        <v>42702</v>
      </c>
      <c r="B18175" t="s">
        <v>4314</v>
      </c>
      <c r="C18175" t="s">
        <v>30972</v>
      </c>
      <c r="D18175" t="s">
        <v>42703</v>
      </c>
      <c r="E18175" t="s">
        <v>42704</v>
      </c>
      <c r="G18175" t="s">
        <v>8444</v>
      </c>
      <c r="H18175" t="s">
        <v>36504</v>
      </c>
      <c r="I18175" t="s">
        <v>37170</v>
      </c>
      <c r="J18175" t="s">
        <v>36505</v>
      </c>
      <c r="K18175">
        <v>2022</v>
      </c>
      <c r="L18175" t="s">
        <v>24</v>
      </c>
      <c r="N18175">
        <v>127.02426</v>
      </c>
      <c r="O18175">
        <v>37.470230000000001</v>
      </c>
      <c r="P18175" s="1">
        <v>45076.457361111112</v>
      </c>
    </row>
    <row r="18176" spans="1:16" x14ac:dyDescent="0.4">
      <c r="A18176" t="s">
        <v>42705</v>
      </c>
      <c r="B18176" t="s">
        <v>4314</v>
      </c>
      <c r="C18176" t="s">
        <v>30972</v>
      </c>
      <c r="D18176" t="s">
        <v>42703</v>
      </c>
      <c r="E18176" t="s">
        <v>42704</v>
      </c>
      <c r="G18176" t="s">
        <v>8444</v>
      </c>
      <c r="H18176" t="s">
        <v>36504</v>
      </c>
      <c r="I18176" t="s">
        <v>37170</v>
      </c>
      <c r="J18176" t="s">
        <v>36505</v>
      </c>
      <c r="K18176">
        <v>2022</v>
      </c>
      <c r="L18176" t="s">
        <v>24</v>
      </c>
      <c r="N18176">
        <v>127.02426</v>
      </c>
      <c r="O18176">
        <v>37.470230000000001</v>
      </c>
      <c r="P18176" s="1">
        <v>45076.457361111112</v>
      </c>
    </row>
    <row r="18177" spans="1:16" x14ac:dyDescent="0.4">
      <c r="A18177" t="s">
        <v>42706</v>
      </c>
      <c r="B18177" t="s">
        <v>4314</v>
      </c>
      <c r="C18177" t="s">
        <v>30972</v>
      </c>
      <c r="D18177" t="s">
        <v>42703</v>
      </c>
      <c r="E18177" t="s">
        <v>42704</v>
      </c>
      <c r="G18177" t="s">
        <v>8444</v>
      </c>
      <c r="H18177" t="s">
        <v>36504</v>
      </c>
      <c r="I18177" t="s">
        <v>37170</v>
      </c>
      <c r="J18177" t="s">
        <v>36505</v>
      </c>
      <c r="K18177">
        <v>2022</v>
      </c>
      <c r="L18177" t="s">
        <v>24</v>
      </c>
      <c r="N18177">
        <v>127.02426</v>
      </c>
      <c r="O18177">
        <v>37.470230000000001</v>
      </c>
      <c r="P18177" s="1">
        <v>45076.457361111112</v>
      </c>
    </row>
    <row r="18178" spans="1:16" x14ac:dyDescent="0.4">
      <c r="A18178" t="s">
        <v>42707</v>
      </c>
      <c r="B18178" t="s">
        <v>719</v>
      </c>
      <c r="C18178" t="s">
        <v>31014</v>
      </c>
      <c r="D18178" t="s">
        <v>42692</v>
      </c>
      <c r="E18178" t="s">
        <v>42701</v>
      </c>
      <c r="G18178" t="s">
        <v>8444</v>
      </c>
      <c r="H18178" t="s">
        <v>37105</v>
      </c>
      <c r="I18178" t="s">
        <v>37170</v>
      </c>
      <c r="J18178" t="s">
        <v>36505</v>
      </c>
      <c r="K18178">
        <v>2022</v>
      </c>
      <c r="L18178" t="s">
        <v>24</v>
      </c>
      <c r="N18178">
        <v>127.03344</v>
      </c>
      <c r="O18178">
        <v>37.570225000000001</v>
      </c>
      <c r="P18178" s="1">
        <v>45076.457361111112</v>
      </c>
    </row>
    <row r="18179" spans="1:16" x14ac:dyDescent="0.4">
      <c r="A18179" t="s">
        <v>42708</v>
      </c>
      <c r="B18179" t="s">
        <v>719</v>
      </c>
      <c r="C18179" t="s">
        <v>31014</v>
      </c>
      <c r="D18179" t="s">
        <v>42692</v>
      </c>
      <c r="E18179" t="s">
        <v>42701</v>
      </c>
      <c r="G18179" t="s">
        <v>8444</v>
      </c>
      <c r="H18179" t="s">
        <v>37105</v>
      </c>
      <c r="I18179" t="s">
        <v>37170</v>
      </c>
      <c r="J18179" t="s">
        <v>36505</v>
      </c>
      <c r="K18179">
        <v>2022</v>
      </c>
      <c r="L18179" t="s">
        <v>24</v>
      </c>
      <c r="N18179">
        <v>127.03344</v>
      </c>
      <c r="O18179">
        <v>37.570225000000001</v>
      </c>
      <c r="P18179" s="1">
        <v>45076.457361111112</v>
      </c>
    </row>
    <row r="18180" spans="1:16" x14ac:dyDescent="0.4">
      <c r="A18180" t="s">
        <v>42709</v>
      </c>
      <c r="B18180" t="s">
        <v>719</v>
      </c>
      <c r="C18180" t="s">
        <v>42710</v>
      </c>
      <c r="D18180" t="s">
        <v>42711</v>
      </c>
      <c r="E18180" t="s">
        <v>42712</v>
      </c>
      <c r="G18180" t="s">
        <v>8444</v>
      </c>
      <c r="H18180" t="s">
        <v>37105</v>
      </c>
      <c r="I18180" t="s">
        <v>37170</v>
      </c>
      <c r="J18180" t="s">
        <v>36505</v>
      </c>
      <c r="K18180">
        <v>2022</v>
      </c>
      <c r="L18180" t="s">
        <v>24</v>
      </c>
      <c r="N18180">
        <v>127.01276</v>
      </c>
      <c r="O18180">
        <v>37.540461999999998</v>
      </c>
      <c r="P18180" s="1">
        <v>45076.457361111112</v>
      </c>
    </row>
    <row r="18181" spans="1:16" x14ac:dyDescent="0.4">
      <c r="A18181" t="s">
        <v>42713</v>
      </c>
      <c r="B18181" t="s">
        <v>4314</v>
      </c>
      <c r="C18181" t="s">
        <v>30972</v>
      </c>
      <c r="D18181" t="s">
        <v>42714</v>
      </c>
      <c r="E18181" t="s">
        <v>42715</v>
      </c>
      <c r="G18181" t="s">
        <v>8444</v>
      </c>
      <c r="H18181" t="s">
        <v>36504</v>
      </c>
      <c r="I18181" t="s">
        <v>37170</v>
      </c>
      <c r="J18181" t="s">
        <v>36505</v>
      </c>
      <c r="K18181">
        <v>2022</v>
      </c>
      <c r="L18181" t="s">
        <v>24</v>
      </c>
      <c r="N18181">
        <v>127.02549</v>
      </c>
      <c r="O18181">
        <v>37.469394999999999</v>
      </c>
      <c r="P18181" s="1">
        <v>45076.457361111112</v>
      </c>
    </row>
    <row r="18182" spans="1:16" x14ac:dyDescent="0.4">
      <c r="A18182" t="s">
        <v>42716</v>
      </c>
      <c r="B18182" t="s">
        <v>4314</v>
      </c>
      <c r="C18182" t="s">
        <v>30972</v>
      </c>
      <c r="D18182" t="s">
        <v>42703</v>
      </c>
      <c r="E18182" t="s">
        <v>42715</v>
      </c>
      <c r="G18182" t="s">
        <v>8444</v>
      </c>
      <c r="H18182" t="s">
        <v>36504</v>
      </c>
      <c r="I18182" t="s">
        <v>37170</v>
      </c>
      <c r="J18182" t="s">
        <v>36505</v>
      </c>
      <c r="K18182">
        <v>2022</v>
      </c>
      <c r="L18182" t="s">
        <v>24</v>
      </c>
      <c r="N18182">
        <v>127.02549</v>
      </c>
      <c r="O18182">
        <v>37.469394999999999</v>
      </c>
      <c r="P18182" s="1">
        <v>45076.457361111112</v>
      </c>
    </row>
    <row r="18183" spans="1:16" x14ac:dyDescent="0.4">
      <c r="A18183" t="s">
        <v>42717</v>
      </c>
      <c r="B18183" t="s">
        <v>719</v>
      </c>
      <c r="C18183" t="s">
        <v>42710</v>
      </c>
      <c r="D18183" t="s">
        <v>42711</v>
      </c>
      <c r="E18183" t="s">
        <v>42712</v>
      </c>
      <c r="G18183" t="s">
        <v>8444</v>
      </c>
      <c r="H18183" t="s">
        <v>37105</v>
      </c>
      <c r="I18183" t="s">
        <v>37170</v>
      </c>
      <c r="J18183" t="s">
        <v>36505</v>
      </c>
      <c r="K18183">
        <v>2022</v>
      </c>
      <c r="L18183" t="s">
        <v>24</v>
      </c>
      <c r="N18183">
        <v>127.01276</v>
      </c>
      <c r="O18183">
        <v>37.540461999999998</v>
      </c>
      <c r="P18183" s="1">
        <v>45076.457361111112</v>
      </c>
    </row>
    <row r="18184" spans="1:16" x14ac:dyDescent="0.4">
      <c r="A18184" t="s">
        <v>42718</v>
      </c>
      <c r="B18184" t="s">
        <v>719</v>
      </c>
      <c r="C18184" t="s">
        <v>42710</v>
      </c>
      <c r="D18184" t="s">
        <v>42711</v>
      </c>
      <c r="E18184" t="s">
        <v>42712</v>
      </c>
      <c r="G18184" t="s">
        <v>8444</v>
      </c>
      <c r="H18184" t="s">
        <v>37105</v>
      </c>
      <c r="I18184" t="s">
        <v>37170</v>
      </c>
      <c r="J18184" t="s">
        <v>36505</v>
      </c>
      <c r="K18184">
        <v>2022</v>
      </c>
      <c r="L18184" t="s">
        <v>24</v>
      </c>
      <c r="N18184">
        <v>127.01276</v>
      </c>
      <c r="O18184">
        <v>37.540461999999998</v>
      </c>
      <c r="P18184" s="1">
        <v>45076.457361111112</v>
      </c>
    </row>
    <row r="18185" spans="1:16" x14ac:dyDescent="0.4">
      <c r="A18185" t="s">
        <v>42719</v>
      </c>
      <c r="B18185" t="s">
        <v>719</v>
      </c>
      <c r="C18185" t="s">
        <v>42710</v>
      </c>
      <c r="D18185" t="s">
        <v>42711</v>
      </c>
      <c r="E18185" t="s">
        <v>42720</v>
      </c>
      <c r="G18185" t="s">
        <v>8444</v>
      </c>
      <c r="H18185" t="s">
        <v>37105</v>
      </c>
      <c r="I18185" t="s">
        <v>37170</v>
      </c>
      <c r="J18185" t="s">
        <v>36505</v>
      </c>
      <c r="K18185">
        <v>2022</v>
      </c>
      <c r="L18185" t="s">
        <v>24</v>
      </c>
      <c r="N18185">
        <v>127.01276</v>
      </c>
      <c r="O18185">
        <v>37.540461999999998</v>
      </c>
      <c r="P18185" s="1">
        <v>45076.457361111112</v>
      </c>
    </row>
    <row r="18186" spans="1:16" x14ac:dyDescent="0.4">
      <c r="A18186" t="s">
        <v>42721</v>
      </c>
      <c r="B18186" t="s">
        <v>4314</v>
      </c>
      <c r="C18186" t="s">
        <v>42534</v>
      </c>
      <c r="D18186" t="s">
        <v>42535</v>
      </c>
      <c r="E18186" t="s">
        <v>42722</v>
      </c>
      <c r="G18186" t="s">
        <v>461</v>
      </c>
      <c r="H18186" t="s">
        <v>36504</v>
      </c>
      <c r="I18186" t="s">
        <v>37170</v>
      </c>
      <c r="J18186" t="s">
        <v>36505</v>
      </c>
      <c r="K18186">
        <v>2022</v>
      </c>
      <c r="L18186" t="s">
        <v>24</v>
      </c>
      <c r="N18186">
        <v>127.01034</v>
      </c>
      <c r="O18186">
        <v>37.485500000000002</v>
      </c>
      <c r="P18186" s="1">
        <v>45076.457361111112</v>
      </c>
    </row>
    <row r="18187" spans="1:16" x14ac:dyDescent="0.4">
      <c r="A18187" t="s">
        <v>42723</v>
      </c>
      <c r="B18187" t="s">
        <v>4314</v>
      </c>
      <c r="C18187" t="s">
        <v>42534</v>
      </c>
      <c r="D18187" t="s">
        <v>42535</v>
      </c>
      <c r="E18187" t="s">
        <v>42722</v>
      </c>
      <c r="G18187" t="s">
        <v>461</v>
      </c>
      <c r="H18187" t="s">
        <v>36504</v>
      </c>
      <c r="I18187" t="s">
        <v>37170</v>
      </c>
      <c r="J18187" t="s">
        <v>36505</v>
      </c>
      <c r="K18187">
        <v>2022</v>
      </c>
      <c r="L18187" t="s">
        <v>24</v>
      </c>
      <c r="N18187">
        <v>127.01034</v>
      </c>
      <c r="O18187">
        <v>37.485500000000002</v>
      </c>
      <c r="P18187" s="1">
        <v>45076.457361111112</v>
      </c>
    </row>
    <row r="18188" spans="1:16" x14ac:dyDescent="0.4">
      <c r="A18188" t="s">
        <v>42724</v>
      </c>
      <c r="B18188" t="s">
        <v>4314</v>
      </c>
      <c r="C18188" t="s">
        <v>42534</v>
      </c>
      <c r="D18188" t="s">
        <v>42535</v>
      </c>
      <c r="E18188" t="s">
        <v>42722</v>
      </c>
      <c r="G18188" t="s">
        <v>461</v>
      </c>
      <c r="H18188" t="s">
        <v>36504</v>
      </c>
      <c r="I18188" t="s">
        <v>37170</v>
      </c>
      <c r="J18188" t="s">
        <v>36505</v>
      </c>
      <c r="K18188">
        <v>2022</v>
      </c>
      <c r="L18188" t="s">
        <v>24</v>
      </c>
      <c r="N18188">
        <v>127.01034</v>
      </c>
      <c r="O18188">
        <v>37.485500000000002</v>
      </c>
      <c r="P18188" s="1">
        <v>45076.457361111112</v>
      </c>
    </row>
    <row r="18189" spans="1:16" x14ac:dyDescent="0.4">
      <c r="A18189" t="s">
        <v>42725</v>
      </c>
      <c r="B18189" t="s">
        <v>719</v>
      </c>
      <c r="C18189" t="s">
        <v>42710</v>
      </c>
      <c r="D18189" t="s">
        <v>42711</v>
      </c>
      <c r="E18189" t="s">
        <v>42720</v>
      </c>
      <c r="G18189" t="s">
        <v>8444</v>
      </c>
      <c r="H18189" t="s">
        <v>37105</v>
      </c>
      <c r="I18189" t="s">
        <v>37170</v>
      </c>
      <c r="J18189" t="s">
        <v>36505</v>
      </c>
      <c r="K18189">
        <v>2022</v>
      </c>
      <c r="L18189" t="s">
        <v>24</v>
      </c>
      <c r="N18189">
        <v>127.01276</v>
      </c>
      <c r="O18189">
        <v>37.540461999999998</v>
      </c>
      <c r="P18189" s="1">
        <v>45076.457361111112</v>
      </c>
    </row>
    <row r="18190" spans="1:16" x14ac:dyDescent="0.4">
      <c r="A18190" t="s">
        <v>42726</v>
      </c>
      <c r="B18190" t="s">
        <v>719</v>
      </c>
      <c r="C18190" t="s">
        <v>42710</v>
      </c>
      <c r="D18190" t="s">
        <v>42711</v>
      </c>
      <c r="E18190" t="s">
        <v>42727</v>
      </c>
      <c r="G18190" t="s">
        <v>8444</v>
      </c>
      <c r="H18190" t="s">
        <v>37105</v>
      </c>
      <c r="I18190" t="s">
        <v>37170</v>
      </c>
      <c r="J18190" t="s">
        <v>36505</v>
      </c>
      <c r="K18190">
        <v>2022</v>
      </c>
      <c r="L18190" t="s">
        <v>24</v>
      </c>
      <c r="N18190">
        <v>127.01276</v>
      </c>
      <c r="O18190">
        <v>37.540461999999998</v>
      </c>
      <c r="P18190" s="1">
        <v>45076.457361111112</v>
      </c>
    </row>
    <row r="18191" spans="1:16" x14ac:dyDescent="0.4">
      <c r="A18191" t="s">
        <v>42728</v>
      </c>
      <c r="B18191" t="s">
        <v>4314</v>
      </c>
      <c r="C18191" t="s">
        <v>42534</v>
      </c>
      <c r="D18191" t="s">
        <v>42535</v>
      </c>
      <c r="E18191" t="s">
        <v>42729</v>
      </c>
      <c r="G18191" t="s">
        <v>461</v>
      </c>
      <c r="H18191" t="s">
        <v>36504</v>
      </c>
      <c r="I18191" t="s">
        <v>37170</v>
      </c>
      <c r="J18191" t="s">
        <v>36505</v>
      </c>
      <c r="K18191">
        <v>2022</v>
      </c>
      <c r="L18191" t="s">
        <v>24</v>
      </c>
      <c r="N18191">
        <v>127.01034</v>
      </c>
      <c r="O18191">
        <v>37.485500000000002</v>
      </c>
      <c r="P18191" s="1">
        <v>45076.457361111112</v>
      </c>
    </row>
    <row r="18192" spans="1:16" x14ac:dyDescent="0.4">
      <c r="A18192" t="s">
        <v>42730</v>
      </c>
      <c r="B18192" t="s">
        <v>4314</v>
      </c>
      <c r="C18192" t="s">
        <v>42534</v>
      </c>
      <c r="D18192" t="s">
        <v>42535</v>
      </c>
      <c r="E18192" t="s">
        <v>42729</v>
      </c>
      <c r="G18192" t="s">
        <v>461</v>
      </c>
      <c r="H18192" t="s">
        <v>36504</v>
      </c>
      <c r="I18192" t="s">
        <v>37170</v>
      </c>
      <c r="J18192" t="s">
        <v>36505</v>
      </c>
      <c r="K18192">
        <v>2022</v>
      </c>
      <c r="L18192" t="s">
        <v>24</v>
      </c>
      <c r="N18192">
        <v>127.01034</v>
      </c>
      <c r="O18192">
        <v>37.485500000000002</v>
      </c>
      <c r="P18192" s="1">
        <v>45076.457361111112</v>
      </c>
    </row>
    <row r="18193" spans="1:16" x14ac:dyDescent="0.4">
      <c r="A18193" t="s">
        <v>42731</v>
      </c>
      <c r="B18193" t="s">
        <v>4314</v>
      </c>
      <c r="C18193" t="s">
        <v>42534</v>
      </c>
      <c r="D18193" t="s">
        <v>42535</v>
      </c>
      <c r="E18193" t="s">
        <v>42729</v>
      </c>
      <c r="G18193" t="s">
        <v>461</v>
      </c>
      <c r="H18193" t="s">
        <v>36504</v>
      </c>
      <c r="I18193" t="s">
        <v>37170</v>
      </c>
      <c r="J18193" t="s">
        <v>36505</v>
      </c>
      <c r="K18193">
        <v>2022</v>
      </c>
      <c r="L18193" t="s">
        <v>24</v>
      </c>
      <c r="N18193">
        <v>127.01034</v>
      </c>
      <c r="O18193">
        <v>37.485500000000002</v>
      </c>
      <c r="P18193" s="1">
        <v>45076.457361111112</v>
      </c>
    </row>
    <row r="18194" spans="1:16" x14ac:dyDescent="0.4">
      <c r="A18194" t="s">
        <v>42732</v>
      </c>
      <c r="B18194" t="s">
        <v>719</v>
      </c>
      <c r="C18194" t="s">
        <v>42710</v>
      </c>
      <c r="D18194" t="s">
        <v>42711</v>
      </c>
      <c r="E18194" t="s">
        <v>42727</v>
      </c>
      <c r="G18194" t="s">
        <v>8444</v>
      </c>
      <c r="H18194" t="s">
        <v>37105</v>
      </c>
      <c r="I18194" t="s">
        <v>37170</v>
      </c>
      <c r="J18194" t="s">
        <v>36505</v>
      </c>
      <c r="K18194">
        <v>2022</v>
      </c>
      <c r="L18194" t="s">
        <v>24</v>
      </c>
      <c r="N18194">
        <v>127.01276</v>
      </c>
      <c r="O18194">
        <v>37.540461999999998</v>
      </c>
      <c r="P18194" s="1">
        <v>45076.457361111112</v>
      </c>
    </row>
    <row r="18195" spans="1:16" x14ac:dyDescent="0.4">
      <c r="A18195" t="s">
        <v>42733</v>
      </c>
      <c r="B18195" t="s">
        <v>719</v>
      </c>
      <c r="C18195" t="s">
        <v>42710</v>
      </c>
      <c r="D18195" t="s">
        <v>42711</v>
      </c>
      <c r="E18195" t="s">
        <v>42727</v>
      </c>
      <c r="G18195" t="s">
        <v>8444</v>
      </c>
      <c r="H18195" t="s">
        <v>37105</v>
      </c>
      <c r="I18195" t="s">
        <v>37170</v>
      </c>
      <c r="J18195" t="s">
        <v>36505</v>
      </c>
      <c r="K18195">
        <v>2022</v>
      </c>
      <c r="L18195" t="s">
        <v>24</v>
      </c>
      <c r="N18195">
        <v>127.01276</v>
      </c>
      <c r="O18195">
        <v>37.540461999999998</v>
      </c>
      <c r="P18195" s="1">
        <v>45076.457361111112</v>
      </c>
    </row>
    <row r="18196" spans="1:16" x14ac:dyDescent="0.4">
      <c r="A18196" t="s">
        <v>42734</v>
      </c>
      <c r="B18196" t="s">
        <v>719</v>
      </c>
      <c r="C18196" t="s">
        <v>42710</v>
      </c>
      <c r="D18196" t="s">
        <v>42711</v>
      </c>
      <c r="E18196" t="s">
        <v>42735</v>
      </c>
      <c r="G18196" t="s">
        <v>8444</v>
      </c>
      <c r="H18196" t="s">
        <v>37105</v>
      </c>
      <c r="I18196" t="s">
        <v>37170</v>
      </c>
      <c r="J18196" t="s">
        <v>36505</v>
      </c>
      <c r="K18196">
        <v>2022</v>
      </c>
      <c r="L18196" t="s">
        <v>24</v>
      </c>
      <c r="N18196">
        <v>127.01276</v>
      </c>
      <c r="O18196">
        <v>37.540461999999998</v>
      </c>
      <c r="P18196" s="1">
        <v>45076.457361111112</v>
      </c>
    </row>
    <row r="18197" spans="1:16" x14ac:dyDescent="0.4">
      <c r="A18197" t="s">
        <v>42736</v>
      </c>
      <c r="B18197" t="s">
        <v>4314</v>
      </c>
      <c r="C18197" t="s">
        <v>42534</v>
      </c>
      <c r="D18197" t="s">
        <v>42535</v>
      </c>
      <c r="E18197" t="s">
        <v>42737</v>
      </c>
      <c r="G18197" t="s">
        <v>461</v>
      </c>
      <c r="H18197" t="s">
        <v>36504</v>
      </c>
      <c r="I18197" t="s">
        <v>37170</v>
      </c>
      <c r="J18197" t="s">
        <v>36505</v>
      </c>
      <c r="K18197">
        <v>2022</v>
      </c>
      <c r="L18197" t="s">
        <v>24</v>
      </c>
      <c r="N18197">
        <v>127.01034</v>
      </c>
      <c r="O18197">
        <v>37.485500000000002</v>
      </c>
      <c r="P18197" s="1">
        <v>45076.457361111112</v>
      </c>
    </row>
    <row r="18198" spans="1:16" x14ac:dyDescent="0.4">
      <c r="A18198" t="s">
        <v>42738</v>
      </c>
      <c r="B18198" t="s">
        <v>4314</v>
      </c>
      <c r="C18198" t="s">
        <v>42534</v>
      </c>
      <c r="D18198" t="s">
        <v>42535</v>
      </c>
      <c r="E18198" t="s">
        <v>42737</v>
      </c>
      <c r="G18198" t="s">
        <v>461</v>
      </c>
      <c r="H18198" t="s">
        <v>36504</v>
      </c>
      <c r="I18198" t="s">
        <v>37170</v>
      </c>
      <c r="J18198" t="s">
        <v>36505</v>
      </c>
      <c r="K18198">
        <v>2022</v>
      </c>
      <c r="L18198" t="s">
        <v>24</v>
      </c>
      <c r="N18198">
        <v>127.01034</v>
      </c>
      <c r="O18198">
        <v>37.485500000000002</v>
      </c>
      <c r="P18198" s="1">
        <v>45076.457361111112</v>
      </c>
    </row>
    <row r="18199" spans="1:16" x14ac:dyDescent="0.4">
      <c r="A18199" t="s">
        <v>42739</v>
      </c>
      <c r="B18199" t="s">
        <v>4314</v>
      </c>
      <c r="C18199" t="s">
        <v>42534</v>
      </c>
      <c r="D18199" t="s">
        <v>42535</v>
      </c>
      <c r="E18199" t="s">
        <v>42737</v>
      </c>
      <c r="G18199" t="s">
        <v>461</v>
      </c>
      <c r="H18199" t="s">
        <v>36504</v>
      </c>
      <c r="I18199" t="s">
        <v>37170</v>
      </c>
      <c r="J18199" t="s">
        <v>36505</v>
      </c>
      <c r="K18199">
        <v>2022</v>
      </c>
      <c r="L18199" t="s">
        <v>24</v>
      </c>
      <c r="N18199">
        <v>127.01034</v>
      </c>
      <c r="O18199">
        <v>37.485500000000002</v>
      </c>
      <c r="P18199" s="1">
        <v>45076.457361111112</v>
      </c>
    </row>
    <row r="18200" spans="1:16" x14ac:dyDescent="0.4">
      <c r="A18200" t="s">
        <v>42740</v>
      </c>
      <c r="B18200" t="s">
        <v>719</v>
      </c>
      <c r="C18200" t="s">
        <v>42710</v>
      </c>
      <c r="D18200" t="s">
        <v>42711</v>
      </c>
      <c r="E18200" t="s">
        <v>42735</v>
      </c>
      <c r="G18200" t="s">
        <v>8444</v>
      </c>
      <c r="H18200" t="s">
        <v>37105</v>
      </c>
      <c r="I18200" t="s">
        <v>37170</v>
      </c>
      <c r="J18200" t="s">
        <v>36505</v>
      </c>
      <c r="K18200">
        <v>2022</v>
      </c>
      <c r="L18200" t="s">
        <v>24</v>
      </c>
      <c r="N18200">
        <v>127.01276</v>
      </c>
      <c r="O18200">
        <v>37.540461999999998</v>
      </c>
      <c r="P18200" s="1">
        <v>45076.457361111112</v>
      </c>
    </row>
    <row r="18201" spans="1:16" x14ac:dyDescent="0.4">
      <c r="A18201" t="s">
        <v>42741</v>
      </c>
      <c r="B18201" t="s">
        <v>719</v>
      </c>
      <c r="C18201" t="s">
        <v>42710</v>
      </c>
      <c r="D18201" t="s">
        <v>42711</v>
      </c>
      <c r="E18201" t="s">
        <v>42735</v>
      </c>
      <c r="G18201" t="s">
        <v>8444</v>
      </c>
      <c r="H18201" t="s">
        <v>37105</v>
      </c>
      <c r="I18201" t="s">
        <v>37170</v>
      </c>
      <c r="J18201" t="s">
        <v>36505</v>
      </c>
      <c r="K18201">
        <v>2022</v>
      </c>
      <c r="L18201" t="s">
        <v>24</v>
      </c>
      <c r="N18201">
        <v>127.01276</v>
      </c>
      <c r="O18201">
        <v>37.540461999999998</v>
      </c>
      <c r="P18201" s="1">
        <v>45076.457361111112</v>
      </c>
    </row>
    <row r="18202" spans="1:16" x14ac:dyDescent="0.4">
      <c r="A18202" t="s">
        <v>42742</v>
      </c>
      <c r="B18202" t="s">
        <v>719</v>
      </c>
      <c r="C18202" t="s">
        <v>42710</v>
      </c>
      <c r="D18202" t="s">
        <v>42711</v>
      </c>
      <c r="E18202" t="s">
        <v>42743</v>
      </c>
      <c r="G18202" t="s">
        <v>8444</v>
      </c>
      <c r="H18202" t="s">
        <v>37105</v>
      </c>
      <c r="I18202" t="s">
        <v>37170</v>
      </c>
      <c r="J18202" t="s">
        <v>36505</v>
      </c>
      <c r="K18202">
        <v>2022</v>
      </c>
      <c r="L18202" t="s">
        <v>24</v>
      </c>
      <c r="N18202">
        <v>127.01276</v>
      </c>
      <c r="O18202">
        <v>37.540461999999998</v>
      </c>
      <c r="P18202" s="1">
        <v>45076.457361111112</v>
      </c>
    </row>
    <row r="18203" spans="1:16" x14ac:dyDescent="0.4">
      <c r="A18203" t="s">
        <v>42744</v>
      </c>
      <c r="B18203" t="s">
        <v>4314</v>
      </c>
      <c r="C18203" t="s">
        <v>42745</v>
      </c>
      <c r="D18203" t="s">
        <v>42746</v>
      </c>
      <c r="E18203" t="s">
        <v>42747</v>
      </c>
      <c r="G18203" t="s">
        <v>8449</v>
      </c>
      <c r="H18203" t="s">
        <v>36504</v>
      </c>
      <c r="I18203" t="s">
        <v>37170</v>
      </c>
      <c r="J18203" t="s">
        <v>36505</v>
      </c>
      <c r="K18203">
        <v>2022</v>
      </c>
      <c r="L18203" t="s">
        <v>24</v>
      </c>
      <c r="N18203">
        <v>127.05006</v>
      </c>
      <c r="O18203">
        <v>37.471969999999999</v>
      </c>
      <c r="P18203" s="1">
        <v>45076.457361111112</v>
      </c>
    </row>
    <row r="18204" spans="1:16" x14ac:dyDescent="0.4">
      <c r="A18204" t="s">
        <v>42748</v>
      </c>
      <c r="B18204" t="s">
        <v>4314</v>
      </c>
      <c r="C18204" t="s">
        <v>42745</v>
      </c>
      <c r="D18204" t="s">
        <v>42746</v>
      </c>
      <c r="E18204" t="s">
        <v>42747</v>
      </c>
      <c r="G18204" t="s">
        <v>8449</v>
      </c>
      <c r="H18204" t="s">
        <v>36504</v>
      </c>
      <c r="I18204" t="s">
        <v>37170</v>
      </c>
      <c r="J18204" t="s">
        <v>36505</v>
      </c>
      <c r="K18204">
        <v>2022</v>
      </c>
      <c r="L18204" t="s">
        <v>24</v>
      </c>
      <c r="N18204">
        <v>127.05006</v>
      </c>
      <c r="O18204">
        <v>37.471969999999999</v>
      </c>
      <c r="P18204" s="1">
        <v>45076.457361111112</v>
      </c>
    </row>
    <row r="18205" spans="1:16" x14ac:dyDescent="0.4">
      <c r="A18205" t="s">
        <v>42749</v>
      </c>
      <c r="B18205" t="s">
        <v>4314</v>
      </c>
      <c r="C18205" t="s">
        <v>42745</v>
      </c>
      <c r="D18205" t="s">
        <v>42746</v>
      </c>
      <c r="E18205" t="s">
        <v>42747</v>
      </c>
      <c r="G18205" t="s">
        <v>8449</v>
      </c>
      <c r="H18205" t="s">
        <v>36504</v>
      </c>
      <c r="I18205" t="s">
        <v>37170</v>
      </c>
      <c r="J18205" t="s">
        <v>36505</v>
      </c>
      <c r="K18205">
        <v>2022</v>
      </c>
      <c r="L18205" t="s">
        <v>24</v>
      </c>
      <c r="N18205">
        <v>127.05006</v>
      </c>
      <c r="O18205">
        <v>37.471969999999999</v>
      </c>
      <c r="P18205" s="1">
        <v>45076.457361111112</v>
      </c>
    </row>
    <row r="18206" spans="1:16" x14ac:dyDescent="0.4">
      <c r="A18206" t="s">
        <v>42750</v>
      </c>
      <c r="B18206" t="s">
        <v>719</v>
      </c>
      <c r="C18206" t="s">
        <v>42710</v>
      </c>
      <c r="D18206" t="s">
        <v>42711</v>
      </c>
      <c r="E18206" t="s">
        <v>42743</v>
      </c>
      <c r="G18206" t="s">
        <v>8444</v>
      </c>
      <c r="H18206" t="s">
        <v>37105</v>
      </c>
      <c r="I18206" t="s">
        <v>37170</v>
      </c>
      <c r="J18206" t="s">
        <v>36505</v>
      </c>
      <c r="K18206">
        <v>2022</v>
      </c>
      <c r="L18206" t="s">
        <v>24</v>
      </c>
      <c r="N18206">
        <v>127.01276</v>
      </c>
      <c r="O18206">
        <v>37.540461999999998</v>
      </c>
      <c r="P18206" s="1">
        <v>45076.457361111112</v>
      </c>
    </row>
    <row r="18207" spans="1:16" x14ac:dyDescent="0.4">
      <c r="A18207" t="s">
        <v>42751</v>
      </c>
      <c r="B18207" t="s">
        <v>719</v>
      </c>
      <c r="C18207" t="s">
        <v>42710</v>
      </c>
      <c r="D18207" t="s">
        <v>42711</v>
      </c>
      <c r="E18207" t="s">
        <v>42743</v>
      </c>
      <c r="G18207" t="s">
        <v>8444</v>
      </c>
      <c r="H18207" t="s">
        <v>37105</v>
      </c>
      <c r="I18207" t="s">
        <v>37170</v>
      </c>
      <c r="J18207" t="s">
        <v>36505</v>
      </c>
      <c r="K18207">
        <v>2022</v>
      </c>
      <c r="L18207" t="s">
        <v>24</v>
      </c>
      <c r="N18207">
        <v>127.01276</v>
      </c>
      <c r="O18207">
        <v>37.540461999999998</v>
      </c>
      <c r="P18207" s="1">
        <v>45076.457361111112</v>
      </c>
    </row>
    <row r="18208" spans="1:16" x14ac:dyDescent="0.4">
      <c r="A18208" t="s">
        <v>42752</v>
      </c>
      <c r="B18208" t="s">
        <v>719</v>
      </c>
      <c r="C18208" t="s">
        <v>42710</v>
      </c>
      <c r="D18208" t="s">
        <v>42711</v>
      </c>
      <c r="E18208" t="s">
        <v>42753</v>
      </c>
      <c r="G18208" t="s">
        <v>8444</v>
      </c>
      <c r="H18208" t="s">
        <v>37105</v>
      </c>
      <c r="I18208" t="s">
        <v>37170</v>
      </c>
      <c r="J18208" t="s">
        <v>36505</v>
      </c>
      <c r="K18208">
        <v>2022</v>
      </c>
      <c r="L18208" t="s">
        <v>24</v>
      </c>
      <c r="N18208">
        <v>127.01276</v>
      </c>
      <c r="O18208">
        <v>37.540461999999998</v>
      </c>
      <c r="P18208" s="1">
        <v>45076.457361111112</v>
      </c>
    </row>
    <row r="18209" spans="1:16" x14ac:dyDescent="0.4">
      <c r="A18209" t="s">
        <v>42754</v>
      </c>
      <c r="B18209" t="s">
        <v>4314</v>
      </c>
      <c r="C18209" t="s">
        <v>42745</v>
      </c>
      <c r="D18209" t="s">
        <v>42746</v>
      </c>
      <c r="E18209" t="s">
        <v>42755</v>
      </c>
      <c r="G18209" t="s">
        <v>8449</v>
      </c>
      <c r="H18209" t="s">
        <v>36504</v>
      </c>
      <c r="I18209" t="s">
        <v>37170</v>
      </c>
      <c r="J18209" t="s">
        <v>36505</v>
      </c>
      <c r="K18209">
        <v>2022</v>
      </c>
      <c r="L18209" t="s">
        <v>24</v>
      </c>
      <c r="N18209">
        <v>127.05006</v>
      </c>
      <c r="O18209">
        <v>37.471969999999999</v>
      </c>
      <c r="P18209" s="1">
        <v>45076.457361111112</v>
      </c>
    </row>
    <row r="18210" spans="1:16" x14ac:dyDescent="0.4">
      <c r="A18210" t="s">
        <v>42756</v>
      </c>
      <c r="B18210" t="s">
        <v>4314</v>
      </c>
      <c r="C18210" t="s">
        <v>42745</v>
      </c>
      <c r="D18210" t="s">
        <v>42746</v>
      </c>
      <c r="E18210" t="s">
        <v>42755</v>
      </c>
      <c r="G18210" t="s">
        <v>8449</v>
      </c>
      <c r="H18210" t="s">
        <v>36504</v>
      </c>
      <c r="I18210" t="s">
        <v>37170</v>
      </c>
      <c r="J18210" t="s">
        <v>36505</v>
      </c>
      <c r="K18210">
        <v>2022</v>
      </c>
      <c r="L18210" t="s">
        <v>24</v>
      </c>
      <c r="N18210">
        <v>127.05006</v>
      </c>
      <c r="O18210">
        <v>37.471969999999999</v>
      </c>
      <c r="P18210" s="1">
        <v>45076.457361111112</v>
      </c>
    </row>
    <row r="18211" spans="1:16" x14ac:dyDescent="0.4">
      <c r="A18211" t="s">
        <v>42757</v>
      </c>
      <c r="B18211" t="s">
        <v>4314</v>
      </c>
      <c r="C18211" t="s">
        <v>42745</v>
      </c>
      <c r="D18211" t="s">
        <v>42746</v>
      </c>
      <c r="E18211" t="s">
        <v>42755</v>
      </c>
      <c r="G18211" t="s">
        <v>8449</v>
      </c>
      <c r="H18211" t="s">
        <v>36504</v>
      </c>
      <c r="I18211" t="s">
        <v>37170</v>
      </c>
      <c r="J18211" t="s">
        <v>36505</v>
      </c>
      <c r="K18211">
        <v>2022</v>
      </c>
      <c r="L18211" t="s">
        <v>24</v>
      </c>
      <c r="N18211">
        <v>127.05006</v>
      </c>
      <c r="O18211">
        <v>37.471969999999999</v>
      </c>
      <c r="P18211" s="1">
        <v>45076.457361111112</v>
      </c>
    </row>
    <row r="18212" spans="1:16" x14ac:dyDescent="0.4">
      <c r="A18212" t="s">
        <v>42758</v>
      </c>
      <c r="B18212" t="s">
        <v>719</v>
      </c>
      <c r="C18212" t="s">
        <v>42710</v>
      </c>
      <c r="D18212" t="s">
        <v>42711</v>
      </c>
      <c r="E18212" t="s">
        <v>42753</v>
      </c>
      <c r="G18212" t="s">
        <v>8444</v>
      </c>
      <c r="H18212" t="s">
        <v>37105</v>
      </c>
      <c r="I18212" t="s">
        <v>37170</v>
      </c>
      <c r="J18212" t="s">
        <v>36505</v>
      </c>
      <c r="K18212">
        <v>2022</v>
      </c>
      <c r="L18212" t="s">
        <v>24</v>
      </c>
      <c r="N18212">
        <v>127.01276</v>
      </c>
      <c r="O18212">
        <v>37.540461999999998</v>
      </c>
      <c r="P18212" s="1">
        <v>45076.457361111112</v>
      </c>
    </row>
    <row r="18213" spans="1:16" x14ac:dyDescent="0.4">
      <c r="A18213" t="s">
        <v>42759</v>
      </c>
      <c r="B18213" t="s">
        <v>719</v>
      </c>
      <c r="C18213" t="s">
        <v>42710</v>
      </c>
      <c r="D18213" t="s">
        <v>42711</v>
      </c>
      <c r="E18213" t="s">
        <v>42753</v>
      </c>
      <c r="G18213" t="s">
        <v>8444</v>
      </c>
      <c r="H18213" t="s">
        <v>37105</v>
      </c>
      <c r="I18213" t="s">
        <v>37170</v>
      </c>
      <c r="J18213" t="s">
        <v>36505</v>
      </c>
      <c r="K18213">
        <v>2022</v>
      </c>
      <c r="L18213" t="s">
        <v>24</v>
      </c>
      <c r="N18213">
        <v>127.01276</v>
      </c>
      <c r="O18213">
        <v>37.540461999999998</v>
      </c>
      <c r="P18213" s="1">
        <v>45076.457361111112</v>
      </c>
    </row>
    <row r="18214" spans="1:16" x14ac:dyDescent="0.4">
      <c r="A18214" t="s">
        <v>42760</v>
      </c>
      <c r="B18214" t="s">
        <v>719</v>
      </c>
      <c r="C18214" t="s">
        <v>42761</v>
      </c>
      <c r="D18214" t="s">
        <v>42762</v>
      </c>
      <c r="E18214" t="s">
        <v>42763</v>
      </c>
      <c r="G18214" t="s">
        <v>8444</v>
      </c>
      <c r="H18214" t="s">
        <v>37105</v>
      </c>
      <c r="I18214" t="s">
        <v>37170</v>
      </c>
      <c r="J18214" t="s">
        <v>36505</v>
      </c>
      <c r="K18214">
        <v>2022</v>
      </c>
      <c r="L18214" t="s">
        <v>24</v>
      </c>
      <c r="N18214">
        <v>127.04695</v>
      </c>
      <c r="O18214">
        <v>37.545430000000003</v>
      </c>
      <c r="P18214" s="1">
        <v>45076.457361111112</v>
      </c>
    </row>
    <row r="18215" spans="1:16" x14ac:dyDescent="0.4">
      <c r="A18215" t="s">
        <v>42764</v>
      </c>
      <c r="B18215" t="s">
        <v>719</v>
      </c>
      <c r="C18215" t="s">
        <v>42761</v>
      </c>
      <c r="D18215" t="s">
        <v>42762</v>
      </c>
      <c r="E18215" t="s">
        <v>42763</v>
      </c>
      <c r="G18215" t="s">
        <v>8444</v>
      </c>
      <c r="H18215" t="s">
        <v>37105</v>
      </c>
      <c r="I18215" t="s">
        <v>37170</v>
      </c>
      <c r="J18215" t="s">
        <v>36505</v>
      </c>
      <c r="K18215">
        <v>2022</v>
      </c>
      <c r="L18215" t="s">
        <v>24</v>
      </c>
      <c r="N18215">
        <v>127.04695</v>
      </c>
      <c r="O18215">
        <v>37.545430000000003</v>
      </c>
      <c r="P18215" s="1">
        <v>45076.457361111112</v>
      </c>
    </row>
    <row r="18216" spans="1:16" x14ac:dyDescent="0.4">
      <c r="A18216" t="s">
        <v>42765</v>
      </c>
      <c r="B18216" t="s">
        <v>719</v>
      </c>
      <c r="C18216" t="s">
        <v>42761</v>
      </c>
      <c r="D18216" t="s">
        <v>42762</v>
      </c>
      <c r="E18216" t="s">
        <v>42763</v>
      </c>
      <c r="G18216" t="s">
        <v>8444</v>
      </c>
      <c r="H18216" t="s">
        <v>37105</v>
      </c>
      <c r="I18216" t="s">
        <v>37170</v>
      </c>
      <c r="J18216" t="s">
        <v>36505</v>
      </c>
      <c r="K18216">
        <v>2022</v>
      </c>
      <c r="L18216" t="s">
        <v>24</v>
      </c>
      <c r="N18216">
        <v>127.04695</v>
      </c>
      <c r="O18216">
        <v>37.545430000000003</v>
      </c>
      <c r="P18216" s="1">
        <v>45076.457361111112</v>
      </c>
    </row>
    <row r="18217" spans="1:16" x14ac:dyDescent="0.4">
      <c r="A18217" t="s">
        <v>42766</v>
      </c>
      <c r="B18217" t="s">
        <v>719</v>
      </c>
      <c r="C18217" t="s">
        <v>42761</v>
      </c>
      <c r="D18217" t="s">
        <v>42762</v>
      </c>
      <c r="E18217" t="s">
        <v>42767</v>
      </c>
      <c r="G18217" t="s">
        <v>8444</v>
      </c>
      <c r="H18217" t="s">
        <v>37105</v>
      </c>
      <c r="I18217" t="s">
        <v>37170</v>
      </c>
      <c r="J18217" t="s">
        <v>36505</v>
      </c>
      <c r="K18217">
        <v>2022</v>
      </c>
      <c r="L18217" t="s">
        <v>24</v>
      </c>
      <c r="N18217">
        <v>127.04695</v>
      </c>
      <c r="O18217">
        <v>37.545430000000003</v>
      </c>
      <c r="P18217" s="1">
        <v>45076.457361111112</v>
      </c>
    </row>
    <row r="18218" spans="1:16" x14ac:dyDescent="0.4">
      <c r="A18218" t="s">
        <v>42768</v>
      </c>
      <c r="B18218" t="s">
        <v>719</v>
      </c>
      <c r="C18218" t="s">
        <v>42761</v>
      </c>
      <c r="D18218" t="s">
        <v>42762</v>
      </c>
      <c r="E18218" t="s">
        <v>42767</v>
      </c>
      <c r="G18218" t="s">
        <v>8444</v>
      </c>
      <c r="H18218" t="s">
        <v>37105</v>
      </c>
      <c r="I18218" t="s">
        <v>37170</v>
      </c>
      <c r="J18218" t="s">
        <v>36505</v>
      </c>
      <c r="K18218">
        <v>2022</v>
      </c>
      <c r="L18218" t="s">
        <v>24</v>
      </c>
      <c r="N18218">
        <v>127.04695</v>
      </c>
      <c r="O18218">
        <v>37.545430000000003</v>
      </c>
      <c r="P18218" s="1">
        <v>45076.457361111112</v>
      </c>
    </row>
    <row r="18219" spans="1:16" x14ac:dyDescent="0.4">
      <c r="A18219" t="s">
        <v>42769</v>
      </c>
      <c r="B18219" t="s">
        <v>719</v>
      </c>
      <c r="C18219" t="s">
        <v>42761</v>
      </c>
      <c r="D18219" t="s">
        <v>42762</v>
      </c>
      <c r="E18219" t="s">
        <v>42767</v>
      </c>
      <c r="G18219" t="s">
        <v>8444</v>
      </c>
      <c r="H18219" t="s">
        <v>37105</v>
      </c>
      <c r="I18219" t="s">
        <v>37170</v>
      </c>
      <c r="J18219" t="s">
        <v>36505</v>
      </c>
      <c r="K18219">
        <v>2022</v>
      </c>
      <c r="L18219" t="s">
        <v>24</v>
      </c>
      <c r="N18219">
        <v>127.04695</v>
      </c>
      <c r="O18219">
        <v>37.545430000000003</v>
      </c>
      <c r="P18219" s="1">
        <v>45076.457361111112</v>
      </c>
    </row>
    <row r="18220" spans="1:16" x14ac:dyDescent="0.4">
      <c r="A18220" t="s">
        <v>42770</v>
      </c>
      <c r="B18220" t="s">
        <v>719</v>
      </c>
      <c r="C18220" t="s">
        <v>42761</v>
      </c>
      <c r="D18220" t="s">
        <v>42762</v>
      </c>
      <c r="E18220" t="s">
        <v>42771</v>
      </c>
      <c r="G18220" t="s">
        <v>8444</v>
      </c>
      <c r="H18220" t="s">
        <v>37105</v>
      </c>
      <c r="I18220" t="s">
        <v>37170</v>
      </c>
      <c r="J18220" t="s">
        <v>36505</v>
      </c>
      <c r="K18220">
        <v>2022</v>
      </c>
      <c r="L18220" t="s">
        <v>24</v>
      </c>
      <c r="N18220">
        <v>127.04695</v>
      </c>
      <c r="O18220">
        <v>37.545430000000003</v>
      </c>
      <c r="P18220" s="1">
        <v>45076.457361111112</v>
      </c>
    </row>
    <row r="18221" spans="1:16" x14ac:dyDescent="0.4">
      <c r="A18221" t="s">
        <v>42772</v>
      </c>
      <c r="B18221" t="s">
        <v>719</v>
      </c>
      <c r="C18221" t="s">
        <v>42761</v>
      </c>
      <c r="D18221" t="s">
        <v>42762</v>
      </c>
      <c r="E18221" t="s">
        <v>42771</v>
      </c>
      <c r="G18221" t="s">
        <v>8444</v>
      </c>
      <c r="H18221" t="s">
        <v>37105</v>
      </c>
      <c r="I18221" t="s">
        <v>37170</v>
      </c>
      <c r="J18221" t="s">
        <v>36505</v>
      </c>
      <c r="K18221">
        <v>2022</v>
      </c>
      <c r="L18221" t="s">
        <v>24</v>
      </c>
      <c r="N18221">
        <v>127.04695</v>
      </c>
      <c r="O18221">
        <v>37.545430000000003</v>
      </c>
      <c r="P18221" s="1">
        <v>45076.457361111112</v>
      </c>
    </row>
    <row r="18222" spans="1:16" x14ac:dyDescent="0.4">
      <c r="A18222" t="s">
        <v>42773</v>
      </c>
      <c r="B18222" t="s">
        <v>719</v>
      </c>
      <c r="C18222" t="s">
        <v>42761</v>
      </c>
      <c r="D18222" t="s">
        <v>42762</v>
      </c>
      <c r="E18222" t="s">
        <v>42771</v>
      </c>
      <c r="G18222" t="s">
        <v>8444</v>
      </c>
      <c r="H18222" t="s">
        <v>37105</v>
      </c>
      <c r="I18222" t="s">
        <v>37170</v>
      </c>
      <c r="J18222" t="s">
        <v>36505</v>
      </c>
      <c r="K18222">
        <v>2022</v>
      </c>
      <c r="L18222" t="s">
        <v>24</v>
      </c>
      <c r="N18222">
        <v>127.04695</v>
      </c>
      <c r="O18222">
        <v>37.545430000000003</v>
      </c>
      <c r="P18222" s="1">
        <v>45076.457361111112</v>
      </c>
    </row>
    <row r="18223" spans="1:16" x14ac:dyDescent="0.4">
      <c r="A18223" t="s">
        <v>42774</v>
      </c>
      <c r="B18223" t="s">
        <v>719</v>
      </c>
      <c r="C18223" t="s">
        <v>42761</v>
      </c>
      <c r="D18223" t="s">
        <v>42762</v>
      </c>
      <c r="E18223" t="s">
        <v>42775</v>
      </c>
      <c r="G18223" t="s">
        <v>8444</v>
      </c>
      <c r="H18223" t="s">
        <v>37105</v>
      </c>
      <c r="I18223" t="s">
        <v>37170</v>
      </c>
      <c r="J18223" t="s">
        <v>36505</v>
      </c>
      <c r="K18223">
        <v>2022</v>
      </c>
      <c r="L18223" t="s">
        <v>24</v>
      </c>
      <c r="N18223">
        <v>127.04695</v>
      </c>
      <c r="O18223">
        <v>37.545430000000003</v>
      </c>
      <c r="P18223" s="1">
        <v>45076.457361111112</v>
      </c>
    </row>
    <row r="18224" spans="1:16" x14ac:dyDescent="0.4">
      <c r="A18224" t="s">
        <v>42776</v>
      </c>
      <c r="B18224" t="s">
        <v>4314</v>
      </c>
      <c r="C18224" t="s">
        <v>28189</v>
      </c>
      <c r="D18224" t="s">
        <v>42777</v>
      </c>
      <c r="E18224" t="s">
        <v>42778</v>
      </c>
      <c r="G18224" t="s">
        <v>105</v>
      </c>
      <c r="H18224" t="s">
        <v>36504</v>
      </c>
      <c r="I18224" t="s">
        <v>36996</v>
      </c>
      <c r="J18224" t="s">
        <v>36505</v>
      </c>
      <c r="K18224">
        <v>2022</v>
      </c>
      <c r="L18224" t="s">
        <v>48</v>
      </c>
      <c r="N18224">
        <v>126.9829</v>
      </c>
      <c r="O18224">
        <v>37.4771</v>
      </c>
      <c r="P18224" s="1">
        <v>45076.457361111112</v>
      </c>
    </row>
    <row r="18225" spans="1:16" x14ac:dyDescent="0.4">
      <c r="A18225" t="s">
        <v>42779</v>
      </c>
      <c r="B18225" t="s">
        <v>983</v>
      </c>
      <c r="C18225" t="s">
        <v>42780</v>
      </c>
      <c r="D18225" t="s">
        <v>42781</v>
      </c>
      <c r="E18225" t="s">
        <v>42782</v>
      </c>
      <c r="G18225" t="s">
        <v>8444</v>
      </c>
      <c r="H18225" t="s">
        <v>37105</v>
      </c>
      <c r="I18225" t="s">
        <v>37170</v>
      </c>
      <c r="J18225" t="s">
        <v>36505</v>
      </c>
      <c r="K18225">
        <v>2022</v>
      </c>
      <c r="L18225" t="s">
        <v>24</v>
      </c>
      <c r="N18225">
        <v>127.08484</v>
      </c>
      <c r="O18225">
        <v>37.556685999999999</v>
      </c>
      <c r="P18225" s="1">
        <v>45076.457361111112</v>
      </c>
    </row>
    <row r="18226" spans="1:16" x14ac:dyDescent="0.4">
      <c r="A18226" t="s">
        <v>42783</v>
      </c>
      <c r="B18226" t="s">
        <v>983</v>
      </c>
      <c r="C18226" t="s">
        <v>42780</v>
      </c>
      <c r="D18226" t="s">
        <v>42781</v>
      </c>
      <c r="E18226" t="s">
        <v>42782</v>
      </c>
      <c r="G18226" t="s">
        <v>8444</v>
      </c>
      <c r="H18226" t="s">
        <v>37105</v>
      </c>
      <c r="I18226" t="s">
        <v>37170</v>
      </c>
      <c r="J18226" t="s">
        <v>36505</v>
      </c>
      <c r="K18226">
        <v>2022</v>
      </c>
      <c r="L18226" t="s">
        <v>24</v>
      </c>
      <c r="N18226">
        <v>127.08484</v>
      </c>
      <c r="O18226">
        <v>37.556685999999999</v>
      </c>
      <c r="P18226" s="1">
        <v>45076.457361111112</v>
      </c>
    </row>
    <row r="18227" spans="1:16" x14ac:dyDescent="0.4">
      <c r="A18227" t="s">
        <v>42784</v>
      </c>
      <c r="B18227" t="s">
        <v>983</v>
      </c>
      <c r="C18227" t="s">
        <v>42780</v>
      </c>
      <c r="D18227" t="s">
        <v>42781</v>
      </c>
      <c r="E18227" t="s">
        <v>42782</v>
      </c>
      <c r="G18227" t="s">
        <v>8444</v>
      </c>
      <c r="H18227" t="s">
        <v>37105</v>
      </c>
      <c r="I18227" t="s">
        <v>37170</v>
      </c>
      <c r="J18227" t="s">
        <v>36505</v>
      </c>
      <c r="K18227">
        <v>2022</v>
      </c>
      <c r="L18227" t="s">
        <v>24</v>
      </c>
      <c r="N18227">
        <v>127.08484</v>
      </c>
      <c r="O18227">
        <v>37.556685999999999</v>
      </c>
      <c r="P18227" s="1">
        <v>45076.457361111112</v>
      </c>
    </row>
    <row r="18228" spans="1:16" x14ac:dyDescent="0.4">
      <c r="A18228" t="s">
        <v>42785</v>
      </c>
      <c r="B18228" t="s">
        <v>983</v>
      </c>
      <c r="C18228" t="s">
        <v>42780</v>
      </c>
      <c r="D18228" t="s">
        <v>42781</v>
      </c>
      <c r="E18228" t="s">
        <v>42786</v>
      </c>
      <c r="G18228" t="s">
        <v>8444</v>
      </c>
      <c r="H18228" t="s">
        <v>37105</v>
      </c>
      <c r="I18228" t="s">
        <v>37170</v>
      </c>
      <c r="J18228" t="s">
        <v>36505</v>
      </c>
      <c r="K18228">
        <v>2022</v>
      </c>
      <c r="L18228" t="s">
        <v>24</v>
      </c>
      <c r="N18228">
        <v>127.08484</v>
      </c>
      <c r="O18228">
        <v>37.556685999999999</v>
      </c>
      <c r="P18228" s="1">
        <v>45076.457361111112</v>
      </c>
    </row>
    <row r="18229" spans="1:16" x14ac:dyDescent="0.4">
      <c r="A18229" t="s">
        <v>42787</v>
      </c>
      <c r="B18229" t="s">
        <v>983</v>
      </c>
      <c r="C18229" t="s">
        <v>42780</v>
      </c>
      <c r="D18229" t="s">
        <v>42781</v>
      </c>
      <c r="E18229" t="s">
        <v>42786</v>
      </c>
      <c r="G18229" t="s">
        <v>8444</v>
      </c>
      <c r="H18229" t="s">
        <v>37105</v>
      </c>
      <c r="I18229" t="s">
        <v>37170</v>
      </c>
      <c r="J18229" t="s">
        <v>36505</v>
      </c>
      <c r="K18229">
        <v>2022</v>
      </c>
      <c r="L18229" t="s">
        <v>24</v>
      </c>
      <c r="N18229">
        <v>127.08484</v>
      </c>
      <c r="O18229">
        <v>37.556685999999999</v>
      </c>
      <c r="P18229" s="1">
        <v>45076.457361111112</v>
      </c>
    </row>
    <row r="18230" spans="1:16" x14ac:dyDescent="0.4">
      <c r="A18230" t="s">
        <v>42788</v>
      </c>
      <c r="B18230" t="s">
        <v>983</v>
      </c>
      <c r="C18230" t="s">
        <v>42780</v>
      </c>
      <c r="D18230" t="s">
        <v>42781</v>
      </c>
      <c r="E18230" t="s">
        <v>42786</v>
      </c>
      <c r="G18230" t="s">
        <v>8444</v>
      </c>
      <c r="H18230" t="s">
        <v>37105</v>
      </c>
      <c r="I18230" t="s">
        <v>37170</v>
      </c>
      <c r="J18230" t="s">
        <v>36505</v>
      </c>
      <c r="K18230">
        <v>2022</v>
      </c>
      <c r="L18230" t="s">
        <v>24</v>
      </c>
      <c r="N18230">
        <v>127.08484</v>
      </c>
      <c r="O18230">
        <v>37.556685999999999</v>
      </c>
      <c r="P18230" s="1">
        <v>45076.457361111112</v>
      </c>
    </row>
    <row r="18231" spans="1:16" x14ac:dyDescent="0.4">
      <c r="A18231" t="s">
        <v>42789</v>
      </c>
      <c r="B18231" t="s">
        <v>983</v>
      </c>
      <c r="C18231" t="s">
        <v>42780</v>
      </c>
      <c r="D18231" t="s">
        <v>42781</v>
      </c>
      <c r="E18231" t="s">
        <v>42790</v>
      </c>
      <c r="G18231" t="s">
        <v>8444</v>
      </c>
      <c r="H18231" t="s">
        <v>37105</v>
      </c>
      <c r="I18231" t="s">
        <v>37170</v>
      </c>
      <c r="J18231" t="s">
        <v>36505</v>
      </c>
      <c r="K18231">
        <v>2022</v>
      </c>
      <c r="L18231" t="s">
        <v>24</v>
      </c>
      <c r="N18231">
        <v>127.08484</v>
      </c>
      <c r="O18231">
        <v>37.556685999999999</v>
      </c>
      <c r="P18231" s="1">
        <v>45076.457361111112</v>
      </c>
    </row>
    <row r="18232" spans="1:16" x14ac:dyDescent="0.4">
      <c r="A18232" t="s">
        <v>42791</v>
      </c>
      <c r="B18232" t="s">
        <v>983</v>
      </c>
      <c r="C18232" t="s">
        <v>42780</v>
      </c>
      <c r="D18232" t="s">
        <v>42781</v>
      </c>
      <c r="E18232" t="s">
        <v>42790</v>
      </c>
      <c r="G18232" t="s">
        <v>8444</v>
      </c>
      <c r="H18232" t="s">
        <v>37105</v>
      </c>
      <c r="I18232" t="s">
        <v>37170</v>
      </c>
      <c r="J18232" t="s">
        <v>36505</v>
      </c>
      <c r="K18232">
        <v>2022</v>
      </c>
      <c r="L18232" t="s">
        <v>24</v>
      </c>
      <c r="N18232">
        <v>127.08484</v>
      </c>
      <c r="O18232">
        <v>37.556685999999999</v>
      </c>
      <c r="P18232" s="1">
        <v>45076.457361111112</v>
      </c>
    </row>
    <row r="18233" spans="1:16" x14ac:dyDescent="0.4">
      <c r="A18233" t="s">
        <v>42792</v>
      </c>
      <c r="B18233" t="s">
        <v>983</v>
      </c>
      <c r="C18233" t="s">
        <v>42780</v>
      </c>
      <c r="D18233" t="s">
        <v>42781</v>
      </c>
      <c r="E18233" t="s">
        <v>42793</v>
      </c>
      <c r="G18233" t="s">
        <v>8444</v>
      </c>
      <c r="H18233" t="s">
        <v>37105</v>
      </c>
      <c r="I18233" t="s">
        <v>37170</v>
      </c>
      <c r="J18233" t="s">
        <v>36505</v>
      </c>
      <c r="K18233">
        <v>2022</v>
      </c>
      <c r="L18233" t="s">
        <v>24</v>
      </c>
      <c r="N18233">
        <v>127.08484</v>
      </c>
      <c r="O18233">
        <v>37.556685999999999</v>
      </c>
      <c r="P18233" s="1">
        <v>45076.457361111112</v>
      </c>
    </row>
    <row r="18234" spans="1:16" x14ac:dyDescent="0.4">
      <c r="A18234" t="s">
        <v>42794</v>
      </c>
      <c r="B18234" t="s">
        <v>983</v>
      </c>
      <c r="C18234" t="s">
        <v>42780</v>
      </c>
      <c r="D18234" t="s">
        <v>42781</v>
      </c>
      <c r="E18234" t="s">
        <v>42793</v>
      </c>
      <c r="G18234" t="s">
        <v>8444</v>
      </c>
      <c r="H18234" t="s">
        <v>37105</v>
      </c>
      <c r="I18234" t="s">
        <v>37170</v>
      </c>
      <c r="J18234" t="s">
        <v>36505</v>
      </c>
      <c r="K18234">
        <v>2022</v>
      </c>
      <c r="L18234" t="s">
        <v>24</v>
      </c>
      <c r="N18234">
        <v>127.08484</v>
      </c>
      <c r="O18234">
        <v>37.556685999999999</v>
      </c>
      <c r="P18234" s="1">
        <v>45076.457361111112</v>
      </c>
    </row>
    <row r="18235" spans="1:16" x14ac:dyDescent="0.4">
      <c r="A18235" t="s">
        <v>42795</v>
      </c>
      <c r="B18235" t="s">
        <v>983</v>
      </c>
      <c r="C18235" t="s">
        <v>42780</v>
      </c>
      <c r="D18235" t="s">
        <v>42781</v>
      </c>
      <c r="E18235" t="s">
        <v>42793</v>
      </c>
      <c r="G18235" t="s">
        <v>8444</v>
      </c>
      <c r="H18235" t="s">
        <v>37105</v>
      </c>
      <c r="I18235" t="s">
        <v>37170</v>
      </c>
      <c r="J18235" t="s">
        <v>36505</v>
      </c>
      <c r="K18235">
        <v>2022</v>
      </c>
      <c r="L18235" t="s">
        <v>24</v>
      </c>
      <c r="N18235">
        <v>127.08484</v>
      </c>
      <c r="O18235">
        <v>37.556685999999999</v>
      </c>
      <c r="P18235" s="1">
        <v>45076.457361111112</v>
      </c>
    </row>
    <row r="18236" spans="1:16" x14ac:dyDescent="0.4">
      <c r="A18236" t="s">
        <v>42796</v>
      </c>
      <c r="B18236" t="s">
        <v>983</v>
      </c>
      <c r="C18236" t="s">
        <v>42780</v>
      </c>
      <c r="D18236" t="s">
        <v>42781</v>
      </c>
      <c r="E18236" t="s">
        <v>42797</v>
      </c>
      <c r="G18236" t="s">
        <v>8444</v>
      </c>
      <c r="H18236" t="s">
        <v>37105</v>
      </c>
      <c r="I18236" t="s">
        <v>37170</v>
      </c>
      <c r="J18236" t="s">
        <v>36505</v>
      </c>
      <c r="K18236">
        <v>2022</v>
      </c>
      <c r="L18236" t="s">
        <v>24</v>
      </c>
      <c r="N18236">
        <v>127.08484</v>
      </c>
      <c r="O18236">
        <v>37.556685999999999</v>
      </c>
      <c r="P18236" s="1">
        <v>45076.457361111112</v>
      </c>
    </row>
    <row r="18237" spans="1:16" x14ac:dyDescent="0.4">
      <c r="A18237" t="s">
        <v>42798</v>
      </c>
      <c r="B18237" t="s">
        <v>983</v>
      </c>
      <c r="C18237" t="s">
        <v>42780</v>
      </c>
      <c r="D18237" t="s">
        <v>42781</v>
      </c>
      <c r="E18237" t="s">
        <v>42797</v>
      </c>
      <c r="G18237" t="s">
        <v>8444</v>
      </c>
      <c r="H18237" t="s">
        <v>37105</v>
      </c>
      <c r="I18237" t="s">
        <v>37170</v>
      </c>
      <c r="J18237" t="s">
        <v>36505</v>
      </c>
      <c r="K18237">
        <v>2022</v>
      </c>
      <c r="L18237" t="s">
        <v>24</v>
      </c>
      <c r="N18237">
        <v>127.08484</v>
      </c>
      <c r="O18237">
        <v>37.556685999999999</v>
      </c>
      <c r="P18237" s="1">
        <v>45076.457361111112</v>
      </c>
    </row>
    <row r="18238" spans="1:16" x14ac:dyDescent="0.4">
      <c r="A18238" t="s">
        <v>42799</v>
      </c>
      <c r="B18238" t="s">
        <v>983</v>
      </c>
      <c r="C18238" t="s">
        <v>42780</v>
      </c>
      <c r="D18238" t="s">
        <v>42781</v>
      </c>
      <c r="E18238" t="s">
        <v>42797</v>
      </c>
      <c r="G18238" t="s">
        <v>8444</v>
      </c>
      <c r="H18238" t="s">
        <v>37105</v>
      </c>
      <c r="I18238" t="s">
        <v>37170</v>
      </c>
      <c r="J18238" t="s">
        <v>36505</v>
      </c>
      <c r="K18238">
        <v>2022</v>
      </c>
      <c r="L18238" t="s">
        <v>24</v>
      </c>
      <c r="N18238">
        <v>127.08484</v>
      </c>
      <c r="O18238">
        <v>37.556685999999999</v>
      </c>
      <c r="P18238" s="1">
        <v>45076.457361111112</v>
      </c>
    </row>
    <row r="18239" spans="1:16" x14ac:dyDescent="0.4">
      <c r="A18239" t="s">
        <v>42800</v>
      </c>
      <c r="B18239" t="s">
        <v>983</v>
      </c>
      <c r="C18239" t="s">
        <v>11735</v>
      </c>
      <c r="D18239" t="s">
        <v>42801</v>
      </c>
      <c r="E18239" t="s">
        <v>42802</v>
      </c>
      <c r="G18239" t="s">
        <v>8444</v>
      </c>
      <c r="H18239" t="s">
        <v>37105</v>
      </c>
      <c r="I18239" t="s">
        <v>37170</v>
      </c>
      <c r="J18239" t="s">
        <v>36505</v>
      </c>
      <c r="K18239">
        <v>2022</v>
      </c>
      <c r="L18239" t="s">
        <v>24</v>
      </c>
      <c r="N18239">
        <v>127.097336</v>
      </c>
      <c r="O18239">
        <v>37.541106999999997</v>
      </c>
      <c r="P18239" s="1">
        <v>45076.457361111112</v>
      </c>
    </row>
    <row r="18240" spans="1:16" x14ac:dyDescent="0.4">
      <c r="A18240" t="s">
        <v>42803</v>
      </c>
      <c r="B18240" t="s">
        <v>983</v>
      </c>
      <c r="C18240" t="s">
        <v>11735</v>
      </c>
      <c r="D18240" t="s">
        <v>42801</v>
      </c>
      <c r="E18240" t="s">
        <v>42802</v>
      </c>
      <c r="G18240" t="s">
        <v>8444</v>
      </c>
      <c r="H18240" t="s">
        <v>37105</v>
      </c>
      <c r="I18240" t="s">
        <v>37170</v>
      </c>
      <c r="J18240" t="s">
        <v>36505</v>
      </c>
      <c r="K18240">
        <v>2022</v>
      </c>
      <c r="L18240" t="s">
        <v>24</v>
      </c>
      <c r="N18240">
        <v>127.097336</v>
      </c>
      <c r="O18240">
        <v>37.541106999999997</v>
      </c>
      <c r="P18240" s="1">
        <v>45076.457361111112</v>
      </c>
    </row>
    <row r="18241" spans="1:16" x14ac:dyDescent="0.4">
      <c r="A18241" t="s">
        <v>42804</v>
      </c>
      <c r="B18241" t="s">
        <v>983</v>
      </c>
      <c r="C18241" t="s">
        <v>11735</v>
      </c>
      <c r="D18241" t="s">
        <v>42801</v>
      </c>
      <c r="E18241" t="s">
        <v>42802</v>
      </c>
      <c r="G18241" t="s">
        <v>8444</v>
      </c>
      <c r="H18241" t="s">
        <v>37105</v>
      </c>
      <c r="I18241" t="s">
        <v>37170</v>
      </c>
      <c r="J18241" t="s">
        <v>36505</v>
      </c>
      <c r="K18241">
        <v>2022</v>
      </c>
      <c r="L18241" t="s">
        <v>24</v>
      </c>
      <c r="N18241">
        <v>127.097336</v>
      </c>
      <c r="O18241">
        <v>37.541106999999997</v>
      </c>
      <c r="P18241" s="1">
        <v>45076.457361111112</v>
      </c>
    </row>
    <row r="18242" spans="1:16" x14ac:dyDescent="0.4">
      <c r="A18242" t="s">
        <v>42805</v>
      </c>
      <c r="B18242" t="s">
        <v>983</v>
      </c>
      <c r="C18242" t="s">
        <v>11735</v>
      </c>
      <c r="D18242" t="s">
        <v>42801</v>
      </c>
      <c r="E18242" t="s">
        <v>42806</v>
      </c>
      <c r="G18242" t="s">
        <v>8444</v>
      </c>
      <c r="H18242" t="s">
        <v>37105</v>
      </c>
      <c r="I18242" t="s">
        <v>37170</v>
      </c>
      <c r="J18242" t="s">
        <v>36505</v>
      </c>
      <c r="K18242">
        <v>2022</v>
      </c>
      <c r="L18242" t="s">
        <v>24</v>
      </c>
      <c r="N18242">
        <v>127.097336</v>
      </c>
      <c r="O18242">
        <v>37.541106999999997</v>
      </c>
      <c r="P18242" s="1">
        <v>45076.457361111112</v>
      </c>
    </row>
    <row r="18243" spans="1:16" x14ac:dyDescent="0.4">
      <c r="A18243" t="s">
        <v>42807</v>
      </c>
      <c r="B18243" t="s">
        <v>983</v>
      </c>
      <c r="C18243" t="s">
        <v>11735</v>
      </c>
      <c r="D18243" t="s">
        <v>42801</v>
      </c>
      <c r="E18243" t="s">
        <v>42806</v>
      </c>
      <c r="G18243" t="s">
        <v>8444</v>
      </c>
      <c r="H18243" t="s">
        <v>37105</v>
      </c>
      <c r="I18243" t="s">
        <v>37170</v>
      </c>
      <c r="J18243" t="s">
        <v>36505</v>
      </c>
      <c r="K18243">
        <v>2022</v>
      </c>
      <c r="L18243" t="s">
        <v>24</v>
      </c>
      <c r="N18243">
        <v>127.097336</v>
      </c>
      <c r="O18243">
        <v>37.541106999999997</v>
      </c>
      <c r="P18243" s="1">
        <v>45076.457361111112</v>
      </c>
    </row>
    <row r="18244" spans="1:16" x14ac:dyDescent="0.4">
      <c r="A18244" t="s">
        <v>42808</v>
      </c>
      <c r="B18244" t="s">
        <v>983</v>
      </c>
      <c r="C18244" t="s">
        <v>11735</v>
      </c>
      <c r="D18244" t="s">
        <v>42801</v>
      </c>
      <c r="E18244" t="s">
        <v>42806</v>
      </c>
      <c r="G18244" t="s">
        <v>8444</v>
      </c>
      <c r="H18244" t="s">
        <v>37105</v>
      </c>
      <c r="I18244" t="s">
        <v>37170</v>
      </c>
      <c r="J18244" t="s">
        <v>36505</v>
      </c>
      <c r="K18244">
        <v>2022</v>
      </c>
      <c r="L18244" t="s">
        <v>24</v>
      </c>
      <c r="N18244">
        <v>127.097336</v>
      </c>
      <c r="O18244">
        <v>37.541106999999997</v>
      </c>
      <c r="P18244" s="1">
        <v>45076.457361111112</v>
      </c>
    </row>
    <row r="18245" spans="1:16" x14ac:dyDescent="0.4">
      <c r="A18245" t="s">
        <v>42809</v>
      </c>
      <c r="B18245" t="s">
        <v>983</v>
      </c>
      <c r="C18245" t="s">
        <v>11735</v>
      </c>
      <c r="D18245" t="s">
        <v>42801</v>
      </c>
      <c r="E18245" t="s">
        <v>42810</v>
      </c>
      <c r="G18245" t="s">
        <v>8444</v>
      </c>
      <c r="H18245" t="s">
        <v>37105</v>
      </c>
      <c r="I18245" t="s">
        <v>37170</v>
      </c>
      <c r="J18245" t="s">
        <v>36505</v>
      </c>
      <c r="K18245">
        <v>2022</v>
      </c>
      <c r="L18245" t="s">
        <v>24</v>
      </c>
      <c r="N18245">
        <v>127.097336</v>
      </c>
      <c r="O18245">
        <v>37.541106999999997</v>
      </c>
      <c r="P18245" s="1">
        <v>45076.457361111112</v>
      </c>
    </row>
    <row r="18246" spans="1:16" x14ac:dyDescent="0.4">
      <c r="A18246" t="s">
        <v>42811</v>
      </c>
      <c r="B18246" t="s">
        <v>983</v>
      </c>
      <c r="C18246" t="s">
        <v>11735</v>
      </c>
      <c r="D18246" t="s">
        <v>42801</v>
      </c>
      <c r="E18246" t="s">
        <v>42810</v>
      </c>
      <c r="G18246" t="s">
        <v>8444</v>
      </c>
      <c r="H18246" t="s">
        <v>37105</v>
      </c>
      <c r="I18246" t="s">
        <v>37170</v>
      </c>
      <c r="J18246" t="s">
        <v>36505</v>
      </c>
      <c r="K18246">
        <v>2022</v>
      </c>
      <c r="L18246" t="s">
        <v>24</v>
      </c>
      <c r="N18246">
        <v>127.097336</v>
      </c>
      <c r="O18246">
        <v>37.541106999999997</v>
      </c>
      <c r="P18246" s="1">
        <v>45076.457361111112</v>
      </c>
    </row>
    <row r="18247" spans="1:16" x14ac:dyDescent="0.4">
      <c r="A18247" t="s">
        <v>42812</v>
      </c>
      <c r="B18247" t="s">
        <v>983</v>
      </c>
      <c r="C18247" t="s">
        <v>11735</v>
      </c>
      <c r="D18247" t="s">
        <v>42801</v>
      </c>
      <c r="E18247" t="s">
        <v>42810</v>
      </c>
      <c r="G18247" t="s">
        <v>8444</v>
      </c>
      <c r="H18247" t="s">
        <v>37105</v>
      </c>
      <c r="I18247" t="s">
        <v>37170</v>
      </c>
      <c r="J18247" t="s">
        <v>36505</v>
      </c>
      <c r="K18247">
        <v>2022</v>
      </c>
      <c r="L18247" t="s">
        <v>24</v>
      </c>
      <c r="N18247">
        <v>127.097336</v>
      </c>
      <c r="O18247">
        <v>37.541106999999997</v>
      </c>
      <c r="P18247" s="1">
        <v>45076.457361111112</v>
      </c>
    </row>
    <row r="18248" spans="1:16" x14ac:dyDescent="0.4">
      <c r="A18248" t="s">
        <v>42813</v>
      </c>
      <c r="B18248" t="s">
        <v>983</v>
      </c>
      <c r="C18248" t="s">
        <v>11735</v>
      </c>
      <c r="D18248" t="s">
        <v>42801</v>
      </c>
      <c r="E18248" t="s">
        <v>42814</v>
      </c>
      <c r="G18248" t="s">
        <v>8444</v>
      </c>
      <c r="H18248" t="s">
        <v>37105</v>
      </c>
      <c r="I18248" t="s">
        <v>37170</v>
      </c>
      <c r="J18248" t="s">
        <v>36505</v>
      </c>
      <c r="K18248">
        <v>2022</v>
      </c>
      <c r="L18248" t="s">
        <v>24</v>
      </c>
      <c r="N18248">
        <v>127.097336</v>
      </c>
      <c r="O18248">
        <v>37.541106999999997</v>
      </c>
      <c r="P18248" s="1">
        <v>45076.457361111112</v>
      </c>
    </row>
    <row r="18249" spans="1:16" x14ac:dyDescent="0.4">
      <c r="A18249" t="s">
        <v>42815</v>
      </c>
      <c r="B18249" t="s">
        <v>983</v>
      </c>
      <c r="C18249" t="s">
        <v>11735</v>
      </c>
      <c r="D18249" t="s">
        <v>42801</v>
      </c>
      <c r="E18249" t="s">
        <v>42814</v>
      </c>
      <c r="G18249" t="s">
        <v>8444</v>
      </c>
      <c r="H18249" t="s">
        <v>37105</v>
      </c>
      <c r="I18249" t="s">
        <v>37170</v>
      </c>
      <c r="J18249" t="s">
        <v>36505</v>
      </c>
      <c r="K18249">
        <v>2022</v>
      </c>
      <c r="L18249" t="s">
        <v>24</v>
      </c>
      <c r="N18249">
        <v>127.097336</v>
      </c>
      <c r="O18249">
        <v>37.541106999999997</v>
      </c>
      <c r="P18249" s="1">
        <v>45076.457361111112</v>
      </c>
    </row>
    <row r="18250" spans="1:16" x14ac:dyDescent="0.4">
      <c r="A18250" t="s">
        <v>42816</v>
      </c>
      <c r="B18250" t="s">
        <v>983</v>
      </c>
      <c r="C18250" t="s">
        <v>11735</v>
      </c>
      <c r="D18250" t="s">
        <v>42801</v>
      </c>
      <c r="E18250" t="s">
        <v>42814</v>
      </c>
      <c r="G18250" t="s">
        <v>8444</v>
      </c>
      <c r="H18250" t="s">
        <v>37105</v>
      </c>
      <c r="I18250" t="s">
        <v>37170</v>
      </c>
      <c r="J18250" t="s">
        <v>36505</v>
      </c>
      <c r="K18250">
        <v>2022</v>
      </c>
      <c r="L18250" t="s">
        <v>24</v>
      </c>
      <c r="N18250">
        <v>127.097336</v>
      </c>
      <c r="O18250">
        <v>37.541106999999997</v>
      </c>
      <c r="P18250" s="1">
        <v>45076.457361111112</v>
      </c>
    </row>
    <row r="18251" spans="1:16" x14ac:dyDescent="0.4">
      <c r="A18251" t="s">
        <v>42817</v>
      </c>
      <c r="B18251" t="s">
        <v>983</v>
      </c>
      <c r="C18251" t="s">
        <v>30065</v>
      </c>
      <c r="D18251" t="s">
        <v>42818</v>
      </c>
      <c r="E18251" t="s">
        <v>42819</v>
      </c>
      <c r="G18251" t="s">
        <v>8444</v>
      </c>
      <c r="H18251" t="s">
        <v>37105</v>
      </c>
      <c r="I18251" t="s">
        <v>37170</v>
      </c>
      <c r="J18251" t="s">
        <v>36505</v>
      </c>
      <c r="K18251">
        <v>2022</v>
      </c>
      <c r="L18251" t="s">
        <v>24</v>
      </c>
      <c r="N18251">
        <v>127.07523</v>
      </c>
      <c r="O18251">
        <v>37.532898000000003</v>
      </c>
      <c r="P18251" s="1">
        <v>45076.457361111112</v>
      </c>
    </row>
    <row r="18252" spans="1:16" x14ac:dyDescent="0.4">
      <c r="A18252" t="s">
        <v>42820</v>
      </c>
      <c r="B18252" t="s">
        <v>983</v>
      </c>
      <c r="C18252" t="s">
        <v>30065</v>
      </c>
      <c r="D18252" t="s">
        <v>42818</v>
      </c>
      <c r="E18252" t="s">
        <v>42819</v>
      </c>
      <c r="G18252" t="s">
        <v>8444</v>
      </c>
      <c r="H18252" t="s">
        <v>37105</v>
      </c>
      <c r="I18252" t="s">
        <v>37170</v>
      </c>
      <c r="J18252" t="s">
        <v>36505</v>
      </c>
      <c r="K18252">
        <v>2022</v>
      </c>
      <c r="L18252" t="s">
        <v>24</v>
      </c>
      <c r="N18252">
        <v>127.07523</v>
      </c>
      <c r="O18252">
        <v>37.532898000000003</v>
      </c>
      <c r="P18252" s="1">
        <v>45076.457361111112</v>
      </c>
    </row>
    <row r="18253" spans="1:16" x14ac:dyDescent="0.4">
      <c r="A18253" t="s">
        <v>42821</v>
      </c>
      <c r="B18253" t="s">
        <v>983</v>
      </c>
      <c r="C18253" t="s">
        <v>30065</v>
      </c>
      <c r="D18253" t="s">
        <v>42818</v>
      </c>
      <c r="E18253" t="s">
        <v>42819</v>
      </c>
      <c r="G18253" t="s">
        <v>8444</v>
      </c>
      <c r="H18253" t="s">
        <v>37105</v>
      </c>
      <c r="I18253" t="s">
        <v>37170</v>
      </c>
      <c r="J18253" t="s">
        <v>36505</v>
      </c>
      <c r="K18253">
        <v>2022</v>
      </c>
      <c r="L18253" t="s">
        <v>24</v>
      </c>
      <c r="N18253">
        <v>127.07523</v>
      </c>
      <c r="O18253">
        <v>37.532898000000003</v>
      </c>
      <c r="P18253" s="1">
        <v>45076.457361111112</v>
      </c>
    </row>
    <row r="18254" spans="1:16" x14ac:dyDescent="0.4">
      <c r="A18254" t="s">
        <v>42822</v>
      </c>
      <c r="B18254" t="s">
        <v>983</v>
      </c>
      <c r="C18254" t="s">
        <v>30065</v>
      </c>
      <c r="D18254" t="s">
        <v>42818</v>
      </c>
      <c r="E18254" t="s">
        <v>42823</v>
      </c>
      <c r="G18254" t="s">
        <v>8444</v>
      </c>
      <c r="H18254" t="s">
        <v>37105</v>
      </c>
      <c r="I18254" t="s">
        <v>37170</v>
      </c>
      <c r="J18254" t="s">
        <v>36505</v>
      </c>
      <c r="K18254">
        <v>2022</v>
      </c>
      <c r="L18254" t="s">
        <v>24</v>
      </c>
      <c r="N18254">
        <v>127.07523</v>
      </c>
      <c r="O18254">
        <v>37.532898000000003</v>
      </c>
      <c r="P18254" s="1">
        <v>45076.457361111112</v>
      </c>
    </row>
    <row r="18255" spans="1:16" x14ac:dyDescent="0.4">
      <c r="A18255" t="s">
        <v>42824</v>
      </c>
      <c r="B18255" t="s">
        <v>983</v>
      </c>
      <c r="C18255" t="s">
        <v>30065</v>
      </c>
      <c r="D18255" t="s">
        <v>42818</v>
      </c>
      <c r="E18255" t="s">
        <v>42823</v>
      </c>
      <c r="G18255" t="s">
        <v>8444</v>
      </c>
      <c r="H18255" t="s">
        <v>37105</v>
      </c>
      <c r="I18255" t="s">
        <v>37170</v>
      </c>
      <c r="J18255" t="s">
        <v>36505</v>
      </c>
      <c r="K18255">
        <v>2022</v>
      </c>
      <c r="L18255" t="s">
        <v>24</v>
      </c>
      <c r="N18255">
        <v>127.07523</v>
      </c>
      <c r="O18255">
        <v>37.532898000000003</v>
      </c>
      <c r="P18255" s="1">
        <v>45076.457361111112</v>
      </c>
    </row>
    <row r="18256" spans="1:16" x14ac:dyDescent="0.4">
      <c r="A18256" t="s">
        <v>42825</v>
      </c>
      <c r="B18256" t="s">
        <v>983</v>
      </c>
      <c r="C18256" t="s">
        <v>30065</v>
      </c>
      <c r="D18256" t="s">
        <v>42818</v>
      </c>
      <c r="E18256" t="s">
        <v>42823</v>
      </c>
      <c r="G18256" t="s">
        <v>8444</v>
      </c>
      <c r="H18256" t="s">
        <v>37105</v>
      </c>
      <c r="I18256" t="s">
        <v>37170</v>
      </c>
      <c r="J18256" t="s">
        <v>36505</v>
      </c>
      <c r="K18256">
        <v>2022</v>
      </c>
      <c r="L18256" t="s">
        <v>24</v>
      </c>
      <c r="N18256">
        <v>127.07523</v>
      </c>
      <c r="O18256">
        <v>37.532898000000003</v>
      </c>
      <c r="P18256" s="1">
        <v>45076.457361111112</v>
      </c>
    </row>
    <row r="18257" spans="1:16" x14ac:dyDescent="0.4">
      <c r="A18257" t="s">
        <v>42826</v>
      </c>
      <c r="B18257" t="s">
        <v>983</v>
      </c>
      <c r="C18257" t="s">
        <v>30065</v>
      </c>
      <c r="D18257" t="s">
        <v>42818</v>
      </c>
      <c r="E18257" t="s">
        <v>42827</v>
      </c>
      <c r="G18257" t="s">
        <v>8444</v>
      </c>
      <c r="H18257" t="s">
        <v>37105</v>
      </c>
      <c r="I18257" t="s">
        <v>37170</v>
      </c>
      <c r="J18257" t="s">
        <v>36505</v>
      </c>
      <c r="K18257">
        <v>2022</v>
      </c>
      <c r="L18257" t="s">
        <v>24</v>
      </c>
      <c r="N18257">
        <v>127.07523</v>
      </c>
      <c r="O18257">
        <v>37.532898000000003</v>
      </c>
      <c r="P18257" s="1">
        <v>45076.457361111112</v>
      </c>
    </row>
    <row r="18258" spans="1:16" x14ac:dyDescent="0.4">
      <c r="A18258" t="s">
        <v>42828</v>
      </c>
      <c r="B18258" t="s">
        <v>983</v>
      </c>
      <c r="C18258" t="s">
        <v>30065</v>
      </c>
      <c r="D18258" t="s">
        <v>42818</v>
      </c>
      <c r="E18258" t="s">
        <v>42827</v>
      </c>
      <c r="G18258" t="s">
        <v>8444</v>
      </c>
      <c r="H18258" t="s">
        <v>37105</v>
      </c>
      <c r="I18258" t="s">
        <v>37170</v>
      </c>
      <c r="J18258" t="s">
        <v>36505</v>
      </c>
      <c r="K18258">
        <v>2022</v>
      </c>
      <c r="L18258" t="s">
        <v>24</v>
      </c>
      <c r="N18258">
        <v>127.07523</v>
      </c>
      <c r="O18258">
        <v>37.532898000000003</v>
      </c>
      <c r="P18258" s="1">
        <v>45076.457361111112</v>
      </c>
    </row>
    <row r="18259" spans="1:16" x14ac:dyDescent="0.4">
      <c r="A18259" t="s">
        <v>42829</v>
      </c>
      <c r="B18259" t="s">
        <v>983</v>
      </c>
      <c r="C18259" t="s">
        <v>30065</v>
      </c>
      <c r="D18259" t="s">
        <v>42818</v>
      </c>
      <c r="E18259" t="s">
        <v>42827</v>
      </c>
      <c r="G18259" t="s">
        <v>8444</v>
      </c>
      <c r="H18259" t="s">
        <v>37105</v>
      </c>
      <c r="I18259" t="s">
        <v>37170</v>
      </c>
      <c r="J18259" t="s">
        <v>36505</v>
      </c>
      <c r="K18259">
        <v>2022</v>
      </c>
      <c r="L18259" t="s">
        <v>24</v>
      </c>
      <c r="N18259">
        <v>127.07523</v>
      </c>
      <c r="O18259">
        <v>37.532898000000003</v>
      </c>
      <c r="P18259" s="1">
        <v>45076.457361111112</v>
      </c>
    </row>
    <row r="18260" spans="1:16" x14ac:dyDescent="0.4">
      <c r="A18260" t="s">
        <v>42830</v>
      </c>
      <c r="B18260" t="s">
        <v>983</v>
      </c>
      <c r="C18260" t="s">
        <v>30065</v>
      </c>
      <c r="D18260" t="s">
        <v>42818</v>
      </c>
      <c r="E18260" t="s">
        <v>42831</v>
      </c>
      <c r="G18260" t="s">
        <v>8444</v>
      </c>
      <c r="H18260" t="s">
        <v>37105</v>
      </c>
      <c r="I18260" t="s">
        <v>37170</v>
      </c>
      <c r="J18260" t="s">
        <v>36505</v>
      </c>
      <c r="K18260">
        <v>2022</v>
      </c>
      <c r="L18260" t="s">
        <v>24</v>
      </c>
      <c r="N18260">
        <v>127.07523</v>
      </c>
      <c r="O18260">
        <v>37.532898000000003</v>
      </c>
      <c r="P18260" s="1">
        <v>45076.457361111112</v>
      </c>
    </row>
    <row r="18261" spans="1:16" x14ac:dyDescent="0.4">
      <c r="A18261" t="s">
        <v>42832</v>
      </c>
      <c r="B18261" t="s">
        <v>983</v>
      </c>
      <c r="C18261" t="s">
        <v>30065</v>
      </c>
      <c r="D18261" t="s">
        <v>42818</v>
      </c>
      <c r="E18261" t="s">
        <v>42831</v>
      </c>
      <c r="G18261" t="s">
        <v>8444</v>
      </c>
      <c r="H18261" t="s">
        <v>37105</v>
      </c>
      <c r="I18261" t="s">
        <v>37170</v>
      </c>
      <c r="J18261" t="s">
        <v>36505</v>
      </c>
      <c r="K18261">
        <v>2022</v>
      </c>
      <c r="L18261" t="s">
        <v>24</v>
      </c>
      <c r="N18261">
        <v>127.07523</v>
      </c>
      <c r="O18261">
        <v>37.532898000000003</v>
      </c>
      <c r="P18261" s="1">
        <v>45076.457361111112</v>
      </c>
    </row>
    <row r="18262" spans="1:16" x14ac:dyDescent="0.4">
      <c r="A18262" t="s">
        <v>42833</v>
      </c>
      <c r="B18262" t="s">
        <v>983</v>
      </c>
      <c r="C18262" t="s">
        <v>30065</v>
      </c>
      <c r="D18262" t="s">
        <v>42818</v>
      </c>
      <c r="E18262" t="s">
        <v>42831</v>
      </c>
      <c r="G18262" t="s">
        <v>8444</v>
      </c>
      <c r="H18262" t="s">
        <v>37105</v>
      </c>
      <c r="I18262" t="s">
        <v>37170</v>
      </c>
      <c r="J18262" t="s">
        <v>36505</v>
      </c>
      <c r="K18262">
        <v>2022</v>
      </c>
      <c r="L18262" t="s">
        <v>24</v>
      </c>
      <c r="N18262">
        <v>127.07523</v>
      </c>
      <c r="O18262">
        <v>37.532898000000003</v>
      </c>
      <c r="P18262" s="1">
        <v>45076.457361111112</v>
      </c>
    </row>
    <row r="18263" spans="1:16" x14ac:dyDescent="0.4">
      <c r="A18263" t="s">
        <v>42834</v>
      </c>
      <c r="B18263" t="s">
        <v>983</v>
      </c>
      <c r="C18263" t="s">
        <v>30065</v>
      </c>
      <c r="D18263" t="s">
        <v>42818</v>
      </c>
      <c r="E18263" t="s">
        <v>42835</v>
      </c>
      <c r="G18263" t="s">
        <v>8444</v>
      </c>
      <c r="H18263" t="s">
        <v>37105</v>
      </c>
      <c r="I18263" t="s">
        <v>37170</v>
      </c>
      <c r="J18263" t="s">
        <v>36505</v>
      </c>
      <c r="K18263">
        <v>2022</v>
      </c>
      <c r="L18263" t="s">
        <v>24</v>
      </c>
      <c r="N18263">
        <v>127.07523</v>
      </c>
      <c r="O18263">
        <v>37.532898000000003</v>
      </c>
      <c r="P18263" s="1">
        <v>45076.457361111112</v>
      </c>
    </row>
    <row r="18264" spans="1:16" x14ac:dyDescent="0.4">
      <c r="A18264" t="s">
        <v>42836</v>
      </c>
      <c r="B18264" t="s">
        <v>983</v>
      </c>
      <c r="C18264" t="s">
        <v>30065</v>
      </c>
      <c r="D18264" t="s">
        <v>42818</v>
      </c>
      <c r="E18264" t="s">
        <v>42835</v>
      </c>
      <c r="G18264" t="s">
        <v>8444</v>
      </c>
      <c r="H18264" t="s">
        <v>37105</v>
      </c>
      <c r="I18264" t="s">
        <v>37170</v>
      </c>
      <c r="J18264" t="s">
        <v>36505</v>
      </c>
      <c r="K18264">
        <v>2022</v>
      </c>
      <c r="L18264" t="s">
        <v>24</v>
      </c>
      <c r="N18264">
        <v>127.07523</v>
      </c>
      <c r="O18264">
        <v>37.532898000000003</v>
      </c>
      <c r="P18264" s="1">
        <v>45076.457361111112</v>
      </c>
    </row>
    <row r="18265" spans="1:16" x14ac:dyDescent="0.4">
      <c r="A18265" t="s">
        <v>42837</v>
      </c>
      <c r="B18265" t="s">
        <v>983</v>
      </c>
      <c r="C18265" t="s">
        <v>30065</v>
      </c>
      <c r="D18265" t="s">
        <v>42818</v>
      </c>
      <c r="E18265" t="s">
        <v>42838</v>
      </c>
      <c r="G18265" t="s">
        <v>8444</v>
      </c>
      <c r="H18265" t="s">
        <v>37105</v>
      </c>
      <c r="I18265" t="s">
        <v>37170</v>
      </c>
      <c r="J18265" t="s">
        <v>36505</v>
      </c>
      <c r="K18265">
        <v>2022</v>
      </c>
      <c r="L18265" t="s">
        <v>24</v>
      </c>
      <c r="N18265">
        <v>127.07523</v>
      </c>
      <c r="O18265">
        <v>37.532898000000003</v>
      </c>
      <c r="P18265" s="1">
        <v>45076.457361111112</v>
      </c>
    </row>
    <row r="18266" spans="1:16" x14ac:dyDescent="0.4">
      <c r="A18266" t="s">
        <v>42839</v>
      </c>
      <c r="B18266" t="s">
        <v>983</v>
      </c>
      <c r="C18266" t="s">
        <v>30065</v>
      </c>
      <c r="D18266" t="s">
        <v>42818</v>
      </c>
      <c r="E18266" t="s">
        <v>42838</v>
      </c>
      <c r="G18266" t="s">
        <v>8444</v>
      </c>
      <c r="H18266" t="s">
        <v>37105</v>
      </c>
      <c r="I18266" t="s">
        <v>37170</v>
      </c>
      <c r="J18266" t="s">
        <v>36505</v>
      </c>
      <c r="K18266">
        <v>2022</v>
      </c>
      <c r="L18266" t="s">
        <v>24</v>
      </c>
      <c r="N18266">
        <v>127.07523</v>
      </c>
      <c r="O18266">
        <v>37.532898000000003</v>
      </c>
      <c r="P18266" s="1">
        <v>45076.457361111112</v>
      </c>
    </row>
    <row r="18267" spans="1:16" x14ac:dyDescent="0.4">
      <c r="A18267" t="s">
        <v>42840</v>
      </c>
      <c r="B18267" t="s">
        <v>983</v>
      </c>
      <c r="C18267" t="s">
        <v>30065</v>
      </c>
      <c r="D18267" t="s">
        <v>42818</v>
      </c>
      <c r="E18267" t="s">
        <v>42838</v>
      </c>
      <c r="G18267" t="s">
        <v>8444</v>
      </c>
      <c r="H18267" t="s">
        <v>37105</v>
      </c>
      <c r="I18267" t="s">
        <v>37170</v>
      </c>
      <c r="J18267" t="s">
        <v>36505</v>
      </c>
      <c r="K18267">
        <v>2022</v>
      </c>
      <c r="L18267" t="s">
        <v>24</v>
      </c>
      <c r="N18267">
        <v>127.07523</v>
      </c>
      <c r="O18267">
        <v>37.532898000000003</v>
      </c>
      <c r="P18267" s="1">
        <v>45076.457361111112</v>
      </c>
    </row>
    <row r="18268" spans="1:16" x14ac:dyDescent="0.4">
      <c r="A18268" t="s">
        <v>42841</v>
      </c>
      <c r="B18268" t="s">
        <v>803</v>
      </c>
      <c r="C18268" t="s">
        <v>30606</v>
      </c>
      <c r="D18268" t="s">
        <v>42842</v>
      </c>
      <c r="E18268" t="s">
        <v>42843</v>
      </c>
      <c r="G18268" t="s">
        <v>8444</v>
      </c>
      <c r="H18268" t="s">
        <v>37105</v>
      </c>
      <c r="I18268" t="s">
        <v>37170</v>
      </c>
      <c r="J18268" t="s">
        <v>36505</v>
      </c>
      <c r="K18268">
        <v>2022</v>
      </c>
      <c r="L18268" t="s">
        <v>24</v>
      </c>
      <c r="M18268" t="s">
        <v>40769</v>
      </c>
      <c r="N18268">
        <v>127.034195</v>
      </c>
      <c r="O18268">
        <v>37.584020000000002</v>
      </c>
      <c r="P18268" s="1">
        <v>45076.457361111112</v>
      </c>
    </row>
    <row r="18269" spans="1:16" x14ac:dyDescent="0.4">
      <c r="A18269" t="s">
        <v>42844</v>
      </c>
      <c r="B18269" t="s">
        <v>803</v>
      </c>
      <c r="C18269" t="s">
        <v>30606</v>
      </c>
      <c r="D18269" t="s">
        <v>42842</v>
      </c>
      <c r="E18269" t="s">
        <v>42845</v>
      </c>
      <c r="G18269" t="s">
        <v>8444</v>
      </c>
      <c r="H18269" t="s">
        <v>37105</v>
      </c>
      <c r="I18269" t="s">
        <v>37170</v>
      </c>
      <c r="J18269" t="s">
        <v>36505</v>
      </c>
      <c r="K18269">
        <v>2022</v>
      </c>
      <c r="L18269" t="s">
        <v>24</v>
      </c>
      <c r="M18269" t="s">
        <v>40769</v>
      </c>
      <c r="N18269">
        <v>127.034195</v>
      </c>
      <c r="O18269">
        <v>37.584020000000002</v>
      </c>
      <c r="P18269" s="1">
        <v>45076.457361111112</v>
      </c>
    </row>
    <row r="18270" spans="1:16" x14ac:dyDescent="0.4">
      <c r="A18270" t="s">
        <v>42846</v>
      </c>
      <c r="B18270" t="s">
        <v>803</v>
      </c>
      <c r="C18270" t="s">
        <v>30606</v>
      </c>
      <c r="D18270" t="s">
        <v>42842</v>
      </c>
      <c r="E18270" t="s">
        <v>42847</v>
      </c>
      <c r="G18270" t="s">
        <v>8444</v>
      </c>
      <c r="H18270" t="s">
        <v>37105</v>
      </c>
      <c r="I18270" t="s">
        <v>37170</v>
      </c>
      <c r="J18270" t="s">
        <v>36505</v>
      </c>
      <c r="K18270">
        <v>2022</v>
      </c>
      <c r="L18270" t="s">
        <v>24</v>
      </c>
      <c r="M18270" t="s">
        <v>40769</v>
      </c>
      <c r="N18270">
        <v>127.034195</v>
      </c>
      <c r="O18270">
        <v>37.584020000000002</v>
      </c>
      <c r="P18270" s="1">
        <v>45076.457361111112</v>
      </c>
    </row>
    <row r="18271" spans="1:16" x14ac:dyDescent="0.4">
      <c r="A18271" t="s">
        <v>42848</v>
      </c>
      <c r="B18271" t="s">
        <v>803</v>
      </c>
      <c r="C18271" t="s">
        <v>30606</v>
      </c>
      <c r="D18271" t="s">
        <v>42842</v>
      </c>
      <c r="E18271" t="s">
        <v>42847</v>
      </c>
      <c r="G18271" t="s">
        <v>8444</v>
      </c>
      <c r="H18271" t="s">
        <v>37105</v>
      </c>
      <c r="I18271" t="s">
        <v>37170</v>
      </c>
      <c r="J18271" t="s">
        <v>36505</v>
      </c>
      <c r="K18271">
        <v>2022</v>
      </c>
      <c r="L18271" t="s">
        <v>24</v>
      </c>
      <c r="M18271" t="s">
        <v>40769</v>
      </c>
      <c r="N18271">
        <v>127.034195</v>
      </c>
      <c r="O18271">
        <v>37.584020000000002</v>
      </c>
      <c r="P18271" s="1">
        <v>45076.457361111112</v>
      </c>
    </row>
    <row r="18272" spans="1:16" x14ac:dyDescent="0.4">
      <c r="A18272" t="s">
        <v>42849</v>
      </c>
      <c r="B18272" t="s">
        <v>803</v>
      </c>
      <c r="C18272" t="s">
        <v>30606</v>
      </c>
      <c r="D18272" t="s">
        <v>42842</v>
      </c>
      <c r="E18272" t="s">
        <v>42847</v>
      </c>
      <c r="G18272" t="s">
        <v>8444</v>
      </c>
      <c r="H18272" t="s">
        <v>37105</v>
      </c>
      <c r="I18272" t="s">
        <v>37170</v>
      </c>
      <c r="J18272" t="s">
        <v>36505</v>
      </c>
      <c r="K18272">
        <v>2022</v>
      </c>
      <c r="L18272" t="s">
        <v>24</v>
      </c>
      <c r="M18272" t="s">
        <v>40769</v>
      </c>
      <c r="N18272">
        <v>127.034195</v>
      </c>
      <c r="O18272">
        <v>37.584020000000002</v>
      </c>
      <c r="P18272" s="1">
        <v>45076.457361111112</v>
      </c>
    </row>
    <row r="18273" spans="1:16" x14ac:dyDescent="0.4">
      <c r="A18273" t="s">
        <v>42850</v>
      </c>
      <c r="B18273" t="s">
        <v>803</v>
      </c>
      <c r="C18273" t="s">
        <v>30606</v>
      </c>
      <c r="D18273" t="s">
        <v>42842</v>
      </c>
      <c r="E18273" t="s">
        <v>42851</v>
      </c>
      <c r="G18273" t="s">
        <v>8444</v>
      </c>
      <c r="H18273" t="s">
        <v>37105</v>
      </c>
      <c r="I18273" t="s">
        <v>37170</v>
      </c>
      <c r="J18273" t="s">
        <v>36505</v>
      </c>
      <c r="K18273">
        <v>2022</v>
      </c>
      <c r="L18273" t="s">
        <v>24</v>
      </c>
      <c r="M18273" t="s">
        <v>40769</v>
      </c>
      <c r="N18273">
        <v>127.034195</v>
      </c>
      <c r="O18273">
        <v>37.584020000000002</v>
      </c>
      <c r="P18273" s="1">
        <v>45076.457361111112</v>
      </c>
    </row>
    <row r="18274" spans="1:16" x14ac:dyDescent="0.4">
      <c r="A18274" t="s">
        <v>42852</v>
      </c>
      <c r="B18274" t="s">
        <v>803</v>
      </c>
      <c r="C18274" t="s">
        <v>30606</v>
      </c>
      <c r="D18274" t="s">
        <v>42842</v>
      </c>
      <c r="E18274" t="s">
        <v>42851</v>
      </c>
      <c r="G18274" t="s">
        <v>8444</v>
      </c>
      <c r="H18274" t="s">
        <v>37105</v>
      </c>
      <c r="I18274" t="s">
        <v>37170</v>
      </c>
      <c r="J18274" t="s">
        <v>36505</v>
      </c>
      <c r="K18274">
        <v>2022</v>
      </c>
      <c r="L18274" t="s">
        <v>24</v>
      </c>
      <c r="M18274" t="s">
        <v>40769</v>
      </c>
      <c r="N18274">
        <v>127.034195</v>
      </c>
      <c r="O18274">
        <v>37.584020000000002</v>
      </c>
      <c r="P18274" s="1">
        <v>45076.457361111112</v>
      </c>
    </row>
    <row r="18275" spans="1:16" x14ac:dyDescent="0.4">
      <c r="A18275" t="s">
        <v>42853</v>
      </c>
      <c r="B18275" t="s">
        <v>803</v>
      </c>
      <c r="C18275" t="s">
        <v>30606</v>
      </c>
      <c r="D18275" t="s">
        <v>42842</v>
      </c>
      <c r="E18275" t="s">
        <v>42851</v>
      </c>
      <c r="G18275" t="s">
        <v>8444</v>
      </c>
      <c r="H18275" t="s">
        <v>37105</v>
      </c>
      <c r="I18275" t="s">
        <v>37170</v>
      </c>
      <c r="J18275" t="s">
        <v>36505</v>
      </c>
      <c r="K18275">
        <v>2022</v>
      </c>
      <c r="L18275" t="s">
        <v>24</v>
      </c>
      <c r="M18275" t="s">
        <v>40769</v>
      </c>
      <c r="N18275">
        <v>127.034195</v>
      </c>
      <c r="O18275">
        <v>37.584020000000002</v>
      </c>
      <c r="P18275" s="1">
        <v>45076.457361111112</v>
      </c>
    </row>
    <row r="18276" spans="1:16" x14ac:dyDescent="0.4">
      <c r="A18276" t="s">
        <v>42854</v>
      </c>
      <c r="B18276" t="s">
        <v>803</v>
      </c>
      <c r="C18276" t="s">
        <v>30606</v>
      </c>
      <c r="D18276" t="s">
        <v>42842</v>
      </c>
      <c r="E18276" t="s">
        <v>42855</v>
      </c>
      <c r="G18276" t="s">
        <v>8444</v>
      </c>
      <c r="H18276" t="s">
        <v>37105</v>
      </c>
      <c r="I18276" t="s">
        <v>37170</v>
      </c>
      <c r="J18276" t="s">
        <v>36505</v>
      </c>
      <c r="K18276">
        <v>2022</v>
      </c>
      <c r="L18276" t="s">
        <v>24</v>
      </c>
      <c r="M18276" t="s">
        <v>40769</v>
      </c>
      <c r="N18276">
        <v>127.034195</v>
      </c>
      <c r="O18276">
        <v>37.584020000000002</v>
      </c>
      <c r="P18276" s="1">
        <v>45076.457361111112</v>
      </c>
    </row>
    <row r="18277" spans="1:16" x14ac:dyDescent="0.4">
      <c r="A18277" t="s">
        <v>42856</v>
      </c>
      <c r="B18277" t="s">
        <v>803</v>
      </c>
      <c r="C18277" t="s">
        <v>30606</v>
      </c>
      <c r="D18277" t="s">
        <v>42842</v>
      </c>
      <c r="E18277" t="s">
        <v>42855</v>
      </c>
      <c r="G18277" t="s">
        <v>8444</v>
      </c>
      <c r="H18277" t="s">
        <v>37105</v>
      </c>
      <c r="I18277" t="s">
        <v>37170</v>
      </c>
      <c r="J18277" t="s">
        <v>36505</v>
      </c>
      <c r="K18277">
        <v>2022</v>
      </c>
      <c r="L18277" t="s">
        <v>24</v>
      </c>
      <c r="M18277" t="s">
        <v>40769</v>
      </c>
      <c r="N18277">
        <v>127.034195</v>
      </c>
      <c r="O18277">
        <v>37.584020000000002</v>
      </c>
      <c r="P18277" s="1">
        <v>45076.457361111112</v>
      </c>
    </row>
    <row r="18278" spans="1:16" x14ac:dyDescent="0.4">
      <c r="A18278" t="s">
        <v>42857</v>
      </c>
      <c r="B18278" t="s">
        <v>803</v>
      </c>
      <c r="C18278" t="s">
        <v>30606</v>
      </c>
      <c r="D18278" t="s">
        <v>42842</v>
      </c>
      <c r="E18278" t="s">
        <v>42855</v>
      </c>
      <c r="G18278" t="s">
        <v>8444</v>
      </c>
      <c r="H18278" t="s">
        <v>37105</v>
      </c>
      <c r="I18278" t="s">
        <v>37170</v>
      </c>
      <c r="J18278" t="s">
        <v>36505</v>
      </c>
      <c r="K18278">
        <v>2022</v>
      </c>
      <c r="L18278" t="s">
        <v>24</v>
      </c>
      <c r="M18278" t="s">
        <v>40769</v>
      </c>
      <c r="N18278">
        <v>127.034195</v>
      </c>
      <c r="O18278">
        <v>37.584020000000002</v>
      </c>
      <c r="P18278" s="1">
        <v>45076.457361111112</v>
      </c>
    </row>
    <row r="18279" spans="1:16" x14ac:dyDescent="0.4">
      <c r="A18279" t="s">
        <v>42858</v>
      </c>
      <c r="B18279" t="s">
        <v>803</v>
      </c>
      <c r="C18279" t="s">
        <v>30606</v>
      </c>
      <c r="D18279" t="s">
        <v>42842</v>
      </c>
      <c r="E18279" t="s">
        <v>42859</v>
      </c>
      <c r="G18279" t="s">
        <v>8444</v>
      </c>
      <c r="H18279" t="s">
        <v>37105</v>
      </c>
      <c r="I18279" t="s">
        <v>37170</v>
      </c>
      <c r="J18279" t="s">
        <v>36505</v>
      </c>
      <c r="K18279">
        <v>2022</v>
      </c>
      <c r="L18279" t="s">
        <v>24</v>
      </c>
      <c r="M18279" t="s">
        <v>40769</v>
      </c>
      <c r="N18279">
        <v>127.034195</v>
      </c>
      <c r="O18279">
        <v>37.584020000000002</v>
      </c>
      <c r="P18279" s="1">
        <v>45076.457361111112</v>
      </c>
    </row>
    <row r="18280" spans="1:16" x14ac:dyDescent="0.4">
      <c r="A18280" t="s">
        <v>42860</v>
      </c>
      <c r="B18280" t="s">
        <v>803</v>
      </c>
      <c r="C18280" t="s">
        <v>30606</v>
      </c>
      <c r="D18280" t="s">
        <v>42842</v>
      </c>
      <c r="E18280" t="s">
        <v>42859</v>
      </c>
      <c r="G18280" t="s">
        <v>8444</v>
      </c>
      <c r="H18280" t="s">
        <v>37105</v>
      </c>
      <c r="I18280" t="s">
        <v>37170</v>
      </c>
      <c r="J18280" t="s">
        <v>36505</v>
      </c>
      <c r="K18280">
        <v>2022</v>
      </c>
      <c r="L18280" t="s">
        <v>24</v>
      </c>
      <c r="M18280" t="s">
        <v>40769</v>
      </c>
      <c r="N18280">
        <v>127.034195</v>
      </c>
      <c r="O18280">
        <v>37.584020000000002</v>
      </c>
      <c r="P18280" s="1">
        <v>45076.457361111112</v>
      </c>
    </row>
    <row r="18281" spans="1:16" x14ac:dyDescent="0.4">
      <c r="A18281" t="s">
        <v>42861</v>
      </c>
      <c r="B18281" t="s">
        <v>803</v>
      </c>
      <c r="C18281" t="s">
        <v>30606</v>
      </c>
      <c r="D18281" t="s">
        <v>42842</v>
      </c>
      <c r="E18281" t="s">
        <v>42859</v>
      </c>
      <c r="G18281" t="s">
        <v>8444</v>
      </c>
      <c r="H18281" t="s">
        <v>37105</v>
      </c>
      <c r="I18281" t="s">
        <v>37170</v>
      </c>
      <c r="J18281" t="s">
        <v>36505</v>
      </c>
      <c r="K18281">
        <v>2022</v>
      </c>
      <c r="L18281" t="s">
        <v>24</v>
      </c>
      <c r="M18281" t="s">
        <v>40769</v>
      </c>
      <c r="N18281">
        <v>127.034195</v>
      </c>
      <c r="O18281">
        <v>37.584020000000002</v>
      </c>
      <c r="P18281" s="1">
        <v>45076.457361111112</v>
      </c>
    </row>
    <row r="18282" spans="1:16" x14ac:dyDescent="0.4">
      <c r="A18282" t="s">
        <v>42862</v>
      </c>
      <c r="B18282" t="s">
        <v>803</v>
      </c>
      <c r="C18282" t="s">
        <v>30606</v>
      </c>
      <c r="D18282" t="s">
        <v>42842</v>
      </c>
      <c r="E18282" t="s">
        <v>42863</v>
      </c>
      <c r="G18282" t="s">
        <v>8444</v>
      </c>
      <c r="H18282" t="s">
        <v>37105</v>
      </c>
      <c r="I18282" t="s">
        <v>37170</v>
      </c>
      <c r="J18282" t="s">
        <v>36505</v>
      </c>
      <c r="K18282">
        <v>2022</v>
      </c>
      <c r="L18282" t="s">
        <v>24</v>
      </c>
      <c r="M18282" t="s">
        <v>40769</v>
      </c>
      <c r="N18282">
        <v>127.034195</v>
      </c>
      <c r="O18282">
        <v>37.584020000000002</v>
      </c>
      <c r="P18282" s="1">
        <v>45076.457361111112</v>
      </c>
    </row>
    <row r="18283" spans="1:16" x14ac:dyDescent="0.4">
      <c r="A18283" t="s">
        <v>42864</v>
      </c>
      <c r="B18283" t="s">
        <v>803</v>
      </c>
      <c r="C18283" t="s">
        <v>30606</v>
      </c>
      <c r="D18283" t="s">
        <v>42842</v>
      </c>
      <c r="E18283" t="s">
        <v>42863</v>
      </c>
      <c r="G18283" t="s">
        <v>8444</v>
      </c>
      <c r="H18283" t="s">
        <v>37105</v>
      </c>
      <c r="I18283" t="s">
        <v>37170</v>
      </c>
      <c r="J18283" t="s">
        <v>36505</v>
      </c>
      <c r="K18283">
        <v>2022</v>
      </c>
      <c r="L18283" t="s">
        <v>24</v>
      </c>
      <c r="M18283" t="s">
        <v>40769</v>
      </c>
      <c r="N18283">
        <v>127.034195</v>
      </c>
      <c r="O18283">
        <v>37.584020000000002</v>
      </c>
      <c r="P18283" s="1">
        <v>45076.457361111112</v>
      </c>
    </row>
    <row r="18284" spans="1:16" x14ac:dyDescent="0.4">
      <c r="A18284" t="s">
        <v>42865</v>
      </c>
      <c r="B18284" t="s">
        <v>803</v>
      </c>
      <c r="C18284" t="s">
        <v>30606</v>
      </c>
      <c r="D18284" t="s">
        <v>42842</v>
      </c>
      <c r="E18284" t="s">
        <v>42863</v>
      </c>
      <c r="G18284" t="s">
        <v>8444</v>
      </c>
      <c r="H18284" t="s">
        <v>37105</v>
      </c>
      <c r="I18284" t="s">
        <v>37170</v>
      </c>
      <c r="J18284" t="s">
        <v>36505</v>
      </c>
      <c r="K18284">
        <v>2022</v>
      </c>
      <c r="L18284" t="s">
        <v>24</v>
      </c>
      <c r="M18284" t="s">
        <v>40769</v>
      </c>
      <c r="N18284">
        <v>127.034195</v>
      </c>
      <c r="O18284">
        <v>37.584020000000002</v>
      </c>
      <c r="P18284" s="1">
        <v>45076.457361111112</v>
      </c>
    </row>
    <row r="18285" spans="1:16" x14ac:dyDescent="0.4">
      <c r="A18285" t="s">
        <v>42866</v>
      </c>
      <c r="B18285" t="s">
        <v>317</v>
      </c>
      <c r="C18285" t="s">
        <v>42867</v>
      </c>
      <c r="D18285" t="s">
        <v>42868</v>
      </c>
      <c r="E18285" t="s">
        <v>42869</v>
      </c>
      <c r="G18285" t="s">
        <v>8444</v>
      </c>
      <c r="H18285" t="s">
        <v>37105</v>
      </c>
      <c r="I18285" t="s">
        <v>37170</v>
      </c>
      <c r="J18285" t="s">
        <v>36505</v>
      </c>
      <c r="K18285">
        <v>2022</v>
      </c>
      <c r="L18285" t="s">
        <v>24</v>
      </c>
      <c r="N18285">
        <v>127.08841</v>
      </c>
      <c r="O18285">
        <v>37.573566</v>
      </c>
      <c r="P18285" s="1">
        <v>45076.457361111112</v>
      </c>
    </row>
    <row r="18286" spans="1:16" x14ac:dyDescent="0.4">
      <c r="A18286" t="s">
        <v>42870</v>
      </c>
      <c r="B18286" t="s">
        <v>317</v>
      </c>
      <c r="C18286" t="s">
        <v>42867</v>
      </c>
      <c r="D18286" t="s">
        <v>42868</v>
      </c>
      <c r="E18286" t="s">
        <v>42869</v>
      </c>
      <c r="G18286" t="s">
        <v>8444</v>
      </c>
      <c r="H18286" t="s">
        <v>37105</v>
      </c>
      <c r="I18286" t="s">
        <v>37170</v>
      </c>
      <c r="J18286" t="s">
        <v>36505</v>
      </c>
      <c r="K18286">
        <v>2022</v>
      </c>
      <c r="L18286" t="s">
        <v>24</v>
      </c>
      <c r="N18286">
        <v>127.08841</v>
      </c>
      <c r="O18286">
        <v>37.573566</v>
      </c>
      <c r="P18286" s="1">
        <v>45076.457361111112</v>
      </c>
    </row>
    <row r="18287" spans="1:16" x14ac:dyDescent="0.4">
      <c r="A18287" t="s">
        <v>42871</v>
      </c>
      <c r="B18287" t="s">
        <v>317</v>
      </c>
      <c r="C18287" t="s">
        <v>42867</v>
      </c>
      <c r="D18287" t="s">
        <v>42868</v>
      </c>
      <c r="E18287" t="s">
        <v>42869</v>
      </c>
      <c r="G18287" t="s">
        <v>8444</v>
      </c>
      <c r="H18287" t="s">
        <v>37105</v>
      </c>
      <c r="I18287" t="s">
        <v>37170</v>
      </c>
      <c r="J18287" t="s">
        <v>36505</v>
      </c>
      <c r="K18287">
        <v>2022</v>
      </c>
      <c r="L18287" t="s">
        <v>24</v>
      </c>
      <c r="N18287">
        <v>127.08841</v>
      </c>
      <c r="O18287">
        <v>37.573566</v>
      </c>
      <c r="P18287" s="1">
        <v>45076.457361111112</v>
      </c>
    </row>
    <row r="18288" spans="1:16" x14ac:dyDescent="0.4">
      <c r="A18288" t="s">
        <v>42872</v>
      </c>
      <c r="B18288" t="s">
        <v>317</v>
      </c>
      <c r="C18288" t="s">
        <v>42867</v>
      </c>
      <c r="D18288" t="s">
        <v>42868</v>
      </c>
      <c r="E18288" t="s">
        <v>42873</v>
      </c>
      <c r="G18288" t="s">
        <v>8444</v>
      </c>
      <c r="H18288" t="s">
        <v>37105</v>
      </c>
      <c r="I18288" t="s">
        <v>37170</v>
      </c>
      <c r="J18288" t="s">
        <v>36505</v>
      </c>
      <c r="K18288">
        <v>2022</v>
      </c>
      <c r="L18288" t="s">
        <v>24</v>
      </c>
      <c r="N18288">
        <v>127.08841</v>
      </c>
      <c r="O18288">
        <v>37.573566</v>
      </c>
      <c r="P18288" s="1">
        <v>45076.457361111112</v>
      </c>
    </row>
    <row r="18289" spans="1:16" x14ac:dyDescent="0.4">
      <c r="A18289" t="s">
        <v>42874</v>
      </c>
      <c r="B18289" t="s">
        <v>317</v>
      </c>
      <c r="C18289" t="s">
        <v>42867</v>
      </c>
      <c r="D18289" t="s">
        <v>42868</v>
      </c>
      <c r="E18289" t="s">
        <v>42873</v>
      </c>
      <c r="G18289" t="s">
        <v>8444</v>
      </c>
      <c r="H18289" t="s">
        <v>37105</v>
      </c>
      <c r="I18289" t="s">
        <v>37170</v>
      </c>
      <c r="J18289" t="s">
        <v>36505</v>
      </c>
      <c r="K18289">
        <v>2022</v>
      </c>
      <c r="L18289" t="s">
        <v>24</v>
      </c>
      <c r="N18289">
        <v>127.08841</v>
      </c>
      <c r="O18289">
        <v>37.573566</v>
      </c>
      <c r="P18289" s="1">
        <v>45076.457361111112</v>
      </c>
    </row>
    <row r="18290" spans="1:16" x14ac:dyDescent="0.4">
      <c r="A18290" t="s">
        <v>42875</v>
      </c>
      <c r="B18290" t="s">
        <v>317</v>
      </c>
      <c r="C18290" t="s">
        <v>42867</v>
      </c>
      <c r="D18290" t="s">
        <v>42868</v>
      </c>
      <c r="E18290" t="s">
        <v>42873</v>
      </c>
      <c r="G18290" t="s">
        <v>8444</v>
      </c>
      <c r="H18290" t="s">
        <v>37105</v>
      </c>
      <c r="I18290" t="s">
        <v>37170</v>
      </c>
      <c r="J18290" t="s">
        <v>36505</v>
      </c>
      <c r="K18290">
        <v>2022</v>
      </c>
      <c r="L18290" t="s">
        <v>24</v>
      </c>
      <c r="N18290">
        <v>127.08841</v>
      </c>
      <c r="O18290">
        <v>37.573566</v>
      </c>
      <c r="P18290" s="1">
        <v>45076.457361111112</v>
      </c>
    </row>
    <row r="18291" spans="1:16" x14ac:dyDescent="0.4">
      <c r="A18291" t="s">
        <v>42876</v>
      </c>
      <c r="B18291" t="s">
        <v>317</v>
      </c>
      <c r="C18291" t="s">
        <v>42867</v>
      </c>
      <c r="D18291" t="s">
        <v>42868</v>
      </c>
      <c r="E18291" t="s">
        <v>42877</v>
      </c>
      <c r="G18291" t="s">
        <v>8444</v>
      </c>
      <c r="H18291" t="s">
        <v>37105</v>
      </c>
      <c r="I18291" t="s">
        <v>37170</v>
      </c>
      <c r="J18291" t="s">
        <v>36505</v>
      </c>
      <c r="K18291">
        <v>2022</v>
      </c>
      <c r="L18291" t="s">
        <v>24</v>
      </c>
      <c r="N18291">
        <v>127.08841</v>
      </c>
      <c r="O18291">
        <v>37.573566</v>
      </c>
      <c r="P18291" s="1">
        <v>45076.457361111112</v>
      </c>
    </row>
    <row r="18292" spans="1:16" x14ac:dyDescent="0.4">
      <c r="A18292" t="s">
        <v>42878</v>
      </c>
      <c r="B18292" t="s">
        <v>317</v>
      </c>
      <c r="C18292" t="s">
        <v>42867</v>
      </c>
      <c r="D18292" t="s">
        <v>42868</v>
      </c>
      <c r="E18292" t="s">
        <v>42877</v>
      </c>
      <c r="G18292" t="s">
        <v>8444</v>
      </c>
      <c r="H18292" t="s">
        <v>37105</v>
      </c>
      <c r="I18292" t="s">
        <v>37170</v>
      </c>
      <c r="J18292" t="s">
        <v>36505</v>
      </c>
      <c r="K18292">
        <v>2022</v>
      </c>
      <c r="L18292" t="s">
        <v>24</v>
      </c>
      <c r="N18292">
        <v>127.08841</v>
      </c>
      <c r="O18292">
        <v>37.573566</v>
      </c>
      <c r="P18292" s="1">
        <v>45076.457361111112</v>
      </c>
    </row>
    <row r="18293" spans="1:16" x14ac:dyDescent="0.4">
      <c r="A18293" t="s">
        <v>42879</v>
      </c>
      <c r="B18293" t="s">
        <v>317</v>
      </c>
      <c r="C18293" t="s">
        <v>42867</v>
      </c>
      <c r="D18293" t="s">
        <v>42868</v>
      </c>
      <c r="E18293" t="s">
        <v>42877</v>
      </c>
      <c r="G18293" t="s">
        <v>8444</v>
      </c>
      <c r="H18293" t="s">
        <v>37105</v>
      </c>
      <c r="I18293" t="s">
        <v>37170</v>
      </c>
      <c r="J18293" t="s">
        <v>36505</v>
      </c>
      <c r="K18293">
        <v>2022</v>
      </c>
      <c r="L18293" t="s">
        <v>24</v>
      </c>
      <c r="N18293">
        <v>127.08841</v>
      </c>
      <c r="O18293">
        <v>37.573566</v>
      </c>
      <c r="P18293" s="1">
        <v>45076.457361111112</v>
      </c>
    </row>
    <row r="18294" spans="1:16" x14ac:dyDescent="0.4">
      <c r="A18294" t="s">
        <v>42880</v>
      </c>
      <c r="B18294" t="s">
        <v>317</v>
      </c>
      <c r="C18294" t="s">
        <v>42881</v>
      </c>
      <c r="D18294" t="s">
        <v>42882</v>
      </c>
      <c r="E18294" t="s">
        <v>42883</v>
      </c>
      <c r="G18294" t="s">
        <v>8444</v>
      </c>
      <c r="H18294" t="s">
        <v>37105</v>
      </c>
      <c r="I18294" t="s">
        <v>37170</v>
      </c>
      <c r="J18294" t="s">
        <v>36505</v>
      </c>
      <c r="K18294">
        <v>2022</v>
      </c>
      <c r="L18294" t="s">
        <v>24</v>
      </c>
      <c r="M18294" t="s">
        <v>40769</v>
      </c>
      <c r="N18294">
        <v>127.09215500000001</v>
      </c>
      <c r="O18294">
        <v>37.606056000000002</v>
      </c>
      <c r="P18294" s="1">
        <v>45076.457361111112</v>
      </c>
    </row>
    <row r="18295" spans="1:16" x14ac:dyDescent="0.4">
      <c r="A18295" t="s">
        <v>42884</v>
      </c>
      <c r="B18295" t="s">
        <v>317</v>
      </c>
      <c r="C18295" t="s">
        <v>42881</v>
      </c>
      <c r="D18295" t="s">
        <v>42882</v>
      </c>
      <c r="E18295" t="s">
        <v>42883</v>
      </c>
      <c r="G18295" t="s">
        <v>8444</v>
      </c>
      <c r="H18295" t="s">
        <v>37105</v>
      </c>
      <c r="I18295" t="s">
        <v>37170</v>
      </c>
      <c r="J18295" t="s">
        <v>36505</v>
      </c>
      <c r="K18295">
        <v>2022</v>
      </c>
      <c r="L18295" t="s">
        <v>24</v>
      </c>
      <c r="M18295" t="s">
        <v>40769</v>
      </c>
      <c r="N18295">
        <v>127.09215500000001</v>
      </c>
      <c r="O18295">
        <v>37.606056000000002</v>
      </c>
      <c r="P18295" s="1">
        <v>45076.457361111112</v>
      </c>
    </row>
    <row r="18296" spans="1:16" x14ac:dyDescent="0.4">
      <c r="A18296" t="s">
        <v>42885</v>
      </c>
      <c r="B18296" t="s">
        <v>317</v>
      </c>
      <c r="C18296" t="s">
        <v>42881</v>
      </c>
      <c r="D18296" t="s">
        <v>42882</v>
      </c>
      <c r="E18296" t="s">
        <v>42883</v>
      </c>
      <c r="G18296" t="s">
        <v>8444</v>
      </c>
      <c r="H18296" t="s">
        <v>37105</v>
      </c>
      <c r="I18296" t="s">
        <v>37170</v>
      </c>
      <c r="J18296" t="s">
        <v>36505</v>
      </c>
      <c r="K18296">
        <v>2022</v>
      </c>
      <c r="L18296" t="s">
        <v>24</v>
      </c>
      <c r="M18296" t="s">
        <v>40769</v>
      </c>
      <c r="N18296">
        <v>127.09215500000001</v>
      </c>
      <c r="O18296">
        <v>37.606056000000002</v>
      </c>
      <c r="P18296" s="1">
        <v>45076.457361111112</v>
      </c>
    </row>
    <row r="18297" spans="1:16" x14ac:dyDescent="0.4">
      <c r="A18297" t="s">
        <v>42886</v>
      </c>
      <c r="B18297" t="s">
        <v>317</v>
      </c>
      <c r="C18297" t="s">
        <v>42881</v>
      </c>
      <c r="D18297" t="s">
        <v>42882</v>
      </c>
      <c r="E18297" t="s">
        <v>42887</v>
      </c>
      <c r="G18297" t="s">
        <v>8444</v>
      </c>
      <c r="H18297" t="s">
        <v>37105</v>
      </c>
      <c r="I18297" t="s">
        <v>37170</v>
      </c>
      <c r="J18297" t="s">
        <v>36505</v>
      </c>
      <c r="K18297">
        <v>2022</v>
      </c>
      <c r="L18297" t="s">
        <v>24</v>
      </c>
      <c r="M18297" t="s">
        <v>40769</v>
      </c>
      <c r="N18297">
        <v>127.09215500000001</v>
      </c>
      <c r="O18297">
        <v>37.606056000000002</v>
      </c>
      <c r="P18297" s="1">
        <v>45076.457361111112</v>
      </c>
    </row>
    <row r="18298" spans="1:16" x14ac:dyDescent="0.4">
      <c r="A18298" t="s">
        <v>42888</v>
      </c>
      <c r="B18298" t="s">
        <v>317</v>
      </c>
      <c r="C18298" t="s">
        <v>42881</v>
      </c>
      <c r="D18298" t="s">
        <v>42882</v>
      </c>
      <c r="E18298" t="s">
        <v>42887</v>
      </c>
      <c r="G18298" t="s">
        <v>8444</v>
      </c>
      <c r="H18298" t="s">
        <v>37105</v>
      </c>
      <c r="I18298" t="s">
        <v>37170</v>
      </c>
      <c r="J18298" t="s">
        <v>36505</v>
      </c>
      <c r="K18298">
        <v>2022</v>
      </c>
      <c r="L18298" t="s">
        <v>24</v>
      </c>
      <c r="M18298" t="s">
        <v>40769</v>
      </c>
      <c r="N18298">
        <v>127.09215500000001</v>
      </c>
      <c r="O18298">
        <v>37.606056000000002</v>
      </c>
      <c r="P18298" s="1">
        <v>45076.457361111112</v>
      </c>
    </row>
    <row r="18299" spans="1:16" x14ac:dyDescent="0.4">
      <c r="A18299" t="s">
        <v>42889</v>
      </c>
      <c r="B18299" t="s">
        <v>317</v>
      </c>
      <c r="C18299" t="s">
        <v>42881</v>
      </c>
      <c r="D18299" t="s">
        <v>42882</v>
      </c>
      <c r="E18299" t="s">
        <v>42887</v>
      </c>
      <c r="G18299" t="s">
        <v>8444</v>
      </c>
      <c r="H18299" t="s">
        <v>37105</v>
      </c>
      <c r="I18299" t="s">
        <v>37170</v>
      </c>
      <c r="J18299" t="s">
        <v>36505</v>
      </c>
      <c r="K18299">
        <v>2022</v>
      </c>
      <c r="L18299" t="s">
        <v>24</v>
      </c>
      <c r="M18299" t="s">
        <v>40769</v>
      </c>
      <c r="N18299">
        <v>127.09215500000001</v>
      </c>
      <c r="O18299">
        <v>37.606056000000002</v>
      </c>
      <c r="P18299" s="1">
        <v>45076.457361111112</v>
      </c>
    </row>
    <row r="18300" spans="1:16" x14ac:dyDescent="0.4">
      <c r="A18300" t="s">
        <v>42890</v>
      </c>
      <c r="B18300" t="s">
        <v>317</v>
      </c>
      <c r="C18300" t="s">
        <v>42881</v>
      </c>
      <c r="D18300" t="s">
        <v>42882</v>
      </c>
      <c r="E18300" t="s">
        <v>42891</v>
      </c>
      <c r="G18300" t="s">
        <v>8444</v>
      </c>
      <c r="H18300" t="s">
        <v>37105</v>
      </c>
      <c r="I18300" t="s">
        <v>37170</v>
      </c>
      <c r="J18300" t="s">
        <v>36505</v>
      </c>
      <c r="K18300">
        <v>2022</v>
      </c>
      <c r="L18300" t="s">
        <v>24</v>
      </c>
      <c r="M18300" t="s">
        <v>40769</v>
      </c>
      <c r="N18300">
        <v>127.09215500000001</v>
      </c>
      <c r="O18300">
        <v>37.606056000000002</v>
      </c>
      <c r="P18300" s="1">
        <v>45076.457361111112</v>
      </c>
    </row>
    <row r="18301" spans="1:16" x14ac:dyDescent="0.4">
      <c r="A18301" t="s">
        <v>42892</v>
      </c>
      <c r="B18301" t="s">
        <v>317</v>
      </c>
      <c r="C18301" t="s">
        <v>42881</v>
      </c>
      <c r="D18301" t="s">
        <v>42882</v>
      </c>
      <c r="E18301" t="s">
        <v>42891</v>
      </c>
      <c r="G18301" t="s">
        <v>8444</v>
      </c>
      <c r="H18301" t="s">
        <v>37105</v>
      </c>
      <c r="I18301" t="s">
        <v>37170</v>
      </c>
      <c r="J18301" t="s">
        <v>36505</v>
      </c>
      <c r="K18301">
        <v>2022</v>
      </c>
      <c r="L18301" t="s">
        <v>24</v>
      </c>
      <c r="M18301" t="s">
        <v>40769</v>
      </c>
      <c r="N18301">
        <v>127.09215500000001</v>
      </c>
      <c r="O18301">
        <v>37.606056000000002</v>
      </c>
      <c r="P18301" s="1">
        <v>45076.457361111112</v>
      </c>
    </row>
    <row r="18302" spans="1:16" x14ac:dyDescent="0.4">
      <c r="A18302" t="s">
        <v>42893</v>
      </c>
      <c r="B18302" t="s">
        <v>317</v>
      </c>
      <c r="C18302" t="s">
        <v>42881</v>
      </c>
      <c r="D18302" t="s">
        <v>42882</v>
      </c>
      <c r="E18302" t="s">
        <v>42891</v>
      </c>
      <c r="G18302" t="s">
        <v>8444</v>
      </c>
      <c r="H18302" t="s">
        <v>37105</v>
      </c>
      <c r="I18302" t="s">
        <v>37170</v>
      </c>
      <c r="J18302" t="s">
        <v>36505</v>
      </c>
      <c r="K18302">
        <v>2022</v>
      </c>
      <c r="L18302" t="s">
        <v>24</v>
      </c>
      <c r="M18302" t="s">
        <v>40769</v>
      </c>
      <c r="N18302">
        <v>127.09215500000001</v>
      </c>
      <c r="O18302">
        <v>37.606056000000002</v>
      </c>
      <c r="P18302" s="1">
        <v>45076.457361111112</v>
      </c>
    </row>
    <row r="18303" spans="1:16" x14ac:dyDescent="0.4">
      <c r="A18303" t="s">
        <v>42894</v>
      </c>
      <c r="B18303" t="s">
        <v>317</v>
      </c>
      <c r="C18303" t="s">
        <v>42881</v>
      </c>
      <c r="D18303" t="s">
        <v>42882</v>
      </c>
      <c r="E18303" t="s">
        <v>42895</v>
      </c>
      <c r="G18303" t="s">
        <v>8444</v>
      </c>
      <c r="H18303" t="s">
        <v>37105</v>
      </c>
      <c r="I18303" t="s">
        <v>37170</v>
      </c>
      <c r="J18303" t="s">
        <v>36505</v>
      </c>
      <c r="K18303">
        <v>2022</v>
      </c>
      <c r="L18303" t="s">
        <v>24</v>
      </c>
      <c r="M18303" t="s">
        <v>40769</v>
      </c>
      <c r="N18303">
        <v>127.09215500000001</v>
      </c>
      <c r="O18303">
        <v>37.606056000000002</v>
      </c>
      <c r="P18303" s="1">
        <v>45076.457361111112</v>
      </c>
    </row>
    <row r="18304" spans="1:16" x14ac:dyDescent="0.4">
      <c r="A18304" t="s">
        <v>42896</v>
      </c>
      <c r="B18304" t="s">
        <v>317</v>
      </c>
      <c r="C18304" t="s">
        <v>42881</v>
      </c>
      <c r="D18304" t="s">
        <v>42882</v>
      </c>
      <c r="E18304" t="s">
        <v>42895</v>
      </c>
      <c r="G18304" t="s">
        <v>8444</v>
      </c>
      <c r="H18304" t="s">
        <v>37105</v>
      </c>
      <c r="I18304" t="s">
        <v>37170</v>
      </c>
      <c r="J18304" t="s">
        <v>36505</v>
      </c>
      <c r="K18304">
        <v>2022</v>
      </c>
      <c r="L18304" t="s">
        <v>24</v>
      </c>
      <c r="M18304" t="s">
        <v>40769</v>
      </c>
      <c r="N18304">
        <v>127.09215500000001</v>
      </c>
      <c r="O18304">
        <v>37.606056000000002</v>
      </c>
      <c r="P18304" s="1">
        <v>45076.457361111112</v>
      </c>
    </row>
    <row r="18305" spans="1:16" x14ac:dyDescent="0.4">
      <c r="A18305" t="s">
        <v>42897</v>
      </c>
      <c r="B18305" t="s">
        <v>317</v>
      </c>
      <c r="C18305" t="s">
        <v>42881</v>
      </c>
      <c r="D18305" t="s">
        <v>42882</v>
      </c>
      <c r="E18305" t="s">
        <v>42895</v>
      </c>
      <c r="G18305" t="s">
        <v>8444</v>
      </c>
      <c r="H18305" t="s">
        <v>37105</v>
      </c>
      <c r="I18305" t="s">
        <v>37170</v>
      </c>
      <c r="J18305" t="s">
        <v>36505</v>
      </c>
      <c r="K18305">
        <v>2022</v>
      </c>
      <c r="L18305" t="s">
        <v>24</v>
      </c>
      <c r="M18305" t="s">
        <v>40769</v>
      </c>
      <c r="N18305">
        <v>127.09215500000001</v>
      </c>
      <c r="O18305">
        <v>37.606056000000002</v>
      </c>
      <c r="P18305" s="1">
        <v>45076.457361111112</v>
      </c>
    </row>
    <row r="18306" spans="1:16" x14ac:dyDescent="0.4">
      <c r="A18306" t="s">
        <v>42898</v>
      </c>
      <c r="B18306" t="s">
        <v>317</v>
      </c>
      <c r="C18306" t="s">
        <v>42881</v>
      </c>
      <c r="D18306" t="s">
        <v>42882</v>
      </c>
      <c r="E18306" t="s">
        <v>42899</v>
      </c>
      <c r="G18306" t="s">
        <v>8444</v>
      </c>
      <c r="H18306" t="s">
        <v>37105</v>
      </c>
      <c r="I18306" t="s">
        <v>37170</v>
      </c>
      <c r="J18306" t="s">
        <v>36505</v>
      </c>
      <c r="K18306">
        <v>2022</v>
      </c>
      <c r="L18306" t="s">
        <v>24</v>
      </c>
      <c r="M18306" t="s">
        <v>40769</v>
      </c>
      <c r="N18306">
        <v>127.09215500000001</v>
      </c>
      <c r="O18306">
        <v>37.606056000000002</v>
      </c>
      <c r="P18306" s="1">
        <v>45076.457361111112</v>
      </c>
    </row>
    <row r="18307" spans="1:16" x14ac:dyDescent="0.4">
      <c r="A18307" t="s">
        <v>42900</v>
      </c>
      <c r="B18307" t="s">
        <v>317</v>
      </c>
      <c r="C18307" t="s">
        <v>42881</v>
      </c>
      <c r="D18307" t="s">
        <v>42882</v>
      </c>
      <c r="E18307" t="s">
        <v>42899</v>
      </c>
      <c r="G18307" t="s">
        <v>8444</v>
      </c>
      <c r="H18307" t="s">
        <v>37105</v>
      </c>
      <c r="I18307" t="s">
        <v>37170</v>
      </c>
      <c r="J18307" t="s">
        <v>36505</v>
      </c>
      <c r="K18307">
        <v>2022</v>
      </c>
      <c r="L18307" t="s">
        <v>24</v>
      </c>
      <c r="M18307" t="s">
        <v>40769</v>
      </c>
      <c r="N18307">
        <v>127.09215500000001</v>
      </c>
      <c r="O18307">
        <v>37.606056000000002</v>
      </c>
      <c r="P18307" s="1">
        <v>45076.457361111112</v>
      </c>
    </row>
    <row r="18308" spans="1:16" x14ac:dyDescent="0.4">
      <c r="A18308" t="s">
        <v>42901</v>
      </c>
      <c r="B18308" t="s">
        <v>317</v>
      </c>
      <c r="C18308" t="s">
        <v>42902</v>
      </c>
      <c r="D18308" t="s">
        <v>42903</v>
      </c>
      <c r="E18308" t="s">
        <v>42904</v>
      </c>
      <c r="G18308" t="s">
        <v>8444</v>
      </c>
      <c r="H18308" t="s">
        <v>37105</v>
      </c>
      <c r="I18308" t="s">
        <v>37170</v>
      </c>
      <c r="J18308" t="s">
        <v>36505</v>
      </c>
      <c r="K18308">
        <v>2022</v>
      </c>
      <c r="L18308" t="s">
        <v>24</v>
      </c>
      <c r="N18308">
        <v>127.096054</v>
      </c>
      <c r="O18308">
        <v>37.604115</v>
      </c>
      <c r="P18308" s="1">
        <v>45076.457361111112</v>
      </c>
    </row>
    <row r="18309" spans="1:16" x14ac:dyDescent="0.4">
      <c r="A18309" t="s">
        <v>42905</v>
      </c>
      <c r="B18309" t="s">
        <v>317</v>
      </c>
      <c r="C18309" t="s">
        <v>42902</v>
      </c>
      <c r="D18309" t="s">
        <v>42903</v>
      </c>
      <c r="E18309" t="s">
        <v>42904</v>
      </c>
      <c r="G18309" t="s">
        <v>8444</v>
      </c>
      <c r="H18309" t="s">
        <v>37105</v>
      </c>
      <c r="I18309" t="s">
        <v>37170</v>
      </c>
      <c r="J18309" t="s">
        <v>36505</v>
      </c>
      <c r="K18309">
        <v>2022</v>
      </c>
      <c r="L18309" t="s">
        <v>24</v>
      </c>
      <c r="N18309">
        <v>127.096054</v>
      </c>
      <c r="O18309">
        <v>37.604115</v>
      </c>
      <c r="P18309" s="1">
        <v>45076.457361111112</v>
      </c>
    </row>
    <row r="18310" spans="1:16" x14ac:dyDescent="0.4">
      <c r="A18310" t="s">
        <v>42906</v>
      </c>
      <c r="B18310" t="s">
        <v>317</v>
      </c>
      <c r="C18310" t="s">
        <v>42902</v>
      </c>
      <c r="D18310" t="s">
        <v>42903</v>
      </c>
      <c r="E18310" t="s">
        <v>42904</v>
      </c>
      <c r="G18310" t="s">
        <v>8444</v>
      </c>
      <c r="H18310" t="s">
        <v>37105</v>
      </c>
      <c r="I18310" t="s">
        <v>37170</v>
      </c>
      <c r="J18310" t="s">
        <v>36505</v>
      </c>
      <c r="K18310">
        <v>2022</v>
      </c>
      <c r="L18310" t="s">
        <v>24</v>
      </c>
      <c r="N18310">
        <v>127.096054</v>
      </c>
      <c r="O18310">
        <v>37.604115</v>
      </c>
      <c r="P18310" s="1">
        <v>45076.457361111112</v>
      </c>
    </row>
    <row r="18311" spans="1:16" x14ac:dyDescent="0.4">
      <c r="A18311" t="s">
        <v>42907</v>
      </c>
      <c r="B18311" t="s">
        <v>317</v>
      </c>
      <c r="C18311" t="s">
        <v>42902</v>
      </c>
      <c r="D18311" t="s">
        <v>42903</v>
      </c>
      <c r="E18311" t="s">
        <v>42908</v>
      </c>
      <c r="G18311" t="s">
        <v>8444</v>
      </c>
      <c r="H18311" t="s">
        <v>37105</v>
      </c>
      <c r="I18311" t="s">
        <v>37170</v>
      </c>
      <c r="J18311" t="s">
        <v>36505</v>
      </c>
      <c r="K18311">
        <v>2022</v>
      </c>
      <c r="L18311" t="s">
        <v>24</v>
      </c>
      <c r="N18311">
        <v>127.096054</v>
      </c>
      <c r="O18311">
        <v>37.604115</v>
      </c>
      <c r="P18311" s="1">
        <v>45076.457361111112</v>
      </c>
    </row>
    <row r="18312" spans="1:16" x14ac:dyDescent="0.4">
      <c r="A18312" t="s">
        <v>42909</v>
      </c>
      <c r="B18312" t="s">
        <v>317</v>
      </c>
      <c r="C18312" t="s">
        <v>42902</v>
      </c>
      <c r="D18312" t="s">
        <v>42903</v>
      </c>
      <c r="E18312" t="s">
        <v>42908</v>
      </c>
      <c r="G18312" t="s">
        <v>8444</v>
      </c>
      <c r="H18312" t="s">
        <v>37105</v>
      </c>
      <c r="I18312" t="s">
        <v>37170</v>
      </c>
      <c r="J18312" t="s">
        <v>36505</v>
      </c>
      <c r="K18312">
        <v>2022</v>
      </c>
      <c r="L18312" t="s">
        <v>24</v>
      </c>
      <c r="N18312">
        <v>127.096054</v>
      </c>
      <c r="O18312">
        <v>37.604115</v>
      </c>
      <c r="P18312" s="1">
        <v>45076.457361111112</v>
      </c>
    </row>
    <row r="18313" spans="1:16" x14ac:dyDescent="0.4">
      <c r="A18313" t="s">
        <v>42910</v>
      </c>
      <c r="B18313" t="s">
        <v>317</v>
      </c>
      <c r="C18313" t="s">
        <v>42902</v>
      </c>
      <c r="D18313" t="s">
        <v>42903</v>
      </c>
      <c r="E18313" t="s">
        <v>42908</v>
      </c>
      <c r="G18313" t="s">
        <v>8444</v>
      </c>
      <c r="H18313" t="s">
        <v>37105</v>
      </c>
      <c r="I18313" t="s">
        <v>37170</v>
      </c>
      <c r="J18313" t="s">
        <v>36505</v>
      </c>
      <c r="K18313">
        <v>2022</v>
      </c>
      <c r="L18313" t="s">
        <v>24</v>
      </c>
      <c r="N18313">
        <v>127.096054</v>
      </c>
      <c r="O18313">
        <v>37.604115</v>
      </c>
      <c r="P18313" s="1">
        <v>45076.457361111112</v>
      </c>
    </row>
    <row r="18314" spans="1:16" x14ac:dyDescent="0.4">
      <c r="A18314" t="s">
        <v>42911</v>
      </c>
      <c r="B18314" t="s">
        <v>317</v>
      </c>
      <c r="C18314" t="s">
        <v>42902</v>
      </c>
      <c r="D18314" t="s">
        <v>42903</v>
      </c>
      <c r="E18314" t="s">
        <v>42912</v>
      </c>
      <c r="G18314" t="s">
        <v>8444</v>
      </c>
      <c r="H18314" t="s">
        <v>37105</v>
      </c>
      <c r="I18314" t="s">
        <v>37170</v>
      </c>
      <c r="J18314" t="s">
        <v>36505</v>
      </c>
      <c r="K18314">
        <v>2022</v>
      </c>
      <c r="L18314" t="s">
        <v>24</v>
      </c>
      <c r="N18314">
        <v>127.096054</v>
      </c>
      <c r="O18314">
        <v>37.604115</v>
      </c>
      <c r="P18314" s="1">
        <v>45076.457361111112</v>
      </c>
    </row>
    <row r="18315" spans="1:16" x14ac:dyDescent="0.4">
      <c r="A18315" t="s">
        <v>42913</v>
      </c>
      <c r="B18315" t="s">
        <v>317</v>
      </c>
      <c r="C18315" t="s">
        <v>42902</v>
      </c>
      <c r="D18315" t="s">
        <v>42903</v>
      </c>
      <c r="E18315" t="s">
        <v>42912</v>
      </c>
      <c r="G18315" t="s">
        <v>8444</v>
      </c>
      <c r="H18315" t="s">
        <v>37105</v>
      </c>
      <c r="I18315" t="s">
        <v>37170</v>
      </c>
      <c r="J18315" t="s">
        <v>36505</v>
      </c>
      <c r="K18315">
        <v>2022</v>
      </c>
      <c r="L18315" t="s">
        <v>24</v>
      </c>
      <c r="N18315">
        <v>127.096054</v>
      </c>
      <c r="O18315">
        <v>37.604115</v>
      </c>
      <c r="P18315" s="1">
        <v>45076.457361111112</v>
      </c>
    </row>
    <row r="18316" spans="1:16" x14ac:dyDescent="0.4">
      <c r="A18316" t="s">
        <v>42914</v>
      </c>
      <c r="B18316" t="s">
        <v>317</v>
      </c>
      <c r="C18316" t="s">
        <v>42902</v>
      </c>
      <c r="D18316" t="s">
        <v>42903</v>
      </c>
      <c r="E18316" t="s">
        <v>42912</v>
      </c>
      <c r="G18316" t="s">
        <v>8444</v>
      </c>
      <c r="H18316" t="s">
        <v>37105</v>
      </c>
      <c r="I18316" t="s">
        <v>37170</v>
      </c>
      <c r="J18316" t="s">
        <v>36505</v>
      </c>
      <c r="K18316">
        <v>2022</v>
      </c>
      <c r="L18316" t="s">
        <v>24</v>
      </c>
      <c r="N18316">
        <v>127.096054</v>
      </c>
      <c r="O18316">
        <v>37.604115</v>
      </c>
      <c r="P18316" s="1">
        <v>45076.457361111112</v>
      </c>
    </row>
    <row r="18317" spans="1:16" x14ac:dyDescent="0.4">
      <c r="A18317" t="s">
        <v>42915</v>
      </c>
      <c r="B18317" t="s">
        <v>317</v>
      </c>
      <c r="C18317" t="s">
        <v>42902</v>
      </c>
      <c r="D18317" t="s">
        <v>42903</v>
      </c>
      <c r="E18317" t="s">
        <v>42916</v>
      </c>
      <c r="G18317" t="s">
        <v>8444</v>
      </c>
      <c r="H18317" t="s">
        <v>37105</v>
      </c>
      <c r="I18317" t="s">
        <v>37170</v>
      </c>
      <c r="J18317" t="s">
        <v>36505</v>
      </c>
      <c r="K18317">
        <v>2022</v>
      </c>
      <c r="L18317" t="s">
        <v>24</v>
      </c>
      <c r="N18317">
        <v>127.096054</v>
      </c>
      <c r="O18317">
        <v>37.604115</v>
      </c>
      <c r="P18317" s="1">
        <v>45076.457361111112</v>
      </c>
    </row>
    <row r="18318" spans="1:16" x14ac:dyDescent="0.4">
      <c r="A18318" t="s">
        <v>42917</v>
      </c>
      <c r="B18318" t="s">
        <v>317</v>
      </c>
      <c r="C18318" t="s">
        <v>42902</v>
      </c>
      <c r="D18318" t="s">
        <v>42903</v>
      </c>
      <c r="E18318" t="s">
        <v>42916</v>
      </c>
      <c r="G18318" t="s">
        <v>8444</v>
      </c>
      <c r="H18318" t="s">
        <v>37105</v>
      </c>
      <c r="I18318" t="s">
        <v>37170</v>
      </c>
      <c r="J18318" t="s">
        <v>36505</v>
      </c>
      <c r="K18318">
        <v>2022</v>
      </c>
      <c r="L18318" t="s">
        <v>24</v>
      </c>
      <c r="N18318">
        <v>127.096054</v>
      </c>
      <c r="O18318">
        <v>37.604115</v>
      </c>
      <c r="P18318" s="1">
        <v>45076.457361111112</v>
      </c>
    </row>
    <row r="18319" spans="1:16" x14ac:dyDescent="0.4">
      <c r="A18319" t="s">
        <v>42918</v>
      </c>
      <c r="B18319" t="s">
        <v>317</v>
      </c>
      <c r="C18319" t="s">
        <v>42902</v>
      </c>
      <c r="D18319" t="s">
        <v>42903</v>
      </c>
      <c r="E18319" t="s">
        <v>42916</v>
      </c>
      <c r="G18319" t="s">
        <v>8444</v>
      </c>
      <c r="H18319" t="s">
        <v>37105</v>
      </c>
      <c r="I18319" t="s">
        <v>37170</v>
      </c>
      <c r="J18319" t="s">
        <v>36505</v>
      </c>
      <c r="K18319">
        <v>2022</v>
      </c>
      <c r="L18319" t="s">
        <v>24</v>
      </c>
      <c r="N18319">
        <v>127.096054</v>
      </c>
      <c r="O18319">
        <v>37.604115</v>
      </c>
      <c r="P18319" s="1">
        <v>45076.457361111112</v>
      </c>
    </row>
    <row r="18320" spans="1:16" x14ac:dyDescent="0.4">
      <c r="A18320" t="s">
        <v>42919</v>
      </c>
      <c r="B18320" t="s">
        <v>317</v>
      </c>
      <c r="C18320" t="s">
        <v>42902</v>
      </c>
      <c r="D18320" t="s">
        <v>42903</v>
      </c>
      <c r="E18320" t="s">
        <v>42920</v>
      </c>
      <c r="G18320" t="s">
        <v>8444</v>
      </c>
      <c r="H18320" t="s">
        <v>37105</v>
      </c>
      <c r="I18320" t="s">
        <v>37170</v>
      </c>
      <c r="J18320" t="s">
        <v>36505</v>
      </c>
      <c r="K18320">
        <v>2022</v>
      </c>
      <c r="L18320" t="s">
        <v>24</v>
      </c>
      <c r="N18320">
        <v>127.096054</v>
      </c>
      <c r="O18320">
        <v>37.604115</v>
      </c>
      <c r="P18320" s="1">
        <v>45076.457361111112</v>
      </c>
    </row>
    <row r="18321" spans="1:16" x14ac:dyDescent="0.4">
      <c r="A18321" t="s">
        <v>42921</v>
      </c>
      <c r="B18321" t="s">
        <v>317</v>
      </c>
      <c r="C18321" t="s">
        <v>42902</v>
      </c>
      <c r="D18321" t="s">
        <v>42903</v>
      </c>
      <c r="E18321" t="s">
        <v>42920</v>
      </c>
      <c r="G18321" t="s">
        <v>8444</v>
      </c>
      <c r="H18321" t="s">
        <v>37105</v>
      </c>
      <c r="I18321" t="s">
        <v>37170</v>
      </c>
      <c r="J18321" t="s">
        <v>36505</v>
      </c>
      <c r="K18321">
        <v>2022</v>
      </c>
      <c r="L18321" t="s">
        <v>24</v>
      </c>
      <c r="N18321">
        <v>127.096054</v>
      </c>
      <c r="O18321">
        <v>37.604115</v>
      </c>
      <c r="P18321" s="1">
        <v>45076.457361111112</v>
      </c>
    </row>
    <row r="18322" spans="1:16" x14ac:dyDescent="0.4">
      <c r="A18322" t="s">
        <v>42922</v>
      </c>
      <c r="B18322" t="s">
        <v>317</v>
      </c>
      <c r="C18322" t="s">
        <v>42902</v>
      </c>
      <c r="D18322" t="s">
        <v>42903</v>
      </c>
      <c r="E18322" t="s">
        <v>42920</v>
      </c>
      <c r="G18322" t="s">
        <v>8444</v>
      </c>
      <c r="H18322" t="s">
        <v>37105</v>
      </c>
      <c r="I18322" t="s">
        <v>37170</v>
      </c>
      <c r="J18322" t="s">
        <v>36505</v>
      </c>
      <c r="K18322">
        <v>2022</v>
      </c>
      <c r="L18322" t="s">
        <v>24</v>
      </c>
      <c r="N18322">
        <v>127.096054</v>
      </c>
      <c r="O18322">
        <v>37.604115</v>
      </c>
      <c r="P18322" s="1">
        <v>45076.457361111112</v>
      </c>
    </row>
    <row r="18323" spans="1:16" x14ac:dyDescent="0.4">
      <c r="A18323" t="s">
        <v>42923</v>
      </c>
      <c r="B18323" t="s">
        <v>317</v>
      </c>
      <c r="C18323" t="s">
        <v>42924</v>
      </c>
      <c r="D18323" t="s">
        <v>42925</v>
      </c>
      <c r="E18323" t="s">
        <v>42926</v>
      </c>
      <c r="G18323" t="s">
        <v>8444</v>
      </c>
      <c r="H18323" t="s">
        <v>37105</v>
      </c>
      <c r="I18323" t="s">
        <v>37170</v>
      </c>
      <c r="J18323" t="s">
        <v>36505</v>
      </c>
      <c r="K18323">
        <v>2022</v>
      </c>
      <c r="L18323" t="s">
        <v>24</v>
      </c>
      <c r="N18323">
        <v>127.094765</v>
      </c>
      <c r="O18323">
        <v>37.608561999999999</v>
      </c>
      <c r="P18323" s="1">
        <v>45076.457361111112</v>
      </c>
    </row>
    <row r="18324" spans="1:16" x14ac:dyDescent="0.4">
      <c r="A18324" t="s">
        <v>42927</v>
      </c>
      <c r="B18324" t="s">
        <v>317</v>
      </c>
      <c r="C18324" t="s">
        <v>42924</v>
      </c>
      <c r="D18324" t="s">
        <v>42925</v>
      </c>
      <c r="E18324" t="s">
        <v>42926</v>
      </c>
      <c r="G18324" t="s">
        <v>8444</v>
      </c>
      <c r="H18324" t="s">
        <v>37105</v>
      </c>
      <c r="I18324" t="s">
        <v>37170</v>
      </c>
      <c r="J18324" t="s">
        <v>36505</v>
      </c>
      <c r="K18324">
        <v>2022</v>
      </c>
      <c r="L18324" t="s">
        <v>24</v>
      </c>
      <c r="N18324">
        <v>127.094765</v>
      </c>
      <c r="O18324">
        <v>37.608561999999999</v>
      </c>
      <c r="P18324" s="1">
        <v>45076.457361111112</v>
      </c>
    </row>
    <row r="18325" spans="1:16" x14ac:dyDescent="0.4">
      <c r="A18325" t="s">
        <v>42928</v>
      </c>
      <c r="B18325" t="s">
        <v>317</v>
      </c>
      <c r="C18325" t="s">
        <v>42924</v>
      </c>
      <c r="D18325" t="s">
        <v>42925</v>
      </c>
      <c r="E18325" t="s">
        <v>42926</v>
      </c>
      <c r="G18325" t="s">
        <v>8444</v>
      </c>
      <c r="H18325" t="s">
        <v>37105</v>
      </c>
      <c r="I18325" t="s">
        <v>37170</v>
      </c>
      <c r="J18325" t="s">
        <v>36505</v>
      </c>
      <c r="K18325">
        <v>2022</v>
      </c>
      <c r="L18325" t="s">
        <v>24</v>
      </c>
      <c r="N18325">
        <v>127.094765</v>
      </c>
      <c r="O18325">
        <v>37.608561999999999</v>
      </c>
      <c r="P18325" s="1">
        <v>45076.457361111112</v>
      </c>
    </row>
    <row r="18326" spans="1:16" x14ac:dyDescent="0.4">
      <c r="A18326" t="s">
        <v>42929</v>
      </c>
      <c r="B18326" t="s">
        <v>317</v>
      </c>
      <c r="C18326" t="s">
        <v>42924</v>
      </c>
      <c r="D18326" t="s">
        <v>42925</v>
      </c>
      <c r="E18326" t="s">
        <v>42930</v>
      </c>
      <c r="G18326" t="s">
        <v>8444</v>
      </c>
      <c r="H18326" t="s">
        <v>37105</v>
      </c>
      <c r="I18326" t="s">
        <v>37170</v>
      </c>
      <c r="J18326" t="s">
        <v>36505</v>
      </c>
      <c r="K18326">
        <v>2022</v>
      </c>
      <c r="L18326" t="s">
        <v>24</v>
      </c>
      <c r="N18326">
        <v>127.094765</v>
      </c>
      <c r="O18326">
        <v>37.608561999999999</v>
      </c>
      <c r="P18326" s="1">
        <v>45076.457361111112</v>
      </c>
    </row>
    <row r="18327" spans="1:16" x14ac:dyDescent="0.4">
      <c r="A18327" t="s">
        <v>42931</v>
      </c>
      <c r="B18327" t="s">
        <v>317</v>
      </c>
      <c r="C18327" t="s">
        <v>42924</v>
      </c>
      <c r="D18327" t="s">
        <v>42925</v>
      </c>
      <c r="E18327" t="s">
        <v>42930</v>
      </c>
      <c r="G18327" t="s">
        <v>8444</v>
      </c>
      <c r="H18327" t="s">
        <v>37105</v>
      </c>
      <c r="I18327" t="s">
        <v>37170</v>
      </c>
      <c r="J18327" t="s">
        <v>36505</v>
      </c>
      <c r="K18327">
        <v>2022</v>
      </c>
      <c r="L18327" t="s">
        <v>24</v>
      </c>
      <c r="N18327">
        <v>127.094765</v>
      </c>
      <c r="O18327">
        <v>37.608561999999999</v>
      </c>
      <c r="P18327" s="1">
        <v>45076.457361111112</v>
      </c>
    </row>
    <row r="18328" spans="1:16" x14ac:dyDescent="0.4">
      <c r="A18328" t="s">
        <v>42932</v>
      </c>
      <c r="B18328" t="s">
        <v>317</v>
      </c>
      <c r="C18328" t="s">
        <v>42924</v>
      </c>
      <c r="D18328" t="s">
        <v>42925</v>
      </c>
      <c r="E18328" t="s">
        <v>42930</v>
      </c>
      <c r="G18328" t="s">
        <v>8444</v>
      </c>
      <c r="H18328" t="s">
        <v>37105</v>
      </c>
      <c r="I18328" t="s">
        <v>37170</v>
      </c>
      <c r="J18328" t="s">
        <v>36505</v>
      </c>
      <c r="K18328">
        <v>2022</v>
      </c>
      <c r="L18328" t="s">
        <v>24</v>
      </c>
      <c r="N18328">
        <v>127.094765</v>
      </c>
      <c r="O18328">
        <v>37.608561999999999</v>
      </c>
      <c r="P18328" s="1">
        <v>45076.457361111112</v>
      </c>
    </row>
    <row r="18329" spans="1:16" x14ac:dyDescent="0.4">
      <c r="A18329" t="s">
        <v>42933</v>
      </c>
      <c r="B18329" t="s">
        <v>317</v>
      </c>
      <c r="C18329" t="s">
        <v>42924</v>
      </c>
      <c r="D18329" t="s">
        <v>42925</v>
      </c>
      <c r="E18329" t="s">
        <v>42934</v>
      </c>
      <c r="G18329" t="s">
        <v>8444</v>
      </c>
      <c r="H18329" t="s">
        <v>37105</v>
      </c>
      <c r="I18329" t="s">
        <v>37170</v>
      </c>
      <c r="J18329" t="s">
        <v>36505</v>
      </c>
      <c r="K18329">
        <v>2022</v>
      </c>
      <c r="L18329" t="s">
        <v>24</v>
      </c>
      <c r="N18329">
        <v>127.094765</v>
      </c>
      <c r="O18329">
        <v>37.608561999999999</v>
      </c>
      <c r="P18329" s="1">
        <v>45076.457361111112</v>
      </c>
    </row>
    <row r="18330" spans="1:16" x14ac:dyDescent="0.4">
      <c r="A18330" t="s">
        <v>42935</v>
      </c>
      <c r="B18330" t="s">
        <v>317</v>
      </c>
      <c r="C18330" t="s">
        <v>42924</v>
      </c>
      <c r="D18330" t="s">
        <v>42925</v>
      </c>
      <c r="E18330" t="s">
        <v>42934</v>
      </c>
      <c r="G18330" t="s">
        <v>8444</v>
      </c>
      <c r="H18330" t="s">
        <v>37105</v>
      </c>
      <c r="I18330" t="s">
        <v>37170</v>
      </c>
      <c r="J18330" t="s">
        <v>36505</v>
      </c>
      <c r="K18330">
        <v>2022</v>
      </c>
      <c r="L18330" t="s">
        <v>24</v>
      </c>
      <c r="N18330">
        <v>127.094765</v>
      </c>
      <c r="O18330">
        <v>37.608561999999999</v>
      </c>
      <c r="P18330" s="1">
        <v>45076.457361111112</v>
      </c>
    </row>
    <row r="18331" spans="1:16" x14ac:dyDescent="0.4">
      <c r="A18331" t="s">
        <v>42936</v>
      </c>
      <c r="B18331" t="s">
        <v>317</v>
      </c>
      <c r="C18331" t="s">
        <v>42924</v>
      </c>
      <c r="D18331" t="s">
        <v>42925</v>
      </c>
      <c r="E18331" t="s">
        <v>42934</v>
      </c>
      <c r="G18331" t="s">
        <v>8444</v>
      </c>
      <c r="H18331" t="s">
        <v>37105</v>
      </c>
      <c r="I18331" t="s">
        <v>37170</v>
      </c>
      <c r="J18331" t="s">
        <v>36505</v>
      </c>
      <c r="K18331">
        <v>2022</v>
      </c>
      <c r="L18331" t="s">
        <v>24</v>
      </c>
      <c r="N18331">
        <v>127.094765</v>
      </c>
      <c r="O18331">
        <v>37.608561999999999</v>
      </c>
      <c r="P18331" s="1">
        <v>45076.457361111112</v>
      </c>
    </row>
    <row r="18332" spans="1:16" x14ac:dyDescent="0.4">
      <c r="A18332" t="s">
        <v>42937</v>
      </c>
      <c r="B18332" t="s">
        <v>317</v>
      </c>
      <c r="C18332" t="s">
        <v>42924</v>
      </c>
      <c r="D18332" t="s">
        <v>42925</v>
      </c>
      <c r="E18332" t="s">
        <v>42938</v>
      </c>
      <c r="G18332" t="s">
        <v>8444</v>
      </c>
      <c r="H18332" t="s">
        <v>37105</v>
      </c>
      <c r="I18332" t="s">
        <v>37170</v>
      </c>
      <c r="J18332" t="s">
        <v>36505</v>
      </c>
      <c r="K18332">
        <v>2022</v>
      </c>
      <c r="L18332" t="s">
        <v>24</v>
      </c>
      <c r="N18332">
        <v>127.094765</v>
      </c>
      <c r="O18332">
        <v>37.608561999999999</v>
      </c>
      <c r="P18332" s="1">
        <v>45076.457361111112</v>
      </c>
    </row>
    <row r="18333" spans="1:16" x14ac:dyDescent="0.4">
      <c r="A18333" t="s">
        <v>42939</v>
      </c>
      <c r="B18333" t="s">
        <v>317</v>
      </c>
      <c r="C18333" t="s">
        <v>42924</v>
      </c>
      <c r="D18333" t="s">
        <v>42925</v>
      </c>
      <c r="E18333" t="s">
        <v>42938</v>
      </c>
      <c r="G18333" t="s">
        <v>8444</v>
      </c>
      <c r="H18333" t="s">
        <v>37105</v>
      </c>
      <c r="I18333" t="s">
        <v>37170</v>
      </c>
      <c r="J18333" t="s">
        <v>36505</v>
      </c>
      <c r="K18333">
        <v>2022</v>
      </c>
      <c r="L18333" t="s">
        <v>24</v>
      </c>
      <c r="N18333">
        <v>127.094765</v>
      </c>
      <c r="O18333">
        <v>37.608561999999999</v>
      </c>
      <c r="P18333" s="1">
        <v>45076.457361111112</v>
      </c>
    </row>
    <row r="18334" spans="1:16" x14ac:dyDescent="0.4">
      <c r="A18334" t="s">
        <v>42940</v>
      </c>
      <c r="B18334" t="s">
        <v>770</v>
      </c>
      <c r="C18334" t="s">
        <v>42941</v>
      </c>
      <c r="D18334" t="s">
        <v>42942</v>
      </c>
      <c r="E18334" t="s">
        <v>42943</v>
      </c>
      <c r="G18334" t="s">
        <v>8444</v>
      </c>
      <c r="H18334" t="s">
        <v>37105</v>
      </c>
      <c r="I18334" t="s">
        <v>37170</v>
      </c>
      <c r="J18334" t="s">
        <v>36505</v>
      </c>
      <c r="K18334">
        <v>2022</v>
      </c>
      <c r="L18334" t="s">
        <v>24</v>
      </c>
      <c r="N18334">
        <v>127.01339</v>
      </c>
      <c r="O18334">
        <v>37.625675000000001</v>
      </c>
      <c r="P18334" s="1">
        <v>45076.457361111112</v>
      </c>
    </row>
    <row r="18335" spans="1:16" x14ac:dyDescent="0.4">
      <c r="A18335" t="s">
        <v>42944</v>
      </c>
      <c r="B18335" t="s">
        <v>770</v>
      </c>
      <c r="C18335" t="s">
        <v>42941</v>
      </c>
      <c r="D18335" t="s">
        <v>42942</v>
      </c>
      <c r="E18335" t="s">
        <v>42943</v>
      </c>
      <c r="G18335" t="s">
        <v>8444</v>
      </c>
      <c r="H18335" t="s">
        <v>37105</v>
      </c>
      <c r="I18335" t="s">
        <v>37170</v>
      </c>
      <c r="J18335" t="s">
        <v>36505</v>
      </c>
      <c r="K18335">
        <v>2022</v>
      </c>
      <c r="L18335" t="s">
        <v>24</v>
      </c>
      <c r="N18335">
        <v>127.01339</v>
      </c>
      <c r="O18335">
        <v>37.625675000000001</v>
      </c>
      <c r="P18335" s="1">
        <v>45076.457361111112</v>
      </c>
    </row>
    <row r="18336" spans="1:16" x14ac:dyDescent="0.4">
      <c r="A18336" t="s">
        <v>42945</v>
      </c>
      <c r="B18336" t="s">
        <v>770</v>
      </c>
      <c r="C18336" t="s">
        <v>42941</v>
      </c>
      <c r="D18336" t="s">
        <v>42942</v>
      </c>
      <c r="E18336" t="s">
        <v>42943</v>
      </c>
      <c r="G18336" t="s">
        <v>8444</v>
      </c>
      <c r="H18336" t="s">
        <v>37105</v>
      </c>
      <c r="I18336" t="s">
        <v>37170</v>
      </c>
      <c r="J18336" t="s">
        <v>36505</v>
      </c>
      <c r="K18336">
        <v>2022</v>
      </c>
      <c r="L18336" t="s">
        <v>24</v>
      </c>
      <c r="N18336">
        <v>127.01339</v>
      </c>
      <c r="O18336">
        <v>37.625675000000001</v>
      </c>
      <c r="P18336" s="1">
        <v>45076.457361111112</v>
      </c>
    </row>
    <row r="18337" spans="1:16" x14ac:dyDescent="0.4">
      <c r="A18337" t="s">
        <v>42946</v>
      </c>
      <c r="B18337" t="s">
        <v>770</v>
      </c>
      <c r="C18337" t="s">
        <v>42941</v>
      </c>
      <c r="D18337" t="s">
        <v>42942</v>
      </c>
      <c r="E18337" t="s">
        <v>42947</v>
      </c>
      <c r="G18337" t="s">
        <v>8444</v>
      </c>
      <c r="H18337" t="s">
        <v>37105</v>
      </c>
      <c r="I18337" t="s">
        <v>37170</v>
      </c>
      <c r="J18337" t="s">
        <v>36505</v>
      </c>
      <c r="K18337">
        <v>2022</v>
      </c>
      <c r="L18337" t="s">
        <v>24</v>
      </c>
      <c r="N18337">
        <v>127.01339</v>
      </c>
      <c r="O18337">
        <v>37.625675000000001</v>
      </c>
      <c r="P18337" s="1">
        <v>45076.457361111112</v>
      </c>
    </row>
    <row r="18338" spans="1:16" x14ac:dyDescent="0.4">
      <c r="A18338" t="s">
        <v>42948</v>
      </c>
      <c r="B18338" t="s">
        <v>770</v>
      </c>
      <c r="C18338" t="s">
        <v>42941</v>
      </c>
      <c r="D18338" t="s">
        <v>42942</v>
      </c>
      <c r="E18338" t="s">
        <v>42947</v>
      </c>
      <c r="G18338" t="s">
        <v>8444</v>
      </c>
      <c r="H18338" t="s">
        <v>37105</v>
      </c>
      <c r="I18338" t="s">
        <v>37170</v>
      </c>
      <c r="J18338" t="s">
        <v>36505</v>
      </c>
      <c r="K18338">
        <v>2022</v>
      </c>
      <c r="L18338" t="s">
        <v>24</v>
      </c>
      <c r="N18338">
        <v>127.01339</v>
      </c>
      <c r="O18338">
        <v>37.625675000000001</v>
      </c>
      <c r="P18338" s="1">
        <v>45076.457361111112</v>
      </c>
    </row>
    <row r="18339" spans="1:16" x14ac:dyDescent="0.4">
      <c r="A18339" t="s">
        <v>42949</v>
      </c>
      <c r="B18339" t="s">
        <v>770</v>
      </c>
      <c r="C18339" t="s">
        <v>42941</v>
      </c>
      <c r="D18339" t="s">
        <v>42942</v>
      </c>
      <c r="E18339" t="s">
        <v>42947</v>
      </c>
      <c r="G18339" t="s">
        <v>8444</v>
      </c>
      <c r="H18339" t="s">
        <v>37105</v>
      </c>
      <c r="I18339" t="s">
        <v>37170</v>
      </c>
      <c r="J18339" t="s">
        <v>36505</v>
      </c>
      <c r="K18339">
        <v>2022</v>
      </c>
      <c r="L18339" t="s">
        <v>24</v>
      </c>
      <c r="N18339">
        <v>127.01339</v>
      </c>
      <c r="O18339">
        <v>37.625675000000001</v>
      </c>
      <c r="P18339" s="1">
        <v>45076.457361111112</v>
      </c>
    </row>
    <row r="18340" spans="1:16" x14ac:dyDescent="0.4">
      <c r="A18340" t="s">
        <v>42950</v>
      </c>
      <c r="B18340" t="s">
        <v>770</v>
      </c>
      <c r="C18340" t="s">
        <v>42941</v>
      </c>
      <c r="D18340" t="s">
        <v>42942</v>
      </c>
      <c r="E18340" t="s">
        <v>42951</v>
      </c>
      <c r="G18340" t="s">
        <v>8444</v>
      </c>
      <c r="H18340" t="s">
        <v>37105</v>
      </c>
      <c r="I18340" t="s">
        <v>37170</v>
      </c>
      <c r="J18340" t="s">
        <v>36505</v>
      </c>
      <c r="K18340">
        <v>2022</v>
      </c>
      <c r="L18340" t="s">
        <v>24</v>
      </c>
      <c r="N18340">
        <v>127.01339</v>
      </c>
      <c r="O18340">
        <v>37.625675000000001</v>
      </c>
      <c r="P18340" s="1">
        <v>45076.457361111112</v>
      </c>
    </row>
    <row r="18341" spans="1:16" x14ac:dyDescent="0.4">
      <c r="A18341" t="s">
        <v>42952</v>
      </c>
      <c r="B18341" t="s">
        <v>770</v>
      </c>
      <c r="C18341" t="s">
        <v>42941</v>
      </c>
      <c r="D18341" t="s">
        <v>42942</v>
      </c>
      <c r="E18341" t="s">
        <v>42951</v>
      </c>
      <c r="G18341" t="s">
        <v>8444</v>
      </c>
      <c r="H18341" t="s">
        <v>37105</v>
      </c>
      <c r="I18341" t="s">
        <v>37170</v>
      </c>
      <c r="J18341" t="s">
        <v>36505</v>
      </c>
      <c r="K18341">
        <v>2022</v>
      </c>
      <c r="L18341" t="s">
        <v>24</v>
      </c>
      <c r="N18341">
        <v>127.01339</v>
      </c>
      <c r="O18341">
        <v>37.625675000000001</v>
      </c>
      <c r="P18341" s="1">
        <v>45076.457361111112</v>
      </c>
    </row>
    <row r="18342" spans="1:16" x14ac:dyDescent="0.4">
      <c r="A18342" t="s">
        <v>42953</v>
      </c>
      <c r="B18342" t="s">
        <v>770</v>
      </c>
      <c r="C18342" t="s">
        <v>42941</v>
      </c>
      <c r="D18342" t="s">
        <v>42942</v>
      </c>
      <c r="E18342" t="s">
        <v>42951</v>
      </c>
      <c r="G18342" t="s">
        <v>8444</v>
      </c>
      <c r="H18342" t="s">
        <v>37105</v>
      </c>
      <c r="I18342" t="s">
        <v>37170</v>
      </c>
      <c r="J18342" t="s">
        <v>36505</v>
      </c>
      <c r="K18342">
        <v>2022</v>
      </c>
      <c r="L18342" t="s">
        <v>24</v>
      </c>
      <c r="N18342">
        <v>127.01339</v>
      </c>
      <c r="O18342">
        <v>37.625675000000001</v>
      </c>
      <c r="P18342" s="1">
        <v>45076.457361111112</v>
      </c>
    </row>
    <row r="18343" spans="1:16" x14ac:dyDescent="0.4">
      <c r="A18343" t="s">
        <v>42954</v>
      </c>
      <c r="B18343" t="s">
        <v>770</v>
      </c>
      <c r="C18343" t="s">
        <v>42941</v>
      </c>
      <c r="D18343" t="s">
        <v>42942</v>
      </c>
      <c r="E18343" t="s">
        <v>42955</v>
      </c>
      <c r="G18343" t="s">
        <v>8444</v>
      </c>
      <c r="H18343" t="s">
        <v>37105</v>
      </c>
      <c r="I18343" t="s">
        <v>37170</v>
      </c>
      <c r="J18343" t="s">
        <v>36505</v>
      </c>
      <c r="K18343">
        <v>2022</v>
      </c>
      <c r="L18343" t="s">
        <v>24</v>
      </c>
      <c r="N18343">
        <v>127.01339</v>
      </c>
      <c r="O18343">
        <v>37.625675000000001</v>
      </c>
      <c r="P18343" s="1">
        <v>45076.457361111112</v>
      </c>
    </row>
    <row r="18344" spans="1:16" x14ac:dyDescent="0.4">
      <c r="A18344" t="s">
        <v>42956</v>
      </c>
      <c r="B18344" t="s">
        <v>770</v>
      </c>
      <c r="C18344" t="s">
        <v>42941</v>
      </c>
      <c r="D18344" t="s">
        <v>42942</v>
      </c>
      <c r="E18344" t="s">
        <v>42955</v>
      </c>
      <c r="G18344" t="s">
        <v>8444</v>
      </c>
      <c r="H18344" t="s">
        <v>37105</v>
      </c>
      <c r="I18344" t="s">
        <v>37170</v>
      </c>
      <c r="J18344" t="s">
        <v>36505</v>
      </c>
      <c r="K18344">
        <v>2022</v>
      </c>
      <c r="L18344" t="s">
        <v>24</v>
      </c>
      <c r="N18344">
        <v>127.01339</v>
      </c>
      <c r="O18344">
        <v>37.625675000000001</v>
      </c>
      <c r="P18344" s="1">
        <v>45076.457361111112</v>
      </c>
    </row>
    <row r="18345" spans="1:16" x14ac:dyDescent="0.4">
      <c r="A18345" t="s">
        <v>42957</v>
      </c>
      <c r="B18345" t="s">
        <v>770</v>
      </c>
      <c r="C18345" t="s">
        <v>42941</v>
      </c>
      <c r="D18345" t="s">
        <v>42942</v>
      </c>
      <c r="E18345" t="s">
        <v>42955</v>
      </c>
      <c r="G18345" t="s">
        <v>8444</v>
      </c>
      <c r="H18345" t="s">
        <v>37105</v>
      </c>
      <c r="I18345" t="s">
        <v>37170</v>
      </c>
      <c r="J18345" t="s">
        <v>36505</v>
      </c>
      <c r="K18345">
        <v>2022</v>
      </c>
      <c r="L18345" t="s">
        <v>24</v>
      </c>
      <c r="N18345">
        <v>127.01339</v>
      </c>
      <c r="O18345">
        <v>37.625675000000001</v>
      </c>
      <c r="P18345" s="1">
        <v>45076.457361111112</v>
      </c>
    </row>
    <row r="18346" spans="1:16" x14ac:dyDescent="0.4">
      <c r="A18346" t="s">
        <v>42958</v>
      </c>
      <c r="B18346" t="s">
        <v>770</v>
      </c>
      <c r="C18346" t="s">
        <v>29799</v>
      </c>
      <c r="D18346" t="s">
        <v>42959</v>
      </c>
      <c r="E18346" t="s">
        <v>42960</v>
      </c>
      <c r="G18346" t="s">
        <v>8444</v>
      </c>
      <c r="H18346" t="s">
        <v>37105</v>
      </c>
      <c r="I18346" t="s">
        <v>37170</v>
      </c>
      <c r="J18346" t="s">
        <v>36505</v>
      </c>
      <c r="K18346">
        <v>2022</v>
      </c>
      <c r="L18346" t="s">
        <v>24</v>
      </c>
      <c r="N18346">
        <v>127.04564000000001</v>
      </c>
      <c r="O18346">
        <v>37.627090000000003</v>
      </c>
      <c r="P18346" s="1">
        <v>45076.457361111112</v>
      </c>
    </row>
    <row r="18347" spans="1:16" x14ac:dyDescent="0.4">
      <c r="A18347" t="s">
        <v>42961</v>
      </c>
      <c r="B18347" t="s">
        <v>770</v>
      </c>
      <c r="C18347" t="s">
        <v>29799</v>
      </c>
      <c r="D18347" t="s">
        <v>42959</v>
      </c>
      <c r="E18347" t="s">
        <v>42960</v>
      </c>
      <c r="G18347" t="s">
        <v>8444</v>
      </c>
      <c r="H18347" t="s">
        <v>37105</v>
      </c>
      <c r="I18347" t="s">
        <v>37170</v>
      </c>
      <c r="J18347" t="s">
        <v>36505</v>
      </c>
      <c r="K18347">
        <v>2022</v>
      </c>
      <c r="L18347" t="s">
        <v>24</v>
      </c>
      <c r="N18347">
        <v>127.04564000000001</v>
      </c>
      <c r="O18347">
        <v>37.627090000000003</v>
      </c>
      <c r="P18347" s="1">
        <v>45076.457361111112</v>
      </c>
    </row>
    <row r="18348" spans="1:16" x14ac:dyDescent="0.4">
      <c r="A18348" t="s">
        <v>42962</v>
      </c>
      <c r="B18348" t="s">
        <v>770</v>
      </c>
      <c r="C18348" t="s">
        <v>29799</v>
      </c>
      <c r="D18348" t="s">
        <v>42959</v>
      </c>
      <c r="E18348" t="s">
        <v>42960</v>
      </c>
      <c r="G18348" t="s">
        <v>8444</v>
      </c>
      <c r="H18348" t="s">
        <v>37105</v>
      </c>
      <c r="I18348" t="s">
        <v>37170</v>
      </c>
      <c r="J18348" t="s">
        <v>36505</v>
      </c>
      <c r="K18348">
        <v>2022</v>
      </c>
      <c r="L18348" t="s">
        <v>24</v>
      </c>
      <c r="N18348">
        <v>127.04564000000001</v>
      </c>
      <c r="O18348">
        <v>37.627090000000003</v>
      </c>
      <c r="P18348" s="1">
        <v>45076.457361111112</v>
      </c>
    </row>
    <row r="18349" spans="1:16" x14ac:dyDescent="0.4">
      <c r="A18349" t="s">
        <v>42963</v>
      </c>
      <c r="B18349" t="s">
        <v>770</v>
      </c>
      <c r="C18349" t="s">
        <v>29799</v>
      </c>
      <c r="D18349" t="s">
        <v>42959</v>
      </c>
      <c r="E18349" t="s">
        <v>42964</v>
      </c>
      <c r="G18349" t="s">
        <v>8444</v>
      </c>
      <c r="H18349" t="s">
        <v>37105</v>
      </c>
      <c r="I18349" t="s">
        <v>37170</v>
      </c>
      <c r="J18349" t="s">
        <v>36505</v>
      </c>
      <c r="K18349">
        <v>2022</v>
      </c>
      <c r="L18349" t="s">
        <v>24</v>
      </c>
      <c r="N18349">
        <v>127.04564000000001</v>
      </c>
      <c r="O18349">
        <v>37.627090000000003</v>
      </c>
      <c r="P18349" s="1">
        <v>45076.457361111112</v>
      </c>
    </row>
    <row r="18350" spans="1:16" x14ac:dyDescent="0.4">
      <c r="A18350" t="s">
        <v>42965</v>
      </c>
      <c r="B18350" t="s">
        <v>770</v>
      </c>
      <c r="C18350" t="s">
        <v>29799</v>
      </c>
      <c r="D18350" t="s">
        <v>42959</v>
      </c>
      <c r="E18350" t="s">
        <v>42964</v>
      </c>
      <c r="G18350" t="s">
        <v>8444</v>
      </c>
      <c r="H18350" t="s">
        <v>37105</v>
      </c>
      <c r="I18350" t="s">
        <v>37170</v>
      </c>
      <c r="J18350" t="s">
        <v>36505</v>
      </c>
      <c r="K18350">
        <v>2022</v>
      </c>
      <c r="L18350" t="s">
        <v>24</v>
      </c>
      <c r="N18350">
        <v>127.04564000000001</v>
      </c>
      <c r="O18350">
        <v>37.627090000000003</v>
      </c>
      <c r="P18350" s="1">
        <v>45076.457361111112</v>
      </c>
    </row>
    <row r="18351" spans="1:16" x14ac:dyDescent="0.4">
      <c r="A18351" t="s">
        <v>42966</v>
      </c>
      <c r="B18351" t="s">
        <v>770</v>
      </c>
      <c r="C18351" t="s">
        <v>29799</v>
      </c>
      <c r="D18351" t="s">
        <v>42959</v>
      </c>
      <c r="E18351" t="s">
        <v>42964</v>
      </c>
      <c r="G18351" t="s">
        <v>8444</v>
      </c>
      <c r="H18351" t="s">
        <v>37105</v>
      </c>
      <c r="I18351" t="s">
        <v>37170</v>
      </c>
      <c r="J18351" t="s">
        <v>36505</v>
      </c>
      <c r="K18351">
        <v>2022</v>
      </c>
      <c r="L18351" t="s">
        <v>24</v>
      </c>
      <c r="N18351">
        <v>127.04564000000001</v>
      </c>
      <c r="O18351">
        <v>37.627090000000003</v>
      </c>
      <c r="P18351" s="1">
        <v>45076.457361111112</v>
      </c>
    </row>
    <row r="18352" spans="1:16" x14ac:dyDescent="0.4">
      <c r="A18352" t="s">
        <v>42967</v>
      </c>
      <c r="B18352" t="s">
        <v>770</v>
      </c>
      <c r="C18352" t="s">
        <v>29806</v>
      </c>
      <c r="D18352" t="s">
        <v>42968</v>
      </c>
      <c r="E18352" t="s">
        <v>42969</v>
      </c>
      <c r="G18352" t="s">
        <v>8444</v>
      </c>
      <c r="H18352" t="s">
        <v>37105</v>
      </c>
      <c r="I18352" t="s">
        <v>37170</v>
      </c>
      <c r="J18352" t="s">
        <v>36505</v>
      </c>
      <c r="K18352">
        <v>2022</v>
      </c>
      <c r="L18352" t="s">
        <v>24</v>
      </c>
      <c r="N18352">
        <v>127.041794</v>
      </c>
      <c r="O18352">
        <v>37.629626999999999</v>
      </c>
      <c r="P18352" s="1">
        <v>45076.457361111112</v>
      </c>
    </row>
    <row r="18353" spans="1:16" x14ac:dyDescent="0.4">
      <c r="A18353" t="s">
        <v>42970</v>
      </c>
      <c r="B18353" t="s">
        <v>770</v>
      </c>
      <c r="C18353" t="s">
        <v>29799</v>
      </c>
      <c r="D18353" t="s">
        <v>42968</v>
      </c>
      <c r="E18353" t="s">
        <v>42969</v>
      </c>
      <c r="G18353" t="s">
        <v>8444</v>
      </c>
      <c r="H18353" t="s">
        <v>37105</v>
      </c>
      <c r="I18353" t="s">
        <v>37170</v>
      </c>
      <c r="J18353" t="s">
        <v>36505</v>
      </c>
      <c r="K18353">
        <v>2022</v>
      </c>
      <c r="L18353" t="s">
        <v>24</v>
      </c>
      <c r="N18353">
        <v>127.041794</v>
      </c>
      <c r="O18353">
        <v>37.629626999999999</v>
      </c>
      <c r="P18353" s="1">
        <v>45076.457361111112</v>
      </c>
    </row>
    <row r="18354" spans="1:16" x14ac:dyDescent="0.4">
      <c r="A18354" t="s">
        <v>42971</v>
      </c>
      <c r="B18354" t="s">
        <v>770</v>
      </c>
      <c r="C18354" t="s">
        <v>29799</v>
      </c>
      <c r="D18354" t="s">
        <v>42968</v>
      </c>
      <c r="E18354" t="s">
        <v>42969</v>
      </c>
      <c r="G18354" t="s">
        <v>8444</v>
      </c>
      <c r="H18354" t="s">
        <v>37105</v>
      </c>
      <c r="I18354" t="s">
        <v>37170</v>
      </c>
      <c r="J18354" t="s">
        <v>36505</v>
      </c>
      <c r="K18354">
        <v>2022</v>
      </c>
      <c r="L18354" t="s">
        <v>24</v>
      </c>
      <c r="N18354">
        <v>127.041794</v>
      </c>
      <c r="O18354">
        <v>37.629626999999999</v>
      </c>
      <c r="P18354" s="1">
        <v>45076.457361111112</v>
      </c>
    </row>
    <row r="18355" spans="1:16" x14ac:dyDescent="0.4">
      <c r="A18355" t="s">
        <v>42972</v>
      </c>
      <c r="B18355" t="s">
        <v>770</v>
      </c>
      <c r="C18355" t="s">
        <v>29806</v>
      </c>
      <c r="D18355" t="s">
        <v>42968</v>
      </c>
      <c r="E18355" t="s">
        <v>42973</v>
      </c>
      <c r="G18355" t="s">
        <v>8444</v>
      </c>
      <c r="H18355" t="s">
        <v>37105</v>
      </c>
      <c r="I18355" t="s">
        <v>37170</v>
      </c>
      <c r="J18355" t="s">
        <v>36505</v>
      </c>
      <c r="K18355">
        <v>2022</v>
      </c>
      <c r="L18355" t="s">
        <v>24</v>
      </c>
      <c r="N18355">
        <v>127.041794</v>
      </c>
      <c r="O18355">
        <v>37.629626999999999</v>
      </c>
      <c r="P18355" s="1">
        <v>45076.457361111112</v>
      </c>
    </row>
    <row r="18356" spans="1:16" x14ac:dyDescent="0.4">
      <c r="A18356" t="s">
        <v>42974</v>
      </c>
      <c r="B18356" t="s">
        <v>770</v>
      </c>
      <c r="C18356" t="s">
        <v>29799</v>
      </c>
      <c r="D18356" t="s">
        <v>42968</v>
      </c>
      <c r="E18356" t="s">
        <v>42973</v>
      </c>
      <c r="G18356" t="s">
        <v>8444</v>
      </c>
      <c r="H18356" t="s">
        <v>37105</v>
      </c>
      <c r="I18356" t="s">
        <v>37170</v>
      </c>
      <c r="J18356" t="s">
        <v>36505</v>
      </c>
      <c r="K18356">
        <v>2022</v>
      </c>
      <c r="L18356" t="s">
        <v>24</v>
      </c>
      <c r="N18356">
        <v>127.041794</v>
      </c>
      <c r="O18356">
        <v>37.629626999999999</v>
      </c>
      <c r="P18356" s="1">
        <v>45076.457361111112</v>
      </c>
    </row>
    <row r="18357" spans="1:16" x14ac:dyDescent="0.4">
      <c r="A18357" t="s">
        <v>42975</v>
      </c>
      <c r="B18357" t="s">
        <v>770</v>
      </c>
      <c r="C18357" t="s">
        <v>29799</v>
      </c>
      <c r="D18357" t="s">
        <v>42968</v>
      </c>
      <c r="E18357" t="s">
        <v>42973</v>
      </c>
      <c r="G18357" t="s">
        <v>8444</v>
      </c>
      <c r="H18357" t="s">
        <v>37105</v>
      </c>
      <c r="I18357" t="s">
        <v>37170</v>
      </c>
      <c r="J18357" t="s">
        <v>36505</v>
      </c>
      <c r="K18357">
        <v>2022</v>
      </c>
      <c r="L18357" t="s">
        <v>24</v>
      </c>
      <c r="N18357">
        <v>127.041794</v>
      </c>
      <c r="O18357">
        <v>37.629626999999999</v>
      </c>
      <c r="P18357" s="1">
        <v>45076.457361111112</v>
      </c>
    </row>
    <row r="18358" spans="1:16" x14ac:dyDescent="0.4">
      <c r="A18358" t="s">
        <v>42976</v>
      </c>
      <c r="B18358" t="s">
        <v>770</v>
      </c>
      <c r="C18358" t="s">
        <v>29806</v>
      </c>
      <c r="D18358" t="s">
        <v>42968</v>
      </c>
      <c r="E18358" t="s">
        <v>42977</v>
      </c>
      <c r="G18358" t="s">
        <v>8444</v>
      </c>
      <c r="H18358" t="s">
        <v>37105</v>
      </c>
      <c r="I18358" t="s">
        <v>37170</v>
      </c>
      <c r="J18358" t="s">
        <v>36505</v>
      </c>
      <c r="K18358">
        <v>2022</v>
      </c>
      <c r="L18358" t="s">
        <v>24</v>
      </c>
      <c r="N18358">
        <v>127.041794</v>
      </c>
      <c r="O18358">
        <v>37.629626999999999</v>
      </c>
      <c r="P18358" s="1">
        <v>45076.457361111112</v>
      </c>
    </row>
    <row r="18359" spans="1:16" x14ac:dyDescent="0.4">
      <c r="A18359" t="s">
        <v>42978</v>
      </c>
      <c r="B18359" t="s">
        <v>770</v>
      </c>
      <c r="C18359" t="s">
        <v>29799</v>
      </c>
      <c r="D18359" t="s">
        <v>42968</v>
      </c>
      <c r="E18359" t="s">
        <v>42977</v>
      </c>
      <c r="G18359" t="s">
        <v>8444</v>
      </c>
      <c r="H18359" t="s">
        <v>37105</v>
      </c>
      <c r="I18359" t="s">
        <v>37170</v>
      </c>
      <c r="J18359" t="s">
        <v>36505</v>
      </c>
      <c r="K18359">
        <v>2022</v>
      </c>
      <c r="L18359" t="s">
        <v>24</v>
      </c>
      <c r="N18359">
        <v>127.041794</v>
      </c>
      <c r="O18359">
        <v>37.629626999999999</v>
      </c>
      <c r="P18359" s="1">
        <v>45076.457361111112</v>
      </c>
    </row>
    <row r="18360" spans="1:16" x14ac:dyDescent="0.4">
      <c r="A18360" t="s">
        <v>42979</v>
      </c>
      <c r="B18360" t="s">
        <v>770</v>
      </c>
      <c r="C18360" t="s">
        <v>29799</v>
      </c>
      <c r="D18360" t="s">
        <v>42968</v>
      </c>
      <c r="E18360" t="s">
        <v>42977</v>
      </c>
      <c r="G18360" t="s">
        <v>8444</v>
      </c>
      <c r="H18360" t="s">
        <v>37105</v>
      </c>
      <c r="I18360" t="s">
        <v>37170</v>
      </c>
      <c r="J18360" t="s">
        <v>36505</v>
      </c>
      <c r="K18360">
        <v>2022</v>
      </c>
      <c r="L18360" t="s">
        <v>24</v>
      </c>
      <c r="N18360">
        <v>127.041794</v>
      </c>
      <c r="O18360">
        <v>37.629626999999999</v>
      </c>
      <c r="P18360" s="1">
        <v>45076.457361111112</v>
      </c>
    </row>
    <row r="18361" spans="1:16" x14ac:dyDescent="0.4">
      <c r="A18361" t="s">
        <v>42980</v>
      </c>
      <c r="B18361" t="s">
        <v>770</v>
      </c>
      <c r="C18361" t="s">
        <v>29817</v>
      </c>
      <c r="D18361" t="s">
        <v>42981</v>
      </c>
      <c r="E18361" t="s">
        <v>42982</v>
      </c>
      <c r="G18361" t="s">
        <v>8444</v>
      </c>
      <c r="H18361" t="s">
        <v>37105</v>
      </c>
      <c r="I18361" t="s">
        <v>37170</v>
      </c>
      <c r="J18361" t="s">
        <v>36505</v>
      </c>
      <c r="K18361">
        <v>2022</v>
      </c>
      <c r="L18361" t="s">
        <v>24</v>
      </c>
      <c r="N18361">
        <v>127.03498999999999</v>
      </c>
      <c r="O18361">
        <v>37.633392000000001</v>
      </c>
      <c r="P18361" s="1">
        <v>45076.457361111112</v>
      </c>
    </row>
    <row r="18362" spans="1:16" x14ac:dyDescent="0.4">
      <c r="A18362" t="s">
        <v>42983</v>
      </c>
      <c r="B18362" t="s">
        <v>770</v>
      </c>
      <c r="C18362" t="s">
        <v>29799</v>
      </c>
      <c r="D18362" t="s">
        <v>42981</v>
      </c>
      <c r="E18362" t="s">
        <v>42982</v>
      </c>
      <c r="G18362" t="s">
        <v>8444</v>
      </c>
      <c r="H18362" t="s">
        <v>37105</v>
      </c>
      <c r="I18362" t="s">
        <v>37170</v>
      </c>
      <c r="J18362" t="s">
        <v>36505</v>
      </c>
      <c r="K18362">
        <v>2022</v>
      </c>
      <c r="L18362" t="s">
        <v>24</v>
      </c>
      <c r="N18362">
        <v>127.03498999999999</v>
      </c>
      <c r="O18362">
        <v>37.633392000000001</v>
      </c>
      <c r="P18362" s="1">
        <v>45076.457361111112</v>
      </c>
    </row>
    <row r="18363" spans="1:16" x14ac:dyDescent="0.4">
      <c r="A18363" t="s">
        <v>42984</v>
      </c>
      <c r="B18363" t="s">
        <v>770</v>
      </c>
      <c r="C18363" t="s">
        <v>29799</v>
      </c>
      <c r="D18363" t="s">
        <v>42981</v>
      </c>
      <c r="E18363" t="s">
        <v>42982</v>
      </c>
      <c r="G18363" t="s">
        <v>8444</v>
      </c>
      <c r="H18363" t="s">
        <v>37105</v>
      </c>
      <c r="I18363" t="s">
        <v>37170</v>
      </c>
      <c r="J18363" t="s">
        <v>36505</v>
      </c>
      <c r="K18363">
        <v>2022</v>
      </c>
      <c r="L18363" t="s">
        <v>24</v>
      </c>
      <c r="N18363">
        <v>127.03498999999999</v>
      </c>
      <c r="O18363">
        <v>37.633392000000001</v>
      </c>
      <c r="P18363" s="1">
        <v>45076.457361111112</v>
      </c>
    </row>
    <row r="18364" spans="1:16" x14ac:dyDescent="0.4">
      <c r="A18364" t="s">
        <v>42985</v>
      </c>
      <c r="B18364" t="s">
        <v>770</v>
      </c>
      <c r="C18364" t="s">
        <v>29817</v>
      </c>
      <c r="D18364" t="s">
        <v>42981</v>
      </c>
      <c r="E18364" t="s">
        <v>42986</v>
      </c>
      <c r="G18364" t="s">
        <v>8444</v>
      </c>
      <c r="H18364" t="s">
        <v>37105</v>
      </c>
      <c r="I18364" t="s">
        <v>37170</v>
      </c>
      <c r="J18364" t="s">
        <v>36505</v>
      </c>
      <c r="K18364">
        <v>2022</v>
      </c>
      <c r="L18364" t="s">
        <v>24</v>
      </c>
      <c r="N18364">
        <v>127.03498999999999</v>
      </c>
      <c r="O18364">
        <v>37.633392000000001</v>
      </c>
      <c r="P18364" s="1">
        <v>45076.457361111112</v>
      </c>
    </row>
    <row r="18365" spans="1:16" x14ac:dyDescent="0.4">
      <c r="A18365" t="s">
        <v>42987</v>
      </c>
      <c r="B18365" t="s">
        <v>770</v>
      </c>
      <c r="C18365" t="s">
        <v>29799</v>
      </c>
      <c r="D18365" t="s">
        <v>42981</v>
      </c>
      <c r="E18365" t="s">
        <v>42986</v>
      </c>
      <c r="G18365" t="s">
        <v>8444</v>
      </c>
      <c r="H18365" t="s">
        <v>37105</v>
      </c>
      <c r="I18365" t="s">
        <v>37170</v>
      </c>
      <c r="J18365" t="s">
        <v>36505</v>
      </c>
      <c r="K18365">
        <v>2022</v>
      </c>
      <c r="L18365" t="s">
        <v>24</v>
      </c>
      <c r="N18365">
        <v>127.03498999999999</v>
      </c>
      <c r="O18365">
        <v>37.633392000000001</v>
      </c>
      <c r="P18365" s="1">
        <v>45076.457361111112</v>
      </c>
    </row>
    <row r="18366" spans="1:16" x14ac:dyDescent="0.4">
      <c r="A18366" t="s">
        <v>42988</v>
      </c>
      <c r="B18366" t="s">
        <v>770</v>
      </c>
      <c r="C18366" t="s">
        <v>29799</v>
      </c>
      <c r="D18366" t="s">
        <v>42981</v>
      </c>
      <c r="E18366" t="s">
        <v>42986</v>
      </c>
      <c r="G18366" t="s">
        <v>8444</v>
      </c>
      <c r="H18366" t="s">
        <v>37105</v>
      </c>
      <c r="I18366" t="s">
        <v>37170</v>
      </c>
      <c r="J18366" t="s">
        <v>36505</v>
      </c>
      <c r="K18366">
        <v>2022</v>
      </c>
      <c r="L18366" t="s">
        <v>24</v>
      </c>
      <c r="N18366">
        <v>127.03498999999999</v>
      </c>
      <c r="O18366">
        <v>37.633392000000001</v>
      </c>
      <c r="P18366" s="1">
        <v>45076.457361111112</v>
      </c>
    </row>
    <row r="18367" spans="1:16" x14ac:dyDescent="0.4">
      <c r="A18367" t="s">
        <v>42989</v>
      </c>
      <c r="B18367" t="s">
        <v>3564</v>
      </c>
      <c r="C18367" t="s">
        <v>32884</v>
      </c>
      <c r="D18367" t="s">
        <v>42990</v>
      </c>
      <c r="E18367" t="s">
        <v>42991</v>
      </c>
      <c r="G18367" t="s">
        <v>8444</v>
      </c>
      <c r="H18367" t="s">
        <v>37105</v>
      </c>
      <c r="I18367" t="s">
        <v>37170</v>
      </c>
      <c r="J18367" t="s">
        <v>36505</v>
      </c>
      <c r="K18367">
        <v>2022</v>
      </c>
      <c r="L18367" t="s">
        <v>24</v>
      </c>
      <c r="N18367">
        <v>127.03264</v>
      </c>
      <c r="O18367">
        <v>37.669310000000003</v>
      </c>
      <c r="P18367" s="1">
        <v>45076.457361111112</v>
      </c>
    </row>
    <row r="18368" spans="1:16" x14ac:dyDescent="0.4">
      <c r="A18368" t="s">
        <v>42992</v>
      </c>
      <c r="B18368" t="s">
        <v>3564</v>
      </c>
      <c r="C18368" t="s">
        <v>32884</v>
      </c>
      <c r="D18368" t="s">
        <v>42990</v>
      </c>
      <c r="E18368" t="s">
        <v>42991</v>
      </c>
      <c r="G18368" t="s">
        <v>8444</v>
      </c>
      <c r="H18368" t="s">
        <v>37105</v>
      </c>
      <c r="I18368" t="s">
        <v>37170</v>
      </c>
      <c r="J18368" t="s">
        <v>36505</v>
      </c>
      <c r="K18368">
        <v>2022</v>
      </c>
      <c r="L18368" t="s">
        <v>24</v>
      </c>
      <c r="N18368">
        <v>127.03264</v>
      </c>
      <c r="O18368">
        <v>37.669310000000003</v>
      </c>
      <c r="P18368" s="1">
        <v>45076.457361111112</v>
      </c>
    </row>
    <row r="18369" spans="1:16" x14ac:dyDescent="0.4">
      <c r="A18369" t="s">
        <v>42993</v>
      </c>
      <c r="B18369" t="s">
        <v>3564</v>
      </c>
      <c r="C18369" t="s">
        <v>32884</v>
      </c>
      <c r="D18369" t="s">
        <v>42990</v>
      </c>
      <c r="E18369" t="s">
        <v>42991</v>
      </c>
      <c r="G18369" t="s">
        <v>8444</v>
      </c>
      <c r="H18369" t="s">
        <v>37105</v>
      </c>
      <c r="I18369" t="s">
        <v>37170</v>
      </c>
      <c r="J18369" t="s">
        <v>36505</v>
      </c>
      <c r="K18369">
        <v>2022</v>
      </c>
      <c r="L18369" t="s">
        <v>24</v>
      </c>
      <c r="N18369">
        <v>127.03264</v>
      </c>
      <c r="O18369">
        <v>37.669310000000003</v>
      </c>
      <c r="P18369" s="1">
        <v>45076.457361111112</v>
      </c>
    </row>
    <row r="18370" spans="1:16" x14ac:dyDescent="0.4">
      <c r="A18370" t="s">
        <v>42994</v>
      </c>
      <c r="B18370" t="s">
        <v>3564</v>
      </c>
      <c r="C18370" t="s">
        <v>32884</v>
      </c>
      <c r="D18370" t="s">
        <v>42990</v>
      </c>
      <c r="E18370" t="s">
        <v>42995</v>
      </c>
      <c r="G18370" t="s">
        <v>8444</v>
      </c>
      <c r="H18370" t="s">
        <v>37105</v>
      </c>
      <c r="I18370" t="s">
        <v>37170</v>
      </c>
      <c r="J18370" t="s">
        <v>36505</v>
      </c>
      <c r="K18370">
        <v>2022</v>
      </c>
      <c r="L18370" t="s">
        <v>24</v>
      </c>
      <c r="N18370">
        <v>127.03264</v>
      </c>
      <c r="O18370">
        <v>37.669310000000003</v>
      </c>
      <c r="P18370" s="1">
        <v>45076.457361111112</v>
      </c>
    </row>
    <row r="18371" spans="1:16" x14ac:dyDescent="0.4">
      <c r="A18371" t="s">
        <v>42996</v>
      </c>
      <c r="B18371" t="s">
        <v>3564</v>
      </c>
      <c r="C18371" t="s">
        <v>32884</v>
      </c>
      <c r="D18371" t="s">
        <v>42990</v>
      </c>
      <c r="E18371" t="s">
        <v>42995</v>
      </c>
      <c r="G18371" t="s">
        <v>8444</v>
      </c>
      <c r="H18371" t="s">
        <v>37105</v>
      </c>
      <c r="I18371" t="s">
        <v>37170</v>
      </c>
      <c r="J18371" t="s">
        <v>36505</v>
      </c>
      <c r="K18371">
        <v>2022</v>
      </c>
      <c r="L18371" t="s">
        <v>24</v>
      </c>
      <c r="N18371">
        <v>127.03264</v>
      </c>
      <c r="O18371">
        <v>37.669310000000003</v>
      </c>
      <c r="P18371" s="1">
        <v>45076.457361111112</v>
      </c>
    </row>
    <row r="18372" spans="1:16" x14ac:dyDescent="0.4">
      <c r="A18372" t="s">
        <v>42997</v>
      </c>
      <c r="B18372" t="s">
        <v>3564</v>
      </c>
      <c r="C18372" t="s">
        <v>32884</v>
      </c>
      <c r="D18372" t="s">
        <v>42990</v>
      </c>
      <c r="E18372" t="s">
        <v>42995</v>
      </c>
      <c r="G18372" t="s">
        <v>8444</v>
      </c>
      <c r="H18372" t="s">
        <v>37105</v>
      </c>
      <c r="I18372" t="s">
        <v>37170</v>
      </c>
      <c r="J18372" t="s">
        <v>36505</v>
      </c>
      <c r="K18372">
        <v>2022</v>
      </c>
      <c r="L18372" t="s">
        <v>24</v>
      </c>
      <c r="N18372">
        <v>127.03264</v>
      </c>
      <c r="O18372">
        <v>37.669310000000003</v>
      </c>
      <c r="P18372" s="1">
        <v>45076.457361111112</v>
      </c>
    </row>
    <row r="18373" spans="1:16" x14ac:dyDescent="0.4">
      <c r="A18373" t="s">
        <v>42998</v>
      </c>
      <c r="B18373" t="s">
        <v>3564</v>
      </c>
      <c r="C18373" t="s">
        <v>32884</v>
      </c>
      <c r="D18373" t="s">
        <v>42990</v>
      </c>
      <c r="E18373" t="s">
        <v>42999</v>
      </c>
      <c r="G18373" t="s">
        <v>8444</v>
      </c>
      <c r="H18373" t="s">
        <v>37105</v>
      </c>
      <c r="I18373" t="s">
        <v>37170</v>
      </c>
      <c r="J18373" t="s">
        <v>36505</v>
      </c>
      <c r="K18373">
        <v>2022</v>
      </c>
      <c r="L18373" t="s">
        <v>24</v>
      </c>
      <c r="N18373">
        <v>127.03264</v>
      </c>
      <c r="O18373">
        <v>37.669310000000003</v>
      </c>
      <c r="P18373" s="1">
        <v>45076.457361111112</v>
      </c>
    </row>
    <row r="18374" spans="1:16" x14ac:dyDescent="0.4">
      <c r="A18374" t="s">
        <v>43000</v>
      </c>
      <c r="B18374" t="s">
        <v>3564</v>
      </c>
      <c r="C18374" t="s">
        <v>32884</v>
      </c>
      <c r="D18374" t="s">
        <v>42990</v>
      </c>
      <c r="E18374" t="s">
        <v>42999</v>
      </c>
      <c r="G18374" t="s">
        <v>8444</v>
      </c>
      <c r="H18374" t="s">
        <v>37105</v>
      </c>
      <c r="I18374" t="s">
        <v>37170</v>
      </c>
      <c r="J18374" t="s">
        <v>36505</v>
      </c>
      <c r="K18374">
        <v>2022</v>
      </c>
      <c r="L18374" t="s">
        <v>24</v>
      </c>
      <c r="N18374">
        <v>127.03264</v>
      </c>
      <c r="O18374">
        <v>37.669310000000003</v>
      </c>
      <c r="P18374" s="1">
        <v>45076.457361111112</v>
      </c>
    </row>
    <row r="18375" spans="1:16" x14ac:dyDescent="0.4">
      <c r="A18375" t="s">
        <v>43001</v>
      </c>
      <c r="B18375" t="s">
        <v>3564</v>
      </c>
      <c r="C18375" t="s">
        <v>32884</v>
      </c>
      <c r="D18375" t="s">
        <v>42990</v>
      </c>
      <c r="E18375" t="s">
        <v>42999</v>
      </c>
      <c r="G18375" t="s">
        <v>8444</v>
      </c>
      <c r="H18375" t="s">
        <v>37105</v>
      </c>
      <c r="I18375" t="s">
        <v>37170</v>
      </c>
      <c r="J18375" t="s">
        <v>36505</v>
      </c>
      <c r="K18375">
        <v>2022</v>
      </c>
      <c r="L18375" t="s">
        <v>24</v>
      </c>
      <c r="N18375">
        <v>127.03264</v>
      </c>
      <c r="O18375">
        <v>37.669310000000003</v>
      </c>
      <c r="P18375" s="1">
        <v>45076.457361111112</v>
      </c>
    </row>
    <row r="18376" spans="1:16" x14ac:dyDescent="0.4">
      <c r="A18376" t="s">
        <v>43002</v>
      </c>
      <c r="B18376" t="s">
        <v>3564</v>
      </c>
      <c r="C18376" t="s">
        <v>32884</v>
      </c>
      <c r="D18376" t="s">
        <v>42990</v>
      </c>
      <c r="E18376" t="s">
        <v>43003</v>
      </c>
      <c r="G18376" t="s">
        <v>8444</v>
      </c>
      <c r="H18376" t="s">
        <v>37105</v>
      </c>
      <c r="I18376" t="s">
        <v>37170</v>
      </c>
      <c r="J18376" t="s">
        <v>36505</v>
      </c>
      <c r="K18376">
        <v>2022</v>
      </c>
      <c r="L18376" t="s">
        <v>24</v>
      </c>
      <c r="N18376">
        <v>127.03264</v>
      </c>
      <c r="O18376">
        <v>37.669310000000003</v>
      </c>
      <c r="P18376" s="1">
        <v>45076.457361111112</v>
      </c>
    </row>
    <row r="18377" spans="1:16" x14ac:dyDescent="0.4">
      <c r="A18377" t="s">
        <v>43004</v>
      </c>
      <c r="B18377" t="s">
        <v>3564</v>
      </c>
      <c r="C18377" t="s">
        <v>32884</v>
      </c>
      <c r="D18377" t="s">
        <v>42990</v>
      </c>
      <c r="E18377" t="s">
        <v>43003</v>
      </c>
      <c r="G18377" t="s">
        <v>8444</v>
      </c>
      <c r="H18377" t="s">
        <v>37105</v>
      </c>
      <c r="I18377" t="s">
        <v>37170</v>
      </c>
      <c r="J18377" t="s">
        <v>36505</v>
      </c>
      <c r="K18377">
        <v>2022</v>
      </c>
      <c r="L18377" t="s">
        <v>24</v>
      </c>
      <c r="N18377">
        <v>127.03264</v>
      </c>
      <c r="O18377">
        <v>37.669310000000003</v>
      </c>
      <c r="P18377" s="1">
        <v>45076.457361111112</v>
      </c>
    </row>
    <row r="18378" spans="1:16" x14ac:dyDescent="0.4">
      <c r="A18378" t="s">
        <v>43005</v>
      </c>
      <c r="B18378" t="s">
        <v>3564</v>
      </c>
      <c r="C18378" t="s">
        <v>32884</v>
      </c>
      <c r="D18378" t="s">
        <v>42990</v>
      </c>
      <c r="E18378" t="s">
        <v>43006</v>
      </c>
      <c r="G18378" t="s">
        <v>8444</v>
      </c>
      <c r="H18378" t="s">
        <v>37105</v>
      </c>
      <c r="I18378" t="s">
        <v>37170</v>
      </c>
      <c r="J18378" t="s">
        <v>36505</v>
      </c>
      <c r="K18378">
        <v>2022</v>
      </c>
      <c r="L18378" t="s">
        <v>24</v>
      </c>
      <c r="N18378">
        <v>127.03264</v>
      </c>
      <c r="O18378">
        <v>37.669310000000003</v>
      </c>
      <c r="P18378" s="1">
        <v>45076.457361111112</v>
      </c>
    </row>
    <row r="18379" spans="1:16" x14ac:dyDescent="0.4">
      <c r="A18379" t="s">
        <v>43007</v>
      </c>
      <c r="B18379" t="s">
        <v>3564</v>
      </c>
      <c r="C18379" t="s">
        <v>32884</v>
      </c>
      <c r="D18379" t="s">
        <v>42990</v>
      </c>
      <c r="E18379" t="s">
        <v>43006</v>
      </c>
      <c r="G18379" t="s">
        <v>8444</v>
      </c>
      <c r="H18379" t="s">
        <v>37105</v>
      </c>
      <c r="I18379" t="s">
        <v>37170</v>
      </c>
      <c r="J18379" t="s">
        <v>36505</v>
      </c>
      <c r="K18379">
        <v>2022</v>
      </c>
      <c r="L18379" t="s">
        <v>24</v>
      </c>
      <c r="N18379">
        <v>127.03264</v>
      </c>
      <c r="O18379">
        <v>37.669310000000003</v>
      </c>
      <c r="P18379" s="1">
        <v>45076.457361111112</v>
      </c>
    </row>
    <row r="18380" spans="1:16" x14ac:dyDescent="0.4">
      <c r="A18380" t="s">
        <v>43008</v>
      </c>
      <c r="B18380" t="s">
        <v>3564</v>
      </c>
      <c r="C18380" t="s">
        <v>32884</v>
      </c>
      <c r="D18380" t="s">
        <v>42990</v>
      </c>
      <c r="E18380" t="s">
        <v>43006</v>
      </c>
      <c r="G18380" t="s">
        <v>8444</v>
      </c>
      <c r="H18380" t="s">
        <v>37105</v>
      </c>
      <c r="I18380" t="s">
        <v>37170</v>
      </c>
      <c r="J18380" t="s">
        <v>36505</v>
      </c>
      <c r="K18380">
        <v>2022</v>
      </c>
      <c r="L18380" t="s">
        <v>24</v>
      </c>
      <c r="N18380">
        <v>127.03264</v>
      </c>
      <c r="O18380">
        <v>37.669310000000003</v>
      </c>
      <c r="P18380" s="1">
        <v>45076.457361111112</v>
      </c>
    </row>
    <row r="18381" spans="1:16" x14ac:dyDescent="0.4">
      <c r="A18381" t="s">
        <v>43009</v>
      </c>
      <c r="B18381" t="s">
        <v>3564</v>
      </c>
      <c r="C18381" t="s">
        <v>32884</v>
      </c>
      <c r="D18381" t="s">
        <v>42990</v>
      </c>
      <c r="E18381" t="s">
        <v>43010</v>
      </c>
      <c r="G18381" t="s">
        <v>8444</v>
      </c>
      <c r="H18381" t="s">
        <v>37105</v>
      </c>
      <c r="I18381" t="s">
        <v>37170</v>
      </c>
      <c r="J18381" t="s">
        <v>36505</v>
      </c>
      <c r="K18381">
        <v>2022</v>
      </c>
      <c r="L18381" t="s">
        <v>24</v>
      </c>
      <c r="N18381">
        <v>127.03264</v>
      </c>
      <c r="O18381">
        <v>37.669310000000003</v>
      </c>
      <c r="P18381" s="1">
        <v>45076.457361111112</v>
      </c>
    </row>
    <row r="18382" spans="1:16" x14ac:dyDescent="0.4">
      <c r="A18382" t="s">
        <v>43011</v>
      </c>
      <c r="B18382" t="s">
        <v>3564</v>
      </c>
      <c r="C18382" t="s">
        <v>32884</v>
      </c>
      <c r="D18382" t="s">
        <v>42990</v>
      </c>
      <c r="E18382" t="s">
        <v>43010</v>
      </c>
      <c r="G18382" t="s">
        <v>8444</v>
      </c>
      <c r="H18382" t="s">
        <v>37105</v>
      </c>
      <c r="I18382" t="s">
        <v>37170</v>
      </c>
      <c r="J18382" t="s">
        <v>36505</v>
      </c>
      <c r="K18382">
        <v>2022</v>
      </c>
      <c r="L18382" t="s">
        <v>24</v>
      </c>
      <c r="N18382">
        <v>127.03264</v>
      </c>
      <c r="O18382">
        <v>37.669310000000003</v>
      </c>
      <c r="P18382" s="1">
        <v>45076.457361111112</v>
      </c>
    </row>
    <row r="18383" spans="1:16" x14ac:dyDescent="0.4">
      <c r="A18383" t="s">
        <v>43012</v>
      </c>
      <c r="B18383" t="s">
        <v>3564</v>
      </c>
      <c r="C18383" t="s">
        <v>32884</v>
      </c>
      <c r="D18383" t="s">
        <v>42990</v>
      </c>
      <c r="E18383" t="s">
        <v>43010</v>
      </c>
      <c r="G18383" t="s">
        <v>8444</v>
      </c>
      <c r="H18383" t="s">
        <v>37105</v>
      </c>
      <c r="I18383" t="s">
        <v>37170</v>
      </c>
      <c r="J18383" t="s">
        <v>36505</v>
      </c>
      <c r="K18383">
        <v>2022</v>
      </c>
      <c r="L18383" t="s">
        <v>24</v>
      </c>
      <c r="N18383">
        <v>127.03264</v>
      </c>
      <c r="O18383">
        <v>37.669310000000003</v>
      </c>
      <c r="P18383" s="1">
        <v>45076.457361111112</v>
      </c>
    </row>
    <row r="18384" spans="1:16" x14ac:dyDescent="0.4">
      <c r="A18384" t="s">
        <v>43013</v>
      </c>
      <c r="B18384" t="s">
        <v>3564</v>
      </c>
      <c r="C18384" t="s">
        <v>32884</v>
      </c>
      <c r="D18384" t="s">
        <v>42990</v>
      </c>
      <c r="E18384" t="s">
        <v>43014</v>
      </c>
      <c r="G18384" t="s">
        <v>8444</v>
      </c>
      <c r="H18384" t="s">
        <v>37105</v>
      </c>
      <c r="I18384" t="s">
        <v>37170</v>
      </c>
      <c r="J18384" t="s">
        <v>36505</v>
      </c>
      <c r="K18384">
        <v>2022</v>
      </c>
      <c r="L18384" t="s">
        <v>24</v>
      </c>
      <c r="N18384">
        <v>127.03264</v>
      </c>
      <c r="O18384">
        <v>37.669310000000003</v>
      </c>
      <c r="P18384" s="1">
        <v>45076.457361111112</v>
      </c>
    </row>
    <row r="18385" spans="1:16" x14ac:dyDescent="0.4">
      <c r="A18385" t="s">
        <v>43015</v>
      </c>
      <c r="B18385" t="s">
        <v>3564</v>
      </c>
      <c r="C18385" t="s">
        <v>32884</v>
      </c>
      <c r="D18385" t="s">
        <v>42990</v>
      </c>
      <c r="E18385" t="s">
        <v>43014</v>
      </c>
      <c r="G18385" t="s">
        <v>8444</v>
      </c>
      <c r="H18385" t="s">
        <v>37105</v>
      </c>
      <c r="I18385" t="s">
        <v>37170</v>
      </c>
      <c r="J18385" t="s">
        <v>36505</v>
      </c>
      <c r="K18385">
        <v>2022</v>
      </c>
      <c r="L18385" t="s">
        <v>24</v>
      </c>
      <c r="N18385">
        <v>127.03264</v>
      </c>
      <c r="O18385">
        <v>37.669310000000003</v>
      </c>
      <c r="P18385" s="1">
        <v>45076.457361111112</v>
      </c>
    </row>
    <row r="18386" spans="1:16" x14ac:dyDescent="0.4">
      <c r="A18386" t="s">
        <v>43016</v>
      </c>
      <c r="B18386" t="s">
        <v>3564</v>
      </c>
      <c r="C18386" t="s">
        <v>32884</v>
      </c>
      <c r="D18386" t="s">
        <v>42990</v>
      </c>
      <c r="E18386" t="s">
        <v>43014</v>
      </c>
      <c r="G18386" t="s">
        <v>8444</v>
      </c>
      <c r="H18386" t="s">
        <v>37105</v>
      </c>
      <c r="I18386" t="s">
        <v>37170</v>
      </c>
      <c r="J18386" t="s">
        <v>36505</v>
      </c>
      <c r="K18386">
        <v>2022</v>
      </c>
      <c r="L18386" t="s">
        <v>24</v>
      </c>
      <c r="N18386">
        <v>127.03264</v>
      </c>
      <c r="O18386">
        <v>37.669310000000003</v>
      </c>
      <c r="P18386" s="1">
        <v>45076.457361111112</v>
      </c>
    </row>
    <row r="18387" spans="1:16" x14ac:dyDescent="0.4">
      <c r="A18387" t="s">
        <v>43017</v>
      </c>
      <c r="B18387" t="s">
        <v>3564</v>
      </c>
      <c r="C18387" t="s">
        <v>8441</v>
      </c>
      <c r="D18387" t="s">
        <v>43018</v>
      </c>
      <c r="E18387" t="s">
        <v>43019</v>
      </c>
      <c r="G18387" t="s">
        <v>8444</v>
      </c>
      <c r="H18387" t="s">
        <v>37105</v>
      </c>
      <c r="I18387" t="s">
        <v>37170</v>
      </c>
      <c r="J18387" t="s">
        <v>36505</v>
      </c>
      <c r="K18387">
        <v>2022</v>
      </c>
      <c r="L18387" t="s">
        <v>24</v>
      </c>
      <c r="N18387">
        <v>127.04550999999999</v>
      </c>
      <c r="O18387">
        <v>37.644835999999998</v>
      </c>
      <c r="P18387" s="1">
        <v>45076.457361111112</v>
      </c>
    </row>
    <row r="18388" spans="1:16" x14ac:dyDescent="0.4">
      <c r="A18388" t="s">
        <v>43020</v>
      </c>
      <c r="B18388" t="s">
        <v>3564</v>
      </c>
      <c r="C18388" t="s">
        <v>8441</v>
      </c>
      <c r="D18388" t="s">
        <v>43018</v>
      </c>
      <c r="E18388" t="s">
        <v>43019</v>
      </c>
      <c r="G18388" t="s">
        <v>8444</v>
      </c>
      <c r="H18388" t="s">
        <v>37105</v>
      </c>
      <c r="I18388" t="s">
        <v>37170</v>
      </c>
      <c r="J18388" t="s">
        <v>36505</v>
      </c>
      <c r="K18388">
        <v>2022</v>
      </c>
      <c r="L18388" t="s">
        <v>24</v>
      </c>
      <c r="N18388">
        <v>127.04550999999999</v>
      </c>
      <c r="O18388">
        <v>37.644835999999998</v>
      </c>
      <c r="P18388" s="1">
        <v>45076.457361111112</v>
      </c>
    </row>
    <row r="18389" spans="1:16" x14ac:dyDescent="0.4">
      <c r="A18389" t="s">
        <v>43021</v>
      </c>
      <c r="B18389" t="s">
        <v>3564</v>
      </c>
      <c r="C18389" t="s">
        <v>8441</v>
      </c>
      <c r="D18389" t="s">
        <v>43018</v>
      </c>
      <c r="E18389" t="s">
        <v>43022</v>
      </c>
      <c r="G18389" t="s">
        <v>8444</v>
      </c>
      <c r="H18389" t="s">
        <v>37105</v>
      </c>
      <c r="I18389" t="s">
        <v>37170</v>
      </c>
      <c r="J18389" t="s">
        <v>36505</v>
      </c>
      <c r="K18389">
        <v>2022</v>
      </c>
      <c r="L18389" t="s">
        <v>24</v>
      </c>
      <c r="N18389">
        <v>127.04550999999999</v>
      </c>
      <c r="O18389">
        <v>37.644835999999998</v>
      </c>
      <c r="P18389" s="1">
        <v>45076.457361111112</v>
      </c>
    </row>
    <row r="18390" spans="1:16" x14ac:dyDescent="0.4">
      <c r="A18390" t="s">
        <v>43023</v>
      </c>
      <c r="B18390" t="s">
        <v>3564</v>
      </c>
      <c r="C18390" t="s">
        <v>8441</v>
      </c>
      <c r="D18390" t="s">
        <v>43018</v>
      </c>
      <c r="E18390" t="s">
        <v>43022</v>
      </c>
      <c r="G18390" t="s">
        <v>8444</v>
      </c>
      <c r="H18390" t="s">
        <v>37105</v>
      </c>
      <c r="I18390" t="s">
        <v>37170</v>
      </c>
      <c r="J18390" t="s">
        <v>36505</v>
      </c>
      <c r="K18390">
        <v>2022</v>
      </c>
      <c r="L18390" t="s">
        <v>24</v>
      </c>
      <c r="N18390">
        <v>127.04550999999999</v>
      </c>
      <c r="O18390">
        <v>37.644835999999998</v>
      </c>
      <c r="P18390" s="1">
        <v>45076.457361111112</v>
      </c>
    </row>
    <row r="18391" spans="1:16" x14ac:dyDescent="0.4">
      <c r="A18391" t="s">
        <v>43024</v>
      </c>
      <c r="B18391" t="s">
        <v>3564</v>
      </c>
      <c r="C18391" t="s">
        <v>8441</v>
      </c>
      <c r="D18391" t="s">
        <v>43018</v>
      </c>
      <c r="E18391" t="s">
        <v>43022</v>
      </c>
      <c r="G18391" t="s">
        <v>8444</v>
      </c>
      <c r="H18391" t="s">
        <v>37105</v>
      </c>
      <c r="I18391" t="s">
        <v>37170</v>
      </c>
      <c r="J18391" t="s">
        <v>36505</v>
      </c>
      <c r="K18391">
        <v>2022</v>
      </c>
      <c r="L18391" t="s">
        <v>24</v>
      </c>
      <c r="N18391">
        <v>127.04550999999999</v>
      </c>
      <c r="O18391">
        <v>37.644835999999998</v>
      </c>
      <c r="P18391" s="1">
        <v>45076.457361111112</v>
      </c>
    </row>
    <row r="18392" spans="1:16" x14ac:dyDescent="0.4">
      <c r="A18392" t="s">
        <v>43025</v>
      </c>
      <c r="B18392" t="s">
        <v>3564</v>
      </c>
      <c r="C18392" t="s">
        <v>8441</v>
      </c>
      <c r="D18392" t="s">
        <v>43018</v>
      </c>
      <c r="E18392" t="s">
        <v>43026</v>
      </c>
      <c r="G18392" t="s">
        <v>8444</v>
      </c>
      <c r="H18392" t="s">
        <v>37105</v>
      </c>
      <c r="I18392" t="s">
        <v>37170</v>
      </c>
      <c r="J18392" t="s">
        <v>36505</v>
      </c>
      <c r="K18392">
        <v>2022</v>
      </c>
      <c r="L18392" t="s">
        <v>24</v>
      </c>
      <c r="N18392">
        <v>127.04550999999999</v>
      </c>
      <c r="O18392">
        <v>37.644835999999998</v>
      </c>
      <c r="P18392" s="1">
        <v>45076.457361111112</v>
      </c>
    </row>
    <row r="18393" spans="1:16" x14ac:dyDescent="0.4">
      <c r="A18393" t="s">
        <v>43027</v>
      </c>
      <c r="B18393" t="s">
        <v>3564</v>
      </c>
      <c r="C18393" t="s">
        <v>8441</v>
      </c>
      <c r="D18393" t="s">
        <v>43018</v>
      </c>
      <c r="E18393" t="s">
        <v>43026</v>
      </c>
      <c r="G18393" t="s">
        <v>8444</v>
      </c>
      <c r="H18393" t="s">
        <v>37105</v>
      </c>
      <c r="I18393" t="s">
        <v>37170</v>
      </c>
      <c r="J18393" t="s">
        <v>36505</v>
      </c>
      <c r="K18393">
        <v>2022</v>
      </c>
      <c r="L18393" t="s">
        <v>24</v>
      </c>
      <c r="N18393">
        <v>127.04550999999999</v>
      </c>
      <c r="O18393">
        <v>37.644835999999998</v>
      </c>
      <c r="P18393" s="1">
        <v>45076.457361111112</v>
      </c>
    </row>
    <row r="18394" spans="1:16" x14ac:dyDescent="0.4">
      <c r="A18394" t="s">
        <v>43028</v>
      </c>
      <c r="B18394" t="s">
        <v>3564</v>
      </c>
      <c r="C18394" t="s">
        <v>8441</v>
      </c>
      <c r="D18394" t="s">
        <v>43018</v>
      </c>
      <c r="E18394" t="s">
        <v>43026</v>
      </c>
      <c r="G18394" t="s">
        <v>8444</v>
      </c>
      <c r="H18394" t="s">
        <v>37105</v>
      </c>
      <c r="I18394" t="s">
        <v>37170</v>
      </c>
      <c r="J18394" t="s">
        <v>36505</v>
      </c>
      <c r="K18394">
        <v>2022</v>
      </c>
      <c r="L18394" t="s">
        <v>24</v>
      </c>
      <c r="N18394">
        <v>127.04550999999999</v>
      </c>
      <c r="O18394">
        <v>37.644835999999998</v>
      </c>
      <c r="P18394" s="1">
        <v>45076.457361111112</v>
      </c>
    </row>
    <row r="18395" spans="1:16" x14ac:dyDescent="0.4">
      <c r="A18395" t="s">
        <v>43029</v>
      </c>
      <c r="B18395" t="s">
        <v>3564</v>
      </c>
      <c r="C18395" t="s">
        <v>8441</v>
      </c>
      <c r="D18395" t="s">
        <v>43018</v>
      </c>
      <c r="E18395" t="s">
        <v>43030</v>
      </c>
      <c r="G18395" t="s">
        <v>8444</v>
      </c>
      <c r="H18395" t="s">
        <v>37105</v>
      </c>
      <c r="I18395" t="s">
        <v>37170</v>
      </c>
      <c r="J18395" t="s">
        <v>36505</v>
      </c>
      <c r="K18395">
        <v>2022</v>
      </c>
      <c r="L18395" t="s">
        <v>24</v>
      </c>
      <c r="N18395">
        <v>127.04550999999999</v>
      </c>
      <c r="O18395">
        <v>37.644835999999998</v>
      </c>
      <c r="P18395" s="1">
        <v>45076.457361111112</v>
      </c>
    </row>
    <row r="18396" spans="1:16" x14ac:dyDescent="0.4">
      <c r="A18396" t="s">
        <v>43031</v>
      </c>
      <c r="B18396" t="s">
        <v>3564</v>
      </c>
      <c r="C18396" t="s">
        <v>8441</v>
      </c>
      <c r="D18396" t="s">
        <v>43018</v>
      </c>
      <c r="E18396" t="s">
        <v>43030</v>
      </c>
      <c r="G18396" t="s">
        <v>8444</v>
      </c>
      <c r="H18396" t="s">
        <v>37105</v>
      </c>
      <c r="I18396" t="s">
        <v>37170</v>
      </c>
      <c r="J18396" t="s">
        <v>36505</v>
      </c>
      <c r="K18396">
        <v>2022</v>
      </c>
      <c r="L18396" t="s">
        <v>24</v>
      </c>
      <c r="N18396">
        <v>127.04550999999999</v>
      </c>
      <c r="O18396">
        <v>37.644835999999998</v>
      </c>
      <c r="P18396" s="1">
        <v>45076.457361111112</v>
      </c>
    </row>
    <row r="18397" spans="1:16" x14ac:dyDescent="0.4">
      <c r="A18397" t="s">
        <v>43032</v>
      </c>
      <c r="B18397" t="s">
        <v>3564</v>
      </c>
      <c r="C18397" t="s">
        <v>8441</v>
      </c>
      <c r="D18397" t="s">
        <v>43018</v>
      </c>
      <c r="E18397" t="s">
        <v>43030</v>
      </c>
      <c r="G18397" t="s">
        <v>8444</v>
      </c>
      <c r="H18397" t="s">
        <v>37105</v>
      </c>
      <c r="I18397" t="s">
        <v>37170</v>
      </c>
      <c r="J18397" t="s">
        <v>36505</v>
      </c>
      <c r="K18397">
        <v>2022</v>
      </c>
      <c r="L18397" t="s">
        <v>24</v>
      </c>
      <c r="N18397">
        <v>127.04550999999999</v>
      </c>
      <c r="O18397">
        <v>37.644835999999998</v>
      </c>
      <c r="P18397" s="1">
        <v>45076.457361111112</v>
      </c>
    </row>
    <row r="18398" spans="1:16" x14ac:dyDescent="0.4">
      <c r="A18398" t="s">
        <v>43033</v>
      </c>
      <c r="B18398" t="s">
        <v>3564</v>
      </c>
      <c r="C18398" t="s">
        <v>32877</v>
      </c>
      <c r="D18398" t="s">
        <v>43034</v>
      </c>
      <c r="E18398" t="s">
        <v>43035</v>
      </c>
      <c r="G18398" t="s">
        <v>8444</v>
      </c>
      <c r="H18398" t="s">
        <v>37105</v>
      </c>
      <c r="I18398" t="s">
        <v>37170</v>
      </c>
      <c r="J18398" t="s">
        <v>36505</v>
      </c>
      <c r="K18398">
        <v>2022</v>
      </c>
      <c r="L18398" t="s">
        <v>24</v>
      </c>
      <c r="N18398">
        <v>127.04653</v>
      </c>
      <c r="O18398">
        <v>37.669674000000001</v>
      </c>
      <c r="P18398" s="1">
        <v>45076.457361111112</v>
      </c>
    </row>
    <row r="18399" spans="1:16" x14ac:dyDescent="0.4">
      <c r="A18399" t="s">
        <v>43036</v>
      </c>
      <c r="B18399" t="s">
        <v>3564</v>
      </c>
      <c r="C18399" t="s">
        <v>32877</v>
      </c>
      <c r="D18399" t="s">
        <v>43034</v>
      </c>
      <c r="E18399" t="s">
        <v>43035</v>
      </c>
      <c r="G18399" t="s">
        <v>8444</v>
      </c>
      <c r="H18399" t="s">
        <v>37105</v>
      </c>
      <c r="I18399" t="s">
        <v>37170</v>
      </c>
      <c r="J18399" t="s">
        <v>36505</v>
      </c>
      <c r="K18399">
        <v>2022</v>
      </c>
      <c r="L18399" t="s">
        <v>24</v>
      </c>
      <c r="N18399">
        <v>127.04653</v>
      </c>
      <c r="O18399">
        <v>37.669674000000001</v>
      </c>
      <c r="P18399" s="1">
        <v>45076.457361111112</v>
      </c>
    </row>
    <row r="18400" spans="1:16" x14ac:dyDescent="0.4">
      <c r="A18400" t="s">
        <v>43037</v>
      </c>
      <c r="B18400" t="s">
        <v>3564</v>
      </c>
      <c r="C18400" t="s">
        <v>32877</v>
      </c>
      <c r="D18400" t="s">
        <v>43034</v>
      </c>
      <c r="E18400" t="s">
        <v>43035</v>
      </c>
      <c r="G18400" t="s">
        <v>8444</v>
      </c>
      <c r="H18400" t="s">
        <v>37105</v>
      </c>
      <c r="I18400" t="s">
        <v>37170</v>
      </c>
      <c r="J18400" t="s">
        <v>36505</v>
      </c>
      <c r="K18400">
        <v>2022</v>
      </c>
      <c r="L18400" t="s">
        <v>24</v>
      </c>
      <c r="N18400">
        <v>127.04653</v>
      </c>
      <c r="O18400">
        <v>37.669674000000001</v>
      </c>
      <c r="P18400" s="1">
        <v>45076.457361111112</v>
      </c>
    </row>
    <row r="18401" spans="1:16" x14ac:dyDescent="0.4">
      <c r="A18401" t="s">
        <v>43038</v>
      </c>
      <c r="B18401" t="s">
        <v>3564</v>
      </c>
      <c r="C18401" t="s">
        <v>32877</v>
      </c>
      <c r="D18401" t="s">
        <v>43034</v>
      </c>
      <c r="E18401" t="s">
        <v>43039</v>
      </c>
      <c r="G18401" t="s">
        <v>8444</v>
      </c>
      <c r="H18401" t="s">
        <v>37105</v>
      </c>
      <c r="I18401" t="s">
        <v>37170</v>
      </c>
      <c r="J18401" t="s">
        <v>36505</v>
      </c>
      <c r="K18401">
        <v>2022</v>
      </c>
      <c r="L18401" t="s">
        <v>24</v>
      </c>
      <c r="N18401">
        <v>127.04653</v>
      </c>
      <c r="O18401">
        <v>37.669674000000001</v>
      </c>
      <c r="P18401" s="1">
        <v>45076.457361111112</v>
      </c>
    </row>
    <row r="18402" spans="1:16" x14ac:dyDescent="0.4">
      <c r="A18402" t="s">
        <v>43040</v>
      </c>
      <c r="B18402" t="s">
        <v>3564</v>
      </c>
      <c r="C18402" t="s">
        <v>32877</v>
      </c>
      <c r="D18402" t="s">
        <v>43034</v>
      </c>
      <c r="E18402" t="s">
        <v>43039</v>
      </c>
      <c r="G18402" t="s">
        <v>8444</v>
      </c>
      <c r="H18402" t="s">
        <v>37105</v>
      </c>
      <c r="I18402" t="s">
        <v>37170</v>
      </c>
      <c r="J18402" t="s">
        <v>36505</v>
      </c>
      <c r="K18402">
        <v>2022</v>
      </c>
      <c r="L18402" t="s">
        <v>24</v>
      </c>
      <c r="N18402">
        <v>127.04653</v>
      </c>
      <c r="O18402">
        <v>37.669674000000001</v>
      </c>
      <c r="P18402" s="1">
        <v>45076.457361111112</v>
      </c>
    </row>
    <row r="18403" spans="1:16" x14ac:dyDescent="0.4">
      <c r="A18403" t="s">
        <v>43041</v>
      </c>
      <c r="B18403" t="s">
        <v>3564</v>
      </c>
      <c r="C18403" t="s">
        <v>32877</v>
      </c>
      <c r="D18403" t="s">
        <v>43034</v>
      </c>
      <c r="E18403" t="s">
        <v>43039</v>
      </c>
      <c r="G18403" t="s">
        <v>8444</v>
      </c>
      <c r="H18403" t="s">
        <v>37105</v>
      </c>
      <c r="I18403" t="s">
        <v>37170</v>
      </c>
      <c r="J18403" t="s">
        <v>36505</v>
      </c>
      <c r="K18403">
        <v>2022</v>
      </c>
      <c r="L18403" t="s">
        <v>24</v>
      </c>
      <c r="N18403">
        <v>127.04653</v>
      </c>
      <c r="O18403">
        <v>37.669674000000001</v>
      </c>
      <c r="P18403" s="1">
        <v>45076.457361111112</v>
      </c>
    </row>
    <row r="18404" spans="1:16" x14ac:dyDescent="0.4">
      <c r="A18404" t="s">
        <v>43042</v>
      </c>
      <c r="B18404" t="s">
        <v>3564</v>
      </c>
      <c r="C18404" t="s">
        <v>32877</v>
      </c>
      <c r="D18404" t="s">
        <v>43034</v>
      </c>
      <c r="E18404" t="s">
        <v>43043</v>
      </c>
      <c r="G18404" t="s">
        <v>8444</v>
      </c>
      <c r="H18404" t="s">
        <v>37105</v>
      </c>
      <c r="I18404" t="s">
        <v>37170</v>
      </c>
      <c r="J18404" t="s">
        <v>36505</v>
      </c>
      <c r="K18404">
        <v>2022</v>
      </c>
      <c r="L18404" t="s">
        <v>24</v>
      </c>
      <c r="N18404">
        <v>127.04653</v>
      </c>
      <c r="O18404">
        <v>37.669674000000001</v>
      </c>
      <c r="P18404" s="1">
        <v>45076.457361111112</v>
      </c>
    </row>
    <row r="18405" spans="1:16" x14ac:dyDescent="0.4">
      <c r="A18405" t="s">
        <v>43044</v>
      </c>
      <c r="B18405" t="s">
        <v>3564</v>
      </c>
      <c r="C18405" t="s">
        <v>32877</v>
      </c>
      <c r="D18405" t="s">
        <v>43034</v>
      </c>
      <c r="E18405" t="s">
        <v>43043</v>
      </c>
      <c r="G18405" t="s">
        <v>8444</v>
      </c>
      <c r="H18405" t="s">
        <v>37105</v>
      </c>
      <c r="I18405" t="s">
        <v>37170</v>
      </c>
      <c r="J18405" t="s">
        <v>36505</v>
      </c>
      <c r="K18405">
        <v>2022</v>
      </c>
      <c r="L18405" t="s">
        <v>24</v>
      </c>
      <c r="N18405">
        <v>127.04653</v>
      </c>
      <c r="O18405">
        <v>37.669674000000001</v>
      </c>
      <c r="P18405" s="1">
        <v>45076.457361111112</v>
      </c>
    </row>
    <row r="18406" spans="1:16" x14ac:dyDescent="0.4">
      <c r="A18406" t="s">
        <v>43045</v>
      </c>
      <c r="B18406" t="s">
        <v>3564</v>
      </c>
      <c r="C18406" t="s">
        <v>32877</v>
      </c>
      <c r="D18406" t="s">
        <v>43034</v>
      </c>
      <c r="E18406" t="s">
        <v>43043</v>
      </c>
      <c r="G18406" t="s">
        <v>8444</v>
      </c>
      <c r="H18406" t="s">
        <v>37105</v>
      </c>
      <c r="I18406" t="s">
        <v>37170</v>
      </c>
      <c r="J18406" t="s">
        <v>36505</v>
      </c>
      <c r="K18406">
        <v>2022</v>
      </c>
      <c r="L18406" t="s">
        <v>24</v>
      </c>
      <c r="N18406">
        <v>127.04653</v>
      </c>
      <c r="O18406">
        <v>37.669674000000001</v>
      </c>
      <c r="P18406" s="1">
        <v>45076.457361111112</v>
      </c>
    </row>
    <row r="18407" spans="1:16" x14ac:dyDescent="0.4">
      <c r="A18407" t="s">
        <v>43046</v>
      </c>
      <c r="B18407" t="s">
        <v>3564</v>
      </c>
      <c r="C18407" t="s">
        <v>32877</v>
      </c>
      <c r="D18407" t="s">
        <v>43034</v>
      </c>
      <c r="E18407" t="s">
        <v>43047</v>
      </c>
      <c r="G18407" t="s">
        <v>8444</v>
      </c>
      <c r="H18407" t="s">
        <v>37105</v>
      </c>
      <c r="I18407" t="s">
        <v>37170</v>
      </c>
      <c r="J18407" t="s">
        <v>36505</v>
      </c>
      <c r="K18407">
        <v>2022</v>
      </c>
      <c r="L18407" t="s">
        <v>24</v>
      </c>
      <c r="N18407">
        <v>127.04653</v>
      </c>
      <c r="O18407">
        <v>37.669674000000001</v>
      </c>
      <c r="P18407" s="1">
        <v>45076.457361111112</v>
      </c>
    </row>
    <row r="18408" spans="1:16" x14ac:dyDescent="0.4">
      <c r="A18408" t="s">
        <v>43048</v>
      </c>
      <c r="B18408" t="s">
        <v>3564</v>
      </c>
      <c r="C18408" t="s">
        <v>32877</v>
      </c>
      <c r="D18408" t="s">
        <v>43034</v>
      </c>
      <c r="E18408" t="s">
        <v>43047</v>
      </c>
      <c r="G18408" t="s">
        <v>8444</v>
      </c>
      <c r="H18408" t="s">
        <v>37105</v>
      </c>
      <c r="I18408" t="s">
        <v>37170</v>
      </c>
      <c r="J18408" t="s">
        <v>36505</v>
      </c>
      <c r="K18408">
        <v>2022</v>
      </c>
      <c r="L18408" t="s">
        <v>24</v>
      </c>
      <c r="N18408">
        <v>127.04653</v>
      </c>
      <c r="O18408">
        <v>37.669674000000001</v>
      </c>
      <c r="P18408" s="1">
        <v>45076.457361111112</v>
      </c>
    </row>
    <row r="18409" spans="1:16" x14ac:dyDescent="0.4">
      <c r="A18409" t="s">
        <v>43049</v>
      </c>
      <c r="B18409" t="s">
        <v>3564</v>
      </c>
      <c r="C18409" t="s">
        <v>32877</v>
      </c>
      <c r="D18409" t="s">
        <v>43034</v>
      </c>
      <c r="E18409" t="s">
        <v>43047</v>
      </c>
      <c r="G18409" t="s">
        <v>8444</v>
      </c>
      <c r="H18409" t="s">
        <v>37105</v>
      </c>
      <c r="I18409" t="s">
        <v>37170</v>
      </c>
      <c r="J18409" t="s">
        <v>36505</v>
      </c>
      <c r="K18409">
        <v>2022</v>
      </c>
      <c r="L18409" t="s">
        <v>24</v>
      </c>
      <c r="N18409">
        <v>127.04653</v>
      </c>
      <c r="O18409">
        <v>37.669674000000001</v>
      </c>
      <c r="P18409" s="1">
        <v>45076.457361111112</v>
      </c>
    </row>
    <row r="18410" spans="1:16" x14ac:dyDescent="0.4">
      <c r="A18410" t="s">
        <v>43050</v>
      </c>
      <c r="B18410" t="s">
        <v>3564</v>
      </c>
      <c r="C18410" t="s">
        <v>32877</v>
      </c>
      <c r="D18410" t="s">
        <v>43034</v>
      </c>
      <c r="E18410" t="s">
        <v>43051</v>
      </c>
      <c r="G18410" t="s">
        <v>8444</v>
      </c>
      <c r="H18410" t="s">
        <v>37105</v>
      </c>
      <c r="I18410" t="s">
        <v>37170</v>
      </c>
      <c r="J18410" t="s">
        <v>36505</v>
      </c>
      <c r="K18410">
        <v>2022</v>
      </c>
      <c r="L18410" t="s">
        <v>24</v>
      </c>
      <c r="N18410">
        <v>127.04653</v>
      </c>
      <c r="O18410">
        <v>37.669674000000001</v>
      </c>
      <c r="P18410" s="1">
        <v>45076.457361111112</v>
      </c>
    </row>
    <row r="18411" spans="1:16" x14ac:dyDescent="0.4">
      <c r="A18411" t="s">
        <v>43052</v>
      </c>
      <c r="B18411" t="s">
        <v>3564</v>
      </c>
      <c r="C18411" t="s">
        <v>32877</v>
      </c>
      <c r="D18411" t="s">
        <v>43034</v>
      </c>
      <c r="E18411" t="s">
        <v>43051</v>
      </c>
      <c r="G18411" t="s">
        <v>8444</v>
      </c>
      <c r="H18411" t="s">
        <v>37105</v>
      </c>
      <c r="I18411" t="s">
        <v>37170</v>
      </c>
      <c r="J18411" t="s">
        <v>36505</v>
      </c>
      <c r="K18411">
        <v>2022</v>
      </c>
      <c r="L18411" t="s">
        <v>24</v>
      </c>
      <c r="N18411">
        <v>127.04653</v>
      </c>
      <c r="O18411">
        <v>37.669674000000001</v>
      </c>
      <c r="P18411" s="1">
        <v>45076.457361111112</v>
      </c>
    </row>
    <row r="18412" spans="1:16" x14ac:dyDescent="0.4">
      <c r="A18412" t="s">
        <v>43053</v>
      </c>
      <c r="B18412" t="s">
        <v>3564</v>
      </c>
      <c r="C18412" t="s">
        <v>32877</v>
      </c>
      <c r="D18412" t="s">
        <v>43034</v>
      </c>
      <c r="E18412" t="s">
        <v>43051</v>
      </c>
      <c r="G18412" t="s">
        <v>8444</v>
      </c>
      <c r="H18412" t="s">
        <v>37105</v>
      </c>
      <c r="I18412" t="s">
        <v>37170</v>
      </c>
      <c r="J18412" t="s">
        <v>36505</v>
      </c>
      <c r="K18412">
        <v>2022</v>
      </c>
      <c r="L18412" t="s">
        <v>24</v>
      </c>
      <c r="N18412">
        <v>127.04653</v>
      </c>
      <c r="O18412">
        <v>37.669674000000001</v>
      </c>
      <c r="P18412" s="1">
        <v>45076.457361111112</v>
      </c>
    </row>
    <row r="18413" spans="1:16" x14ac:dyDescent="0.4">
      <c r="A18413" t="s">
        <v>43054</v>
      </c>
      <c r="B18413" t="s">
        <v>3564</v>
      </c>
      <c r="C18413" t="s">
        <v>32877</v>
      </c>
      <c r="D18413" t="s">
        <v>43034</v>
      </c>
      <c r="E18413" t="s">
        <v>43055</v>
      </c>
      <c r="G18413" t="s">
        <v>8444</v>
      </c>
      <c r="H18413" t="s">
        <v>37105</v>
      </c>
      <c r="I18413" t="s">
        <v>37170</v>
      </c>
      <c r="J18413" t="s">
        <v>36505</v>
      </c>
      <c r="K18413">
        <v>2022</v>
      </c>
      <c r="L18413" t="s">
        <v>24</v>
      </c>
      <c r="N18413">
        <v>127.04653</v>
      </c>
      <c r="O18413">
        <v>37.669674000000001</v>
      </c>
      <c r="P18413" s="1">
        <v>45076.457361111112</v>
      </c>
    </row>
    <row r="18414" spans="1:16" x14ac:dyDescent="0.4">
      <c r="A18414" t="s">
        <v>43056</v>
      </c>
      <c r="B18414" t="s">
        <v>3564</v>
      </c>
      <c r="C18414" t="s">
        <v>32877</v>
      </c>
      <c r="D18414" t="s">
        <v>43034</v>
      </c>
      <c r="E18414" t="s">
        <v>43055</v>
      </c>
      <c r="G18414" t="s">
        <v>8444</v>
      </c>
      <c r="H18414" t="s">
        <v>37105</v>
      </c>
      <c r="I18414" t="s">
        <v>37170</v>
      </c>
      <c r="J18414" t="s">
        <v>36505</v>
      </c>
      <c r="K18414">
        <v>2022</v>
      </c>
      <c r="L18414" t="s">
        <v>24</v>
      </c>
      <c r="N18414">
        <v>127.04653</v>
      </c>
      <c r="O18414">
        <v>37.669674000000001</v>
      </c>
      <c r="P18414" s="1">
        <v>45076.457361111112</v>
      </c>
    </row>
    <row r="18415" spans="1:16" x14ac:dyDescent="0.4">
      <c r="A18415" t="s">
        <v>43057</v>
      </c>
      <c r="B18415" t="s">
        <v>3564</v>
      </c>
      <c r="C18415" t="s">
        <v>32877</v>
      </c>
      <c r="D18415" t="s">
        <v>43034</v>
      </c>
      <c r="E18415" t="s">
        <v>43055</v>
      </c>
      <c r="G18415" t="s">
        <v>8444</v>
      </c>
      <c r="H18415" t="s">
        <v>37105</v>
      </c>
      <c r="I18415" t="s">
        <v>37170</v>
      </c>
      <c r="J18415" t="s">
        <v>36505</v>
      </c>
      <c r="K18415">
        <v>2022</v>
      </c>
      <c r="L18415" t="s">
        <v>24</v>
      </c>
      <c r="N18415">
        <v>127.04653</v>
      </c>
      <c r="O18415">
        <v>37.669674000000001</v>
      </c>
      <c r="P18415" s="1">
        <v>45076.457361111112</v>
      </c>
    </row>
    <row r="18416" spans="1:16" x14ac:dyDescent="0.4">
      <c r="A18416" t="s">
        <v>43058</v>
      </c>
      <c r="B18416" t="s">
        <v>3564</v>
      </c>
      <c r="C18416" t="s">
        <v>32877</v>
      </c>
      <c r="D18416" t="s">
        <v>43034</v>
      </c>
      <c r="E18416" t="s">
        <v>43059</v>
      </c>
      <c r="G18416" t="s">
        <v>8444</v>
      </c>
      <c r="H18416" t="s">
        <v>37105</v>
      </c>
      <c r="I18416" t="s">
        <v>37170</v>
      </c>
      <c r="J18416" t="s">
        <v>36505</v>
      </c>
      <c r="K18416">
        <v>2022</v>
      </c>
      <c r="L18416" t="s">
        <v>24</v>
      </c>
      <c r="N18416">
        <v>127.04653</v>
      </c>
      <c r="O18416">
        <v>37.669674000000001</v>
      </c>
      <c r="P18416" s="1">
        <v>45076.457361111112</v>
      </c>
    </row>
    <row r="18417" spans="1:16" x14ac:dyDescent="0.4">
      <c r="A18417" t="s">
        <v>43060</v>
      </c>
      <c r="B18417" t="s">
        <v>3564</v>
      </c>
      <c r="C18417" t="s">
        <v>32877</v>
      </c>
      <c r="D18417" t="s">
        <v>43034</v>
      </c>
      <c r="E18417" t="s">
        <v>43059</v>
      </c>
      <c r="G18417" t="s">
        <v>8444</v>
      </c>
      <c r="H18417" t="s">
        <v>37105</v>
      </c>
      <c r="I18417" t="s">
        <v>37170</v>
      </c>
      <c r="J18417" t="s">
        <v>36505</v>
      </c>
      <c r="K18417">
        <v>2022</v>
      </c>
      <c r="L18417" t="s">
        <v>24</v>
      </c>
      <c r="N18417">
        <v>127.04653</v>
      </c>
      <c r="O18417">
        <v>37.669674000000001</v>
      </c>
      <c r="P18417" s="1">
        <v>45076.457361111112</v>
      </c>
    </row>
    <row r="18418" spans="1:16" x14ac:dyDescent="0.4">
      <c r="A18418" t="s">
        <v>43061</v>
      </c>
      <c r="B18418" t="s">
        <v>611</v>
      </c>
      <c r="C18418" t="s">
        <v>32819</v>
      </c>
      <c r="D18418" t="s">
        <v>43062</v>
      </c>
      <c r="E18418" t="s">
        <v>43063</v>
      </c>
      <c r="G18418" t="s">
        <v>8444</v>
      </c>
      <c r="H18418" t="s">
        <v>37105</v>
      </c>
      <c r="I18418" t="s">
        <v>37170</v>
      </c>
      <c r="J18418" t="s">
        <v>36505</v>
      </c>
      <c r="K18418">
        <v>2022</v>
      </c>
      <c r="L18418" t="s">
        <v>24</v>
      </c>
      <c r="N18418">
        <v>127.052414</v>
      </c>
      <c r="O18418">
        <v>37.679703000000003</v>
      </c>
      <c r="P18418" s="1">
        <v>45076.457361111112</v>
      </c>
    </row>
    <row r="18419" spans="1:16" x14ac:dyDescent="0.4">
      <c r="A18419" t="s">
        <v>43064</v>
      </c>
      <c r="B18419" t="s">
        <v>611</v>
      </c>
      <c r="C18419" t="s">
        <v>32819</v>
      </c>
      <c r="D18419" t="s">
        <v>43062</v>
      </c>
      <c r="E18419" t="s">
        <v>43063</v>
      </c>
      <c r="G18419" t="s">
        <v>8444</v>
      </c>
      <c r="H18419" t="s">
        <v>37105</v>
      </c>
      <c r="I18419" t="s">
        <v>37170</v>
      </c>
      <c r="J18419" t="s">
        <v>36505</v>
      </c>
      <c r="K18419">
        <v>2022</v>
      </c>
      <c r="L18419" t="s">
        <v>24</v>
      </c>
      <c r="N18419">
        <v>127.052414</v>
      </c>
      <c r="O18419">
        <v>37.679703000000003</v>
      </c>
      <c r="P18419" s="1">
        <v>45076.457361111112</v>
      </c>
    </row>
    <row r="18420" spans="1:16" x14ac:dyDescent="0.4">
      <c r="A18420" t="s">
        <v>43065</v>
      </c>
      <c r="B18420" t="s">
        <v>611</v>
      </c>
      <c r="C18420" t="s">
        <v>32819</v>
      </c>
      <c r="D18420" t="s">
        <v>43062</v>
      </c>
      <c r="E18420" t="s">
        <v>43063</v>
      </c>
      <c r="G18420" t="s">
        <v>8444</v>
      </c>
      <c r="H18420" t="s">
        <v>37105</v>
      </c>
      <c r="I18420" t="s">
        <v>37170</v>
      </c>
      <c r="J18420" t="s">
        <v>36505</v>
      </c>
      <c r="K18420">
        <v>2022</v>
      </c>
      <c r="L18420" t="s">
        <v>24</v>
      </c>
      <c r="N18420">
        <v>127.052414</v>
      </c>
      <c r="O18420">
        <v>37.679703000000003</v>
      </c>
      <c r="P18420" s="1">
        <v>45076.457361111112</v>
      </c>
    </row>
    <row r="18421" spans="1:16" x14ac:dyDescent="0.4">
      <c r="A18421" t="s">
        <v>43066</v>
      </c>
      <c r="B18421" t="s">
        <v>611</v>
      </c>
      <c r="C18421" t="s">
        <v>32819</v>
      </c>
      <c r="D18421" t="s">
        <v>43062</v>
      </c>
      <c r="E18421" t="s">
        <v>43067</v>
      </c>
      <c r="G18421" t="s">
        <v>8444</v>
      </c>
      <c r="H18421" t="s">
        <v>37105</v>
      </c>
      <c r="I18421" t="s">
        <v>37170</v>
      </c>
      <c r="J18421" t="s">
        <v>36505</v>
      </c>
      <c r="K18421">
        <v>2022</v>
      </c>
      <c r="L18421" t="s">
        <v>24</v>
      </c>
      <c r="N18421">
        <v>127.052414</v>
      </c>
      <c r="O18421">
        <v>37.679703000000003</v>
      </c>
      <c r="P18421" s="1">
        <v>45076.457361111112</v>
      </c>
    </row>
    <row r="18422" spans="1:16" x14ac:dyDescent="0.4">
      <c r="A18422" t="s">
        <v>43068</v>
      </c>
      <c r="B18422" t="s">
        <v>611</v>
      </c>
      <c r="C18422" t="s">
        <v>32819</v>
      </c>
      <c r="D18422" t="s">
        <v>43062</v>
      </c>
      <c r="E18422" t="s">
        <v>43067</v>
      </c>
      <c r="G18422" t="s">
        <v>8444</v>
      </c>
      <c r="H18422" t="s">
        <v>37105</v>
      </c>
      <c r="I18422" t="s">
        <v>37170</v>
      </c>
      <c r="J18422" t="s">
        <v>36505</v>
      </c>
      <c r="K18422">
        <v>2022</v>
      </c>
      <c r="L18422" t="s">
        <v>24</v>
      </c>
      <c r="N18422">
        <v>127.052414</v>
      </c>
      <c r="O18422">
        <v>37.679703000000003</v>
      </c>
      <c r="P18422" s="1">
        <v>45076.457361111112</v>
      </c>
    </row>
    <row r="18423" spans="1:16" x14ac:dyDescent="0.4">
      <c r="A18423" t="s">
        <v>43069</v>
      </c>
      <c r="B18423" t="s">
        <v>611</v>
      </c>
      <c r="C18423" t="s">
        <v>32819</v>
      </c>
      <c r="D18423" t="s">
        <v>43062</v>
      </c>
      <c r="E18423" t="s">
        <v>43067</v>
      </c>
      <c r="G18423" t="s">
        <v>8444</v>
      </c>
      <c r="H18423" t="s">
        <v>37105</v>
      </c>
      <c r="I18423" t="s">
        <v>37170</v>
      </c>
      <c r="J18423" t="s">
        <v>36505</v>
      </c>
      <c r="K18423">
        <v>2022</v>
      </c>
      <c r="L18423" t="s">
        <v>24</v>
      </c>
      <c r="N18423">
        <v>127.052414</v>
      </c>
      <c r="O18423">
        <v>37.679703000000003</v>
      </c>
      <c r="P18423" s="1">
        <v>45076.457361111112</v>
      </c>
    </row>
    <row r="18424" spans="1:16" x14ac:dyDescent="0.4">
      <c r="A18424" t="s">
        <v>43070</v>
      </c>
      <c r="B18424" t="s">
        <v>611</v>
      </c>
      <c r="C18424" t="s">
        <v>32819</v>
      </c>
      <c r="D18424" t="s">
        <v>43062</v>
      </c>
      <c r="E18424" t="s">
        <v>43071</v>
      </c>
      <c r="G18424" t="s">
        <v>8444</v>
      </c>
      <c r="H18424" t="s">
        <v>37105</v>
      </c>
      <c r="I18424" t="s">
        <v>37170</v>
      </c>
      <c r="J18424" t="s">
        <v>36505</v>
      </c>
      <c r="K18424">
        <v>2022</v>
      </c>
      <c r="L18424" t="s">
        <v>24</v>
      </c>
      <c r="N18424">
        <v>127.052414</v>
      </c>
      <c r="O18424">
        <v>37.679703000000003</v>
      </c>
      <c r="P18424" s="1">
        <v>45076.457361111112</v>
      </c>
    </row>
    <row r="18425" spans="1:16" x14ac:dyDescent="0.4">
      <c r="A18425" t="s">
        <v>43072</v>
      </c>
      <c r="B18425" t="s">
        <v>611</v>
      </c>
      <c r="C18425" t="s">
        <v>32819</v>
      </c>
      <c r="D18425" t="s">
        <v>43062</v>
      </c>
      <c r="E18425" t="s">
        <v>43071</v>
      </c>
      <c r="G18425" t="s">
        <v>8444</v>
      </c>
      <c r="H18425" t="s">
        <v>37105</v>
      </c>
      <c r="I18425" t="s">
        <v>37170</v>
      </c>
      <c r="J18425" t="s">
        <v>36505</v>
      </c>
      <c r="K18425">
        <v>2022</v>
      </c>
      <c r="L18425" t="s">
        <v>24</v>
      </c>
      <c r="N18425">
        <v>127.052414</v>
      </c>
      <c r="O18425">
        <v>37.679703000000003</v>
      </c>
      <c r="P18425" s="1">
        <v>45076.457361111112</v>
      </c>
    </row>
    <row r="18426" spans="1:16" x14ac:dyDescent="0.4">
      <c r="A18426" t="s">
        <v>43073</v>
      </c>
      <c r="B18426" t="s">
        <v>611</v>
      </c>
      <c r="C18426" t="s">
        <v>32819</v>
      </c>
      <c r="D18426" t="s">
        <v>43062</v>
      </c>
      <c r="E18426" t="s">
        <v>43071</v>
      </c>
      <c r="G18426" t="s">
        <v>8444</v>
      </c>
      <c r="H18426" t="s">
        <v>37105</v>
      </c>
      <c r="I18426" t="s">
        <v>37170</v>
      </c>
      <c r="J18426" t="s">
        <v>36505</v>
      </c>
      <c r="K18426">
        <v>2022</v>
      </c>
      <c r="L18426" t="s">
        <v>24</v>
      </c>
      <c r="N18426">
        <v>127.052414</v>
      </c>
      <c r="O18426">
        <v>37.679703000000003</v>
      </c>
      <c r="P18426" s="1">
        <v>45076.457361111112</v>
      </c>
    </row>
    <row r="18427" spans="1:16" x14ac:dyDescent="0.4">
      <c r="A18427" t="s">
        <v>43074</v>
      </c>
      <c r="B18427" t="s">
        <v>611</v>
      </c>
      <c r="C18427" t="s">
        <v>32819</v>
      </c>
      <c r="D18427" t="s">
        <v>43062</v>
      </c>
      <c r="E18427" t="s">
        <v>43075</v>
      </c>
      <c r="G18427" t="s">
        <v>8444</v>
      </c>
      <c r="H18427" t="s">
        <v>37105</v>
      </c>
      <c r="I18427" t="s">
        <v>37170</v>
      </c>
      <c r="J18427" t="s">
        <v>36505</v>
      </c>
      <c r="K18427">
        <v>2022</v>
      </c>
      <c r="L18427" t="s">
        <v>24</v>
      </c>
      <c r="N18427">
        <v>127.052414</v>
      </c>
      <c r="O18427">
        <v>37.679703000000003</v>
      </c>
      <c r="P18427" s="1">
        <v>45076.457361111112</v>
      </c>
    </row>
    <row r="18428" spans="1:16" x14ac:dyDescent="0.4">
      <c r="A18428" t="s">
        <v>43076</v>
      </c>
      <c r="B18428" t="s">
        <v>611</v>
      </c>
      <c r="C18428" t="s">
        <v>32819</v>
      </c>
      <c r="D18428" t="s">
        <v>43062</v>
      </c>
      <c r="E18428" t="s">
        <v>43075</v>
      </c>
      <c r="G18428" t="s">
        <v>8444</v>
      </c>
      <c r="H18428" t="s">
        <v>37105</v>
      </c>
      <c r="I18428" t="s">
        <v>37170</v>
      </c>
      <c r="J18428" t="s">
        <v>36505</v>
      </c>
      <c r="K18428">
        <v>2022</v>
      </c>
      <c r="L18428" t="s">
        <v>24</v>
      </c>
      <c r="N18428">
        <v>127.052414</v>
      </c>
      <c r="O18428">
        <v>37.679703000000003</v>
      </c>
      <c r="P18428" s="1">
        <v>45076.457361111112</v>
      </c>
    </row>
    <row r="18429" spans="1:16" x14ac:dyDescent="0.4">
      <c r="A18429" t="s">
        <v>43077</v>
      </c>
      <c r="B18429" t="s">
        <v>611</v>
      </c>
      <c r="C18429" t="s">
        <v>32819</v>
      </c>
      <c r="D18429" t="s">
        <v>43062</v>
      </c>
      <c r="E18429" t="s">
        <v>43075</v>
      </c>
      <c r="G18429" t="s">
        <v>8444</v>
      </c>
      <c r="H18429" t="s">
        <v>37105</v>
      </c>
      <c r="I18429" t="s">
        <v>37170</v>
      </c>
      <c r="J18429" t="s">
        <v>36505</v>
      </c>
      <c r="K18429">
        <v>2022</v>
      </c>
      <c r="L18429" t="s">
        <v>24</v>
      </c>
      <c r="N18429">
        <v>127.052414</v>
      </c>
      <c r="O18429">
        <v>37.679703000000003</v>
      </c>
      <c r="P18429" s="1">
        <v>45076.457361111112</v>
      </c>
    </row>
    <row r="18430" spans="1:16" x14ac:dyDescent="0.4">
      <c r="A18430" t="s">
        <v>43078</v>
      </c>
      <c r="B18430" t="s">
        <v>611</v>
      </c>
      <c r="C18430" t="s">
        <v>32819</v>
      </c>
      <c r="D18430" t="s">
        <v>43062</v>
      </c>
      <c r="E18430" t="s">
        <v>43079</v>
      </c>
      <c r="G18430" t="s">
        <v>8444</v>
      </c>
      <c r="H18430" t="s">
        <v>37105</v>
      </c>
      <c r="I18430" t="s">
        <v>37170</v>
      </c>
      <c r="J18430" t="s">
        <v>36505</v>
      </c>
      <c r="K18430">
        <v>2022</v>
      </c>
      <c r="L18430" t="s">
        <v>24</v>
      </c>
      <c r="N18430">
        <v>127.052414</v>
      </c>
      <c r="O18430">
        <v>37.679703000000003</v>
      </c>
      <c r="P18430" s="1">
        <v>45076.457361111112</v>
      </c>
    </row>
    <row r="18431" spans="1:16" x14ac:dyDescent="0.4">
      <c r="A18431" t="s">
        <v>43080</v>
      </c>
      <c r="B18431" t="s">
        <v>611</v>
      </c>
      <c r="C18431" t="s">
        <v>32819</v>
      </c>
      <c r="D18431" t="s">
        <v>43062</v>
      </c>
      <c r="E18431" t="s">
        <v>43079</v>
      </c>
      <c r="G18431" t="s">
        <v>8444</v>
      </c>
      <c r="H18431" t="s">
        <v>37105</v>
      </c>
      <c r="I18431" t="s">
        <v>37170</v>
      </c>
      <c r="J18431" t="s">
        <v>36505</v>
      </c>
      <c r="K18431">
        <v>2022</v>
      </c>
      <c r="L18431" t="s">
        <v>24</v>
      </c>
      <c r="N18431">
        <v>127.052414</v>
      </c>
      <c r="O18431">
        <v>37.679703000000003</v>
      </c>
      <c r="P18431" s="1">
        <v>45076.457361111112</v>
      </c>
    </row>
    <row r="18432" spans="1:16" x14ac:dyDescent="0.4">
      <c r="A18432" t="s">
        <v>43081</v>
      </c>
      <c r="B18432" t="s">
        <v>611</v>
      </c>
      <c r="C18432" t="s">
        <v>32819</v>
      </c>
      <c r="D18432" t="s">
        <v>43062</v>
      </c>
      <c r="E18432" t="s">
        <v>43079</v>
      </c>
      <c r="G18432" t="s">
        <v>8444</v>
      </c>
      <c r="H18432" t="s">
        <v>37105</v>
      </c>
      <c r="I18432" t="s">
        <v>37170</v>
      </c>
      <c r="J18432" t="s">
        <v>36505</v>
      </c>
      <c r="K18432">
        <v>2022</v>
      </c>
      <c r="L18432" t="s">
        <v>24</v>
      </c>
      <c r="N18432">
        <v>127.052414</v>
      </c>
      <c r="O18432">
        <v>37.679703000000003</v>
      </c>
      <c r="P18432" s="1">
        <v>45076.457361111112</v>
      </c>
    </row>
    <row r="18433" spans="1:16" x14ac:dyDescent="0.4">
      <c r="A18433" t="s">
        <v>43082</v>
      </c>
      <c r="B18433" t="s">
        <v>611</v>
      </c>
      <c r="C18433" t="s">
        <v>30336</v>
      </c>
      <c r="D18433" t="s">
        <v>43083</v>
      </c>
      <c r="E18433" t="s">
        <v>43084</v>
      </c>
      <c r="G18433" t="s">
        <v>8444</v>
      </c>
      <c r="H18433" t="s">
        <v>37105</v>
      </c>
      <c r="I18433" t="s">
        <v>37170</v>
      </c>
      <c r="J18433" t="s">
        <v>36505</v>
      </c>
      <c r="K18433">
        <v>2022</v>
      </c>
      <c r="L18433" t="s">
        <v>24</v>
      </c>
      <c r="N18433">
        <v>127.05283</v>
      </c>
      <c r="O18433">
        <v>37.627249999999997</v>
      </c>
      <c r="P18433" s="1">
        <v>45076.457361111112</v>
      </c>
    </row>
    <row r="18434" spans="1:16" x14ac:dyDescent="0.4">
      <c r="A18434" t="s">
        <v>43085</v>
      </c>
      <c r="B18434" t="s">
        <v>611</v>
      </c>
      <c r="C18434" t="s">
        <v>30336</v>
      </c>
      <c r="D18434" t="s">
        <v>43083</v>
      </c>
      <c r="E18434" t="s">
        <v>43084</v>
      </c>
      <c r="G18434" t="s">
        <v>8444</v>
      </c>
      <c r="H18434" t="s">
        <v>37105</v>
      </c>
      <c r="I18434" t="s">
        <v>37170</v>
      </c>
      <c r="J18434" t="s">
        <v>36505</v>
      </c>
      <c r="K18434">
        <v>2022</v>
      </c>
      <c r="L18434" t="s">
        <v>24</v>
      </c>
      <c r="N18434">
        <v>127.05283</v>
      </c>
      <c r="O18434">
        <v>37.627249999999997</v>
      </c>
      <c r="P18434" s="1">
        <v>45076.457361111112</v>
      </c>
    </row>
    <row r="18435" spans="1:16" x14ac:dyDescent="0.4">
      <c r="A18435" t="s">
        <v>43086</v>
      </c>
      <c r="B18435" t="s">
        <v>611</v>
      </c>
      <c r="C18435" t="s">
        <v>30336</v>
      </c>
      <c r="D18435" t="s">
        <v>43083</v>
      </c>
      <c r="E18435" t="s">
        <v>43084</v>
      </c>
      <c r="G18435" t="s">
        <v>8444</v>
      </c>
      <c r="H18435" t="s">
        <v>37105</v>
      </c>
      <c r="I18435" t="s">
        <v>37170</v>
      </c>
      <c r="J18435" t="s">
        <v>36505</v>
      </c>
      <c r="K18435">
        <v>2022</v>
      </c>
      <c r="L18435" t="s">
        <v>24</v>
      </c>
      <c r="N18435">
        <v>127.05283</v>
      </c>
      <c r="O18435">
        <v>37.627249999999997</v>
      </c>
      <c r="P18435" s="1">
        <v>45076.457361111112</v>
      </c>
    </row>
    <row r="18436" spans="1:16" x14ac:dyDescent="0.4">
      <c r="A18436" t="s">
        <v>43087</v>
      </c>
      <c r="B18436" t="s">
        <v>611</v>
      </c>
      <c r="C18436" t="s">
        <v>30336</v>
      </c>
      <c r="D18436" t="s">
        <v>43083</v>
      </c>
      <c r="E18436" t="s">
        <v>43088</v>
      </c>
      <c r="G18436" t="s">
        <v>8444</v>
      </c>
      <c r="H18436" t="s">
        <v>37105</v>
      </c>
      <c r="I18436" t="s">
        <v>37170</v>
      </c>
      <c r="J18436" t="s">
        <v>36505</v>
      </c>
      <c r="K18436">
        <v>2022</v>
      </c>
      <c r="L18436" t="s">
        <v>24</v>
      </c>
      <c r="N18436">
        <v>127.05283</v>
      </c>
      <c r="O18436">
        <v>37.627249999999997</v>
      </c>
      <c r="P18436" s="1">
        <v>45076.457361111112</v>
      </c>
    </row>
    <row r="18437" spans="1:16" x14ac:dyDescent="0.4">
      <c r="A18437" t="s">
        <v>43089</v>
      </c>
      <c r="B18437" t="s">
        <v>611</v>
      </c>
      <c r="C18437" t="s">
        <v>30336</v>
      </c>
      <c r="D18437" t="s">
        <v>43083</v>
      </c>
      <c r="E18437" t="s">
        <v>43088</v>
      </c>
      <c r="G18437" t="s">
        <v>8444</v>
      </c>
      <c r="H18437" t="s">
        <v>37105</v>
      </c>
      <c r="I18437" t="s">
        <v>37170</v>
      </c>
      <c r="J18437" t="s">
        <v>36505</v>
      </c>
      <c r="K18437">
        <v>2022</v>
      </c>
      <c r="L18437" t="s">
        <v>24</v>
      </c>
      <c r="N18437">
        <v>127.05283</v>
      </c>
      <c r="O18437">
        <v>37.627249999999997</v>
      </c>
      <c r="P18437" s="1">
        <v>45076.457361111112</v>
      </c>
    </row>
    <row r="18438" spans="1:16" x14ac:dyDescent="0.4">
      <c r="A18438" t="s">
        <v>43090</v>
      </c>
      <c r="B18438" t="s">
        <v>611</v>
      </c>
      <c r="C18438" t="s">
        <v>30336</v>
      </c>
      <c r="D18438" t="s">
        <v>43083</v>
      </c>
      <c r="E18438" t="s">
        <v>43088</v>
      </c>
      <c r="G18438" t="s">
        <v>8444</v>
      </c>
      <c r="H18438" t="s">
        <v>37105</v>
      </c>
      <c r="I18438" t="s">
        <v>37170</v>
      </c>
      <c r="J18438" t="s">
        <v>36505</v>
      </c>
      <c r="K18438">
        <v>2022</v>
      </c>
      <c r="L18438" t="s">
        <v>24</v>
      </c>
      <c r="N18438">
        <v>127.05283</v>
      </c>
      <c r="O18438">
        <v>37.627249999999997</v>
      </c>
      <c r="P18438" s="1">
        <v>45076.457361111112</v>
      </c>
    </row>
    <row r="18439" spans="1:16" x14ac:dyDescent="0.4">
      <c r="A18439" t="s">
        <v>43091</v>
      </c>
      <c r="B18439" t="s">
        <v>611</v>
      </c>
      <c r="C18439" t="s">
        <v>30336</v>
      </c>
      <c r="D18439" t="s">
        <v>43083</v>
      </c>
      <c r="E18439" t="s">
        <v>43092</v>
      </c>
      <c r="G18439" t="s">
        <v>8444</v>
      </c>
      <c r="H18439" t="s">
        <v>37105</v>
      </c>
      <c r="I18439" t="s">
        <v>37170</v>
      </c>
      <c r="J18439" t="s">
        <v>36505</v>
      </c>
      <c r="K18439">
        <v>2022</v>
      </c>
      <c r="L18439" t="s">
        <v>24</v>
      </c>
      <c r="N18439">
        <v>127.05283</v>
      </c>
      <c r="O18439">
        <v>37.627249999999997</v>
      </c>
      <c r="P18439" s="1">
        <v>45076.457361111112</v>
      </c>
    </row>
    <row r="18440" spans="1:16" x14ac:dyDescent="0.4">
      <c r="A18440" t="s">
        <v>43093</v>
      </c>
      <c r="B18440" t="s">
        <v>611</v>
      </c>
      <c r="C18440" t="s">
        <v>30336</v>
      </c>
      <c r="D18440" t="s">
        <v>43083</v>
      </c>
      <c r="E18440" t="s">
        <v>43092</v>
      </c>
      <c r="G18440" t="s">
        <v>8444</v>
      </c>
      <c r="H18440" t="s">
        <v>37105</v>
      </c>
      <c r="I18440" t="s">
        <v>37170</v>
      </c>
      <c r="J18440" t="s">
        <v>36505</v>
      </c>
      <c r="K18440">
        <v>2022</v>
      </c>
      <c r="L18440" t="s">
        <v>24</v>
      </c>
      <c r="N18440">
        <v>127.05283</v>
      </c>
      <c r="O18440">
        <v>37.627249999999997</v>
      </c>
      <c r="P18440" s="1">
        <v>45076.457361111112</v>
      </c>
    </row>
    <row r="18441" spans="1:16" x14ac:dyDescent="0.4">
      <c r="A18441" t="s">
        <v>43094</v>
      </c>
      <c r="B18441" t="s">
        <v>611</v>
      </c>
      <c r="C18441" t="s">
        <v>30336</v>
      </c>
      <c r="D18441" t="s">
        <v>43083</v>
      </c>
      <c r="E18441" t="s">
        <v>43092</v>
      </c>
      <c r="G18441" t="s">
        <v>8444</v>
      </c>
      <c r="H18441" t="s">
        <v>37105</v>
      </c>
      <c r="I18441" t="s">
        <v>37170</v>
      </c>
      <c r="J18441" t="s">
        <v>36505</v>
      </c>
      <c r="K18441">
        <v>2022</v>
      </c>
      <c r="L18441" t="s">
        <v>24</v>
      </c>
      <c r="N18441">
        <v>127.05283</v>
      </c>
      <c r="O18441">
        <v>37.627249999999997</v>
      </c>
      <c r="P18441" s="1">
        <v>45076.457361111112</v>
      </c>
    </row>
    <row r="18442" spans="1:16" x14ac:dyDescent="0.4">
      <c r="A18442" t="s">
        <v>43095</v>
      </c>
      <c r="B18442" t="s">
        <v>611</v>
      </c>
      <c r="C18442" t="s">
        <v>30336</v>
      </c>
      <c r="D18442" t="s">
        <v>43083</v>
      </c>
      <c r="E18442" t="s">
        <v>43096</v>
      </c>
      <c r="G18442" t="s">
        <v>8444</v>
      </c>
      <c r="H18442" t="s">
        <v>37105</v>
      </c>
      <c r="I18442" t="s">
        <v>37170</v>
      </c>
      <c r="J18442" t="s">
        <v>36505</v>
      </c>
      <c r="K18442">
        <v>2022</v>
      </c>
      <c r="L18442" t="s">
        <v>24</v>
      </c>
      <c r="N18442">
        <v>127.05283</v>
      </c>
      <c r="O18442">
        <v>37.627249999999997</v>
      </c>
      <c r="P18442" s="1">
        <v>45076.457361111112</v>
      </c>
    </row>
    <row r="18443" spans="1:16" x14ac:dyDescent="0.4">
      <c r="A18443" t="s">
        <v>43097</v>
      </c>
      <c r="B18443" t="s">
        <v>611</v>
      </c>
      <c r="C18443" t="s">
        <v>30336</v>
      </c>
      <c r="D18443" t="s">
        <v>43083</v>
      </c>
      <c r="E18443" t="s">
        <v>43096</v>
      </c>
      <c r="G18443" t="s">
        <v>8444</v>
      </c>
      <c r="H18443" t="s">
        <v>37105</v>
      </c>
      <c r="I18443" t="s">
        <v>37170</v>
      </c>
      <c r="J18443" t="s">
        <v>36505</v>
      </c>
      <c r="K18443">
        <v>2022</v>
      </c>
      <c r="L18443" t="s">
        <v>24</v>
      </c>
      <c r="N18443">
        <v>127.05283</v>
      </c>
      <c r="O18443">
        <v>37.627249999999997</v>
      </c>
      <c r="P18443" s="1">
        <v>45076.457361111112</v>
      </c>
    </row>
    <row r="18444" spans="1:16" x14ac:dyDescent="0.4">
      <c r="A18444" t="s">
        <v>43098</v>
      </c>
      <c r="B18444" t="s">
        <v>611</v>
      </c>
      <c r="C18444" t="s">
        <v>30336</v>
      </c>
      <c r="D18444" t="s">
        <v>43083</v>
      </c>
      <c r="E18444" t="s">
        <v>43096</v>
      </c>
      <c r="G18444" t="s">
        <v>8444</v>
      </c>
      <c r="H18444" t="s">
        <v>37105</v>
      </c>
      <c r="I18444" t="s">
        <v>37170</v>
      </c>
      <c r="J18444" t="s">
        <v>36505</v>
      </c>
      <c r="K18444">
        <v>2022</v>
      </c>
      <c r="L18444" t="s">
        <v>24</v>
      </c>
      <c r="N18444">
        <v>127.05283</v>
      </c>
      <c r="O18444">
        <v>37.627249999999997</v>
      </c>
      <c r="P18444" s="1">
        <v>45076.457361111112</v>
      </c>
    </row>
    <row r="18445" spans="1:16" x14ac:dyDescent="0.4">
      <c r="A18445" t="s">
        <v>43099</v>
      </c>
      <c r="B18445" t="s">
        <v>611</v>
      </c>
      <c r="C18445" t="s">
        <v>30336</v>
      </c>
      <c r="D18445" t="s">
        <v>43083</v>
      </c>
      <c r="E18445" t="s">
        <v>43100</v>
      </c>
      <c r="G18445" t="s">
        <v>8444</v>
      </c>
      <c r="H18445" t="s">
        <v>37105</v>
      </c>
      <c r="I18445" t="s">
        <v>37170</v>
      </c>
      <c r="J18445" t="s">
        <v>36505</v>
      </c>
      <c r="K18445">
        <v>2022</v>
      </c>
      <c r="L18445" t="s">
        <v>24</v>
      </c>
      <c r="N18445">
        <v>127.05283</v>
      </c>
      <c r="O18445">
        <v>37.627249999999997</v>
      </c>
      <c r="P18445" s="1">
        <v>45076.457361111112</v>
      </c>
    </row>
    <row r="18446" spans="1:16" x14ac:dyDescent="0.4">
      <c r="A18446" t="s">
        <v>43101</v>
      </c>
      <c r="B18446" t="s">
        <v>611</v>
      </c>
      <c r="C18446" t="s">
        <v>30336</v>
      </c>
      <c r="D18446" t="s">
        <v>43083</v>
      </c>
      <c r="E18446" t="s">
        <v>43100</v>
      </c>
      <c r="G18446" t="s">
        <v>8444</v>
      </c>
      <c r="H18446" t="s">
        <v>37105</v>
      </c>
      <c r="I18446" t="s">
        <v>37170</v>
      </c>
      <c r="J18446" t="s">
        <v>36505</v>
      </c>
      <c r="K18446">
        <v>2022</v>
      </c>
      <c r="L18446" t="s">
        <v>24</v>
      </c>
      <c r="N18446">
        <v>127.05283</v>
      </c>
      <c r="O18446">
        <v>37.627249999999997</v>
      </c>
      <c r="P18446" s="1">
        <v>45076.457361111112</v>
      </c>
    </row>
    <row r="18447" spans="1:16" x14ac:dyDescent="0.4">
      <c r="A18447" t="s">
        <v>43102</v>
      </c>
      <c r="B18447" t="s">
        <v>611</v>
      </c>
      <c r="C18447" t="s">
        <v>30336</v>
      </c>
      <c r="D18447" t="s">
        <v>43083</v>
      </c>
      <c r="E18447" t="s">
        <v>43100</v>
      </c>
      <c r="G18447" t="s">
        <v>8444</v>
      </c>
      <c r="H18447" t="s">
        <v>37105</v>
      </c>
      <c r="I18447" t="s">
        <v>37170</v>
      </c>
      <c r="J18447" t="s">
        <v>36505</v>
      </c>
      <c r="K18447">
        <v>2022</v>
      </c>
      <c r="L18447" t="s">
        <v>24</v>
      </c>
      <c r="N18447">
        <v>127.05283</v>
      </c>
      <c r="O18447">
        <v>37.627249999999997</v>
      </c>
      <c r="P18447" s="1">
        <v>45076.457361111112</v>
      </c>
    </row>
    <row r="18448" spans="1:16" x14ac:dyDescent="0.4">
      <c r="A18448" t="s">
        <v>43103</v>
      </c>
      <c r="B18448" t="s">
        <v>611</v>
      </c>
      <c r="C18448" t="s">
        <v>30336</v>
      </c>
      <c r="D18448" t="s">
        <v>43083</v>
      </c>
      <c r="E18448" t="s">
        <v>43104</v>
      </c>
      <c r="G18448" t="s">
        <v>8444</v>
      </c>
      <c r="H18448" t="s">
        <v>37105</v>
      </c>
      <c r="I18448" t="s">
        <v>37170</v>
      </c>
      <c r="J18448" t="s">
        <v>36505</v>
      </c>
      <c r="K18448">
        <v>2022</v>
      </c>
      <c r="L18448" t="s">
        <v>24</v>
      </c>
      <c r="N18448">
        <v>127.05283</v>
      </c>
      <c r="O18448">
        <v>37.627249999999997</v>
      </c>
      <c r="P18448" s="1">
        <v>45076.457361111112</v>
      </c>
    </row>
    <row r="18449" spans="1:16" x14ac:dyDescent="0.4">
      <c r="A18449" t="s">
        <v>43105</v>
      </c>
      <c r="B18449" t="s">
        <v>611</v>
      </c>
      <c r="C18449" t="s">
        <v>30336</v>
      </c>
      <c r="D18449" t="s">
        <v>43083</v>
      </c>
      <c r="E18449" t="s">
        <v>43104</v>
      </c>
      <c r="G18449" t="s">
        <v>8444</v>
      </c>
      <c r="H18449" t="s">
        <v>37105</v>
      </c>
      <c r="I18449" t="s">
        <v>37170</v>
      </c>
      <c r="J18449" t="s">
        <v>36505</v>
      </c>
      <c r="K18449">
        <v>2022</v>
      </c>
      <c r="L18449" t="s">
        <v>24</v>
      </c>
      <c r="N18449">
        <v>127.05283</v>
      </c>
      <c r="O18449">
        <v>37.627249999999997</v>
      </c>
      <c r="P18449" s="1">
        <v>45076.457361111112</v>
      </c>
    </row>
    <row r="18450" spans="1:16" x14ac:dyDescent="0.4">
      <c r="A18450" t="s">
        <v>43106</v>
      </c>
      <c r="B18450" t="s">
        <v>611</v>
      </c>
      <c r="C18450" t="s">
        <v>30336</v>
      </c>
      <c r="D18450" t="s">
        <v>43083</v>
      </c>
      <c r="E18450" t="s">
        <v>43104</v>
      </c>
      <c r="G18450" t="s">
        <v>8444</v>
      </c>
      <c r="H18450" t="s">
        <v>37105</v>
      </c>
      <c r="I18450" t="s">
        <v>37170</v>
      </c>
      <c r="J18450" t="s">
        <v>36505</v>
      </c>
      <c r="K18450">
        <v>2022</v>
      </c>
      <c r="L18450" t="s">
        <v>24</v>
      </c>
      <c r="N18450">
        <v>127.05283</v>
      </c>
      <c r="O18450">
        <v>37.627249999999997</v>
      </c>
      <c r="P18450" s="1">
        <v>45076.457361111112</v>
      </c>
    </row>
    <row r="18451" spans="1:16" x14ac:dyDescent="0.4">
      <c r="A18451" t="s">
        <v>43107</v>
      </c>
      <c r="B18451" t="s">
        <v>611</v>
      </c>
      <c r="C18451" t="s">
        <v>30350</v>
      </c>
      <c r="D18451" t="s">
        <v>43108</v>
      </c>
      <c r="E18451" t="s">
        <v>43109</v>
      </c>
      <c r="G18451" t="s">
        <v>8444</v>
      </c>
      <c r="H18451" t="s">
        <v>37105</v>
      </c>
      <c r="I18451" t="s">
        <v>37170</v>
      </c>
      <c r="J18451" t="s">
        <v>36505</v>
      </c>
      <c r="K18451">
        <v>2022</v>
      </c>
      <c r="L18451" t="s">
        <v>24</v>
      </c>
      <c r="N18451">
        <v>127.06019999999999</v>
      </c>
      <c r="O18451">
        <v>37.630249999999997</v>
      </c>
      <c r="P18451" s="1">
        <v>45076.457361111112</v>
      </c>
    </row>
    <row r="18452" spans="1:16" x14ac:dyDescent="0.4">
      <c r="A18452" t="s">
        <v>43110</v>
      </c>
      <c r="B18452" t="s">
        <v>611</v>
      </c>
      <c r="C18452" t="s">
        <v>30350</v>
      </c>
      <c r="D18452" t="s">
        <v>43108</v>
      </c>
      <c r="E18452" t="s">
        <v>43109</v>
      </c>
      <c r="G18452" t="s">
        <v>8444</v>
      </c>
      <c r="H18452" t="s">
        <v>37105</v>
      </c>
      <c r="I18452" t="s">
        <v>37170</v>
      </c>
      <c r="J18452" t="s">
        <v>36505</v>
      </c>
      <c r="K18452">
        <v>2022</v>
      </c>
      <c r="L18452" t="s">
        <v>24</v>
      </c>
      <c r="N18452">
        <v>127.06019999999999</v>
      </c>
      <c r="O18452">
        <v>37.630249999999997</v>
      </c>
      <c r="P18452" s="1">
        <v>45076.457361111112</v>
      </c>
    </row>
    <row r="18453" spans="1:16" x14ac:dyDescent="0.4">
      <c r="A18453" t="s">
        <v>43111</v>
      </c>
      <c r="B18453" t="s">
        <v>611</v>
      </c>
      <c r="C18453" t="s">
        <v>30350</v>
      </c>
      <c r="D18453" t="s">
        <v>43108</v>
      </c>
      <c r="E18453" t="s">
        <v>43109</v>
      </c>
      <c r="G18453" t="s">
        <v>8444</v>
      </c>
      <c r="H18453" t="s">
        <v>37105</v>
      </c>
      <c r="I18453" t="s">
        <v>37170</v>
      </c>
      <c r="J18453" t="s">
        <v>36505</v>
      </c>
      <c r="K18453">
        <v>2022</v>
      </c>
      <c r="L18453" t="s">
        <v>24</v>
      </c>
      <c r="N18453">
        <v>127.06019999999999</v>
      </c>
      <c r="O18453">
        <v>37.630249999999997</v>
      </c>
      <c r="P18453" s="1">
        <v>45076.457361111112</v>
      </c>
    </row>
    <row r="18454" spans="1:16" x14ac:dyDescent="0.4">
      <c r="A18454" t="s">
        <v>43112</v>
      </c>
      <c r="B18454" t="s">
        <v>611</v>
      </c>
      <c r="C18454" t="s">
        <v>30350</v>
      </c>
      <c r="D18454" t="s">
        <v>43108</v>
      </c>
      <c r="E18454" t="s">
        <v>43113</v>
      </c>
      <c r="G18454" t="s">
        <v>8444</v>
      </c>
      <c r="H18454" t="s">
        <v>37105</v>
      </c>
      <c r="I18454" t="s">
        <v>37170</v>
      </c>
      <c r="J18454" t="s">
        <v>36505</v>
      </c>
      <c r="K18454">
        <v>2022</v>
      </c>
      <c r="L18454" t="s">
        <v>24</v>
      </c>
      <c r="N18454">
        <v>127.06019999999999</v>
      </c>
      <c r="O18454">
        <v>37.630249999999997</v>
      </c>
      <c r="P18454" s="1">
        <v>45076.457361111112</v>
      </c>
    </row>
    <row r="18455" spans="1:16" x14ac:dyDescent="0.4">
      <c r="A18455" t="s">
        <v>43114</v>
      </c>
      <c r="B18455" t="s">
        <v>611</v>
      </c>
      <c r="C18455" t="s">
        <v>30350</v>
      </c>
      <c r="D18455" t="s">
        <v>43108</v>
      </c>
      <c r="E18455" t="s">
        <v>43113</v>
      </c>
      <c r="G18455" t="s">
        <v>8444</v>
      </c>
      <c r="H18455" t="s">
        <v>37105</v>
      </c>
      <c r="I18455" t="s">
        <v>37170</v>
      </c>
      <c r="J18455" t="s">
        <v>36505</v>
      </c>
      <c r="K18455">
        <v>2022</v>
      </c>
      <c r="L18455" t="s">
        <v>24</v>
      </c>
      <c r="N18455">
        <v>127.06019999999999</v>
      </c>
      <c r="O18455">
        <v>37.630249999999997</v>
      </c>
      <c r="P18455" s="1">
        <v>45076.457361111112</v>
      </c>
    </row>
    <row r="18456" spans="1:16" x14ac:dyDescent="0.4">
      <c r="A18456" t="s">
        <v>43115</v>
      </c>
      <c r="B18456" t="s">
        <v>611</v>
      </c>
      <c r="C18456" t="s">
        <v>30350</v>
      </c>
      <c r="D18456" t="s">
        <v>43108</v>
      </c>
      <c r="E18456" t="s">
        <v>43113</v>
      </c>
      <c r="G18456" t="s">
        <v>8444</v>
      </c>
      <c r="H18456" t="s">
        <v>37105</v>
      </c>
      <c r="I18456" t="s">
        <v>37170</v>
      </c>
      <c r="J18456" t="s">
        <v>36505</v>
      </c>
      <c r="K18456">
        <v>2022</v>
      </c>
      <c r="L18456" t="s">
        <v>24</v>
      </c>
      <c r="N18456">
        <v>127.06019999999999</v>
      </c>
      <c r="O18456">
        <v>37.630249999999997</v>
      </c>
      <c r="P18456" s="1">
        <v>45076.457361111112</v>
      </c>
    </row>
    <row r="18457" spans="1:16" x14ac:dyDescent="0.4">
      <c r="A18457" t="s">
        <v>43116</v>
      </c>
      <c r="B18457" t="s">
        <v>611</v>
      </c>
      <c r="C18457" t="s">
        <v>30350</v>
      </c>
      <c r="D18457" t="s">
        <v>43108</v>
      </c>
      <c r="E18457" t="s">
        <v>43117</v>
      </c>
      <c r="G18457" t="s">
        <v>8444</v>
      </c>
      <c r="H18457" t="s">
        <v>37105</v>
      </c>
      <c r="I18457" t="s">
        <v>37170</v>
      </c>
      <c r="J18457" t="s">
        <v>36505</v>
      </c>
      <c r="K18457">
        <v>2022</v>
      </c>
      <c r="L18457" t="s">
        <v>24</v>
      </c>
      <c r="N18457">
        <v>127.06019999999999</v>
      </c>
      <c r="O18457">
        <v>37.630249999999997</v>
      </c>
      <c r="P18457" s="1">
        <v>45076.457361111112</v>
      </c>
    </row>
    <row r="18458" spans="1:16" x14ac:dyDescent="0.4">
      <c r="A18458" t="s">
        <v>43118</v>
      </c>
      <c r="B18458" t="s">
        <v>611</v>
      </c>
      <c r="C18458" t="s">
        <v>30350</v>
      </c>
      <c r="D18458" t="s">
        <v>43108</v>
      </c>
      <c r="E18458" t="s">
        <v>43117</v>
      </c>
      <c r="G18458" t="s">
        <v>8444</v>
      </c>
      <c r="H18458" t="s">
        <v>37105</v>
      </c>
      <c r="I18458" t="s">
        <v>37170</v>
      </c>
      <c r="J18458" t="s">
        <v>36505</v>
      </c>
      <c r="K18458">
        <v>2022</v>
      </c>
      <c r="L18458" t="s">
        <v>24</v>
      </c>
      <c r="N18458">
        <v>127.06019999999999</v>
      </c>
      <c r="O18458">
        <v>37.630249999999997</v>
      </c>
      <c r="P18458" s="1">
        <v>45076.457361111112</v>
      </c>
    </row>
    <row r="18459" spans="1:16" x14ac:dyDescent="0.4">
      <c r="A18459" t="s">
        <v>43119</v>
      </c>
      <c r="B18459" t="s">
        <v>611</v>
      </c>
      <c r="C18459" t="s">
        <v>30350</v>
      </c>
      <c r="D18459" t="s">
        <v>43108</v>
      </c>
      <c r="E18459" t="s">
        <v>43117</v>
      </c>
      <c r="G18459" t="s">
        <v>8444</v>
      </c>
      <c r="H18459" t="s">
        <v>37105</v>
      </c>
      <c r="I18459" t="s">
        <v>37170</v>
      </c>
      <c r="J18459" t="s">
        <v>36505</v>
      </c>
      <c r="K18459">
        <v>2022</v>
      </c>
      <c r="L18459" t="s">
        <v>24</v>
      </c>
      <c r="N18459">
        <v>127.06019999999999</v>
      </c>
      <c r="O18459">
        <v>37.630249999999997</v>
      </c>
      <c r="P18459" s="1">
        <v>45076.457361111112</v>
      </c>
    </row>
    <row r="18460" spans="1:16" x14ac:dyDescent="0.4">
      <c r="A18460" t="s">
        <v>43120</v>
      </c>
      <c r="B18460" t="s">
        <v>611</v>
      </c>
      <c r="C18460" t="s">
        <v>30350</v>
      </c>
      <c r="D18460" t="s">
        <v>43108</v>
      </c>
      <c r="E18460" t="s">
        <v>43121</v>
      </c>
      <c r="G18460" t="s">
        <v>8444</v>
      </c>
      <c r="H18460" t="s">
        <v>37105</v>
      </c>
      <c r="I18460" t="s">
        <v>37170</v>
      </c>
      <c r="J18460" t="s">
        <v>36505</v>
      </c>
      <c r="K18460">
        <v>2022</v>
      </c>
      <c r="L18460" t="s">
        <v>24</v>
      </c>
      <c r="N18460">
        <v>127.06019999999999</v>
      </c>
      <c r="O18460">
        <v>37.630249999999997</v>
      </c>
      <c r="P18460" s="1">
        <v>45076.457361111112</v>
      </c>
    </row>
    <row r="18461" spans="1:16" x14ac:dyDescent="0.4">
      <c r="A18461" t="s">
        <v>43122</v>
      </c>
      <c r="B18461" t="s">
        <v>611</v>
      </c>
      <c r="C18461" t="s">
        <v>30350</v>
      </c>
      <c r="D18461" t="s">
        <v>43108</v>
      </c>
      <c r="E18461" t="s">
        <v>43121</v>
      </c>
      <c r="G18461" t="s">
        <v>8444</v>
      </c>
      <c r="H18461" t="s">
        <v>37105</v>
      </c>
      <c r="I18461" t="s">
        <v>37170</v>
      </c>
      <c r="J18461" t="s">
        <v>36505</v>
      </c>
      <c r="K18461">
        <v>2022</v>
      </c>
      <c r="L18461" t="s">
        <v>24</v>
      </c>
      <c r="N18461">
        <v>127.06019999999999</v>
      </c>
      <c r="O18461">
        <v>37.630249999999997</v>
      </c>
      <c r="P18461" s="1">
        <v>45076.457361111112</v>
      </c>
    </row>
    <row r="18462" spans="1:16" x14ac:dyDescent="0.4">
      <c r="A18462" t="s">
        <v>43123</v>
      </c>
      <c r="B18462" t="s">
        <v>611</v>
      </c>
      <c r="C18462" t="s">
        <v>30350</v>
      </c>
      <c r="D18462" t="s">
        <v>43108</v>
      </c>
      <c r="E18462" t="s">
        <v>43121</v>
      </c>
      <c r="G18462" t="s">
        <v>8444</v>
      </c>
      <c r="H18462" t="s">
        <v>37105</v>
      </c>
      <c r="I18462" t="s">
        <v>37170</v>
      </c>
      <c r="J18462" t="s">
        <v>36505</v>
      </c>
      <c r="K18462">
        <v>2022</v>
      </c>
      <c r="L18462" t="s">
        <v>24</v>
      </c>
      <c r="N18462">
        <v>127.06019999999999</v>
      </c>
      <c r="O18462">
        <v>37.630249999999997</v>
      </c>
      <c r="P18462" s="1">
        <v>45076.457361111112</v>
      </c>
    </row>
    <row r="18463" spans="1:16" x14ac:dyDescent="0.4">
      <c r="A18463" t="s">
        <v>43124</v>
      </c>
      <c r="B18463" t="s">
        <v>611</v>
      </c>
      <c r="C18463" t="s">
        <v>30350</v>
      </c>
      <c r="D18463" t="s">
        <v>43108</v>
      </c>
      <c r="E18463" t="s">
        <v>43125</v>
      </c>
      <c r="G18463" t="s">
        <v>8444</v>
      </c>
      <c r="H18463" t="s">
        <v>37105</v>
      </c>
      <c r="I18463" t="s">
        <v>37170</v>
      </c>
      <c r="J18463" t="s">
        <v>36505</v>
      </c>
      <c r="K18463">
        <v>2022</v>
      </c>
      <c r="L18463" t="s">
        <v>24</v>
      </c>
      <c r="N18463">
        <v>127.06019999999999</v>
      </c>
      <c r="O18463">
        <v>37.630249999999997</v>
      </c>
      <c r="P18463" s="1">
        <v>45076.457361111112</v>
      </c>
    </row>
    <row r="18464" spans="1:16" x14ac:dyDescent="0.4">
      <c r="A18464" t="s">
        <v>43126</v>
      </c>
      <c r="B18464" t="s">
        <v>611</v>
      </c>
      <c r="C18464" t="s">
        <v>30350</v>
      </c>
      <c r="D18464" t="s">
        <v>43108</v>
      </c>
      <c r="E18464" t="s">
        <v>43125</v>
      </c>
      <c r="G18464" t="s">
        <v>8444</v>
      </c>
      <c r="H18464" t="s">
        <v>37105</v>
      </c>
      <c r="I18464" t="s">
        <v>37170</v>
      </c>
      <c r="J18464" t="s">
        <v>36505</v>
      </c>
      <c r="K18464">
        <v>2022</v>
      </c>
      <c r="L18464" t="s">
        <v>24</v>
      </c>
      <c r="N18464">
        <v>127.06019999999999</v>
      </c>
      <c r="O18464">
        <v>37.630249999999997</v>
      </c>
      <c r="P18464" s="1">
        <v>45076.457361111112</v>
      </c>
    </row>
    <row r="18465" spans="1:16" x14ac:dyDescent="0.4">
      <c r="A18465" t="s">
        <v>43127</v>
      </c>
      <c r="B18465" t="s">
        <v>611</v>
      </c>
      <c r="C18465" t="s">
        <v>30350</v>
      </c>
      <c r="D18465" t="s">
        <v>43108</v>
      </c>
      <c r="E18465" t="s">
        <v>43125</v>
      </c>
      <c r="G18465" t="s">
        <v>8444</v>
      </c>
      <c r="H18465" t="s">
        <v>37105</v>
      </c>
      <c r="I18465" t="s">
        <v>37170</v>
      </c>
      <c r="J18465" t="s">
        <v>36505</v>
      </c>
      <c r="K18465">
        <v>2022</v>
      </c>
      <c r="L18465" t="s">
        <v>24</v>
      </c>
      <c r="N18465">
        <v>127.06019999999999</v>
      </c>
      <c r="O18465">
        <v>37.630249999999997</v>
      </c>
      <c r="P18465" s="1">
        <v>45076.457361111112</v>
      </c>
    </row>
    <row r="18466" spans="1:16" x14ac:dyDescent="0.4">
      <c r="A18466" t="s">
        <v>43128</v>
      </c>
      <c r="B18466" t="s">
        <v>611</v>
      </c>
      <c r="C18466" t="s">
        <v>43129</v>
      </c>
      <c r="D18466" t="s">
        <v>43130</v>
      </c>
      <c r="E18466" t="s">
        <v>43131</v>
      </c>
      <c r="G18466" t="s">
        <v>8444</v>
      </c>
      <c r="H18466" t="s">
        <v>37105</v>
      </c>
      <c r="I18466" t="s">
        <v>37170</v>
      </c>
      <c r="J18466" t="s">
        <v>36505</v>
      </c>
      <c r="K18466">
        <v>2022</v>
      </c>
      <c r="L18466" t="s">
        <v>24</v>
      </c>
      <c r="N18466">
        <v>127.06560500000001</v>
      </c>
      <c r="O18466">
        <v>37.647877000000001</v>
      </c>
      <c r="P18466" s="1">
        <v>45076.457361111112</v>
      </c>
    </row>
    <row r="18467" spans="1:16" x14ac:dyDescent="0.4">
      <c r="A18467" t="s">
        <v>43132</v>
      </c>
      <c r="B18467" t="s">
        <v>611</v>
      </c>
      <c r="C18467" t="s">
        <v>43129</v>
      </c>
      <c r="D18467" t="s">
        <v>43130</v>
      </c>
      <c r="E18467" t="s">
        <v>43131</v>
      </c>
      <c r="G18467" t="s">
        <v>8444</v>
      </c>
      <c r="H18467" t="s">
        <v>37105</v>
      </c>
      <c r="I18467" t="s">
        <v>37170</v>
      </c>
      <c r="J18467" t="s">
        <v>36505</v>
      </c>
      <c r="K18467">
        <v>2022</v>
      </c>
      <c r="L18467" t="s">
        <v>24</v>
      </c>
      <c r="N18467">
        <v>127.06560500000001</v>
      </c>
      <c r="O18467">
        <v>37.647877000000001</v>
      </c>
      <c r="P18467" s="1">
        <v>45076.457361111112</v>
      </c>
    </row>
    <row r="18468" spans="1:16" x14ac:dyDescent="0.4">
      <c r="A18468" t="s">
        <v>43133</v>
      </c>
      <c r="B18468" t="s">
        <v>611</v>
      </c>
      <c r="C18468" t="s">
        <v>43129</v>
      </c>
      <c r="D18468" t="s">
        <v>43130</v>
      </c>
      <c r="E18468" t="s">
        <v>43131</v>
      </c>
      <c r="G18468" t="s">
        <v>8444</v>
      </c>
      <c r="H18468" t="s">
        <v>37105</v>
      </c>
      <c r="I18468" t="s">
        <v>37170</v>
      </c>
      <c r="J18468" t="s">
        <v>36505</v>
      </c>
      <c r="K18468">
        <v>2022</v>
      </c>
      <c r="L18468" t="s">
        <v>24</v>
      </c>
      <c r="N18468">
        <v>127.06560500000001</v>
      </c>
      <c r="O18468">
        <v>37.647877000000001</v>
      </c>
      <c r="P18468" s="1">
        <v>45076.457361111112</v>
      </c>
    </row>
    <row r="18469" spans="1:16" x14ac:dyDescent="0.4">
      <c r="A18469" t="s">
        <v>43134</v>
      </c>
      <c r="B18469" t="s">
        <v>611</v>
      </c>
      <c r="C18469" t="s">
        <v>30389</v>
      </c>
      <c r="D18469" t="s">
        <v>43135</v>
      </c>
      <c r="E18469" t="s">
        <v>43136</v>
      </c>
      <c r="G18469" t="s">
        <v>8444</v>
      </c>
      <c r="H18469" t="s">
        <v>37105</v>
      </c>
      <c r="I18469" t="s">
        <v>37170</v>
      </c>
      <c r="J18469" t="s">
        <v>36505</v>
      </c>
      <c r="K18469">
        <v>2022</v>
      </c>
      <c r="L18469" t="s">
        <v>24</v>
      </c>
      <c r="N18469">
        <v>127.07568000000001</v>
      </c>
      <c r="O18469">
        <v>37.656289999999998</v>
      </c>
      <c r="P18469" s="1">
        <v>45076.457361111112</v>
      </c>
    </row>
    <row r="18470" spans="1:16" x14ac:dyDescent="0.4">
      <c r="A18470" t="s">
        <v>43137</v>
      </c>
      <c r="B18470" t="s">
        <v>611</v>
      </c>
      <c r="C18470" t="s">
        <v>30481</v>
      </c>
      <c r="D18470" t="s">
        <v>43138</v>
      </c>
      <c r="E18470" t="s">
        <v>43139</v>
      </c>
      <c r="G18470" t="s">
        <v>8444</v>
      </c>
      <c r="H18470" t="s">
        <v>37105</v>
      </c>
      <c r="I18470" t="s">
        <v>37170</v>
      </c>
      <c r="J18470" t="s">
        <v>36505</v>
      </c>
      <c r="K18470">
        <v>2022</v>
      </c>
      <c r="L18470" t="s">
        <v>24</v>
      </c>
      <c r="N18470">
        <v>127.0783</v>
      </c>
      <c r="O18470">
        <v>37.668050000000001</v>
      </c>
      <c r="P18470" s="1">
        <v>45076.457361111112</v>
      </c>
    </row>
    <row r="18471" spans="1:16" x14ac:dyDescent="0.4">
      <c r="A18471" t="s">
        <v>43140</v>
      </c>
      <c r="B18471" t="s">
        <v>611</v>
      </c>
      <c r="C18471" t="s">
        <v>30481</v>
      </c>
      <c r="D18471" t="s">
        <v>43138</v>
      </c>
      <c r="E18471" t="s">
        <v>43139</v>
      </c>
      <c r="G18471" t="s">
        <v>8444</v>
      </c>
      <c r="H18471" t="s">
        <v>37105</v>
      </c>
      <c r="I18471" t="s">
        <v>37170</v>
      </c>
      <c r="J18471" t="s">
        <v>36505</v>
      </c>
      <c r="K18471">
        <v>2022</v>
      </c>
      <c r="L18471" t="s">
        <v>24</v>
      </c>
      <c r="N18471">
        <v>127.0783</v>
      </c>
      <c r="O18471">
        <v>37.668050000000001</v>
      </c>
      <c r="P18471" s="1">
        <v>45076.457361111112</v>
      </c>
    </row>
    <row r="18472" spans="1:16" x14ac:dyDescent="0.4">
      <c r="A18472" t="s">
        <v>43141</v>
      </c>
      <c r="B18472" t="s">
        <v>611</v>
      </c>
      <c r="C18472" t="s">
        <v>30481</v>
      </c>
      <c r="D18472" t="s">
        <v>43138</v>
      </c>
      <c r="E18472" t="s">
        <v>43139</v>
      </c>
      <c r="G18472" t="s">
        <v>8444</v>
      </c>
      <c r="H18472" t="s">
        <v>37105</v>
      </c>
      <c r="I18472" t="s">
        <v>37170</v>
      </c>
      <c r="J18472" t="s">
        <v>36505</v>
      </c>
      <c r="K18472">
        <v>2022</v>
      </c>
      <c r="L18472" t="s">
        <v>24</v>
      </c>
      <c r="N18472">
        <v>127.0783</v>
      </c>
      <c r="O18472">
        <v>37.668050000000001</v>
      </c>
      <c r="P18472" s="1">
        <v>45076.457361111112</v>
      </c>
    </row>
    <row r="18473" spans="1:16" x14ac:dyDescent="0.4">
      <c r="A18473" t="s">
        <v>43142</v>
      </c>
      <c r="B18473" t="s">
        <v>611</v>
      </c>
      <c r="C18473" t="s">
        <v>30481</v>
      </c>
      <c r="D18473" t="s">
        <v>43138</v>
      </c>
      <c r="E18473" t="s">
        <v>43143</v>
      </c>
      <c r="G18473" t="s">
        <v>8444</v>
      </c>
      <c r="H18473" t="s">
        <v>37105</v>
      </c>
      <c r="I18473" t="s">
        <v>37170</v>
      </c>
      <c r="J18473" t="s">
        <v>36505</v>
      </c>
      <c r="K18473">
        <v>2022</v>
      </c>
      <c r="L18473" t="s">
        <v>24</v>
      </c>
      <c r="N18473">
        <v>127.0783</v>
      </c>
      <c r="O18473">
        <v>37.668050000000001</v>
      </c>
      <c r="P18473" s="1">
        <v>45076.457361111112</v>
      </c>
    </row>
    <row r="18474" spans="1:16" x14ac:dyDescent="0.4">
      <c r="A18474" t="s">
        <v>43144</v>
      </c>
      <c r="B18474" t="s">
        <v>611</v>
      </c>
      <c r="C18474" t="s">
        <v>30481</v>
      </c>
      <c r="D18474" t="s">
        <v>43138</v>
      </c>
      <c r="E18474" t="s">
        <v>43143</v>
      </c>
      <c r="G18474" t="s">
        <v>8444</v>
      </c>
      <c r="H18474" t="s">
        <v>37105</v>
      </c>
      <c r="I18474" t="s">
        <v>37170</v>
      </c>
      <c r="J18474" t="s">
        <v>36505</v>
      </c>
      <c r="K18474">
        <v>2022</v>
      </c>
      <c r="L18474" t="s">
        <v>24</v>
      </c>
      <c r="N18474">
        <v>127.0783</v>
      </c>
      <c r="O18474">
        <v>37.668050000000001</v>
      </c>
      <c r="P18474" s="1">
        <v>45076.457361111112</v>
      </c>
    </row>
    <row r="18475" spans="1:16" x14ac:dyDescent="0.4">
      <c r="A18475" t="s">
        <v>43145</v>
      </c>
      <c r="B18475" t="s">
        <v>611</v>
      </c>
      <c r="C18475" t="s">
        <v>30481</v>
      </c>
      <c r="D18475" t="s">
        <v>43138</v>
      </c>
      <c r="E18475" t="s">
        <v>43143</v>
      </c>
      <c r="G18475" t="s">
        <v>8444</v>
      </c>
      <c r="H18475" t="s">
        <v>37105</v>
      </c>
      <c r="I18475" t="s">
        <v>37170</v>
      </c>
      <c r="J18475" t="s">
        <v>36505</v>
      </c>
      <c r="K18475">
        <v>2022</v>
      </c>
      <c r="L18475" t="s">
        <v>24</v>
      </c>
      <c r="N18475">
        <v>127.0783</v>
      </c>
      <c r="O18475">
        <v>37.668050000000001</v>
      </c>
      <c r="P18475" s="1">
        <v>45076.457361111112</v>
      </c>
    </row>
    <row r="18476" spans="1:16" x14ac:dyDescent="0.4">
      <c r="A18476" t="s">
        <v>43146</v>
      </c>
      <c r="B18476" t="s">
        <v>611</v>
      </c>
      <c r="C18476" t="s">
        <v>30481</v>
      </c>
      <c r="D18476" t="s">
        <v>43138</v>
      </c>
      <c r="E18476" t="s">
        <v>43147</v>
      </c>
      <c r="G18476" t="s">
        <v>8444</v>
      </c>
      <c r="H18476" t="s">
        <v>37105</v>
      </c>
      <c r="I18476" t="s">
        <v>37170</v>
      </c>
      <c r="J18476" t="s">
        <v>36505</v>
      </c>
      <c r="K18476">
        <v>2022</v>
      </c>
      <c r="L18476" t="s">
        <v>24</v>
      </c>
      <c r="N18476">
        <v>127.0783</v>
      </c>
      <c r="O18476">
        <v>37.668050000000001</v>
      </c>
      <c r="P18476" s="1">
        <v>45076.457361111112</v>
      </c>
    </row>
    <row r="18477" spans="1:16" x14ac:dyDescent="0.4">
      <c r="A18477" t="s">
        <v>43148</v>
      </c>
      <c r="B18477" t="s">
        <v>611</v>
      </c>
      <c r="C18477" t="s">
        <v>30481</v>
      </c>
      <c r="D18477" t="s">
        <v>43138</v>
      </c>
      <c r="E18477" t="s">
        <v>43147</v>
      </c>
      <c r="G18477" t="s">
        <v>8444</v>
      </c>
      <c r="H18477" t="s">
        <v>37105</v>
      </c>
      <c r="I18477" t="s">
        <v>37170</v>
      </c>
      <c r="J18477" t="s">
        <v>36505</v>
      </c>
      <c r="K18477">
        <v>2022</v>
      </c>
      <c r="L18477" t="s">
        <v>24</v>
      </c>
      <c r="N18477">
        <v>127.0783</v>
      </c>
      <c r="O18477">
        <v>37.668050000000001</v>
      </c>
      <c r="P18477" s="1">
        <v>45076.457361111112</v>
      </c>
    </row>
    <row r="18478" spans="1:16" x14ac:dyDescent="0.4">
      <c r="A18478" t="s">
        <v>43149</v>
      </c>
      <c r="B18478" t="s">
        <v>611</v>
      </c>
      <c r="C18478" t="s">
        <v>30481</v>
      </c>
      <c r="D18478" t="s">
        <v>43138</v>
      </c>
      <c r="E18478" t="s">
        <v>43147</v>
      </c>
      <c r="G18478" t="s">
        <v>8444</v>
      </c>
      <c r="H18478" t="s">
        <v>37105</v>
      </c>
      <c r="I18478" t="s">
        <v>37170</v>
      </c>
      <c r="J18478" t="s">
        <v>36505</v>
      </c>
      <c r="K18478">
        <v>2022</v>
      </c>
      <c r="L18478" t="s">
        <v>24</v>
      </c>
      <c r="N18478">
        <v>127.0783</v>
      </c>
      <c r="O18478">
        <v>37.668050000000001</v>
      </c>
      <c r="P18478" s="1">
        <v>45076.457361111112</v>
      </c>
    </row>
    <row r="18479" spans="1:16" x14ac:dyDescent="0.4">
      <c r="A18479" t="s">
        <v>43150</v>
      </c>
      <c r="B18479" t="s">
        <v>611</v>
      </c>
      <c r="C18479" t="s">
        <v>30481</v>
      </c>
      <c r="D18479" t="s">
        <v>43138</v>
      </c>
      <c r="E18479" t="s">
        <v>43151</v>
      </c>
      <c r="G18479" t="s">
        <v>8444</v>
      </c>
      <c r="H18479" t="s">
        <v>37105</v>
      </c>
      <c r="I18479" t="s">
        <v>37170</v>
      </c>
      <c r="J18479" t="s">
        <v>36505</v>
      </c>
      <c r="K18479">
        <v>2022</v>
      </c>
      <c r="L18479" t="s">
        <v>24</v>
      </c>
      <c r="N18479">
        <v>127.0783</v>
      </c>
      <c r="O18479">
        <v>37.668050000000001</v>
      </c>
      <c r="P18479" s="1">
        <v>45076.457361111112</v>
      </c>
    </row>
    <row r="18480" spans="1:16" x14ac:dyDescent="0.4">
      <c r="A18480" t="s">
        <v>43152</v>
      </c>
      <c r="B18480" t="s">
        <v>611</v>
      </c>
      <c r="C18480" t="s">
        <v>30481</v>
      </c>
      <c r="D18480" t="s">
        <v>43138</v>
      </c>
      <c r="E18480" t="s">
        <v>43151</v>
      </c>
      <c r="G18480" t="s">
        <v>8444</v>
      </c>
      <c r="H18480" t="s">
        <v>37105</v>
      </c>
      <c r="I18480" t="s">
        <v>37170</v>
      </c>
      <c r="J18480" t="s">
        <v>36505</v>
      </c>
      <c r="K18480">
        <v>2022</v>
      </c>
      <c r="L18480" t="s">
        <v>24</v>
      </c>
      <c r="N18480">
        <v>127.0783</v>
      </c>
      <c r="O18480">
        <v>37.668050000000001</v>
      </c>
      <c r="P18480" s="1">
        <v>45076.457361111112</v>
      </c>
    </row>
    <row r="18481" spans="1:16" x14ac:dyDescent="0.4">
      <c r="A18481" t="s">
        <v>43153</v>
      </c>
      <c r="B18481" t="s">
        <v>611</v>
      </c>
      <c r="C18481" t="s">
        <v>30481</v>
      </c>
      <c r="D18481" t="s">
        <v>43138</v>
      </c>
      <c r="E18481" t="s">
        <v>43151</v>
      </c>
      <c r="G18481" t="s">
        <v>8444</v>
      </c>
      <c r="H18481" t="s">
        <v>37105</v>
      </c>
      <c r="I18481" t="s">
        <v>37170</v>
      </c>
      <c r="J18481" t="s">
        <v>36505</v>
      </c>
      <c r="K18481">
        <v>2022</v>
      </c>
      <c r="L18481" t="s">
        <v>24</v>
      </c>
      <c r="N18481">
        <v>127.0783</v>
      </c>
      <c r="O18481">
        <v>37.668050000000001</v>
      </c>
      <c r="P18481" s="1">
        <v>45076.457361111112</v>
      </c>
    </row>
    <row r="18482" spans="1:16" x14ac:dyDescent="0.4">
      <c r="A18482" t="s">
        <v>43154</v>
      </c>
      <c r="B18482" t="s">
        <v>611</v>
      </c>
      <c r="C18482" t="s">
        <v>30481</v>
      </c>
      <c r="D18482" t="s">
        <v>43138</v>
      </c>
      <c r="E18482" t="s">
        <v>43155</v>
      </c>
      <c r="G18482" t="s">
        <v>8444</v>
      </c>
      <c r="H18482" t="s">
        <v>37105</v>
      </c>
      <c r="I18482" t="s">
        <v>37170</v>
      </c>
      <c r="J18482" t="s">
        <v>36505</v>
      </c>
      <c r="K18482">
        <v>2022</v>
      </c>
      <c r="L18482" t="s">
        <v>24</v>
      </c>
      <c r="N18482">
        <v>127.0783</v>
      </c>
      <c r="O18482">
        <v>37.668050000000001</v>
      </c>
      <c r="P18482" s="1">
        <v>45076.457361111112</v>
      </c>
    </row>
    <row r="18483" spans="1:16" x14ac:dyDescent="0.4">
      <c r="A18483" t="s">
        <v>43156</v>
      </c>
      <c r="B18483" t="s">
        <v>611</v>
      </c>
      <c r="C18483" t="s">
        <v>30481</v>
      </c>
      <c r="D18483" t="s">
        <v>43138</v>
      </c>
      <c r="E18483" t="s">
        <v>43155</v>
      </c>
      <c r="G18483" t="s">
        <v>8444</v>
      </c>
      <c r="H18483" t="s">
        <v>37105</v>
      </c>
      <c r="I18483" t="s">
        <v>37170</v>
      </c>
      <c r="J18483" t="s">
        <v>36505</v>
      </c>
      <c r="K18483">
        <v>2022</v>
      </c>
      <c r="L18483" t="s">
        <v>24</v>
      </c>
      <c r="N18483">
        <v>127.0783</v>
      </c>
      <c r="O18483">
        <v>37.668050000000001</v>
      </c>
      <c r="P18483" s="1">
        <v>45076.457361111112</v>
      </c>
    </row>
    <row r="18484" spans="1:16" x14ac:dyDescent="0.4">
      <c r="A18484" t="s">
        <v>43157</v>
      </c>
      <c r="B18484" t="s">
        <v>611</v>
      </c>
      <c r="C18484" t="s">
        <v>30481</v>
      </c>
      <c r="D18484" t="s">
        <v>43138</v>
      </c>
      <c r="E18484" t="s">
        <v>43155</v>
      </c>
      <c r="G18484" t="s">
        <v>8444</v>
      </c>
      <c r="H18484" t="s">
        <v>37105</v>
      </c>
      <c r="I18484" t="s">
        <v>37170</v>
      </c>
      <c r="J18484" t="s">
        <v>36505</v>
      </c>
      <c r="K18484">
        <v>2022</v>
      </c>
      <c r="L18484" t="s">
        <v>24</v>
      </c>
      <c r="N18484">
        <v>127.0783</v>
      </c>
      <c r="O18484">
        <v>37.668050000000001</v>
      </c>
      <c r="P18484" s="1">
        <v>45076.457361111112</v>
      </c>
    </row>
    <row r="18485" spans="1:16" x14ac:dyDescent="0.4">
      <c r="A18485" t="s">
        <v>43158</v>
      </c>
      <c r="B18485" t="s">
        <v>611</v>
      </c>
      <c r="C18485" t="s">
        <v>30414</v>
      </c>
      <c r="D18485" t="s">
        <v>43159</v>
      </c>
      <c r="E18485" t="s">
        <v>43160</v>
      </c>
      <c r="G18485" t="s">
        <v>8444</v>
      </c>
      <c r="H18485" t="s">
        <v>37105</v>
      </c>
      <c r="I18485" t="s">
        <v>37170</v>
      </c>
      <c r="J18485" t="s">
        <v>36505</v>
      </c>
      <c r="K18485">
        <v>2022</v>
      </c>
      <c r="L18485" t="s">
        <v>24</v>
      </c>
      <c r="N18485">
        <v>127.07435</v>
      </c>
      <c r="O18485">
        <v>37.642386999999999</v>
      </c>
      <c r="P18485" s="1">
        <v>45076.457361111112</v>
      </c>
    </row>
    <row r="18486" spans="1:16" x14ac:dyDescent="0.4">
      <c r="A18486" t="s">
        <v>43161</v>
      </c>
      <c r="B18486" t="s">
        <v>611</v>
      </c>
      <c r="C18486" t="s">
        <v>30414</v>
      </c>
      <c r="D18486" t="s">
        <v>43159</v>
      </c>
      <c r="E18486" t="s">
        <v>43160</v>
      </c>
      <c r="G18486" t="s">
        <v>8444</v>
      </c>
      <c r="H18486" t="s">
        <v>37105</v>
      </c>
      <c r="I18486" t="s">
        <v>37170</v>
      </c>
      <c r="J18486" t="s">
        <v>36505</v>
      </c>
      <c r="K18486">
        <v>2022</v>
      </c>
      <c r="L18486" t="s">
        <v>24</v>
      </c>
      <c r="N18486">
        <v>127.07435</v>
      </c>
      <c r="O18486">
        <v>37.642386999999999</v>
      </c>
      <c r="P18486" s="1">
        <v>45076.457361111112</v>
      </c>
    </row>
    <row r="18487" spans="1:16" x14ac:dyDescent="0.4">
      <c r="A18487" t="s">
        <v>43162</v>
      </c>
      <c r="B18487" t="s">
        <v>611</v>
      </c>
      <c r="C18487" t="s">
        <v>30414</v>
      </c>
      <c r="D18487" t="s">
        <v>43159</v>
      </c>
      <c r="E18487" t="s">
        <v>43160</v>
      </c>
      <c r="G18487" t="s">
        <v>8444</v>
      </c>
      <c r="H18487" t="s">
        <v>37105</v>
      </c>
      <c r="I18487" t="s">
        <v>37170</v>
      </c>
      <c r="J18487" t="s">
        <v>36505</v>
      </c>
      <c r="K18487">
        <v>2022</v>
      </c>
      <c r="L18487" t="s">
        <v>24</v>
      </c>
      <c r="N18487">
        <v>127.07435</v>
      </c>
      <c r="O18487">
        <v>37.642386999999999</v>
      </c>
      <c r="P18487" s="1">
        <v>45076.457361111112</v>
      </c>
    </row>
    <row r="18488" spans="1:16" x14ac:dyDescent="0.4">
      <c r="A18488" t="s">
        <v>43163</v>
      </c>
      <c r="B18488" t="s">
        <v>611</v>
      </c>
      <c r="C18488" t="s">
        <v>30414</v>
      </c>
      <c r="D18488" t="s">
        <v>43159</v>
      </c>
      <c r="E18488" t="s">
        <v>43164</v>
      </c>
      <c r="G18488" t="s">
        <v>8444</v>
      </c>
      <c r="H18488" t="s">
        <v>37105</v>
      </c>
      <c r="I18488" t="s">
        <v>37170</v>
      </c>
      <c r="J18488" t="s">
        <v>36505</v>
      </c>
      <c r="K18488">
        <v>2022</v>
      </c>
      <c r="L18488" t="s">
        <v>24</v>
      </c>
      <c r="N18488">
        <v>127.07435</v>
      </c>
      <c r="O18488">
        <v>37.642386999999999</v>
      </c>
      <c r="P18488" s="1">
        <v>45076.457361111112</v>
      </c>
    </row>
    <row r="18489" spans="1:16" x14ac:dyDescent="0.4">
      <c r="A18489" t="s">
        <v>43165</v>
      </c>
      <c r="B18489" t="s">
        <v>611</v>
      </c>
      <c r="C18489" t="s">
        <v>30414</v>
      </c>
      <c r="D18489" t="s">
        <v>43159</v>
      </c>
      <c r="E18489" t="s">
        <v>43164</v>
      </c>
      <c r="G18489" t="s">
        <v>8444</v>
      </c>
      <c r="H18489" t="s">
        <v>37105</v>
      </c>
      <c r="I18489" t="s">
        <v>37170</v>
      </c>
      <c r="J18489" t="s">
        <v>36505</v>
      </c>
      <c r="K18489">
        <v>2022</v>
      </c>
      <c r="L18489" t="s">
        <v>24</v>
      </c>
      <c r="N18489">
        <v>127.07435</v>
      </c>
      <c r="O18489">
        <v>37.642386999999999</v>
      </c>
      <c r="P18489" s="1">
        <v>45076.457361111112</v>
      </c>
    </row>
    <row r="18490" spans="1:16" x14ac:dyDescent="0.4">
      <c r="A18490" t="s">
        <v>43166</v>
      </c>
      <c r="B18490" t="s">
        <v>611</v>
      </c>
      <c r="C18490" t="s">
        <v>30414</v>
      </c>
      <c r="D18490" t="s">
        <v>43159</v>
      </c>
      <c r="E18490" t="s">
        <v>43164</v>
      </c>
      <c r="G18490" t="s">
        <v>8444</v>
      </c>
      <c r="H18490" t="s">
        <v>37105</v>
      </c>
      <c r="I18490" t="s">
        <v>37170</v>
      </c>
      <c r="J18490" t="s">
        <v>36505</v>
      </c>
      <c r="K18490">
        <v>2022</v>
      </c>
      <c r="L18490" t="s">
        <v>24</v>
      </c>
      <c r="N18490">
        <v>127.07435</v>
      </c>
      <c r="O18490">
        <v>37.642386999999999</v>
      </c>
      <c r="P18490" s="1">
        <v>45076.457361111112</v>
      </c>
    </row>
    <row r="18491" spans="1:16" x14ac:dyDescent="0.4">
      <c r="A18491" t="s">
        <v>43167</v>
      </c>
      <c r="B18491" t="s">
        <v>611</v>
      </c>
      <c r="C18491" t="s">
        <v>30414</v>
      </c>
      <c r="D18491" t="s">
        <v>43159</v>
      </c>
      <c r="E18491" t="s">
        <v>43168</v>
      </c>
      <c r="G18491" t="s">
        <v>8444</v>
      </c>
      <c r="H18491" t="s">
        <v>37105</v>
      </c>
      <c r="I18491" t="s">
        <v>37170</v>
      </c>
      <c r="J18491" t="s">
        <v>36505</v>
      </c>
      <c r="K18491">
        <v>2022</v>
      </c>
      <c r="L18491" t="s">
        <v>24</v>
      </c>
      <c r="N18491">
        <v>127.07435</v>
      </c>
      <c r="O18491">
        <v>37.642386999999999</v>
      </c>
      <c r="P18491" s="1">
        <v>45076.457361111112</v>
      </c>
    </row>
    <row r="18492" spans="1:16" x14ac:dyDescent="0.4">
      <c r="A18492" t="s">
        <v>43169</v>
      </c>
      <c r="B18492" t="s">
        <v>611</v>
      </c>
      <c r="C18492" t="s">
        <v>30414</v>
      </c>
      <c r="D18492" t="s">
        <v>43159</v>
      </c>
      <c r="E18492" t="s">
        <v>43168</v>
      </c>
      <c r="G18492" t="s">
        <v>8444</v>
      </c>
      <c r="H18492" t="s">
        <v>37105</v>
      </c>
      <c r="I18492" t="s">
        <v>37170</v>
      </c>
      <c r="J18492" t="s">
        <v>36505</v>
      </c>
      <c r="K18492">
        <v>2022</v>
      </c>
      <c r="L18492" t="s">
        <v>24</v>
      </c>
      <c r="N18492">
        <v>127.07435</v>
      </c>
      <c r="O18492">
        <v>37.642386999999999</v>
      </c>
      <c r="P18492" s="1">
        <v>45076.457361111112</v>
      </c>
    </row>
    <row r="18493" spans="1:16" x14ac:dyDescent="0.4">
      <c r="A18493" t="s">
        <v>43170</v>
      </c>
      <c r="B18493" t="s">
        <v>611</v>
      </c>
      <c r="C18493" t="s">
        <v>30414</v>
      </c>
      <c r="D18493" t="s">
        <v>43159</v>
      </c>
      <c r="E18493" t="s">
        <v>43168</v>
      </c>
      <c r="G18493" t="s">
        <v>8444</v>
      </c>
      <c r="H18493" t="s">
        <v>37105</v>
      </c>
      <c r="I18493" t="s">
        <v>37170</v>
      </c>
      <c r="J18493" t="s">
        <v>36505</v>
      </c>
      <c r="K18493">
        <v>2022</v>
      </c>
      <c r="L18493" t="s">
        <v>24</v>
      </c>
      <c r="N18493">
        <v>127.07435</v>
      </c>
      <c r="O18493">
        <v>37.642386999999999</v>
      </c>
      <c r="P18493" s="1">
        <v>45076.457361111112</v>
      </c>
    </row>
    <row r="18494" spans="1:16" x14ac:dyDescent="0.4">
      <c r="A18494" t="s">
        <v>43171</v>
      </c>
      <c r="B18494" t="s">
        <v>611</v>
      </c>
      <c r="C18494" t="s">
        <v>30414</v>
      </c>
      <c r="D18494" t="s">
        <v>43159</v>
      </c>
      <c r="E18494" t="s">
        <v>43172</v>
      </c>
      <c r="G18494" t="s">
        <v>8444</v>
      </c>
      <c r="H18494" t="s">
        <v>37105</v>
      </c>
      <c r="I18494" t="s">
        <v>37170</v>
      </c>
      <c r="J18494" t="s">
        <v>36505</v>
      </c>
      <c r="K18494">
        <v>2022</v>
      </c>
      <c r="L18494" t="s">
        <v>24</v>
      </c>
      <c r="N18494">
        <v>127.07435</v>
      </c>
      <c r="O18494">
        <v>37.642386999999999</v>
      </c>
      <c r="P18494" s="1">
        <v>45076.457361111112</v>
      </c>
    </row>
    <row r="18495" spans="1:16" x14ac:dyDescent="0.4">
      <c r="A18495" t="s">
        <v>43173</v>
      </c>
      <c r="B18495" t="s">
        <v>611</v>
      </c>
      <c r="C18495" t="s">
        <v>30414</v>
      </c>
      <c r="D18495" t="s">
        <v>43159</v>
      </c>
      <c r="E18495" t="s">
        <v>43172</v>
      </c>
      <c r="G18495" t="s">
        <v>8444</v>
      </c>
      <c r="H18495" t="s">
        <v>37105</v>
      </c>
      <c r="I18495" t="s">
        <v>37170</v>
      </c>
      <c r="J18495" t="s">
        <v>36505</v>
      </c>
      <c r="K18495">
        <v>2022</v>
      </c>
      <c r="L18495" t="s">
        <v>24</v>
      </c>
      <c r="N18495">
        <v>127.07435</v>
      </c>
      <c r="O18495">
        <v>37.642386999999999</v>
      </c>
      <c r="P18495" s="1">
        <v>45076.457361111112</v>
      </c>
    </row>
    <row r="18496" spans="1:16" x14ac:dyDescent="0.4">
      <c r="A18496" t="s">
        <v>43174</v>
      </c>
      <c r="B18496" t="s">
        <v>611</v>
      </c>
      <c r="C18496" t="s">
        <v>30414</v>
      </c>
      <c r="D18496" t="s">
        <v>43159</v>
      </c>
      <c r="E18496" t="s">
        <v>43172</v>
      </c>
      <c r="G18496" t="s">
        <v>8444</v>
      </c>
      <c r="H18496" t="s">
        <v>37105</v>
      </c>
      <c r="I18496" t="s">
        <v>37170</v>
      </c>
      <c r="J18496" t="s">
        <v>36505</v>
      </c>
      <c r="K18496">
        <v>2022</v>
      </c>
      <c r="L18496" t="s">
        <v>24</v>
      </c>
      <c r="N18496">
        <v>127.07435</v>
      </c>
      <c r="O18496">
        <v>37.642386999999999</v>
      </c>
      <c r="P18496" s="1">
        <v>45076.457361111112</v>
      </c>
    </row>
    <row r="18497" spans="1:16" x14ac:dyDescent="0.4">
      <c r="A18497" t="s">
        <v>43175</v>
      </c>
      <c r="B18497" t="s">
        <v>1122</v>
      </c>
      <c r="C18497" t="s">
        <v>30804</v>
      </c>
      <c r="D18497" t="s">
        <v>43176</v>
      </c>
      <c r="E18497" t="s">
        <v>43177</v>
      </c>
      <c r="G18497" t="s">
        <v>8444</v>
      </c>
      <c r="H18497" t="s">
        <v>37105</v>
      </c>
      <c r="I18497" t="s">
        <v>37170</v>
      </c>
      <c r="J18497" t="s">
        <v>36505</v>
      </c>
      <c r="K18497">
        <v>2022</v>
      </c>
      <c r="L18497" t="s">
        <v>24</v>
      </c>
      <c r="M18497" t="s">
        <v>40769</v>
      </c>
      <c r="N18497">
        <v>126.95455</v>
      </c>
      <c r="O18497">
        <v>37.54477</v>
      </c>
      <c r="P18497" s="1">
        <v>45076.457361111112</v>
      </c>
    </row>
    <row r="18498" spans="1:16" x14ac:dyDescent="0.4">
      <c r="A18498" t="s">
        <v>43178</v>
      </c>
      <c r="B18498" t="s">
        <v>1122</v>
      </c>
      <c r="C18498" t="s">
        <v>30804</v>
      </c>
      <c r="D18498" t="s">
        <v>43176</v>
      </c>
      <c r="E18498" t="s">
        <v>43177</v>
      </c>
      <c r="G18498" t="s">
        <v>8444</v>
      </c>
      <c r="H18498" t="s">
        <v>37105</v>
      </c>
      <c r="I18498" t="s">
        <v>37170</v>
      </c>
      <c r="J18498" t="s">
        <v>36505</v>
      </c>
      <c r="K18498">
        <v>2022</v>
      </c>
      <c r="L18498" t="s">
        <v>24</v>
      </c>
      <c r="M18498" t="s">
        <v>40769</v>
      </c>
      <c r="N18498">
        <v>126.95455</v>
      </c>
      <c r="O18498">
        <v>37.54477</v>
      </c>
      <c r="P18498" s="1">
        <v>45076.457361111112</v>
      </c>
    </row>
    <row r="18499" spans="1:16" x14ac:dyDescent="0.4">
      <c r="A18499" t="s">
        <v>43179</v>
      </c>
      <c r="B18499" t="s">
        <v>1122</v>
      </c>
      <c r="C18499" t="s">
        <v>30804</v>
      </c>
      <c r="D18499" t="s">
        <v>43176</v>
      </c>
      <c r="E18499" t="s">
        <v>43177</v>
      </c>
      <c r="G18499" t="s">
        <v>8444</v>
      </c>
      <c r="H18499" t="s">
        <v>37105</v>
      </c>
      <c r="I18499" t="s">
        <v>37170</v>
      </c>
      <c r="J18499" t="s">
        <v>36505</v>
      </c>
      <c r="K18499">
        <v>2022</v>
      </c>
      <c r="L18499" t="s">
        <v>24</v>
      </c>
      <c r="M18499" t="s">
        <v>40769</v>
      </c>
      <c r="N18499">
        <v>126.95455</v>
      </c>
      <c r="O18499">
        <v>37.54477</v>
      </c>
      <c r="P18499" s="1">
        <v>45076.457361111112</v>
      </c>
    </row>
    <row r="18500" spans="1:16" x14ac:dyDescent="0.4">
      <c r="A18500" t="s">
        <v>43180</v>
      </c>
      <c r="B18500" t="s">
        <v>1122</v>
      </c>
      <c r="C18500" t="s">
        <v>30804</v>
      </c>
      <c r="D18500" t="s">
        <v>43176</v>
      </c>
      <c r="E18500" t="s">
        <v>43181</v>
      </c>
      <c r="G18500" t="s">
        <v>8444</v>
      </c>
      <c r="H18500" t="s">
        <v>37105</v>
      </c>
      <c r="I18500" t="s">
        <v>37170</v>
      </c>
      <c r="J18500" t="s">
        <v>36505</v>
      </c>
      <c r="K18500">
        <v>2022</v>
      </c>
      <c r="L18500" t="s">
        <v>24</v>
      </c>
      <c r="M18500" t="s">
        <v>40769</v>
      </c>
      <c r="N18500">
        <v>126.95455</v>
      </c>
      <c r="O18500">
        <v>37.54477</v>
      </c>
      <c r="P18500" s="1">
        <v>45076.457361111112</v>
      </c>
    </row>
    <row r="18501" spans="1:16" x14ac:dyDescent="0.4">
      <c r="A18501" t="s">
        <v>43182</v>
      </c>
      <c r="B18501" t="s">
        <v>1122</v>
      </c>
      <c r="C18501" t="s">
        <v>30804</v>
      </c>
      <c r="D18501" t="s">
        <v>43176</v>
      </c>
      <c r="E18501" t="s">
        <v>43181</v>
      </c>
      <c r="G18501" t="s">
        <v>8444</v>
      </c>
      <c r="H18501" t="s">
        <v>37105</v>
      </c>
      <c r="I18501" t="s">
        <v>37170</v>
      </c>
      <c r="J18501" t="s">
        <v>36505</v>
      </c>
      <c r="K18501">
        <v>2022</v>
      </c>
      <c r="L18501" t="s">
        <v>24</v>
      </c>
      <c r="M18501" t="s">
        <v>40769</v>
      </c>
      <c r="N18501">
        <v>126.95455</v>
      </c>
      <c r="O18501">
        <v>37.54477</v>
      </c>
      <c r="P18501" s="1">
        <v>45076.457361111112</v>
      </c>
    </row>
    <row r="18502" spans="1:16" x14ac:dyDescent="0.4">
      <c r="A18502" t="s">
        <v>43183</v>
      </c>
      <c r="B18502" t="s">
        <v>1122</v>
      </c>
      <c r="C18502" t="s">
        <v>30804</v>
      </c>
      <c r="D18502" t="s">
        <v>43176</v>
      </c>
      <c r="E18502" t="s">
        <v>43181</v>
      </c>
      <c r="G18502" t="s">
        <v>8444</v>
      </c>
      <c r="H18502" t="s">
        <v>37105</v>
      </c>
      <c r="I18502" t="s">
        <v>37170</v>
      </c>
      <c r="J18502" t="s">
        <v>36505</v>
      </c>
      <c r="K18502">
        <v>2022</v>
      </c>
      <c r="L18502" t="s">
        <v>24</v>
      </c>
      <c r="M18502" t="s">
        <v>40769</v>
      </c>
      <c r="N18502">
        <v>126.95455</v>
      </c>
      <c r="O18502">
        <v>37.54477</v>
      </c>
      <c r="P18502" s="1">
        <v>45076.457361111112</v>
      </c>
    </row>
    <row r="18503" spans="1:16" x14ac:dyDescent="0.4">
      <c r="A18503" t="s">
        <v>43184</v>
      </c>
      <c r="B18503" t="s">
        <v>1122</v>
      </c>
      <c r="C18503" t="s">
        <v>30814</v>
      </c>
      <c r="D18503" t="s">
        <v>43185</v>
      </c>
      <c r="E18503" t="s">
        <v>43186</v>
      </c>
      <c r="G18503" t="s">
        <v>8444</v>
      </c>
      <c r="H18503" t="s">
        <v>37105</v>
      </c>
      <c r="I18503" t="s">
        <v>37170</v>
      </c>
      <c r="J18503" t="s">
        <v>36505</v>
      </c>
      <c r="K18503">
        <v>2022</v>
      </c>
      <c r="L18503" t="s">
        <v>24</v>
      </c>
      <c r="M18503" t="s">
        <v>40769</v>
      </c>
      <c r="N18503">
        <v>126.90037</v>
      </c>
      <c r="O18503">
        <v>37.5655</v>
      </c>
      <c r="P18503" s="1">
        <v>45076.457361111112</v>
      </c>
    </row>
    <row r="18504" spans="1:16" x14ac:dyDescent="0.4">
      <c r="A18504" t="s">
        <v>43187</v>
      </c>
      <c r="B18504" t="s">
        <v>1122</v>
      </c>
      <c r="C18504" t="s">
        <v>30814</v>
      </c>
      <c r="D18504" t="s">
        <v>43185</v>
      </c>
      <c r="E18504" t="s">
        <v>43186</v>
      </c>
      <c r="G18504" t="s">
        <v>8444</v>
      </c>
      <c r="H18504" t="s">
        <v>37105</v>
      </c>
      <c r="I18504" t="s">
        <v>37170</v>
      </c>
      <c r="J18504" t="s">
        <v>36505</v>
      </c>
      <c r="K18504">
        <v>2022</v>
      </c>
      <c r="L18504" t="s">
        <v>24</v>
      </c>
      <c r="M18504" t="s">
        <v>40769</v>
      </c>
      <c r="N18504">
        <v>126.90037</v>
      </c>
      <c r="O18504">
        <v>37.5655</v>
      </c>
      <c r="P18504" s="1">
        <v>45076.457361111112</v>
      </c>
    </row>
    <row r="18505" spans="1:16" x14ac:dyDescent="0.4">
      <c r="A18505" t="s">
        <v>43188</v>
      </c>
      <c r="B18505" t="s">
        <v>1122</v>
      </c>
      <c r="C18505" t="s">
        <v>30814</v>
      </c>
      <c r="D18505" t="s">
        <v>43185</v>
      </c>
      <c r="E18505" t="s">
        <v>43186</v>
      </c>
      <c r="G18505" t="s">
        <v>8444</v>
      </c>
      <c r="H18505" t="s">
        <v>37105</v>
      </c>
      <c r="I18505" t="s">
        <v>37170</v>
      </c>
      <c r="J18505" t="s">
        <v>36505</v>
      </c>
      <c r="K18505">
        <v>2022</v>
      </c>
      <c r="L18505" t="s">
        <v>24</v>
      </c>
      <c r="M18505" t="s">
        <v>40769</v>
      </c>
      <c r="N18505">
        <v>126.90037</v>
      </c>
      <c r="O18505">
        <v>37.5655</v>
      </c>
      <c r="P18505" s="1">
        <v>45076.457361111112</v>
      </c>
    </row>
    <row r="18506" spans="1:16" x14ac:dyDescent="0.4">
      <c r="A18506" t="s">
        <v>43189</v>
      </c>
      <c r="B18506" t="s">
        <v>1122</v>
      </c>
      <c r="C18506" t="s">
        <v>30814</v>
      </c>
      <c r="D18506" t="s">
        <v>43185</v>
      </c>
      <c r="E18506" t="s">
        <v>43190</v>
      </c>
      <c r="G18506" t="s">
        <v>8444</v>
      </c>
      <c r="H18506" t="s">
        <v>37105</v>
      </c>
      <c r="I18506" t="s">
        <v>37170</v>
      </c>
      <c r="J18506" t="s">
        <v>36505</v>
      </c>
      <c r="K18506">
        <v>2022</v>
      </c>
      <c r="L18506" t="s">
        <v>24</v>
      </c>
      <c r="M18506" t="s">
        <v>40769</v>
      </c>
      <c r="N18506">
        <v>126.90037</v>
      </c>
      <c r="O18506">
        <v>37.5655</v>
      </c>
      <c r="P18506" s="1">
        <v>45076.457361111112</v>
      </c>
    </row>
    <row r="18507" spans="1:16" x14ac:dyDescent="0.4">
      <c r="A18507" t="s">
        <v>43191</v>
      </c>
      <c r="B18507" t="s">
        <v>1122</v>
      </c>
      <c r="C18507" t="s">
        <v>30814</v>
      </c>
      <c r="D18507" t="s">
        <v>43185</v>
      </c>
      <c r="E18507" t="s">
        <v>43190</v>
      </c>
      <c r="G18507" t="s">
        <v>8444</v>
      </c>
      <c r="H18507" t="s">
        <v>37105</v>
      </c>
      <c r="I18507" t="s">
        <v>37170</v>
      </c>
      <c r="J18507" t="s">
        <v>36505</v>
      </c>
      <c r="K18507">
        <v>2022</v>
      </c>
      <c r="L18507" t="s">
        <v>24</v>
      </c>
      <c r="M18507" t="s">
        <v>40769</v>
      </c>
      <c r="N18507">
        <v>126.90037</v>
      </c>
      <c r="O18507">
        <v>37.5655</v>
      </c>
      <c r="P18507" s="1">
        <v>45076.457361111112</v>
      </c>
    </row>
    <row r="18508" spans="1:16" x14ac:dyDescent="0.4">
      <c r="A18508" t="s">
        <v>43192</v>
      </c>
      <c r="B18508" t="s">
        <v>1122</v>
      </c>
      <c r="C18508" t="s">
        <v>30814</v>
      </c>
      <c r="D18508" t="s">
        <v>43185</v>
      </c>
      <c r="E18508" t="s">
        <v>43190</v>
      </c>
      <c r="G18508" t="s">
        <v>8444</v>
      </c>
      <c r="H18508" t="s">
        <v>37105</v>
      </c>
      <c r="I18508" t="s">
        <v>37170</v>
      </c>
      <c r="J18508" t="s">
        <v>36505</v>
      </c>
      <c r="K18508">
        <v>2022</v>
      </c>
      <c r="L18508" t="s">
        <v>24</v>
      </c>
      <c r="M18508" t="s">
        <v>40769</v>
      </c>
      <c r="N18508">
        <v>126.90037</v>
      </c>
      <c r="O18508">
        <v>37.5655</v>
      </c>
      <c r="P18508" s="1">
        <v>45076.457361111112</v>
      </c>
    </row>
    <row r="18509" spans="1:16" x14ac:dyDescent="0.4">
      <c r="A18509" t="s">
        <v>43193</v>
      </c>
      <c r="B18509" t="s">
        <v>1122</v>
      </c>
      <c r="C18509" t="s">
        <v>30814</v>
      </c>
      <c r="D18509" t="s">
        <v>43185</v>
      </c>
      <c r="E18509" t="s">
        <v>43194</v>
      </c>
      <c r="G18509" t="s">
        <v>8444</v>
      </c>
      <c r="H18509" t="s">
        <v>37105</v>
      </c>
      <c r="I18509" t="s">
        <v>37170</v>
      </c>
      <c r="J18509" t="s">
        <v>36505</v>
      </c>
      <c r="K18509">
        <v>2022</v>
      </c>
      <c r="L18509" t="s">
        <v>24</v>
      </c>
      <c r="M18509" t="s">
        <v>40769</v>
      </c>
      <c r="N18509">
        <v>126.90037</v>
      </c>
      <c r="O18509">
        <v>37.5655</v>
      </c>
      <c r="P18509" s="1">
        <v>45076.457361111112</v>
      </c>
    </row>
    <row r="18510" spans="1:16" x14ac:dyDescent="0.4">
      <c r="A18510" t="s">
        <v>43195</v>
      </c>
      <c r="B18510" t="s">
        <v>1122</v>
      </c>
      <c r="C18510" t="s">
        <v>30814</v>
      </c>
      <c r="D18510" t="s">
        <v>43185</v>
      </c>
      <c r="E18510" t="s">
        <v>43194</v>
      </c>
      <c r="G18510" t="s">
        <v>8444</v>
      </c>
      <c r="H18510" t="s">
        <v>37105</v>
      </c>
      <c r="I18510" t="s">
        <v>37170</v>
      </c>
      <c r="J18510" t="s">
        <v>36505</v>
      </c>
      <c r="K18510">
        <v>2022</v>
      </c>
      <c r="L18510" t="s">
        <v>24</v>
      </c>
      <c r="M18510" t="s">
        <v>40769</v>
      </c>
      <c r="N18510">
        <v>126.90037</v>
      </c>
      <c r="O18510">
        <v>37.5655</v>
      </c>
      <c r="P18510" s="1">
        <v>45076.457361111112</v>
      </c>
    </row>
    <row r="18511" spans="1:16" x14ac:dyDescent="0.4">
      <c r="A18511" t="s">
        <v>43196</v>
      </c>
      <c r="B18511" t="s">
        <v>1122</v>
      </c>
      <c r="C18511" t="s">
        <v>30814</v>
      </c>
      <c r="D18511" t="s">
        <v>43185</v>
      </c>
      <c r="E18511" t="s">
        <v>43194</v>
      </c>
      <c r="G18511" t="s">
        <v>8444</v>
      </c>
      <c r="H18511" t="s">
        <v>37105</v>
      </c>
      <c r="I18511" t="s">
        <v>37170</v>
      </c>
      <c r="J18511" t="s">
        <v>36505</v>
      </c>
      <c r="K18511">
        <v>2022</v>
      </c>
      <c r="L18511" t="s">
        <v>24</v>
      </c>
      <c r="M18511" t="s">
        <v>40769</v>
      </c>
      <c r="N18511">
        <v>126.90037</v>
      </c>
      <c r="O18511">
        <v>37.5655</v>
      </c>
      <c r="P18511" s="1">
        <v>45076.457361111112</v>
      </c>
    </row>
    <row r="18512" spans="1:16" x14ac:dyDescent="0.4">
      <c r="A18512" t="s">
        <v>43197</v>
      </c>
      <c r="B18512" t="s">
        <v>1122</v>
      </c>
      <c r="C18512" t="s">
        <v>30814</v>
      </c>
      <c r="D18512" t="s">
        <v>43185</v>
      </c>
      <c r="E18512" t="s">
        <v>43198</v>
      </c>
      <c r="G18512" t="s">
        <v>8444</v>
      </c>
      <c r="H18512" t="s">
        <v>37105</v>
      </c>
      <c r="I18512" t="s">
        <v>37170</v>
      </c>
      <c r="J18512" t="s">
        <v>36505</v>
      </c>
      <c r="K18512">
        <v>2022</v>
      </c>
      <c r="L18512" t="s">
        <v>24</v>
      </c>
      <c r="M18512" t="s">
        <v>40769</v>
      </c>
      <c r="N18512">
        <v>126.90037</v>
      </c>
      <c r="O18512">
        <v>37.5655</v>
      </c>
      <c r="P18512" s="1">
        <v>45076.457361111112</v>
      </c>
    </row>
    <row r="18513" spans="1:16" x14ac:dyDescent="0.4">
      <c r="A18513" t="s">
        <v>43199</v>
      </c>
      <c r="B18513" t="s">
        <v>1122</v>
      </c>
      <c r="C18513" t="s">
        <v>30814</v>
      </c>
      <c r="D18513" t="s">
        <v>43185</v>
      </c>
      <c r="E18513" t="s">
        <v>43198</v>
      </c>
      <c r="G18513" t="s">
        <v>8444</v>
      </c>
      <c r="H18513" t="s">
        <v>37105</v>
      </c>
      <c r="I18513" t="s">
        <v>37170</v>
      </c>
      <c r="J18513" t="s">
        <v>36505</v>
      </c>
      <c r="K18513">
        <v>2022</v>
      </c>
      <c r="L18513" t="s">
        <v>24</v>
      </c>
      <c r="M18513" t="s">
        <v>40769</v>
      </c>
      <c r="N18513">
        <v>126.90037</v>
      </c>
      <c r="O18513">
        <v>37.5655</v>
      </c>
      <c r="P18513" s="1">
        <v>45076.457361111112</v>
      </c>
    </row>
    <row r="18514" spans="1:16" x14ac:dyDescent="0.4">
      <c r="A18514" t="s">
        <v>43200</v>
      </c>
      <c r="B18514" t="s">
        <v>1122</v>
      </c>
      <c r="C18514" t="s">
        <v>30814</v>
      </c>
      <c r="D18514" t="s">
        <v>43185</v>
      </c>
      <c r="E18514" t="s">
        <v>43198</v>
      </c>
      <c r="G18514" t="s">
        <v>8444</v>
      </c>
      <c r="H18514" t="s">
        <v>37105</v>
      </c>
      <c r="I18514" t="s">
        <v>37170</v>
      </c>
      <c r="J18514" t="s">
        <v>36505</v>
      </c>
      <c r="K18514">
        <v>2022</v>
      </c>
      <c r="L18514" t="s">
        <v>24</v>
      </c>
      <c r="M18514" t="s">
        <v>40769</v>
      </c>
      <c r="N18514">
        <v>126.90037</v>
      </c>
      <c r="O18514">
        <v>37.5655</v>
      </c>
      <c r="P18514" s="1">
        <v>45076.457361111112</v>
      </c>
    </row>
    <row r="18515" spans="1:16" x14ac:dyDescent="0.4">
      <c r="A18515" t="s">
        <v>43201</v>
      </c>
      <c r="B18515" t="s">
        <v>1122</v>
      </c>
      <c r="C18515" t="s">
        <v>30814</v>
      </c>
      <c r="D18515" t="s">
        <v>43185</v>
      </c>
      <c r="E18515" t="s">
        <v>43202</v>
      </c>
      <c r="G18515" t="s">
        <v>8444</v>
      </c>
      <c r="H18515" t="s">
        <v>37105</v>
      </c>
      <c r="I18515" t="s">
        <v>37170</v>
      </c>
      <c r="J18515" t="s">
        <v>36505</v>
      </c>
      <c r="K18515">
        <v>2022</v>
      </c>
      <c r="L18515" t="s">
        <v>24</v>
      </c>
      <c r="M18515" t="s">
        <v>40769</v>
      </c>
      <c r="N18515">
        <v>126.90037</v>
      </c>
      <c r="O18515">
        <v>37.5655</v>
      </c>
      <c r="P18515" s="1">
        <v>45076.457361111112</v>
      </c>
    </row>
    <row r="18516" spans="1:16" x14ac:dyDescent="0.4">
      <c r="A18516" t="s">
        <v>43203</v>
      </c>
      <c r="B18516" t="s">
        <v>1122</v>
      </c>
      <c r="C18516" t="s">
        <v>30814</v>
      </c>
      <c r="D18516" t="s">
        <v>43185</v>
      </c>
      <c r="E18516" t="s">
        <v>43202</v>
      </c>
      <c r="G18516" t="s">
        <v>8444</v>
      </c>
      <c r="H18516" t="s">
        <v>37105</v>
      </c>
      <c r="I18516" t="s">
        <v>37170</v>
      </c>
      <c r="J18516" t="s">
        <v>36505</v>
      </c>
      <c r="K18516">
        <v>2022</v>
      </c>
      <c r="L18516" t="s">
        <v>24</v>
      </c>
      <c r="M18516" t="s">
        <v>40769</v>
      </c>
      <c r="N18516">
        <v>126.90037</v>
      </c>
      <c r="O18516">
        <v>37.5655</v>
      </c>
      <c r="P18516" s="1">
        <v>45076.457361111112</v>
      </c>
    </row>
    <row r="18517" spans="1:16" x14ac:dyDescent="0.4">
      <c r="A18517" t="s">
        <v>43204</v>
      </c>
      <c r="B18517" t="s">
        <v>1122</v>
      </c>
      <c r="C18517" t="s">
        <v>43205</v>
      </c>
      <c r="D18517" t="s">
        <v>43206</v>
      </c>
      <c r="E18517" t="s">
        <v>43207</v>
      </c>
      <c r="G18517" t="s">
        <v>8444</v>
      </c>
      <c r="H18517" t="s">
        <v>37105</v>
      </c>
      <c r="I18517" t="s">
        <v>37170</v>
      </c>
      <c r="J18517" t="s">
        <v>36505</v>
      </c>
      <c r="K18517">
        <v>2022</v>
      </c>
      <c r="L18517" t="s">
        <v>24</v>
      </c>
      <c r="M18517" t="s">
        <v>40769</v>
      </c>
      <c r="N18517">
        <v>126.94864</v>
      </c>
      <c r="O18517">
        <v>37.554844000000003</v>
      </c>
      <c r="P18517" s="1">
        <v>45076.457361111112</v>
      </c>
    </row>
    <row r="18518" spans="1:16" x14ac:dyDescent="0.4">
      <c r="A18518" t="s">
        <v>43208</v>
      </c>
      <c r="B18518" t="s">
        <v>1122</v>
      </c>
      <c r="C18518" t="s">
        <v>43205</v>
      </c>
      <c r="D18518" t="s">
        <v>43206</v>
      </c>
      <c r="E18518" t="s">
        <v>43207</v>
      </c>
      <c r="G18518" t="s">
        <v>8444</v>
      </c>
      <c r="H18518" t="s">
        <v>37105</v>
      </c>
      <c r="I18518" t="s">
        <v>37170</v>
      </c>
      <c r="J18518" t="s">
        <v>36505</v>
      </c>
      <c r="K18518">
        <v>2022</v>
      </c>
      <c r="L18518" t="s">
        <v>24</v>
      </c>
      <c r="M18518" t="s">
        <v>40769</v>
      </c>
      <c r="N18518">
        <v>126.94864</v>
      </c>
      <c r="O18518">
        <v>37.554844000000003</v>
      </c>
      <c r="P18518" s="1">
        <v>45076.457361111112</v>
      </c>
    </row>
    <row r="18519" spans="1:16" x14ac:dyDescent="0.4">
      <c r="A18519" t="s">
        <v>43209</v>
      </c>
      <c r="B18519" t="s">
        <v>1122</v>
      </c>
      <c r="C18519" t="s">
        <v>43205</v>
      </c>
      <c r="D18519" t="s">
        <v>43206</v>
      </c>
      <c r="E18519" t="s">
        <v>43207</v>
      </c>
      <c r="G18519" t="s">
        <v>8444</v>
      </c>
      <c r="H18519" t="s">
        <v>37105</v>
      </c>
      <c r="I18519" t="s">
        <v>37170</v>
      </c>
      <c r="J18519" t="s">
        <v>36505</v>
      </c>
      <c r="K18519">
        <v>2022</v>
      </c>
      <c r="L18519" t="s">
        <v>24</v>
      </c>
      <c r="M18519" t="s">
        <v>40769</v>
      </c>
      <c r="N18519">
        <v>126.94864</v>
      </c>
      <c r="O18519">
        <v>37.554844000000003</v>
      </c>
      <c r="P18519" s="1">
        <v>45076.457361111112</v>
      </c>
    </row>
    <row r="18520" spans="1:16" x14ac:dyDescent="0.4">
      <c r="A18520" t="s">
        <v>43210</v>
      </c>
      <c r="B18520" t="s">
        <v>1122</v>
      </c>
      <c r="C18520" t="s">
        <v>43205</v>
      </c>
      <c r="D18520" t="s">
        <v>43206</v>
      </c>
      <c r="E18520" t="s">
        <v>43211</v>
      </c>
      <c r="G18520" t="s">
        <v>8444</v>
      </c>
      <c r="H18520" t="s">
        <v>37105</v>
      </c>
      <c r="I18520" t="s">
        <v>37170</v>
      </c>
      <c r="J18520" t="s">
        <v>36505</v>
      </c>
      <c r="K18520">
        <v>2022</v>
      </c>
      <c r="L18520" t="s">
        <v>24</v>
      </c>
      <c r="M18520" t="s">
        <v>40769</v>
      </c>
      <c r="N18520">
        <v>126.94864</v>
      </c>
      <c r="O18520">
        <v>37.554844000000003</v>
      </c>
      <c r="P18520" s="1">
        <v>45076.457361111112</v>
      </c>
    </row>
    <row r="18521" spans="1:16" x14ac:dyDescent="0.4">
      <c r="A18521" t="s">
        <v>43212</v>
      </c>
      <c r="B18521" t="s">
        <v>1122</v>
      </c>
      <c r="C18521" t="s">
        <v>43205</v>
      </c>
      <c r="D18521" t="s">
        <v>43206</v>
      </c>
      <c r="E18521" t="s">
        <v>43211</v>
      </c>
      <c r="G18521" t="s">
        <v>8444</v>
      </c>
      <c r="H18521" t="s">
        <v>37105</v>
      </c>
      <c r="I18521" t="s">
        <v>37170</v>
      </c>
      <c r="J18521" t="s">
        <v>36505</v>
      </c>
      <c r="K18521">
        <v>2022</v>
      </c>
      <c r="L18521" t="s">
        <v>24</v>
      </c>
      <c r="M18521" t="s">
        <v>40769</v>
      </c>
      <c r="N18521">
        <v>126.94864</v>
      </c>
      <c r="O18521">
        <v>37.554844000000003</v>
      </c>
      <c r="P18521" s="1">
        <v>45076.457361111112</v>
      </c>
    </row>
    <row r="18522" spans="1:16" x14ac:dyDescent="0.4">
      <c r="A18522" t="s">
        <v>43213</v>
      </c>
      <c r="B18522" t="s">
        <v>1122</v>
      </c>
      <c r="C18522" t="s">
        <v>43205</v>
      </c>
      <c r="D18522" t="s">
        <v>43206</v>
      </c>
      <c r="E18522" t="s">
        <v>43214</v>
      </c>
      <c r="G18522" t="s">
        <v>8444</v>
      </c>
      <c r="H18522" t="s">
        <v>37105</v>
      </c>
      <c r="I18522" t="s">
        <v>37170</v>
      </c>
      <c r="J18522" t="s">
        <v>36505</v>
      </c>
      <c r="K18522">
        <v>2022</v>
      </c>
      <c r="L18522" t="s">
        <v>24</v>
      </c>
      <c r="M18522" t="s">
        <v>40769</v>
      </c>
      <c r="N18522">
        <v>126.94864</v>
      </c>
      <c r="O18522">
        <v>37.554844000000003</v>
      </c>
      <c r="P18522" s="1">
        <v>45076.457361111112</v>
      </c>
    </row>
    <row r="18523" spans="1:16" x14ac:dyDescent="0.4">
      <c r="A18523" t="s">
        <v>43215</v>
      </c>
      <c r="B18523" t="s">
        <v>1122</v>
      </c>
      <c r="C18523" t="s">
        <v>43205</v>
      </c>
      <c r="D18523" t="s">
        <v>43206</v>
      </c>
      <c r="E18523" t="s">
        <v>43214</v>
      </c>
      <c r="G18523" t="s">
        <v>8444</v>
      </c>
      <c r="H18523" t="s">
        <v>37105</v>
      </c>
      <c r="I18523" t="s">
        <v>37170</v>
      </c>
      <c r="J18523" t="s">
        <v>36505</v>
      </c>
      <c r="K18523">
        <v>2022</v>
      </c>
      <c r="L18523" t="s">
        <v>24</v>
      </c>
      <c r="M18523" t="s">
        <v>40769</v>
      </c>
      <c r="N18523">
        <v>126.94864</v>
      </c>
      <c r="O18523">
        <v>37.554844000000003</v>
      </c>
      <c r="P18523" s="1">
        <v>45076.457361111112</v>
      </c>
    </row>
    <row r="18524" spans="1:16" x14ac:dyDescent="0.4">
      <c r="A18524" t="s">
        <v>43216</v>
      </c>
      <c r="B18524" t="s">
        <v>1122</v>
      </c>
      <c r="C18524" t="s">
        <v>43205</v>
      </c>
      <c r="D18524" t="s">
        <v>43206</v>
      </c>
      <c r="E18524" t="s">
        <v>43217</v>
      </c>
      <c r="G18524" t="s">
        <v>8444</v>
      </c>
      <c r="H18524" t="s">
        <v>37105</v>
      </c>
      <c r="I18524" t="s">
        <v>37170</v>
      </c>
      <c r="J18524" t="s">
        <v>36505</v>
      </c>
      <c r="K18524">
        <v>2022</v>
      </c>
      <c r="L18524" t="s">
        <v>24</v>
      </c>
      <c r="M18524" t="s">
        <v>40769</v>
      </c>
      <c r="N18524">
        <v>126.94864</v>
      </c>
      <c r="O18524">
        <v>37.554844000000003</v>
      </c>
      <c r="P18524" s="1">
        <v>45076.457361111112</v>
      </c>
    </row>
    <row r="18525" spans="1:16" x14ac:dyDescent="0.4">
      <c r="A18525" t="s">
        <v>43218</v>
      </c>
      <c r="B18525" t="s">
        <v>1122</v>
      </c>
      <c r="C18525" t="s">
        <v>43205</v>
      </c>
      <c r="D18525" t="s">
        <v>43206</v>
      </c>
      <c r="E18525" t="s">
        <v>43217</v>
      </c>
      <c r="G18525" t="s">
        <v>8444</v>
      </c>
      <c r="H18525" t="s">
        <v>37105</v>
      </c>
      <c r="I18525" t="s">
        <v>37170</v>
      </c>
      <c r="J18525" t="s">
        <v>36505</v>
      </c>
      <c r="K18525">
        <v>2022</v>
      </c>
      <c r="L18525" t="s">
        <v>24</v>
      </c>
      <c r="M18525" t="s">
        <v>40769</v>
      </c>
      <c r="N18525">
        <v>126.94864</v>
      </c>
      <c r="O18525">
        <v>37.554844000000003</v>
      </c>
      <c r="P18525" s="1">
        <v>45076.457361111112</v>
      </c>
    </row>
    <row r="18526" spans="1:16" x14ac:dyDescent="0.4">
      <c r="A18526" t="s">
        <v>43219</v>
      </c>
      <c r="B18526" t="s">
        <v>1122</v>
      </c>
      <c r="C18526" t="s">
        <v>43205</v>
      </c>
      <c r="D18526" t="s">
        <v>43206</v>
      </c>
      <c r="E18526" t="s">
        <v>43220</v>
      </c>
      <c r="G18526" t="s">
        <v>8444</v>
      </c>
      <c r="H18526" t="s">
        <v>37105</v>
      </c>
      <c r="I18526" t="s">
        <v>37170</v>
      </c>
      <c r="J18526" t="s">
        <v>36505</v>
      </c>
      <c r="K18526">
        <v>2022</v>
      </c>
      <c r="L18526" t="s">
        <v>24</v>
      </c>
      <c r="M18526" t="s">
        <v>40769</v>
      </c>
      <c r="N18526">
        <v>126.94864</v>
      </c>
      <c r="O18526">
        <v>37.554844000000003</v>
      </c>
      <c r="P18526" s="1">
        <v>45076.457361111112</v>
      </c>
    </row>
    <row r="18527" spans="1:16" x14ac:dyDescent="0.4">
      <c r="A18527" t="s">
        <v>43221</v>
      </c>
      <c r="B18527" t="s">
        <v>1122</v>
      </c>
      <c r="C18527" t="s">
        <v>43205</v>
      </c>
      <c r="D18527" t="s">
        <v>43206</v>
      </c>
      <c r="E18527" t="s">
        <v>43220</v>
      </c>
      <c r="G18527" t="s">
        <v>8444</v>
      </c>
      <c r="H18527" t="s">
        <v>37105</v>
      </c>
      <c r="I18527" t="s">
        <v>37170</v>
      </c>
      <c r="J18527" t="s">
        <v>36505</v>
      </c>
      <c r="K18527">
        <v>2022</v>
      </c>
      <c r="L18527" t="s">
        <v>24</v>
      </c>
      <c r="M18527" t="s">
        <v>40769</v>
      </c>
      <c r="N18527">
        <v>126.94864</v>
      </c>
      <c r="O18527">
        <v>37.554844000000003</v>
      </c>
      <c r="P18527" s="1">
        <v>45076.457361111112</v>
      </c>
    </row>
    <row r="18528" spans="1:16" x14ac:dyDescent="0.4">
      <c r="A18528" t="s">
        <v>43222</v>
      </c>
      <c r="B18528" t="s">
        <v>1122</v>
      </c>
      <c r="C18528" t="s">
        <v>43205</v>
      </c>
      <c r="D18528" t="s">
        <v>43206</v>
      </c>
      <c r="E18528" t="s">
        <v>43220</v>
      </c>
      <c r="G18528" t="s">
        <v>8444</v>
      </c>
      <c r="H18528" t="s">
        <v>37105</v>
      </c>
      <c r="I18528" t="s">
        <v>37170</v>
      </c>
      <c r="J18528" t="s">
        <v>36505</v>
      </c>
      <c r="K18528">
        <v>2022</v>
      </c>
      <c r="L18528" t="s">
        <v>24</v>
      </c>
      <c r="M18528" t="s">
        <v>40769</v>
      </c>
      <c r="N18528">
        <v>126.94864</v>
      </c>
      <c r="O18528">
        <v>37.554844000000003</v>
      </c>
      <c r="P18528" s="1">
        <v>45076.457361111112</v>
      </c>
    </row>
    <row r="18529" spans="1:16" x14ac:dyDescent="0.4">
      <c r="A18529" t="s">
        <v>43223</v>
      </c>
      <c r="B18529" t="s">
        <v>302</v>
      </c>
      <c r="C18529" t="s">
        <v>29850</v>
      </c>
      <c r="D18529" t="s">
        <v>43224</v>
      </c>
      <c r="E18529" t="s">
        <v>43225</v>
      </c>
      <c r="G18529" t="s">
        <v>8444</v>
      </c>
      <c r="H18529" t="s">
        <v>37105</v>
      </c>
      <c r="I18529" t="s">
        <v>37170</v>
      </c>
      <c r="J18529" t="s">
        <v>36505</v>
      </c>
      <c r="K18529">
        <v>2022</v>
      </c>
      <c r="L18529" t="s">
        <v>24</v>
      </c>
      <c r="N18529">
        <v>126.84157999999999</v>
      </c>
      <c r="O18529">
        <v>37.564776999999999</v>
      </c>
      <c r="P18529" s="1">
        <v>45076.457361111112</v>
      </c>
    </row>
    <row r="18530" spans="1:16" x14ac:dyDescent="0.4">
      <c r="A18530" t="s">
        <v>43226</v>
      </c>
      <c r="B18530" t="s">
        <v>302</v>
      </c>
      <c r="C18530" t="s">
        <v>29850</v>
      </c>
      <c r="D18530" t="s">
        <v>43224</v>
      </c>
      <c r="E18530" t="s">
        <v>43225</v>
      </c>
      <c r="G18530" t="s">
        <v>8444</v>
      </c>
      <c r="H18530" t="s">
        <v>37105</v>
      </c>
      <c r="I18530" t="s">
        <v>37170</v>
      </c>
      <c r="J18530" t="s">
        <v>36505</v>
      </c>
      <c r="K18530">
        <v>2022</v>
      </c>
      <c r="L18530" t="s">
        <v>24</v>
      </c>
      <c r="N18530">
        <v>126.84157999999999</v>
      </c>
      <c r="O18530">
        <v>37.564776999999999</v>
      </c>
      <c r="P18530" s="1">
        <v>45076.457361111112</v>
      </c>
    </row>
    <row r="18531" spans="1:16" x14ac:dyDescent="0.4">
      <c r="A18531" t="s">
        <v>43227</v>
      </c>
      <c r="B18531" t="s">
        <v>302</v>
      </c>
      <c r="C18531" t="s">
        <v>29850</v>
      </c>
      <c r="D18531" t="s">
        <v>43224</v>
      </c>
      <c r="E18531" t="s">
        <v>43225</v>
      </c>
      <c r="G18531" t="s">
        <v>8444</v>
      </c>
      <c r="H18531" t="s">
        <v>37105</v>
      </c>
      <c r="I18531" t="s">
        <v>37170</v>
      </c>
      <c r="J18531" t="s">
        <v>36505</v>
      </c>
      <c r="K18531">
        <v>2022</v>
      </c>
      <c r="L18531" t="s">
        <v>24</v>
      </c>
      <c r="N18531">
        <v>126.84157999999999</v>
      </c>
      <c r="O18531">
        <v>37.564776999999999</v>
      </c>
      <c r="P18531" s="1">
        <v>45076.457361111112</v>
      </c>
    </row>
    <row r="18532" spans="1:16" x14ac:dyDescent="0.4">
      <c r="A18532" t="s">
        <v>43228</v>
      </c>
      <c r="B18532" t="s">
        <v>302</v>
      </c>
      <c r="C18532" t="s">
        <v>29850</v>
      </c>
      <c r="D18532" t="s">
        <v>43224</v>
      </c>
      <c r="E18532" t="s">
        <v>43229</v>
      </c>
      <c r="G18532" t="s">
        <v>8444</v>
      </c>
      <c r="H18532" t="s">
        <v>37105</v>
      </c>
      <c r="I18532" t="s">
        <v>37170</v>
      </c>
      <c r="J18532" t="s">
        <v>36505</v>
      </c>
      <c r="K18532">
        <v>2022</v>
      </c>
      <c r="L18532" t="s">
        <v>24</v>
      </c>
      <c r="N18532">
        <v>126.84157999999999</v>
      </c>
      <c r="O18532">
        <v>37.564776999999999</v>
      </c>
      <c r="P18532" s="1">
        <v>45076.457361111112</v>
      </c>
    </row>
    <row r="18533" spans="1:16" x14ac:dyDescent="0.4">
      <c r="A18533" t="s">
        <v>43230</v>
      </c>
      <c r="B18533" t="s">
        <v>302</v>
      </c>
      <c r="C18533" t="s">
        <v>29850</v>
      </c>
      <c r="D18533" t="s">
        <v>43224</v>
      </c>
      <c r="E18533" t="s">
        <v>43229</v>
      </c>
      <c r="G18533" t="s">
        <v>8444</v>
      </c>
      <c r="H18533" t="s">
        <v>37105</v>
      </c>
      <c r="I18533" t="s">
        <v>37170</v>
      </c>
      <c r="J18533" t="s">
        <v>36505</v>
      </c>
      <c r="K18533">
        <v>2022</v>
      </c>
      <c r="L18533" t="s">
        <v>24</v>
      </c>
      <c r="N18533">
        <v>126.84157999999999</v>
      </c>
      <c r="O18533">
        <v>37.564776999999999</v>
      </c>
      <c r="P18533" s="1">
        <v>45076.457361111112</v>
      </c>
    </row>
    <row r="18534" spans="1:16" x14ac:dyDescent="0.4">
      <c r="A18534" t="s">
        <v>43231</v>
      </c>
      <c r="B18534" t="s">
        <v>302</v>
      </c>
      <c r="C18534" t="s">
        <v>29850</v>
      </c>
      <c r="D18534" t="s">
        <v>43224</v>
      </c>
      <c r="E18534" t="s">
        <v>43229</v>
      </c>
      <c r="G18534" t="s">
        <v>8444</v>
      </c>
      <c r="H18534" t="s">
        <v>37105</v>
      </c>
      <c r="I18534" t="s">
        <v>37170</v>
      </c>
      <c r="J18534" t="s">
        <v>36505</v>
      </c>
      <c r="K18534">
        <v>2022</v>
      </c>
      <c r="L18534" t="s">
        <v>24</v>
      </c>
      <c r="N18534">
        <v>126.84157999999999</v>
      </c>
      <c r="O18534">
        <v>37.564776999999999</v>
      </c>
      <c r="P18534" s="1">
        <v>45076.457361111112</v>
      </c>
    </row>
    <row r="18535" spans="1:16" x14ac:dyDescent="0.4">
      <c r="A18535" t="s">
        <v>43232</v>
      </c>
      <c r="B18535" t="s">
        <v>302</v>
      </c>
      <c r="C18535" t="s">
        <v>29850</v>
      </c>
      <c r="D18535" t="s">
        <v>43224</v>
      </c>
      <c r="E18535" t="s">
        <v>43233</v>
      </c>
      <c r="G18535" t="s">
        <v>8444</v>
      </c>
      <c r="H18535" t="s">
        <v>37105</v>
      </c>
      <c r="I18535" t="s">
        <v>37170</v>
      </c>
      <c r="J18535" t="s">
        <v>36505</v>
      </c>
      <c r="K18535">
        <v>2022</v>
      </c>
      <c r="L18535" t="s">
        <v>24</v>
      </c>
      <c r="N18535">
        <v>126.84157999999999</v>
      </c>
      <c r="O18535">
        <v>37.564776999999999</v>
      </c>
      <c r="P18535" s="1">
        <v>45076.457361111112</v>
      </c>
    </row>
    <row r="18536" spans="1:16" x14ac:dyDescent="0.4">
      <c r="A18536" t="s">
        <v>43234</v>
      </c>
      <c r="B18536" t="s">
        <v>302</v>
      </c>
      <c r="C18536" t="s">
        <v>29850</v>
      </c>
      <c r="D18536" t="s">
        <v>43224</v>
      </c>
      <c r="E18536" t="s">
        <v>43233</v>
      </c>
      <c r="G18536" t="s">
        <v>8444</v>
      </c>
      <c r="H18536" t="s">
        <v>37105</v>
      </c>
      <c r="I18536" t="s">
        <v>37170</v>
      </c>
      <c r="J18536" t="s">
        <v>36505</v>
      </c>
      <c r="K18536">
        <v>2022</v>
      </c>
      <c r="L18536" t="s">
        <v>24</v>
      </c>
      <c r="N18536">
        <v>126.84157999999999</v>
      </c>
      <c r="O18536">
        <v>37.564776999999999</v>
      </c>
      <c r="P18536" s="1">
        <v>45076.457361111112</v>
      </c>
    </row>
    <row r="18537" spans="1:16" x14ac:dyDescent="0.4">
      <c r="A18537" t="s">
        <v>43235</v>
      </c>
      <c r="B18537" t="s">
        <v>302</v>
      </c>
      <c r="C18537" t="s">
        <v>29850</v>
      </c>
      <c r="D18537" t="s">
        <v>43224</v>
      </c>
      <c r="E18537" t="s">
        <v>43233</v>
      </c>
      <c r="G18537" t="s">
        <v>8444</v>
      </c>
      <c r="H18537" t="s">
        <v>37105</v>
      </c>
      <c r="I18537" t="s">
        <v>37170</v>
      </c>
      <c r="J18537" t="s">
        <v>36505</v>
      </c>
      <c r="K18537">
        <v>2022</v>
      </c>
      <c r="L18537" t="s">
        <v>24</v>
      </c>
      <c r="N18537">
        <v>126.84157999999999</v>
      </c>
      <c r="O18537">
        <v>37.564776999999999</v>
      </c>
      <c r="P18537" s="1">
        <v>45076.457361111112</v>
      </c>
    </row>
    <row r="18538" spans="1:16" x14ac:dyDescent="0.4">
      <c r="A18538" t="s">
        <v>43236</v>
      </c>
      <c r="B18538" t="s">
        <v>302</v>
      </c>
      <c r="C18538" t="s">
        <v>29850</v>
      </c>
      <c r="D18538" t="s">
        <v>43224</v>
      </c>
      <c r="E18538" t="s">
        <v>43237</v>
      </c>
      <c r="G18538" t="s">
        <v>8444</v>
      </c>
      <c r="H18538" t="s">
        <v>37105</v>
      </c>
      <c r="I18538" t="s">
        <v>37170</v>
      </c>
      <c r="J18538" t="s">
        <v>36505</v>
      </c>
      <c r="K18538">
        <v>2022</v>
      </c>
      <c r="L18538" t="s">
        <v>24</v>
      </c>
      <c r="N18538">
        <v>126.84157999999999</v>
      </c>
      <c r="O18538">
        <v>37.564776999999999</v>
      </c>
      <c r="P18538" s="1">
        <v>45076.457361111112</v>
      </c>
    </row>
    <row r="18539" spans="1:16" x14ac:dyDescent="0.4">
      <c r="A18539" t="s">
        <v>43238</v>
      </c>
      <c r="B18539" t="s">
        <v>302</v>
      </c>
      <c r="C18539" t="s">
        <v>29850</v>
      </c>
      <c r="D18539" t="s">
        <v>43224</v>
      </c>
      <c r="E18539" t="s">
        <v>43237</v>
      </c>
      <c r="G18539" t="s">
        <v>8444</v>
      </c>
      <c r="H18539" t="s">
        <v>37105</v>
      </c>
      <c r="I18539" t="s">
        <v>37170</v>
      </c>
      <c r="J18539" t="s">
        <v>36505</v>
      </c>
      <c r="K18539">
        <v>2022</v>
      </c>
      <c r="L18539" t="s">
        <v>24</v>
      </c>
      <c r="N18539">
        <v>126.84157999999999</v>
      </c>
      <c r="O18539">
        <v>37.564776999999999</v>
      </c>
      <c r="P18539" s="1">
        <v>45076.457361111112</v>
      </c>
    </row>
    <row r="18540" spans="1:16" x14ac:dyDescent="0.4">
      <c r="A18540" t="s">
        <v>43239</v>
      </c>
      <c r="B18540" t="s">
        <v>302</v>
      </c>
      <c r="C18540" t="s">
        <v>29850</v>
      </c>
      <c r="D18540" t="s">
        <v>43224</v>
      </c>
      <c r="E18540" t="s">
        <v>43237</v>
      </c>
      <c r="G18540" t="s">
        <v>8444</v>
      </c>
      <c r="H18540" t="s">
        <v>37105</v>
      </c>
      <c r="I18540" t="s">
        <v>37170</v>
      </c>
      <c r="J18540" t="s">
        <v>36505</v>
      </c>
      <c r="K18540">
        <v>2022</v>
      </c>
      <c r="L18540" t="s">
        <v>24</v>
      </c>
      <c r="N18540">
        <v>126.84157999999999</v>
      </c>
      <c r="O18540">
        <v>37.564776999999999</v>
      </c>
      <c r="P18540" s="1">
        <v>45076.457361111112</v>
      </c>
    </row>
    <row r="18541" spans="1:16" x14ac:dyDescent="0.4">
      <c r="A18541" t="s">
        <v>43240</v>
      </c>
      <c r="B18541" t="s">
        <v>302</v>
      </c>
      <c r="C18541" t="s">
        <v>29850</v>
      </c>
      <c r="D18541" t="s">
        <v>43224</v>
      </c>
      <c r="E18541" t="s">
        <v>43241</v>
      </c>
      <c r="G18541" t="s">
        <v>8444</v>
      </c>
      <c r="H18541" t="s">
        <v>37105</v>
      </c>
      <c r="I18541" t="s">
        <v>37170</v>
      </c>
      <c r="J18541" t="s">
        <v>36505</v>
      </c>
      <c r="K18541">
        <v>2022</v>
      </c>
      <c r="L18541" t="s">
        <v>24</v>
      </c>
      <c r="N18541">
        <v>126.84157999999999</v>
      </c>
      <c r="O18541">
        <v>37.564776999999999</v>
      </c>
      <c r="P18541" s="1">
        <v>45076.457361111112</v>
      </c>
    </row>
    <row r="18542" spans="1:16" x14ac:dyDescent="0.4">
      <c r="A18542" t="s">
        <v>43242</v>
      </c>
      <c r="B18542" t="s">
        <v>302</v>
      </c>
      <c r="C18542" t="s">
        <v>29850</v>
      </c>
      <c r="D18542" t="s">
        <v>43224</v>
      </c>
      <c r="E18542" t="s">
        <v>43241</v>
      </c>
      <c r="G18542" t="s">
        <v>8444</v>
      </c>
      <c r="H18542" t="s">
        <v>37105</v>
      </c>
      <c r="I18542" t="s">
        <v>37170</v>
      </c>
      <c r="J18542" t="s">
        <v>36505</v>
      </c>
      <c r="K18542">
        <v>2022</v>
      </c>
      <c r="L18542" t="s">
        <v>24</v>
      </c>
      <c r="N18542">
        <v>126.84157999999999</v>
      </c>
      <c r="O18542">
        <v>37.564776999999999</v>
      </c>
      <c r="P18542" s="1">
        <v>45076.457361111112</v>
      </c>
    </row>
    <row r="18543" spans="1:16" x14ac:dyDescent="0.4">
      <c r="A18543" t="s">
        <v>43243</v>
      </c>
      <c r="B18543" t="s">
        <v>302</v>
      </c>
      <c r="C18543" t="s">
        <v>29850</v>
      </c>
      <c r="D18543" t="s">
        <v>43224</v>
      </c>
      <c r="E18543" t="s">
        <v>43241</v>
      </c>
      <c r="G18543" t="s">
        <v>8444</v>
      </c>
      <c r="H18543" t="s">
        <v>37105</v>
      </c>
      <c r="I18543" t="s">
        <v>37170</v>
      </c>
      <c r="J18543" t="s">
        <v>36505</v>
      </c>
      <c r="K18543">
        <v>2022</v>
      </c>
      <c r="L18543" t="s">
        <v>24</v>
      </c>
      <c r="N18543">
        <v>126.84157999999999</v>
      </c>
      <c r="O18543">
        <v>37.564776999999999</v>
      </c>
      <c r="P18543" s="1">
        <v>45076.457361111112</v>
      </c>
    </row>
    <row r="18544" spans="1:16" x14ac:dyDescent="0.4">
      <c r="A18544" t="s">
        <v>43244</v>
      </c>
      <c r="B18544" t="s">
        <v>302</v>
      </c>
      <c r="C18544" t="s">
        <v>29850</v>
      </c>
      <c r="D18544" t="s">
        <v>43224</v>
      </c>
      <c r="E18544" t="s">
        <v>43245</v>
      </c>
      <c r="G18544" t="s">
        <v>8444</v>
      </c>
      <c r="H18544" t="s">
        <v>37105</v>
      </c>
      <c r="I18544" t="s">
        <v>37170</v>
      </c>
      <c r="J18544" t="s">
        <v>36505</v>
      </c>
      <c r="K18544">
        <v>2022</v>
      </c>
      <c r="L18544" t="s">
        <v>24</v>
      </c>
      <c r="N18544">
        <v>126.84157999999999</v>
      </c>
      <c r="O18544">
        <v>37.564776999999999</v>
      </c>
      <c r="P18544" s="1">
        <v>45076.457361111112</v>
      </c>
    </row>
    <row r="18545" spans="1:16" x14ac:dyDescent="0.4">
      <c r="A18545" t="s">
        <v>43246</v>
      </c>
      <c r="B18545" t="s">
        <v>302</v>
      </c>
      <c r="C18545" t="s">
        <v>29850</v>
      </c>
      <c r="D18545" t="s">
        <v>43224</v>
      </c>
      <c r="E18545" t="s">
        <v>43245</v>
      </c>
      <c r="G18545" t="s">
        <v>8444</v>
      </c>
      <c r="H18545" t="s">
        <v>37105</v>
      </c>
      <c r="I18545" t="s">
        <v>37170</v>
      </c>
      <c r="J18545" t="s">
        <v>36505</v>
      </c>
      <c r="K18545">
        <v>2022</v>
      </c>
      <c r="L18545" t="s">
        <v>24</v>
      </c>
      <c r="N18545">
        <v>126.84157999999999</v>
      </c>
      <c r="O18545">
        <v>37.564776999999999</v>
      </c>
      <c r="P18545" s="1">
        <v>45076.457361111112</v>
      </c>
    </row>
    <row r="18546" spans="1:16" x14ac:dyDescent="0.4">
      <c r="A18546" t="s">
        <v>43247</v>
      </c>
      <c r="B18546" t="s">
        <v>302</v>
      </c>
      <c r="C18546" t="s">
        <v>29850</v>
      </c>
      <c r="D18546" t="s">
        <v>43224</v>
      </c>
      <c r="E18546" t="s">
        <v>43245</v>
      </c>
      <c r="G18546" t="s">
        <v>8444</v>
      </c>
      <c r="H18546" t="s">
        <v>37105</v>
      </c>
      <c r="I18546" t="s">
        <v>37170</v>
      </c>
      <c r="J18546" t="s">
        <v>36505</v>
      </c>
      <c r="K18546">
        <v>2022</v>
      </c>
      <c r="L18546" t="s">
        <v>24</v>
      </c>
      <c r="N18546">
        <v>126.84157999999999</v>
      </c>
      <c r="O18546">
        <v>37.564776999999999</v>
      </c>
      <c r="P18546" s="1">
        <v>45076.457361111112</v>
      </c>
    </row>
    <row r="18547" spans="1:16" x14ac:dyDescent="0.4">
      <c r="A18547" t="s">
        <v>43248</v>
      </c>
      <c r="B18547" t="s">
        <v>302</v>
      </c>
      <c r="C18547" t="s">
        <v>43249</v>
      </c>
      <c r="D18547" t="s">
        <v>43250</v>
      </c>
      <c r="E18547" t="s">
        <v>43251</v>
      </c>
      <c r="G18547" t="s">
        <v>8444</v>
      </c>
      <c r="H18547" t="s">
        <v>37105</v>
      </c>
      <c r="I18547" t="s">
        <v>37170</v>
      </c>
      <c r="J18547" t="s">
        <v>36505</v>
      </c>
      <c r="K18547">
        <v>2022</v>
      </c>
      <c r="L18547" t="s">
        <v>24</v>
      </c>
      <c r="N18547">
        <v>126.84319000000001</v>
      </c>
      <c r="O18547">
        <v>37.561810000000001</v>
      </c>
      <c r="P18547" s="1">
        <v>45076.457361111112</v>
      </c>
    </row>
    <row r="18548" spans="1:16" x14ac:dyDescent="0.4">
      <c r="A18548" t="s">
        <v>43252</v>
      </c>
      <c r="B18548" t="s">
        <v>302</v>
      </c>
      <c r="C18548" t="s">
        <v>43249</v>
      </c>
      <c r="D18548" t="s">
        <v>43250</v>
      </c>
      <c r="E18548" t="s">
        <v>43251</v>
      </c>
      <c r="G18548" t="s">
        <v>8444</v>
      </c>
      <c r="H18548" t="s">
        <v>37105</v>
      </c>
      <c r="I18548" t="s">
        <v>37170</v>
      </c>
      <c r="J18548" t="s">
        <v>36505</v>
      </c>
      <c r="K18548">
        <v>2022</v>
      </c>
      <c r="L18548" t="s">
        <v>24</v>
      </c>
      <c r="N18548">
        <v>126.84319000000001</v>
      </c>
      <c r="O18548">
        <v>37.561810000000001</v>
      </c>
      <c r="P18548" s="1">
        <v>45076.457361111112</v>
      </c>
    </row>
    <row r="18549" spans="1:16" x14ac:dyDescent="0.4">
      <c r="A18549" t="s">
        <v>43253</v>
      </c>
      <c r="B18549" t="s">
        <v>302</v>
      </c>
      <c r="C18549" t="s">
        <v>43249</v>
      </c>
      <c r="D18549" t="s">
        <v>43250</v>
      </c>
      <c r="E18549" t="s">
        <v>43254</v>
      </c>
      <c r="G18549" t="s">
        <v>8444</v>
      </c>
      <c r="H18549" t="s">
        <v>37105</v>
      </c>
      <c r="I18549" t="s">
        <v>37170</v>
      </c>
      <c r="J18549" t="s">
        <v>36505</v>
      </c>
      <c r="K18549">
        <v>2022</v>
      </c>
      <c r="L18549" t="s">
        <v>24</v>
      </c>
      <c r="N18549">
        <v>126.84319000000001</v>
      </c>
      <c r="O18549">
        <v>37.561810000000001</v>
      </c>
      <c r="P18549" s="1">
        <v>45076.457361111112</v>
      </c>
    </row>
    <row r="18550" spans="1:16" x14ac:dyDescent="0.4">
      <c r="A18550" t="s">
        <v>43255</v>
      </c>
      <c r="B18550" t="s">
        <v>302</v>
      </c>
      <c r="C18550" t="s">
        <v>43249</v>
      </c>
      <c r="D18550" t="s">
        <v>43250</v>
      </c>
      <c r="E18550" t="s">
        <v>43254</v>
      </c>
      <c r="G18550" t="s">
        <v>8444</v>
      </c>
      <c r="H18550" t="s">
        <v>37105</v>
      </c>
      <c r="I18550" t="s">
        <v>37170</v>
      </c>
      <c r="J18550" t="s">
        <v>36505</v>
      </c>
      <c r="K18550">
        <v>2022</v>
      </c>
      <c r="L18550" t="s">
        <v>24</v>
      </c>
      <c r="N18550">
        <v>126.84319000000001</v>
      </c>
      <c r="O18550">
        <v>37.561810000000001</v>
      </c>
      <c r="P18550" s="1">
        <v>45076.457361111112</v>
      </c>
    </row>
    <row r="18551" spans="1:16" x14ac:dyDescent="0.4">
      <c r="A18551" t="s">
        <v>43256</v>
      </c>
      <c r="B18551" t="s">
        <v>302</v>
      </c>
      <c r="C18551" t="s">
        <v>43249</v>
      </c>
      <c r="D18551" t="s">
        <v>43250</v>
      </c>
      <c r="E18551" t="s">
        <v>43254</v>
      </c>
      <c r="G18551" t="s">
        <v>8444</v>
      </c>
      <c r="H18551" t="s">
        <v>37105</v>
      </c>
      <c r="I18551" t="s">
        <v>37170</v>
      </c>
      <c r="J18551" t="s">
        <v>36505</v>
      </c>
      <c r="K18551">
        <v>2022</v>
      </c>
      <c r="L18551" t="s">
        <v>24</v>
      </c>
      <c r="N18551">
        <v>126.84319000000001</v>
      </c>
      <c r="O18551">
        <v>37.561810000000001</v>
      </c>
      <c r="P18551" s="1">
        <v>45076.457361111112</v>
      </c>
    </row>
    <row r="18552" spans="1:16" x14ac:dyDescent="0.4">
      <c r="A18552" t="s">
        <v>43257</v>
      </c>
      <c r="B18552" t="s">
        <v>302</v>
      </c>
      <c r="C18552" t="s">
        <v>43249</v>
      </c>
      <c r="D18552" t="s">
        <v>43250</v>
      </c>
      <c r="E18552" t="s">
        <v>43258</v>
      </c>
      <c r="G18552" t="s">
        <v>8444</v>
      </c>
      <c r="H18552" t="s">
        <v>37105</v>
      </c>
      <c r="I18552" t="s">
        <v>37170</v>
      </c>
      <c r="J18552" t="s">
        <v>36505</v>
      </c>
      <c r="K18552">
        <v>2022</v>
      </c>
      <c r="L18552" t="s">
        <v>24</v>
      </c>
      <c r="N18552">
        <v>126.84319000000001</v>
      </c>
      <c r="O18552">
        <v>37.561810000000001</v>
      </c>
      <c r="P18552" s="1">
        <v>45076.457361111112</v>
      </c>
    </row>
    <row r="18553" spans="1:16" x14ac:dyDescent="0.4">
      <c r="A18553" t="s">
        <v>43259</v>
      </c>
      <c r="B18553" t="s">
        <v>302</v>
      </c>
      <c r="C18553" t="s">
        <v>43249</v>
      </c>
      <c r="D18553" t="s">
        <v>43250</v>
      </c>
      <c r="E18553" t="s">
        <v>43258</v>
      </c>
      <c r="G18553" t="s">
        <v>8444</v>
      </c>
      <c r="H18553" t="s">
        <v>37105</v>
      </c>
      <c r="I18553" t="s">
        <v>37170</v>
      </c>
      <c r="J18553" t="s">
        <v>36505</v>
      </c>
      <c r="K18553">
        <v>2022</v>
      </c>
      <c r="L18553" t="s">
        <v>24</v>
      </c>
      <c r="N18553">
        <v>126.84319000000001</v>
      </c>
      <c r="O18553">
        <v>37.561810000000001</v>
      </c>
      <c r="P18553" s="1">
        <v>45076.457361111112</v>
      </c>
    </row>
    <row r="18554" spans="1:16" x14ac:dyDescent="0.4">
      <c r="A18554" t="s">
        <v>43260</v>
      </c>
      <c r="B18554" t="s">
        <v>302</v>
      </c>
      <c r="C18554" t="s">
        <v>43249</v>
      </c>
      <c r="D18554" t="s">
        <v>43250</v>
      </c>
      <c r="E18554" t="s">
        <v>43258</v>
      </c>
      <c r="G18554" t="s">
        <v>8444</v>
      </c>
      <c r="H18554" t="s">
        <v>37105</v>
      </c>
      <c r="I18554" t="s">
        <v>37170</v>
      </c>
      <c r="J18554" t="s">
        <v>36505</v>
      </c>
      <c r="K18554">
        <v>2022</v>
      </c>
      <c r="L18554" t="s">
        <v>24</v>
      </c>
      <c r="N18554">
        <v>126.84319000000001</v>
      </c>
      <c r="O18554">
        <v>37.561810000000001</v>
      </c>
      <c r="P18554" s="1">
        <v>45076.457361111112</v>
      </c>
    </row>
    <row r="18555" spans="1:16" x14ac:dyDescent="0.4">
      <c r="A18555" t="s">
        <v>43261</v>
      </c>
      <c r="B18555" t="s">
        <v>302</v>
      </c>
      <c r="C18555" t="s">
        <v>43249</v>
      </c>
      <c r="D18555" t="s">
        <v>43250</v>
      </c>
      <c r="E18555" t="s">
        <v>43262</v>
      </c>
      <c r="G18555" t="s">
        <v>8444</v>
      </c>
      <c r="H18555" t="s">
        <v>37105</v>
      </c>
      <c r="I18555" t="s">
        <v>37170</v>
      </c>
      <c r="J18555" t="s">
        <v>36505</v>
      </c>
      <c r="K18555">
        <v>2022</v>
      </c>
      <c r="L18555" t="s">
        <v>24</v>
      </c>
      <c r="N18555">
        <v>126.84319000000001</v>
      </c>
      <c r="O18555">
        <v>37.561810000000001</v>
      </c>
      <c r="P18555" s="1">
        <v>45076.457361111112</v>
      </c>
    </row>
    <row r="18556" spans="1:16" x14ac:dyDescent="0.4">
      <c r="A18556" t="s">
        <v>43263</v>
      </c>
      <c r="B18556" t="s">
        <v>302</v>
      </c>
      <c r="C18556" t="s">
        <v>43249</v>
      </c>
      <c r="D18556" t="s">
        <v>43250</v>
      </c>
      <c r="E18556" t="s">
        <v>43262</v>
      </c>
      <c r="G18556" t="s">
        <v>8444</v>
      </c>
      <c r="H18556" t="s">
        <v>37105</v>
      </c>
      <c r="I18556" t="s">
        <v>37170</v>
      </c>
      <c r="J18556" t="s">
        <v>36505</v>
      </c>
      <c r="K18556">
        <v>2022</v>
      </c>
      <c r="L18556" t="s">
        <v>24</v>
      </c>
      <c r="N18556">
        <v>126.84319000000001</v>
      </c>
      <c r="O18556">
        <v>37.561810000000001</v>
      </c>
      <c r="P18556" s="1">
        <v>45076.457361111112</v>
      </c>
    </row>
    <row r="18557" spans="1:16" x14ac:dyDescent="0.4">
      <c r="A18557" t="s">
        <v>43264</v>
      </c>
      <c r="B18557" t="s">
        <v>302</v>
      </c>
      <c r="C18557" t="s">
        <v>43249</v>
      </c>
      <c r="D18557" t="s">
        <v>43250</v>
      </c>
      <c r="E18557" t="s">
        <v>43262</v>
      </c>
      <c r="G18557" t="s">
        <v>8444</v>
      </c>
      <c r="H18557" t="s">
        <v>37105</v>
      </c>
      <c r="I18557" t="s">
        <v>37170</v>
      </c>
      <c r="J18557" t="s">
        <v>36505</v>
      </c>
      <c r="K18557">
        <v>2022</v>
      </c>
      <c r="L18557" t="s">
        <v>24</v>
      </c>
      <c r="N18557">
        <v>126.84319000000001</v>
      </c>
      <c r="O18557">
        <v>37.561810000000001</v>
      </c>
      <c r="P18557" s="1">
        <v>45076.457361111112</v>
      </c>
    </row>
    <row r="18558" spans="1:16" x14ac:dyDescent="0.4">
      <c r="A18558" t="s">
        <v>43265</v>
      </c>
      <c r="B18558" t="s">
        <v>302</v>
      </c>
      <c r="C18558" t="s">
        <v>43249</v>
      </c>
      <c r="D18558" t="s">
        <v>43250</v>
      </c>
      <c r="E18558" t="s">
        <v>43266</v>
      </c>
      <c r="G18558" t="s">
        <v>8444</v>
      </c>
      <c r="H18558" t="s">
        <v>37105</v>
      </c>
      <c r="I18558" t="s">
        <v>37170</v>
      </c>
      <c r="J18558" t="s">
        <v>36505</v>
      </c>
      <c r="K18558">
        <v>2022</v>
      </c>
      <c r="L18558" t="s">
        <v>24</v>
      </c>
      <c r="N18558">
        <v>126.84319000000001</v>
      </c>
      <c r="O18558">
        <v>37.561810000000001</v>
      </c>
      <c r="P18558" s="1">
        <v>45076.457361111112</v>
      </c>
    </row>
    <row r="18559" spans="1:16" x14ac:dyDescent="0.4">
      <c r="A18559" t="s">
        <v>43267</v>
      </c>
      <c r="B18559" t="s">
        <v>302</v>
      </c>
      <c r="C18559" t="s">
        <v>43249</v>
      </c>
      <c r="D18559" t="s">
        <v>43250</v>
      </c>
      <c r="E18559" t="s">
        <v>43266</v>
      </c>
      <c r="G18559" t="s">
        <v>8444</v>
      </c>
      <c r="H18559" t="s">
        <v>37105</v>
      </c>
      <c r="I18559" t="s">
        <v>37170</v>
      </c>
      <c r="J18559" t="s">
        <v>36505</v>
      </c>
      <c r="K18559">
        <v>2022</v>
      </c>
      <c r="L18559" t="s">
        <v>24</v>
      </c>
      <c r="N18559">
        <v>126.84319000000001</v>
      </c>
      <c r="O18559">
        <v>37.561810000000001</v>
      </c>
      <c r="P18559" s="1">
        <v>45076.457361111112</v>
      </c>
    </row>
    <row r="18560" spans="1:16" x14ac:dyDescent="0.4">
      <c r="A18560" t="s">
        <v>43268</v>
      </c>
      <c r="B18560" t="s">
        <v>302</v>
      </c>
      <c r="C18560" t="s">
        <v>43249</v>
      </c>
      <c r="D18560" t="s">
        <v>43250</v>
      </c>
      <c r="E18560" t="s">
        <v>43266</v>
      </c>
      <c r="G18560" t="s">
        <v>8444</v>
      </c>
      <c r="H18560" t="s">
        <v>37105</v>
      </c>
      <c r="I18560" t="s">
        <v>37170</v>
      </c>
      <c r="J18560" t="s">
        <v>36505</v>
      </c>
      <c r="K18560">
        <v>2022</v>
      </c>
      <c r="L18560" t="s">
        <v>24</v>
      </c>
      <c r="N18560">
        <v>126.84319000000001</v>
      </c>
      <c r="O18560">
        <v>37.561810000000001</v>
      </c>
      <c r="P18560" s="1">
        <v>45076.457361111112</v>
      </c>
    </row>
    <row r="18561" spans="1:16" x14ac:dyDescent="0.4">
      <c r="A18561" t="s">
        <v>43269</v>
      </c>
      <c r="B18561" t="s">
        <v>302</v>
      </c>
      <c r="C18561" t="s">
        <v>43249</v>
      </c>
      <c r="D18561" t="s">
        <v>43250</v>
      </c>
      <c r="E18561" t="s">
        <v>43270</v>
      </c>
      <c r="G18561" t="s">
        <v>8444</v>
      </c>
      <c r="H18561" t="s">
        <v>37105</v>
      </c>
      <c r="I18561" t="s">
        <v>37170</v>
      </c>
      <c r="J18561" t="s">
        <v>36505</v>
      </c>
      <c r="K18561">
        <v>2022</v>
      </c>
      <c r="L18561" t="s">
        <v>24</v>
      </c>
      <c r="N18561">
        <v>126.84319000000001</v>
      </c>
      <c r="O18561">
        <v>37.561810000000001</v>
      </c>
      <c r="P18561" s="1">
        <v>45076.457361111112</v>
      </c>
    </row>
    <row r="18562" spans="1:16" x14ac:dyDescent="0.4">
      <c r="A18562" t="s">
        <v>43271</v>
      </c>
      <c r="B18562" t="s">
        <v>302</v>
      </c>
      <c r="C18562" t="s">
        <v>43249</v>
      </c>
      <c r="D18562" t="s">
        <v>43250</v>
      </c>
      <c r="E18562" t="s">
        <v>43270</v>
      </c>
      <c r="G18562" t="s">
        <v>8444</v>
      </c>
      <c r="H18562" t="s">
        <v>37105</v>
      </c>
      <c r="I18562" t="s">
        <v>37170</v>
      </c>
      <c r="J18562" t="s">
        <v>36505</v>
      </c>
      <c r="K18562">
        <v>2022</v>
      </c>
      <c r="L18562" t="s">
        <v>24</v>
      </c>
      <c r="N18562">
        <v>126.84319000000001</v>
      </c>
      <c r="O18562">
        <v>37.561810000000001</v>
      </c>
      <c r="P18562" s="1">
        <v>45076.457361111112</v>
      </c>
    </row>
    <row r="18563" spans="1:16" x14ac:dyDescent="0.4">
      <c r="A18563" t="s">
        <v>43272</v>
      </c>
      <c r="B18563" t="s">
        <v>302</v>
      </c>
      <c r="C18563" t="s">
        <v>43249</v>
      </c>
      <c r="D18563" t="s">
        <v>43250</v>
      </c>
      <c r="E18563" t="s">
        <v>43270</v>
      </c>
      <c r="G18563" t="s">
        <v>8444</v>
      </c>
      <c r="H18563" t="s">
        <v>37105</v>
      </c>
      <c r="I18563" t="s">
        <v>37170</v>
      </c>
      <c r="J18563" t="s">
        <v>36505</v>
      </c>
      <c r="K18563">
        <v>2022</v>
      </c>
      <c r="L18563" t="s">
        <v>24</v>
      </c>
      <c r="N18563">
        <v>126.84319000000001</v>
      </c>
      <c r="O18563">
        <v>37.561810000000001</v>
      </c>
      <c r="P18563" s="1">
        <v>45076.457361111112</v>
      </c>
    </row>
    <row r="18564" spans="1:16" x14ac:dyDescent="0.4">
      <c r="A18564" t="s">
        <v>43273</v>
      </c>
      <c r="B18564" t="s">
        <v>302</v>
      </c>
      <c r="C18564" t="s">
        <v>43249</v>
      </c>
      <c r="D18564" t="s">
        <v>43250</v>
      </c>
      <c r="E18564" t="s">
        <v>43274</v>
      </c>
      <c r="G18564" t="s">
        <v>8444</v>
      </c>
      <c r="H18564" t="s">
        <v>37105</v>
      </c>
      <c r="I18564" t="s">
        <v>37170</v>
      </c>
      <c r="J18564" t="s">
        <v>36505</v>
      </c>
      <c r="K18564">
        <v>2022</v>
      </c>
      <c r="L18564" t="s">
        <v>24</v>
      </c>
      <c r="N18564">
        <v>126.84319000000001</v>
      </c>
      <c r="O18564">
        <v>37.561810000000001</v>
      </c>
      <c r="P18564" s="1">
        <v>45076.457361111112</v>
      </c>
    </row>
    <row r="18565" spans="1:16" x14ac:dyDescent="0.4">
      <c r="A18565" t="s">
        <v>43275</v>
      </c>
      <c r="B18565" t="s">
        <v>302</v>
      </c>
      <c r="C18565" t="s">
        <v>43249</v>
      </c>
      <c r="D18565" t="s">
        <v>43250</v>
      </c>
      <c r="E18565" t="s">
        <v>43274</v>
      </c>
      <c r="G18565" t="s">
        <v>8444</v>
      </c>
      <c r="H18565" t="s">
        <v>37105</v>
      </c>
      <c r="I18565" t="s">
        <v>37170</v>
      </c>
      <c r="J18565" t="s">
        <v>36505</v>
      </c>
      <c r="K18565">
        <v>2022</v>
      </c>
      <c r="L18565" t="s">
        <v>24</v>
      </c>
      <c r="N18565">
        <v>126.84319000000001</v>
      </c>
      <c r="O18565">
        <v>37.561810000000001</v>
      </c>
      <c r="P18565" s="1">
        <v>45076.457361111112</v>
      </c>
    </row>
    <row r="18566" spans="1:16" x14ac:dyDescent="0.4">
      <c r="A18566" t="s">
        <v>43276</v>
      </c>
      <c r="B18566" t="s">
        <v>302</v>
      </c>
      <c r="C18566" t="s">
        <v>43249</v>
      </c>
      <c r="D18566" t="s">
        <v>43250</v>
      </c>
      <c r="E18566" t="s">
        <v>43274</v>
      </c>
      <c r="G18566" t="s">
        <v>8444</v>
      </c>
      <c r="H18566" t="s">
        <v>37105</v>
      </c>
      <c r="I18566" t="s">
        <v>37170</v>
      </c>
      <c r="J18566" t="s">
        <v>36505</v>
      </c>
      <c r="K18566">
        <v>2022</v>
      </c>
      <c r="L18566" t="s">
        <v>24</v>
      </c>
      <c r="N18566">
        <v>126.84319000000001</v>
      </c>
      <c r="O18566">
        <v>37.561810000000001</v>
      </c>
      <c r="P18566" s="1">
        <v>45076.457361111112</v>
      </c>
    </row>
    <row r="18567" spans="1:16" x14ac:dyDescent="0.4">
      <c r="A18567" t="s">
        <v>43277</v>
      </c>
      <c r="B18567" t="s">
        <v>302</v>
      </c>
      <c r="C18567" t="s">
        <v>43278</v>
      </c>
      <c r="D18567" t="s">
        <v>43279</v>
      </c>
      <c r="E18567" t="s">
        <v>43280</v>
      </c>
      <c r="G18567" t="s">
        <v>8444</v>
      </c>
      <c r="H18567" t="s">
        <v>37105</v>
      </c>
      <c r="I18567" t="s">
        <v>37170</v>
      </c>
      <c r="J18567" t="s">
        <v>36505</v>
      </c>
      <c r="K18567">
        <v>2022</v>
      </c>
      <c r="L18567" t="s">
        <v>24</v>
      </c>
      <c r="N18567">
        <v>126.84950000000001</v>
      </c>
      <c r="O18567">
        <v>37.562705999999999</v>
      </c>
      <c r="P18567" s="1">
        <v>45076.457361111112</v>
      </c>
    </row>
    <row r="18568" spans="1:16" x14ac:dyDescent="0.4">
      <c r="A18568" t="s">
        <v>43281</v>
      </c>
      <c r="B18568" t="s">
        <v>302</v>
      </c>
      <c r="C18568" t="s">
        <v>43278</v>
      </c>
      <c r="D18568" t="s">
        <v>43279</v>
      </c>
      <c r="E18568" t="s">
        <v>43280</v>
      </c>
      <c r="G18568" t="s">
        <v>8444</v>
      </c>
      <c r="H18568" t="s">
        <v>37105</v>
      </c>
      <c r="I18568" t="s">
        <v>37170</v>
      </c>
      <c r="J18568" t="s">
        <v>36505</v>
      </c>
      <c r="K18568">
        <v>2022</v>
      </c>
      <c r="L18568" t="s">
        <v>24</v>
      </c>
      <c r="N18568">
        <v>126.84950000000001</v>
      </c>
      <c r="O18568">
        <v>37.562705999999999</v>
      </c>
      <c r="P18568" s="1">
        <v>45076.457361111112</v>
      </c>
    </row>
    <row r="18569" spans="1:16" x14ac:dyDescent="0.4">
      <c r="A18569" t="s">
        <v>43282</v>
      </c>
      <c r="B18569" t="s">
        <v>302</v>
      </c>
      <c r="C18569" t="s">
        <v>43278</v>
      </c>
      <c r="D18569" t="s">
        <v>43279</v>
      </c>
      <c r="E18569" t="s">
        <v>43280</v>
      </c>
      <c r="G18569" t="s">
        <v>8444</v>
      </c>
      <c r="H18569" t="s">
        <v>37105</v>
      </c>
      <c r="I18569" t="s">
        <v>37170</v>
      </c>
      <c r="J18569" t="s">
        <v>36505</v>
      </c>
      <c r="K18569">
        <v>2022</v>
      </c>
      <c r="L18569" t="s">
        <v>24</v>
      </c>
      <c r="N18569">
        <v>126.84950000000001</v>
      </c>
      <c r="O18569">
        <v>37.562705999999999</v>
      </c>
      <c r="P18569" s="1">
        <v>45076.457361111112</v>
      </c>
    </row>
    <row r="18570" spans="1:16" x14ac:dyDescent="0.4">
      <c r="A18570" t="s">
        <v>43283</v>
      </c>
      <c r="B18570" t="s">
        <v>302</v>
      </c>
      <c r="C18570" t="s">
        <v>43278</v>
      </c>
      <c r="D18570" t="s">
        <v>43279</v>
      </c>
      <c r="E18570" t="s">
        <v>43284</v>
      </c>
      <c r="G18570" t="s">
        <v>8444</v>
      </c>
      <c r="H18570" t="s">
        <v>37105</v>
      </c>
      <c r="I18570" t="s">
        <v>37170</v>
      </c>
      <c r="J18570" t="s">
        <v>36505</v>
      </c>
      <c r="K18570">
        <v>2022</v>
      </c>
      <c r="L18570" t="s">
        <v>24</v>
      </c>
      <c r="N18570">
        <v>126.84950000000001</v>
      </c>
      <c r="O18570">
        <v>37.562705999999999</v>
      </c>
      <c r="P18570" s="1">
        <v>45076.457361111112</v>
      </c>
    </row>
    <row r="18571" spans="1:16" x14ac:dyDescent="0.4">
      <c r="A18571" t="s">
        <v>43285</v>
      </c>
      <c r="B18571" t="s">
        <v>302</v>
      </c>
      <c r="C18571" t="s">
        <v>43278</v>
      </c>
      <c r="D18571" t="s">
        <v>43279</v>
      </c>
      <c r="E18571" t="s">
        <v>43284</v>
      </c>
      <c r="G18571" t="s">
        <v>8444</v>
      </c>
      <c r="H18571" t="s">
        <v>37105</v>
      </c>
      <c r="I18571" t="s">
        <v>37170</v>
      </c>
      <c r="J18571" t="s">
        <v>36505</v>
      </c>
      <c r="K18571">
        <v>2022</v>
      </c>
      <c r="L18571" t="s">
        <v>24</v>
      </c>
      <c r="N18571">
        <v>126.84950000000001</v>
      </c>
      <c r="O18571">
        <v>37.562705999999999</v>
      </c>
      <c r="P18571" s="1">
        <v>45076.457361111112</v>
      </c>
    </row>
    <row r="18572" spans="1:16" x14ac:dyDescent="0.4">
      <c r="A18572" t="s">
        <v>43286</v>
      </c>
      <c r="B18572" t="s">
        <v>302</v>
      </c>
      <c r="C18572" t="s">
        <v>43278</v>
      </c>
      <c r="D18572" t="s">
        <v>43279</v>
      </c>
      <c r="E18572" t="s">
        <v>43284</v>
      </c>
      <c r="G18572" t="s">
        <v>8444</v>
      </c>
      <c r="H18572" t="s">
        <v>37105</v>
      </c>
      <c r="I18572" t="s">
        <v>37170</v>
      </c>
      <c r="J18572" t="s">
        <v>36505</v>
      </c>
      <c r="K18572">
        <v>2022</v>
      </c>
      <c r="L18572" t="s">
        <v>24</v>
      </c>
      <c r="N18572">
        <v>126.84950000000001</v>
      </c>
      <c r="O18572">
        <v>37.562705999999999</v>
      </c>
      <c r="P18572" s="1">
        <v>45076.457361111112</v>
      </c>
    </row>
    <row r="18573" spans="1:16" x14ac:dyDescent="0.4">
      <c r="A18573" t="s">
        <v>43287</v>
      </c>
      <c r="B18573" t="s">
        <v>302</v>
      </c>
      <c r="C18573" t="s">
        <v>43278</v>
      </c>
      <c r="D18573" t="s">
        <v>43279</v>
      </c>
      <c r="E18573" t="s">
        <v>43288</v>
      </c>
      <c r="G18573" t="s">
        <v>8444</v>
      </c>
      <c r="H18573" t="s">
        <v>37105</v>
      </c>
      <c r="I18573" t="s">
        <v>37170</v>
      </c>
      <c r="J18573" t="s">
        <v>36505</v>
      </c>
      <c r="K18573">
        <v>2022</v>
      </c>
      <c r="L18573" t="s">
        <v>24</v>
      </c>
      <c r="N18573">
        <v>126.84950000000001</v>
      </c>
      <c r="O18573">
        <v>37.562705999999999</v>
      </c>
      <c r="P18573" s="1">
        <v>45076.457361111112</v>
      </c>
    </row>
    <row r="18574" spans="1:16" x14ac:dyDescent="0.4">
      <c r="A18574" t="s">
        <v>43289</v>
      </c>
      <c r="B18574" t="s">
        <v>302</v>
      </c>
      <c r="C18574" t="s">
        <v>43278</v>
      </c>
      <c r="D18574" t="s">
        <v>43279</v>
      </c>
      <c r="E18574" t="s">
        <v>43288</v>
      </c>
      <c r="G18574" t="s">
        <v>8444</v>
      </c>
      <c r="H18574" t="s">
        <v>37105</v>
      </c>
      <c r="I18574" t="s">
        <v>37170</v>
      </c>
      <c r="J18574" t="s">
        <v>36505</v>
      </c>
      <c r="K18574">
        <v>2022</v>
      </c>
      <c r="L18574" t="s">
        <v>24</v>
      </c>
      <c r="N18574">
        <v>126.84950000000001</v>
      </c>
      <c r="O18574">
        <v>37.562705999999999</v>
      </c>
      <c r="P18574" s="1">
        <v>45076.457361111112</v>
      </c>
    </row>
    <row r="18575" spans="1:16" x14ac:dyDescent="0.4">
      <c r="A18575" t="s">
        <v>43290</v>
      </c>
      <c r="B18575" t="s">
        <v>302</v>
      </c>
      <c r="C18575" t="s">
        <v>43278</v>
      </c>
      <c r="D18575" t="s">
        <v>43279</v>
      </c>
      <c r="E18575" t="s">
        <v>43288</v>
      </c>
      <c r="G18575" t="s">
        <v>8444</v>
      </c>
      <c r="H18575" t="s">
        <v>37105</v>
      </c>
      <c r="I18575" t="s">
        <v>37170</v>
      </c>
      <c r="J18575" t="s">
        <v>36505</v>
      </c>
      <c r="K18575">
        <v>2022</v>
      </c>
      <c r="L18575" t="s">
        <v>24</v>
      </c>
      <c r="N18575">
        <v>126.84950000000001</v>
      </c>
      <c r="O18575">
        <v>37.562705999999999</v>
      </c>
      <c r="P18575" s="1">
        <v>45076.457361111112</v>
      </c>
    </row>
    <row r="18576" spans="1:16" x14ac:dyDescent="0.4">
      <c r="A18576" t="s">
        <v>43291</v>
      </c>
      <c r="B18576" t="s">
        <v>302</v>
      </c>
      <c r="C18576" t="s">
        <v>32501</v>
      </c>
      <c r="D18576" t="s">
        <v>43292</v>
      </c>
      <c r="E18576" t="s">
        <v>43293</v>
      </c>
      <c r="G18576" t="s">
        <v>8444</v>
      </c>
      <c r="H18576" t="s">
        <v>37105</v>
      </c>
      <c r="I18576" t="s">
        <v>37170</v>
      </c>
      <c r="J18576" t="s">
        <v>36505</v>
      </c>
      <c r="K18576">
        <v>2022</v>
      </c>
      <c r="L18576" t="s">
        <v>24</v>
      </c>
      <c r="N18576">
        <v>126.85225</v>
      </c>
      <c r="O18576">
        <v>37.565612999999999</v>
      </c>
      <c r="P18576" s="1">
        <v>45076.457361111112</v>
      </c>
    </row>
    <row r="18577" spans="1:16" x14ac:dyDescent="0.4">
      <c r="A18577" t="s">
        <v>43294</v>
      </c>
      <c r="B18577" t="s">
        <v>302</v>
      </c>
      <c r="C18577" t="s">
        <v>32501</v>
      </c>
      <c r="D18577" t="s">
        <v>43292</v>
      </c>
      <c r="E18577" t="s">
        <v>43293</v>
      </c>
      <c r="G18577" t="s">
        <v>8444</v>
      </c>
      <c r="H18577" t="s">
        <v>37105</v>
      </c>
      <c r="I18577" t="s">
        <v>37170</v>
      </c>
      <c r="J18577" t="s">
        <v>36505</v>
      </c>
      <c r="K18577">
        <v>2022</v>
      </c>
      <c r="L18577" t="s">
        <v>24</v>
      </c>
      <c r="N18577">
        <v>126.85225</v>
      </c>
      <c r="O18577">
        <v>37.565612999999999</v>
      </c>
      <c r="P18577" s="1">
        <v>45076.457361111112</v>
      </c>
    </row>
    <row r="18578" spans="1:16" x14ac:dyDescent="0.4">
      <c r="A18578" t="s">
        <v>43295</v>
      </c>
      <c r="B18578" t="s">
        <v>302</v>
      </c>
      <c r="C18578" t="s">
        <v>32501</v>
      </c>
      <c r="D18578" t="s">
        <v>43292</v>
      </c>
      <c r="E18578" t="s">
        <v>43293</v>
      </c>
      <c r="G18578" t="s">
        <v>8444</v>
      </c>
      <c r="H18578" t="s">
        <v>37105</v>
      </c>
      <c r="I18578" t="s">
        <v>37170</v>
      </c>
      <c r="J18578" t="s">
        <v>36505</v>
      </c>
      <c r="K18578">
        <v>2022</v>
      </c>
      <c r="L18578" t="s">
        <v>24</v>
      </c>
      <c r="N18578">
        <v>126.85225</v>
      </c>
      <c r="O18578">
        <v>37.565612999999999</v>
      </c>
      <c r="P18578" s="1">
        <v>45076.457361111112</v>
      </c>
    </row>
    <row r="18579" spans="1:16" x14ac:dyDescent="0.4">
      <c r="A18579" t="s">
        <v>43296</v>
      </c>
      <c r="B18579" t="s">
        <v>302</v>
      </c>
      <c r="C18579" t="s">
        <v>32501</v>
      </c>
      <c r="D18579" t="s">
        <v>43292</v>
      </c>
      <c r="E18579" t="s">
        <v>43297</v>
      </c>
      <c r="G18579" t="s">
        <v>8444</v>
      </c>
      <c r="H18579" t="s">
        <v>37105</v>
      </c>
      <c r="I18579" t="s">
        <v>37170</v>
      </c>
      <c r="J18579" t="s">
        <v>36505</v>
      </c>
      <c r="K18579">
        <v>2022</v>
      </c>
      <c r="L18579" t="s">
        <v>24</v>
      </c>
      <c r="N18579">
        <v>126.85225</v>
      </c>
      <c r="O18579">
        <v>37.565612999999999</v>
      </c>
      <c r="P18579" s="1">
        <v>45076.457361111112</v>
      </c>
    </row>
    <row r="18580" spans="1:16" x14ac:dyDescent="0.4">
      <c r="A18580" t="s">
        <v>43298</v>
      </c>
      <c r="B18580" t="s">
        <v>302</v>
      </c>
      <c r="C18580" t="s">
        <v>32501</v>
      </c>
      <c r="D18580" t="s">
        <v>43292</v>
      </c>
      <c r="E18580" t="s">
        <v>43297</v>
      </c>
      <c r="G18580" t="s">
        <v>8444</v>
      </c>
      <c r="H18580" t="s">
        <v>37105</v>
      </c>
      <c r="I18580" t="s">
        <v>37170</v>
      </c>
      <c r="J18580" t="s">
        <v>36505</v>
      </c>
      <c r="K18580">
        <v>2022</v>
      </c>
      <c r="L18580" t="s">
        <v>24</v>
      </c>
      <c r="N18580">
        <v>126.85225</v>
      </c>
      <c r="O18580">
        <v>37.565612999999999</v>
      </c>
      <c r="P18580" s="1">
        <v>45076.457361111112</v>
      </c>
    </row>
    <row r="18581" spans="1:16" x14ac:dyDescent="0.4">
      <c r="A18581" t="s">
        <v>43299</v>
      </c>
      <c r="B18581" t="s">
        <v>302</v>
      </c>
      <c r="C18581" t="s">
        <v>32501</v>
      </c>
      <c r="D18581" t="s">
        <v>43292</v>
      </c>
      <c r="E18581" t="s">
        <v>43297</v>
      </c>
      <c r="G18581" t="s">
        <v>8444</v>
      </c>
      <c r="H18581" t="s">
        <v>37105</v>
      </c>
      <c r="I18581" t="s">
        <v>37170</v>
      </c>
      <c r="J18581" t="s">
        <v>36505</v>
      </c>
      <c r="K18581">
        <v>2022</v>
      </c>
      <c r="L18581" t="s">
        <v>24</v>
      </c>
      <c r="N18581">
        <v>126.85225</v>
      </c>
      <c r="O18581">
        <v>37.565612999999999</v>
      </c>
      <c r="P18581" s="1">
        <v>45076.457361111112</v>
      </c>
    </row>
    <row r="18582" spans="1:16" x14ac:dyDescent="0.4">
      <c r="A18582" t="s">
        <v>43300</v>
      </c>
      <c r="B18582" t="s">
        <v>302</v>
      </c>
      <c r="C18582" t="s">
        <v>32501</v>
      </c>
      <c r="D18582" t="s">
        <v>43292</v>
      </c>
      <c r="E18582" t="s">
        <v>43301</v>
      </c>
      <c r="G18582" t="s">
        <v>8444</v>
      </c>
      <c r="H18582" t="s">
        <v>37105</v>
      </c>
      <c r="I18582" t="s">
        <v>37170</v>
      </c>
      <c r="J18582" t="s">
        <v>36505</v>
      </c>
      <c r="K18582">
        <v>2022</v>
      </c>
      <c r="L18582" t="s">
        <v>24</v>
      </c>
      <c r="N18582">
        <v>126.85225</v>
      </c>
      <c r="O18582">
        <v>37.565612999999999</v>
      </c>
      <c r="P18582" s="1">
        <v>45076.457361111112</v>
      </c>
    </row>
    <row r="18583" spans="1:16" x14ac:dyDescent="0.4">
      <c r="A18583" t="s">
        <v>43302</v>
      </c>
      <c r="B18583" t="s">
        <v>302</v>
      </c>
      <c r="C18583" t="s">
        <v>32501</v>
      </c>
      <c r="D18583" t="s">
        <v>43292</v>
      </c>
      <c r="E18583" t="s">
        <v>43301</v>
      </c>
      <c r="G18583" t="s">
        <v>8444</v>
      </c>
      <c r="H18583" t="s">
        <v>37105</v>
      </c>
      <c r="I18583" t="s">
        <v>37170</v>
      </c>
      <c r="J18583" t="s">
        <v>36505</v>
      </c>
      <c r="K18583">
        <v>2022</v>
      </c>
      <c r="L18583" t="s">
        <v>24</v>
      </c>
      <c r="N18583">
        <v>126.85225</v>
      </c>
      <c r="O18583">
        <v>37.565612999999999</v>
      </c>
      <c r="P18583" s="1">
        <v>45076.457361111112</v>
      </c>
    </row>
    <row r="18584" spans="1:16" x14ac:dyDescent="0.4">
      <c r="A18584" t="s">
        <v>43303</v>
      </c>
      <c r="B18584" t="s">
        <v>302</v>
      </c>
      <c r="C18584" t="s">
        <v>32501</v>
      </c>
      <c r="D18584" t="s">
        <v>43292</v>
      </c>
      <c r="E18584" t="s">
        <v>43301</v>
      </c>
      <c r="G18584" t="s">
        <v>8444</v>
      </c>
      <c r="H18584" t="s">
        <v>37105</v>
      </c>
      <c r="I18584" t="s">
        <v>37170</v>
      </c>
      <c r="J18584" t="s">
        <v>36505</v>
      </c>
      <c r="K18584">
        <v>2022</v>
      </c>
      <c r="L18584" t="s">
        <v>24</v>
      </c>
      <c r="N18584">
        <v>126.85225</v>
      </c>
      <c r="O18584">
        <v>37.565612999999999</v>
      </c>
      <c r="P18584" s="1">
        <v>45076.457361111112</v>
      </c>
    </row>
    <row r="18585" spans="1:16" x14ac:dyDescent="0.4">
      <c r="A18585" t="s">
        <v>43304</v>
      </c>
      <c r="B18585" t="s">
        <v>302</v>
      </c>
      <c r="C18585" t="s">
        <v>32501</v>
      </c>
      <c r="D18585" t="s">
        <v>43292</v>
      </c>
      <c r="E18585" t="s">
        <v>43305</v>
      </c>
      <c r="G18585" t="s">
        <v>8444</v>
      </c>
      <c r="H18585" t="s">
        <v>37105</v>
      </c>
      <c r="I18585" t="s">
        <v>37170</v>
      </c>
      <c r="J18585" t="s">
        <v>36505</v>
      </c>
      <c r="K18585">
        <v>2022</v>
      </c>
      <c r="L18585" t="s">
        <v>24</v>
      </c>
      <c r="N18585">
        <v>126.85225</v>
      </c>
      <c r="O18585">
        <v>37.565612999999999</v>
      </c>
      <c r="P18585" s="1">
        <v>45076.457361111112</v>
      </c>
    </row>
    <row r="18586" spans="1:16" x14ac:dyDescent="0.4">
      <c r="A18586" t="s">
        <v>43306</v>
      </c>
      <c r="B18586" t="s">
        <v>302</v>
      </c>
      <c r="C18586" t="s">
        <v>32501</v>
      </c>
      <c r="D18586" t="s">
        <v>43292</v>
      </c>
      <c r="E18586" t="s">
        <v>43305</v>
      </c>
      <c r="G18586" t="s">
        <v>8444</v>
      </c>
      <c r="H18586" t="s">
        <v>37105</v>
      </c>
      <c r="I18586" t="s">
        <v>37170</v>
      </c>
      <c r="J18586" t="s">
        <v>36505</v>
      </c>
      <c r="K18586">
        <v>2022</v>
      </c>
      <c r="L18586" t="s">
        <v>24</v>
      </c>
      <c r="N18586">
        <v>126.85225</v>
      </c>
      <c r="O18586">
        <v>37.565612999999999</v>
      </c>
      <c r="P18586" s="1">
        <v>45076.457361111112</v>
      </c>
    </row>
    <row r="18587" spans="1:16" x14ac:dyDescent="0.4">
      <c r="A18587" t="s">
        <v>43307</v>
      </c>
      <c r="B18587" t="s">
        <v>302</v>
      </c>
      <c r="C18587" t="s">
        <v>32501</v>
      </c>
      <c r="D18587" t="s">
        <v>43292</v>
      </c>
      <c r="E18587" t="s">
        <v>43305</v>
      </c>
      <c r="G18587" t="s">
        <v>8444</v>
      </c>
      <c r="H18587" t="s">
        <v>37105</v>
      </c>
      <c r="I18587" t="s">
        <v>37170</v>
      </c>
      <c r="J18587" t="s">
        <v>36505</v>
      </c>
      <c r="K18587">
        <v>2022</v>
      </c>
      <c r="L18587" t="s">
        <v>24</v>
      </c>
      <c r="N18587">
        <v>126.85225</v>
      </c>
      <c r="O18587">
        <v>37.565612999999999</v>
      </c>
      <c r="P18587" s="1">
        <v>45076.457361111112</v>
      </c>
    </row>
    <row r="18588" spans="1:16" x14ac:dyDescent="0.4">
      <c r="A18588" t="s">
        <v>43308</v>
      </c>
      <c r="B18588" t="s">
        <v>302</v>
      </c>
      <c r="C18588" t="s">
        <v>32501</v>
      </c>
      <c r="D18588" t="s">
        <v>43292</v>
      </c>
      <c r="E18588" t="s">
        <v>43309</v>
      </c>
      <c r="G18588" t="s">
        <v>8444</v>
      </c>
      <c r="H18588" t="s">
        <v>37105</v>
      </c>
      <c r="I18588" t="s">
        <v>37170</v>
      </c>
      <c r="J18588" t="s">
        <v>36505</v>
      </c>
      <c r="K18588">
        <v>2022</v>
      </c>
      <c r="L18588" t="s">
        <v>24</v>
      </c>
      <c r="N18588">
        <v>126.85225</v>
      </c>
      <c r="O18588">
        <v>37.565612999999999</v>
      </c>
      <c r="P18588" s="1">
        <v>45076.457361111112</v>
      </c>
    </row>
    <row r="18589" spans="1:16" x14ac:dyDescent="0.4">
      <c r="A18589" t="s">
        <v>43310</v>
      </c>
      <c r="B18589" t="s">
        <v>302</v>
      </c>
      <c r="C18589" t="s">
        <v>32501</v>
      </c>
      <c r="D18589" t="s">
        <v>43292</v>
      </c>
      <c r="E18589" t="s">
        <v>43309</v>
      </c>
      <c r="G18589" t="s">
        <v>8444</v>
      </c>
      <c r="H18589" t="s">
        <v>37105</v>
      </c>
      <c r="I18589" t="s">
        <v>37170</v>
      </c>
      <c r="J18589" t="s">
        <v>36505</v>
      </c>
      <c r="K18589">
        <v>2022</v>
      </c>
      <c r="L18589" t="s">
        <v>24</v>
      </c>
      <c r="N18589">
        <v>126.85225</v>
      </c>
      <c r="O18589">
        <v>37.565612999999999</v>
      </c>
      <c r="P18589" s="1">
        <v>45076.457361111112</v>
      </c>
    </row>
    <row r="18590" spans="1:16" x14ac:dyDescent="0.4">
      <c r="A18590" t="s">
        <v>43311</v>
      </c>
      <c r="B18590" t="s">
        <v>302</v>
      </c>
      <c r="C18590" t="s">
        <v>32501</v>
      </c>
      <c r="D18590" t="s">
        <v>43292</v>
      </c>
      <c r="E18590" t="s">
        <v>43312</v>
      </c>
      <c r="G18590" t="s">
        <v>8444</v>
      </c>
      <c r="H18590" t="s">
        <v>37105</v>
      </c>
      <c r="I18590" t="s">
        <v>37170</v>
      </c>
      <c r="J18590" t="s">
        <v>36505</v>
      </c>
      <c r="K18590">
        <v>2022</v>
      </c>
      <c r="L18590" t="s">
        <v>24</v>
      </c>
      <c r="N18590">
        <v>126.85225</v>
      </c>
      <c r="O18590">
        <v>37.565612999999999</v>
      </c>
      <c r="P18590" s="1">
        <v>45076.457361111112</v>
      </c>
    </row>
    <row r="18591" spans="1:16" x14ac:dyDescent="0.4">
      <c r="A18591" t="s">
        <v>43313</v>
      </c>
      <c r="B18591" t="s">
        <v>302</v>
      </c>
      <c r="C18591" t="s">
        <v>32501</v>
      </c>
      <c r="D18591" t="s">
        <v>43292</v>
      </c>
      <c r="E18591" t="s">
        <v>43312</v>
      </c>
      <c r="G18591" t="s">
        <v>8444</v>
      </c>
      <c r="H18591" t="s">
        <v>37105</v>
      </c>
      <c r="I18591" t="s">
        <v>37170</v>
      </c>
      <c r="J18591" t="s">
        <v>36505</v>
      </c>
      <c r="K18591">
        <v>2022</v>
      </c>
      <c r="L18591" t="s">
        <v>24</v>
      </c>
      <c r="N18591">
        <v>126.85225</v>
      </c>
      <c r="O18591">
        <v>37.565612999999999</v>
      </c>
      <c r="P18591" s="1">
        <v>45076.457361111112</v>
      </c>
    </row>
    <row r="18592" spans="1:16" x14ac:dyDescent="0.4">
      <c r="A18592" t="s">
        <v>43314</v>
      </c>
      <c r="B18592" t="s">
        <v>302</v>
      </c>
      <c r="C18592" t="s">
        <v>29868</v>
      </c>
      <c r="D18592" t="s">
        <v>43315</v>
      </c>
      <c r="E18592" t="s">
        <v>43316</v>
      </c>
      <c r="G18592" t="s">
        <v>8444</v>
      </c>
      <c r="H18592" t="s">
        <v>37105</v>
      </c>
      <c r="I18592" t="s">
        <v>37170</v>
      </c>
      <c r="J18592" t="s">
        <v>36505</v>
      </c>
      <c r="K18592">
        <v>2022</v>
      </c>
      <c r="L18592" t="s">
        <v>24</v>
      </c>
      <c r="N18592">
        <v>126.85543</v>
      </c>
      <c r="O18592">
        <v>37.564033999999999</v>
      </c>
      <c r="P18592" s="1">
        <v>45076.457361111112</v>
      </c>
    </row>
    <row r="18593" spans="1:16" x14ac:dyDescent="0.4">
      <c r="A18593" t="s">
        <v>43317</v>
      </c>
      <c r="B18593" t="s">
        <v>302</v>
      </c>
      <c r="C18593" t="s">
        <v>29868</v>
      </c>
      <c r="D18593" t="s">
        <v>43315</v>
      </c>
      <c r="E18593" t="s">
        <v>43316</v>
      </c>
      <c r="G18593" t="s">
        <v>8444</v>
      </c>
      <c r="H18593" t="s">
        <v>37105</v>
      </c>
      <c r="I18593" t="s">
        <v>37170</v>
      </c>
      <c r="J18593" t="s">
        <v>36505</v>
      </c>
      <c r="K18593">
        <v>2022</v>
      </c>
      <c r="L18593" t="s">
        <v>24</v>
      </c>
      <c r="N18593">
        <v>126.85543</v>
      </c>
      <c r="O18593">
        <v>37.564033999999999</v>
      </c>
      <c r="P18593" s="1">
        <v>45076.457361111112</v>
      </c>
    </row>
    <row r="18594" spans="1:16" x14ac:dyDescent="0.4">
      <c r="A18594" t="s">
        <v>43318</v>
      </c>
      <c r="B18594" t="s">
        <v>302</v>
      </c>
      <c r="C18594" t="s">
        <v>29868</v>
      </c>
      <c r="D18594" t="s">
        <v>43315</v>
      </c>
      <c r="E18594" t="s">
        <v>43316</v>
      </c>
      <c r="G18594" t="s">
        <v>8444</v>
      </c>
      <c r="H18594" t="s">
        <v>37105</v>
      </c>
      <c r="I18594" t="s">
        <v>37170</v>
      </c>
      <c r="J18594" t="s">
        <v>36505</v>
      </c>
      <c r="K18594">
        <v>2022</v>
      </c>
      <c r="L18594" t="s">
        <v>24</v>
      </c>
      <c r="N18594">
        <v>126.85543</v>
      </c>
      <c r="O18594">
        <v>37.564033999999999</v>
      </c>
      <c r="P18594" s="1">
        <v>45076.457361111112</v>
      </c>
    </row>
    <row r="18595" spans="1:16" x14ac:dyDescent="0.4">
      <c r="A18595" t="s">
        <v>43319</v>
      </c>
      <c r="B18595" t="s">
        <v>302</v>
      </c>
      <c r="C18595" t="s">
        <v>29868</v>
      </c>
      <c r="D18595" t="s">
        <v>43320</v>
      </c>
      <c r="E18595" t="s">
        <v>43316</v>
      </c>
      <c r="G18595" t="s">
        <v>8444</v>
      </c>
      <c r="H18595" t="s">
        <v>37105</v>
      </c>
      <c r="I18595" t="s">
        <v>37170</v>
      </c>
      <c r="J18595" t="s">
        <v>36505</v>
      </c>
      <c r="K18595">
        <v>2022</v>
      </c>
      <c r="L18595" t="s">
        <v>24</v>
      </c>
      <c r="N18595">
        <v>126.85543</v>
      </c>
      <c r="O18595">
        <v>37.564033999999999</v>
      </c>
      <c r="P18595" s="1">
        <v>45076.457361111112</v>
      </c>
    </row>
    <row r="18596" spans="1:16" x14ac:dyDescent="0.4">
      <c r="A18596" t="s">
        <v>43321</v>
      </c>
      <c r="B18596" t="s">
        <v>302</v>
      </c>
      <c r="C18596" t="s">
        <v>29868</v>
      </c>
      <c r="D18596" t="s">
        <v>43320</v>
      </c>
      <c r="E18596" t="s">
        <v>43316</v>
      </c>
      <c r="G18596" t="s">
        <v>8444</v>
      </c>
      <c r="H18596" t="s">
        <v>37105</v>
      </c>
      <c r="I18596" t="s">
        <v>37170</v>
      </c>
      <c r="J18596" t="s">
        <v>36505</v>
      </c>
      <c r="K18596">
        <v>2022</v>
      </c>
      <c r="L18596" t="s">
        <v>24</v>
      </c>
      <c r="N18596">
        <v>126.85543</v>
      </c>
      <c r="O18596">
        <v>37.564033999999999</v>
      </c>
      <c r="P18596" s="1">
        <v>45076.457361111112</v>
      </c>
    </row>
    <row r="18597" spans="1:16" x14ac:dyDescent="0.4">
      <c r="A18597" t="s">
        <v>43322</v>
      </c>
      <c r="B18597" t="s">
        <v>302</v>
      </c>
      <c r="C18597" t="s">
        <v>29868</v>
      </c>
      <c r="D18597" t="s">
        <v>43320</v>
      </c>
      <c r="E18597" t="s">
        <v>43316</v>
      </c>
      <c r="G18597" t="s">
        <v>8444</v>
      </c>
      <c r="H18597" t="s">
        <v>37105</v>
      </c>
      <c r="I18597" t="s">
        <v>37170</v>
      </c>
      <c r="J18597" t="s">
        <v>36505</v>
      </c>
      <c r="K18597">
        <v>2022</v>
      </c>
      <c r="L18597" t="s">
        <v>24</v>
      </c>
      <c r="N18597">
        <v>126.85543</v>
      </c>
      <c r="O18597">
        <v>37.564033999999999</v>
      </c>
      <c r="P18597" s="1">
        <v>45076.457361111112</v>
      </c>
    </row>
    <row r="18598" spans="1:16" x14ac:dyDescent="0.4">
      <c r="A18598" t="s">
        <v>43323</v>
      </c>
      <c r="B18598" t="s">
        <v>302</v>
      </c>
      <c r="C18598" t="s">
        <v>29868</v>
      </c>
      <c r="D18598" t="s">
        <v>43315</v>
      </c>
      <c r="E18598" t="s">
        <v>43324</v>
      </c>
      <c r="G18598" t="s">
        <v>8444</v>
      </c>
      <c r="H18598" t="s">
        <v>37105</v>
      </c>
      <c r="I18598" t="s">
        <v>37170</v>
      </c>
      <c r="J18598" t="s">
        <v>36505</v>
      </c>
      <c r="K18598">
        <v>2022</v>
      </c>
      <c r="L18598" t="s">
        <v>24</v>
      </c>
      <c r="N18598">
        <v>126.85543</v>
      </c>
      <c r="O18598">
        <v>37.564033999999999</v>
      </c>
      <c r="P18598" s="1">
        <v>45076.457361111112</v>
      </c>
    </row>
    <row r="18599" spans="1:16" x14ac:dyDescent="0.4">
      <c r="A18599" t="s">
        <v>43325</v>
      </c>
      <c r="B18599" t="s">
        <v>302</v>
      </c>
      <c r="C18599" t="s">
        <v>29868</v>
      </c>
      <c r="D18599" t="s">
        <v>43315</v>
      </c>
      <c r="E18599" t="s">
        <v>43324</v>
      </c>
      <c r="G18599" t="s">
        <v>8444</v>
      </c>
      <c r="H18599" t="s">
        <v>37105</v>
      </c>
      <c r="I18599" t="s">
        <v>37170</v>
      </c>
      <c r="J18599" t="s">
        <v>36505</v>
      </c>
      <c r="K18599">
        <v>2022</v>
      </c>
      <c r="L18599" t="s">
        <v>24</v>
      </c>
      <c r="N18599">
        <v>126.85543</v>
      </c>
      <c r="O18599">
        <v>37.564033999999999</v>
      </c>
      <c r="P18599" s="1">
        <v>45076.457361111112</v>
      </c>
    </row>
    <row r="18600" spans="1:16" x14ac:dyDescent="0.4">
      <c r="A18600" t="s">
        <v>43326</v>
      </c>
      <c r="B18600" t="s">
        <v>302</v>
      </c>
      <c r="C18600" t="s">
        <v>29868</v>
      </c>
      <c r="D18600" t="s">
        <v>43315</v>
      </c>
      <c r="E18600" t="s">
        <v>43324</v>
      </c>
      <c r="G18600" t="s">
        <v>8444</v>
      </c>
      <c r="H18600" t="s">
        <v>37105</v>
      </c>
      <c r="I18600" t="s">
        <v>37170</v>
      </c>
      <c r="J18600" t="s">
        <v>36505</v>
      </c>
      <c r="K18600">
        <v>2022</v>
      </c>
      <c r="L18600" t="s">
        <v>24</v>
      </c>
      <c r="N18600">
        <v>126.85543</v>
      </c>
      <c r="O18600">
        <v>37.564033999999999</v>
      </c>
      <c r="P18600" s="1">
        <v>45076.457361111112</v>
      </c>
    </row>
    <row r="18601" spans="1:16" x14ac:dyDescent="0.4">
      <c r="A18601" t="s">
        <v>43327</v>
      </c>
      <c r="B18601" t="s">
        <v>302</v>
      </c>
      <c r="C18601" t="s">
        <v>29868</v>
      </c>
      <c r="D18601" t="s">
        <v>43315</v>
      </c>
      <c r="E18601" t="s">
        <v>43328</v>
      </c>
      <c r="G18601" t="s">
        <v>8444</v>
      </c>
      <c r="H18601" t="s">
        <v>37105</v>
      </c>
      <c r="I18601" t="s">
        <v>37170</v>
      </c>
      <c r="J18601" t="s">
        <v>36505</v>
      </c>
      <c r="K18601">
        <v>2022</v>
      </c>
      <c r="L18601" t="s">
        <v>24</v>
      </c>
      <c r="N18601">
        <v>126.85543</v>
      </c>
      <c r="O18601">
        <v>37.564033999999999</v>
      </c>
      <c r="P18601" s="1">
        <v>45076.457361111112</v>
      </c>
    </row>
    <row r="18602" spans="1:16" x14ac:dyDescent="0.4">
      <c r="A18602" t="s">
        <v>43329</v>
      </c>
      <c r="B18602" t="s">
        <v>302</v>
      </c>
      <c r="C18602" t="s">
        <v>29868</v>
      </c>
      <c r="D18602" t="s">
        <v>43315</v>
      </c>
      <c r="E18602" t="s">
        <v>43328</v>
      </c>
      <c r="G18602" t="s">
        <v>8444</v>
      </c>
      <c r="H18602" t="s">
        <v>37105</v>
      </c>
      <c r="I18602" t="s">
        <v>37170</v>
      </c>
      <c r="J18602" t="s">
        <v>36505</v>
      </c>
      <c r="K18602">
        <v>2022</v>
      </c>
      <c r="L18602" t="s">
        <v>24</v>
      </c>
      <c r="N18602">
        <v>126.85543</v>
      </c>
      <c r="O18602">
        <v>37.564033999999999</v>
      </c>
      <c r="P18602" s="1">
        <v>45076.457361111112</v>
      </c>
    </row>
    <row r="18603" spans="1:16" x14ac:dyDescent="0.4">
      <c r="A18603" t="s">
        <v>43330</v>
      </c>
      <c r="B18603" t="s">
        <v>302</v>
      </c>
      <c r="C18603" t="s">
        <v>29868</v>
      </c>
      <c r="D18603" t="s">
        <v>43315</v>
      </c>
      <c r="E18603" t="s">
        <v>43328</v>
      </c>
      <c r="G18603" t="s">
        <v>8444</v>
      </c>
      <c r="H18603" t="s">
        <v>37105</v>
      </c>
      <c r="I18603" t="s">
        <v>37170</v>
      </c>
      <c r="J18603" t="s">
        <v>36505</v>
      </c>
      <c r="K18603">
        <v>2022</v>
      </c>
      <c r="L18603" t="s">
        <v>24</v>
      </c>
      <c r="N18603">
        <v>126.85543</v>
      </c>
      <c r="O18603">
        <v>37.564033999999999</v>
      </c>
      <c r="P18603" s="1">
        <v>45076.457361111112</v>
      </c>
    </row>
    <row r="18604" spans="1:16" x14ac:dyDescent="0.4">
      <c r="A18604" t="s">
        <v>43331</v>
      </c>
      <c r="B18604" t="s">
        <v>302</v>
      </c>
      <c r="C18604" t="s">
        <v>29868</v>
      </c>
      <c r="D18604" t="s">
        <v>43315</v>
      </c>
      <c r="E18604" t="s">
        <v>43332</v>
      </c>
      <c r="G18604" t="s">
        <v>8444</v>
      </c>
      <c r="H18604" t="s">
        <v>37105</v>
      </c>
      <c r="I18604" t="s">
        <v>37170</v>
      </c>
      <c r="J18604" t="s">
        <v>36505</v>
      </c>
      <c r="K18604">
        <v>2022</v>
      </c>
      <c r="L18604" t="s">
        <v>24</v>
      </c>
      <c r="N18604">
        <v>126.85543</v>
      </c>
      <c r="O18604">
        <v>37.564033999999999</v>
      </c>
      <c r="P18604" s="1">
        <v>45076.457361111112</v>
      </c>
    </row>
    <row r="18605" spans="1:16" x14ac:dyDescent="0.4">
      <c r="A18605" t="s">
        <v>43333</v>
      </c>
      <c r="B18605" t="s">
        <v>302</v>
      </c>
      <c r="C18605" t="s">
        <v>29868</v>
      </c>
      <c r="D18605" t="s">
        <v>43315</v>
      </c>
      <c r="E18605" t="s">
        <v>43332</v>
      </c>
      <c r="G18605" t="s">
        <v>8444</v>
      </c>
      <c r="H18605" t="s">
        <v>37105</v>
      </c>
      <c r="I18605" t="s">
        <v>37170</v>
      </c>
      <c r="J18605" t="s">
        <v>36505</v>
      </c>
      <c r="K18605">
        <v>2022</v>
      </c>
      <c r="L18605" t="s">
        <v>24</v>
      </c>
      <c r="N18605">
        <v>126.85543</v>
      </c>
      <c r="O18605">
        <v>37.564033999999999</v>
      </c>
      <c r="P18605" s="1">
        <v>45076.457361111112</v>
      </c>
    </row>
    <row r="18606" spans="1:16" x14ac:dyDescent="0.4">
      <c r="A18606" t="s">
        <v>43334</v>
      </c>
      <c r="B18606" t="s">
        <v>302</v>
      </c>
      <c r="C18606" t="s">
        <v>29868</v>
      </c>
      <c r="D18606" t="s">
        <v>43315</v>
      </c>
      <c r="E18606" t="s">
        <v>43332</v>
      </c>
      <c r="G18606" t="s">
        <v>8444</v>
      </c>
      <c r="H18606" t="s">
        <v>37105</v>
      </c>
      <c r="I18606" t="s">
        <v>37170</v>
      </c>
      <c r="J18606" t="s">
        <v>36505</v>
      </c>
      <c r="K18606">
        <v>2022</v>
      </c>
      <c r="L18606" t="s">
        <v>24</v>
      </c>
      <c r="N18606">
        <v>126.85543</v>
      </c>
      <c r="O18606">
        <v>37.564033999999999</v>
      </c>
      <c r="P18606" s="1">
        <v>45076.457361111112</v>
      </c>
    </row>
    <row r="18607" spans="1:16" x14ac:dyDescent="0.4">
      <c r="A18607" t="s">
        <v>43335</v>
      </c>
      <c r="B18607" t="s">
        <v>302</v>
      </c>
      <c r="C18607" t="s">
        <v>29868</v>
      </c>
      <c r="D18607" t="s">
        <v>43315</v>
      </c>
      <c r="E18607" t="s">
        <v>43336</v>
      </c>
      <c r="G18607" t="s">
        <v>8444</v>
      </c>
      <c r="H18607" t="s">
        <v>37105</v>
      </c>
      <c r="I18607" t="s">
        <v>37170</v>
      </c>
      <c r="J18607" t="s">
        <v>36505</v>
      </c>
      <c r="K18607">
        <v>2022</v>
      </c>
      <c r="L18607" t="s">
        <v>24</v>
      </c>
      <c r="N18607">
        <v>126.85543</v>
      </c>
      <c r="O18607">
        <v>37.564033999999999</v>
      </c>
      <c r="P18607" s="1">
        <v>45076.457361111112</v>
      </c>
    </row>
    <row r="18608" spans="1:16" x14ac:dyDescent="0.4">
      <c r="A18608" t="s">
        <v>43337</v>
      </c>
      <c r="B18608" t="s">
        <v>302</v>
      </c>
      <c r="C18608" t="s">
        <v>29868</v>
      </c>
      <c r="D18608" t="s">
        <v>43315</v>
      </c>
      <c r="E18608" t="s">
        <v>43336</v>
      </c>
      <c r="G18608" t="s">
        <v>8444</v>
      </c>
      <c r="H18608" t="s">
        <v>37105</v>
      </c>
      <c r="I18608" t="s">
        <v>37170</v>
      </c>
      <c r="J18608" t="s">
        <v>36505</v>
      </c>
      <c r="K18608">
        <v>2022</v>
      </c>
      <c r="L18608" t="s">
        <v>24</v>
      </c>
      <c r="N18608">
        <v>126.85543</v>
      </c>
      <c r="O18608">
        <v>37.564033999999999</v>
      </c>
      <c r="P18608" s="1">
        <v>45076.457361111112</v>
      </c>
    </row>
    <row r="18609" spans="1:16" x14ac:dyDescent="0.4">
      <c r="A18609" t="s">
        <v>43338</v>
      </c>
      <c r="B18609" t="s">
        <v>302</v>
      </c>
      <c r="C18609" t="s">
        <v>29868</v>
      </c>
      <c r="D18609" t="s">
        <v>43315</v>
      </c>
      <c r="E18609" t="s">
        <v>43336</v>
      </c>
      <c r="G18609" t="s">
        <v>8444</v>
      </c>
      <c r="H18609" t="s">
        <v>37105</v>
      </c>
      <c r="I18609" t="s">
        <v>37170</v>
      </c>
      <c r="J18609" t="s">
        <v>36505</v>
      </c>
      <c r="K18609">
        <v>2022</v>
      </c>
      <c r="L18609" t="s">
        <v>24</v>
      </c>
      <c r="N18609">
        <v>126.85543</v>
      </c>
      <c r="O18609">
        <v>37.564033999999999</v>
      </c>
      <c r="P18609" s="1">
        <v>45076.457361111112</v>
      </c>
    </row>
    <row r="18610" spans="1:16" x14ac:dyDescent="0.4">
      <c r="A18610" t="s">
        <v>43339</v>
      </c>
      <c r="B18610" t="s">
        <v>302</v>
      </c>
      <c r="C18610" t="s">
        <v>29886</v>
      </c>
      <c r="D18610" t="s">
        <v>43340</v>
      </c>
      <c r="E18610" t="s">
        <v>43341</v>
      </c>
      <c r="G18610" t="s">
        <v>8444</v>
      </c>
      <c r="H18610" t="s">
        <v>37105</v>
      </c>
      <c r="I18610" t="s">
        <v>37170</v>
      </c>
      <c r="J18610" t="s">
        <v>36505</v>
      </c>
      <c r="K18610">
        <v>2022</v>
      </c>
      <c r="L18610" t="s">
        <v>24</v>
      </c>
      <c r="N18610">
        <v>126.862144</v>
      </c>
      <c r="O18610">
        <v>37.561779999999999</v>
      </c>
      <c r="P18610" s="1">
        <v>45076.457361111112</v>
      </c>
    </row>
    <row r="18611" spans="1:16" x14ac:dyDescent="0.4">
      <c r="A18611" t="s">
        <v>43342</v>
      </c>
      <c r="B18611" t="s">
        <v>302</v>
      </c>
      <c r="C18611" t="s">
        <v>29886</v>
      </c>
      <c r="D18611" t="s">
        <v>43340</v>
      </c>
      <c r="E18611" t="s">
        <v>43341</v>
      </c>
      <c r="G18611" t="s">
        <v>8444</v>
      </c>
      <c r="H18611" t="s">
        <v>37105</v>
      </c>
      <c r="I18611" t="s">
        <v>37170</v>
      </c>
      <c r="J18611" t="s">
        <v>36505</v>
      </c>
      <c r="K18611">
        <v>2022</v>
      </c>
      <c r="L18611" t="s">
        <v>24</v>
      </c>
      <c r="N18611">
        <v>126.862144</v>
      </c>
      <c r="O18611">
        <v>37.561779999999999</v>
      </c>
      <c r="P18611" s="1">
        <v>45076.457361111112</v>
      </c>
    </row>
    <row r="18612" spans="1:16" x14ac:dyDescent="0.4">
      <c r="A18612" t="s">
        <v>43343</v>
      </c>
      <c r="B18612" t="s">
        <v>302</v>
      </c>
      <c r="C18612" t="s">
        <v>29886</v>
      </c>
      <c r="D18612" t="s">
        <v>43340</v>
      </c>
      <c r="E18612" t="s">
        <v>43341</v>
      </c>
      <c r="G18612" t="s">
        <v>8444</v>
      </c>
      <c r="H18612" t="s">
        <v>37105</v>
      </c>
      <c r="I18612" t="s">
        <v>37170</v>
      </c>
      <c r="J18612" t="s">
        <v>36505</v>
      </c>
      <c r="K18612">
        <v>2022</v>
      </c>
      <c r="L18612" t="s">
        <v>24</v>
      </c>
      <c r="N18612">
        <v>126.862144</v>
      </c>
      <c r="O18612">
        <v>37.561779999999999</v>
      </c>
      <c r="P18612" s="1">
        <v>45076.457361111112</v>
      </c>
    </row>
    <row r="18613" spans="1:16" x14ac:dyDescent="0.4">
      <c r="A18613" t="s">
        <v>43344</v>
      </c>
      <c r="B18613" t="s">
        <v>302</v>
      </c>
      <c r="C18613" t="s">
        <v>29886</v>
      </c>
      <c r="D18613" t="s">
        <v>43340</v>
      </c>
      <c r="E18613" t="s">
        <v>43345</v>
      </c>
      <c r="G18613" t="s">
        <v>8444</v>
      </c>
      <c r="H18613" t="s">
        <v>37105</v>
      </c>
      <c r="I18613" t="s">
        <v>37170</v>
      </c>
      <c r="J18613" t="s">
        <v>36505</v>
      </c>
      <c r="K18613">
        <v>2022</v>
      </c>
      <c r="L18613" t="s">
        <v>24</v>
      </c>
      <c r="N18613">
        <v>126.862144</v>
      </c>
      <c r="O18613">
        <v>37.561779999999999</v>
      </c>
      <c r="P18613" s="1">
        <v>45076.457361111112</v>
      </c>
    </row>
    <row r="18614" spans="1:16" x14ac:dyDescent="0.4">
      <c r="A18614" t="s">
        <v>43346</v>
      </c>
      <c r="B18614" t="s">
        <v>302</v>
      </c>
      <c r="C18614" t="s">
        <v>29886</v>
      </c>
      <c r="D18614" t="s">
        <v>43340</v>
      </c>
      <c r="E18614" t="s">
        <v>43345</v>
      </c>
      <c r="G18614" t="s">
        <v>8444</v>
      </c>
      <c r="H18614" t="s">
        <v>37105</v>
      </c>
      <c r="I18614" t="s">
        <v>37170</v>
      </c>
      <c r="J18614" t="s">
        <v>36505</v>
      </c>
      <c r="K18614">
        <v>2022</v>
      </c>
      <c r="L18614" t="s">
        <v>24</v>
      </c>
      <c r="N18614">
        <v>126.862144</v>
      </c>
      <c r="O18614">
        <v>37.561779999999999</v>
      </c>
      <c r="P18614" s="1">
        <v>45076.457361111112</v>
      </c>
    </row>
    <row r="18615" spans="1:16" x14ac:dyDescent="0.4">
      <c r="A18615" t="s">
        <v>43347</v>
      </c>
      <c r="B18615" t="s">
        <v>302</v>
      </c>
      <c r="C18615" t="s">
        <v>29886</v>
      </c>
      <c r="D18615" t="s">
        <v>43340</v>
      </c>
      <c r="E18615" t="s">
        <v>43345</v>
      </c>
      <c r="G18615" t="s">
        <v>8444</v>
      </c>
      <c r="H18615" t="s">
        <v>37105</v>
      </c>
      <c r="I18615" t="s">
        <v>37170</v>
      </c>
      <c r="J18615" t="s">
        <v>36505</v>
      </c>
      <c r="K18615">
        <v>2022</v>
      </c>
      <c r="L18615" t="s">
        <v>24</v>
      </c>
      <c r="N18615">
        <v>126.862144</v>
      </c>
      <c r="O18615">
        <v>37.561779999999999</v>
      </c>
      <c r="P18615" s="1">
        <v>45076.457361111112</v>
      </c>
    </row>
    <row r="18616" spans="1:16" x14ac:dyDescent="0.4">
      <c r="A18616" t="s">
        <v>43348</v>
      </c>
      <c r="B18616" t="s">
        <v>302</v>
      </c>
      <c r="C18616" t="s">
        <v>29886</v>
      </c>
      <c r="D18616" t="s">
        <v>43340</v>
      </c>
      <c r="E18616" t="s">
        <v>43349</v>
      </c>
      <c r="G18616" t="s">
        <v>8444</v>
      </c>
      <c r="H18616" t="s">
        <v>37105</v>
      </c>
      <c r="I18616" t="s">
        <v>37170</v>
      </c>
      <c r="J18616" t="s">
        <v>36505</v>
      </c>
      <c r="K18616">
        <v>2022</v>
      </c>
      <c r="L18616" t="s">
        <v>24</v>
      </c>
      <c r="N18616">
        <v>126.862144</v>
      </c>
      <c r="O18616">
        <v>37.561779999999999</v>
      </c>
      <c r="P18616" s="1">
        <v>45076.457361111112</v>
      </c>
    </row>
    <row r="18617" spans="1:16" x14ac:dyDescent="0.4">
      <c r="A18617" t="s">
        <v>43350</v>
      </c>
      <c r="B18617" t="s">
        <v>302</v>
      </c>
      <c r="C18617" t="s">
        <v>29886</v>
      </c>
      <c r="D18617" t="s">
        <v>43340</v>
      </c>
      <c r="E18617" t="s">
        <v>43349</v>
      </c>
      <c r="G18617" t="s">
        <v>8444</v>
      </c>
      <c r="H18617" t="s">
        <v>37105</v>
      </c>
      <c r="I18617" t="s">
        <v>37170</v>
      </c>
      <c r="J18617" t="s">
        <v>36505</v>
      </c>
      <c r="K18617">
        <v>2022</v>
      </c>
      <c r="L18617" t="s">
        <v>24</v>
      </c>
      <c r="N18617">
        <v>126.862144</v>
      </c>
      <c r="O18617">
        <v>37.561779999999999</v>
      </c>
      <c r="P18617" s="1">
        <v>45076.457361111112</v>
      </c>
    </row>
    <row r="18618" spans="1:16" x14ac:dyDescent="0.4">
      <c r="A18618" t="s">
        <v>43351</v>
      </c>
      <c r="B18618" t="s">
        <v>302</v>
      </c>
      <c r="C18618" t="s">
        <v>29886</v>
      </c>
      <c r="D18618" t="s">
        <v>43340</v>
      </c>
      <c r="E18618" t="s">
        <v>43349</v>
      </c>
      <c r="G18618" t="s">
        <v>8444</v>
      </c>
      <c r="H18618" t="s">
        <v>37105</v>
      </c>
      <c r="I18618" t="s">
        <v>37170</v>
      </c>
      <c r="J18618" t="s">
        <v>36505</v>
      </c>
      <c r="K18618">
        <v>2022</v>
      </c>
      <c r="L18618" t="s">
        <v>24</v>
      </c>
      <c r="N18618">
        <v>126.862144</v>
      </c>
      <c r="O18618">
        <v>37.561779999999999</v>
      </c>
      <c r="P18618" s="1">
        <v>45076.457361111112</v>
      </c>
    </row>
    <row r="18619" spans="1:16" x14ac:dyDescent="0.4">
      <c r="A18619" t="s">
        <v>43352</v>
      </c>
      <c r="B18619" t="s">
        <v>302</v>
      </c>
      <c r="C18619" t="s">
        <v>29886</v>
      </c>
      <c r="D18619" t="s">
        <v>43340</v>
      </c>
      <c r="E18619" t="s">
        <v>43353</v>
      </c>
      <c r="G18619" t="s">
        <v>8444</v>
      </c>
      <c r="H18619" t="s">
        <v>37105</v>
      </c>
      <c r="I18619" t="s">
        <v>37170</v>
      </c>
      <c r="J18619" t="s">
        <v>36505</v>
      </c>
      <c r="K18619">
        <v>2022</v>
      </c>
      <c r="L18619" t="s">
        <v>24</v>
      </c>
      <c r="N18619">
        <v>126.862144</v>
      </c>
      <c r="O18619">
        <v>37.561779999999999</v>
      </c>
      <c r="P18619" s="1">
        <v>45076.457361111112</v>
      </c>
    </row>
    <row r="18620" spans="1:16" x14ac:dyDescent="0.4">
      <c r="A18620" t="s">
        <v>43354</v>
      </c>
      <c r="B18620" t="s">
        <v>302</v>
      </c>
      <c r="C18620" t="s">
        <v>29886</v>
      </c>
      <c r="D18620" t="s">
        <v>43340</v>
      </c>
      <c r="E18620" t="s">
        <v>43353</v>
      </c>
      <c r="G18620" t="s">
        <v>8444</v>
      </c>
      <c r="H18620" t="s">
        <v>37105</v>
      </c>
      <c r="I18620" t="s">
        <v>37170</v>
      </c>
      <c r="J18620" t="s">
        <v>36505</v>
      </c>
      <c r="K18620">
        <v>2022</v>
      </c>
      <c r="L18620" t="s">
        <v>24</v>
      </c>
      <c r="N18620">
        <v>126.862144</v>
      </c>
      <c r="O18620">
        <v>37.561779999999999</v>
      </c>
      <c r="P18620" s="1">
        <v>45076.457361111112</v>
      </c>
    </row>
    <row r="18621" spans="1:16" x14ac:dyDescent="0.4">
      <c r="A18621" t="s">
        <v>43355</v>
      </c>
      <c r="B18621" t="s">
        <v>302</v>
      </c>
      <c r="C18621" t="s">
        <v>29886</v>
      </c>
      <c r="D18621" t="s">
        <v>43340</v>
      </c>
      <c r="E18621" t="s">
        <v>43353</v>
      </c>
      <c r="G18621" t="s">
        <v>8444</v>
      </c>
      <c r="H18621" t="s">
        <v>37105</v>
      </c>
      <c r="I18621" t="s">
        <v>37170</v>
      </c>
      <c r="J18621" t="s">
        <v>36505</v>
      </c>
      <c r="K18621">
        <v>2022</v>
      </c>
      <c r="L18621" t="s">
        <v>24</v>
      </c>
      <c r="N18621">
        <v>126.862144</v>
      </c>
      <c r="O18621">
        <v>37.561779999999999</v>
      </c>
      <c r="P18621" s="1">
        <v>45076.457361111112</v>
      </c>
    </row>
    <row r="18622" spans="1:16" x14ac:dyDescent="0.4">
      <c r="A18622" t="s">
        <v>43356</v>
      </c>
      <c r="B18622" t="s">
        <v>302</v>
      </c>
      <c r="C18622" t="s">
        <v>43357</v>
      </c>
      <c r="D18622" t="s">
        <v>43358</v>
      </c>
      <c r="E18622" t="s">
        <v>43359</v>
      </c>
      <c r="G18622" t="s">
        <v>8444</v>
      </c>
      <c r="H18622" t="s">
        <v>37105</v>
      </c>
      <c r="I18622" t="s">
        <v>37170</v>
      </c>
      <c r="J18622" t="s">
        <v>36505</v>
      </c>
      <c r="K18622">
        <v>2022</v>
      </c>
      <c r="L18622" t="s">
        <v>24</v>
      </c>
      <c r="N18622">
        <v>126.81852000000001</v>
      </c>
      <c r="O18622">
        <v>37.573647000000001</v>
      </c>
      <c r="P18622" s="1">
        <v>45076.457361111112</v>
      </c>
    </row>
    <row r="18623" spans="1:16" x14ac:dyDescent="0.4">
      <c r="A18623" t="s">
        <v>43360</v>
      </c>
      <c r="B18623" t="s">
        <v>302</v>
      </c>
      <c r="C18623" t="s">
        <v>43357</v>
      </c>
      <c r="D18623" t="s">
        <v>43358</v>
      </c>
      <c r="E18623" t="s">
        <v>43359</v>
      </c>
      <c r="G18623" t="s">
        <v>8444</v>
      </c>
      <c r="H18623" t="s">
        <v>37105</v>
      </c>
      <c r="I18623" t="s">
        <v>37170</v>
      </c>
      <c r="J18623" t="s">
        <v>36505</v>
      </c>
      <c r="K18623">
        <v>2022</v>
      </c>
      <c r="L18623" t="s">
        <v>24</v>
      </c>
      <c r="N18623">
        <v>126.81852000000001</v>
      </c>
      <c r="O18623">
        <v>37.573647000000001</v>
      </c>
      <c r="P18623" s="1">
        <v>45076.457361111112</v>
      </c>
    </row>
    <row r="18624" spans="1:16" x14ac:dyDescent="0.4">
      <c r="A18624" t="s">
        <v>43361</v>
      </c>
      <c r="B18624" t="s">
        <v>302</v>
      </c>
      <c r="C18624" t="s">
        <v>43357</v>
      </c>
      <c r="D18624" t="s">
        <v>43358</v>
      </c>
      <c r="E18624" t="s">
        <v>43359</v>
      </c>
      <c r="G18624" t="s">
        <v>8444</v>
      </c>
      <c r="H18624" t="s">
        <v>37105</v>
      </c>
      <c r="I18624" t="s">
        <v>37170</v>
      </c>
      <c r="J18624" t="s">
        <v>36505</v>
      </c>
      <c r="K18624">
        <v>2022</v>
      </c>
      <c r="L18624" t="s">
        <v>24</v>
      </c>
      <c r="N18624">
        <v>126.81852000000001</v>
      </c>
      <c r="O18624">
        <v>37.573647000000001</v>
      </c>
      <c r="P18624" s="1">
        <v>45076.457361111112</v>
      </c>
    </row>
    <row r="18625" spans="1:16" x14ac:dyDescent="0.4">
      <c r="A18625" t="s">
        <v>43362</v>
      </c>
      <c r="B18625" t="s">
        <v>302</v>
      </c>
      <c r="C18625" t="s">
        <v>43357</v>
      </c>
      <c r="D18625" t="s">
        <v>43358</v>
      </c>
      <c r="E18625" t="s">
        <v>43363</v>
      </c>
      <c r="G18625" t="s">
        <v>8444</v>
      </c>
      <c r="H18625" t="s">
        <v>37105</v>
      </c>
      <c r="I18625" t="s">
        <v>37170</v>
      </c>
      <c r="J18625" t="s">
        <v>36505</v>
      </c>
      <c r="K18625">
        <v>2022</v>
      </c>
      <c r="L18625" t="s">
        <v>24</v>
      </c>
      <c r="N18625">
        <v>126.81852000000001</v>
      </c>
      <c r="O18625">
        <v>37.573647000000001</v>
      </c>
      <c r="P18625" s="1">
        <v>45076.457361111112</v>
      </c>
    </row>
    <row r="18626" spans="1:16" x14ac:dyDescent="0.4">
      <c r="A18626" t="s">
        <v>43364</v>
      </c>
      <c r="B18626" t="s">
        <v>302</v>
      </c>
      <c r="C18626" t="s">
        <v>43357</v>
      </c>
      <c r="D18626" t="s">
        <v>43358</v>
      </c>
      <c r="E18626" t="s">
        <v>43363</v>
      </c>
      <c r="G18626" t="s">
        <v>8444</v>
      </c>
      <c r="H18626" t="s">
        <v>37105</v>
      </c>
      <c r="I18626" t="s">
        <v>37170</v>
      </c>
      <c r="J18626" t="s">
        <v>36505</v>
      </c>
      <c r="K18626">
        <v>2022</v>
      </c>
      <c r="L18626" t="s">
        <v>24</v>
      </c>
      <c r="N18626">
        <v>126.81852000000001</v>
      </c>
      <c r="O18626">
        <v>37.573647000000001</v>
      </c>
      <c r="P18626" s="1">
        <v>45076.457361111112</v>
      </c>
    </row>
    <row r="18627" spans="1:16" x14ac:dyDescent="0.4">
      <c r="A18627" t="s">
        <v>43365</v>
      </c>
      <c r="B18627" t="s">
        <v>302</v>
      </c>
      <c r="C18627" t="s">
        <v>43357</v>
      </c>
      <c r="D18627" t="s">
        <v>43358</v>
      </c>
      <c r="E18627" t="s">
        <v>43363</v>
      </c>
      <c r="G18627" t="s">
        <v>8444</v>
      </c>
      <c r="H18627" t="s">
        <v>37105</v>
      </c>
      <c r="I18627" t="s">
        <v>37170</v>
      </c>
      <c r="J18627" t="s">
        <v>36505</v>
      </c>
      <c r="K18627">
        <v>2022</v>
      </c>
      <c r="L18627" t="s">
        <v>24</v>
      </c>
      <c r="N18627">
        <v>126.81852000000001</v>
      </c>
      <c r="O18627">
        <v>37.573647000000001</v>
      </c>
      <c r="P18627" s="1">
        <v>45076.457361111112</v>
      </c>
    </row>
    <row r="18628" spans="1:16" x14ac:dyDescent="0.4">
      <c r="A18628" t="s">
        <v>43366</v>
      </c>
      <c r="B18628" t="s">
        <v>302</v>
      </c>
      <c r="C18628" t="s">
        <v>43357</v>
      </c>
      <c r="D18628" t="s">
        <v>43358</v>
      </c>
      <c r="E18628" t="s">
        <v>43367</v>
      </c>
      <c r="G18628" t="s">
        <v>8444</v>
      </c>
      <c r="H18628" t="s">
        <v>37105</v>
      </c>
      <c r="I18628" t="s">
        <v>37170</v>
      </c>
      <c r="J18628" t="s">
        <v>36505</v>
      </c>
      <c r="K18628">
        <v>2022</v>
      </c>
      <c r="L18628" t="s">
        <v>24</v>
      </c>
      <c r="N18628">
        <v>126.81852000000001</v>
      </c>
      <c r="O18628">
        <v>37.573647000000001</v>
      </c>
      <c r="P18628" s="1">
        <v>45076.457361111112</v>
      </c>
    </row>
    <row r="18629" spans="1:16" x14ac:dyDescent="0.4">
      <c r="A18629" t="s">
        <v>43368</v>
      </c>
      <c r="B18629" t="s">
        <v>302</v>
      </c>
      <c r="C18629" t="s">
        <v>43357</v>
      </c>
      <c r="D18629" t="s">
        <v>43358</v>
      </c>
      <c r="E18629" t="s">
        <v>43367</v>
      </c>
      <c r="G18629" t="s">
        <v>8444</v>
      </c>
      <c r="H18629" t="s">
        <v>37105</v>
      </c>
      <c r="I18629" t="s">
        <v>37170</v>
      </c>
      <c r="J18629" t="s">
        <v>36505</v>
      </c>
      <c r="K18629">
        <v>2022</v>
      </c>
      <c r="L18629" t="s">
        <v>24</v>
      </c>
      <c r="N18629">
        <v>126.81852000000001</v>
      </c>
      <c r="O18629">
        <v>37.573647000000001</v>
      </c>
      <c r="P18629" s="1">
        <v>45076.457361111112</v>
      </c>
    </row>
    <row r="18630" spans="1:16" x14ac:dyDescent="0.4">
      <c r="A18630" t="s">
        <v>43369</v>
      </c>
      <c r="B18630" t="s">
        <v>302</v>
      </c>
      <c r="C18630" t="s">
        <v>43357</v>
      </c>
      <c r="D18630" t="s">
        <v>43358</v>
      </c>
      <c r="E18630" t="s">
        <v>43367</v>
      </c>
      <c r="G18630" t="s">
        <v>8444</v>
      </c>
      <c r="H18630" t="s">
        <v>37105</v>
      </c>
      <c r="I18630" t="s">
        <v>37170</v>
      </c>
      <c r="J18630" t="s">
        <v>36505</v>
      </c>
      <c r="K18630">
        <v>2022</v>
      </c>
      <c r="L18630" t="s">
        <v>24</v>
      </c>
      <c r="N18630">
        <v>126.81852000000001</v>
      </c>
      <c r="O18630">
        <v>37.573647000000001</v>
      </c>
      <c r="P18630" s="1">
        <v>45076.457361111112</v>
      </c>
    </row>
    <row r="18631" spans="1:16" x14ac:dyDescent="0.4">
      <c r="A18631" t="s">
        <v>43370</v>
      </c>
      <c r="B18631" t="s">
        <v>302</v>
      </c>
      <c r="C18631" t="s">
        <v>29896</v>
      </c>
      <c r="D18631" t="s">
        <v>43371</v>
      </c>
      <c r="E18631" t="s">
        <v>43372</v>
      </c>
      <c r="G18631" t="s">
        <v>8444</v>
      </c>
      <c r="H18631" t="s">
        <v>37105</v>
      </c>
      <c r="I18631" t="s">
        <v>37170</v>
      </c>
      <c r="J18631" t="s">
        <v>36505</v>
      </c>
      <c r="K18631">
        <v>2022</v>
      </c>
      <c r="L18631" t="s">
        <v>24</v>
      </c>
      <c r="N18631">
        <v>126.810875</v>
      </c>
      <c r="O18631">
        <v>37.577910000000003</v>
      </c>
      <c r="P18631" s="1">
        <v>45076.457361111112</v>
      </c>
    </row>
    <row r="18632" spans="1:16" x14ac:dyDescent="0.4">
      <c r="A18632" t="s">
        <v>43373</v>
      </c>
      <c r="B18632" t="s">
        <v>302</v>
      </c>
      <c r="C18632" t="s">
        <v>29896</v>
      </c>
      <c r="D18632" t="s">
        <v>43371</v>
      </c>
      <c r="E18632" t="s">
        <v>43372</v>
      </c>
      <c r="G18632" t="s">
        <v>8444</v>
      </c>
      <c r="H18632" t="s">
        <v>37105</v>
      </c>
      <c r="I18632" t="s">
        <v>37170</v>
      </c>
      <c r="J18632" t="s">
        <v>36505</v>
      </c>
      <c r="K18632">
        <v>2022</v>
      </c>
      <c r="L18632" t="s">
        <v>24</v>
      </c>
      <c r="N18632">
        <v>126.810875</v>
      </c>
      <c r="O18632">
        <v>37.577910000000003</v>
      </c>
      <c r="P18632" s="1">
        <v>45076.457361111112</v>
      </c>
    </row>
    <row r="18633" spans="1:16" x14ac:dyDescent="0.4">
      <c r="A18633" t="s">
        <v>43374</v>
      </c>
      <c r="B18633" t="s">
        <v>302</v>
      </c>
      <c r="C18633" t="s">
        <v>29896</v>
      </c>
      <c r="D18633" t="s">
        <v>43371</v>
      </c>
      <c r="E18633" t="s">
        <v>43375</v>
      </c>
      <c r="G18633" t="s">
        <v>8444</v>
      </c>
      <c r="H18633" t="s">
        <v>37105</v>
      </c>
      <c r="I18633" t="s">
        <v>37170</v>
      </c>
      <c r="J18633" t="s">
        <v>36505</v>
      </c>
      <c r="K18633">
        <v>2022</v>
      </c>
      <c r="L18633" t="s">
        <v>24</v>
      </c>
      <c r="N18633">
        <v>126.810875</v>
      </c>
      <c r="O18633">
        <v>37.577910000000003</v>
      </c>
      <c r="P18633" s="1">
        <v>45076.457361111112</v>
      </c>
    </row>
    <row r="18634" spans="1:16" x14ac:dyDescent="0.4">
      <c r="A18634" t="s">
        <v>43376</v>
      </c>
      <c r="B18634" t="s">
        <v>302</v>
      </c>
      <c r="C18634" t="s">
        <v>29896</v>
      </c>
      <c r="D18634" t="s">
        <v>43371</v>
      </c>
      <c r="E18634" t="s">
        <v>43375</v>
      </c>
      <c r="G18634" t="s">
        <v>8444</v>
      </c>
      <c r="H18634" t="s">
        <v>37105</v>
      </c>
      <c r="I18634" t="s">
        <v>37170</v>
      </c>
      <c r="J18634" t="s">
        <v>36505</v>
      </c>
      <c r="K18634">
        <v>2022</v>
      </c>
      <c r="L18634" t="s">
        <v>24</v>
      </c>
      <c r="N18634">
        <v>126.810875</v>
      </c>
      <c r="O18634">
        <v>37.577910000000003</v>
      </c>
      <c r="P18634" s="1">
        <v>45076.457361111112</v>
      </c>
    </row>
    <row r="18635" spans="1:16" x14ac:dyDescent="0.4">
      <c r="A18635" t="s">
        <v>43377</v>
      </c>
      <c r="B18635" t="s">
        <v>302</v>
      </c>
      <c r="C18635" t="s">
        <v>29896</v>
      </c>
      <c r="D18635" t="s">
        <v>43371</v>
      </c>
      <c r="E18635" t="s">
        <v>43378</v>
      </c>
      <c r="G18635" t="s">
        <v>8444</v>
      </c>
      <c r="H18635" t="s">
        <v>37105</v>
      </c>
      <c r="I18635" t="s">
        <v>37170</v>
      </c>
      <c r="J18635" t="s">
        <v>36505</v>
      </c>
      <c r="K18635">
        <v>2022</v>
      </c>
      <c r="L18635" t="s">
        <v>24</v>
      </c>
      <c r="N18635">
        <v>126.810875</v>
      </c>
      <c r="O18635">
        <v>37.577910000000003</v>
      </c>
      <c r="P18635" s="1">
        <v>45076.457361111112</v>
      </c>
    </row>
    <row r="18636" spans="1:16" x14ac:dyDescent="0.4">
      <c r="A18636" t="s">
        <v>43379</v>
      </c>
      <c r="B18636" t="s">
        <v>302</v>
      </c>
      <c r="C18636" t="s">
        <v>29910</v>
      </c>
      <c r="D18636" t="s">
        <v>43380</v>
      </c>
      <c r="E18636" t="s">
        <v>43381</v>
      </c>
      <c r="G18636" t="s">
        <v>8444</v>
      </c>
      <c r="H18636" t="s">
        <v>37105</v>
      </c>
      <c r="I18636" t="s">
        <v>37170</v>
      </c>
      <c r="J18636" t="s">
        <v>36505</v>
      </c>
      <c r="K18636">
        <v>2022</v>
      </c>
      <c r="L18636" t="s">
        <v>24</v>
      </c>
      <c r="N18636">
        <v>126.80476</v>
      </c>
      <c r="O18636">
        <v>37.570286000000003</v>
      </c>
      <c r="P18636" s="1">
        <v>45076.457361111112</v>
      </c>
    </row>
    <row r="18637" spans="1:16" x14ac:dyDescent="0.4">
      <c r="A18637" t="s">
        <v>43382</v>
      </c>
      <c r="B18637" t="s">
        <v>302</v>
      </c>
      <c r="C18637" t="s">
        <v>29910</v>
      </c>
      <c r="D18637" t="s">
        <v>43380</v>
      </c>
      <c r="E18637" t="s">
        <v>43381</v>
      </c>
      <c r="G18637" t="s">
        <v>8444</v>
      </c>
      <c r="H18637" t="s">
        <v>37105</v>
      </c>
      <c r="I18637" t="s">
        <v>37170</v>
      </c>
      <c r="J18637" t="s">
        <v>36505</v>
      </c>
      <c r="K18637">
        <v>2022</v>
      </c>
      <c r="L18637" t="s">
        <v>24</v>
      </c>
      <c r="N18637">
        <v>126.80476</v>
      </c>
      <c r="O18637">
        <v>37.570286000000003</v>
      </c>
      <c r="P18637" s="1">
        <v>45076.457361111112</v>
      </c>
    </row>
    <row r="18638" spans="1:16" x14ac:dyDescent="0.4">
      <c r="A18638" t="s">
        <v>43383</v>
      </c>
      <c r="B18638" t="s">
        <v>302</v>
      </c>
      <c r="C18638" t="s">
        <v>29910</v>
      </c>
      <c r="D18638" t="s">
        <v>43380</v>
      </c>
      <c r="E18638" t="s">
        <v>43384</v>
      </c>
      <c r="G18638" t="s">
        <v>8444</v>
      </c>
      <c r="H18638" t="s">
        <v>37105</v>
      </c>
      <c r="I18638" t="s">
        <v>37170</v>
      </c>
      <c r="J18638" t="s">
        <v>36505</v>
      </c>
      <c r="K18638">
        <v>2022</v>
      </c>
      <c r="L18638" t="s">
        <v>24</v>
      </c>
      <c r="N18638">
        <v>126.80476</v>
      </c>
      <c r="O18638">
        <v>37.570286000000003</v>
      </c>
      <c r="P18638" s="1">
        <v>45076.457361111112</v>
      </c>
    </row>
    <row r="18639" spans="1:16" x14ac:dyDescent="0.4">
      <c r="A18639" t="s">
        <v>43385</v>
      </c>
      <c r="B18639" t="s">
        <v>302</v>
      </c>
      <c r="C18639" t="s">
        <v>29910</v>
      </c>
      <c r="D18639" t="s">
        <v>43380</v>
      </c>
      <c r="E18639" t="s">
        <v>43384</v>
      </c>
      <c r="G18639" t="s">
        <v>8444</v>
      </c>
      <c r="H18639" t="s">
        <v>37105</v>
      </c>
      <c r="I18639" t="s">
        <v>37170</v>
      </c>
      <c r="J18639" t="s">
        <v>36505</v>
      </c>
      <c r="K18639">
        <v>2022</v>
      </c>
      <c r="L18639" t="s">
        <v>24</v>
      </c>
      <c r="N18639">
        <v>126.80476</v>
      </c>
      <c r="O18639">
        <v>37.570286000000003</v>
      </c>
      <c r="P18639" s="1">
        <v>45076.457361111112</v>
      </c>
    </row>
    <row r="18640" spans="1:16" x14ac:dyDescent="0.4">
      <c r="A18640" t="s">
        <v>43386</v>
      </c>
      <c r="B18640" t="s">
        <v>302</v>
      </c>
      <c r="C18640" t="s">
        <v>29910</v>
      </c>
      <c r="D18640" t="s">
        <v>43380</v>
      </c>
      <c r="E18640" t="s">
        <v>43384</v>
      </c>
      <c r="G18640" t="s">
        <v>8444</v>
      </c>
      <c r="H18640" t="s">
        <v>37105</v>
      </c>
      <c r="I18640" t="s">
        <v>37170</v>
      </c>
      <c r="J18640" t="s">
        <v>36505</v>
      </c>
      <c r="K18640">
        <v>2022</v>
      </c>
      <c r="L18640" t="s">
        <v>24</v>
      </c>
      <c r="N18640">
        <v>126.80476</v>
      </c>
      <c r="O18640">
        <v>37.570286000000003</v>
      </c>
      <c r="P18640" s="1">
        <v>45076.457361111112</v>
      </c>
    </row>
    <row r="18641" spans="1:16" x14ac:dyDescent="0.4">
      <c r="A18641" t="s">
        <v>43387</v>
      </c>
      <c r="B18641" t="s">
        <v>302</v>
      </c>
      <c r="C18641" t="s">
        <v>29910</v>
      </c>
      <c r="D18641" t="s">
        <v>43380</v>
      </c>
      <c r="E18641" t="s">
        <v>43388</v>
      </c>
      <c r="G18641" t="s">
        <v>8444</v>
      </c>
      <c r="H18641" t="s">
        <v>37105</v>
      </c>
      <c r="I18641" t="s">
        <v>37170</v>
      </c>
      <c r="J18641" t="s">
        <v>36505</v>
      </c>
      <c r="K18641">
        <v>2022</v>
      </c>
      <c r="L18641" t="s">
        <v>24</v>
      </c>
      <c r="N18641">
        <v>126.80476</v>
      </c>
      <c r="O18641">
        <v>37.570286000000003</v>
      </c>
      <c r="P18641" s="1">
        <v>45076.457361111112</v>
      </c>
    </row>
    <row r="18642" spans="1:16" x14ac:dyDescent="0.4">
      <c r="A18642" t="s">
        <v>43389</v>
      </c>
      <c r="B18642" t="s">
        <v>302</v>
      </c>
      <c r="C18642" t="s">
        <v>29910</v>
      </c>
      <c r="D18642" t="s">
        <v>43380</v>
      </c>
      <c r="E18642" t="s">
        <v>43388</v>
      </c>
      <c r="G18642" t="s">
        <v>8444</v>
      </c>
      <c r="H18642" t="s">
        <v>37105</v>
      </c>
      <c r="I18642" t="s">
        <v>37170</v>
      </c>
      <c r="J18642" t="s">
        <v>36505</v>
      </c>
      <c r="K18642">
        <v>2022</v>
      </c>
      <c r="L18642" t="s">
        <v>24</v>
      </c>
      <c r="N18642">
        <v>126.80476</v>
      </c>
      <c r="O18642">
        <v>37.570286000000003</v>
      </c>
      <c r="P18642" s="1">
        <v>45076.457361111112</v>
      </c>
    </row>
    <row r="18643" spans="1:16" x14ac:dyDescent="0.4">
      <c r="A18643" t="s">
        <v>43390</v>
      </c>
      <c r="B18643" t="s">
        <v>302</v>
      </c>
      <c r="C18643" t="s">
        <v>29910</v>
      </c>
      <c r="D18643" t="s">
        <v>43380</v>
      </c>
      <c r="E18643" t="s">
        <v>43388</v>
      </c>
      <c r="G18643" t="s">
        <v>8444</v>
      </c>
      <c r="H18643" t="s">
        <v>37105</v>
      </c>
      <c r="I18643" t="s">
        <v>37170</v>
      </c>
      <c r="J18643" t="s">
        <v>36505</v>
      </c>
      <c r="K18643">
        <v>2022</v>
      </c>
      <c r="L18643" t="s">
        <v>24</v>
      </c>
      <c r="N18643">
        <v>126.80476</v>
      </c>
      <c r="O18643">
        <v>37.570286000000003</v>
      </c>
      <c r="P18643" s="1">
        <v>45076.457361111112</v>
      </c>
    </row>
    <row r="18644" spans="1:16" x14ac:dyDescent="0.4">
      <c r="A18644" t="s">
        <v>43391</v>
      </c>
      <c r="B18644" t="s">
        <v>302</v>
      </c>
      <c r="C18644" t="s">
        <v>29910</v>
      </c>
      <c r="D18644" t="s">
        <v>43380</v>
      </c>
      <c r="E18644" t="s">
        <v>43392</v>
      </c>
      <c r="G18644" t="s">
        <v>8444</v>
      </c>
      <c r="H18644" t="s">
        <v>37105</v>
      </c>
      <c r="I18644" t="s">
        <v>37170</v>
      </c>
      <c r="J18644" t="s">
        <v>36505</v>
      </c>
      <c r="K18644">
        <v>2022</v>
      </c>
      <c r="L18644" t="s">
        <v>24</v>
      </c>
      <c r="N18644">
        <v>126.80476</v>
      </c>
      <c r="O18644">
        <v>37.570286000000003</v>
      </c>
      <c r="P18644" s="1">
        <v>45076.457361111112</v>
      </c>
    </row>
    <row r="18645" spans="1:16" x14ac:dyDescent="0.4">
      <c r="A18645" t="s">
        <v>43393</v>
      </c>
      <c r="B18645" t="s">
        <v>302</v>
      </c>
      <c r="C18645" t="s">
        <v>29910</v>
      </c>
      <c r="D18645" t="s">
        <v>43380</v>
      </c>
      <c r="E18645" t="s">
        <v>43392</v>
      </c>
      <c r="G18645" t="s">
        <v>8444</v>
      </c>
      <c r="H18645" t="s">
        <v>37105</v>
      </c>
      <c r="I18645" t="s">
        <v>37170</v>
      </c>
      <c r="J18645" t="s">
        <v>36505</v>
      </c>
      <c r="K18645">
        <v>2022</v>
      </c>
      <c r="L18645" t="s">
        <v>24</v>
      </c>
      <c r="N18645">
        <v>126.80476</v>
      </c>
      <c r="O18645">
        <v>37.570286000000003</v>
      </c>
      <c r="P18645" s="1">
        <v>45076.457361111112</v>
      </c>
    </row>
    <row r="18646" spans="1:16" x14ac:dyDescent="0.4">
      <c r="A18646" t="s">
        <v>43394</v>
      </c>
      <c r="B18646" t="s">
        <v>302</v>
      </c>
      <c r="C18646" t="s">
        <v>29910</v>
      </c>
      <c r="D18646" t="s">
        <v>43380</v>
      </c>
      <c r="E18646" t="s">
        <v>43392</v>
      </c>
      <c r="G18646" t="s">
        <v>8444</v>
      </c>
      <c r="H18646" t="s">
        <v>37105</v>
      </c>
      <c r="I18646" t="s">
        <v>37170</v>
      </c>
      <c r="J18646" t="s">
        <v>36505</v>
      </c>
      <c r="K18646">
        <v>2022</v>
      </c>
      <c r="L18646" t="s">
        <v>24</v>
      </c>
      <c r="N18646">
        <v>126.80476</v>
      </c>
      <c r="O18646">
        <v>37.570286000000003</v>
      </c>
      <c r="P18646" s="1">
        <v>45076.457361111112</v>
      </c>
    </row>
    <row r="18647" spans="1:16" x14ac:dyDescent="0.4">
      <c r="A18647" t="s">
        <v>43395</v>
      </c>
      <c r="B18647" t="s">
        <v>76</v>
      </c>
      <c r="C18647" t="s">
        <v>43396</v>
      </c>
      <c r="D18647" t="s">
        <v>43397</v>
      </c>
      <c r="E18647" t="s">
        <v>43398</v>
      </c>
      <c r="G18647" t="s">
        <v>8444</v>
      </c>
      <c r="H18647" t="s">
        <v>37105</v>
      </c>
      <c r="I18647" t="s">
        <v>37170</v>
      </c>
      <c r="J18647" t="s">
        <v>36505</v>
      </c>
      <c r="K18647">
        <v>2022</v>
      </c>
      <c r="L18647" t="s">
        <v>24</v>
      </c>
      <c r="N18647">
        <v>126.89082000000001</v>
      </c>
      <c r="O18647">
        <v>37.486823999999999</v>
      </c>
      <c r="P18647" s="1">
        <v>45076.457361111112</v>
      </c>
    </row>
    <row r="18648" spans="1:16" x14ac:dyDescent="0.4">
      <c r="A18648" t="s">
        <v>43399</v>
      </c>
      <c r="B18648" t="s">
        <v>76</v>
      </c>
      <c r="C18648" t="s">
        <v>43396</v>
      </c>
      <c r="D18648" t="s">
        <v>43397</v>
      </c>
      <c r="E18648" t="s">
        <v>43398</v>
      </c>
      <c r="G18648" t="s">
        <v>8444</v>
      </c>
      <c r="H18648" t="s">
        <v>37105</v>
      </c>
      <c r="I18648" t="s">
        <v>37170</v>
      </c>
      <c r="J18648" t="s">
        <v>36505</v>
      </c>
      <c r="K18648">
        <v>2022</v>
      </c>
      <c r="L18648" t="s">
        <v>24</v>
      </c>
      <c r="N18648">
        <v>126.89082000000001</v>
      </c>
      <c r="O18648">
        <v>37.486823999999999</v>
      </c>
      <c r="P18648" s="1">
        <v>45076.457361111112</v>
      </c>
    </row>
    <row r="18649" spans="1:16" x14ac:dyDescent="0.4">
      <c r="A18649" t="s">
        <v>43400</v>
      </c>
      <c r="B18649" t="s">
        <v>76</v>
      </c>
      <c r="C18649" t="s">
        <v>43396</v>
      </c>
      <c r="D18649" t="s">
        <v>43397</v>
      </c>
      <c r="E18649" t="s">
        <v>43398</v>
      </c>
      <c r="G18649" t="s">
        <v>8444</v>
      </c>
      <c r="H18649" t="s">
        <v>37105</v>
      </c>
      <c r="I18649" t="s">
        <v>37170</v>
      </c>
      <c r="J18649" t="s">
        <v>36505</v>
      </c>
      <c r="K18649">
        <v>2022</v>
      </c>
      <c r="L18649" t="s">
        <v>24</v>
      </c>
      <c r="N18649">
        <v>126.89082000000001</v>
      </c>
      <c r="O18649">
        <v>37.486823999999999</v>
      </c>
      <c r="P18649" s="1">
        <v>45076.457361111112</v>
      </c>
    </row>
    <row r="18650" spans="1:16" x14ac:dyDescent="0.4">
      <c r="A18650" t="s">
        <v>43401</v>
      </c>
      <c r="B18650" t="s">
        <v>76</v>
      </c>
      <c r="C18650" t="s">
        <v>43396</v>
      </c>
      <c r="D18650" t="s">
        <v>43397</v>
      </c>
      <c r="E18650" t="s">
        <v>43402</v>
      </c>
      <c r="G18650" t="s">
        <v>8444</v>
      </c>
      <c r="H18650" t="s">
        <v>37105</v>
      </c>
      <c r="I18650" t="s">
        <v>37170</v>
      </c>
      <c r="J18650" t="s">
        <v>36505</v>
      </c>
      <c r="K18650">
        <v>2022</v>
      </c>
      <c r="L18650" t="s">
        <v>24</v>
      </c>
      <c r="N18650">
        <v>126.89082000000001</v>
      </c>
      <c r="O18650">
        <v>37.486823999999999</v>
      </c>
      <c r="P18650" s="1">
        <v>45076.457361111112</v>
      </c>
    </row>
    <row r="18651" spans="1:16" x14ac:dyDescent="0.4">
      <c r="A18651" t="s">
        <v>43403</v>
      </c>
      <c r="B18651" t="s">
        <v>76</v>
      </c>
      <c r="C18651" t="s">
        <v>43396</v>
      </c>
      <c r="D18651" t="s">
        <v>43397</v>
      </c>
      <c r="E18651" t="s">
        <v>43402</v>
      </c>
      <c r="G18651" t="s">
        <v>8444</v>
      </c>
      <c r="H18651" t="s">
        <v>37105</v>
      </c>
      <c r="I18651" t="s">
        <v>37170</v>
      </c>
      <c r="J18651" t="s">
        <v>36505</v>
      </c>
      <c r="K18651">
        <v>2022</v>
      </c>
      <c r="L18651" t="s">
        <v>24</v>
      </c>
      <c r="N18651">
        <v>126.89082000000001</v>
      </c>
      <c r="O18651">
        <v>37.486823999999999</v>
      </c>
      <c r="P18651" s="1">
        <v>45076.457361111112</v>
      </c>
    </row>
    <row r="18652" spans="1:16" x14ac:dyDescent="0.4">
      <c r="A18652" t="s">
        <v>43404</v>
      </c>
      <c r="B18652" t="s">
        <v>76</v>
      </c>
      <c r="C18652" t="s">
        <v>43396</v>
      </c>
      <c r="D18652" t="s">
        <v>43397</v>
      </c>
      <c r="E18652" t="s">
        <v>43402</v>
      </c>
      <c r="G18652" t="s">
        <v>8444</v>
      </c>
      <c r="H18652" t="s">
        <v>37105</v>
      </c>
      <c r="I18652" t="s">
        <v>37170</v>
      </c>
      <c r="J18652" t="s">
        <v>36505</v>
      </c>
      <c r="K18652">
        <v>2022</v>
      </c>
      <c r="L18652" t="s">
        <v>24</v>
      </c>
      <c r="N18652">
        <v>126.89082000000001</v>
      </c>
      <c r="O18652">
        <v>37.486823999999999</v>
      </c>
      <c r="P18652" s="1">
        <v>45076.457361111112</v>
      </c>
    </row>
    <row r="18653" spans="1:16" x14ac:dyDescent="0.4">
      <c r="A18653" t="s">
        <v>43405</v>
      </c>
      <c r="B18653" t="s">
        <v>76</v>
      </c>
      <c r="C18653" t="s">
        <v>43396</v>
      </c>
      <c r="D18653" t="s">
        <v>43397</v>
      </c>
      <c r="E18653" t="s">
        <v>43406</v>
      </c>
      <c r="G18653" t="s">
        <v>8444</v>
      </c>
      <c r="H18653" t="s">
        <v>37105</v>
      </c>
      <c r="I18653" t="s">
        <v>37170</v>
      </c>
      <c r="J18653" t="s">
        <v>36505</v>
      </c>
      <c r="K18653">
        <v>2022</v>
      </c>
      <c r="L18653" t="s">
        <v>24</v>
      </c>
      <c r="N18653">
        <v>126.89082000000001</v>
      </c>
      <c r="O18653">
        <v>37.486823999999999</v>
      </c>
      <c r="P18653" s="1">
        <v>45076.457361111112</v>
      </c>
    </row>
    <row r="18654" spans="1:16" x14ac:dyDescent="0.4">
      <c r="A18654" t="s">
        <v>43407</v>
      </c>
      <c r="B18654" t="s">
        <v>76</v>
      </c>
      <c r="C18654" t="s">
        <v>43396</v>
      </c>
      <c r="D18654" t="s">
        <v>43397</v>
      </c>
      <c r="E18654" t="s">
        <v>43406</v>
      </c>
      <c r="G18654" t="s">
        <v>8444</v>
      </c>
      <c r="H18654" t="s">
        <v>37105</v>
      </c>
      <c r="I18654" t="s">
        <v>37170</v>
      </c>
      <c r="J18654" t="s">
        <v>36505</v>
      </c>
      <c r="K18654">
        <v>2022</v>
      </c>
      <c r="L18654" t="s">
        <v>24</v>
      </c>
      <c r="N18654">
        <v>126.89082000000001</v>
      </c>
      <c r="O18654">
        <v>37.486823999999999</v>
      </c>
      <c r="P18654" s="1">
        <v>45076.457361111112</v>
      </c>
    </row>
    <row r="18655" spans="1:16" x14ac:dyDescent="0.4">
      <c r="A18655" t="s">
        <v>43408</v>
      </c>
      <c r="B18655" t="s">
        <v>76</v>
      </c>
      <c r="C18655" t="s">
        <v>43396</v>
      </c>
      <c r="D18655" t="s">
        <v>43397</v>
      </c>
      <c r="E18655" t="s">
        <v>43406</v>
      </c>
      <c r="G18655" t="s">
        <v>8444</v>
      </c>
      <c r="H18655" t="s">
        <v>37105</v>
      </c>
      <c r="I18655" t="s">
        <v>37170</v>
      </c>
      <c r="J18655" t="s">
        <v>36505</v>
      </c>
      <c r="K18655">
        <v>2022</v>
      </c>
      <c r="L18655" t="s">
        <v>24</v>
      </c>
      <c r="N18655">
        <v>126.89082000000001</v>
      </c>
      <c r="O18655">
        <v>37.486823999999999</v>
      </c>
      <c r="P18655" s="1">
        <v>45076.457361111112</v>
      </c>
    </row>
    <row r="18656" spans="1:16" x14ac:dyDescent="0.4">
      <c r="A18656" t="s">
        <v>43409</v>
      </c>
      <c r="B18656" t="s">
        <v>76</v>
      </c>
      <c r="C18656" t="s">
        <v>43396</v>
      </c>
      <c r="D18656" t="s">
        <v>43397</v>
      </c>
      <c r="E18656" t="s">
        <v>43410</v>
      </c>
      <c r="G18656" t="s">
        <v>8444</v>
      </c>
      <c r="H18656" t="s">
        <v>37105</v>
      </c>
      <c r="I18656" t="s">
        <v>37170</v>
      </c>
      <c r="J18656" t="s">
        <v>36505</v>
      </c>
      <c r="K18656">
        <v>2022</v>
      </c>
      <c r="L18656" t="s">
        <v>24</v>
      </c>
      <c r="N18656">
        <v>126.89082000000001</v>
      </c>
      <c r="O18656">
        <v>37.486823999999999</v>
      </c>
      <c r="P18656" s="1">
        <v>45076.457361111112</v>
      </c>
    </row>
    <row r="18657" spans="1:16" x14ac:dyDescent="0.4">
      <c r="A18657" t="s">
        <v>43411</v>
      </c>
      <c r="B18657" t="s">
        <v>76</v>
      </c>
      <c r="C18657" t="s">
        <v>43396</v>
      </c>
      <c r="D18657" t="s">
        <v>43397</v>
      </c>
      <c r="E18657" t="s">
        <v>43410</v>
      </c>
      <c r="G18657" t="s">
        <v>8444</v>
      </c>
      <c r="H18657" t="s">
        <v>37105</v>
      </c>
      <c r="I18657" t="s">
        <v>37170</v>
      </c>
      <c r="J18657" t="s">
        <v>36505</v>
      </c>
      <c r="K18657">
        <v>2022</v>
      </c>
      <c r="L18657" t="s">
        <v>24</v>
      </c>
      <c r="N18657">
        <v>126.89082000000001</v>
      </c>
      <c r="O18657">
        <v>37.486823999999999</v>
      </c>
      <c r="P18657" s="1">
        <v>45076.457361111112</v>
      </c>
    </row>
    <row r="18658" spans="1:16" x14ac:dyDescent="0.4">
      <c r="A18658" t="s">
        <v>43412</v>
      </c>
      <c r="B18658" t="s">
        <v>76</v>
      </c>
      <c r="C18658" t="s">
        <v>43396</v>
      </c>
      <c r="D18658" t="s">
        <v>43397</v>
      </c>
      <c r="E18658" t="s">
        <v>43410</v>
      </c>
      <c r="G18658" t="s">
        <v>8444</v>
      </c>
      <c r="H18658" t="s">
        <v>37105</v>
      </c>
      <c r="I18658" t="s">
        <v>37170</v>
      </c>
      <c r="J18658" t="s">
        <v>36505</v>
      </c>
      <c r="K18658">
        <v>2022</v>
      </c>
      <c r="L18658" t="s">
        <v>24</v>
      </c>
      <c r="N18658">
        <v>126.89082000000001</v>
      </c>
      <c r="O18658">
        <v>37.486823999999999</v>
      </c>
      <c r="P18658" s="1">
        <v>45076.457361111112</v>
      </c>
    </row>
    <row r="18659" spans="1:16" x14ac:dyDescent="0.4">
      <c r="A18659" t="s">
        <v>43413</v>
      </c>
      <c r="B18659" t="s">
        <v>76</v>
      </c>
      <c r="C18659" t="s">
        <v>43396</v>
      </c>
      <c r="D18659" t="s">
        <v>43397</v>
      </c>
      <c r="E18659" t="s">
        <v>43414</v>
      </c>
      <c r="G18659" t="s">
        <v>8444</v>
      </c>
      <c r="H18659" t="s">
        <v>37105</v>
      </c>
      <c r="I18659" t="s">
        <v>37170</v>
      </c>
      <c r="J18659" t="s">
        <v>36505</v>
      </c>
      <c r="K18659">
        <v>2022</v>
      </c>
      <c r="L18659" t="s">
        <v>24</v>
      </c>
      <c r="N18659">
        <v>126.89082000000001</v>
      </c>
      <c r="O18659">
        <v>37.486823999999999</v>
      </c>
      <c r="P18659" s="1">
        <v>45076.457361111112</v>
      </c>
    </row>
    <row r="18660" spans="1:16" x14ac:dyDescent="0.4">
      <c r="A18660" t="s">
        <v>43415</v>
      </c>
      <c r="B18660" t="s">
        <v>76</v>
      </c>
      <c r="C18660" t="s">
        <v>43396</v>
      </c>
      <c r="D18660" t="s">
        <v>43397</v>
      </c>
      <c r="E18660" t="s">
        <v>43414</v>
      </c>
      <c r="G18660" t="s">
        <v>8444</v>
      </c>
      <c r="H18660" t="s">
        <v>37105</v>
      </c>
      <c r="I18660" t="s">
        <v>37170</v>
      </c>
      <c r="J18660" t="s">
        <v>36505</v>
      </c>
      <c r="K18660">
        <v>2022</v>
      </c>
      <c r="L18660" t="s">
        <v>24</v>
      </c>
      <c r="N18660">
        <v>126.89082000000001</v>
      </c>
      <c r="O18660">
        <v>37.486823999999999</v>
      </c>
      <c r="P18660" s="1">
        <v>45076.457361111112</v>
      </c>
    </row>
    <row r="18661" spans="1:16" x14ac:dyDescent="0.4">
      <c r="A18661" t="s">
        <v>43416</v>
      </c>
      <c r="B18661" t="s">
        <v>76</v>
      </c>
      <c r="C18661" t="s">
        <v>43396</v>
      </c>
      <c r="D18661" t="s">
        <v>43397</v>
      </c>
      <c r="E18661" t="s">
        <v>43414</v>
      </c>
      <c r="G18661" t="s">
        <v>8444</v>
      </c>
      <c r="H18661" t="s">
        <v>37105</v>
      </c>
      <c r="I18661" t="s">
        <v>37170</v>
      </c>
      <c r="J18661" t="s">
        <v>36505</v>
      </c>
      <c r="K18661">
        <v>2022</v>
      </c>
      <c r="L18661" t="s">
        <v>24</v>
      </c>
      <c r="N18661">
        <v>126.89082000000001</v>
      </c>
      <c r="O18661">
        <v>37.486823999999999</v>
      </c>
      <c r="P18661" s="1">
        <v>45076.457361111112</v>
      </c>
    </row>
    <row r="18662" spans="1:16" x14ac:dyDescent="0.4">
      <c r="A18662" t="s">
        <v>43417</v>
      </c>
      <c r="B18662" t="s">
        <v>76</v>
      </c>
      <c r="C18662" t="s">
        <v>43396</v>
      </c>
      <c r="D18662" t="s">
        <v>43397</v>
      </c>
      <c r="E18662" t="s">
        <v>43418</v>
      </c>
      <c r="G18662" t="s">
        <v>8444</v>
      </c>
      <c r="H18662" t="s">
        <v>37105</v>
      </c>
      <c r="I18662" t="s">
        <v>37170</v>
      </c>
      <c r="J18662" t="s">
        <v>36505</v>
      </c>
      <c r="K18662">
        <v>2022</v>
      </c>
      <c r="L18662" t="s">
        <v>24</v>
      </c>
      <c r="N18662">
        <v>126.89082000000001</v>
      </c>
      <c r="O18662">
        <v>37.486823999999999</v>
      </c>
      <c r="P18662" s="1">
        <v>45076.457361111112</v>
      </c>
    </row>
    <row r="18663" spans="1:16" x14ac:dyDescent="0.4">
      <c r="A18663" t="s">
        <v>43419</v>
      </c>
      <c r="B18663" t="s">
        <v>76</v>
      </c>
      <c r="C18663" t="s">
        <v>43396</v>
      </c>
      <c r="D18663" t="s">
        <v>43397</v>
      </c>
      <c r="E18663" t="s">
        <v>43418</v>
      </c>
      <c r="G18663" t="s">
        <v>8444</v>
      </c>
      <c r="H18663" t="s">
        <v>37105</v>
      </c>
      <c r="I18663" t="s">
        <v>37170</v>
      </c>
      <c r="J18663" t="s">
        <v>36505</v>
      </c>
      <c r="K18663">
        <v>2022</v>
      </c>
      <c r="L18663" t="s">
        <v>24</v>
      </c>
      <c r="N18663">
        <v>126.89082000000001</v>
      </c>
      <c r="O18663">
        <v>37.486823999999999</v>
      </c>
      <c r="P18663" s="1">
        <v>45076.457361111112</v>
      </c>
    </row>
    <row r="18664" spans="1:16" x14ac:dyDescent="0.4">
      <c r="A18664" t="s">
        <v>43420</v>
      </c>
      <c r="B18664" t="s">
        <v>76</v>
      </c>
      <c r="C18664" t="s">
        <v>43396</v>
      </c>
      <c r="D18664" t="s">
        <v>43397</v>
      </c>
      <c r="E18664" t="s">
        <v>43418</v>
      </c>
      <c r="G18664" t="s">
        <v>8444</v>
      </c>
      <c r="H18664" t="s">
        <v>37105</v>
      </c>
      <c r="I18664" t="s">
        <v>37170</v>
      </c>
      <c r="J18664" t="s">
        <v>36505</v>
      </c>
      <c r="K18664">
        <v>2022</v>
      </c>
      <c r="L18664" t="s">
        <v>24</v>
      </c>
      <c r="N18664">
        <v>126.89082000000001</v>
      </c>
      <c r="O18664">
        <v>37.486823999999999</v>
      </c>
      <c r="P18664" s="1">
        <v>45076.457361111112</v>
      </c>
    </row>
    <row r="18665" spans="1:16" x14ac:dyDescent="0.4">
      <c r="A18665" t="s">
        <v>43421</v>
      </c>
      <c r="B18665" t="s">
        <v>76</v>
      </c>
      <c r="C18665" t="s">
        <v>43422</v>
      </c>
      <c r="D18665" t="s">
        <v>43423</v>
      </c>
      <c r="E18665" t="s">
        <v>43424</v>
      </c>
      <c r="G18665" t="s">
        <v>8444</v>
      </c>
      <c r="H18665" t="s">
        <v>37105</v>
      </c>
      <c r="I18665" t="s">
        <v>37170</v>
      </c>
      <c r="J18665" t="s">
        <v>36505</v>
      </c>
      <c r="K18665">
        <v>2022</v>
      </c>
      <c r="L18665" t="s">
        <v>24</v>
      </c>
      <c r="N18665">
        <v>126.82957</v>
      </c>
      <c r="O18665">
        <v>37.499133999999998</v>
      </c>
      <c r="P18665" s="1">
        <v>45076.457361111112</v>
      </c>
    </row>
    <row r="18666" spans="1:16" x14ac:dyDescent="0.4">
      <c r="A18666" t="s">
        <v>43425</v>
      </c>
      <c r="B18666" t="s">
        <v>76</v>
      </c>
      <c r="C18666" t="s">
        <v>43422</v>
      </c>
      <c r="D18666" t="s">
        <v>43423</v>
      </c>
      <c r="E18666" t="s">
        <v>43424</v>
      </c>
      <c r="G18666" t="s">
        <v>8444</v>
      </c>
      <c r="H18666" t="s">
        <v>37105</v>
      </c>
      <c r="I18666" t="s">
        <v>37170</v>
      </c>
      <c r="J18666" t="s">
        <v>36505</v>
      </c>
      <c r="K18666">
        <v>2022</v>
      </c>
      <c r="L18666" t="s">
        <v>24</v>
      </c>
      <c r="N18666">
        <v>126.82957</v>
      </c>
      <c r="O18666">
        <v>37.499133999999998</v>
      </c>
      <c r="P18666" s="1">
        <v>45076.457361111112</v>
      </c>
    </row>
    <row r="18667" spans="1:16" x14ac:dyDescent="0.4">
      <c r="A18667" t="s">
        <v>43426</v>
      </c>
      <c r="B18667" t="s">
        <v>76</v>
      </c>
      <c r="C18667" t="s">
        <v>43422</v>
      </c>
      <c r="D18667" t="s">
        <v>43423</v>
      </c>
      <c r="E18667" t="s">
        <v>43427</v>
      </c>
      <c r="G18667" t="s">
        <v>8444</v>
      </c>
      <c r="H18667" t="s">
        <v>37105</v>
      </c>
      <c r="I18667" t="s">
        <v>37170</v>
      </c>
      <c r="J18667" t="s">
        <v>36505</v>
      </c>
      <c r="K18667">
        <v>2022</v>
      </c>
      <c r="L18667" t="s">
        <v>24</v>
      </c>
      <c r="N18667">
        <v>126.82957</v>
      </c>
      <c r="O18667">
        <v>37.499133999999998</v>
      </c>
      <c r="P18667" s="1">
        <v>45076.457361111112</v>
      </c>
    </row>
    <row r="18668" spans="1:16" x14ac:dyDescent="0.4">
      <c r="A18668" t="s">
        <v>43428</v>
      </c>
      <c r="B18668" t="s">
        <v>76</v>
      </c>
      <c r="C18668" t="s">
        <v>43422</v>
      </c>
      <c r="D18668" t="s">
        <v>43423</v>
      </c>
      <c r="E18668" t="s">
        <v>43427</v>
      </c>
      <c r="G18668" t="s">
        <v>8444</v>
      </c>
      <c r="H18668" t="s">
        <v>37105</v>
      </c>
      <c r="I18668" t="s">
        <v>37170</v>
      </c>
      <c r="J18668" t="s">
        <v>36505</v>
      </c>
      <c r="K18668">
        <v>2022</v>
      </c>
      <c r="L18668" t="s">
        <v>24</v>
      </c>
      <c r="N18668">
        <v>126.82957</v>
      </c>
      <c r="O18668">
        <v>37.499133999999998</v>
      </c>
      <c r="P18668" s="1">
        <v>45076.457361111112</v>
      </c>
    </row>
    <row r="18669" spans="1:16" x14ac:dyDescent="0.4">
      <c r="A18669" t="s">
        <v>43429</v>
      </c>
      <c r="B18669" t="s">
        <v>76</v>
      </c>
      <c r="C18669" t="s">
        <v>43422</v>
      </c>
      <c r="D18669" t="s">
        <v>43423</v>
      </c>
      <c r="E18669" t="s">
        <v>43427</v>
      </c>
      <c r="G18669" t="s">
        <v>8444</v>
      </c>
      <c r="H18669" t="s">
        <v>37105</v>
      </c>
      <c r="I18669" t="s">
        <v>37170</v>
      </c>
      <c r="J18669" t="s">
        <v>36505</v>
      </c>
      <c r="K18669">
        <v>2022</v>
      </c>
      <c r="L18669" t="s">
        <v>24</v>
      </c>
      <c r="N18669">
        <v>126.82957</v>
      </c>
      <c r="O18669">
        <v>37.499133999999998</v>
      </c>
      <c r="P18669" s="1">
        <v>45076.457361111112</v>
      </c>
    </row>
    <row r="18670" spans="1:16" x14ac:dyDescent="0.4">
      <c r="A18670" t="s">
        <v>43430</v>
      </c>
      <c r="B18670" t="s">
        <v>76</v>
      </c>
      <c r="C18670" t="s">
        <v>43422</v>
      </c>
      <c r="D18670" t="s">
        <v>43423</v>
      </c>
      <c r="E18670" t="s">
        <v>43431</v>
      </c>
      <c r="G18670" t="s">
        <v>8444</v>
      </c>
      <c r="H18670" t="s">
        <v>37105</v>
      </c>
      <c r="I18670" t="s">
        <v>37170</v>
      </c>
      <c r="J18670" t="s">
        <v>36505</v>
      </c>
      <c r="K18670">
        <v>2022</v>
      </c>
      <c r="L18670" t="s">
        <v>24</v>
      </c>
      <c r="N18670">
        <v>126.82957</v>
      </c>
      <c r="O18670">
        <v>37.499133999999998</v>
      </c>
      <c r="P18670" s="1">
        <v>45076.457361111112</v>
      </c>
    </row>
    <row r="18671" spans="1:16" x14ac:dyDescent="0.4">
      <c r="A18671" t="s">
        <v>43432</v>
      </c>
      <c r="B18671" t="s">
        <v>76</v>
      </c>
      <c r="C18671" t="s">
        <v>43422</v>
      </c>
      <c r="D18671" t="s">
        <v>43423</v>
      </c>
      <c r="E18671" t="s">
        <v>43431</v>
      </c>
      <c r="G18671" t="s">
        <v>8444</v>
      </c>
      <c r="H18671" t="s">
        <v>37105</v>
      </c>
      <c r="I18671" t="s">
        <v>37170</v>
      </c>
      <c r="J18671" t="s">
        <v>36505</v>
      </c>
      <c r="K18671">
        <v>2022</v>
      </c>
      <c r="L18671" t="s">
        <v>24</v>
      </c>
      <c r="N18671">
        <v>126.82957</v>
      </c>
      <c r="O18671">
        <v>37.499133999999998</v>
      </c>
      <c r="P18671" s="1">
        <v>45076.457361111112</v>
      </c>
    </row>
    <row r="18672" spans="1:16" x14ac:dyDescent="0.4">
      <c r="A18672" t="s">
        <v>43433</v>
      </c>
      <c r="B18672" t="s">
        <v>76</v>
      </c>
      <c r="C18672" t="s">
        <v>43422</v>
      </c>
      <c r="D18672" t="s">
        <v>43423</v>
      </c>
      <c r="E18672" t="s">
        <v>43431</v>
      </c>
      <c r="G18672" t="s">
        <v>8444</v>
      </c>
      <c r="H18672" t="s">
        <v>37105</v>
      </c>
      <c r="I18672" t="s">
        <v>37170</v>
      </c>
      <c r="J18672" t="s">
        <v>36505</v>
      </c>
      <c r="K18672">
        <v>2022</v>
      </c>
      <c r="L18672" t="s">
        <v>24</v>
      </c>
      <c r="N18672">
        <v>126.82957</v>
      </c>
      <c r="O18672">
        <v>37.499133999999998</v>
      </c>
      <c r="P18672" s="1">
        <v>45076.457361111112</v>
      </c>
    </row>
    <row r="18673" spans="1:16" x14ac:dyDescent="0.4">
      <c r="A18673" t="s">
        <v>43434</v>
      </c>
      <c r="B18673" t="s">
        <v>76</v>
      </c>
      <c r="C18673" t="s">
        <v>43422</v>
      </c>
      <c r="D18673" t="s">
        <v>43423</v>
      </c>
      <c r="E18673" t="s">
        <v>43435</v>
      </c>
      <c r="G18673" t="s">
        <v>8444</v>
      </c>
      <c r="H18673" t="s">
        <v>37105</v>
      </c>
      <c r="I18673" t="s">
        <v>37170</v>
      </c>
      <c r="J18673" t="s">
        <v>36505</v>
      </c>
      <c r="K18673">
        <v>2022</v>
      </c>
      <c r="L18673" t="s">
        <v>24</v>
      </c>
      <c r="N18673">
        <v>126.82957</v>
      </c>
      <c r="O18673">
        <v>37.499133999999998</v>
      </c>
      <c r="P18673" s="1">
        <v>45076.457361111112</v>
      </c>
    </row>
    <row r="18674" spans="1:16" x14ac:dyDescent="0.4">
      <c r="A18674" t="s">
        <v>43436</v>
      </c>
      <c r="B18674" t="s">
        <v>76</v>
      </c>
      <c r="C18674" t="s">
        <v>43422</v>
      </c>
      <c r="D18674" t="s">
        <v>43423</v>
      </c>
      <c r="E18674" t="s">
        <v>43435</v>
      </c>
      <c r="G18674" t="s">
        <v>8444</v>
      </c>
      <c r="H18674" t="s">
        <v>37105</v>
      </c>
      <c r="I18674" t="s">
        <v>37170</v>
      </c>
      <c r="J18674" t="s">
        <v>36505</v>
      </c>
      <c r="K18674">
        <v>2022</v>
      </c>
      <c r="L18674" t="s">
        <v>24</v>
      </c>
      <c r="N18674">
        <v>126.82957</v>
      </c>
      <c r="O18674">
        <v>37.499133999999998</v>
      </c>
      <c r="P18674" s="1">
        <v>45076.457361111112</v>
      </c>
    </row>
    <row r="18675" spans="1:16" x14ac:dyDescent="0.4">
      <c r="A18675" t="s">
        <v>43437</v>
      </c>
      <c r="B18675" t="s">
        <v>76</v>
      </c>
      <c r="C18675" t="s">
        <v>43422</v>
      </c>
      <c r="D18675" t="s">
        <v>43423</v>
      </c>
      <c r="E18675" t="s">
        <v>43435</v>
      </c>
      <c r="G18675" t="s">
        <v>8444</v>
      </c>
      <c r="H18675" t="s">
        <v>37105</v>
      </c>
      <c r="I18675" t="s">
        <v>37170</v>
      </c>
      <c r="J18675" t="s">
        <v>36505</v>
      </c>
      <c r="K18675">
        <v>2022</v>
      </c>
      <c r="L18675" t="s">
        <v>24</v>
      </c>
      <c r="N18675">
        <v>126.82957</v>
      </c>
      <c r="O18675">
        <v>37.499133999999998</v>
      </c>
      <c r="P18675" s="1">
        <v>45076.457361111112</v>
      </c>
    </row>
    <row r="18676" spans="1:16" x14ac:dyDescent="0.4">
      <c r="A18676" t="s">
        <v>43438</v>
      </c>
      <c r="B18676" t="s">
        <v>76</v>
      </c>
      <c r="C18676" t="s">
        <v>43422</v>
      </c>
      <c r="D18676" t="s">
        <v>43423</v>
      </c>
      <c r="E18676" t="s">
        <v>43439</v>
      </c>
      <c r="G18676" t="s">
        <v>8444</v>
      </c>
      <c r="H18676" t="s">
        <v>37105</v>
      </c>
      <c r="I18676" t="s">
        <v>37170</v>
      </c>
      <c r="J18676" t="s">
        <v>36505</v>
      </c>
      <c r="K18676">
        <v>2022</v>
      </c>
      <c r="L18676" t="s">
        <v>24</v>
      </c>
      <c r="N18676">
        <v>126.82957</v>
      </c>
      <c r="O18676">
        <v>37.499133999999998</v>
      </c>
      <c r="P18676" s="1">
        <v>45076.457361111112</v>
      </c>
    </row>
    <row r="18677" spans="1:16" x14ac:dyDescent="0.4">
      <c r="A18677" t="s">
        <v>43440</v>
      </c>
      <c r="B18677" t="s">
        <v>76</v>
      </c>
      <c r="C18677" t="s">
        <v>43422</v>
      </c>
      <c r="D18677" t="s">
        <v>43423</v>
      </c>
      <c r="E18677" t="s">
        <v>43439</v>
      </c>
      <c r="G18677" t="s">
        <v>8444</v>
      </c>
      <c r="H18677" t="s">
        <v>37105</v>
      </c>
      <c r="I18677" t="s">
        <v>37170</v>
      </c>
      <c r="J18677" t="s">
        <v>36505</v>
      </c>
      <c r="K18677">
        <v>2022</v>
      </c>
      <c r="L18677" t="s">
        <v>24</v>
      </c>
      <c r="N18677">
        <v>126.82957</v>
      </c>
      <c r="O18677">
        <v>37.499133999999998</v>
      </c>
      <c r="P18677" s="1">
        <v>45076.457361111112</v>
      </c>
    </row>
    <row r="18678" spans="1:16" x14ac:dyDescent="0.4">
      <c r="A18678" t="s">
        <v>43441</v>
      </c>
      <c r="B18678" t="s">
        <v>76</v>
      </c>
      <c r="C18678" t="s">
        <v>43422</v>
      </c>
      <c r="D18678" t="s">
        <v>43423</v>
      </c>
      <c r="E18678" t="s">
        <v>43439</v>
      </c>
      <c r="G18678" t="s">
        <v>8444</v>
      </c>
      <c r="H18678" t="s">
        <v>37105</v>
      </c>
      <c r="I18678" t="s">
        <v>37170</v>
      </c>
      <c r="J18678" t="s">
        <v>36505</v>
      </c>
      <c r="K18678">
        <v>2022</v>
      </c>
      <c r="L18678" t="s">
        <v>24</v>
      </c>
      <c r="N18678">
        <v>126.82957</v>
      </c>
      <c r="O18678">
        <v>37.499133999999998</v>
      </c>
      <c r="P18678" s="1">
        <v>45076.457361111112</v>
      </c>
    </row>
    <row r="18679" spans="1:16" x14ac:dyDescent="0.4">
      <c r="A18679" t="s">
        <v>43442</v>
      </c>
      <c r="B18679" t="s">
        <v>76</v>
      </c>
      <c r="C18679" t="s">
        <v>43422</v>
      </c>
      <c r="D18679" t="s">
        <v>43423</v>
      </c>
      <c r="E18679" t="s">
        <v>43443</v>
      </c>
      <c r="G18679" t="s">
        <v>8444</v>
      </c>
      <c r="H18679" t="s">
        <v>37105</v>
      </c>
      <c r="I18679" t="s">
        <v>37170</v>
      </c>
      <c r="J18679" t="s">
        <v>36505</v>
      </c>
      <c r="K18679">
        <v>2022</v>
      </c>
      <c r="L18679" t="s">
        <v>24</v>
      </c>
      <c r="N18679">
        <v>126.82957</v>
      </c>
      <c r="O18679">
        <v>37.499133999999998</v>
      </c>
      <c r="P18679" s="1">
        <v>45076.457361111112</v>
      </c>
    </row>
    <row r="18680" spans="1:16" x14ac:dyDescent="0.4">
      <c r="A18680" t="s">
        <v>43444</v>
      </c>
      <c r="B18680" t="s">
        <v>76</v>
      </c>
      <c r="C18680" t="s">
        <v>43422</v>
      </c>
      <c r="D18680" t="s">
        <v>43423</v>
      </c>
      <c r="E18680" t="s">
        <v>43443</v>
      </c>
      <c r="G18680" t="s">
        <v>8444</v>
      </c>
      <c r="H18680" t="s">
        <v>37105</v>
      </c>
      <c r="I18680" t="s">
        <v>37170</v>
      </c>
      <c r="J18680" t="s">
        <v>36505</v>
      </c>
      <c r="K18680">
        <v>2022</v>
      </c>
      <c r="L18680" t="s">
        <v>24</v>
      </c>
      <c r="N18680">
        <v>126.82957</v>
      </c>
      <c r="O18680">
        <v>37.499133999999998</v>
      </c>
      <c r="P18680" s="1">
        <v>45076.457361111112</v>
      </c>
    </row>
    <row r="18681" spans="1:16" x14ac:dyDescent="0.4">
      <c r="A18681" t="s">
        <v>43445</v>
      </c>
      <c r="B18681" t="s">
        <v>76</v>
      </c>
      <c r="C18681" t="s">
        <v>43422</v>
      </c>
      <c r="D18681" t="s">
        <v>43423</v>
      </c>
      <c r="E18681" t="s">
        <v>43443</v>
      </c>
      <c r="G18681" t="s">
        <v>8444</v>
      </c>
      <c r="H18681" t="s">
        <v>37105</v>
      </c>
      <c r="I18681" t="s">
        <v>37170</v>
      </c>
      <c r="J18681" t="s">
        <v>36505</v>
      </c>
      <c r="K18681">
        <v>2022</v>
      </c>
      <c r="L18681" t="s">
        <v>24</v>
      </c>
      <c r="N18681">
        <v>126.82957</v>
      </c>
      <c r="O18681">
        <v>37.499133999999998</v>
      </c>
      <c r="P18681" s="1">
        <v>45076.457361111112</v>
      </c>
    </row>
    <row r="18682" spans="1:16" x14ac:dyDescent="0.4">
      <c r="A18682" t="s">
        <v>43446</v>
      </c>
      <c r="B18682" t="s">
        <v>76</v>
      </c>
      <c r="C18682" t="s">
        <v>43422</v>
      </c>
      <c r="D18682" t="s">
        <v>43423</v>
      </c>
      <c r="E18682" t="s">
        <v>43447</v>
      </c>
      <c r="G18682" t="s">
        <v>8444</v>
      </c>
      <c r="H18682" t="s">
        <v>37105</v>
      </c>
      <c r="I18682" t="s">
        <v>37170</v>
      </c>
      <c r="J18682" t="s">
        <v>36505</v>
      </c>
      <c r="K18682">
        <v>2022</v>
      </c>
      <c r="L18682" t="s">
        <v>24</v>
      </c>
      <c r="N18682">
        <v>126.82957</v>
      </c>
      <c r="O18682">
        <v>37.499133999999998</v>
      </c>
      <c r="P18682" s="1">
        <v>45076.457361111112</v>
      </c>
    </row>
    <row r="18683" spans="1:16" x14ac:dyDescent="0.4">
      <c r="A18683" t="s">
        <v>43448</v>
      </c>
      <c r="B18683" t="s">
        <v>76</v>
      </c>
      <c r="C18683" t="s">
        <v>43422</v>
      </c>
      <c r="D18683" t="s">
        <v>43423</v>
      </c>
      <c r="E18683" t="s">
        <v>43447</v>
      </c>
      <c r="G18683" t="s">
        <v>8444</v>
      </c>
      <c r="H18683" t="s">
        <v>37105</v>
      </c>
      <c r="I18683" t="s">
        <v>37170</v>
      </c>
      <c r="J18683" t="s">
        <v>36505</v>
      </c>
      <c r="K18683">
        <v>2022</v>
      </c>
      <c r="L18683" t="s">
        <v>24</v>
      </c>
      <c r="N18683">
        <v>126.82957</v>
      </c>
      <c r="O18683">
        <v>37.499133999999998</v>
      </c>
      <c r="P18683" s="1">
        <v>45076.457361111112</v>
      </c>
    </row>
    <row r="18684" spans="1:16" x14ac:dyDescent="0.4">
      <c r="A18684" t="s">
        <v>43449</v>
      </c>
      <c r="B18684" t="s">
        <v>76</v>
      </c>
      <c r="C18684" t="s">
        <v>43450</v>
      </c>
      <c r="D18684" t="s">
        <v>43451</v>
      </c>
      <c r="E18684" t="s">
        <v>43452</v>
      </c>
      <c r="G18684" t="s">
        <v>8444</v>
      </c>
      <c r="H18684" t="s">
        <v>37105</v>
      </c>
      <c r="I18684" t="s">
        <v>37170</v>
      </c>
      <c r="J18684" t="s">
        <v>36505</v>
      </c>
      <c r="K18684">
        <v>2022</v>
      </c>
      <c r="L18684" t="s">
        <v>24</v>
      </c>
      <c r="N18684">
        <v>126.880135</v>
      </c>
      <c r="O18684">
        <v>37.497329999999998</v>
      </c>
      <c r="P18684" s="1">
        <v>45076.457361111112</v>
      </c>
    </row>
    <row r="18685" spans="1:16" x14ac:dyDescent="0.4">
      <c r="A18685" t="s">
        <v>43453</v>
      </c>
      <c r="B18685" t="s">
        <v>76</v>
      </c>
      <c r="C18685" t="s">
        <v>43450</v>
      </c>
      <c r="D18685" t="s">
        <v>43451</v>
      </c>
      <c r="E18685" t="s">
        <v>43452</v>
      </c>
      <c r="G18685" t="s">
        <v>8444</v>
      </c>
      <c r="H18685" t="s">
        <v>37105</v>
      </c>
      <c r="I18685" t="s">
        <v>37170</v>
      </c>
      <c r="J18685" t="s">
        <v>36505</v>
      </c>
      <c r="K18685">
        <v>2022</v>
      </c>
      <c r="L18685" t="s">
        <v>24</v>
      </c>
      <c r="N18685">
        <v>126.880135</v>
      </c>
      <c r="O18685">
        <v>37.497329999999998</v>
      </c>
      <c r="P18685" s="1">
        <v>45076.457361111112</v>
      </c>
    </row>
    <row r="18686" spans="1:16" x14ac:dyDescent="0.4">
      <c r="A18686" t="s">
        <v>43454</v>
      </c>
      <c r="B18686" t="s">
        <v>76</v>
      </c>
      <c r="C18686" t="s">
        <v>43450</v>
      </c>
      <c r="D18686" t="s">
        <v>43451</v>
      </c>
      <c r="E18686" t="s">
        <v>43452</v>
      </c>
      <c r="G18686" t="s">
        <v>8444</v>
      </c>
      <c r="H18686" t="s">
        <v>37105</v>
      </c>
      <c r="I18686" t="s">
        <v>37170</v>
      </c>
      <c r="J18686" t="s">
        <v>36505</v>
      </c>
      <c r="K18686">
        <v>2022</v>
      </c>
      <c r="L18686" t="s">
        <v>24</v>
      </c>
      <c r="N18686">
        <v>126.880135</v>
      </c>
      <c r="O18686">
        <v>37.497329999999998</v>
      </c>
      <c r="P18686" s="1">
        <v>45076.457361111112</v>
      </c>
    </row>
    <row r="18687" spans="1:16" x14ac:dyDescent="0.4">
      <c r="A18687" t="s">
        <v>43455</v>
      </c>
      <c r="B18687" t="s">
        <v>76</v>
      </c>
      <c r="C18687" t="s">
        <v>43450</v>
      </c>
      <c r="D18687" t="s">
        <v>43451</v>
      </c>
      <c r="E18687" t="s">
        <v>43456</v>
      </c>
      <c r="G18687" t="s">
        <v>8444</v>
      </c>
      <c r="H18687" t="s">
        <v>37105</v>
      </c>
      <c r="I18687" t="s">
        <v>37170</v>
      </c>
      <c r="J18687" t="s">
        <v>36505</v>
      </c>
      <c r="K18687">
        <v>2022</v>
      </c>
      <c r="L18687" t="s">
        <v>24</v>
      </c>
      <c r="N18687">
        <v>126.880135</v>
      </c>
      <c r="O18687">
        <v>37.497329999999998</v>
      </c>
      <c r="P18687" s="1">
        <v>45076.457361111112</v>
      </c>
    </row>
    <row r="18688" spans="1:16" x14ac:dyDescent="0.4">
      <c r="A18688" t="s">
        <v>43457</v>
      </c>
      <c r="B18688" t="s">
        <v>76</v>
      </c>
      <c r="C18688" t="s">
        <v>43450</v>
      </c>
      <c r="D18688" t="s">
        <v>43451</v>
      </c>
      <c r="E18688" t="s">
        <v>43456</v>
      </c>
      <c r="G18688" t="s">
        <v>8444</v>
      </c>
      <c r="H18688" t="s">
        <v>37105</v>
      </c>
      <c r="I18688" t="s">
        <v>37170</v>
      </c>
      <c r="J18688" t="s">
        <v>36505</v>
      </c>
      <c r="K18688">
        <v>2022</v>
      </c>
      <c r="L18688" t="s">
        <v>24</v>
      </c>
      <c r="N18688">
        <v>126.880135</v>
      </c>
      <c r="O18688">
        <v>37.497329999999998</v>
      </c>
      <c r="P18688" s="1">
        <v>45076.457361111112</v>
      </c>
    </row>
    <row r="18689" spans="1:16" x14ac:dyDescent="0.4">
      <c r="A18689" t="s">
        <v>43458</v>
      </c>
      <c r="B18689" t="s">
        <v>76</v>
      </c>
      <c r="C18689" t="s">
        <v>43450</v>
      </c>
      <c r="D18689" t="s">
        <v>43451</v>
      </c>
      <c r="E18689" t="s">
        <v>43456</v>
      </c>
      <c r="G18689" t="s">
        <v>8444</v>
      </c>
      <c r="H18689" t="s">
        <v>37105</v>
      </c>
      <c r="I18689" t="s">
        <v>37170</v>
      </c>
      <c r="J18689" t="s">
        <v>36505</v>
      </c>
      <c r="K18689">
        <v>2022</v>
      </c>
      <c r="L18689" t="s">
        <v>24</v>
      </c>
      <c r="N18689">
        <v>126.880135</v>
      </c>
      <c r="O18689">
        <v>37.497329999999998</v>
      </c>
      <c r="P18689" s="1">
        <v>45076.457361111112</v>
      </c>
    </row>
    <row r="18690" spans="1:16" x14ac:dyDescent="0.4">
      <c r="A18690" t="s">
        <v>43459</v>
      </c>
      <c r="B18690" t="s">
        <v>76</v>
      </c>
      <c r="C18690" t="s">
        <v>43450</v>
      </c>
      <c r="D18690" t="s">
        <v>43451</v>
      </c>
      <c r="E18690" t="s">
        <v>43460</v>
      </c>
      <c r="G18690" t="s">
        <v>8444</v>
      </c>
      <c r="H18690" t="s">
        <v>37105</v>
      </c>
      <c r="I18690" t="s">
        <v>37170</v>
      </c>
      <c r="J18690" t="s">
        <v>36505</v>
      </c>
      <c r="K18690">
        <v>2022</v>
      </c>
      <c r="L18690" t="s">
        <v>24</v>
      </c>
      <c r="N18690">
        <v>126.880135</v>
      </c>
      <c r="O18690">
        <v>37.497329999999998</v>
      </c>
      <c r="P18690" s="1">
        <v>45076.457361111112</v>
      </c>
    </row>
    <row r="18691" spans="1:16" x14ac:dyDescent="0.4">
      <c r="A18691" t="s">
        <v>43461</v>
      </c>
      <c r="B18691" t="s">
        <v>76</v>
      </c>
      <c r="C18691" t="s">
        <v>43450</v>
      </c>
      <c r="D18691" t="s">
        <v>43451</v>
      </c>
      <c r="E18691" t="s">
        <v>43460</v>
      </c>
      <c r="G18691" t="s">
        <v>8444</v>
      </c>
      <c r="H18691" t="s">
        <v>37105</v>
      </c>
      <c r="I18691" t="s">
        <v>37170</v>
      </c>
      <c r="J18691" t="s">
        <v>36505</v>
      </c>
      <c r="K18691">
        <v>2022</v>
      </c>
      <c r="L18691" t="s">
        <v>24</v>
      </c>
      <c r="N18691">
        <v>126.880135</v>
      </c>
      <c r="O18691">
        <v>37.497329999999998</v>
      </c>
      <c r="P18691" s="1">
        <v>45076.457361111112</v>
      </c>
    </row>
    <row r="18692" spans="1:16" x14ac:dyDescent="0.4">
      <c r="A18692" t="s">
        <v>43462</v>
      </c>
      <c r="B18692" t="s">
        <v>76</v>
      </c>
      <c r="C18692" t="s">
        <v>43450</v>
      </c>
      <c r="D18692" t="s">
        <v>43451</v>
      </c>
      <c r="E18692" t="s">
        <v>43463</v>
      </c>
      <c r="G18692" t="s">
        <v>8444</v>
      </c>
      <c r="H18692" t="s">
        <v>37105</v>
      </c>
      <c r="I18692" t="s">
        <v>37170</v>
      </c>
      <c r="J18692" t="s">
        <v>36505</v>
      </c>
      <c r="K18692">
        <v>2022</v>
      </c>
      <c r="L18692" t="s">
        <v>24</v>
      </c>
      <c r="N18692">
        <v>126.880135</v>
      </c>
      <c r="O18692">
        <v>37.497329999999998</v>
      </c>
      <c r="P18692" s="1">
        <v>45076.457361111112</v>
      </c>
    </row>
    <row r="18693" spans="1:16" x14ac:dyDescent="0.4">
      <c r="A18693" t="s">
        <v>43464</v>
      </c>
      <c r="B18693" t="s">
        <v>76</v>
      </c>
      <c r="C18693" t="s">
        <v>43450</v>
      </c>
      <c r="D18693" t="s">
        <v>43451</v>
      </c>
      <c r="E18693" t="s">
        <v>43463</v>
      </c>
      <c r="G18693" t="s">
        <v>8444</v>
      </c>
      <c r="H18693" t="s">
        <v>37105</v>
      </c>
      <c r="I18693" t="s">
        <v>37170</v>
      </c>
      <c r="J18693" t="s">
        <v>36505</v>
      </c>
      <c r="K18693">
        <v>2022</v>
      </c>
      <c r="L18693" t="s">
        <v>24</v>
      </c>
      <c r="N18693">
        <v>126.880135</v>
      </c>
      <c r="O18693">
        <v>37.497329999999998</v>
      </c>
      <c r="P18693" s="1">
        <v>45076.457361111112</v>
      </c>
    </row>
    <row r="18694" spans="1:16" x14ac:dyDescent="0.4">
      <c r="A18694" t="s">
        <v>43465</v>
      </c>
      <c r="B18694" t="s">
        <v>76</v>
      </c>
      <c r="C18694" t="s">
        <v>43450</v>
      </c>
      <c r="D18694" t="s">
        <v>43451</v>
      </c>
      <c r="E18694" t="s">
        <v>43463</v>
      </c>
      <c r="G18694" t="s">
        <v>8444</v>
      </c>
      <c r="H18694" t="s">
        <v>37105</v>
      </c>
      <c r="I18694" t="s">
        <v>37170</v>
      </c>
      <c r="J18694" t="s">
        <v>36505</v>
      </c>
      <c r="K18694">
        <v>2022</v>
      </c>
      <c r="L18694" t="s">
        <v>24</v>
      </c>
      <c r="N18694">
        <v>126.880135</v>
      </c>
      <c r="O18694">
        <v>37.497329999999998</v>
      </c>
      <c r="P18694" s="1">
        <v>45076.457361111112</v>
      </c>
    </row>
    <row r="18695" spans="1:16" x14ac:dyDescent="0.4">
      <c r="A18695" t="s">
        <v>43466</v>
      </c>
      <c r="B18695" t="s">
        <v>76</v>
      </c>
      <c r="C18695" t="s">
        <v>43450</v>
      </c>
      <c r="D18695" t="s">
        <v>43451</v>
      </c>
      <c r="E18695" t="s">
        <v>43467</v>
      </c>
      <c r="G18695" t="s">
        <v>8444</v>
      </c>
      <c r="H18695" t="s">
        <v>37105</v>
      </c>
      <c r="I18695" t="s">
        <v>37170</v>
      </c>
      <c r="J18695" t="s">
        <v>36505</v>
      </c>
      <c r="K18695">
        <v>2022</v>
      </c>
      <c r="L18695" t="s">
        <v>24</v>
      </c>
      <c r="N18695">
        <v>126.880135</v>
      </c>
      <c r="O18695">
        <v>37.497329999999998</v>
      </c>
      <c r="P18695" s="1">
        <v>45076.457361111112</v>
      </c>
    </row>
    <row r="18696" spans="1:16" x14ac:dyDescent="0.4">
      <c r="A18696" t="s">
        <v>43468</v>
      </c>
      <c r="B18696" t="s">
        <v>76</v>
      </c>
      <c r="C18696" t="s">
        <v>43450</v>
      </c>
      <c r="D18696" t="s">
        <v>43451</v>
      </c>
      <c r="E18696" t="s">
        <v>43467</v>
      </c>
      <c r="G18696" t="s">
        <v>8444</v>
      </c>
      <c r="H18696" t="s">
        <v>37105</v>
      </c>
      <c r="I18696" t="s">
        <v>37170</v>
      </c>
      <c r="J18696" t="s">
        <v>36505</v>
      </c>
      <c r="K18696">
        <v>2022</v>
      </c>
      <c r="L18696" t="s">
        <v>24</v>
      </c>
      <c r="N18696">
        <v>126.880135</v>
      </c>
      <c r="O18696">
        <v>37.497329999999998</v>
      </c>
      <c r="P18696" s="1">
        <v>45076.457361111112</v>
      </c>
    </row>
    <row r="18697" spans="1:16" x14ac:dyDescent="0.4">
      <c r="A18697" t="s">
        <v>43469</v>
      </c>
      <c r="B18697" t="s">
        <v>76</v>
      </c>
      <c r="C18697" t="s">
        <v>43450</v>
      </c>
      <c r="D18697" t="s">
        <v>43451</v>
      </c>
      <c r="E18697" t="s">
        <v>43467</v>
      </c>
      <c r="G18697" t="s">
        <v>8444</v>
      </c>
      <c r="H18697" t="s">
        <v>37105</v>
      </c>
      <c r="I18697" t="s">
        <v>37170</v>
      </c>
      <c r="J18697" t="s">
        <v>36505</v>
      </c>
      <c r="K18697">
        <v>2022</v>
      </c>
      <c r="L18697" t="s">
        <v>24</v>
      </c>
      <c r="N18697">
        <v>126.880135</v>
      </c>
      <c r="O18697">
        <v>37.497329999999998</v>
      </c>
      <c r="P18697" s="1">
        <v>45076.457361111112</v>
      </c>
    </row>
    <row r="18698" spans="1:16" x14ac:dyDescent="0.4">
      <c r="A18698" t="s">
        <v>43470</v>
      </c>
      <c r="B18698" t="s">
        <v>76</v>
      </c>
      <c r="C18698" t="s">
        <v>43450</v>
      </c>
      <c r="D18698" t="s">
        <v>43451</v>
      </c>
      <c r="E18698" t="s">
        <v>43471</v>
      </c>
      <c r="G18698" t="s">
        <v>8444</v>
      </c>
      <c r="H18698" t="s">
        <v>37105</v>
      </c>
      <c r="I18698" t="s">
        <v>37170</v>
      </c>
      <c r="J18698" t="s">
        <v>36505</v>
      </c>
      <c r="K18698">
        <v>2022</v>
      </c>
      <c r="L18698" t="s">
        <v>24</v>
      </c>
      <c r="N18698">
        <v>126.880135</v>
      </c>
      <c r="O18698">
        <v>37.497329999999998</v>
      </c>
      <c r="P18698" s="1">
        <v>45076.457361111112</v>
      </c>
    </row>
    <row r="18699" spans="1:16" x14ac:dyDescent="0.4">
      <c r="A18699" t="s">
        <v>43472</v>
      </c>
      <c r="B18699" t="s">
        <v>76</v>
      </c>
      <c r="C18699" t="s">
        <v>43450</v>
      </c>
      <c r="D18699" t="s">
        <v>43451</v>
      </c>
      <c r="E18699" t="s">
        <v>43471</v>
      </c>
      <c r="G18699" t="s">
        <v>8444</v>
      </c>
      <c r="H18699" t="s">
        <v>37105</v>
      </c>
      <c r="I18699" t="s">
        <v>37170</v>
      </c>
      <c r="J18699" t="s">
        <v>36505</v>
      </c>
      <c r="K18699">
        <v>2022</v>
      </c>
      <c r="L18699" t="s">
        <v>24</v>
      </c>
      <c r="N18699">
        <v>126.880135</v>
      </c>
      <c r="O18699">
        <v>37.497329999999998</v>
      </c>
      <c r="P18699" s="1">
        <v>45076.457361111112</v>
      </c>
    </row>
    <row r="18700" spans="1:16" x14ac:dyDescent="0.4">
      <c r="A18700" t="s">
        <v>43473</v>
      </c>
      <c r="B18700" t="s">
        <v>76</v>
      </c>
      <c r="C18700" t="s">
        <v>43450</v>
      </c>
      <c r="D18700" t="s">
        <v>43451</v>
      </c>
      <c r="E18700" t="s">
        <v>43474</v>
      </c>
      <c r="G18700" t="s">
        <v>8444</v>
      </c>
      <c r="H18700" t="s">
        <v>37105</v>
      </c>
      <c r="I18700" t="s">
        <v>37170</v>
      </c>
      <c r="J18700" t="s">
        <v>36505</v>
      </c>
      <c r="K18700">
        <v>2022</v>
      </c>
      <c r="L18700" t="s">
        <v>24</v>
      </c>
      <c r="N18700">
        <v>126.880135</v>
      </c>
      <c r="O18700">
        <v>37.497329999999998</v>
      </c>
      <c r="P18700" s="1">
        <v>45076.457361111112</v>
      </c>
    </row>
    <row r="18701" spans="1:16" x14ac:dyDescent="0.4">
      <c r="A18701" t="s">
        <v>43475</v>
      </c>
      <c r="B18701" t="s">
        <v>76</v>
      </c>
      <c r="C18701" t="s">
        <v>43450</v>
      </c>
      <c r="D18701" t="s">
        <v>43451</v>
      </c>
      <c r="E18701" t="s">
        <v>43474</v>
      </c>
      <c r="G18701" t="s">
        <v>8444</v>
      </c>
      <c r="H18701" t="s">
        <v>37105</v>
      </c>
      <c r="I18701" t="s">
        <v>37170</v>
      </c>
      <c r="J18701" t="s">
        <v>36505</v>
      </c>
      <c r="K18701">
        <v>2022</v>
      </c>
      <c r="L18701" t="s">
        <v>24</v>
      </c>
      <c r="N18701">
        <v>126.880135</v>
      </c>
      <c r="O18701">
        <v>37.497329999999998</v>
      </c>
      <c r="P18701" s="1">
        <v>45076.457361111112</v>
      </c>
    </row>
    <row r="18702" spans="1:16" x14ac:dyDescent="0.4">
      <c r="A18702" t="s">
        <v>43476</v>
      </c>
      <c r="B18702" t="s">
        <v>3089</v>
      </c>
      <c r="C18702" t="s">
        <v>43477</v>
      </c>
      <c r="D18702" t="s">
        <v>43478</v>
      </c>
      <c r="E18702" t="s">
        <v>43479</v>
      </c>
      <c r="G18702" t="s">
        <v>8444</v>
      </c>
      <c r="H18702" t="s">
        <v>37105</v>
      </c>
      <c r="I18702" t="s">
        <v>37170</v>
      </c>
      <c r="J18702" t="s">
        <v>36505</v>
      </c>
      <c r="K18702">
        <v>2022</v>
      </c>
      <c r="L18702" t="s">
        <v>24</v>
      </c>
      <c r="N18702">
        <v>126.89178</v>
      </c>
      <c r="O18702">
        <v>37.476889999999997</v>
      </c>
      <c r="P18702" s="1">
        <v>45076.457361111112</v>
      </c>
    </row>
    <row r="18703" spans="1:16" x14ac:dyDescent="0.4">
      <c r="A18703" t="s">
        <v>43480</v>
      </c>
      <c r="B18703" t="s">
        <v>3089</v>
      </c>
      <c r="C18703" t="s">
        <v>43477</v>
      </c>
      <c r="D18703" t="s">
        <v>43478</v>
      </c>
      <c r="E18703" t="s">
        <v>43479</v>
      </c>
      <c r="G18703" t="s">
        <v>8444</v>
      </c>
      <c r="H18703" t="s">
        <v>37105</v>
      </c>
      <c r="I18703" t="s">
        <v>37170</v>
      </c>
      <c r="J18703" t="s">
        <v>36505</v>
      </c>
      <c r="K18703">
        <v>2022</v>
      </c>
      <c r="L18703" t="s">
        <v>24</v>
      </c>
      <c r="N18703">
        <v>126.89178</v>
      </c>
      <c r="O18703">
        <v>37.476889999999997</v>
      </c>
      <c r="P18703" s="1">
        <v>45076.457361111112</v>
      </c>
    </row>
    <row r="18704" spans="1:16" x14ac:dyDescent="0.4">
      <c r="A18704" t="s">
        <v>43481</v>
      </c>
      <c r="B18704" t="s">
        <v>3089</v>
      </c>
      <c r="C18704" t="s">
        <v>43477</v>
      </c>
      <c r="D18704" t="s">
        <v>43478</v>
      </c>
      <c r="E18704" t="s">
        <v>43479</v>
      </c>
      <c r="G18704" t="s">
        <v>8444</v>
      </c>
      <c r="H18704" t="s">
        <v>37105</v>
      </c>
      <c r="I18704" t="s">
        <v>37170</v>
      </c>
      <c r="J18704" t="s">
        <v>36505</v>
      </c>
      <c r="K18704">
        <v>2022</v>
      </c>
      <c r="L18704" t="s">
        <v>24</v>
      </c>
      <c r="N18704">
        <v>126.89178</v>
      </c>
      <c r="O18704">
        <v>37.476889999999997</v>
      </c>
      <c r="P18704" s="1">
        <v>45076.457361111112</v>
      </c>
    </row>
    <row r="18705" spans="1:16" x14ac:dyDescent="0.4">
      <c r="A18705" t="s">
        <v>43482</v>
      </c>
      <c r="B18705" t="s">
        <v>3089</v>
      </c>
      <c r="C18705" t="s">
        <v>43477</v>
      </c>
      <c r="D18705" t="s">
        <v>43478</v>
      </c>
      <c r="E18705" t="s">
        <v>43483</v>
      </c>
      <c r="G18705" t="s">
        <v>8444</v>
      </c>
      <c r="H18705" t="s">
        <v>37105</v>
      </c>
      <c r="I18705" t="s">
        <v>37170</v>
      </c>
      <c r="J18705" t="s">
        <v>36505</v>
      </c>
      <c r="K18705">
        <v>2022</v>
      </c>
      <c r="L18705" t="s">
        <v>24</v>
      </c>
      <c r="N18705">
        <v>126.89178</v>
      </c>
      <c r="O18705">
        <v>37.476889999999997</v>
      </c>
      <c r="P18705" s="1">
        <v>45076.457361111112</v>
      </c>
    </row>
    <row r="18706" spans="1:16" x14ac:dyDescent="0.4">
      <c r="A18706" t="s">
        <v>43484</v>
      </c>
      <c r="B18706" t="s">
        <v>3089</v>
      </c>
      <c r="C18706" t="s">
        <v>43477</v>
      </c>
      <c r="D18706" t="s">
        <v>43478</v>
      </c>
      <c r="E18706" t="s">
        <v>43483</v>
      </c>
      <c r="G18706" t="s">
        <v>8444</v>
      </c>
      <c r="H18706" t="s">
        <v>37105</v>
      </c>
      <c r="I18706" t="s">
        <v>37170</v>
      </c>
      <c r="J18706" t="s">
        <v>36505</v>
      </c>
      <c r="K18706">
        <v>2022</v>
      </c>
      <c r="L18706" t="s">
        <v>24</v>
      </c>
      <c r="N18706">
        <v>126.89178</v>
      </c>
      <c r="O18706">
        <v>37.476889999999997</v>
      </c>
      <c r="P18706" s="1">
        <v>45076.457361111112</v>
      </c>
    </row>
    <row r="18707" spans="1:16" x14ac:dyDescent="0.4">
      <c r="A18707" t="s">
        <v>43485</v>
      </c>
      <c r="B18707" t="s">
        <v>3089</v>
      </c>
      <c r="C18707" t="s">
        <v>43477</v>
      </c>
      <c r="D18707" t="s">
        <v>43478</v>
      </c>
      <c r="E18707" t="s">
        <v>43483</v>
      </c>
      <c r="G18707" t="s">
        <v>8444</v>
      </c>
      <c r="H18707" t="s">
        <v>37105</v>
      </c>
      <c r="I18707" t="s">
        <v>37170</v>
      </c>
      <c r="J18707" t="s">
        <v>36505</v>
      </c>
      <c r="K18707">
        <v>2022</v>
      </c>
      <c r="L18707" t="s">
        <v>24</v>
      </c>
      <c r="N18707">
        <v>126.89178</v>
      </c>
      <c r="O18707">
        <v>37.476889999999997</v>
      </c>
      <c r="P18707" s="1">
        <v>45076.457361111112</v>
      </c>
    </row>
    <row r="18708" spans="1:16" x14ac:dyDescent="0.4">
      <c r="A18708" t="s">
        <v>43486</v>
      </c>
      <c r="B18708" t="s">
        <v>3089</v>
      </c>
      <c r="C18708" t="s">
        <v>43477</v>
      </c>
      <c r="D18708" t="s">
        <v>43478</v>
      </c>
      <c r="E18708" t="s">
        <v>43487</v>
      </c>
      <c r="G18708" t="s">
        <v>8444</v>
      </c>
      <c r="H18708" t="s">
        <v>37105</v>
      </c>
      <c r="I18708" t="s">
        <v>37170</v>
      </c>
      <c r="J18708" t="s">
        <v>36505</v>
      </c>
      <c r="K18708">
        <v>2022</v>
      </c>
      <c r="L18708" t="s">
        <v>24</v>
      </c>
      <c r="M18708" t="s">
        <v>40769</v>
      </c>
      <c r="N18708">
        <v>126.89178</v>
      </c>
      <c r="O18708">
        <v>37.476889999999997</v>
      </c>
      <c r="P18708" s="1">
        <v>45076.457361111112</v>
      </c>
    </row>
    <row r="18709" spans="1:16" x14ac:dyDescent="0.4">
      <c r="A18709" t="s">
        <v>43488</v>
      </c>
      <c r="B18709" t="s">
        <v>3089</v>
      </c>
      <c r="C18709" t="s">
        <v>43477</v>
      </c>
      <c r="D18709" t="s">
        <v>43478</v>
      </c>
      <c r="E18709" t="s">
        <v>43487</v>
      </c>
      <c r="G18709" t="s">
        <v>8444</v>
      </c>
      <c r="H18709" t="s">
        <v>37105</v>
      </c>
      <c r="I18709" t="s">
        <v>37170</v>
      </c>
      <c r="J18709" t="s">
        <v>36505</v>
      </c>
      <c r="K18709">
        <v>2022</v>
      </c>
      <c r="L18709" t="s">
        <v>24</v>
      </c>
      <c r="M18709" t="s">
        <v>40769</v>
      </c>
      <c r="N18709">
        <v>126.89178</v>
      </c>
      <c r="O18709">
        <v>37.476889999999997</v>
      </c>
      <c r="P18709" s="1">
        <v>45076.457361111112</v>
      </c>
    </row>
    <row r="18710" spans="1:16" x14ac:dyDescent="0.4">
      <c r="A18710" t="s">
        <v>43489</v>
      </c>
      <c r="B18710" t="s">
        <v>3089</v>
      </c>
      <c r="C18710" t="s">
        <v>43477</v>
      </c>
      <c r="D18710" t="s">
        <v>43478</v>
      </c>
      <c r="E18710" t="s">
        <v>43487</v>
      </c>
      <c r="G18710" t="s">
        <v>8444</v>
      </c>
      <c r="H18710" t="s">
        <v>37105</v>
      </c>
      <c r="I18710" t="s">
        <v>37170</v>
      </c>
      <c r="J18710" t="s">
        <v>36505</v>
      </c>
      <c r="K18710">
        <v>2022</v>
      </c>
      <c r="L18710" t="s">
        <v>24</v>
      </c>
      <c r="M18710" t="s">
        <v>40769</v>
      </c>
      <c r="N18710">
        <v>126.89178</v>
      </c>
      <c r="O18710">
        <v>37.476889999999997</v>
      </c>
      <c r="P18710" s="1">
        <v>45076.457361111112</v>
      </c>
    </row>
    <row r="18711" spans="1:16" x14ac:dyDescent="0.4">
      <c r="A18711" t="s">
        <v>43490</v>
      </c>
      <c r="B18711" t="s">
        <v>3089</v>
      </c>
      <c r="C18711" t="s">
        <v>43491</v>
      </c>
      <c r="D18711" t="s">
        <v>43492</v>
      </c>
      <c r="E18711" t="s">
        <v>43493</v>
      </c>
      <c r="G18711" t="s">
        <v>8444</v>
      </c>
      <c r="H18711" t="s">
        <v>37105</v>
      </c>
      <c r="I18711" t="s">
        <v>37170</v>
      </c>
      <c r="J18711" t="s">
        <v>36505</v>
      </c>
      <c r="K18711">
        <v>2022</v>
      </c>
      <c r="L18711" t="s">
        <v>24</v>
      </c>
      <c r="N18711">
        <v>126.91363</v>
      </c>
      <c r="O18711">
        <v>37.451700000000002</v>
      </c>
      <c r="P18711" s="1">
        <v>45076.457361111112</v>
      </c>
    </row>
    <row r="18712" spans="1:16" x14ac:dyDescent="0.4">
      <c r="A18712" t="s">
        <v>43494</v>
      </c>
      <c r="B18712" t="s">
        <v>3089</v>
      </c>
      <c r="C18712" t="s">
        <v>43491</v>
      </c>
      <c r="D18712" t="s">
        <v>43492</v>
      </c>
      <c r="E18712" t="s">
        <v>43493</v>
      </c>
      <c r="G18712" t="s">
        <v>8444</v>
      </c>
      <c r="H18712" t="s">
        <v>37105</v>
      </c>
      <c r="I18712" t="s">
        <v>37170</v>
      </c>
      <c r="J18712" t="s">
        <v>36505</v>
      </c>
      <c r="K18712">
        <v>2022</v>
      </c>
      <c r="L18712" t="s">
        <v>24</v>
      </c>
      <c r="N18712">
        <v>126.91363</v>
      </c>
      <c r="O18712">
        <v>37.451700000000002</v>
      </c>
      <c r="P18712" s="1">
        <v>45076.457361111112</v>
      </c>
    </row>
    <row r="18713" spans="1:16" x14ac:dyDescent="0.4">
      <c r="A18713" t="s">
        <v>43495</v>
      </c>
      <c r="B18713" t="s">
        <v>3089</v>
      </c>
      <c r="C18713" t="s">
        <v>43491</v>
      </c>
      <c r="D18713" t="s">
        <v>43492</v>
      </c>
      <c r="E18713" t="s">
        <v>43493</v>
      </c>
      <c r="G18713" t="s">
        <v>8444</v>
      </c>
      <c r="H18713" t="s">
        <v>37105</v>
      </c>
      <c r="I18713" t="s">
        <v>37170</v>
      </c>
      <c r="J18713" t="s">
        <v>36505</v>
      </c>
      <c r="K18713">
        <v>2022</v>
      </c>
      <c r="L18713" t="s">
        <v>24</v>
      </c>
      <c r="N18713">
        <v>126.91363</v>
      </c>
      <c r="O18713">
        <v>37.451700000000002</v>
      </c>
      <c r="P18713" s="1">
        <v>45076.457361111112</v>
      </c>
    </row>
    <row r="18714" spans="1:16" x14ac:dyDescent="0.4">
      <c r="A18714" t="s">
        <v>43496</v>
      </c>
      <c r="B18714" t="s">
        <v>3089</v>
      </c>
      <c r="C18714" t="s">
        <v>43491</v>
      </c>
      <c r="D18714" t="s">
        <v>43492</v>
      </c>
      <c r="E18714" t="s">
        <v>43497</v>
      </c>
      <c r="G18714" t="s">
        <v>8444</v>
      </c>
      <c r="H18714" t="s">
        <v>37105</v>
      </c>
      <c r="I18714" t="s">
        <v>37170</v>
      </c>
      <c r="J18714" t="s">
        <v>36505</v>
      </c>
      <c r="K18714">
        <v>2022</v>
      </c>
      <c r="L18714" t="s">
        <v>24</v>
      </c>
      <c r="N18714">
        <v>126.91363</v>
      </c>
      <c r="O18714">
        <v>37.451700000000002</v>
      </c>
      <c r="P18714" s="1">
        <v>45076.457361111112</v>
      </c>
    </row>
    <row r="18715" spans="1:16" x14ac:dyDescent="0.4">
      <c r="A18715" t="s">
        <v>43498</v>
      </c>
      <c r="B18715" t="s">
        <v>3089</v>
      </c>
      <c r="C18715" t="s">
        <v>43491</v>
      </c>
      <c r="D18715" t="s">
        <v>43492</v>
      </c>
      <c r="E18715" t="s">
        <v>43497</v>
      </c>
      <c r="G18715" t="s">
        <v>8444</v>
      </c>
      <c r="H18715" t="s">
        <v>37105</v>
      </c>
      <c r="I18715" t="s">
        <v>37170</v>
      </c>
      <c r="J18715" t="s">
        <v>36505</v>
      </c>
      <c r="K18715">
        <v>2022</v>
      </c>
      <c r="L18715" t="s">
        <v>24</v>
      </c>
      <c r="N18715">
        <v>126.91363</v>
      </c>
      <c r="O18715">
        <v>37.451700000000002</v>
      </c>
      <c r="P18715" s="1">
        <v>45076.457361111112</v>
      </c>
    </row>
    <row r="18716" spans="1:16" x14ac:dyDescent="0.4">
      <c r="A18716" t="s">
        <v>43499</v>
      </c>
      <c r="B18716" t="s">
        <v>3089</v>
      </c>
      <c r="C18716" t="s">
        <v>43491</v>
      </c>
      <c r="D18716" t="s">
        <v>43492</v>
      </c>
      <c r="E18716" t="s">
        <v>43497</v>
      </c>
      <c r="G18716" t="s">
        <v>8444</v>
      </c>
      <c r="H18716" t="s">
        <v>37105</v>
      </c>
      <c r="I18716" t="s">
        <v>37170</v>
      </c>
      <c r="J18716" t="s">
        <v>36505</v>
      </c>
      <c r="K18716">
        <v>2022</v>
      </c>
      <c r="L18716" t="s">
        <v>24</v>
      </c>
      <c r="N18716">
        <v>126.91363</v>
      </c>
      <c r="O18716">
        <v>37.451700000000002</v>
      </c>
      <c r="P18716" s="1">
        <v>45076.457361111112</v>
      </c>
    </row>
    <row r="18717" spans="1:16" x14ac:dyDescent="0.4">
      <c r="A18717" t="s">
        <v>43500</v>
      </c>
      <c r="B18717" t="s">
        <v>3089</v>
      </c>
      <c r="C18717" t="s">
        <v>43491</v>
      </c>
      <c r="D18717" t="s">
        <v>43492</v>
      </c>
      <c r="E18717" t="s">
        <v>43501</v>
      </c>
      <c r="G18717" t="s">
        <v>8444</v>
      </c>
      <c r="H18717" t="s">
        <v>37105</v>
      </c>
      <c r="I18717" t="s">
        <v>37170</v>
      </c>
      <c r="J18717" t="s">
        <v>36505</v>
      </c>
      <c r="K18717">
        <v>2022</v>
      </c>
      <c r="L18717" t="s">
        <v>24</v>
      </c>
      <c r="N18717">
        <v>126.91363</v>
      </c>
      <c r="O18717">
        <v>37.451700000000002</v>
      </c>
      <c r="P18717" s="1">
        <v>45076.457361111112</v>
      </c>
    </row>
    <row r="18718" spans="1:16" x14ac:dyDescent="0.4">
      <c r="A18718" t="s">
        <v>43502</v>
      </c>
      <c r="B18718" t="s">
        <v>3089</v>
      </c>
      <c r="C18718" t="s">
        <v>43491</v>
      </c>
      <c r="D18718" t="s">
        <v>43492</v>
      </c>
      <c r="E18718" t="s">
        <v>43501</v>
      </c>
      <c r="G18718" t="s">
        <v>8444</v>
      </c>
      <c r="H18718" t="s">
        <v>37105</v>
      </c>
      <c r="I18718" t="s">
        <v>37170</v>
      </c>
      <c r="J18718" t="s">
        <v>36505</v>
      </c>
      <c r="K18718">
        <v>2022</v>
      </c>
      <c r="L18718" t="s">
        <v>24</v>
      </c>
      <c r="N18718">
        <v>126.91363</v>
      </c>
      <c r="O18718">
        <v>37.451700000000002</v>
      </c>
      <c r="P18718" s="1">
        <v>45076.457361111112</v>
      </c>
    </row>
    <row r="18719" spans="1:16" x14ac:dyDescent="0.4">
      <c r="A18719" t="s">
        <v>43503</v>
      </c>
      <c r="B18719" t="s">
        <v>3089</v>
      </c>
      <c r="C18719" t="s">
        <v>43491</v>
      </c>
      <c r="D18719" t="s">
        <v>43492</v>
      </c>
      <c r="E18719" t="s">
        <v>43501</v>
      </c>
      <c r="G18719" t="s">
        <v>8444</v>
      </c>
      <c r="H18719" t="s">
        <v>37105</v>
      </c>
      <c r="I18719" t="s">
        <v>37170</v>
      </c>
      <c r="J18719" t="s">
        <v>36505</v>
      </c>
      <c r="K18719">
        <v>2022</v>
      </c>
      <c r="L18719" t="s">
        <v>24</v>
      </c>
      <c r="N18719">
        <v>126.91363</v>
      </c>
      <c r="O18719">
        <v>37.451700000000002</v>
      </c>
      <c r="P18719" s="1">
        <v>45076.457361111112</v>
      </c>
    </row>
    <row r="18720" spans="1:16" x14ac:dyDescent="0.4">
      <c r="A18720" t="s">
        <v>43504</v>
      </c>
      <c r="B18720" t="s">
        <v>3089</v>
      </c>
      <c r="C18720" t="s">
        <v>43491</v>
      </c>
      <c r="D18720" t="s">
        <v>43492</v>
      </c>
      <c r="E18720" t="s">
        <v>43505</v>
      </c>
      <c r="G18720" t="s">
        <v>8444</v>
      </c>
      <c r="H18720" t="s">
        <v>37105</v>
      </c>
      <c r="I18720" t="s">
        <v>37170</v>
      </c>
      <c r="J18720" t="s">
        <v>36505</v>
      </c>
      <c r="K18720">
        <v>2022</v>
      </c>
      <c r="L18720" t="s">
        <v>24</v>
      </c>
      <c r="N18720">
        <v>126.91363</v>
      </c>
      <c r="O18720">
        <v>37.451700000000002</v>
      </c>
      <c r="P18720" s="1">
        <v>45076.457361111112</v>
      </c>
    </row>
    <row r="18721" spans="1:16" x14ac:dyDescent="0.4">
      <c r="A18721" t="s">
        <v>43506</v>
      </c>
      <c r="B18721" t="s">
        <v>3089</v>
      </c>
      <c r="C18721" t="s">
        <v>43491</v>
      </c>
      <c r="D18721" t="s">
        <v>43492</v>
      </c>
      <c r="E18721" t="s">
        <v>43505</v>
      </c>
      <c r="G18721" t="s">
        <v>8444</v>
      </c>
      <c r="H18721" t="s">
        <v>37105</v>
      </c>
      <c r="I18721" t="s">
        <v>37170</v>
      </c>
      <c r="J18721" t="s">
        <v>36505</v>
      </c>
      <c r="K18721">
        <v>2022</v>
      </c>
      <c r="L18721" t="s">
        <v>24</v>
      </c>
      <c r="N18721">
        <v>126.91363</v>
      </c>
      <c r="O18721">
        <v>37.451700000000002</v>
      </c>
      <c r="P18721" s="1">
        <v>45076.457361111112</v>
      </c>
    </row>
    <row r="18722" spans="1:16" x14ac:dyDescent="0.4">
      <c r="A18722" t="s">
        <v>43507</v>
      </c>
      <c r="B18722" t="s">
        <v>3089</v>
      </c>
      <c r="C18722" t="s">
        <v>43491</v>
      </c>
      <c r="D18722" t="s">
        <v>43492</v>
      </c>
      <c r="E18722" t="s">
        <v>43505</v>
      </c>
      <c r="G18722" t="s">
        <v>8444</v>
      </c>
      <c r="H18722" t="s">
        <v>37105</v>
      </c>
      <c r="I18722" t="s">
        <v>37170</v>
      </c>
      <c r="J18722" t="s">
        <v>36505</v>
      </c>
      <c r="K18722">
        <v>2022</v>
      </c>
      <c r="L18722" t="s">
        <v>24</v>
      </c>
      <c r="N18722">
        <v>126.91363</v>
      </c>
      <c r="O18722">
        <v>37.451700000000002</v>
      </c>
      <c r="P18722" s="1">
        <v>45076.457361111112</v>
      </c>
    </row>
    <row r="18723" spans="1:16" x14ac:dyDescent="0.4">
      <c r="A18723" t="s">
        <v>43508</v>
      </c>
      <c r="B18723" t="s">
        <v>3089</v>
      </c>
      <c r="C18723" t="s">
        <v>43491</v>
      </c>
      <c r="D18723" t="s">
        <v>43492</v>
      </c>
      <c r="E18723" t="s">
        <v>43509</v>
      </c>
      <c r="G18723" t="s">
        <v>8444</v>
      </c>
      <c r="H18723" t="s">
        <v>37105</v>
      </c>
      <c r="I18723" t="s">
        <v>37170</v>
      </c>
      <c r="J18723" t="s">
        <v>36505</v>
      </c>
      <c r="K18723">
        <v>2022</v>
      </c>
      <c r="L18723" t="s">
        <v>24</v>
      </c>
      <c r="N18723">
        <v>126.91363</v>
      </c>
      <c r="O18723">
        <v>37.451700000000002</v>
      </c>
      <c r="P18723" s="1">
        <v>45076.457361111112</v>
      </c>
    </row>
    <row r="18724" spans="1:16" x14ac:dyDescent="0.4">
      <c r="A18724" t="s">
        <v>43510</v>
      </c>
      <c r="B18724" t="s">
        <v>3089</v>
      </c>
      <c r="C18724" t="s">
        <v>43491</v>
      </c>
      <c r="D18724" t="s">
        <v>43492</v>
      </c>
      <c r="E18724" t="s">
        <v>43509</v>
      </c>
      <c r="G18724" t="s">
        <v>8444</v>
      </c>
      <c r="H18724" t="s">
        <v>37105</v>
      </c>
      <c r="I18724" t="s">
        <v>37170</v>
      </c>
      <c r="J18724" t="s">
        <v>36505</v>
      </c>
      <c r="K18724">
        <v>2022</v>
      </c>
      <c r="L18724" t="s">
        <v>24</v>
      </c>
      <c r="N18724">
        <v>126.91363</v>
      </c>
      <c r="O18724">
        <v>37.451700000000002</v>
      </c>
      <c r="P18724" s="1">
        <v>45076.457361111112</v>
      </c>
    </row>
    <row r="18725" spans="1:16" x14ac:dyDescent="0.4">
      <c r="A18725" t="s">
        <v>43511</v>
      </c>
      <c r="B18725" t="s">
        <v>3089</v>
      </c>
      <c r="C18725" t="s">
        <v>43491</v>
      </c>
      <c r="D18725" t="s">
        <v>43492</v>
      </c>
      <c r="E18725" t="s">
        <v>43509</v>
      </c>
      <c r="G18725" t="s">
        <v>8444</v>
      </c>
      <c r="H18725" t="s">
        <v>37105</v>
      </c>
      <c r="I18725" t="s">
        <v>37170</v>
      </c>
      <c r="J18725" t="s">
        <v>36505</v>
      </c>
      <c r="K18725">
        <v>2022</v>
      </c>
      <c r="L18725" t="s">
        <v>24</v>
      </c>
      <c r="N18725">
        <v>126.91363</v>
      </c>
      <c r="O18725">
        <v>37.451700000000002</v>
      </c>
      <c r="P18725" s="1">
        <v>45076.457361111112</v>
      </c>
    </row>
    <row r="18726" spans="1:16" x14ac:dyDescent="0.4">
      <c r="A18726" t="s">
        <v>43512</v>
      </c>
      <c r="B18726" t="s">
        <v>3089</v>
      </c>
      <c r="C18726" t="s">
        <v>43491</v>
      </c>
      <c r="D18726" t="s">
        <v>43492</v>
      </c>
      <c r="E18726" t="s">
        <v>43513</v>
      </c>
      <c r="G18726" t="s">
        <v>8444</v>
      </c>
      <c r="H18726" t="s">
        <v>37105</v>
      </c>
      <c r="I18726" t="s">
        <v>37170</v>
      </c>
      <c r="J18726" t="s">
        <v>36505</v>
      </c>
      <c r="K18726">
        <v>2022</v>
      </c>
      <c r="L18726" t="s">
        <v>24</v>
      </c>
      <c r="N18726">
        <v>126.91363</v>
      </c>
      <c r="O18726">
        <v>37.451700000000002</v>
      </c>
      <c r="P18726" s="1">
        <v>45076.457361111112</v>
      </c>
    </row>
    <row r="18727" spans="1:16" x14ac:dyDescent="0.4">
      <c r="A18727" t="s">
        <v>43514</v>
      </c>
      <c r="B18727" t="s">
        <v>3089</v>
      </c>
      <c r="C18727" t="s">
        <v>43491</v>
      </c>
      <c r="D18727" t="s">
        <v>43492</v>
      </c>
      <c r="E18727" t="s">
        <v>43513</v>
      </c>
      <c r="G18727" t="s">
        <v>8444</v>
      </c>
      <c r="H18727" t="s">
        <v>37105</v>
      </c>
      <c r="I18727" t="s">
        <v>37170</v>
      </c>
      <c r="J18727" t="s">
        <v>36505</v>
      </c>
      <c r="K18727">
        <v>2022</v>
      </c>
      <c r="L18727" t="s">
        <v>24</v>
      </c>
      <c r="N18727">
        <v>126.91363</v>
      </c>
      <c r="O18727">
        <v>37.451700000000002</v>
      </c>
      <c r="P18727" s="1">
        <v>45076.457361111112</v>
      </c>
    </row>
    <row r="18728" spans="1:16" x14ac:dyDescent="0.4">
      <c r="A18728" t="s">
        <v>43515</v>
      </c>
      <c r="B18728" t="s">
        <v>3089</v>
      </c>
      <c r="C18728" t="s">
        <v>43491</v>
      </c>
      <c r="D18728" t="s">
        <v>43492</v>
      </c>
      <c r="E18728" t="s">
        <v>43513</v>
      </c>
      <c r="G18728" t="s">
        <v>8444</v>
      </c>
      <c r="H18728" t="s">
        <v>37105</v>
      </c>
      <c r="I18728" t="s">
        <v>37170</v>
      </c>
      <c r="J18728" t="s">
        <v>36505</v>
      </c>
      <c r="K18728">
        <v>2022</v>
      </c>
      <c r="L18728" t="s">
        <v>24</v>
      </c>
      <c r="N18728">
        <v>126.91363</v>
      </c>
      <c r="O18728">
        <v>37.451700000000002</v>
      </c>
      <c r="P18728" s="1">
        <v>45076.457361111112</v>
      </c>
    </row>
    <row r="18729" spans="1:16" x14ac:dyDescent="0.4">
      <c r="A18729" t="s">
        <v>43516</v>
      </c>
      <c r="B18729" t="s">
        <v>448</v>
      </c>
      <c r="C18729" t="s">
        <v>31273</v>
      </c>
      <c r="D18729" t="s">
        <v>43517</v>
      </c>
      <c r="E18729" t="s">
        <v>43518</v>
      </c>
      <c r="G18729" t="s">
        <v>8444</v>
      </c>
      <c r="H18729" t="s">
        <v>37105</v>
      </c>
      <c r="I18729" t="s">
        <v>37170</v>
      </c>
      <c r="J18729" t="s">
        <v>36505</v>
      </c>
      <c r="K18729">
        <v>2022</v>
      </c>
      <c r="L18729" t="s">
        <v>24</v>
      </c>
      <c r="N18729">
        <v>126.92144</v>
      </c>
      <c r="O18729">
        <v>37.511166000000003</v>
      </c>
      <c r="P18729" s="1">
        <v>45076.457361111112</v>
      </c>
    </row>
    <row r="18730" spans="1:16" x14ac:dyDescent="0.4">
      <c r="A18730" t="s">
        <v>43519</v>
      </c>
      <c r="B18730" t="s">
        <v>448</v>
      </c>
      <c r="C18730" t="s">
        <v>31273</v>
      </c>
      <c r="D18730" t="s">
        <v>43517</v>
      </c>
      <c r="E18730" t="s">
        <v>43518</v>
      </c>
      <c r="G18730" t="s">
        <v>8444</v>
      </c>
      <c r="H18730" t="s">
        <v>37105</v>
      </c>
      <c r="I18730" t="s">
        <v>37170</v>
      </c>
      <c r="J18730" t="s">
        <v>36505</v>
      </c>
      <c r="K18730">
        <v>2022</v>
      </c>
      <c r="L18730" t="s">
        <v>24</v>
      </c>
      <c r="N18730">
        <v>126.92144</v>
      </c>
      <c r="O18730">
        <v>37.511166000000003</v>
      </c>
      <c r="P18730" s="1">
        <v>45076.457361111112</v>
      </c>
    </row>
    <row r="18731" spans="1:16" x14ac:dyDescent="0.4">
      <c r="A18731" t="s">
        <v>43520</v>
      </c>
      <c r="B18731" t="s">
        <v>448</v>
      </c>
      <c r="C18731" t="s">
        <v>31273</v>
      </c>
      <c r="D18731" t="s">
        <v>43517</v>
      </c>
      <c r="E18731" t="s">
        <v>43518</v>
      </c>
      <c r="G18731" t="s">
        <v>8444</v>
      </c>
      <c r="H18731" t="s">
        <v>37105</v>
      </c>
      <c r="I18731" t="s">
        <v>37170</v>
      </c>
      <c r="J18731" t="s">
        <v>36505</v>
      </c>
      <c r="K18731">
        <v>2022</v>
      </c>
      <c r="L18731" t="s">
        <v>24</v>
      </c>
      <c r="N18731">
        <v>126.92144</v>
      </c>
      <c r="O18731">
        <v>37.511166000000003</v>
      </c>
      <c r="P18731" s="1">
        <v>45076.457361111112</v>
      </c>
    </row>
    <row r="18732" spans="1:16" x14ac:dyDescent="0.4">
      <c r="A18732" t="s">
        <v>43521</v>
      </c>
      <c r="B18732" t="s">
        <v>448</v>
      </c>
      <c r="C18732" t="s">
        <v>31273</v>
      </c>
      <c r="D18732" t="s">
        <v>43517</v>
      </c>
      <c r="E18732" t="s">
        <v>43522</v>
      </c>
      <c r="G18732" t="s">
        <v>8444</v>
      </c>
      <c r="H18732" t="s">
        <v>37105</v>
      </c>
      <c r="I18732" t="s">
        <v>37170</v>
      </c>
      <c r="J18732" t="s">
        <v>36505</v>
      </c>
      <c r="K18732">
        <v>2022</v>
      </c>
      <c r="L18732" t="s">
        <v>24</v>
      </c>
      <c r="N18732">
        <v>126.92144</v>
      </c>
      <c r="O18732">
        <v>37.511166000000003</v>
      </c>
      <c r="P18732" s="1">
        <v>45076.457361111112</v>
      </c>
    </row>
    <row r="18733" spans="1:16" x14ac:dyDescent="0.4">
      <c r="A18733" t="s">
        <v>43523</v>
      </c>
      <c r="B18733" t="s">
        <v>448</v>
      </c>
      <c r="C18733" t="s">
        <v>31273</v>
      </c>
      <c r="D18733" t="s">
        <v>43517</v>
      </c>
      <c r="E18733" t="s">
        <v>43522</v>
      </c>
      <c r="G18733" t="s">
        <v>8444</v>
      </c>
      <c r="H18733" t="s">
        <v>37105</v>
      </c>
      <c r="I18733" t="s">
        <v>37170</v>
      </c>
      <c r="J18733" t="s">
        <v>36505</v>
      </c>
      <c r="K18733">
        <v>2022</v>
      </c>
      <c r="L18733" t="s">
        <v>24</v>
      </c>
      <c r="N18733">
        <v>126.92144</v>
      </c>
      <c r="O18733">
        <v>37.511166000000003</v>
      </c>
      <c r="P18733" s="1">
        <v>45076.457361111112</v>
      </c>
    </row>
    <row r="18734" spans="1:16" x14ac:dyDescent="0.4">
      <c r="A18734" t="s">
        <v>43524</v>
      </c>
      <c r="B18734" t="s">
        <v>448</v>
      </c>
      <c r="C18734" t="s">
        <v>31273</v>
      </c>
      <c r="D18734" t="s">
        <v>43517</v>
      </c>
      <c r="E18734" t="s">
        <v>43522</v>
      </c>
      <c r="G18734" t="s">
        <v>8444</v>
      </c>
      <c r="H18734" t="s">
        <v>37105</v>
      </c>
      <c r="I18734" t="s">
        <v>37170</v>
      </c>
      <c r="J18734" t="s">
        <v>36505</v>
      </c>
      <c r="K18734">
        <v>2022</v>
      </c>
      <c r="L18734" t="s">
        <v>24</v>
      </c>
      <c r="N18734">
        <v>126.92144</v>
      </c>
      <c r="O18734">
        <v>37.511166000000003</v>
      </c>
      <c r="P18734" s="1">
        <v>45076.457361111112</v>
      </c>
    </row>
    <row r="18735" spans="1:16" x14ac:dyDescent="0.4">
      <c r="A18735" t="s">
        <v>43525</v>
      </c>
      <c r="B18735" t="s">
        <v>448</v>
      </c>
      <c r="C18735" t="s">
        <v>31273</v>
      </c>
      <c r="D18735" t="s">
        <v>43517</v>
      </c>
      <c r="E18735" t="s">
        <v>43526</v>
      </c>
      <c r="G18735" t="s">
        <v>8444</v>
      </c>
      <c r="H18735" t="s">
        <v>37105</v>
      </c>
      <c r="I18735" t="s">
        <v>37170</v>
      </c>
      <c r="J18735" t="s">
        <v>36505</v>
      </c>
      <c r="K18735">
        <v>2022</v>
      </c>
      <c r="L18735" t="s">
        <v>24</v>
      </c>
      <c r="N18735">
        <v>126.92144</v>
      </c>
      <c r="O18735">
        <v>37.511166000000003</v>
      </c>
      <c r="P18735" s="1">
        <v>45076.457361111112</v>
      </c>
    </row>
    <row r="18736" spans="1:16" x14ac:dyDescent="0.4">
      <c r="A18736" t="s">
        <v>43527</v>
      </c>
      <c r="B18736" t="s">
        <v>448</v>
      </c>
      <c r="C18736" t="s">
        <v>31273</v>
      </c>
      <c r="D18736" t="s">
        <v>43517</v>
      </c>
      <c r="E18736" t="s">
        <v>43526</v>
      </c>
      <c r="G18736" t="s">
        <v>8444</v>
      </c>
      <c r="H18736" t="s">
        <v>37105</v>
      </c>
      <c r="I18736" t="s">
        <v>37170</v>
      </c>
      <c r="J18736" t="s">
        <v>36505</v>
      </c>
      <c r="K18736">
        <v>2022</v>
      </c>
      <c r="L18736" t="s">
        <v>24</v>
      </c>
      <c r="N18736">
        <v>126.92144</v>
      </c>
      <c r="O18736">
        <v>37.511166000000003</v>
      </c>
      <c r="P18736" s="1">
        <v>45076.457361111112</v>
      </c>
    </row>
    <row r="18737" spans="1:16" x14ac:dyDescent="0.4">
      <c r="A18737" t="s">
        <v>43528</v>
      </c>
      <c r="B18737" t="s">
        <v>448</v>
      </c>
      <c r="C18737" t="s">
        <v>31273</v>
      </c>
      <c r="D18737" t="s">
        <v>43517</v>
      </c>
      <c r="E18737" t="s">
        <v>43526</v>
      </c>
      <c r="G18737" t="s">
        <v>8444</v>
      </c>
      <c r="H18737" t="s">
        <v>37105</v>
      </c>
      <c r="I18737" t="s">
        <v>37170</v>
      </c>
      <c r="J18737" t="s">
        <v>36505</v>
      </c>
      <c r="K18737">
        <v>2022</v>
      </c>
      <c r="L18737" t="s">
        <v>24</v>
      </c>
      <c r="N18737">
        <v>126.92144</v>
      </c>
      <c r="O18737">
        <v>37.511166000000003</v>
      </c>
      <c r="P18737" s="1">
        <v>45076.457361111112</v>
      </c>
    </row>
    <row r="18738" spans="1:16" x14ac:dyDescent="0.4">
      <c r="A18738" t="s">
        <v>43529</v>
      </c>
      <c r="B18738" t="s">
        <v>448</v>
      </c>
      <c r="C18738" t="s">
        <v>31273</v>
      </c>
      <c r="D18738" t="s">
        <v>43517</v>
      </c>
      <c r="E18738" t="s">
        <v>43530</v>
      </c>
      <c r="G18738" t="s">
        <v>8444</v>
      </c>
      <c r="H18738" t="s">
        <v>37105</v>
      </c>
      <c r="I18738" t="s">
        <v>37170</v>
      </c>
      <c r="J18738" t="s">
        <v>36505</v>
      </c>
      <c r="K18738">
        <v>2022</v>
      </c>
      <c r="L18738" t="s">
        <v>24</v>
      </c>
      <c r="N18738">
        <v>126.92144</v>
      </c>
      <c r="O18738">
        <v>37.511166000000003</v>
      </c>
      <c r="P18738" s="1">
        <v>45076.457361111112</v>
      </c>
    </row>
    <row r="18739" spans="1:16" x14ac:dyDescent="0.4">
      <c r="A18739" t="s">
        <v>43531</v>
      </c>
      <c r="B18739" t="s">
        <v>448</v>
      </c>
      <c r="C18739" t="s">
        <v>31273</v>
      </c>
      <c r="D18739" t="s">
        <v>43517</v>
      </c>
      <c r="E18739" t="s">
        <v>43530</v>
      </c>
      <c r="G18739" t="s">
        <v>8444</v>
      </c>
      <c r="H18739" t="s">
        <v>37105</v>
      </c>
      <c r="I18739" t="s">
        <v>37170</v>
      </c>
      <c r="J18739" t="s">
        <v>36505</v>
      </c>
      <c r="K18739">
        <v>2022</v>
      </c>
      <c r="L18739" t="s">
        <v>24</v>
      </c>
      <c r="N18739">
        <v>126.92144</v>
      </c>
      <c r="O18739">
        <v>37.511166000000003</v>
      </c>
      <c r="P18739" s="1">
        <v>45076.457361111112</v>
      </c>
    </row>
    <row r="18740" spans="1:16" x14ac:dyDescent="0.4">
      <c r="A18740" t="s">
        <v>43532</v>
      </c>
      <c r="B18740" t="s">
        <v>448</v>
      </c>
      <c r="C18740" t="s">
        <v>31273</v>
      </c>
      <c r="D18740" t="s">
        <v>43517</v>
      </c>
      <c r="E18740" t="s">
        <v>43530</v>
      </c>
      <c r="G18740" t="s">
        <v>8444</v>
      </c>
      <c r="H18740" t="s">
        <v>37105</v>
      </c>
      <c r="I18740" t="s">
        <v>37170</v>
      </c>
      <c r="J18740" t="s">
        <v>36505</v>
      </c>
      <c r="K18740">
        <v>2022</v>
      </c>
      <c r="L18740" t="s">
        <v>24</v>
      </c>
      <c r="N18740">
        <v>126.92144</v>
      </c>
      <c r="O18740">
        <v>37.511166000000003</v>
      </c>
      <c r="P18740" s="1">
        <v>45076.457361111112</v>
      </c>
    </row>
    <row r="18741" spans="1:16" x14ac:dyDescent="0.4">
      <c r="A18741" t="s">
        <v>43533</v>
      </c>
      <c r="B18741" t="s">
        <v>448</v>
      </c>
      <c r="C18741" t="s">
        <v>31273</v>
      </c>
      <c r="D18741" t="s">
        <v>43517</v>
      </c>
      <c r="E18741" t="s">
        <v>43534</v>
      </c>
      <c r="G18741" t="s">
        <v>8444</v>
      </c>
      <c r="H18741" t="s">
        <v>37105</v>
      </c>
      <c r="I18741" t="s">
        <v>37170</v>
      </c>
      <c r="J18741" t="s">
        <v>36505</v>
      </c>
      <c r="K18741">
        <v>2022</v>
      </c>
      <c r="L18741" t="s">
        <v>24</v>
      </c>
      <c r="N18741">
        <v>126.92144</v>
      </c>
      <c r="O18741">
        <v>37.511166000000003</v>
      </c>
      <c r="P18741" s="1">
        <v>45076.457361111112</v>
      </c>
    </row>
    <row r="18742" spans="1:16" x14ac:dyDescent="0.4">
      <c r="A18742" t="s">
        <v>43535</v>
      </c>
      <c r="B18742" t="s">
        <v>448</v>
      </c>
      <c r="C18742" t="s">
        <v>31273</v>
      </c>
      <c r="D18742" t="s">
        <v>43517</v>
      </c>
      <c r="E18742" t="s">
        <v>43534</v>
      </c>
      <c r="G18742" t="s">
        <v>8444</v>
      </c>
      <c r="H18742" t="s">
        <v>37105</v>
      </c>
      <c r="I18742" t="s">
        <v>37170</v>
      </c>
      <c r="J18742" t="s">
        <v>36505</v>
      </c>
      <c r="K18742">
        <v>2022</v>
      </c>
      <c r="L18742" t="s">
        <v>24</v>
      </c>
      <c r="N18742">
        <v>126.92144</v>
      </c>
      <c r="O18742">
        <v>37.511166000000003</v>
      </c>
      <c r="P18742" s="1">
        <v>45076.457361111112</v>
      </c>
    </row>
    <row r="18743" spans="1:16" x14ac:dyDescent="0.4">
      <c r="A18743" t="s">
        <v>43536</v>
      </c>
      <c r="B18743" t="s">
        <v>448</v>
      </c>
      <c r="C18743" t="s">
        <v>31273</v>
      </c>
      <c r="D18743" t="s">
        <v>43517</v>
      </c>
      <c r="E18743" t="s">
        <v>43534</v>
      </c>
      <c r="G18743" t="s">
        <v>8444</v>
      </c>
      <c r="H18743" t="s">
        <v>37105</v>
      </c>
      <c r="I18743" t="s">
        <v>37170</v>
      </c>
      <c r="J18743" t="s">
        <v>36505</v>
      </c>
      <c r="K18743">
        <v>2022</v>
      </c>
      <c r="L18743" t="s">
        <v>24</v>
      </c>
      <c r="N18743">
        <v>126.92144</v>
      </c>
      <c r="O18743">
        <v>37.511166000000003</v>
      </c>
      <c r="P18743" s="1">
        <v>45076.457361111112</v>
      </c>
    </row>
    <row r="18744" spans="1:16" x14ac:dyDescent="0.4">
      <c r="A18744" t="s">
        <v>43537</v>
      </c>
      <c r="B18744" t="s">
        <v>448</v>
      </c>
      <c r="C18744" t="s">
        <v>31273</v>
      </c>
      <c r="D18744" t="s">
        <v>43517</v>
      </c>
      <c r="E18744" t="s">
        <v>43538</v>
      </c>
      <c r="G18744" t="s">
        <v>8444</v>
      </c>
      <c r="H18744" t="s">
        <v>37105</v>
      </c>
      <c r="I18744" t="s">
        <v>37170</v>
      </c>
      <c r="J18744" t="s">
        <v>36505</v>
      </c>
      <c r="K18744">
        <v>2022</v>
      </c>
      <c r="L18744" t="s">
        <v>24</v>
      </c>
      <c r="N18744">
        <v>126.92144</v>
      </c>
      <c r="O18744">
        <v>37.511166000000003</v>
      </c>
      <c r="P18744" s="1">
        <v>45076.457361111112</v>
      </c>
    </row>
    <row r="18745" spans="1:16" x14ac:dyDescent="0.4">
      <c r="A18745" t="s">
        <v>43539</v>
      </c>
      <c r="B18745" t="s">
        <v>448</v>
      </c>
      <c r="C18745" t="s">
        <v>31273</v>
      </c>
      <c r="D18745" t="s">
        <v>43517</v>
      </c>
      <c r="E18745" t="s">
        <v>43538</v>
      </c>
      <c r="G18745" t="s">
        <v>8444</v>
      </c>
      <c r="H18745" t="s">
        <v>37105</v>
      </c>
      <c r="I18745" t="s">
        <v>37170</v>
      </c>
      <c r="J18745" t="s">
        <v>36505</v>
      </c>
      <c r="K18745">
        <v>2022</v>
      </c>
      <c r="L18745" t="s">
        <v>24</v>
      </c>
      <c r="N18745">
        <v>126.92144</v>
      </c>
      <c r="O18745">
        <v>37.511166000000003</v>
      </c>
      <c r="P18745" s="1">
        <v>45076.457361111112</v>
      </c>
    </row>
    <row r="18746" spans="1:16" x14ac:dyDescent="0.4">
      <c r="A18746" t="s">
        <v>43540</v>
      </c>
      <c r="B18746" t="s">
        <v>448</v>
      </c>
      <c r="C18746" t="s">
        <v>31273</v>
      </c>
      <c r="D18746" t="s">
        <v>43517</v>
      </c>
      <c r="E18746" t="s">
        <v>43538</v>
      </c>
      <c r="G18746" t="s">
        <v>8444</v>
      </c>
      <c r="H18746" t="s">
        <v>37105</v>
      </c>
      <c r="I18746" t="s">
        <v>37170</v>
      </c>
      <c r="J18746" t="s">
        <v>36505</v>
      </c>
      <c r="K18746">
        <v>2022</v>
      </c>
      <c r="L18746" t="s">
        <v>24</v>
      </c>
      <c r="N18746">
        <v>126.92144</v>
      </c>
      <c r="O18746">
        <v>37.511166000000003</v>
      </c>
      <c r="P18746" s="1">
        <v>45076.457361111112</v>
      </c>
    </row>
    <row r="18747" spans="1:16" x14ac:dyDescent="0.4">
      <c r="A18747" t="s">
        <v>43541</v>
      </c>
      <c r="B18747" t="s">
        <v>448</v>
      </c>
      <c r="C18747" t="s">
        <v>31273</v>
      </c>
      <c r="D18747" t="s">
        <v>43517</v>
      </c>
      <c r="E18747" t="s">
        <v>43542</v>
      </c>
      <c r="G18747" t="s">
        <v>8444</v>
      </c>
      <c r="H18747" t="s">
        <v>37105</v>
      </c>
      <c r="I18747" t="s">
        <v>37170</v>
      </c>
      <c r="J18747" t="s">
        <v>36505</v>
      </c>
      <c r="K18747">
        <v>2022</v>
      </c>
      <c r="L18747" t="s">
        <v>24</v>
      </c>
      <c r="N18747">
        <v>126.92144</v>
      </c>
      <c r="O18747">
        <v>37.511166000000003</v>
      </c>
      <c r="P18747" s="1">
        <v>45076.457361111112</v>
      </c>
    </row>
    <row r="18748" spans="1:16" x14ac:dyDescent="0.4">
      <c r="A18748" t="s">
        <v>43543</v>
      </c>
      <c r="B18748" t="s">
        <v>448</v>
      </c>
      <c r="C18748" t="s">
        <v>31273</v>
      </c>
      <c r="D18748" t="s">
        <v>43517</v>
      </c>
      <c r="E18748" t="s">
        <v>43542</v>
      </c>
      <c r="G18748" t="s">
        <v>8444</v>
      </c>
      <c r="H18748" t="s">
        <v>37105</v>
      </c>
      <c r="I18748" t="s">
        <v>37170</v>
      </c>
      <c r="J18748" t="s">
        <v>36505</v>
      </c>
      <c r="K18748">
        <v>2022</v>
      </c>
      <c r="L18748" t="s">
        <v>24</v>
      </c>
      <c r="N18748">
        <v>126.92144</v>
      </c>
      <c r="O18748">
        <v>37.511166000000003</v>
      </c>
      <c r="P18748" s="1">
        <v>45076.457361111112</v>
      </c>
    </row>
    <row r="18749" spans="1:16" x14ac:dyDescent="0.4">
      <c r="A18749" t="s">
        <v>43544</v>
      </c>
      <c r="B18749" t="s">
        <v>448</v>
      </c>
      <c r="C18749" t="s">
        <v>31273</v>
      </c>
      <c r="D18749" t="s">
        <v>43517</v>
      </c>
      <c r="E18749" t="s">
        <v>43542</v>
      </c>
      <c r="G18749" t="s">
        <v>8444</v>
      </c>
      <c r="H18749" t="s">
        <v>37105</v>
      </c>
      <c r="I18749" t="s">
        <v>37170</v>
      </c>
      <c r="J18749" t="s">
        <v>36505</v>
      </c>
      <c r="K18749">
        <v>2022</v>
      </c>
      <c r="L18749" t="s">
        <v>24</v>
      </c>
      <c r="N18749">
        <v>126.92144</v>
      </c>
      <c r="O18749">
        <v>37.511166000000003</v>
      </c>
      <c r="P18749" s="1">
        <v>45076.457361111112</v>
      </c>
    </row>
    <row r="18750" spans="1:16" x14ac:dyDescent="0.4">
      <c r="A18750" t="s">
        <v>43545</v>
      </c>
      <c r="B18750" t="s">
        <v>496</v>
      </c>
      <c r="C18750" t="s">
        <v>43546</v>
      </c>
      <c r="D18750" t="s">
        <v>43547</v>
      </c>
      <c r="E18750" t="s">
        <v>43548</v>
      </c>
      <c r="G18750" t="s">
        <v>8444</v>
      </c>
      <c r="H18750" t="s">
        <v>37105</v>
      </c>
      <c r="I18750" t="s">
        <v>37170</v>
      </c>
      <c r="J18750" t="s">
        <v>36505</v>
      </c>
      <c r="K18750">
        <v>2022</v>
      </c>
      <c r="L18750" t="s">
        <v>24</v>
      </c>
      <c r="N18750">
        <v>126.91986</v>
      </c>
      <c r="O18750">
        <v>37.464835999999998</v>
      </c>
      <c r="P18750" s="1">
        <v>45076.457361111112</v>
      </c>
    </row>
    <row r="18751" spans="1:16" x14ac:dyDescent="0.4">
      <c r="A18751" t="s">
        <v>43549</v>
      </c>
      <c r="B18751" t="s">
        <v>496</v>
      </c>
      <c r="C18751" t="s">
        <v>43546</v>
      </c>
      <c r="D18751" t="s">
        <v>43547</v>
      </c>
      <c r="E18751" t="s">
        <v>43548</v>
      </c>
      <c r="G18751" t="s">
        <v>8444</v>
      </c>
      <c r="H18751" t="s">
        <v>37105</v>
      </c>
      <c r="I18751" t="s">
        <v>37170</v>
      </c>
      <c r="J18751" t="s">
        <v>36505</v>
      </c>
      <c r="K18751">
        <v>2022</v>
      </c>
      <c r="L18751" t="s">
        <v>24</v>
      </c>
      <c r="N18751">
        <v>126.91986</v>
      </c>
      <c r="O18751">
        <v>37.464835999999998</v>
      </c>
      <c r="P18751" s="1">
        <v>45076.457361111112</v>
      </c>
    </row>
    <row r="18752" spans="1:16" x14ac:dyDescent="0.4">
      <c r="A18752" t="s">
        <v>43550</v>
      </c>
      <c r="B18752" t="s">
        <v>496</v>
      </c>
      <c r="C18752" t="s">
        <v>43546</v>
      </c>
      <c r="D18752" t="s">
        <v>43547</v>
      </c>
      <c r="E18752" t="s">
        <v>43548</v>
      </c>
      <c r="G18752" t="s">
        <v>8444</v>
      </c>
      <c r="H18752" t="s">
        <v>37105</v>
      </c>
      <c r="I18752" t="s">
        <v>37170</v>
      </c>
      <c r="J18752" t="s">
        <v>36505</v>
      </c>
      <c r="K18752">
        <v>2022</v>
      </c>
      <c r="L18752" t="s">
        <v>24</v>
      </c>
      <c r="N18752">
        <v>126.91986</v>
      </c>
      <c r="O18752">
        <v>37.464835999999998</v>
      </c>
      <c r="P18752" s="1">
        <v>45076.457361111112</v>
      </c>
    </row>
    <row r="18753" spans="1:16" x14ac:dyDescent="0.4">
      <c r="A18753" t="s">
        <v>43551</v>
      </c>
      <c r="B18753" t="s">
        <v>496</v>
      </c>
      <c r="C18753" t="s">
        <v>43546</v>
      </c>
      <c r="D18753" t="s">
        <v>43547</v>
      </c>
      <c r="E18753" t="s">
        <v>43552</v>
      </c>
      <c r="G18753" t="s">
        <v>8444</v>
      </c>
      <c r="H18753" t="s">
        <v>37105</v>
      </c>
      <c r="I18753" t="s">
        <v>37170</v>
      </c>
      <c r="J18753" t="s">
        <v>36505</v>
      </c>
      <c r="K18753">
        <v>2022</v>
      </c>
      <c r="L18753" t="s">
        <v>24</v>
      </c>
      <c r="N18753">
        <v>126.91986</v>
      </c>
      <c r="O18753">
        <v>37.464835999999998</v>
      </c>
      <c r="P18753" s="1">
        <v>45076.457361111112</v>
      </c>
    </row>
    <row r="18754" spans="1:16" x14ac:dyDescent="0.4">
      <c r="A18754" t="s">
        <v>43553</v>
      </c>
      <c r="B18754" t="s">
        <v>496</v>
      </c>
      <c r="C18754" t="s">
        <v>43546</v>
      </c>
      <c r="D18754" t="s">
        <v>43547</v>
      </c>
      <c r="E18754" t="s">
        <v>43552</v>
      </c>
      <c r="G18754" t="s">
        <v>8444</v>
      </c>
      <c r="H18754" t="s">
        <v>37105</v>
      </c>
      <c r="I18754" t="s">
        <v>37170</v>
      </c>
      <c r="J18754" t="s">
        <v>36505</v>
      </c>
      <c r="K18754">
        <v>2022</v>
      </c>
      <c r="L18754" t="s">
        <v>24</v>
      </c>
      <c r="N18754">
        <v>126.91986</v>
      </c>
      <c r="O18754">
        <v>37.464835999999998</v>
      </c>
      <c r="P18754" s="1">
        <v>45076.457361111112</v>
      </c>
    </row>
    <row r="18755" spans="1:16" x14ac:dyDescent="0.4">
      <c r="A18755" t="s">
        <v>43554</v>
      </c>
      <c r="B18755" t="s">
        <v>496</v>
      </c>
      <c r="C18755" t="s">
        <v>43546</v>
      </c>
      <c r="D18755" t="s">
        <v>43547</v>
      </c>
      <c r="E18755" t="s">
        <v>43552</v>
      </c>
      <c r="G18755" t="s">
        <v>8444</v>
      </c>
      <c r="H18755" t="s">
        <v>37105</v>
      </c>
      <c r="I18755" t="s">
        <v>37170</v>
      </c>
      <c r="J18755" t="s">
        <v>36505</v>
      </c>
      <c r="K18755">
        <v>2022</v>
      </c>
      <c r="L18755" t="s">
        <v>24</v>
      </c>
      <c r="N18755">
        <v>126.91986</v>
      </c>
      <c r="O18755">
        <v>37.464835999999998</v>
      </c>
      <c r="P18755" s="1">
        <v>45076.457361111112</v>
      </c>
    </row>
    <row r="18756" spans="1:16" x14ac:dyDescent="0.4">
      <c r="A18756" t="s">
        <v>43555</v>
      </c>
      <c r="B18756" t="s">
        <v>496</v>
      </c>
      <c r="C18756" t="s">
        <v>43546</v>
      </c>
      <c r="D18756" t="s">
        <v>43547</v>
      </c>
      <c r="E18756" t="s">
        <v>43556</v>
      </c>
      <c r="G18756" t="s">
        <v>8444</v>
      </c>
      <c r="H18756" t="s">
        <v>37105</v>
      </c>
      <c r="I18756" t="s">
        <v>37170</v>
      </c>
      <c r="J18756" t="s">
        <v>36505</v>
      </c>
      <c r="K18756">
        <v>2022</v>
      </c>
      <c r="L18756" t="s">
        <v>24</v>
      </c>
      <c r="N18756">
        <v>126.91986</v>
      </c>
      <c r="O18756">
        <v>37.464835999999998</v>
      </c>
      <c r="P18756" s="1">
        <v>45076.457361111112</v>
      </c>
    </row>
    <row r="18757" spans="1:16" x14ac:dyDescent="0.4">
      <c r="A18757" t="s">
        <v>43557</v>
      </c>
      <c r="B18757" t="s">
        <v>496</v>
      </c>
      <c r="C18757" t="s">
        <v>43546</v>
      </c>
      <c r="D18757" t="s">
        <v>43547</v>
      </c>
      <c r="E18757" t="s">
        <v>43556</v>
      </c>
      <c r="G18757" t="s">
        <v>8444</v>
      </c>
      <c r="H18757" t="s">
        <v>37105</v>
      </c>
      <c r="I18757" t="s">
        <v>37170</v>
      </c>
      <c r="J18757" t="s">
        <v>36505</v>
      </c>
      <c r="K18757">
        <v>2022</v>
      </c>
      <c r="L18757" t="s">
        <v>24</v>
      </c>
      <c r="N18757">
        <v>126.91986</v>
      </c>
      <c r="O18757">
        <v>37.464835999999998</v>
      </c>
      <c r="P18757" s="1">
        <v>45076.457361111112</v>
      </c>
    </row>
    <row r="18758" spans="1:16" x14ac:dyDescent="0.4">
      <c r="A18758" t="s">
        <v>43558</v>
      </c>
      <c r="B18758" t="s">
        <v>496</v>
      </c>
      <c r="C18758" t="s">
        <v>43546</v>
      </c>
      <c r="D18758" t="s">
        <v>43547</v>
      </c>
      <c r="E18758" t="s">
        <v>43556</v>
      </c>
      <c r="G18758" t="s">
        <v>8444</v>
      </c>
      <c r="H18758" t="s">
        <v>37105</v>
      </c>
      <c r="I18758" t="s">
        <v>37170</v>
      </c>
      <c r="J18758" t="s">
        <v>36505</v>
      </c>
      <c r="K18758">
        <v>2022</v>
      </c>
      <c r="L18758" t="s">
        <v>24</v>
      </c>
      <c r="N18758">
        <v>126.91986</v>
      </c>
      <c r="O18758">
        <v>37.464835999999998</v>
      </c>
      <c r="P18758" s="1">
        <v>45076.457361111112</v>
      </c>
    </row>
    <row r="18759" spans="1:16" x14ac:dyDescent="0.4">
      <c r="A18759" t="s">
        <v>43559</v>
      </c>
      <c r="B18759" t="s">
        <v>496</v>
      </c>
      <c r="C18759" t="s">
        <v>43546</v>
      </c>
      <c r="D18759" t="s">
        <v>43547</v>
      </c>
      <c r="E18759" t="s">
        <v>43560</v>
      </c>
      <c r="G18759" t="s">
        <v>8444</v>
      </c>
      <c r="H18759" t="s">
        <v>37105</v>
      </c>
      <c r="I18759" t="s">
        <v>37170</v>
      </c>
      <c r="J18759" t="s">
        <v>36505</v>
      </c>
      <c r="K18759">
        <v>2022</v>
      </c>
      <c r="L18759" t="s">
        <v>24</v>
      </c>
      <c r="N18759">
        <v>126.91986</v>
      </c>
      <c r="O18759">
        <v>37.464835999999998</v>
      </c>
      <c r="P18759" s="1">
        <v>45076.457361111112</v>
      </c>
    </row>
    <row r="18760" spans="1:16" x14ac:dyDescent="0.4">
      <c r="A18760" t="s">
        <v>43561</v>
      </c>
      <c r="B18760" t="s">
        <v>496</v>
      </c>
      <c r="C18760" t="s">
        <v>43546</v>
      </c>
      <c r="D18760" t="s">
        <v>43547</v>
      </c>
      <c r="E18760" t="s">
        <v>43560</v>
      </c>
      <c r="G18760" t="s">
        <v>8444</v>
      </c>
      <c r="H18760" t="s">
        <v>37105</v>
      </c>
      <c r="I18760" t="s">
        <v>37170</v>
      </c>
      <c r="J18760" t="s">
        <v>36505</v>
      </c>
      <c r="K18760">
        <v>2022</v>
      </c>
      <c r="L18760" t="s">
        <v>24</v>
      </c>
      <c r="N18760">
        <v>126.91986</v>
      </c>
      <c r="O18760">
        <v>37.464835999999998</v>
      </c>
      <c r="P18760" s="1">
        <v>45076.457361111112</v>
      </c>
    </row>
    <row r="18761" spans="1:16" x14ac:dyDescent="0.4">
      <c r="A18761" t="s">
        <v>43562</v>
      </c>
      <c r="B18761" t="s">
        <v>496</v>
      </c>
      <c r="C18761" t="s">
        <v>43546</v>
      </c>
      <c r="D18761" t="s">
        <v>43547</v>
      </c>
      <c r="E18761" t="s">
        <v>43560</v>
      </c>
      <c r="G18761" t="s">
        <v>8444</v>
      </c>
      <c r="H18761" t="s">
        <v>37105</v>
      </c>
      <c r="I18761" t="s">
        <v>37170</v>
      </c>
      <c r="J18761" t="s">
        <v>36505</v>
      </c>
      <c r="K18761">
        <v>2022</v>
      </c>
      <c r="L18761" t="s">
        <v>24</v>
      </c>
      <c r="N18761">
        <v>126.91986</v>
      </c>
      <c r="O18761">
        <v>37.464835999999998</v>
      </c>
      <c r="P18761" s="1">
        <v>45076.457361111112</v>
      </c>
    </row>
    <row r="18762" spans="1:16" x14ac:dyDescent="0.4">
      <c r="A18762" t="s">
        <v>43563</v>
      </c>
      <c r="B18762" t="s">
        <v>496</v>
      </c>
      <c r="C18762" t="s">
        <v>43564</v>
      </c>
      <c r="D18762" t="s">
        <v>43565</v>
      </c>
      <c r="E18762" t="s">
        <v>43566</v>
      </c>
      <c r="G18762" t="s">
        <v>8444</v>
      </c>
      <c r="H18762" t="s">
        <v>37105</v>
      </c>
      <c r="I18762" t="s">
        <v>37170</v>
      </c>
      <c r="J18762" t="s">
        <v>36505</v>
      </c>
      <c r="K18762">
        <v>2022</v>
      </c>
      <c r="L18762" t="s">
        <v>24</v>
      </c>
      <c r="N18762">
        <v>126.93124</v>
      </c>
      <c r="O18762">
        <v>37.46678</v>
      </c>
      <c r="P18762" s="1">
        <v>45076.457361111112</v>
      </c>
    </row>
    <row r="18763" spans="1:16" x14ac:dyDescent="0.4">
      <c r="A18763" t="s">
        <v>43567</v>
      </c>
      <c r="B18763" t="s">
        <v>496</v>
      </c>
      <c r="C18763" t="s">
        <v>43564</v>
      </c>
      <c r="D18763" t="s">
        <v>43565</v>
      </c>
      <c r="E18763" t="s">
        <v>43566</v>
      </c>
      <c r="G18763" t="s">
        <v>8444</v>
      </c>
      <c r="H18763" t="s">
        <v>37105</v>
      </c>
      <c r="I18763" t="s">
        <v>37170</v>
      </c>
      <c r="J18763" t="s">
        <v>36505</v>
      </c>
      <c r="K18763">
        <v>2022</v>
      </c>
      <c r="L18763" t="s">
        <v>24</v>
      </c>
      <c r="N18763">
        <v>126.93124</v>
      </c>
      <c r="O18763">
        <v>37.46678</v>
      </c>
      <c r="P18763" s="1">
        <v>45076.457361111112</v>
      </c>
    </row>
    <row r="18764" spans="1:16" x14ac:dyDescent="0.4">
      <c r="A18764" t="s">
        <v>43568</v>
      </c>
      <c r="B18764" t="s">
        <v>496</v>
      </c>
      <c r="C18764" t="s">
        <v>43564</v>
      </c>
      <c r="D18764" t="s">
        <v>43565</v>
      </c>
      <c r="E18764" t="s">
        <v>43566</v>
      </c>
      <c r="G18764" t="s">
        <v>8444</v>
      </c>
      <c r="H18764" t="s">
        <v>37105</v>
      </c>
      <c r="I18764" t="s">
        <v>37170</v>
      </c>
      <c r="J18764" t="s">
        <v>36505</v>
      </c>
      <c r="K18764">
        <v>2022</v>
      </c>
      <c r="L18764" t="s">
        <v>24</v>
      </c>
      <c r="N18764">
        <v>126.93124</v>
      </c>
      <c r="O18764">
        <v>37.46678</v>
      </c>
      <c r="P18764" s="1">
        <v>45076.457361111112</v>
      </c>
    </row>
    <row r="18765" spans="1:16" x14ac:dyDescent="0.4">
      <c r="A18765" t="s">
        <v>43569</v>
      </c>
      <c r="B18765" t="s">
        <v>496</v>
      </c>
      <c r="C18765" t="s">
        <v>43564</v>
      </c>
      <c r="D18765" t="s">
        <v>43565</v>
      </c>
      <c r="E18765" t="s">
        <v>43570</v>
      </c>
      <c r="G18765" t="s">
        <v>8444</v>
      </c>
      <c r="H18765" t="s">
        <v>37105</v>
      </c>
      <c r="I18765" t="s">
        <v>37170</v>
      </c>
      <c r="J18765" t="s">
        <v>36505</v>
      </c>
      <c r="K18765">
        <v>2022</v>
      </c>
      <c r="L18765" t="s">
        <v>24</v>
      </c>
      <c r="N18765">
        <v>126.93124</v>
      </c>
      <c r="O18765">
        <v>37.46678</v>
      </c>
      <c r="P18765" s="1">
        <v>45076.457361111112</v>
      </c>
    </row>
    <row r="18766" spans="1:16" x14ac:dyDescent="0.4">
      <c r="A18766" t="s">
        <v>43571</v>
      </c>
      <c r="B18766" t="s">
        <v>496</v>
      </c>
      <c r="C18766" t="s">
        <v>43564</v>
      </c>
      <c r="D18766" t="s">
        <v>43565</v>
      </c>
      <c r="E18766" t="s">
        <v>43570</v>
      </c>
      <c r="G18766" t="s">
        <v>8444</v>
      </c>
      <c r="H18766" t="s">
        <v>37105</v>
      </c>
      <c r="I18766" t="s">
        <v>37170</v>
      </c>
      <c r="J18766" t="s">
        <v>36505</v>
      </c>
      <c r="K18766">
        <v>2022</v>
      </c>
      <c r="L18766" t="s">
        <v>24</v>
      </c>
      <c r="N18766">
        <v>126.93124</v>
      </c>
      <c r="O18766">
        <v>37.46678</v>
      </c>
      <c r="P18766" s="1">
        <v>45076.457361111112</v>
      </c>
    </row>
    <row r="18767" spans="1:16" x14ac:dyDescent="0.4">
      <c r="A18767" t="s">
        <v>43572</v>
      </c>
      <c r="B18767" t="s">
        <v>496</v>
      </c>
      <c r="C18767" t="s">
        <v>43564</v>
      </c>
      <c r="D18767" t="s">
        <v>43565</v>
      </c>
      <c r="E18767" t="s">
        <v>43570</v>
      </c>
      <c r="G18767" t="s">
        <v>8444</v>
      </c>
      <c r="H18767" t="s">
        <v>37105</v>
      </c>
      <c r="I18767" t="s">
        <v>37170</v>
      </c>
      <c r="J18767" t="s">
        <v>36505</v>
      </c>
      <c r="K18767">
        <v>2022</v>
      </c>
      <c r="L18767" t="s">
        <v>24</v>
      </c>
      <c r="N18767">
        <v>126.93124</v>
      </c>
      <c r="O18767">
        <v>37.46678</v>
      </c>
      <c r="P18767" s="1">
        <v>45076.457361111112</v>
      </c>
    </row>
    <row r="18768" spans="1:16" x14ac:dyDescent="0.4">
      <c r="A18768" t="s">
        <v>43573</v>
      </c>
      <c r="B18768" t="s">
        <v>496</v>
      </c>
      <c r="C18768" t="s">
        <v>43564</v>
      </c>
      <c r="D18768" t="s">
        <v>43565</v>
      </c>
      <c r="E18768" t="s">
        <v>43574</v>
      </c>
      <c r="G18768" t="s">
        <v>8444</v>
      </c>
      <c r="H18768" t="s">
        <v>37105</v>
      </c>
      <c r="I18768" t="s">
        <v>37170</v>
      </c>
      <c r="J18768" t="s">
        <v>36505</v>
      </c>
      <c r="K18768">
        <v>2022</v>
      </c>
      <c r="L18768" t="s">
        <v>24</v>
      </c>
      <c r="N18768">
        <v>126.93124</v>
      </c>
      <c r="O18768">
        <v>37.46678</v>
      </c>
      <c r="P18768" s="1">
        <v>45076.457361111112</v>
      </c>
    </row>
    <row r="18769" spans="1:16" x14ac:dyDescent="0.4">
      <c r="A18769" t="s">
        <v>43575</v>
      </c>
      <c r="B18769" t="s">
        <v>496</v>
      </c>
      <c r="C18769" t="s">
        <v>43564</v>
      </c>
      <c r="D18769" t="s">
        <v>43565</v>
      </c>
      <c r="E18769" t="s">
        <v>43574</v>
      </c>
      <c r="G18769" t="s">
        <v>8444</v>
      </c>
      <c r="H18769" t="s">
        <v>37105</v>
      </c>
      <c r="I18769" t="s">
        <v>37170</v>
      </c>
      <c r="J18769" t="s">
        <v>36505</v>
      </c>
      <c r="K18769">
        <v>2022</v>
      </c>
      <c r="L18769" t="s">
        <v>24</v>
      </c>
      <c r="N18769">
        <v>126.93124</v>
      </c>
      <c r="O18769">
        <v>37.46678</v>
      </c>
      <c r="P18769" s="1">
        <v>45076.457361111112</v>
      </c>
    </row>
    <row r="18770" spans="1:16" x14ac:dyDescent="0.4">
      <c r="A18770" t="s">
        <v>43576</v>
      </c>
      <c r="B18770" t="s">
        <v>496</v>
      </c>
      <c r="C18770" t="s">
        <v>43564</v>
      </c>
      <c r="D18770" t="s">
        <v>43565</v>
      </c>
      <c r="E18770" t="s">
        <v>43574</v>
      </c>
      <c r="G18770" t="s">
        <v>8444</v>
      </c>
      <c r="H18770" t="s">
        <v>37105</v>
      </c>
      <c r="I18770" t="s">
        <v>37170</v>
      </c>
      <c r="J18770" t="s">
        <v>36505</v>
      </c>
      <c r="K18770">
        <v>2022</v>
      </c>
      <c r="L18770" t="s">
        <v>24</v>
      </c>
      <c r="N18770">
        <v>126.93124</v>
      </c>
      <c r="O18770">
        <v>37.46678</v>
      </c>
      <c r="P18770" s="1">
        <v>45076.457361111112</v>
      </c>
    </row>
    <row r="18771" spans="1:16" x14ac:dyDescent="0.4">
      <c r="A18771" t="s">
        <v>43577</v>
      </c>
      <c r="B18771" t="s">
        <v>813</v>
      </c>
      <c r="C18771" t="s">
        <v>43578</v>
      </c>
      <c r="D18771" t="s">
        <v>43579</v>
      </c>
      <c r="E18771" t="s">
        <v>43580</v>
      </c>
      <c r="G18771" t="s">
        <v>8444</v>
      </c>
      <c r="H18771" t="s">
        <v>37105</v>
      </c>
      <c r="I18771" t="s">
        <v>37170</v>
      </c>
      <c r="J18771" t="s">
        <v>36505</v>
      </c>
      <c r="K18771">
        <v>2022</v>
      </c>
      <c r="L18771" t="s">
        <v>24</v>
      </c>
      <c r="M18771" t="s">
        <v>40769</v>
      </c>
      <c r="N18771">
        <v>127.11385</v>
      </c>
      <c r="O18771">
        <v>37.527729999999998</v>
      </c>
      <c r="P18771" s="1">
        <v>45076.457361111112</v>
      </c>
    </row>
    <row r="18772" spans="1:16" x14ac:dyDescent="0.4">
      <c r="A18772" t="s">
        <v>43581</v>
      </c>
      <c r="B18772" t="s">
        <v>813</v>
      </c>
      <c r="C18772" t="s">
        <v>43578</v>
      </c>
      <c r="D18772" t="s">
        <v>43579</v>
      </c>
      <c r="E18772" t="s">
        <v>43580</v>
      </c>
      <c r="G18772" t="s">
        <v>8444</v>
      </c>
      <c r="H18772" t="s">
        <v>37105</v>
      </c>
      <c r="I18772" t="s">
        <v>37170</v>
      </c>
      <c r="J18772" t="s">
        <v>36505</v>
      </c>
      <c r="K18772">
        <v>2022</v>
      </c>
      <c r="L18772" t="s">
        <v>24</v>
      </c>
      <c r="M18772" t="s">
        <v>40769</v>
      </c>
      <c r="N18772">
        <v>127.11385</v>
      </c>
      <c r="O18772">
        <v>37.527729999999998</v>
      </c>
      <c r="P18772" s="1">
        <v>45076.457361111112</v>
      </c>
    </row>
    <row r="18773" spans="1:16" x14ac:dyDescent="0.4">
      <c r="A18773" t="s">
        <v>43582</v>
      </c>
      <c r="B18773" t="s">
        <v>813</v>
      </c>
      <c r="C18773" t="s">
        <v>43578</v>
      </c>
      <c r="D18773" t="s">
        <v>43579</v>
      </c>
      <c r="E18773" t="s">
        <v>43580</v>
      </c>
      <c r="G18773" t="s">
        <v>8444</v>
      </c>
      <c r="H18773" t="s">
        <v>37105</v>
      </c>
      <c r="I18773" t="s">
        <v>37170</v>
      </c>
      <c r="J18773" t="s">
        <v>36505</v>
      </c>
      <c r="K18773">
        <v>2022</v>
      </c>
      <c r="L18773" t="s">
        <v>24</v>
      </c>
      <c r="M18773" t="s">
        <v>40769</v>
      </c>
      <c r="N18773">
        <v>127.11385</v>
      </c>
      <c r="O18773">
        <v>37.527729999999998</v>
      </c>
      <c r="P18773" s="1">
        <v>45076.457361111112</v>
      </c>
    </row>
    <row r="18774" spans="1:16" x14ac:dyDescent="0.4">
      <c r="A18774" t="s">
        <v>43583</v>
      </c>
      <c r="B18774" t="s">
        <v>813</v>
      </c>
      <c r="C18774" t="s">
        <v>43584</v>
      </c>
      <c r="D18774" t="s">
        <v>43585</v>
      </c>
      <c r="E18774" t="s">
        <v>43586</v>
      </c>
      <c r="G18774" t="s">
        <v>8444</v>
      </c>
      <c r="H18774" t="s">
        <v>37105</v>
      </c>
      <c r="I18774" t="s">
        <v>37170</v>
      </c>
      <c r="J18774" t="s">
        <v>36505</v>
      </c>
      <c r="K18774">
        <v>2022</v>
      </c>
      <c r="L18774" t="s">
        <v>24</v>
      </c>
      <c r="N18774">
        <v>127.15564000000001</v>
      </c>
      <c r="O18774">
        <v>37.491768</v>
      </c>
      <c r="P18774" s="1">
        <v>45076.457361111112</v>
      </c>
    </row>
    <row r="18775" spans="1:16" x14ac:dyDescent="0.4">
      <c r="A18775" t="s">
        <v>43587</v>
      </c>
      <c r="B18775" t="s">
        <v>813</v>
      </c>
      <c r="C18775" t="s">
        <v>43584</v>
      </c>
      <c r="D18775" t="s">
        <v>43585</v>
      </c>
      <c r="E18775" t="s">
        <v>43586</v>
      </c>
      <c r="G18775" t="s">
        <v>8444</v>
      </c>
      <c r="H18775" t="s">
        <v>37105</v>
      </c>
      <c r="I18775" t="s">
        <v>37170</v>
      </c>
      <c r="J18775" t="s">
        <v>36505</v>
      </c>
      <c r="K18775">
        <v>2022</v>
      </c>
      <c r="L18775" t="s">
        <v>24</v>
      </c>
      <c r="N18775">
        <v>127.15564000000001</v>
      </c>
      <c r="O18775">
        <v>37.491768</v>
      </c>
      <c r="P18775" s="1">
        <v>45076.457361111112</v>
      </c>
    </row>
    <row r="18776" spans="1:16" x14ac:dyDescent="0.4">
      <c r="A18776" t="s">
        <v>43588</v>
      </c>
      <c r="B18776" t="s">
        <v>813</v>
      </c>
      <c r="C18776" t="s">
        <v>43584</v>
      </c>
      <c r="D18776" t="s">
        <v>43585</v>
      </c>
      <c r="E18776" t="s">
        <v>43586</v>
      </c>
      <c r="G18776" t="s">
        <v>8444</v>
      </c>
      <c r="H18776" t="s">
        <v>37105</v>
      </c>
      <c r="I18776" t="s">
        <v>37170</v>
      </c>
      <c r="J18776" t="s">
        <v>36505</v>
      </c>
      <c r="K18776">
        <v>2022</v>
      </c>
      <c r="L18776" t="s">
        <v>24</v>
      </c>
      <c r="N18776">
        <v>127.15564000000001</v>
      </c>
      <c r="O18776">
        <v>37.491768</v>
      </c>
      <c r="P18776" s="1">
        <v>45076.457361111112</v>
      </c>
    </row>
    <row r="18777" spans="1:16" x14ac:dyDescent="0.4">
      <c r="A18777" t="s">
        <v>43589</v>
      </c>
      <c r="B18777" t="s">
        <v>813</v>
      </c>
      <c r="C18777" t="s">
        <v>43584</v>
      </c>
      <c r="D18777" t="s">
        <v>43585</v>
      </c>
      <c r="E18777" t="s">
        <v>43590</v>
      </c>
      <c r="G18777" t="s">
        <v>8444</v>
      </c>
      <c r="H18777" t="s">
        <v>37105</v>
      </c>
      <c r="I18777" t="s">
        <v>37170</v>
      </c>
      <c r="J18777" t="s">
        <v>36505</v>
      </c>
      <c r="K18777">
        <v>2022</v>
      </c>
      <c r="L18777" t="s">
        <v>24</v>
      </c>
      <c r="N18777">
        <v>127.15564000000001</v>
      </c>
      <c r="O18777">
        <v>37.491768</v>
      </c>
      <c r="P18777" s="1">
        <v>45076.457361111112</v>
      </c>
    </row>
    <row r="18778" spans="1:16" x14ac:dyDescent="0.4">
      <c r="A18778" t="s">
        <v>43591</v>
      </c>
      <c r="B18778" t="s">
        <v>813</v>
      </c>
      <c r="C18778" t="s">
        <v>43584</v>
      </c>
      <c r="D18778" t="s">
        <v>43585</v>
      </c>
      <c r="E18778" t="s">
        <v>43590</v>
      </c>
      <c r="G18778" t="s">
        <v>8444</v>
      </c>
      <c r="H18778" t="s">
        <v>37105</v>
      </c>
      <c r="I18778" t="s">
        <v>37170</v>
      </c>
      <c r="J18778" t="s">
        <v>36505</v>
      </c>
      <c r="K18778">
        <v>2022</v>
      </c>
      <c r="L18778" t="s">
        <v>24</v>
      </c>
      <c r="N18778">
        <v>127.15564000000001</v>
      </c>
      <c r="O18778">
        <v>37.491768</v>
      </c>
      <c r="P18778" s="1">
        <v>45076.457361111112</v>
      </c>
    </row>
    <row r="18779" spans="1:16" x14ac:dyDescent="0.4">
      <c r="A18779" t="s">
        <v>43592</v>
      </c>
      <c r="B18779" t="s">
        <v>813</v>
      </c>
      <c r="C18779" t="s">
        <v>33389</v>
      </c>
      <c r="D18779" t="s">
        <v>43593</v>
      </c>
      <c r="E18779" t="s">
        <v>43594</v>
      </c>
      <c r="G18779" t="s">
        <v>8444</v>
      </c>
      <c r="H18779" t="s">
        <v>37105</v>
      </c>
      <c r="I18779" t="s">
        <v>37170</v>
      </c>
      <c r="J18779" t="s">
        <v>36505</v>
      </c>
      <c r="K18779">
        <v>2022</v>
      </c>
      <c r="L18779" t="s">
        <v>24</v>
      </c>
      <c r="M18779" t="s">
        <v>40769</v>
      </c>
      <c r="N18779">
        <v>127.09501</v>
      </c>
      <c r="O18779">
        <v>37.499226</v>
      </c>
      <c r="P18779" s="1">
        <v>45076.457361111112</v>
      </c>
    </row>
    <row r="18780" spans="1:16" x14ac:dyDescent="0.4">
      <c r="A18780" t="s">
        <v>43595</v>
      </c>
      <c r="B18780" t="s">
        <v>813</v>
      </c>
      <c r="C18780" t="s">
        <v>33389</v>
      </c>
      <c r="D18780" t="s">
        <v>43593</v>
      </c>
      <c r="E18780" t="s">
        <v>43594</v>
      </c>
      <c r="G18780" t="s">
        <v>8444</v>
      </c>
      <c r="H18780" t="s">
        <v>37105</v>
      </c>
      <c r="I18780" t="s">
        <v>37170</v>
      </c>
      <c r="J18780" t="s">
        <v>36505</v>
      </c>
      <c r="K18780">
        <v>2022</v>
      </c>
      <c r="L18780" t="s">
        <v>24</v>
      </c>
      <c r="M18780" t="s">
        <v>40769</v>
      </c>
      <c r="N18780">
        <v>127.09501</v>
      </c>
      <c r="O18780">
        <v>37.499226</v>
      </c>
      <c r="P18780" s="1">
        <v>45076.457361111112</v>
      </c>
    </row>
    <row r="18781" spans="1:16" x14ac:dyDescent="0.4">
      <c r="A18781" t="s">
        <v>43596</v>
      </c>
      <c r="B18781" t="s">
        <v>813</v>
      </c>
      <c r="C18781" t="s">
        <v>33389</v>
      </c>
      <c r="D18781" t="s">
        <v>43593</v>
      </c>
      <c r="E18781" t="s">
        <v>43594</v>
      </c>
      <c r="G18781" t="s">
        <v>8444</v>
      </c>
      <c r="H18781" t="s">
        <v>37105</v>
      </c>
      <c r="I18781" t="s">
        <v>37170</v>
      </c>
      <c r="J18781" t="s">
        <v>36505</v>
      </c>
      <c r="K18781">
        <v>2022</v>
      </c>
      <c r="L18781" t="s">
        <v>24</v>
      </c>
      <c r="M18781" t="s">
        <v>40769</v>
      </c>
      <c r="N18781">
        <v>127.09501</v>
      </c>
      <c r="O18781">
        <v>37.499226</v>
      </c>
      <c r="P18781" s="1">
        <v>45076.457361111112</v>
      </c>
    </row>
    <row r="18782" spans="1:16" x14ac:dyDescent="0.4">
      <c r="A18782" t="s">
        <v>43597</v>
      </c>
      <c r="B18782" t="s">
        <v>813</v>
      </c>
      <c r="C18782" t="s">
        <v>33389</v>
      </c>
      <c r="D18782" t="s">
        <v>43593</v>
      </c>
      <c r="E18782" t="s">
        <v>43598</v>
      </c>
      <c r="G18782" t="s">
        <v>8444</v>
      </c>
      <c r="H18782" t="s">
        <v>37105</v>
      </c>
      <c r="I18782" t="s">
        <v>37170</v>
      </c>
      <c r="J18782" t="s">
        <v>36505</v>
      </c>
      <c r="K18782">
        <v>2022</v>
      </c>
      <c r="L18782" t="s">
        <v>24</v>
      </c>
      <c r="M18782" t="s">
        <v>40769</v>
      </c>
      <c r="N18782">
        <v>127.09501</v>
      </c>
      <c r="O18782">
        <v>37.499226</v>
      </c>
      <c r="P18782" s="1">
        <v>45076.457361111112</v>
      </c>
    </row>
    <row r="18783" spans="1:16" x14ac:dyDescent="0.4">
      <c r="A18783" t="s">
        <v>43599</v>
      </c>
      <c r="B18783" t="s">
        <v>813</v>
      </c>
      <c r="C18783" t="s">
        <v>33389</v>
      </c>
      <c r="D18783" t="s">
        <v>43593</v>
      </c>
      <c r="E18783" t="s">
        <v>43598</v>
      </c>
      <c r="G18783" t="s">
        <v>8444</v>
      </c>
      <c r="H18783" t="s">
        <v>37105</v>
      </c>
      <c r="I18783" t="s">
        <v>37170</v>
      </c>
      <c r="J18783" t="s">
        <v>36505</v>
      </c>
      <c r="K18783">
        <v>2022</v>
      </c>
      <c r="L18783" t="s">
        <v>24</v>
      </c>
      <c r="M18783" t="s">
        <v>40769</v>
      </c>
      <c r="N18783">
        <v>127.09501</v>
      </c>
      <c r="O18783">
        <v>37.499226</v>
      </c>
      <c r="P18783" s="1">
        <v>45076.457361111112</v>
      </c>
    </row>
    <row r="18784" spans="1:16" x14ac:dyDescent="0.4">
      <c r="A18784" t="s">
        <v>43600</v>
      </c>
      <c r="B18784" t="s">
        <v>813</v>
      </c>
      <c r="C18784" t="s">
        <v>33389</v>
      </c>
      <c r="D18784" t="s">
        <v>43593</v>
      </c>
      <c r="E18784" t="s">
        <v>43598</v>
      </c>
      <c r="G18784" t="s">
        <v>8444</v>
      </c>
      <c r="H18784" t="s">
        <v>37105</v>
      </c>
      <c r="I18784" t="s">
        <v>37170</v>
      </c>
      <c r="J18784" t="s">
        <v>36505</v>
      </c>
      <c r="K18784">
        <v>2022</v>
      </c>
      <c r="L18784" t="s">
        <v>24</v>
      </c>
      <c r="M18784" t="s">
        <v>40769</v>
      </c>
      <c r="N18784">
        <v>127.09501</v>
      </c>
      <c r="O18784">
        <v>37.499226</v>
      </c>
      <c r="P18784" s="1">
        <v>45076.457361111112</v>
      </c>
    </row>
    <row r="18785" spans="1:16" x14ac:dyDescent="0.4">
      <c r="A18785" t="s">
        <v>43601</v>
      </c>
      <c r="B18785" t="s">
        <v>813</v>
      </c>
      <c r="C18785" t="s">
        <v>33389</v>
      </c>
      <c r="D18785" t="s">
        <v>43593</v>
      </c>
      <c r="E18785" t="s">
        <v>43602</v>
      </c>
      <c r="G18785" t="s">
        <v>8444</v>
      </c>
      <c r="H18785" t="s">
        <v>37105</v>
      </c>
      <c r="I18785" t="s">
        <v>37170</v>
      </c>
      <c r="J18785" t="s">
        <v>36505</v>
      </c>
      <c r="K18785">
        <v>2022</v>
      </c>
      <c r="L18785" t="s">
        <v>24</v>
      </c>
      <c r="M18785" t="s">
        <v>40769</v>
      </c>
      <c r="N18785">
        <v>127.09501</v>
      </c>
      <c r="O18785">
        <v>37.499226</v>
      </c>
      <c r="P18785" s="1">
        <v>45076.457361111112</v>
      </c>
    </row>
    <row r="18786" spans="1:16" x14ac:dyDescent="0.4">
      <c r="A18786" t="s">
        <v>43603</v>
      </c>
      <c r="B18786" t="s">
        <v>813</v>
      </c>
      <c r="C18786" t="s">
        <v>33389</v>
      </c>
      <c r="D18786" t="s">
        <v>43593</v>
      </c>
      <c r="E18786" t="s">
        <v>43602</v>
      </c>
      <c r="G18786" t="s">
        <v>8444</v>
      </c>
      <c r="H18786" t="s">
        <v>37105</v>
      </c>
      <c r="I18786" t="s">
        <v>37170</v>
      </c>
      <c r="J18786" t="s">
        <v>36505</v>
      </c>
      <c r="K18786">
        <v>2022</v>
      </c>
      <c r="L18786" t="s">
        <v>24</v>
      </c>
      <c r="M18786" t="s">
        <v>40769</v>
      </c>
      <c r="N18786">
        <v>127.09501</v>
      </c>
      <c r="O18786">
        <v>37.499226</v>
      </c>
      <c r="P18786" s="1">
        <v>45076.457361111112</v>
      </c>
    </row>
    <row r="18787" spans="1:16" x14ac:dyDescent="0.4">
      <c r="A18787" t="s">
        <v>43604</v>
      </c>
      <c r="B18787" t="s">
        <v>813</v>
      </c>
      <c r="C18787" t="s">
        <v>33389</v>
      </c>
      <c r="D18787" t="s">
        <v>43593</v>
      </c>
      <c r="E18787" t="s">
        <v>43602</v>
      </c>
      <c r="G18787" t="s">
        <v>8444</v>
      </c>
      <c r="H18787" t="s">
        <v>37105</v>
      </c>
      <c r="I18787" t="s">
        <v>37170</v>
      </c>
      <c r="J18787" t="s">
        <v>36505</v>
      </c>
      <c r="K18787">
        <v>2022</v>
      </c>
      <c r="L18787" t="s">
        <v>24</v>
      </c>
      <c r="M18787" t="s">
        <v>40769</v>
      </c>
      <c r="N18787">
        <v>127.09501</v>
      </c>
      <c r="O18787">
        <v>37.499226</v>
      </c>
      <c r="P18787" s="1">
        <v>45076.457361111112</v>
      </c>
    </row>
    <row r="18788" spans="1:16" x14ac:dyDescent="0.4">
      <c r="A18788" t="s">
        <v>43605</v>
      </c>
      <c r="B18788" t="s">
        <v>813</v>
      </c>
      <c r="C18788" t="s">
        <v>43606</v>
      </c>
      <c r="D18788" t="s">
        <v>43607</v>
      </c>
      <c r="E18788" t="s">
        <v>43608</v>
      </c>
      <c r="G18788" t="s">
        <v>8444</v>
      </c>
      <c r="H18788" t="s">
        <v>37105</v>
      </c>
      <c r="I18788" t="s">
        <v>37170</v>
      </c>
      <c r="J18788" t="s">
        <v>36505</v>
      </c>
      <c r="K18788">
        <v>2022</v>
      </c>
      <c r="L18788" t="s">
        <v>24</v>
      </c>
      <c r="M18788" t="s">
        <v>40769</v>
      </c>
      <c r="N18788">
        <v>127.10689499999999</v>
      </c>
      <c r="O18788">
        <v>37.495567000000001</v>
      </c>
      <c r="P18788" s="1">
        <v>45076.457361111112</v>
      </c>
    </row>
    <row r="18789" spans="1:16" x14ac:dyDescent="0.4">
      <c r="A18789" t="s">
        <v>43609</v>
      </c>
      <c r="B18789" t="s">
        <v>813</v>
      </c>
      <c r="C18789" t="s">
        <v>43606</v>
      </c>
      <c r="D18789" t="s">
        <v>43607</v>
      </c>
      <c r="E18789" t="s">
        <v>43608</v>
      </c>
      <c r="G18789" t="s">
        <v>8444</v>
      </c>
      <c r="H18789" t="s">
        <v>37105</v>
      </c>
      <c r="I18789" t="s">
        <v>37170</v>
      </c>
      <c r="J18789" t="s">
        <v>36505</v>
      </c>
      <c r="K18789">
        <v>2022</v>
      </c>
      <c r="L18789" t="s">
        <v>24</v>
      </c>
      <c r="M18789" t="s">
        <v>40769</v>
      </c>
      <c r="N18789">
        <v>127.10689499999999</v>
      </c>
      <c r="O18789">
        <v>37.495567000000001</v>
      </c>
      <c r="P18789" s="1">
        <v>45076.457361111112</v>
      </c>
    </row>
    <row r="18790" spans="1:16" x14ac:dyDescent="0.4">
      <c r="A18790" t="s">
        <v>43610</v>
      </c>
      <c r="B18790" t="s">
        <v>813</v>
      </c>
      <c r="C18790" t="s">
        <v>43606</v>
      </c>
      <c r="D18790" t="s">
        <v>43607</v>
      </c>
      <c r="E18790" t="s">
        <v>43608</v>
      </c>
      <c r="G18790" t="s">
        <v>8444</v>
      </c>
      <c r="H18790" t="s">
        <v>37105</v>
      </c>
      <c r="I18790" t="s">
        <v>37170</v>
      </c>
      <c r="J18790" t="s">
        <v>36505</v>
      </c>
      <c r="K18790">
        <v>2022</v>
      </c>
      <c r="L18790" t="s">
        <v>24</v>
      </c>
      <c r="M18790" t="s">
        <v>40769</v>
      </c>
      <c r="N18790">
        <v>127.10689499999999</v>
      </c>
      <c r="O18790">
        <v>37.495567000000001</v>
      </c>
      <c r="P18790" s="1">
        <v>45076.457361111112</v>
      </c>
    </row>
    <row r="18791" spans="1:16" x14ac:dyDescent="0.4">
      <c r="A18791" t="s">
        <v>43611</v>
      </c>
      <c r="B18791" t="s">
        <v>813</v>
      </c>
      <c r="C18791" t="s">
        <v>43606</v>
      </c>
      <c r="D18791" t="s">
        <v>43607</v>
      </c>
      <c r="E18791" t="s">
        <v>43612</v>
      </c>
      <c r="G18791" t="s">
        <v>8444</v>
      </c>
      <c r="H18791" t="s">
        <v>37105</v>
      </c>
      <c r="I18791" t="s">
        <v>37170</v>
      </c>
      <c r="J18791" t="s">
        <v>36505</v>
      </c>
      <c r="K18791">
        <v>2022</v>
      </c>
      <c r="L18791" t="s">
        <v>24</v>
      </c>
      <c r="M18791" t="s">
        <v>40769</v>
      </c>
      <c r="N18791">
        <v>127.10689499999999</v>
      </c>
      <c r="O18791">
        <v>37.495567000000001</v>
      </c>
      <c r="P18791" s="1">
        <v>45076.457361111112</v>
      </c>
    </row>
    <row r="18792" spans="1:16" x14ac:dyDescent="0.4">
      <c r="A18792" t="s">
        <v>43613</v>
      </c>
      <c r="B18792" t="s">
        <v>813</v>
      </c>
      <c r="C18792" t="s">
        <v>43606</v>
      </c>
      <c r="D18792" t="s">
        <v>43607</v>
      </c>
      <c r="E18792" t="s">
        <v>43612</v>
      </c>
      <c r="G18792" t="s">
        <v>8444</v>
      </c>
      <c r="H18792" t="s">
        <v>37105</v>
      </c>
      <c r="I18792" t="s">
        <v>37170</v>
      </c>
      <c r="J18792" t="s">
        <v>36505</v>
      </c>
      <c r="K18792">
        <v>2022</v>
      </c>
      <c r="L18792" t="s">
        <v>24</v>
      </c>
      <c r="M18792" t="s">
        <v>40769</v>
      </c>
      <c r="N18792">
        <v>127.10689499999999</v>
      </c>
      <c r="O18792">
        <v>37.495567000000001</v>
      </c>
      <c r="P18792" s="1">
        <v>45076.457361111112</v>
      </c>
    </row>
    <row r="18793" spans="1:16" x14ac:dyDescent="0.4">
      <c r="A18793" t="s">
        <v>43614</v>
      </c>
      <c r="B18793" t="s">
        <v>813</v>
      </c>
      <c r="C18793" t="s">
        <v>43606</v>
      </c>
      <c r="D18793" t="s">
        <v>43607</v>
      </c>
      <c r="E18793" t="s">
        <v>43615</v>
      </c>
      <c r="G18793" t="s">
        <v>8444</v>
      </c>
      <c r="H18793" t="s">
        <v>37105</v>
      </c>
      <c r="I18793" t="s">
        <v>37170</v>
      </c>
      <c r="J18793" t="s">
        <v>36505</v>
      </c>
      <c r="K18793">
        <v>2022</v>
      </c>
      <c r="L18793" t="s">
        <v>24</v>
      </c>
      <c r="M18793" t="s">
        <v>40769</v>
      </c>
      <c r="N18793">
        <v>127.10689499999999</v>
      </c>
      <c r="O18793">
        <v>37.495567000000001</v>
      </c>
      <c r="P18793" s="1">
        <v>45076.457361111112</v>
      </c>
    </row>
    <row r="18794" spans="1:16" x14ac:dyDescent="0.4">
      <c r="A18794" t="s">
        <v>43616</v>
      </c>
      <c r="B18794" t="s">
        <v>813</v>
      </c>
      <c r="C18794" t="s">
        <v>43606</v>
      </c>
      <c r="D18794" t="s">
        <v>43607</v>
      </c>
      <c r="E18794" t="s">
        <v>43615</v>
      </c>
      <c r="G18794" t="s">
        <v>8444</v>
      </c>
      <c r="H18794" t="s">
        <v>37105</v>
      </c>
      <c r="I18794" t="s">
        <v>37170</v>
      </c>
      <c r="J18794" t="s">
        <v>36505</v>
      </c>
      <c r="K18794">
        <v>2022</v>
      </c>
      <c r="L18794" t="s">
        <v>24</v>
      </c>
      <c r="M18794" t="s">
        <v>40769</v>
      </c>
      <c r="N18794">
        <v>127.10689499999999</v>
      </c>
      <c r="O18794">
        <v>37.495567000000001</v>
      </c>
      <c r="P18794" s="1">
        <v>45076.457361111112</v>
      </c>
    </row>
    <row r="18795" spans="1:16" x14ac:dyDescent="0.4">
      <c r="A18795" t="s">
        <v>43617</v>
      </c>
      <c r="B18795" t="s">
        <v>1234</v>
      </c>
      <c r="C18795" t="s">
        <v>29728</v>
      </c>
      <c r="D18795" t="s">
        <v>43618</v>
      </c>
      <c r="E18795" t="s">
        <v>43619</v>
      </c>
      <c r="G18795" t="s">
        <v>8444</v>
      </c>
      <c r="H18795" t="s">
        <v>37105</v>
      </c>
      <c r="I18795" t="s">
        <v>37170</v>
      </c>
      <c r="J18795" t="s">
        <v>36505</v>
      </c>
      <c r="K18795">
        <v>2022</v>
      </c>
      <c r="L18795" t="s">
        <v>24</v>
      </c>
      <c r="N18795">
        <v>127.12935</v>
      </c>
      <c r="O18795">
        <v>37.532207</v>
      </c>
      <c r="P18795" s="1">
        <v>45076.457361111112</v>
      </c>
    </row>
    <row r="18796" spans="1:16" x14ac:dyDescent="0.4">
      <c r="A18796" t="s">
        <v>43620</v>
      </c>
      <c r="B18796" t="s">
        <v>1234</v>
      </c>
      <c r="C18796" t="s">
        <v>29728</v>
      </c>
      <c r="D18796" t="s">
        <v>43618</v>
      </c>
      <c r="E18796" t="s">
        <v>43619</v>
      </c>
      <c r="G18796" t="s">
        <v>8444</v>
      </c>
      <c r="H18796" t="s">
        <v>37105</v>
      </c>
      <c r="I18796" t="s">
        <v>37170</v>
      </c>
      <c r="J18796" t="s">
        <v>36505</v>
      </c>
      <c r="K18796">
        <v>2022</v>
      </c>
      <c r="L18796" t="s">
        <v>24</v>
      </c>
      <c r="N18796">
        <v>127.12935</v>
      </c>
      <c r="O18796">
        <v>37.532207</v>
      </c>
      <c r="P18796" s="1">
        <v>45076.457361111112</v>
      </c>
    </row>
    <row r="18797" spans="1:16" x14ac:dyDescent="0.4">
      <c r="A18797" t="s">
        <v>43621</v>
      </c>
      <c r="B18797" t="s">
        <v>1234</v>
      </c>
      <c r="C18797" t="s">
        <v>29728</v>
      </c>
      <c r="D18797" t="s">
        <v>43618</v>
      </c>
      <c r="E18797" t="s">
        <v>43619</v>
      </c>
      <c r="G18797" t="s">
        <v>8444</v>
      </c>
      <c r="H18797" t="s">
        <v>37105</v>
      </c>
      <c r="I18797" t="s">
        <v>37170</v>
      </c>
      <c r="J18797" t="s">
        <v>36505</v>
      </c>
      <c r="K18797">
        <v>2022</v>
      </c>
      <c r="L18797" t="s">
        <v>24</v>
      </c>
      <c r="N18797">
        <v>127.12935</v>
      </c>
      <c r="O18797">
        <v>37.532207</v>
      </c>
      <c r="P18797" s="1">
        <v>45076.457361111112</v>
      </c>
    </row>
    <row r="18798" spans="1:16" x14ac:dyDescent="0.4">
      <c r="A18798" t="s">
        <v>43622</v>
      </c>
      <c r="B18798" t="s">
        <v>1234</v>
      </c>
      <c r="C18798" t="s">
        <v>29728</v>
      </c>
      <c r="D18798" t="s">
        <v>43618</v>
      </c>
      <c r="E18798" t="s">
        <v>43623</v>
      </c>
      <c r="G18798" t="s">
        <v>8444</v>
      </c>
      <c r="H18798" t="s">
        <v>37105</v>
      </c>
      <c r="I18798" t="s">
        <v>37170</v>
      </c>
      <c r="J18798" t="s">
        <v>36505</v>
      </c>
      <c r="K18798">
        <v>2022</v>
      </c>
      <c r="L18798" t="s">
        <v>24</v>
      </c>
      <c r="N18798">
        <v>127.12935</v>
      </c>
      <c r="O18798">
        <v>37.532207</v>
      </c>
      <c r="P18798" s="1">
        <v>45076.457361111112</v>
      </c>
    </row>
    <row r="18799" spans="1:16" x14ac:dyDescent="0.4">
      <c r="A18799" t="s">
        <v>43624</v>
      </c>
      <c r="B18799" t="s">
        <v>1234</v>
      </c>
      <c r="C18799" t="s">
        <v>29728</v>
      </c>
      <c r="D18799" t="s">
        <v>43618</v>
      </c>
      <c r="E18799" t="s">
        <v>43623</v>
      </c>
      <c r="G18799" t="s">
        <v>8444</v>
      </c>
      <c r="H18799" t="s">
        <v>37105</v>
      </c>
      <c r="I18799" t="s">
        <v>37170</v>
      </c>
      <c r="J18799" t="s">
        <v>36505</v>
      </c>
      <c r="K18799">
        <v>2022</v>
      </c>
      <c r="L18799" t="s">
        <v>24</v>
      </c>
      <c r="N18799">
        <v>127.12935</v>
      </c>
      <c r="O18799">
        <v>37.532207</v>
      </c>
      <c r="P18799" s="1">
        <v>45076.457361111112</v>
      </c>
    </row>
    <row r="18800" spans="1:16" x14ac:dyDescent="0.4">
      <c r="A18800" t="s">
        <v>43625</v>
      </c>
      <c r="B18800" t="s">
        <v>1234</v>
      </c>
      <c r="C18800" t="s">
        <v>29728</v>
      </c>
      <c r="D18800" t="s">
        <v>43618</v>
      </c>
      <c r="E18800" t="s">
        <v>43623</v>
      </c>
      <c r="G18800" t="s">
        <v>8444</v>
      </c>
      <c r="H18800" t="s">
        <v>37105</v>
      </c>
      <c r="I18800" t="s">
        <v>37170</v>
      </c>
      <c r="J18800" t="s">
        <v>36505</v>
      </c>
      <c r="K18800">
        <v>2022</v>
      </c>
      <c r="L18800" t="s">
        <v>24</v>
      </c>
      <c r="N18800">
        <v>127.12935</v>
      </c>
      <c r="O18800">
        <v>37.532207</v>
      </c>
      <c r="P18800" s="1">
        <v>45076.457361111112</v>
      </c>
    </row>
    <row r="18801" spans="1:16" x14ac:dyDescent="0.4">
      <c r="A18801" t="s">
        <v>43626</v>
      </c>
      <c r="B18801" t="s">
        <v>1234</v>
      </c>
      <c r="C18801" t="s">
        <v>29728</v>
      </c>
      <c r="D18801" t="s">
        <v>43618</v>
      </c>
      <c r="E18801" t="s">
        <v>43627</v>
      </c>
      <c r="G18801" t="s">
        <v>8444</v>
      </c>
      <c r="H18801" t="s">
        <v>37105</v>
      </c>
      <c r="I18801" t="s">
        <v>37170</v>
      </c>
      <c r="J18801" t="s">
        <v>36505</v>
      </c>
      <c r="K18801">
        <v>2022</v>
      </c>
      <c r="L18801" t="s">
        <v>24</v>
      </c>
      <c r="N18801">
        <v>127.12935</v>
      </c>
      <c r="O18801">
        <v>37.532207</v>
      </c>
      <c r="P18801" s="1">
        <v>45076.457361111112</v>
      </c>
    </row>
    <row r="18802" spans="1:16" x14ac:dyDescent="0.4">
      <c r="A18802" t="s">
        <v>43628</v>
      </c>
      <c r="B18802" t="s">
        <v>1234</v>
      </c>
      <c r="C18802" t="s">
        <v>29728</v>
      </c>
      <c r="D18802" t="s">
        <v>43618</v>
      </c>
      <c r="E18802" t="s">
        <v>43627</v>
      </c>
      <c r="G18802" t="s">
        <v>8444</v>
      </c>
      <c r="H18802" t="s">
        <v>37105</v>
      </c>
      <c r="I18802" t="s">
        <v>37170</v>
      </c>
      <c r="J18802" t="s">
        <v>36505</v>
      </c>
      <c r="K18802">
        <v>2022</v>
      </c>
      <c r="L18802" t="s">
        <v>24</v>
      </c>
      <c r="N18802">
        <v>127.12935</v>
      </c>
      <c r="O18802">
        <v>37.532207</v>
      </c>
      <c r="P18802" s="1">
        <v>45076.457361111112</v>
      </c>
    </row>
    <row r="18803" spans="1:16" x14ac:dyDescent="0.4">
      <c r="A18803" t="s">
        <v>43629</v>
      </c>
      <c r="B18803" t="s">
        <v>1234</v>
      </c>
      <c r="C18803" t="s">
        <v>29728</v>
      </c>
      <c r="D18803" t="s">
        <v>43618</v>
      </c>
      <c r="E18803" t="s">
        <v>43627</v>
      </c>
      <c r="G18803" t="s">
        <v>8444</v>
      </c>
      <c r="H18803" t="s">
        <v>37105</v>
      </c>
      <c r="I18803" t="s">
        <v>37170</v>
      </c>
      <c r="J18803" t="s">
        <v>36505</v>
      </c>
      <c r="K18803">
        <v>2022</v>
      </c>
      <c r="L18803" t="s">
        <v>24</v>
      </c>
      <c r="N18803">
        <v>127.12935</v>
      </c>
      <c r="O18803">
        <v>37.532207</v>
      </c>
      <c r="P18803" s="1">
        <v>45076.457361111112</v>
      </c>
    </row>
    <row r="18804" spans="1:16" x14ac:dyDescent="0.4">
      <c r="A18804" t="s">
        <v>43630</v>
      </c>
      <c r="B18804" t="s">
        <v>1234</v>
      </c>
      <c r="C18804" t="s">
        <v>29728</v>
      </c>
      <c r="D18804" t="s">
        <v>43618</v>
      </c>
      <c r="E18804" t="s">
        <v>43631</v>
      </c>
      <c r="G18804" t="s">
        <v>8444</v>
      </c>
      <c r="H18804" t="s">
        <v>37105</v>
      </c>
      <c r="I18804" t="s">
        <v>37170</v>
      </c>
      <c r="J18804" t="s">
        <v>36505</v>
      </c>
      <c r="K18804">
        <v>2022</v>
      </c>
      <c r="L18804" t="s">
        <v>24</v>
      </c>
      <c r="N18804">
        <v>127.12935</v>
      </c>
      <c r="O18804">
        <v>37.532207</v>
      </c>
      <c r="P18804" s="1">
        <v>45076.457361111112</v>
      </c>
    </row>
    <row r="18805" spans="1:16" x14ac:dyDescent="0.4">
      <c r="A18805" t="s">
        <v>43632</v>
      </c>
      <c r="B18805" t="s">
        <v>1234</v>
      </c>
      <c r="C18805" t="s">
        <v>29728</v>
      </c>
      <c r="D18805" t="s">
        <v>43618</v>
      </c>
      <c r="E18805" t="s">
        <v>43631</v>
      </c>
      <c r="G18805" t="s">
        <v>8444</v>
      </c>
      <c r="H18805" t="s">
        <v>37105</v>
      </c>
      <c r="I18805" t="s">
        <v>37170</v>
      </c>
      <c r="J18805" t="s">
        <v>36505</v>
      </c>
      <c r="K18805">
        <v>2022</v>
      </c>
      <c r="L18805" t="s">
        <v>24</v>
      </c>
      <c r="N18805">
        <v>127.12935</v>
      </c>
      <c r="O18805">
        <v>37.532207</v>
      </c>
      <c r="P18805" s="1">
        <v>45076.457361111112</v>
      </c>
    </row>
    <row r="18806" spans="1:16" x14ac:dyDescent="0.4">
      <c r="A18806" t="s">
        <v>43633</v>
      </c>
      <c r="B18806" t="s">
        <v>1234</v>
      </c>
      <c r="C18806" t="s">
        <v>29728</v>
      </c>
      <c r="D18806" t="s">
        <v>43618</v>
      </c>
      <c r="E18806" t="s">
        <v>43631</v>
      </c>
      <c r="G18806" t="s">
        <v>8444</v>
      </c>
      <c r="H18806" t="s">
        <v>37105</v>
      </c>
      <c r="I18806" t="s">
        <v>37170</v>
      </c>
      <c r="J18806" t="s">
        <v>36505</v>
      </c>
      <c r="K18806">
        <v>2022</v>
      </c>
      <c r="L18806" t="s">
        <v>24</v>
      </c>
      <c r="N18806">
        <v>127.12935</v>
      </c>
      <c r="O18806">
        <v>37.532207</v>
      </c>
      <c r="P18806" s="1">
        <v>45076.457361111112</v>
      </c>
    </row>
    <row r="18807" spans="1:16" x14ac:dyDescent="0.4">
      <c r="A18807" t="s">
        <v>43634</v>
      </c>
      <c r="B18807" t="s">
        <v>1234</v>
      </c>
      <c r="C18807" t="s">
        <v>29728</v>
      </c>
      <c r="D18807" t="s">
        <v>43618</v>
      </c>
      <c r="E18807" t="s">
        <v>43635</v>
      </c>
      <c r="G18807" t="s">
        <v>8444</v>
      </c>
      <c r="H18807" t="s">
        <v>37105</v>
      </c>
      <c r="I18807" t="s">
        <v>37170</v>
      </c>
      <c r="J18807" t="s">
        <v>36505</v>
      </c>
      <c r="K18807">
        <v>2022</v>
      </c>
      <c r="L18807" t="s">
        <v>24</v>
      </c>
      <c r="N18807">
        <v>127.12935</v>
      </c>
      <c r="O18807">
        <v>37.532207</v>
      </c>
      <c r="P18807" s="1">
        <v>45076.457361111112</v>
      </c>
    </row>
    <row r="18808" spans="1:16" x14ac:dyDescent="0.4">
      <c r="A18808" t="s">
        <v>43636</v>
      </c>
      <c r="B18808" t="s">
        <v>1234</v>
      </c>
      <c r="C18808" t="s">
        <v>29728</v>
      </c>
      <c r="D18808" t="s">
        <v>43618</v>
      </c>
      <c r="E18808" t="s">
        <v>43635</v>
      </c>
      <c r="G18808" t="s">
        <v>8444</v>
      </c>
      <c r="H18808" t="s">
        <v>37105</v>
      </c>
      <c r="I18808" t="s">
        <v>37170</v>
      </c>
      <c r="J18808" t="s">
        <v>36505</v>
      </c>
      <c r="K18808">
        <v>2022</v>
      </c>
      <c r="L18808" t="s">
        <v>24</v>
      </c>
      <c r="N18808">
        <v>127.12935</v>
      </c>
      <c r="O18808">
        <v>37.532207</v>
      </c>
      <c r="P18808" s="1">
        <v>45076.457361111112</v>
      </c>
    </row>
    <row r="18809" spans="1:16" x14ac:dyDescent="0.4">
      <c r="A18809" t="s">
        <v>43637</v>
      </c>
      <c r="B18809" t="s">
        <v>1234</v>
      </c>
      <c r="C18809" t="s">
        <v>29728</v>
      </c>
      <c r="D18809" t="s">
        <v>43618</v>
      </c>
      <c r="E18809" t="s">
        <v>43635</v>
      </c>
      <c r="G18809" t="s">
        <v>8444</v>
      </c>
      <c r="H18809" t="s">
        <v>37105</v>
      </c>
      <c r="I18809" t="s">
        <v>37170</v>
      </c>
      <c r="J18809" t="s">
        <v>36505</v>
      </c>
      <c r="K18809">
        <v>2022</v>
      </c>
      <c r="L18809" t="s">
        <v>24</v>
      </c>
      <c r="N18809">
        <v>127.12935</v>
      </c>
      <c r="O18809">
        <v>37.532207</v>
      </c>
      <c r="P18809" s="1">
        <v>45076.457361111112</v>
      </c>
    </row>
    <row r="18810" spans="1:16" x14ac:dyDescent="0.4">
      <c r="A18810" t="s">
        <v>43638</v>
      </c>
      <c r="B18810" t="s">
        <v>1234</v>
      </c>
      <c r="C18810" t="s">
        <v>29728</v>
      </c>
      <c r="D18810" t="s">
        <v>43618</v>
      </c>
      <c r="E18810" t="s">
        <v>43639</v>
      </c>
      <c r="G18810" t="s">
        <v>8444</v>
      </c>
      <c r="H18810" t="s">
        <v>37105</v>
      </c>
      <c r="I18810" t="s">
        <v>37170</v>
      </c>
      <c r="J18810" t="s">
        <v>36505</v>
      </c>
      <c r="K18810">
        <v>2022</v>
      </c>
      <c r="L18810" t="s">
        <v>24</v>
      </c>
      <c r="N18810">
        <v>127.12935</v>
      </c>
      <c r="O18810">
        <v>37.532207</v>
      </c>
      <c r="P18810" s="1">
        <v>45076.457361111112</v>
      </c>
    </row>
    <row r="18811" spans="1:16" x14ac:dyDescent="0.4">
      <c r="A18811" t="s">
        <v>43640</v>
      </c>
      <c r="B18811" t="s">
        <v>1234</v>
      </c>
      <c r="C18811" t="s">
        <v>42079</v>
      </c>
      <c r="D18811" t="s">
        <v>43641</v>
      </c>
      <c r="E18811" t="s">
        <v>43642</v>
      </c>
      <c r="G18811" t="s">
        <v>105</v>
      </c>
      <c r="H18811" t="s">
        <v>37105</v>
      </c>
      <c r="I18811" t="s">
        <v>36996</v>
      </c>
      <c r="J18811" t="s">
        <v>36505</v>
      </c>
      <c r="K18811">
        <v>2022</v>
      </c>
      <c r="L18811" t="s">
        <v>48</v>
      </c>
      <c r="N18811">
        <v>127.13969</v>
      </c>
      <c r="O18811">
        <v>37.536537000000003</v>
      </c>
      <c r="P18811" s="1">
        <v>45076.457361111112</v>
      </c>
    </row>
    <row r="18812" spans="1:16" x14ac:dyDescent="0.4">
      <c r="A18812" t="s">
        <v>43643</v>
      </c>
      <c r="B18812" t="s">
        <v>1234</v>
      </c>
      <c r="C18812" t="s">
        <v>42079</v>
      </c>
      <c r="D18812" t="s">
        <v>43641</v>
      </c>
      <c r="E18812" t="s">
        <v>43644</v>
      </c>
      <c r="G18812" t="s">
        <v>105</v>
      </c>
      <c r="H18812" t="s">
        <v>37105</v>
      </c>
      <c r="I18812" t="s">
        <v>36996</v>
      </c>
      <c r="J18812" t="s">
        <v>36505</v>
      </c>
      <c r="K18812">
        <v>2022</v>
      </c>
      <c r="L18812" t="s">
        <v>48</v>
      </c>
      <c r="N18812">
        <v>127.13969</v>
      </c>
      <c r="O18812">
        <v>37.536537000000003</v>
      </c>
      <c r="P18812" s="1">
        <v>45076.457361111112</v>
      </c>
    </row>
    <row r="18813" spans="1:16" x14ac:dyDescent="0.4">
      <c r="A18813" t="s">
        <v>43645</v>
      </c>
      <c r="B18813" t="s">
        <v>1234</v>
      </c>
      <c r="C18813" t="s">
        <v>42079</v>
      </c>
      <c r="D18813" t="s">
        <v>43646</v>
      </c>
      <c r="E18813" t="s">
        <v>43647</v>
      </c>
      <c r="G18813" t="s">
        <v>105</v>
      </c>
      <c r="H18813" t="s">
        <v>37105</v>
      </c>
      <c r="I18813" t="s">
        <v>36996</v>
      </c>
      <c r="J18813" t="s">
        <v>36505</v>
      </c>
      <c r="K18813">
        <v>2022</v>
      </c>
      <c r="L18813" t="s">
        <v>48</v>
      </c>
      <c r="N18813">
        <v>127.14027</v>
      </c>
      <c r="O18813">
        <v>37.533935999999997</v>
      </c>
      <c r="P18813" s="1">
        <v>45076.457361111112</v>
      </c>
    </row>
    <row r="18814" spans="1:16" x14ac:dyDescent="0.4">
      <c r="A18814" t="s">
        <v>43648</v>
      </c>
      <c r="B18814" t="s">
        <v>1234</v>
      </c>
      <c r="C18814" t="s">
        <v>42079</v>
      </c>
      <c r="D18814" t="s">
        <v>43646</v>
      </c>
      <c r="E18814" t="s">
        <v>43649</v>
      </c>
      <c r="G18814" t="s">
        <v>105</v>
      </c>
      <c r="H18814" t="s">
        <v>37105</v>
      </c>
      <c r="I18814" t="s">
        <v>36996</v>
      </c>
      <c r="J18814" t="s">
        <v>36505</v>
      </c>
      <c r="K18814">
        <v>2022</v>
      </c>
      <c r="L18814" t="s">
        <v>48</v>
      </c>
      <c r="N18814">
        <v>127.14027</v>
      </c>
      <c r="O18814">
        <v>37.533935999999997</v>
      </c>
      <c r="P18814" s="1">
        <v>45076.457361111112</v>
      </c>
    </row>
    <row r="18815" spans="1:16" x14ac:dyDescent="0.4">
      <c r="A18815" t="s">
        <v>43650</v>
      </c>
      <c r="B18815" t="s">
        <v>1234</v>
      </c>
      <c r="C18815" t="s">
        <v>11438</v>
      </c>
      <c r="D18815" t="s">
        <v>43651</v>
      </c>
      <c r="E18815" t="s">
        <v>43652</v>
      </c>
      <c r="G18815" t="s">
        <v>105</v>
      </c>
      <c r="H18815" t="s">
        <v>37105</v>
      </c>
      <c r="I18815" t="s">
        <v>36996</v>
      </c>
      <c r="J18815" t="s">
        <v>36505</v>
      </c>
      <c r="K18815">
        <v>2022</v>
      </c>
      <c r="L18815" t="s">
        <v>48</v>
      </c>
      <c r="N18815">
        <v>127.13003500000001</v>
      </c>
      <c r="O18815">
        <v>37.534706</v>
      </c>
      <c r="P18815" s="1">
        <v>45076.457361111112</v>
      </c>
    </row>
    <row r="18816" spans="1:16" x14ac:dyDescent="0.4">
      <c r="A18816" t="s">
        <v>43653</v>
      </c>
      <c r="B18816" t="s">
        <v>1234</v>
      </c>
      <c r="C18816" t="s">
        <v>11438</v>
      </c>
      <c r="D18816" t="s">
        <v>43654</v>
      </c>
      <c r="E18816" t="s">
        <v>43655</v>
      </c>
      <c r="G18816" t="s">
        <v>105</v>
      </c>
      <c r="H18816" t="s">
        <v>37105</v>
      </c>
      <c r="I18816" t="s">
        <v>36996</v>
      </c>
      <c r="J18816" t="s">
        <v>36505</v>
      </c>
      <c r="K18816">
        <v>2022</v>
      </c>
      <c r="L18816" t="s">
        <v>48</v>
      </c>
      <c r="N18816">
        <v>127.129295</v>
      </c>
      <c r="O18816">
        <v>37.534453999999997</v>
      </c>
      <c r="P18816" s="1">
        <v>45076.457361111112</v>
      </c>
    </row>
    <row r="18817" spans="1:16" x14ac:dyDescent="0.4">
      <c r="A18817" t="s">
        <v>43656</v>
      </c>
      <c r="B18817" t="s">
        <v>1234</v>
      </c>
      <c r="C18817" t="s">
        <v>11438</v>
      </c>
      <c r="D18817" t="s">
        <v>43657</v>
      </c>
      <c r="E18817" t="s">
        <v>43658</v>
      </c>
      <c r="G18817" t="s">
        <v>105</v>
      </c>
      <c r="H18817" t="s">
        <v>37105</v>
      </c>
      <c r="I18817" t="s">
        <v>36996</v>
      </c>
      <c r="J18817" t="s">
        <v>36505</v>
      </c>
      <c r="K18817">
        <v>2022</v>
      </c>
      <c r="L18817" t="s">
        <v>48</v>
      </c>
      <c r="N18817">
        <v>127.12900999999999</v>
      </c>
      <c r="O18817">
        <v>37.5349</v>
      </c>
      <c r="P18817" s="1">
        <v>45076.457361111112</v>
      </c>
    </row>
    <row r="18818" spans="1:16" x14ac:dyDescent="0.4">
      <c r="A18818" t="s">
        <v>43659</v>
      </c>
      <c r="B18818" t="s">
        <v>1234</v>
      </c>
      <c r="C18818" t="s">
        <v>11438</v>
      </c>
      <c r="D18818" t="s">
        <v>43660</v>
      </c>
      <c r="E18818" t="s">
        <v>43661</v>
      </c>
      <c r="G18818" t="s">
        <v>105</v>
      </c>
      <c r="H18818" t="s">
        <v>37105</v>
      </c>
      <c r="I18818" t="s">
        <v>36996</v>
      </c>
      <c r="J18818" t="s">
        <v>36505</v>
      </c>
      <c r="K18818">
        <v>2022</v>
      </c>
      <c r="L18818" t="s">
        <v>48</v>
      </c>
      <c r="N18818">
        <v>127.128624</v>
      </c>
      <c r="O18818">
        <v>37.534863000000001</v>
      </c>
      <c r="P18818" s="1">
        <v>45076.457361111112</v>
      </c>
    </row>
    <row r="18819" spans="1:16" x14ac:dyDescent="0.4">
      <c r="A18819" t="s">
        <v>43662</v>
      </c>
      <c r="B18819" t="s">
        <v>1234</v>
      </c>
      <c r="C18819" t="s">
        <v>11438</v>
      </c>
      <c r="D18819" t="s">
        <v>43663</v>
      </c>
      <c r="E18819" t="s">
        <v>43664</v>
      </c>
      <c r="G18819" t="s">
        <v>105</v>
      </c>
      <c r="H18819" t="s">
        <v>37105</v>
      </c>
      <c r="I18819" t="s">
        <v>36996</v>
      </c>
      <c r="J18819" t="s">
        <v>36505</v>
      </c>
      <c r="K18819">
        <v>2022</v>
      </c>
      <c r="L18819" t="s">
        <v>48</v>
      </c>
      <c r="N18819">
        <v>127.129616</v>
      </c>
      <c r="O18819">
        <v>37.536053000000003</v>
      </c>
      <c r="P18819" s="1">
        <v>45076.457361111112</v>
      </c>
    </row>
    <row r="18820" spans="1:16" x14ac:dyDescent="0.4">
      <c r="A18820" t="s">
        <v>43665</v>
      </c>
      <c r="B18820" t="s">
        <v>1234</v>
      </c>
      <c r="C18820" t="s">
        <v>11438</v>
      </c>
      <c r="D18820" t="s">
        <v>43666</v>
      </c>
      <c r="E18820" t="s">
        <v>43667</v>
      </c>
      <c r="G18820" t="s">
        <v>105</v>
      </c>
      <c r="H18820" t="s">
        <v>37105</v>
      </c>
      <c r="I18820" t="s">
        <v>36996</v>
      </c>
      <c r="J18820" t="s">
        <v>36505</v>
      </c>
      <c r="K18820">
        <v>2022</v>
      </c>
      <c r="L18820" t="s">
        <v>48</v>
      </c>
      <c r="N18820">
        <v>127.12879</v>
      </c>
      <c r="O18820">
        <v>37.536754999999999</v>
      </c>
      <c r="P18820" s="1">
        <v>45076.457361111112</v>
      </c>
    </row>
    <row r="18821" spans="1:16" x14ac:dyDescent="0.4">
      <c r="A18821" t="s">
        <v>43668</v>
      </c>
      <c r="B18821" t="s">
        <v>1234</v>
      </c>
      <c r="C18821" t="s">
        <v>11438</v>
      </c>
      <c r="D18821" t="s">
        <v>43666</v>
      </c>
      <c r="E18821" t="s">
        <v>43669</v>
      </c>
      <c r="G18821" t="s">
        <v>105</v>
      </c>
      <c r="H18821" t="s">
        <v>37105</v>
      </c>
      <c r="I18821" t="s">
        <v>36996</v>
      </c>
      <c r="J18821" t="s">
        <v>36505</v>
      </c>
      <c r="K18821">
        <v>2022</v>
      </c>
      <c r="L18821" t="s">
        <v>48</v>
      </c>
      <c r="N18821">
        <v>127.12879</v>
      </c>
      <c r="O18821">
        <v>37.536754999999999</v>
      </c>
      <c r="P18821" s="1">
        <v>45076.457361111112</v>
      </c>
    </row>
    <row r="18822" spans="1:16" x14ac:dyDescent="0.4">
      <c r="A18822" t="s">
        <v>43670</v>
      </c>
      <c r="B18822" t="s">
        <v>1234</v>
      </c>
      <c r="C18822" t="s">
        <v>11438</v>
      </c>
      <c r="D18822" t="s">
        <v>43671</v>
      </c>
      <c r="E18822" t="s">
        <v>43672</v>
      </c>
      <c r="G18822" t="s">
        <v>105</v>
      </c>
      <c r="H18822" t="s">
        <v>37105</v>
      </c>
      <c r="I18822" t="s">
        <v>36996</v>
      </c>
      <c r="J18822" t="s">
        <v>36505</v>
      </c>
      <c r="K18822">
        <v>2022</v>
      </c>
      <c r="L18822" t="s">
        <v>48</v>
      </c>
      <c r="N18822">
        <v>127.13181</v>
      </c>
      <c r="O18822">
        <v>37.536284999999999</v>
      </c>
      <c r="P18822" s="1">
        <v>45076.457361111112</v>
      </c>
    </row>
    <row r="18823" spans="1:16" x14ac:dyDescent="0.4">
      <c r="A18823" t="s">
        <v>43673</v>
      </c>
      <c r="B18823" t="s">
        <v>1234</v>
      </c>
      <c r="C18823" t="s">
        <v>11438</v>
      </c>
      <c r="D18823" t="s">
        <v>43671</v>
      </c>
      <c r="E18823" t="s">
        <v>43674</v>
      </c>
      <c r="G18823" t="s">
        <v>105</v>
      </c>
      <c r="H18823" t="s">
        <v>37105</v>
      </c>
      <c r="I18823" t="s">
        <v>36996</v>
      </c>
      <c r="J18823" t="s">
        <v>36505</v>
      </c>
      <c r="K18823">
        <v>2022</v>
      </c>
      <c r="L18823" t="s">
        <v>48</v>
      </c>
      <c r="N18823">
        <v>127.13181</v>
      </c>
      <c r="O18823">
        <v>37.536284999999999</v>
      </c>
      <c r="P18823" s="1">
        <v>45076.457361111112</v>
      </c>
    </row>
    <row r="18824" spans="1:16" x14ac:dyDescent="0.4">
      <c r="A18824" t="s">
        <v>43675</v>
      </c>
      <c r="B18824" t="s">
        <v>1234</v>
      </c>
      <c r="C18824" t="s">
        <v>11438</v>
      </c>
      <c r="D18824" t="s">
        <v>43676</v>
      </c>
      <c r="E18824" t="s">
        <v>43677</v>
      </c>
      <c r="G18824" t="s">
        <v>105</v>
      </c>
      <c r="H18824" t="s">
        <v>37105</v>
      </c>
      <c r="I18824" t="s">
        <v>36996</v>
      </c>
      <c r="J18824" t="s">
        <v>36505</v>
      </c>
      <c r="K18824">
        <v>2022</v>
      </c>
      <c r="L18824" t="s">
        <v>48</v>
      </c>
      <c r="N18824">
        <v>127.13283</v>
      </c>
      <c r="O18824">
        <v>37.536746999999998</v>
      </c>
      <c r="P18824" s="1">
        <v>45076.457361111112</v>
      </c>
    </row>
    <row r="18825" spans="1:16" x14ac:dyDescent="0.4">
      <c r="A18825" t="s">
        <v>43678</v>
      </c>
      <c r="B18825" t="s">
        <v>1234</v>
      </c>
      <c r="C18825" t="s">
        <v>11438</v>
      </c>
      <c r="D18825" t="s">
        <v>43679</v>
      </c>
      <c r="E18825" t="s">
        <v>43680</v>
      </c>
      <c r="G18825" t="s">
        <v>105</v>
      </c>
      <c r="H18825" t="s">
        <v>37105</v>
      </c>
      <c r="I18825" t="s">
        <v>36996</v>
      </c>
      <c r="J18825" t="s">
        <v>36505</v>
      </c>
      <c r="K18825">
        <v>2022</v>
      </c>
      <c r="L18825" t="s">
        <v>48</v>
      </c>
      <c r="N18825">
        <v>127.13424999999999</v>
      </c>
      <c r="O18825">
        <v>37.535580000000003</v>
      </c>
      <c r="P18825" s="1">
        <v>45076.457361111112</v>
      </c>
    </row>
    <row r="18826" spans="1:16" x14ac:dyDescent="0.4">
      <c r="A18826" t="s">
        <v>43681</v>
      </c>
      <c r="B18826" t="s">
        <v>1234</v>
      </c>
      <c r="C18826" t="s">
        <v>11438</v>
      </c>
      <c r="D18826" t="s">
        <v>43679</v>
      </c>
      <c r="E18826" t="s">
        <v>43682</v>
      </c>
      <c r="G18826" t="s">
        <v>105</v>
      </c>
      <c r="H18826" t="s">
        <v>37105</v>
      </c>
      <c r="I18826" t="s">
        <v>36996</v>
      </c>
      <c r="J18826" t="s">
        <v>36505</v>
      </c>
      <c r="K18826">
        <v>2022</v>
      </c>
      <c r="L18826" t="s">
        <v>48</v>
      </c>
      <c r="N18826">
        <v>127.13424999999999</v>
      </c>
      <c r="O18826">
        <v>37.535580000000003</v>
      </c>
      <c r="P18826" s="1">
        <v>45076.457361111112</v>
      </c>
    </row>
    <row r="18827" spans="1:16" x14ac:dyDescent="0.4">
      <c r="A18827" t="s">
        <v>43683</v>
      </c>
      <c r="B18827" t="s">
        <v>1234</v>
      </c>
      <c r="C18827" t="s">
        <v>11438</v>
      </c>
      <c r="D18827" t="s">
        <v>43684</v>
      </c>
      <c r="E18827" t="s">
        <v>43685</v>
      </c>
      <c r="G18827" t="s">
        <v>105</v>
      </c>
      <c r="H18827" t="s">
        <v>37105</v>
      </c>
      <c r="I18827" t="s">
        <v>36996</v>
      </c>
      <c r="J18827" t="s">
        <v>36505</v>
      </c>
      <c r="K18827">
        <v>2022</v>
      </c>
      <c r="L18827" t="s">
        <v>48</v>
      </c>
      <c r="N18827">
        <v>127.13516</v>
      </c>
      <c r="O18827">
        <v>37.536696999999997</v>
      </c>
      <c r="P18827" s="1">
        <v>45076.457361111112</v>
      </c>
    </row>
    <row r="18828" spans="1:16" x14ac:dyDescent="0.4">
      <c r="A18828" t="s">
        <v>43686</v>
      </c>
      <c r="B18828" t="s">
        <v>1234</v>
      </c>
      <c r="C18828" t="s">
        <v>11438</v>
      </c>
      <c r="D18828" t="s">
        <v>43684</v>
      </c>
      <c r="E18828" t="s">
        <v>43687</v>
      </c>
      <c r="G18828" t="s">
        <v>105</v>
      </c>
      <c r="H18828" t="s">
        <v>37105</v>
      </c>
      <c r="I18828" t="s">
        <v>36996</v>
      </c>
      <c r="J18828" t="s">
        <v>36505</v>
      </c>
      <c r="K18828">
        <v>2022</v>
      </c>
      <c r="L18828" t="s">
        <v>48</v>
      </c>
      <c r="N18828">
        <v>127.13516</v>
      </c>
      <c r="O18828">
        <v>37.536696999999997</v>
      </c>
      <c r="P18828" s="1">
        <v>45076.457361111112</v>
      </c>
    </row>
    <row r="18829" spans="1:16" x14ac:dyDescent="0.4">
      <c r="A18829" t="s">
        <v>43688</v>
      </c>
      <c r="B18829" t="s">
        <v>813</v>
      </c>
      <c r="C18829" t="s">
        <v>40506</v>
      </c>
      <c r="D18829" t="s">
        <v>43689</v>
      </c>
      <c r="E18829" t="s">
        <v>43690</v>
      </c>
      <c r="G18829" t="s">
        <v>161</v>
      </c>
      <c r="H18829" t="s">
        <v>37105</v>
      </c>
      <c r="I18829" t="s">
        <v>36996</v>
      </c>
      <c r="J18829" t="s">
        <v>36505</v>
      </c>
      <c r="K18829">
        <v>2022</v>
      </c>
      <c r="L18829" t="s">
        <v>48</v>
      </c>
      <c r="N18829">
        <v>127.12142</v>
      </c>
      <c r="O18829">
        <v>37.537266000000002</v>
      </c>
      <c r="P18829" s="1">
        <v>45076.457361111112</v>
      </c>
    </row>
    <row r="18830" spans="1:16" x14ac:dyDescent="0.4">
      <c r="A18830" t="s">
        <v>43691</v>
      </c>
      <c r="B18830" t="s">
        <v>813</v>
      </c>
      <c r="C18830" t="s">
        <v>40506</v>
      </c>
      <c r="D18830" t="s">
        <v>43689</v>
      </c>
      <c r="E18830" t="s">
        <v>43692</v>
      </c>
      <c r="G18830" t="s">
        <v>161</v>
      </c>
      <c r="H18830" t="s">
        <v>37105</v>
      </c>
      <c r="I18830" t="s">
        <v>36996</v>
      </c>
      <c r="J18830" t="s">
        <v>36505</v>
      </c>
      <c r="K18830">
        <v>2022</v>
      </c>
      <c r="L18830" t="s">
        <v>48</v>
      </c>
      <c r="N18830">
        <v>127.11745999999999</v>
      </c>
      <c r="O18830">
        <v>37.538029999999999</v>
      </c>
      <c r="P18830" s="1">
        <v>45076.457361111112</v>
      </c>
    </row>
    <row r="18831" spans="1:16" x14ac:dyDescent="0.4">
      <c r="A18831" t="s">
        <v>43693</v>
      </c>
      <c r="B18831" t="s">
        <v>813</v>
      </c>
      <c r="C18831" t="s">
        <v>40506</v>
      </c>
      <c r="D18831" t="s">
        <v>43689</v>
      </c>
      <c r="E18831" t="s">
        <v>43694</v>
      </c>
      <c r="G18831" t="s">
        <v>161</v>
      </c>
      <c r="H18831" t="s">
        <v>37105</v>
      </c>
      <c r="I18831" t="s">
        <v>36996</v>
      </c>
      <c r="J18831" t="s">
        <v>36505</v>
      </c>
      <c r="K18831">
        <v>2022</v>
      </c>
      <c r="L18831" t="s">
        <v>48</v>
      </c>
      <c r="N18831">
        <v>127.11745999999999</v>
      </c>
      <c r="O18831">
        <v>37.538029999999999</v>
      </c>
      <c r="P18831" s="1">
        <v>45076.457361111112</v>
      </c>
    </row>
    <row r="18832" spans="1:16" x14ac:dyDescent="0.4">
      <c r="A18832" t="s">
        <v>43695</v>
      </c>
      <c r="B18832" t="s">
        <v>813</v>
      </c>
      <c r="C18832" t="s">
        <v>40506</v>
      </c>
      <c r="D18832" t="s">
        <v>43689</v>
      </c>
      <c r="E18832" t="s">
        <v>43696</v>
      </c>
      <c r="G18832" t="s">
        <v>161</v>
      </c>
      <c r="H18832" t="s">
        <v>37105</v>
      </c>
      <c r="I18832" t="s">
        <v>36996</v>
      </c>
      <c r="J18832" t="s">
        <v>36505</v>
      </c>
      <c r="K18832">
        <v>2022</v>
      </c>
      <c r="L18832" t="s">
        <v>48</v>
      </c>
      <c r="N18832">
        <v>127.11745999999999</v>
      </c>
      <c r="O18832">
        <v>37.538029999999999</v>
      </c>
      <c r="P18832" s="1">
        <v>45076.457361111112</v>
      </c>
    </row>
    <row r="18833" spans="1:16" x14ac:dyDescent="0.4">
      <c r="A18833" t="s">
        <v>43697</v>
      </c>
      <c r="B18833" t="s">
        <v>813</v>
      </c>
      <c r="C18833" t="s">
        <v>40466</v>
      </c>
      <c r="D18833" t="s">
        <v>40485</v>
      </c>
      <c r="E18833" t="s">
        <v>43698</v>
      </c>
      <c r="G18833" t="s">
        <v>47</v>
      </c>
      <c r="H18833" t="s">
        <v>37105</v>
      </c>
      <c r="I18833" t="s">
        <v>36996</v>
      </c>
      <c r="J18833" t="s">
        <v>36505</v>
      </c>
      <c r="K18833">
        <v>2022</v>
      </c>
      <c r="L18833" t="s">
        <v>48</v>
      </c>
      <c r="N18833">
        <v>127.12007</v>
      </c>
      <c r="O18833">
        <v>37.482258000000002</v>
      </c>
      <c r="P18833" s="1">
        <v>45076.457361111112</v>
      </c>
    </row>
    <row r="18834" spans="1:16" x14ac:dyDescent="0.4">
      <c r="A18834" t="s">
        <v>43699</v>
      </c>
      <c r="B18834" t="s">
        <v>813</v>
      </c>
      <c r="C18834" t="s">
        <v>40466</v>
      </c>
      <c r="D18834" t="s">
        <v>40485</v>
      </c>
      <c r="E18834" t="s">
        <v>43700</v>
      </c>
      <c r="G18834" t="s">
        <v>47</v>
      </c>
      <c r="H18834" t="s">
        <v>37105</v>
      </c>
      <c r="I18834" t="s">
        <v>36996</v>
      </c>
      <c r="J18834" t="s">
        <v>36505</v>
      </c>
      <c r="K18834">
        <v>2022</v>
      </c>
      <c r="L18834" t="s">
        <v>48</v>
      </c>
      <c r="N18834">
        <v>127.11920000000001</v>
      </c>
      <c r="O18834">
        <v>37.481605999999999</v>
      </c>
      <c r="P18834" s="1">
        <v>45076.457361111112</v>
      </c>
    </row>
    <row r="18835" spans="1:16" x14ac:dyDescent="0.4">
      <c r="A18835" t="s">
        <v>43701</v>
      </c>
      <c r="B18835" t="s">
        <v>813</v>
      </c>
      <c r="C18835" t="s">
        <v>40466</v>
      </c>
      <c r="D18835" t="s">
        <v>40485</v>
      </c>
      <c r="E18835" t="s">
        <v>43702</v>
      </c>
      <c r="G18835" t="s">
        <v>47</v>
      </c>
      <c r="H18835" t="s">
        <v>37105</v>
      </c>
      <c r="I18835" t="s">
        <v>36996</v>
      </c>
      <c r="J18835" t="s">
        <v>36505</v>
      </c>
      <c r="K18835">
        <v>2022</v>
      </c>
      <c r="L18835" t="s">
        <v>48</v>
      </c>
      <c r="N18835">
        <v>127.11920000000001</v>
      </c>
      <c r="O18835">
        <v>37.481605999999999</v>
      </c>
      <c r="P18835" s="1">
        <v>45076.457361111112</v>
      </c>
    </row>
    <row r="18836" spans="1:16" x14ac:dyDescent="0.4">
      <c r="A18836" t="s">
        <v>43703</v>
      </c>
      <c r="B18836" t="s">
        <v>813</v>
      </c>
      <c r="C18836" t="s">
        <v>40466</v>
      </c>
      <c r="D18836" t="s">
        <v>40485</v>
      </c>
      <c r="E18836" t="s">
        <v>43704</v>
      </c>
      <c r="G18836" t="s">
        <v>47</v>
      </c>
      <c r="H18836" t="s">
        <v>37105</v>
      </c>
      <c r="I18836" t="s">
        <v>36996</v>
      </c>
      <c r="J18836" t="s">
        <v>36505</v>
      </c>
      <c r="K18836">
        <v>2022</v>
      </c>
      <c r="L18836" t="s">
        <v>48</v>
      </c>
      <c r="N18836">
        <v>127.11902000000001</v>
      </c>
      <c r="O18836">
        <v>37.482742000000002</v>
      </c>
      <c r="P18836" s="1">
        <v>45076.457361111112</v>
      </c>
    </row>
    <row r="18837" spans="1:16" x14ac:dyDescent="0.4">
      <c r="A18837" t="s">
        <v>43705</v>
      </c>
      <c r="B18837" t="s">
        <v>813</v>
      </c>
      <c r="C18837" t="s">
        <v>40466</v>
      </c>
      <c r="D18837" t="s">
        <v>40485</v>
      </c>
      <c r="E18837" t="s">
        <v>43706</v>
      </c>
      <c r="G18837" t="s">
        <v>47</v>
      </c>
      <c r="H18837" t="s">
        <v>37105</v>
      </c>
      <c r="I18837" t="s">
        <v>36996</v>
      </c>
      <c r="J18837" t="s">
        <v>36505</v>
      </c>
      <c r="K18837">
        <v>2022</v>
      </c>
      <c r="L18837" t="s">
        <v>48</v>
      </c>
      <c r="N18837">
        <v>127.11902000000001</v>
      </c>
      <c r="O18837">
        <v>37.482742000000002</v>
      </c>
      <c r="P18837" s="1">
        <v>45076.457361111112</v>
      </c>
    </row>
    <row r="18838" spans="1:16" x14ac:dyDescent="0.4">
      <c r="A18838" t="s">
        <v>43707</v>
      </c>
      <c r="B18838" t="s">
        <v>813</v>
      </c>
      <c r="C18838" t="s">
        <v>40488</v>
      </c>
      <c r="D18838" t="s">
        <v>40489</v>
      </c>
      <c r="E18838" t="s">
        <v>43708</v>
      </c>
      <c r="G18838" t="s">
        <v>47</v>
      </c>
      <c r="H18838" t="s">
        <v>37105</v>
      </c>
      <c r="I18838" t="s">
        <v>36996</v>
      </c>
      <c r="J18838" t="s">
        <v>36505</v>
      </c>
      <c r="K18838">
        <v>2022</v>
      </c>
      <c r="L18838" t="s">
        <v>48</v>
      </c>
      <c r="N18838">
        <v>127.12092</v>
      </c>
      <c r="O18838">
        <v>37.478794000000001</v>
      </c>
      <c r="P18838" s="1">
        <v>45076.457361111112</v>
      </c>
    </row>
    <row r="18839" spans="1:16" x14ac:dyDescent="0.4">
      <c r="A18839" t="s">
        <v>43709</v>
      </c>
      <c r="B18839" t="s">
        <v>813</v>
      </c>
      <c r="C18839" t="s">
        <v>40488</v>
      </c>
      <c r="D18839" t="s">
        <v>40489</v>
      </c>
      <c r="E18839" t="s">
        <v>43710</v>
      </c>
      <c r="G18839" t="s">
        <v>47</v>
      </c>
      <c r="H18839" t="s">
        <v>37105</v>
      </c>
      <c r="I18839" t="s">
        <v>36996</v>
      </c>
      <c r="J18839" t="s">
        <v>36505</v>
      </c>
      <c r="K18839">
        <v>2022</v>
      </c>
      <c r="L18839" t="s">
        <v>48</v>
      </c>
      <c r="N18839">
        <v>127.12092</v>
      </c>
      <c r="O18839">
        <v>37.478794000000001</v>
      </c>
      <c r="P18839" s="1">
        <v>45076.457361111112</v>
      </c>
    </row>
    <row r="18840" spans="1:16" x14ac:dyDescent="0.4">
      <c r="A18840" t="s">
        <v>43711</v>
      </c>
      <c r="B18840" t="s">
        <v>813</v>
      </c>
      <c r="C18840" t="s">
        <v>40488</v>
      </c>
      <c r="D18840" t="s">
        <v>40489</v>
      </c>
      <c r="E18840" t="s">
        <v>43712</v>
      </c>
      <c r="G18840" t="s">
        <v>47</v>
      </c>
      <c r="H18840" t="s">
        <v>37105</v>
      </c>
      <c r="I18840" t="s">
        <v>36996</v>
      </c>
      <c r="J18840" t="s">
        <v>36505</v>
      </c>
      <c r="K18840">
        <v>2022</v>
      </c>
      <c r="L18840" t="s">
        <v>48</v>
      </c>
      <c r="N18840">
        <v>127.12309999999999</v>
      </c>
      <c r="O18840">
        <v>37.478569999999998</v>
      </c>
      <c r="P18840" s="1">
        <v>45076.457361111112</v>
      </c>
    </row>
    <row r="18841" spans="1:16" x14ac:dyDescent="0.4">
      <c r="A18841" t="s">
        <v>43713</v>
      </c>
      <c r="B18841" t="s">
        <v>813</v>
      </c>
      <c r="C18841" t="s">
        <v>40488</v>
      </c>
      <c r="D18841" t="s">
        <v>40489</v>
      </c>
      <c r="E18841" t="s">
        <v>43714</v>
      </c>
      <c r="G18841" t="s">
        <v>47</v>
      </c>
      <c r="H18841" t="s">
        <v>37105</v>
      </c>
      <c r="I18841" t="s">
        <v>36996</v>
      </c>
      <c r="J18841" t="s">
        <v>36505</v>
      </c>
      <c r="K18841">
        <v>2022</v>
      </c>
      <c r="L18841" t="s">
        <v>48</v>
      </c>
      <c r="N18841">
        <v>127.12309999999999</v>
      </c>
      <c r="O18841">
        <v>37.478569999999998</v>
      </c>
      <c r="P18841" s="1">
        <v>45076.457361111112</v>
      </c>
    </row>
    <row r="18842" spans="1:16" x14ac:dyDescent="0.4">
      <c r="A18842" t="s">
        <v>43715</v>
      </c>
      <c r="B18842" t="s">
        <v>813</v>
      </c>
      <c r="C18842" t="s">
        <v>40488</v>
      </c>
      <c r="D18842" t="s">
        <v>40489</v>
      </c>
      <c r="E18842" t="s">
        <v>43716</v>
      </c>
      <c r="G18842" t="s">
        <v>47</v>
      </c>
      <c r="H18842" t="s">
        <v>37105</v>
      </c>
      <c r="I18842" t="s">
        <v>36996</v>
      </c>
      <c r="J18842" t="s">
        <v>36505</v>
      </c>
      <c r="K18842">
        <v>2022</v>
      </c>
      <c r="L18842" t="s">
        <v>48</v>
      </c>
      <c r="N18842">
        <v>127.12309999999999</v>
      </c>
      <c r="O18842">
        <v>37.478569999999998</v>
      </c>
      <c r="P18842" s="1">
        <v>45076.457361111112</v>
      </c>
    </row>
    <row r="18843" spans="1:16" x14ac:dyDescent="0.4">
      <c r="A18843" t="s">
        <v>43717</v>
      </c>
      <c r="B18843" t="s">
        <v>813</v>
      </c>
      <c r="C18843" t="s">
        <v>40488</v>
      </c>
      <c r="D18843" t="s">
        <v>40489</v>
      </c>
      <c r="E18843" t="s">
        <v>43718</v>
      </c>
      <c r="G18843" t="s">
        <v>47</v>
      </c>
      <c r="H18843" t="s">
        <v>37105</v>
      </c>
      <c r="I18843" t="s">
        <v>36996</v>
      </c>
      <c r="J18843" t="s">
        <v>36505</v>
      </c>
      <c r="K18843">
        <v>2022</v>
      </c>
      <c r="L18843" t="s">
        <v>48</v>
      </c>
      <c r="N18843">
        <v>127.12506999999999</v>
      </c>
      <c r="O18843">
        <v>37.478830000000002</v>
      </c>
      <c r="P18843" s="1">
        <v>45076.457361111112</v>
      </c>
    </row>
    <row r="18844" spans="1:16" x14ac:dyDescent="0.4">
      <c r="A18844" t="s">
        <v>43719</v>
      </c>
      <c r="B18844" t="s">
        <v>813</v>
      </c>
      <c r="C18844" t="s">
        <v>40488</v>
      </c>
      <c r="D18844" t="s">
        <v>40489</v>
      </c>
      <c r="E18844" t="s">
        <v>43720</v>
      </c>
      <c r="G18844" t="s">
        <v>47</v>
      </c>
      <c r="H18844" t="s">
        <v>37105</v>
      </c>
      <c r="I18844" t="s">
        <v>36996</v>
      </c>
      <c r="J18844" t="s">
        <v>36505</v>
      </c>
      <c r="K18844">
        <v>2022</v>
      </c>
      <c r="L18844" t="s">
        <v>48</v>
      </c>
      <c r="N18844">
        <v>127.12506999999999</v>
      </c>
      <c r="O18844">
        <v>37.478830000000002</v>
      </c>
      <c r="P18844" s="1">
        <v>45076.457361111112</v>
      </c>
    </row>
    <row r="18845" spans="1:16" x14ac:dyDescent="0.4">
      <c r="A18845" t="s">
        <v>43721</v>
      </c>
      <c r="B18845" t="s">
        <v>813</v>
      </c>
      <c r="C18845" t="s">
        <v>40488</v>
      </c>
      <c r="D18845" t="s">
        <v>40489</v>
      </c>
      <c r="E18845" t="s">
        <v>43722</v>
      </c>
      <c r="G18845" t="s">
        <v>47</v>
      </c>
      <c r="H18845" t="s">
        <v>37105</v>
      </c>
      <c r="I18845" t="s">
        <v>36996</v>
      </c>
      <c r="J18845" t="s">
        <v>36505</v>
      </c>
      <c r="K18845">
        <v>2022</v>
      </c>
      <c r="L18845" t="s">
        <v>48</v>
      </c>
      <c r="N18845">
        <v>127.12506999999999</v>
      </c>
      <c r="O18845">
        <v>37.478830000000002</v>
      </c>
      <c r="P18845" s="1">
        <v>45076.457361111112</v>
      </c>
    </row>
    <row r="18846" spans="1:16" x14ac:dyDescent="0.4">
      <c r="A18846" t="s">
        <v>43723</v>
      </c>
      <c r="B18846" t="s">
        <v>813</v>
      </c>
      <c r="C18846" t="s">
        <v>16712</v>
      </c>
      <c r="D18846" t="s">
        <v>40309</v>
      </c>
      <c r="E18846" t="s">
        <v>43724</v>
      </c>
      <c r="G18846" t="s">
        <v>47</v>
      </c>
      <c r="H18846" t="s">
        <v>37105</v>
      </c>
      <c r="I18846" t="s">
        <v>36996</v>
      </c>
      <c r="J18846" t="s">
        <v>36505</v>
      </c>
      <c r="K18846">
        <v>2022</v>
      </c>
      <c r="L18846" t="s">
        <v>48</v>
      </c>
      <c r="N18846">
        <v>127.14648</v>
      </c>
      <c r="O18846">
        <v>37.500652000000002</v>
      </c>
      <c r="P18846" s="1">
        <v>45076.457361111112</v>
      </c>
    </row>
    <row r="18847" spans="1:16" x14ac:dyDescent="0.4">
      <c r="A18847" t="s">
        <v>43725</v>
      </c>
      <c r="B18847" t="s">
        <v>813</v>
      </c>
      <c r="C18847" t="s">
        <v>16712</v>
      </c>
      <c r="D18847" t="s">
        <v>43726</v>
      </c>
      <c r="E18847" t="s">
        <v>43727</v>
      </c>
      <c r="G18847" t="s">
        <v>47</v>
      </c>
      <c r="H18847" t="s">
        <v>37105</v>
      </c>
      <c r="I18847" t="s">
        <v>36996</v>
      </c>
      <c r="J18847" t="s">
        <v>36505</v>
      </c>
      <c r="K18847">
        <v>2022</v>
      </c>
      <c r="L18847" t="s">
        <v>48</v>
      </c>
      <c r="N18847">
        <v>127.1463</v>
      </c>
      <c r="O18847">
        <v>37.499862999999998</v>
      </c>
      <c r="P18847" s="1">
        <v>45076.457361111112</v>
      </c>
    </row>
    <row r="18848" spans="1:16" x14ac:dyDescent="0.4">
      <c r="A18848" t="s">
        <v>43728</v>
      </c>
      <c r="B18848" t="s">
        <v>813</v>
      </c>
      <c r="C18848" t="s">
        <v>16712</v>
      </c>
      <c r="D18848" t="s">
        <v>43726</v>
      </c>
      <c r="E18848" t="s">
        <v>43729</v>
      </c>
      <c r="G18848" t="s">
        <v>47</v>
      </c>
      <c r="H18848" t="s">
        <v>37105</v>
      </c>
      <c r="I18848" t="s">
        <v>36996</v>
      </c>
      <c r="J18848" t="s">
        <v>36505</v>
      </c>
      <c r="K18848">
        <v>2022</v>
      </c>
      <c r="L18848" t="s">
        <v>48</v>
      </c>
      <c r="N18848">
        <v>127.1463</v>
      </c>
      <c r="O18848">
        <v>37.499862999999998</v>
      </c>
      <c r="P18848" s="1">
        <v>45076.457361111112</v>
      </c>
    </row>
    <row r="18849" spans="1:16" x14ac:dyDescent="0.4">
      <c r="A18849" t="s">
        <v>43730</v>
      </c>
      <c r="B18849" t="s">
        <v>813</v>
      </c>
      <c r="C18849" t="s">
        <v>16712</v>
      </c>
      <c r="D18849" t="s">
        <v>43726</v>
      </c>
      <c r="E18849" t="s">
        <v>43731</v>
      </c>
      <c r="G18849" t="s">
        <v>47</v>
      </c>
      <c r="H18849" t="s">
        <v>37105</v>
      </c>
      <c r="I18849" t="s">
        <v>36996</v>
      </c>
      <c r="J18849" t="s">
        <v>36505</v>
      </c>
      <c r="K18849">
        <v>2022</v>
      </c>
      <c r="L18849" t="s">
        <v>48</v>
      </c>
      <c r="N18849">
        <v>127.1463</v>
      </c>
      <c r="O18849">
        <v>37.499862999999998</v>
      </c>
      <c r="P18849" s="1">
        <v>45076.457361111112</v>
      </c>
    </row>
    <row r="18850" spans="1:16" x14ac:dyDescent="0.4">
      <c r="A18850" t="s">
        <v>43732</v>
      </c>
      <c r="B18850" t="s">
        <v>813</v>
      </c>
      <c r="C18850" t="s">
        <v>16712</v>
      </c>
      <c r="D18850" t="s">
        <v>43733</v>
      </c>
      <c r="E18850" t="s">
        <v>43734</v>
      </c>
      <c r="G18850" t="s">
        <v>47</v>
      </c>
      <c r="H18850" t="s">
        <v>37105</v>
      </c>
      <c r="I18850" t="s">
        <v>36996</v>
      </c>
      <c r="J18850" t="s">
        <v>36505</v>
      </c>
      <c r="K18850">
        <v>2022</v>
      </c>
      <c r="L18850" t="s">
        <v>48</v>
      </c>
      <c r="N18850">
        <v>127.144745</v>
      </c>
      <c r="O18850">
        <v>37.499336</v>
      </c>
      <c r="P18850" s="1">
        <v>45076.457361111112</v>
      </c>
    </row>
    <row r="18851" spans="1:16" x14ac:dyDescent="0.4">
      <c r="A18851" t="s">
        <v>43735</v>
      </c>
      <c r="B18851" t="s">
        <v>813</v>
      </c>
      <c r="C18851" t="s">
        <v>16712</v>
      </c>
      <c r="D18851" t="s">
        <v>43736</v>
      </c>
      <c r="E18851" t="s">
        <v>43737</v>
      </c>
      <c r="G18851" t="s">
        <v>47</v>
      </c>
      <c r="H18851" t="s">
        <v>37105</v>
      </c>
      <c r="I18851" t="s">
        <v>36996</v>
      </c>
      <c r="J18851" t="s">
        <v>36505</v>
      </c>
      <c r="K18851">
        <v>2022</v>
      </c>
      <c r="L18851" t="s">
        <v>48</v>
      </c>
      <c r="N18851">
        <v>127.14427999999999</v>
      </c>
      <c r="O18851">
        <v>37.499077</v>
      </c>
      <c r="P18851" s="1">
        <v>45076.457361111112</v>
      </c>
    </row>
    <row r="18852" spans="1:16" x14ac:dyDescent="0.4">
      <c r="A18852" t="s">
        <v>43738</v>
      </c>
      <c r="B18852" t="s">
        <v>813</v>
      </c>
      <c r="C18852" t="s">
        <v>16712</v>
      </c>
      <c r="D18852" t="s">
        <v>43736</v>
      </c>
      <c r="E18852" t="s">
        <v>43739</v>
      </c>
      <c r="G18852" t="s">
        <v>47</v>
      </c>
      <c r="H18852" t="s">
        <v>37105</v>
      </c>
      <c r="I18852" t="s">
        <v>36996</v>
      </c>
      <c r="J18852" t="s">
        <v>36505</v>
      </c>
      <c r="K18852">
        <v>2022</v>
      </c>
      <c r="L18852" t="s">
        <v>48</v>
      </c>
      <c r="N18852">
        <v>127.14427999999999</v>
      </c>
      <c r="O18852">
        <v>37.499077</v>
      </c>
      <c r="P18852" s="1">
        <v>45076.457361111112</v>
      </c>
    </row>
    <row r="18853" spans="1:16" x14ac:dyDescent="0.4">
      <c r="A18853" t="s">
        <v>43740</v>
      </c>
      <c r="B18853" t="s">
        <v>813</v>
      </c>
      <c r="C18853" t="s">
        <v>16712</v>
      </c>
      <c r="D18853" t="s">
        <v>43741</v>
      </c>
      <c r="E18853" t="s">
        <v>43742</v>
      </c>
      <c r="G18853" t="s">
        <v>47</v>
      </c>
      <c r="H18853" t="s">
        <v>37105</v>
      </c>
      <c r="I18853" t="s">
        <v>36996</v>
      </c>
      <c r="J18853" t="s">
        <v>36505</v>
      </c>
      <c r="K18853">
        <v>2022</v>
      </c>
      <c r="L18853" t="s">
        <v>48</v>
      </c>
      <c r="N18853">
        <v>127.143036</v>
      </c>
      <c r="O18853">
        <v>37.499084000000003</v>
      </c>
      <c r="P18853" s="1">
        <v>45076.457361111112</v>
      </c>
    </row>
    <row r="18854" spans="1:16" x14ac:dyDescent="0.4">
      <c r="A18854" t="s">
        <v>43743</v>
      </c>
      <c r="B18854" t="s">
        <v>813</v>
      </c>
      <c r="C18854" t="s">
        <v>16712</v>
      </c>
      <c r="D18854" t="s">
        <v>43741</v>
      </c>
      <c r="E18854" t="s">
        <v>43744</v>
      </c>
      <c r="G18854" t="s">
        <v>47</v>
      </c>
      <c r="H18854" t="s">
        <v>37105</v>
      </c>
      <c r="I18854" t="s">
        <v>36996</v>
      </c>
      <c r="J18854" t="s">
        <v>36505</v>
      </c>
      <c r="K18854">
        <v>2022</v>
      </c>
      <c r="L18854" t="s">
        <v>48</v>
      </c>
      <c r="N18854">
        <v>127.143036</v>
      </c>
      <c r="O18854">
        <v>37.499084000000003</v>
      </c>
      <c r="P18854" s="1">
        <v>45076.457361111112</v>
      </c>
    </row>
    <row r="18855" spans="1:16" x14ac:dyDescent="0.4">
      <c r="A18855" t="s">
        <v>43745</v>
      </c>
      <c r="B18855" t="s">
        <v>813</v>
      </c>
      <c r="C18855" t="s">
        <v>16712</v>
      </c>
      <c r="D18855" t="s">
        <v>43741</v>
      </c>
      <c r="E18855" t="s">
        <v>43746</v>
      </c>
      <c r="G18855" t="s">
        <v>47</v>
      </c>
      <c r="H18855" t="s">
        <v>37105</v>
      </c>
      <c r="I18855" t="s">
        <v>36996</v>
      </c>
      <c r="J18855" t="s">
        <v>36505</v>
      </c>
      <c r="K18855">
        <v>2022</v>
      </c>
      <c r="L18855" t="s">
        <v>48</v>
      </c>
      <c r="N18855">
        <v>127.143036</v>
      </c>
      <c r="O18855">
        <v>37.499084000000003</v>
      </c>
      <c r="P18855" s="1">
        <v>45076.457361111112</v>
      </c>
    </row>
    <row r="18856" spans="1:16" x14ac:dyDescent="0.4">
      <c r="A18856" t="s">
        <v>43747</v>
      </c>
      <c r="B18856" t="s">
        <v>813</v>
      </c>
      <c r="C18856" t="s">
        <v>16712</v>
      </c>
      <c r="D18856" t="s">
        <v>43748</v>
      </c>
      <c r="E18856" t="s">
        <v>43749</v>
      </c>
      <c r="G18856" t="s">
        <v>47</v>
      </c>
      <c r="H18856" t="s">
        <v>37105</v>
      </c>
      <c r="I18856" t="s">
        <v>36996</v>
      </c>
      <c r="J18856" t="s">
        <v>36505</v>
      </c>
      <c r="K18856">
        <v>2022</v>
      </c>
      <c r="L18856" t="s">
        <v>48</v>
      </c>
      <c r="N18856">
        <v>127.140686</v>
      </c>
      <c r="O18856">
        <v>37.499783000000001</v>
      </c>
      <c r="P18856" s="1">
        <v>45076.457361111112</v>
      </c>
    </row>
    <row r="18857" spans="1:16" x14ac:dyDescent="0.4">
      <c r="A18857" t="s">
        <v>43750</v>
      </c>
      <c r="B18857" t="s">
        <v>813</v>
      </c>
      <c r="C18857" t="s">
        <v>16712</v>
      </c>
      <c r="D18857" t="s">
        <v>43748</v>
      </c>
      <c r="E18857" t="s">
        <v>43751</v>
      </c>
      <c r="G18857" t="s">
        <v>47</v>
      </c>
      <c r="H18857" t="s">
        <v>37105</v>
      </c>
      <c r="I18857" t="s">
        <v>36996</v>
      </c>
      <c r="J18857" t="s">
        <v>36505</v>
      </c>
      <c r="K18857">
        <v>2022</v>
      </c>
      <c r="L18857" t="s">
        <v>48</v>
      </c>
      <c r="N18857">
        <v>127.140686</v>
      </c>
      <c r="O18857">
        <v>37.499783000000001</v>
      </c>
      <c r="P18857" s="1">
        <v>45076.457361111112</v>
      </c>
    </row>
    <row r="18858" spans="1:16" x14ac:dyDescent="0.4">
      <c r="A18858" t="s">
        <v>43752</v>
      </c>
      <c r="B18858" t="s">
        <v>813</v>
      </c>
      <c r="C18858" t="s">
        <v>16712</v>
      </c>
      <c r="D18858" t="s">
        <v>43748</v>
      </c>
      <c r="E18858" t="s">
        <v>43753</v>
      </c>
      <c r="G18858" t="s">
        <v>47</v>
      </c>
      <c r="H18858" t="s">
        <v>37105</v>
      </c>
      <c r="I18858" t="s">
        <v>36996</v>
      </c>
      <c r="J18858" t="s">
        <v>36505</v>
      </c>
      <c r="K18858">
        <v>2022</v>
      </c>
      <c r="L18858" t="s">
        <v>48</v>
      </c>
      <c r="N18858">
        <v>127.140686</v>
      </c>
      <c r="O18858">
        <v>37.499783000000001</v>
      </c>
      <c r="P18858" s="1">
        <v>45076.457361111112</v>
      </c>
    </row>
    <row r="18859" spans="1:16" x14ac:dyDescent="0.4">
      <c r="A18859" t="s">
        <v>43754</v>
      </c>
      <c r="B18859" t="s">
        <v>813</v>
      </c>
      <c r="C18859" t="s">
        <v>16712</v>
      </c>
      <c r="D18859" t="s">
        <v>43755</v>
      </c>
      <c r="E18859" t="s">
        <v>43756</v>
      </c>
      <c r="G18859" t="s">
        <v>47</v>
      </c>
      <c r="H18859" t="s">
        <v>37105</v>
      </c>
      <c r="I18859" t="s">
        <v>36996</v>
      </c>
      <c r="J18859" t="s">
        <v>36505</v>
      </c>
      <c r="K18859">
        <v>2022</v>
      </c>
      <c r="L18859" t="s">
        <v>48</v>
      </c>
      <c r="N18859">
        <v>127.13949599999999</v>
      </c>
      <c r="O18859">
        <v>37.500819999999997</v>
      </c>
      <c r="P18859" s="1">
        <v>45076.457361111112</v>
      </c>
    </row>
    <row r="18860" spans="1:16" x14ac:dyDescent="0.4">
      <c r="A18860" t="s">
        <v>43757</v>
      </c>
      <c r="B18860" t="s">
        <v>813</v>
      </c>
      <c r="C18860" t="s">
        <v>16712</v>
      </c>
      <c r="D18860" t="s">
        <v>43755</v>
      </c>
      <c r="E18860" t="s">
        <v>43758</v>
      </c>
      <c r="G18860" t="s">
        <v>47</v>
      </c>
      <c r="H18860" t="s">
        <v>37105</v>
      </c>
      <c r="I18860" t="s">
        <v>36996</v>
      </c>
      <c r="J18860" t="s">
        <v>36505</v>
      </c>
      <c r="K18860">
        <v>2022</v>
      </c>
      <c r="L18860" t="s">
        <v>48</v>
      </c>
      <c r="N18860">
        <v>127.13949599999999</v>
      </c>
      <c r="O18860">
        <v>37.500819999999997</v>
      </c>
      <c r="P18860" s="1">
        <v>45076.457361111112</v>
      </c>
    </row>
    <row r="18861" spans="1:16" x14ac:dyDescent="0.4">
      <c r="A18861" t="s">
        <v>43759</v>
      </c>
      <c r="B18861" t="s">
        <v>813</v>
      </c>
      <c r="C18861" t="s">
        <v>16712</v>
      </c>
      <c r="D18861" t="s">
        <v>43755</v>
      </c>
      <c r="E18861" t="s">
        <v>43760</v>
      </c>
      <c r="G18861" t="s">
        <v>47</v>
      </c>
      <c r="H18861" t="s">
        <v>37105</v>
      </c>
      <c r="I18861" t="s">
        <v>36996</v>
      </c>
      <c r="J18861" t="s">
        <v>36505</v>
      </c>
      <c r="K18861">
        <v>2022</v>
      </c>
      <c r="L18861" t="s">
        <v>48</v>
      </c>
      <c r="N18861">
        <v>127.13949599999999</v>
      </c>
      <c r="O18861">
        <v>37.500819999999997</v>
      </c>
      <c r="P18861" s="1">
        <v>45076.457361111112</v>
      </c>
    </row>
    <row r="18862" spans="1:16" x14ac:dyDescent="0.4">
      <c r="A18862" t="s">
        <v>43761</v>
      </c>
      <c r="B18862" t="s">
        <v>813</v>
      </c>
      <c r="C18862" t="s">
        <v>16712</v>
      </c>
      <c r="D18862" t="s">
        <v>43762</v>
      </c>
      <c r="E18862" t="s">
        <v>43763</v>
      </c>
      <c r="G18862" t="s">
        <v>47</v>
      </c>
      <c r="H18862" t="s">
        <v>37105</v>
      </c>
      <c r="I18862" t="s">
        <v>36996</v>
      </c>
      <c r="J18862" t="s">
        <v>36505</v>
      </c>
      <c r="K18862">
        <v>2022</v>
      </c>
      <c r="L18862" t="s">
        <v>48</v>
      </c>
      <c r="N18862">
        <v>127.13805000000001</v>
      </c>
      <c r="O18862">
        <v>37.501083000000001</v>
      </c>
      <c r="P18862" s="1">
        <v>45076.457361111112</v>
      </c>
    </row>
    <row r="18863" spans="1:16" x14ac:dyDescent="0.4">
      <c r="A18863" t="s">
        <v>43764</v>
      </c>
      <c r="B18863" t="s">
        <v>813</v>
      </c>
      <c r="C18863" t="s">
        <v>16712</v>
      </c>
      <c r="D18863" t="s">
        <v>43762</v>
      </c>
      <c r="E18863" t="s">
        <v>43765</v>
      </c>
      <c r="G18863" t="s">
        <v>47</v>
      </c>
      <c r="H18863" t="s">
        <v>37105</v>
      </c>
      <c r="I18863" t="s">
        <v>36996</v>
      </c>
      <c r="J18863" t="s">
        <v>36505</v>
      </c>
      <c r="K18863">
        <v>2022</v>
      </c>
      <c r="L18863" t="s">
        <v>48</v>
      </c>
      <c r="N18863">
        <v>127.13805000000001</v>
      </c>
      <c r="O18863">
        <v>37.501083000000001</v>
      </c>
      <c r="P18863" s="1">
        <v>45076.457361111112</v>
      </c>
    </row>
    <row r="18864" spans="1:16" x14ac:dyDescent="0.4">
      <c r="A18864" t="s">
        <v>43766</v>
      </c>
      <c r="B18864" t="s">
        <v>813</v>
      </c>
      <c r="C18864" t="s">
        <v>16712</v>
      </c>
      <c r="D18864" t="s">
        <v>43762</v>
      </c>
      <c r="E18864" t="s">
        <v>43767</v>
      </c>
      <c r="G18864" t="s">
        <v>47</v>
      </c>
      <c r="H18864" t="s">
        <v>37105</v>
      </c>
      <c r="I18864" t="s">
        <v>36996</v>
      </c>
      <c r="J18864" t="s">
        <v>36505</v>
      </c>
      <c r="K18864">
        <v>2022</v>
      </c>
      <c r="L18864" t="s">
        <v>48</v>
      </c>
      <c r="N18864">
        <v>127.13805000000001</v>
      </c>
      <c r="O18864">
        <v>37.501083000000001</v>
      </c>
      <c r="P18864" s="1">
        <v>45076.457361111112</v>
      </c>
    </row>
    <row r="18865" spans="1:16" x14ac:dyDescent="0.4">
      <c r="A18865" t="s">
        <v>43768</v>
      </c>
      <c r="B18865" t="s">
        <v>813</v>
      </c>
      <c r="C18865" t="s">
        <v>16712</v>
      </c>
      <c r="D18865" t="s">
        <v>43769</v>
      </c>
      <c r="E18865" t="s">
        <v>43770</v>
      </c>
      <c r="G18865" t="s">
        <v>47</v>
      </c>
      <c r="H18865" t="s">
        <v>37105</v>
      </c>
      <c r="I18865" t="s">
        <v>36996</v>
      </c>
      <c r="J18865" t="s">
        <v>36505</v>
      </c>
      <c r="K18865">
        <v>2022</v>
      </c>
      <c r="L18865" t="s">
        <v>48</v>
      </c>
      <c r="N18865">
        <v>127.13667</v>
      </c>
      <c r="O18865">
        <v>37.501980000000003</v>
      </c>
      <c r="P18865" s="1">
        <v>45076.457361111112</v>
      </c>
    </row>
    <row r="18866" spans="1:16" x14ac:dyDescent="0.4">
      <c r="A18866" t="s">
        <v>43771</v>
      </c>
      <c r="B18866" t="s">
        <v>813</v>
      </c>
      <c r="C18866" t="s">
        <v>16712</v>
      </c>
      <c r="D18866" t="s">
        <v>43769</v>
      </c>
      <c r="E18866" t="s">
        <v>43772</v>
      </c>
      <c r="G18866" t="s">
        <v>47</v>
      </c>
      <c r="H18866" t="s">
        <v>37105</v>
      </c>
      <c r="I18866" t="s">
        <v>36996</v>
      </c>
      <c r="J18866" t="s">
        <v>36505</v>
      </c>
      <c r="K18866">
        <v>2022</v>
      </c>
      <c r="L18866" t="s">
        <v>48</v>
      </c>
      <c r="N18866">
        <v>127.13667</v>
      </c>
      <c r="O18866">
        <v>37.501980000000003</v>
      </c>
      <c r="P18866" s="1">
        <v>45076.457361111112</v>
      </c>
    </row>
    <row r="18867" spans="1:16" x14ac:dyDescent="0.4">
      <c r="A18867" t="s">
        <v>43773</v>
      </c>
      <c r="B18867" t="s">
        <v>813</v>
      </c>
      <c r="C18867" t="s">
        <v>16712</v>
      </c>
      <c r="D18867" t="s">
        <v>43769</v>
      </c>
      <c r="E18867" t="s">
        <v>43774</v>
      </c>
      <c r="G18867" t="s">
        <v>47</v>
      </c>
      <c r="H18867" t="s">
        <v>37105</v>
      </c>
      <c r="I18867" t="s">
        <v>36996</v>
      </c>
      <c r="J18867" t="s">
        <v>36505</v>
      </c>
      <c r="K18867">
        <v>2022</v>
      </c>
      <c r="L18867" t="s">
        <v>48</v>
      </c>
      <c r="N18867">
        <v>127.13667</v>
      </c>
      <c r="O18867">
        <v>37.501980000000003</v>
      </c>
      <c r="P18867" s="1">
        <v>45076.457361111112</v>
      </c>
    </row>
    <row r="18868" spans="1:16" x14ac:dyDescent="0.4">
      <c r="A18868" t="s">
        <v>43775</v>
      </c>
      <c r="B18868" t="s">
        <v>813</v>
      </c>
      <c r="C18868" t="s">
        <v>16712</v>
      </c>
      <c r="D18868" t="s">
        <v>43776</v>
      </c>
      <c r="E18868" t="s">
        <v>43777</v>
      </c>
      <c r="G18868" t="s">
        <v>47</v>
      </c>
      <c r="H18868" t="s">
        <v>37105</v>
      </c>
      <c r="I18868" t="s">
        <v>36996</v>
      </c>
      <c r="J18868" t="s">
        <v>36505</v>
      </c>
      <c r="K18868">
        <v>2022</v>
      </c>
      <c r="L18868" t="s">
        <v>48</v>
      </c>
      <c r="N18868">
        <v>127.13666499999999</v>
      </c>
      <c r="O18868">
        <v>37.502665999999998</v>
      </c>
      <c r="P18868" s="1">
        <v>45076.457361111112</v>
      </c>
    </row>
    <row r="18869" spans="1:16" x14ac:dyDescent="0.4">
      <c r="A18869" t="s">
        <v>43778</v>
      </c>
      <c r="B18869" t="s">
        <v>813</v>
      </c>
      <c r="C18869" t="s">
        <v>16712</v>
      </c>
      <c r="D18869" t="s">
        <v>43776</v>
      </c>
      <c r="E18869" t="s">
        <v>43779</v>
      </c>
      <c r="G18869" t="s">
        <v>47</v>
      </c>
      <c r="H18869" t="s">
        <v>37105</v>
      </c>
      <c r="I18869" t="s">
        <v>36996</v>
      </c>
      <c r="J18869" t="s">
        <v>36505</v>
      </c>
      <c r="K18869">
        <v>2022</v>
      </c>
      <c r="L18869" t="s">
        <v>48</v>
      </c>
      <c r="N18869">
        <v>127.13666499999999</v>
      </c>
      <c r="O18869">
        <v>37.502665999999998</v>
      </c>
      <c r="P18869" s="1">
        <v>45076.457361111112</v>
      </c>
    </row>
    <row r="18870" spans="1:16" x14ac:dyDescent="0.4">
      <c r="A18870" t="s">
        <v>43780</v>
      </c>
      <c r="B18870" t="s">
        <v>813</v>
      </c>
      <c r="C18870" t="s">
        <v>16712</v>
      </c>
      <c r="D18870" t="s">
        <v>43776</v>
      </c>
      <c r="E18870" t="s">
        <v>43781</v>
      </c>
      <c r="G18870" t="s">
        <v>47</v>
      </c>
      <c r="H18870" t="s">
        <v>37105</v>
      </c>
      <c r="I18870" t="s">
        <v>36996</v>
      </c>
      <c r="J18870" t="s">
        <v>36505</v>
      </c>
      <c r="K18870">
        <v>2022</v>
      </c>
      <c r="L18870" t="s">
        <v>48</v>
      </c>
      <c r="N18870">
        <v>127.13666499999999</v>
      </c>
      <c r="O18870">
        <v>37.502665999999998</v>
      </c>
      <c r="P18870" s="1">
        <v>45076.457361111112</v>
      </c>
    </row>
    <row r="18871" spans="1:16" x14ac:dyDescent="0.4">
      <c r="A18871" t="s">
        <v>43782</v>
      </c>
      <c r="B18871" t="s">
        <v>813</v>
      </c>
      <c r="C18871" t="s">
        <v>16712</v>
      </c>
      <c r="D18871" t="s">
        <v>43783</v>
      </c>
      <c r="E18871" t="s">
        <v>43784</v>
      </c>
      <c r="G18871" t="s">
        <v>47</v>
      </c>
      <c r="H18871" t="s">
        <v>37105</v>
      </c>
      <c r="I18871" t="s">
        <v>36996</v>
      </c>
      <c r="J18871" t="s">
        <v>36505</v>
      </c>
      <c r="K18871">
        <v>2022</v>
      </c>
      <c r="L18871" t="s">
        <v>48</v>
      </c>
      <c r="N18871">
        <v>127.13706999999999</v>
      </c>
      <c r="O18871">
        <v>37.503839999999997</v>
      </c>
      <c r="P18871" s="1">
        <v>45076.457361111112</v>
      </c>
    </row>
    <row r="18872" spans="1:16" x14ac:dyDescent="0.4">
      <c r="A18872" t="s">
        <v>43785</v>
      </c>
      <c r="B18872" t="s">
        <v>813</v>
      </c>
      <c r="C18872" t="s">
        <v>16712</v>
      </c>
      <c r="D18872" t="s">
        <v>43783</v>
      </c>
      <c r="E18872" t="s">
        <v>43786</v>
      </c>
      <c r="G18872" t="s">
        <v>47</v>
      </c>
      <c r="H18872" t="s">
        <v>37105</v>
      </c>
      <c r="I18872" t="s">
        <v>36996</v>
      </c>
      <c r="J18872" t="s">
        <v>36505</v>
      </c>
      <c r="K18872">
        <v>2022</v>
      </c>
      <c r="L18872" t="s">
        <v>48</v>
      </c>
      <c r="N18872">
        <v>127.13706999999999</v>
      </c>
      <c r="O18872">
        <v>37.503839999999997</v>
      </c>
      <c r="P18872" s="1">
        <v>45076.457361111112</v>
      </c>
    </row>
    <row r="18873" spans="1:16" x14ac:dyDescent="0.4">
      <c r="A18873" t="s">
        <v>43787</v>
      </c>
      <c r="B18873" t="s">
        <v>813</v>
      </c>
      <c r="C18873" t="s">
        <v>16712</v>
      </c>
      <c r="D18873" t="s">
        <v>43783</v>
      </c>
      <c r="E18873" t="s">
        <v>43788</v>
      </c>
      <c r="G18873" t="s">
        <v>47</v>
      </c>
      <c r="H18873" t="s">
        <v>37105</v>
      </c>
      <c r="I18873" t="s">
        <v>36996</v>
      </c>
      <c r="J18873" t="s">
        <v>36505</v>
      </c>
      <c r="K18873">
        <v>2022</v>
      </c>
      <c r="L18873" t="s">
        <v>48</v>
      </c>
      <c r="N18873">
        <v>127.13706999999999</v>
      </c>
      <c r="O18873">
        <v>37.503839999999997</v>
      </c>
      <c r="P18873" s="1">
        <v>45076.457361111112</v>
      </c>
    </row>
    <row r="18874" spans="1:16" x14ac:dyDescent="0.4">
      <c r="A18874" t="s">
        <v>43789</v>
      </c>
      <c r="B18874" t="s">
        <v>813</v>
      </c>
      <c r="C18874" t="s">
        <v>16712</v>
      </c>
      <c r="D18874" t="s">
        <v>43790</v>
      </c>
      <c r="E18874" t="s">
        <v>43791</v>
      </c>
      <c r="G18874" t="s">
        <v>47</v>
      </c>
      <c r="H18874" t="s">
        <v>37105</v>
      </c>
      <c r="I18874" t="s">
        <v>36996</v>
      </c>
      <c r="J18874" t="s">
        <v>36505</v>
      </c>
      <c r="K18874">
        <v>2022</v>
      </c>
      <c r="L18874" t="s">
        <v>48</v>
      </c>
      <c r="N18874">
        <v>127.13679</v>
      </c>
      <c r="O18874">
        <v>37.505927999999997</v>
      </c>
      <c r="P18874" s="1">
        <v>45076.457361111112</v>
      </c>
    </row>
    <row r="18875" spans="1:16" x14ac:dyDescent="0.4">
      <c r="A18875" t="s">
        <v>43792</v>
      </c>
      <c r="B18875" t="s">
        <v>813</v>
      </c>
      <c r="C18875" t="s">
        <v>16712</v>
      </c>
      <c r="D18875" t="s">
        <v>43790</v>
      </c>
      <c r="E18875" t="s">
        <v>43793</v>
      </c>
      <c r="G18875" t="s">
        <v>47</v>
      </c>
      <c r="H18875" t="s">
        <v>37105</v>
      </c>
      <c r="I18875" t="s">
        <v>36996</v>
      </c>
      <c r="J18875" t="s">
        <v>36505</v>
      </c>
      <c r="K18875">
        <v>2022</v>
      </c>
      <c r="L18875" t="s">
        <v>48</v>
      </c>
      <c r="N18875">
        <v>127.13679</v>
      </c>
      <c r="O18875">
        <v>37.505927999999997</v>
      </c>
      <c r="P18875" s="1">
        <v>45076.457361111112</v>
      </c>
    </row>
    <row r="18876" spans="1:16" x14ac:dyDescent="0.4">
      <c r="A18876" t="s">
        <v>43794</v>
      </c>
      <c r="B18876" t="s">
        <v>813</v>
      </c>
      <c r="C18876" t="s">
        <v>16712</v>
      </c>
      <c r="D18876" t="s">
        <v>43790</v>
      </c>
      <c r="E18876" t="s">
        <v>43795</v>
      </c>
      <c r="G18876" t="s">
        <v>47</v>
      </c>
      <c r="H18876" t="s">
        <v>37105</v>
      </c>
      <c r="I18876" t="s">
        <v>36996</v>
      </c>
      <c r="J18876" t="s">
        <v>36505</v>
      </c>
      <c r="K18876">
        <v>2022</v>
      </c>
      <c r="L18876" t="s">
        <v>48</v>
      </c>
      <c r="N18876">
        <v>127.13679</v>
      </c>
      <c r="O18876">
        <v>37.505927999999997</v>
      </c>
      <c r="P18876" s="1">
        <v>45076.457361111112</v>
      </c>
    </row>
    <row r="18877" spans="1:16" x14ac:dyDescent="0.4">
      <c r="A18877" t="s">
        <v>43796</v>
      </c>
      <c r="B18877" t="s">
        <v>813</v>
      </c>
      <c r="C18877" t="s">
        <v>16712</v>
      </c>
      <c r="D18877" t="s">
        <v>43797</v>
      </c>
      <c r="E18877" t="s">
        <v>43798</v>
      </c>
      <c r="G18877" t="s">
        <v>47</v>
      </c>
      <c r="H18877" t="s">
        <v>37105</v>
      </c>
      <c r="I18877" t="s">
        <v>36996</v>
      </c>
      <c r="J18877" t="s">
        <v>36505</v>
      </c>
      <c r="K18877">
        <v>2022</v>
      </c>
      <c r="L18877" t="s">
        <v>48</v>
      </c>
      <c r="N18877">
        <v>127.13659</v>
      </c>
      <c r="O18877">
        <v>37.507289999999998</v>
      </c>
      <c r="P18877" s="1">
        <v>45076.457361111112</v>
      </c>
    </row>
    <row r="18878" spans="1:16" x14ac:dyDescent="0.4">
      <c r="A18878" t="s">
        <v>43799</v>
      </c>
      <c r="B18878" t="s">
        <v>813</v>
      </c>
      <c r="C18878" t="s">
        <v>16712</v>
      </c>
      <c r="D18878" t="s">
        <v>43797</v>
      </c>
      <c r="E18878" t="s">
        <v>43800</v>
      </c>
      <c r="G18878" t="s">
        <v>47</v>
      </c>
      <c r="H18878" t="s">
        <v>37105</v>
      </c>
      <c r="I18878" t="s">
        <v>36996</v>
      </c>
      <c r="J18878" t="s">
        <v>36505</v>
      </c>
      <c r="K18878">
        <v>2022</v>
      </c>
      <c r="L18878" t="s">
        <v>48</v>
      </c>
      <c r="N18878">
        <v>127.13659</v>
      </c>
      <c r="O18878">
        <v>37.507289999999998</v>
      </c>
      <c r="P18878" s="1">
        <v>45076.457361111112</v>
      </c>
    </row>
    <row r="18879" spans="1:16" x14ac:dyDescent="0.4">
      <c r="A18879" t="s">
        <v>43801</v>
      </c>
      <c r="B18879" t="s">
        <v>813</v>
      </c>
      <c r="C18879" t="s">
        <v>16712</v>
      </c>
      <c r="D18879" t="s">
        <v>43797</v>
      </c>
      <c r="E18879" t="s">
        <v>43802</v>
      </c>
      <c r="G18879" t="s">
        <v>47</v>
      </c>
      <c r="H18879" t="s">
        <v>37105</v>
      </c>
      <c r="I18879" t="s">
        <v>36996</v>
      </c>
      <c r="J18879" t="s">
        <v>36505</v>
      </c>
      <c r="K18879">
        <v>2022</v>
      </c>
      <c r="L18879" t="s">
        <v>48</v>
      </c>
      <c r="N18879">
        <v>127.13659</v>
      </c>
      <c r="O18879">
        <v>37.507289999999998</v>
      </c>
      <c r="P18879" s="1">
        <v>45076.457361111112</v>
      </c>
    </row>
    <row r="18880" spans="1:16" x14ac:dyDescent="0.4">
      <c r="A18880" t="s">
        <v>43803</v>
      </c>
      <c r="B18880" t="s">
        <v>813</v>
      </c>
      <c r="C18880" t="s">
        <v>16712</v>
      </c>
      <c r="D18880" t="s">
        <v>43804</v>
      </c>
      <c r="E18880" t="s">
        <v>43805</v>
      </c>
      <c r="G18880" t="s">
        <v>47</v>
      </c>
      <c r="H18880" t="s">
        <v>37105</v>
      </c>
      <c r="I18880" t="s">
        <v>36996</v>
      </c>
      <c r="J18880" t="s">
        <v>36505</v>
      </c>
      <c r="K18880">
        <v>2022</v>
      </c>
      <c r="L18880" t="s">
        <v>48</v>
      </c>
      <c r="N18880">
        <v>127.134056</v>
      </c>
      <c r="O18880">
        <v>37.515279999999997</v>
      </c>
      <c r="P18880" s="1">
        <v>45076.457361111112</v>
      </c>
    </row>
    <row r="18881" spans="1:16" x14ac:dyDescent="0.4">
      <c r="A18881" t="s">
        <v>43806</v>
      </c>
      <c r="B18881" t="s">
        <v>813</v>
      </c>
      <c r="C18881" t="s">
        <v>16712</v>
      </c>
      <c r="D18881" t="s">
        <v>43804</v>
      </c>
      <c r="E18881" t="s">
        <v>43807</v>
      </c>
      <c r="G18881" t="s">
        <v>47</v>
      </c>
      <c r="H18881" t="s">
        <v>37105</v>
      </c>
      <c r="I18881" t="s">
        <v>36996</v>
      </c>
      <c r="J18881" t="s">
        <v>36505</v>
      </c>
      <c r="K18881">
        <v>2022</v>
      </c>
      <c r="L18881" t="s">
        <v>48</v>
      </c>
      <c r="N18881">
        <v>127.134056</v>
      </c>
      <c r="O18881">
        <v>37.515279999999997</v>
      </c>
      <c r="P18881" s="1">
        <v>45076.457361111112</v>
      </c>
    </row>
    <row r="18882" spans="1:16" x14ac:dyDescent="0.4">
      <c r="A18882" t="s">
        <v>43808</v>
      </c>
      <c r="B18882" t="s">
        <v>813</v>
      </c>
      <c r="C18882" t="s">
        <v>16712</v>
      </c>
      <c r="D18882" t="s">
        <v>43804</v>
      </c>
      <c r="E18882" t="s">
        <v>43809</v>
      </c>
      <c r="G18882" t="s">
        <v>47</v>
      </c>
      <c r="H18882" t="s">
        <v>37105</v>
      </c>
      <c r="I18882" t="s">
        <v>36996</v>
      </c>
      <c r="J18882" t="s">
        <v>36505</v>
      </c>
      <c r="K18882">
        <v>2022</v>
      </c>
      <c r="L18882" t="s">
        <v>48</v>
      </c>
      <c r="N18882">
        <v>127.134056</v>
      </c>
      <c r="O18882">
        <v>37.515279999999997</v>
      </c>
      <c r="P18882" s="1">
        <v>45076.457361111112</v>
      </c>
    </row>
    <row r="18883" spans="1:16" x14ac:dyDescent="0.4">
      <c r="A18883" t="s">
        <v>43810</v>
      </c>
      <c r="B18883" t="s">
        <v>813</v>
      </c>
      <c r="C18883" t="s">
        <v>16712</v>
      </c>
      <c r="D18883" t="s">
        <v>43733</v>
      </c>
      <c r="E18883" t="s">
        <v>43811</v>
      </c>
      <c r="G18883" t="s">
        <v>47</v>
      </c>
      <c r="H18883" t="s">
        <v>37105</v>
      </c>
      <c r="I18883" t="s">
        <v>36996</v>
      </c>
      <c r="J18883" t="s">
        <v>36505</v>
      </c>
      <c r="K18883">
        <v>2022</v>
      </c>
      <c r="L18883" t="s">
        <v>48</v>
      </c>
      <c r="N18883">
        <v>127.14503999999999</v>
      </c>
      <c r="O18883">
        <v>37.499125999999997</v>
      </c>
      <c r="P18883" s="1">
        <v>45076.457361111112</v>
      </c>
    </row>
    <row r="18884" spans="1:16" x14ac:dyDescent="0.4">
      <c r="A18884" t="s">
        <v>43812</v>
      </c>
      <c r="B18884" t="s">
        <v>813</v>
      </c>
      <c r="C18884" t="s">
        <v>40519</v>
      </c>
      <c r="D18884" t="s">
        <v>40523</v>
      </c>
      <c r="E18884" t="s">
        <v>43813</v>
      </c>
      <c r="G18884" t="s">
        <v>161</v>
      </c>
      <c r="H18884" t="s">
        <v>37105</v>
      </c>
      <c r="I18884" t="s">
        <v>36996</v>
      </c>
      <c r="J18884" t="s">
        <v>36505</v>
      </c>
      <c r="K18884">
        <v>2022</v>
      </c>
      <c r="L18884" t="s">
        <v>48</v>
      </c>
      <c r="N18884">
        <v>127.15039</v>
      </c>
      <c r="O18884">
        <v>37.497616000000001</v>
      </c>
      <c r="P18884" s="1">
        <v>45076.457361111112</v>
      </c>
    </row>
    <row r="18885" spans="1:16" x14ac:dyDescent="0.4">
      <c r="A18885" t="s">
        <v>43814</v>
      </c>
      <c r="B18885" t="s">
        <v>813</v>
      </c>
      <c r="C18885" t="s">
        <v>40519</v>
      </c>
      <c r="D18885" t="s">
        <v>40529</v>
      </c>
      <c r="E18885" t="s">
        <v>43815</v>
      </c>
      <c r="G18885" t="s">
        <v>161</v>
      </c>
      <c r="H18885" t="s">
        <v>37105</v>
      </c>
      <c r="I18885" t="s">
        <v>36996</v>
      </c>
      <c r="J18885" t="s">
        <v>36505</v>
      </c>
      <c r="K18885">
        <v>2022</v>
      </c>
      <c r="L18885" t="s">
        <v>48</v>
      </c>
      <c r="N18885">
        <v>127.15223</v>
      </c>
      <c r="O18885">
        <v>37.499549999999999</v>
      </c>
      <c r="P18885" s="1">
        <v>45076.457361111112</v>
      </c>
    </row>
    <row r="18886" spans="1:16" x14ac:dyDescent="0.4">
      <c r="A18886" t="s">
        <v>43816</v>
      </c>
      <c r="B18886" t="s">
        <v>813</v>
      </c>
      <c r="C18886" t="s">
        <v>40519</v>
      </c>
      <c r="D18886" t="s">
        <v>43817</v>
      </c>
      <c r="E18886" t="s">
        <v>43818</v>
      </c>
      <c r="G18886" t="s">
        <v>161</v>
      </c>
      <c r="H18886" t="s">
        <v>37105</v>
      </c>
      <c r="I18886" t="s">
        <v>36996</v>
      </c>
      <c r="J18886" t="s">
        <v>36505</v>
      </c>
      <c r="K18886">
        <v>2022</v>
      </c>
      <c r="L18886" t="s">
        <v>48</v>
      </c>
      <c r="N18886">
        <v>127.14986</v>
      </c>
      <c r="O18886">
        <v>37.497078000000002</v>
      </c>
      <c r="P18886" s="1">
        <v>45076.457361111112</v>
      </c>
    </row>
    <row r="18887" spans="1:16" x14ac:dyDescent="0.4">
      <c r="A18887" t="s">
        <v>43819</v>
      </c>
      <c r="B18887" t="s">
        <v>813</v>
      </c>
      <c r="C18887" t="s">
        <v>40519</v>
      </c>
      <c r="D18887" t="s">
        <v>43817</v>
      </c>
      <c r="E18887" t="s">
        <v>43820</v>
      </c>
      <c r="G18887" t="s">
        <v>161</v>
      </c>
      <c r="H18887" t="s">
        <v>37105</v>
      </c>
      <c r="I18887" t="s">
        <v>36996</v>
      </c>
      <c r="J18887" t="s">
        <v>36505</v>
      </c>
      <c r="K18887">
        <v>2022</v>
      </c>
      <c r="L18887" t="s">
        <v>48</v>
      </c>
      <c r="N18887">
        <v>127.14986</v>
      </c>
      <c r="O18887">
        <v>37.497078000000002</v>
      </c>
      <c r="P18887" s="1">
        <v>45076.457361111112</v>
      </c>
    </row>
    <row r="18888" spans="1:16" x14ac:dyDescent="0.4">
      <c r="A18888" t="s">
        <v>43821</v>
      </c>
      <c r="B18888" t="s">
        <v>813</v>
      </c>
      <c r="C18888" t="s">
        <v>40519</v>
      </c>
      <c r="D18888" t="s">
        <v>40535</v>
      </c>
      <c r="E18888" t="s">
        <v>43822</v>
      </c>
      <c r="G18888" t="s">
        <v>161</v>
      </c>
      <c r="H18888" t="s">
        <v>37105</v>
      </c>
      <c r="I18888" t="s">
        <v>36996</v>
      </c>
      <c r="J18888" t="s">
        <v>36505</v>
      </c>
      <c r="K18888">
        <v>2022</v>
      </c>
      <c r="L18888" t="s">
        <v>48</v>
      </c>
      <c r="N18888">
        <v>127.1494</v>
      </c>
      <c r="O18888">
        <v>37.496966999999998</v>
      </c>
      <c r="P18888" s="1">
        <v>45076.457361111112</v>
      </c>
    </row>
    <row r="18889" spans="1:16" x14ac:dyDescent="0.4">
      <c r="A18889" t="s">
        <v>43823</v>
      </c>
      <c r="B18889" t="s">
        <v>1234</v>
      </c>
      <c r="C18889" t="s">
        <v>43824</v>
      </c>
      <c r="D18889" t="s">
        <v>43825</v>
      </c>
      <c r="E18889" t="s">
        <v>43826</v>
      </c>
      <c r="G18889" t="s">
        <v>305</v>
      </c>
      <c r="H18889" t="s">
        <v>37105</v>
      </c>
      <c r="I18889" t="s">
        <v>36996</v>
      </c>
      <c r="J18889" t="s">
        <v>36505</v>
      </c>
      <c r="K18889">
        <v>2022</v>
      </c>
      <c r="L18889" t="s">
        <v>48</v>
      </c>
      <c r="N18889">
        <v>127.154106</v>
      </c>
      <c r="O18889">
        <v>37.544662000000002</v>
      </c>
      <c r="P18889" s="1">
        <v>45076.457361111112</v>
      </c>
    </row>
    <row r="18890" spans="1:16" x14ac:dyDescent="0.4">
      <c r="A18890" t="s">
        <v>43827</v>
      </c>
      <c r="B18890" t="s">
        <v>1234</v>
      </c>
      <c r="C18890" t="s">
        <v>43824</v>
      </c>
      <c r="D18890" t="s">
        <v>43825</v>
      </c>
      <c r="E18890" t="s">
        <v>43828</v>
      </c>
      <c r="G18890" t="s">
        <v>305</v>
      </c>
      <c r="H18890" t="s">
        <v>37105</v>
      </c>
      <c r="I18890" t="s">
        <v>36996</v>
      </c>
      <c r="J18890" t="s">
        <v>36505</v>
      </c>
      <c r="K18890">
        <v>2022</v>
      </c>
      <c r="L18890" t="s">
        <v>48</v>
      </c>
      <c r="N18890">
        <v>127.15394000000001</v>
      </c>
      <c r="O18890">
        <v>37.544600000000003</v>
      </c>
      <c r="P18890" s="1">
        <v>45076.457361111112</v>
      </c>
    </row>
    <row r="18891" spans="1:16" x14ac:dyDescent="0.4">
      <c r="A18891" t="s">
        <v>43829</v>
      </c>
      <c r="B18891" t="s">
        <v>1234</v>
      </c>
      <c r="C18891" t="s">
        <v>43824</v>
      </c>
      <c r="D18891" t="s">
        <v>43825</v>
      </c>
      <c r="E18891" t="s">
        <v>43830</v>
      </c>
      <c r="G18891" t="s">
        <v>305</v>
      </c>
      <c r="H18891" t="s">
        <v>37105</v>
      </c>
      <c r="I18891" t="s">
        <v>36996</v>
      </c>
      <c r="J18891" t="s">
        <v>36505</v>
      </c>
      <c r="K18891">
        <v>2022</v>
      </c>
      <c r="L18891" t="s">
        <v>48</v>
      </c>
      <c r="N18891">
        <v>127.15397</v>
      </c>
      <c r="O18891">
        <v>37.544463999999998</v>
      </c>
      <c r="P18891" s="1">
        <v>45076.457361111112</v>
      </c>
    </row>
    <row r="18892" spans="1:16" x14ac:dyDescent="0.4">
      <c r="A18892" t="s">
        <v>43831</v>
      </c>
      <c r="B18892" t="s">
        <v>813</v>
      </c>
      <c r="C18892" t="s">
        <v>40429</v>
      </c>
      <c r="D18892" t="s">
        <v>40430</v>
      </c>
      <c r="E18892" t="s">
        <v>43832</v>
      </c>
      <c r="G18892" t="s">
        <v>105</v>
      </c>
      <c r="H18892" t="s">
        <v>37105</v>
      </c>
      <c r="I18892" t="s">
        <v>36996</v>
      </c>
      <c r="J18892" t="s">
        <v>36505</v>
      </c>
      <c r="K18892">
        <v>2022</v>
      </c>
      <c r="L18892" t="s">
        <v>48</v>
      </c>
      <c r="N18892">
        <v>127.102</v>
      </c>
      <c r="O18892">
        <v>37.514153</v>
      </c>
      <c r="P18892" s="1">
        <v>45076.457361111112</v>
      </c>
    </row>
    <row r="18893" spans="1:16" x14ac:dyDescent="0.4">
      <c r="A18893" t="s">
        <v>43833</v>
      </c>
      <c r="B18893" t="s">
        <v>813</v>
      </c>
      <c r="C18893" t="s">
        <v>40429</v>
      </c>
      <c r="D18893" t="s">
        <v>40430</v>
      </c>
      <c r="E18893" t="s">
        <v>43834</v>
      </c>
      <c r="G18893" t="s">
        <v>105</v>
      </c>
      <c r="H18893" t="s">
        <v>37105</v>
      </c>
      <c r="I18893" t="s">
        <v>36996</v>
      </c>
      <c r="J18893" t="s">
        <v>36505</v>
      </c>
      <c r="K18893">
        <v>2022</v>
      </c>
      <c r="L18893" t="s">
        <v>48</v>
      </c>
      <c r="N18893">
        <v>127.10329400000001</v>
      </c>
      <c r="O18893">
        <v>37.514076000000003</v>
      </c>
      <c r="P18893" s="1">
        <v>45076.457361111112</v>
      </c>
    </row>
    <row r="18894" spans="1:16" x14ac:dyDescent="0.4">
      <c r="A18894" t="s">
        <v>43835</v>
      </c>
      <c r="B18894" t="s">
        <v>813</v>
      </c>
      <c r="C18894" t="s">
        <v>40429</v>
      </c>
      <c r="D18894" t="s">
        <v>43836</v>
      </c>
      <c r="E18894" t="s">
        <v>43837</v>
      </c>
      <c r="G18894" t="s">
        <v>105</v>
      </c>
      <c r="H18894" t="s">
        <v>37105</v>
      </c>
      <c r="I18894" t="s">
        <v>36996</v>
      </c>
      <c r="J18894" t="s">
        <v>36505</v>
      </c>
      <c r="K18894">
        <v>2022</v>
      </c>
      <c r="L18894" t="s">
        <v>48</v>
      </c>
      <c r="N18894">
        <v>127.10195</v>
      </c>
      <c r="O18894">
        <v>37.510952000000003</v>
      </c>
      <c r="P18894" s="1">
        <v>45076.457361111112</v>
      </c>
    </row>
    <row r="18895" spans="1:16" x14ac:dyDescent="0.4">
      <c r="A18895" t="s">
        <v>43838</v>
      </c>
      <c r="B18895" t="s">
        <v>813</v>
      </c>
      <c r="C18895" t="s">
        <v>40429</v>
      </c>
      <c r="D18895" t="s">
        <v>43836</v>
      </c>
      <c r="E18895" t="s">
        <v>43839</v>
      </c>
      <c r="G18895" t="s">
        <v>105</v>
      </c>
      <c r="H18895" t="s">
        <v>37105</v>
      </c>
      <c r="I18895" t="s">
        <v>36996</v>
      </c>
      <c r="J18895" t="s">
        <v>36505</v>
      </c>
      <c r="K18895">
        <v>2022</v>
      </c>
      <c r="L18895" t="s">
        <v>48</v>
      </c>
      <c r="N18895">
        <v>127.10195</v>
      </c>
      <c r="O18895">
        <v>37.510952000000003</v>
      </c>
      <c r="P18895" s="1">
        <v>45076.457361111112</v>
      </c>
    </row>
    <row r="18896" spans="1:16" x14ac:dyDescent="0.4">
      <c r="A18896" t="s">
        <v>43840</v>
      </c>
      <c r="B18896" t="s">
        <v>813</v>
      </c>
      <c r="C18896" t="s">
        <v>40429</v>
      </c>
      <c r="D18896" t="s">
        <v>43841</v>
      </c>
      <c r="E18896" t="s">
        <v>43842</v>
      </c>
      <c r="G18896" t="s">
        <v>105</v>
      </c>
      <c r="H18896" t="s">
        <v>37105</v>
      </c>
      <c r="I18896" t="s">
        <v>36996</v>
      </c>
      <c r="J18896" t="s">
        <v>36505</v>
      </c>
      <c r="K18896">
        <v>2022</v>
      </c>
      <c r="L18896" t="s">
        <v>48</v>
      </c>
      <c r="N18896">
        <v>127.10080000000001</v>
      </c>
      <c r="O18896">
        <v>37.512005000000002</v>
      </c>
      <c r="P18896" s="1">
        <v>45076.457361111112</v>
      </c>
    </row>
    <row r="18897" spans="1:16" x14ac:dyDescent="0.4">
      <c r="A18897" t="s">
        <v>43843</v>
      </c>
      <c r="B18897" t="s">
        <v>813</v>
      </c>
      <c r="C18897" t="s">
        <v>40429</v>
      </c>
      <c r="D18897" t="s">
        <v>43841</v>
      </c>
      <c r="E18897" t="s">
        <v>43844</v>
      </c>
      <c r="G18897" t="s">
        <v>105</v>
      </c>
      <c r="H18897" t="s">
        <v>37105</v>
      </c>
      <c r="I18897" t="s">
        <v>36996</v>
      </c>
      <c r="J18897" t="s">
        <v>36505</v>
      </c>
      <c r="K18897">
        <v>2022</v>
      </c>
      <c r="L18897" t="s">
        <v>48</v>
      </c>
      <c r="N18897">
        <v>127.10080000000001</v>
      </c>
      <c r="O18897">
        <v>37.512005000000002</v>
      </c>
      <c r="P18897" s="1">
        <v>45076.457361111112</v>
      </c>
    </row>
    <row r="18898" spans="1:16" x14ac:dyDescent="0.4">
      <c r="A18898" t="s">
        <v>43845</v>
      </c>
      <c r="B18898" t="s">
        <v>813</v>
      </c>
      <c r="C18898" t="s">
        <v>40429</v>
      </c>
      <c r="D18898" t="s">
        <v>43841</v>
      </c>
      <c r="E18898" t="s">
        <v>43846</v>
      </c>
      <c r="G18898" t="s">
        <v>105</v>
      </c>
      <c r="H18898" t="s">
        <v>37105</v>
      </c>
      <c r="I18898" t="s">
        <v>36996</v>
      </c>
      <c r="J18898" t="s">
        <v>36505</v>
      </c>
      <c r="K18898">
        <v>2022</v>
      </c>
      <c r="L18898" t="s">
        <v>48</v>
      </c>
      <c r="N18898">
        <v>127.10080000000001</v>
      </c>
      <c r="O18898">
        <v>37.512005000000002</v>
      </c>
      <c r="P18898" s="1">
        <v>45076.457361111112</v>
      </c>
    </row>
    <row r="18899" spans="1:16" x14ac:dyDescent="0.4">
      <c r="A18899" t="s">
        <v>43847</v>
      </c>
      <c r="B18899" t="s">
        <v>813</v>
      </c>
      <c r="C18899" t="s">
        <v>40429</v>
      </c>
      <c r="D18899" t="s">
        <v>43848</v>
      </c>
      <c r="E18899" t="s">
        <v>43849</v>
      </c>
      <c r="G18899" t="s">
        <v>105</v>
      </c>
      <c r="H18899" t="s">
        <v>37105</v>
      </c>
      <c r="I18899" t="s">
        <v>36996</v>
      </c>
      <c r="J18899" t="s">
        <v>36505</v>
      </c>
      <c r="K18899">
        <v>2022</v>
      </c>
      <c r="L18899" t="s">
        <v>48</v>
      </c>
      <c r="N18899">
        <v>127.09520000000001</v>
      </c>
      <c r="O18899">
        <v>37.51191</v>
      </c>
      <c r="P18899" s="1">
        <v>45076.457361111112</v>
      </c>
    </row>
    <row r="18900" spans="1:16" x14ac:dyDescent="0.4">
      <c r="A18900" t="s">
        <v>43850</v>
      </c>
      <c r="B18900" t="s">
        <v>813</v>
      </c>
      <c r="C18900" t="s">
        <v>40429</v>
      </c>
      <c r="D18900" t="s">
        <v>43848</v>
      </c>
      <c r="E18900" t="s">
        <v>43851</v>
      </c>
      <c r="G18900" t="s">
        <v>105</v>
      </c>
      <c r="H18900" t="s">
        <v>37105</v>
      </c>
      <c r="I18900" t="s">
        <v>36996</v>
      </c>
      <c r="J18900" t="s">
        <v>36505</v>
      </c>
      <c r="K18900">
        <v>2022</v>
      </c>
      <c r="L18900" t="s">
        <v>48</v>
      </c>
      <c r="N18900">
        <v>127.09520000000001</v>
      </c>
      <c r="O18900">
        <v>37.51191</v>
      </c>
      <c r="P18900" s="1">
        <v>45076.457361111112</v>
      </c>
    </row>
    <row r="18901" spans="1:16" x14ac:dyDescent="0.4">
      <c r="A18901" t="s">
        <v>43852</v>
      </c>
      <c r="B18901" t="s">
        <v>983</v>
      </c>
      <c r="C18901" t="s">
        <v>43853</v>
      </c>
      <c r="D18901" t="s">
        <v>43854</v>
      </c>
      <c r="E18901" t="s">
        <v>43855</v>
      </c>
      <c r="G18901" t="s">
        <v>105</v>
      </c>
      <c r="H18901" t="s">
        <v>37105</v>
      </c>
      <c r="I18901" t="s">
        <v>36996</v>
      </c>
      <c r="J18901" t="s">
        <v>36505</v>
      </c>
      <c r="K18901">
        <v>2022</v>
      </c>
      <c r="L18901" t="s">
        <v>48</v>
      </c>
      <c r="N18901">
        <v>127.08365000000001</v>
      </c>
      <c r="O18901">
        <v>37.537384000000003</v>
      </c>
      <c r="P18901" s="1">
        <v>45076.457361111112</v>
      </c>
    </row>
    <row r="18902" spans="1:16" x14ac:dyDescent="0.4">
      <c r="A18902" t="s">
        <v>43856</v>
      </c>
      <c r="B18902" t="s">
        <v>983</v>
      </c>
      <c r="C18902" t="s">
        <v>43853</v>
      </c>
      <c r="D18902" t="s">
        <v>43854</v>
      </c>
      <c r="E18902" t="s">
        <v>43857</v>
      </c>
      <c r="G18902" t="s">
        <v>105</v>
      </c>
      <c r="H18902" t="s">
        <v>37105</v>
      </c>
      <c r="I18902" t="s">
        <v>36996</v>
      </c>
      <c r="J18902" t="s">
        <v>36505</v>
      </c>
      <c r="K18902">
        <v>2022</v>
      </c>
      <c r="L18902" t="s">
        <v>48</v>
      </c>
      <c r="N18902">
        <v>127.08365000000001</v>
      </c>
      <c r="O18902">
        <v>37.537384000000003</v>
      </c>
      <c r="P18902" s="1">
        <v>45076.457361111112</v>
      </c>
    </row>
    <row r="18903" spans="1:16" x14ac:dyDescent="0.4">
      <c r="A18903" t="s">
        <v>43858</v>
      </c>
      <c r="B18903" t="s">
        <v>983</v>
      </c>
      <c r="C18903" t="s">
        <v>43853</v>
      </c>
      <c r="D18903" t="s">
        <v>43859</v>
      </c>
      <c r="E18903" t="s">
        <v>43860</v>
      </c>
      <c r="G18903" t="s">
        <v>105</v>
      </c>
      <c r="H18903" t="s">
        <v>37105</v>
      </c>
      <c r="I18903" t="s">
        <v>36996</v>
      </c>
      <c r="J18903" t="s">
        <v>36505</v>
      </c>
      <c r="K18903">
        <v>2022</v>
      </c>
      <c r="L18903" t="s">
        <v>48</v>
      </c>
      <c r="N18903">
        <v>127.08522000000001</v>
      </c>
      <c r="O18903">
        <v>37.537711999999999</v>
      </c>
      <c r="P18903" s="1">
        <v>45076.457361111112</v>
      </c>
    </row>
    <row r="18904" spans="1:16" x14ac:dyDescent="0.4">
      <c r="A18904" t="s">
        <v>43861</v>
      </c>
      <c r="B18904" t="s">
        <v>983</v>
      </c>
      <c r="C18904" t="s">
        <v>43853</v>
      </c>
      <c r="D18904" t="s">
        <v>43859</v>
      </c>
      <c r="E18904" t="s">
        <v>43862</v>
      </c>
      <c r="G18904" t="s">
        <v>105</v>
      </c>
      <c r="H18904" t="s">
        <v>37105</v>
      </c>
      <c r="I18904" t="s">
        <v>36996</v>
      </c>
      <c r="J18904" t="s">
        <v>36505</v>
      </c>
      <c r="K18904">
        <v>2022</v>
      </c>
      <c r="L18904" t="s">
        <v>48</v>
      </c>
      <c r="N18904">
        <v>127.08522000000001</v>
      </c>
      <c r="O18904">
        <v>37.537711999999999</v>
      </c>
      <c r="P18904" s="1">
        <v>45076.457361111112</v>
      </c>
    </row>
    <row r="18905" spans="1:16" x14ac:dyDescent="0.4">
      <c r="A18905" t="s">
        <v>43863</v>
      </c>
      <c r="B18905" t="s">
        <v>983</v>
      </c>
      <c r="C18905" t="s">
        <v>43853</v>
      </c>
      <c r="D18905" t="s">
        <v>43859</v>
      </c>
      <c r="E18905" t="s">
        <v>43864</v>
      </c>
      <c r="G18905" t="s">
        <v>105</v>
      </c>
      <c r="H18905" t="s">
        <v>37105</v>
      </c>
      <c r="I18905" t="s">
        <v>36996</v>
      </c>
      <c r="J18905" t="s">
        <v>36505</v>
      </c>
      <c r="K18905">
        <v>2022</v>
      </c>
      <c r="L18905" t="s">
        <v>48</v>
      </c>
      <c r="N18905">
        <v>127.08522000000001</v>
      </c>
      <c r="O18905">
        <v>37.537711999999999</v>
      </c>
      <c r="P18905" s="1">
        <v>45076.457361111112</v>
      </c>
    </row>
    <row r="18906" spans="1:16" x14ac:dyDescent="0.4">
      <c r="A18906" t="s">
        <v>43865</v>
      </c>
      <c r="B18906" t="s">
        <v>983</v>
      </c>
      <c r="C18906" t="s">
        <v>43853</v>
      </c>
      <c r="D18906" t="s">
        <v>43866</v>
      </c>
      <c r="E18906" t="s">
        <v>43867</v>
      </c>
      <c r="G18906" t="s">
        <v>105</v>
      </c>
      <c r="H18906" t="s">
        <v>37105</v>
      </c>
      <c r="I18906" t="s">
        <v>36996</v>
      </c>
      <c r="J18906" t="s">
        <v>36505</v>
      </c>
      <c r="K18906">
        <v>2022</v>
      </c>
      <c r="L18906" t="s">
        <v>48</v>
      </c>
      <c r="N18906">
        <v>127.08583</v>
      </c>
      <c r="O18906">
        <v>37.538474999999998</v>
      </c>
      <c r="P18906" s="1">
        <v>45076.457361111112</v>
      </c>
    </row>
    <row r="18907" spans="1:16" x14ac:dyDescent="0.4">
      <c r="A18907" t="s">
        <v>43868</v>
      </c>
      <c r="B18907" t="s">
        <v>983</v>
      </c>
      <c r="C18907" t="s">
        <v>43853</v>
      </c>
      <c r="D18907" t="s">
        <v>43866</v>
      </c>
      <c r="E18907" t="s">
        <v>43869</v>
      </c>
      <c r="G18907" t="s">
        <v>105</v>
      </c>
      <c r="H18907" t="s">
        <v>37105</v>
      </c>
      <c r="I18907" t="s">
        <v>36996</v>
      </c>
      <c r="J18907" t="s">
        <v>36505</v>
      </c>
      <c r="K18907">
        <v>2022</v>
      </c>
      <c r="L18907" t="s">
        <v>48</v>
      </c>
      <c r="N18907">
        <v>127.08583</v>
      </c>
      <c r="O18907">
        <v>37.538474999999998</v>
      </c>
      <c r="P18907" s="1">
        <v>45076.457361111112</v>
      </c>
    </row>
    <row r="18908" spans="1:16" x14ac:dyDescent="0.4">
      <c r="A18908" t="s">
        <v>43870</v>
      </c>
      <c r="B18908" t="s">
        <v>983</v>
      </c>
      <c r="C18908" t="s">
        <v>43853</v>
      </c>
      <c r="D18908" t="s">
        <v>43866</v>
      </c>
      <c r="E18908" t="s">
        <v>43871</v>
      </c>
      <c r="G18908" t="s">
        <v>105</v>
      </c>
      <c r="H18908" t="s">
        <v>37105</v>
      </c>
      <c r="I18908" t="s">
        <v>36996</v>
      </c>
      <c r="J18908" t="s">
        <v>36505</v>
      </c>
      <c r="K18908">
        <v>2022</v>
      </c>
      <c r="L18908" t="s">
        <v>48</v>
      </c>
      <c r="N18908">
        <v>127.08583</v>
      </c>
      <c r="O18908">
        <v>37.538474999999998</v>
      </c>
      <c r="P18908" s="1">
        <v>45076.457361111112</v>
      </c>
    </row>
    <row r="18909" spans="1:16" x14ac:dyDescent="0.4">
      <c r="A18909" t="s">
        <v>43872</v>
      </c>
      <c r="B18909" t="s">
        <v>983</v>
      </c>
      <c r="C18909" t="s">
        <v>43853</v>
      </c>
      <c r="D18909" t="s">
        <v>43873</v>
      </c>
      <c r="E18909" t="s">
        <v>43874</v>
      </c>
      <c r="G18909" t="s">
        <v>105</v>
      </c>
      <c r="H18909" t="s">
        <v>37105</v>
      </c>
      <c r="I18909" t="s">
        <v>36996</v>
      </c>
      <c r="J18909" t="s">
        <v>36505</v>
      </c>
      <c r="K18909">
        <v>2022</v>
      </c>
      <c r="L18909" t="s">
        <v>48</v>
      </c>
      <c r="N18909">
        <v>127.08652499999999</v>
      </c>
      <c r="O18909">
        <v>37.538469999999997</v>
      </c>
      <c r="P18909" s="1">
        <v>45076.457361111112</v>
      </c>
    </row>
    <row r="18910" spans="1:16" x14ac:dyDescent="0.4">
      <c r="A18910" t="s">
        <v>43875</v>
      </c>
      <c r="B18910" t="s">
        <v>983</v>
      </c>
      <c r="C18910" t="s">
        <v>43853</v>
      </c>
      <c r="D18910" t="s">
        <v>43873</v>
      </c>
      <c r="E18910" t="s">
        <v>43876</v>
      </c>
      <c r="G18910" t="s">
        <v>105</v>
      </c>
      <c r="H18910" t="s">
        <v>37105</v>
      </c>
      <c r="I18910" t="s">
        <v>36996</v>
      </c>
      <c r="J18910" t="s">
        <v>36505</v>
      </c>
      <c r="K18910">
        <v>2022</v>
      </c>
      <c r="L18910" t="s">
        <v>48</v>
      </c>
      <c r="N18910">
        <v>127.08652499999999</v>
      </c>
      <c r="O18910">
        <v>37.538469999999997</v>
      </c>
      <c r="P18910" s="1">
        <v>45076.457361111112</v>
      </c>
    </row>
    <row r="18911" spans="1:16" x14ac:dyDescent="0.4">
      <c r="A18911" t="s">
        <v>43877</v>
      </c>
      <c r="B18911" t="s">
        <v>983</v>
      </c>
      <c r="C18911" t="s">
        <v>43853</v>
      </c>
      <c r="D18911" t="s">
        <v>43873</v>
      </c>
      <c r="E18911" t="s">
        <v>43878</v>
      </c>
      <c r="G18911" t="s">
        <v>105</v>
      </c>
      <c r="H18911" t="s">
        <v>37105</v>
      </c>
      <c r="I18911" t="s">
        <v>36996</v>
      </c>
      <c r="J18911" t="s">
        <v>36505</v>
      </c>
      <c r="K18911">
        <v>2022</v>
      </c>
      <c r="L18911" t="s">
        <v>48</v>
      </c>
      <c r="N18911">
        <v>127.08652499999999</v>
      </c>
      <c r="O18911">
        <v>37.538469999999997</v>
      </c>
      <c r="P18911" s="1">
        <v>45076.457361111112</v>
      </c>
    </row>
    <row r="18912" spans="1:16" x14ac:dyDescent="0.4">
      <c r="A18912" t="s">
        <v>43879</v>
      </c>
      <c r="B18912" t="s">
        <v>983</v>
      </c>
      <c r="C18912" t="s">
        <v>43853</v>
      </c>
      <c r="D18912" t="s">
        <v>43880</v>
      </c>
      <c r="E18912" t="s">
        <v>43881</v>
      </c>
      <c r="G18912" t="s">
        <v>105</v>
      </c>
      <c r="H18912" t="s">
        <v>37105</v>
      </c>
      <c r="I18912" t="s">
        <v>36996</v>
      </c>
      <c r="J18912" t="s">
        <v>36505</v>
      </c>
      <c r="K18912">
        <v>2022</v>
      </c>
      <c r="L18912" t="s">
        <v>48</v>
      </c>
      <c r="N18912">
        <v>127.08642</v>
      </c>
      <c r="O18912">
        <v>37.539709999999999</v>
      </c>
      <c r="P18912" s="1">
        <v>45076.457361111112</v>
      </c>
    </row>
    <row r="18913" spans="1:16" x14ac:dyDescent="0.4">
      <c r="A18913" t="s">
        <v>43882</v>
      </c>
      <c r="B18913" t="s">
        <v>983</v>
      </c>
      <c r="C18913" t="s">
        <v>43853</v>
      </c>
      <c r="D18913" t="s">
        <v>43883</v>
      </c>
      <c r="E18913" t="s">
        <v>43884</v>
      </c>
      <c r="G18913" t="s">
        <v>105</v>
      </c>
      <c r="H18913" t="s">
        <v>37105</v>
      </c>
      <c r="I18913" t="s">
        <v>36996</v>
      </c>
      <c r="J18913" t="s">
        <v>36505</v>
      </c>
      <c r="K18913">
        <v>2022</v>
      </c>
      <c r="L18913" t="s">
        <v>48</v>
      </c>
      <c r="N18913">
        <v>127.08749400000001</v>
      </c>
      <c r="O18913">
        <v>37.538339999999998</v>
      </c>
      <c r="P18913" s="1">
        <v>45076.457361111112</v>
      </c>
    </row>
    <row r="18914" spans="1:16" x14ac:dyDescent="0.4">
      <c r="A18914" t="s">
        <v>43885</v>
      </c>
      <c r="B18914" t="s">
        <v>983</v>
      </c>
      <c r="C18914" t="s">
        <v>43853</v>
      </c>
      <c r="D18914" t="s">
        <v>43883</v>
      </c>
      <c r="E18914" t="s">
        <v>43886</v>
      </c>
      <c r="G18914" t="s">
        <v>105</v>
      </c>
      <c r="H18914" t="s">
        <v>37105</v>
      </c>
      <c r="I18914" t="s">
        <v>36996</v>
      </c>
      <c r="J18914" t="s">
        <v>36505</v>
      </c>
      <c r="K18914">
        <v>2022</v>
      </c>
      <c r="L18914" t="s">
        <v>48</v>
      </c>
      <c r="N18914">
        <v>127.08749400000001</v>
      </c>
      <c r="O18914">
        <v>37.538339999999998</v>
      </c>
      <c r="P18914" s="1">
        <v>45076.457361111112</v>
      </c>
    </row>
    <row r="18915" spans="1:16" x14ac:dyDescent="0.4">
      <c r="A18915" t="s">
        <v>43887</v>
      </c>
      <c r="B18915" t="s">
        <v>983</v>
      </c>
      <c r="C18915" t="s">
        <v>43853</v>
      </c>
      <c r="D18915" t="s">
        <v>43883</v>
      </c>
      <c r="E18915" t="s">
        <v>43888</v>
      </c>
      <c r="G18915" t="s">
        <v>105</v>
      </c>
      <c r="H18915" t="s">
        <v>37105</v>
      </c>
      <c r="I18915" t="s">
        <v>36996</v>
      </c>
      <c r="J18915" t="s">
        <v>36505</v>
      </c>
      <c r="K18915">
        <v>2022</v>
      </c>
      <c r="L18915" t="s">
        <v>48</v>
      </c>
      <c r="N18915">
        <v>127.08749400000001</v>
      </c>
      <c r="O18915">
        <v>37.538339999999998</v>
      </c>
      <c r="P18915" s="1">
        <v>45076.457361111112</v>
      </c>
    </row>
    <row r="18916" spans="1:16" x14ac:dyDescent="0.4">
      <c r="A18916" t="s">
        <v>43889</v>
      </c>
      <c r="B18916" t="s">
        <v>983</v>
      </c>
      <c r="C18916" t="s">
        <v>43853</v>
      </c>
      <c r="D18916" t="s">
        <v>43890</v>
      </c>
      <c r="E18916" t="s">
        <v>43891</v>
      </c>
      <c r="G18916" t="s">
        <v>105</v>
      </c>
      <c r="H18916" t="s">
        <v>37105</v>
      </c>
      <c r="I18916" t="s">
        <v>36996</v>
      </c>
      <c r="J18916" t="s">
        <v>36505</v>
      </c>
      <c r="K18916">
        <v>2022</v>
      </c>
      <c r="L18916" t="s">
        <v>48</v>
      </c>
      <c r="N18916">
        <v>127.08831000000001</v>
      </c>
      <c r="O18916">
        <v>37.539090000000002</v>
      </c>
      <c r="P18916" s="1">
        <v>45076.457361111112</v>
      </c>
    </row>
    <row r="18917" spans="1:16" x14ac:dyDescent="0.4">
      <c r="A18917" t="s">
        <v>43892</v>
      </c>
      <c r="B18917" t="s">
        <v>983</v>
      </c>
      <c r="C18917" t="s">
        <v>43853</v>
      </c>
      <c r="D18917" t="s">
        <v>43890</v>
      </c>
      <c r="E18917" t="s">
        <v>43893</v>
      </c>
      <c r="G18917" t="s">
        <v>105</v>
      </c>
      <c r="H18917" t="s">
        <v>37105</v>
      </c>
      <c r="I18917" t="s">
        <v>36996</v>
      </c>
      <c r="J18917" t="s">
        <v>36505</v>
      </c>
      <c r="K18917">
        <v>2022</v>
      </c>
      <c r="L18917" t="s">
        <v>48</v>
      </c>
      <c r="N18917">
        <v>127.08831000000001</v>
      </c>
      <c r="O18917">
        <v>37.539090000000002</v>
      </c>
      <c r="P18917" s="1">
        <v>45076.457361111112</v>
      </c>
    </row>
    <row r="18918" spans="1:16" x14ac:dyDescent="0.4">
      <c r="A18918" t="s">
        <v>43894</v>
      </c>
      <c r="B18918" t="s">
        <v>983</v>
      </c>
      <c r="C18918" t="s">
        <v>43853</v>
      </c>
      <c r="D18918" t="s">
        <v>43890</v>
      </c>
      <c r="E18918" t="s">
        <v>43895</v>
      </c>
      <c r="G18918" t="s">
        <v>105</v>
      </c>
      <c r="H18918" t="s">
        <v>37105</v>
      </c>
      <c r="I18918" t="s">
        <v>36996</v>
      </c>
      <c r="J18918" t="s">
        <v>36505</v>
      </c>
      <c r="K18918">
        <v>2022</v>
      </c>
      <c r="L18918" t="s">
        <v>48</v>
      </c>
      <c r="N18918">
        <v>127.08831000000001</v>
      </c>
      <c r="O18918">
        <v>37.539090000000002</v>
      </c>
      <c r="P18918" s="1">
        <v>45076.457361111112</v>
      </c>
    </row>
    <row r="18919" spans="1:16" x14ac:dyDescent="0.4">
      <c r="A18919" t="s">
        <v>43896</v>
      </c>
      <c r="B18919" t="s">
        <v>983</v>
      </c>
      <c r="C18919" t="s">
        <v>43853</v>
      </c>
      <c r="D18919" t="s">
        <v>43897</v>
      </c>
      <c r="E18919" t="s">
        <v>43898</v>
      </c>
      <c r="G18919" t="s">
        <v>105</v>
      </c>
      <c r="H18919" t="s">
        <v>37105</v>
      </c>
      <c r="I18919" t="s">
        <v>36996</v>
      </c>
      <c r="J18919" t="s">
        <v>36505</v>
      </c>
      <c r="K18919">
        <v>2022</v>
      </c>
      <c r="L18919" t="s">
        <v>48</v>
      </c>
      <c r="N18919">
        <v>127.08923</v>
      </c>
      <c r="O18919">
        <v>37.538837000000001</v>
      </c>
      <c r="P18919" s="1">
        <v>45076.457361111112</v>
      </c>
    </row>
    <row r="18920" spans="1:16" x14ac:dyDescent="0.4">
      <c r="A18920" t="s">
        <v>43899</v>
      </c>
      <c r="B18920" t="s">
        <v>983</v>
      </c>
      <c r="C18920" t="s">
        <v>43853</v>
      </c>
      <c r="D18920" t="s">
        <v>43897</v>
      </c>
      <c r="E18920" t="s">
        <v>43900</v>
      </c>
      <c r="G18920" t="s">
        <v>105</v>
      </c>
      <c r="H18920" t="s">
        <v>37105</v>
      </c>
      <c r="I18920" t="s">
        <v>36996</v>
      </c>
      <c r="J18920" t="s">
        <v>36505</v>
      </c>
      <c r="K18920">
        <v>2022</v>
      </c>
      <c r="L18920" t="s">
        <v>48</v>
      </c>
      <c r="N18920">
        <v>127.08923</v>
      </c>
      <c r="O18920">
        <v>37.538837000000001</v>
      </c>
      <c r="P18920" s="1">
        <v>45076.457361111112</v>
      </c>
    </row>
    <row r="18921" spans="1:16" x14ac:dyDescent="0.4">
      <c r="A18921" t="s">
        <v>43901</v>
      </c>
      <c r="B18921" t="s">
        <v>983</v>
      </c>
      <c r="C18921" t="s">
        <v>43853</v>
      </c>
      <c r="D18921" t="s">
        <v>43897</v>
      </c>
      <c r="E18921" t="s">
        <v>43902</v>
      </c>
      <c r="G18921" t="s">
        <v>105</v>
      </c>
      <c r="H18921" t="s">
        <v>37105</v>
      </c>
      <c r="I18921" t="s">
        <v>36996</v>
      </c>
      <c r="J18921" t="s">
        <v>36505</v>
      </c>
      <c r="K18921">
        <v>2022</v>
      </c>
      <c r="L18921" t="s">
        <v>48</v>
      </c>
      <c r="N18921">
        <v>127.08923</v>
      </c>
      <c r="O18921">
        <v>37.538837000000001</v>
      </c>
      <c r="P18921" s="1">
        <v>45076.457361111112</v>
      </c>
    </row>
    <row r="18922" spans="1:16" x14ac:dyDescent="0.4">
      <c r="A18922" t="s">
        <v>43903</v>
      </c>
      <c r="B18922" t="s">
        <v>983</v>
      </c>
      <c r="C18922" t="s">
        <v>43853</v>
      </c>
      <c r="D18922" t="s">
        <v>43904</v>
      </c>
      <c r="E18922" t="s">
        <v>43905</v>
      </c>
      <c r="G18922" t="s">
        <v>105</v>
      </c>
      <c r="H18922" t="s">
        <v>37105</v>
      </c>
      <c r="I18922" t="s">
        <v>36996</v>
      </c>
      <c r="J18922" t="s">
        <v>36505</v>
      </c>
      <c r="K18922">
        <v>2022</v>
      </c>
      <c r="L18922" t="s">
        <v>48</v>
      </c>
      <c r="N18922">
        <v>127.08499</v>
      </c>
      <c r="O18922">
        <v>37.538124000000003</v>
      </c>
      <c r="P18922" s="1">
        <v>45076.457361111112</v>
      </c>
    </row>
    <row r="18923" spans="1:16" x14ac:dyDescent="0.4">
      <c r="A18923" t="s">
        <v>43906</v>
      </c>
      <c r="B18923" t="s">
        <v>983</v>
      </c>
      <c r="C18923" t="s">
        <v>43853</v>
      </c>
      <c r="D18923" t="s">
        <v>43904</v>
      </c>
      <c r="E18923" t="s">
        <v>43907</v>
      </c>
      <c r="G18923" t="s">
        <v>105</v>
      </c>
      <c r="H18923" t="s">
        <v>37105</v>
      </c>
      <c r="I18923" t="s">
        <v>36996</v>
      </c>
      <c r="J18923" t="s">
        <v>36505</v>
      </c>
      <c r="K18923">
        <v>2022</v>
      </c>
      <c r="L18923" t="s">
        <v>48</v>
      </c>
      <c r="N18923">
        <v>127.08499</v>
      </c>
      <c r="O18923">
        <v>37.538124000000003</v>
      </c>
      <c r="P18923" s="1">
        <v>45076.457361111112</v>
      </c>
    </row>
    <row r="18924" spans="1:16" x14ac:dyDescent="0.4">
      <c r="A18924" t="s">
        <v>43908</v>
      </c>
      <c r="B18924" t="s">
        <v>983</v>
      </c>
      <c r="C18924" t="s">
        <v>43853</v>
      </c>
      <c r="D18924" t="s">
        <v>43904</v>
      </c>
      <c r="E18924" t="s">
        <v>43909</v>
      </c>
      <c r="G18924" t="s">
        <v>105</v>
      </c>
      <c r="H18924" t="s">
        <v>37105</v>
      </c>
      <c r="I18924" t="s">
        <v>36996</v>
      </c>
      <c r="J18924" t="s">
        <v>36505</v>
      </c>
      <c r="K18924">
        <v>2022</v>
      </c>
      <c r="L18924" t="s">
        <v>48</v>
      </c>
      <c r="N18924">
        <v>127.08499</v>
      </c>
      <c r="O18924">
        <v>37.538124000000003</v>
      </c>
      <c r="P18924" s="1">
        <v>45076.457361111112</v>
      </c>
    </row>
    <row r="18925" spans="1:16" x14ac:dyDescent="0.4">
      <c r="A18925" t="s">
        <v>43910</v>
      </c>
      <c r="B18925" t="s">
        <v>983</v>
      </c>
      <c r="C18925" t="s">
        <v>43853</v>
      </c>
      <c r="D18925" t="s">
        <v>43911</v>
      </c>
      <c r="E18925" t="s">
        <v>43912</v>
      </c>
      <c r="G18925" t="s">
        <v>105</v>
      </c>
      <c r="H18925" t="s">
        <v>37105</v>
      </c>
      <c r="I18925" t="s">
        <v>36996</v>
      </c>
      <c r="J18925" t="s">
        <v>36505</v>
      </c>
      <c r="K18925">
        <v>2022</v>
      </c>
      <c r="L18925" t="s">
        <v>48</v>
      </c>
      <c r="N18925">
        <v>127.085846</v>
      </c>
      <c r="O18925">
        <v>37.542099999999998</v>
      </c>
      <c r="P18925" s="1">
        <v>45076.457361111112</v>
      </c>
    </row>
    <row r="18926" spans="1:16" x14ac:dyDescent="0.4">
      <c r="A18926" t="s">
        <v>43913</v>
      </c>
      <c r="B18926" t="s">
        <v>983</v>
      </c>
      <c r="C18926" t="s">
        <v>43853</v>
      </c>
      <c r="D18926" t="s">
        <v>43911</v>
      </c>
      <c r="E18926" t="s">
        <v>43914</v>
      </c>
      <c r="G18926" t="s">
        <v>105</v>
      </c>
      <c r="H18926" t="s">
        <v>37105</v>
      </c>
      <c r="I18926" t="s">
        <v>36996</v>
      </c>
      <c r="J18926" t="s">
        <v>36505</v>
      </c>
      <c r="K18926">
        <v>2022</v>
      </c>
      <c r="L18926" t="s">
        <v>48</v>
      </c>
      <c r="N18926">
        <v>127.085846</v>
      </c>
      <c r="O18926">
        <v>37.542099999999998</v>
      </c>
      <c r="P18926" s="1">
        <v>45076.457361111112</v>
      </c>
    </row>
    <row r="18927" spans="1:16" x14ac:dyDescent="0.4">
      <c r="A18927" t="s">
        <v>43915</v>
      </c>
      <c r="B18927" t="s">
        <v>983</v>
      </c>
      <c r="C18927" t="s">
        <v>43853</v>
      </c>
      <c r="D18927" t="s">
        <v>43911</v>
      </c>
      <c r="E18927" t="s">
        <v>43916</v>
      </c>
      <c r="G18927" t="s">
        <v>105</v>
      </c>
      <c r="H18927" t="s">
        <v>37105</v>
      </c>
      <c r="I18927" t="s">
        <v>36996</v>
      </c>
      <c r="J18927" t="s">
        <v>36505</v>
      </c>
      <c r="K18927">
        <v>2022</v>
      </c>
      <c r="L18927" t="s">
        <v>48</v>
      </c>
      <c r="N18927">
        <v>127.085846</v>
      </c>
      <c r="O18927">
        <v>37.542099999999998</v>
      </c>
      <c r="P18927" s="1">
        <v>45076.457361111112</v>
      </c>
    </row>
    <row r="18928" spans="1:16" x14ac:dyDescent="0.4">
      <c r="A18928" t="s">
        <v>43917</v>
      </c>
      <c r="B18928" t="s">
        <v>983</v>
      </c>
      <c r="C18928" t="s">
        <v>43853</v>
      </c>
      <c r="D18928" t="s">
        <v>43911</v>
      </c>
      <c r="E18928" t="s">
        <v>43918</v>
      </c>
      <c r="G18928" t="s">
        <v>105</v>
      </c>
      <c r="H18928" t="s">
        <v>37105</v>
      </c>
      <c r="I18928" t="s">
        <v>36996</v>
      </c>
      <c r="J18928" t="s">
        <v>36505</v>
      </c>
      <c r="K18928">
        <v>2022</v>
      </c>
      <c r="L18928" t="s">
        <v>48</v>
      </c>
      <c r="N18928">
        <v>127.08646400000001</v>
      </c>
      <c r="O18928">
        <v>37.543532999999996</v>
      </c>
      <c r="P18928" s="1">
        <v>45076.457361111112</v>
      </c>
    </row>
    <row r="18929" spans="1:16" x14ac:dyDescent="0.4">
      <c r="A18929" t="s">
        <v>43919</v>
      </c>
      <c r="B18929" t="s">
        <v>983</v>
      </c>
      <c r="C18929" t="s">
        <v>43853</v>
      </c>
      <c r="D18929" t="s">
        <v>43911</v>
      </c>
      <c r="E18929" t="s">
        <v>43920</v>
      </c>
      <c r="G18929" t="s">
        <v>105</v>
      </c>
      <c r="H18929" t="s">
        <v>37105</v>
      </c>
      <c r="I18929" t="s">
        <v>36996</v>
      </c>
      <c r="J18929" t="s">
        <v>36505</v>
      </c>
      <c r="K18929">
        <v>2022</v>
      </c>
      <c r="L18929" t="s">
        <v>48</v>
      </c>
      <c r="N18929">
        <v>127.08646400000001</v>
      </c>
      <c r="O18929">
        <v>37.543532999999996</v>
      </c>
      <c r="P18929" s="1">
        <v>45076.457361111112</v>
      </c>
    </row>
    <row r="18930" spans="1:16" x14ac:dyDescent="0.4">
      <c r="A18930" t="s">
        <v>43921</v>
      </c>
      <c r="B18930" t="s">
        <v>983</v>
      </c>
      <c r="C18930" t="s">
        <v>43853</v>
      </c>
      <c r="D18930" t="s">
        <v>43922</v>
      </c>
      <c r="E18930" t="s">
        <v>43923</v>
      </c>
      <c r="G18930" t="s">
        <v>105</v>
      </c>
      <c r="H18930" t="s">
        <v>37105</v>
      </c>
      <c r="I18930" t="s">
        <v>36996</v>
      </c>
      <c r="J18930" t="s">
        <v>36505</v>
      </c>
      <c r="K18930">
        <v>2022</v>
      </c>
      <c r="L18930" t="s">
        <v>48</v>
      </c>
      <c r="N18930">
        <v>127.08671</v>
      </c>
      <c r="O18930">
        <v>37.544246999999999</v>
      </c>
      <c r="P18930" s="1">
        <v>45076.457361111112</v>
      </c>
    </row>
    <row r="18931" spans="1:16" x14ac:dyDescent="0.4">
      <c r="A18931" t="s">
        <v>43924</v>
      </c>
      <c r="B18931" t="s">
        <v>983</v>
      </c>
      <c r="C18931" t="s">
        <v>43853</v>
      </c>
      <c r="D18931" t="s">
        <v>43925</v>
      </c>
      <c r="E18931" t="s">
        <v>43926</v>
      </c>
      <c r="G18931" t="s">
        <v>105</v>
      </c>
      <c r="H18931" t="s">
        <v>37105</v>
      </c>
      <c r="I18931" t="s">
        <v>36996</v>
      </c>
      <c r="J18931" t="s">
        <v>36505</v>
      </c>
      <c r="K18931">
        <v>2022</v>
      </c>
      <c r="L18931" t="s">
        <v>48</v>
      </c>
      <c r="N18931">
        <v>127.08382400000001</v>
      </c>
      <c r="O18931">
        <v>37.536343000000002</v>
      </c>
      <c r="P18931" s="1">
        <v>45076.457361111112</v>
      </c>
    </row>
    <row r="18932" spans="1:16" x14ac:dyDescent="0.4">
      <c r="A18932" t="s">
        <v>43927</v>
      </c>
      <c r="B18932" t="s">
        <v>983</v>
      </c>
      <c r="C18932" t="s">
        <v>43853</v>
      </c>
      <c r="D18932" t="s">
        <v>43925</v>
      </c>
      <c r="E18932" t="s">
        <v>43928</v>
      </c>
      <c r="G18932" t="s">
        <v>105</v>
      </c>
      <c r="H18932" t="s">
        <v>37105</v>
      </c>
      <c r="I18932" t="s">
        <v>36996</v>
      </c>
      <c r="J18932" t="s">
        <v>36505</v>
      </c>
      <c r="K18932">
        <v>2022</v>
      </c>
      <c r="L18932" t="s">
        <v>48</v>
      </c>
      <c r="N18932">
        <v>127.08382400000001</v>
      </c>
      <c r="O18932">
        <v>37.536343000000002</v>
      </c>
      <c r="P18932" s="1">
        <v>45076.457361111112</v>
      </c>
    </row>
    <row r="18933" spans="1:16" x14ac:dyDescent="0.4">
      <c r="A18933" t="s">
        <v>43929</v>
      </c>
      <c r="B18933" t="s">
        <v>983</v>
      </c>
      <c r="C18933" t="s">
        <v>43853</v>
      </c>
      <c r="D18933" t="s">
        <v>43925</v>
      </c>
      <c r="E18933" t="s">
        <v>43930</v>
      </c>
      <c r="G18933" t="s">
        <v>105</v>
      </c>
      <c r="H18933" t="s">
        <v>37105</v>
      </c>
      <c r="I18933" t="s">
        <v>36996</v>
      </c>
      <c r="J18933" t="s">
        <v>36505</v>
      </c>
      <c r="K18933">
        <v>2022</v>
      </c>
      <c r="L18933" t="s">
        <v>48</v>
      </c>
      <c r="N18933">
        <v>127.08382400000001</v>
      </c>
      <c r="O18933">
        <v>37.536343000000002</v>
      </c>
      <c r="P18933" s="1">
        <v>45076.457361111112</v>
      </c>
    </row>
    <row r="18934" spans="1:16" x14ac:dyDescent="0.4">
      <c r="A18934" t="s">
        <v>43931</v>
      </c>
      <c r="B18934" t="s">
        <v>983</v>
      </c>
      <c r="C18934" t="s">
        <v>43853</v>
      </c>
      <c r="D18934" t="s">
        <v>43925</v>
      </c>
      <c r="E18934" t="s">
        <v>43932</v>
      </c>
      <c r="G18934" t="s">
        <v>105</v>
      </c>
      <c r="H18934" t="s">
        <v>37105</v>
      </c>
      <c r="I18934" t="s">
        <v>36996</v>
      </c>
      <c r="J18934" t="s">
        <v>36505</v>
      </c>
      <c r="K18934">
        <v>2022</v>
      </c>
      <c r="L18934" t="s">
        <v>48</v>
      </c>
      <c r="N18934">
        <v>127.08382400000001</v>
      </c>
      <c r="O18934">
        <v>37.536343000000002</v>
      </c>
      <c r="P18934" s="1">
        <v>45076.457361111112</v>
      </c>
    </row>
    <row r="18935" spans="1:16" x14ac:dyDescent="0.4">
      <c r="A18935" t="s">
        <v>43933</v>
      </c>
      <c r="B18935" t="s">
        <v>983</v>
      </c>
      <c r="C18935" t="s">
        <v>43853</v>
      </c>
      <c r="D18935" t="s">
        <v>43934</v>
      </c>
      <c r="E18935" t="s">
        <v>43935</v>
      </c>
      <c r="G18935" t="s">
        <v>105</v>
      </c>
      <c r="H18935" t="s">
        <v>37105</v>
      </c>
      <c r="I18935" t="s">
        <v>36996</v>
      </c>
      <c r="J18935" t="s">
        <v>36505</v>
      </c>
      <c r="K18935">
        <v>2022</v>
      </c>
      <c r="L18935" t="s">
        <v>48</v>
      </c>
      <c r="N18935">
        <v>127.08353</v>
      </c>
      <c r="O18935">
        <v>37.537889999999997</v>
      </c>
      <c r="P18935" s="1">
        <v>45076.457361111112</v>
      </c>
    </row>
    <row r="18936" spans="1:16" x14ac:dyDescent="0.4">
      <c r="A18936" t="s">
        <v>43936</v>
      </c>
      <c r="B18936" t="s">
        <v>983</v>
      </c>
      <c r="C18936" t="s">
        <v>43853</v>
      </c>
      <c r="D18936" t="s">
        <v>43934</v>
      </c>
      <c r="E18936" t="s">
        <v>43937</v>
      </c>
      <c r="G18936" t="s">
        <v>105</v>
      </c>
      <c r="H18936" t="s">
        <v>37105</v>
      </c>
      <c r="I18936" t="s">
        <v>36996</v>
      </c>
      <c r="J18936" t="s">
        <v>36505</v>
      </c>
      <c r="K18936">
        <v>2022</v>
      </c>
      <c r="L18936" t="s">
        <v>48</v>
      </c>
      <c r="N18936">
        <v>127.08353</v>
      </c>
      <c r="O18936">
        <v>37.537889999999997</v>
      </c>
      <c r="P18936" s="1">
        <v>45076.457361111112</v>
      </c>
    </row>
    <row r="18937" spans="1:16" x14ac:dyDescent="0.4">
      <c r="A18937" t="s">
        <v>43938</v>
      </c>
      <c r="B18937" t="s">
        <v>983</v>
      </c>
      <c r="C18937" t="s">
        <v>43853</v>
      </c>
      <c r="D18937" t="s">
        <v>43934</v>
      </c>
      <c r="E18937" t="s">
        <v>43939</v>
      </c>
      <c r="G18937" t="s">
        <v>105</v>
      </c>
      <c r="H18937" t="s">
        <v>37105</v>
      </c>
      <c r="I18937" t="s">
        <v>36996</v>
      </c>
      <c r="J18937" t="s">
        <v>36505</v>
      </c>
      <c r="K18937">
        <v>2022</v>
      </c>
      <c r="L18937" t="s">
        <v>48</v>
      </c>
      <c r="N18937">
        <v>127.08353</v>
      </c>
      <c r="O18937">
        <v>37.537889999999997</v>
      </c>
      <c r="P18937" s="1">
        <v>45076.457361111112</v>
      </c>
    </row>
    <row r="18938" spans="1:16" x14ac:dyDescent="0.4">
      <c r="A18938" t="s">
        <v>43940</v>
      </c>
      <c r="B18938" t="s">
        <v>932</v>
      </c>
      <c r="C18938" t="s">
        <v>43941</v>
      </c>
      <c r="D18938" t="s">
        <v>43942</v>
      </c>
      <c r="E18938" t="s">
        <v>43943</v>
      </c>
      <c r="G18938" t="s">
        <v>105</v>
      </c>
      <c r="H18938" t="s">
        <v>37105</v>
      </c>
      <c r="I18938" t="s">
        <v>36996</v>
      </c>
      <c r="J18938" t="s">
        <v>36505</v>
      </c>
      <c r="K18938">
        <v>2022</v>
      </c>
      <c r="L18938" t="s">
        <v>48</v>
      </c>
      <c r="N18938">
        <v>126.97332</v>
      </c>
      <c r="O18938">
        <v>37.543640000000003</v>
      </c>
      <c r="P18938" s="1">
        <v>45076.457361111112</v>
      </c>
    </row>
    <row r="18939" spans="1:16" x14ac:dyDescent="0.4">
      <c r="A18939" t="s">
        <v>43944</v>
      </c>
      <c r="B18939" t="s">
        <v>932</v>
      </c>
      <c r="C18939" t="s">
        <v>43941</v>
      </c>
      <c r="D18939" t="s">
        <v>43942</v>
      </c>
      <c r="E18939" t="s">
        <v>43945</v>
      </c>
      <c r="G18939" t="s">
        <v>105</v>
      </c>
      <c r="H18939" t="s">
        <v>37105</v>
      </c>
      <c r="I18939" t="s">
        <v>36996</v>
      </c>
      <c r="J18939" t="s">
        <v>36505</v>
      </c>
      <c r="K18939">
        <v>2022</v>
      </c>
      <c r="L18939" t="s">
        <v>48</v>
      </c>
      <c r="N18939">
        <v>126.97332</v>
      </c>
      <c r="O18939">
        <v>37.543640000000003</v>
      </c>
      <c r="P18939" s="1">
        <v>45076.457361111112</v>
      </c>
    </row>
    <row r="18940" spans="1:16" x14ac:dyDescent="0.4">
      <c r="A18940" t="s">
        <v>43946</v>
      </c>
      <c r="B18940" t="s">
        <v>932</v>
      </c>
      <c r="C18940" t="s">
        <v>43941</v>
      </c>
      <c r="D18940" t="s">
        <v>43947</v>
      </c>
      <c r="E18940" t="s">
        <v>43948</v>
      </c>
      <c r="G18940" t="s">
        <v>105</v>
      </c>
      <c r="H18940" t="s">
        <v>37105</v>
      </c>
      <c r="I18940" t="s">
        <v>36996</v>
      </c>
      <c r="J18940" t="s">
        <v>36505</v>
      </c>
      <c r="K18940">
        <v>2022</v>
      </c>
      <c r="L18940" t="s">
        <v>48</v>
      </c>
      <c r="N18940">
        <v>126.9736</v>
      </c>
      <c r="O18940">
        <v>37.542625000000001</v>
      </c>
      <c r="P18940" s="1">
        <v>45076.457361111112</v>
      </c>
    </row>
    <row r="18941" spans="1:16" x14ac:dyDescent="0.4">
      <c r="A18941" t="s">
        <v>43949</v>
      </c>
      <c r="B18941" t="s">
        <v>932</v>
      </c>
      <c r="C18941" t="s">
        <v>43941</v>
      </c>
      <c r="D18941" t="s">
        <v>43947</v>
      </c>
      <c r="E18941" t="s">
        <v>43950</v>
      </c>
      <c r="G18941" t="s">
        <v>105</v>
      </c>
      <c r="H18941" t="s">
        <v>37105</v>
      </c>
      <c r="I18941" t="s">
        <v>36996</v>
      </c>
      <c r="J18941" t="s">
        <v>36505</v>
      </c>
      <c r="K18941">
        <v>2022</v>
      </c>
      <c r="L18941" t="s">
        <v>48</v>
      </c>
      <c r="N18941">
        <v>126.9736</v>
      </c>
      <c r="O18941">
        <v>37.542625000000001</v>
      </c>
      <c r="P18941" s="1">
        <v>45076.457361111112</v>
      </c>
    </row>
    <row r="18942" spans="1:16" x14ac:dyDescent="0.4">
      <c r="A18942" t="s">
        <v>43951</v>
      </c>
      <c r="B18942" t="s">
        <v>1234</v>
      </c>
      <c r="C18942" t="s">
        <v>40631</v>
      </c>
      <c r="D18942" t="s">
        <v>40672</v>
      </c>
      <c r="E18942" t="s">
        <v>43952</v>
      </c>
      <c r="G18942" t="s">
        <v>161</v>
      </c>
      <c r="H18942" t="s">
        <v>37105</v>
      </c>
      <c r="I18942" t="s">
        <v>36996</v>
      </c>
      <c r="J18942" t="s">
        <v>36505</v>
      </c>
      <c r="K18942">
        <v>2022</v>
      </c>
      <c r="L18942" t="s">
        <v>48</v>
      </c>
      <c r="N18942">
        <v>127.12734</v>
      </c>
      <c r="O18942">
        <v>37.550125000000001</v>
      </c>
      <c r="P18942" s="1">
        <v>45076.457361111112</v>
      </c>
    </row>
    <row r="18943" spans="1:16" x14ac:dyDescent="0.4">
      <c r="A18943" t="s">
        <v>43953</v>
      </c>
      <c r="B18943" t="s">
        <v>3564</v>
      </c>
      <c r="C18943" t="s">
        <v>7852</v>
      </c>
      <c r="D18943" t="s">
        <v>43954</v>
      </c>
      <c r="E18943" t="s">
        <v>43955</v>
      </c>
      <c r="G18943" t="s">
        <v>161</v>
      </c>
      <c r="H18943" t="s">
        <v>37105</v>
      </c>
      <c r="I18943" t="s">
        <v>36996</v>
      </c>
      <c r="J18943" t="s">
        <v>36505</v>
      </c>
      <c r="K18943">
        <v>2022</v>
      </c>
      <c r="L18943" t="s">
        <v>48</v>
      </c>
      <c r="N18943">
        <v>127.03831</v>
      </c>
      <c r="O18943">
        <v>37.639004</v>
      </c>
      <c r="P18943" s="1">
        <v>45076.457361111112</v>
      </c>
    </row>
    <row r="18944" spans="1:16" x14ac:dyDescent="0.4">
      <c r="A18944" t="s">
        <v>43956</v>
      </c>
      <c r="B18944" t="s">
        <v>3564</v>
      </c>
      <c r="C18944" t="s">
        <v>7852</v>
      </c>
      <c r="D18944" t="s">
        <v>43954</v>
      </c>
      <c r="E18944" t="s">
        <v>43957</v>
      </c>
      <c r="G18944" t="s">
        <v>161</v>
      </c>
      <c r="H18944" t="s">
        <v>37105</v>
      </c>
      <c r="I18944" t="s">
        <v>36996</v>
      </c>
      <c r="J18944" t="s">
        <v>36505</v>
      </c>
      <c r="K18944">
        <v>2022</v>
      </c>
      <c r="L18944" t="s">
        <v>48</v>
      </c>
      <c r="N18944">
        <v>127.03831</v>
      </c>
      <c r="O18944">
        <v>37.639004</v>
      </c>
      <c r="P18944" s="1">
        <v>45076.457361111112</v>
      </c>
    </row>
    <row r="18945" spans="1:16" x14ac:dyDescent="0.4">
      <c r="A18945" t="s">
        <v>43958</v>
      </c>
      <c r="B18945" t="s">
        <v>3564</v>
      </c>
      <c r="C18945" t="s">
        <v>7852</v>
      </c>
      <c r="D18945" t="s">
        <v>43959</v>
      </c>
      <c r="E18945" t="s">
        <v>43960</v>
      </c>
      <c r="G18945" t="s">
        <v>161</v>
      </c>
      <c r="H18945" t="s">
        <v>37105</v>
      </c>
      <c r="I18945" t="s">
        <v>36996</v>
      </c>
      <c r="J18945" t="s">
        <v>36505</v>
      </c>
      <c r="K18945">
        <v>2022</v>
      </c>
      <c r="L18945" t="s">
        <v>48</v>
      </c>
      <c r="N18945">
        <v>127.03807999999999</v>
      </c>
      <c r="O18945">
        <v>37.639136999999998</v>
      </c>
      <c r="P18945" s="1">
        <v>45076.457361111112</v>
      </c>
    </row>
    <row r="18946" spans="1:16" x14ac:dyDescent="0.4">
      <c r="A18946" t="s">
        <v>43961</v>
      </c>
      <c r="B18946" t="s">
        <v>3564</v>
      </c>
      <c r="C18946" t="s">
        <v>7852</v>
      </c>
      <c r="D18946" t="s">
        <v>43959</v>
      </c>
      <c r="E18946" t="s">
        <v>43962</v>
      </c>
      <c r="G18946" t="s">
        <v>161</v>
      </c>
      <c r="H18946" t="s">
        <v>37105</v>
      </c>
      <c r="I18946" t="s">
        <v>36996</v>
      </c>
      <c r="J18946" t="s">
        <v>36505</v>
      </c>
      <c r="K18946">
        <v>2022</v>
      </c>
      <c r="L18946" t="s">
        <v>48</v>
      </c>
      <c r="N18946">
        <v>127.03807999999999</v>
      </c>
      <c r="O18946">
        <v>37.639136999999998</v>
      </c>
      <c r="P18946" s="1">
        <v>45076.457361111112</v>
      </c>
    </row>
    <row r="18947" spans="1:16" x14ac:dyDescent="0.4">
      <c r="A18947" t="s">
        <v>43963</v>
      </c>
      <c r="B18947" t="s">
        <v>3564</v>
      </c>
      <c r="C18947" t="s">
        <v>7852</v>
      </c>
      <c r="D18947" t="s">
        <v>43959</v>
      </c>
      <c r="E18947" t="s">
        <v>43964</v>
      </c>
      <c r="G18947" t="s">
        <v>161</v>
      </c>
      <c r="H18947" t="s">
        <v>37105</v>
      </c>
      <c r="I18947" t="s">
        <v>36996</v>
      </c>
      <c r="J18947" t="s">
        <v>36505</v>
      </c>
      <c r="K18947">
        <v>2022</v>
      </c>
      <c r="L18947" t="s">
        <v>48</v>
      </c>
      <c r="N18947">
        <v>127.03807999999999</v>
      </c>
      <c r="O18947">
        <v>37.639136999999998</v>
      </c>
      <c r="P18947" s="1">
        <v>45076.457361111112</v>
      </c>
    </row>
    <row r="18948" spans="1:16" x14ac:dyDescent="0.4">
      <c r="A18948" t="s">
        <v>43965</v>
      </c>
      <c r="B18948" t="s">
        <v>3564</v>
      </c>
      <c r="C18948" t="s">
        <v>7852</v>
      </c>
      <c r="D18948" t="s">
        <v>43966</v>
      </c>
      <c r="E18948" t="s">
        <v>43967</v>
      </c>
      <c r="G18948" t="s">
        <v>161</v>
      </c>
      <c r="H18948" t="s">
        <v>37105</v>
      </c>
      <c r="I18948" t="s">
        <v>36996</v>
      </c>
      <c r="J18948" t="s">
        <v>36505</v>
      </c>
      <c r="K18948">
        <v>2022</v>
      </c>
      <c r="L18948" t="s">
        <v>48</v>
      </c>
      <c r="N18948">
        <v>127.03773</v>
      </c>
      <c r="O18948">
        <v>37.639327999999999</v>
      </c>
      <c r="P18948" s="1">
        <v>45076.457361111112</v>
      </c>
    </row>
    <row r="18949" spans="1:16" x14ac:dyDescent="0.4">
      <c r="A18949" t="s">
        <v>43968</v>
      </c>
      <c r="B18949" t="s">
        <v>3564</v>
      </c>
      <c r="C18949" t="s">
        <v>7852</v>
      </c>
      <c r="D18949" t="s">
        <v>43966</v>
      </c>
      <c r="E18949" t="s">
        <v>43969</v>
      </c>
      <c r="G18949" t="s">
        <v>161</v>
      </c>
      <c r="H18949" t="s">
        <v>37105</v>
      </c>
      <c r="I18949" t="s">
        <v>36996</v>
      </c>
      <c r="J18949" t="s">
        <v>36505</v>
      </c>
      <c r="K18949">
        <v>2022</v>
      </c>
      <c r="L18949" t="s">
        <v>48</v>
      </c>
      <c r="N18949">
        <v>127.03773</v>
      </c>
      <c r="O18949">
        <v>37.639327999999999</v>
      </c>
      <c r="P18949" s="1">
        <v>45076.457361111112</v>
      </c>
    </row>
    <row r="18950" spans="1:16" x14ac:dyDescent="0.4">
      <c r="A18950" t="s">
        <v>43970</v>
      </c>
      <c r="B18950" t="s">
        <v>3564</v>
      </c>
      <c r="C18950" t="s">
        <v>7852</v>
      </c>
      <c r="D18950" t="s">
        <v>43966</v>
      </c>
      <c r="E18950" t="s">
        <v>43971</v>
      </c>
      <c r="G18950" t="s">
        <v>161</v>
      </c>
      <c r="H18950" t="s">
        <v>37105</v>
      </c>
      <c r="I18950" t="s">
        <v>36996</v>
      </c>
      <c r="J18950" t="s">
        <v>36505</v>
      </c>
      <c r="K18950">
        <v>2022</v>
      </c>
      <c r="L18950" t="s">
        <v>48</v>
      </c>
      <c r="N18950">
        <v>127.03773</v>
      </c>
      <c r="O18950">
        <v>37.639327999999999</v>
      </c>
      <c r="P18950" s="1">
        <v>45076.457361111112</v>
      </c>
    </row>
    <row r="18951" spans="1:16" x14ac:dyDescent="0.4">
      <c r="A18951" t="s">
        <v>43972</v>
      </c>
      <c r="B18951" t="s">
        <v>3564</v>
      </c>
      <c r="C18951" t="s">
        <v>7852</v>
      </c>
      <c r="D18951" t="s">
        <v>43966</v>
      </c>
      <c r="E18951" t="s">
        <v>43973</v>
      </c>
      <c r="G18951" t="s">
        <v>161</v>
      </c>
      <c r="H18951" t="s">
        <v>37105</v>
      </c>
      <c r="I18951" t="s">
        <v>36996</v>
      </c>
      <c r="J18951" t="s">
        <v>36505</v>
      </c>
      <c r="K18951">
        <v>2022</v>
      </c>
      <c r="L18951" t="s">
        <v>48</v>
      </c>
      <c r="N18951">
        <v>127.03773</v>
      </c>
      <c r="O18951">
        <v>37.639327999999999</v>
      </c>
      <c r="P18951" s="1">
        <v>45076.457361111112</v>
      </c>
    </row>
    <row r="18952" spans="1:16" x14ac:dyDescent="0.4">
      <c r="A18952" t="s">
        <v>43974</v>
      </c>
      <c r="B18952" t="s">
        <v>3564</v>
      </c>
      <c r="C18952" t="s">
        <v>43975</v>
      </c>
      <c r="D18952" t="s">
        <v>43976</v>
      </c>
      <c r="E18952" t="s">
        <v>43977</v>
      </c>
      <c r="G18952" t="s">
        <v>161</v>
      </c>
      <c r="H18952" t="s">
        <v>37105</v>
      </c>
      <c r="I18952" t="s">
        <v>36996</v>
      </c>
      <c r="J18952" t="s">
        <v>36505</v>
      </c>
      <c r="K18952">
        <v>2022</v>
      </c>
      <c r="L18952" t="s">
        <v>48</v>
      </c>
      <c r="N18952">
        <v>127.03876</v>
      </c>
      <c r="O18952">
        <v>37.638762999999997</v>
      </c>
      <c r="P18952" s="1">
        <v>45076.457361111112</v>
      </c>
    </row>
    <row r="18953" spans="1:16" x14ac:dyDescent="0.4">
      <c r="A18953" t="s">
        <v>43978</v>
      </c>
      <c r="B18953" t="s">
        <v>3564</v>
      </c>
      <c r="C18953" t="s">
        <v>43975</v>
      </c>
      <c r="D18953" t="s">
        <v>43976</v>
      </c>
      <c r="E18953" t="s">
        <v>43979</v>
      </c>
      <c r="G18953" t="s">
        <v>161</v>
      </c>
      <c r="H18953" t="s">
        <v>37105</v>
      </c>
      <c r="I18953" t="s">
        <v>36996</v>
      </c>
      <c r="J18953" t="s">
        <v>36505</v>
      </c>
      <c r="K18953">
        <v>2022</v>
      </c>
      <c r="L18953" t="s">
        <v>48</v>
      </c>
      <c r="N18953">
        <v>127.03876</v>
      </c>
      <c r="O18953">
        <v>37.638762999999997</v>
      </c>
      <c r="P18953" s="1">
        <v>45076.457361111112</v>
      </c>
    </row>
    <row r="18954" spans="1:16" x14ac:dyDescent="0.4">
      <c r="A18954" t="s">
        <v>43980</v>
      </c>
      <c r="B18954" t="s">
        <v>3564</v>
      </c>
      <c r="C18954" t="s">
        <v>43975</v>
      </c>
      <c r="D18954" t="s">
        <v>43976</v>
      </c>
      <c r="E18954" t="s">
        <v>43981</v>
      </c>
      <c r="G18954" t="s">
        <v>161</v>
      </c>
      <c r="H18954" t="s">
        <v>37105</v>
      </c>
      <c r="I18954" t="s">
        <v>36996</v>
      </c>
      <c r="J18954" t="s">
        <v>36505</v>
      </c>
      <c r="K18954">
        <v>2022</v>
      </c>
      <c r="L18954" t="s">
        <v>48</v>
      </c>
      <c r="N18954">
        <v>127.03876</v>
      </c>
      <c r="O18954">
        <v>37.638762999999997</v>
      </c>
      <c r="P18954" s="1">
        <v>45076.457361111112</v>
      </c>
    </row>
    <row r="18955" spans="1:16" x14ac:dyDescent="0.4">
      <c r="A18955" t="s">
        <v>43982</v>
      </c>
      <c r="B18955" t="s">
        <v>3564</v>
      </c>
      <c r="C18955" t="s">
        <v>43975</v>
      </c>
      <c r="D18955" t="s">
        <v>43983</v>
      </c>
      <c r="E18955" t="s">
        <v>43984</v>
      </c>
      <c r="G18955" t="s">
        <v>161</v>
      </c>
      <c r="H18955" t="s">
        <v>37105</v>
      </c>
      <c r="I18955" t="s">
        <v>36996</v>
      </c>
      <c r="J18955" t="s">
        <v>36505</v>
      </c>
      <c r="K18955">
        <v>2022</v>
      </c>
      <c r="L18955" t="s">
        <v>48</v>
      </c>
      <c r="N18955">
        <v>127.039276</v>
      </c>
      <c r="O18955">
        <v>37.638466000000001</v>
      </c>
      <c r="P18955" s="1">
        <v>45076.457361111112</v>
      </c>
    </row>
    <row r="18956" spans="1:16" x14ac:dyDescent="0.4">
      <c r="A18956" t="s">
        <v>43985</v>
      </c>
      <c r="B18956" t="s">
        <v>3564</v>
      </c>
      <c r="C18956" t="s">
        <v>43975</v>
      </c>
      <c r="D18956" t="s">
        <v>43983</v>
      </c>
      <c r="E18956" t="s">
        <v>43986</v>
      </c>
      <c r="G18956" t="s">
        <v>161</v>
      </c>
      <c r="H18956" t="s">
        <v>37105</v>
      </c>
      <c r="I18956" t="s">
        <v>36996</v>
      </c>
      <c r="J18956" t="s">
        <v>36505</v>
      </c>
      <c r="K18956">
        <v>2022</v>
      </c>
      <c r="L18956" t="s">
        <v>48</v>
      </c>
      <c r="N18956">
        <v>127.039276</v>
      </c>
      <c r="O18956">
        <v>37.638466000000001</v>
      </c>
      <c r="P18956" s="1">
        <v>45076.457361111112</v>
      </c>
    </row>
    <row r="18957" spans="1:16" x14ac:dyDescent="0.4">
      <c r="A18957" t="s">
        <v>43987</v>
      </c>
      <c r="B18957" t="s">
        <v>3564</v>
      </c>
      <c r="C18957" t="s">
        <v>43975</v>
      </c>
      <c r="D18957" t="s">
        <v>43983</v>
      </c>
      <c r="E18957" t="s">
        <v>43988</v>
      </c>
      <c r="G18957" t="s">
        <v>161</v>
      </c>
      <c r="H18957" t="s">
        <v>37105</v>
      </c>
      <c r="I18957" t="s">
        <v>36996</v>
      </c>
      <c r="J18957" t="s">
        <v>36505</v>
      </c>
      <c r="K18957">
        <v>2022</v>
      </c>
      <c r="L18957" t="s">
        <v>48</v>
      </c>
      <c r="N18957">
        <v>127.039276</v>
      </c>
      <c r="O18957">
        <v>37.638466000000001</v>
      </c>
      <c r="P18957" s="1">
        <v>45076.457361111112</v>
      </c>
    </row>
    <row r="18958" spans="1:16" x14ac:dyDescent="0.4">
      <c r="A18958" t="s">
        <v>43989</v>
      </c>
      <c r="B18958" t="s">
        <v>3564</v>
      </c>
      <c r="C18958" t="s">
        <v>39027</v>
      </c>
      <c r="D18958" t="s">
        <v>39042</v>
      </c>
      <c r="E18958" t="s">
        <v>43990</v>
      </c>
      <c r="G18958" t="s">
        <v>161</v>
      </c>
      <c r="H18958" t="s">
        <v>37105</v>
      </c>
      <c r="I18958" t="s">
        <v>36996</v>
      </c>
      <c r="J18958" t="s">
        <v>36505</v>
      </c>
      <c r="K18958">
        <v>2022</v>
      </c>
      <c r="L18958" t="s">
        <v>48</v>
      </c>
      <c r="N18958">
        <v>127.035645</v>
      </c>
      <c r="O18958">
        <v>37.665399999999998</v>
      </c>
      <c r="P18958" s="1">
        <v>45076.457361111112</v>
      </c>
    </row>
    <row r="18959" spans="1:16" x14ac:dyDescent="0.4">
      <c r="A18959" t="s">
        <v>43991</v>
      </c>
      <c r="B18959" t="s">
        <v>3564</v>
      </c>
      <c r="C18959" t="s">
        <v>39027</v>
      </c>
      <c r="D18959" t="s">
        <v>39042</v>
      </c>
      <c r="E18959" t="s">
        <v>43992</v>
      </c>
      <c r="G18959" t="s">
        <v>161</v>
      </c>
      <c r="H18959" t="s">
        <v>37105</v>
      </c>
      <c r="I18959" t="s">
        <v>36996</v>
      </c>
      <c r="J18959" t="s">
        <v>36505</v>
      </c>
      <c r="K18959">
        <v>2022</v>
      </c>
      <c r="L18959" t="s">
        <v>48</v>
      </c>
      <c r="N18959">
        <v>127.035645</v>
      </c>
      <c r="O18959">
        <v>37.665399999999998</v>
      </c>
      <c r="P18959" s="1">
        <v>45076.457361111112</v>
      </c>
    </row>
    <row r="18960" spans="1:16" x14ac:dyDescent="0.4">
      <c r="A18960" t="s">
        <v>43993</v>
      </c>
      <c r="B18960" t="s">
        <v>3564</v>
      </c>
      <c r="C18960" t="s">
        <v>39027</v>
      </c>
      <c r="D18960" t="s">
        <v>39042</v>
      </c>
      <c r="E18960" t="s">
        <v>43994</v>
      </c>
      <c r="G18960" t="s">
        <v>161</v>
      </c>
      <c r="H18960" t="s">
        <v>37105</v>
      </c>
      <c r="I18960" t="s">
        <v>36996</v>
      </c>
      <c r="J18960" t="s">
        <v>36505</v>
      </c>
      <c r="K18960">
        <v>2022</v>
      </c>
      <c r="L18960" t="s">
        <v>48</v>
      </c>
      <c r="N18960">
        <v>127.035645</v>
      </c>
      <c r="O18960">
        <v>37.665399999999998</v>
      </c>
      <c r="P18960" s="1">
        <v>45076.457361111112</v>
      </c>
    </row>
    <row r="18961" spans="1:16" x14ac:dyDescent="0.4">
      <c r="A18961" t="s">
        <v>43995</v>
      </c>
      <c r="B18961" t="s">
        <v>3564</v>
      </c>
      <c r="C18961" t="s">
        <v>39027</v>
      </c>
      <c r="D18961" t="s">
        <v>43996</v>
      </c>
      <c r="E18961" t="s">
        <v>43997</v>
      </c>
      <c r="G18961" t="s">
        <v>161</v>
      </c>
      <c r="H18961" t="s">
        <v>37105</v>
      </c>
      <c r="I18961" t="s">
        <v>36996</v>
      </c>
      <c r="J18961" t="s">
        <v>36505</v>
      </c>
      <c r="K18961">
        <v>2022</v>
      </c>
      <c r="L18961" t="s">
        <v>48</v>
      </c>
      <c r="N18961">
        <v>127.035904</v>
      </c>
      <c r="O18961">
        <v>37.665579999999999</v>
      </c>
      <c r="P18961" s="1">
        <v>45076.457361111112</v>
      </c>
    </row>
    <row r="18962" spans="1:16" x14ac:dyDescent="0.4">
      <c r="A18962" t="s">
        <v>43998</v>
      </c>
      <c r="B18962" t="s">
        <v>3564</v>
      </c>
      <c r="C18962" t="s">
        <v>39027</v>
      </c>
      <c r="D18962" t="s">
        <v>43996</v>
      </c>
      <c r="E18962" t="s">
        <v>43999</v>
      </c>
      <c r="G18962" t="s">
        <v>161</v>
      </c>
      <c r="H18962" t="s">
        <v>37105</v>
      </c>
      <c r="I18962" t="s">
        <v>36996</v>
      </c>
      <c r="J18962" t="s">
        <v>36505</v>
      </c>
      <c r="K18962">
        <v>2022</v>
      </c>
      <c r="L18962" t="s">
        <v>48</v>
      </c>
      <c r="N18962">
        <v>127.035904</v>
      </c>
      <c r="O18962">
        <v>37.665579999999999</v>
      </c>
      <c r="P18962" s="1">
        <v>45076.457361111112</v>
      </c>
    </row>
    <row r="18963" spans="1:16" x14ac:dyDescent="0.4">
      <c r="A18963" t="s">
        <v>44000</v>
      </c>
      <c r="B18963" t="s">
        <v>1234</v>
      </c>
      <c r="C18963" t="s">
        <v>44001</v>
      </c>
      <c r="D18963" t="s">
        <v>44002</v>
      </c>
      <c r="E18963" t="s">
        <v>44003</v>
      </c>
      <c r="G18963" t="s">
        <v>461</v>
      </c>
      <c r="H18963" t="s">
        <v>37105</v>
      </c>
      <c r="I18963" t="s">
        <v>37170</v>
      </c>
      <c r="J18963" t="s">
        <v>36505</v>
      </c>
      <c r="K18963">
        <v>2022</v>
      </c>
      <c r="L18963" t="s">
        <v>24</v>
      </c>
      <c r="M18963" t="s">
        <v>40769</v>
      </c>
      <c r="N18963">
        <v>127.172386</v>
      </c>
      <c r="O18963">
        <v>37.556350000000002</v>
      </c>
      <c r="P18963" s="1">
        <v>45076.457361111112</v>
      </c>
    </row>
    <row r="18964" spans="1:16" x14ac:dyDescent="0.4">
      <c r="A18964" t="s">
        <v>44004</v>
      </c>
      <c r="B18964" t="s">
        <v>1234</v>
      </c>
      <c r="C18964" t="s">
        <v>44005</v>
      </c>
      <c r="D18964" t="s">
        <v>44006</v>
      </c>
      <c r="E18964" t="s">
        <v>44007</v>
      </c>
      <c r="G18964" t="s">
        <v>461</v>
      </c>
      <c r="H18964" t="s">
        <v>37105</v>
      </c>
      <c r="I18964" t="s">
        <v>37170</v>
      </c>
      <c r="J18964" t="s">
        <v>36505</v>
      </c>
      <c r="K18964">
        <v>2022</v>
      </c>
      <c r="L18964" t="s">
        <v>24</v>
      </c>
      <c r="M18964" t="s">
        <v>40769</v>
      </c>
      <c r="N18964">
        <v>127.15253</v>
      </c>
      <c r="O18964">
        <v>37.559049999999999</v>
      </c>
      <c r="P18964" s="1">
        <v>45076.457361111112</v>
      </c>
    </row>
    <row r="18965" spans="1:16" x14ac:dyDescent="0.4">
      <c r="A18965" t="s">
        <v>44008</v>
      </c>
      <c r="B18965" t="s">
        <v>1234</v>
      </c>
      <c r="C18965" t="s">
        <v>44009</v>
      </c>
      <c r="D18965" t="s">
        <v>44010</v>
      </c>
      <c r="E18965" t="s">
        <v>44011</v>
      </c>
      <c r="G18965" t="s">
        <v>461</v>
      </c>
      <c r="H18965" t="s">
        <v>37105</v>
      </c>
      <c r="I18965" t="s">
        <v>37170</v>
      </c>
      <c r="J18965" t="s">
        <v>36505</v>
      </c>
      <c r="K18965">
        <v>2022</v>
      </c>
      <c r="L18965" t="s">
        <v>24</v>
      </c>
      <c r="M18965" t="s">
        <v>40769</v>
      </c>
      <c r="N18965">
        <v>127.13665</v>
      </c>
      <c r="O18965">
        <v>37.539729999999999</v>
      </c>
      <c r="P18965" s="1">
        <v>45076.457361111112</v>
      </c>
    </row>
    <row r="18966" spans="1:16" x14ac:dyDescent="0.4">
      <c r="A18966" t="s">
        <v>44012</v>
      </c>
      <c r="B18966" t="s">
        <v>1234</v>
      </c>
      <c r="C18966" t="s">
        <v>44013</v>
      </c>
      <c r="D18966" t="s">
        <v>44014</v>
      </c>
      <c r="E18966" t="s">
        <v>44015</v>
      </c>
      <c r="G18966" t="s">
        <v>461</v>
      </c>
      <c r="H18966" t="s">
        <v>37105</v>
      </c>
      <c r="I18966" t="s">
        <v>37170</v>
      </c>
      <c r="J18966" t="s">
        <v>36505</v>
      </c>
      <c r="K18966">
        <v>2022</v>
      </c>
      <c r="L18966" t="s">
        <v>24</v>
      </c>
      <c r="M18966" t="s">
        <v>40769</v>
      </c>
      <c r="N18966">
        <v>127.17623</v>
      </c>
      <c r="O18966">
        <v>37.566690000000001</v>
      </c>
      <c r="P18966" s="1">
        <v>45076.457361111112</v>
      </c>
    </row>
    <row r="18967" spans="1:16" x14ac:dyDescent="0.4">
      <c r="A18967" t="s">
        <v>44016</v>
      </c>
      <c r="B18967" t="s">
        <v>3564</v>
      </c>
      <c r="C18967" t="s">
        <v>44017</v>
      </c>
      <c r="D18967" t="s">
        <v>44018</v>
      </c>
      <c r="E18967" t="s">
        <v>44019</v>
      </c>
      <c r="G18967" t="s">
        <v>305</v>
      </c>
      <c r="H18967" t="s">
        <v>37105</v>
      </c>
      <c r="I18967" t="s">
        <v>37170</v>
      </c>
      <c r="J18967" t="s">
        <v>36505</v>
      </c>
      <c r="K18967">
        <v>2022</v>
      </c>
      <c r="L18967" t="s">
        <v>24</v>
      </c>
      <c r="N18967">
        <v>127.04738</v>
      </c>
      <c r="O18967">
        <v>37.668635999999999</v>
      </c>
      <c r="P18967" s="1">
        <v>45076.457361111112</v>
      </c>
    </row>
    <row r="18968" spans="1:16" x14ac:dyDescent="0.4">
      <c r="A18968" t="s">
        <v>44020</v>
      </c>
      <c r="B18968" t="s">
        <v>3564</v>
      </c>
      <c r="C18968" t="s">
        <v>44017</v>
      </c>
      <c r="D18968" t="s">
        <v>44018</v>
      </c>
      <c r="E18968" t="s">
        <v>44021</v>
      </c>
      <c r="G18968" t="s">
        <v>305</v>
      </c>
      <c r="H18968" t="s">
        <v>37105</v>
      </c>
      <c r="I18968" t="s">
        <v>37170</v>
      </c>
      <c r="J18968" t="s">
        <v>36505</v>
      </c>
      <c r="K18968">
        <v>2022</v>
      </c>
      <c r="L18968" t="s">
        <v>24</v>
      </c>
      <c r="N18968">
        <v>127.04223</v>
      </c>
      <c r="O18968">
        <v>37.580406000000004</v>
      </c>
      <c r="P18968" s="1">
        <v>45076.457361111112</v>
      </c>
    </row>
    <row r="18969" spans="1:16" x14ac:dyDescent="0.4">
      <c r="A18969" t="s">
        <v>44022</v>
      </c>
      <c r="B18969" t="s">
        <v>983</v>
      </c>
      <c r="C18969" t="s">
        <v>11660</v>
      </c>
      <c r="D18969" t="s">
        <v>44023</v>
      </c>
      <c r="E18969" t="s">
        <v>44024</v>
      </c>
      <c r="G18969" t="s">
        <v>47</v>
      </c>
      <c r="H18969" t="s">
        <v>37105</v>
      </c>
      <c r="I18969" t="s">
        <v>36996</v>
      </c>
      <c r="J18969" t="s">
        <v>36505</v>
      </c>
      <c r="K18969">
        <v>2022</v>
      </c>
      <c r="L18969" t="s">
        <v>48</v>
      </c>
      <c r="N18969">
        <v>127.09547000000001</v>
      </c>
      <c r="O18969">
        <v>37.548865999999997</v>
      </c>
      <c r="P18969" s="1">
        <v>45076.457361111112</v>
      </c>
    </row>
    <row r="18970" spans="1:16" x14ac:dyDescent="0.4">
      <c r="A18970" t="s">
        <v>44025</v>
      </c>
      <c r="B18970" t="s">
        <v>983</v>
      </c>
      <c r="C18970" t="s">
        <v>11660</v>
      </c>
      <c r="D18970" t="s">
        <v>44023</v>
      </c>
      <c r="E18970" t="s">
        <v>44026</v>
      </c>
      <c r="G18970" t="s">
        <v>47</v>
      </c>
      <c r="H18970" t="s">
        <v>37105</v>
      </c>
      <c r="I18970" t="s">
        <v>36996</v>
      </c>
      <c r="J18970" t="s">
        <v>36505</v>
      </c>
      <c r="K18970">
        <v>2022</v>
      </c>
      <c r="L18970" t="s">
        <v>48</v>
      </c>
      <c r="N18970">
        <v>127.09547000000001</v>
      </c>
      <c r="O18970">
        <v>37.548865999999997</v>
      </c>
      <c r="P18970" s="1">
        <v>45076.457361111112</v>
      </c>
    </row>
    <row r="18971" spans="1:16" x14ac:dyDescent="0.4">
      <c r="A18971" t="s">
        <v>44027</v>
      </c>
      <c r="B18971" t="s">
        <v>983</v>
      </c>
      <c r="C18971" t="s">
        <v>11660</v>
      </c>
      <c r="D18971" t="s">
        <v>44023</v>
      </c>
      <c r="E18971" t="s">
        <v>44028</v>
      </c>
      <c r="G18971" t="s">
        <v>47</v>
      </c>
      <c r="H18971" t="s">
        <v>37105</v>
      </c>
      <c r="I18971" t="s">
        <v>36996</v>
      </c>
      <c r="J18971" t="s">
        <v>36505</v>
      </c>
      <c r="K18971">
        <v>2022</v>
      </c>
      <c r="L18971" t="s">
        <v>48</v>
      </c>
      <c r="N18971">
        <v>127.09547000000001</v>
      </c>
      <c r="O18971">
        <v>37.548865999999997</v>
      </c>
      <c r="P18971" s="1">
        <v>45076.457361111112</v>
      </c>
    </row>
    <row r="18972" spans="1:16" x14ac:dyDescent="0.4">
      <c r="A18972" t="s">
        <v>44029</v>
      </c>
      <c r="B18972" t="s">
        <v>932</v>
      </c>
      <c r="C18972" t="s">
        <v>37779</v>
      </c>
      <c r="D18972" t="s">
        <v>44030</v>
      </c>
      <c r="E18972" t="s">
        <v>44031</v>
      </c>
      <c r="G18972" t="s">
        <v>105</v>
      </c>
      <c r="H18972" t="s">
        <v>37105</v>
      </c>
      <c r="I18972" t="s">
        <v>36996</v>
      </c>
      <c r="J18972" t="s">
        <v>36505</v>
      </c>
      <c r="K18972">
        <v>2022</v>
      </c>
      <c r="L18972" t="s">
        <v>48</v>
      </c>
      <c r="N18972">
        <v>126.97156</v>
      </c>
      <c r="O18972">
        <v>37.531395000000003</v>
      </c>
      <c r="P18972" s="1">
        <v>45076.457361111112</v>
      </c>
    </row>
    <row r="18973" spans="1:16" x14ac:dyDescent="0.4">
      <c r="A18973" t="s">
        <v>44032</v>
      </c>
      <c r="B18973" t="s">
        <v>932</v>
      </c>
      <c r="C18973" t="s">
        <v>37779</v>
      </c>
      <c r="D18973" t="s">
        <v>44033</v>
      </c>
      <c r="E18973" t="s">
        <v>44034</v>
      </c>
      <c r="G18973" t="s">
        <v>105</v>
      </c>
      <c r="H18973" t="s">
        <v>37105</v>
      </c>
      <c r="I18973" t="s">
        <v>36996</v>
      </c>
      <c r="J18973" t="s">
        <v>36505</v>
      </c>
      <c r="K18973">
        <v>2022</v>
      </c>
      <c r="L18973" t="s">
        <v>48</v>
      </c>
      <c r="N18973">
        <v>126.97092000000001</v>
      </c>
      <c r="O18973">
        <v>37.530726999999999</v>
      </c>
      <c r="P18973" s="1">
        <v>45076.457361111112</v>
      </c>
    </row>
    <row r="18974" spans="1:16" x14ac:dyDescent="0.4">
      <c r="A18974" t="s">
        <v>44035</v>
      </c>
      <c r="B18974" t="s">
        <v>932</v>
      </c>
      <c r="C18974" t="s">
        <v>37779</v>
      </c>
      <c r="D18974" t="s">
        <v>44036</v>
      </c>
      <c r="E18974" t="s">
        <v>44037</v>
      </c>
      <c r="G18974" t="s">
        <v>105</v>
      </c>
      <c r="H18974" t="s">
        <v>37105</v>
      </c>
      <c r="I18974" t="s">
        <v>36996</v>
      </c>
      <c r="J18974" t="s">
        <v>36505</v>
      </c>
      <c r="K18974">
        <v>2022</v>
      </c>
      <c r="L18974" t="s">
        <v>48</v>
      </c>
      <c r="N18974">
        <v>126.96984</v>
      </c>
      <c r="O18974">
        <v>37.530228000000001</v>
      </c>
      <c r="P18974" s="1">
        <v>45076.457361111112</v>
      </c>
    </row>
    <row r="18975" spans="1:16" x14ac:dyDescent="0.4">
      <c r="A18975" t="s">
        <v>44038</v>
      </c>
      <c r="B18975" t="s">
        <v>932</v>
      </c>
      <c r="C18975" t="s">
        <v>37680</v>
      </c>
      <c r="D18975" t="s">
        <v>44039</v>
      </c>
      <c r="E18975" t="s">
        <v>44040</v>
      </c>
      <c r="G18975" t="s">
        <v>105</v>
      </c>
      <c r="H18975" t="s">
        <v>37105</v>
      </c>
      <c r="I18975" t="s">
        <v>36996</v>
      </c>
      <c r="J18975" t="s">
        <v>36505</v>
      </c>
      <c r="K18975">
        <v>2022</v>
      </c>
      <c r="L18975" t="s">
        <v>48</v>
      </c>
      <c r="N18975">
        <v>126.98478</v>
      </c>
      <c r="O18975">
        <v>37.544420000000002</v>
      </c>
      <c r="P18975" s="1">
        <v>45076.457361111112</v>
      </c>
    </row>
    <row r="18976" spans="1:16" x14ac:dyDescent="0.4">
      <c r="A18976" t="s">
        <v>44041</v>
      </c>
      <c r="B18976" t="s">
        <v>932</v>
      </c>
      <c r="C18976" t="s">
        <v>37680</v>
      </c>
      <c r="D18976" t="s">
        <v>44042</v>
      </c>
      <c r="E18976" t="s">
        <v>44043</v>
      </c>
      <c r="G18976" t="s">
        <v>105</v>
      </c>
      <c r="H18976" t="s">
        <v>37105</v>
      </c>
      <c r="I18976" t="s">
        <v>36996</v>
      </c>
      <c r="J18976" t="s">
        <v>36505</v>
      </c>
      <c r="K18976">
        <v>2022</v>
      </c>
      <c r="L18976" t="s">
        <v>48</v>
      </c>
      <c r="N18976">
        <v>126.98519</v>
      </c>
      <c r="O18976">
        <v>37.544677999999998</v>
      </c>
      <c r="P18976" s="1">
        <v>45076.457361111112</v>
      </c>
    </row>
    <row r="18977" spans="1:16" x14ac:dyDescent="0.4">
      <c r="A18977" t="s">
        <v>44044</v>
      </c>
      <c r="B18977" t="s">
        <v>770</v>
      </c>
      <c r="C18977" t="s">
        <v>25297</v>
      </c>
      <c r="D18977" t="s">
        <v>44045</v>
      </c>
      <c r="E18977" t="s">
        <v>44046</v>
      </c>
      <c r="G18977" t="s">
        <v>47</v>
      </c>
      <c r="H18977" t="s">
        <v>37105</v>
      </c>
      <c r="I18977" t="s">
        <v>36996</v>
      </c>
      <c r="J18977" t="s">
        <v>36505</v>
      </c>
      <c r="K18977">
        <v>2022</v>
      </c>
      <c r="L18977" t="s">
        <v>48</v>
      </c>
      <c r="N18977">
        <v>127.01166000000001</v>
      </c>
      <c r="O18977">
        <v>37.651882000000001</v>
      </c>
      <c r="P18977" s="1">
        <v>45076.457361111112</v>
      </c>
    </row>
    <row r="18978" spans="1:16" x14ac:dyDescent="0.4">
      <c r="A18978" t="s">
        <v>44047</v>
      </c>
      <c r="B18978" t="s">
        <v>770</v>
      </c>
      <c r="C18978" t="s">
        <v>25297</v>
      </c>
      <c r="D18978" t="s">
        <v>44048</v>
      </c>
      <c r="E18978" t="s">
        <v>44049</v>
      </c>
      <c r="G18978" t="s">
        <v>47</v>
      </c>
      <c r="H18978" t="s">
        <v>37105</v>
      </c>
      <c r="I18978" t="s">
        <v>36996</v>
      </c>
      <c r="J18978" t="s">
        <v>36505</v>
      </c>
      <c r="K18978">
        <v>2022</v>
      </c>
      <c r="L18978" t="s">
        <v>48</v>
      </c>
      <c r="N18978">
        <v>127.01233999999999</v>
      </c>
      <c r="O18978">
        <v>37.651966000000002</v>
      </c>
      <c r="P18978" s="1">
        <v>45076.457361111112</v>
      </c>
    </row>
    <row r="18979" spans="1:16" x14ac:dyDescent="0.4">
      <c r="A18979" t="s">
        <v>44050</v>
      </c>
      <c r="B18979" t="s">
        <v>770</v>
      </c>
      <c r="C18979" t="s">
        <v>25297</v>
      </c>
      <c r="D18979" t="s">
        <v>44048</v>
      </c>
      <c r="E18979" t="s">
        <v>44051</v>
      </c>
      <c r="G18979" t="s">
        <v>47</v>
      </c>
      <c r="H18979" t="s">
        <v>37105</v>
      </c>
      <c r="I18979" t="s">
        <v>36996</v>
      </c>
      <c r="J18979" t="s">
        <v>36505</v>
      </c>
      <c r="K18979">
        <v>2022</v>
      </c>
      <c r="L18979" t="s">
        <v>48</v>
      </c>
      <c r="N18979">
        <v>127.01237999999999</v>
      </c>
      <c r="O18979">
        <v>37.652900000000002</v>
      </c>
      <c r="P18979" s="1">
        <v>45076.457361111112</v>
      </c>
    </row>
    <row r="18980" spans="1:16" x14ac:dyDescent="0.4">
      <c r="A18980" t="s">
        <v>44052</v>
      </c>
      <c r="B18980" t="s">
        <v>770</v>
      </c>
      <c r="C18980" t="s">
        <v>25297</v>
      </c>
      <c r="D18980" t="s">
        <v>44048</v>
      </c>
      <c r="E18980" t="s">
        <v>44053</v>
      </c>
      <c r="G18980" t="s">
        <v>47</v>
      </c>
      <c r="H18980" t="s">
        <v>37105</v>
      </c>
      <c r="I18980" t="s">
        <v>36996</v>
      </c>
      <c r="J18980" t="s">
        <v>36505</v>
      </c>
      <c r="K18980">
        <v>2022</v>
      </c>
      <c r="L18980" t="s">
        <v>48</v>
      </c>
      <c r="N18980">
        <v>127.0124</v>
      </c>
      <c r="O18980">
        <v>37.653410000000001</v>
      </c>
      <c r="P18980" s="1">
        <v>45076.457361111112</v>
      </c>
    </row>
    <row r="18981" spans="1:16" x14ac:dyDescent="0.4">
      <c r="A18981" t="s">
        <v>44054</v>
      </c>
      <c r="B18981" t="s">
        <v>770</v>
      </c>
      <c r="C18981" t="s">
        <v>25297</v>
      </c>
      <c r="D18981" t="s">
        <v>44048</v>
      </c>
      <c r="E18981" t="s">
        <v>44055</v>
      </c>
      <c r="G18981" t="s">
        <v>47</v>
      </c>
      <c r="H18981" t="s">
        <v>37105</v>
      </c>
      <c r="I18981" t="s">
        <v>36996</v>
      </c>
      <c r="J18981" t="s">
        <v>36505</v>
      </c>
      <c r="K18981">
        <v>2022</v>
      </c>
      <c r="L18981" t="s">
        <v>48</v>
      </c>
      <c r="N18981">
        <v>127.01245</v>
      </c>
      <c r="O18981">
        <v>37.653731999999998</v>
      </c>
      <c r="P18981" s="1">
        <v>45076.457361111112</v>
      </c>
    </row>
    <row r="18982" spans="1:16" x14ac:dyDescent="0.4">
      <c r="A18982" t="s">
        <v>44056</v>
      </c>
      <c r="B18982" t="s">
        <v>770</v>
      </c>
      <c r="C18982" t="s">
        <v>25297</v>
      </c>
      <c r="D18982" t="s">
        <v>44048</v>
      </c>
      <c r="E18982" t="s">
        <v>44057</v>
      </c>
      <c r="G18982" t="s">
        <v>47</v>
      </c>
      <c r="H18982" t="s">
        <v>37105</v>
      </c>
      <c r="I18982" t="s">
        <v>36996</v>
      </c>
      <c r="J18982" t="s">
        <v>36505</v>
      </c>
      <c r="K18982">
        <v>2022</v>
      </c>
      <c r="L18982" t="s">
        <v>48</v>
      </c>
      <c r="N18982">
        <v>127.01184000000001</v>
      </c>
      <c r="O18982">
        <v>37.653908000000001</v>
      </c>
      <c r="P18982" s="1">
        <v>45076.457361111112</v>
      </c>
    </row>
    <row r="18983" spans="1:16" x14ac:dyDescent="0.4">
      <c r="A18983" t="s">
        <v>44058</v>
      </c>
      <c r="B18983" t="s">
        <v>770</v>
      </c>
      <c r="C18983" t="s">
        <v>25297</v>
      </c>
      <c r="D18983" t="s">
        <v>44048</v>
      </c>
      <c r="E18983" t="s">
        <v>44059</v>
      </c>
      <c r="G18983" t="s">
        <v>47</v>
      </c>
      <c r="H18983" t="s">
        <v>37105</v>
      </c>
      <c r="I18983" t="s">
        <v>36996</v>
      </c>
      <c r="J18983" t="s">
        <v>36505</v>
      </c>
      <c r="K18983">
        <v>2022</v>
      </c>
      <c r="L18983" t="s">
        <v>48</v>
      </c>
      <c r="N18983">
        <v>127.01130999999999</v>
      </c>
      <c r="O18983">
        <v>37.653889999999997</v>
      </c>
      <c r="P18983" s="1">
        <v>45076.457361111112</v>
      </c>
    </row>
    <row r="18984" spans="1:16" x14ac:dyDescent="0.4">
      <c r="A18984" t="s">
        <v>44060</v>
      </c>
      <c r="B18984" t="s">
        <v>770</v>
      </c>
      <c r="C18984" t="s">
        <v>25297</v>
      </c>
      <c r="D18984" t="s">
        <v>44048</v>
      </c>
      <c r="E18984" t="s">
        <v>44061</v>
      </c>
      <c r="G18984" t="s">
        <v>47</v>
      </c>
      <c r="H18984" t="s">
        <v>37105</v>
      </c>
      <c r="I18984" t="s">
        <v>36996</v>
      </c>
      <c r="J18984" t="s">
        <v>36505</v>
      </c>
      <c r="K18984">
        <v>2022</v>
      </c>
      <c r="L18984" t="s">
        <v>48</v>
      </c>
      <c r="N18984">
        <v>127.01138</v>
      </c>
      <c r="O18984">
        <v>37.653210000000001</v>
      </c>
      <c r="P18984" s="1">
        <v>45076.457361111112</v>
      </c>
    </row>
    <row r="18985" spans="1:16" x14ac:dyDescent="0.4">
      <c r="A18985" t="s">
        <v>44062</v>
      </c>
      <c r="B18985" t="s">
        <v>770</v>
      </c>
      <c r="C18985" t="s">
        <v>25297</v>
      </c>
      <c r="D18985" t="s">
        <v>44045</v>
      </c>
      <c r="E18985" t="s">
        <v>44063</v>
      </c>
      <c r="G18985" t="s">
        <v>47</v>
      </c>
      <c r="H18985" t="s">
        <v>37105</v>
      </c>
      <c r="I18985" t="s">
        <v>36996</v>
      </c>
      <c r="J18985" t="s">
        <v>36505</v>
      </c>
      <c r="K18985">
        <v>2022</v>
      </c>
      <c r="L18985" t="s">
        <v>48</v>
      </c>
      <c r="N18985">
        <v>127.01037599999999</v>
      </c>
      <c r="O18985">
        <v>37.65296</v>
      </c>
      <c r="P18985" s="1">
        <v>45076.457361111112</v>
      </c>
    </row>
    <row r="18986" spans="1:16" x14ac:dyDescent="0.4">
      <c r="A18986" t="s">
        <v>44064</v>
      </c>
      <c r="B18986" t="s">
        <v>932</v>
      </c>
      <c r="C18986" t="s">
        <v>938</v>
      </c>
      <c r="D18986" t="s">
        <v>44065</v>
      </c>
      <c r="E18986" t="s">
        <v>44066</v>
      </c>
      <c r="G18986" t="s">
        <v>161</v>
      </c>
      <c r="H18986" t="s">
        <v>37105</v>
      </c>
      <c r="I18986" t="s">
        <v>36996</v>
      </c>
      <c r="J18986" t="s">
        <v>36505</v>
      </c>
      <c r="K18986">
        <v>2022</v>
      </c>
      <c r="L18986" t="s">
        <v>48</v>
      </c>
      <c r="N18986">
        <v>126.960144</v>
      </c>
      <c r="O18986">
        <v>37.536479999999997</v>
      </c>
      <c r="P18986" s="1">
        <v>45076.457361111112</v>
      </c>
    </row>
    <row r="18987" spans="1:16" x14ac:dyDescent="0.4">
      <c r="A18987" t="s">
        <v>44067</v>
      </c>
      <c r="B18987" t="s">
        <v>932</v>
      </c>
      <c r="C18987" t="s">
        <v>938</v>
      </c>
      <c r="D18987" t="s">
        <v>44065</v>
      </c>
      <c r="E18987" t="s">
        <v>44068</v>
      </c>
      <c r="G18987" t="s">
        <v>161</v>
      </c>
      <c r="H18987" t="s">
        <v>37105</v>
      </c>
      <c r="I18987" t="s">
        <v>36996</v>
      </c>
      <c r="J18987" t="s">
        <v>36505</v>
      </c>
      <c r="K18987">
        <v>2022</v>
      </c>
      <c r="L18987" t="s">
        <v>48</v>
      </c>
      <c r="N18987">
        <v>126.960144</v>
      </c>
      <c r="O18987">
        <v>37.536479999999997</v>
      </c>
      <c r="P18987" s="1">
        <v>45076.457361111112</v>
      </c>
    </row>
    <row r="18988" spans="1:16" x14ac:dyDescent="0.4">
      <c r="A18988" t="s">
        <v>44069</v>
      </c>
      <c r="B18988" t="s">
        <v>932</v>
      </c>
      <c r="C18988" t="s">
        <v>938</v>
      </c>
      <c r="D18988" t="s">
        <v>44070</v>
      </c>
      <c r="E18988" t="s">
        <v>44071</v>
      </c>
      <c r="G18988" t="s">
        <v>161</v>
      </c>
      <c r="H18988" t="s">
        <v>37105</v>
      </c>
      <c r="I18988" t="s">
        <v>36996</v>
      </c>
      <c r="J18988" t="s">
        <v>36505</v>
      </c>
      <c r="K18988">
        <v>2022</v>
      </c>
      <c r="L18988" t="s">
        <v>48</v>
      </c>
      <c r="N18988">
        <v>126.96003</v>
      </c>
      <c r="O18988">
        <v>37.535170000000001</v>
      </c>
      <c r="P18988" s="1">
        <v>45076.457361111112</v>
      </c>
    </row>
    <row r="18989" spans="1:16" x14ac:dyDescent="0.4">
      <c r="A18989" t="s">
        <v>44072</v>
      </c>
      <c r="B18989" t="s">
        <v>932</v>
      </c>
      <c r="C18989" t="s">
        <v>938</v>
      </c>
      <c r="D18989" t="s">
        <v>44070</v>
      </c>
      <c r="E18989" t="s">
        <v>44073</v>
      </c>
      <c r="G18989" t="s">
        <v>161</v>
      </c>
      <c r="H18989" t="s">
        <v>37105</v>
      </c>
      <c r="I18989" t="s">
        <v>36996</v>
      </c>
      <c r="J18989" t="s">
        <v>36505</v>
      </c>
      <c r="K18989">
        <v>2022</v>
      </c>
      <c r="L18989" t="s">
        <v>48</v>
      </c>
      <c r="N18989">
        <v>126.96003</v>
      </c>
      <c r="O18989">
        <v>37.535170000000001</v>
      </c>
      <c r="P18989" s="1">
        <v>45076.457361111112</v>
      </c>
    </row>
    <row r="18990" spans="1:16" x14ac:dyDescent="0.4">
      <c r="A18990" t="s">
        <v>44074</v>
      </c>
      <c r="B18990" t="s">
        <v>932</v>
      </c>
      <c r="C18990" t="s">
        <v>938</v>
      </c>
      <c r="D18990" t="s">
        <v>44075</v>
      </c>
      <c r="E18990" t="s">
        <v>44076</v>
      </c>
      <c r="G18990" t="s">
        <v>161</v>
      </c>
      <c r="H18990" t="s">
        <v>37105</v>
      </c>
      <c r="I18990" t="s">
        <v>36996</v>
      </c>
      <c r="J18990" t="s">
        <v>36505</v>
      </c>
      <c r="K18990">
        <v>2022</v>
      </c>
      <c r="L18990" t="s">
        <v>48</v>
      </c>
      <c r="N18990">
        <v>126.960846</v>
      </c>
      <c r="O18990">
        <v>37.535589999999999</v>
      </c>
      <c r="P18990" s="1">
        <v>45076.457361111112</v>
      </c>
    </row>
    <row r="18991" spans="1:16" x14ac:dyDescent="0.4">
      <c r="A18991" t="s">
        <v>44077</v>
      </c>
      <c r="B18991" t="s">
        <v>932</v>
      </c>
      <c r="C18991" t="s">
        <v>18192</v>
      </c>
      <c r="D18991" t="s">
        <v>44078</v>
      </c>
      <c r="E18991" t="s">
        <v>44079</v>
      </c>
      <c r="G18991" t="s">
        <v>47</v>
      </c>
      <c r="H18991" t="s">
        <v>37105</v>
      </c>
      <c r="I18991" t="s">
        <v>36996</v>
      </c>
      <c r="J18991" t="s">
        <v>36505</v>
      </c>
      <c r="K18991">
        <v>2022</v>
      </c>
      <c r="L18991" t="s">
        <v>48</v>
      </c>
      <c r="N18991">
        <v>126.96682</v>
      </c>
      <c r="O18991">
        <v>37.537309999999998</v>
      </c>
      <c r="P18991" s="1">
        <v>45076.457361111112</v>
      </c>
    </row>
    <row r="18992" spans="1:16" x14ac:dyDescent="0.4">
      <c r="A18992" t="s">
        <v>44080</v>
      </c>
      <c r="B18992" t="s">
        <v>932</v>
      </c>
      <c r="C18992" t="s">
        <v>18192</v>
      </c>
      <c r="D18992" t="s">
        <v>44078</v>
      </c>
      <c r="E18992" t="s">
        <v>44081</v>
      </c>
      <c r="G18992" t="s">
        <v>47</v>
      </c>
      <c r="H18992" t="s">
        <v>37105</v>
      </c>
      <c r="I18992" t="s">
        <v>36996</v>
      </c>
      <c r="J18992" t="s">
        <v>36505</v>
      </c>
      <c r="K18992">
        <v>2022</v>
      </c>
      <c r="L18992" t="s">
        <v>48</v>
      </c>
      <c r="N18992">
        <v>126.96715</v>
      </c>
      <c r="O18992">
        <v>37.537117000000002</v>
      </c>
      <c r="P18992" s="1">
        <v>45076.457361111112</v>
      </c>
    </row>
    <row r="18993" spans="1:16" x14ac:dyDescent="0.4">
      <c r="A18993" t="s">
        <v>44082</v>
      </c>
      <c r="B18993" t="s">
        <v>932</v>
      </c>
      <c r="C18993" t="s">
        <v>18192</v>
      </c>
      <c r="D18993" t="s">
        <v>44078</v>
      </c>
      <c r="E18993" t="s">
        <v>44083</v>
      </c>
      <c r="G18993" t="s">
        <v>47</v>
      </c>
      <c r="H18993" t="s">
        <v>37105</v>
      </c>
      <c r="I18993" t="s">
        <v>36996</v>
      </c>
      <c r="J18993" t="s">
        <v>36505</v>
      </c>
      <c r="K18993">
        <v>2022</v>
      </c>
      <c r="L18993" t="s">
        <v>48</v>
      </c>
      <c r="N18993">
        <v>126.96742</v>
      </c>
      <c r="O18993">
        <v>37.536873</v>
      </c>
      <c r="P18993" s="1">
        <v>45076.457361111112</v>
      </c>
    </row>
    <row r="18994" spans="1:16" x14ac:dyDescent="0.4">
      <c r="A18994" t="s">
        <v>44084</v>
      </c>
      <c r="B18994" t="s">
        <v>1122</v>
      </c>
      <c r="C18994" t="s">
        <v>43205</v>
      </c>
      <c r="D18994" t="s">
        <v>43206</v>
      </c>
      <c r="E18994" t="s">
        <v>44085</v>
      </c>
      <c r="G18994" t="s">
        <v>8444</v>
      </c>
      <c r="H18994" t="s">
        <v>37105</v>
      </c>
      <c r="I18994" t="s">
        <v>37170</v>
      </c>
      <c r="J18994" t="s">
        <v>36505</v>
      </c>
      <c r="K18994">
        <v>2022</v>
      </c>
      <c r="L18994" t="s">
        <v>24</v>
      </c>
      <c r="M18994" t="s">
        <v>40769</v>
      </c>
      <c r="N18994">
        <v>126.94864</v>
      </c>
      <c r="O18994">
        <v>37.554844000000003</v>
      </c>
      <c r="P18994" s="1">
        <v>45076.457361111112</v>
      </c>
    </row>
    <row r="18995" spans="1:16" x14ac:dyDescent="0.4">
      <c r="A18995" t="s">
        <v>44086</v>
      </c>
      <c r="B18995" t="s">
        <v>1122</v>
      </c>
      <c r="C18995" t="s">
        <v>43205</v>
      </c>
      <c r="D18995" t="s">
        <v>43206</v>
      </c>
      <c r="E18995" t="s">
        <v>44085</v>
      </c>
      <c r="G18995" t="s">
        <v>8444</v>
      </c>
      <c r="H18995" t="s">
        <v>37105</v>
      </c>
      <c r="I18995" t="s">
        <v>37170</v>
      </c>
      <c r="J18995" t="s">
        <v>36505</v>
      </c>
      <c r="K18995">
        <v>2022</v>
      </c>
      <c r="L18995" t="s">
        <v>24</v>
      </c>
      <c r="M18995" t="s">
        <v>40769</v>
      </c>
      <c r="N18995">
        <v>126.94864</v>
      </c>
      <c r="O18995">
        <v>37.554844000000003</v>
      </c>
      <c r="P18995" s="1">
        <v>45076.457361111112</v>
      </c>
    </row>
    <row r="18996" spans="1:16" x14ac:dyDescent="0.4">
      <c r="A18996" t="s">
        <v>44087</v>
      </c>
      <c r="B18996" t="s">
        <v>813</v>
      </c>
      <c r="C18996" t="s">
        <v>41452</v>
      </c>
      <c r="D18996" t="s">
        <v>41453</v>
      </c>
      <c r="E18996" t="s">
        <v>44088</v>
      </c>
      <c r="G18996" t="s">
        <v>461</v>
      </c>
      <c r="H18996" t="s">
        <v>37105</v>
      </c>
      <c r="I18996" t="s">
        <v>37170</v>
      </c>
      <c r="J18996" t="s">
        <v>36505</v>
      </c>
      <c r="K18996">
        <v>2022</v>
      </c>
      <c r="L18996" t="s">
        <v>24</v>
      </c>
      <c r="M18996" t="s">
        <v>40769</v>
      </c>
      <c r="N18996">
        <v>127.0801</v>
      </c>
      <c r="O18996">
        <v>37.509632000000003</v>
      </c>
      <c r="P18996" s="1">
        <v>45076.457361111112</v>
      </c>
    </row>
    <row r="18997" spans="1:16" x14ac:dyDescent="0.4">
      <c r="A18997" t="s">
        <v>44089</v>
      </c>
      <c r="B18997" t="s">
        <v>813</v>
      </c>
      <c r="C18997" t="s">
        <v>41452</v>
      </c>
      <c r="D18997" t="s">
        <v>41453</v>
      </c>
      <c r="E18997" t="s">
        <v>44088</v>
      </c>
      <c r="G18997" t="s">
        <v>461</v>
      </c>
      <c r="H18997" t="s">
        <v>37105</v>
      </c>
      <c r="I18997" t="s">
        <v>37170</v>
      </c>
      <c r="J18997" t="s">
        <v>36505</v>
      </c>
      <c r="K18997">
        <v>2022</v>
      </c>
      <c r="L18997" t="s">
        <v>24</v>
      </c>
      <c r="M18997" t="s">
        <v>40769</v>
      </c>
      <c r="N18997">
        <v>127.0801</v>
      </c>
      <c r="O18997">
        <v>37.509632000000003</v>
      </c>
      <c r="P18997" s="1">
        <v>45076.457361111112</v>
      </c>
    </row>
    <row r="18998" spans="1:16" x14ac:dyDescent="0.4">
      <c r="A18998" t="s">
        <v>44090</v>
      </c>
      <c r="B18998" t="s">
        <v>813</v>
      </c>
      <c r="C18998" t="s">
        <v>41416</v>
      </c>
      <c r="D18998" t="s">
        <v>41417</v>
      </c>
      <c r="E18998" t="s">
        <v>44091</v>
      </c>
      <c r="G18998" t="s">
        <v>469</v>
      </c>
      <c r="H18998" t="s">
        <v>37105</v>
      </c>
      <c r="I18998" t="s">
        <v>37170</v>
      </c>
      <c r="J18998" t="s">
        <v>36505</v>
      </c>
      <c r="K18998">
        <v>2022</v>
      </c>
      <c r="L18998" t="s">
        <v>24</v>
      </c>
      <c r="M18998" t="s">
        <v>40769</v>
      </c>
      <c r="N18998">
        <v>127.09406</v>
      </c>
      <c r="O18998">
        <v>37.506120000000003</v>
      </c>
      <c r="P18998" s="1">
        <v>45076.457361111112</v>
      </c>
    </row>
    <row r="18999" spans="1:16" x14ac:dyDescent="0.4">
      <c r="A18999" t="s">
        <v>44092</v>
      </c>
      <c r="B18999" t="s">
        <v>813</v>
      </c>
      <c r="C18999" t="s">
        <v>41416</v>
      </c>
      <c r="D18999" t="s">
        <v>41417</v>
      </c>
      <c r="E18999" t="s">
        <v>44091</v>
      </c>
      <c r="G18999" t="s">
        <v>469</v>
      </c>
      <c r="H18999" t="s">
        <v>37105</v>
      </c>
      <c r="I18999" t="s">
        <v>37170</v>
      </c>
      <c r="J18999" t="s">
        <v>36505</v>
      </c>
      <c r="K18999">
        <v>2022</v>
      </c>
      <c r="L18999" t="s">
        <v>24</v>
      </c>
      <c r="M18999" t="s">
        <v>40769</v>
      </c>
      <c r="N18999">
        <v>127.09406</v>
      </c>
      <c r="O18999">
        <v>37.506120000000003</v>
      </c>
      <c r="P18999" s="1">
        <v>45076.457361111112</v>
      </c>
    </row>
    <row r="19000" spans="1:16" x14ac:dyDescent="0.4">
      <c r="A19000" t="s">
        <v>44093</v>
      </c>
      <c r="B19000" t="s">
        <v>813</v>
      </c>
      <c r="C19000" t="s">
        <v>41416</v>
      </c>
      <c r="D19000" t="s">
        <v>41417</v>
      </c>
      <c r="E19000" t="s">
        <v>44091</v>
      </c>
      <c r="G19000" t="s">
        <v>469</v>
      </c>
      <c r="H19000" t="s">
        <v>37105</v>
      </c>
      <c r="I19000" t="s">
        <v>37170</v>
      </c>
      <c r="J19000" t="s">
        <v>36505</v>
      </c>
      <c r="K19000">
        <v>2022</v>
      </c>
      <c r="L19000" t="s">
        <v>24</v>
      </c>
      <c r="M19000" t="s">
        <v>40769</v>
      </c>
      <c r="N19000">
        <v>127.09406</v>
      </c>
      <c r="O19000">
        <v>37.506120000000003</v>
      </c>
      <c r="P19000" s="1">
        <v>45076.457361111112</v>
      </c>
    </row>
    <row r="19001" spans="1:16" x14ac:dyDescent="0.4">
      <c r="A19001" t="s">
        <v>44094</v>
      </c>
      <c r="B19001" t="s">
        <v>813</v>
      </c>
      <c r="C19001" t="s">
        <v>41416</v>
      </c>
      <c r="D19001" t="s">
        <v>41417</v>
      </c>
      <c r="E19001" t="s">
        <v>44095</v>
      </c>
      <c r="G19001" t="s">
        <v>469</v>
      </c>
      <c r="H19001" t="s">
        <v>37105</v>
      </c>
      <c r="I19001" t="s">
        <v>37170</v>
      </c>
      <c r="J19001" t="s">
        <v>36505</v>
      </c>
      <c r="K19001">
        <v>2022</v>
      </c>
      <c r="L19001" t="s">
        <v>24</v>
      </c>
      <c r="M19001" t="s">
        <v>40769</v>
      </c>
      <c r="N19001">
        <v>127.09406</v>
      </c>
      <c r="O19001">
        <v>37.506120000000003</v>
      </c>
      <c r="P19001" s="1">
        <v>45076.457361111112</v>
      </c>
    </row>
    <row r="19002" spans="1:16" x14ac:dyDescent="0.4">
      <c r="A19002" t="s">
        <v>44096</v>
      </c>
      <c r="B19002" t="s">
        <v>813</v>
      </c>
      <c r="C19002" t="s">
        <v>41416</v>
      </c>
      <c r="D19002" t="s">
        <v>41417</v>
      </c>
      <c r="E19002" t="s">
        <v>44095</v>
      </c>
      <c r="G19002" t="s">
        <v>469</v>
      </c>
      <c r="H19002" t="s">
        <v>37105</v>
      </c>
      <c r="I19002" t="s">
        <v>37170</v>
      </c>
      <c r="J19002" t="s">
        <v>36505</v>
      </c>
      <c r="K19002">
        <v>2022</v>
      </c>
      <c r="L19002" t="s">
        <v>24</v>
      </c>
      <c r="M19002" t="s">
        <v>40769</v>
      </c>
      <c r="N19002">
        <v>127.09406</v>
      </c>
      <c r="O19002">
        <v>37.506120000000003</v>
      </c>
      <c r="P19002" s="1">
        <v>45076.457361111112</v>
      </c>
    </row>
    <row r="19003" spans="1:16" x14ac:dyDescent="0.4">
      <c r="A19003" t="s">
        <v>44097</v>
      </c>
      <c r="B19003" t="s">
        <v>813</v>
      </c>
      <c r="C19003" t="s">
        <v>41416</v>
      </c>
      <c r="D19003" t="s">
        <v>41417</v>
      </c>
      <c r="E19003" t="s">
        <v>44095</v>
      </c>
      <c r="G19003" t="s">
        <v>469</v>
      </c>
      <c r="H19003" t="s">
        <v>37105</v>
      </c>
      <c r="I19003" t="s">
        <v>37170</v>
      </c>
      <c r="J19003" t="s">
        <v>36505</v>
      </c>
      <c r="K19003">
        <v>2022</v>
      </c>
      <c r="L19003" t="s">
        <v>24</v>
      </c>
      <c r="M19003" t="s">
        <v>40769</v>
      </c>
      <c r="N19003">
        <v>127.09406</v>
      </c>
      <c r="O19003">
        <v>37.506120000000003</v>
      </c>
      <c r="P19003" s="1">
        <v>45076.457361111112</v>
      </c>
    </row>
    <row r="19004" spans="1:16" x14ac:dyDescent="0.4">
      <c r="A19004" t="s">
        <v>44098</v>
      </c>
      <c r="B19004" t="s">
        <v>758</v>
      </c>
      <c r="C19004" t="s">
        <v>37340</v>
      </c>
      <c r="D19004" t="s">
        <v>44099</v>
      </c>
      <c r="E19004" t="s">
        <v>44100</v>
      </c>
      <c r="G19004" t="s">
        <v>305</v>
      </c>
      <c r="H19004" t="s">
        <v>37105</v>
      </c>
      <c r="I19004" t="s">
        <v>36996</v>
      </c>
      <c r="J19004" t="s">
        <v>36505</v>
      </c>
      <c r="K19004">
        <v>2022</v>
      </c>
      <c r="L19004" t="s">
        <v>48</v>
      </c>
      <c r="N19004">
        <v>126.97732999999999</v>
      </c>
      <c r="O19004">
        <v>37.562945999999997</v>
      </c>
      <c r="P19004" s="1">
        <v>45076.457361111112</v>
      </c>
    </row>
    <row r="19005" spans="1:16" x14ac:dyDescent="0.4">
      <c r="A19005" t="s">
        <v>44101</v>
      </c>
      <c r="B19005" t="s">
        <v>758</v>
      </c>
      <c r="C19005" t="s">
        <v>37340</v>
      </c>
      <c r="D19005" t="s">
        <v>44099</v>
      </c>
      <c r="E19005" t="s">
        <v>44102</v>
      </c>
      <c r="G19005" t="s">
        <v>305</v>
      </c>
      <c r="H19005" t="s">
        <v>37105</v>
      </c>
      <c r="I19005" t="s">
        <v>36996</v>
      </c>
      <c r="J19005" t="s">
        <v>36505</v>
      </c>
      <c r="K19005">
        <v>2022</v>
      </c>
      <c r="L19005" t="s">
        <v>48</v>
      </c>
      <c r="N19005">
        <v>126.97732999999999</v>
      </c>
      <c r="O19005">
        <v>37.562945999999997</v>
      </c>
      <c r="P19005" s="1">
        <v>45076.457361111112</v>
      </c>
    </row>
    <row r="19006" spans="1:16" x14ac:dyDescent="0.4">
      <c r="A19006" t="s">
        <v>44103</v>
      </c>
      <c r="B19006" t="s">
        <v>758</v>
      </c>
      <c r="C19006" t="s">
        <v>37340</v>
      </c>
      <c r="D19006" t="s">
        <v>44099</v>
      </c>
      <c r="E19006" t="s">
        <v>44104</v>
      </c>
      <c r="G19006" t="s">
        <v>305</v>
      </c>
      <c r="H19006" t="s">
        <v>37105</v>
      </c>
      <c r="I19006" t="s">
        <v>36996</v>
      </c>
      <c r="J19006" t="s">
        <v>36505</v>
      </c>
      <c r="K19006">
        <v>2022</v>
      </c>
      <c r="L19006" t="s">
        <v>48</v>
      </c>
      <c r="N19006">
        <v>126.97732999999999</v>
      </c>
      <c r="O19006">
        <v>37.562945999999997</v>
      </c>
      <c r="P19006" s="1">
        <v>45076.457361111112</v>
      </c>
    </row>
    <row r="19007" spans="1:16" x14ac:dyDescent="0.4">
      <c r="A19007" t="s">
        <v>44105</v>
      </c>
      <c r="B19007" t="s">
        <v>758</v>
      </c>
      <c r="C19007" t="s">
        <v>37340</v>
      </c>
      <c r="D19007" t="s">
        <v>44099</v>
      </c>
      <c r="E19007" t="s">
        <v>44106</v>
      </c>
      <c r="G19007" t="s">
        <v>305</v>
      </c>
      <c r="H19007" t="s">
        <v>37105</v>
      </c>
      <c r="I19007" t="s">
        <v>36996</v>
      </c>
      <c r="J19007" t="s">
        <v>36505</v>
      </c>
      <c r="K19007">
        <v>2022</v>
      </c>
      <c r="L19007" t="s">
        <v>48</v>
      </c>
      <c r="N19007">
        <v>126.97732999999999</v>
      </c>
      <c r="O19007">
        <v>37.562945999999997</v>
      </c>
      <c r="P19007" s="1">
        <v>45076.457361111112</v>
      </c>
    </row>
    <row r="19008" spans="1:16" x14ac:dyDescent="0.4">
      <c r="A19008" t="s">
        <v>44107</v>
      </c>
      <c r="B19008" t="s">
        <v>932</v>
      </c>
      <c r="C19008" t="s">
        <v>37852</v>
      </c>
      <c r="D19008" t="s">
        <v>37866</v>
      </c>
      <c r="E19008" t="s">
        <v>44108</v>
      </c>
      <c r="G19008" t="s">
        <v>161</v>
      </c>
      <c r="H19008" t="s">
        <v>37105</v>
      </c>
      <c r="I19008" t="s">
        <v>36996</v>
      </c>
      <c r="J19008" t="s">
        <v>36505</v>
      </c>
      <c r="K19008">
        <v>2022</v>
      </c>
      <c r="L19008" t="s">
        <v>48</v>
      </c>
      <c r="N19008">
        <v>127.00106</v>
      </c>
      <c r="O19008">
        <v>37.526119999999999</v>
      </c>
      <c r="P19008" s="1">
        <v>45076.457361111112</v>
      </c>
    </row>
    <row r="19009" spans="1:16" x14ac:dyDescent="0.4">
      <c r="A19009" t="s">
        <v>44109</v>
      </c>
      <c r="B19009" t="s">
        <v>719</v>
      </c>
      <c r="C19009" t="s">
        <v>44110</v>
      </c>
      <c r="D19009" t="s">
        <v>44111</v>
      </c>
      <c r="E19009" t="s">
        <v>44112</v>
      </c>
      <c r="G19009" t="s">
        <v>105</v>
      </c>
      <c r="H19009" t="s">
        <v>37105</v>
      </c>
      <c r="I19009" t="s">
        <v>36996</v>
      </c>
      <c r="J19009" t="s">
        <v>36505</v>
      </c>
      <c r="K19009">
        <v>2022</v>
      </c>
      <c r="L19009" t="s">
        <v>48</v>
      </c>
      <c r="N19009">
        <v>127.03564</v>
      </c>
      <c r="O19009">
        <v>37.565196999999998</v>
      </c>
      <c r="P19009" s="1">
        <v>45076.457361111112</v>
      </c>
    </row>
    <row r="19010" spans="1:16" x14ac:dyDescent="0.4">
      <c r="A19010" t="s">
        <v>44113</v>
      </c>
      <c r="B19010" t="s">
        <v>719</v>
      </c>
      <c r="C19010" t="s">
        <v>44110</v>
      </c>
      <c r="D19010" t="s">
        <v>44111</v>
      </c>
      <c r="E19010" t="s">
        <v>44114</v>
      </c>
      <c r="G19010" t="s">
        <v>105</v>
      </c>
      <c r="H19010" t="s">
        <v>37105</v>
      </c>
      <c r="I19010" t="s">
        <v>36996</v>
      </c>
      <c r="J19010" t="s">
        <v>36505</v>
      </c>
      <c r="K19010">
        <v>2022</v>
      </c>
      <c r="L19010" t="s">
        <v>48</v>
      </c>
      <c r="N19010">
        <v>127.03564</v>
      </c>
      <c r="O19010">
        <v>37.565196999999998</v>
      </c>
      <c r="P19010" s="1">
        <v>45076.457361111112</v>
      </c>
    </row>
    <row r="19011" spans="1:16" x14ac:dyDescent="0.4">
      <c r="A19011" t="s">
        <v>44115</v>
      </c>
      <c r="B19011" t="s">
        <v>719</v>
      </c>
      <c r="C19011" t="s">
        <v>44110</v>
      </c>
      <c r="D19011" t="s">
        <v>44111</v>
      </c>
      <c r="E19011" t="s">
        <v>44116</v>
      </c>
      <c r="G19011" t="s">
        <v>105</v>
      </c>
      <c r="H19011" t="s">
        <v>37105</v>
      </c>
      <c r="I19011" t="s">
        <v>36996</v>
      </c>
      <c r="J19011" t="s">
        <v>36505</v>
      </c>
      <c r="K19011">
        <v>2022</v>
      </c>
      <c r="L19011" t="s">
        <v>48</v>
      </c>
      <c r="N19011">
        <v>127.03564</v>
      </c>
      <c r="O19011">
        <v>37.565196999999998</v>
      </c>
      <c r="P19011" s="1">
        <v>45076.457361111112</v>
      </c>
    </row>
    <row r="19012" spans="1:16" x14ac:dyDescent="0.4">
      <c r="A19012" t="s">
        <v>44117</v>
      </c>
      <c r="B19012" t="s">
        <v>719</v>
      </c>
      <c r="C19012" t="s">
        <v>44110</v>
      </c>
      <c r="D19012" t="s">
        <v>44111</v>
      </c>
      <c r="E19012" t="s">
        <v>44118</v>
      </c>
      <c r="G19012" t="s">
        <v>105</v>
      </c>
      <c r="H19012" t="s">
        <v>37105</v>
      </c>
      <c r="I19012" t="s">
        <v>36996</v>
      </c>
      <c r="J19012" t="s">
        <v>36505</v>
      </c>
      <c r="K19012">
        <v>2022</v>
      </c>
      <c r="L19012" t="s">
        <v>48</v>
      </c>
      <c r="N19012">
        <v>127.03564</v>
      </c>
      <c r="O19012">
        <v>37.565196999999998</v>
      </c>
      <c r="P19012" s="1">
        <v>45076.457361111112</v>
      </c>
    </row>
    <row r="19013" spans="1:16" x14ac:dyDescent="0.4">
      <c r="A19013" t="s">
        <v>44119</v>
      </c>
      <c r="B19013" t="s">
        <v>719</v>
      </c>
      <c r="C19013" t="s">
        <v>44110</v>
      </c>
      <c r="D19013" t="s">
        <v>44120</v>
      </c>
      <c r="E19013" t="s">
        <v>44121</v>
      </c>
      <c r="G19013" t="s">
        <v>105</v>
      </c>
      <c r="H19013" t="s">
        <v>37105</v>
      </c>
      <c r="I19013" t="s">
        <v>36996</v>
      </c>
      <c r="J19013" t="s">
        <v>36505</v>
      </c>
      <c r="K19013">
        <v>2022</v>
      </c>
      <c r="L19013" t="s">
        <v>48</v>
      </c>
      <c r="N19013">
        <v>127.03377999999999</v>
      </c>
      <c r="O19013">
        <v>37.565865000000002</v>
      </c>
      <c r="P19013" s="1">
        <v>45076.457361111112</v>
      </c>
    </row>
    <row r="19014" spans="1:16" x14ac:dyDescent="0.4">
      <c r="A19014" t="s">
        <v>44122</v>
      </c>
      <c r="B19014" t="s">
        <v>719</v>
      </c>
      <c r="C19014" t="s">
        <v>44110</v>
      </c>
      <c r="D19014" t="s">
        <v>44123</v>
      </c>
      <c r="E19014" t="s">
        <v>44124</v>
      </c>
      <c r="G19014" t="s">
        <v>105</v>
      </c>
      <c r="H19014" t="s">
        <v>37105</v>
      </c>
      <c r="I19014" t="s">
        <v>36996</v>
      </c>
      <c r="J19014" t="s">
        <v>36505</v>
      </c>
      <c r="K19014">
        <v>2022</v>
      </c>
      <c r="L19014" t="s">
        <v>48</v>
      </c>
      <c r="N19014">
        <v>127.03312</v>
      </c>
      <c r="O19014">
        <v>37.565486999999997</v>
      </c>
      <c r="P19014" s="1">
        <v>45076.457361111112</v>
      </c>
    </row>
    <row r="19015" spans="1:16" x14ac:dyDescent="0.4">
      <c r="A19015" t="s">
        <v>44125</v>
      </c>
      <c r="B19015" t="s">
        <v>719</v>
      </c>
      <c r="C19015" t="s">
        <v>44110</v>
      </c>
      <c r="D19015" t="s">
        <v>44123</v>
      </c>
      <c r="E19015" t="s">
        <v>44126</v>
      </c>
      <c r="G19015" t="s">
        <v>105</v>
      </c>
      <c r="H19015" t="s">
        <v>37105</v>
      </c>
      <c r="I19015" t="s">
        <v>36996</v>
      </c>
      <c r="J19015" t="s">
        <v>36505</v>
      </c>
      <c r="K19015">
        <v>2022</v>
      </c>
      <c r="L19015" t="s">
        <v>48</v>
      </c>
      <c r="N19015">
        <v>127.03312</v>
      </c>
      <c r="O19015">
        <v>37.565486999999997</v>
      </c>
      <c r="P19015" s="1">
        <v>45076.457361111112</v>
      </c>
    </row>
    <row r="19016" spans="1:16" x14ac:dyDescent="0.4">
      <c r="A19016" t="s">
        <v>44127</v>
      </c>
      <c r="B19016" t="s">
        <v>719</v>
      </c>
      <c r="C19016" t="s">
        <v>44110</v>
      </c>
      <c r="D19016" t="s">
        <v>44123</v>
      </c>
      <c r="E19016" t="s">
        <v>44128</v>
      </c>
      <c r="G19016" t="s">
        <v>105</v>
      </c>
      <c r="H19016" t="s">
        <v>37105</v>
      </c>
      <c r="I19016" t="s">
        <v>36996</v>
      </c>
      <c r="J19016" t="s">
        <v>36505</v>
      </c>
      <c r="K19016">
        <v>2022</v>
      </c>
      <c r="L19016" t="s">
        <v>48</v>
      </c>
      <c r="N19016">
        <v>127.03312</v>
      </c>
      <c r="O19016">
        <v>37.565486999999997</v>
      </c>
      <c r="P19016" s="1">
        <v>45076.457361111112</v>
      </c>
    </row>
    <row r="19017" spans="1:16" x14ac:dyDescent="0.4">
      <c r="A19017" t="s">
        <v>44129</v>
      </c>
      <c r="B19017" t="s">
        <v>719</v>
      </c>
      <c r="C19017" t="s">
        <v>44110</v>
      </c>
      <c r="D19017" t="s">
        <v>44123</v>
      </c>
      <c r="E19017" t="s">
        <v>44130</v>
      </c>
      <c r="G19017" t="s">
        <v>105</v>
      </c>
      <c r="H19017" t="s">
        <v>37105</v>
      </c>
      <c r="I19017" t="s">
        <v>36996</v>
      </c>
      <c r="J19017" t="s">
        <v>36505</v>
      </c>
      <c r="K19017">
        <v>2022</v>
      </c>
      <c r="L19017" t="s">
        <v>48</v>
      </c>
      <c r="N19017">
        <v>127.03312</v>
      </c>
      <c r="O19017">
        <v>37.565486999999997</v>
      </c>
      <c r="P19017" s="1">
        <v>45076.457361111112</v>
      </c>
    </row>
    <row r="19018" spans="1:16" x14ac:dyDescent="0.4">
      <c r="A19018" t="s">
        <v>44131</v>
      </c>
      <c r="B19018" t="s">
        <v>719</v>
      </c>
      <c r="C19018" t="s">
        <v>44110</v>
      </c>
      <c r="D19018" t="s">
        <v>44132</v>
      </c>
      <c r="E19018" t="s">
        <v>44133</v>
      </c>
      <c r="G19018" t="s">
        <v>105</v>
      </c>
      <c r="H19018" t="s">
        <v>37105</v>
      </c>
      <c r="I19018" t="s">
        <v>36996</v>
      </c>
      <c r="J19018" t="s">
        <v>36505</v>
      </c>
      <c r="K19018">
        <v>2022</v>
      </c>
      <c r="L19018" t="s">
        <v>48</v>
      </c>
      <c r="N19018">
        <v>127.03196</v>
      </c>
      <c r="O19018">
        <v>37.566070000000003</v>
      </c>
      <c r="P19018" s="1">
        <v>45076.457361111112</v>
      </c>
    </row>
    <row r="19019" spans="1:16" x14ac:dyDescent="0.4">
      <c r="A19019" t="s">
        <v>44134</v>
      </c>
      <c r="B19019" t="s">
        <v>719</v>
      </c>
      <c r="C19019" t="s">
        <v>44110</v>
      </c>
      <c r="D19019" t="s">
        <v>44132</v>
      </c>
      <c r="E19019" t="s">
        <v>44135</v>
      </c>
      <c r="G19019" t="s">
        <v>105</v>
      </c>
      <c r="H19019" t="s">
        <v>37105</v>
      </c>
      <c r="I19019" t="s">
        <v>36996</v>
      </c>
      <c r="J19019" t="s">
        <v>36505</v>
      </c>
      <c r="K19019">
        <v>2022</v>
      </c>
      <c r="L19019" t="s">
        <v>48</v>
      </c>
      <c r="N19019">
        <v>127.03196</v>
      </c>
      <c r="O19019">
        <v>37.566070000000003</v>
      </c>
      <c r="P19019" s="1">
        <v>45076.457361111112</v>
      </c>
    </row>
    <row r="19020" spans="1:16" x14ac:dyDescent="0.4">
      <c r="A19020" t="s">
        <v>44136</v>
      </c>
      <c r="B19020" t="s">
        <v>719</v>
      </c>
      <c r="C19020" t="s">
        <v>44110</v>
      </c>
      <c r="D19020" t="s">
        <v>44132</v>
      </c>
      <c r="E19020" t="s">
        <v>44137</v>
      </c>
      <c r="G19020" t="s">
        <v>105</v>
      </c>
      <c r="H19020" t="s">
        <v>37105</v>
      </c>
      <c r="I19020" t="s">
        <v>36996</v>
      </c>
      <c r="J19020" t="s">
        <v>36505</v>
      </c>
      <c r="K19020">
        <v>2022</v>
      </c>
      <c r="L19020" t="s">
        <v>48</v>
      </c>
      <c r="N19020">
        <v>127.03196</v>
      </c>
      <c r="O19020">
        <v>37.566070000000003</v>
      </c>
      <c r="P19020" s="1">
        <v>45076.457361111112</v>
      </c>
    </row>
    <row r="19021" spans="1:16" x14ac:dyDescent="0.4">
      <c r="A19021" t="s">
        <v>44138</v>
      </c>
      <c r="B19021" t="s">
        <v>719</v>
      </c>
      <c r="C19021" t="s">
        <v>44110</v>
      </c>
      <c r="D19021" t="s">
        <v>44139</v>
      </c>
      <c r="E19021" t="s">
        <v>44140</v>
      </c>
      <c r="G19021" t="s">
        <v>105</v>
      </c>
      <c r="H19021" t="s">
        <v>37105</v>
      </c>
      <c r="I19021" t="s">
        <v>36996</v>
      </c>
      <c r="J19021" t="s">
        <v>36505</v>
      </c>
      <c r="K19021">
        <v>2022</v>
      </c>
      <c r="L19021" t="s">
        <v>48</v>
      </c>
      <c r="N19021">
        <v>127.03087600000001</v>
      </c>
      <c r="O19021">
        <v>37.565350000000002</v>
      </c>
      <c r="P19021" s="1">
        <v>45076.457361111112</v>
      </c>
    </row>
    <row r="19022" spans="1:16" x14ac:dyDescent="0.4">
      <c r="A19022" t="s">
        <v>44141</v>
      </c>
      <c r="B19022" t="s">
        <v>719</v>
      </c>
      <c r="C19022" t="s">
        <v>44110</v>
      </c>
      <c r="D19022" t="s">
        <v>44139</v>
      </c>
      <c r="E19022" t="s">
        <v>44142</v>
      </c>
      <c r="G19022" t="s">
        <v>105</v>
      </c>
      <c r="H19022" t="s">
        <v>37105</v>
      </c>
      <c r="I19022" t="s">
        <v>36996</v>
      </c>
      <c r="J19022" t="s">
        <v>36505</v>
      </c>
      <c r="K19022">
        <v>2022</v>
      </c>
      <c r="L19022" t="s">
        <v>48</v>
      </c>
      <c r="N19022">
        <v>127.03087600000001</v>
      </c>
      <c r="O19022">
        <v>37.565350000000002</v>
      </c>
      <c r="P19022" s="1">
        <v>45076.457361111112</v>
      </c>
    </row>
    <row r="19023" spans="1:16" x14ac:dyDescent="0.4">
      <c r="A19023" t="s">
        <v>44143</v>
      </c>
      <c r="B19023" t="s">
        <v>719</v>
      </c>
      <c r="C19023" t="s">
        <v>44110</v>
      </c>
      <c r="D19023" t="s">
        <v>44139</v>
      </c>
      <c r="E19023" t="s">
        <v>44144</v>
      </c>
      <c r="G19023" t="s">
        <v>105</v>
      </c>
      <c r="H19023" t="s">
        <v>37105</v>
      </c>
      <c r="I19023" t="s">
        <v>36996</v>
      </c>
      <c r="J19023" t="s">
        <v>36505</v>
      </c>
      <c r="K19023">
        <v>2022</v>
      </c>
      <c r="L19023" t="s">
        <v>48</v>
      </c>
      <c r="N19023">
        <v>127.03087600000001</v>
      </c>
      <c r="O19023">
        <v>37.565350000000002</v>
      </c>
      <c r="P19023" s="1">
        <v>45076.457361111112</v>
      </c>
    </row>
    <row r="19024" spans="1:16" x14ac:dyDescent="0.4">
      <c r="A19024" t="s">
        <v>44145</v>
      </c>
      <c r="B19024" t="s">
        <v>719</v>
      </c>
      <c r="C19024" t="s">
        <v>44110</v>
      </c>
      <c r="D19024" t="s">
        <v>44146</v>
      </c>
      <c r="E19024" t="s">
        <v>44147</v>
      </c>
      <c r="G19024" t="s">
        <v>105</v>
      </c>
      <c r="H19024" t="s">
        <v>37105</v>
      </c>
      <c r="I19024" t="s">
        <v>36996</v>
      </c>
      <c r="J19024" t="s">
        <v>36505</v>
      </c>
      <c r="K19024">
        <v>2022</v>
      </c>
      <c r="L19024" t="s">
        <v>48</v>
      </c>
      <c r="N19024">
        <v>127.03122</v>
      </c>
      <c r="O19024">
        <v>37.564877000000003</v>
      </c>
      <c r="P19024" s="1">
        <v>45076.457361111112</v>
      </c>
    </row>
    <row r="19025" spans="1:16" x14ac:dyDescent="0.4">
      <c r="A19025" t="s">
        <v>44148</v>
      </c>
      <c r="B19025" t="s">
        <v>719</v>
      </c>
      <c r="C19025" t="s">
        <v>44110</v>
      </c>
      <c r="D19025" t="s">
        <v>44146</v>
      </c>
      <c r="E19025" t="s">
        <v>44149</v>
      </c>
      <c r="G19025" t="s">
        <v>105</v>
      </c>
      <c r="H19025" t="s">
        <v>37105</v>
      </c>
      <c r="I19025" t="s">
        <v>36996</v>
      </c>
      <c r="J19025" t="s">
        <v>36505</v>
      </c>
      <c r="K19025">
        <v>2022</v>
      </c>
      <c r="L19025" t="s">
        <v>48</v>
      </c>
      <c r="N19025">
        <v>127.03122</v>
      </c>
      <c r="O19025">
        <v>37.564877000000003</v>
      </c>
      <c r="P19025" s="1">
        <v>45076.457361111112</v>
      </c>
    </row>
    <row r="19026" spans="1:16" x14ac:dyDescent="0.4">
      <c r="A19026" t="s">
        <v>44150</v>
      </c>
      <c r="B19026" t="s">
        <v>719</v>
      </c>
      <c r="C19026" t="s">
        <v>44110</v>
      </c>
      <c r="D19026" t="s">
        <v>44146</v>
      </c>
      <c r="E19026" t="s">
        <v>44151</v>
      </c>
      <c r="G19026" t="s">
        <v>105</v>
      </c>
      <c r="H19026" t="s">
        <v>37105</v>
      </c>
      <c r="I19026" t="s">
        <v>36996</v>
      </c>
      <c r="J19026" t="s">
        <v>36505</v>
      </c>
      <c r="K19026">
        <v>2022</v>
      </c>
      <c r="L19026" t="s">
        <v>48</v>
      </c>
      <c r="N19026">
        <v>127.03122</v>
      </c>
      <c r="O19026">
        <v>37.564877000000003</v>
      </c>
      <c r="P19026" s="1">
        <v>45076.457361111112</v>
      </c>
    </row>
    <row r="19027" spans="1:16" x14ac:dyDescent="0.4">
      <c r="A19027" t="s">
        <v>44152</v>
      </c>
      <c r="B19027" t="s">
        <v>719</v>
      </c>
      <c r="C19027" t="s">
        <v>44110</v>
      </c>
      <c r="D19027" t="s">
        <v>44153</v>
      </c>
      <c r="E19027" t="s">
        <v>44154</v>
      </c>
      <c r="G19027" t="s">
        <v>105</v>
      </c>
      <c r="H19027" t="s">
        <v>37105</v>
      </c>
      <c r="I19027" t="s">
        <v>36996</v>
      </c>
      <c r="J19027" t="s">
        <v>36505</v>
      </c>
      <c r="K19027">
        <v>2022</v>
      </c>
      <c r="L19027" t="s">
        <v>48</v>
      </c>
      <c r="N19027">
        <v>127.0317</v>
      </c>
      <c r="O19027">
        <v>37.564419999999998</v>
      </c>
      <c r="P19027" s="1">
        <v>45076.457361111112</v>
      </c>
    </row>
    <row r="19028" spans="1:16" x14ac:dyDescent="0.4">
      <c r="A19028" t="s">
        <v>44155</v>
      </c>
      <c r="B19028" t="s">
        <v>719</v>
      </c>
      <c r="C19028" t="s">
        <v>44110</v>
      </c>
      <c r="D19028" t="s">
        <v>44153</v>
      </c>
      <c r="E19028" t="s">
        <v>44156</v>
      </c>
      <c r="G19028" t="s">
        <v>105</v>
      </c>
      <c r="H19028" t="s">
        <v>37105</v>
      </c>
      <c r="I19028" t="s">
        <v>36996</v>
      </c>
      <c r="J19028" t="s">
        <v>36505</v>
      </c>
      <c r="K19028">
        <v>2022</v>
      </c>
      <c r="L19028" t="s">
        <v>48</v>
      </c>
      <c r="N19028">
        <v>127.0317</v>
      </c>
      <c r="O19028">
        <v>37.564419999999998</v>
      </c>
      <c r="P19028" s="1">
        <v>45076.457361111112</v>
      </c>
    </row>
    <row r="19029" spans="1:16" x14ac:dyDescent="0.4">
      <c r="A19029" t="s">
        <v>44157</v>
      </c>
      <c r="B19029" t="s">
        <v>719</v>
      </c>
      <c r="C19029" t="s">
        <v>44110</v>
      </c>
      <c r="D19029" t="s">
        <v>44158</v>
      </c>
      <c r="E19029" t="s">
        <v>44159</v>
      </c>
      <c r="G19029" t="s">
        <v>105</v>
      </c>
      <c r="H19029" t="s">
        <v>37105</v>
      </c>
      <c r="I19029" t="s">
        <v>36996</v>
      </c>
      <c r="J19029" t="s">
        <v>36505</v>
      </c>
      <c r="K19029">
        <v>2022</v>
      </c>
      <c r="L19029" t="s">
        <v>48</v>
      </c>
      <c r="N19029">
        <v>127.03386999999999</v>
      </c>
      <c r="O19029">
        <v>37.564999999999998</v>
      </c>
      <c r="P19029" s="1">
        <v>45076.457361111112</v>
      </c>
    </row>
    <row r="19030" spans="1:16" x14ac:dyDescent="0.4">
      <c r="A19030" t="s">
        <v>44160</v>
      </c>
      <c r="B19030" t="s">
        <v>719</v>
      </c>
      <c r="C19030" t="s">
        <v>44110</v>
      </c>
      <c r="D19030" t="s">
        <v>44158</v>
      </c>
      <c r="E19030" t="s">
        <v>44161</v>
      </c>
      <c r="G19030" t="s">
        <v>105</v>
      </c>
      <c r="H19030" t="s">
        <v>37105</v>
      </c>
      <c r="I19030" t="s">
        <v>36996</v>
      </c>
      <c r="J19030" t="s">
        <v>36505</v>
      </c>
      <c r="K19030">
        <v>2022</v>
      </c>
      <c r="L19030" t="s">
        <v>48</v>
      </c>
      <c r="N19030">
        <v>127.03386999999999</v>
      </c>
      <c r="O19030">
        <v>37.564999999999998</v>
      </c>
      <c r="P19030" s="1">
        <v>45076.457361111112</v>
      </c>
    </row>
    <row r="19031" spans="1:16" x14ac:dyDescent="0.4">
      <c r="A19031" t="s">
        <v>44162</v>
      </c>
      <c r="B19031" t="s">
        <v>719</v>
      </c>
      <c r="C19031" t="s">
        <v>44110</v>
      </c>
      <c r="D19031" t="s">
        <v>44163</v>
      </c>
      <c r="E19031" t="s">
        <v>44164</v>
      </c>
      <c r="G19031" t="s">
        <v>105</v>
      </c>
      <c r="H19031" t="s">
        <v>37105</v>
      </c>
      <c r="I19031" t="s">
        <v>36996</v>
      </c>
      <c r="J19031" t="s">
        <v>36505</v>
      </c>
      <c r="K19031">
        <v>2022</v>
      </c>
      <c r="L19031" t="s">
        <v>48</v>
      </c>
      <c r="N19031">
        <v>127.03551</v>
      </c>
      <c r="O19031">
        <v>37.564700000000002</v>
      </c>
      <c r="P19031" s="1">
        <v>45076.457361111112</v>
      </c>
    </row>
    <row r="19032" spans="1:16" x14ac:dyDescent="0.4">
      <c r="A19032" t="s">
        <v>44165</v>
      </c>
      <c r="B19032" t="s">
        <v>719</v>
      </c>
      <c r="C19032" t="s">
        <v>44110</v>
      </c>
      <c r="D19032" t="s">
        <v>44163</v>
      </c>
      <c r="E19032" t="s">
        <v>44166</v>
      </c>
      <c r="G19032" t="s">
        <v>105</v>
      </c>
      <c r="H19032" t="s">
        <v>37105</v>
      </c>
      <c r="I19032" t="s">
        <v>36996</v>
      </c>
      <c r="J19032" t="s">
        <v>36505</v>
      </c>
      <c r="K19032">
        <v>2022</v>
      </c>
      <c r="L19032" t="s">
        <v>48</v>
      </c>
      <c r="N19032">
        <v>127.03551</v>
      </c>
      <c r="O19032">
        <v>37.564700000000002</v>
      </c>
      <c r="P19032" s="1">
        <v>45076.457361111112</v>
      </c>
    </row>
    <row r="19033" spans="1:16" x14ac:dyDescent="0.4">
      <c r="A19033" t="s">
        <v>44167</v>
      </c>
      <c r="B19033" t="s">
        <v>719</v>
      </c>
      <c r="C19033" t="s">
        <v>44110</v>
      </c>
      <c r="D19033" t="s">
        <v>44163</v>
      </c>
      <c r="E19033" t="s">
        <v>44168</v>
      </c>
      <c r="G19033" t="s">
        <v>105</v>
      </c>
      <c r="H19033" t="s">
        <v>37105</v>
      </c>
      <c r="I19033" t="s">
        <v>36996</v>
      </c>
      <c r="J19033" t="s">
        <v>36505</v>
      </c>
      <c r="K19033">
        <v>2022</v>
      </c>
      <c r="L19033" t="s">
        <v>48</v>
      </c>
      <c r="N19033">
        <v>127.03551</v>
      </c>
      <c r="O19033">
        <v>37.564700000000002</v>
      </c>
      <c r="P19033" s="1">
        <v>45076.457361111112</v>
      </c>
    </row>
    <row r="19034" spans="1:16" x14ac:dyDescent="0.4">
      <c r="A19034" t="s">
        <v>44169</v>
      </c>
      <c r="B19034" t="s">
        <v>719</v>
      </c>
      <c r="C19034" t="s">
        <v>44110</v>
      </c>
      <c r="D19034" t="s">
        <v>44170</v>
      </c>
      <c r="E19034" t="s">
        <v>44171</v>
      </c>
      <c r="G19034" t="s">
        <v>105</v>
      </c>
      <c r="H19034" t="s">
        <v>37105</v>
      </c>
      <c r="I19034" t="s">
        <v>36996</v>
      </c>
      <c r="J19034" t="s">
        <v>36505</v>
      </c>
      <c r="K19034">
        <v>2022</v>
      </c>
      <c r="L19034" t="s">
        <v>48</v>
      </c>
      <c r="N19034">
        <v>127.034904</v>
      </c>
      <c r="O19034">
        <v>37.562393</v>
      </c>
      <c r="P19034" s="1">
        <v>45076.457361111112</v>
      </c>
    </row>
    <row r="19035" spans="1:16" x14ac:dyDescent="0.4">
      <c r="A19035" t="s">
        <v>44172</v>
      </c>
      <c r="B19035" t="s">
        <v>719</v>
      </c>
      <c r="C19035" t="s">
        <v>44110</v>
      </c>
      <c r="D19035" t="s">
        <v>44170</v>
      </c>
      <c r="E19035" t="s">
        <v>44173</v>
      </c>
      <c r="G19035" t="s">
        <v>105</v>
      </c>
      <c r="H19035" t="s">
        <v>37105</v>
      </c>
      <c r="I19035" t="s">
        <v>36996</v>
      </c>
      <c r="J19035" t="s">
        <v>36505</v>
      </c>
      <c r="K19035">
        <v>2022</v>
      </c>
      <c r="L19035" t="s">
        <v>48</v>
      </c>
      <c r="N19035">
        <v>127.034904</v>
      </c>
      <c r="O19035">
        <v>37.562393</v>
      </c>
      <c r="P19035" s="1">
        <v>45076.457361111112</v>
      </c>
    </row>
    <row r="19036" spans="1:16" x14ac:dyDescent="0.4">
      <c r="A19036" t="s">
        <v>44174</v>
      </c>
      <c r="B19036" t="s">
        <v>719</v>
      </c>
      <c r="C19036" t="s">
        <v>44110</v>
      </c>
      <c r="D19036" t="s">
        <v>44170</v>
      </c>
      <c r="E19036" t="s">
        <v>44175</v>
      </c>
      <c r="G19036" t="s">
        <v>105</v>
      </c>
      <c r="H19036" t="s">
        <v>37105</v>
      </c>
      <c r="I19036" t="s">
        <v>36996</v>
      </c>
      <c r="J19036" t="s">
        <v>36505</v>
      </c>
      <c r="K19036">
        <v>2022</v>
      </c>
      <c r="L19036" t="s">
        <v>48</v>
      </c>
      <c r="N19036">
        <v>127.034904</v>
      </c>
      <c r="O19036">
        <v>37.562393</v>
      </c>
      <c r="P19036" s="1">
        <v>45076.457361111112</v>
      </c>
    </row>
    <row r="19037" spans="1:16" x14ac:dyDescent="0.4">
      <c r="A19037" t="s">
        <v>44176</v>
      </c>
      <c r="B19037" t="s">
        <v>496</v>
      </c>
      <c r="C19037" t="s">
        <v>43564</v>
      </c>
      <c r="D19037" t="s">
        <v>43565</v>
      </c>
      <c r="E19037" t="s">
        <v>44177</v>
      </c>
      <c r="G19037" t="s">
        <v>8444</v>
      </c>
      <c r="H19037" t="s">
        <v>37105</v>
      </c>
      <c r="I19037" t="s">
        <v>37170</v>
      </c>
      <c r="J19037" t="s">
        <v>36505</v>
      </c>
      <c r="K19037">
        <v>2022</v>
      </c>
      <c r="L19037" t="s">
        <v>24</v>
      </c>
      <c r="N19037">
        <v>126.93124</v>
      </c>
      <c r="O19037">
        <v>37.46678</v>
      </c>
      <c r="P19037" s="1">
        <v>45076.457361111112</v>
      </c>
    </row>
    <row r="19038" spans="1:16" x14ac:dyDescent="0.4">
      <c r="A19038" t="s">
        <v>44178</v>
      </c>
      <c r="B19038" t="s">
        <v>496</v>
      </c>
      <c r="C19038" t="s">
        <v>43564</v>
      </c>
      <c r="D19038" t="s">
        <v>43565</v>
      </c>
      <c r="E19038" t="s">
        <v>44177</v>
      </c>
      <c r="G19038" t="s">
        <v>8444</v>
      </c>
      <c r="H19038" t="s">
        <v>37105</v>
      </c>
      <c r="I19038" t="s">
        <v>37170</v>
      </c>
      <c r="J19038" t="s">
        <v>36505</v>
      </c>
      <c r="K19038">
        <v>2022</v>
      </c>
      <c r="L19038" t="s">
        <v>24</v>
      </c>
      <c r="N19038">
        <v>126.93124</v>
      </c>
      <c r="O19038">
        <v>37.46678</v>
      </c>
      <c r="P19038" s="1">
        <v>45076.457361111112</v>
      </c>
    </row>
    <row r="19039" spans="1:16" x14ac:dyDescent="0.4">
      <c r="A19039" t="s">
        <v>44179</v>
      </c>
      <c r="B19039" t="s">
        <v>496</v>
      </c>
      <c r="C19039" t="s">
        <v>43564</v>
      </c>
      <c r="D19039" t="s">
        <v>43565</v>
      </c>
      <c r="E19039" t="s">
        <v>44177</v>
      </c>
      <c r="G19039" t="s">
        <v>8444</v>
      </c>
      <c r="H19039" t="s">
        <v>37105</v>
      </c>
      <c r="I19039" t="s">
        <v>37170</v>
      </c>
      <c r="J19039" t="s">
        <v>36505</v>
      </c>
      <c r="K19039">
        <v>2022</v>
      </c>
      <c r="L19039" t="s">
        <v>24</v>
      </c>
      <c r="N19039">
        <v>126.93124</v>
      </c>
      <c r="O19039">
        <v>37.46678</v>
      </c>
      <c r="P19039" s="1">
        <v>45076.457361111112</v>
      </c>
    </row>
    <row r="19040" spans="1:16" x14ac:dyDescent="0.4">
      <c r="A19040" t="s">
        <v>44180</v>
      </c>
      <c r="B19040" t="s">
        <v>496</v>
      </c>
      <c r="C19040" t="s">
        <v>26312</v>
      </c>
      <c r="D19040" t="s">
        <v>44181</v>
      </c>
      <c r="E19040" t="s">
        <v>44182</v>
      </c>
      <c r="G19040" t="s">
        <v>105</v>
      </c>
      <c r="H19040" t="s">
        <v>37105</v>
      </c>
      <c r="I19040" t="s">
        <v>36996</v>
      </c>
      <c r="J19040" t="s">
        <v>36505</v>
      </c>
      <c r="K19040">
        <v>2022</v>
      </c>
      <c r="L19040" t="s">
        <v>48</v>
      </c>
      <c r="N19040">
        <v>126.96419</v>
      </c>
      <c r="O19040">
        <v>37.477654000000001</v>
      </c>
      <c r="P19040" s="1">
        <v>45076.457361111112</v>
      </c>
    </row>
    <row r="19041" spans="1:16" x14ac:dyDescent="0.4">
      <c r="A19041" t="s">
        <v>44183</v>
      </c>
      <c r="B19041" t="s">
        <v>496</v>
      </c>
      <c r="C19041" t="s">
        <v>26312</v>
      </c>
      <c r="D19041" t="s">
        <v>44184</v>
      </c>
      <c r="E19041" t="s">
        <v>44185</v>
      </c>
      <c r="G19041" t="s">
        <v>105</v>
      </c>
      <c r="H19041" t="s">
        <v>37105</v>
      </c>
      <c r="I19041" t="s">
        <v>36996</v>
      </c>
      <c r="J19041" t="s">
        <v>36505</v>
      </c>
      <c r="K19041">
        <v>2022</v>
      </c>
      <c r="L19041" t="s">
        <v>48</v>
      </c>
      <c r="N19041">
        <v>126.965935</v>
      </c>
      <c r="O19041">
        <v>37.476419999999997</v>
      </c>
      <c r="P19041" s="1">
        <v>45076.457361111112</v>
      </c>
    </row>
    <row r="19042" spans="1:16" x14ac:dyDescent="0.4">
      <c r="A19042" t="s">
        <v>44186</v>
      </c>
      <c r="B19042" t="s">
        <v>496</v>
      </c>
      <c r="C19042" t="s">
        <v>26312</v>
      </c>
      <c r="D19042" t="s">
        <v>44187</v>
      </c>
      <c r="E19042" t="s">
        <v>44188</v>
      </c>
      <c r="G19042" t="s">
        <v>105</v>
      </c>
      <c r="H19042" t="s">
        <v>37105</v>
      </c>
      <c r="I19042" t="s">
        <v>36996</v>
      </c>
      <c r="J19042" t="s">
        <v>36505</v>
      </c>
      <c r="K19042">
        <v>2022</v>
      </c>
      <c r="L19042" t="s">
        <v>48</v>
      </c>
      <c r="N19042">
        <v>126.96564499999999</v>
      </c>
      <c r="O19042">
        <v>37.475487000000001</v>
      </c>
      <c r="P19042" s="1">
        <v>45076.457361111112</v>
      </c>
    </row>
    <row r="19043" spans="1:16" x14ac:dyDescent="0.4">
      <c r="A19043" t="s">
        <v>44189</v>
      </c>
      <c r="B19043" t="s">
        <v>496</v>
      </c>
      <c r="C19043" t="s">
        <v>26312</v>
      </c>
      <c r="D19043" t="s">
        <v>44190</v>
      </c>
      <c r="E19043" t="s">
        <v>44191</v>
      </c>
      <c r="G19043" t="s">
        <v>105</v>
      </c>
      <c r="H19043" t="s">
        <v>37105</v>
      </c>
      <c r="I19043" t="s">
        <v>36996</v>
      </c>
      <c r="J19043" t="s">
        <v>36505</v>
      </c>
      <c r="K19043">
        <v>2022</v>
      </c>
      <c r="L19043" t="s">
        <v>48</v>
      </c>
      <c r="N19043">
        <v>126.96413</v>
      </c>
      <c r="O19043">
        <v>37.475180000000002</v>
      </c>
      <c r="P19043" s="1">
        <v>45076.457361111112</v>
      </c>
    </row>
    <row r="19044" spans="1:16" x14ac:dyDescent="0.4">
      <c r="A19044" t="s">
        <v>44192</v>
      </c>
      <c r="B19044" t="s">
        <v>496</v>
      </c>
      <c r="C19044" t="s">
        <v>26312</v>
      </c>
      <c r="D19044" t="s">
        <v>44193</v>
      </c>
      <c r="E19044" t="s">
        <v>44194</v>
      </c>
      <c r="G19044" t="s">
        <v>105</v>
      </c>
      <c r="H19044" t="s">
        <v>37105</v>
      </c>
      <c r="I19044" t="s">
        <v>36996</v>
      </c>
      <c r="J19044" t="s">
        <v>36505</v>
      </c>
      <c r="K19044">
        <v>2022</v>
      </c>
      <c r="L19044" t="s">
        <v>48</v>
      </c>
      <c r="N19044">
        <v>126.963005</v>
      </c>
      <c r="O19044">
        <v>37.476128000000003</v>
      </c>
      <c r="P19044" s="1">
        <v>45076.457361111112</v>
      </c>
    </row>
    <row r="19045" spans="1:16" x14ac:dyDescent="0.4">
      <c r="A19045" t="s">
        <v>44195</v>
      </c>
      <c r="B19045" t="s">
        <v>496</v>
      </c>
      <c r="C19045" t="s">
        <v>26320</v>
      </c>
      <c r="D19045" t="s">
        <v>44196</v>
      </c>
      <c r="E19045" t="s">
        <v>44197</v>
      </c>
      <c r="G19045" t="s">
        <v>105</v>
      </c>
      <c r="H19045" t="s">
        <v>37105</v>
      </c>
      <c r="I19045" t="s">
        <v>36996</v>
      </c>
      <c r="J19045" t="s">
        <v>36505</v>
      </c>
      <c r="K19045">
        <v>2022</v>
      </c>
      <c r="L19045" t="s">
        <v>48</v>
      </c>
      <c r="N19045">
        <v>126.94104</v>
      </c>
      <c r="O19045">
        <v>37.483474999999999</v>
      </c>
      <c r="P19045" s="1">
        <v>45076.457361111112</v>
      </c>
    </row>
    <row r="19046" spans="1:16" x14ac:dyDescent="0.4">
      <c r="A19046" t="s">
        <v>44198</v>
      </c>
      <c r="B19046" t="s">
        <v>496</v>
      </c>
      <c r="C19046" t="s">
        <v>26320</v>
      </c>
      <c r="D19046" t="s">
        <v>44199</v>
      </c>
      <c r="E19046" t="s">
        <v>44200</v>
      </c>
      <c r="G19046" t="s">
        <v>105</v>
      </c>
      <c r="H19046" t="s">
        <v>37105</v>
      </c>
      <c r="I19046" t="s">
        <v>36996</v>
      </c>
      <c r="J19046" t="s">
        <v>36505</v>
      </c>
      <c r="K19046">
        <v>2022</v>
      </c>
      <c r="L19046" t="s">
        <v>48</v>
      </c>
      <c r="N19046">
        <v>126.94029</v>
      </c>
      <c r="O19046">
        <v>37.482239999999997</v>
      </c>
      <c r="P19046" s="1">
        <v>45076.457361111112</v>
      </c>
    </row>
    <row r="19047" spans="1:16" x14ac:dyDescent="0.4">
      <c r="A19047" t="s">
        <v>44201</v>
      </c>
      <c r="B19047" t="s">
        <v>496</v>
      </c>
      <c r="C19047" t="s">
        <v>26320</v>
      </c>
      <c r="D19047" t="s">
        <v>44202</v>
      </c>
      <c r="E19047" t="s">
        <v>44203</v>
      </c>
      <c r="G19047" t="s">
        <v>105</v>
      </c>
      <c r="H19047" t="s">
        <v>37105</v>
      </c>
      <c r="I19047" t="s">
        <v>36996</v>
      </c>
      <c r="J19047" t="s">
        <v>36505</v>
      </c>
      <c r="K19047">
        <v>2022</v>
      </c>
      <c r="L19047" t="s">
        <v>48</v>
      </c>
      <c r="N19047">
        <v>126.94331</v>
      </c>
      <c r="O19047">
        <v>37.481119999999997</v>
      </c>
      <c r="P19047" s="1">
        <v>45076.457361111112</v>
      </c>
    </row>
    <row r="19048" spans="1:16" x14ac:dyDescent="0.4">
      <c r="A19048" t="s">
        <v>44204</v>
      </c>
      <c r="B19048" t="s">
        <v>496</v>
      </c>
      <c r="C19048" t="s">
        <v>26320</v>
      </c>
      <c r="D19048" t="s">
        <v>44205</v>
      </c>
      <c r="E19048" t="s">
        <v>44206</v>
      </c>
      <c r="G19048" t="s">
        <v>105</v>
      </c>
      <c r="H19048" t="s">
        <v>37105</v>
      </c>
      <c r="I19048" t="s">
        <v>36996</v>
      </c>
      <c r="J19048" t="s">
        <v>36505</v>
      </c>
      <c r="K19048">
        <v>2022</v>
      </c>
      <c r="L19048" t="s">
        <v>48</v>
      </c>
      <c r="N19048">
        <v>126.94513999999999</v>
      </c>
      <c r="O19048">
        <v>37.483561999999999</v>
      </c>
      <c r="P19048" s="1">
        <v>45076.457361111112</v>
      </c>
    </row>
    <row r="19049" spans="1:16" x14ac:dyDescent="0.4">
      <c r="A19049" t="s">
        <v>44207</v>
      </c>
      <c r="B19049" t="s">
        <v>496</v>
      </c>
      <c r="C19049" t="s">
        <v>44208</v>
      </c>
      <c r="D19049" t="s">
        <v>44209</v>
      </c>
      <c r="E19049" t="s">
        <v>44210</v>
      </c>
      <c r="G19049" t="s">
        <v>105</v>
      </c>
      <c r="H19049" t="s">
        <v>37105</v>
      </c>
      <c r="I19049" t="s">
        <v>36996</v>
      </c>
      <c r="J19049" t="s">
        <v>36505</v>
      </c>
      <c r="K19049">
        <v>2022</v>
      </c>
      <c r="L19049" t="s">
        <v>48</v>
      </c>
      <c r="N19049">
        <v>126.92628000000001</v>
      </c>
      <c r="O19049">
        <v>37.490665</v>
      </c>
      <c r="P19049" s="1">
        <v>45076.457361111112</v>
      </c>
    </row>
    <row r="19050" spans="1:16" x14ac:dyDescent="0.4">
      <c r="A19050" t="s">
        <v>44211</v>
      </c>
      <c r="B19050" t="s">
        <v>496</v>
      </c>
      <c r="C19050" t="s">
        <v>44208</v>
      </c>
      <c r="D19050" t="s">
        <v>44212</v>
      </c>
      <c r="E19050" t="s">
        <v>44213</v>
      </c>
      <c r="G19050" t="s">
        <v>105</v>
      </c>
      <c r="H19050" t="s">
        <v>37105</v>
      </c>
      <c r="I19050" t="s">
        <v>36996</v>
      </c>
      <c r="J19050" t="s">
        <v>36505</v>
      </c>
      <c r="K19050">
        <v>2022</v>
      </c>
      <c r="L19050" t="s">
        <v>48</v>
      </c>
      <c r="N19050">
        <v>126.92570000000001</v>
      </c>
      <c r="O19050">
        <v>37.488636</v>
      </c>
      <c r="P19050" s="1">
        <v>45076.457361111112</v>
      </c>
    </row>
    <row r="19051" spans="1:16" x14ac:dyDescent="0.4">
      <c r="A19051" t="s">
        <v>44214</v>
      </c>
      <c r="B19051" t="s">
        <v>496</v>
      </c>
      <c r="C19051" t="s">
        <v>26320</v>
      </c>
      <c r="D19051" t="s">
        <v>44215</v>
      </c>
      <c r="E19051" t="s">
        <v>44216</v>
      </c>
      <c r="G19051" t="s">
        <v>105</v>
      </c>
      <c r="H19051" t="s">
        <v>37105</v>
      </c>
      <c r="I19051" t="s">
        <v>36996</v>
      </c>
      <c r="J19051" t="s">
        <v>36505</v>
      </c>
      <c r="K19051">
        <v>2022</v>
      </c>
      <c r="L19051" t="s">
        <v>48</v>
      </c>
      <c r="N19051">
        <v>126.94372</v>
      </c>
      <c r="O19051">
        <v>37.483722999999998</v>
      </c>
      <c r="P19051" s="1">
        <v>45076.457361111112</v>
      </c>
    </row>
    <row r="19052" spans="1:16" x14ac:dyDescent="0.4">
      <c r="A19052" t="s">
        <v>44217</v>
      </c>
      <c r="B19052" t="s">
        <v>496</v>
      </c>
      <c r="C19052" t="s">
        <v>26320</v>
      </c>
      <c r="D19052" t="s">
        <v>44218</v>
      </c>
      <c r="E19052" t="s">
        <v>44219</v>
      </c>
      <c r="G19052" t="s">
        <v>105</v>
      </c>
      <c r="H19052" t="s">
        <v>37105</v>
      </c>
      <c r="I19052" t="s">
        <v>36996</v>
      </c>
      <c r="J19052" t="s">
        <v>36505</v>
      </c>
      <c r="K19052">
        <v>2022</v>
      </c>
      <c r="L19052" t="s">
        <v>48</v>
      </c>
      <c r="N19052">
        <v>126.94356999999999</v>
      </c>
      <c r="O19052">
        <v>37.482909999999997</v>
      </c>
      <c r="P19052" s="1">
        <v>45076.457361111112</v>
      </c>
    </row>
    <row r="19053" spans="1:16" x14ac:dyDescent="0.4">
      <c r="A19053" t="s">
        <v>44220</v>
      </c>
      <c r="B19053" t="s">
        <v>317</v>
      </c>
      <c r="C19053" t="s">
        <v>44221</v>
      </c>
      <c r="D19053" t="s">
        <v>44222</v>
      </c>
      <c r="E19053" t="s">
        <v>44223</v>
      </c>
      <c r="G19053" t="s">
        <v>305</v>
      </c>
      <c r="H19053" t="s">
        <v>37105</v>
      </c>
      <c r="I19053" t="s">
        <v>36996</v>
      </c>
      <c r="J19053" t="s">
        <v>36505</v>
      </c>
      <c r="K19053">
        <v>2022</v>
      </c>
      <c r="L19053" t="s">
        <v>48</v>
      </c>
      <c r="N19053">
        <v>127.08884399999999</v>
      </c>
      <c r="O19053">
        <v>37.612704999999998</v>
      </c>
      <c r="P19053" s="1">
        <v>45076.457361111112</v>
      </c>
    </row>
    <row r="19054" spans="1:16" x14ac:dyDescent="0.4">
      <c r="A19054" t="s">
        <v>44224</v>
      </c>
      <c r="B19054" t="s">
        <v>317</v>
      </c>
      <c r="C19054" t="s">
        <v>44221</v>
      </c>
      <c r="D19054" t="s">
        <v>44222</v>
      </c>
      <c r="E19054" t="s">
        <v>44225</v>
      </c>
      <c r="G19054" t="s">
        <v>305</v>
      </c>
      <c r="H19054" t="s">
        <v>37105</v>
      </c>
      <c r="I19054" t="s">
        <v>36996</v>
      </c>
      <c r="J19054" t="s">
        <v>36505</v>
      </c>
      <c r="K19054">
        <v>2022</v>
      </c>
      <c r="L19054" t="s">
        <v>48</v>
      </c>
      <c r="N19054">
        <v>127.08880000000001</v>
      </c>
      <c r="O19054">
        <v>37.613132</v>
      </c>
      <c r="P19054" s="1">
        <v>45076.457361111112</v>
      </c>
    </row>
    <row r="19055" spans="1:16" x14ac:dyDescent="0.4">
      <c r="A19055" t="s">
        <v>44226</v>
      </c>
      <c r="B19055" t="s">
        <v>317</v>
      </c>
      <c r="C19055" t="s">
        <v>44221</v>
      </c>
      <c r="D19055" t="s">
        <v>44222</v>
      </c>
      <c r="E19055" t="s">
        <v>44227</v>
      </c>
      <c r="G19055" t="s">
        <v>305</v>
      </c>
      <c r="H19055" t="s">
        <v>37105</v>
      </c>
      <c r="I19055" t="s">
        <v>36996</v>
      </c>
      <c r="J19055" t="s">
        <v>36505</v>
      </c>
      <c r="K19055">
        <v>2022</v>
      </c>
      <c r="L19055" t="s">
        <v>48</v>
      </c>
      <c r="N19055">
        <v>127.08880000000001</v>
      </c>
      <c r="O19055">
        <v>37.613132</v>
      </c>
      <c r="P19055" s="1">
        <v>45076.457361111112</v>
      </c>
    </row>
    <row r="19056" spans="1:16" x14ac:dyDescent="0.4">
      <c r="A19056" t="s">
        <v>44228</v>
      </c>
      <c r="B19056" t="s">
        <v>317</v>
      </c>
      <c r="C19056" t="s">
        <v>44221</v>
      </c>
      <c r="D19056" t="s">
        <v>44222</v>
      </c>
      <c r="E19056" t="s">
        <v>44229</v>
      </c>
      <c r="G19056" t="s">
        <v>305</v>
      </c>
      <c r="H19056" t="s">
        <v>37105</v>
      </c>
      <c r="I19056" t="s">
        <v>36996</v>
      </c>
      <c r="J19056" t="s">
        <v>36505</v>
      </c>
      <c r="K19056">
        <v>2022</v>
      </c>
      <c r="L19056" t="s">
        <v>48</v>
      </c>
      <c r="N19056">
        <v>127.08884399999999</v>
      </c>
      <c r="O19056">
        <v>37.612704999999998</v>
      </c>
      <c r="P19056" s="1">
        <v>45076.457361111112</v>
      </c>
    </row>
    <row r="19057" spans="1:16" x14ac:dyDescent="0.4">
      <c r="A19057" t="s">
        <v>44230</v>
      </c>
      <c r="B19057" t="s">
        <v>317</v>
      </c>
      <c r="C19057" t="s">
        <v>44221</v>
      </c>
      <c r="D19057" t="s">
        <v>44222</v>
      </c>
      <c r="E19057" t="s">
        <v>44231</v>
      </c>
      <c r="G19057" t="s">
        <v>305</v>
      </c>
      <c r="H19057" t="s">
        <v>37105</v>
      </c>
      <c r="I19057" t="s">
        <v>36996</v>
      </c>
      <c r="J19057" t="s">
        <v>36505</v>
      </c>
      <c r="K19057">
        <v>2022</v>
      </c>
      <c r="L19057" t="s">
        <v>48</v>
      </c>
      <c r="N19057">
        <v>127.08884399999999</v>
      </c>
      <c r="O19057">
        <v>37.612704999999998</v>
      </c>
      <c r="P19057" s="1">
        <v>45076.457361111112</v>
      </c>
    </row>
    <row r="19058" spans="1:16" x14ac:dyDescent="0.4">
      <c r="A19058" t="s">
        <v>44232</v>
      </c>
      <c r="B19058" t="s">
        <v>302</v>
      </c>
      <c r="C19058" t="s">
        <v>44233</v>
      </c>
      <c r="D19058" t="s">
        <v>44234</v>
      </c>
      <c r="E19058" t="s">
        <v>44235</v>
      </c>
      <c r="G19058" t="s">
        <v>105</v>
      </c>
      <c r="H19058" t="s">
        <v>37105</v>
      </c>
      <c r="I19058" t="s">
        <v>36996</v>
      </c>
      <c r="J19058" t="s">
        <v>36505</v>
      </c>
      <c r="K19058">
        <v>2022</v>
      </c>
      <c r="L19058" t="s">
        <v>48</v>
      </c>
      <c r="N19058">
        <v>126.847694</v>
      </c>
      <c r="O19058">
        <v>37.532786999999999</v>
      </c>
      <c r="P19058" s="1">
        <v>45076.457361111112</v>
      </c>
    </row>
    <row r="19059" spans="1:16" x14ac:dyDescent="0.4">
      <c r="A19059" t="s">
        <v>44236</v>
      </c>
      <c r="B19059" t="s">
        <v>302</v>
      </c>
      <c r="C19059" t="s">
        <v>44233</v>
      </c>
      <c r="D19059" t="s">
        <v>44237</v>
      </c>
      <c r="E19059" t="s">
        <v>44238</v>
      </c>
      <c r="G19059" t="s">
        <v>105</v>
      </c>
      <c r="H19059" t="s">
        <v>37105</v>
      </c>
      <c r="I19059" t="s">
        <v>36996</v>
      </c>
      <c r="J19059" t="s">
        <v>36505</v>
      </c>
      <c r="K19059">
        <v>2022</v>
      </c>
      <c r="L19059" t="s">
        <v>48</v>
      </c>
      <c r="N19059">
        <v>126.84741</v>
      </c>
      <c r="O19059">
        <v>37.532505</v>
      </c>
      <c r="P19059" s="1">
        <v>45076.457361111112</v>
      </c>
    </row>
    <row r="19060" spans="1:16" x14ac:dyDescent="0.4">
      <c r="A19060" t="s">
        <v>44239</v>
      </c>
      <c r="B19060" t="s">
        <v>302</v>
      </c>
      <c r="C19060" t="s">
        <v>44233</v>
      </c>
      <c r="D19060" t="s">
        <v>44240</v>
      </c>
      <c r="E19060" t="s">
        <v>44241</v>
      </c>
      <c r="G19060" t="s">
        <v>105</v>
      </c>
      <c r="H19060" t="s">
        <v>37105</v>
      </c>
      <c r="I19060" t="s">
        <v>36996</v>
      </c>
      <c r="J19060" t="s">
        <v>36505</v>
      </c>
      <c r="K19060">
        <v>2022</v>
      </c>
      <c r="L19060" t="s">
        <v>48</v>
      </c>
      <c r="N19060">
        <v>126.84763</v>
      </c>
      <c r="O19060">
        <v>37.532110000000003</v>
      </c>
      <c r="P19060" s="1">
        <v>45076.457361111112</v>
      </c>
    </row>
    <row r="19061" spans="1:16" x14ac:dyDescent="0.4">
      <c r="A19061" t="s">
        <v>44242</v>
      </c>
      <c r="B19061" t="s">
        <v>302</v>
      </c>
      <c r="C19061" t="s">
        <v>44233</v>
      </c>
      <c r="D19061" t="s">
        <v>44243</v>
      </c>
      <c r="E19061" t="s">
        <v>44244</v>
      </c>
      <c r="G19061" t="s">
        <v>105</v>
      </c>
      <c r="H19061" t="s">
        <v>37105</v>
      </c>
      <c r="I19061" t="s">
        <v>36996</v>
      </c>
      <c r="J19061" t="s">
        <v>36505</v>
      </c>
      <c r="K19061">
        <v>2022</v>
      </c>
      <c r="L19061" t="s">
        <v>48</v>
      </c>
      <c r="N19061">
        <v>126.846756</v>
      </c>
      <c r="O19061">
        <v>37.533065999999998</v>
      </c>
      <c r="P19061" s="1">
        <v>45076.457361111112</v>
      </c>
    </row>
    <row r="19062" spans="1:16" x14ac:dyDescent="0.4">
      <c r="A19062" t="s">
        <v>44245</v>
      </c>
      <c r="B19062" t="s">
        <v>302</v>
      </c>
      <c r="C19062" t="s">
        <v>44233</v>
      </c>
      <c r="D19062" t="s">
        <v>44246</v>
      </c>
      <c r="E19062" t="s">
        <v>44247</v>
      </c>
      <c r="G19062" t="s">
        <v>105</v>
      </c>
      <c r="H19062" t="s">
        <v>37105</v>
      </c>
      <c r="I19062" t="s">
        <v>36996</v>
      </c>
      <c r="J19062" t="s">
        <v>36505</v>
      </c>
      <c r="K19062">
        <v>2022</v>
      </c>
      <c r="L19062" t="s">
        <v>48</v>
      </c>
      <c r="N19062">
        <v>126.84654</v>
      </c>
      <c r="O19062">
        <v>37.533380000000001</v>
      </c>
      <c r="P19062" s="1">
        <v>45076.457361111112</v>
      </c>
    </row>
    <row r="19063" spans="1:16" x14ac:dyDescent="0.4">
      <c r="A19063" t="s">
        <v>44248</v>
      </c>
      <c r="B19063" t="s">
        <v>302</v>
      </c>
      <c r="C19063" t="s">
        <v>44233</v>
      </c>
      <c r="D19063" t="s">
        <v>44249</v>
      </c>
      <c r="E19063" t="s">
        <v>44250</v>
      </c>
      <c r="G19063" t="s">
        <v>105</v>
      </c>
      <c r="H19063" t="s">
        <v>37105</v>
      </c>
      <c r="I19063" t="s">
        <v>36996</v>
      </c>
      <c r="J19063" t="s">
        <v>36505</v>
      </c>
      <c r="K19063">
        <v>2022</v>
      </c>
      <c r="L19063" t="s">
        <v>48</v>
      </c>
      <c r="N19063">
        <v>126.847466</v>
      </c>
      <c r="O19063">
        <v>37.533700000000003</v>
      </c>
      <c r="P19063" s="1">
        <v>45076.457361111112</v>
      </c>
    </row>
    <row r="19064" spans="1:16" x14ac:dyDescent="0.4">
      <c r="A19064" t="s">
        <v>44251</v>
      </c>
      <c r="B19064" t="s">
        <v>302</v>
      </c>
      <c r="C19064" t="s">
        <v>44233</v>
      </c>
      <c r="D19064" t="s">
        <v>44252</v>
      </c>
      <c r="E19064" t="s">
        <v>44253</v>
      </c>
      <c r="G19064" t="s">
        <v>105</v>
      </c>
      <c r="H19064" t="s">
        <v>37105</v>
      </c>
      <c r="I19064" t="s">
        <v>36996</v>
      </c>
      <c r="J19064" t="s">
        <v>36505</v>
      </c>
      <c r="K19064">
        <v>2022</v>
      </c>
      <c r="L19064" t="s">
        <v>48</v>
      </c>
      <c r="N19064">
        <v>126.8471</v>
      </c>
      <c r="O19064">
        <v>37.533413000000003</v>
      </c>
      <c r="P19064" s="1">
        <v>45076.457361111112</v>
      </c>
    </row>
    <row r="19065" spans="1:16" x14ac:dyDescent="0.4">
      <c r="A19065" t="s">
        <v>44254</v>
      </c>
      <c r="B19065" t="s">
        <v>302</v>
      </c>
      <c r="C19065" t="s">
        <v>44233</v>
      </c>
      <c r="D19065" t="s">
        <v>44255</v>
      </c>
      <c r="E19065" t="s">
        <v>44256</v>
      </c>
      <c r="G19065" t="s">
        <v>105</v>
      </c>
      <c r="H19065" t="s">
        <v>37105</v>
      </c>
      <c r="I19065" t="s">
        <v>36996</v>
      </c>
      <c r="J19065" t="s">
        <v>36505</v>
      </c>
      <c r="K19065">
        <v>2022</v>
      </c>
      <c r="L19065" t="s">
        <v>48</v>
      </c>
      <c r="N19065">
        <v>126.846085</v>
      </c>
      <c r="O19065">
        <v>37.533847999999999</v>
      </c>
      <c r="P19065" s="1">
        <v>45076.457361111112</v>
      </c>
    </row>
    <row r="19066" spans="1:16" x14ac:dyDescent="0.4">
      <c r="A19066" t="s">
        <v>44257</v>
      </c>
      <c r="B19066" t="s">
        <v>302</v>
      </c>
      <c r="C19066" t="s">
        <v>44233</v>
      </c>
      <c r="D19066" t="s">
        <v>44258</v>
      </c>
      <c r="E19066" t="s">
        <v>44259</v>
      </c>
      <c r="G19066" t="s">
        <v>105</v>
      </c>
      <c r="H19066" t="s">
        <v>37105</v>
      </c>
      <c r="I19066" t="s">
        <v>36996</v>
      </c>
      <c r="J19066" t="s">
        <v>36505</v>
      </c>
      <c r="K19066">
        <v>2022</v>
      </c>
      <c r="L19066" t="s">
        <v>48</v>
      </c>
      <c r="N19066">
        <v>126.84560999999999</v>
      </c>
      <c r="O19066">
        <v>37.534348000000001</v>
      </c>
      <c r="P19066" s="1">
        <v>45076.457361111112</v>
      </c>
    </row>
    <row r="19067" spans="1:16" x14ac:dyDescent="0.4">
      <c r="A19067" t="s">
        <v>44260</v>
      </c>
      <c r="B19067" t="s">
        <v>302</v>
      </c>
      <c r="C19067" t="s">
        <v>44233</v>
      </c>
      <c r="D19067" t="s">
        <v>44261</v>
      </c>
      <c r="E19067" t="s">
        <v>44262</v>
      </c>
      <c r="G19067" t="s">
        <v>105</v>
      </c>
      <c r="H19067" t="s">
        <v>37105</v>
      </c>
      <c r="I19067" t="s">
        <v>36996</v>
      </c>
      <c r="J19067" t="s">
        <v>36505</v>
      </c>
      <c r="K19067">
        <v>2022</v>
      </c>
      <c r="L19067" t="s">
        <v>48</v>
      </c>
      <c r="N19067">
        <v>126.84739</v>
      </c>
      <c r="O19067">
        <v>37.532555000000002</v>
      </c>
      <c r="P19067" s="1">
        <v>45076.457361111112</v>
      </c>
    </row>
    <row r="19068" spans="1:16" x14ac:dyDescent="0.4">
      <c r="A19068" t="s">
        <v>44263</v>
      </c>
      <c r="B19068" t="s">
        <v>302</v>
      </c>
      <c r="C19068" t="s">
        <v>44233</v>
      </c>
      <c r="D19068" t="s">
        <v>44264</v>
      </c>
      <c r="E19068" t="s">
        <v>44265</v>
      </c>
      <c r="G19068" t="s">
        <v>105</v>
      </c>
      <c r="H19068" t="s">
        <v>37105</v>
      </c>
      <c r="I19068" t="s">
        <v>36996</v>
      </c>
      <c r="J19068" t="s">
        <v>36505</v>
      </c>
      <c r="K19068">
        <v>2022</v>
      </c>
      <c r="L19068" t="s">
        <v>48</v>
      </c>
      <c r="N19068">
        <v>126.84493000000001</v>
      </c>
      <c r="O19068">
        <v>37.531419999999997</v>
      </c>
      <c r="P19068" s="1">
        <v>45076.457361111112</v>
      </c>
    </row>
    <row r="19069" spans="1:16" x14ac:dyDescent="0.4">
      <c r="A19069" t="s">
        <v>44266</v>
      </c>
      <c r="B19069" t="s">
        <v>302</v>
      </c>
      <c r="C19069" t="s">
        <v>44233</v>
      </c>
      <c r="D19069" t="s">
        <v>44267</v>
      </c>
      <c r="E19069" t="s">
        <v>44268</v>
      </c>
      <c r="G19069" t="s">
        <v>105</v>
      </c>
      <c r="H19069" t="s">
        <v>37105</v>
      </c>
      <c r="I19069" t="s">
        <v>36996</v>
      </c>
      <c r="J19069" t="s">
        <v>36505</v>
      </c>
      <c r="K19069">
        <v>2022</v>
      </c>
      <c r="L19069" t="s">
        <v>48</v>
      </c>
      <c r="N19069">
        <v>126.84447</v>
      </c>
      <c r="O19069">
        <v>37.531834000000003</v>
      </c>
      <c r="P19069" s="1">
        <v>45076.457361111112</v>
      </c>
    </row>
    <row r="19070" spans="1:16" x14ac:dyDescent="0.4">
      <c r="A19070" t="s">
        <v>44269</v>
      </c>
      <c r="B19070" t="s">
        <v>302</v>
      </c>
      <c r="C19070" t="s">
        <v>44233</v>
      </c>
      <c r="D19070" t="s">
        <v>44270</v>
      </c>
      <c r="E19070" t="s">
        <v>44271</v>
      </c>
      <c r="G19070" t="s">
        <v>105</v>
      </c>
      <c r="H19070" t="s">
        <v>37105</v>
      </c>
      <c r="I19070" t="s">
        <v>36996</v>
      </c>
      <c r="J19070" t="s">
        <v>36505</v>
      </c>
      <c r="K19070">
        <v>2022</v>
      </c>
      <c r="L19070" t="s">
        <v>48</v>
      </c>
      <c r="N19070">
        <v>126.84560399999999</v>
      </c>
      <c r="O19070">
        <v>37.532252999999997</v>
      </c>
      <c r="P19070" s="1">
        <v>45076.457361111112</v>
      </c>
    </row>
    <row r="19071" spans="1:16" x14ac:dyDescent="0.4">
      <c r="A19071" t="s">
        <v>44272</v>
      </c>
      <c r="B19071" t="s">
        <v>302</v>
      </c>
      <c r="C19071" t="s">
        <v>44233</v>
      </c>
      <c r="D19071" t="s">
        <v>44273</v>
      </c>
      <c r="E19071" t="s">
        <v>44274</v>
      </c>
      <c r="G19071" t="s">
        <v>105</v>
      </c>
      <c r="H19071" t="s">
        <v>37105</v>
      </c>
      <c r="I19071" t="s">
        <v>36996</v>
      </c>
      <c r="J19071" t="s">
        <v>36505</v>
      </c>
      <c r="K19071">
        <v>2022</v>
      </c>
      <c r="L19071" t="s">
        <v>48</v>
      </c>
      <c r="N19071">
        <v>126.84509</v>
      </c>
      <c r="O19071">
        <v>37.532454999999999</v>
      </c>
      <c r="P19071" s="1">
        <v>45076.457361111112</v>
      </c>
    </row>
    <row r="19072" spans="1:16" x14ac:dyDescent="0.4">
      <c r="A19072" t="s">
        <v>44275</v>
      </c>
      <c r="B19072" t="s">
        <v>302</v>
      </c>
      <c r="C19072" t="s">
        <v>44233</v>
      </c>
      <c r="D19072" t="s">
        <v>44276</v>
      </c>
      <c r="E19072" t="s">
        <v>44277</v>
      </c>
      <c r="G19072" t="s">
        <v>105</v>
      </c>
      <c r="H19072" t="s">
        <v>37105</v>
      </c>
      <c r="I19072" t="s">
        <v>36996</v>
      </c>
      <c r="J19072" t="s">
        <v>36505</v>
      </c>
      <c r="K19072">
        <v>2022</v>
      </c>
      <c r="L19072" t="s">
        <v>48</v>
      </c>
      <c r="N19072">
        <v>126.84551</v>
      </c>
      <c r="O19072">
        <v>37.533070000000002</v>
      </c>
      <c r="P19072" s="1">
        <v>45076.457361111112</v>
      </c>
    </row>
    <row r="19073" spans="1:16" x14ac:dyDescent="0.4">
      <c r="A19073" t="s">
        <v>44278</v>
      </c>
      <c r="B19073" t="s">
        <v>302</v>
      </c>
      <c r="C19073" t="s">
        <v>44233</v>
      </c>
      <c r="D19073" t="s">
        <v>44279</v>
      </c>
      <c r="E19073" t="s">
        <v>44280</v>
      </c>
      <c r="G19073" t="s">
        <v>105</v>
      </c>
      <c r="H19073" t="s">
        <v>37105</v>
      </c>
      <c r="I19073" t="s">
        <v>36996</v>
      </c>
      <c r="J19073" t="s">
        <v>36505</v>
      </c>
      <c r="K19073">
        <v>2022</v>
      </c>
      <c r="L19073" t="s">
        <v>48</v>
      </c>
      <c r="N19073">
        <v>126.84395000000001</v>
      </c>
      <c r="O19073">
        <v>37.532505</v>
      </c>
      <c r="P19073" s="1">
        <v>45076.457361111112</v>
      </c>
    </row>
    <row r="19074" spans="1:16" x14ac:dyDescent="0.4">
      <c r="A19074" t="s">
        <v>44281</v>
      </c>
      <c r="B19074" t="s">
        <v>317</v>
      </c>
      <c r="C19074" t="s">
        <v>17602</v>
      </c>
      <c r="D19074" t="s">
        <v>44282</v>
      </c>
      <c r="E19074" t="s">
        <v>44283</v>
      </c>
      <c r="G19074" t="s">
        <v>47</v>
      </c>
      <c r="H19074" t="s">
        <v>37105</v>
      </c>
      <c r="I19074" t="s">
        <v>36996</v>
      </c>
      <c r="J19074" t="s">
        <v>36505</v>
      </c>
      <c r="K19074">
        <v>2022</v>
      </c>
      <c r="L19074" t="s">
        <v>48</v>
      </c>
      <c r="N19074">
        <v>127.09193</v>
      </c>
      <c r="O19074">
        <v>37.606479999999998</v>
      </c>
      <c r="P19074" s="1">
        <v>45076.457361111112</v>
      </c>
    </row>
    <row r="19075" spans="1:16" x14ac:dyDescent="0.4">
      <c r="A19075" t="s">
        <v>44284</v>
      </c>
      <c r="B19075" t="s">
        <v>317</v>
      </c>
      <c r="C19075" t="s">
        <v>17602</v>
      </c>
      <c r="D19075" t="s">
        <v>44282</v>
      </c>
      <c r="E19075" t="s">
        <v>44285</v>
      </c>
      <c r="G19075" t="s">
        <v>47</v>
      </c>
      <c r="H19075" t="s">
        <v>37105</v>
      </c>
      <c r="I19075" t="s">
        <v>36996</v>
      </c>
      <c r="J19075" t="s">
        <v>36505</v>
      </c>
      <c r="K19075">
        <v>2022</v>
      </c>
      <c r="L19075" t="s">
        <v>48</v>
      </c>
      <c r="N19075">
        <v>127.09193</v>
      </c>
      <c r="O19075">
        <v>37.606479999999998</v>
      </c>
      <c r="P19075" s="1">
        <v>45076.457361111112</v>
      </c>
    </row>
    <row r="19076" spans="1:16" x14ac:dyDescent="0.4">
      <c r="A19076" t="s">
        <v>44286</v>
      </c>
      <c r="B19076" t="s">
        <v>317</v>
      </c>
      <c r="C19076" t="s">
        <v>17602</v>
      </c>
      <c r="D19076" t="s">
        <v>44282</v>
      </c>
      <c r="E19076" t="s">
        <v>44287</v>
      </c>
      <c r="G19076" t="s">
        <v>47</v>
      </c>
      <c r="H19076" t="s">
        <v>37105</v>
      </c>
      <c r="I19076" t="s">
        <v>36996</v>
      </c>
      <c r="J19076" t="s">
        <v>36505</v>
      </c>
      <c r="K19076">
        <v>2022</v>
      </c>
      <c r="L19076" t="s">
        <v>48</v>
      </c>
      <c r="N19076">
        <v>127.09193</v>
      </c>
      <c r="O19076">
        <v>37.606479999999998</v>
      </c>
      <c r="P19076" s="1">
        <v>45076.457361111112</v>
      </c>
    </row>
    <row r="19077" spans="1:16" x14ac:dyDescent="0.4">
      <c r="A19077" t="s">
        <v>44288</v>
      </c>
      <c r="B19077" t="s">
        <v>317</v>
      </c>
      <c r="C19077" t="s">
        <v>17602</v>
      </c>
      <c r="D19077" t="s">
        <v>44289</v>
      </c>
      <c r="E19077" t="s">
        <v>44290</v>
      </c>
      <c r="G19077" t="s">
        <v>47</v>
      </c>
      <c r="H19077" t="s">
        <v>37105</v>
      </c>
      <c r="I19077" t="s">
        <v>36996</v>
      </c>
      <c r="J19077" t="s">
        <v>36505</v>
      </c>
      <c r="K19077">
        <v>2022</v>
      </c>
      <c r="L19077" t="s">
        <v>48</v>
      </c>
      <c r="N19077">
        <v>127.092094</v>
      </c>
      <c r="O19077">
        <v>37.607334000000002</v>
      </c>
      <c r="P19077" s="1">
        <v>45076.457361111112</v>
      </c>
    </row>
    <row r="19078" spans="1:16" x14ac:dyDescent="0.4">
      <c r="A19078" t="s">
        <v>44291</v>
      </c>
      <c r="B19078" t="s">
        <v>317</v>
      </c>
      <c r="C19078" t="s">
        <v>17602</v>
      </c>
      <c r="D19078" t="s">
        <v>44289</v>
      </c>
      <c r="E19078" t="s">
        <v>44292</v>
      </c>
      <c r="G19078" t="s">
        <v>47</v>
      </c>
      <c r="H19078" t="s">
        <v>37105</v>
      </c>
      <c r="I19078" t="s">
        <v>36996</v>
      </c>
      <c r="J19078" t="s">
        <v>36505</v>
      </c>
      <c r="K19078">
        <v>2022</v>
      </c>
      <c r="L19078" t="s">
        <v>48</v>
      </c>
      <c r="N19078">
        <v>127.092094</v>
      </c>
      <c r="O19078">
        <v>37.607334000000002</v>
      </c>
      <c r="P19078" s="1">
        <v>45076.457361111112</v>
      </c>
    </row>
    <row r="19079" spans="1:16" x14ac:dyDescent="0.4">
      <c r="A19079" t="s">
        <v>44293</v>
      </c>
      <c r="B19079" t="s">
        <v>317</v>
      </c>
      <c r="C19079" t="s">
        <v>17602</v>
      </c>
      <c r="D19079" t="s">
        <v>44289</v>
      </c>
      <c r="E19079" t="s">
        <v>44294</v>
      </c>
      <c r="G19079" t="s">
        <v>47</v>
      </c>
      <c r="H19079" t="s">
        <v>37105</v>
      </c>
      <c r="I19079" t="s">
        <v>36996</v>
      </c>
      <c r="J19079" t="s">
        <v>36505</v>
      </c>
      <c r="K19079">
        <v>2022</v>
      </c>
      <c r="L19079" t="s">
        <v>48</v>
      </c>
      <c r="N19079">
        <v>127.092094</v>
      </c>
      <c r="O19079">
        <v>37.607334000000002</v>
      </c>
      <c r="P19079" s="1">
        <v>45076.457361111112</v>
      </c>
    </row>
    <row r="19080" spans="1:16" x14ac:dyDescent="0.4">
      <c r="A19080" t="s">
        <v>44295</v>
      </c>
      <c r="B19080" t="s">
        <v>317</v>
      </c>
      <c r="C19080" t="s">
        <v>44296</v>
      </c>
      <c r="D19080" t="s">
        <v>44297</v>
      </c>
      <c r="E19080" t="s">
        <v>44298</v>
      </c>
      <c r="G19080" t="s">
        <v>161</v>
      </c>
      <c r="H19080" t="s">
        <v>37105</v>
      </c>
      <c r="I19080" t="s">
        <v>36996</v>
      </c>
      <c r="J19080" t="s">
        <v>36505</v>
      </c>
      <c r="K19080">
        <v>2022</v>
      </c>
      <c r="L19080" t="s">
        <v>48</v>
      </c>
      <c r="N19080">
        <v>127.0775</v>
      </c>
      <c r="O19080">
        <v>37.597983999999997</v>
      </c>
      <c r="P19080" s="1">
        <v>45076.457361111112</v>
      </c>
    </row>
    <row r="19081" spans="1:16" x14ac:dyDescent="0.4">
      <c r="A19081" t="s">
        <v>44299</v>
      </c>
      <c r="B19081" t="s">
        <v>317</v>
      </c>
      <c r="C19081" t="s">
        <v>44296</v>
      </c>
      <c r="D19081" t="s">
        <v>44297</v>
      </c>
      <c r="E19081" t="s">
        <v>44300</v>
      </c>
      <c r="G19081" t="s">
        <v>161</v>
      </c>
      <c r="H19081" t="s">
        <v>37105</v>
      </c>
      <c r="I19081" t="s">
        <v>36996</v>
      </c>
      <c r="J19081" t="s">
        <v>36505</v>
      </c>
      <c r="K19081">
        <v>2022</v>
      </c>
      <c r="L19081" t="s">
        <v>48</v>
      </c>
      <c r="N19081">
        <v>127.0775</v>
      </c>
      <c r="O19081">
        <v>37.597983999999997</v>
      </c>
      <c r="P19081" s="1">
        <v>45076.457361111112</v>
      </c>
    </row>
    <row r="19082" spans="1:16" x14ac:dyDescent="0.4">
      <c r="A19082" t="s">
        <v>44301</v>
      </c>
      <c r="B19082" t="s">
        <v>317</v>
      </c>
      <c r="C19082" t="s">
        <v>44296</v>
      </c>
      <c r="D19082" t="s">
        <v>44297</v>
      </c>
      <c r="E19082" t="s">
        <v>44302</v>
      </c>
      <c r="G19082" t="s">
        <v>161</v>
      </c>
      <c r="H19082" t="s">
        <v>37105</v>
      </c>
      <c r="I19082" t="s">
        <v>36996</v>
      </c>
      <c r="J19082" t="s">
        <v>36505</v>
      </c>
      <c r="K19082">
        <v>2022</v>
      </c>
      <c r="L19082" t="s">
        <v>48</v>
      </c>
      <c r="N19082">
        <v>127.0775</v>
      </c>
      <c r="O19082">
        <v>37.597983999999997</v>
      </c>
      <c r="P19082" s="1">
        <v>45076.457361111112</v>
      </c>
    </row>
    <row r="19083" spans="1:16" x14ac:dyDescent="0.4">
      <c r="A19083" t="s">
        <v>44303</v>
      </c>
      <c r="B19083" t="s">
        <v>317</v>
      </c>
      <c r="C19083" t="s">
        <v>44296</v>
      </c>
      <c r="D19083" t="s">
        <v>44304</v>
      </c>
      <c r="E19083" t="s">
        <v>44305</v>
      </c>
      <c r="G19083" t="s">
        <v>161</v>
      </c>
      <c r="H19083" t="s">
        <v>37105</v>
      </c>
      <c r="I19083" t="s">
        <v>36996</v>
      </c>
      <c r="J19083" t="s">
        <v>36505</v>
      </c>
      <c r="K19083">
        <v>2022</v>
      </c>
      <c r="L19083" t="s">
        <v>48</v>
      </c>
      <c r="N19083">
        <v>127.07567</v>
      </c>
      <c r="O19083">
        <v>37.596893000000001</v>
      </c>
      <c r="P19083" s="1">
        <v>45076.457361111112</v>
      </c>
    </row>
    <row r="19084" spans="1:16" x14ac:dyDescent="0.4">
      <c r="A19084" t="s">
        <v>44306</v>
      </c>
      <c r="B19084" t="s">
        <v>317</v>
      </c>
      <c r="C19084" t="s">
        <v>44296</v>
      </c>
      <c r="D19084" t="s">
        <v>44304</v>
      </c>
      <c r="E19084" t="s">
        <v>44307</v>
      </c>
      <c r="G19084" t="s">
        <v>161</v>
      </c>
      <c r="H19084" t="s">
        <v>37105</v>
      </c>
      <c r="I19084" t="s">
        <v>36996</v>
      </c>
      <c r="J19084" t="s">
        <v>36505</v>
      </c>
      <c r="K19084">
        <v>2022</v>
      </c>
      <c r="L19084" t="s">
        <v>48</v>
      </c>
      <c r="N19084">
        <v>127.07567</v>
      </c>
      <c r="O19084">
        <v>37.596893000000001</v>
      </c>
      <c r="P19084" s="1">
        <v>45076.457361111112</v>
      </c>
    </row>
    <row r="19085" spans="1:16" x14ac:dyDescent="0.4">
      <c r="A19085" t="s">
        <v>44308</v>
      </c>
      <c r="B19085" t="s">
        <v>317</v>
      </c>
      <c r="C19085" t="s">
        <v>44296</v>
      </c>
      <c r="D19085" t="s">
        <v>44304</v>
      </c>
      <c r="E19085" t="s">
        <v>44309</v>
      </c>
      <c r="G19085" t="s">
        <v>161</v>
      </c>
      <c r="H19085" t="s">
        <v>37105</v>
      </c>
      <c r="I19085" t="s">
        <v>36996</v>
      </c>
      <c r="J19085" t="s">
        <v>36505</v>
      </c>
      <c r="K19085">
        <v>2022</v>
      </c>
      <c r="L19085" t="s">
        <v>48</v>
      </c>
      <c r="N19085">
        <v>127.07567</v>
      </c>
      <c r="O19085">
        <v>37.596893000000001</v>
      </c>
      <c r="P19085" s="1">
        <v>45076.457361111112</v>
      </c>
    </row>
    <row r="19086" spans="1:16" x14ac:dyDescent="0.4">
      <c r="A19086" t="s">
        <v>44310</v>
      </c>
      <c r="B19086" t="s">
        <v>317</v>
      </c>
      <c r="C19086" t="s">
        <v>44296</v>
      </c>
      <c r="D19086" t="s">
        <v>44311</v>
      </c>
      <c r="E19086" t="s">
        <v>44312</v>
      </c>
      <c r="G19086" t="s">
        <v>161</v>
      </c>
      <c r="H19086" t="s">
        <v>37105</v>
      </c>
      <c r="I19086" t="s">
        <v>36996</v>
      </c>
      <c r="J19086" t="s">
        <v>36505</v>
      </c>
      <c r="K19086">
        <v>2022</v>
      </c>
      <c r="L19086" t="s">
        <v>48</v>
      </c>
      <c r="N19086">
        <v>127.07628</v>
      </c>
      <c r="O19086">
        <v>37.597298000000002</v>
      </c>
      <c r="P19086" s="1">
        <v>45076.457361111112</v>
      </c>
    </row>
    <row r="19087" spans="1:16" x14ac:dyDescent="0.4">
      <c r="A19087" t="s">
        <v>44313</v>
      </c>
      <c r="B19087" t="s">
        <v>317</v>
      </c>
      <c r="C19087" t="s">
        <v>44296</v>
      </c>
      <c r="D19087" t="s">
        <v>44311</v>
      </c>
      <c r="E19087" t="s">
        <v>44314</v>
      </c>
      <c r="G19087" t="s">
        <v>161</v>
      </c>
      <c r="H19087" t="s">
        <v>37105</v>
      </c>
      <c r="I19087" t="s">
        <v>36996</v>
      </c>
      <c r="J19087" t="s">
        <v>36505</v>
      </c>
      <c r="K19087">
        <v>2022</v>
      </c>
      <c r="L19087" t="s">
        <v>48</v>
      </c>
      <c r="N19087">
        <v>127.07628</v>
      </c>
      <c r="O19087">
        <v>37.597298000000002</v>
      </c>
      <c r="P19087" s="1">
        <v>45076.457361111112</v>
      </c>
    </row>
    <row r="19088" spans="1:16" x14ac:dyDescent="0.4">
      <c r="A19088" t="s">
        <v>44315</v>
      </c>
      <c r="B19088" t="s">
        <v>317</v>
      </c>
      <c r="C19088" t="s">
        <v>44296</v>
      </c>
      <c r="D19088" t="s">
        <v>44311</v>
      </c>
      <c r="E19088" t="s">
        <v>44316</v>
      </c>
      <c r="G19088" t="s">
        <v>161</v>
      </c>
      <c r="H19088" t="s">
        <v>37105</v>
      </c>
      <c r="I19088" t="s">
        <v>36996</v>
      </c>
      <c r="J19088" t="s">
        <v>36505</v>
      </c>
      <c r="K19088">
        <v>2022</v>
      </c>
      <c r="L19088" t="s">
        <v>48</v>
      </c>
      <c r="N19088">
        <v>127.07628</v>
      </c>
      <c r="O19088">
        <v>37.597298000000002</v>
      </c>
      <c r="P19088" s="1">
        <v>45076.457361111112</v>
      </c>
    </row>
    <row r="19089" spans="1:16" x14ac:dyDescent="0.4">
      <c r="A19089" t="s">
        <v>44317</v>
      </c>
      <c r="B19089" t="s">
        <v>758</v>
      </c>
      <c r="C19089" t="s">
        <v>16464</v>
      </c>
      <c r="D19089" t="s">
        <v>44318</v>
      </c>
      <c r="E19089" t="s">
        <v>44319</v>
      </c>
      <c r="G19089" t="s">
        <v>305</v>
      </c>
      <c r="H19089" t="s">
        <v>37105</v>
      </c>
      <c r="I19089" t="s">
        <v>36996</v>
      </c>
      <c r="J19089" t="s">
        <v>36505</v>
      </c>
      <c r="K19089">
        <v>2022</v>
      </c>
      <c r="L19089" t="s">
        <v>48</v>
      </c>
      <c r="N19089">
        <v>126.97735</v>
      </c>
      <c r="O19089">
        <v>37.559505000000001</v>
      </c>
      <c r="P19089" s="1">
        <v>45076.457361111112</v>
      </c>
    </row>
    <row r="19090" spans="1:16" x14ac:dyDescent="0.4">
      <c r="A19090" t="s">
        <v>44320</v>
      </c>
      <c r="B19090" t="s">
        <v>758</v>
      </c>
      <c r="C19090" t="s">
        <v>16464</v>
      </c>
      <c r="D19090" t="s">
        <v>44318</v>
      </c>
      <c r="E19090" t="s">
        <v>44321</v>
      </c>
      <c r="G19090" t="s">
        <v>305</v>
      </c>
      <c r="H19090" t="s">
        <v>37105</v>
      </c>
      <c r="I19090" t="s">
        <v>36996</v>
      </c>
      <c r="J19090" t="s">
        <v>36505</v>
      </c>
      <c r="K19090">
        <v>2022</v>
      </c>
      <c r="L19090" t="s">
        <v>48</v>
      </c>
      <c r="N19090">
        <v>126.97799000000001</v>
      </c>
      <c r="O19090">
        <v>37.559480000000001</v>
      </c>
      <c r="P19090" s="1">
        <v>45076.457361111112</v>
      </c>
    </row>
    <row r="19091" spans="1:16" x14ac:dyDescent="0.4">
      <c r="A19091" t="s">
        <v>44322</v>
      </c>
      <c r="B19091" t="s">
        <v>758</v>
      </c>
      <c r="C19091" t="s">
        <v>16464</v>
      </c>
      <c r="D19091" t="s">
        <v>44323</v>
      </c>
      <c r="E19091" t="s">
        <v>44324</v>
      </c>
      <c r="G19091" t="s">
        <v>305</v>
      </c>
      <c r="H19091" t="s">
        <v>37105</v>
      </c>
      <c r="I19091" t="s">
        <v>36996</v>
      </c>
      <c r="J19091" t="s">
        <v>36505</v>
      </c>
      <c r="K19091">
        <v>2022</v>
      </c>
      <c r="L19091" t="s">
        <v>48</v>
      </c>
      <c r="N19091">
        <v>126.97732499999999</v>
      </c>
      <c r="O19091">
        <v>37.558959999999999</v>
      </c>
      <c r="P19091" s="1">
        <v>45076.457361111112</v>
      </c>
    </row>
    <row r="19092" spans="1:16" x14ac:dyDescent="0.4">
      <c r="A19092" t="s">
        <v>44325</v>
      </c>
      <c r="B19092" t="s">
        <v>758</v>
      </c>
      <c r="C19092" t="s">
        <v>16464</v>
      </c>
      <c r="D19092" t="s">
        <v>44323</v>
      </c>
      <c r="E19092" t="s">
        <v>44326</v>
      </c>
      <c r="G19092" t="s">
        <v>305</v>
      </c>
      <c r="H19092" t="s">
        <v>37105</v>
      </c>
      <c r="I19092" t="s">
        <v>36996</v>
      </c>
      <c r="J19092" t="s">
        <v>36505</v>
      </c>
      <c r="K19092">
        <v>2022</v>
      </c>
      <c r="L19092" t="s">
        <v>48</v>
      </c>
      <c r="N19092">
        <v>126.97732499999999</v>
      </c>
      <c r="O19092">
        <v>37.558959999999999</v>
      </c>
      <c r="P19092" s="1">
        <v>45076.457361111112</v>
      </c>
    </row>
    <row r="19093" spans="1:16" x14ac:dyDescent="0.4">
      <c r="A19093" t="s">
        <v>44327</v>
      </c>
      <c r="B19093" t="s">
        <v>758</v>
      </c>
      <c r="C19093" t="s">
        <v>16464</v>
      </c>
      <c r="D19093" t="s">
        <v>44323</v>
      </c>
      <c r="E19093" t="s">
        <v>44328</v>
      </c>
      <c r="G19093" t="s">
        <v>305</v>
      </c>
      <c r="H19093" t="s">
        <v>37105</v>
      </c>
      <c r="I19093" t="s">
        <v>36996</v>
      </c>
      <c r="J19093" t="s">
        <v>36505</v>
      </c>
      <c r="K19093">
        <v>2022</v>
      </c>
      <c r="L19093" t="s">
        <v>48</v>
      </c>
      <c r="N19093">
        <v>126.97794</v>
      </c>
      <c r="O19093">
        <v>37.558959999999999</v>
      </c>
      <c r="P19093" s="1">
        <v>45076.457361111112</v>
      </c>
    </row>
    <row r="19094" spans="1:16" x14ac:dyDescent="0.4">
      <c r="A19094" t="s">
        <v>44329</v>
      </c>
      <c r="B19094" t="s">
        <v>758</v>
      </c>
      <c r="C19094" t="s">
        <v>16464</v>
      </c>
      <c r="D19094" t="s">
        <v>44323</v>
      </c>
      <c r="E19094" t="s">
        <v>44330</v>
      </c>
      <c r="G19094" t="s">
        <v>305</v>
      </c>
      <c r="H19094" t="s">
        <v>37105</v>
      </c>
      <c r="I19094" t="s">
        <v>36996</v>
      </c>
      <c r="J19094" t="s">
        <v>36505</v>
      </c>
      <c r="K19094">
        <v>2022</v>
      </c>
      <c r="L19094" t="s">
        <v>48</v>
      </c>
      <c r="N19094">
        <v>126.977974</v>
      </c>
      <c r="O19094">
        <v>37.559162000000001</v>
      </c>
      <c r="P19094" s="1">
        <v>45076.457361111112</v>
      </c>
    </row>
    <row r="19095" spans="1:16" x14ac:dyDescent="0.4">
      <c r="A19095" t="s">
        <v>44331</v>
      </c>
      <c r="B19095" t="s">
        <v>758</v>
      </c>
      <c r="C19095" t="s">
        <v>16464</v>
      </c>
      <c r="D19095" t="s">
        <v>44323</v>
      </c>
      <c r="E19095" t="s">
        <v>44332</v>
      </c>
      <c r="G19095" t="s">
        <v>305</v>
      </c>
      <c r="H19095" t="s">
        <v>37105</v>
      </c>
      <c r="I19095" t="s">
        <v>36996</v>
      </c>
      <c r="J19095" t="s">
        <v>36505</v>
      </c>
      <c r="K19095">
        <v>2022</v>
      </c>
      <c r="L19095" t="s">
        <v>48</v>
      </c>
      <c r="N19095">
        <v>126.97732499999999</v>
      </c>
      <c r="O19095">
        <v>37.558959999999999</v>
      </c>
      <c r="P19095" s="1">
        <v>45076.457361111112</v>
      </c>
    </row>
    <row r="19096" spans="1:16" x14ac:dyDescent="0.4">
      <c r="A19096" t="s">
        <v>44333</v>
      </c>
      <c r="B19096" t="s">
        <v>758</v>
      </c>
      <c r="C19096" t="s">
        <v>16464</v>
      </c>
      <c r="D19096" t="s">
        <v>44323</v>
      </c>
      <c r="E19096" t="s">
        <v>44334</v>
      </c>
      <c r="G19096" t="s">
        <v>305</v>
      </c>
      <c r="H19096" t="s">
        <v>37105</v>
      </c>
      <c r="I19096" t="s">
        <v>36996</v>
      </c>
      <c r="J19096" t="s">
        <v>36505</v>
      </c>
      <c r="K19096">
        <v>2022</v>
      </c>
      <c r="L19096" t="s">
        <v>48</v>
      </c>
      <c r="N19096">
        <v>126.97794</v>
      </c>
      <c r="O19096">
        <v>37.558959999999999</v>
      </c>
      <c r="P19096" s="1">
        <v>45076.457361111112</v>
      </c>
    </row>
    <row r="19097" spans="1:16" x14ac:dyDescent="0.4">
      <c r="A19097" t="s">
        <v>44335</v>
      </c>
      <c r="B19097" t="s">
        <v>758</v>
      </c>
      <c r="C19097" t="s">
        <v>16464</v>
      </c>
      <c r="D19097" t="s">
        <v>44323</v>
      </c>
      <c r="E19097" t="s">
        <v>44336</v>
      </c>
      <c r="G19097" t="s">
        <v>305</v>
      </c>
      <c r="H19097" t="s">
        <v>37105</v>
      </c>
      <c r="I19097" t="s">
        <v>36996</v>
      </c>
      <c r="J19097" t="s">
        <v>36505</v>
      </c>
      <c r="K19097">
        <v>2022</v>
      </c>
      <c r="L19097" t="s">
        <v>48</v>
      </c>
      <c r="N19097">
        <v>126.977974</v>
      </c>
      <c r="O19097">
        <v>37.559162000000001</v>
      </c>
      <c r="P19097" s="1">
        <v>45076.457361111112</v>
      </c>
    </row>
    <row r="19098" spans="1:16" x14ac:dyDescent="0.4">
      <c r="A19098" t="s">
        <v>44337</v>
      </c>
      <c r="B19098" t="s">
        <v>758</v>
      </c>
      <c r="C19098" t="s">
        <v>16464</v>
      </c>
      <c r="D19098" t="s">
        <v>44338</v>
      </c>
      <c r="E19098" t="s">
        <v>44339</v>
      </c>
      <c r="G19098" t="s">
        <v>305</v>
      </c>
      <c r="H19098" t="s">
        <v>37105</v>
      </c>
      <c r="I19098" t="s">
        <v>36996</v>
      </c>
      <c r="J19098" t="s">
        <v>36505</v>
      </c>
      <c r="K19098">
        <v>2022</v>
      </c>
      <c r="L19098" t="s">
        <v>48</v>
      </c>
      <c r="N19098">
        <v>126.97723999999999</v>
      </c>
      <c r="O19098">
        <v>37.558639999999997</v>
      </c>
      <c r="P19098" s="1">
        <v>45076.457361111112</v>
      </c>
    </row>
    <row r="19099" spans="1:16" x14ac:dyDescent="0.4">
      <c r="A19099" t="s">
        <v>44340</v>
      </c>
      <c r="B19099" t="s">
        <v>758</v>
      </c>
      <c r="C19099" t="s">
        <v>16464</v>
      </c>
      <c r="D19099" t="s">
        <v>44338</v>
      </c>
      <c r="E19099" t="s">
        <v>44341</v>
      </c>
      <c r="G19099" t="s">
        <v>305</v>
      </c>
      <c r="H19099" t="s">
        <v>37105</v>
      </c>
      <c r="I19099" t="s">
        <v>36996</v>
      </c>
      <c r="J19099" t="s">
        <v>36505</v>
      </c>
      <c r="K19099">
        <v>2022</v>
      </c>
      <c r="L19099" t="s">
        <v>48</v>
      </c>
      <c r="N19099">
        <v>126.97723999999999</v>
      </c>
      <c r="O19099">
        <v>37.558639999999997</v>
      </c>
      <c r="P19099" s="1">
        <v>45076.457361111112</v>
      </c>
    </row>
    <row r="19100" spans="1:16" x14ac:dyDescent="0.4">
      <c r="A19100" t="s">
        <v>44342</v>
      </c>
      <c r="B19100" t="s">
        <v>758</v>
      </c>
      <c r="C19100" t="s">
        <v>16464</v>
      </c>
      <c r="D19100" t="s">
        <v>44343</v>
      </c>
      <c r="E19100" t="s">
        <v>44344</v>
      </c>
      <c r="G19100" t="s">
        <v>305</v>
      </c>
      <c r="H19100" t="s">
        <v>37105</v>
      </c>
      <c r="I19100" t="s">
        <v>36996</v>
      </c>
      <c r="J19100" t="s">
        <v>36505</v>
      </c>
      <c r="K19100">
        <v>2022</v>
      </c>
      <c r="L19100" t="s">
        <v>48</v>
      </c>
      <c r="N19100">
        <v>126.97613</v>
      </c>
      <c r="O19100">
        <v>37.558475000000001</v>
      </c>
      <c r="P19100" s="1">
        <v>45076.457361111112</v>
      </c>
    </row>
    <row r="19101" spans="1:16" x14ac:dyDescent="0.4">
      <c r="A19101" t="s">
        <v>44345</v>
      </c>
      <c r="B19101" t="s">
        <v>758</v>
      </c>
      <c r="C19101" t="s">
        <v>16464</v>
      </c>
      <c r="D19101" t="s">
        <v>44346</v>
      </c>
      <c r="E19101" t="s">
        <v>44347</v>
      </c>
      <c r="G19101" t="s">
        <v>305</v>
      </c>
      <c r="H19101" t="s">
        <v>37105</v>
      </c>
      <c r="I19101" t="s">
        <v>36996</v>
      </c>
      <c r="J19101" t="s">
        <v>36505</v>
      </c>
      <c r="K19101">
        <v>2022</v>
      </c>
      <c r="L19101" t="s">
        <v>48</v>
      </c>
      <c r="N19101">
        <v>126.976456</v>
      </c>
      <c r="O19101">
        <v>37.558117000000003</v>
      </c>
      <c r="P19101" s="1">
        <v>45076.457361111112</v>
      </c>
    </row>
    <row r="19102" spans="1:16" x14ac:dyDescent="0.4">
      <c r="A19102" t="s">
        <v>44348</v>
      </c>
      <c r="B19102" t="s">
        <v>758</v>
      </c>
      <c r="C19102" t="s">
        <v>16464</v>
      </c>
      <c r="D19102" t="s">
        <v>44346</v>
      </c>
      <c r="E19102" t="s">
        <v>44349</v>
      </c>
      <c r="G19102" t="s">
        <v>305</v>
      </c>
      <c r="H19102" t="s">
        <v>37105</v>
      </c>
      <c r="I19102" t="s">
        <v>36996</v>
      </c>
      <c r="J19102" t="s">
        <v>36505</v>
      </c>
      <c r="K19102">
        <v>2022</v>
      </c>
      <c r="L19102" t="s">
        <v>48</v>
      </c>
      <c r="N19102">
        <v>126.97678000000001</v>
      </c>
      <c r="O19102">
        <v>37.557796000000003</v>
      </c>
      <c r="P19102" s="1">
        <v>45076.457361111112</v>
      </c>
    </row>
    <row r="19103" spans="1:16" x14ac:dyDescent="0.4">
      <c r="A19103" t="s">
        <v>44350</v>
      </c>
      <c r="B19103" t="s">
        <v>803</v>
      </c>
      <c r="C19103" t="s">
        <v>30606</v>
      </c>
      <c r="D19103" t="s">
        <v>42842</v>
      </c>
      <c r="E19103" t="s">
        <v>44351</v>
      </c>
      <c r="G19103" t="s">
        <v>8444</v>
      </c>
      <c r="H19103" t="s">
        <v>37105</v>
      </c>
      <c r="I19103" t="s">
        <v>37170</v>
      </c>
      <c r="J19103" t="s">
        <v>36505</v>
      </c>
      <c r="K19103">
        <v>2022</v>
      </c>
      <c r="L19103" t="s">
        <v>24</v>
      </c>
      <c r="M19103" t="s">
        <v>40769</v>
      </c>
      <c r="N19103">
        <v>127.034195</v>
      </c>
      <c r="O19103">
        <v>37.584020000000002</v>
      </c>
      <c r="P19103" s="1">
        <v>45076.457361111112</v>
      </c>
    </row>
    <row r="19104" spans="1:16" x14ac:dyDescent="0.4">
      <c r="A19104" t="s">
        <v>44352</v>
      </c>
      <c r="B19104" t="s">
        <v>803</v>
      </c>
      <c r="C19104" t="s">
        <v>30606</v>
      </c>
      <c r="D19104" t="s">
        <v>42842</v>
      </c>
      <c r="E19104" t="s">
        <v>44351</v>
      </c>
      <c r="G19104" t="s">
        <v>8444</v>
      </c>
      <c r="H19104" t="s">
        <v>37105</v>
      </c>
      <c r="I19104" t="s">
        <v>37170</v>
      </c>
      <c r="J19104" t="s">
        <v>36505</v>
      </c>
      <c r="K19104">
        <v>2022</v>
      </c>
      <c r="L19104" t="s">
        <v>24</v>
      </c>
      <c r="M19104" t="s">
        <v>40769</v>
      </c>
      <c r="N19104">
        <v>127.034195</v>
      </c>
      <c r="O19104">
        <v>37.584020000000002</v>
      </c>
      <c r="P19104" s="1">
        <v>45076.457361111112</v>
      </c>
    </row>
    <row r="19105" spans="1:16" x14ac:dyDescent="0.4">
      <c r="A19105" t="s">
        <v>44353</v>
      </c>
      <c r="B19105" t="s">
        <v>302</v>
      </c>
      <c r="C19105" t="s">
        <v>29910</v>
      </c>
      <c r="D19105" t="s">
        <v>43380</v>
      </c>
      <c r="E19105" t="s">
        <v>44354</v>
      </c>
      <c r="G19105" t="s">
        <v>8444</v>
      </c>
      <c r="H19105" t="s">
        <v>37105</v>
      </c>
      <c r="I19105" t="s">
        <v>37170</v>
      </c>
      <c r="J19105" t="s">
        <v>36505</v>
      </c>
      <c r="K19105">
        <v>2022</v>
      </c>
      <c r="L19105" t="s">
        <v>24</v>
      </c>
      <c r="N19105">
        <v>126.80476</v>
      </c>
      <c r="O19105">
        <v>37.570286000000003</v>
      </c>
      <c r="P19105" s="1">
        <v>45076.457361111112</v>
      </c>
    </row>
    <row r="19106" spans="1:16" x14ac:dyDescent="0.4">
      <c r="A19106" t="s">
        <v>44355</v>
      </c>
      <c r="B19106" t="s">
        <v>302</v>
      </c>
      <c r="C19106" t="s">
        <v>29910</v>
      </c>
      <c r="D19106" t="s">
        <v>43380</v>
      </c>
      <c r="E19106" t="s">
        <v>44354</v>
      </c>
      <c r="G19106" t="s">
        <v>8444</v>
      </c>
      <c r="H19106" t="s">
        <v>37105</v>
      </c>
      <c r="I19106" t="s">
        <v>37170</v>
      </c>
      <c r="J19106" t="s">
        <v>36505</v>
      </c>
      <c r="K19106">
        <v>2022</v>
      </c>
      <c r="L19106" t="s">
        <v>24</v>
      </c>
      <c r="N19106">
        <v>126.80476</v>
      </c>
      <c r="O19106">
        <v>37.570286000000003</v>
      </c>
      <c r="P19106" s="1">
        <v>45076.457361111112</v>
      </c>
    </row>
    <row r="19107" spans="1:16" x14ac:dyDescent="0.4">
      <c r="A19107" t="s">
        <v>44356</v>
      </c>
      <c r="B19107" t="s">
        <v>302</v>
      </c>
      <c r="C19107" t="s">
        <v>29910</v>
      </c>
      <c r="D19107" t="s">
        <v>43380</v>
      </c>
      <c r="E19107" t="s">
        <v>44354</v>
      </c>
      <c r="G19107" t="s">
        <v>8444</v>
      </c>
      <c r="H19107" t="s">
        <v>37105</v>
      </c>
      <c r="I19107" t="s">
        <v>37170</v>
      </c>
      <c r="J19107" t="s">
        <v>36505</v>
      </c>
      <c r="K19107">
        <v>2022</v>
      </c>
      <c r="L19107" t="s">
        <v>24</v>
      </c>
      <c r="N19107">
        <v>126.80476</v>
      </c>
      <c r="O19107">
        <v>37.570286000000003</v>
      </c>
      <c r="P19107" s="1">
        <v>45076.457361111112</v>
      </c>
    </row>
    <row r="19108" spans="1:16" x14ac:dyDescent="0.4">
      <c r="A19108" t="s">
        <v>44357</v>
      </c>
      <c r="B19108" t="s">
        <v>302</v>
      </c>
      <c r="C19108" t="s">
        <v>29910</v>
      </c>
      <c r="D19108" t="s">
        <v>43380</v>
      </c>
      <c r="E19108" t="s">
        <v>44358</v>
      </c>
      <c r="G19108" t="s">
        <v>8444</v>
      </c>
      <c r="H19108" t="s">
        <v>37105</v>
      </c>
      <c r="I19108" t="s">
        <v>37170</v>
      </c>
      <c r="J19108" t="s">
        <v>36505</v>
      </c>
      <c r="K19108">
        <v>2022</v>
      </c>
      <c r="L19108" t="s">
        <v>24</v>
      </c>
      <c r="N19108">
        <v>126.80476</v>
      </c>
      <c r="O19108">
        <v>37.570286000000003</v>
      </c>
      <c r="P19108" s="1">
        <v>45076.457361111112</v>
      </c>
    </row>
    <row r="19109" spans="1:16" x14ac:dyDescent="0.4">
      <c r="A19109" t="s">
        <v>44359</v>
      </c>
      <c r="B19109" t="s">
        <v>302</v>
      </c>
      <c r="C19109" t="s">
        <v>29910</v>
      </c>
      <c r="D19109" t="s">
        <v>43380</v>
      </c>
      <c r="E19109" t="s">
        <v>44358</v>
      </c>
      <c r="G19109" t="s">
        <v>8444</v>
      </c>
      <c r="H19109" t="s">
        <v>37105</v>
      </c>
      <c r="I19109" t="s">
        <v>37170</v>
      </c>
      <c r="J19109" t="s">
        <v>36505</v>
      </c>
      <c r="K19109">
        <v>2022</v>
      </c>
      <c r="L19109" t="s">
        <v>24</v>
      </c>
      <c r="N19109">
        <v>126.80476</v>
      </c>
      <c r="O19109">
        <v>37.570286000000003</v>
      </c>
      <c r="P19109" s="1">
        <v>45076.457361111112</v>
      </c>
    </row>
    <row r="19110" spans="1:16" x14ac:dyDescent="0.4">
      <c r="A19110" t="s">
        <v>44360</v>
      </c>
      <c r="B19110" t="s">
        <v>302</v>
      </c>
      <c r="C19110" t="s">
        <v>29910</v>
      </c>
      <c r="D19110" t="s">
        <v>43380</v>
      </c>
      <c r="E19110" t="s">
        <v>44358</v>
      </c>
      <c r="G19110" t="s">
        <v>8444</v>
      </c>
      <c r="H19110" t="s">
        <v>37105</v>
      </c>
      <c r="I19110" t="s">
        <v>37170</v>
      </c>
      <c r="J19110" t="s">
        <v>36505</v>
      </c>
      <c r="K19110">
        <v>2022</v>
      </c>
      <c r="L19110" t="s">
        <v>24</v>
      </c>
      <c r="N19110">
        <v>126.80476</v>
      </c>
      <c r="O19110">
        <v>37.570286000000003</v>
      </c>
      <c r="P19110" s="1">
        <v>45076.457361111112</v>
      </c>
    </row>
    <row r="19111" spans="1:16" x14ac:dyDescent="0.4">
      <c r="A19111" t="s">
        <v>44361</v>
      </c>
      <c r="B19111" t="s">
        <v>302</v>
      </c>
      <c r="C19111" t="s">
        <v>29910</v>
      </c>
      <c r="D19111" t="s">
        <v>43380</v>
      </c>
      <c r="E19111" t="s">
        <v>44362</v>
      </c>
      <c r="G19111" t="s">
        <v>8444</v>
      </c>
      <c r="H19111" t="s">
        <v>37105</v>
      </c>
      <c r="I19111" t="s">
        <v>37170</v>
      </c>
      <c r="J19111" t="s">
        <v>36505</v>
      </c>
      <c r="K19111">
        <v>2022</v>
      </c>
      <c r="L19111" t="s">
        <v>24</v>
      </c>
      <c r="N19111">
        <v>126.80476</v>
      </c>
      <c r="O19111">
        <v>37.570286000000003</v>
      </c>
      <c r="P19111" s="1">
        <v>45076.457361111112</v>
      </c>
    </row>
    <row r="19112" spans="1:16" x14ac:dyDescent="0.4">
      <c r="A19112" t="s">
        <v>44363</v>
      </c>
      <c r="B19112" t="s">
        <v>302</v>
      </c>
      <c r="C19112" t="s">
        <v>29910</v>
      </c>
      <c r="D19112" t="s">
        <v>43380</v>
      </c>
      <c r="E19112" t="s">
        <v>44362</v>
      </c>
      <c r="G19112" t="s">
        <v>8444</v>
      </c>
      <c r="H19112" t="s">
        <v>37105</v>
      </c>
      <c r="I19112" t="s">
        <v>37170</v>
      </c>
      <c r="J19112" t="s">
        <v>36505</v>
      </c>
      <c r="K19112">
        <v>2022</v>
      </c>
      <c r="L19112" t="s">
        <v>24</v>
      </c>
      <c r="N19112">
        <v>126.80476</v>
      </c>
      <c r="O19112">
        <v>37.570286000000003</v>
      </c>
      <c r="P19112" s="1">
        <v>45076.457361111112</v>
      </c>
    </row>
    <row r="19113" spans="1:16" x14ac:dyDescent="0.4">
      <c r="A19113" t="s">
        <v>44364</v>
      </c>
      <c r="B19113" t="s">
        <v>302</v>
      </c>
      <c r="C19113" t="s">
        <v>29910</v>
      </c>
      <c r="D19113" t="s">
        <v>43380</v>
      </c>
      <c r="E19113" t="s">
        <v>44362</v>
      </c>
      <c r="G19113" t="s">
        <v>8444</v>
      </c>
      <c r="H19113" t="s">
        <v>37105</v>
      </c>
      <c r="I19113" t="s">
        <v>37170</v>
      </c>
      <c r="J19113" t="s">
        <v>36505</v>
      </c>
      <c r="K19113">
        <v>2022</v>
      </c>
      <c r="L19113" t="s">
        <v>24</v>
      </c>
      <c r="N19113">
        <v>126.80476</v>
      </c>
      <c r="O19113">
        <v>37.570286000000003</v>
      </c>
      <c r="P19113" s="1">
        <v>45076.457361111112</v>
      </c>
    </row>
    <row r="19114" spans="1:16" x14ac:dyDescent="0.4">
      <c r="A19114" t="s">
        <v>44365</v>
      </c>
      <c r="B19114" t="s">
        <v>719</v>
      </c>
      <c r="C19114" t="s">
        <v>44366</v>
      </c>
      <c r="D19114" t="s">
        <v>44367</v>
      </c>
      <c r="E19114" t="s">
        <v>44368</v>
      </c>
      <c r="G19114" t="s">
        <v>105</v>
      </c>
      <c r="H19114" t="s">
        <v>37105</v>
      </c>
      <c r="I19114" t="s">
        <v>36996</v>
      </c>
      <c r="J19114" t="s">
        <v>36505</v>
      </c>
      <c r="K19114">
        <v>2022</v>
      </c>
      <c r="L19114" t="s">
        <v>48</v>
      </c>
      <c r="N19114">
        <v>127.05253999999999</v>
      </c>
      <c r="O19114">
        <v>37.547207</v>
      </c>
      <c r="P19114" s="1">
        <v>45076.457361111112</v>
      </c>
    </row>
    <row r="19115" spans="1:16" x14ac:dyDescent="0.4">
      <c r="A19115" t="s">
        <v>44369</v>
      </c>
      <c r="B19115" t="s">
        <v>719</v>
      </c>
      <c r="C19115" t="s">
        <v>44366</v>
      </c>
      <c r="D19115" t="s">
        <v>44367</v>
      </c>
      <c r="E19115" t="s">
        <v>44370</v>
      </c>
      <c r="G19115" t="s">
        <v>105</v>
      </c>
      <c r="H19115" t="s">
        <v>37105</v>
      </c>
      <c r="I19115" t="s">
        <v>36996</v>
      </c>
      <c r="J19115" t="s">
        <v>36505</v>
      </c>
      <c r="K19115">
        <v>2022</v>
      </c>
      <c r="L19115" t="s">
        <v>48</v>
      </c>
      <c r="N19115">
        <v>127.05253999999999</v>
      </c>
      <c r="O19115">
        <v>37.547207</v>
      </c>
      <c r="P19115" s="1">
        <v>45076.457361111112</v>
      </c>
    </row>
    <row r="19116" spans="1:16" x14ac:dyDescent="0.4">
      <c r="A19116" t="s">
        <v>44371</v>
      </c>
      <c r="B19116" t="s">
        <v>719</v>
      </c>
      <c r="C19116" t="s">
        <v>44366</v>
      </c>
      <c r="D19116" t="s">
        <v>44367</v>
      </c>
      <c r="E19116" t="s">
        <v>44372</v>
      </c>
      <c r="G19116" t="s">
        <v>105</v>
      </c>
      <c r="H19116" t="s">
        <v>37105</v>
      </c>
      <c r="I19116" t="s">
        <v>36996</v>
      </c>
      <c r="J19116" t="s">
        <v>36505</v>
      </c>
      <c r="K19116">
        <v>2022</v>
      </c>
      <c r="L19116" t="s">
        <v>48</v>
      </c>
      <c r="N19116">
        <v>127.05253999999999</v>
      </c>
      <c r="O19116">
        <v>37.547207</v>
      </c>
      <c r="P19116" s="1">
        <v>45076.457361111112</v>
      </c>
    </row>
    <row r="19117" spans="1:16" x14ac:dyDescent="0.4">
      <c r="A19117" t="s">
        <v>44373</v>
      </c>
      <c r="B19117" t="s">
        <v>719</v>
      </c>
      <c r="C19117" t="s">
        <v>44366</v>
      </c>
      <c r="D19117" t="s">
        <v>44374</v>
      </c>
      <c r="E19117" t="s">
        <v>44375</v>
      </c>
      <c r="G19117" t="s">
        <v>105</v>
      </c>
      <c r="H19117" t="s">
        <v>37105</v>
      </c>
      <c r="I19117" t="s">
        <v>36996</v>
      </c>
      <c r="J19117" t="s">
        <v>36505</v>
      </c>
      <c r="K19117">
        <v>2022</v>
      </c>
      <c r="L19117" t="s">
        <v>48</v>
      </c>
      <c r="N19117">
        <v>127.05172</v>
      </c>
      <c r="O19117">
        <v>37.547919999999998</v>
      </c>
      <c r="P19117" s="1">
        <v>45076.457361111112</v>
      </c>
    </row>
    <row r="19118" spans="1:16" x14ac:dyDescent="0.4">
      <c r="A19118" t="s">
        <v>44376</v>
      </c>
      <c r="B19118" t="s">
        <v>719</v>
      </c>
      <c r="C19118" t="s">
        <v>44366</v>
      </c>
      <c r="D19118" t="s">
        <v>44377</v>
      </c>
      <c r="E19118" t="s">
        <v>44378</v>
      </c>
      <c r="G19118" t="s">
        <v>105</v>
      </c>
      <c r="H19118" t="s">
        <v>37105</v>
      </c>
      <c r="I19118" t="s">
        <v>36996</v>
      </c>
      <c r="J19118" t="s">
        <v>36505</v>
      </c>
      <c r="K19118">
        <v>2022</v>
      </c>
      <c r="L19118" t="s">
        <v>48</v>
      </c>
      <c r="N19118">
        <v>127.05504999999999</v>
      </c>
      <c r="O19118">
        <v>37.547339999999998</v>
      </c>
      <c r="P19118" s="1">
        <v>45076.457361111112</v>
      </c>
    </row>
    <row r="19119" spans="1:16" x14ac:dyDescent="0.4">
      <c r="A19119" t="s">
        <v>44379</v>
      </c>
      <c r="B19119" t="s">
        <v>719</v>
      </c>
      <c r="C19119" t="s">
        <v>44366</v>
      </c>
      <c r="D19119" t="s">
        <v>44377</v>
      </c>
      <c r="E19119" t="s">
        <v>44380</v>
      </c>
      <c r="G19119" t="s">
        <v>105</v>
      </c>
      <c r="H19119" t="s">
        <v>37105</v>
      </c>
      <c r="I19119" t="s">
        <v>36996</v>
      </c>
      <c r="J19119" t="s">
        <v>36505</v>
      </c>
      <c r="K19119">
        <v>2022</v>
      </c>
      <c r="L19119" t="s">
        <v>48</v>
      </c>
      <c r="N19119">
        <v>127.05504999999999</v>
      </c>
      <c r="O19119">
        <v>37.547339999999998</v>
      </c>
      <c r="P19119" s="1">
        <v>45076.457361111112</v>
      </c>
    </row>
    <row r="19120" spans="1:16" x14ac:dyDescent="0.4">
      <c r="A19120" t="s">
        <v>44381</v>
      </c>
      <c r="B19120" t="s">
        <v>719</v>
      </c>
      <c r="C19120" t="s">
        <v>44366</v>
      </c>
      <c r="D19120" t="s">
        <v>44377</v>
      </c>
      <c r="E19120" t="s">
        <v>44382</v>
      </c>
      <c r="G19120" t="s">
        <v>105</v>
      </c>
      <c r="H19120" t="s">
        <v>37105</v>
      </c>
      <c r="I19120" t="s">
        <v>36996</v>
      </c>
      <c r="J19120" t="s">
        <v>36505</v>
      </c>
      <c r="K19120">
        <v>2022</v>
      </c>
      <c r="L19120" t="s">
        <v>48</v>
      </c>
      <c r="N19120">
        <v>127.05504999999999</v>
      </c>
      <c r="O19120">
        <v>37.547339999999998</v>
      </c>
      <c r="P19120" s="1">
        <v>45076.457361111112</v>
      </c>
    </row>
    <row r="19121" spans="1:16" x14ac:dyDescent="0.4">
      <c r="A19121" t="s">
        <v>44383</v>
      </c>
      <c r="B19121" t="s">
        <v>719</v>
      </c>
      <c r="C19121" t="s">
        <v>44366</v>
      </c>
      <c r="D19121" t="s">
        <v>44384</v>
      </c>
      <c r="E19121" t="s">
        <v>44385</v>
      </c>
      <c r="G19121" t="s">
        <v>105</v>
      </c>
      <c r="H19121" t="s">
        <v>37105</v>
      </c>
      <c r="I19121" t="s">
        <v>36996</v>
      </c>
      <c r="J19121" t="s">
        <v>36505</v>
      </c>
      <c r="K19121">
        <v>2022</v>
      </c>
      <c r="L19121" t="s">
        <v>48</v>
      </c>
      <c r="N19121">
        <v>127.05483</v>
      </c>
      <c r="O19121">
        <v>37.546790000000001</v>
      </c>
      <c r="P19121" s="1">
        <v>45076.457361111112</v>
      </c>
    </row>
    <row r="19122" spans="1:16" x14ac:dyDescent="0.4">
      <c r="A19122" t="s">
        <v>44386</v>
      </c>
      <c r="B19122" t="s">
        <v>719</v>
      </c>
      <c r="C19122" t="s">
        <v>44366</v>
      </c>
      <c r="D19122" t="s">
        <v>44384</v>
      </c>
      <c r="E19122" t="s">
        <v>44387</v>
      </c>
      <c r="G19122" t="s">
        <v>105</v>
      </c>
      <c r="H19122" t="s">
        <v>37105</v>
      </c>
      <c r="I19122" t="s">
        <v>36996</v>
      </c>
      <c r="J19122" t="s">
        <v>36505</v>
      </c>
      <c r="K19122">
        <v>2022</v>
      </c>
      <c r="L19122" t="s">
        <v>48</v>
      </c>
      <c r="N19122">
        <v>127.05483</v>
      </c>
      <c r="O19122">
        <v>37.546790000000001</v>
      </c>
      <c r="P19122" s="1">
        <v>45076.457361111112</v>
      </c>
    </row>
    <row r="19123" spans="1:16" x14ac:dyDescent="0.4">
      <c r="A19123" t="s">
        <v>44388</v>
      </c>
      <c r="B19123" t="s">
        <v>719</v>
      </c>
      <c r="C19123" t="s">
        <v>44366</v>
      </c>
      <c r="D19123" t="s">
        <v>44389</v>
      </c>
      <c r="E19123" t="s">
        <v>44390</v>
      </c>
      <c r="G19123" t="s">
        <v>105</v>
      </c>
      <c r="H19123" t="s">
        <v>37105</v>
      </c>
      <c r="I19123" t="s">
        <v>36996</v>
      </c>
      <c r="J19123" t="s">
        <v>36505</v>
      </c>
      <c r="K19123">
        <v>2022</v>
      </c>
      <c r="L19123" t="s">
        <v>48</v>
      </c>
      <c r="N19123">
        <v>127.05627</v>
      </c>
      <c r="O19123">
        <v>37.543849999999999</v>
      </c>
      <c r="P19123" s="1">
        <v>45076.457361111112</v>
      </c>
    </row>
    <row r="19124" spans="1:16" x14ac:dyDescent="0.4">
      <c r="A19124" t="s">
        <v>44391</v>
      </c>
      <c r="B19124" t="s">
        <v>719</v>
      </c>
      <c r="C19124" t="s">
        <v>44366</v>
      </c>
      <c r="D19124" t="s">
        <v>44389</v>
      </c>
      <c r="E19124" t="s">
        <v>44392</v>
      </c>
      <c r="G19124" t="s">
        <v>105</v>
      </c>
      <c r="H19124" t="s">
        <v>37105</v>
      </c>
      <c r="I19124" t="s">
        <v>36996</v>
      </c>
      <c r="J19124" t="s">
        <v>36505</v>
      </c>
      <c r="K19124">
        <v>2022</v>
      </c>
      <c r="L19124" t="s">
        <v>48</v>
      </c>
      <c r="N19124">
        <v>127.05627</v>
      </c>
      <c r="O19124">
        <v>37.543849999999999</v>
      </c>
      <c r="P19124" s="1">
        <v>45076.457361111112</v>
      </c>
    </row>
    <row r="19125" spans="1:16" x14ac:dyDescent="0.4">
      <c r="A19125" t="s">
        <v>44393</v>
      </c>
      <c r="B19125" t="s">
        <v>719</v>
      </c>
      <c r="C19125" t="s">
        <v>44366</v>
      </c>
      <c r="D19125" t="s">
        <v>44389</v>
      </c>
      <c r="E19125" t="s">
        <v>44394</v>
      </c>
      <c r="G19125" t="s">
        <v>105</v>
      </c>
      <c r="H19125" t="s">
        <v>37105</v>
      </c>
      <c r="I19125" t="s">
        <v>36996</v>
      </c>
      <c r="J19125" t="s">
        <v>36505</v>
      </c>
      <c r="K19125">
        <v>2022</v>
      </c>
      <c r="L19125" t="s">
        <v>48</v>
      </c>
      <c r="N19125">
        <v>127.05627</v>
      </c>
      <c r="O19125">
        <v>37.543849999999999</v>
      </c>
      <c r="P19125" s="1">
        <v>45076.457361111112</v>
      </c>
    </row>
    <row r="19126" spans="1:16" x14ac:dyDescent="0.4">
      <c r="A19126" t="s">
        <v>44395</v>
      </c>
      <c r="B19126" t="s">
        <v>719</v>
      </c>
      <c r="C19126" t="s">
        <v>44366</v>
      </c>
      <c r="D19126" t="s">
        <v>44396</v>
      </c>
      <c r="E19126" t="s">
        <v>44397</v>
      </c>
      <c r="G19126" t="s">
        <v>105</v>
      </c>
      <c r="H19126" t="s">
        <v>37105</v>
      </c>
      <c r="I19126" t="s">
        <v>36996</v>
      </c>
      <c r="J19126" t="s">
        <v>36505</v>
      </c>
      <c r="K19126">
        <v>2022</v>
      </c>
      <c r="L19126" t="s">
        <v>48</v>
      </c>
      <c r="N19126">
        <v>127.05592</v>
      </c>
      <c r="O19126">
        <v>37.543120000000002</v>
      </c>
      <c r="P19126" s="1">
        <v>45076.457361111112</v>
      </c>
    </row>
    <row r="19127" spans="1:16" x14ac:dyDescent="0.4">
      <c r="A19127" t="s">
        <v>44398</v>
      </c>
      <c r="B19127" t="s">
        <v>719</v>
      </c>
      <c r="C19127" t="s">
        <v>44366</v>
      </c>
      <c r="D19127" t="s">
        <v>44396</v>
      </c>
      <c r="E19127" t="s">
        <v>44399</v>
      </c>
      <c r="G19127" t="s">
        <v>105</v>
      </c>
      <c r="H19127" t="s">
        <v>37105</v>
      </c>
      <c r="I19127" t="s">
        <v>36996</v>
      </c>
      <c r="J19127" t="s">
        <v>36505</v>
      </c>
      <c r="K19127">
        <v>2022</v>
      </c>
      <c r="L19127" t="s">
        <v>48</v>
      </c>
      <c r="N19127">
        <v>127.05592</v>
      </c>
      <c r="O19127">
        <v>37.543120000000002</v>
      </c>
      <c r="P19127" s="1">
        <v>45076.457361111112</v>
      </c>
    </row>
    <row r="19128" spans="1:16" x14ac:dyDescent="0.4">
      <c r="A19128" t="s">
        <v>44400</v>
      </c>
      <c r="B19128" t="s">
        <v>719</v>
      </c>
      <c r="C19128" t="s">
        <v>44366</v>
      </c>
      <c r="D19128" t="s">
        <v>44396</v>
      </c>
      <c r="E19128" t="s">
        <v>44401</v>
      </c>
      <c r="G19128" t="s">
        <v>105</v>
      </c>
      <c r="H19128" t="s">
        <v>37105</v>
      </c>
      <c r="I19128" t="s">
        <v>36996</v>
      </c>
      <c r="J19128" t="s">
        <v>36505</v>
      </c>
      <c r="K19128">
        <v>2022</v>
      </c>
      <c r="L19128" t="s">
        <v>48</v>
      </c>
      <c r="N19128">
        <v>127.05592</v>
      </c>
      <c r="O19128">
        <v>37.543120000000002</v>
      </c>
      <c r="P19128" s="1">
        <v>45076.457361111112</v>
      </c>
    </row>
    <row r="19129" spans="1:16" x14ac:dyDescent="0.4">
      <c r="A19129" t="s">
        <v>44402</v>
      </c>
      <c r="B19129" t="s">
        <v>719</v>
      </c>
      <c r="C19129" t="s">
        <v>44366</v>
      </c>
      <c r="D19129" t="s">
        <v>44403</v>
      </c>
      <c r="E19129" t="s">
        <v>44404</v>
      </c>
      <c r="G19129" t="s">
        <v>105</v>
      </c>
      <c r="H19129" t="s">
        <v>37105</v>
      </c>
      <c r="I19129" t="s">
        <v>36996</v>
      </c>
      <c r="J19129" t="s">
        <v>36505</v>
      </c>
      <c r="K19129">
        <v>2022</v>
      </c>
      <c r="L19129" t="s">
        <v>48</v>
      </c>
      <c r="N19129">
        <v>127.05314</v>
      </c>
      <c r="O19129">
        <v>37.543125000000003</v>
      </c>
      <c r="P19129" s="1">
        <v>45076.457361111112</v>
      </c>
    </row>
    <row r="19130" spans="1:16" x14ac:dyDescent="0.4">
      <c r="A19130" t="s">
        <v>44405</v>
      </c>
      <c r="B19130" t="s">
        <v>719</v>
      </c>
      <c r="C19130" t="s">
        <v>44366</v>
      </c>
      <c r="D19130" t="s">
        <v>44403</v>
      </c>
      <c r="E19130" t="s">
        <v>44406</v>
      </c>
      <c r="G19130" t="s">
        <v>105</v>
      </c>
      <c r="H19130" t="s">
        <v>37105</v>
      </c>
      <c r="I19130" t="s">
        <v>36996</v>
      </c>
      <c r="J19130" t="s">
        <v>36505</v>
      </c>
      <c r="K19130">
        <v>2022</v>
      </c>
      <c r="L19130" t="s">
        <v>48</v>
      </c>
      <c r="N19130">
        <v>127.05314</v>
      </c>
      <c r="O19130">
        <v>37.543125000000003</v>
      </c>
      <c r="P19130" s="1">
        <v>45076.457361111112</v>
      </c>
    </row>
    <row r="19131" spans="1:16" x14ac:dyDescent="0.4">
      <c r="A19131" t="s">
        <v>44407</v>
      </c>
      <c r="B19131" t="s">
        <v>719</v>
      </c>
      <c r="C19131" t="s">
        <v>44366</v>
      </c>
      <c r="D19131" t="s">
        <v>44408</v>
      </c>
      <c r="E19131" t="s">
        <v>44409</v>
      </c>
      <c r="G19131" t="s">
        <v>105</v>
      </c>
      <c r="H19131" t="s">
        <v>37105</v>
      </c>
      <c r="I19131" t="s">
        <v>36996</v>
      </c>
      <c r="J19131" t="s">
        <v>36505</v>
      </c>
      <c r="K19131">
        <v>2022</v>
      </c>
      <c r="L19131" t="s">
        <v>48</v>
      </c>
      <c r="N19131">
        <v>127.05394</v>
      </c>
      <c r="O19131">
        <v>37.542839999999998</v>
      </c>
      <c r="P19131" s="1">
        <v>45076.457361111112</v>
      </c>
    </row>
    <row r="19132" spans="1:16" x14ac:dyDescent="0.4">
      <c r="A19132" t="s">
        <v>44410</v>
      </c>
      <c r="B19132" t="s">
        <v>719</v>
      </c>
      <c r="C19132" t="s">
        <v>44366</v>
      </c>
      <c r="D19132" t="s">
        <v>44411</v>
      </c>
      <c r="E19132" t="s">
        <v>44412</v>
      </c>
      <c r="G19132" t="s">
        <v>105</v>
      </c>
      <c r="H19132" t="s">
        <v>37105</v>
      </c>
      <c r="I19132" t="s">
        <v>36996</v>
      </c>
      <c r="J19132" t="s">
        <v>36505</v>
      </c>
      <c r="K19132">
        <v>2022</v>
      </c>
      <c r="L19132" t="s">
        <v>48</v>
      </c>
      <c r="N19132">
        <v>127.05371</v>
      </c>
      <c r="O19132">
        <v>37.543773999999999</v>
      </c>
      <c r="P19132" s="1">
        <v>45076.457361111112</v>
      </c>
    </row>
    <row r="19133" spans="1:16" x14ac:dyDescent="0.4">
      <c r="A19133" t="s">
        <v>44413</v>
      </c>
      <c r="B19133" t="s">
        <v>719</v>
      </c>
      <c r="C19133" t="s">
        <v>44366</v>
      </c>
      <c r="D19133" t="s">
        <v>44411</v>
      </c>
      <c r="E19133" t="s">
        <v>44414</v>
      </c>
      <c r="G19133" t="s">
        <v>105</v>
      </c>
      <c r="H19133" t="s">
        <v>37105</v>
      </c>
      <c r="I19133" t="s">
        <v>36996</v>
      </c>
      <c r="J19133" t="s">
        <v>36505</v>
      </c>
      <c r="K19133">
        <v>2022</v>
      </c>
      <c r="L19133" t="s">
        <v>48</v>
      </c>
      <c r="N19133">
        <v>127.05371</v>
      </c>
      <c r="O19133">
        <v>37.543773999999999</v>
      </c>
      <c r="P19133" s="1">
        <v>45076.457361111112</v>
      </c>
    </row>
    <row r="19134" spans="1:16" x14ac:dyDescent="0.4">
      <c r="A19134" t="s">
        <v>44415</v>
      </c>
      <c r="B19134" t="s">
        <v>719</v>
      </c>
      <c r="C19134" t="s">
        <v>44366</v>
      </c>
      <c r="D19134" t="s">
        <v>44411</v>
      </c>
      <c r="E19134" t="s">
        <v>44416</v>
      </c>
      <c r="G19134" t="s">
        <v>105</v>
      </c>
      <c r="H19134" t="s">
        <v>37105</v>
      </c>
      <c r="I19134" t="s">
        <v>36996</v>
      </c>
      <c r="J19134" t="s">
        <v>36505</v>
      </c>
      <c r="K19134">
        <v>2022</v>
      </c>
      <c r="L19134" t="s">
        <v>48</v>
      </c>
      <c r="N19134">
        <v>127.05371</v>
      </c>
      <c r="O19134">
        <v>37.543773999999999</v>
      </c>
      <c r="P19134" s="1">
        <v>45076.457361111112</v>
      </c>
    </row>
    <row r="19135" spans="1:16" x14ac:dyDescent="0.4">
      <c r="A19135" t="s">
        <v>44417</v>
      </c>
      <c r="B19135" t="s">
        <v>719</v>
      </c>
      <c r="C19135" t="s">
        <v>44366</v>
      </c>
      <c r="D19135" t="s">
        <v>44418</v>
      </c>
      <c r="E19135" t="s">
        <v>44419</v>
      </c>
      <c r="G19135" t="s">
        <v>105</v>
      </c>
      <c r="H19135" t="s">
        <v>37105</v>
      </c>
      <c r="I19135" t="s">
        <v>36996</v>
      </c>
      <c r="J19135" t="s">
        <v>36505</v>
      </c>
      <c r="K19135">
        <v>2022</v>
      </c>
      <c r="L19135" t="s">
        <v>48</v>
      </c>
      <c r="N19135">
        <v>127.0553</v>
      </c>
      <c r="O19135">
        <v>37.541580000000003</v>
      </c>
      <c r="P19135" s="1">
        <v>45076.457361111112</v>
      </c>
    </row>
    <row r="19136" spans="1:16" x14ac:dyDescent="0.4">
      <c r="A19136" t="s">
        <v>44420</v>
      </c>
      <c r="B19136" t="s">
        <v>719</v>
      </c>
      <c r="C19136" t="s">
        <v>44366</v>
      </c>
      <c r="D19136" t="s">
        <v>44418</v>
      </c>
      <c r="E19136" t="s">
        <v>44421</v>
      </c>
      <c r="G19136" t="s">
        <v>105</v>
      </c>
      <c r="H19136" t="s">
        <v>37105</v>
      </c>
      <c r="I19136" t="s">
        <v>36996</v>
      </c>
      <c r="J19136" t="s">
        <v>36505</v>
      </c>
      <c r="K19136">
        <v>2022</v>
      </c>
      <c r="L19136" t="s">
        <v>48</v>
      </c>
      <c r="N19136">
        <v>127.0553</v>
      </c>
      <c r="O19136">
        <v>37.541580000000003</v>
      </c>
      <c r="P19136" s="1">
        <v>45076.457361111112</v>
      </c>
    </row>
    <row r="19137" spans="1:16" x14ac:dyDescent="0.4">
      <c r="A19137" t="s">
        <v>44422</v>
      </c>
      <c r="B19137" t="s">
        <v>719</v>
      </c>
      <c r="C19137" t="s">
        <v>44366</v>
      </c>
      <c r="D19137" t="s">
        <v>44418</v>
      </c>
      <c r="E19137" t="s">
        <v>44423</v>
      </c>
      <c r="G19137" t="s">
        <v>105</v>
      </c>
      <c r="H19137" t="s">
        <v>37105</v>
      </c>
      <c r="I19137" t="s">
        <v>36996</v>
      </c>
      <c r="J19137" t="s">
        <v>36505</v>
      </c>
      <c r="K19137">
        <v>2022</v>
      </c>
      <c r="L19137" t="s">
        <v>48</v>
      </c>
      <c r="N19137">
        <v>127.0553</v>
      </c>
      <c r="O19137">
        <v>37.541580000000003</v>
      </c>
      <c r="P19137" s="1">
        <v>45076.457361111112</v>
      </c>
    </row>
    <row r="19138" spans="1:16" x14ac:dyDescent="0.4">
      <c r="A19138" t="s">
        <v>44424</v>
      </c>
      <c r="B19138" t="s">
        <v>719</v>
      </c>
      <c r="C19138" t="s">
        <v>44366</v>
      </c>
      <c r="D19138" t="s">
        <v>44425</v>
      </c>
      <c r="E19138" t="s">
        <v>44426</v>
      </c>
      <c r="G19138" t="s">
        <v>105</v>
      </c>
      <c r="H19138" t="s">
        <v>37105</v>
      </c>
      <c r="I19138" t="s">
        <v>36996</v>
      </c>
      <c r="J19138" t="s">
        <v>36505</v>
      </c>
      <c r="K19138">
        <v>2022</v>
      </c>
      <c r="L19138" t="s">
        <v>48</v>
      </c>
      <c r="N19138">
        <v>127.05253</v>
      </c>
      <c r="O19138">
        <v>37.542057</v>
      </c>
      <c r="P19138" s="1">
        <v>45076.457361111112</v>
      </c>
    </row>
    <row r="19139" spans="1:16" x14ac:dyDescent="0.4">
      <c r="A19139" t="s">
        <v>44427</v>
      </c>
      <c r="B19139" t="s">
        <v>719</v>
      </c>
      <c r="C19139" t="s">
        <v>44366</v>
      </c>
      <c r="D19139" t="s">
        <v>44425</v>
      </c>
      <c r="E19139" t="s">
        <v>44428</v>
      </c>
      <c r="G19139" t="s">
        <v>105</v>
      </c>
      <c r="H19139" t="s">
        <v>37105</v>
      </c>
      <c r="I19139" t="s">
        <v>36996</v>
      </c>
      <c r="J19139" t="s">
        <v>36505</v>
      </c>
      <c r="K19139">
        <v>2022</v>
      </c>
      <c r="L19139" t="s">
        <v>48</v>
      </c>
      <c r="N19139">
        <v>127.05253</v>
      </c>
      <c r="O19139">
        <v>37.542057</v>
      </c>
      <c r="P19139" s="1">
        <v>45076.457361111112</v>
      </c>
    </row>
    <row r="19140" spans="1:16" x14ac:dyDescent="0.4">
      <c r="A19140" t="s">
        <v>44429</v>
      </c>
      <c r="B19140" t="s">
        <v>719</v>
      </c>
      <c r="C19140" t="s">
        <v>44366</v>
      </c>
      <c r="D19140" t="s">
        <v>44430</v>
      </c>
      <c r="E19140" t="s">
        <v>44431</v>
      </c>
      <c r="G19140" t="s">
        <v>105</v>
      </c>
      <c r="H19140" t="s">
        <v>37105</v>
      </c>
      <c r="I19140" t="s">
        <v>36996</v>
      </c>
      <c r="J19140" t="s">
        <v>36505</v>
      </c>
      <c r="K19140">
        <v>2022</v>
      </c>
      <c r="L19140" t="s">
        <v>48</v>
      </c>
      <c r="N19140">
        <v>127.05360400000001</v>
      </c>
      <c r="O19140">
        <v>37.542029999999997</v>
      </c>
      <c r="P19140" s="1">
        <v>45076.457361111112</v>
      </c>
    </row>
    <row r="19141" spans="1:16" x14ac:dyDescent="0.4">
      <c r="A19141" t="s">
        <v>44432</v>
      </c>
      <c r="B19141" t="s">
        <v>719</v>
      </c>
      <c r="C19141" t="s">
        <v>44366</v>
      </c>
      <c r="D19141" t="s">
        <v>44430</v>
      </c>
      <c r="E19141" t="s">
        <v>44433</v>
      </c>
      <c r="G19141" t="s">
        <v>105</v>
      </c>
      <c r="H19141" t="s">
        <v>37105</v>
      </c>
      <c r="I19141" t="s">
        <v>36996</v>
      </c>
      <c r="J19141" t="s">
        <v>36505</v>
      </c>
      <c r="K19141">
        <v>2022</v>
      </c>
      <c r="L19141" t="s">
        <v>48</v>
      </c>
      <c r="N19141">
        <v>127.05360400000001</v>
      </c>
      <c r="O19141">
        <v>37.542029999999997</v>
      </c>
      <c r="P19141" s="1">
        <v>45076.457361111112</v>
      </c>
    </row>
    <row r="19142" spans="1:16" x14ac:dyDescent="0.4">
      <c r="A19142" t="s">
        <v>44434</v>
      </c>
      <c r="B19142" t="s">
        <v>719</v>
      </c>
      <c r="C19142" t="s">
        <v>44366</v>
      </c>
      <c r="D19142" t="s">
        <v>44430</v>
      </c>
      <c r="E19142" t="s">
        <v>44435</v>
      </c>
      <c r="G19142" t="s">
        <v>105</v>
      </c>
      <c r="H19142" t="s">
        <v>37105</v>
      </c>
      <c r="I19142" t="s">
        <v>36996</v>
      </c>
      <c r="J19142" t="s">
        <v>36505</v>
      </c>
      <c r="K19142">
        <v>2022</v>
      </c>
      <c r="L19142" t="s">
        <v>48</v>
      </c>
      <c r="N19142">
        <v>127.05360400000001</v>
      </c>
      <c r="O19142">
        <v>37.542029999999997</v>
      </c>
      <c r="P19142" s="1">
        <v>45076.457361111112</v>
      </c>
    </row>
    <row r="19143" spans="1:16" x14ac:dyDescent="0.4">
      <c r="A19143" t="s">
        <v>44436</v>
      </c>
      <c r="B19143" t="s">
        <v>719</v>
      </c>
      <c r="C19143" t="s">
        <v>44366</v>
      </c>
      <c r="D19143" t="s">
        <v>44437</v>
      </c>
      <c r="E19143" t="s">
        <v>44438</v>
      </c>
      <c r="G19143" t="s">
        <v>105</v>
      </c>
      <c r="H19143" t="s">
        <v>37105</v>
      </c>
      <c r="I19143" t="s">
        <v>36996</v>
      </c>
      <c r="J19143" t="s">
        <v>36505</v>
      </c>
      <c r="K19143">
        <v>2022</v>
      </c>
      <c r="L19143" t="s">
        <v>48</v>
      </c>
      <c r="N19143">
        <v>127.050476</v>
      </c>
      <c r="O19143">
        <v>37.542380000000001</v>
      </c>
      <c r="P19143" s="1">
        <v>45076.457361111112</v>
      </c>
    </row>
    <row r="19144" spans="1:16" x14ac:dyDescent="0.4">
      <c r="A19144" t="s">
        <v>44439</v>
      </c>
      <c r="B19144" t="s">
        <v>719</v>
      </c>
      <c r="C19144" t="s">
        <v>44366</v>
      </c>
      <c r="D19144" t="s">
        <v>44437</v>
      </c>
      <c r="E19144" t="s">
        <v>44440</v>
      </c>
      <c r="G19144" t="s">
        <v>105</v>
      </c>
      <c r="H19144" t="s">
        <v>37105</v>
      </c>
      <c r="I19144" t="s">
        <v>36996</v>
      </c>
      <c r="J19144" t="s">
        <v>36505</v>
      </c>
      <c r="K19144">
        <v>2022</v>
      </c>
      <c r="L19144" t="s">
        <v>48</v>
      </c>
      <c r="N19144">
        <v>127.050476</v>
      </c>
      <c r="O19144">
        <v>37.542380000000001</v>
      </c>
      <c r="P19144" s="1">
        <v>45076.457361111112</v>
      </c>
    </row>
    <row r="19145" spans="1:16" x14ac:dyDescent="0.4">
      <c r="A19145" t="s">
        <v>44441</v>
      </c>
      <c r="B19145" t="s">
        <v>719</v>
      </c>
      <c r="C19145" t="s">
        <v>44366</v>
      </c>
      <c r="D19145" t="s">
        <v>44442</v>
      </c>
      <c r="E19145" t="s">
        <v>44443</v>
      </c>
      <c r="G19145" t="s">
        <v>105</v>
      </c>
      <c r="H19145" t="s">
        <v>37105</v>
      </c>
      <c r="I19145" t="s">
        <v>36996</v>
      </c>
      <c r="J19145" t="s">
        <v>36505</v>
      </c>
      <c r="K19145">
        <v>2022</v>
      </c>
      <c r="L19145" t="s">
        <v>48</v>
      </c>
      <c r="N19145">
        <v>127.05016000000001</v>
      </c>
      <c r="O19145">
        <v>37.544460000000001</v>
      </c>
      <c r="P19145" s="1">
        <v>45076.457361111112</v>
      </c>
    </row>
    <row r="19146" spans="1:16" x14ac:dyDescent="0.4">
      <c r="A19146" t="s">
        <v>44444</v>
      </c>
      <c r="B19146" t="s">
        <v>719</v>
      </c>
      <c r="C19146" t="s">
        <v>44366</v>
      </c>
      <c r="D19146" t="s">
        <v>44442</v>
      </c>
      <c r="E19146" t="s">
        <v>44445</v>
      </c>
      <c r="G19146" t="s">
        <v>105</v>
      </c>
      <c r="H19146" t="s">
        <v>37105</v>
      </c>
      <c r="I19146" t="s">
        <v>36996</v>
      </c>
      <c r="J19146" t="s">
        <v>36505</v>
      </c>
      <c r="K19146">
        <v>2022</v>
      </c>
      <c r="L19146" t="s">
        <v>48</v>
      </c>
      <c r="N19146">
        <v>127.05016000000001</v>
      </c>
      <c r="O19146">
        <v>37.544460000000001</v>
      </c>
      <c r="P19146" s="1">
        <v>45076.457361111112</v>
      </c>
    </row>
    <row r="19147" spans="1:16" x14ac:dyDescent="0.4">
      <c r="A19147" t="s">
        <v>44446</v>
      </c>
      <c r="B19147" t="s">
        <v>719</v>
      </c>
      <c r="C19147" t="s">
        <v>44366</v>
      </c>
      <c r="D19147" t="s">
        <v>44447</v>
      </c>
      <c r="E19147" t="s">
        <v>44448</v>
      </c>
      <c r="G19147" t="s">
        <v>105</v>
      </c>
      <c r="H19147" t="s">
        <v>37105</v>
      </c>
      <c r="I19147" t="s">
        <v>36996</v>
      </c>
      <c r="J19147" t="s">
        <v>36505</v>
      </c>
      <c r="K19147">
        <v>2022</v>
      </c>
      <c r="L19147" t="s">
        <v>48</v>
      </c>
      <c r="N19147">
        <v>127.05191000000001</v>
      </c>
      <c r="O19147">
        <v>37.545234999999998</v>
      </c>
      <c r="P19147" s="1">
        <v>45076.457361111112</v>
      </c>
    </row>
    <row r="19148" spans="1:16" x14ac:dyDescent="0.4">
      <c r="A19148" t="s">
        <v>44449</v>
      </c>
      <c r="B19148" t="s">
        <v>719</v>
      </c>
      <c r="C19148" t="s">
        <v>44366</v>
      </c>
      <c r="D19148" t="s">
        <v>44447</v>
      </c>
      <c r="E19148" t="s">
        <v>44450</v>
      </c>
      <c r="G19148" t="s">
        <v>105</v>
      </c>
      <c r="H19148" t="s">
        <v>37105</v>
      </c>
      <c r="I19148" t="s">
        <v>36996</v>
      </c>
      <c r="J19148" t="s">
        <v>36505</v>
      </c>
      <c r="K19148">
        <v>2022</v>
      </c>
      <c r="L19148" t="s">
        <v>48</v>
      </c>
      <c r="N19148">
        <v>127.05191000000001</v>
      </c>
      <c r="O19148">
        <v>37.545234999999998</v>
      </c>
      <c r="P19148" s="1">
        <v>45076.457361111112</v>
      </c>
    </row>
    <row r="19149" spans="1:16" x14ac:dyDescent="0.4">
      <c r="A19149" t="s">
        <v>44451</v>
      </c>
      <c r="B19149" t="s">
        <v>719</v>
      </c>
      <c r="C19149" t="s">
        <v>44366</v>
      </c>
      <c r="D19149" t="s">
        <v>44447</v>
      </c>
      <c r="E19149" t="s">
        <v>44452</v>
      </c>
      <c r="G19149" t="s">
        <v>105</v>
      </c>
      <c r="H19149" t="s">
        <v>37105</v>
      </c>
      <c r="I19149" t="s">
        <v>36996</v>
      </c>
      <c r="J19149" t="s">
        <v>36505</v>
      </c>
      <c r="K19149">
        <v>2022</v>
      </c>
      <c r="L19149" t="s">
        <v>48</v>
      </c>
      <c r="N19149">
        <v>127.05191000000001</v>
      </c>
      <c r="O19149">
        <v>37.545234999999998</v>
      </c>
      <c r="P19149" s="1">
        <v>45076.457361111112</v>
      </c>
    </row>
    <row r="19150" spans="1:16" x14ac:dyDescent="0.4">
      <c r="A19150" t="s">
        <v>44453</v>
      </c>
      <c r="B19150" t="s">
        <v>719</v>
      </c>
      <c r="C19150" t="s">
        <v>44366</v>
      </c>
      <c r="D19150" t="s">
        <v>44454</v>
      </c>
      <c r="E19150" t="s">
        <v>44455</v>
      </c>
      <c r="G19150" t="s">
        <v>105</v>
      </c>
      <c r="H19150" t="s">
        <v>37105</v>
      </c>
      <c r="I19150" t="s">
        <v>36996</v>
      </c>
      <c r="J19150" t="s">
        <v>36505</v>
      </c>
      <c r="K19150">
        <v>2022</v>
      </c>
      <c r="L19150" t="s">
        <v>48</v>
      </c>
      <c r="N19150">
        <v>127.05314</v>
      </c>
      <c r="O19150">
        <v>37.544780000000003</v>
      </c>
      <c r="P19150" s="1">
        <v>45076.457361111112</v>
      </c>
    </row>
    <row r="19151" spans="1:16" x14ac:dyDescent="0.4">
      <c r="A19151" t="s">
        <v>44456</v>
      </c>
      <c r="B19151" t="s">
        <v>803</v>
      </c>
      <c r="C19151" t="s">
        <v>38275</v>
      </c>
      <c r="D19151" t="s">
        <v>38382</v>
      </c>
      <c r="E19151" t="s">
        <v>44457</v>
      </c>
      <c r="G19151" t="s">
        <v>105</v>
      </c>
      <c r="H19151" t="s">
        <v>37105</v>
      </c>
      <c r="I19151" t="s">
        <v>36996</v>
      </c>
      <c r="J19151" t="s">
        <v>36505</v>
      </c>
      <c r="K19151">
        <v>2022</v>
      </c>
      <c r="L19151" t="s">
        <v>48</v>
      </c>
      <c r="N19151">
        <v>127.05466</v>
      </c>
      <c r="O19151">
        <v>37.590546000000003</v>
      </c>
      <c r="P19151" s="1">
        <v>45076.457361111112</v>
      </c>
    </row>
    <row r="19152" spans="1:16" x14ac:dyDescent="0.4">
      <c r="A19152" t="s">
        <v>44458</v>
      </c>
      <c r="B19152" t="s">
        <v>803</v>
      </c>
      <c r="C19152" t="s">
        <v>38275</v>
      </c>
      <c r="D19152" t="s">
        <v>38382</v>
      </c>
      <c r="E19152" t="s">
        <v>44459</v>
      </c>
      <c r="G19152" t="s">
        <v>105</v>
      </c>
      <c r="H19152" t="s">
        <v>37105</v>
      </c>
      <c r="I19152" t="s">
        <v>36996</v>
      </c>
      <c r="J19152" t="s">
        <v>36505</v>
      </c>
      <c r="K19152">
        <v>2022</v>
      </c>
      <c r="L19152" t="s">
        <v>48</v>
      </c>
      <c r="N19152">
        <v>127.05466</v>
      </c>
      <c r="O19152">
        <v>37.590546000000003</v>
      </c>
      <c r="P19152" s="1">
        <v>45076.457361111112</v>
      </c>
    </row>
    <row r="19153" spans="1:16" x14ac:dyDescent="0.4">
      <c r="A19153" t="s">
        <v>44460</v>
      </c>
      <c r="B19153" t="s">
        <v>803</v>
      </c>
      <c r="C19153" t="s">
        <v>38275</v>
      </c>
      <c r="D19153" t="s">
        <v>44461</v>
      </c>
      <c r="E19153" t="s">
        <v>44462</v>
      </c>
      <c r="G19153" t="s">
        <v>105</v>
      </c>
      <c r="H19153" t="s">
        <v>37105</v>
      </c>
      <c r="I19153" t="s">
        <v>36996</v>
      </c>
      <c r="J19153" t="s">
        <v>36505</v>
      </c>
      <c r="K19153">
        <v>2022</v>
      </c>
      <c r="L19153" t="s">
        <v>48</v>
      </c>
      <c r="N19153">
        <v>127.058044</v>
      </c>
      <c r="O19153">
        <v>37.590156999999998</v>
      </c>
      <c r="P19153" s="1">
        <v>45076.457361111112</v>
      </c>
    </row>
    <row r="19154" spans="1:16" x14ac:dyDescent="0.4">
      <c r="A19154" t="s">
        <v>44463</v>
      </c>
      <c r="B19154" t="s">
        <v>803</v>
      </c>
      <c r="C19154" t="s">
        <v>38275</v>
      </c>
      <c r="D19154" t="s">
        <v>44461</v>
      </c>
      <c r="E19154" t="s">
        <v>44464</v>
      </c>
      <c r="G19154" t="s">
        <v>105</v>
      </c>
      <c r="H19154" t="s">
        <v>37105</v>
      </c>
      <c r="I19154" t="s">
        <v>36996</v>
      </c>
      <c r="J19154" t="s">
        <v>36505</v>
      </c>
      <c r="K19154">
        <v>2022</v>
      </c>
      <c r="L19154" t="s">
        <v>48</v>
      </c>
      <c r="N19154">
        <v>127.058044</v>
      </c>
      <c r="O19154">
        <v>37.590156999999998</v>
      </c>
      <c r="P19154" s="1">
        <v>45076.457361111112</v>
      </c>
    </row>
    <row r="19155" spans="1:16" x14ac:dyDescent="0.4">
      <c r="A19155" t="s">
        <v>44465</v>
      </c>
      <c r="B19155" t="s">
        <v>803</v>
      </c>
      <c r="C19155" t="s">
        <v>38275</v>
      </c>
      <c r="D19155" t="s">
        <v>44461</v>
      </c>
      <c r="E19155" t="s">
        <v>44466</v>
      </c>
      <c r="G19155" t="s">
        <v>105</v>
      </c>
      <c r="H19155" t="s">
        <v>37105</v>
      </c>
      <c r="I19155" t="s">
        <v>36996</v>
      </c>
      <c r="J19155" t="s">
        <v>36505</v>
      </c>
      <c r="K19155">
        <v>2022</v>
      </c>
      <c r="L19155" t="s">
        <v>48</v>
      </c>
      <c r="N19155">
        <v>127.058044</v>
      </c>
      <c r="O19155">
        <v>37.590156999999998</v>
      </c>
      <c r="P19155" s="1">
        <v>45076.457361111112</v>
      </c>
    </row>
    <row r="19156" spans="1:16" x14ac:dyDescent="0.4">
      <c r="A19156" t="s">
        <v>44467</v>
      </c>
      <c r="B19156" t="s">
        <v>803</v>
      </c>
      <c r="C19156" t="s">
        <v>38275</v>
      </c>
      <c r="D19156" t="s">
        <v>44468</v>
      </c>
      <c r="E19156" t="s">
        <v>44469</v>
      </c>
      <c r="G19156" t="s">
        <v>105</v>
      </c>
      <c r="H19156" t="s">
        <v>37105</v>
      </c>
      <c r="I19156" t="s">
        <v>36996</v>
      </c>
      <c r="J19156" t="s">
        <v>36505</v>
      </c>
      <c r="K19156">
        <v>2022</v>
      </c>
      <c r="L19156" t="s">
        <v>48</v>
      </c>
      <c r="N19156">
        <v>127.056175</v>
      </c>
      <c r="O19156">
        <v>37.589300000000001</v>
      </c>
      <c r="P19156" s="1">
        <v>45076.457361111112</v>
      </c>
    </row>
    <row r="19157" spans="1:16" x14ac:dyDescent="0.4">
      <c r="A19157" t="s">
        <v>44470</v>
      </c>
      <c r="B19157" t="s">
        <v>803</v>
      </c>
      <c r="C19157" t="s">
        <v>38275</v>
      </c>
      <c r="D19157" t="s">
        <v>44468</v>
      </c>
      <c r="E19157" t="s">
        <v>44471</v>
      </c>
      <c r="G19157" t="s">
        <v>105</v>
      </c>
      <c r="H19157" t="s">
        <v>37105</v>
      </c>
      <c r="I19157" t="s">
        <v>36996</v>
      </c>
      <c r="J19157" t="s">
        <v>36505</v>
      </c>
      <c r="K19157">
        <v>2022</v>
      </c>
      <c r="L19157" t="s">
        <v>48</v>
      </c>
      <c r="N19157">
        <v>127.056175</v>
      </c>
      <c r="O19157">
        <v>37.589300000000001</v>
      </c>
      <c r="P19157" s="1">
        <v>45076.457361111112</v>
      </c>
    </row>
    <row r="19158" spans="1:16" x14ac:dyDescent="0.4">
      <c r="A19158" t="s">
        <v>44472</v>
      </c>
      <c r="B19158" t="s">
        <v>803</v>
      </c>
      <c r="C19158" t="s">
        <v>38275</v>
      </c>
      <c r="D19158" t="s">
        <v>44468</v>
      </c>
      <c r="E19158" t="s">
        <v>44473</v>
      </c>
      <c r="G19158" t="s">
        <v>105</v>
      </c>
      <c r="H19158" t="s">
        <v>37105</v>
      </c>
      <c r="I19158" t="s">
        <v>36996</v>
      </c>
      <c r="J19158" t="s">
        <v>36505</v>
      </c>
      <c r="K19158">
        <v>2022</v>
      </c>
      <c r="L19158" t="s">
        <v>48</v>
      </c>
      <c r="N19158">
        <v>127.056175</v>
      </c>
      <c r="O19158">
        <v>37.589300000000001</v>
      </c>
      <c r="P19158" s="1">
        <v>45076.457361111112</v>
      </c>
    </row>
    <row r="19159" spans="1:16" x14ac:dyDescent="0.4">
      <c r="A19159" t="s">
        <v>44474</v>
      </c>
      <c r="B19159" t="s">
        <v>803</v>
      </c>
      <c r="C19159" t="s">
        <v>38275</v>
      </c>
      <c r="D19159" t="s">
        <v>38299</v>
      </c>
      <c r="E19159" t="s">
        <v>44475</v>
      </c>
      <c r="G19159" t="s">
        <v>105</v>
      </c>
      <c r="H19159" t="s">
        <v>37105</v>
      </c>
      <c r="I19159" t="s">
        <v>36996</v>
      </c>
      <c r="J19159" t="s">
        <v>36505</v>
      </c>
      <c r="K19159">
        <v>2022</v>
      </c>
      <c r="L19159" t="s">
        <v>48</v>
      </c>
      <c r="N19159">
        <v>127.05295</v>
      </c>
      <c r="O19159">
        <v>37.591520000000003</v>
      </c>
      <c r="P19159" s="1">
        <v>45076.457361111112</v>
      </c>
    </row>
    <row r="19160" spans="1:16" x14ac:dyDescent="0.4">
      <c r="A19160" t="s">
        <v>44476</v>
      </c>
      <c r="B19160" t="s">
        <v>496</v>
      </c>
      <c r="C19160" t="s">
        <v>26312</v>
      </c>
      <c r="D19160" t="s">
        <v>44477</v>
      </c>
      <c r="E19160" t="s">
        <v>44478</v>
      </c>
      <c r="G19160" t="s">
        <v>105</v>
      </c>
      <c r="H19160" t="s">
        <v>37105</v>
      </c>
      <c r="I19160" t="s">
        <v>36996</v>
      </c>
      <c r="J19160" t="s">
        <v>36505</v>
      </c>
      <c r="K19160">
        <v>2022</v>
      </c>
      <c r="L19160" t="s">
        <v>48</v>
      </c>
      <c r="N19160">
        <v>126.961815</v>
      </c>
      <c r="O19160">
        <v>37.476128000000003</v>
      </c>
      <c r="P19160" s="1">
        <v>45076.457361111112</v>
      </c>
    </row>
    <row r="19161" spans="1:16" x14ac:dyDescent="0.4">
      <c r="A19161" t="s">
        <v>44479</v>
      </c>
      <c r="B19161" t="s">
        <v>496</v>
      </c>
      <c r="C19161" t="s">
        <v>26312</v>
      </c>
      <c r="D19161" t="s">
        <v>44480</v>
      </c>
      <c r="E19161" t="s">
        <v>44481</v>
      </c>
      <c r="G19161" t="s">
        <v>105</v>
      </c>
      <c r="H19161" t="s">
        <v>37105</v>
      </c>
      <c r="I19161" t="s">
        <v>36996</v>
      </c>
      <c r="J19161" t="s">
        <v>36505</v>
      </c>
      <c r="K19161">
        <v>2022</v>
      </c>
      <c r="L19161" t="s">
        <v>48</v>
      </c>
      <c r="N19161">
        <v>126.96392</v>
      </c>
      <c r="O19161">
        <v>37.474730000000001</v>
      </c>
      <c r="P19161" s="1">
        <v>45076.457361111112</v>
      </c>
    </row>
    <row r="19162" spans="1:16" x14ac:dyDescent="0.4">
      <c r="A19162" t="s">
        <v>44482</v>
      </c>
      <c r="B19162" t="s">
        <v>496</v>
      </c>
      <c r="C19162" t="s">
        <v>26312</v>
      </c>
      <c r="D19162" t="s">
        <v>44483</v>
      </c>
      <c r="E19162" t="s">
        <v>44484</v>
      </c>
      <c r="G19162" t="s">
        <v>105</v>
      </c>
      <c r="H19162" t="s">
        <v>37105</v>
      </c>
      <c r="I19162" t="s">
        <v>36996</v>
      </c>
      <c r="J19162" t="s">
        <v>36505</v>
      </c>
      <c r="K19162">
        <v>2022</v>
      </c>
      <c r="L19162" t="s">
        <v>48</v>
      </c>
      <c r="N19162">
        <v>126.96263</v>
      </c>
      <c r="O19162">
        <v>37.475369999999998</v>
      </c>
      <c r="P19162" s="1">
        <v>45076.457361111112</v>
      </c>
    </row>
    <row r="19163" spans="1:16" x14ac:dyDescent="0.4">
      <c r="A19163" t="s">
        <v>44485</v>
      </c>
      <c r="B19163" t="s">
        <v>496</v>
      </c>
      <c r="C19163" t="s">
        <v>26312</v>
      </c>
      <c r="D19163" t="s">
        <v>44486</v>
      </c>
      <c r="E19163" t="s">
        <v>44487</v>
      </c>
      <c r="G19163" t="s">
        <v>105</v>
      </c>
      <c r="H19163" t="s">
        <v>37105</v>
      </c>
      <c r="I19163" t="s">
        <v>36996</v>
      </c>
      <c r="J19163" t="s">
        <v>36505</v>
      </c>
      <c r="K19163">
        <v>2022</v>
      </c>
      <c r="L19163" t="s">
        <v>48</v>
      </c>
      <c r="N19163">
        <v>126.96107499999999</v>
      </c>
      <c r="O19163">
        <v>37.47439</v>
      </c>
      <c r="P19163" s="1">
        <v>45076.457361111112</v>
      </c>
    </row>
    <row r="19164" spans="1:16" x14ac:dyDescent="0.4">
      <c r="A19164" t="s">
        <v>44488</v>
      </c>
      <c r="B19164" t="s">
        <v>496</v>
      </c>
      <c r="C19164" t="s">
        <v>41177</v>
      </c>
      <c r="D19164" t="s">
        <v>44489</v>
      </c>
      <c r="E19164" t="s">
        <v>44490</v>
      </c>
      <c r="G19164" t="s">
        <v>461</v>
      </c>
      <c r="H19164" t="s">
        <v>37105</v>
      </c>
      <c r="I19164" t="s">
        <v>37170</v>
      </c>
      <c r="J19164" t="s">
        <v>36505</v>
      </c>
      <c r="K19164">
        <v>2022</v>
      </c>
      <c r="L19164" t="s">
        <v>24</v>
      </c>
      <c r="N19164">
        <v>126.916405</v>
      </c>
      <c r="O19164">
        <v>37.482464</v>
      </c>
      <c r="P19164" s="1">
        <v>45076.457361111112</v>
      </c>
    </row>
    <row r="19165" spans="1:16" x14ac:dyDescent="0.4">
      <c r="A19165" t="s">
        <v>44491</v>
      </c>
      <c r="B19165" t="s">
        <v>496</v>
      </c>
      <c r="C19165" t="s">
        <v>41177</v>
      </c>
      <c r="D19165" t="s">
        <v>44489</v>
      </c>
      <c r="E19165" t="s">
        <v>44490</v>
      </c>
      <c r="G19165" t="s">
        <v>461</v>
      </c>
      <c r="H19165" t="s">
        <v>37105</v>
      </c>
      <c r="I19165" t="s">
        <v>37170</v>
      </c>
      <c r="J19165" t="s">
        <v>36505</v>
      </c>
      <c r="K19165">
        <v>2022</v>
      </c>
      <c r="L19165" t="s">
        <v>24</v>
      </c>
      <c r="N19165">
        <v>126.916405</v>
      </c>
      <c r="O19165">
        <v>37.482464</v>
      </c>
      <c r="P19165" s="1">
        <v>45076.457361111112</v>
      </c>
    </row>
    <row r="19166" spans="1:16" x14ac:dyDescent="0.4">
      <c r="A19166" t="s">
        <v>44492</v>
      </c>
      <c r="B19166" t="s">
        <v>496</v>
      </c>
      <c r="C19166" t="s">
        <v>41177</v>
      </c>
      <c r="D19166" t="s">
        <v>44489</v>
      </c>
      <c r="E19166" t="s">
        <v>44490</v>
      </c>
      <c r="G19166" t="s">
        <v>461</v>
      </c>
      <c r="H19166" t="s">
        <v>37105</v>
      </c>
      <c r="I19166" t="s">
        <v>37170</v>
      </c>
      <c r="J19166" t="s">
        <v>36505</v>
      </c>
      <c r="K19166">
        <v>2022</v>
      </c>
      <c r="L19166" t="s">
        <v>24</v>
      </c>
      <c r="N19166">
        <v>126.916405</v>
      </c>
      <c r="O19166">
        <v>37.482464</v>
      </c>
      <c r="P19166" s="1">
        <v>45076.457361111112</v>
      </c>
    </row>
    <row r="19167" spans="1:16" x14ac:dyDescent="0.4">
      <c r="A19167" t="s">
        <v>44493</v>
      </c>
      <c r="B19167" t="s">
        <v>496</v>
      </c>
      <c r="C19167" t="s">
        <v>41177</v>
      </c>
      <c r="D19167" t="s">
        <v>44489</v>
      </c>
      <c r="E19167" t="s">
        <v>44494</v>
      </c>
      <c r="G19167" t="s">
        <v>461</v>
      </c>
      <c r="H19167" t="s">
        <v>37105</v>
      </c>
      <c r="I19167" t="s">
        <v>37170</v>
      </c>
      <c r="J19167" t="s">
        <v>36505</v>
      </c>
      <c r="K19167">
        <v>2022</v>
      </c>
      <c r="L19167" t="s">
        <v>24</v>
      </c>
      <c r="N19167">
        <v>126.916405</v>
      </c>
      <c r="O19167">
        <v>37.482464</v>
      </c>
      <c r="P19167" s="1">
        <v>45076.457361111112</v>
      </c>
    </row>
    <row r="19168" spans="1:16" x14ac:dyDescent="0.4">
      <c r="A19168" t="s">
        <v>44495</v>
      </c>
      <c r="B19168" t="s">
        <v>496</v>
      </c>
      <c r="C19168" t="s">
        <v>41177</v>
      </c>
      <c r="D19168" t="s">
        <v>44489</v>
      </c>
      <c r="E19168" t="s">
        <v>44494</v>
      </c>
      <c r="G19168" t="s">
        <v>461</v>
      </c>
      <c r="H19168" t="s">
        <v>37105</v>
      </c>
      <c r="I19168" t="s">
        <v>37170</v>
      </c>
      <c r="J19168" t="s">
        <v>36505</v>
      </c>
      <c r="K19168">
        <v>2022</v>
      </c>
      <c r="L19168" t="s">
        <v>24</v>
      </c>
      <c r="N19168">
        <v>126.916405</v>
      </c>
      <c r="O19168">
        <v>37.482464</v>
      </c>
      <c r="P19168" s="1">
        <v>45076.457361111112</v>
      </c>
    </row>
    <row r="19169" spans="1:16" x14ac:dyDescent="0.4">
      <c r="A19169" t="s">
        <v>44496</v>
      </c>
      <c r="B19169" t="s">
        <v>496</v>
      </c>
      <c r="C19169" t="s">
        <v>41177</v>
      </c>
      <c r="D19169" t="s">
        <v>44489</v>
      </c>
      <c r="E19169" t="s">
        <v>44494</v>
      </c>
      <c r="G19169" t="s">
        <v>461</v>
      </c>
      <c r="H19169" t="s">
        <v>37105</v>
      </c>
      <c r="I19169" t="s">
        <v>37170</v>
      </c>
      <c r="J19169" t="s">
        <v>36505</v>
      </c>
      <c r="K19169">
        <v>2022</v>
      </c>
      <c r="L19169" t="s">
        <v>24</v>
      </c>
      <c r="N19169">
        <v>126.916405</v>
      </c>
      <c r="O19169">
        <v>37.482464</v>
      </c>
      <c r="P19169" s="1">
        <v>45076.457361111112</v>
      </c>
    </row>
    <row r="19170" spans="1:16" x14ac:dyDescent="0.4">
      <c r="A19170" t="s">
        <v>44497</v>
      </c>
      <c r="B19170" t="s">
        <v>496</v>
      </c>
      <c r="C19170" t="s">
        <v>41177</v>
      </c>
      <c r="D19170" t="s">
        <v>44489</v>
      </c>
      <c r="E19170" t="s">
        <v>44498</v>
      </c>
      <c r="G19170" t="s">
        <v>461</v>
      </c>
      <c r="H19170" t="s">
        <v>37105</v>
      </c>
      <c r="I19170" t="s">
        <v>37170</v>
      </c>
      <c r="J19170" t="s">
        <v>36505</v>
      </c>
      <c r="K19170">
        <v>2022</v>
      </c>
      <c r="L19170" t="s">
        <v>24</v>
      </c>
      <c r="N19170">
        <v>126.916405</v>
      </c>
      <c r="O19170">
        <v>37.482464</v>
      </c>
      <c r="P19170" s="1">
        <v>45076.457361111112</v>
      </c>
    </row>
    <row r="19171" spans="1:16" x14ac:dyDescent="0.4">
      <c r="A19171" t="s">
        <v>44499</v>
      </c>
      <c r="B19171" t="s">
        <v>496</v>
      </c>
      <c r="C19171" t="s">
        <v>41177</v>
      </c>
      <c r="D19171" t="s">
        <v>44489</v>
      </c>
      <c r="E19171" t="s">
        <v>44498</v>
      </c>
      <c r="G19171" t="s">
        <v>461</v>
      </c>
      <c r="H19171" t="s">
        <v>37105</v>
      </c>
      <c r="I19171" t="s">
        <v>37170</v>
      </c>
      <c r="J19171" t="s">
        <v>36505</v>
      </c>
      <c r="K19171">
        <v>2022</v>
      </c>
      <c r="L19171" t="s">
        <v>24</v>
      </c>
      <c r="N19171">
        <v>126.916405</v>
      </c>
      <c r="O19171">
        <v>37.482464</v>
      </c>
      <c r="P19171" s="1">
        <v>45076.457361111112</v>
      </c>
    </row>
    <row r="19172" spans="1:16" x14ac:dyDescent="0.4">
      <c r="A19172" t="s">
        <v>44500</v>
      </c>
      <c r="B19172" t="s">
        <v>496</v>
      </c>
      <c r="C19172" t="s">
        <v>41177</v>
      </c>
      <c r="D19172" t="s">
        <v>44489</v>
      </c>
      <c r="E19172" t="s">
        <v>44498</v>
      </c>
      <c r="G19172" t="s">
        <v>461</v>
      </c>
      <c r="H19172" t="s">
        <v>37105</v>
      </c>
      <c r="I19172" t="s">
        <v>37170</v>
      </c>
      <c r="J19172" t="s">
        <v>36505</v>
      </c>
      <c r="K19172">
        <v>2022</v>
      </c>
      <c r="L19172" t="s">
        <v>24</v>
      </c>
      <c r="N19172">
        <v>126.916405</v>
      </c>
      <c r="O19172">
        <v>37.482464</v>
      </c>
      <c r="P19172" s="1">
        <v>45076.457361111112</v>
      </c>
    </row>
    <row r="19173" spans="1:16" x14ac:dyDescent="0.4">
      <c r="A19173" t="s">
        <v>44501</v>
      </c>
      <c r="B19173" t="s">
        <v>1122</v>
      </c>
      <c r="C19173" t="s">
        <v>39478</v>
      </c>
      <c r="D19173" t="s">
        <v>39479</v>
      </c>
      <c r="E19173" t="s">
        <v>44502</v>
      </c>
      <c r="G19173" t="s">
        <v>105</v>
      </c>
      <c r="H19173" t="s">
        <v>37105</v>
      </c>
      <c r="I19173" t="s">
        <v>36996</v>
      </c>
      <c r="J19173" t="s">
        <v>36505</v>
      </c>
      <c r="K19173">
        <v>2022</v>
      </c>
      <c r="L19173" t="s">
        <v>48</v>
      </c>
      <c r="N19173">
        <v>126.95222</v>
      </c>
      <c r="O19173">
        <v>37.546805999999997</v>
      </c>
      <c r="P19173" s="1">
        <v>45076.457361111112</v>
      </c>
    </row>
    <row r="19174" spans="1:16" x14ac:dyDescent="0.4">
      <c r="A19174" t="s">
        <v>44503</v>
      </c>
      <c r="B19174" t="s">
        <v>317</v>
      </c>
      <c r="C19174" t="s">
        <v>44296</v>
      </c>
      <c r="D19174" t="s">
        <v>44504</v>
      </c>
      <c r="E19174" t="s">
        <v>44505</v>
      </c>
      <c r="G19174" t="s">
        <v>161</v>
      </c>
      <c r="H19174" t="s">
        <v>37105</v>
      </c>
      <c r="I19174" t="s">
        <v>36996</v>
      </c>
      <c r="J19174" t="s">
        <v>36505</v>
      </c>
      <c r="K19174">
        <v>2022</v>
      </c>
      <c r="L19174" t="s">
        <v>48</v>
      </c>
      <c r="N19174">
        <v>127.07823</v>
      </c>
      <c r="O19174">
        <v>37.599290000000003</v>
      </c>
      <c r="P19174" s="1">
        <v>45076.457361111112</v>
      </c>
    </row>
    <row r="19175" spans="1:16" x14ac:dyDescent="0.4">
      <c r="A19175" t="s">
        <v>44506</v>
      </c>
      <c r="B19175" t="s">
        <v>317</v>
      </c>
      <c r="C19175" t="s">
        <v>44296</v>
      </c>
      <c r="D19175" t="s">
        <v>44507</v>
      </c>
      <c r="E19175" t="s">
        <v>44508</v>
      </c>
      <c r="G19175" t="s">
        <v>161</v>
      </c>
      <c r="H19175" t="s">
        <v>37105</v>
      </c>
      <c r="I19175" t="s">
        <v>36996</v>
      </c>
      <c r="J19175" t="s">
        <v>36505</v>
      </c>
      <c r="K19175">
        <v>2022</v>
      </c>
      <c r="L19175" t="s">
        <v>48</v>
      </c>
      <c r="N19175">
        <v>127.07693999999999</v>
      </c>
      <c r="O19175">
        <v>37.598219999999998</v>
      </c>
      <c r="P19175" s="1">
        <v>45076.457361111112</v>
      </c>
    </row>
    <row r="19176" spans="1:16" x14ac:dyDescent="0.4">
      <c r="A19176" t="s">
        <v>44509</v>
      </c>
      <c r="B19176" t="s">
        <v>317</v>
      </c>
      <c r="C19176" t="s">
        <v>44296</v>
      </c>
      <c r="D19176" t="s">
        <v>44507</v>
      </c>
      <c r="E19176" t="s">
        <v>44510</v>
      </c>
      <c r="G19176" t="s">
        <v>161</v>
      </c>
      <c r="H19176" t="s">
        <v>37105</v>
      </c>
      <c r="I19176" t="s">
        <v>36996</v>
      </c>
      <c r="J19176" t="s">
        <v>36505</v>
      </c>
      <c r="K19176">
        <v>2022</v>
      </c>
      <c r="L19176" t="s">
        <v>48</v>
      </c>
      <c r="N19176">
        <v>127.07693999999999</v>
      </c>
      <c r="O19176">
        <v>37.598219999999998</v>
      </c>
      <c r="P19176" s="1">
        <v>45076.457361111112</v>
      </c>
    </row>
    <row r="19177" spans="1:16" x14ac:dyDescent="0.4">
      <c r="A19177" t="s">
        <v>44511</v>
      </c>
      <c r="B19177" t="s">
        <v>758</v>
      </c>
      <c r="C19177" t="s">
        <v>37457</v>
      </c>
      <c r="D19177" t="s">
        <v>44512</v>
      </c>
      <c r="E19177" t="s">
        <v>44513</v>
      </c>
      <c r="G19177" t="s">
        <v>161</v>
      </c>
      <c r="H19177" t="s">
        <v>37105</v>
      </c>
      <c r="I19177" t="s">
        <v>36996</v>
      </c>
      <c r="J19177" t="s">
        <v>36505</v>
      </c>
      <c r="K19177">
        <v>2022</v>
      </c>
      <c r="L19177" t="s">
        <v>48</v>
      </c>
      <c r="N19177">
        <v>127.0197</v>
      </c>
      <c r="O19177">
        <v>37.567332999999998</v>
      </c>
      <c r="P19177" s="1">
        <v>45076.457361111112</v>
      </c>
    </row>
    <row r="19178" spans="1:16" x14ac:dyDescent="0.4">
      <c r="A19178" t="s">
        <v>44514</v>
      </c>
      <c r="B19178" t="s">
        <v>758</v>
      </c>
      <c r="C19178" t="s">
        <v>37457</v>
      </c>
      <c r="D19178" t="s">
        <v>44515</v>
      </c>
      <c r="E19178" t="s">
        <v>44516</v>
      </c>
      <c r="G19178" t="s">
        <v>161</v>
      </c>
      <c r="H19178" t="s">
        <v>37105</v>
      </c>
      <c r="I19178" t="s">
        <v>36996</v>
      </c>
      <c r="J19178" t="s">
        <v>36505</v>
      </c>
      <c r="K19178">
        <v>2022</v>
      </c>
      <c r="L19178" t="s">
        <v>48</v>
      </c>
      <c r="N19178">
        <v>127.0197</v>
      </c>
      <c r="O19178">
        <v>37.567570000000003</v>
      </c>
      <c r="P19178" s="1">
        <v>45076.457361111112</v>
      </c>
    </row>
    <row r="19179" spans="1:16" x14ac:dyDescent="0.4">
      <c r="A19179" t="s">
        <v>44517</v>
      </c>
      <c r="B19179" t="s">
        <v>758</v>
      </c>
      <c r="C19179" t="s">
        <v>37457</v>
      </c>
      <c r="D19179" t="s">
        <v>44518</v>
      </c>
      <c r="E19179" t="s">
        <v>44519</v>
      </c>
      <c r="G19179" t="s">
        <v>161</v>
      </c>
      <c r="H19179" t="s">
        <v>37105</v>
      </c>
      <c r="I19179" t="s">
        <v>36996</v>
      </c>
      <c r="J19179" t="s">
        <v>36505</v>
      </c>
      <c r="K19179">
        <v>2022</v>
      </c>
      <c r="L19179" t="s">
        <v>48</v>
      </c>
      <c r="N19179">
        <v>127.019684</v>
      </c>
      <c r="O19179">
        <v>37.567805999999997</v>
      </c>
      <c r="P19179" s="1">
        <v>45076.457361111112</v>
      </c>
    </row>
    <row r="19180" spans="1:16" x14ac:dyDescent="0.4">
      <c r="A19180" t="s">
        <v>44520</v>
      </c>
      <c r="B19180" t="s">
        <v>1234</v>
      </c>
      <c r="C19180" t="s">
        <v>42460</v>
      </c>
      <c r="D19180" t="s">
        <v>42571</v>
      </c>
      <c r="E19180" t="s">
        <v>44521</v>
      </c>
      <c r="G19180" t="s">
        <v>105</v>
      </c>
      <c r="H19180" t="s">
        <v>37105</v>
      </c>
      <c r="I19180" t="s">
        <v>36996</v>
      </c>
      <c r="J19180" t="s">
        <v>36505</v>
      </c>
      <c r="K19180">
        <v>2022</v>
      </c>
      <c r="L19180" t="s">
        <v>48</v>
      </c>
      <c r="N19180">
        <v>127.16558999999999</v>
      </c>
      <c r="O19180">
        <v>37.556480000000001</v>
      </c>
      <c r="P19180" s="1">
        <v>45076.457361111112</v>
      </c>
    </row>
    <row r="19181" spans="1:16" x14ac:dyDescent="0.4">
      <c r="A19181" t="s">
        <v>44522</v>
      </c>
      <c r="B19181" t="s">
        <v>1234</v>
      </c>
      <c r="C19181" t="s">
        <v>42460</v>
      </c>
      <c r="D19181" t="s">
        <v>44523</v>
      </c>
      <c r="E19181" t="s">
        <v>44524</v>
      </c>
      <c r="G19181" t="s">
        <v>105</v>
      </c>
      <c r="H19181" t="s">
        <v>37105</v>
      </c>
      <c r="I19181" t="s">
        <v>36996</v>
      </c>
      <c r="J19181" t="s">
        <v>36505</v>
      </c>
      <c r="K19181">
        <v>2022</v>
      </c>
      <c r="L19181" t="s">
        <v>48</v>
      </c>
      <c r="N19181">
        <v>127.16574</v>
      </c>
      <c r="O19181">
        <v>37.557000000000002</v>
      </c>
      <c r="P19181" s="1">
        <v>45076.457361111112</v>
      </c>
    </row>
    <row r="19182" spans="1:16" x14ac:dyDescent="0.4">
      <c r="A19182" t="s">
        <v>44525</v>
      </c>
      <c r="B19182" t="s">
        <v>1234</v>
      </c>
      <c r="C19182" t="s">
        <v>42460</v>
      </c>
      <c r="D19182" t="s">
        <v>44523</v>
      </c>
      <c r="E19182" t="s">
        <v>44526</v>
      </c>
      <c r="G19182" t="s">
        <v>105</v>
      </c>
      <c r="H19182" t="s">
        <v>37105</v>
      </c>
      <c r="I19182" t="s">
        <v>36996</v>
      </c>
      <c r="J19182" t="s">
        <v>36505</v>
      </c>
      <c r="K19182">
        <v>2022</v>
      </c>
      <c r="L19182" t="s">
        <v>48</v>
      </c>
      <c r="N19182">
        <v>127.16574</v>
      </c>
      <c r="O19182">
        <v>37.557000000000002</v>
      </c>
      <c r="P19182" s="1">
        <v>45076.457361111112</v>
      </c>
    </row>
    <row r="19183" spans="1:16" x14ac:dyDescent="0.4">
      <c r="A19183" t="s">
        <v>44527</v>
      </c>
      <c r="B19183" t="s">
        <v>696</v>
      </c>
      <c r="C19183" t="s">
        <v>17775</v>
      </c>
      <c r="D19183" t="s">
        <v>44528</v>
      </c>
      <c r="E19183" t="s">
        <v>44529</v>
      </c>
      <c r="G19183" t="s">
        <v>105</v>
      </c>
      <c r="H19183" t="s">
        <v>36504</v>
      </c>
      <c r="I19183" t="s">
        <v>36996</v>
      </c>
      <c r="J19183" t="s">
        <v>36505</v>
      </c>
      <c r="K19183">
        <v>2022</v>
      </c>
      <c r="L19183" t="s">
        <v>48</v>
      </c>
      <c r="N19183">
        <v>126.96908000000001</v>
      </c>
      <c r="O19183">
        <v>37.580658</v>
      </c>
      <c r="P19183" s="1">
        <v>45076.457361111112</v>
      </c>
    </row>
    <row r="19184" spans="1:16" x14ac:dyDescent="0.4">
      <c r="A19184" t="s">
        <v>44530</v>
      </c>
      <c r="B19184" t="s">
        <v>1234</v>
      </c>
      <c r="C19184" t="s">
        <v>42460</v>
      </c>
      <c r="D19184" t="s">
        <v>44531</v>
      </c>
      <c r="E19184" t="s">
        <v>44532</v>
      </c>
      <c r="G19184" t="s">
        <v>105</v>
      </c>
      <c r="H19184" t="s">
        <v>37105</v>
      </c>
      <c r="I19184" t="s">
        <v>36996</v>
      </c>
      <c r="J19184" t="s">
        <v>36505</v>
      </c>
      <c r="K19184">
        <v>2022</v>
      </c>
      <c r="L19184" t="s">
        <v>48</v>
      </c>
      <c r="N19184">
        <v>127.168724</v>
      </c>
      <c r="O19184">
        <v>37.55688</v>
      </c>
      <c r="P19184" s="1">
        <v>45076.457361111112</v>
      </c>
    </row>
    <row r="19185" spans="1:16" x14ac:dyDescent="0.4">
      <c r="A19185" t="s">
        <v>44533</v>
      </c>
      <c r="B19185" t="s">
        <v>696</v>
      </c>
      <c r="C19185" t="s">
        <v>17775</v>
      </c>
      <c r="D19185" t="s">
        <v>44534</v>
      </c>
      <c r="E19185" t="s">
        <v>44535</v>
      </c>
      <c r="G19185" t="s">
        <v>105</v>
      </c>
      <c r="H19185" t="s">
        <v>36504</v>
      </c>
      <c r="I19185" t="s">
        <v>36996</v>
      </c>
      <c r="J19185" t="s">
        <v>36505</v>
      </c>
      <c r="K19185">
        <v>2022</v>
      </c>
      <c r="L19185" t="s">
        <v>48</v>
      </c>
      <c r="N19185">
        <v>126.96939999999999</v>
      </c>
      <c r="O19185">
        <v>37.580654000000003</v>
      </c>
      <c r="P19185" s="1">
        <v>45076.457361111112</v>
      </c>
    </row>
    <row r="19186" spans="1:16" x14ac:dyDescent="0.4">
      <c r="A19186" t="s">
        <v>44536</v>
      </c>
      <c r="B19186" t="s">
        <v>1234</v>
      </c>
      <c r="C19186" t="s">
        <v>42460</v>
      </c>
      <c r="D19186" t="s">
        <v>44531</v>
      </c>
      <c r="E19186" t="s">
        <v>44537</v>
      </c>
      <c r="G19186" t="s">
        <v>105</v>
      </c>
      <c r="H19186" t="s">
        <v>37105</v>
      </c>
      <c r="I19186" t="s">
        <v>36996</v>
      </c>
      <c r="J19186" t="s">
        <v>36505</v>
      </c>
      <c r="K19186">
        <v>2022</v>
      </c>
      <c r="L19186" t="s">
        <v>48</v>
      </c>
      <c r="N19186">
        <v>127.168724</v>
      </c>
      <c r="O19186">
        <v>37.55688</v>
      </c>
      <c r="P19186" s="1">
        <v>45076.457361111112</v>
      </c>
    </row>
    <row r="19187" spans="1:16" x14ac:dyDescent="0.4">
      <c r="A19187" t="s">
        <v>44538</v>
      </c>
      <c r="B19187" t="s">
        <v>696</v>
      </c>
      <c r="C19187" t="s">
        <v>17775</v>
      </c>
      <c r="D19187" t="s">
        <v>44539</v>
      </c>
      <c r="E19187" t="s">
        <v>44540</v>
      </c>
      <c r="G19187" t="s">
        <v>105</v>
      </c>
      <c r="H19187" t="s">
        <v>36504</v>
      </c>
      <c r="I19187" t="s">
        <v>36996</v>
      </c>
      <c r="J19187" t="s">
        <v>36505</v>
      </c>
      <c r="K19187">
        <v>2022</v>
      </c>
      <c r="L19187" t="s">
        <v>48</v>
      </c>
      <c r="N19187">
        <v>126.96993999999999</v>
      </c>
      <c r="O19187">
        <v>37.580643000000002</v>
      </c>
      <c r="P19187" s="1">
        <v>45076.457361111112</v>
      </c>
    </row>
    <row r="19188" spans="1:16" x14ac:dyDescent="0.4">
      <c r="A19188" t="s">
        <v>44541</v>
      </c>
      <c r="B19188" t="s">
        <v>1234</v>
      </c>
      <c r="C19188" t="s">
        <v>42460</v>
      </c>
      <c r="D19188" t="s">
        <v>44542</v>
      </c>
      <c r="E19188" t="s">
        <v>44543</v>
      </c>
      <c r="G19188" t="s">
        <v>105</v>
      </c>
      <c r="H19188" t="s">
        <v>37105</v>
      </c>
      <c r="I19188" t="s">
        <v>36996</v>
      </c>
      <c r="J19188" t="s">
        <v>36505</v>
      </c>
      <c r="K19188">
        <v>2022</v>
      </c>
      <c r="L19188" t="s">
        <v>48</v>
      </c>
      <c r="N19188">
        <v>127.17121</v>
      </c>
      <c r="O19188">
        <v>37.557395999999997</v>
      </c>
      <c r="P19188" s="1">
        <v>45076.457361111112</v>
      </c>
    </row>
    <row r="19189" spans="1:16" x14ac:dyDescent="0.4">
      <c r="A19189" t="s">
        <v>44544</v>
      </c>
      <c r="B19189" t="s">
        <v>696</v>
      </c>
      <c r="C19189" t="s">
        <v>17775</v>
      </c>
      <c r="D19189" t="s">
        <v>44545</v>
      </c>
      <c r="E19189" t="s">
        <v>44546</v>
      </c>
      <c r="G19189" t="s">
        <v>105</v>
      </c>
      <c r="H19189" t="s">
        <v>36504</v>
      </c>
      <c r="I19189" t="s">
        <v>36996</v>
      </c>
      <c r="J19189" t="s">
        <v>36505</v>
      </c>
      <c r="K19189">
        <v>2022</v>
      </c>
      <c r="L19189" t="s">
        <v>48</v>
      </c>
      <c r="N19189">
        <v>126.97038999999999</v>
      </c>
      <c r="O19189">
        <v>37.580646999999999</v>
      </c>
      <c r="P19189" s="1">
        <v>45076.457361111112</v>
      </c>
    </row>
    <row r="19190" spans="1:16" x14ac:dyDescent="0.4">
      <c r="A19190" t="s">
        <v>44547</v>
      </c>
      <c r="B19190" t="s">
        <v>1234</v>
      </c>
      <c r="C19190" t="s">
        <v>42460</v>
      </c>
      <c r="D19190" t="s">
        <v>44542</v>
      </c>
      <c r="E19190" t="s">
        <v>44548</v>
      </c>
      <c r="G19190" t="s">
        <v>105</v>
      </c>
      <c r="H19190" t="s">
        <v>37105</v>
      </c>
      <c r="I19190" t="s">
        <v>36996</v>
      </c>
      <c r="J19190" t="s">
        <v>36505</v>
      </c>
      <c r="K19190">
        <v>2022</v>
      </c>
      <c r="L19190" t="s">
        <v>48</v>
      </c>
      <c r="N19190">
        <v>127.17121</v>
      </c>
      <c r="O19190">
        <v>37.557395999999997</v>
      </c>
      <c r="P19190" s="1">
        <v>45076.457361111112</v>
      </c>
    </row>
    <row r="19191" spans="1:16" x14ac:dyDescent="0.4">
      <c r="A19191" t="s">
        <v>44549</v>
      </c>
      <c r="B19191" t="s">
        <v>696</v>
      </c>
      <c r="C19191" t="s">
        <v>17775</v>
      </c>
      <c r="D19191" t="s">
        <v>44550</v>
      </c>
      <c r="E19191" t="s">
        <v>44551</v>
      </c>
      <c r="G19191" t="s">
        <v>105</v>
      </c>
      <c r="H19191" t="s">
        <v>36504</v>
      </c>
      <c r="I19191" t="s">
        <v>36996</v>
      </c>
      <c r="J19191" t="s">
        <v>36505</v>
      </c>
      <c r="K19191">
        <v>2022</v>
      </c>
      <c r="L19191" t="s">
        <v>48</v>
      </c>
      <c r="N19191">
        <v>126.97037</v>
      </c>
      <c r="O19191">
        <v>37.580719999999999</v>
      </c>
      <c r="P19191" s="1">
        <v>45076.457361111112</v>
      </c>
    </row>
    <row r="19192" spans="1:16" x14ac:dyDescent="0.4">
      <c r="A19192" t="s">
        <v>44552</v>
      </c>
      <c r="B19192" t="s">
        <v>758</v>
      </c>
      <c r="C19192" t="s">
        <v>37481</v>
      </c>
      <c r="D19192" t="s">
        <v>37493</v>
      </c>
      <c r="E19192" t="s">
        <v>44553</v>
      </c>
      <c r="G19192" t="s">
        <v>105</v>
      </c>
      <c r="H19192" t="s">
        <v>37105</v>
      </c>
      <c r="I19192" t="s">
        <v>36996</v>
      </c>
      <c r="J19192" t="s">
        <v>36505</v>
      </c>
      <c r="K19192">
        <v>2022</v>
      </c>
      <c r="L19192" t="s">
        <v>48</v>
      </c>
      <c r="N19192">
        <v>126.99084999999999</v>
      </c>
      <c r="O19192">
        <v>37.567250000000001</v>
      </c>
      <c r="P19192" s="1">
        <v>45076.457361111112</v>
      </c>
    </row>
    <row r="19193" spans="1:16" x14ac:dyDescent="0.4">
      <c r="A19193" t="s">
        <v>44554</v>
      </c>
      <c r="B19193" t="s">
        <v>696</v>
      </c>
      <c r="C19193" t="s">
        <v>17775</v>
      </c>
      <c r="D19193" t="s">
        <v>44555</v>
      </c>
      <c r="E19193" t="s">
        <v>44556</v>
      </c>
      <c r="G19193" t="s">
        <v>105</v>
      </c>
      <c r="H19193" t="s">
        <v>36504</v>
      </c>
      <c r="I19193" t="s">
        <v>36996</v>
      </c>
      <c r="J19193" t="s">
        <v>36505</v>
      </c>
      <c r="K19193">
        <v>2022</v>
      </c>
      <c r="L19193" t="s">
        <v>48</v>
      </c>
      <c r="N19193">
        <v>126.97057</v>
      </c>
      <c r="O19193">
        <v>37.580739999999999</v>
      </c>
      <c r="P19193" s="1">
        <v>45076.457361111112</v>
      </c>
    </row>
    <row r="19194" spans="1:16" x14ac:dyDescent="0.4">
      <c r="A19194" t="s">
        <v>44557</v>
      </c>
      <c r="B19194" t="s">
        <v>758</v>
      </c>
      <c r="C19194" t="s">
        <v>37481</v>
      </c>
      <c r="D19194" t="s">
        <v>44558</v>
      </c>
      <c r="E19194" t="s">
        <v>44559</v>
      </c>
      <c r="G19194" t="s">
        <v>105</v>
      </c>
      <c r="H19194" t="s">
        <v>37105</v>
      </c>
      <c r="I19194" t="s">
        <v>36996</v>
      </c>
      <c r="J19194" t="s">
        <v>36505</v>
      </c>
      <c r="K19194">
        <v>2022</v>
      </c>
      <c r="L19194" t="s">
        <v>48</v>
      </c>
      <c r="N19194">
        <v>126.99036</v>
      </c>
      <c r="O19194">
        <v>37.566839999999999</v>
      </c>
      <c r="P19194" s="1">
        <v>45076.457361111112</v>
      </c>
    </row>
    <row r="19195" spans="1:16" x14ac:dyDescent="0.4">
      <c r="A19195" t="s">
        <v>44560</v>
      </c>
      <c r="B19195" t="s">
        <v>696</v>
      </c>
      <c r="C19195" t="s">
        <v>44561</v>
      </c>
      <c r="D19195" t="s">
        <v>44562</v>
      </c>
      <c r="E19195" t="s">
        <v>44563</v>
      </c>
      <c r="G19195" t="s">
        <v>469</v>
      </c>
      <c r="H19195" t="s">
        <v>36504</v>
      </c>
      <c r="I19195" t="s">
        <v>37170</v>
      </c>
      <c r="J19195" t="s">
        <v>36505</v>
      </c>
      <c r="K19195">
        <v>2022</v>
      </c>
      <c r="L19195" t="s">
        <v>24</v>
      </c>
      <c r="N19195">
        <v>126.98893</v>
      </c>
      <c r="O19195">
        <v>37.570698</v>
      </c>
      <c r="P19195" s="1">
        <v>45076.457361111112</v>
      </c>
    </row>
    <row r="19196" spans="1:16" x14ac:dyDescent="0.4">
      <c r="A19196" t="s">
        <v>44564</v>
      </c>
      <c r="B19196" t="s">
        <v>696</v>
      </c>
      <c r="C19196" t="s">
        <v>44561</v>
      </c>
      <c r="D19196" t="s">
        <v>44562</v>
      </c>
      <c r="E19196" t="s">
        <v>44563</v>
      </c>
      <c r="G19196" t="s">
        <v>469</v>
      </c>
      <c r="H19196" t="s">
        <v>36504</v>
      </c>
      <c r="I19196" t="s">
        <v>37170</v>
      </c>
      <c r="J19196" t="s">
        <v>36505</v>
      </c>
      <c r="K19196">
        <v>2022</v>
      </c>
      <c r="L19196" t="s">
        <v>24</v>
      </c>
      <c r="N19196">
        <v>126.98893</v>
      </c>
      <c r="O19196">
        <v>37.570698</v>
      </c>
      <c r="P19196" s="1">
        <v>45076.457361111112</v>
      </c>
    </row>
    <row r="19197" spans="1:16" x14ac:dyDescent="0.4">
      <c r="A19197" t="s">
        <v>44565</v>
      </c>
      <c r="B19197" t="s">
        <v>696</v>
      </c>
      <c r="C19197" t="s">
        <v>44561</v>
      </c>
      <c r="D19197" t="s">
        <v>44562</v>
      </c>
      <c r="E19197" t="s">
        <v>44563</v>
      </c>
      <c r="G19197" t="s">
        <v>469</v>
      </c>
      <c r="H19197" t="s">
        <v>36504</v>
      </c>
      <c r="I19197" t="s">
        <v>37170</v>
      </c>
      <c r="J19197" t="s">
        <v>36505</v>
      </c>
      <c r="K19197">
        <v>2022</v>
      </c>
      <c r="L19197" t="s">
        <v>24</v>
      </c>
      <c r="N19197">
        <v>126.98893</v>
      </c>
      <c r="O19197">
        <v>37.570698</v>
      </c>
      <c r="P19197" s="1">
        <v>45076.457361111112</v>
      </c>
    </row>
    <row r="19198" spans="1:16" x14ac:dyDescent="0.4">
      <c r="A19198" t="s">
        <v>44566</v>
      </c>
      <c r="B19198" t="s">
        <v>758</v>
      </c>
      <c r="C19198" t="s">
        <v>37481</v>
      </c>
      <c r="D19198" t="s">
        <v>44558</v>
      </c>
      <c r="E19198" t="s">
        <v>44567</v>
      </c>
      <c r="G19198" t="s">
        <v>105</v>
      </c>
      <c r="H19198" t="s">
        <v>37105</v>
      </c>
      <c r="I19198" t="s">
        <v>36996</v>
      </c>
      <c r="J19198" t="s">
        <v>36505</v>
      </c>
      <c r="K19198">
        <v>2022</v>
      </c>
      <c r="L19198" t="s">
        <v>48</v>
      </c>
      <c r="N19198">
        <v>126.99036</v>
      </c>
      <c r="O19198">
        <v>37.566839999999999</v>
      </c>
      <c r="P19198" s="1">
        <v>45076.457361111112</v>
      </c>
    </row>
    <row r="19199" spans="1:16" x14ac:dyDescent="0.4">
      <c r="A19199" t="s">
        <v>44568</v>
      </c>
      <c r="B19199" t="s">
        <v>696</v>
      </c>
      <c r="C19199" t="s">
        <v>44569</v>
      </c>
      <c r="D19199" t="s">
        <v>44570</v>
      </c>
      <c r="E19199" t="s">
        <v>44571</v>
      </c>
      <c r="G19199" t="s">
        <v>469</v>
      </c>
      <c r="H19199" t="s">
        <v>36504</v>
      </c>
      <c r="I19199" t="s">
        <v>37170</v>
      </c>
      <c r="J19199" t="s">
        <v>36505</v>
      </c>
      <c r="K19199">
        <v>2022</v>
      </c>
      <c r="L19199" t="s">
        <v>24</v>
      </c>
      <c r="N19199">
        <v>126.98893</v>
      </c>
      <c r="O19199">
        <v>37.570698</v>
      </c>
      <c r="P19199" s="1">
        <v>45076.457361111112</v>
      </c>
    </row>
    <row r="19200" spans="1:16" x14ac:dyDescent="0.4">
      <c r="A19200" t="s">
        <v>44572</v>
      </c>
      <c r="B19200" t="s">
        <v>696</v>
      </c>
      <c r="C19200" t="s">
        <v>44569</v>
      </c>
      <c r="D19200" t="s">
        <v>44570</v>
      </c>
      <c r="E19200" t="s">
        <v>44571</v>
      </c>
      <c r="G19200" t="s">
        <v>469</v>
      </c>
      <c r="H19200" t="s">
        <v>36504</v>
      </c>
      <c r="I19200" t="s">
        <v>37170</v>
      </c>
      <c r="J19200" t="s">
        <v>36505</v>
      </c>
      <c r="K19200">
        <v>2022</v>
      </c>
      <c r="L19200" t="s">
        <v>24</v>
      </c>
      <c r="N19200">
        <v>126.98893</v>
      </c>
      <c r="O19200">
        <v>37.570698</v>
      </c>
      <c r="P19200" s="1">
        <v>45076.457361111112</v>
      </c>
    </row>
    <row r="19201" spans="1:16" x14ac:dyDescent="0.4">
      <c r="A19201" t="s">
        <v>44573</v>
      </c>
      <c r="B19201" t="s">
        <v>696</v>
      </c>
      <c r="C19201" t="s">
        <v>44569</v>
      </c>
      <c r="D19201" t="s">
        <v>44570</v>
      </c>
      <c r="E19201" t="s">
        <v>44571</v>
      </c>
      <c r="G19201" t="s">
        <v>469</v>
      </c>
      <c r="H19201" t="s">
        <v>36504</v>
      </c>
      <c r="I19201" t="s">
        <v>37170</v>
      </c>
      <c r="J19201" t="s">
        <v>36505</v>
      </c>
      <c r="K19201">
        <v>2022</v>
      </c>
      <c r="L19201" t="s">
        <v>24</v>
      </c>
      <c r="N19201">
        <v>126.98893</v>
      </c>
      <c r="O19201">
        <v>37.570698</v>
      </c>
      <c r="P19201" s="1">
        <v>45076.457361111112</v>
      </c>
    </row>
    <row r="19202" spans="1:16" x14ac:dyDescent="0.4">
      <c r="A19202" t="s">
        <v>44574</v>
      </c>
      <c r="B19202" t="s">
        <v>758</v>
      </c>
      <c r="C19202" t="s">
        <v>37481</v>
      </c>
      <c r="D19202" t="s">
        <v>44558</v>
      </c>
      <c r="E19202" t="s">
        <v>44575</v>
      </c>
      <c r="G19202" t="s">
        <v>105</v>
      </c>
      <c r="H19202" t="s">
        <v>37105</v>
      </c>
      <c r="I19202" t="s">
        <v>36996</v>
      </c>
      <c r="J19202" t="s">
        <v>36505</v>
      </c>
      <c r="K19202">
        <v>2022</v>
      </c>
      <c r="L19202" t="s">
        <v>48</v>
      </c>
      <c r="N19202">
        <v>126.99036</v>
      </c>
      <c r="O19202">
        <v>37.566839999999999</v>
      </c>
      <c r="P19202" s="1">
        <v>45076.457361111112</v>
      </c>
    </row>
    <row r="19203" spans="1:16" x14ac:dyDescent="0.4">
      <c r="A19203" t="s">
        <v>44576</v>
      </c>
      <c r="B19203" t="s">
        <v>696</v>
      </c>
      <c r="C19203" t="s">
        <v>31656</v>
      </c>
      <c r="D19203" t="s">
        <v>44577</v>
      </c>
      <c r="E19203" t="s">
        <v>44578</v>
      </c>
      <c r="G19203" t="s">
        <v>821</v>
      </c>
      <c r="H19203" t="s">
        <v>36504</v>
      </c>
      <c r="I19203" t="s">
        <v>37170</v>
      </c>
      <c r="J19203" t="s">
        <v>36505</v>
      </c>
      <c r="K19203">
        <v>2022</v>
      </c>
      <c r="L19203" t="s">
        <v>24</v>
      </c>
      <c r="N19203">
        <v>127.01322</v>
      </c>
      <c r="O19203">
        <v>37.573700000000002</v>
      </c>
      <c r="P19203" s="1">
        <v>45076.457361111112</v>
      </c>
    </row>
    <row r="19204" spans="1:16" x14ac:dyDescent="0.4">
      <c r="A19204" t="s">
        <v>44579</v>
      </c>
      <c r="B19204" t="s">
        <v>696</v>
      </c>
      <c r="C19204" t="s">
        <v>31656</v>
      </c>
      <c r="D19204" t="s">
        <v>44577</v>
      </c>
      <c r="E19204" t="s">
        <v>44578</v>
      </c>
      <c r="G19204" t="s">
        <v>821</v>
      </c>
      <c r="H19204" t="s">
        <v>36504</v>
      </c>
      <c r="I19204" t="s">
        <v>37170</v>
      </c>
      <c r="J19204" t="s">
        <v>36505</v>
      </c>
      <c r="K19204">
        <v>2022</v>
      </c>
      <c r="L19204" t="s">
        <v>24</v>
      </c>
      <c r="N19204">
        <v>127.01322</v>
      </c>
      <c r="O19204">
        <v>37.573700000000002</v>
      </c>
      <c r="P19204" s="1">
        <v>45076.457361111112</v>
      </c>
    </row>
    <row r="19205" spans="1:16" x14ac:dyDescent="0.4">
      <c r="A19205" t="s">
        <v>44580</v>
      </c>
      <c r="B19205" t="s">
        <v>696</v>
      </c>
      <c r="C19205" t="s">
        <v>31656</v>
      </c>
      <c r="D19205" t="s">
        <v>44577</v>
      </c>
      <c r="E19205" t="s">
        <v>44578</v>
      </c>
      <c r="G19205" t="s">
        <v>821</v>
      </c>
      <c r="H19205" t="s">
        <v>36504</v>
      </c>
      <c r="I19205" t="s">
        <v>37170</v>
      </c>
      <c r="J19205" t="s">
        <v>36505</v>
      </c>
      <c r="K19205">
        <v>2022</v>
      </c>
      <c r="L19205" t="s">
        <v>24</v>
      </c>
      <c r="N19205">
        <v>127.01322</v>
      </c>
      <c r="O19205">
        <v>37.573700000000002</v>
      </c>
      <c r="P19205" s="1">
        <v>45076.457361111112</v>
      </c>
    </row>
    <row r="19206" spans="1:16" x14ac:dyDescent="0.4">
      <c r="A19206" t="s">
        <v>44581</v>
      </c>
      <c r="B19206" t="s">
        <v>758</v>
      </c>
      <c r="C19206" t="s">
        <v>44582</v>
      </c>
      <c r="D19206" t="s">
        <v>44583</v>
      </c>
      <c r="E19206" t="s">
        <v>44584</v>
      </c>
      <c r="G19206" t="s">
        <v>47</v>
      </c>
      <c r="H19206" t="s">
        <v>37105</v>
      </c>
      <c r="I19206" t="s">
        <v>36996</v>
      </c>
      <c r="J19206" t="s">
        <v>36505</v>
      </c>
      <c r="K19206">
        <v>2022</v>
      </c>
      <c r="L19206" t="s">
        <v>48</v>
      </c>
      <c r="N19206">
        <v>127.018776</v>
      </c>
      <c r="O19206">
        <v>37.564259999999997</v>
      </c>
      <c r="P19206" s="1">
        <v>45076.457361111112</v>
      </c>
    </row>
    <row r="19207" spans="1:16" x14ac:dyDescent="0.4">
      <c r="A19207" t="s">
        <v>44585</v>
      </c>
      <c r="B19207" t="s">
        <v>696</v>
      </c>
      <c r="C19207" t="s">
        <v>44586</v>
      </c>
      <c r="D19207" t="s">
        <v>44587</v>
      </c>
      <c r="E19207" t="s">
        <v>44588</v>
      </c>
      <c r="G19207" t="s">
        <v>469</v>
      </c>
      <c r="H19207" t="s">
        <v>36504</v>
      </c>
      <c r="I19207" t="s">
        <v>37170</v>
      </c>
      <c r="J19207" t="s">
        <v>36505</v>
      </c>
      <c r="K19207">
        <v>2022</v>
      </c>
      <c r="L19207" t="s">
        <v>24</v>
      </c>
      <c r="N19207">
        <v>126.970055</v>
      </c>
      <c r="O19207">
        <v>37.584026000000001</v>
      </c>
      <c r="P19207" s="1">
        <v>45076.457361111112</v>
      </c>
    </row>
    <row r="19208" spans="1:16" x14ac:dyDescent="0.4">
      <c r="A19208" t="s">
        <v>44589</v>
      </c>
      <c r="B19208" t="s">
        <v>696</v>
      </c>
      <c r="C19208" t="s">
        <v>44586</v>
      </c>
      <c r="D19208" t="s">
        <v>44587</v>
      </c>
      <c r="E19208" t="s">
        <v>44588</v>
      </c>
      <c r="G19208" t="s">
        <v>469</v>
      </c>
      <c r="H19208" t="s">
        <v>36504</v>
      </c>
      <c r="I19208" t="s">
        <v>37170</v>
      </c>
      <c r="J19208" t="s">
        <v>36505</v>
      </c>
      <c r="K19208">
        <v>2022</v>
      </c>
      <c r="L19208" t="s">
        <v>24</v>
      </c>
      <c r="N19208">
        <v>126.970055</v>
      </c>
      <c r="O19208">
        <v>37.584026000000001</v>
      </c>
      <c r="P19208" s="1">
        <v>45076.457361111112</v>
      </c>
    </row>
    <row r="19209" spans="1:16" x14ac:dyDescent="0.4">
      <c r="A19209" t="s">
        <v>44590</v>
      </c>
      <c r="B19209" t="s">
        <v>696</v>
      </c>
      <c r="C19209" t="s">
        <v>44586</v>
      </c>
      <c r="D19209" t="s">
        <v>44587</v>
      </c>
      <c r="E19209" t="s">
        <v>44588</v>
      </c>
      <c r="G19209" t="s">
        <v>469</v>
      </c>
      <c r="H19209" t="s">
        <v>36504</v>
      </c>
      <c r="I19209" t="s">
        <v>37170</v>
      </c>
      <c r="J19209" t="s">
        <v>36505</v>
      </c>
      <c r="K19209">
        <v>2022</v>
      </c>
      <c r="L19209" t="s">
        <v>24</v>
      </c>
      <c r="N19209">
        <v>126.970055</v>
      </c>
      <c r="O19209">
        <v>37.584026000000001</v>
      </c>
      <c r="P19209" s="1">
        <v>45076.457361111112</v>
      </c>
    </row>
    <row r="19210" spans="1:16" x14ac:dyDescent="0.4">
      <c r="A19210" t="s">
        <v>44591</v>
      </c>
      <c r="B19210" t="s">
        <v>758</v>
      </c>
      <c r="C19210" t="s">
        <v>44582</v>
      </c>
      <c r="D19210" t="s">
        <v>44583</v>
      </c>
      <c r="E19210" t="s">
        <v>44592</v>
      </c>
      <c r="G19210" t="s">
        <v>47</v>
      </c>
      <c r="H19210" t="s">
        <v>37105</v>
      </c>
      <c r="I19210" t="s">
        <v>36996</v>
      </c>
      <c r="J19210" t="s">
        <v>36505</v>
      </c>
      <c r="K19210">
        <v>2022</v>
      </c>
      <c r="L19210" t="s">
        <v>48</v>
      </c>
      <c r="N19210">
        <v>127.01872</v>
      </c>
      <c r="O19210">
        <v>37.563940000000002</v>
      </c>
      <c r="P19210" s="1">
        <v>45076.457361111112</v>
      </c>
    </row>
    <row r="19211" spans="1:16" x14ac:dyDescent="0.4">
      <c r="A19211" t="s">
        <v>44593</v>
      </c>
      <c r="B19211" t="s">
        <v>696</v>
      </c>
      <c r="C19211" t="s">
        <v>44594</v>
      </c>
      <c r="D19211" t="s">
        <v>44577</v>
      </c>
      <c r="E19211" t="s">
        <v>44595</v>
      </c>
      <c r="G19211" t="s">
        <v>461</v>
      </c>
      <c r="H19211" t="s">
        <v>36504</v>
      </c>
      <c r="I19211" t="s">
        <v>37170</v>
      </c>
      <c r="J19211" t="s">
        <v>36505</v>
      </c>
      <c r="K19211">
        <v>2022</v>
      </c>
      <c r="L19211" t="s">
        <v>24</v>
      </c>
      <c r="N19211">
        <v>127.01322</v>
      </c>
      <c r="O19211">
        <v>37.573700000000002</v>
      </c>
      <c r="P19211" s="1">
        <v>45076.457361111112</v>
      </c>
    </row>
    <row r="19212" spans="1:16" x14ac:dyDescent="0.4">
      <c r="A19212" t="s">
        <v>44596</v>
      </c>
      <c r="B19212" t="s">
        <v>696</v>
      </c>
      <c r="C19212" t="s">
        <v>44594</v>
      </c>
      <c r="D19212" t="s">
        <v>44577</v>
      </c>
      <c r="E19212" t="s">
        <v>44595</v>
      </c>
      <c r="G19212" t="s">
        <v>461</v>
      </c>
      <c r="H19212" t="s">
        <v>36504</v>
      </c>
      <c r="I19212" t="s">
        <v>37170</v>
      </c>
      <c r="J19212" t="s">
        <v>36505</v>
      </c>
      <c r="K19212">
        <v>2022</v>
      </c>
      <c r="L19212" t="s">
        <v>24</v>
      </c>
      <c r="N19212">
        <v>127.01322</v>
      </c>
      <c r="O19212">
        <v>37.573700000000002</v>
      </c>
      <c r="P19212" s="1">
        <v>45076.457361111112</v>
      </c>
    </row>
    <row r="19213" spans="1:16" x14ac:dyDescent="0.4">
      <c r="A19213" t="s">
        <v>44597</v>
      </c>
      <c r="B19213" t="s">
        <v>758</v>
      </c>
      <c r="C19213" t="s">
        <v>44582</v>
      </c>
      <c r="D19213" t="s">
        <v>44583</v>
      </c>
      <c r="E19213" t="s">
        <v>44598</v>
      </c>
      <c r="G19213" t="s">
        <v>47</v>
      </c>
      <c r="H19213" t="s">
        <v>37105</v>
      </c>
      <c r="I19213" t="s">
        <v>36996</v>
      </c>
      <c r="J19213" t="s">
        <v>36505</v>
      </c>
      <c r="K19213">
        <v>2022</v>
      </c>
      <c r="L19213" t="s">
        <v>48</v>
      </c>
      <c r="N19213">
        <v>127.01837999999999</v>
      </c>
      <c r="O19213">
        <v>37.563569999999999</v>
      </c>
      <c r="P19213" s="1">
        <v>45076.457361111112</v>
      </c>
    </row>
    <row r="19214" spans="1:16" x14ac:dyDescent="0.4">
      <c r="A19214" t="s">
        <v>44599</v>
      </c>
      <c r="B19214" t="s">
        <v>696</v>
      </c>
      <c r="C19214" t="s">
        <v>44600</v>
      </c>
      <c r="D19214" t="s">
        <v>44601</v>
      </c>
      <c r="E19214" t="s">
        <v>44602</v>
      </c>
      <c r="G19214" t="s">
        <v>461</v>
      </c>
      <c r="H19214" t="s">
        <v>36504</v>
      </c>
      <c r="I19214" t="s">
        <v>37170</v>
      </c>
      <c r="J19214" t="s">
        <v>36505</v>
      </c>
      <c r="K19214">
        <v>2022</v>
      </c>
      <c r="L19214" t="s">
        <v>24</v>
      </c>
      <c r="N19214">
        <v>126.963905</v>
      </c>
      <c r="O19214">
        <v>37.581947</v>
      </c>
      <c r="P19214" s="1">
        <v>45076.457361111112</v>
      </c>
    </row>
    <row r="19215" spans="1:16" x14ac:dyDescent="0.4">
      <c r="A19215" t="s">
        <v>44603</v>
      </c>
      <c r="B19215" t="s">
        <v>696</v>
      </c>
      <c r="C19215" t="s">
        <v>44600</v>
      </c>
      <c r="D19215" t="s">
        <v>44601</v>
      </c>
      <c r="E19215" t="s">
        <v>44602</v>
      </c>
      <c r="G19215" t="s">
        <v>461</v>
      </c>
      <c r="H19215" t="s">
        <v>36504</v>
      </c>
      <c r="I19215" t="s">
        <v>37170</v>
      </c>
      <c r="J19215" t="s">
        <v>36505</v>
      </c>
      <c r="K19215">
        <v>2022</v>
      </c>
      <c r="L19215" t="s">
        <v>24</v>
      </c>
      <c r="N19215">
        <v>126.963905</v>
      </c>
      <c r="O19215">
        <v>37.581947</v>
      </c>
      <c r="P19215" s="1">
        <v>45076.457361111112</v>
      </c>
    </row>
    <row r="19216" spans="1:16" x14ac:dyDescent="0.4">
      <c r="A19216" t="s">
        <v>44604</v>
      </c>
      <c r="B19216" t="s">
        <v>696</v>
      </c>
      <c r="C19216" t="s">
        <v>44586</v>
      </c>
      <c r="D19216" t="s">
        <v>44587</v>
      </c>
      <c r="E19216" t="s">
        <v>44605</v>
      </c>
      <c r="G19216" t="s">
        <v>469</v>
      </c>
      <c r="H19216" t="s">
        <v>36504</v>
      </c>
      <c r="I19216" t="s">
        <v>37170</v>
      </c>
      <c r="J19216" t="s">
        <v>36505</v>
      </c>
      <c r="K19216">
        <v>2022</v>
      </c>
      <c r="L19216" t="s">
        <v>24</v>
      </c>
      <c r="N19216">
        <v>126.970055</v>
      </c>
      <c r="O19216">
        <v>37.584026000000001</v>
      </c>
      <c r="P19216" s="1">
        <v>45076.457361111112</v>
      </c>
    </row>
    <row r="19217" spans="1:16" x14ac:dyDescent="0.4">
      <c r="A19217" t="s">
        <v>44606</v>
      </c>
      <c r="B19217" t="s">
        <v>696</v>
      </c>
      <c r="C19217" t="s">
        <v>44586</v>
      </c>
      <c r="D19217" t="s">
        <v>44587</v>
      </c>
      <c r="E19217" t="s">
        <v>44605</v>
      </c>
      <c r="G19217" t="s">
        <v>469</v>
      </c>
      <c r="H19217" t="s">
        <v>36504</v>
      </c>
      <c r="I19217" t="s">
        <v>37170</v>
      </c>
      <c r="J19217" t="s">
        <v>36505</v>
      </c>
      <c r="K19217">
        <v>2022</v>
      </c>
      <c r="L19217" t="s">
        <v>24</v>
      </c>
      <c r="N19217">
        <v>126.970055</v>
      </c>
      <c r="O19217">
        <v>37.584026000000001</v>
      </c>
      <c r="P19217" s="1">
        <v>45076.457361111112</v>
      </c>
    </row>
    <row r="19218" spans="1:16" x14ac:dyDescent="0.4">
      <c r="A19218" t="s">
        <v>44607</v>
      </c>
      <c r="B19218" t="s">
        <v>696</v>
      </c>
      <c r="C19218" t="s">
        <v>44586</v>
      </c>
      <c r="D19218" t="s">
        <v>44587</v>
      </c>
      <c r="E19218" t="s">
        <v>44605</v>
      </c>
      <c r="G19218" t="s">
        <v>469</v>
      </c>
      <c r="H19218" t="s">
        <v>36504</v>
      </c>
      <c r="I19218" t="s">
        <v>37170</v>
      </c>
      <c r="J19218" t="s">
        <v>36505</v>
      </c>
      <c r="K19218">
        <v>2022</v>
      </c>
      <c r="L19218" t="s">
        <v>24</v>
      </c>
      <c r="N19218">
        <v>126.970055</v>
      </c>
      <c r="O19218">
        <v>37.584026000000001</v>
      </c>
      <c r="P19218" s="1">
        <v>45076.457361111112</v>
      </c>
    </row>
    <row r="19219" spans="1:16" x14ac:dyDescent="0.4">
      <c r="A19219" t="s">
        <v>44608</v>
      </c>
      <c r="B19219" t="s">
        <v>758</v>
      </c>
      <c r="C19219" t="s">
        <v>44609</v>
      </c>
      <c r="D19219" t="s">
        <v>44610</v>
      </c>
      <c r="E19219" t="s">
        <v>44611</v>
      </c>
      <c r="G19219" t="s">
        <v>47</v>
      </c>
      <c r="H19219" t="s">
        <v>37105</v>
      </c>
      <c r="I19219" t="s">
        <v>36996</v>
      </c>
      <c r="J19219" t="s">
        <v>36505</v>
      </c>
      <c r="K19219">
        <v>2022</v>
      </c>
      <c r="L19219" t="s">
        <v>48</v>
      </c>
      <c r="N19219">
        <v>126.97919</v>
      </c>
      <c r="O19219">
        <v>37.554819999999999</v>
      </c>
      <c r="P19219" s="1">
        <v>45076.457361111112</v>
      </c>
    </row>
    <row r="19220" spans="1:16" x14ac:dyDescent="0.4">
      <c r="A19220" t="s">
        <v>44612</v>
      </c>
      <c r="B19220" t="s">
        <v>758</v>
      </c>
      <c r="C19220" t="s">
        <v>44609</v>
      </c>
      <c r="D19220" t="s">
        <v>44610</v>
      </c>
      <c r="E19220" t="s">
        <v>44613</v>
      </c>
      <c r="G19220" t="s">
        <v>47</v>
      </c>
      <c r="H19220" t="s">
        <v>37105</v>
      </c>
      <c r="I19220" t="s">
        <v>36996</v>
      </c>
      <c r="J19220" t="s">
        <v>36505</v>
      </c>
      <c r="K19220">
        <v>2022</v>
      </c>
      <c r="L19220" t="s">
        <v>48</v>
      </c>
      <c r="N19220">
        <v>126.97919</v>
      </c>
      <c r="O19220">
        <v>37.554819999999999</v>
      </c>
      <c r="P19220" s="1">
        <v>45076.457361111112</v>
      </c>
    </row>
    <row r="19221" spans="1:16" x14ac:dyDescent="0.4">
      <c r="A19221" t="s">
        <v>44614</v>
      </c>
      <c r="B19221" t="s">
        <v>696</v>
      </c>
      <c r="C19221" t="s">
        <v>26712</v>
      </c>
      <c r="D19221" t="s">
        <v>44615</v>
      </c>
      <c r="E19221" t="s">
        <v>44616</v>
      </c>
      <c r="G19221" t="s">
        <v>105</v>
      </c>
      <c r="H19221" t="s">
        <v>36504</v>
      </c>
      <c r="I19221" t="s">
        <v>36996</v>
      </c>
      <c r="J19221" t="s">
        <v>36505</v>
      </c>
      <c r="K19221">
        <v>2022</v>
      </c>
      <c r="L19221" t="s">
        <v>48</v>
      </c>
      <c r="N19221">
        <v>127.00338000000001</v>
      </c>
      <c r="O19221">
        <v>37.580829999999999</v>
      </c>
      <c r="P19221" s="1">
        <v>45076.457361111112</v>
      </c>
    </row>
    <row r="19222" spans="1:16" x14ac:dyDescent="0.4">
      <c r="A19222" t="s">
        <v>44617</v>
      </c>
      <c r="B19222" t="s">
        <v>758</v>
      </c>
      <c r="C19222" t="s">
        <v>44609</v>
      </c>
      <c r="D19222" t="s">
        <v>44610</v>
      </c>
      <c r="E19222" t="s">
        <v>44618</v>
      </c>
      <c r="G19222" t="s">
        <v>47</v>
      </c>
      <c r="H19222" t="s">
        <v>37105</v>
      </c>
      <c r="I19222" t="s">
        <v>36996</v>
      </c>
      <c r="J19222" t="s">
        <v>36505</v>
      </c>
      <c r="K19222">
        <v>2022</v>
      </c>
      <c r="L19222" t="s">
        <v>48</v>
      </c>
      <c r="N19222">
        <v>126.97919</v>
      </c>
      <c r="O19222">
        <v>37.554819999999999</v>
      </c>
      <c r="P19222" s="1">
        <v>45076.457361111112</v>
      </c>
    </row>
    <row r="19223" spans="1:16" x14ac:dyDescent="0.4">
      <c r="A19223" t="s">
        <v>44619</v>
      </c>
      <c r="B19223" t="s">
        <v>696</v>
      </c>
      <c r="C19223" t="s">
        <v>26712</v>
      </c>
      <c r="D19223" t="s">
        <v>44620</v>
      </c>
      <c r="E19223" t="s">
        <v>44621</v>
      </c>
      <c r="G19223" t="s">
        <v>105</v>
      </c>
      <c r="H19223" t="s">
        <v>36504</v>
      </c>
      <c r="I19223" t="s">
        <v>36996</v>
      </c>
      <c r="J19223" t="s">
        <v>36505</v>
      </c>
      <c r="K19223">
        <v>2022</v>
      </c>
      <c r="L19223" t="s">
        <v>48</v>
      </c>
      <c r="N19223">
        <v>127.0046</v>
      </c>
      <c r="O19223">
        <v>37.581356</v>
      </c>
      <c r="P19223" s="1">
        <v>45076.457361111112</v>
      </c>
    </row>
    <row r="19224" spans="1:16" x14ac:dyDescent="0.4">
      <c r="A19224" t="s">
        <v>44622</v>
      </c>
      <c r="B19224" t="s">
        <v>758</v>
      </c>
      <c r="C19224" t="s">
        <v>44609</v>
      </c>
      <c r="D19224" t="s">
        <v>44610</v>
      </c>
      <c r="E19224" t="s">
        <v>44623</v>
      </c>
      <c r="G19224" t="s">
        <v>47</v>
      </c>
      <c r="H19224" t="s">
        <v>37105</v>
      </c>
      <c r="I19224" t="s">
        <v>36996</v>
      </c>
      <c r="J19224" t="s">
        <v>36505</v>
      </c>
      <c r="K19224">
        <v>2022</v>
      </c>
      <c r="L19224" t="s">
        <v>48</v>
      </c>
      <c r="N19224">
        <v>126.9813</v>
      </c>
      <c r="O19224">
        <v>37.553905</v>
      </c>
      <c r="P19224" s="1">
        <v>45076.457361111112</v>
      </c>
    </row>
    <row r="19225" spans="1:16" x14ac:dyDescent="0.4">
      <c r="A19225" t="s">
        <v>44624</v>
      </c>
      <c r="B19225" t="s">
        <v>758</v>
      </c>
      <c r="C19225" t="s">
        <v>44609</v>
      </c>
      <c r="D19225" t="s">
        <v>44610</v>
      </c>
      <c r="E19225" t="s">
        <v>44625</v>
      </c>
      <c r="G19225" t="s">
        <v>47</v>
      </c>
      <c r="H19225" t="s">
        <v>37105</v>
      </c>
      <c r="I19225" t="s">
        <v>36996</v>
      </c>
      <c r="J19225" t="s">
        <v>36505</v>
      </c>
      <c r="K19225">
        <v>2022</v>
      </c>
      <c r="L19225" t="s">
        <v>48</v>
      </c>
      <c r="N19225">
        <v>126.9813</v>
      </c>
      <c r="O19225">
        <v>37.553905</v>
      </c>
      <c r="P19225" s="1">
        <v>45076.457361111112</v>
      </c>
    </row>
    <row r="19226" spans="1:16" x14ac:dyDescent="0.4">
      <c r="A19226" t="s">
        <v>44626</v>
      </c>
      <c r="B19226" t="s">
        <v>696</v>
      </c>
      <c r="C19226" t="s">
        <v>26712</v>
      </c>
      <c r="D19226" t="s">
        <v>44627</v>
      </c>
      <c r="E19226" t="s">
        <v>44628</v>
      </c>
      <c r="G19226" t="s">
        <v>105</v>
      </c>
      <c r="H19226" t="s">
        <v>36504</v>
      </c>
      <c r="I19226" t="s">
        <v>36996</v>
      </c>
      <c r="J19226" t="s">
        <v>36505</v>
      </c>
      <c r="K19226">
        <v>2022</v>
      </c>
      <c r="L19226" t="s">
        <v>48</v>
      </c>
      <c r="N19226">
        <v>127.00154000000001</v>
      </c>
      <c r="O19226">
        <v>37.583449999999999</v>
      </c>
      <c r="P19226" s="1">
        <v>45076.457361111112</v>
      </c>
    </row>
    <row r="19227" spans="1:16" x14ac:dyDescent="0.4">
      <c r="A19227" t="s">
        <v>44629</v>
      </c>
      <c r="B19227" t="s">
        <v>758</v>
      </c>
      <c r="C19227" t="s">
        <v>44609</v>
      </c>
      <c r="D19227" t="s">
        <v>44610</v>
      </c>
      <c r="E19227" t="s">
        <v>44630</v>
      </c>
      <c r="G19227" t="s">
        <v>47</v>
      </c>
      <c r="H19227" t="s">
        <v>37105</v>
      </c>
      <c r="I19227" t="s">
        <v>36996</v>
      </c>
      <c r="J19227" t="s">
        <v>36505</v>
      </c>
      <c r="K19227">
        <v>2022</v>
      </c>
      <c r="L19227" t="s">
        <v>48</v>
      </c>
      <c r="N19227">
        <v>126.9813</v>
      </c>
      <c r="O19227">
        <v>37.553905</v>
      </c>
      <c r="P19227" s="1">
        <v>45076.457361111112</v>
      </c>
    </row>
    <row r="19228" spans="1:16" x14ac:dyDescent="0.4">
      <c r="A19228" t="s">
        <v>44631</v>
      </c>
      <c r="B19228" t="s">
        <v>696</v>
      </c>
      <c r="C19228" t="s">
        <v>26712</v>
      </c>
      <c r="D19228" t="s">
        <v>44632</v>
      </c>
      <c r="E19228" t="s">
        <v>44633</v>
      </c>
      <c r="G19228" t="s">
        <v>105</v>
      </c>
      <c r="H19228" t="s">
        <v>36504</v>
      </c>
      <c r="I19228" t="s">
        <v>36996</v>
      </c>
      <c r="J19228" t="s">
        <v>36505</v>
      </c>
      <c r="K19228">
        <v>2022</v>
      </c>
      <c r="L19228" t="s">
        <v>48</v>
      </c>
      <c r="N19228">
        <v>127.00449</v>
      </c>
      <c r="O19228">
        <v>37.576915999999997</v>
      </c>
      <c r="P19228" s="1">
        <v>45076.457361111112</v>
      </c>
    </row>
    <row r="19229" spans="1:16" x14ac:dyDescent="0.4">
      <c r="A19229" t="s">
        <v>44634</v>
      </c>
      <c r="B19229" t="s">
        <v>696</v>
      </c>
      <c r="C19229" t="s">
        <v>44635</v>
      </c>
      <c r="D19229" t="s">
        <v>44636</v>
      </c>
      <c r="E19229" t="s">
        <v>44637</v>
      </c>
      <c r="G19229" t="s">
        <v>105</v>
      </c>
      <c r="H19229" t="s">
        <v>36504</v>
      </c>
      <c r="I19229" t="s">
        <v>36996</v>
      </c>
      <c r="J19229" t="s">
        <v>36505</v>
      </c>
      <c r="K19229">
        <v>2022</v>
      </c>
      <c r="L19229" t="s">
        <v>48</v>
      </c>
      <c r="N19229">
        <v>127.01067</v>
      </c>
      <c r="O19229">
        <v>37.570909999999998</v>
      </c>
      <c r="P19229" s="1">
        <v>45076.457361111112</v>
      </c>
    </row>
    <row r="19230" spans="1:16" x14ac:dyDescent="0.4">
      <c r="A19230" t="s">
        <v>44638</v>
      </c>
      <c r="B19230" t="s">
        <v>696</v>
      </c>
      <c r="C19230" t="s">
        <v>697</v>
      </c>
      <c r="D19230" t="s">
        <v>44639</v>
      </c>
      <c r="E19230" t="s">
        <v>44640</v>
      </c>
      <c r="G19230" t="s">
        <v>305</v>
      </c>
      <c r="H19230" t="s">
        <v>36504</v>
      </c>
      <c r="I19230" t="s">
        <v>36996</v>
      </c>
      <c r="J19230" t="s">
        <v>36505</v>
      </c>
      <c r="K19230">
        <v>2022</v>
      </c>
      <c r="L19230" t="s">
        <v>48</v>
      </c>
      <c r="N19230">
        <v>126.98524</v>
      </c>
      <c r="O19230">
        <v>37.581910000000001</v>
      </c>
      <c r="P19230" s="1">
        <v>45076.457361111112</v>
      </c>
    </row>
    <row r="19231" spans="1:16" x14ac:dyDescent="0.4">
      <c r="A19231" t="s">
        <v>44641</v>
      </c>
      <c r="B19231" t="s">
        <v>696</v>
      </c>
      <c r="C19231" t="s">
        <v>697</v>
      </c>
      <c r="D19231" t="s">
        <v>44642</v>
      </c>
      <c r="E19231" t="s">
        <v>44643</v>
      </c>
      <c r="G19231" t="s">
        <v>305</v>
      </c>
      <c r="H19231" t="s">
        <v>36504</v>
      </c>
      <c r="I19231" t="s">
        <v>36996</v>
      </c>
      <c r="J19231" t="s">
        <v>36505</v>
      </c>
      <c r="K19231">
        <v>2022</v>
      </c>
      <c r="L19231" t="s">
        <v>48</v>
      </c>
      <c r="N19231">
        <v>126.98672500000001</v>
      </c>
      <c r="O19231">
        <v>37.579329999999999</v>
      </c>
      <c r="P19231" s="1">
        <v>45076.457361111112</v>
      </c>
    </row>
    <row r="19232" spans="1:16" x14ac:dyDescent="0.4">
      <c r="A19232" t="s">
        <v>44644</v>
      </c>
      <c r="B19232" t="s">
        <v>696</v>
      </c>
      <c r="C19232" t="s">
        <v>697</v>
      </c>
      <c r="D19232" t="s">
        <v>44645</v>
      </c>
      <c r="E19232" t="s">
        <v>44646</v>
      </c>
      <c r="G19232" t="s">
        <v>305</v>
      </c>
      <c r="H19232" t="s">
        <v>36504</v>
      </c>
      <c r="I19232" t="s">
        <v>36996</v>
      </c>
      <c r="J19232" t="s">
        <v>36505</v>
      </c>
      <c r="K19232">
        <v>2022</v>
      </c>
      <c r="L19232" t="s">
        <v>48</v>
      </c>
      <c r="N19232">
        <v>126.98506999999999</v>
      </c>
      <c r="O19232">
        <v>37.580086000000001</v>
      </c>
      <c r="P19232" s="1">
        <v>45076.457361111112</v>
      </c>
    </row>
    <row r="19233" spans="1:16" x14ac:dyDescent="0.4">
      <c r="A19233" t="s">
        <v>44647</v>
      </c>
      <c r="B19233" t="s">
        <v>696</v>
      </c>
      <c r="C19233" t="s">
        <v>697</v>
      </c>
      <c r="D19233" t="s">
        <v>44648</v>
      </c>
      <c r="E19233" t="s">
        <v>44649</v>
      </c>
      <c r="G19233" t="s">
        <v>305</v>
      </c>
      <c r="H19233" t="s">
        <v>36504</v>
      </c>
      <c r="I19233" t="s">
        <v>36996</v>
      </c>
      <c r="J19233" t="s">
        <v>36505</v>
      </c>
      <c r="K19233">
        <v>2022</v>
      </c>
      <c r="L19233" t="s">
        <v>48</v>
      </c>
      <c r="N19233">
        <v>126.98461</v>
      </c>
      <c r="O19233">
        <v>37.581425000000003</v>
      </c>
      <c r="P19233" s="1">
        <v>45076.457361111112</v>
      </c>
    </row>
    <row r="19234" spans="1:16" x14ac:dyDescent="0.4">
      <c r="A19234" t="s">
        <v>44650</v>
      </c>
      <c r="B19234" t="s">
        <v>696</v>
      </c>
      <c r="C19234" t="s">
        <v>697</v>
      </c>
      <c r="D19234" t="s">
        <v>44651</v>
      </c>
      <c r="E19234" t="s">
        <v>44652</v>
      </c>
      <c r="G19234" t="s">
        <v>305</v>
      </c>
      <c r="H19234" t="s">
        <v>36504</v>
      </c>
      <c r="I19234" t="s">
        <v>36996</v>
      </c>
      <c r="J19234" t="s">
        <v>36505</v>
      </c>
      <c r="K19234">
        <v>2022</v>
      </c>
      <c r="L19234" t="s">
        <v>48</v>
      </c>
      <c r="N19234">
        <v>126.983536</v>
      </c>
      <c r="O19234">
        <v>37.582335999999998</v>
      </c>
      <c r="P19234" s="1">
        <v>45076.457361111112</v>
      </c>
    </row>
    <row r="19235" spans="1:16" x14ac:dyDescent="0.4">
      <c r="A19235" t="s">
        <v>44653</v>
      </c>
      <c r="B19235" t="s">
        <v>696</v>
      </c>
      <c r="C19235" t="s">
        <v>697</v>
      </c>
      <c r="D19235" t="s">
        <v>44654</v>
      </c>
      <c r="E19235" t="s">
        <v>44655</v>
      </c>
      <c r="G19235" t="s">
        <v>305</v>
      </c>
      <c r="H19235" t="s">
        <v>36504</v>
      </c>
      <c r="I19235" t="s">
        <v>36996</v>
      </c>
      <c r="J19235" t="s">
        <v>36505</v>
      </c>
      <c r="K19235">
        <v>2022</v>
      </c>
      <c r="L19235" t="s">
        <v>48</v>
      </c>
      <c r="N19235">
        <v>126.98220999999999</v>
      </c>
      <c r="O19235">
        <v>37.582096</v>
      </c>
      <c r="P19235" s="1">
        <v>45076.457361111112</v>
      </c>
    </row>
    <row r="19236" spans="1:16" x14ac:dyDescent="0.4">
      <c r="A19236" t="s">
        <v>44656</v>
      </c>
      <c r="B19236" t="s">
        <v>696</v>
      </c>
      <c r="C19236" t="s">
        <v>697</v>
      </c>
      <c r="D19236" t="s">
        <v>44657</v>
      </c>
      <c r="E19236" t="s">
        <v>44658</v>
      </c>
      <c r="G19236" t="s">
        <v>305</v>
      </c>
      <c r="H19236" t="s">
        <v>36504</v>
      </c>
      <c r="I19236" t="s">
        <v>36996</v>
      </c>
      <c r="J19236" t="s">
        <v>36505</v>
      </c>
      <c r="K19236">
        <v>2022</v>
      </c>
      <c r="L19236" t="s">
        <v>48</v>
      </c>
      <c r="N19236">
        <v>126.98351</v>
      </c>
      <c r="O19236">
        <v>37.586120000000001</v>
      </c>
      <c r="P19236" s="1">
        <v>45076.457361111112</v>
      </c>
    </row>
    <row r="19237" spans="1:16" x14ac:dyDescent="0.4">
      <c r="A19237" t="s">
        <v>44659</v>
      </c>
      <c r="B19237" t="s">
        <v>696</v>
      </c>
      <c r="C19237" t="s">
        <v>17775</v>
      </c>
      <c r="D19237" t="s">
        <v>44660</v>
      </c>
      <c r="E19237" t="s">
        <v>44661</v>
      </c>
      <c r="G19237" t="s">
        <v>105</v>
      </c>
      <c r="H19237" t="s">
        <v>36504</v>
      </c>
      <c r="I19237" t="s">
        <v>36996</v>
      </c>
      <c r="J19237" t="s">
        <v>36505</v>
      </c>
      <c r="K19237">
        <v>2022</v>
      </c>
      <c r="L19237" t="s">
        <v>48</v>
      </c>
      <c r="N19237">
        <v>126.970535</v>
      </c>
      <c r="O19237">
        <v>37.576560000000001</v>
      </c>
      <c r="P19237" s="1">
        <v>45076.457361111112</v>
      </c>
    </row>
    <row r="19238" spans="1:16" x14ac:dyDescent="0.4">
      <c r="A19238" t="s">
        <v>44662</v>
      </c>
      <c r="B19238" t="s">
        <v>696</v>
      </c>
      <c r="C19238" t="s">
        <v>17775</v>
      </c>
      <c r="D19238" t="s">
        <v>44663</v>
      </c>
      <c r="E19238" t="s">
        <v>44664</v>
      </c>
      <c r="G19238" t="s">
        <v>105</v>
      </c>
      <c r="H19238" t="s">
        <v>36504</v>
      </c>
      <c r="I19238" t="s">
        <v>36996</v>
      </c>
      <c r="J19238" t="s">
        <v>36505</v>
      </c>
      <c r="K19238">
        <v>2022</v>
      </c>
      <c r="L19238" t="s">
        <v>48</v>
      </c>
      <c r="N19238">
        <v>126.96932</v>
      </c>
      <c r="O19238">
        <v>37.577198000000003</v>
      </c>
      <c r="P19238" s="1">
        <v>45076.457361111112</v>
      </c>
    </row>
    <row r="19239" spans="1:16" x14ac:dyDescent="0.4">
      <c r="A19239" t="s">
        <v>44665</v>
      </c>
      <c r="B19239" t="s">
        <v>696</v>
      </c>
      <c r="C19239" t="s">
        <v>17775</v>
      </c>
      <c r="D19239" t="s">
        <v>44666</v>
      </c>
      <c r="E19239" t="s">
        <v>44667</v>
      </c>
      <c r="G19239" t="s">
        <v>105</v>
      </c>
      <c r="H19239" t="s">
        <v>36504</v>
      </c>
      <c r="I19239" t="s">
        <v>36996</v>
      </c>
      <c r="J19239" t="s">
        <v>36505</v>
      </c>
      <c r="K19239">
        <v>2022</v>
      </c>
      <c r="L19239" t="s">
        <v>48</v>
      </c>
      <c r="N19239">
        <v>126.969894</v>
      </c>
      <c r="O19239">
        <v>37.577649999999998</v>
      </c>
      <c r="P19239" s="1">
        <v>45076.457361111112</v>
      </c>
    </row>
    <row r="19240" spans="1:16" x14ac:dyDescent="0.4">
      <c r="A19240" t="s">
        <v>44668</v>
      </c>
      <c r="B19240" t="s">
        <v>696</v>
      </c>
      <c r="C19240" t="s">
        <v>17775</v>
      </c>
      <c r="D19240" t="s">
        <v>44669</v>
      </c>
      <c r="E19240" t="s">
        <v>44670</v>
      </c>
      <c r="G19240" t="s">
        <v>105</v>
      </c>
      <c r="H19240" t="s">
        <v>36504</v>
      </c>
      <c r="I19240" t="s">
        <v>36996</v>
      </c>
      <c r="J19240" t="s">
        <v>36505</v>
      </c>
      <c r="K19240">
        <v>2022</v>
      </c>
      <c r="L19240" t="s">
        <v>48</v>
      </c>
      <c r="N19240">
        <v>126.9691</v>
      </c>
      <c r="O19240">
        <v>37.578069999999997</v>
      </c>
      <c r="P19240" s="1">
        <v>45076.457361111112</v>
      </c>
    </row>
    <row r="19241" spans="1:16" x14ac:dyDescent="0.4">
      <c r="A19241" t="s">
        <v>44671</v>
      </c>
      <c r="B19241" t="s">
        <v>696</v>
      </c>
      <c r="C19241" t="s">
        <v>17775</v>
      </c>
      <c r="D19241" t="s">
        <v>44672</v>
      </c>
      <c r="E19241" t="s">
        <v>44673</v>
      </c>
      <c r="G19241" t="s">
        <v>105</v>
      </c>
      <c r="H19241" t="s">
        <v>36504</v>
      </c>
      <c r="I19241" t="s">
        <v>36996</v>
      </c>
      <c r="J19241" t="s">
        <v>36505</v>
      </c>
      <c r="K19241">
        <v>2022</v>
      </c>
      <c r="L19241" t="s">
        <v>48</v>
      </c>
      <c r="N19241">
        <v>126.96961</v>
      </c>
      <c r="O19241">
        <v>37.579487</v>
      </c>
      <c r="P19241" s="1">
        <v>45076.457361111112</v>
      </c>
    </row>
    <row r="19242" spans="1:16" x14ac:dyDescent="0.4">
      <c r="A19242" t="s">
        <v>44674</v>
      </c>
      <c r="B19242" t="s">
        <v>696</v>
      </c>
      <c r="C19242" t="s">
        <v>17775</v>
      </c>
      <c r="D19242" t="s">
        <v>44675</v>
      </c>
      <c r="E19242" t="s">
        <v>44676</v>
      </c>
      <c r="G19242" t="s">
        <v>105</v>
      </c>
      <c r="H19242" t="s">
        <v>36504</v>
      </c>
      <c r="I19242" t="s">
        <v>36996</v>
      </c>
      <c r="J19242" t="s">
        <v>36505</v>
      </c>
      <c r="K19242">
        <v>2022</v>
      </c>
      <c r="L19242" t="s">
        <v>48</v>
      </c>
      <c r="N19242">
        <v>126.96953000000001</v>
      </c>
      <c r="O19242">
        <v>37.581462999999999</v>
      </c>
      <c r="P19242" s="1">
        <v>45076.457361111112</v>
      </c>
    </row>
    <row r="19243" spans="1:16" x14ac:dyDescent="0.4">
      <c r="A19243" t="s">
        <v>44677</v>
      </c>
      <c r="B19243" t="s">
        <v>696</v>
      </c>
      <c r="C19243" t="s">
        <v>17775</v>
      </c>
      <c r="D19243" t="s">
        <v>44678</v>
      </c>
      <c r="E19243" t="s">
        <v>44679</v>
      </c>
      <c r="G19243" t="s">
        <v>105</v>
      </c>
      <c r="H19243" t="s">
        <v>36504</v>
      </c>
      <c r="I19243" t="s">
        <v>36996</v>
      </c>
      <c r="J19243" t="s">
        <v>36505</v>
      </c>
      <c r="K19243">
        <v>2022</v>
      </c>
      <c r="L19243" t="s">
        <v>48</v>
      </c>
      <c r="N19243">
        <v>126.96746</v>
      </c>
      <c r="O19243">
        <v>37.580727000000003</v>
      </c>
      <c r="P19243" s="1">
        <v>45076.457361111112</v>
      </c>
    </row>
    <row r="19244" spans="1:16" x14ac:dyDescent="0.4">
      <c r="A19244" t="s">
        <v>44680</v>
      </c>
      <c r="B19244" t="s">
        <v>696</v>
      </c>
      <c r="C19244" t="s">
        <v>44681</v>
      </c>
      <c r="D19244" t="s">
        <v>44682</v>
      </c>
      <c r="E19244" t="s">
        <v>44683</v>
      </c>
      <c r="G19244" t="s">
        <v>305</v>
      </c>
      <c r="H19244" t="s">
        <v>36504</v>
      </c>
      <c r="I19244" t="s">
        <v>36996</v>
      </c>
      <c r="J19244" t="s">
        <v>36505</v>
      </c>
      <c r="K19244">
        <v>2022</v>
      </c>
      <c r="L19244" t="s">
        <v>48</v>
      </c>
      <c r="N19244">
        <v>126.985664</v>
      </c>
      <c r="O19244">
        <v>37.573048</v>
      </c>
      <c r="P19244" s="1">
        <v>45076.457361111112</v>
      </c>
    </row>
    <row r="19245" spans="1:16" x14ac:dyDescent="0.4">
      <c r="A19245" t="s">
        <v>44684</v>
      </c>
      <c r="B19245" t="s">
        <v>696</v>
      </c>
      <c r="C19245" t="s">
        <v>17759</v>
      </c>
      <c r="D19245" t="s">
        <v>44685</v>
      </c>
      <c r="E19245" t="s">
        <v>44686</v>
      </c>
      <c r="G19245" t="s">
        <v>105</v>
      </c>
      <c r="H19245" t="s">
        <v>36504</v>
      </c>
      <c r="I19245" t="s">
        <v>36996</v>
      </c>
      <c r="J19245" t="s">
        <v>36505</v>
      </c>
      <c r="K19245">
        <v>2022</v>
      </c>
      <c r="L19245" t="s">
        <v>48</v>
      </c>
      <c r="N19245">
        <v>126.99324</v>
      </c>
      <c r="O19245">
        <v>37.571469999999998</v>
      </c>
      <c r="P19245" s="1">
        <v>45076.457361111112</v>
      </c>
    </row>
    <row r="19246" spans="1:16" x14ac:dyDescent="0.4">
      <c r="A19246" t="s">
        <v>44687</v>
      </c>
      <c r="B19246" t="s">
        <v>76</v>
      </c>
      <c r="C19246" t="s">
        <v>44688</v>
      </c>
      <c r="D19246" t="s">
        <v>44689</v>
      </c>
      <c r="E19246" t="s">
        <v>44690</v>
      </c>
      <c r="G19246" t="s">
        <v>105</v>
      </c>
      <c r="H19246" t="s">
        <v>37105</v>
      </c>
      <c r="I19246" t="s">
        <v>36996</v>
      </c>
      <c r="J19246" t="s">
        <v>36505</v>
      </c>
      <c r="K19246">
        <v>2022</v>
      </c>
      <c r="L19246" t="s">
        <v>48</v>
      </c>
      <c r="N19246">
        <v>126.84457</v>
      </c>
      <c r="O19246">
        <v>37.495063999999999</v>
      </c>
      <c r="P19246" s="1">
        <v>45076.457361111112</v>
      </c>
    </row>
    <row r="19247" spans="1:16" x14ac:dyDescent="0.4">
      <c r="A19247" t="s">
        <v>44691</v>
      </c>
      <c r="B19247" t="s">
        <v>696</v>
      </c>
      <c r="C19247" t="s">
        <v>44586</v>
      </c>
      <c r="D19247" t="s">
        <v>44587</v>
      </c>
      <c r="E19247" t="s">
        <v>44692</v>
      </c>
      <c r="G19247" t="s">
        <v>469</v>
      </c>
      <c r="H19247" t="s">
        <v>36504</v>
      </c>
      <c r="I19247" t="s">
        <v>37170</v>
      </c>
      <c r="J19247" t="s">
        <v>36505</v>
      </c>
      <c r="K19247">
        <v>2022</v>
      </c>
      <c r="L19247" t="s">
        <v>24</v>
      </c>
      <c r="N19247">
        <v>126.970055</v>
      </c>
      <c r="O19247">
        <v>37.584026000000001</v>
      </c>
      <c r="P19247" s="1">
        <v>45076.457361111112</v>
      </c>
    </row>
    <row r="19248" spans="1:16" x14ac:dyDescent="0.4">
      <c r="A19248" t="s">
        <v>44693</v>
      </c>
      <c r="B19248" t="s">
        <v>696</v>
      </c>
      <c r="C19248" t="s">
        <v>44586</v>
      </c>
      <c r="D19248" t="s">
        <v>44587</v>
      </c>
      <c r="E19248" t="s">
        <v>44692</v>
      </c>
      <c r="G19248" t="s">
        <v>469</v>
      </c>
      <c r="H19248" t="s">
        <v>36504</v>
      </c>
      <c r="I19248" t="s">
        <v>37170</v>
      </c>
      <c r="J19248" t="s">
        <v>36505</v>
      </c>
      <c r="K19248">
        <v>2022</v>
      </c>
      <c r="L19248" t="s">
        <v>24</v>
      </c>
      <c r="N19248">
        <v>126.970055</v>
      </c>
      <c r="O19248">
        <v>37.584026000000001</v>
      </c>
      <c r="P19248" s="1">
        <v>45076.457361111112</v>
      </c>
    </row>
    <row r="19249" spans="1:16" x14ac:dyDescent="0.4">
      <c r="A19249" t="s">
        <v>44694</v>
      </c>
      <c r="B19249" t="s">
        <v>696</v>
      </c>
      <c r="C19249" t="s">
        <v>44586</v>
      </c>
      <c r="D19249" t="s">
        <v>44587</v>
      </c>
      <c r="E19249" t="s">
        <v>44692</v>
      </c>
      <c r="G19249" t="s">
        <v>469</v>
      </c>
      <c r="H19249" t="s">
        <v>36504</v>
      </c>
      <c r="I19249" t="s">
        <v>37170</v>
      </c>
      <c r="J19249" t="s">
        <v>36505</v>
      </c>
      <c r="K19249">
        <v>2022</v>
      </c>
      <c r="L19249" t="s">
        <v>24</v>
      </c>
      <c r="N19249">
        <v>126.970055</v>
      </c>
      <c r="O19249">
        <v>37.584026000000001</v>
      </c>
      <c r="P19249" s="1">
        <v>45076.457361111112</v>
      </c>
    </row>
    <row r="19250" spans="1:16" x14ac:dyDescent="0.4">
      <c r="A19250" t="s">
        <v>44695</v>
      </c>
      <c r="B19250" t="s">
        <v>696</v>
      </c>
      <c r="C19250" t="s">
        <v>44586</v>
      </c>
      <c r="D19250" t="s">
        <v>44587</v>
      </c>
      <c r="E19250" t="s">
        <v>44696</v>
      </c>
      <c r="G19250" t="s">
        <v>469</v>
      </c>
      <c r="H19250" t="s">
        <v>36504</v>
      </c>
      <c r="I19250" t="s">
        <v>37170</v>
      </c>
      <c r="J19250" t="s">
        <v>36505</v>
      </c>
      <c r="K19250">
        <v>2022</v>
      </c>
      <c r="L19250" t="s">
        <v>24</v>
      </c>
      <c r="N19250">
        <v>126.970055</v>
      </c>
      <c r="O19250">
        <v>37.584026000000001</v>
      </c>
      <c r="P19250" s="1">
        <v>45076.457361111112</v>
      </c>
    </row>
    <row r="19251" spans="1:16" x14ac:dyDescent="0.4">
      <c r="A19251" t="s">
        <v>44697</v>
      </c>
      <c r="B19251" t="s">
        <v>696</v>
      </c>
      <c r="C19251" t="s">
        <v>44586</v>
      </c>
      <c r="D19251" t="s">
        <v>44587</v>
      </c>
      <c r="E19251" t="s">
        <v>44696</v>
      </c>
      <c r="G19251" t="s">
        <v>469</v>
      </c>
      <c r="H19251" t="s">
        <v>36504</v>
      </c>
      <c r="I19251" t="s">
        <v>37170</v>
      </c>
      <c r="J19251" t="s">
        <v>36505</v>
      </c>
      <c r="K19251">
        <v>2022</v>
      </c>
      <c r="L19251" t="s">
        <v>24</v>
      </c>
      <c r="N19251">
        <v>126.970055</v>
      </c>
      <c r="O19251">
        <v>37.584026000000001</v>
      </c>
      <c r="P19251" s="1">
        <v>45076.457361111112</v>
      </c>
    </row>
    <row r="19252" spans="1:16" x14ac:dyDescent="0.4">
      <c r="A19252" t="s">
        <v>44698</v>
      </c>
      <c r="B19252" t="s">
        <v>696</v>
      </c>
      <c r="C19252" t="s">
        <v>44586</v>
      </c>
      <c r="D19252" t="s">
        <v>44587</v>
      </c>
      <c r="E19252" t="s">
        <v>44696</v>
      </c>
      <c r="G19252" t="s">
        <v>469</v>
      </c>
      <c r="H19252" t="s">
        <v>36504</v>
      </c>
      <c r="I19252" t="s">
        <v>37170</v>
      </c>
      <c r="J19252" t="s">
        <v>36505</v>
      </c>
      <c r="K19252">
        <v>2022</v>
      </c>
      <c r="L19252" t="s">
        <v>24</v>
      </c>
      <c r="N19252">
        <v>126.970055</v>
      </c>
      <c r="O19252">
        <v>37.584026000000001</v>
      </c>
      <c r="P19252" s="1">
        <v>45076.457361111112</v>
      </c>
    </row>
    <row r="19253" spans="1:16" x14ac:dyDescent="0.4">
      <c r="A19253" t="s">
        <v>44699</v>
      </c>
      <c r="B19253" t="s">
        <v>696</v>
      </c>
      <c r="C19253" t="s">
        <v>44586</v>
      </c>
      <c r="D19253" t="s">
        <v>44587</v>
      </c>
      <c r="E19253" t="s">
        <v>44700</v>
      </c>
      <c r="G19253" t="s">
        <v>469</v>
      </c>
      <c r="H19253" t="s">
        <v>36504</v>
      </c>
      <c r="I19253" t="s">
        <v>37170</v>
      </c>
      <c r="J19253" t="s">
        <v>36505</v>
      </c>
      <c r="K19253">
        <v>2022</v>
      </c>
      <c r="L19253" t="s">
        <v>24</v>
      </c>
      <c r="N19253">
        <v>126.970055</v>
      </c>
      <c r="O19253">
        <v>37.584026000000001</v>
      </c>
      <c r="P19253" s="1">
        <v>45076.457361111112</v>
      </c>
    </row>
    <row r="19254" spans="1:16" x14ac:dyDescent="0.4">
      <c r="A19254" t="s">
        <v>44701</v>
      </c>
      <c r="B19254" t="s">
        <v>696</v>
      </c>
      <c r="C19254" t="s">
        <v>44586</v>
      </c>
      <c r="D19254" t="s">
        <v>44587</v>
      </c>
      <c r="E19254" t="s">
        <v>44700</v>
      </c>
      <c r="G19254" t="s">
        <v>469</v>
      </c>
      <c r="H19254" t="s">
        <v>36504</v>
      </c>
      <c r="I19254" t="s">
        <v>37170</v>
      </c>
      <c r="J19254" t="s">
        <v>36505</v>
      </c>
      <c r="K19254">
        <v>2022</v>
      </c>
      <c r="L19254" t="s">
        <v>24</v>
      </c>
      <c r="N19254">
        <v>126.970055</v>
      </c>
      <c r="O19254">
        <v>37.584026000000001</v>
      </c>
      <c r="P19254" s="1">
        <v>45076.457361111112</v>
      </c>
    </row>
    <row r="19255" spans="1:16" x14ac:dyDescent="0.4">
      <c r="A19255" t="s">
        <v>44702</v>
      </c>
      <c r="B19255" t="s">
        <v>696</v>
      </c>
      <c r="C19255" t="s">
        <v>44586</v>
      </c>
      <c r="D19255" t="s">
        <v>44587</v>
      </c>
      <c r="E19255" t="s">
        <v>44700</v>
      </c>
      <c r="G19255" t="s">
        <v>469</v>
      </c>
      <c r="H19255" t="s">
        <v>36504</v>
      </c>
      <c r="I19255" t="s">
        <v>37170</v>
      </c>
      <c r="J19255" t="s">
        <v>36505</v>
      </c>
      <c r="K19255">
        <v>2022</v>
      </c>
      <c r="L19255" t="s">
        <v>24</v>
      </c>
      <c r="N19255">
        <v>126.970055</v>
      </c>
      <c r="O19255">
        <v>37.584026000000001</v>
      </c>
      <c r="P19255" s="1">
        <v>45076.457361111112</v>
      </c>
    </row>
    <row r="19256" spans="1:16" x14ac:dyDescent="0.4">
      <c r="A19256" t="s">
        <v>44703</v>
      </c>
      <c r="B19256" t="s">
        <v>696</v>
      </c>
      <c r="C19256" t="s">
        <v>44586</v>
      </c>
      <c r="D19256" t="s">
        <v>44587</v>
      </c>
      <c r="E19256" t="s">
        <v>44704</v>
      </c>
      <c r="G19256" t="s">
        <v>469</v>
      </c>
      <c r="H19256" t="s">
        <v>36504</v>
      </c>
      <c r="I19256" t="s">
        <v>37170</v>
      </c>
      <c r="J19256" t="s">
        <v>36505</v>
      </c>
      <c r="K19256">
        <v>2022</v>
      </c>
      <c r="L19256" t="s">
        <v>24</v>
      </c>
      <c r="N19256">
        <v>126.970055</v>
      </c>
      <c r="O19256">
        <v>37.584026000000001</v>
      </c>
      <c r="P19256" s="1">
        <v>45076.457361111112</v>
      </c>
    </row>
    <row r="19257" spans="1:16" x14ac:dyDescent="0.4">
      <c r="A19257" t="s">
        <v>44705</v>
      </c>
      <c r="B19257" t="s">
        <v>696</v>
      </c>
      <c r="C19257" t="s">
        <v>44586</v>
      </c>
      <c r="D19257" t="s">
        <v>44587</v>
      </c>
      <c r="E19257" t="s">
        <v>44704</v>
      </c>
      <c r="G19257" t="s">
        <v>469</v>
      </c>
      <c r="H19257" t="s">
        <v>36504</v>
      </c>
      <c r="I19257" t="s">
        <v>37170</v>
      </c>
      <c r="J19257" t="s">
        <v>36505</v>
      </c>
      <c r="K19257">
        <v>2022</v>
      </c>
      <c r="L19257" t="s">
        <v>24</v>
      </c>
      <c r="N19257">
        <v>126.970055</v>
      </c>
      <c r="O19257">
        <v>37.584026000000001</v>
      </c>
      <c r="P19257" s="1">
        <v>45076.457361111112</v>
      </c>
    </row>
    <row r="19258" spans="1:16" x14ac:dyDescent="0.4">
      <c r="A19258" t="s">
        <v>44706</v>
      </c>
      <c r="B19258" t="s">
        <v>696</v>
      </c>
      <c r="C19258" t="s">
        <v>44586</v>
      </c>
      <c r="D19258" t="s">
        <v>44587</v>
      </c>
      <c r="E19258" t="s">
        <v>44704</v>
      </c>
      <c r="G19258" t="s">
        <v>469</v>
      </c>
      <c r="H19258" t="s">
        <v>36504</v>
      </c>
      <c r="I19258" t="s">
        <v>37170</v>
      </c>
      <c r="J19258" t="s">
        <v>36505</v>
      </c>
      <c r="K19258">
        <v>2022</v>
      </c>
      <c r="L19258" t="s">
        <v>24</v>
      </c>
      <c r="N19258">
        <v>126.970055</v>
      </c>
      <c r="O19258">
        <v>37.584026000000001</v>
      </c>
      <c r="P19258" s="1">
        <v>45076.457361111112</v>
      </c>
    </row>
    <row r="19259" spans="1:16" x14ac:dyDescent="0.4">
      <c r="A19259" t="s">
        <v>44707</v>
      </c>
      <c r="B19259" t="s">
        <v>496</v>
      </c>
      <c r="C19259" t="s">
        <v>44708</v>
      </c>
      <c r="D19259" t="s">
        <v>44709</v>
      </c>
      <c r="E19259" t="s">
        <v>44710</v>
      </c>
      <c r="G19259" t="s">
        <v>47</v>
      </c>
      <c r="H19259" t="s">
        <v>37105</v>
      </c>
      <c r="I19259" t="s">
        <v>36996</v>
      </c>
      <c r="J19259" t="s">
        <v>36505</v>
      </c>
      <c r="K19259">
        <v>2022</v>
      </c>
      <c r="L19259" t="s">
        <v>48</v>
      </c>
      <c r="N19259">
        <v>126.96023</v>
      </c>
      <c r="O19259">
        <v>37.473579999999998</v>
      </c>
      <c r="P19259" s="1">
        <v>45076.457361111112</v>
      </c>
    </row>
    <row r="19260" spans="1:16" x14ac:dyDescent="0.4">
      <c r="A19260" t="s">
        <v>44711</v>
      </c>
      <c r="B19260" t="s">
        <v>496</v>
      </c>
      <c r="C19260" t="s">
        <v>44712</v>
      </c>
      <c r="D19260" t="s">
        <v>44713</v>
      </c>
      <c r="E19260" t="s">
        <v>44714</v>
      </c>
      <c r="G19260" t="s">
        <v>47</v>
      </c>
      <c r="H19260" t="s">
        <v>37105</v>
      </c>
      <c r="I19260" t="s">
        <v>36996</v>
      </c>
      <c r="J19260" t="s">
        <v>36505</v>
      </c>
      <c r="K19260">
        <v>2022</v>
      </c>
      <c r="L19260" t="s">
        <v>48</v>
      </c>
      <c r="N19260">
        <v>126.959785</v>
      </c>
      <c r="O19260">
        <v>37.471412999999998</v>
      </c>
      <c r="P19260" s="1">
        <v>45076.457361111112</v>
      </c>
    </row>
    <row r="19261" spans="1:16" x14ac:dyDescent="0.4">
      <c r="A19261" t="s">
        <v>44715</v>
      </c>
      <c r="B19261" t="s">
        <v>1234</v>
      </c>
      <c r="C19261" t="s">
        <v>29576</v>
      </c>
      <c r="D19261" t="s">
        <v>41027</v>
      </c>
      <c r="E19261" t="s">
        <v>44716</v>
      </c>
      <c r="G19261" t="s">
        <v>8449</v>
      </c>
      <c r="H19261" t="s">
        <v>37105</v>
      </c>
      <c r="I19261" t="s">
        <v>37170</v>
      </c>
      <c r="J19261" t="s">
        <v>36505</v>
      </c>
      <c r="K19261">
        <v>2022</v>
      </c>
      <c r="L19261" t="s">
        <v>24</v>
      </c>
      <c r="M19261" t="s">
        <v>40769</v>
      </c>
      <c r="N19261">
        <v>127.13176</v>
      </c>
      <c r="O19261">
        <v>37.546227000000002</v>
      </c>
      <c r="P19261" s="1">
        <v>45076.457361111112</v>
      </c>
    </row>
    <row r="19262" spans="1:16" x14ac:dyDescent="0.4">
      <c r="A19262" t="s">
        <v>44717</v>
      </c>
      <c r="B19262" t="s">
        <v>758</v>
      </c>
      <c r="C19262" t="s">
        <v>37413</v>
      </c>
      <c r="D19262" t="s">
        <v>44718</v>
      </c>
      <c r="E19262" t="s">
        <v>44719</v>
      </c>
      <c r="G19262" t="s">
        <v>305</v>
      </c>
      <c r="H19262" t="s">
        <v>37105</v>
      </c>
      <c r="I19262" t="s">
        <v>36996</v>
      </c>
      <c r="J19262" t="s">
        <v>36505</v>
      </c>
      <c r="K19262">
        <v>2022</v>
      </c>
      <c r="L19262" t="s">
        <v>48</v>
      </c>
      <c r="N19262">
        <v>127.01305000000001</v>
      </c>
      <c r="O19262">
        <v>37.568579999999997</v>
      </c>
      <c r="P19262" s="1">
        <v>45076.457361111112</v>
      </c>
    </row>
    <row r="19263" spans="1:16" x14ac:dyDescent="0.4">
      <c r="A19263" t="s">
        <v>44720</v>
      </c>
      <c r="B19263" t="s">
        <v>758</v>
      </c>
      <c r="C19263" t="s">
        <v>37413</v>
      </c>
      <c r="D19263" t="s">
        <v>44718</v>
      </c>
      <c r="E19263" t="s">
        <v>44721</v>
      </c>
      <c r="G19263" t="s">
        <v>305</v>
      </c>
      <c r="H19263" t="s">
        <v>37105</v>
      </c>
      <c r="I19263" t="s">
        <v>36996</v>
      </c>
      <c r="J19263" t="s">
        <v>36505</v>
      </c>
      <c r="K19263">
        <v>2022</v>
      </c>
      <c r="L19263" t="s">
        <v>48</v>
      </c>
      <c r="N19263">
        <v>127.01305000000001</v>
      </c>
      <c r="O19263">
        <v>37.568579999999997</v>
      </c>
      <c r="P19263" s="1">
        <v>45076.457361111112</v>
      </c>
    </row>
    <row r="19264" spans="1:16" x14ac:dyDescent="0.4">
      <c r="A19264" t="s">
        <v>44722</v>
      </c>
      <c r="B19264" t="s">
        <v>758</v>
      </c>
      <c r="C19264" t="s">
        <v>37413</v>
      </c>
      <c r="D19264" t="s">
        <v>44723</v>
      </c>
      <c r="E19264" t="s">
        <v>44724</v>
      </c>
      <c r="G19264" t="s">
        <v>305</v>
      </c>
      <c r="H19264" t="s">
        <v>37105</v>
      </c>
      <c r="I19264" t="s">
        <v>36996</v>
      </c>
      <c r="J19264" t="s">
        <v>36505</v>
      </c>
      <c r="K19264">
        <v>2022</v>
      </c>
      <c r="L19264" t="s">
        <v>48</v>
      </c>
      <c r="N19264">
        <v>127.01416999999999</v>
      </c>
      <c r="O19264">
        <v>37.56935</v>
      </c>
      <c r="P19264" s="1">
        <v>45076.457361111112</v>
      </c>
    </row>
    <row r="19265" spans="1:16" x14ac:dyDescent="0.4">
      <c r="A19265" t="s">
        <v>44725</v>
      </c>
      <c r="B19265" t="s">
        <v>758</v>
      </c>
      <c r="C19265" t="s">
        <v>37413</v>
      </c>
      <c r="D19265" t="s">
        <v>44723</v>
      </c>
      <c r="E19265" t="s">
        <v>44726</v>
      </c>
      <c r="G19265" t="s">
        <v>305</v>
      </c>
      <c r="H19265" t="s">
        <v>37105</v>
      </c>
      <c r="I19265" t="s">
        <v>36996</v>
      </c>
      <c r="J19265" t="s">
        <v>36505</v>
      </c>
      <c r="K19265">
        <v>2022</v>
      </c>
      <c r="L19265" t="s">
        <v>48</v>
      </c>
      <c r="N19265">
        <v>127.01416999999999</v>
      </c>
      <c r="O19265">
        <v>37.56935</v>
      </c>
      <c r="P19265" s="1">
        <v>45076.457361111112</v>
      </c>
    </row>
    <row r="19266" spans="1:16" x14ac:dyDescent="0.4">
      <c r="A19266" t="s">
        <v>44727</v>
      </c>
      <c r="B19266" t="s">
        <v>758</v>
      </c>
      <c r="C19266" t="s">
        <v>37413</v>
      </c>
      <c r="D19266" t="s">
        <v>44723</v>
      </c>
      <c r="E19266" t="s">
        <v>44728</v>
      </c>
      <c r="G19266" t="s">
        <v>305</v>
      </c>
      <c r="H19266" t="s">
        <v>37105</v>
      </c>
      <c r="I19266" t="s">
        <v>36996</v>
      </c>
      <c r="J19266" t="s">
        <v>36505</v>
      </c>
      <c r="K19266">
        <v>2022</v>
      </c>
      <c r="L19266" t="s">
        <v>48</v>
      </c>
      <c r="N19266">
        <v>127.01416999999999</v>
      </c>
      <c r="O19266">
        <v>37.56935</v>
      </c>
      <c r="P19266" s="1">
        <v>45076.457361111112</v>
      </c>
    </row>
    <row r="19267" spans="1:16" x14ac:dyDescent="0.4">
      <c r="A19267" t="s">
        <v>44729</v>
      </c>
      <c r="B19267" t="s">
        <v>758</v>
      </c>
      <c r="C19267" t="s">
        <v>37413</v>
      </c>
      <c r="D19267" t="s">
        <v>44730</v>
      </c>
      <c r="E19267" t="s">
        <v>44731</v>
      </c>
      <c r="G19267" t="s">
        <v>305</v>
      </c>
      <c r="H19267" t="s">
        <v>37105</v>
      </c>
      <c r="I19267" t="s">
        <v>36996</v>
      </c>
      <c r="J19267" t="s">
        <v>36505</v>
      </c>
      <c r="K19267">
        <v>2022</v>
      </c>
      <c r="L19267" t="s">
        <v>48</v>
      </c>
      <c r="N19267">
        <v>127.01475000000001</v>
      </c>
      <c r="O19267">
        <v>37.568092</v>
      </c>
      <c r="P19267" s="1">
        <v>45076.457361111112</v>
      </c>
    </row>
    <row r="19268" spans="1:16" x14ac:dyDescent="0.4">
      <c r="A19268" t="s">
        <v>44732</v>
      </c>
      <c r="B19268" t="s">
        <v>758</v>
      </c>
      <c r="C19268" t="s">
        <v>37413</v>
      </c>
      <c r="D19268" t="s">
        <v>44730</v>
      </c>
      <c r="E19268" t="s">
        <v>44733</v>
      </c>
      <c r="G19268" t="s">
        <v>305</v>
      </c>
      <c r="H19268" t="s">
        <v>37105</v>
      </c>
      <c r="I19268" t="s">
        <v>36996</v>
      </c>
      <c r="J19268" t="s">
        <v>36505</v>
      </c>
      <c r="K19268">
        <v>2022</v>
      </c>
      <c r="L19268" t="s">
        <v>48</v>
      </c>
      <c r="N19268">
        <v>127.01475000000001</v>
      </c>
      <c r="O19268">
        <v>37.568092</v>
      </c>
      <c r="P19268" s="1">
        <v>45076.457361111112</v>
      </c>
    </row>
    <row r="19269" spans="1:16" x14ac:dyDescent="0.4">
      <c r="A19269" t="s">
        <v>44734</v>
      </c>
      <c r="B19269" t="s">
        <v>758</v>
      </c>
      <c r="C19269" t="s">
        <v>37413</v>
      </c>
      <c r="D19269" t="s">
        <v>44730</v>
      </c>
      <c r="E19269" t="s">
        <v>44735</v>
      </c>
      <c r="G19269" t="s">
        <v>305</v>
      </c>
      <c r="H19269" t="s">
        <v>37105</v>
      </c>
      <c r="I19269" t="s">
        <v>36996</v>
      </c>
      <c r="J19269" t="s">
        <v>36505</v>
      </c>
      <c r="K19269">
        <v>2022</v>
      </c>
      <c r="L19269" t="s">
        <v>48</v>
      </c>
      <c r="N19269">
        <v>127.01475000000001</v>
      </c>
      <c r="O19269">
        <v>37.568092</v>
      </c>
      <c r="P19269" s="1">
        <v>45076.457361111112</v>
      </c>
    </row>
    <row r="19270" spans="1:16" x14ac:dyDescent="0.4">
      <c r="A19270" t="s">
        <v>44736</v>
      </c>
      <c r="B19270" t="s">
        <v>758</v>
      </c>
      <c r="C19270" t="s">
        <v>37413</v>
      </c>
      <c r="D19270" t="s">
        <v>44737</v>
      </c>
      <c r="E19270" t="s">
        <v>44738</v>
      </c>
      <c r="G19270" t="s">
        <v>305</v>
      </c>
      <c r="H19270" t="s">
        <v>37105</v>
      </c>
      <c r="I19270" t="s">
        <v>36996</v>
      </c>
      <c r="J19270" t="s">
        <v>36505</v>
      </c>
      <c r="K19270">
        <v>2022</v>
      </c>
      <c r="L19270" t="s">
        <v>48</v>
      </c>
      <c r="N19270">
        <v>127.01367999999999</v>
      </c>
      <c r="O19270">
        <v>37.568077000000002</v>
      </c>
      <c r="P19270" s="1">
        <v>45076.457361111112</v>
      </c>
    </row>
    <row r="19271" spans="1:16" x14ac:dyDescent="0.4">
      <c r="A19271" t="s">
        <v>44739</v>
      </c>
      <c r="B19271" t="s">
        <v>758</v>
      </c>
      <c r="C19271" t="s">
        <v>37413</v>
      </c>
      <c r="D19271" t="s">
        <v>44737</v>
      </c>
      <c r="E19271" t="s">
        <v>44740</v>
      </c>
      <c r="G19271" t="s">
        <v>305</v>
      </c>
      <c r="H19271" t="s">
        <v>37105</v>
      </c>
      <c r="I19271" t="s">
        <v>36996</v>
      </c>
      <c r="J19271" t="s">
        <v>36505</v>
      </c>
      <c r="K19271">
        <v>2022</v>
      </c>
      <c r="L19271" t="s">
        <v>48</v>
      </c>
      <c r="N19271">
        <v>127.01367999999999</v>
      </c>
      <c r="O19271">
        <v>37.568077000000002</v>
      </c>
      <c r="P19271" s="1">
        <v>45076.457361111112</v>
      </c>
    </row>
    <row r="19272" spans="1:16" x14ac:dyDescent="0.4">
      <c r="A19272" t="s">
        <v>44741</v>
      </c>
      <c r="B19272" t="s">
        <v>758</v>
      </c>
      <c r="C19272" t="s">
        <v>37413</v>
      </c>
      <c r="D19272" t="s">
        <v>44742</v>
      </c>
      <c r="E19272" t="s">
        <v>44743</v>
      </c>
      <c r="G19272" t="s">
        <v>305</v>
      </c>
      <c r="H19272" t="s">
        <v>37105</v>
      </c>
      <c r="I19272" t="s">
        <v>36996</v>
      </c>
      <c r="J19272" t="s">
        <v>36505</v>
      </c>
      <c r="K19272">
        <v>2022</v>
      </c>
      <c r="L19272" t="s">
        <v>48</v>
      </c>
      <c r="N19272">
        <v>127.01264</v>
      </c>
      <c r="O19272">
        <v>37.567818000000003</v>
      </c>
      <c r="P19272" s="1">
        <v>45076.457361111112</v>
      </c>
    </row>
    <row r="19273" spans="1:16" x14ac:dyDescent="0.4">
      <c r="A19273" t="s">
        <v>44744</v>
      </c>
      <c r="B19273" t="s">
        <v>758</v>
      </c>
      <c r="C19273" t="s">
        <v>37413</v>
      </c>
      <c r="D19273" t="s">
        <v>44742</v>
      </c>
      <c r="E19273" t="s">
        <v>44745</v>
      </c>
      <c r="G19273" t="s">
        <v>305</v>
      </c>
      <c r="H19273" t="s">
        <v>37105</v>
      </c>
      <c r="I19273" t="s">
        <v>36996</v>
      </c>
      <c r="J19273" t="s">
        <v>36505</v>
      </c>
      <c r="K19273">
        <v>2022</v>
      </c>
      <c r="L19273" t="s">
        <v>48</v>
      </c>
      <c r="N19273">
        <v>127.01264</v>
      </c>
      <c r="O19273">
        <v>37.567818000000003</v>
      </c>
      <c r="P19273" s="1">
        <v>45076.457361111112</v>
      </c>
    </row>
    <row r="19274" spans="1:16" x14ac:dyDescent="0.4">
      <c r="A19274" t="s">
        <v>44746</v>
      </c>
      <c r="B19274" t="s">
        <v>758</v>
      </c>
      <c r="C19274" t="s">
        <v>37413</v>
      </c>
      <c r="D19274" t="s">
        <v>44742</v>
      </c>
      <c r="E19274" t="s">
        <v>44747</v>
      </c>
      <c r="G19274" t="s">
        <v>305</v>
      </c>
      <c r="H19274" t="s">
        <v>37105</v>
      </c>
      <c r="I19274" t="s">
        <v>36996</v>
      </c>
      <c r="J19274" t="s">
        <v>36505</v>
      </c>
      <c r="K19274">
        <v>2022</v>
      </c>
      <c r="L19274" t="s">
        <v>48</v>
      </c>
      <c r="N19274">
        <v>127.01264</v>
      </c>
      <c r="O19274">
        <v>37.567818000000003</v>
      </c>
      <c r="P19274" s="1">
        <v>45076.457361111112</v>
      </c>
    </row>
    <row r="19275" spans="1:16" x14ac:dyDescent="0.4">
      <c r="A19275" t="s">
        <v>44748</v>
      </c>
      <c r="B19275" t="s">
        <v>758</v>
      </c>
      <c r="C19275" t="s">
        <v>37413</v>
      </c>
      <c r="D19275" t="s">
        <v>44749</v>
      </c>
      <c r="E19275" t="s">
        <v>44750</v>
      </c>
      <c r="G19275" t="s">
        <v>305</v>
      </c>
      <c r="H19275" t="s">
        <v>37105</v>
      </c>
      <c r="I19275" t="s">
        <v>36996</v>
      </c>
      <c r="J19275" t="s">
        <v>36505</v>
      </c>
      <c r="K19275">
        <v>2022</v>
      </c>
      <c r="L19275" t="s">
        <v>48</v>
      </c>
      <c r="N19275">
        <v>127.01387</v>
      </c>
      <c r="O19275">
        <v>37.567214999999997</v>
      </c>
      <c r="P19275" s="1">
        <v>45076.457361111112</v>
      </c>
    </row>
    <row r="19276" spans="1:16" x14ac:dyDescent="0.4">
      <c r="A19276" t="s">
        <v>44751</v>
      </c>
      <c r="B19276" t="s">
        <v>758</v>
      </c>
      <c r="C19276" t="s">
        <v>37413</v>
      </c>
      <c r="D19276" t="s">
        <v>44752</v>
      </c>
      <c r="E19276" t="s">
        <v>44753</v>
      </c>
      <c r="G19276" t="s">
        <v>305</v>
      </c>
      <c r="H19276" t="s">
        <v>37105</v>
      </c>
      <c r="I19276" t="s">
        <v>36996</v>
      </c>
      <c r="J19276" t="s">
        <v>36505</v>
      </c>
      <c r="K19276">
        <v>2022</v>
      </c>
      <c r="L19276" t="s">
        <v>48</v>
      </c>
      <c r="N19276">
        <v>127.01259</v>
      </c>
      <c r="O19276">
        <v>37.566783999999998</v>
      </c>
      <c r="P19276" s="1">
        <v>45076.457361111112</v>
      </c>
    </row>
    <row r="19277" spans="1:16" x14ac:dyDescent="0.4">
      <c r="A19277" t="s">
        <v>44754</v>
      </c>
      <c r="B19277" t="s">
        <v>758</v>
      </c>
      <c r="C19277" t="s">
        <v>37413</v>
      </c>
      <c r="D19277" t="s">
        <v>44752</v>
      </c>
      <c r="E19277" t="s">
        <v>44755</v>
      </c>
      <c r="G19277" t="s">
        <v>305</v>
      </c>
      <c r="H19277" t="s">
        <v>37105</v>
      </c>
      <c r="I19277" t="s">
        <v>36996</v>
      </c>
      <c r="J19277" t="s">
        <v>36505</v>
      </c>
      <c r="K19277">
        <v>2022</v>
      </c>
      <c r="L19277" t="s">
        <v>48</v>
      </c>
      <c r="N19277">
        <v>127.01259</v>
      </c>
      <c r="O19277">
        <v>37.566783999999998</v>
      </c>
      <c r="P19277" s="1">
        <v>45076.457361111112</v>
      </c>
    </row>
    <row r="19278" spans="1:16" x14ac:dyDescent="0.4">
      <c r="A19278" t="s">
        <v>44756</v>
      </c>
      <c r="B19278" t="s">
        <v>758</v>
      </c>
      <c r="C19278" t="s">
        <v>37413</v>
      </c>
      <c r="D19278" t="s">
        <v>44757</v>
      </c>
      <c r="E19278" t="s">
        <v>44758</v>
      </c>
      <c r="G19278" t="s">
        <v>305</v>
      </c>
      <c r="H19278" t="s">
        <v>37105</v>
      </c>
      <c r="I19278" t="s">
        <v>36996</v>
      </c>
      <c r="J19278" t="s">
        <v>36505</v>
      </c>
      <c r="K19278">
        <v>2022</v>
      </c>
      <c r="L19278" t="s">
        <v>48</v>
      </c>
      <c r="N19278">
        <v>127.01281</v>
      </c>
      <c r="O19278">
        <v>37.566519999999997</v>
      </c>
      <c r="P19278" s="1">
        <v>45076.457361111112</v>
      </c>
    </row>
    <row r="19279" spans="1:16" x14ac:dyDescent="0.4">
      <c r="A19279" t="s">
        <v>44759</v>
      </c>
      <c r="B19279" t="s">
        <v>758</v>
      </c>
      <c r="C19279" t="s">
        <v>37413</v>
      </c>
      <c r="D19279" t="s">
        <v>44760</v>
      </c>
      <c r="E19279" t="s">
        <v>44761</v>
      </c>
      <c r="G19279" t="s">
        <v>305</v>
      </c>
      <c r="H19279" t="s">
        <v>37105</v>
      </c>
      <c r="I19279" t="s">
        <v>36996</v>
      </c>
      <c r="J19279" t="s">
        <v>36505</v>
      </c>
      <c r="K19279">
        <v>2022</v>
      </c>
      <c r="L19279" t="s">
        <v>48</v>
      </c>
      <c r="N19279">
        <v>127.01419</v>
      </c>
      <c r="O19279">
        <v>37.565308000000002</v>
      </c>
      <c r="P19279" s="1">
        <v>45076.457361111112</v>
      </c>
    </row>
    <row r="19280" spans="1:16" x14ac:dyDescent="0.4">
      <c r="A19280" t="s">
        <v>44762</v>
      </c>
      <c r="B19280" t="s">
        <v>3089</v>
      </c>
      <c r="C19280" t="s">
        <v>41250</v>
      </c>
      <c r="D19280" t="s">
        <v>41251</v>
      </c>
      <c r="E19280" t="s">
        <v>44763</v>
      </c>
      <c r="G19280" t="s">
        <v>461</v>
      </c>
      <c r="H19280" t="s">
        <v>37105</v>
      </c>
      <c r="I19280" t="s">
        <v>37170</v>
      </c>
      <c r="J19280" t="s">
        <v>36505</v>
      </c>
      <c r="K19280">
        <v>2022</v>
      </c>
      <c r="L19280" t="s">
        <v>24</v>
      </c>
      <c r="N19280">
        <v>126.912834</v>
      </c>
      <c r="O19280">
        <v>37.452156000000002</v>
      </c>
      <c r="P19280" s="1">
        <v>45076.457361111112</v>
      </c>
    </row>
    <row r="19281" spans="1:16" x14ac:dyDescent="0.4">
      <c r="A19281" t="s">
        <v>44764</v>
      </c>
      <c r="B19281" t="s">
        <v>3089</v>
      </c>
      <c r="C19281" t="s">
        <v>41250</v>
      </c>
      <c r="D19281" t="s">
        <v>41251</v>
      </c>
      <c r="E19281" t="s">
        <v>44763</v>
      </c>
      <c r="G19281" t="s">
        <v>461</v>
      </c>
      <c r="H19281" t="s">
        <v>37105</v>
      </c>
      <c r="I19281" t="s">
        <v>37170</v>
      </c>
      <c r="J19281" t="s">
        <v>36505</v>
      </c>
      <c r="K19281">
        <v>2022</v>
      </c>
      <c r="L19281" t="s">
        <v>24</v>
      </c>
      <c r="N19281">
        <v>126.912834</v>
      </c>
      <c r="O19281">
        <v>37.452156000000002</v>
      </c>
      <c r="P19281" s="1">
        <v>45076.457361111112</v>
      </c>
    </row>
    <row r="19282" spans="1:16" x14ac:dyDescent="0.4">
      <c r="A19282" t="s">
        <v>44765</v>
      </c>
      <c r="B19282" t="s">
        <v>3089</v>
      </c>
      <c r="C19282" t="s">
        <v>41250</v>
      </c>
      <c r="D19282" t="s">
        <v>41251</v>
      </c>
      <c r="E19282" t="s">
        <v>44766</v>
      </c>
      <c r="G19282" t="s">
        <v>461</v>
      </c>
      <c r="H19282" t="s">
        <v>37105</v>
      </c>
      <c r="I19282" t="s">
        <v>37170</v>
      </c>
      <c r="J19282" t="s">
        <v>36505</v>
      </c>
      <c r="K19282">
        <v>2022</v>
      </c>
      <c r="L19282" t="s">
        <v>24</v>
      </c>
      <c r="N19282">
        <v>126.912834</v>
      </c>
      <c r="O19282">
        <v>37.452156000000002</v>
      </c>
      <c r="P19282" s="1">
        <v>45076.457361111112</v>
      </c>
    </row>
    <row r="19283" spans="1:16" x14ac:dyDescent="0.4">
      <c r="A19283" t="s">
        <v>44767</v>
      </c>
      <c r="B19283" t="s">
        <v>448</v>
      </c>
      <c r="C19283" t="s">
        <v>41585</v>
      </c>
      <c r="D19283" t="s">
        <v>41596</v>
      </c>
      <c r="E19283" t="s">
        <v>44768</v>
      </c>
      <c r="G19283" t="s">
        <v>8449</v>
      </c>
      <c r="H19283" t="s">
        <v>37105</v>
      </c>
      <c r="I19283" t="s">
        <v>37170</v>
      </c>
      <c r="J19283" t="s">
        <v>36505</v>
      </c>
      <c r="K19283">
        <v>2022</v>
      </c>
      <c r="L19283" t="s">
        <v>24</v>
      </c>
      <c r="N19283">
        <v>126.89054</v>
      </c>
      <c r="O19283">
        <v>37.516857000000002</v>
      </c>
      <c r="P19283" s="1">
        <v>45076.457361111112</v>
      </c>
    </row>
    <row r="19284" spans="1:16" x14ac:dyDescent="0.4">
      <c r="A19284" t="s">
        <v>44769</v>
      </c>
      <c r="B19284" t="s">
        <v>448</v>
      </c>
      <c r="C19284" t="s">
        <v>41585</v>
      </c>
      <c r="D19284" t="s">
        <v>41596</v>
      </c>
      <c r="E19284" t="s">
        <v>44768</v>
      </c>
      <c r="G19284" t="s">
        <v>8449</v>
      </c>
      <c r="H19284" t="s">
        <v>37105</v>
      </c>
      <c r="I19284" t="s">
        <v>37170</v>
      </c>
      <c r="J19284" t="s">
        <v>36505</v>
      </c>
      <c r="K19284">
        <v>2022</v>
      </c>
      <c r="L19284" t="s">
        <v>24</v>
      </c>
      <c r="N19284">
        <v>126.89054</v>
      </c>
      <c r="O19284">
        <v>37.516857000000002</v>
      </c>
      <c r="P19284" s="1">
        <v>45076.457361111112</v>
      </c>
    </row>
    <row r="19285" spans="1:16" x14ac:dyDescent="0.4">
      <c r="A19285" t="s">
        <v>44770</v>
      </c>
      <c r="B19285" t="s">
        <v>448</v>
      </c>
      <c r="C19285" t="s">
        <v>41585</v>
      </c>
      <c r="D19285" t="s">
        <v>41596</v>
      </c>
      <c r="E19285" t="s">
        <v>44768</v>
      </c>
      <c r="G19285" t="s">
        <v>8449</v>
      </c>
      <c r="H19285" t="s">
        <v>37105</v>
      </c>
      <c r="I19285" t="s">
        <v>37170</v>
      </c>
      <c r="J19285" t="s">
        <v>36505</v>
      </c>
      <c r="K19285">
        <v>2022</v>
      </c>
      <c r="L19285" t="s">
        <v>24</v>
      </c>
      <c r="N19285">
        <v>126.89054</v>
      </c>
      <c r="O19285">
        <v>37.516857000000002</v>
      </c>
      <c r="P19285" s="1">
        <v>45076.457361111112</v>
      </c>
    </row>
    <row r="19286" spans="1:16" x14ac:dyDescent="0.4">
      <c r="A19286" t="s">
        <v>44771</v>
      </c>
      <c r="B19286" t="s">
        <v>448</v>
      </c>
      <c r="C19286" t="s">
        <v>41585</v>
      </c>
      <c r="D19286" t="s">
        <v>41596</v>
      </c>
      <c r="E19286" t="s">
        <v>44772</v>
      </c>
      <c r="G19286" t="s">
        <v>8449</v>
      </c>
      <c r="H19286" t="s">
        <v>37105</v>
      </c>
      <c r="I19286" t="s">
        <v>37170</v>
      </c>
      <c r="J19286" t="s">
        <v>36505</v>
      </c>
      <c r="K19286">
        <v>2022</v>
      </c>
      <c r="L19286" t="s">
        <v>24</v>
      </c>
      <c r="N19286">
        <v>126.89054</v>
      </c>
      <c r="O19286">
        <v>37.516857000000002</v>
      </c>
      <c r="P19286" s="1">
        <v>45076.457361111112</v>
      </c>
    </row>
    <row r="19287" spans="1:16" x14ac:dyDescent="0.4">
      <c r="A19287" t="s">
        <v>44773</v>
      </c>
      <c r="B19287" t="s">
        <v>448</v>
      </c>
      <c r="C19287" t="s">
        <v>41585</v>
      </c>
      <c r="D19287" t="s">
        <v>41596</v>
      </c>
      <c r="E19287" t="s">
        <v>44772</v>
      </c>
      <c r="G19287" t="s">
        <v>8449</v>
      </c>
      <c r="H19287" t="s">
        <v>37105</v>
      </c>
      <c r="I19287" t="s">
        <v>37170</v>
      </c>
      <c r="J19287" t="s">
        <v>36505</v>
      </c>
      <c r="K19287">
        <v>2022</v>
      </c>
      <c r="L19287" t="s">
        <v>24</v>
      </c>
      <c r="N19287">
        <v>126.89054</v>
      </c>
      <c r="O19287">
        <v>37.516857000000002</v>
      </c>
      <c r="P19287" s="1">
        <v>45076.457361111112</v>
      </c>
    </row>
    <row r="19288" spans="1:16" x14ac:dyDescent="0.4">
      <c r="A19288" t="s">
        <v>44774</v>
      </c>
      <c r="B19288" t="s">
        <v>448</v>
      </c>
      <c r="C19288" t="s">
        <v>41585</v>
      </c>
      <c r="D19288" t="s">
        <v>41596</v>
      </c>
      <c r="E19288" t="s">
        <v>44772</v>
      </c>
      <c r="G19288" t="s">
        <v>8449</v>
      </c>
      <c r="H19288" t="s">
        <v>37105</v>
      </c>
      <c r="I19288" t="s">
        <v>37170</v>
      </c>
      <c r="J19288" t="s">
        <v>36505</v>
      </c>
      <c r="K19288">
        <v>2022</v>
      </c>
      <c r="L19288" t="s">
        <v>24</v>
      </c>
      <c r="N19288">
        <v>126.89054</v>
      </c>
      <c r="O19288">
        <v>37.516857000000002</v>
      </c>
      <c r="P19288" s="1">
        <v>45076.457361111112</v>
      </c>
    </row>
    <row r="19289" spans="1:16" x14ac:dyDescent="0.4">
      <c r="A19289" t="s">
        <v>44775</v>
      </c>
      <c r="B19289" t="s">
        <v>448</v>
      </c>
      <c r="C19289" t="s">
        <v>41585</v>
      </c>
      <c r="D19289" t="s">
        <v>41596</v>
      </c>
      <c r="E19289" t="s">
        <v>44776</v>
      </c>
      <c r="G19289" t="s">
        <v>8449</v>
      </c>
      <c r="H19289" t="s">
        <v>37105</v>
      </c>
      <c r="I19289" t="s">
        <v>37170</v>
      </c>
      <c r="J19289" t="s">
        <v>36505</v>
      </c>
      <c r="K19289">
        <v>2022</v>
      </c>
      <c r="L19289" t="s">
        <v>24</v>
      </c>
      <c r="N19289">
        <v>126.89054</v>
      </c>
      <c r="O19289">
        <v>37.516857000000002</v>
      </c>
      <c r="P19289" s="1">
        <v>45076.457361111112</v>
      </c>
    </row>
    <row r="19290" spans="1:16" x14ac:dyDescent="0.4">
      <c r="A19290" t="s">
        <v>44777</v>
      </c>
      <c r="B19290" t="s">
        <v>448</v>
      </c>
      <c r="C19290" t="s">
        <v>41585</v>
      </c>
      <c r="D19290" t="s">
        <v>41596</v>
      </c>
      <c r="E19290" t="s">
        <v>44776</v>
      </c>
      <c r="G19290" t="s">
        <v>8449</v>
      </c>
      <c r="H19290" t="s">
        <v>37105</v>
      </c>
      <c r="I19290" t="s">
        <v>37170</v>
      </c>
      <c r="J19290" t="s">
        <v>36505</v>
      </c>
      <c r="K19290">
        <v>2022</v>
      </c>
      <c r="L19290" t="s">
        <v>24</v>
      </c>
      <c r="N19290">
        <v>126.89054</v>
      </c>
      <c r="O19290">
        <v>37.516857000000002</v>
      </c>
      <c r="P19290" s="1">
        <v>45076.457361111112</v>
      </c>
    </row>
    <row r="19291" spans="1:16" x14ac:dyDescent="0.4">
      <c r="A19291" t="s">
        <v>44778</v>
      </c>
      <c r="B19291" t="s">
        <v>448</v>
      </c>
      <c r="C19291" t="s">
        <v>41585</v>
      </c>
      <c r="D19291" t="s">
        <v>41596</v>
      </c>
      <c r="E19291" t="s">
        <v>44776</v>
      </c>
      <c r="G19291" t="s">
        <v>8449</v>
      </c>
      <c r="H19291" t="s">
        <v>37105</v>
      </c>
      <c r="I19291" t="s">
        <v>37170</v>
      </c>
      <c r="J19291" t="s">
        <v>36505</v>
      </c>
      <c r="K19291">
        <v>2022</v>
      </c>
      <c r="L19291" t="s">
        <v>24</v>
      </c>
      <c r="N19291">
        <v>126.89054</v>
      </c>
      <c r="O19291">
        <v>37.516857000000002</v>
      </c>
      <c r="P19291" s="1">
        <v>45076.457361111112</v>
      </c>
    </row>
    <row r="19292" spans="1:16" x14ac:dyDescent="0.4">
      <c r="A19292" t="s">
        <v>44779</v>
      </c>
      <c r="B19292" t="s">
        <v>448</v>
      </c>
      <c r="C19292" t="s">
        <v>41585</v>
      </c>
      <c r="D19292" t="s">
        <v>41596</v>
      </c>
      <c r="E19292" t="s">
        <v>44780</v>
      </c>
      <c r="G19292" t="s">
        <v>8449</v>
      </c>
      <c r="H19292" t="s">
        <v>37105</v>
      </c>
      <c r="I19292" t="s">
        <v>37170</v>
      </c>
      <c r="J19292" t="s">
        <v>36505</v>
      </c>
      <c r="K19292">
        <v>2022</v>
      </c>
      <c r="L19292" t="s">
        <v>24</v>
      </c>
      <c r="N19292">
        <v>126.89054</v>
      </c>
      <c r="O19292">
        <v>37.516857000000002</v>
      </c>
      <c r="P19292" s="1">
        <v>45076.457361111112</v>
      </c>
    </row>
    <row r="19293" spans="1:16" x14ac:dyDescent="0.4">
      <c r="A19293" t="s">
        <v>44781</v>
      </c>
      <c r="B19293" t="s">
        <v>448</v>
      </c>
      <c r="C19293" t="s">
        <v>41585</v>
      </c>
      <c r="D19293" t="s">
        <v>41596</v>
      </c>
      <c r="E19293" t="s">
        <v>44780</v>
      </c>
      <c r="G19293" t="s">
        <v>8449</v>
      </c>
      <c r="H19293" t="s">
        <v>37105</v>
      </c>
      <c r="I19293" t="s">
        <v>37170</v>
      </c>
      <c r="J19293" t="s">
        <v>36505</v>
      </c>
      <c r="K19293">
        <v>2022</v>
      </c>
      <c r="L19293" t="s">
        <v>24</v>
      </c>
      <c r="N19293">
        <v>126.89054</v>
      </c>
      <c r="O19293">
        <v>37.516857000000002</v>
      </c>
      <c r="P19293" s="1">
        <v>45076.457361111112</v>
      </c>
    </row>
    <row r="19294" spans="1:16" x14ac:dyDescent="0.4">
      <c r="A19294" t="s">
        <v>44782</v>
      </c>
      <c r="B19294" t="s">
        <v>448</v>
      </c>
      <c r="C19294" t="s">
        <v>41585</v>
      </c>
      <c r="D19294" t="s">
        <v>41596</v>
      </c>
      <c r="E19294" t="s">
        <v>44780</v>
      </c>
      <c r="G19294" t="s">
        <v>8449</v>
      </c>
      <c r="H19294" t="s">
        <v>37105</v>
      </c>
      <c r="I19294" t="s">
        <v>37170</v>
      </c>
      <c r="J19294" t="s">
        <v>36505</v>
      </c>
      <c r="K19294">
        <v>2022</v>
      </c>
      <c r="L19294" t="s">
        <v>24</v>
      </c>
      <c r="N19294">
        <v>126.89054</v>
      </c>
      <c r="O19294">
        <v>37.516857000000002</v>
      </c>
      <c r="P19294" s="1">
        <v>45076.457361111112</v>
      </c>
    </row>
    <row r="19295" spans="1:16" x14ac:dyDescent="0.4">
      <c r="A19295" t="s">
        <v>44783</v>
      </c>
      <c r="B19295" t="s">
        <v>448</v>
      </c>
      <c r="C19295" t="s">
        <v>41585</v>
      </c>
      <c r="D19295" t="s">
        <v>41596</v>
      </c>
      <c r="E19295" t="s">
        <v>44784</v>
      </c>
      <c r="G19295" t="s">
        <v>8449</v>
      </c>
      <c r="H19295" t="s">
        <v>37105</v>
      </c>
      <c r="I19295" t="s">
        <v>37170</v>
      </c>
      <c r="J19295" t="s">
        <v>36505</v>
      </c>
      <c r="K19295">
        <v>2022</v>
      </c>
      <c r="L19295" t="s">
        <v>24</v>
      </c>
      <c r="N19295">
        <v>126.89054</v>
      </c>
      <c r="O19295">
        <v>37.516857000000002</v>
      </c>
      <c r="P19295" s="1">
        <v>45076.457361111112</v>
      </c>
    </row>
    <row r="19296" spans="1:16" x14ac:dyDescent="0.4">
      <c r="A19296" t="s">
        <v>44785</v>
      </c>
      <c r="B19296" t="s">
        <v>448</v>
      </c>
      <c r="C19296" t="s">
        <v>41585</v>
      </c>
      <c r="D19296" t="s">
        <v>41596</v>
      </c>
      <c r="E19296" t="s">
        <v>44784</v>
      </c>
      <c r="G19296" t="s">
        <v>8449</v>
      </c>
      <c r="H19296" t="s">
        <v>37105</v>
      </c>
      <c r="I19296" t="s">
        <v>37170</v>
      </c>
      <c r="J19296" t="s">
        <v>36505</v>
      </c>
      <c r="K19296">
        <v>2022</v>
      </c>
      <c r="L19296" t="s">
        <v>24</v>
      </c>
      <c r="N19296">
        <v>126.89054</v>
      </c>
      <c r="O19296">
        <v>37.516857000000002</v>
      </c>
      <c r="P19296" s="1">
        <v>45076.457361111112</v>
      </c>
    </row>
    <row r="19297" spans="1:16" x14ac:dyDescent="0.4">
      <c r="A19297" t="s">
        <v>44786</v>
      </c>
      <c r="B19297" t="s">
        <v>448</v>
      </c>
      <c r="C19297" t="s">
        <v>41585</v>
      </c>
      <c r="D19297" t="s">
        <v>41596</v>
      </c>
      <c r="E19297" t="s">
        <v>44784</v>
      </c>
      <c r="G19297" t="s">
        <v>8449</v>
      </c>
      <c r="H19297" t="s">
        <v>37105</v>
      </c>
      <c r="I19297" t="s">
        <v>37170</v>
      </c>
      <c r="J19297" t="s">
        <v>36505</v>
      </c>
      <c r="K19297">
        <v>2022</v>
      </c>
      <c r="L19297" t="s">
        <v>24</v>
      </c>
      <c r="N19297">
        <v>126.89054</v>
      </c>
      <c r="O19297">
        <v>37.516857000000002</v>
      </c>
      <c r="P19297" s="1">
        <v>45076.457361111112</v>
      </c>
    </row>
    <row r="19298" spans="1:16" x14ac:dyDescent="0.4">
      <c r="A19298" t="s">
        <v>44787</v>
      </c>
      <c r="B19298" t="s">
        <v>448</v>
      </c>
      <c r="C19298" t="s">
        <v>41585</v>
      </c>
      <c r="D19298" t="s">
        <v>41596</v>
      </c>
      <c r="E19298" t="s">
        <v>44788</v>
      </c>
      <c r="G19298" t="s">
        <v>8449</v>
      </c>
      <c r="H19298" t="s">
        <v>37105</v>
      </c>
      <c r="I19298" t="s">
        <v>37170</v>
      </c>
      <c r="J19298" t="s">
        <v>36505</v>
      </c>
      <c r="K19298">
        <v>2022</v>
      </c>
      <c r="L19298" t="s">
        <v>24</v>
      </c>
      <c r="N19298">
        <v>126.89054</v>
      </c>
      <c r="O19298">
        <v>37.516857000000002</v>
      </c>
      <c r="P19298" s="1">
        <v>45076.457372685189</v>
      </c>
    </row>
    <row r="19299" spans="1:16" x14ac:dyDescent="0.4">
      <c r="A19299" t="s">
        <v>44789</v>
      </c>
      <c r="B19299" t="s">
        <v>448</v>
      </c>
      <c r="C19299" t="s">
        <v>41585</v>
      </c>
      <c r="D19299" t="s">
        <v>41596</v>
      </c>
      <c r="E19299" t="s">
        <v>44788</v>
      </c>
      <c r="G19299" t="s">
        <v>8449</v>
      </c>
      <c r="H19299" t="s">
        <v>37105</v>
      </c>
      <c r="I19299" t="s">
        <v>37170</v>
      </c>
      <c r="J19299" t="s">
        <v>36505</v>
      </c>
      <c r="K19299">
        <v>2022</v>
      </c>
      <c r="L19299" t="s">
        <v>24</v>
      </c>
      <c r="N19299">
        <v>126.89054</v>
      </c>
      <c r="O19299">
        <v>37.516857000000002</v>
      </c>
      <c r="P19299" s="1">
        <v>45076.457372685189</v>
      </c>
    </row>
    <row r="19300" spans="1:16" x14ac:dyDescent="0.4">
      <c r="A19300" t="s">
        <v>44790</v>
      </c>
      <c r="B19300" t="s">
        <v>448</v>
      </c>
      <c r="C19300" t="s">
        <v>41585</v>
      </c>
      <c r="D19300" t="s">
        <v>41596</v>
      </c>
      <c r="E19300" t="s">
        <v>44788</v>
      </c>
      <c r="G19300" t="s">
        <v>8449</v>
      </c>
      <c r="H19300" t="s">
        <v>37105</v>
      </c>
      <c r="I19300" t="s">
        <v>37170</v>
      </c>
      <c r="J19300" t="s">
        <v>36505</v>
      </c>
      <c r="K19300">
        <v>2022</v>
      </c>
      <c r="L19300" t="s">
        <v>24</v>
      </c>
      <c r="N19300">
        <v>126.89054</v>
      </c>
      <c r="O19300">
        <v>37.516857000000002</v>
      </c>
      <c r="P19300" s="1">
        <v>45076.457372685189</v>
      </c>
    </row>
    <row r="19301" spans="1:16" x14ac:dyDescent="0.4">
      <c r="A19301" t="s">
        <v>44791</v>
      </c>
      <c r="B19301" t="s">
        <v>448</v>
      </c>
      <c r="C19301" t="s">
        <v>41585</v>
      </c>
      <c r="D19301" t="s">
        <v>41596</v>
      </c>
      <c r="E19301" t="s">
        <v>44792</v>
      </c>
      <c r="G19301" t="s">
        <v>8449</v>
      </c>
      <c r="H19301" t="s">
        <v>37105</v>
      </c>
      <c r="I19301" t="s">
        <v>37170</v>
      </c>
      <c r="J19301" t="s">
        <v>36505</v>
      </c>
      <c r="K19301">
        <v>2022</v>
      </c>
      <c r="L19301" t="s">
        <v>24</v>
      </c>
      <c r="N19301">
        <v>126.89054</v>
      </c>
      <c r="O19301">
        <v>37.516857000000002</v>
      </c>
      <c r="P19301" s="1">
        <v>45076.457372685189</v>
      </c>
    </row>
    <row r="19302" spans="1:16" x14ac:dyDescent="0.4">
      <c r="A19302" t="s">
        <v>44793</v>
      </c>
      <c r="B19302" t="s">
        <v>448</v>
      </c>
      <c r="C19302" t="s">
        <v>41585</v>
      </c>
      <c r="D19302" t="s">
        <v>41596</v>
      </c>
      <c r="E19302" t="s">
        <v>44792</v>
      </c>
      <c r="G19302" t="s">
        <v>8449</v>
      </c>
      <c r="H19302" t="s">
        <v>37105</v>
      </c>
      <c r="I19302" t="s">
        <v>37170</v>
      </c>
      <c r="J19302" t="s">
        <v>36505</v>
      </c>
      <c r="K19302">
        <v>2022</v>
      </c>
      <c r="L19302" t="s">
        <v>24</v>
      </c>
      <c r="N19302">
        <v>126.89054</v>
      </c>
      <c r="O19302">
        <v>37.516857000000002</v>
      </c>
      <c r="P19302" s="1">
        <v>45076.457372685189</v>
      </c>
    </row>
    <row r="19303" spans="1:16" x14ac:dyDescent="0.4">
      <c r="A19303" t="s">
        <v>44794</v>
      </c>
      <c r="B19303" t="s">
        <v>448</v>
      </c>
      <c r="C19303" t="s">
        <v>41585</v>
      </c>
      <c r="D19303" t="s">
        <v>41596</v>
      </c>
      <c r="E19303" t="s">
        <v>44792</v>
      </c>
      <c r="G19303" t="s">
        <v>8449</v>
      </c>
      <c r="H19303" t="s">
        <v>37105</v>
      </c>
      <c r="I19303" t="s">
        <v>37170</v>
      </c>
      <c r="J19303" t="s">
        <v>36505</v>
      </c>
      <c r="K19303">
        <v>2022</v>
      </c>
      <c r="L19303" t="s">
        <v>24</v>
      </c>
      <c r="N19303">
        <v>126.89054</v>
      </c>
      <c r="O19303">
        <v>37.516857000000002</v>
      </c>
      <c r="P19303" s="1">
        <v>45076.457372685189</v>
      </c>
    </row>
    <row r="19304" spans="1:16" x14ac:dyDescent="0.4">
      <c r="A19304" t="s">
        <v>44795</v>
      </c>
      <c r="B19304" t="s">
        <v>448</v>
      </c>
      <c r="C19304" t="s">
        <v>41585</v>
      </c>
      <c r="D19304" t="s">
        <v>41596</v>
      </c>
      <c r="E19304" t="s">
        <v>44796</v>
      </c>
      <c r="G19304" t="s">
        <v>8449</v>
      </c>
      <c r="H19304" t="s">
        <v>37105</v>
      </c>
      <c r="I19304" t="s">
        <v>37170</v>
      </c>
      <c r="J19304" t="s">
        <v>36505</v>
      </c>
      <c r="K19304">
        <v>2022</v>
      </c>
      <c r="L19304" t="s">
        <v>24</v>
      </c>
      <c r="N19304">
        <v>126.89054</v>
      </c>
      <c r="O19304">
        <v>37.516857000000002</v>
      </c>
      <c r="P19304" s="1">
        <v>45076.457372685189</v>
      </c>
    </row>
    <row r="19305" spans="1:16" x14ac:dyDescent="0.4">
      <c r="A19305" t="s">
        <v>44797</v>
      </c>
      <c r="B19305" t="s">
        <v>448</v>
      </c>
      <c r="C19305" t="s">
        <v>41585</v>
      </c>
      <c r="D19305" t="s">
        <v>41596</v>
      </c>
      <c r="E19305" t="s">
        <v>44796</v>
      </c>
      <c r="G19305" t="s">
        <v>8449</v>
      </c>
      <c r="H19305" t="s">
        <v>37105</v>
      </c>
      <c r="I19305" t="s">
        <v>37170</v>
      </c>
      <c r="J19305" t="s">
        <v>36505</v>
      </c>
      <c r="K19305">
        <v>2022</v>
      </c>
      <c r="L19305" t="s">
        <v>24</v>
      </c>
      <c r="N19305">
        <v>126.89054</v>
      </c>
      <c r="O19305">
        <v>37.516857000000002</v>
      </c>
      <c r="P19305" s="1">
        <v>45076.457372685189</v>
      </c>
    </row>
    <row r="19306" spans="1:16" x14ac:dyDescent="0.4">
      <c r="A19306" t="s">
        <v>44798</v>
      </c>
      <c r="B19306" t="s">
        <v>448</v>
      </c>
      <c r="C19306" t="s">
        <v>41585</v>
      </c>
      <c r="D19306" t="s">
        <v>41596</v>
      </c>
      <c r="E19306" t="s">
        <v>44796</v>
      </c>
      <c r="G19306" t="s">
        <v>8449</v>
      </c>
      <c r="H19306" t="s">
        <v>37105</v>
      </c>
      <c r="I19306" t="s">
        <v>37170</v>
      </c>
      <c r="J19306" t="s">
        <v>36505</v>
      </c>
      <c r="K19306">
        <v>2022</v>
      </c>
      <c r="L19306" t="s">
        <v>24</v>
      </c>
      <c r="N19306">
        <v>126.89054</v>
      </c>
      <c r="O19306">
        <v>37.516857000000002</v>
      </c>
      <c r="P19306" s="1">
        <v>45076.457372685189</v>
      </c>
    </row>
    <row r="19307" spans="1:16" x14ac:dyDescent="0.4">
      <c r="A19307" t="s">
        <v>44799</v>
      </c>
      <c r="B19307" t="s">
        <v>448</v>
      </c>
      <c r="C19307" t="s">
        <v>41626</v>
      </c>
      <c r="D19307" t="s">
        <v>41596</v>
      </c>
      <c r="E19307" t="s">
        <v>44800</v>
      </c>
      <c r="G19307" t="s">
        <v>8449</v>
      </c>
      <c r="H19307" t="s">
        <v>37105</v>
      </c>
      <c r="I19307" t="s">
        <v>37170</v>
      </c>
      <c r="J19307" t="s">
        <v>36505</v>
      </c>
      <c r="K19307">
        <v>2022</v>
      </c>
      <c r="L19307" t="s">
        <v>24</v>
      </c>
      <c r="N19307">
        <v>126.89054</v>
      </c>
      <c r="O19307">
        <v>37.516857000000002</v>
      </c>
      <c r="P19307" s="1">
        <v>45076.457372685189</v>
      </c>
    </row>
    <row r="19308" spans="1:16" x14ac:dyDescent="0.4">
      <c r="A19308" t="s">
        <v>44801</v>
      </c>
      <c r="B19308" t="s">
        <v>448</v>
      </c>
      <c r="C19308" t="s">
        <v>41626</v>
      </c>
      <c r="D19308" t="s">
        <v>41596</v>
      </c>
      <c r="E19308" t="s">
        <v>44800</v>
      </c>
      <c r="G19308" t="s">
        <v>8449</v>
      </c>
      <c r="H19308" t="s">
        <v>37105</v>
      </c>
      <c r="I19308" t="s">
        <v>37170</v>
      </c>
      <c r="J19308" t="s">
        <v>36505</v>
      </c>
      <c r="K19308">
        <v>2022</v>
      </c>
      <c r="L19308" t="s">
        <v>24</v>
      </c>
      <c r="N19308">
        <v>126.89054</v>
      </c>
      <c r="O19308">
        <v>37.516857000000002</v>
      </c>
      <c r="P19308" s="1">
        <v>45076.457372685189</v>
      </c>
    </row>
    <row r="19309" spans="1:16" x14ac:dyDescent="0.4">
      <c r="A19309" t="s">
        <v>44802</v>
      </c>
      <c r="B19309" t="s">
        <v>448</v>
      </c>
      <c r="C19309" t="s">
        <v>41626</v>
      </c>
      <c r="D19309" t="s">
        <v>41596</v>
      </c>
      <c r="E19309" t="s">
        <v>44800</v>
      </c>
      <c r="G19309" t="s">
        <v>8449</v>
      </c>
      <c r="H19309" t="s">
        <v>37105</v>
      </c>
      <c r="I19309" t="s">
        <v>37170</v>
      </c>
      <c r="J19309" t="s">
        <v>36505</v>
      </c>
      <c r="K19309">
        <v>2022</v>
      </c>
      <c r="L19309" t="s">
        <v>24</v>
      </c>
      <c r="N19309">
        <v>126.89054</v>
      </c>
      <c r="O19309">
        <v>37.516857000000002</v>
      </c>
      <c r="P19309" s="1">
        <v>45076.457372685189</v>
      </c>
    </row>
    <row r="19310" spans="1:16" x14ac:dyDescent="0.4">
      <c r="A19310" t="s">
        <v>44803</v>
      </c>
      <c r="B19310" t="s">
        <v>448</v>
      </c>
      <c r="C19310" t="s">
        <v>41626</v>
      </c>
      <c r="D19310" t="s">
        <v>41596</v>
      </c>
      <c r="E19310" t="s">
        <v>44804</v>
      </c>
      <c r="G19310" t="s">
        <v>8449</v>
      </c>
      <c r="H19310" t="s">
        <v>37105</v>
      </c>
      <c r="I19310" t="s">
        <v>37170</v>
      </c>
      <c r="J19310" t="s">
        <v>36505</v>
      </c>
      <c r="K19310">
        <v>2022</v>
      </c>
      <c r="L19310" t="s">
        <v>24</v>
      </c>
      <c r="N19310">
        <v>126.89054</v>
      </c>
      <c r="O19310">
        <v>37.516857000000002</v>
      </c>
      <c r="P19310" s="1">
        <v>45076.457372685189</v>
      </c>
    </row>
    <row r="19311" spans="1:16" x14ac:dyDescent="0.4">
      <c r="A19311" t="s">
        <v>44805</v>
      </c>
      <c r="B19311" t="s">
        <v>448</v>
      </c>
      <c r="C19311" t="s">
        <v>41626</v>
      </c>
      <c r="D19311" t="s">
        <v>41596</v>
      </c>
      <c r="E19311" t="s">
        <v>44804</v>
      </c>
      <c r="G19311" t="s">
        <v>8449</v>
      </c>
      <c r="H19311" t="s">
        <v>37105</v>
      </c>
      <c r="I19311" t="s">
        <v>37170</v>
      </c>
      <c r="J19311" t="s">
        <v>36505</v>
      </c>
      <c r="K19311">
        <v>2022</v>
      </c>
      <c r="L19311" t="s">
        <v>24</v>
      </c>
      <c r="N19311">
        <v>126.89054</v>
      </c>
      <c r="O19311">
        <v>37.516857000000002</v>
      </c>
      <c r="P19311" s="1">
        <v>45076.457372685189</v>
      </c>
    </row>
    <row r="19312" spans="1:16" x14ac:dyDescent="0.4">
      <c r="A19312" t="s">
        <v>44806</v>
      </c>
      <c r="B19312" t="s">
        <v>448</v>
      </c>
      <c r="C19312" t="s">
        <v>41626</v>
      </c>
      <c r="D19312" t="s">
        <v>41596</v>
      </c>
      <c r="E19312" t="s">
        <v>44804</v>
      </c>
      <c r="G19312" t="s">
        <v>8449</v>
      </c>
      <c r="H19312" t="s">
        <v>37105</v>
      </c>
      <c r="I19312" t="s">
        <v>37170</v>
      </c>
      <c r="J19312" t="s">
        <v>36505</v>
      </c>
      <c r="K19312">
        <v>2022</v>
      </c>
      <c r="L19312" t="s">
        <v>24</v>
      </c>
      <c r="N19312">
        <v>126.89054</v>
      </c>
      <c r="O19312">
        <v>37.516857000000002</v>
      </c>
      <c r="P19312" s="1">
        <v>45076.457372685189</v>
      </c>
    </row>
    <row r="19313" spans="1:16" x14ac:dyDescent="0.4">
      <c r="A19313" t="s">
        <v>44807</v>
      </c>
      <c r="B19313" t="s">
        <v>448</v>
      </c>
      <c r="C19313" t="s">
        <v>41626</v>
      </c>
      <c r="D19313" t="s">
        <v>41596</v>
      </c>
      <c r="E19313" t="s">
        <v>44808</v>
      </c>
      <c r="G19313" t="s">
        <v>8449</v>
      </c>
      <c r="H19313" t="s">
        <v>37105</v>
      </c>
      <c r="I19313" t="s">
        <v>37170</v>
      </c>
      <c r="J19313" t="s">
        <v>36505</v>
      </c>
      <c r="K19313">
        <v>2022</v>
      </c>
      <c r="L19313" t="s">
        <v>24</v>
      </c>
      <c r="N19313">
        <v>126.89054</v>
      </c>
      <c r="O19313">
        <v>37.516857000000002</v>
      </c>
      <c r="P19313" s="1">
        <v>45076.457372685189</v>
      </c>
    </row>
    <row r="19314" spans="1:16" x14ac:dyDescent="0.4">
      <c r="A19314" t="s">
        <v>44809</v>
      </c>
      <c r="B19314" t="s">
        <v>448</v>
      </c>
      <c r="C19314" t="s">
        <v>41626</v>
      </c>
      <c r="D19314" t="s">
        <v>41596</v>
      </c>
      <c r="E19314" t="s">
        <v>44808</v>
      </c>
      <c r="G19314" t="s">
        <v>8449</v>
      </c>
      <c r="H19314" t="s">
        <v>37105</v>
      </c>
      <c r="I19314" t="s">
        <v>37170</v>
      </c>
      <c r="J19314" t="s">
        <v>36505</v>
      </c>
      <c r="K19314">
        <v>2022</v>
      </c>
      <c r="L19314" t="s">
        <v>24</v>
      </c>
      <c r="N19314">
        <v>126.89054</v>
      </c>
      <c r="O19314">
        <v>37.516857000000002</v>
      </c>
      <c r="P19314" s="1">
        <v>45076.457372685189</v>
      </c>
    </row>
    <row r="19315" spans="1:16" x14ac:dyDescent="0.4">
      <c r="A19315" t="s">
        <v>44810</v>
      </c>
      <c r="B19315" t="s">
        <v>448</v>
      </c>
      <c r="C19315" t="s">
        <v>41626</v>
      </c>
      <c r="D19315" t="s">
        <v>41596</v>
      </c>
      <c r="E19315" t="s">
        <v>44808</v>
      </c>
      <c r="G19315" t="s">
        <v>8449</v>
      </c>
      <c r="H19315" t="s">
        <v>37105</v>
      </c>
      <c r="I19315" t="s">
        <v>37170</v>
      </c>
      <c r="J19315" t="s">
        <v>36505</v>
      </c>
      <c r="K19315">
        <v>2022</v>
      </c>
      <c r="L19315" t="s">
        <v>24</v>
      </c>
      <c r="N19315">
        <v>126.89054</v>
      </c>
      <c r="O19315">
        <v>37.516857000000002</v>
      </c>
      <c r="P19315" s="1">
        <v>45076.457372685189</v>
      </c>
    </row>
    <row r="19316" spans="1:16" x14ac:dyDescent="0.4">
      <c r="A19316" t="s">
        <v>44811</v>
      </c>
      <c r="B19316" t="s">
        <v>448</v>
      </c>
      <c r="C19316" t="s">
        <v>41626</v>
      </c>
      <c r="D19316" t="s">
        <v>41596</v>
      </c>
      <c r="E19316" t="s">
        <v>44812</v>
      </c>
      <c r="G19316" t="s">
        <v>8449</v>
      </c>
      <c r="H19316" t="s">
        <v>37105</v>
      </c>
      <c r="I19316" t="s">
        <v>37170</v>
      </c>
      <c r="J19316" t="s">
        <v>36505</v>
      </c>
      <c r="K19316">
        <v>2022</v>
      </c>
      <c r="L19316" t="s">
        <v>24</v>
      </c>
      <c r="N19316">
        <v>126.89054</v>
      </c>
      <c r="O19316">
        <v>37.516857000000002</v>
      </c>
      <c r="P19316" s="1">
        <v>45076.457372685189</v>
      </c>
    </row>
    <row r="19317" spans="1:16" x14ac:dyDescent="0.4">
      <c r="A19317" t="s">
        <v>44813</v>
      </c>
      <c r="B19317" t="s">
        <v>448</v>
      </c>
      <c r="C19317" t="s">
        <v>41626</v>
      </c>
      <c r="D19317" t="s">
        <v>41596</v>
      </c>
      <c r="E19317" t="s">
        <v>44812</v>
      </c>
      <c r="G19317" t="s">
        <v>8449</v>
      </c>
      <c r="H19317" t="s">
        <v>37105</v>
      </c>
      <c r="I19317" t="s">
        <v>37170</v>
      </c>
      <c r="J19317" t="s">
        <v>36505</v>
      </c>
      <c r="K19317">
        <v>2022</v>
      </c>
      <c r="L19317" t="s">
        <v>24</v>
      </c>
      <c r="N19317">
        <v>126.89054</v>
      </c>
      <c r="O19317">
        <v>37.516857000000002</v>
      </c>
      <c r="P19317" s="1">
        <v>45076.457372685189</v>
      </c>
    </row>
    <row r="19318" spans="1:16" x14ac:dyDescent="0.4">
      <c r="A19318" t="s">
        <v>44814</v>
      </c>
      <c r="B19318" t="s">
        <v>448</v>
      </c>
      <c r="C19318" t="s">
        <v>41626</v>
      </c>
      <c r="D19318" t="s">
        <v>41596</v>
      </c>
      <c r="E19318" t="s">
        <v>44812</v>
      </c>
      <c r="G19318" t="s">
        <v>8449</v>
      </c>
      <c r="H19318" t="s">
        <v>37105</v>
      </c>
      <c r="I19318" t="s">
        <v>37170</v>
      </c>
      <c r="J19318" t="s">
        <v>36505</v>
      </c>
      <c r="K19318">
        <v>2022</v>
      </c>
      <c r="L19318" t="s">
        <v>24</v>
      </c>
      <c r="N19318">
        <v>126.89054</v>
      </c>
      <c r="O19318">
        <v>37.516857000000002</v>
      </c>
      <c r="P19318" s="1">
        <v>45076.457372685189</v>
      </c>
    </row>
    <row r="19319" spans="1:16" x14ac:dyDescent="0.4">
      <c r="A19319" t="s">
        <v>44815</v>
      </c>
      <c r="B19319" t="s">
        <v>326</v>
      </c>
      <c r="C19319" t="s">
        <v>41353</v>
      </c>
      <c r="D19319" t="s">
        <v>41354</v>
      </c>
      <c r="E19319" t="s">
        <v>44816</v>
      </c>
      <c r="G19319" t="s">
        <v>305</v>
      </c>
      <c r="H19319" t="s">
        <v>37105</v>
      </c>
      <c r="I19319" t="s">
        <v>37170</v>
      </c>
      <c r="J19319" t="s">
        <v>36505</v>
      </c>
      <c r="K19319">
        <v>2022</v>
      </c>
      <c r="L19319" t="s">
        <v>24</v>
      </c>
      <c r="N19319">
        <v>126.95544</v>
      </c>
      <c r="O19319">
        <v>37.561836</v>
      </c>
      <c r="P19319" s="1">
        <v>45076.457372685189</v>
      </c>
    </row>
    <row r="19320" spans="1:16" x14ac:dyDescent="0.4">
      <c r="A19320" t="s">
        <v>44817</v>
      </c>
      <c r="B19320" t="s">
        <v>326</v>
      </c>
      <c r="C19320" t="s">
        <v>41353</v>
      </c>
      <c r="D19320" t="s">
        <v>41354</v>
      </c>
      <c r="E19320" t="s">
        <v>44816</v>
      </c>
      <c r="G19320" t="s">
        <v>305</v>
      </c>
      <c r="H19320" t="s">
        <v>37105</v>
      </c>
      <c r="I19320" t="s">
        <v>37170</v>
      </c>
      <c r="J19320" t="s">
        <v>36505</v>
      </c>
      <c r="K19320">
        <v>2022</v>
      </c>
      <c r="L19320" t="s">
        <v>24</v>
      </c>
      <c r="N19320">
        <v>126.95544</v>
      </c>
      <c r="O19320">
        <v>37.561836</v>
      </c>
      <c r="P19320" s="1">
        <v>45076.457372685189</v>
      </c>
    </row>
    <row r="19321" spans="1:16" x14ac:dyDescent="0.4">
      <c r="A19321" t="s">
        <v>44818</v>
      </c>
      <c r="B19321" t="s">
        <v>326</v>
      </c>
      <c r="C19321" t="s">
        <v>41353</v>
      </c>
      <c r="D19321" t="s">
        <v>41354</v>
      </c>
      <c r="E19321" t="s">
        <v>44816</v>
      </c>
      <c r="G19321" t="s">
        <v>305</v>
      </c>
      <c r="H19321" t="s">
        <v>37105</v>
      </c>
      <c r="I19321" t="s">
        <v>37170</v>
      </c>
      <c r="J19321" t="s">
        <v>36505</v>
      </c>
      <c r="K19321">
        <v>2022</v>
      </c>
      <c r="L19321" t="s">
        <v>24</v>
      </c>
      <c r="N19321">
        <v>126.95544</v>
      </c>
      <c r="O19321">
        <v>37.561836</v>
      </c>
      <c r="P19321" s="1">
        <v>45076.457372685189</v>
      </c>
    </row>
    <row r="19322" spans="1:16" x14ac:dyDescent="0.4">
      <c r="A19322" t="s">
        <v>44819</v>
      </c>
      <c r="B19322" t="s">
        <v>326</v>
      </c>
      <c r="C19322" t="s">
        <v>41353</v>
      </c>
      <c r="D19322" t="s">
        <v>41354</v>
      </c>
      <c r="E19322" t="s">
        <v>44820</v>
      </c>
      <c r="G19322" t="s">
        <v>305</v>
      </c>
      <c r="H19322" t="s">
        <v>37105</v>
      </c>
      <c r="I19322" t="s">
        <v>37170</v>
      </c>
      <c r="J19322" t="s">
        <v>36505</v>
      </c>
      <c r="K19322">
        <v>2022</v>
      </c>
      <c r="L19322" t="s">
        <v>24</v>
      </c>
      <c r="N19322">
        <v>126.95544</v>
      </c>
      <c r="O19322">
        <v>37.561836</v>
      </c>
      <c r="P19322" s="1">
        <v>45076.457372685189</v>
      </c>
    </row>
    <row r="19323" spans="1:16" x14ac:dyDescent="0.4">
      <c r="A19323" t="s">
        <v>44821</v>
      </c>
      <c r="B19323" t="s">
        <v>326</v>
      </c>
      <c r="C19323" t="s">
        <v>41353</v>
      </c>
      <c r="D19323" t="s">
        <v>41354</v>
      </c>
      <c r="E19323" t="s">
        <v>44820</v>
      </c>
      <c r="G19323" t="s">
        <v>305</v>
      </c>
      <c r="H19323" t="s">
        <v>37105</v>
      </c>
      <c r="I19323" t="s">
        <v>37170</v>
      </c>
      <c r="J19323" t="s">
        <v>36505</v>
      </c>
      <c r="K19323">
        <v>2022</v>
      </c>
      <c r="L19323" t="s">
        <v>24</v>
      </c>
      <c r="N19323">
        <v>126.95544</v>
      </c>
      <c r="O19323">
        <v>37.561836</v>
      </c>
      <c r="P19323" s="1">
        <v>45076.457372685189</v>
      </c>
    </row>
    <row r="19324" spans="1:16" x14ac:dyDescent="0.4">
      <c r="A19324" t="s">
        <v>44822</v>
      </c>
      <c r="B19324" t="s">
        <v>326</v>
      </c>
      <c r="C19324" t="s">
        <v>41353</v>
      </c>
      <c r="D19324" t="s">
        <v>41354</v>
      </c>
      <c r="E19324" t="s">
        <v>44820</v>
      </c>
      <c r="G19324" t="s">
        <v>305</v>
      </c>
      <c r="H19324" t="s">
        <v>37105</v>
      </c>
      <c r="I19324" t="s">
        <v>37170</v>
      </c>
      <c r="J19324" t="s">
        <v>36505</v>
      </c>
      <c r="K19324">
        <v>2022</v>
      </c>
      <c r="L19324" t="s">
        <v>24</v>
      </c>
      <c r="N19324">
        <v>126.95544</v>
      </c>
      <c r="O19324">
        <v>37.561836</v>
      </c>
      <c r="P19324" s="1">
        <v>45076.457372685189</v>
      </c>
    </row>
    <row r="19325" spans="1:16" x14ac:dyDescent="0.4">
      <c r="A19325" t="s">
        <v>44823</v>
      </c>
      <c r="B19325" t="s">
        <v>326</v>
      </c>
      <c r="C19325" t="s">
        <v>41353</v>
      </c>
      <c r="D19325" t="s">
        <v>41354</v>
      </c>
      <c r="E19325" t="s">
        <v>44824</v>
      </c>
      <c r="G19325" t="s">
        <v>305</v>
      </c>
      <c r="H19325" t="s">
        <v>37105</v>
      </c>
      <c r="I19325" t="s">
        <v>37170</v>
      </c>
      <c r="J19325" t="s">
        <v>36505</v>
      </c>
      <c r="K19325">
        <v>2022</v>
      </c>
      <c r="L19325" t="s">
        <v>24</v>
      </c>
      <c r="N19325">
        <v>126.95544</v>
      </c>
      <c r="O19325">
        <v>37.561836</v>
      </c>
      <c r="P19325" s="1">
        <v>45076.457372685189</v>
      </c>
    </row>
    <row r="19326" spans="1:16" x14ac:dyDescent="0.4">
      <c r="A19326" t="s">
        <v>44825</v>
      </c>
      <c r="B19326" t="s">
        <v>326</v>
      </c>
      <c r="C19326" t="s">
        <v>41353</v>
      </c>
      <c r="D19326" t="s">
        <v>41354</v>
      </c>
      <c r="E19326" t="s">
        <v>44824</v>
      </c>
      <c r="G19326" t="s">
        <v>305</v>
      </c>
      <c r="H19326" t="s">
        <v>37105</v>
      </c>
      <c r="I19326" t="s">
        <v>37170</v>
      </c>
      <c r="J19326" t="s">
        <v>36505</v>
      </c>
      <c r="K19326">
        <v>2022</v>
      </c>
      <c r="L19326" t="s">
        <v>24</v>
      </c>
      <c r="N19326">
        <v>126.95544</v>
      </c>
      <c r="O19326">
        <v>37.561836</v>
      </c>
      <c r="P19326" s="1">
        <v>45076.457372685189</v>
      </c>
    </row>
    <row r="19327" spans="1:16" x14ac:dyDescent="0.4">
      <c r="A19327" t="s">
        <v>44826</v>
      </c>
      <c r="B19327" t="s">
        <v>326</v>
      </c>
      <c r="C19327" t="s">
        <v>41353</v>
      </c>
      <c r="D19327" t="s">
        <v>41354</v>
      </c>
      <c r="E19327" t="s">
        <v>44824</v>
      </c>
      <c r="G19327" t="s">
        <v>305</v>
      </c>
      <c r="H19327" t="s">
        <v>37105</v>
      </c>
      <c r="I19327" t="s">
        <v>37170</v>
      </c>
      <c r="J19327" t="s">
        <v>36505</v>
      </c>
      <c r="K19327">
        <v>2022</v>
      </c>
      <c r="L19327" t="s">
        <v>24</v>
      </c>
      <c r="N19327">
        <v>126.95544</v>
      </c>
      <c r="O19327">
        <v>37.561836</v>
      </c>
      <c r="P19327" s="1">
        <v>45076.457372685189</v>
      </c>
    </row>
    <row r="19328" spans="1:16" x14ac:dyDescent="0.4">
      <c r="A19328" t="s">
        <v>44827</v>
      </c>
      <c r="B19328" t="s">
        <v>326</v>
      </c>
      <c r="C19328" t="s">
        <v>41353</v>
      </c>
      <c r="D19328" t="s">
        <v>41354</v>
      </c>
      <c r="E19328" t="s">
        <v>44828</v>
      </c>
      <c r="G19328" t="s">
        <v>305</v>
      </c>
      <c r="H19328" t="s">
        <v>37105</v>
      </c>
      <c r="I19328" t="s">
        <v>37170</v>
      </c>
      <c r="J19328" t="s">
        <v>36505</v>
      </c>
      <c r="K19328">
        <v>2022</v>
      </c>
      <c r="L19328" t="s">
        <v>24</v>
      </c>
      <c r="N19328">
        <v>126.95544</v>
      </c>
      <c r="O19328">
        <v>37.561836</v>
      </c>
      <c r="P19328" s="1">
        <v>45076.457372685189</v>
      </c>
    </row>
    <row r="19329" spans="1:16" x14ac:dyDescent="0.4">
      <c r="A19329" t="s">
        <v>44829</v>
      </c>
      <c r="B19329" t="s">
        <v>326</v>
      </c>
      <c r="C19329" t="s">
        <v>41353</v>
      </c>
      <c r="D19329" t="s">
        <v>41354</v>
      </c>
      <c r="E19329" t="s">
        <v>44828</v>
      </c>
      <c r="G19329" t="s">
        <v>305</v>
      </c>
      <c r="H19329" t="s">
        <v>37105</v>
      </c>
      <c r="I19329" t="s">
        <v>37170</v>
      </c>
      <c r="J19329" t="s">
        <v>36505</v>
      </c>
      <c r="K19329">
        <v>2022</v>
      </c>
      <c r="L19329" t="s">
        <v>24</v>
      </c>
      <c r="N19329">
        <v>126.95544</v>
      </c>
      <c r="O19329">
        <v>37.561836</v>
      </c>
      <c r="P19329" s="1">
        <v>45076.457372685189</v>
      </c>
    </row>
    <row r="19330" spans="1:16" x14ac:dyDescent="0.4">
      <c r="A19330" t="s">
        <v>44830</v>
      </c>
      <c r="B19330" t="s">
        <v>326</v>
      </c>
      <c r="C19330" t="s">
        <v>41353</v>
      </c>
      <c r="D19330" t="s">
        <v>41354</v>
      </c>
      <c r="E19330" t="s">
        <v>44828</v>
      </c>
      <c r="G19330" t="s">
        <v>305</v>
      </c>
      <c r="H19330" t="s">
        <v>37105</v>
      </c>
      <c r="I19330" t="s">
        <v>37170</v>
      </c>
      <c r="J19330" t="s">
        <v>36505</v>
      </c>
      <c r="K19330">
        <v>2022</v>
      </c>
      <c r="L19330" t="s">
        <v>24</v>
      </c>
      <c r="N19330">
        <v>126.95544</v>
      </c>
      <c r="O19330">
        <v>37.561836</v>
      </c>
      <c r="P19330" s="1">
        <v>45076.457372685189</v>
      </c>
    </row>
    <row r="19331" spans="1:16" x14ac:dyDescent="0.4">
      <c r="A19331" t="s">
        <v>44831</v>
      </c>
      <c r="B19331" t="s">
        <v>326</v>
      </c>
      <c r="C19331" t="s">
        <v>41353</v>
      </c>
      <c r="D19331" t="s">
        <v>41354</v>
      </c>
      <c r="E19331" t="s">
        <v>44832</v>
      </c>
      <c r="G19331" t="s">
        <v>305</v>
      </c>
      <c r="H19331" t="s">
        <v>37105</v>
      </c>
      <c r="I19331" t="s">
        <v>37170</v>
      </c>
      <c r="J19331" t="s">
        <v>36505</v>
      </c>
      <c r="K19331">
        <v>2022</v>
      </c>
      <c r="L19331" t="s">
        <v>24</v>
      </c>
      <c r="N19331">
        <v>126.95544</v>
      </c>
      <c r="O19331">
        <v>37.561836</v>
      </c>
      <c r="P19331" s="1">
        <v>45076.457372685189</v>
      </c>
    </row>
    <row r="19332" spans="1:16" x14ac:dyDescent="0.4">
      <c r="A19332" t="s">
        <v>44833</v>
      </c>
      <c r="B19332" t="s">
        <v>326</v>
      </c>
      <c r="C19332" t="s">
        <v>41353</v>
      </c>
      <c r="D19332" t="s">
        <v>41354</v>
      </c>
      <c r="E19332" t="s">
        <v>44832</v>
      </c>
      <c r="G19332" t="s">
        <v>305</v>
      </c>
      <c r="H19332" t="s">
        <v>37105</v>
      </c>
      <c r="I19332" t="s">
        <v>37170</v>
      </c>
      <c r="J19332" t="s">
        <v>36505</v>
      </c>
      <c r="K19332">
        <v>2022</v>
      </c>
      <c r="L19332" t="s">
        <v>24</v>
      </c>
      <c r="N19332">
        <v>126.95544</v>
      </c>
      <c r="O19332">
        <v>37.561836</v>
      </c>
      <c r="P19332" s="1">
        <v>45076.457372685189</v>
      </c>
    </row>
    <row r="19333" spans="1:16" x14ac:dyDescent="0.4">
      <c r="A19333" t="s">
        <v>44834</v>
      </c>
      <c r="B19333" t="s">
        <v>326</v>
      </c>
      <c r="C19333" t="s">
        <v>41353</v>
      </c>
      <c r="D19333" t="s">
        <v>41354</v>
      </c>
      <c r="E19333" t="s">
        <v>44832</v>
      </c>
      <c r="G19333" t="s">
        <v>305</v>
      </c>
      <c r="H19333" t="s">
        <v>37105</v>
      </c>
      <c r="I19333" t="s">
        <v>37170</v>
      </c>
      <c r="J19333" t="s">
        <v>36505</v>
      </c>
      <c r="K19333">
        <v>2022</v>
      </c>
      <c r="L19333" t="s">
        <v>24</v>
      </c>
      <c r="N19333">
        <v>126.95544</v>
      </c>
      <c r="O19333">
        <v>37.561836</v>
      </c>
      <c r="P19333" s="1">
        <v>45076.457372685189</v>
      </c>
    </row>
    <row r="19334" spans="1:16" x14ac:dyDescent="0.4">
      <c r="A19334" t="s">
        <v>44835</v>
      </c>
      <c r="B19334" t="s">
        <v>326</v>
      </c>
      <c r="C19334" t="s">
        <v>41353</v>
      </c>
      <c r="D19334" t="s">
        <v>41354</v>
      </c>
      <c r="E19334" t="s">
        <v>44836</v>
      </c>
      <c r="G19334" t="s">
        <v>305</v>
      </c>
      <c r="H19334" t="s">
        <v>37105</v>
      </c>
      <c r="I19334" t="s">
        <v>37170</v>
      </c>
      <c r="J19334" t="s">
        <v>36505</v>
      </c>
      <c r="K19334">
        <v>2022</v>
      </c>
      <c r="L19334" t="s">
        <v>24</v>
      </c>
      <c r="N19334">
        <v>126.95544</v>
      </c>
      <c r="O19334">
        <v>37.561836</v>
      </c>
      <c r="P19334" s="1">
        <v>45076.457372685189</v>
      </c>
    </row>
    <row r="19335" spans="1:16" x14ac:dyDescent="0.4">
      <c r="A19335" t="s">
        <v>44837</v>
      </c>
      <c r="B19335" t="s">
        <v>326</v>
      </c>
      <c r="C19335" t="s">
        <v>41353</v>
      </c>
      <c r="D19335" t="s">
        <v>41354</v>
      </c>
      <c r="E19335" t="s">
        <v>44836</v>
      </c>
      <c r="G19335" t="s">
        <v>305</v>
      </c>
      <c r="H19335" t="s">
        <v>37105</v>
      </c>
      <c r="I19335" t="s">
        <v>37170</v>
      </c>
      <c r="J19335" t="s">
        <v>36505</v>
      </c>
      <c r="K19335">
        <v>2022</v>
      </c>
      <c r="L19335" t="s">
        <v>24</v>
      </c>
      <c r="N19335">
        <v>126.95544</v>
      </c>
      <c r="O19335">
        <v>37.561836</v>
      </c>
      <c r="P19335" s="1">
        <v>45076.457372685189</v>
      </c>
    </row>
    <row r="19336" spans="1:16" x14ac:dyDescent="0.4">
      <c r="A19336" t="s">
        <v>44838</v>
      </c>
      <c r="B19336" t="s">
        <v>326</v>
      </c>
      <c r="C19336" t="s">
        <v>41353</v>
      </c>
      <c r="D19336" t="s">
        <v>41354</v>
      </c>
      <c r="E19336" t="s">
        <v>44836</v>
      </c>
      <c r="G19336" t="s">
        <v>305</v>
      </c>
      <c r="H19336" t="s">
        <v>37105</v>
      </c>
      <c r="I19336" t="s">
        <v>37170</v>
      </c>
      <c r="J19336" t="s">
        <v>36505</v>
      </c>
      <c r="K19336">
        <v>2022</v>
      </c>
      <c r="L19336" t="s">
        <v>24</v>
      </c>
      <c r="N19336">
        <v>126.95544</v>
      </c>
      <c r="O19336">
        <v>37.561836</v>
      </c>
      <c r="P19336" s="1">
        <v>45076.457372685189</v>
      </c>
    </row>
    <row r="19337" spans="1:16" x14ac:dyDescent="0.4">
      <c r="A19337" t="s">
        <v>44839</v>
      </c>
      <c r="B19337" t="s">
        <v>932</v>
      </c>
      <c r="C19337" t="s">
        <v>37680</v>
      </c>
      <c r="D19337" t="s">
        <v>44840</v>
      </c>
      <c r="E19337" t="s">
        <v>44841</v>
      </c>
      <c r="G19337" t="s">
        <v>105</v>
      </c>
      <c r="H19337" t="s">
        <v>37105</v>
      </c>
      <c r="I19337" t="s">
        <v>36996</v>
      </c>
      <c r="J19337" t="s">
        <v>36505</v>
      </c>
      <c r="K19337">
        <v>2022</v>
      </c>
      <c r="L19337" t="s">
        <v>48</v>
      </c>
      <c r="N19337">
        <v>126.984886</v>
      </c>
      <c r="O19337">
        <v>37.543025999999998</v>
      </c>
      <c r="P19337" s="1">
        <v>45076.457372685189</v>
      </c>
    </row>
    <row r="19338" spans="1:16" x14ac:dyDescent="0.4">
      <c r="A19338" t="s">
        <v>44842</v>
      </c>
      <c r="B19338" t="s">
        <v>932</v>
      </c>
      <c r="C19338" t="s">
        <v>938</v>
      </c>
      <c r="D19338" t="s">
        <v>44065</v>
      </c>
      <c r="E19338" t="s">
        <v>44843</v>
      </c>
      <c r="G19338" t="s">
        <v>161</v>
      </c>
      <c r="H19338" t="s">
        <v>37105</v>
      </c>
      <c r="I19338" t="s">
        <v>36996</v>
      </c>
      <c r="J19338" t="s">
        <v>36505</v>
      </c>
      <c r="K19338">
        <v>2022</v>
      </c>
      <c r="L19338" t="s">
        <v>48</v>
      </c>
      <c r="N19338">
        <v>126.960144</v>
      </c>
      <c r="O19338">
        <v>37.536479999999997</v>
      </c>
      <c r="P19338" s="1">
        <v>45076.457372685189</v>
      </c>
    </row>
    <row r="19339" spans="1:16" x14ac:dyDescent="0.4">
      <c r="A19339" t="s">
        <v>44844</v>
      </c>
      <c r="B19339" t="s">
        <v>317</v>
      </c>
      <c r="C19339" t="s">
        <v>40849</v>
      </c>
      <c r="D19339" t="s">
        <v>40850</v>
      </c>
      <c r="E19339" t="s">
        <v>44845</v>
      </c>
      <c r="G19339" t="s">
        <v>461</v>
      </c>
      <c r="H19339" t="s">
        <v>37105</v>
      </c>
      <c r="I19339" t="s">
        <v>37170</v>
      </c>
      <c r="J19339" t="s">
        <v>36505</v>
      </c>
      <c r="K19339">
        <v>2022</v>
      </c>
      <c r="L19339" t="s">
        <v>24</v>
      </c>
      <c r="N19339">
        <v>127.08597</v>
      </c>
      <c r="O19339">
        <v>37.573222999999999</v>
      </c>
      <c r="P19339" s="1">
        <v>45076.457372685189</v>
      </c>
    </row>
    <row r="19340" spans="1:16" x14ac:dyDescent="0.4">
      <c r="A19340" t="s">
        <v>44846</v>
      </c>
      <c r="B19340" t="s">
        <v>317</v>
      </c>
      <c r="C19340" t="s">
        <v>40849</v>
      </c>
      <c r="D19340" t="s">
        <v>40850</v>
      </c>
      <c r="E19340" t="s">
        <v>44845</v>
      </c>
      <c r="G19340" t="s">
        <v>461</v>
      </c>
      <c r="H19340" t="s">
        <v>37105</v>
      </c>
      <c r="I19340" t="s">
        <v>37170</v>
      </c>
      <c r="J19340" t="s">
        <v>36505</v>
      </c>
      <c r="K19340">
        <v>2022</v>
      </c>
      <c r="L19340" t="s">
        <v>24</v>
      </c>
      <c r="N19340">
        <v>127.08597</v>
      </c>
      <c r="O19340">
        <v>37.573222999999999</v>
      </c>
      <c r="P19340" s="1">
        <v>45076.457372685189</v>
      </c>
    </row>
    <row r="19341" spans="1:16" x14ac:dyDescent="0.4">
      <c r="A19341" t="s">
        <v>44847</v>
      </c>
      <c r="B19341" t="s">
        <v>76</v>
      </c>
      <c r="C19341" t="s">
        <v>43396</v>
      </c>
      <c r="D19341" t="s">
        <v>43397</v>
      </c>
      <c r="E19341" t="s">
        <v>44848</v>
      </c>
      <c r="G19341" t="s">
        <v>8444</v>
      </c>
      <c r="H19341" t="s">
        <v>37105</v>
      </c>
      <c r="I19341" t="s">
        <v>37170</v>
      </c>
      <c r="J19341" t="s">
        <v>36505</v>
      </c>
      <c r="K19341">
        <v>2022</v>
      </c>
      <c r="L19341" t="s">
        <v>24</v>
      </c>
      <c r="N19341">
        <v>126.89082000000001</v>
      </c>
      <c r="O19341">
        <v>37.486823999999999</v>
      </c>
      <c r="P19341" s="1">
        <v>45076.457372685189</v>
      </c>
    </row>
    <row r="19342" spans="1:16" x14ac:dyDescent="0.4">
      <c r="A19342" t="s">
        <v>44849</v>
      </c>
      <c r="B19342" t="s">
        <v>76</v>
      </c>
      <c r="C19342" t="s">
        <v>43396</v>
      </c>
      <c r="D19342" t="s">
        <v>43397</v>
      </c>
      <c r="E19342" t="s">
        <v>44848</v>
      </c>
      <c r="G19342" t="s">
        <v>8444</v>
      </c>
      <c r="H19342" t="s">
        <v>37105</v>
      </c>
      <c r="I19342" t="s">
        <v>37170</v>
      </c>
      <c r="J19342" t="s">
        <v>36505</v>
      </c>
      <c r="K19342">
        <v>2022</v>
      </c>
      <c r="L19342" t="s">
        <v>24</v>
      </c>
      <c r="N19342">
        <v>126.89082000000001</v>
      </c>
      <c r="O19342">
        <v>37.486823999999999</v>
      </c>
      <c r="P19342" s="1">
        <v>45076.457372685189</v>
      </c>
    </row>
    <row r="19343" spans="1:16" x14ac:dyDescent="0.4">
      <c r="A19343" t="s">
        <v>44850</v>
      </c>
      <c r="B19343" t="s">
        <v>76</v>
      </c>
      <c r="C19343" t="s">
        <v>43396</v>
      </c>
      <c r="D19343" t="s">
        <v>43397</v>
      </c>
      <c r="E19343" t="s">
        <v>44848</v>
      </c>
      <c r="G19343" t="s">
        <v>8444</v>
      </c>
      <c r="H19343" t="s">
        <v>37105</v>
      </c>
      <c r="I19343" t="s">
        <v>37170</v>
      </c>
      <c r="J19343" t="s">
        <v>36505</v>
      </c>
      <c r="K19343">
        <v>2022</v>
      </c>
      <c r="L19343" t="s">
        <v>24</v>
      </c>
      <c r="N19343">
        <v>126.89082000000001</v>
      </c>
      <c r="O19343">
        <v>37.486823999999999</v>
      </c>
      <c r="P19343" s="1">
        <v>45076.457372685189</v>
      </c>
    </row>
    <row r="19344" spans="1:16" x14ac:dyDescent="0.4">
      <c r="A19344" t="s">
        <v>44851</v>
      </c>
      <c r="B19344" t="s">
        <v>448</v>
      </c>
      <c r="C19344" t="s">
        <v>41616</v>
      </c>
      <c r="D19344" t="s">
        <v>41617</v>
      </c>
      <c r="E19344" t="s">
        <v>44852</v>
      </c>
      <c r="G19344" t="s">
        <v>8449</v>
      </c>
      <c r="H19344" t="s">
        <v>37105</v>
      </c>
      <c r="I19344" t="s">
        <v>37170</v>
      </c>
      <c r="J19344" t="s">
        <v>36505</v>
      </c>
      <c r="K19344">
        <v>2022</v>
      </c>
      <c r="L19344" t="s">
        <v>24</v>
      </c>
      <c r="N19344">
        <v>126.91695</v>
      </c>
      <c r="O19344">
        <v>37.512497000000003</v>
      </c>
      <c r="P19344" s="1">
        <v>45076.457372685189</v>
      </c>
    </row>
    <row r="19345" spans="1:16" x14ac:dyDescent="0.4">
      <c r="A19345" t="s">
        <v>44853</v>
      </c>
      <c r="B19345" t="s">
        <v>317</v>
      </c>
      <c r="C19345" t="s">
        <v>44221</v>
      </c>
      <c r="D19345" t="s">
        <v>44222</v>
      </c>
      <c r="E19345" t="s">
        <v>44854</v>
      </c>
      <c r="G19345" t="s">
        <v>305</v>
      </c>
      <c r="H19345" t="s">
        <v>37105</v>
      </c>
      <c r="I19345" t="s">
        <v>36996</v>
      </c>
      <c r="J19345" t="s">
        <v>36505</v>
      </c>
      <c r="K19345">
        <v>2022</v>
      </c>
      <c r="L19345" t="s">
        <v>48</v>
      </c>
      <c r="N19345">
        <v>127.088486</v>
      </c>
      <c r="O19345">
        <v>37.612563999999999</v>
      </c>
      <c r="P19345" s="1">
        <v>45076.457372685189</v>
      </c>
    </row>
    <row r="19346" spans="1:16" x14ac:dyDescent="0.4">
      <c r="A19346" t="s">
        <v>44855</v>
      </c>
      <c r="B19346" t="s">
        <v>317</v>
      </c>
      <c r="C19346" t="s">
        <v>44221</v>
      </c>
      <c r="D19346" t="s">
        <v>44222</v>
      </c>
      <c r="E19346" t="s">
        <v>44856</v>
      </c>
      <c r="G19346" t="s">
        <v>305</v>
      </c>
      <c r="H19346" t="s">
        <v>37105</v>
      </c>
      <c r="I19346" t="s">
        <v>36996</v>
      </c>
      <c r="J19346" t="s">
        <v>36505</v>
      </c>
      <c r="K19346">
        <v>2022</v>
      </c>
      <c r="L19346" t="s">
        <v>48</v>
      </c>
      <c r="N19346">
        <v>127.088486</v>
      </c>
      <c r="O19346">
        <v>37.612563999999999</v>
      </c>
      <c r="P19346" s="1">
        <v>45076.457372685189</v>
      </c>
    </row>
    <row r="19347" spans="1:16" x14ac:dyDescent="0.4">
      <c r="A19347" t="s">
        <v>44857</v>
      </c>
      <c r="B19347" t="s">
        <v>983</v>
      </c>
      <c r="C19347" t="s">
        <v>42780</v>
      </c>
      <c r="D19347" t="s">
        <v>42781</v>
      </c>
      <c r="E19347" t="s">
        <v>44858</v>
      </c>
      <c r="G19347" t="s">
        <v>8444</v>
      </c>
      <c r="H19347" t="s">
        <v>37105</v>
      </c>
      <c r="I19347" t="s">
        <v>37170</v>
      </c>
      <c r="J19347" t="s">
        <v>36505</v>
      </c>
      <c r="K19347">
        <v>2022</v>
      </c>
      <c r="L19347" t="s">
        <v>24</v>
      </c>
      <c r="N19347">
        <v>127.08484</v>
      </c>
      <c r="O19347">
        <v>37.556685999999999</v>
      </c>
      <c r="P19347" s="1">
        <v>45076.457372685189</v>
      </c>
    </row>
    <row r="19348" spans="1:16" x14ac:dyDescent="0.4">
      <c r="A19348" t="s">
        <v>44859</v>
      </c>
      <c r="B19348" t="s">
        <v>983</v>
      </c>
      <c r="C19348" t="s">
        <v>42780</v>
      </c>
      <c r="D19348" t="s">
        <v>42781</v>
      </c>
      <c r="E19348" t="s">
        <v>44858</v>
      </c>
      <c r="G19348" t="s">
        <v>8444</v>
      </c>
      <c r="H19348" t="s">
        <v>37105</v>
      </c>
      <c r="I19348" t="s">
        <v>37170</v>
      </c>
      <c r="J19348" t="s">
        <v>36505</v>
      </c>
      <c r="K19348">
        <v>2022</v>
      </c>
      <c r="L19348" t="s">
        <v>24</v>
      </c>
      <c r="N19348">
        <v>127.08484</v>
      </c>
      <c r="O19348">
        <v>37.556685999999999</v>
      </c>
      <c r="P19348" s="1">
        <v>45076.457372685189</v>
      </c>
    </row>
    <row r="19349" spans="1:16" x14ac:dyDescent="0.4">
      <c r="A19349" t="s">
        <v>44860</v>
      </c>
      <c r="B19349" t="s">
        <v>983</v>
      </c>
      <c r="C19349" t="s">
        <v>42780</v>
      </c>
      <c r="D19349" t="s">
        <v>42781</v>
      </c>
      <c r="E19349" t="s">
        <v>44858</v>
      </c>
      <c r="G19349" t="s">
        <v>8444</v>
      </c>
      <c r="H19349" t="s">
        <v>37105</v>
      </c>
      <c r="I19349" t="s">
        <v>37170</v>
      </c>
      <c r="J19349" t="s">
        <v>36505</v>
      </c>
      <c r="K19349">
        <v>2022</v>
      </c>
      <c r="L19349" t="s">
        <v>24</v>
      </c>
      <c r="N19349">
        <v>127.08484</v>
      </c>
      <c r="O19349">
        <v>37.556685999999999</v>
      </c>
      <c r="P19349" s="1">
        <v>45076.457372685189</v>
      </c>
    </row>
    <row r="19350" spans="1:16" x14ac:dyDescent="0.4">
      <c r="A19350" t="s">
        <v>44861</v>
      </c>
      <c r="B19350" t="s">
        <v>983</v>
      </c>
      <c r="C19350" t="s">
        <v>42780</v>
      </c>
      <c r="D19350" t="s">
        <v>42781</v>
      </c>
      <c r="E19350" t="s">
        <v>44862</v>
      </c>
      <c r="G19350" t="s">
        <v>8444</v>
      </c>
      <c r="H19350" t="s">
        <v>37105</v>
      </c>
      <c r="I19350" t="s">
        <v>37170</v>
      </c>
      <c r="J19350" t="s">
        <v>36505</v>
      </c>
      <c r="K19350">
        <v>2022</v>
      </c>
      <c r="L19350" t="s">
        <v>24</v>
      </c>
      <c r="N19350">
        <v>127.08484</v>
      </c>
      <c r="O19350">
        <v>37.556685999999999</v>
      </c>
      <c r="P19350" s="1">
        <v>45076.457372685189</v>
      </c>
    </row>
    <row r="19351" spans="1:16" x14ac:dyDescent="0.4">
      <c r="A19351" t="s">
        <v>44863</v>
      </c>
      <c r="B19351" t="s">
        <v>983</v>
      </c>
      <c r="C19351" t="s">
        <v>42780</v>
      </c>
      <c r="D19351" t="s">
        <v>42781</v>
      </c>
      <c r="E19351" t="s">
        <v>44862</v>
      </c>
      <c r="G19351" t="s">
        <v>8444</v>
      </c>
      <c r="H19351" t="s">
        <v>37105</v>
      </c>
      <c r="I19351" t="s">
        <v>37170</v>
      </c>
      <c r="J19351" t="s">
        <v>36505</v>
      </c>
      <c r="K19351">
        <v>2022</v>
      </c>
      <c r="L19351" t="s">
        <v>24</v>
      </c>
      <c r="N19351">
        <v>127.08484</v>
      </c>
      <c r="O19351">
        <v>37.556685999999999</v>
      </c>
      <c r="P19351" s="1">
        <v>45076.457372685189</v>
      </c>
    </row>
    <row r="19352" spans="1:16" x14ac:dyDescent="0.4">
      <c r="A19352" t="s">
        <v>44864</v>
      </c>
      <c r="B19352" t="s">
        <v>983</v>
      </c>
      <c r="C19352" t="s">
        <v>42780</v>
      </c>
      <c r="D19352" t="s">
        <v>42781</v>
      </c>
      <c r="E19352" t="s">
        <v>44862</v>
      </c>
      <c r="G19352" t="s">
        <v>8444</v>
      </c>
      <c r="H19352" t="s">
        <v>37105</v>
      </c>
      <c r="I19352" t="s">
        <v>37170</v>
      </c>
      <c r="J19352" t="s">
        <v>36505</v>
      </c>
      <c r="K19352">
        <v>2022</v>
      </c>
      <c r="L19352" t="s">
        <v>24</v>
      </c>
      <c r="N19352">
        <v>127.08484</v>
      </c>
      <c r="O19352">
        <v>37.556685999999999</v>
      </c>
      <c r="P19352" s="1">
        <v>45076.457372685189</v>
      </c>
    </row>
    <row r="19353" spans="1:16" x14ac:dyDescent="0.4">
      <c r="A19353" t="s">
        <v>44865</v>
      </c>
      <c r="B19353" t="s">
        <v>803</v>
      </c>
      <c r="C19353" t="s">
        <v>38275</v>
      </c>
      <c r="D19353" t="s">
        <v>44866</v>
      </c>
      <c r="E19353" t="s">
        <v>44867</v>
      </c>
      <c r="G19353" t="s">
        <v>105</v>
      </c>
      <c r="H19353" t="s">
        <v>37105</v>
      </c>
      <c r="I19353" t="s">
        <v>36996</v>
      </c>
      <c r="J19353" t="s">
        <v>36505</v>
      </c>
      <c r="K19353">
        <v>2022</v>
      </c>
      <c r="L19353" t="s">
        <v>48</v>
      </c>
      <c r="N19353">
        <v>127.05407</v>
      </c>
      <c r="O19353">
        <v>37.591335000000001</v>
      </c>
      <c r="P19353" s="1">
        <v>45076.457372685189</v>
      </c>
    </row>
    <row r="19354" spans="1:16" x14ac:dyDescent="0.4">
      <c r="A19354" t="s">
        <v>44868</v>
      </c>
      <c r="B19354" t="s">
        <v>803</v>
      </c>
      <c r="C19354" t="s">
        <v>38275</v>
      </c>
      <c r="D19354" t="s">
        <v>44866</v>
      </c>
      <c r="E19354" t="s">
        <v>44869</v>
      </c>
      <c r="G19354" t="s">
        <v>105</v>
      </c>
      <c r="H19354" t="s">
        <v>37105</v>
      </c>
      <c r="I19354" t="s">
        <v>36996</v>
      </c>
      <c r="J19354" t="s">
        <v>36505</v>
      </c>
      <c r="K19354">
        <v>2022</v>
      </c>
      <c r="L19354" t="s">
        <v>48</v>
      </c>
      <c r="N19354">
        <v>127.05407</v>
      </c>
      <c r="O19354">
        <v>37.591335000000001</v>
      </c>
      <c r="P19354" s="1">
        <v>45076.457372685189</v>
      </c>
    </row>
    <row r="19355" spans="1:16" x14ac:dyDescent="0.4">
      <c r="A19355" t="s">
        <v>44870</v>
      </c>
      <c r="B19355" t="s">
        <v>803</v>
      </c>
      <c r="C19355" t="s">
        <v>38275</v>
      </c>
      <c r="D19355" t="s">
        <v>44866</v>
      </c>
      <c r="E19355" t="s">
        <v>44871</v>
      </c>
      <c r="G19355" t="s">
        <v>105</v>
      </c>
      <c r="H19355" t="s">
        <v>37105</v>
      </c>
      <c r="I19355" t="s">
        <v>36996</v>
      </c>
      <c r="J19355" t="s">
        <v>36505</v>
      </c>
      <c r="K19355">
        <v>2022</v>
      </c>
      <c r="L19355" t="s">
        <v>48</v>
      </c>
      <c r="N19355">
        <v>127.05407</v>
      </c>
      <c r="O19355">
        <v>37.591335000000001</v>
      </c>
      <c r="P19355" s="1">
        <v>45076.457372685189</v>
      </c>
    </row>
    <row r="19356" spans="1:16" x14ac:dyDescent="0.4">
      <c r="A19356" t="s">
        <v>44872</v>
      </c>
      <c r="B19356" t="s">
        <v>448</v>
      </c>
      <c r="C19356" t="s">
        <v>40978</v>
      </c>
      <c r="D19356" t="s">
        <v>40979</v>
      </c>
      <c r="E19356" t="s">
        <v>44873</v>
      </c>
      <c r="G19356" t="s">
        <v>461</v>
      </c>
      <c r="H19356" t="s">
        <v>37105</v>
      </c>
      <c r="I19356" t="s">
        <v>37170</v>
      </c>
      <c r="J19356" t="s">
        <v>36505</v>
      </c>
      <c r="K19356">
        <v>2022</v>
      </c>
      <c r="L19356" t="s">
        <v>24</v>
      </c>
      <c r="N19356">
        <v>126.90324</v>
      </c>
      <c r="O19356">
        <v>37.525607999999998</v>
      </c>
      <c r="P19356" s="1">
        <v>45076.457372685189</v>
      </c>
    </row>
    <row r="19357" spans="1:16" x14ac:dyDescent="0.4">
      <c r="A19357" t="s">
        <v>44874</v>
      </c>
      <c r="B19357" t="s">
        <v>448</v>
      </c>
      <c r="C19357" t="s">
        <v>40978</v>
      </c>
      <c r="D19357" t="s">
        <v>40979</v>
      </c>
      <c r="E19357" t="s">
        <v>44873</v>
      </c>
      <c r="G19357" t="s">
        <v>461</v>
      </c>
      <c r="H19357" t="s">
        <v>37105</v>
      </c>
      <c r="I19357" t="s">
        <v>37170</v>
      </c>
      <c r="J19357" t="s">
        <v>36505</v>
      </c>
      <c r="K19357">
        <v>2022</v>
      </c>
      <c r="L19357" t="s">
        <v>24</v>
      </c>
      <c r="N19357">
        <v>126.90324</v>
      </c>
      <c r="O19357">
        <v>37.525607999999998</v>
      </c>
      <c r="P19357" s="1">
        <v>45076.457372685189</v>
      </c>
    </row>
    <row r="19358" spans="1:16" x14ac:dyDescent="0.4">
      <c r="A19358" t="s">
        <v>44875</v>
      </c>
      <c r="B19358" t="s">
        <v>448</v>
      </c>
      <c r="C19358" t="s">
        <v>40978</v>
      </c>
      <c r="D19358" t="s">
        <v>40979</v>
      </c>
      <c r="E19358" t="s">
        <v>44873</v>
      </c>
      <c r="G19358" t="s">
        <v>461</v>
      </c>
      <c r="H19358" t="s">
        <v>37105</v>
      </c>
      <c r="I19358" t="s">
        <v>37170</v>
      </c>
      <c r="J19358" t="s">
        <v>36505</v>
      </c>
      <c r="K19358">
        <v>2022</v>
      </c>
      <c r="L19358" t="s">
        <v>24</v>
      </c>
      <c r="N19358">
        <v>126.90324</v>
      </c>
      <c r="O19358">
        <v>37.525607999999998</v>
      </c>
      <c r="P19358" s="1">
        <v>45076.457372685189</v>
      </c>
    </row>
    <row r="19359" spans="1:16" x14ac:dyDescent="0.4">
      <c r="A19359" t="s">
        <v>44876</v>
      </c>
      <c r="B19359" t="s">
        <v>448</v>
      </c>
      <c r="C19359" t="s">
        <v>40978</v>
      </c>
      <c r="D19359" t="s">
        <v>40979</v>
      </c>
      <c r="E19359" t="s">
        <v>44877</v>
      </c>
      <c r="G19359" t="s">
        <v>461</v>
      </c>
      <c r="H19359" t="s">
        <v>37105</v>
      </c>
      <c r="I19359" t="s">
        <v>37170</v>
      </c>
      <c r="J19359" t="s">
        <v>36505</v>
      </c>
      <c r="K19359">
        <v>2022</v>
      </c>
      <c r="L19359" t="s">
        <v>24</v>
      </c>
      <c r="N19359">
        <v>126.90324</v>
      </c>
      <c r="O19359">
        <v>37.525607999999998</v>
      </c>
      <c r="P19359" s="1">
        <v>45076.457372685189</v>
      </c>
    </row>
    <row r="19360" spans="1:16" x14ac:dyDescent="0.4">
      <c r="A19360" t="s">
        <v>44878</v>
      </c>
      <c r="B19360" t="s">
        <v>448</v>
      </c>
      <c r="C19360" t="s">
        <v>40978</v>
      </c>
      <c r="D19360" t="s">
        <v>40979</v>
      </c>
      <c r="E19360" t="s">
        <v>44877</v>
      </c>
      <c r="G19360" t="s">
        <v>461</v>
      </c>
      <c r="H19360" t="s">
        <v>37105</v>
      </c>
      <c r="I19360" t="s">
        <v>37170</v>
      </c>
      <c r="J19360" t="s">
        <v>36505</v>
      </c>
      <c r="K19360">
        <v>2022</v>
      </c>
      <c r="L19360" t="s">
        <v>24</v>
      </c>
      <c r="N19360">
        <v>126.90324</v>
      </c>
      <c r="O19360">
        <v>37.525607999999998</v>
      </c>
      <c r="P19360" s="1">
        <v>45076.457372685189</v>
      </c>
    </row>
    <row r="19361" spans="1:16" x14ac:dyDescent="0.4">
      <c r="A19361" t="s">
        <v>44879</v>
      </c>
      <c r="B19361" t="s">
        <v>448</v>
      </c>
      <c r="C19361" t="s">
        <v>40978</v>
      </c>
      <c r="D19361" t="s">
        <v>40979</v>
      </c>
      <c r="E19361" t="s">
        <v>44877</v>
      </c>
      <c r="G19361" t="s">
        <v>461</v>
      </c>
      <c r="H19361" t="s">
        <v>37105</v>
      </c>
      <c r="I19361" t="s">
        <v>37170</v>
      </c>
      <c r="J19361" t="s">
        <v>36505</v>
      </c>
      <c r="K19361">
        <v>2022</v>
      </c>
      <c r="L19361" t="s">
        <v>24</v>
      </c>
      <c r="N19361">
        <v>126.90324</v>
      </c>
      <c r="O19361">
        <v>37.525607999999998</v>
      </c>
      <c r="P19361" s="1">
        <v>45076.457372685189</v>
      </c>
    </row>
    <row r="19362" spans="1:16" x14ac:dyDescent="0.4">
      <c r="A19362" t="s">
        <v>44880</v>
      </c>
      <c r="B19362" t="s">
        <v>448</v>
      </c>
      <c r="C19362" t="s">
        <v>40978</v>
      </c>
      <c r="D19362" t="s">
        <v>40979</v>
      </c>
      <c r="E19362" t="s">
        <v>44881</v>
      </c>
      <c r="G19362" t="s">
        <v>461</v>
      </c>
      <c r="H19362" t="s">
        <v>37105</v>
      </c>
      <c r="I19362" t="s">
        <v>37170</v>
      </c>
      <c r="J19362" t="s">
        <v>36505</v>
      </c>
      <c r="K19362">
        <v>2022</v>
      </c>
      <c r="L19362" t="s">
        <v>24</v>
      </c>
      <c r="N19362">
        <v>126.90324</v>
      </c>
      <c r="O19362">
        <v>37.525607999999998</v>
      </c>
      <c r="P19362" s="1">
        <v>45076.457372685189</v>
      </c>
    </row>
    <row r="19363" spans="1:16" x14ac:dyDescent="0.4">
      <c r="A19363" t="s">
        <v>44882</v>
      </c>
      <c r="B19363" t="s">
        <v>448</v>
      </c>
      <c r="C19363" t="s">
        <v>40978</v>
      </c>
      <c r="D19363" t="s">
        <v>40979</v>
      </c>
      <c r="E19363" t="s">
        <v>44881</v>
      </c>
      <c r="G19363" t="s">
        <v>461</v>
      </c>
      <c r="H19363" t="s">
        <v>37105</v>
      </c>
      <c r="I19363" t="s">
        <v>37170</v>
      </c>
      <c r="J19363" t="s">
        <v>36505</v>
      </c>
      <c r="K19363">
        <v>2022</v>
      </c>
      <c r="L19363" t="s">
        <v>24</v>
      </c>
      <c r="N19363">
        <v>126.90324</v>
      </c>
      <c r="O19363">
        <v>37.525607999999998</v>
      </c>
      <c r="P19363" s="1">
        <v>45076.457372685189</v>
      </c>
    </row>
    <row r="19364" spans="1:16" x14ac:dyDescent="0.4">
      <c r="A19364" t="s">
        <v>44883</v>
      </c>
      <c r="B19364" t="s">
        <v>448</v>
      </c>
      <c r="C19364" t="s">
        <v>40978</v>
      </c>
      <c r="D19364" t="s">
        <v>40979</v>
      </c>
      <c r="E19364" t="s">
        <v>44881</v>
      </c>
      <c r="G19364" t="s">
        <v>461</v>
      </c>
      <c r="H19364" t="s">
        <v>37105</v>
      </c>
      <c r="I19364" t="s">
        <v>37170</v>
      </c>
      <c r="J19364" t="s">
        <v>36505</v>
      </c>
      <c r="K19364">
        <v>2022</v>
      </c>
      <c r="L19364" t="s">
        <v>24</v>
      </c>
      <c r="N19364">
        <v>126.90324</v>
      </c>
      <c r="O19364">
        <v>37.525607999999998</v>
      </c>
      <c r="P19364" s="1">
        <v>45076.457372685189</v>
      </c>
    </row>
    <row r="19365" spans="1:16" x14ac:dyDescent="0.4">
      <c r="A19365" t="s">
        <v>44884</v>
      </c>
      <c r="B19365" t="s">
        <v>1234</v>
      </c>
      <c r="C19365" t="s">
        <v>29728</v>
      </c>
      <c r="D19365" t="s">
        <v>43618</v>
      </c>
      <c r="E19365" t="s">
        <v>44885</v>
      </c>
      <c r="G19365" t="s">
        <v>8444</v>
      </c>
      <c r="H19365" t="s">
        <v>37105</v>
      </c>
      <c r="I19365" t="s">
        <v>37170</v>
      </c>
      <c r="J19365" t="s">
        <v>36505</v>
      </c>
      <c r="K19365">
        <v>2022</v>
      </c>
      <c r="L19365" t="s">
        <v>24</v>
      </c>
      <c r="N19365">
        <v>127.12935</v>
      </c>
      <c r="O19365">
        <v>37.532207</v>
      </c>
      <c r="P19365" s="1">
        <v>45076.457372685189</v>
      </c>
    </row>
    <row r="19366" spans="1:16" x14ac:dyDescent="0.4">
      <c r="A19366" t="s">
        <v>44886</v>
      </c>
      <c r="B19366" t="s">
        <v>1234</v>
      </c>
      <c r="C19366" t="s">
        <v>29728</v>
      </c>
      <c r="D19366" t="s">
        <v>43618</v>
      </c>
      <c r="E19366" t="s">
        <v>44885</v>
      </c>
      <c r="G19366" t="s">
        <v>8444</v>
      </c>
      <c r="H19366" t="s">
        <v>37105</v>
      </c>
      <c r="I19366" t="s">
        <v>37170</v>
      </c>
      <c r="J19366" t="s">
        <v>36505</v>
      </c>
      <c r="K19366">
        <v>2022</v>
      </c>
      <c r="L19366" t="s">
        <v>24</v>
      </c>
      <c r="N19366">
        <v>127.12935</v>
      </c>
      <c r="O19366">
        <v>37.532207</v>
      </c>
      <c r="P19366" s="1">
        <v>45076.457372685189</v>
      </c>
    </row>
    <row r="19367" spans="1:16" x14ac:dyDescent="0.4">
      <c r="A19367" t="s">
        <v>44887</v>
      </c>
      <c r="B19367" t="s">
        <v>1234</v>
      </c>
      <c r="C19367" t="s">
        <v>29728</v>
      </c>
      <c r="D19367" t="s">
        <v>43618</v>
      </c>
      <c r="E19367" t="s">
        <v>44885</v>
      </c>
      <c r="G19367" t="s">
        <v>8444</v>
      </c>
      <c r="H19367" t="s">
        <v>37105</v>
      </c>
      <c r="I19367" t="s">
        <v>37170</v>
      </c>
      <c r="J19367" t="s">
        <v>36505</v>
      </c>
      <c r="K19367">
        <v>2022</v>
      </c>
      <c r="L19367" t="s">
        <v>24</v>
      </c>
      <c r="N19367">
        <v>127.12935</v>
      </c>
      <c r="O19367">
        <v>37.532207</v>
      </c>
      <c r="P19367" s="1">
        <v>45076.457372685189</v>
      </c>
    </row>
    <row r="19368" spans="1:16" x14ac:dyDescent="0.4">
      <c r="A19368" t="s">
        <v>44888</v>
      </c>
      <c r="B19368" t="s">
        <v>719</v>
      </c>
      <c r="C19368" t="s">
        <v>31014</v>
      </c>
      <c r="D19368" t="s">
        <v>42692</v>
      </c>
      <c r="E19368" t="s">
        <v>44889</v>
      </c>
      <c r="G19368" t="s">
        <v>8444</v>
      </c>
      <c r="H19368" t="s">
        <v>37105</v>
      </c>
      <c r="I19368" t="s">
        <v>37170</v>
      </c>
      <c r="J19368" t="s">
        <v>36505</v>
      </c>
      <c r="K19368">
        <v>2022</v>
      </c>
      <c r="L19368" t="s">
        <v>24</v>
      </c>
      <c r="N19368">
        <v>127.03344</v>
      </c>
      <c r="O19368">
        <v>37.570225000000001</v>
      </c>
      <c r="P19368" s="1">
        <v>45076.457372685189</v>
      </c>
    </row>
    <row r="19369" spans="1:16" x14ac:dyDescent="0.4">
      <c r="A19369" t="s">
        <v>44890</v>
      </c>
      <c r="B19369" t="s">
        <v>719</v>
      </c>
      <c r="C19369" t="s">
        <v>31014</v>
      </c>
      <c r="D19369" t="s">
        <v>42692</v>
      </c>
      <c r="E19369" t="s">
        <v>44889</v>
      </c>
      <c r="G19369" t="s">
        <v>8444</v>
      </c>
      <c r="H19369" t="s">
        <v>37105</v>
      </c>
      <c r="I19369" t="s">
        <v>37170</v>
      </c>
      <c r="J19369" t="s">
        <v>36505</v>
      </c>
      <c r="K19369">
        <v>2022</v>
      </c>
      <c r="L19369" t="s">
        <v>24</v>
      </c>
      <c r="N19369">
        <v>127.03344</v>
      </c>
      <c r="O19369">
        <v>37.570225000000001</v>
      </c>
      <c r="P19369" s="1">
        <v>45076.457372685189</v>
      </c>
    </row>
    <row r="19370" spans="1:16" x14ac:dyDescent="0.4">
      <c r="A19370" t="s">
        <v>44891</v>
      </c>
      <c r="B19370" t="s">
        <v>719</v>
      </c>
      <c r="C19370" t="s">
        <v>31014</v>
      </c>
      <c r="D19370" t="s">
        <v>42692</v>
      </c>
      <c r="E19370" t="s">
        <v>44889</v>
      </c>
      <c r="G19370" t="s">
        <v>8444</v>
      </c>
      <c r="H19370" t="s">
        <v>37105</v>
      </c>
      <c r="I19370" t="s">
        <v>37170</v>
      </c>
      <c r="J19370" t="s">
        <v>36505</v>
      </c>
      <c r="K19370">
        <v>2022</v>
      </c>
      <c r="L19370" t="s">
        <v>24</v>
      </c>
      <c r="N19370">
        <v>127.03344</v>
      </c>
      <c r="O19370">
        <v>37.570225000000001</v>
      </c>
      <c r="P19370" s="1">
        <v>45076.457372685189</v>
      </c>
    </row>
    <row r="19371" spans="1:16" x14ac:dyDescent="0.4">
      <c r="A19371" t="s">
        <v>44892</v>
      </c>
      <c r="B19371" t="s">
        <v>719</v>
      </c>
      <c r="C19371" t="s">
        <v>31014</v>
      </c>
      <c r="D19371" t="s">
        <v>42692</v>
      </c>
      <c r="E19371" t="s">
        <v>44893</v>
      </c>
      <c r="G19371" t="s">
        <v>8444</v>
      </c>
      <c r="H19371" t="s">
        <v>37105</v>
      </c>
      <c r="I19371" t="s">
        <v>37170</v>
      </c>
      <c r="J19371" t="s">
        <v>36505</v>
      </c>
      <c r="K19371">
        <v>2022</v>
      </c>
      <c r="L19371" t="s">
        <v>24</v>
      </c>
      <c r="N19371">
        <v>127.03344</v>
      </c>
      <c r="O19371">
        <v>37.570225000000001</v>
      </c>
      <c r="P19371" s="1">
        <v>45076.457372685189</v>
      </c>
    </row>
    <row r="19372" spans="1:16" x14ac:dyDescent="0.4">
      <c r="A19372" t="s">
        <v>44894</v>
      </c>
      <c r="B19372" t="s">
        <v>719</v>
      </c>
      <c r="C19372" t="s">
        <v>31014</v>
      </c>
      <c r="D19372" t="s">
        <v>42692</v>
      </c>
      <c r="E19372" t="s">
        <v>44893</v>
      </c>
      <c r="G19372" t="s">
        <v>8444</v>
      </c>
      <c r="H19372" t="s">
        <v>37105</v>
      </c>
      <c r="I19372" t="s">
        <v>37170</v>
      </c>
      <c r="J19372" t="s">
        <v>36505</v>
      </c>
      <c r="K19372">
        <v>2022</v>
      </c>
      <c r="L19372" t="s">
        <v>24</v>
      </c>
      <c r="N19372">
        <v>127.03344</v>
      </c>
      <c r="O19372">
        <v>37.570225000000001</v>
      </c>
      <c r="P19372" s="1">
        <v>45076.457372685189</v>
      </c>
    </row>
    <row r="19373" spans="1:16" x14ac:dyDescent="0.4">
      <c r="A19373" t="s">
        <v>44895</v>
      </c>
      <c r="B19373" t="s">
        <v>719</v>
      </c>
      <c r="C19373" t="s">
        <v>31014</v>
      </c>
      <c r="D19373" t="s">
        <v>42692</v>
      </c>
      <c r="E19373" t="s">
        <v>44893</v>
      </c>
      <c r="G19373" t="s">
        <v>8444</v>
      </c>
      <c r="H19373" t="s">
        <v>37105</v>
      </c>
      <c r="I19373" t="s">
        <v>37170</v>
      </c>
      <c r="J19373" t="s">
        <v>36505</v>
      </c>
      <c r="K19373">
        <v>2022</v>
      </c>
      <c r="L19373" t="s">
        <v>24</v>
      </c>
      <c r="N19373">
        <v>127.03344</v>
      </c>
      <c r="O19373">
        <v>37.570225000000001</v>
      </c>
      <c r="P19373" s="1">
        <v>45076.457372685189</v>
      </c>
    </row>
    <row r="19374" spans="1:16" x14ac:dyDescent="0.4">
      <c r="A19374" t="s">
        <v>44896</v>
      </c>
      <c r="B19374" t="s">
        <v>76</v>
      </c>
      <c r="C19374" t="s">
        <v>41187</v>
      </c>
      <c r="D19374" t="s">
        <v>41188</v>
      </c>
      <c r="E19374" t="s">
        <v>44897</v>
      </c>
      <c r="G19374" t="s">
        <v>469</v>
      </c>
      <c r="H19374" t="s">
        <v>37105</v>
      </c>
      <c r="I19374" t="s">
        <v>37170</v>
      </c>
      <c r="J19374" t="s">
        <v>36505</v>
      </c>
      <c r="K19374">
        <v>2022</v>
      </c>
      <c r="L19374" t="s">
        <v>24</v>
      </c>
      <c r="N19374">
        <v>126.84125</v>
      </c>
      <c r="O19374">
        <v>37.501179999999998</v>
      </c>
      <c r="P19374" s="1">
        <v>45076.457372685189</v>
      </c>
    </row>
    <row r="19375" spans="1:16" x14ac:dyDescent="0.4">
      <c r="A19375" t="s">
        <v>44898</v>
      </c>
      <c r="B19375" t="s">
        <v>76</v>
      </c>
      <c r="C19375" t="s">
        <v>41187</v>
      </c>
      <c r="D19375" t="s">
        <v>41188</v>
      </c>
      <c r="E19375" t="s">
        <v>44897</v>
      </c>
      <c r="G19375" t="s">
        <v>469</v>
      </c>
      <c r="H19375" t="s">
        <v>37105</v>
      </c>
      <c r="I19375" t="s">
        <v>37170</v>
      </c>
      <c r="J19375" t="s">
        <v>36505</v>
      </c>
      <c r="K19375">
        <v>2022</v>
      </c>
      <c r="L19375" t="s">
        <v>24</v>
      </c>
      <c r="N19375">
        <v>126.84125</v>
      </c>
      <c r="O19375">
        <v>37.501179999999998</v>
      </c>
      <c r="P19375" s="1">
        <v>45076.457372685189</v>
      </c>
    </row>
    <row r="19376" spans="1:16" x14ac:dyDescent="0.4">
      <c r="A19376" t="s">
        <v>44899</v>
      </c>
      <c r="B19376" t="s">
        <v>76</v>
      </c>
      <c r="C19376" t="s">
        <v>41187</v>
      </c>
      <c r="D19376" t="s">
        <v>41188</v>
      </c>
      <c r="E19376" t="s">
        <v>44897</v>
      </c>
      <c r="G19376" t="s">
        <v>469</v>
      </c>
      <c r="H19376" t="s">
        <v>37105</v>
      </c>
      <c r="I19376" t="s">
        <v>37170</v>
      </c>
      <c r="J19376" t="s">
        <v>36505</v>
      </c>
      <c r="K19376">
        <v>2022</v>
      </c>
      <c r="L19376" t="s">
        <v>24</v>
      </c>
      <c r="N19376">
        <v>126.84125</v>
      </c>
      <c r="O19376">
        <v>37.501179999999998</v>
      </c>
      <c r="P19376" s="1">
        <v>45076.457372685189</v>
      </c>
    </row>
    <row r="19377" spans="1:16" x14ac:dyDescent="0.4">
      <c r="A19377" t="s">
        <v>44900</v>
      </c>
      <c r="B19377" t="s">
        <v>76</v>
      </c>
      <c r="C19377" t="s">
        <v>41187</v>
      </c>
      <c r="D19377" t="s">
        <v>41188</v>
      </c>
      <c r="E19377" t="s">
        <v>44901</v>
      </c>
      <c r="G19377" t="s">
        <v>469</v>
      </c>
      <c r="H19377" t="s">
        <v>37105</v>
      </c>
      <c r="I19377" t="s">
        <v>37170</v>
      </c>
      <c r="J19377" t="s">
        <v>36505</v>
      </c>
      <c r="K19377">
        <v>2022</v>
      </c>
      <c r="L19377" t="s">
        <v>24</v>
      </c>
      <c r="N19377">
        <v>126.84125</v>
      </c>
      <c r="O19377">
        <v>37.501179999999998</v>
      </c>
      <c r="P19377" s="1">
        <v>45076.457372685189</v>
      </c>
    </row>
    <row r="19378" spans="1:16" x14ac:dyDescent="0.4">
      <c r="A19378" t="s">
        <v>44902</v>
      </c>
      <c r="B19378" t="s">
        <v>76</v>
      </c>
      <c r="C19378" t="s">
        <v>41187</v>
      </c>
      <c r="D19378" t="s">
        <v>41188</v>
      </c>
      <c r="E19378" t="s">
        <v>44901</v>
      </c>
      <c r="G19378" t="s">
        <v>469</v>
      </c>
      <c r="H19378" t="s">
        <v>37105</v>
      </c>
      <c r="I19378" t="s">
        <v>37170</v>
      </c>
      <c r="J19378" t="s">
        <v>36505</v>
      </c>
      <c r="K19378">
        <v>2022</v>
      </c>
      <c r="L19378" t="s">
        <v>24</v>
      </c>
      <c r="N19378">
        <v>126.84125</v>
      </c>
      <c r="O19378">
        <v>37.501179999999998</v>
      </c>
      <c r="P19378" s="1">
        <v>45076.457372685189</v>
      </c>
    </row>
    <row r="19379" spans="1:16" x14ac:dyDescent="0.4">
      <c r="A19379" t="s">
        <v>44903</v>
      </c>
      <c r="B19379" t="s">
        <v>76</v>
      </c>
      <c r="C19379" t="s">
        <v>41187</v>
      </c>
      <c r="D19379" t="s">
        <v>41188</v>
      </c>
      <c r="E19379" t="s">
        <v>44901</v>
      </c>
      <c r="G19379" t="s">
        <v>469</v>
      </c>
      <c r="H19379" t="s">
        <v>37105</v>
      </c>
      <c r="I19379" t="s">
        <v>37170</v>
      </c>
      <c r="J19379" t="s">
        <v>36505</v>
      </c>
      <c r="K19379">
        <v>2022</v>
      </c>
      <c r="L19379" t="s">
        <v>24</v>
      </c>
      <c r="N19379">
        <v>126.84125</v>
      </c>
      <c r="O19379">
        <v>37.501179999999998</v>
      </c>
      <c r="P19379" s="1">
        <v>45076.457372685189</v>
      </c>
    </row>
    <row r="19380" spans="1:16" x14ac:dyDescent="0.4">
      <c r="A19380" t="s">
        <v>44904</v>
      </c>
      <c r="B19380" t="s">
        <v>76</v>
      </c>
      <c r="C19380" t="s">
        <v>41187</v>
      </c>
      <c r="D19380" t="s">
        <v>41188</v>
      </c>
      <c r="E19380" t="s">
        <v>44905</v>
      </c>
      <c r="G19380" t="s">
        <v>469</v>
      </c>
      <c r="H19380" t="s">
        <v>37105</v>
      </c>
      <c r="I19380" t="s">
        <v>37170</v>
      </c>
      <c r="J19380" t="s">
        <v>36505</v>
      </c>
      <c r="K19380">
        <v>2022</v>
      </c>
      <c r="L19380" t="s">
        <v>24</v>
      </c>
      <c r="N19380">
        <v>126.84125</v>
      </c>
      <c r="O19380">
        <v>37.501179999999998</v>
      </c>
      <c r="P19380" s="1">
        <v>45076.457372685189</v>
      </c>
    </row>
    <row r="19381" spans="1:16" x14ac:dyDescent="0.4">
      <c r="A19381" t="s">
        <v>44906</v>
      </c>
      <c r="B19381" t="s">
        <v>76</v>
      </c>
      <c r="C19381" t="s">
        <v>41187</v>
      </c>
      <c r="D19381" t="s">
        <v>41188</v>
      </c>
      <c r="E19381" t="s">
        <v>44905</v>
      </c>
      <c r="G19381" t="s">
        <v>469</v>
      </c>
      <c r="H19381" t="s">
        <v>37105</v>
      </c>
      <c r="I19381" t="s">
        <v>37170</v>
      </c>
      <c r="J19381" t="s">
        <v>36505</v>
      </c>
      <c r="K19381">
        <v>2022</v>
      </c>
      <c r="L19381" t="s">
        <v>24</v>
      </c>
      <c r="N19381">
        <v>126.84125</v>
      </c>
      <c r="O19381">
        <v>37.501179999999998</v>
      </c>
      <c r="P19381" s="1">
        <v>45076.457372685189</v>
      </c>
    </row>
    <row r="19382" spans="1:16" x14ac:dyDescent="0.4">
      <c r="A19382" t="s">
        <v>44907</v>
      </c>
      <c r="B19382" t="s">
        <v>76</v>
      </c>
      <c r="C19382" t="s">
        <v>41187</v>
      </c>
      <c r="D19382" t="s">
        <v>41188</v>
      </c>
      <c r="E19382" t="s">
        <v>44905</v>
      </c>
      <c r="G19382" t="s">
        <v>469</v>
      </c>
      <c r="H19382" t="s">
        <v>37105</v>
      </c>
      <c r="I19382" t="s">
        <v>37170</v>
      </c>
      <c r="J19382" t="s">
        <v>36505</v>
      </c>
      <c r="K19382">
        <v>2022</v>
      </c>
      <c r="L19382" t="s">
        <v>24</v>
      </c>
      <c r="N19382">
        <v>126.84125</v>
      </c>
      <c r="O19382">
        <v>37.501179999999998</v>
      </c>
      <c r="P19382" s="1">
        <v>45076.457372685189</v>
      </c>
    </row>
    <row r="19383" spans="1:16" x14ac:dyDescent="0.4">
      <c r="A19383" t="s">
        <v>44908</v>
      </c>
      <c r="B19383" t="s">
        <v>770</v>
      </c>
      <c r="C19383" t="s">
        <v>29806</v>
      </c>
      <c r="D19383" t="s">
        <v>42968</v>
      </c>
      <c r="E19383" t="s">
        <v>44909</v>
      </c>
      <c r="G19383" t="s">
        <v>8444</v>
      </c>
      <c r="H19383" t="s">
        <v>37105</v>
      </c>
      <c r="I19383" t="s">
        <v>37170</v>
      </c>
      <c r="J19383" t="s">
        <v>36505</v>
      </c>
      <c r="K19383">
        <v>2022</v>
      </c>
      <c r="L19383" t="s">
        <v>24</v>
      </c>
      <c r="N19383">
        <v>127.041794</v>
      </c>
      <c r="O19383">
        <v>37.629626999999999</v>
      </c>
      <c r="P19383" s="1">
        <v>45076.457372685189</v>
      </c>
    </row>
    <row r="19384" spans="1:16" x14ac:dyDescent="0.4">
      <c r="A19384" t="s">
        <v>44910</v>
      </c>
      <c r="B19384" t="s">
        <v>770</v>
      </c>
      <c r="C19384" t="s">
        <v>29806</v>
      </c>
      <c r="D19384" t="s">
        <v>42968</v>
      </c>
      <c r="E19384" t="s">
        <v>44909</v>
      </c>
      <c r="G19384" t="s">
        <v>8444</v>
      </c>
      <c r="H19384" t="s">
        <v>37105</v>
      </c>
      <c r="I19384" t="s">
        <v>37170</v>
      </c>
      <c r="J19384" t="s">
        <v>36505</v>
      </c>
      <c r="K19384">
        <v>2022</v>
      </c>
      <c r="L19384" t="s">
        <v>24</v>
      </c>
      <c r="N19384">
        <v>127.041794</v>
      </c>
      <c r="O19384">
        <v>37.629626999999999</v>
      </c>
      <c r="P19384" s="1">
        <v>45076.457372685189</v>
      </c>
    </row>
    <row r="19385" spans="1:16" x14ac:dyDescent="0.4">
      <c r="A19385" t="s">
        <v>44911</v>
      </c>
      <c r="B19385" t="s">
        <v>770</v>
      </c>
      <c r="C19385" t="s">
        <v>38928</v>
      </c>
      <c r="D19385" t="s">
        <v>38946</v>
      </c>
      <c r="E19385" t="s">
        <v>44912</v>
      </c>
      <c r="G19385" t="s">
        <v>105</v>
      </c>
      <c r="H19385" t="s">
        <v>37105</v>
      </c>
      <c r="I19385" t="s">
        <v>36996</v>
      </c>
      <c r="J19385" t="s">
        <v>36505</v>
      </c>
      <c r="K19385">
        <v>2022</v>
      </c>
      <c r="L19385" t="s">
        <v>48</v>
      </c>
      <c r="N19385">
        <v>127.03055999999999</v>
      </c>
      <c r="O19385">
        <v>37.612850000000002</v>
      </c>
      <c r="P19385" s="1">
        <v>45076.457372685189</v>
      </c>
    </row>
    <row r="19386" spans="1:16" x14ac:dyDescent="0.4">
      <c r="A19386" t="s">
        <v>44913</v>
      </c>
      <c r="B19386" t="s">
        <v>770</v>
      </c>
      <c r="C19386" t="s">
        <v>38928</v>
      </c>
      <c r="D19386" t="s">
        <v>38946</v>
      </c>
      <c r="E19386" t="s">
        <v>44914</v>
      </c>
      <c r="G19386" t="s">
        <v>105</v>
      </c>
      <c r="H19386" t="s">
        <v>37105</v>
      </c>
      <c r="I19386" t="s">
        <v>36996</v>
      </c>
      <c r="J19386" t="s">
        <v>36505</v>
      </c>
      <c r="K19386">
        <v>2022</v>
      </c>
      <c r="L19386" t="s">
        <v>48</v>
      </c>
      <c r="N19386">
        <v>127.03055999999999</v>
      </c>
      <c r="O19386">
        <v>37.612850000000002</v>
      </c>
      <c r="P19386" s="1">
        <v>45076.457372685189</v>
      </c>
    </row>
    <row r="19387" spans="1:16" x14ac:dyDescent="0.4">
      <c r="A19387" t="s">
        <v>44915</v>
      </c>
      <c r="B19387" t="s">
        <v>611</v>
      </c>
      <c r="C19387" t="s">
        <v>41021</v>
      </c>
      <c r="D19387" t="s">
        <v>41022</v>
      </c>
      <c r="E19387" t="s">
        <v>44916</v>
      </c>
      <c r="G19387" t="s">
        <v>821</v>
      </c>
      <c r="H19387" t="s">
        <v>37105</v>
      </c>
      <c r="I19387" t="s">
        <v>37170</v>
      </c>
      <c r="J19387" t="s">
        <v>36505</v>
      </c>
      <c r="K19387">
        <v>2022</v>
      </c>
      <c r="L19387" t="s">
        <v>24</v>
      </c>
      <c r="N19387">
        <v>127.06201</v>
      </c>
      <c r="O19387">
        <v>37.642910000000001</v>
      </c>
      <c r="P19387" s="1">
        <v>45076.457372685189</v>
      </c>
    </row>
    <row r="19388" spans="1:16" x14ac:dyDescent="0.4">
      <c r="A19388" t="s">
        <v>44917</v>
      </c>
      <c r="B19388" t="s">
        <v>611</v>
      </c>
      <c r="C19388" t="s">
        <v>41021</v>
      </c>
      <c r="D19388" t="s">
        <v>41022</v>
      </c>
      <c r="E19388" t="s">
        <v>44916</v>
      </c>
      <c r="G19388" t="s">
        <v>821</v>
      </c>
      <c r="H19388" t="s">
        <v>37105</v>
      </c>
      <c r="I19388" t="s">
        <v>37170</v>
      </c>
      <c r="J19388" t="s">
        <v>36505</v>
      </c>
      <c r="K19388">
        <v>2022</v>
      </c>
      <c r="L19388" t="s">
        <v>24</v>
      </c>
      <c r="N19388">
        <v>127.06201</v>
      </c>
      <c r="O19388">
        <v>37.642910000000001</v>
      </c>
      <c r="P19388" s="1">
        <v>45076.457372685189</v>
      </c>
    </row>
    <row r="19389" spans="1:16" x14ac:dyDescent="0.4">
      <c r="A19389" t="s">
        <v>44918</v>
      </c>
      <c r="B19389" t="s">
        <v>611</v>
      </c>
      <c r="C19389" t="s">
        <v>41021</v>
      </c>
      <c r="D19389" t="s">
        <v>41022</v>
      </c>
      <c r="E19389" t="s">
        <v>44916</v>
      </c>
      <c r="G19389" t="s">
        <v>821</v>
      </c>
      <c r="H19389" t="s">
        <v>37105</v>
      </c>
      <c r="I19389" t="s">
        <v>37170</v>
      </c>
      <c r="J19389" t="s">
        <v>36505</v>
      </c>
      <c r="K19389">
        <v>2022</v>
      </c>
      <c r="L19389" t="s">
        <v>24</v>
      </c>
      <c r="N19389">
        <v>127.06201</v>
      </c>
      <c r="O19389">
        <v>37.642910000000001</v>
      </c>
      <c r="P19389" s="1">
        <v>45076.457372685189</v>
      </c>
    </row>
    <row r="19390" spans="1:16" x14ac:dyDescent="0.4">
      <c r="A19390" t="s">
        <v>44919</v>
      </c>
      <c r="B19390" t="s">
        <v>611</v>
      </c>
      <c r="C19390" t="s">
        <v>41021</v>
      </c>
      <c r="D19390" t="s">
        <v>41022</v>
      </c>
      <c r="E19390" t="s">
        <v>44920</v>
      </c>
      <c r="G19390" t="s">
        <v>821</v>
      </c>
      <c r="H19390" t="s">
        <v>37105</v>
      </c>
      <c r="I19390" t="s">
        <v>37170</v>
      </c>
      <c r="J19390" t="s">
        <v>36505</v>
      </c>
      <c r="K19390">
        <v>2022</v>
      </c>
      <c r="L19390" t="s">
        <v>24</v>
      </c>
      <c r="N19390">
        <v>127.06201</v>
      </c>
      <c r="O19390">
        <v>37.642910000000001</v>
      </c>
      <c r="P19390" s="1">
        <v>45076.457372685189</v>
      </c>
    </row>
    <row r="19391" spans="1:16" x14ac:dyDescent="0.4">
      <c r="A19391" t="s">
        <v>44921</v>
      </c>
      <c r="B19391" t="s">
        <v>611</v>
      </c>
      <c r="C19391" t="s">
        <v>41021</v>
      </c>
      <c r="D19391" t="s">
        <v>41022</v>
      </c>
      <c r="E19391" t="s">
        <v>44920</v>
      </c>
      <c r="G19391" t="s">
        <v>821</v>
      </c>
      <c r="H19391" t="s">
        <v>37105</v>
      </c>
      <c r="I19391" t="s">
        <v>37170</v>
      </c>
      <c r="J19391" t="s">
        <v>36505</v>
      </c>
      <c r="K19391">
        <v>2022</v>
      </c>
      <c r="L19391" t="s">
        <v>24</v>
      </c>
      <c r="N19391">
        <v>127.06201</v>
      </c>
      <c r="O19391">
        <v>37.642910000000001</v>
      </c>
      <c r="P19391" s="1">
        <v>45076.457372685189</v>
      </c>
    </row>
    <row r="19392" spans="1:16" x14ac:dyDescent="0.4">
      <c r="A19392" t="s">
        <v>44922</v>
      </c>
      <c r="B19392" t="s">
        <v>611</v>
      </c>
      <c r="C19392" t="s">
        <v>41021</v>
      </c>
      <c r="D19392" t="s">
        <v>41022</v>
      </c>
      <c r="E19392" t="s">
        <v>44920</v>
      </c>
      <c r="G19392" t="s">
        <v>821</v>
      </c>
      <c r="H19392" t="s">
        <v>37105</v>
      </c>
      <c r="I19392" t="s">
        <v>37170</v>
      </c>
      <c r="J19392" t="s">
        <v>36505</v>
      </c>
      <c r="K19392">
        <v>2022</v>
      </c>
      <c r="L19392" t="s">
        <v>24</v>
      </c>
      <c r="N19392">
        <v>127.06201</v>
      </c>
      <c r="O19392">
        <v>37.642910000000001</v>
      </c>
      <c r="P19392" s="1">
        <v>45076.457372685189</v>
      </c>
    </row>
    <row r="19393" spans="1:16" x14ac:dyDescent="0.4">
      <c r="A19393" t="s">
        <v>44923</v>
      </c>
      <c r="B19393" t="s">
        <v>611</v>
      </c>
      <c r="C19393" t="s">
        <v>41021</v>
      </c>
      <c r="D19393" t="s">
        <v>41022</v>
      </c>
      <c r="E19393" t="s">
        <v>44924</v>
      </c>
      <c r="G19393" t="s">
        <v>821</v>
      </c>
      <c r="H19393" t="s">
        <v>37105</v>
      </c>
      <c r="I19393" t="s">
        <v>37170</v>
      </c>
      <c r="J19393" t="s">
        <v>36505</v>
      </c>
      <c r="K19393">
        <v>2022</v>
      </c>
      <c r="L19393" t="s">
        <v>24</v>
      </c>
      <c r="N19393">
        <v>127.06201</v>
      </c>
      <c r="O19393">
        <v>37.642910000000001</v>
      </c>
      <c r="P19393" s="1">
        <v>45076.457372685189</v>
      </c>
    </row>
    <row r="19394" spans="1:16" x14ac:dyDescent="0.4">
      <c r="A19394" t="s">
        <v>44925</v>
      </c>
      <c r="B19394" t="s">
        <v>611</v>
      </c>
      <c r="C19394" t="s">
        <v>41021</v>
      </c>
      <c r="D19394" t="s">
        <v>41022</v>
      </c>
      <c r="E19394" t="s">
        <v>44924</v>
      </c>
      <c r="G19394" t="s">
        <v>821</v>
      </c>
      <c r="H19394" t="s">
        <v>37105</v>
      </c>
      <c r="I19394" t="s">
        <v>37170</v>
      </c>
      <c r="J19394" t="s">
        <v>36505</v>
      </c>
      <c r="K19394">
        <v>2022</v>
      </c>
      <c r="L19394" t="s">
        <v>24</v>
      </c>
      <c r="N19394">
        <v>127.06201</v>
      </c>
      <c r="O19394">
        <v>37.642910000000001</v>
      </c>
      <c r="P19394" s="1">
        <v>45076.457372685189</v>
      </c>
    </row>
    <row r="19395" spans="1:16" x14ac:dyDescent="0.4">
      <c r="A19395" t="s">
        <v>44926</v>
      </c>
      <c r="B19395" t="s">
        <v>611</v>
      </c>
      <c r="C19395" t="s">
        <v>41021</v>
      </c>
      <c r="D19395" t="s">
        <v>41022</v>
      </c>
      <c r="E19395" t="s">
        <v>44924</v>
      </c>
      <c r="G19395" t="s">
        <v>821</v>
      </c>
      <c r="H19395" t="s">
        <v>37105</v>
      </c>
      <c r="I19395" t="s">
        <v>37170</v>
      </c>
      <c r="J19395" t="s">
        <v>36505</v>
      </c>
      <c r="K19395">
        <v>2022</v>
      </c>
      <c r="L19395" t="s">
        <v>24</v>
      </c>
      <c r="N19395">
        <v>127.06201</v>
      </c>
      <c r="O19395">
        <v>37.642910000000001</v>
      </c>
      <c r="P19395" s="1">
        <v>45076.457372685189</v>
      </c>
    </row>
    <row r="19396" spans="1:16" x14ac:dyDescent="0.4">
      <c r="A19396" t="s">
        <v>44927</v>
      </c>
      <c r="B19396" t="s">
        <v>611</v>
      </c>
      <c r="C19396" t="s">
        <v>41021</v>
      </c>
      <c r="D19396" t="s">
        <v>41022</v>
      </c>
      <c r="E19396" t="s">
        <v>44928</v>
      </c>
      <c r="G19396" t="s">
        <v>821</v>
      </c>
      <c r="H19396" t="s">
        <v>37105</v>
      </c>
      <c r="I19396" t="s">
        <v>37170</v>
      </c>
      <c r="J19396" t="s">
        <v>36505</v>
      </c>
      <c r="K19396">
        <v>2022</v>
      </c>
      <c r="L19396" t="s">
        <v>24</v>
      </c>
      <c r="N19396">
        <v>127.06201</v>
      </c>
      <c r="O19396">
        <v>37.642910000000001</v>
      </c>
      <c r="P19396" s="1">
        <v>45076.457372685189</v>
      </c>
    </row>
    <row r="19397" spans="1:16" x14ac:dyDescent="0.4">
      <c r="A19397" t="s">
        <v>44929</v>
      </c>
      <c r="B19397" t="s">
        <v>611</v>
      </c>
      <c r="C19397" t="s">
        <v>41021</v>
      </c>
      <c r="D19397" t="s">
        <v>41022</v>
      </c>
      <c r="E19397" t="s">
        <v>44928</v>
      </c>
      <c r="G19397" t="s">
        <v>821</v>
      </c>
      <c r="H19397" t="s">
        <v>37105</v>
      </c>
      <c r="I19397" t="s">
        <v>37170</v>
      </c>
      <c r="J19397" t="s">
        <v>36505</v>
      </c>
      <c r="K19397">
        <v>2022</v>
      </c>
      <c r="L19397" t="s">
        <v>24</v>
      </c>
      <c r="N19397">
        <v>127.06201</v>
      </c>
      <c r="O19397">
        <v>37.642910000000001</v>
      </c>
      <c r="P19397" s="1">
        <v>45076.457372685189</v>
      </c>
    </row>
    <row r="19398" spans="1:16" x14ac:dyDescent="0.4">
      <c r="A19398" t="s">
        <v>44930</v>
      </c>
      <c r="B19398" t="s">
        <v>611</v>
      </c>
      <c r="C19398" t="s">
        <v>41021</v>
      </c>
      <c r="D19398" t="s">
        <v>41022</v>
      </c>
      <c r="E19398" t="s">
        <v>44928</v>
      </c>
      <c r="G19398" t="s">
        <v>821</v>
      </c>
      <c r="H19398" t="s">
        <v>37105</v>
      </c>
      <c r="I19398" t="s">
        <v>37170</v>
      </c>
      <c r="J19398" t="s">
        <v>36505</v>
      </c>
      <c r="K19398">
        <v>2022</v>
      </c>
      <c r="L19398" t="s">
        <v>24</v>
      </c>
      <c r="N19398">
        <v>127.06201</v>
      </c>
      <c r="O19398">
        <v>37.642910000000001</v>
      </c>
      <c r="P19398" s="1">
        <v>45076.457372685189</v>
      </c>
    </row>
    <row r="19399" spans="1:16" x14ac:dyDescent="0.4">
      <c r="A19399" t="s">
        <v>44931</v>
      </c>
      <c r="B19399" t="s">
        <v>611</v>
      </c>
      <c r="C19399" t="s">
        <v>30481</v>
      </c>
      <c r="D19399" t="s">
        <v>43138</v>
      </c>
      <c r="E19399" t="s">
        <v>44932</v>
      </c>
      <c r="G19399" t="s">
        <v>8444</v>
      </c>
      <c r="H19399" t="s">
        <v>37105</v>
      </c>
      <c r="I19399" t="s">
        <v>37170</v>
      </c>
      <c r="J19399" t="s">
        <v>36505</v>
      </c>
      <c r="K19399">
        <v>2022</v>
      </c>
      <c r="L19399" t="s">
        <v>24</v>
      </c>
      <c r="N19399">
        <v>127.0783</v>
      </c>
      <c r="O19399">
        <v>37.668050000000001</v>
      </c>
      <c r="P19399" s="1">
        <v>45076.457372685189</v>
      </c>
    </row>
    <row r="19400" spans="1:16" x14ac:dyDescent="0.4">
      <c r="A19400" t="s">
        <v>44933</v>
      </c>
      <c r="B19400" t="s">
        <v>611</v>
      </c>
      <c r="C19400" t="s">
        <v>30481</v>
      </c>
      <c r="D19400" t="s">
        <v>43138</v>
      </c>
      <c r="E19400" t="s">
        <v>44932</v>
      </c>
      <c r="G19400" t="s">
        <v>8444</v>
      </c>
      <c r="H19400" t="s">
        <v>37105</v>
      </c>
      <c r="I19400" t="s">
        <v>37170</v>
      </c>
      <c r="J19400" t="s">
        <v>36505</v>
      </c>
      <c r="K19400">
        <v>2022</v>
      </c>
      <c r="L19400" t="s">
        <v>24</v>
      </c>
      <c r="N19400">
        <v>127.0783</v>
      </c>
      <c r="O19400">
        <v>37.668050000000001</v>
      </c>
      <c r="P19400" s="1">
        <v>45076.457372685189</v>
      </c>
    </row>
    <row r="19401" spans="1:16" x14ac:dyDescent="0.4">
      <c r="A19401" t="s">
        <v>44934</v>
      </c>
      <c r="B19401" t="s">
        <v>611</v>
      </c>
      <c r="C19401" t="s">
        <v>30481</v>
      </c>
      <c r="D19401" t="s">
        <v>43138</v>
      </c>
      <c r="E19401" t="s">
        <v>44932</v>
      </c>
      <c r="G19401" t="s">
        <v>8444</v>
      </c>
      <c r="H19401" t="s">
        <v>37105</v>
      </c>
      <c r="I19401" t="s">
        <v>37170</v>
      </c>
      <c r="J19401" t="s">
        <v>36505</v>
      </c>
      <c r="K19401">
        <v>2022</v>
      </c>
      <c r="L19401" t="s">
        <v>24</v>
      </c>
      <c r="N19401">
        <v>127.0783</v>
      </c>
      <c r="O19401">
        <v>37.668050000000001</v>
      </c>
      <c r="P19401" s="1">
        <v>45076.457372685189</v>
      </c>
    </row>
    <row r="19402" spans="1:16" x14ac:dyDescent="0.4">
      <c r="A19402" t="s">
        <v>44935</v>
      </c>
      <c r="B19402" t="s">
        <v>76</v>
      </c>
      <c r="C19402" t="s">
        <v>30206</v>
      </c>
      <c r="D19402" t="s">
        <v>41199</v>
      </c>
      <c r="E19402" t="s">
        <v>44936</v>
      </c>
      <c r="G19402" t="s">
        <v>821</v>
      </c>
      <c r="H19402" t="s">
        <v>37105</v>
      </c>
      <c r="I19402" t="s">
        <v>37170</v>
      </c>
      <c r="J19402" t="s">
        <v>36505</v>
      </c>
      <c r="K19402">
        <v>2022</v>
      </c>
      <c r="L19402" t="s">
        <v>24</v>
      </c>
      <c r="N19402">
        <v>126.82822400000001</v>
      </c>
      <c r="O19402">
        <v>37.49823</v>
      </c>
      <c r="P19402" s="1">
        <v>45076.457372685189</v>
      </c>
    </row>
    <row r="19403" spans="1:16" x14ac:dyDescent="0.4">
      <c r="A19403" t="s">
        <v>44937</v>
      </c>
      <c r="B19403" t="s">
        <v>76</v>
      </c>
      <c r="C19403" t="s">
        <v>30206</v>
      </c>
      <c r="D19403" t="s">
        <v>41199</v>
      </c>
      <c r="E19403" t="s">
        <v>44936</v>
      </c>
      <c r="G19403" t="s">
        <v>821</v>
      </c>
      <c r="H19403" t="s">
        <v>37105</v>
      </c>
      <c r="I19403" t="s">
        <v>37170</v>
      </c>
      <c r="J19403" t="s">
        <v>36505</v>
      </c>
      <c r="K19403">
        <v>2022</v>
      </c>
      <c r="L19403" t="s">
        <v>24</v>
      </c>
      <c r="N19403">
        <v>126.82822400000001</v>
      </c>
      <c r="O19403">
        <v>37.49823</v>
      </c>
      <c r="P19403" s="1">
        <v>45076.457372685189</v>
      </c>
    </row>
    <row r="19404" spans="1:16" x14ac:dyDescent="0.4">
      <c r="A19404" t="s">
        <v>44938</v>
      </c>
      <c r="B19404" t="s">
        <v>76</v>
      </c>
      <c r="C19404" t="s">
        <v>30206</v>
      </c>
      <c r="D19404" t="s">
        <v>41199</v>
      </c>
      <c r="E19404" t="s">
        <v>44936</v>
      </c>
      <c r="G19404" t="s">
        <v>821</v>
      </c>
      <c r="H19404" t="s">
        <v>37105</v>
      </c>
      <c r="I19404" t="s">
        <v>37170</v>
      </c>
      <c r="J19404" t="s">
        <v>36505</v>
      </c>
      <c r="K19404">
        <v>2022</v>
      </c>
      <c r="L19404" t="s">
        <v>24</v>
      </c>
      <c r="N19404">
        <v>126.82822400000001</v>
      </c>
      <c r="O19404">
        <v>37.49823</v>
      </c>
      <c r="P19404" s="1">
        <v>45076.457372685189</v>
      </c>
    </row>
    <row r="19405" spans="1:16" x14ac:dyDescent="0.4">
      <c r="A19405" t="s">
        <v>44939</v>
      </c>
      <c r="B19405" t="s">
        <v>76</v>
      </c>
      <c r="C19405" t="s">
        <v>30206</v>
      </c>
      <c r="D19405" t="s">
        <v>41199</v>
      </c>
      <c r="E19405" t="s">
        <v>44940</v>
      </c>
      <c r="G19405" t="s">
        <v>821</v>
      </c>
      <c r="H19405" t="s">
        <v>37105</v>
      </c>
      <c r="I19405" t="s">
        <v>37170</v>
      </c>
      <c r="J19405" t="s">
        <v>36505</v>
      </c>
      <c r="K19405">
        <v>2022</v>
      </c>
      <c r="L19405" t="s">
        <v>24</v>
      </c>
      <c r="N19405">
        <v>126.82822400000001</v>
      </c>
      <c r="O19405">
        <v>37.49823</v>
      </c>
      <c r="P19405" s="1">
        <v>45076.457372685189</v>
      </c>
    </row>
    <row r="19406" spans="1:16" x14ac:dyDescent="0.4">
      <c r="A19406" t="s">
        <v>44941</v>
      </c>
      <c r="B19406" t="s">
        <v>76</v>
      </c>
      <c r="C19406" t="s">
        <v>30206</v>
      </c>
      <c r="D19406" t="s">
        <v>41199</v>
      </c>
      <c r="E19406" t="s">
        <v>44940</v>
      </c>
      <c r="G19406" t="s">
        <v>821</v>
      </c>
      <c r="H19406" t="s">
        <v>37105</v>
      </c>
      <c r="I19406" t="s">
        <v>37170</v>
      </c>
      <c r="J19406" t="s">
        <v>36505</v>
      </c>
      <c r="K19406">
        <v>2022</v>
      </c>
      <c r="L19406" t="s">
        <v>24</v>
      </c>
      <c r="N19406">
        <v>126.82822400000001</v>
      </c>
      <c r="O19406">
        <v>37.49823</v>
      </c>
      <c r="P19406" s="1">
        <v>45076.457372685189</v>
      </c>
    </row>
    <row r="19407" spans="1:16" x14ac:dyDescent="0.4">
      <c r="A19407" t="s">
        <v>44942</v>
      </c>
      <c r="B19407" t="s">
        <v>385</v>
      </c>
      <c r="C19407" t="s">
        <v>44943</v>
      </c>
      <c r="D19407" t="s">
        <v>44944</v>
      </c>
      <c r="E19407" t="s">
        <v>44945</v>
      </c>
      <c r="G19407" t="s">
        <v>47</v>
      </c>
      <c r="H19407" t="s">
        <v>37105</v>
      </c>
      <c r="I19407" t="s">
        <v>37170</v>
      </c>
      <c r="J19407" t="s">
        <v>36505</v>
      </c>
      <c r="K19407">
        <v>2022</v>
      </c>
      <c r="L19407" t="s">
        <v>24</v>
      </c>
      <c r="N19407">
        <v>126.84874000000001</v>
      </c>
      <c r="O19407">
        <v>37.513793999999997</v>
      </c>
      <c r="P19407" s="1">
        <v>45076.457372685189</v>
      </c>
    </row>
    <row r="19408" spans="1:16" x14ac:dyDescent="0.4">
      <c r="A19408" t="s">
        <v>44946</v>
      </c>
      <c r="B19408" t="s">
        <v>385</v>
      </c>
      <c r="C19408" t="s">
        <v>44947</v>
      </c>
      <c r="D19408" t="s">
        <v>44948</v>
      </c>
      <c r="E19408" t="s">
        <v>44949</v>
      </c>
      <c r="G19408" t="s">
        <v>47</v>
      </c>
      <c r="H19408" t="s">
        <v>37105</v>
      </c>
      <c r="I19408" t="s">
        <v>37170</v>
      </c>
      <c r="J19408" t="s">
        <v>36505</v>
      </c>
      <c r="K19408">
        <v>2022</v>
      </c>
      <c r="L19408" t="s">
        <v>24</v>
      </c>
      <c r="N19408">
        <v>126.82872</v>
      </c>
      <c r="O19408">
        <v>37.521132999999999</v>
      </c>
      <c r="P19408" s="1">
        <v>45076.457372685189</v>
      </c>
    </row>
    <row r="19409" spans="1:16" x14ac:dyDescent="0.4">
      <c r="A19409" t="s">
        <v>44950</v>
      </c>
      <c r="B19409" t="s">
        <v>813</v>
      </c>
      <c r="C19409" t="s">
        <v>44951</v>
      </c>
      <c r="D19409" t="s">
        <v>44952</v>
      </c>
      <c r="E19409" t="s">
        <v>44953</v>
      </c>
      <c r="G19409" t="s">
        <v>461</v>
      </c>
      <c r="H19409" t="s">
        <v>37105</v>
      </c>
      <c r="I19409" t="s">
        <v>37170</v>
      </c>
      <c r="J19409" t="s">
        <v>36505</v>
      </c>
      <c r="K19409">
        <v>2022</v>
      </c>
      <c r="L19409" t="s">
        <v>24</v>
      </c>
      <c r="N19409">
        <v>127.125</v>
      </c>
      <c r="O19409">
        <v>37.48368</v>
      </c>
      <c r="P19409" s="1">
        <v>45076.457372685189</v>
      </c>
    </row>
    <row r="19410" spans="1:16" x14ac:dyDescent="0.4">
      <c r="A19410" t="s">
        <v>44954</v>
      </c>
      <c r="B19410" t="s">
        <v>813</v>
      </c>
      <c r="C19410" t="s">
        <v>44951</v>
      </c>
      <c r="D19410" t="s">
        <v>44952</v>
      </c>
      <c r="E19410" t="s">
        <v>44953</v>
      </c>
      <c r="G19410" t="s">
        <v>461</v>
      </c>
      <c r="H19410" t="s">
        <v>37105</v>
      </c>
      <c r="I19410" t="s">
        <v>37170</v>
      </c>
      <c r="J19410" t="s">
        <v>36505</v>
      </c>
      <c r="K19410">
        <v>2022</v>
      </c>
      <c r="L19410" t="s">
        <v>24</v>
      </c>
      <c r="N19410">
        <v>127.125</v>
      </c>
      <c r="O19410">
        <v>37.48368</v>
      </c>
      <c r="P19410" s="1">
        <v>45076.457372685189</v>
      </c>
    </row>
    <row r="19411" spans="1:16" x14ac:dyDescent="0.4">
      <c r="A19411" t="s">
        <v>44955</v>
      </c>
      <c r="B19411" t="s">
        <v>813</v>
      </c>
      <c r="C19411" t="s">
        <v>44951</v>
      </c>
      <c r="D19411" t="s">
        <v>44952</v>
      </c>
      <c r="E19411" t="s">
        <v>44953</v>
      </c>
      <c r="G19411" t="s">
        <v>461</v>
      </c>
      <c r="H19411" t="s">
        <v>37105</v>
      </c>
      <c r="I19411" t="s">
        <v>37170</v>
      </c>
      <c r="J19411" t="s">
        <v>36505</v>
      </c>
      <c r="K19411">
        <v>2022</v>
      </c>
      <c r="L19411" t="s">
        <v>24</v>
      </c>
      <c r="N19411">
        <v>127.125</v>
      </c>
      <c r="O19411">
        <v>37.48368</v>
      </c>
      <c r="P19411" s="1">
        <v>45076.457372685189</v>
      </c>
    </row>
    <row r="19412" spans="1:16" x14ac:dyDescent="0.4">
      <c r="A19412" t="s">
        <v>44956</v>
      </c>
      <c r="B19412" t="s">
        <v>813</v>
      </c>
      <c r="C19412" t="s">
        <v>44951</v>
      </c>
      <c r="D19412" t="s">
        <v>44952</v>
      </c>
      <c r="E19412" t="s">
        <v>44957</v>
      </c>
      <c r="G19412" t="s">
        <v>461</v>
      </c>
      <c r="H19412" t="s">
        <v>37105</v>
      </c>
      <c r="I19412" t="s">
        <v>37170</v>
      </c>
      <c r="J19412" t="s">
        <v>36505</v>
      </c>
      <c r="K19412">
        <v>2022</v>
      </c>
      <c r="L19412" t="s">
        <v>24</v>
      </c>
      <c r="N19412">
        <v>127.125</v>
      </c>
      <c r="O19412">
        <v>37.48368</v>
      </c>
      <c r="P19412" s="1">
        <v>45076.457372685189</v>
      </c>
    </row>
    <row r="19413" spans="1:16" x14ac:dyDescent="0.4">
      <c r="A19413" t="s">
        <v>44958</v>
      </c>
      <c r="B19413" t="s">
        <v>813</v>
      </c>
      <c r="C19413" t="s">
        <v>44951</v>
      </c>
      <c r="D19413" t="s">
        <v>44952</v>
      </c>
      <c r="E19413" t="s">
        <v>44957</v>
      </c>
      <c r="G19413" t="s">
        <v>461</v>
      </c>
      <c r="H19413" t="s">
        <v>37105</v>
      </c>
      <c r="I19413" t="s">
        <v>37170</v>
      </c>
      <c r="J19413" t="s">
        <v>36505</v>
      </c>
      <c r="K19413">
        <v>2022</v>
      </c>
      <c r="L19413" t="s">
        <v>24</v>
      </c>
      <c r="N19413">
        <v>127.125</v>
      </c>
      <c r="O19413">
        <v>37.48368</v>
      </c>
      <c r="P19413" s="1">
        <v>45076.457372685189</v>
      </c>
    </row>
    <row r="19414" spans="1:16" x14ac:dyDescent="0.4">
      <c r="A19414" t="s">
        <v>44959</v>
      </c>
      <c r="B19414" t="s">
        <v>813</v>
      </c>
      <c r="C19414" t="s">
        <v>44951</v>
      </c>
      <c r="D19414" t="s">
        <v>44952</v>
      </c>
      <c r="E19414" t="s">
        <v>44957</v>
      </c>
      <c r="G19414" t="s">
        <v>461</v>
      </c>
      <c r="H19414" t="s">
        <v>37105</v>
      </c>
      <c r="I19414" t="s">
        <v>37170</v>
      </c>
      <c r="J19414" t="s">
        <v>36505</v>
      </c>
      <c r="K19414">
        <v>2022</v>
      </c>
      <c r="L19414" t="s">
        <v>24</v>
      </c>
      <c r="N19414">
        <v>127.125</v>
      </c>
      <c r="O19414">
        <v>37.48368</v>
      </c>
      <c r="P19414" s="1">
        <v>45076.457372685189</v>
      </c>
    </row>
    <row r="19415" spans="1:16" x14ac:dyDescent="0.4">
      <c r="A19415" t="s">
        <v>44960</v>
      </c>
      <c r="B19415" t="s">
        <v>448</v>
      </c>
      <c r="C19415" t="s">
        <v>41542</v>
      </c>
      <c r="D19415" t="s">
        <v>41543</v>
      </c>
      <c r="E19415" t="s">
        <v>44961</v>
      </c>
      <c r="G19415" t="s">
        <v>461</v>
      </c>
      <c r="H19415" t="s">
        <v>37105</v>
      </c>
      <c r="I19415" t="s">
        <v>37170</v>
      </c>
      <c r="J19415" t="s">
        <v>36505</v>
      </c>
      <c r="K19415">
        <v>2022</v>
      </c>
      <c r="L19415" t="s">
        <v>24</v>
      </c>
      <c r="N19415">
        <v>126.913155</v>
      </c>
      <c r="O19415">
        <v>37.49736</v>
      </c>
      <c r="P19415" s="1">
        <v>45076.457372685189</v>
      </c>
    </row>
    <row r="19416" spans="1:16" x14ac:dyDescent="0.4">
      <c r="A19416" t="s">
        <v>44962</v>
      </c>
      <c r="B19416" t="s">
        <v>448</v>
      </c>
      <c r="C19416" t="s">
        <v>41542</v>
      </c>
      <c r="D19416" t="s">
        <v>41543</v>
      </c>
      <c r="E19416" t="s">
        <v>44961</v>
      </c>
      <c r="G19416" t="s">
        <v>461</v>
      </c>
      <c r="H19416" t="s">
        <v>37105</v>
      </c>
      <c r="I19416" t="s">
        <v>37170</v>
      </c>
      <c r="J19416" t="s">
        <v>36505</v>
      </c>
      <c r="K19416">
        <v>2022</v>
      </c>
      <c r="L19416" t="s">
        <v>24</v>
      </c>
      <c r="N19416">
        <v>126.913155</v>
      </c>
      <c r="O19416">
        <v>37.49736</v>
      </c>
      <c r="P19416" s="1">
        <v>45076.457372685189</v>
      </c>
    </row>
    <row r="19417" spans="1:16" x14ac:dyDescent="0.4">
      <c r="A19417" t="s">
        <v>44963</v>
      </c>
      <c r="B19417" t="s">
        <v>448</v>
      </c>
      <c r="C19417" t="s">
        <v>41542</v>
      </c>
      <c r="D19417" t="s">
        <v>41543</v>
      </c>
      <c r="E19417" t="s">
        <v>44961</v>
      </c>
      <c r="G19417" t="s">
        <v>461</v>
      </c>
      <c r="H19417" t="s">
        <v>37105</v>
      </c>
      <c r="I19417" t="s">
        <v>37170</v>
      </c>
      <c r="J19417" t="s">
        <v>36505</v>
      </c>
      <c r="K19417">
        <v>2022</v>
      </c>
      <c r="L19417" t="s">
        <v>24</v>
      </c>
      <c r="N19417">
        <v>126.913155</v>
      </c>
      <c r="O19417">
        <v>37.49736</v>
      </c>
      <c r="P19417" s="1">
        <v>45076.457372685189</v>
      </c>
    </row>
    <row r="19418" spans="1:16" x14ac:dyDescent="0.4">
      <c r="A19418" t="s">
        <v>44964</v>
      </c>
      <c r="B19418" t="s">
        <v>448</v>
      </c>
      <c r="C19418" t="s">
        <v>41542</v>
      </c>
      <c r="D19418" t="s">
        <v>41543</v>
      </c>
      <c r="E19418" t="s">
        <v>44965</v>
      </c>
      <c r="G19418" t="s">
        <v>461</v>
      </c>
      <c r="H19418" t="s">
        <v>37105</v>
      </c>
      <c r="I19418" t="s">
        <v>37170</v>
      </c>
      <c r="J19418" t="s">
        <v>36505</v>
      </c>
      <c r="K19418">
        <v>2022</v>
      </c>
      <c r="L19418" t="s">
        <v>24</v>
      </c>
      <c r="N19418">
        <v>126.913155</v>
      </c>
      <c r="O19418">
        <v>37.49736</v>
      </c>
      <c r="P19418" s="1">
        <v>45076.457372685189</v>
      </c>
    </row>
    <row r="19419" spans="1:16" x14ac:dyDescent="0.4">
      <c r="A19419" t="s">
        <v>44966</v>
      </c>
      <c r="B19419" t="s">
        <v>448</v>
      </c>
      <c r="C19419" t="s">
        <v>41542</v>
      </c>
      <c r="D19419" t="s">
        <v>41543</v>
      </c>
      <c r="E19419" t="s">
        <v>44965</v>
      </c>
      <c r="G19419" t="s">
        <v>461</v>
      </c>
      <c r="H19419" t="s">
        <v>37105</v>
      </c>
      <c r="I19419" t="s">
        <v>37170</v>
      </c>
      <c r="J19419" t="s">
        <v>36505</v>
      </c>
      <c r="K19419">
        <v>2022</v>
      </c>
      <c r="L19419" t="s">
        <v>24</v>
      </c>
      <c r="N19419">
        <v>126.913155</v>
      </c>
      <c r="O19419">
        <v>37.49736</v>
      </c>
      <c r="P19419" s="1">
        <v>45076.457372685189</v>
      </c>
    </row>
    <row r="19420" spans="1:16" x14ac:dyDescent="0.4">
      <c r="A19420" t="s">
        <v>44967</v>
      </c>
      <c r="B19420" t="s">
        <v>448</v>
      </c>
      <c r="C19420" t="s">
        <v>41542</v>
      </c>
      <c r="D19420" t="s">
        <v>41543</v>
      </c>
      <c r="E19420" t="s">
        <v>44965</v>
      </c>
      <c r="G19420" t="s">
        <v>461</v>
      </c>
      <c r="H19420" t="s">
        <v>37105</v>
      </c>
      <c r="I19420" t="s">
        <v>37170</v>
      </c>
      <c r="J19420" t="s">
        <v>36505</v>
      </c>
      <c r="K19420">
        <v>2022</v>
      </c>
      <c r="L19420" t="s">
        <v>24</v>
      </c>
      <c r="N19420">
        <v>126.913155</v>
      </c>
      <c r="O19420">
        <v>37.49736</v>
      </c>
      <c r="P19420" s="1">
        <v>45076.457372685189</v>
      </c>
    </row>
    <row r="19421" spans="1:16" x14ac:dyDescent="0.4">
      <c r="A19421" t="s">
        <v>44968</v>
      </c>
      <c r="B19421" t="s">
        <v>448</v>
      </c>
      <c r="C19421" t="s">
        <v>41542</v>
      </c>
      <c r="D19421" t="s">
        <v>41543</v>
      </c>
      <c r="E19421" t="s">
        <v>44969</v>
      </c>
      <c r="G19421" t="s">
        <v>461</v>
      </c>
      <c r="H19421" t="s">
        <v>37105</v>
      </c>
      <c r="I19421" t="s">
        <v>37170</v>
      </c>
      <c r="J19421" t="s">
        <v>36505</v>
      </c>
      <c r="K19421">
        <v>2022</v>
      </c>
      <c r="L19421" t="s">
        <v>24</v>
      </c>
      <c r="N19421">
        <v>126.913155</v>
      </c>
      <c r="O19421">
        <v>37.49736</v>
      </c>
      <c r="P19421" s="1">
        <v>45076.457372685189</v>
      </c>
    </row>
    <row r="19422" spans="1:16" x14ac:dyDescent="0.4">
      <c r="A19422" t="s">
        <v>44970</v>
      </c>
      <c r="B19422" t="s">
        <v>448</v>
      </c>
      <c r="C19422" t="s">
        <v>41542</v>
      </c>
      <c r="D19422" t="s">
        <v>41543</v>
      </c>
      <c r="E19422" t="s">
        <v>44969</v>
      </c>
      <c r="G19422" t="s">
        <v>461</v>
      </c>
      <c r="H19422" t="s">
        <v>37105</v>
      </c>
      <c r="I19422" t="s">
        <v>37170</v>
      </c>
      <c r="J19422" t="s">
        <v>36505</v>
      </c>
      <c r="K19422">
        <v>2022</v>
      </c>
      <c r="L19422" t="s">
        <v>24</v>
      </c>
      <c r="N19422">
        <v>126.913155</v>
      </c>
      <c r="O19422">
        <v>37.49736</v>
      </c>
      <c r="P19422" s="1">
        <v>45076.457372685189</v>
      </c>
    </row>
    <row r="19423" spans="1:16" x14ac:dyDescent="0.4">
      <c r="A19423" t="s">
        <v>44971</v>
      </c>
      <c r="B19423" t="s">
        <v>448</v>
      </c>
      <c r="C19423" t="s">
        <v>41542</v>
      </c>
      <c r="D19423" t="s">
        <v>41543</v>
      </c>
      <c r="E19423" t="s">
        <v>44969</v>
      </c>
      <c r="G19423" t="s">
        <v>461</v>
      </c>
      <c r="H19423" t="s">
        <v>37105</v>
      </c>
      <c r="I19423" t="s">
        <v>37170</v>
      </c>
      <c r="J19423" t="s">
        <v>36505</v>
      </c>
      <c r="K19423">
        <v>2022</v>
      </c>
      <c r="L19423" t="s">
        <v>24</v>
      </c>
      <c r="N19423">
        <v>126.913155</v>
      </c>
      <c r="O19423">
        <v>37.49736</v>
      </c>
      <c r="P19423" s="1">
        <v>45076.457372685189</v>
      </c>
    </row>
    <row r="19424" spans="1:16" x14ac:dyDescent="0.4">
      <c r="A19424" t="s">
        <v>44972</v>
      </c>
      <c r="B19424" t="s">
        <v>448</v>
      </c>
      <c r="C19424" t="s">
        <v>41542</v>
      </c>
      <c r="D19424" t="s">
        <v>41543</v>
      </c>
      <c r="E19424" t="s">
        <v>44973</v>
      </c>
      <c r="G19424" t="s">
        <v>461</v>
      </c>
      <c r="H19424" t="s">
        <v>37105</v>
      </c>
      <c r="I19424" t="s">
        <v>37170</v>
      </c>
      <c r="J19424" t="s">
        <v>36505</v>
      </c>
      <c r="K19424">
        <v>2022</v>
      </c>
      <c r="L19424" t="s">
        <v>24</v>
      </c>
      <c r="N19424">
        <v>126.913155</v>
      </c>
      <c r="O19424">
        <v>37.49736</v>
      </c>
      <c r="P19424" s="1">
        <v>45076.457372685189</v>
      </c>
    </row>
    <row r="19425" spans="1:16" x14ac:dyDescent="0.4">
      <c r="A19425" t="s">
        <v>44974</v>
      </c>
      <c r="B19425" t="s">
        <v>448</v>
      </c>
      <c r="C19425" t="s">
        <v>41542</v>
      </c>
      <c r="D19425" t="s">
        <v>41543</v>
      </c>
      <c r="E19425" t="s">
        <v>44973</v>
      </c>
      <c r="G19425" t="s">
        <v>461</v>
      </c>
      <c r="H19425" t="s">
        <v>37105</v>
      </c>
      <c r="I19425" t="s">
        <v>37170</v>
      </c>
      <c r="J19425" t="s">
        <v>36505</v>
      </c>
      <c r="K19425">
        <v>2022</v>
      </c>
      <c r="L19425" t="s">
        <v>24</v>
      </c>
      <c r="N19425">
        <v>126.913155</v>
      </c>
      <c r="O19425">
        <v>37.49736</v>
      </c>
      <c r="P19425" s="1">
        <v>45076.457372685189</v>
      </c>
    </row>
    <row r="19426" spans="1:16" x14ac:dyDescent="0.4">
      <c r="A19426" t="s">
        <v>44975</v>
      </c>
      <c r="B19426" t="s">
        <v>3089</v>
      </c>
      <c r="C19426" t="s">
        <v>43491</v>
      </c>
      <c r="D19426" t="s">
        <v>43492</v>
      </c>
      <c r="E19426" t="s">
        <v>44976</v>
      </c>
      <c r="G19426" t="s">
        <v>8444</v>
      </c>
      <c r="H19426" t="s">
        <v>37105</v>
      </c>
      <c r="I19426" t="s">
        <v>37170</v>
      </c>
      <c r="J19426" t="s">
        <v>36505</v>
      </c>
      <c r="K19426">
        <v>2022</v>
      </c>
      <c r="L19426" t="s">
        <v>24</v>
      </c>
      <c r="N19426">
        <v>126.91363</v>
      </c>
      <c r="O19426">
        <v>37.451700000000002</v>
      </c>
      <c r="P19426" s="1">
        <v>45076.457372685189</v>
      </c>
    </row>
    <row r="19427" spans="1:16" x14ac:dyDescent="0.4">
      <c r="A19427" t="s">
        <v>44977</v>
      </c>
      <c r="B19427" t="s">
        <v>3089</v>
      </c>
      <c r="C19427" t="s">
        <v>43491</v>
      </c>
      <c r="D19427" t="s">
        <v>43492</v>
      </c>
      <c r="E19427" t="s">
        <v>44976</v>
      </c>
      <c r="G19427" t="s">
        <v>8444</v>
      </c>
      <c r="H19427" t="s">
        <v>37105</v>
      </c>
      <c r="I19427" t="s">
        <v>37170</v>
      </c>
      <c r="J19427" t="s">
        <v>36505</v>
      </c>
      <c r="K19427">
        <v>2022</v>
      </c>
      <c r="L19427" t="s">
        <v>24</v>
      </c>
      <c r="N19427">
        <v>126.91363</v>
      </c>
      <c r="O19427">
        <v>37.451700000000002</v>
      </c>
      <c r="P19427" s="1">
        <v>45076.457372685189</v>
      </c>
    </row>
    <row r="19428" spans="1:16" x14ac:dyDescent="0.4">
      <c r="A19428" t="s">
        <v>44978</v>
      </c>
      <c r="B19428" t="s">
        <v>3089</v>
      </c>
      <c r="C19428" t="s">
        <v>43491</v>
      </c>
      <c r="D19428" t="s">
        <v>43492</v>
      </c>
      <c r="E19428" t="s">
        <v>44976</v>
      </c>
      <c r="G19428" t="s">
        <v>8444</v>
      </c>
      <c r="H19428" t="s">
        <v>37105</v>
      </c>
      <c r="I19428" t="s">
        <v>37170</v>
      </c>
      <c r="J19428" t="s">
        <v>36505</v>
      </c>
      <c r="K19428">
        <v>2022</v>
      </c>
      <c r="L19428" t="s">
        <v>24</v>
      </c>
      <c r="N19428">
        <v>126.91363</v>
      </c>
      <c r="O19428">
        <v>37.451700000000002</v>
      </c>
      <c r="P19428" s="1">
        <v>45076.457372685189</v>
      </c>
    </row>
    <row r="19429" spans="1:16" x14ac:dyDescent="0.4">
      <c r="A19429" t="s">
        <v>44979</v>
      </c>
      <c r="B19429" t="s">
        <v>611</v>
      </c>
      <c r="C19429" t="s">
        <v>41007</v>
      </c>
      <c r="D19429" t="s">
        <v>41008</v>
      </c>
      <c r="E19429" t="s">
        <v>44980</v>
      </c>
      <c r="G19429" t="s">
        <v>461</v>
      </c>
      <c r="H19429" t="s">
        <v>37105</v>
      </c>
      <c r="I19429" t="s">
        <v>37170</v>
      </c>
      <c r="J19429" t="s">
        <v>36505</v>
      </c>
      <c r="K19429">
        <v>2022</v>
      </c>
      <c r="L19429" t="s">
        <v>24</v>
      </c>
      <c r="N19429">
        <v>127.073425</v>
      </c>
      <c r="O19429">
        <v>37.641689999999997</v>
      </c>
      <c r="P19429" s="1">
        <v>45076.457372685189</v>
      </c>
    </row>
    <row r="19430" spans="1:16" x14ac:dyDescent="0.4">
      <c r="A19430" t="s">
        <v>44981</v>
      </c>
      <c r="B19430" t="s">
        <v>611</v>
      </c>
      <c r="C19430" t="s">
        <v>41007</v>
      </c>
      <c r="D19430" t="s">
        <v>41008</v>
      </c>
      <c r="E19430" t="s">
        <v>44980</v>
      </c>
      <c r="G19430" t="s">
        <v>461</v>
      </c>
      <c r="H19430" t="s">
        <v>37105</v>
      </c>
      <c r="I19430" t="s">
        <v>37170</v>
      </c>
      <c r="J19430" t="s">
        <v>36505</v>
      </c>
      <c r="K19430">
        <v>2022</v>
      </c>
      <c r="L19430" t="s">
        <v>24</v>
      </c>
      <c r="N19430">
        <v>127.073425</v>
      </c>
      <c r="O19430">
        <v>37.641689999999997</v>
      </c>
      <c r="P19430" s="1">
        <v>45076.457372685189</v>
      </c>
    </row>
    <row r="19431" spans="1:16" x14ac:dyDescent="0.4">
      <c r="A19431" t="s">
        <v>44982</v>
      </c>
      <c r="B19431" t="s">
        <v>611</v>
      </c>
      <c r="C19431" t="s">
        <v>41007</v>
      </c>
      <c r="D19431" t="s">
        <v>41008</v>
      </c>
      <c r="E19431" t="s">
        <v>44980</v>
      </c>
      <c r="G19431" t="s">
        <v>461</v>
      </c>
      <c r="H19431" t="s">
        <v>37105</v>
      </c>
      <c r="I19431" t="s">
        <v>37170</v>
      </c>
      <c r="J19431" t="s">
        <v>36505</v>
      </c>
      <c r="K19431">
        <v>2022</v>
      </c>
      <c r="L19431" t="s">
        <v>24</v>
      </c>
      <c r="N19431">
        <v>127.073425</v>
      </c>
      <c r="O19431">
        <v>37.641689999999997</v>
      </c>
      <c r="P19431" s="1">
        <v>45076.457372685189</v>
      </c>
    </row>
    <row r="19432" spans="1:16" x14ac:dyDescent="0.4">
      <c r="A19432" t="s">
        <v>44983</v>
      </c>
      <c r="B19432" t="s">
        <v>448</v>
      </c>
      <c r="C19432" t="s">
        <v>44984</v>
      </c>
      <c r="D19432" t="s">
        <v>44985</v>
      </c>
      <c r="E19432" t="s">
        <v>44986</v>
      </c>
      <c r="G19432" t="s">
        <v>8449</v>
      </c>
      <c r="H19432" t="s">
        <v>37105</v>
      </c>
      <c r="I19432" t="s">
        <v>37170</v>
      </c>
      <c r="J19432" t="s">
        <v>36505</v>
      </c>
      <c r="K19432">
        <v>2022</v>
      </c>
      <c r="L19432" t="s">
        <v>24</v>
      </c>
      <c r="N19432">
        <v>126.89433</v>
      </c>
      <c r="O19432">
        <v>37.498460000000001</v>
      </c>
      <c r="P19432" s="1">
        <v>45076.457372685189</v>
      </c>
    </row>
    <row r="19433" spans="1:16" x14ac:dyDescent="0.4">
      <c r="A19433" t="s">
        <v>44987</v>
      </c>
      <c r="B19433" t="s">
        <v>448</v>
      </c>
      <c r="C19433" t="s">
        <v>44984</v>
      </c>
      <c r="D19433" t="s">
        <v>44985</v>
      </c>
      <c r="E19433" t="s">
        <v>44986</v>
      </c>
      <c r="G19433" t="s">
        <v>8449</v>
      </c>
      <c r="H19433" t="s">
        <v>37105</v>
      </c>
      <c r="I19433" t="s">
        <v>37170</v>
      </c>
      <c r="J19433" t="s">
        <v>36505</v>
      </c>
      <c r="K19433">
        <v>2022</v>
      </c>
      <c r="L19433" t="s">
        <v>24</v>
      </c>
      <c r="N19433">
        <v>126.89433</v>
      </c>
      <c r="O19433">
        <v>37.498460000000001</v>
      </c>
      <c r="P19433" s="1">
        <v>45076.457372685189</v>
      </c>
    </row>
    <row r="19434" spans="1:16" x14ac:dyDescent="0.4">
      <c r="A19434" t="s">
        <v>44988</v>
      </c>
      <c r="B19434" t="s">
        <v>448</v>
      </c>
      <c r="C19434" t="s">
        <v>44984</v>
      </c>
      <c r="D19434" t="s">
        <v>44985</v>
      </c>
      <c r="E19434" t="s">
        <v>44986</v>
      </c>
      <c r="G19434" t="s">
        <v>8449</v>
      </c>
      <c r="H19434" t="s">
        <v>37105</v>
      </c>
      <c r="I19434" t="s">
        <v>37170</v>
      </c>
      <c r="J19434" t="s">
        <v>36505</v>
      </c>
      <c r="K19434">
        <v>2022</v>
      </c>
      <c r="L19434" t="s">
        <v>24</v>
      </c>
      <c r="N19434">
        <v>126.89433</v>
      </c>
      <c r="O19434">
        <v>37.498460000000001</v>
      </c>
      <c r="P19434" s="1">
        <v>45076.457372685189</v>
      </c>
    </row>
    <row r="19435" spans="1:16" x14ac:dyDescent="0.4">
      <c r="A19435" t="s">
        <v>44989</v>
      </c>
      <c r="B19435" t="s">
        <v>385</v>
      </c>
      <c r="C19435" t="s">
        <v>33432</v>
      </c>
      <c r="D19435" t="s">
        <v>44990</v>
      </c>
      <c r="E19435" t="s">
        <v>44991</v>
      </c>
      <c r="G19435" t="s">
        <v>8444</v>
      </c>
      <c r="H19435" t="s">
        <v>37105</v>
      </c>
      <c r="I19435" t="s">
        <v>37170</v>
      </c>
      <c r="J19435" t="s">
        <v>36505</v>
      </c>
      <c r="K19435">
        <v>2022</v>
      </c>
      <c r="L19435" t="s">
        <v>24</v>
      </c>
      <c r="N19435">
        <v>126.84737</v>
      </c>
      <c r="O19435">
        <v>37.520035</v>
      </c>
      <c r="P19435" s="1">
        <v>45076.457372685189</v>
      </c>
    </row>
    <row r="19436" spans="1:16" x14ac:dyDescent="0.4">
      <c r="A19436" t="s">
        <v>44992</v>
      </c>
      <c r="B19436" t="s">
        <v>385</v>
      </c>
      <c r="C19436" t="s">
        <v>33432</v>
      </c>
      <c r="D19436" t="s">
        <v>44990</v>
      </c>
      <c r="E19436" t="s">
        <v>44991</v>
      </c>
      <c r="G19436" t="s">
        <v>8444</v>
      </c>
      <c r="H19436" t="s">
        <v>37105</v>
      </c>
      <c r="I19436" t="s">
        <v>37170</v>
      </c>
      <c r="J19436" t="s">
        <v>36505</v>
      </c>
      <c r="K19436">
        <v>2022</v>
      </c>
      <c r="L19436" t="s">
        <v>24</v>
      </c>
      <c r="N19436">
        <v>126.84737</v>
      </c>
      <c r="O19436">
        <v>37.520035</v>
      </c>
      <c r="P19436" s="1">
        <v>45076.457372685189</v>
      </c>
    </row>
    <row r="19437" spans="1:16" x14ac:dyDescent="0.4">
      <c r="A19437" t="s">
        <v>44993</v>
      </c>
      <c r="B19437" t="s">
        <v>385</v>
      </c>
      <c r="C19437" t="s">
        <v>33432</v>
      </c>
      <c r="D19437" t="s">
        <v>44990</v>
      </c>
      <c r="E19437" t="s">
        <v>44991</v>
      </c>
      <c r="G19437" t="s">
        <v>8444</v>
      </c>
      <c r="H19437" t="s">
        <v>37105</v>
      </c>
      <c r="I19437" t="s">
        <v>37170</v>
      </c>
      <c r="J19437" t="s">
        <v>36505</v>
      </c>
      <c r="K19437">
        <v>2022</v>
      </c>
      <c r="L19437" t="s">
        <v>24</v>
      </c>
      <c r="N19437">
        <v>126.84737</v>
      </c>
      <c r="O19437">
        <v>37.520035</v>
      </c>
      <c r="P19437" s="1">
        <v>45076.457372685189</v>
      </c>
    </row>
    <row r="19438" spans="1:16" x14ac:dyDescent="0.4">
      <c r="A19438" t="s">
        <v>44994</v>
      </c>
      <c r="B19438" t="s">
        <v>385</v>
      </c>
      <c r="C19438" t="s">
        <v>33432</v>
      </c>
      <c r="D19438" t="s">
        <v>44990</v>
      </c>
      <c r="E19438" t="s">
        <v>44995</v>
      </c>
      <c r="G19438" t="s">
        <v>8444</v>
      </c>
      <c r="H19438" t="s">
        <v>37105</v>
      </c>
      <c r="I19438" t="s">
        <v>37170</v>
      </c>
      <c r="J19438" t="s">
        <v>36505</v>
      </c>
      <c r="K19438">
        <v>2022</v>
      </c>
      <c r="L19438" t="s">
        <v>24</v>
      </c>
      <c r="N19438">
        <v>126.84737</v>
      </c>
      <c r="O19438">
        <v>37.520035</v>
      </c>
      <c r="P19438" s="1">
        <v>45076.457372685189</v>
      </c>
    </row>
    <row r="19439" spans="1:16" x14ac:dyDescent="0.4">
      <c r="A19439" t="s">
        <v>44996</v>
      </c>
      <c r="B19439" t="s">
        <v>385</v>
      </c>
      <c r="C19439" t="s">
        <v>33432</v>
      </c>
      <c r="D19439" t="s">
        <v>44990</v>
      </c>
      <c r="E19439" t="s">
        <v>44995</v>
      </c>
      <c r="G19439" t="s">
        <v>8444</v>
      </c>
      <c r="H19439" t="s">
        <v>37105</v>
      </c>
      <c r="I19439" t="s">
        <v>37170</v>
      </c>
      <c r="J19439" t="s">
        <v>36505</v>
      </c>
      <c r="K19439">
        <v>2022</v>
      </c>
      <c r="L19439" t="s">
        <v>24</v>
      </c>
      <c r="N19439">
        <v>126.84737</v>
      </c>
      <c r="O19439">
        <v>37.520035</v>
      </c>
      <c r="P19439" s="1">
        <v>45076.457372685189</v>
      </c>
    </row>
    <row r="19440" spans="1:16" x14ac:dyDescent="0.4">
      <c r="A19440" t="s">
        <v>44997</v>
      </c>
      <c r="B19440" t="s">
        <v>385</v>
      </c>
      <c r="C19440" t="s">
        <v>33432</v>
      </c>
      <c r="D19440" t="s">
        <v>44990</v>
      </c>
      <c r="E19440" t="s">
        <v>44995</v>
      </c>
      <c r="G19440" t="s">
        <v>8444</v>
      </c>
      <c r="H19440" t="s">
        <v>37105</v>
      </c>
      <c r="I19440" t="s">
        <v>37170</v>
      </c>
      <c r="J19440" t="s">
        <v>36505</v>
      </c>
      <c r="K19440">
        <v>2022</v>
      </c>
      <c r="L19440" t="s">
        <v>24</v>
      </c>
      <c r="N19440">
        <v>126.84737</v>
      </c>
      <c r="O19440">
        <v>37.520035</v>
      </c>
      <c r="P19440" s="1">
        <v>45076.457372685189</v>
      </c>
    </row>
    <row r="19441" spans="1:16" x14ac:dyDescent="0.4">
      <c r="A19441" t="s">
        <v>44998</v>
      </c>
      <c r="B19441" t="s">
        <v>385</v>
      </c>
      <c r="C19441" t="s">
        <v>33432</v>
      </c>
      <c r="D19441" t="s">
        <v>44990</v>
      </c>
      <c r="E19441" t="s">
        <v>44999</v>
      </c>
      <c r="G19441" t="s">
        <v>8444</v>
      </c>
      <c r="H19441" t="s">
        <v>37105</v>
      </c>
      <c r="I19441" t="s">
        <v>37170</v>
      </c>
      <c r="J19441" t="s">
        <v>36505</v>
      </c>
      <c r="K19441">
        <v>2022</v>
      </c>
      <c r="L19441" t="s">
        <v>24</v>
      </c>
      <c r="N19441">
        <v>126.84737</v>
      </c>
      <c r="O19441">
        <v>37.520035</v>
      </c>
      <c r="P19441" s="1">
        <v>45076.457372685189</v>
      </c>
    </row>
    <row r="19442" spans="1:16" x14ac:dyDescent="0.4">
      <c r="A19442" t="s">
        <v>45000</v>
      </c>
      <c r="B19442" t="s">
        <v>385</v>
      </c>
      <c r="C19442" t="s">
        <v>33432</v>
      </c>
      <c r="D19442" t="s">
        <v>44990</v>
      </c>
      <c r="E19442" t="s">
        <v>44999</v>
      </c>
      <c r="G19442" t="s">
        <v>8444</v>
      </c>
      <c r="H19442" t="s">
        <v>37105</v>
      </c>
      <c r="I19442" t="s">
        <v>37170</v>
      </c>
      <c r="J19442" t="s">
        <v>36505</v>
      </c>
      <c r="K19442">
        <v>2022</v>
      </c>
      <c r="L19442" t="s">
        <v>24</v>
      </c>
      <c r="N19442">
        <v>126.84737</v>
      </c>
      <c r="O19442">
        <v>37.520035</v>
      </c>
      <c r="P19442" s="1">
        <v>45076.457372685189</v>
      </c>
    </row>
    <row r="19443" spans="1:16" x14ac:dyDescent="0.4">
      <c r="A19443" t="s">
        <v>45001</v>
      </c>
      <c r="B19443" t="s">
        <v>385</v>
      </c>
      <c r="C19443" t="s">
        <v>33432</v>
      </c>
      <c r="D19443" t="s">
        <v>44990</v>
      </c>
      <c r="E19443" t="s">
        <v>44999</v>
      </c>
      <c r="G19443" t="s">
        <v>8444</v>
      </c>
      <c r="H19443" t="s">
        <v>37105</v>
      </c>
      <c r="I19443" t="s">
        <v>37170</v>
      </c>
      <c r="J19443" t="s">
        <v>36505</v>
      </c>
      <c r="K19443">
        <v>2022</v>
      </c>
      <c r="L19443" t="s">
        <v>24</v>
      </c>
      <c r="N19443">
        <v>126.84737</v>
      </c>
      <c r="O19443">
        <v>37.520035</v>
      </c>
      <c r="P19443" s="1">
        <v>45076.457372685189</v>
      </c>
    </row>
    <row r="19444" spans="1:16" x14ac:dyDescent="0.4">
      <c r="A19444" t="s">
        <v>45002</v>
      </c>
      <c r="B19444" t="s">
        <v>385</v>
      </c>
      <c r="C19444" t="s">
        <v>33432</v>
      </c>
      <c r="D19444" t="s">
        <v>44990</v>
      </c>
      <c r="E19444" t="s">
        <v>45003</v>
      </c>
      <c r="G19444" t="s">
        <v>8444</v>
      </c>
      <c r="H19444" t="s">
        <v>37105</v>
      </c>
      <c r="I19444" t="s">
        <v>37170</v>
      </c>
      <c r="J19444" t="s">
        <v>36505</v>
      </c>
      <c r="K19444">
        <v>2022</v>
      </c>
      <c r="L19444" t="s">
        <v>24</v>
      </c>
      <c r="N19444">
        <v>126.84737</v>
      </c>
      <c r="O19444">
        <v>37.520035</v>
      </c>
      <c r="P19444" s="1">
        <v>45076.457372685189</v>
      </c>
    </row>
    <row r="19445" spans="1:16" x14ac:dyDescent="0.4">
      <c r="A19445" t="s">
        <v>45004</v>
      </c>
      <c r="B19445" t="s">
        <v>385</v>
      </c>
      <c r="C19445" t="s">
        <v>33432</v>
      </c>
      <c r="D19445" t="s">
        <v>44990</v>
      </c>
      <c r="E19445" t="s">
        <v>45003</v>
      </c>
      <c r="G19445" t="s">
        <v>8444</v>
      </c>
      <c r="H19445" t="s">
        <v>37105</v>
      </c>
      <c r="I19445" t="s">
        <v>37170</v>
      </c>
      <c r="J19445" t="s">
        <v>36505</v>
      </c>
      <c r="K19445">
        <v>2022</v>
      </c>
      <c r="L19445" t="s">
        <v>24</v>
      </c>
      <c r="N19445">
        <v>126.84737</v>
      </c>
      <c r="O19445">
        <v>37.520035</v>
      </c>
      <c r="P19445" s="1">
        <v>45076.457372685189</v>
      </c>
    </row>
    <row r="19446" spans="1:16" x14ac:dyDescent="0.4">
      <c r="A19446" t="s">
        <v>45005</v>
      </c>
      <c r="B19446" t="s">
        <v>385</v>
      </c>
      <c r="C19446" t="s">
        <v>33432</v>
      </c>
      <c r="D19446" t="s">
        <v>44990</v>
      </c>
      <c r="E19446" t="s">
        <v>45003</v>
      </c>
      <c r="G19446" t="s">
        <v>8444</v>
      </c>
      <c r="H19446" t="s">
        <v>37105</v>
      </c>
      <c r="I19446" t="s">
        <v>37170</v>
      </c>
      <c r="J19446" t="s">
        <v>36505</v>
      </c>
      <c r="K19446">
        <v>2022</v>
      </c>
      <c r="L19446" t="s">
        <v>24</v>
      </c>
      <c r="N19446">
        <v>126.84737</v>
      </c>
      <c r="O19446">
        <v>37.520035</v>
      </c>
      <c r="P19446" s="1">
        <v>45076.457372685189</v>
      </c>
    </row>
    <row r="19447" spans="1:16" x14ac:dyDescent="0.4">
      <c r="A19447" t="s">
        <v>45006</v>
      </c>
      <c r="B19447" t="s">
        <v>385</v>
      </c>
      <c r="C19447" t="s">
        <v>33432</v>
      </c>
      <c r="D19447" t="s">
        <v>44990</v>
      </c>
      <c r="E19447" t="s">
        <v>45007</v>
      </c>
      <c r="G19447" t="s">
        <v>8444</v>
      </c>
      <c r="H19447" t="s">
        <v>37105</v>
      </c>
      <c r="I19447" t="s">
        <v>37170</v>
      </c>
      <c r="J19447" t="s">
        <v>36505</v>
      </c>
      <c r="K19447">
        <v>2022</v>
      </c>
      <c r="L19447" t="s">
        <v>24</v>
      </c>
      <c r="N19447">
        <v>126.84737</v>
      </c>
      <c r="O19447">
        <v>37.520035</v>
      </c>
      <c r="P19447" s="1">
        <v>45076.457372685189</v>
      </c>
    </row>
    <row r="19448" spans="1:16" x14ac:dyDescent="0.4">
      <c r="A19448" t="s">
        <v>45008</v>
      </c>
      <c r="B19448" t="s">
        <v>385</v>
      </c>
      <c r="C19448" t="s">
        <v>33432</v>
      </c>
      <c r="D19448" t="s">
        <v>44990</v>
      </c>
      <c r="E19448" t="s">
        <v>45007</v>
      </c>
      <c r="G19448" t="s">
        <v>8444</v>
      </c>
      <c r="H19448" t="s">
        <v>37105</v>
      </c>
      <c r="I19448" t="s">
        <v>37170</v>
      </c>
      <c r="J19448" t="s">
        <v>36505</v>
      </c>
      <c r="K19448">
        <v>2022</v>
      </c>
      <c r="L19448" t="s">
        <v>24</v>
      </c>
      <c r="N19448">
        <v>126.84737</v>
      </c>
      <c r="O19448">
        <v>37.520035</v>
      </c>
      <c r="P19448" s="1">
        <v>45076.457372685189</v>
      </c>
    </row>
    <row r="19449" spans="1:16" x14ac:dyDescent="0.4">
      <c r="A19449" t="s">
        <v>45009</v>
      </c>
      <c r="B19449" t="s">
        <v>385</v>
      </c>
      <c r="C19449" t="s">
        <v>33432</v>
      </c>
      <c r="D19449" t="s">
        <v>44990</v>
      </c>
      <c r="E19449" t="s">
        <v>45007</v>
      </c>
      <c r="G19449" t="s">
        <v>8444</v>
      </c>
      <c r="H19449" t="s">
        <v>37105</v>
      </c>
      <c r="I19449" t="s">
        <v>37170</v>
      </c>
      <c r="J19449" t="s">
        <v>36505</v>
      </c>
      <c r="K19449">
        <v>2022</v>
      </c>
      <c r="L19449" t="s">
        <v>24</v>
      </c>
      <c r="N19449">
        <v>126.84737</v>
      </c>
      <c r="O19449">
        <v>37.520035</v>
      </c>
      <c r="P19449" s="1">
        <v>45076.457372685189</v>
      </c>
    </row>
    <row r="19450" spans="1:16" x14ac:dyDescent="0.4">
      <c r="A19450" t="s">
        <v>45010</v>
      </c>
      <c r="B19450" t="s">
        <v>385</v>
      </c>
      <c r="C19450" t="s">
        <v>33432</v>
      </c>
      <c r="D19450" t="s">
        <v>44990</v>
      </c>
      <c r="E19450" t="s">
        <v>45011</v>
      </c>
      <c r="G19450" t="s">
        <v>8444</v>
      </c>
      <c r="H19450" t="s">
        <v>37105</v>
      </c>
      <c r="I19450" t="s">
        <v>37170</v>
      </c>
      <c r="J19450" t="s">
        <v>36505</v>
      </c>
      <c r="K19450">
        <v>2022</v>
      </c>
      <c r="L19450" t="s">
        <v>24</v>
      </c>
      <c r="N19450">
        <v>126.84737</v>
      </c>
      <c r="O19450">
        <v>37.520035</v>
      </c>
      <c r="P19450" s="1">
        <v>45076.457372685189</v>
      </c>
    </row>
    <row r="19451" spans="1:16" x14ac:dyDescent="0.4">
      <c r="A19451" t="s">
        <v>45012</v>
      </c>
      <c r="B19451" t="s">
        <v>385</v>
      </c>
      <c r="C19451" t="s">
        <v>33432</v>
      </c>
      <c r="D19451" t="s">
        <v>44990</v>
      </c>
      <c r="E19451" t="s">
        <v>45011</v>
      </c>
      <c r="G19451" t="s">
        <v>8444</v>
      </c>
      <c r="H19451" t="s">
        <v>37105</v>
      </c>
      <c r="I19451" t="s">
        <v>37170</v>
      </c>
      <c r="J19451" t="s">
        <v>36505</v>
      </c>
      <c r="K19451">
        <v>2022</v>
      </c>
      <c r="L19451" t="s">
        <v>24</v>
      </c>
      <c r="N19451">
        <v>126.84737</v>
      </c>
      <c r="O19451">
        <v>37.520035</v>
      </c>
      <c r="P19451" s="1">
        <v>45076.457372685189</v>
      </c>
    </row>
    <row r="19452" spans="1:16" x14ac:dyDescent="0.4">
      <c r="A19452" t="s">
        <v>45013</v>
      </c>
      <c r="B19452" t="s">
        <v>385</v>
      </c>
      <c r="C19452" t="s">
        <v>33432</v>
      </c>
      <c r="D19452" t="s">
        <v>44990</v>
      </c>
      <c r="E19452" t="s">
        <v>45011</v>
      </c>
      <c r="G19452" t="s">
        <v>8444</v>
      </c>
      <c r="H19452" t="s">
        <v>37105</v>
      </c>
      <c r="I19452" t="s">
        <v>37170</v>
      </c>
      <c r="J19452" t="s">
        <v>36505</v>
      </c>
      <c r="K19452">
        <v>2022</v>
      </c>
      <c r="L19452" t="s">
        <v>24</v>
      </c>
      <c r="N19452">
        <v>126.84737</v>
      </c>
      <c r="O19452">
        <v>37.520035</v>
      </c>
      <c r="P19452" s="1">
        <v>45076.457372685189</v>
      </c>
    </row>
    <row r="19453" spans="1:16" x14ac:dyDescent="0.4">
      <c r="A19453" t="s">
        <v>45014</v>
      </c>
      <c r="B19453" t="s">
        <v>385</v>
      </c>
      <c r="C19453" t="s">
        <v>33432</v>
      </c>
      <c r="D19453" t="s">
        <v>44990</v>
      </c>
      <c r="E19453" t="s">
        <v>45015</v>
      </c>
      <c r="G19453" t="s">
        <v>8444</v>
      </c>
      <c r="H19453" t="s">
        <v>37105</v>
      </c>
      <c r="I19453" t="s">
        <v>37170</v>
      </c>
      <c r="J19453" t="s">
        <v>36505</v>
      </c>
      <c r="K19453">
        <v>2022</v>
      </c>
      <c r="L19453" t="s">
        <v>24</v>
      </c>
      <c r="N19453">
        <v>126.84737</v>
      </c>
      <c r="O19453">
        <v>37.520035</v>
      </c>
      <c r="P19453" s="1">
        <v>45076.457372685189</v>
      </c>
    </row>
    <row r="19454" spans="1:16" x14ac:dyDescent="0.4">
      <c r="A19454" t="s">
        <v>45016</v>
      </c>
      <c r="B19454" t="s">
        <v>385</v>
      </c>
      <c r="C19454" t="s">
        <v>33432</v>
      </c>
      <c r="D19454" t="s">
        <v>44990</v>
      </c>
      <c r="E19454" t="s">
        <v>45015</v>
      </c>
      <c r="G19454" t="s">
        <v>8444</v>
      </c>
      <c r="H19454" t="s">
        <v>37105</v>
      </c>
      <c r="I19454" t="s">
        <v>37170</v>
      </c>
      <c r="J19454" t="s">
        <v>36505</v>
      </c>
      <c r="K19454">
        <v>2022</v>
      </c>
      <c r="L19454" t="s">
        <v>24</v>
      </c>
      <c r="N19454">
        <v>126.84737</v>
      </c>
      <c r="O19454">
        <v>37.520035</v>
      </c>
      <c r="P19454" s="1">
        <v>45076.457372685189</v>
      </c>
    </row>
    <row r="19455" spans="1:16" x14ac:dyDescent="0.4">
      <c r="A19455" t="s">
        <v>45017</v>
      </c>
      <c r="B19455" t="s">
        <v>385</v>
      </c>
      <c r="C19455" t="s">
        <v>33432</v>
      </c>
      <c r="D19455" t="s">
        <v>44990</v>
      </c>
      <c r="E19455" t="s">
        <v>45015</v>
      </c>
      <c r="G19455" t="s">
        <v>8444</v>
      </c>
      <c r="H19455" t="s">
        <v>37105</v>
      </c>
      <c r="I19455" t="s">
        <v>37170</v>
      </c>
      <c r="J19455" t="s">
        <v>36505</v>
      </c>
      <c r="K19455">
        <v>2022</v>
      </c>
      <c r="L19455" t="s">
        <v>24</v>
      </c>
      <c r="N19455">
        <v>126.84737</v>
      </c>
      <c r="O19455">
        <v>37.520035</v>
      </c>
      <c r="P19455" s="1">
        <v>45076.457372685189</v>
      </c>
    </row>
    <row r="19456" spans="1:16" x14ac:dyDescent="0.4">
      <c r="A19456" t="s">
        <v>45018</v>
      </c>
      <c r="B19456" t="s">
        <v>385</v>
      </c>
      <c r="C19456" t="s">
        <v>434</v>
      </c>
      <c r="D19456" t="s">
        <v>45019</v>
      </c>
      <c r="E19456" t="s">
        <v>45020</v>
      </c>
      <c r="G19456" t="s">
        <v>305</v>
      </c>
      <c r="H19456" t="s">
        <v>37105</v>
      </c>
      <c r="I19456" t="s">
        <v>37170</v>
      </c>
      <c r="J19456" t="s">
        <v>36505</v>
      </c>
      <c r="K19456">
        <v>2022</v>
      </c>
      <c r="L19456" t="s">
        <v>24</v>
      </c>
      <c r="N19456">
        <v>126.86333999999999</v>
      </c>
      <c r="O19456">
        <v>37.51652</v>
      </c>
      <c r="P19456" s="1">
        <v>45076.457372685189</v>
      </c>
    </row>
    <row r="19457" spans="1:16" x14ac:dyDescent="0.4">
      <c r="A19457" t="s">
        <v>45021</v>
      </c>
      <c r="B19457" t="s">
        <v>385</v>
      </c>
      <c r="C19457" t="s">
        <v>434</v>
      </c>
      <c r="D19457" t="s">
        <v>45019</v>
      </c>
      <c r="E19457" t="s">
        <v>45020</v>
      </c>
      <c r="G19457" t="s">
        <v>305</v>
      </c>
      <c r="H19457" t="s">
        <v>37105</v>
      </c>
      <c r="I19457" t="s">
        <v>37170</v>
      </c>
      <c r="J19457" t="s">
        <v>36505</v>
      </c>
      <c r="K19457">
        <v>2022</v>
      </c>
      <c r="L19457" t="s">
        <v>24</v>
      </c>
      <c r="N19457">
        <v>126.86333999999999</v>
      </c>
      <c r="O19457">
        <v>37.51652</v>
      </c>
      <c r="P19457" s="1">
        <v>45076.457372685189</v>
      </c>
    </row>
    <row r="19458" spans="1:16" x14ac:dyDescent="0.4">
      <c r="A19458" t="s">
        <v>45022</v>
      </c>
      <c r="B19458" t="s">
        <v>385</v>
      </c>
      <c r="C19458" t="s">
        <v>434</v>
      </c>
      <c r="D19458" t="s">
        <v>45019</v>
      </c>
      <c r="E19458" t="s">
        <v>45020</v>
      </c>
      <c r="G19458" t="s">
        <v>305</v>
      </c>
      <c r="H19458" t="s">
        <v>37105</v>
      </c>
      <c r="I19458" t="s">
        <v>37170</v>
      </c>
      <c r="J19458" t="s">
        <v>36505</v>
      </c>
      <c r="K19458">
        <v>2022</v>
      </c>
      <c r="L19458" t="s">
        <v>24</v>
      </c>
      <c r="N19458">
        <v>126.86333999999999</v>
      </c>
      <c r="O19458">
        <v>37.51652</v>
      </c>
      <c r="P19458" s="1">
        <v>45076.457372685189</v>
      </c>
    </row>
    <row r="19459" spans="1:16" x14ac:dyDescent="0.4">
      <c r="A19459" t="s">
        <v>45023</v>
      </c>
      <c r="B19459" t="s">
        <v>385</v>
      </c>
      <c r="C19459" t="s">
        <v>434</v>
      </c>
      <c r="D19459" t="s">
        <v>45019</v>
      </c>
      <c r="E19459" t="s">
        <v>45024</v>
      </c>
      <c r="G19459" t="s">
        <v>305</v>
      </c>
      <c r="H19459" t="s">
        <v>37105</v>
      </c>
      <c r="I19459" t="s">
        <v>37170</v>
      </c>
      <c r="J19459" t="s">
        <v>36505</v>
      </c>
      <c r="K19459">
        <v>2022</v>
      </c>
      <c r="L19459" t="s">
        <v>24</v>
      </c>
      <c r="N19459">
        <v>126.86333999999999</v>
      </c>
      <c r="O19459">
        <v>37.51652</v>
      </c>
      <c r="P19459" s="1">
        <v>45076.457372685189</v>
      </c>
    </row>
    <row r="19460" spans="1:16" x14ac:dyDescent="0.4">
      <c r="A19460" t="s">
        <v>45025</v>
      </c>
      <c r="B19460" t="s">
        <v>385</v>
      </c>
      <c r="C19460" t="s">
        <v>434</v>
      </c>
      <c r="D19460" t="s">
        <v>45019</v>
      </c>
      <c r="E19460" t="s">
        <v>45024</v>
      </c>
      <c r="G19460" t="s">
        <v>305</v>
      </c>
      <c r="H19460" t="s">
        <v>37105</v>
      </c>
      <c r="I19460" t="s">
        <v>37170</v>
      </c>
      <c r="J19460" t="s">
        <v>36505</v>
      </c>
      <c r="K19460">
        <v>2022</v>
      </c>
      <c r="L19460" t="s">
        <v>24</v>
      </c>
      <c r="N19460">
        <v>126.86333999999999</v>
      </c>
      <c r="O19460">
        <v>37.51652</v>
      </c>
      <c r="P19460" s="1">
        <v>45076.457372685189</v>
      </c>
    </row>
    <row r="19461" spans="1:16" x14ac:dyDescent="0.4">
      <c r="A19461" t="s">
        <v>45026</v>
      </c>
      <c r="B19461" t="s">
        <v>385</v>
      </c>
      <c r="C19461" t="s">
        <v>434</v>
      </c>
      <c r="D19461" t="s">
        <v>45019</v>
      </c>
      <c r="E19461" t="s">
        <v>45024</v>
      </c>
      <c r="G19461" t="s">
        <v>305</v>
      </c>
      <c r="H19461" t="s">
        <v>37105</v>
      </c>
      <c r="I19461" t="s">
        <v>37170</v>
      </c>
      <c r="J19461" t="s">
        <v>36505</v>
      </c>
      <c r="K19461">
        <v>2022</v>
      </c>
      <c r="L19461" t="s">
        <v>24</v>
      </c>
      <c r="N19461">
        <v>126.86333999999999</v>
      </c>
      <c r="O19461">
        <v>37.51652</v>
      </c>
      <c r="P19461" s="1">
        <v>45076.457372685189</v>
      </c>
    </row>
    <row r="19462" spans="1:16" x14ac:dyDescent="0.4">
      <c r="A19462" t="s">
        <v>45027</v>
      </c>
      <c r="B19462" t="s">
        <v>385</v>
      </c>
      <c r="C19462" t="s">
        <v>45028</v>
      </c>
      <c r="D19462" t="s">
        <v>45029</v>
      </c>
      <c r="E19462" t="s">
        <v>45030</v>
      </c>
      <c r="G19462" t="s">
        <v>47</v>
      </c>
      <c r="H19462" t="s">
        <v>37105</v>
      </c>
      <c r="I19462" t="s">
        <v>37170</v>
      </c>
      <c r="J19462" t="s">
        <v>36505</v>
      </c>
      <c r="K19462">
        <v>2022</v>
      </c>
      <c r="L19462" t="s">
        <v>24</v>
      </c>
      <c r="N19462">
        <v>127.11369000000001</v>
      </c>
      <c r="O19462">
        <v>37.183974999999997</v>
      </c>
      <c r="P19462" s="1">
        <v>45076.457372685189</v>
      </c>
    </row>
    <row r="19463" spans="1:16" x14ac:dyDescent="0.4">
      <c r="A19463" t="s">
        <v>45031</v>
      </c>
      <c r="B19463" t="s">
        <v>385</v>
      </c>
      <c r="C19463" t="s">
        <v>45028</v>
      </c>
      <c r="D19463" t="s">
        <v>45029</v>
      </c>
      <c r="E19463" t="s">
        <v>45030</v>
      </c>
      <c r="G19463" t="s">
        <v>47</v>
      </c>
      <c r="H19463" t="s">
        <v>37105</v>
      </c>
      <c r="I19463" t="s">
        <v>37170</v>
      </c>
      <c r="J19463" t="s">
        <v>36505</v>
      </c>
      <c r="K19463">
        <v>2022</v>
      </c>
      <c r="L19463" t="s">
        <v>24</v>
      </c>
      <c r="N19463">
        <v>127.11369000000001</v>
      </c>
      <c r="O19463">
        <v>37.183974999999997</v>
      </c>
      <c r="P19463" s="1">
        <v>45076.457372685189</v>
      </c>
    </row>
    <row r="19464" spans="1:16" x14ac:dyDescent="0.4">
      <c r="A19464" t="s">
        <v>45032</v>
      </c>
      <c r="B19464" t="s">
        <v>385</v>
      </c>
      <c r="C19464" t="s">
        <v>45033</v>
      </c>
      <c r="D19464" t="s">
        <v>45034</v>
      </c>
      <c r="E19464" t="s">
        <v>45035</v>
      </c>
      <c r="G19464" t="s">
        <v>469</v>
      </c>
      <c r="H19464" t="s">
        <v>37105</v>
      </c>
      <c r="I19464" t="s">
        <v>37170</v>
      </c>
      <c r="J19464" t="s">
        <v>36505</v>
      </c>
      <c r="K19464">
        <v>2022</v>
      </c>
      <c r="L19464" t="s">
        <v>24</v>
      </c>
      <c r="N19464">
        <v>126.88218000000001</v>
      </c>
      <c r="O19464">
        <v>37.537284999999997</v>
      </c>
      <c r="P19464" s="1">
        <v>45076.457372685189</v>
      </c>
    </row>
    <row r="19465" spans="1:16" x14ac:dyDescent="0.4">
      <c r="A19465" t="s">
        <v>45036</v>
      </c>
      <c r="B19465" t="s">
        <v>385</v>
      </c>
      <c r="C19465" t="s">
        <v>45033</v>
      </c>
      <c r="D19465" t="s">
        <v>45034</v>
      </c>
      <c r="E19465" t="s">
        <v>45035</v>
      </c>
      <c r="G19465" t="s">
        <v>469</v>
      </c>
      <c r="H19465" t="s">
        <v>37105</v>
      </c>
      <c r="I19465" t="s">
        <v>37170</v>
      </c>
      <c r="J19465" t="s">
        <v>36505</v>
      </c>
      <c r="K19465">
        <v>2022</v>
      </c>
      <c r="L19465" t="s">
        <v>24</v>
      </c>
      <c r="N19465">
        <v>126.88218000000001</v>
      </c>
      <c r="O19465">
        <v>37.537284999999997</v>
      </c>
      <c r="P19465" s="1">
        <v>45076.457372685189</v>
      </c>
    </row>
    <row r="19466" spans="1:16" x14ac:dyDescent="0.4">
      <c r="A19466" t="s">
        <v>45037</v>
      </c>
      <c r="B19466" t="s">
        <v>385</v>
      </c>
      <c r="C19466" t="s">
        <v>45033</v>
      </c>
      <c r="D19466" t="s">
        <v>45034</v>
      </c>
      <c r="E19466" t="s">
        <v>45035</v>
      </c>
      <c r="G19466" t="s">
        <v>469</v>
      </c>
      <c r="H19466" t="s">
        <v>37105</v>
      </c>
      <c r="I19466" t="s">
        <v>37170</v>
      </c>
      <c r="J19466" t="s">
        <v>36505</v>
      </c>
      <c r="K19466">
        <v>2022</v>
      </c>
      <c r="L19466" t="s">
        <v>24</v>
      </c>
      <c r="N19466">
        <v>126.88218000000001</v>
      </c>
      <c r="O19466">
        <v>37.537284999999997</v>
      </c>
      <c r="P19466" s="1">
        <v>45076.457372685189</v>
      </c>
    </row>
    <row r="19467" spans="1:16" x14ac:dyDescent="0.4">
      <c r="A19467" t="s">
        <v>45038</v>
      </c>
      <c r="B19467" t="s">
        <v>385</v>
      </c>
      <c r="C19467" t="s">
        <v>45033</v>
      </c>
      <c r="D19467" t="s">
        <v>45034</v>
      </c>
      <c r="E19467" t="s">
        <v>45039</v>
      </c>
      <c r="G19467" t="s">
        <v>469</v>
      </c>
      <c r="H19467" t="s">
        <v>37105</v>
      </c>
      <c r="I19467" t="s">
        <v>37170</v>
      </c>
      <c r="J19467" t="s">
        <v>36505</v>
      </c>
      <c r="K19467">
        <v>2022</v>
      </c>
      <c r="L19467" t="s">
        <v>24</v>
      </c>
      <c r="N19467">
        <v>126.88218000000001</v>
      </c>
      <c r="O19467">
        <v>37.537284999999997</v>
      </c>
      <c r="P19467" s="1">
        <v>45076.457372685189</v>
      </c>
    </row>
    <row r="19468" spans="1:16" x14ac:dyDescent="0.4">
      <c r="A19468" t="s">
        <v>45040</v>
      </c>
      <c r="B19468" t="s">
        <v>385</v>
      </c>
      <c r="C19468" t="s">
        <v>45033</v>
      </c>
      <c r="D19468" t="s">
        <v>45034</v>
      </c>
      <c r="E19468" t="s">
        <v>45039</v>
      </c>
      <c r="G19468" t="s">
        <v>469</v>
      </c>
      <c r="H19468" t="s">
        <v>37105</v>
      </c>
      <c r="I19468" t="s">
        <v>37170</v>
      </c>
      <c r="J19468" t="s">
        <v>36505</v>
      </c>
      <c r="K19468">
        <v>2022</v>
      </c>
      <c r="L19468" t="s">
        <v>24</v>
      </c>
      <c r="N19468">
        <v>126.88218000000001</v>
      </c>
      <c r="O19468">
        <v>37.537284999999997</v>
      </c>
      <c r="P19468" s="1">
        <v>45076.457372685189</v>
      </c>
    </row>
    <row r="19469" spans="1:16" x14ac:dyDescent="0.4">
      <c r="A19469" t="s">
        <v>45041</v>
      </c>
      <c r="B19469" t="s">
        <v>385</v>
      </c>
      <c r="C19469" t="s">
        <v>45033</v>
      </c>
      <c r="D19469" t="s">
        <v>45034</v>
      </c>
      <c r="E19469" t="s">
        <v>45039</v>
      </c>
      <c r="G19469" t="s">
        <v>469</v>
      </c>
      <c r="H19469" t="s">
        <v>37105</v>
      </c>
      <c r="I19469" t="s">
        <v>37170</v>
      </c>
      <c r="J19469" t="s">
        <v>36505</v>
      </c>
      <c r="K19469">
        <v>2022</v>
      </c>
      <c r="L19469" t="s">
        <v>24</v>
      </c>
      <c r="N19469">
        <v>126.88218000000001</v>
      </c>
      <c r="O19469">
        <v>37.537284999999997</v>
      </c>
      <c r="P19469" s="1">
        <v>45076.457372685189</v>
      </c>
    </row>
    <row r="19470" spans="1:16" x14ac:dyDescent="0.4">
      <c r="A19470" t="s">
        <v>45042</v>
      </c>
      <c r="B19470" t="s">
        <v>385</v>
      </c>
      <c r="C19470" t="s">
        <v>45033</v>
      </c>
      <c r="D19470" t="s">
        <v>45034</v>
      </c>
      <c r="E19470" t="s">
        <v>45043</v>
      </c>
      <c r="G19470" t="s">
        <v>469</v>
      </c>
      <c r="H19470" t="s">
        <v>37105</v>
      </c>
      <c r="I19470" t="s">
        <v>37170</v>
      </c>
      <c r="J19470" t="s">
        <v>36505</v>
      </c>
      <c r="K19470">
        <v>2022</v>
      </c>
      <c r="L19470" t="s">
        <v>24</v>
      </c>
      <c r="N19470">
        <v>126.88218000000001</v>
      </c>
      <c r="O19470">
        <v>37.537284999999997</v>
      </c>
      <c r="P19470" s="1">
        <v>45076.457372685189</v>
      </c>
    </row>
    <row r="19471" spans="1:16" x14ac:dyDescent="0.4">
      <c r="A19471" t="s">
        <v>45044</v>
      </c>
      <c r="B19471" t="s">
        <v>385</v>
      </c>
      <c r="C19471" t="s">
        <v>45033</v>
      </c>
      <c r="D19471" t="s">
        <v>45034</v>
      </c>
      <c r="E19471" t="s">
        <v>45043</v>
      </c>
      <c r="G19471" t="s">
        <v>469</v>
      </c>
      <c r="H19471" t="s">
        <v>37105</v>
      </c>
      <c r="I19471" t="s">
        <v>37170</v>
      </c>
      <c r="J19471" t="s">
        <v>36505</v>
      </c>
      <c r="K19471">
        <v>2022</v>
      </c>
      <c r="L19471" t="s">
        <v>24</v>
      </c>
      <c r="N19471">
        <v>126.88218000000001</v>
      </c>
      <c r="O19471">
        <v>37.537284999999997</v>
      </c>
      <c r="P19471" s="1">
        <v>45076.457372685189</v>
      </c>
    </row>
    <row r="19472" spans="1:16" x14ac:dyDescent="0.4">
      <c r="A19472" t="s">
        <v>45045</v>
      </c>
      <c r="B19472" t="s">
        <v>385</v>
      </c>
      <c r="C19472" t="s">
        <v>45033</v>
      </c>
      <c r="D19472" t="s">
        <v>45034</v>
      </c>
      <c r="E19472" t="s">
        <v>45043</v>
      </c>
      <c r="G19472" t="s">
        <v>469</v>
      </c>
      <c r="H19472" t="s">
        <v>37105</v>
      </c>
      <c r="I19472" t="s">
        <v>37170</v>
      </c>
      <c r="J19472" t="s">
        <v>36505</v>
      </c>
      <c r="K19472">
        <v>2022</v>
      </c>
      <c r="L19472" t="s">
        <v>24</v>
      </c>
      <c r="N19472">
        <v>126.88218000000001</v>
      </c>
      <c r="O19472">
        <v>37.537284999999997</v>
      </c>
      <c r="P19472" s="1">
        <v>45076.457372685189</v>
      </c>
    </row>
    <row r="19473" spans="1:16" x14ac:dyDescent="0.4">
      <c r="A19473" t="s">
        <v>45046</v>
      </c>
      <c r="B19473" t="s">
        <v>16</v>
      </c>
      <c r="C19473" t="s">
        <v>45047</v>
      </c>
      <c r="D19473" t="s">
        <v>45048</v>
      </c>
      <c r="E19473" t="s">
        <v>45049</v>
      </c>
      <c r="G19473" t="s">
        <v>461</v>
      </c>
      <c r="H19473" t="s">
        <v>37105</v>
      </c>
      <c r="I19473" t="s">
        <v>37170</v>
      </c>
      <c r="J19473" t="s">
        <v>36505</v>
      </c>
      <c r="K19473">
        <v>2022</v>
      </c>
      <c r="L19473" t="s">
        <v>24</v>
      </c>
      <c r="N19473">
        <v>126.93317999999999</v>
      </c>
      <c r="O19473">
        <v>37.607211999999997</v>
      </c>
      <c r="P19473" s="1">
        <v>45076.457372685189</v>
      </c>
    </row>
    <row r="19474" spans="1:16" x14ac:dyDescent="0.4">
      <c r="A19474" t="s">
        <v>45050</v>
      </c>
      <c r="B19474" t="s">
        <v>16</v>
      </c>
      <c r="C19474" t="s">
        <v>45047</v>
      </c>
      <c r="D19474" t="s">
        <v>45048</v>
      </c>
      <c r="E19474" t="s">
        <v>45049</v>
      </c>
      <c r="G19474" t="s">
        <v>461</v>
      </c>
      <c r="H19474" t="s">
        <v>37105</v>
      </c>
      <c r="I19474" t="s">
        <v>37170</v>
      </c>
      <c r="J19474" t="s">
        <v>36505</v>
      </c>
      <c r="K19474">
        <v>2022</v>
      </c>
      <c r="L19474" t="s">
        <v>24</v>
      </c>
      <c r="N19474">
        <v>126.93317999999999</v>
      </c>
      <c r="O19474">
        <v>37.607211999999997</v>
      </c>
      <c r="P19474" s="1">
        <v>45076.457372685189</v>
      </c>
    </row>
    <row r="19475" spans="1:16" x14ac:dyDescent="0.4">
      <c r="A19475" t="s">
        <v>45051</v>
      </c>
      <c r="B19475" t="s">
        <v>16</v>
      </c>
      <c r="C19475" t="s">
        <v>45047</v>
      </c>
      <c r="D19475" t="s">
        <v>45048</v>
      </c>
      <c r="E19475" t="s">
        <v>45049</v>
      </c>
      <c r="G19475" t="s">
        <v>461</v>
      </c>
      <c r="H19475" t="s">
        <v>37105</v>
      </c>
      <c r="I19475" t="s">
        <v>37170</v>
      </c>
      <c r="J19475" t="s">
        <v>36505</v>
      </c>
      <c r="K19475">
        <v>2022</v>
      </c>
      <c r="L19475" t="s">
        <v>24</v>
      </c>
      <c r="N19475">
        <v>126.93317999999999</v>
      </c>
      <c r="O19475">
        <v>37.607211999999997</v>
      </c>
      <c r="P19475" s="1">
        <v>45076.457372685189</v>
      </c>
    </row>
    <row r="19476" spans="1:16" x14ac:dyDescent="0.4">
      <c r="A19476" t="s">
        <v>45052</v>
      </c>
      <c r="B19476" t="s">
        <v>16</v>
      </c>
      <c r="C19476" t="s">
        <v>45047</v>
      </c>
      <c r="D19476" t="s">
        <v>45048</v>
      </c>
      <c r="E19476" t="s">
        <v>45053</v>
      </c>
      <c r="G19476" t="s">
        <v>461</v>
      </c>
      <c r="H19476" t="s">
        <v>37105</v>
      </c>
      <c r="I19476" t="s">
        <v>37170</v>
      </c>
      <c r="J19476" t="s">
        <v>36505</v>
      </c>
      <c r="K19476">
        <v>2022</v>
      </c>
      <c r="L19476" t="s">
        <v>24</v>
      </c>
      <c r="N19476">
        <v>126.93317999999999</v>
      </c>
      <c r="O19476">
        <v>37.607211999999997</v>
      </c>
      <c r="P19476" s="1">
        <v>45076.457372685189</v>
      </c>
    </row>
    <row r="19477" spans="1:16" x14ac:dyDescent="0.4">
      <c r="A19477" t="s">
        <v>45054</v>
      </c>
      <c r="B19477" t="s">
        <v>16</v>
      </c>
      <c r="C19477" t="s">
        <v>45047</v>
      </c>
      <c r="D19477" t="s">
        <v>45048</v>
      </c>
      <c r="E19477" t="s">
        <v>45053</v>
      </c>
      <c r="G19477" t="s">
        <v>461</v>
      </c>
      <c r="H19477" t="s">
        <v>37105</v>
      </c>
      <c r="I19477" t="s">
        <v>37170</v>
      </c>
      <c r="J19477" t="s">
        <v>36505</v>
      </c>
      <c r="K19477">
        <v>2022</v>
      </c>
      <c r="L19477" t="s">
        <v>24</v>
      </c>
      <c r="N19477">
        <v>126.93317999999999</v>
      </c>
      <c r="O19477">
        <v>37.607211999999997</v>
      </c>
      <c r="P19477" s="1">
        <v>45076.457372685189</v>
      </c>
    </row>
    <row r="19478" spans="1:16" x14ac:dyDescent="0.4">
      <c r="A19478" t="s">
        <v>45055</v>
      </c>
      <c r="B19478" t="s">
        <v>16</v>
      </c>
      <c r="C19478" t="s">
        <v>45047</v>
      </c>
      <c r="D19478" t="s">
        <v>45048</v>
      </c>
      <c r="E19478" t="s">
        <v>45053</v>
      </c>
      <c r="G19478" t="s">
        <v>461</v>
      </c>
      <c r="H19478" t="s">
        <v>37105</v>
      </c>
      <c r="I19478" t="s">
        <v>37170</v>
      </c>
      <c r="J19478" t="s">
        <v>36505</v>
      </c>
      <c r="K19478">
        <v>2022</v>
      </c>
      <c r="L19478" t="s">
        <v>24</v>
      </c>
      <c r="N19478">
        <v>126.93317999999999</v>
      </c>
      <c r="O19478">
        <v>37.607211999999997</v>
      </c>
      <c r="P19478" s="1">
        <v>45076.457372685189</v>
      </c>
    </row>
    <row r="19479" spans="1:16" x14ac:dyDescent="0.4">
      <c r="A19479" t="s">
        <v>45056</v>
      </c>
      <c r="B19479" t="s">
        <v>16</v>
      </c>
      <c r="C19479" t="s">
        <v>45047</v>
      </c>
      <c r="D19479" t="s">
        <v>45048</v>
      </c>
      <c r="E19479" t="s">
        <v>45057</v>
      </c>
      <c r="G19479" t="s">
        <v>461</v>
      </c>
      <c r="H19479" t="s">
        <v>37105</v>
      </c>
      <c r="I19479" t="s">
        <v>37170</v>
      </c>
      <c r="J19479" t="s">
        <v>36505</v>
      </c>
      <c r="K19479">
        <v>2022</v>
      </c>
      <c r="L19479" t="s">
        <v>24</v>
      </c>
      <c r="N19479">
        <v>126.93317999999999</v>
      </c>
      <c r="O19479">
        <v>37.607211999999997</v>
      </c>
      <c r="P19479" s="1">
        <v>45076.457372685189</v>
      </c>
    </row>
    <row r="19480" spans="1:16" x14ac:dyDescent="0.4">
      <c r="A19480" t="s">
        <v>45058</v>
      </c>
      <c r="B19480" t="s">
        <v>16</v>
      </c>
      <c r="C19480" t="s">
        <v>45047</v>
      </c>
      <c r="D19480" t="s">
        <v>45048</v>
      </c>
      <c r="E19480" t="s">
        <v>45057</v>
      </c>
      <c r="G19480" t="s">
        <v>461</v>
      </c>
      <c r="H19480" t="s">
        <v>37105</v>
      </c>
      <c r="I19480" t="s">
        <v>37170</v>
      </c>
      <c r="J19480" t="s">
        <v>36505</v>
      </c>
      <c r="K19480">
        <v>2022</v>
      </c>
      <c r="L19480" t="s">
        <v>24</v>
      </c>
      <c r="N19480">
        <v>126.93317999999999</v>
      </c>
      <c r="O19480">
        <v>37.607211999999997</v>
      </c>
      <c r="P19480" s="1">
        <v>45076.457372685189</v>
      </c>
    </row>
    <row r="19481" spans="1:16" x14ac:dyDescent="0.4">
      <c r="A19481" t="s">
        <v>45059</v>
      </c>
      <c r="B19481" t="s">
        <v>16</v>
      </c>
      <c r="C19481" t="s">
        <v>45047</v>
      </c>
      <c r="D19481" t="s">
        <v>45048</v>
      </c>
      <c r="E19481" t="s">
        <v>45057</v>
      </c>
      <c r="G19481" t="s">
        <v>461</v>
      </c>
      <c r="H19481" t="s">
        <v>37105</v>
      </c>
      <c r="I19481" t="s">
        <v>37170</v>
      </c>
      <c r="J19481" t="s">
        <v>36505</v>
      </c>
      <c r="K19481">
        <v>2022</v>
      </c>
      <c r="L19481" t="s">
        <v>24</v>
      </c>
      <c r="N19481">
        <v>126.93317999999999</v>
      </c>
      <c r="O19481">
        <v>37.607211999999997</v>
      </c>
      <c r="P19481" s="1">
        <v>45076.457372685189</v>
      </c>
    </row>
    <row r="19482" spans="1:16" x14ac:dyDescent="0.4">
      <c r="A19482" t="s">
        <v>45060</v>
      </c>
      <c r="B19482" t="s">
        <v>696</v>
      </c>
      <c r="C19482" t="s">
        <v>45061</v>
      </c>
      <c r="D19482" t="s">
        <v>45062</v>
      </c>
      <c r="E19482" t="s">
        <v>45063</v>
      </c>
      <c r="G19482" t="s">
        <v>8444</v>
      </c>
      <c r="H19482" t="s">
        <v>37105</v>
      </c>
      <c r="I19482" t="s">
        <v>37170</v>
      </c>
      <c r="J19482" t="s">
        <v>36505</v>
      </c>
      <c r="K19482">
        <v>2022</v>
      </c>
      <c r="L19482" t="s">
        <v>24</v>
      </c>
      <c r="N19482">
        <v>127.01430000000001</v>
      </c>
      <c r="O19482">
        <v>37.571120000000001</v>
      </c>
      <c r="P19482" s="1">
        <v>45076.457372685189</v>
      </c>
    </row>
    <row r="19483" spans="1:16" x14ac:dyDescent="0.4">
      <c r="A19483" t="s">
        <v>45064</v>
      </c>
      <c r="B19483" t="s">
        <v>696</v>
      </c>
      <c r="C19483" t="s">
        <v>45061</v>
      </c>
      <c r="D19483" t="s">
        <v>45062</v>
      </c>
      <c r="E19483" t="s">
        <v>45063</v>
      </c>
      <c r="G19483" t="s">
        <v>8444</v>
      </c>
      <c r="H19483" t="s">
        <v>37105</v>
      </c>
      <c r="I19483" t="s">
        <v>37170</v>
      </c>
      <c r="J19483" t="s">
        <v>36505</v>
      </c>
      <c r="K19483">
        <v>2022</v>
      </c>
      <c r="L19483" t="s">
        <v>24</v>
      </c>
      <c r="N19483">
        <v>127.01430000000001</v>
      </c>
      <c r="O19483">
        <v>37.571120000000001</v>
      </c>
      <c r="P19483" s="1">
        <v>45076.457372685189</v>
      </c>
    </row>
    <row r="19484" spans="1:16" x14ac:dyDescent="0.4">
      <c r="A19484" t="s">
        <v>45065</v>
      </c>
      <c r="B19484" t="s">
        <v>696</v>
      </c>
      <c r="C19484" t="s">
        <v>45066</v>
      </c>
      <c r="D19484" t="s">
        <v>45067</v>
      </c>
      <c r="E19484" t="s">
        <v>45068</v>
      </c>
      <c r="G19484" t="s">
        <v>8444</v>
      </c>
      <c r="H19484" t="s">
        <v>37105</v>
      </c>
      <c r="I19484" t="s">
        <v>37170</v>
      </c>
      <c r="J19484" t="s">
        <v>36505</v>
      </c>
      <c r="K19484">
        <v>2022</v>
      </c>
      <c r="L19484" t="s">
        <v>24</v>
      </c>
      <c r="N19484">
        <v>126.99115</v>
      </c>
      <c r="O19484">
        <v>37.572144000000002</v>
      </c>
      <c r="P19484" s="1">
        <v>45076.457372685189</v>
      </c>
    </row>
    <row r="19485" spans="1:16" x14ac:dyDescent="0.4">
      <c r="A19485" t="s">
        <v>45069</v>
      </c>
      <c r="B19485" t="s">
        <v>696</v>
      </c>
      <c r="C19485" t="s">
        <v>45066</v>
      </c>
      <c r="D19485" t="s">
        <v>45067</v>
      </c>
      <c r="E19485" t="s">
        <v>45068</v>
      </c>
      <c r="G19485" t="s">
        <v>8444</v>
      </c>
      <c r="H19485" t="s">
        <v>37105</v>
      </c>
      <c r="I19485" t="s">
        <v>37170</v>
      </c>
      <c r="J19485" t="s">
        <v>36505</v>
      </c>
      <c r="K19485">
        <v>2022</v>
      </c>
      <c r="L19485" t="s">
        <v>24</v>
      </c>
      <c r="N19485">
        <v>126.99115</v>
      </c>
      <c r="O19485">
        <v>37.572144000000002</v>
      </c>
      <c r="P19485" s="1">
        <v>45076.457372685189</v>
      </c>
    </row>
    <row r="19486" spans="1:16" x14ac:dyDescent="0.4">
      <c r="A19486" t="s">
        <v>45070</v>
      </c>
      <c r="B19486" t="s">
        <v>317</v>
      </c>
      <c r="C19486" t="s">
        <v>42867</v>
      </c>
      <c r="D19486" t="s">
        <v>42868</v>
      </c>
      <c r="E19486" t="s">
        <v>45071</v>
      </c>
      <c r="G19486" t="s">
        <v>8444</v>
      </c>
      <c r="H19486" t="s">
        <v>37105</v>
      </c>
      <c r="I19486" t="s">
        <v>37170</v>
      </c>
      <c r="J19486" t="s">
        <v>36505</v>
      </c>
      <c r="K19486">
        <v>2022</v>
      </c>
      <c r="L19486" t="s">
        <v>24</v>
      </c>
      <c r="N19486">
        <v>127.08841</v>
      </c>
      <c r="O19486">
        <v>37.573566</v>
      </c>
      <c r="P19486" s="1">
        <v>45076.457372685189</v>
      </c>
    </row>
    <row r="19487" spans="1:16" x14ac:dyDescent="0.4">
      <c r="A19487" t="s">
        <v>45072</v>
      </c>
      <c r="B19487" t="s">
        <v>611</v>
      </c>
      <c r="C19487" t="s">
        <v>30428</v>
      </c>
      <c r="D19487" t="s">
        <v>40878</v>
      </c>
      <c r="E19487" t="s">
        <v>45073</v>
      </c>
      <c r="G19487" t="s">
        <v>461</v>
      </c>
      <c r="H19487" t="s">
        <v>37105</v>
      </c>
      <c r="I19487" t="s">
        <v>37170</v>
      </c>
      <c r="J19487" t="s">
        <v>36505</v>
      </c>
      <c r="K19487">
        <v>2022</v>
      </c>
      <c r="L19487" t="s">
        <v>24</v>
      </c>
      <c r="N19487">
        <v>127.058235</v>
      </c>
      <c r="O19487">
        <v>37.641502000000003</v>
      </c>
      <c r="P19487" s="1">
        <v>45076.457372685189</v>
      </c>
    </row>
    <row r="19488" spans="1:16" x14ac:dyDescent="0.4">
      <c r="A19488" t="s">
        <v>45074</v>
      </c>
      <c r="B19488" t="s">
        <v>611</v>
      </c>
      <c r="C19488" t="s">
        <v>30428</v>
      </c>
      <c r="D19488" t="s">
        <v>40878</v>
      </c>
      <c r="E19488" t="s">
        <v>45073</v>
      </c>
      <c r="G19488" t="s">
        <v>461</v>
      </c>
      <c r="H19488" t="s">
        <v>37105</v>
      </c>
      <c r="I19488" t="s">
        <v>37170</v>
      </c>
      <c r="J19488" t="s">
        <v>36505</v>
      </c>
      <c r="K19488">
        <v>2022</v>
      </c>
      <c r="L19488" t="s">
        <v>24</v>
      </c>
      <c r="N19488">
        <v>127.058235</v>
      </c>
      <c r="O19488">
        <v>37.641502000000003</v>
      </c>
      <c r="P19488" s="1">
        <v>45076.457372685189</v>
      </c>
    </row>
    <row r="19489" spans="1:16" x14ac:dyDescent="0.4">
      <c r="A19489" t="s">
        <v>45075</v>
      </c>
      <c r="B19489" t="s">
        <v>496</v>
      </c>
      <c r="C19489" t="s">
        <v>45076</v>
      </c>
      <c r="D19489" t="s">
        <v>45077</v>
      </c>
      <c r="E19489" t="s">
        <v>45078</v>
      </c>
      <c r="G19489" t="s">
        <v>105</v>
      </c>
      <c r="H19489" t="s">
        <v>37105</v>
      </c>
      <c r="I19489" t="s">
        <v>36996</v>
      </c>
      <c r="J19489" t="s">
        <v>36505</v>
      </c>
      <c r="K19489">
        <v>2022</v>
      </c>
      <c r="L19489" t="s">
        <v>48</v>
      </c>
      <c r="N19489">
        <v>126.91339000000001</v>
      </c>
      <c r="O19489">
        <v>37.487340000000003</v>
      </c>
      <c r="P19489" s="1">
        <v>45076.457372685189</v>
      </c>
    </row>
    <row r="19490" spans="1:16" x14ac:dyDescent="0.4">
      <c r="A19490" t="s">
        <v>45079</v>
      </c>
      <c r="B19490" t="s">
        <v>496</v>
      </c>
      <c r="C19490" t="s">
        <v>45076</v>
      </c>
      <c r="D19490" t="s">
        <v>45077</v>
      </c>
      <c r="E19490" t="s">
        <v>45080</v>
      </c>
      <c r="G19490" t="s">
        <v>105</v>
      </c>
      <c r="H19490" t="s">
        <v>37105</v>
      </c>
      <c r="I19490" t="s">
        <v>36996</v>
      </c>
      <c r="J19490" t="s">
        <v>36505</v>
      </c>
      <c r="K19490">
        <v>2022</v>
      </c>
      <c r="L19490" t="s">
        <v>48</v>
      </c>
      <c r="N19490">
        <v>126.91339000000001</v>
      </c>
      <c r="O19490">
        <v>37.487340000000003</v>
      </c>
      <c r="P19490" s="1">
        <v>45076.457372685189</v>
      </c>
    </row>
    <row r="19491" spans="1:16" x14ac:dyDescent="0.4">
      <c r="A19491" t="s">
        <v>45081</v>
      </c>
      <c r="B19491" t="s">
        <v>496</v>
      </c>
      <c r="C19491" t="s">
        <v>45076</v>
      </c>
      <c r="D19491" t="s">
        <v>45082</v>
      </c>
      <c r="E19491" t="s">
        <v>45083</v>
      </c>
      <c r="G19491" t="s">
        <v>105</v>
      </c>
      <c r="H19491" t="s">
        <v>37105</v>
      </c>
      <c r="I19491" t="s">
        <v>36996</v>
      </c>
      <c r="J19491" t="s">
        <v>36505</v>
      </c>
      <c r="K19491">
        <v>2022</v>
      </c>
      <c r="L19491" t="s">
        <v>48</v>
      </c>
      <c r="N19491">
        <v>126.91457</v>
      </c>
      <c r="O19491">
        <v>37.487659999999998</v>
      </c>
      <c r="P19491" s="1">
        <v>45076.457372685189</v>
      </c>
    </row>
    <row r="19492" spans="1:16" x14ac:dyDescent="0.4">
      <c r="A19492" t="s">
        <v>45084</v>
      </c>
      <c r="B19492" t="s">
        <v>496</v>
      </c>
      <c r="C19492" t="s">
        <v>45076</v>
      </c>
      <c r="D19492" t="s">
        <v>45082</v>
      </c>
      <c r="E19492" t="s">
        <v>45085</v>
      </c>
      <c r="G19492" t="s">
        <v>105</v>
      </c>
      <c r="H19492" t="s">
        <v>37105</v>
      </c>
      <c r="I19492" t="s">
        <v>36996</v>
      </c>
      <c r="J19492" t="s">
        <v>36505</v>
      </c>
      <c r="K19492">
        <v>2022</v>
      </c>
      <c r="L19492" t="s">
        <v>48</v>
      </c>
      <c r="N19492">
        <v>126.91457</v>
      </c>
      <c r="O19492">
        <v>37.487659999999998</v>
      </c>
      <c r="P19492" s="1">
        <v>45076.457372685189</v>
      </c>
    </row>
    <row r="19493" spans="1:16" x14ac:dyDescent="0.4">
      <c r="A19493" t="s">
        <v>45086</v>
      </c>
      <c r="B19493" t="s">
        <v>496</v>
      </c>
      <c r="C19493" t="s">
        <v>45076</v>
      </c>
      <c r="D19493" t="s">
        <v>45082</v>
      </c>
      <c r="E19493" t="s">
        <v>45087</v>
      </c>
      <c r="G19493" t="s">
        <v>105</v>
      </c>
      <c r="H19493" t="s">
        <v>37105</v>
      </c>
      <c r="I19493" t="s">
        <v>36996</v>
      </c>
      <c r="J19493" t="s">
        <v>36505</v>
      </c>
      <c r="K19493">
        <v>2022</v>
      </c>
      <c r="L19493" t="s">
        <v>48</v>
      </c>
      <c r="N19493">
        <v>126.91457</v>
      </c>
      <c r="O19493">
        <v>37.487659999999998</v>
      </c>
      <c r="P19493" s="1">
        <v>45076.457372685189</v>
      </c>
    </row>
    <row r="19494" spans="1:16" x14ac:dyDescent="0.4">
      <c r="A19494" t="s">
        <v>45088</v>
      </c>
      <c r="B19494" t="s">
        <v>496</v>
      </c>
      <c r="C19494" t="s">
        <v>45076</v>
      </c>
      <c r="D19494" t="s">
        <v>45089</v>
      </c>
      <c r="E19494" t="s">
        <v>45090</v>
      </c>
      <c r="G19494" t="s">
        <v>105</v>
      </c>
      <c r="H19494" t="s">
        <v>37105</v>
      </c>
      <c r="I19494" t="s">
        <v>36996</v>
      </c>
      <c r="J19494" t="s">
        <v>36505</v>
      </c>
      <c r="K19494">
        <v>2022</v>
      </c>
      <c r="L19494" t="s">
        <v>48</v>
      </c>
      <c r="N19494">
        <v>126.91361000000001</v>
      </c>
      <c r="O19494">
        <v>37.48704</v>
      </c>
      <c r="P19494" s="1">
        <v>45076.457372685189</v>
      </c>
    </row>
    <row r="19495" spans="1:16" x14ac:dyDescent="0.4">
      <c r="A19495" t="s">
        <v>45091</v>
      </c>
      <c r="B19495" t="s">
        <v>496</v>
      </c>
      <c r="C19495" t="s">
        <v>45076</v>
      </c>
      <c r="D19495" t="s">
        <v>45089</v>
      </c>
      <c r="E19495" t="s">
        <v>45092</v>
      </c>
      <c r="G19495" t="s">
        <v>105</v>
      </c>
      <c r="H19495" t="s">
        <v>37105</v>
      </c>
      <c r="I19495" t="s">
        <v>36996</v>
      </c>
      <c r="J19495" t="s">
        <v>36505</v>
      </c>
      <c r="K19495">
        <v>2022</v>
      </c>
      <c r="L19495" t="s">
        <v>48</v>
      </c>
      <c r="N19495">
        <v>126.91361000000001</v>
      </c>
      <c r="O19495">
        <v>37.48704</v>
      </c>
      <c r="P19495" s="1">
        <v>45076.457372685189</v>
      </c>
    </row>
    <row r="19496" spans="1:16" x14ac:dyDescent="0.4">
      <c r="A19496" t="s">
        <v>45093</v>
      </c>
      <c r="B19496" t="s">
        <v>496</v>
      </c>
      <c r="C19496" t="s">
        <v>45076</v>
      </c>
      <c r="D19496" t="s">
        <v>45089</v>
      </c>
      <c r="E19496" t="s">
        <v>45094</v>
      </c>
      <c r="G19496" t="s">
        <v>105</v>
      </c>
      <c r="H19496" t="s">
        <v>37105</v>
      </c>
      <c r="I19496" t="s">
        <v>36996</v>
      </c>
      <c r="J19496" t="s">
        <v>36505</v>
      </c>
      <c r="K19496">
        <v>2022</v>
      </c>
      <c r="L19496" t="s">
        <v>48</v>
      </c>
      <c r="N19496">
        <v>126.91361000000001</v>
      </c>
      <c r="O19496">
        <v>37.48704</v>
      </c>
      <c r="P19496" s="1">
        <v>45076.457372685189</v>
      </c>
    </row>
    <row r="19497" spans="1:16" x14ac:dyDescent="0.4">
      <c r="A19497" t="s">
        <v>45095</v>
      </c>
      <c r="B19497" t="s">
        <v>496</v>
      </c>
      <c r="C19497" t="s">
        <v>45076</v>
      </c>
      <c r="D19497" t="s">
        <v>45096</v>
      </c>
      <c r="E19497" t="s">
        <v>45097</v>
      </c>
      <c r="G19497" t="s">
        <v>105</v>
      </c>
      <c r="H19497" t="s">
        <v>37105</v>
      </c>
      <c r="I19497" t="s">
        <v>36996</v>
      </c>
      <c r="J19497" t="s">
        <v>36505</v>
      </c>
      <c r="K19497">
        <v>2022</v>
      </c>
      <c r="L19497" t="s">
        <v>48</v>
      </c>
      <c r="N19497">
        <v>126.91262</v>
      </c>
      <c r="O19497">
        <v>37.486415999999998</v>
      </c>
      <c r="P19497" s="1">
        <v>45076.457372685189</v>
      </c>
    </row>
    <row r="19498" spans="1:16" x14ac:dyDescent="0.4">
      <c r="A19498" t="s">
        <v>45098</v>
      </c>
      <c r="B19498" t="s">
        <v>496</v>
      </c>
      <c r="C19498" t="s">
        <v>45076</v>
      </c>
      <c r="D19498" t="s">
        <v>45096</v>
      </c>
      <c r="E19498" t="s">
        <v>45099</v>
      </c>
      <c r="G19498" t="s">
        <v>105</v>
      </c>
      <c r="H19498" t="s">
        <v>37105</v>
      </c>
      <c r="I19498" t="s">
        <v>36996</v>
      </c>
      <c r="J19498" t="s">
        <v>36505</v>
      </c>
      <c r="K19498">
        <v>2022</v>
      </c>
      <c r="L19498" t="s">
        <v>48</v>
      </c>
      <c r="N19498">
        <v>126.91262</v>
      </c>
      <c r="O19498">
        <v>37.486415999999998</v>
      </c>
      <c r="P19498" s="1">
        <v>45076.457372685189</v>
      </c>
    </row>
    <row r="19499" spans="1:16" x14ac:dyDescent="0.4">
      <c r="A19499" t="s">
        <v>45100</v>
      </c>
      <c r="B19499" t="s">
        <v>496</v>
      </c>
      <c r="C19499" t="s">
        <v>45101</v>
      </c>
      <c r="D19499" t="s">
        <v>45102</v>
      </c>
      <c r="E19499" t="s">
        <v>45103</v>
      </c>
      <c r="G19499" t="s">
        <v>161</v>
      </c>
      <c r="H19499" t="s">
        <v>37105</v>
      </c>
      <c r="I19499" t="s">
        <v>36996</v>
      </c>
      <c r="J19499" t="s">
        <v>36505</v>
      </c>
      <c r="K19499">
        <v>2022</v>
      </c>
      <c r="L19499" t="s">
        <v>48</v>
      </c>
      <c r="N19499">
        <v>126.95644</v>
      </c>
      <c r="O19499">
        <v>37.48451</v>
      </c>
      <c r="P19499" s="1">
        <v>45076.457372685189</v>
      </c>
    </row>
    <row r="19500" spans="1:16" x14ac:dyDescent="0.4">
      <c r="A19500" t="s">
        <v>45104</v>
      </c>
      <c r="B19500" t="s">
        <v>496</v>
      </c>
      <c r="C19500" t="s">
        <v>45101</v>
      </c>
      <c r="D19500" t="s">
        <v>45102</v>
      </c>
      <c r="E19500" t="s">
        <v>45105</v>
      </c>
      <c r="G19500" t="s">
        <v>161</v>
      </c>
      <c r="H19500" t="s">
        <v>37105</v>
      </c>
      <c r="I19500" t="s">
        <v>36996</v>
      </c>
      <c r="J19500" t="s">
        <v>36505</v>
      </c>
      <c r="K19500">
        <v>2022</v>
      </c>
      <c r="L19500" t="s">
        <v>48</v>
      </c>
      <c r="N19500">
        <v>126.95644</v>
      </c>
      <c r="O19500">
        <v>37.48451</v>
      </c>
      <c r="P19500" s="1">
        <v>45076.457372685189</v>
      </c>
    </row>
    <row r="19501" spans="1:16" x14ac:dyDescent="0.4">
      <c r="A19501" t="s">
        <v>45106</v>
      </c>
      <c r="B19501" t="s">
        <v>496</v>
      </c>
      <c r="C19501" t="s">
        <v>45101</v>
      </c>
      <c r="D19501" t="s">
        <v>45107</v>
      </c>
      <c r="E19501" t="s">
        <v>45108</v>
      </c>
      <c r="G19501" t="s">
        <v>161</v>
      </c>
      <c r="H19501" t="s">
        <v>37105</v>
      </c>
      <c r="I19501" t="s">
        <v>36996</v>
      </c>
      <c r="J19501" t="s">
        <v>36505</v>
      </c>
      <c r="K19501">
        <v>2022</v>
      </c>
      <c r="L19501" t="s">
        <v>48</v>
      </c>
      <c r="N19501">
        <v>126.95669599999999</v>
      </c>
      <c r="O19501">
        <v>37.484810000000003</v>
      </c>
      <c r="P19501" s="1">
        <v>45076.457372685189</v>
      </c>
    </row>
    <row r="19502" spans="1:16" x14ac:dyDescent="0.4">
      <c r="A19502" t="s">
        <v>45109</v>
      </c>
      <c r="B19502" t="s">
        <v>496</v>
      </c>
      <c r="C19502" t="s">
        <v>45101</v>
      </c>
      <c r="D19502" t="s">
        <v>45107</v>
      </c>
      <c r="E19502" t="s">
        <v>45110</v>
      </c>
      <c r="G19502" t="s">
        <v>161</v>
      </c>
      <c r="H19502" t="s">
        <v>37105</v>
      </c>
      <c r="I19502" t="s">
        <v>36996</v>
      </c>
      <c r="J19502" t="s">
        <v>36505</v>
      </c>
      <c r="K19502">
        <v>2022</v>
      </c>
      <c r="L19502" t="s">
        <v>48</v>
      </c>
      <c r="N19502">
        <v>126.95669599999999</v>
      </c>
      <c r="O19502">
        <v>37.484810000000003</v>
      </c>
      <c r="P19502" s="1">
        <v>45076.457372685189</v>
      </c>
    </row>
    <row r="19503" spans="1:16" x14ac:dyDescent="0.4">
      <c r="A19503" t="s">
        <v>45111</v>
      </c>
      <c r="B19503" t="s">
        <v>496</v>
      </c>
      <c r="C19503" t="s">
        <v>45112</v>
      </c>
      <c r="D19503" t="s">
        <v>44187</v>
      </c>
      <c r="E19503" t="s">
        <v>45113</v>
      </c>
      <c r="G19503" t="s">
        <v>161</v>
      </c>
      <c r="H19503" t="s">
        <v>37105</v>
      </c>
      <c r="I19503" t="s">
        <v>36996</v>
      </c>
      <c r="J19503" t="s">
        <v>36505</v>
      </c>
      <c r="K19503">
        <v>2022</v>
      </c>
      <c r="L19503" t="s">
        <v>48</v>
      </c>
      <c r="N19503">
        <v>126.96558</v>
      </c>
      <c r="O19503">
        <v>37.475512999999999</v>
      </c>
      <c r="P19503" s="1">
        <v>45076.457372685189</v>
      </c>
    </row>
    <row r="19504" spans="1:16" x14ac:dyDescent="0.4">
      <c r="A19504" t="s">
        <v>45114</v>
      </c>
      <c r="B19504" t="s">
        <v>496</v>
      </c>
      <c r="C19504" t="s">
        <v>45112</v>
      </c>
      <c r="D19504" t="s">
        <v>45115</v>
      </c>
      <c r="E19504" t="s">
        <v>45116</v>
      </c>
      <c r="G19504" t="s">
        <v>161</v>
      </c>
      <c r="H19504" t="s">
        <v>37105</v>
      </c>
      <c r="I19504" t="s">
        <v>36996</v>
      </c>
      <c r="J19504" t="s">
        <v>36505</v>
      </c>
      <c r="K19504">
        <v>2022</v>
      </c>
      <c r="L19504" t="s">
        <v>48</v>
      </c>
      <c r="N19504">
        <v>126.96616</v>
      </c>
      <c r="O19504">
        <v>37.474674</v>
      </c>
      <c r="P19504" s="1">
        <v>45076.457372685189</v>
      </c>
    </row>
    <row r="19505" spans="1:16" x14ac:dyDescent="0.4">
      <c r="A19505" t="s">
        <v>45117</v>
      </c>
      <c r="B19505" t="s">
        <v>496</v>
      </c>
      <c r="C19505" t="s">
        <v>45112</v>
      </c>
      <c r="D19505" t="s">
        <v>45115</v>
      </c>
      <c r="E19505" t="s">
        <v>45118</v>
      </c>
      <c r="G19505" t="s">
        <v>161</v>
      </c>
      <c r="H19505" t="s">
        <v>37105</v>
      </c>
      <c r="I19505" t="s">
        <v>36996</v>
      </c>
      <c r="J19505" t="s">
        <v>36505</v>
      </c>
      <c r="K19505">
        <v>2022</v>
      </c>
      <c r="L19505" t="s">
        <v>48</v>
      </c>
      <c r="N19505">
        <v>126.96616</v>
      </c>
      <c r="O19505">
        <v>37.474674</v>
      </c>
      <c r="P19505" s="1">
        <v>45076.457372685189</v>
      </c>
    </row>
    <row r="19506" spans="1:16" x14ac:dyDescent="0.4">
      <c r="A19506" t="s">
        <v>45119</v>
      </c>
      <c r="B19506" t="s">
        <v>496</v>
      </c>
      <c r="C19506" t="s">
        <v>45120</v>
      </c>
      <c r="D19506" t="s">
        <v>45121</v>
      </c>
      <c r="E19506" t="s">
        <v>45122</v>
      </c>
      <c r="G19506" t="s">
        <v>161</v>
      </c>
      <c r="H19506" t="s">
        <v>37105</v>
      </c>
      <c r="I19506" t="s">
        <v>36996</v>
      </c>
      <c r="J19506" t="s">
        <v>36505</v>
      </c>
      <c r="K19506">
        <v>2022</v>
      </c>
      <c r="L19506" t="s">
        <v>48</v>
      </c>
      <c r="N19506">
        <v>126.92825000000001</v>
      </c>
      <c r="O19506">
        <v>37.481693</v>
      </c>
      <c r="P19506" s="1">
        <v>45076.457372685189</v>
      </c>
    </row>
    <row r="19507" spans="1:16" x14ac:dyDescent="0.4">
      <c r="A19507" t="s">
        <v>45123</v>
      </c>
      <c r="B19507" t="s">
        <v>813</v>
      </c>
      <c r="C19507" t="s">
        <v>41442</v>
      </c>
      <c r="D19507" t="s">
        <v>41443</v>
      </c>
      <c r="E19507" t="s">
        <v>45124</v>
      </c>
      <c r="G19507" t="s">
        <v>461</v>
      </c>
      <c r="H19507" t="s">
        <v>37105</v>
      </c>
      <c r="I19507" t="s">
        <v>37170</v>
      </c>
      <c r="J19507" t="s">
        <v>36505</v>
      </c>
      <c r="K19507">
        <v>2022</v>
      </c>
      <c r="L19507" t="s">
        <v>24</v>
      </c>
      <c r="N19507">
        <v>127.141525</v>
      </c>
      <c r="O19507">
        <v>37.500416000000001</v>
      </c>
      <c r="P19507" s="1">
        <v>45076.457372685189</v>
      </c>
    </row>
    <row r="19508" spans="1:16" x14ac:dyDescent="0.4">
      <c r="A19508" t="s">
        <v>45125</v>
      </c>
      <c r="B19508" t="s">
        <v>813</v>
      </c>
      <c r="C19508" t="s">
        <v>41442</v>
      </c>
      <c r="D19508" t="s">
        <v>41443</v>
      </c>
      <c r="E19508" t="s">
        <v>45124</v>
      </c>
      <c r="G19508" t="s">
        <v>461</v>
      </c>
      <c r="H19508" t="s">
        <v>37105</v>
      </c>
      <c r="I19508" t="s">
        <v>37170</v>
      </c>
      <c r="J19508" t="s">
        <v>36505</v>
      </c>
      <c r="K19508">
        <v>2022</v>
      </c>
      <c r="L19508" t="s">
        <v>24</v>
      </c>
      <c r="N19508">
        <v>127.141525</v>
      </c>
      <c r="O19508">
        <v>37.500416000000001</v>
      </c>
      <c r="P19508" s="1">
        <v>45076.457372685189</v>
      </c>
    </row>
    <row r="19509" spans="1:16" x14ac:dyDescent="0.4">
      <c r="A19509" t="s">
        <v>45126</v>
      </c>
      <c r="B19509" t="s">
        <v>813</v>
      </c>
      <c r="C19509" t="s">
        <v>41442</v>
      </c>
      <c r="D19509" t="s">
        <v>41443</v>
      </c>
      <c r="E19509" t="s">
        <v>45124</v>
      </c>
      <c r="G19509" t="s">
        <v>461</v>
      </c>
      <c r="H19509" t="s">
        <v>37105</v>
      </c>
      <c r="I19509" t="s">
        <v>37170</v>
      </c>
      <c r="J19509" t="s">
        <v>36505</v>
      </c>
      <c r="K19509">
        <v>2022</v>
      </c>
      <c r="L19509" t="s">
        <v>24</v>
      </c>
      <c r="N19509">
        <v>127.141525</v>
      </c>
      <c r="O19509">
        <v>37.500416000000001</v>
      </c>
      <c r="P19509" s="1">
        <v>45076.457372685189</v>
      </c>
    </row>
    <row r="19510" spans="1:16" x14ac:dyDescent="0.4">
      <c r="A19510" t="s">
        <v>45127</v>
      </c>
      <c r="B19510" t="s">
        <v>813</v>
      </c>
      <c r="C19510" t="s">
        <v>41442</v>
      </c>
      <c r="D19510" t="s">
        <v>41443</v>
      </c>
      <c r="E19510" t="s">
        <v>45128</v>
      </c>
      <c r="G19510" t="s">
        <v>461</v>
      </c>
      <c r="H19510" t="s">
        <v>37105</v>
      </c>
      <c r="I19510" t="s">
        <v>37170</v>
      </c>
      <c r="J19510" t="s">
        <v>36505</v>
      </c>
      <c r="K19510">
        <v>2022</v>
      </c>
      <c r="L19510" t="s">
        <v>24</v>
      </c>
      <c r="N19510">
        <v>127.141525</v>
      </c>
      <c r="O19510">
        <v>37.500416000000001</v>
      </c>
      <c r="P19510" s="1">
        <v>45076.457372685189</v>
      </c>
    </row>
    <row r="19511" spans="1:16" x14ac:dyDescent="0.4">
      <c r="A19511" t="s">
        <v>45129</v>
      </c>
      <c r="B19511" t="s">
        <v>813</v>
      </c>
      <c r="C19511" t="s">
        <v>41442</v>
      </c>
      <c r="D19511" t="s">
        <v>41443</v>
      </c>
      <c r="E19511" t="s">
        <v>45128</v>
      </c>
      <c r="G19511" t="s">
        <v>461</v>
      </c>
      <c r="H19511" t="s">
        <v>37105</v>
      </c>
      <c r="I19511" t="s">
        <v>37170</v>
      </c>
      <c r="J19511" t="s">
        <v>36505</v>
      </c>
      <c r="K19511">
        <v>2022</v>
      </c>
      <c r="L19511" t="s">
        <v>24</v>
      </c>
      <c r="N19511">
        <v>127.141525</v>
      </c>
      <c r="O19511">
        <v>37.500416000000001</v>
      </c>
      <c r="P19511" s="1">
        <v>45076.457372685189</v>
      </c>
    </row>
    <row r="19512" spans="1:16" x14ac:dyDescent="0.4">
      <c r="A19512" t="s">
        <v>45130</v>
      </c>
      <c r="B19512" t="s">
        <v>813</v>
      </c>
      <c r="C19512" t="s">
        <v>41442</v>
      </c>
      <c r="D19512" t="s">
        <v>41443</v>
      </c>
      <c r="E19512" t="s">
        <v>45128</v>
      </c>
      <c r="G19512" t="s">
        <v>461</v>
      </c>
      <c r="H19512" t="s">
        <v>37105</v>
      </c>
      <c r="I19512" t="s">
        <v>37170</v>
      </c>
      <c r="J19512" t="s">
        <v>36505</v>
      </c>
      <c r="K19512">
        <v>2022</v>
      </c>
      <c r="L19512" t="s">
        <v>24</v>
      </c>
      <c r="N19512">
        <v>127.141525</v>
      </c>
      <c r="O19512">
        <v>37.500416000000001</v>
      </c>
      <c r="P19512" s="1">
        <v>45076.457372685189</v>
      </c>
    </row>
    <row r="19513" spans="1:16" x14ac:dyDescent="0.4">
      <c r="A19513" t="s">
        <v>45131</v>
      </c>
      <c r="B19513" t="s">
        <v>813</v>
      </c>
      <c r="C19513" t="s">
        <v>41442</v>
      </c>
      <c r="D19513" t="s">
        <v>41443</v>
      </c>
      <c r="E19513" t="s">
        <v>45132</v>
      </c>
      <c r="G19513" t="s">
        <v>461</v>
      </c>
      <c r="H19513" t="s">
        <v>37105</v>
      </c>
      <c r="I19513" t="s">
        <v>37170</v>
      </c>
      <c r="J19513" t="s">
        <v>36505</v>
      </c>
      <c r="K19513">
        <v>2022</v>
      </c>
      <c r="L19513" t="s">
        <v>24</v>
      </c>
      <c r="N19513">
        <v>127.141525</v>
      </c>
      <c r="O19513">
        <v>37.500416000000001</v>
      </c>
      <c r="P19513" s="1">
        <v>45076.457372685189</v>
      </c>
    </row>
    <row r="19514" spans="1:16" x14ac:dyDescent="0.4">
      <c r="A19514" t="s">
        <v>45133</v>
      </c>
      <c r="B19514" t="s">
        <v>813</v>
      </c>
      <c r="C19514" t="s">
        <v>41442</v>
      </c>
      <c r="D19514" t="s">
        <v>41443</v>
      </c>
      <c r="E19514" t="s">
        <v>45132</v>
      </c>
      <c r="G19514" t="s">
        <v>461</v>
      </c>
      <c r="H19514" t="s">
        <v>37105</v>
      </c>
      <c r="I19514" t="s">
        <v>37170</v>
      </c>
      <c r="J19514" t="s">
        <v>36505</v>
      </c>
      <c r="K19514">
        <v>2022</v>
      </c>
      <c r="L19514" t="s">
        <v>24</v>
      </c>
      <c r="N19514">
        <v>127.141525</v>
      </c>
      <c r="O19514">
        <v>37.500416000000001</v>
      </c>
      <c r="P19514" s="1">
        <v>45076.457372685189</v>
      </c>
    </row>
    <row r="19515" spans="1:16" x14ac:dyDescent="0.4">
      <c r="A19515" t="s">
        <v>45134</v>
      </c>
      <c r="B19515" t="s">
        <v>813</v>
      </c>
      <c r="C19515" t="s">
        <v>41442</v>
      </c>
      <c r="D19515" t="s">
        <v>41443</v>
      </c>
      <c r="E19515" t="s">
        <v>45132</v>
      </c>
      <c r="G19515" t="s">
        <v>461</v>
      </c>
      <c r="H19515" t="s">
        <v>37105</v>
      </c>
      <c r="I19515" t="s">
        <v>37170</v>
      </c>
      <c r="J19515" t="s">
        <v>36505</v>
      </c>
      <c r="K19515">
        <v>2022</v>
      </c>
      <c r="L19515" t="s">
        <v>24</v>
      </c>
      <c r="N19515">
        <v>127.141525</v>
      </c>
      <c r="O19515">
        <v>37.500416000000001</v>
      </c>
      <c r="P19515" s="1">
        <v>45076.457372685189</v>
      </c>
    </row>
    <row r="19516" spans="1:16" x14ac:dyDescent="0.4">
      <c r="A19516" t="s">
        <v>45135</v>
      </c>
      <c r="B19516" t="s">
        <v>496</v>
      </c>
      <c r="C19516" t="s">
        <v>45101</v>
      </c>
      <c r="D19516" t="s">
        <v>45107</v>
      </c>
      <c r="E19516" t="s">
        <v>45136</v>
      </c>
      <c r="G19516" t="s">
        <v>161</v>
      </c>
      <c r="H19516" t="s">
        <v>37105</v>
      </c>
      <c r="I19516" t="s">
        <v>36996</v>
      </c>
      <c r="J19516" t="s">
        <v>36505</v>
      </c>
      <c r="K19516">
        <v>2022</v>
      </c>
      <c r="L19516" t="s">
        <v>48</v>
      </c>
      <c r="N19516">
        <v>126.95669599999999</v>
      </c>
      <c r="O19516">
        <v>37.484810000000003</v>
      </c>
      <c r="P19516" s="1">
        <v>45076.457372685189</v>
      </c>
    </row>
    <row r="19517" spans="1:16" x14ac:dyDescent="0.4">
      <c r="A19517" t="s">
        <v>45137</v>
      </c>
      <c r="B19517" t="s">
        <v>496</v>
      </c>
      <c r="C19517" t="s">
        <v>45101</v>
      </c>
      <c r="D19517" t="s">
        <v>45138</v>
      </c>
      <c r="E19517" t="s">
        <v>45139</v>
      </c>
      <c r="G19517" t="s">
        <v>161</v>
      </c>
      <c r="H19517" t="s">
        <v>37105</v>
      </c>
      <c r="I19517" t="s">
        <v>36996</v>
      </c>
      <c r="J19517" t="s">
        <v>36505</v>
      </c>
      <c r="K19517">
        <v>2022</v>
      </c>
      <c r="L19517" t="s">
        <v>48</v>
      </c>
      <c r="N19517">
        <v>126.95735999999999</v>
      </c>
      <c r="O19517">
        <v>37.485280000000003</v>
      </c>
      <c r="P19517" s="1">
        <v>45076.457372685189</v>
      </c>
    </row>
    <row r="19518" spans="1:16" x14ac:dyDescent="0.4">
      <c r="A19518" t="s">
        <v>45140</v>
      </c>
      <c r="B19518" t="s">
        <v>496</v>
      </c>
      <c r="C19518" t="s">
        <v>45101</v>
      </c>
      <c r="D19518" t="s">
        <v>45138</v>
      </c>
      <c r="E19518" t="s">
        <v>45141</v>
      </c>
      <c r="G19518" t="s">
        <v>161</v>
      </c>
      <c r="H19518" t="s">
        <v>37105</v>
      </c>
      <c r="I19518" t="s">
        <v>36996</v>
      </c>
      <c r="J19518" t="s">
        <v>36505</v>
      </c>
      <c r="K19518">
        <v>2022</v>
      </c>
      <c r="L19518" t="s">
        <v>48</v>
      </c>
      <c r="N19518">
        <v>126.95735999999999</v>
      </c>
      <c r="O19518">
        <v>37.485280000000003</v>
      </c>
      <c r="P19518" s="1">
        <v>45076.457372685189</v>
      </c>
    </row>
    <row r="19519" spans="1:16" x14ac:dyDescent="0.4">
      <c r="A19519" t="s">
        <v>45142</v>
      </c>
      <c r="B19519" t="s">
        <v>496</v>
      </c>
      <c r="C19519" t="s">
        <v>45101</v>
      </c>
      <c r="D19519" t="s">
        <v>45138</v>
      </c>
      <c r="E19519" t="s">
        <v>45143</v>
      </c>
      <c r="G19519" t="s">
        <v>161</v>
      </c>
      <c r="H19519" t="s">
        <v>37105</v>
      </c>
      <c r="I19519" t="s">
        <v>36996</v>
      </c>
      <c r="J19519" t="s">
        <v>36505</v>
      </c>
      <c r="K19519">
        <v>2022</v>
      </c>
      <c r="L19519" t="s">
        <v>48</v>
      </c>
      <c r="N19519">
        <v>126.95735999999999</v>
      </c>
      <c r="O19519">
        <v>37.485280000000003</v>
      </c>
      <c r="P19519" s="1">
        <v>45076.457372685189</v>
      </c>
    </row>
    <row r="19520" spans="1:16" x14ac:dyDescent="0.4">
      <c r="A19520" t="s">
        <v>45144</v>
      </c>
      <c r="B19520" t="s">
        <v>3564</v>
      </c>
      <c r="C19520" t="s">
        <v>45145</v>
      </c>
      <c r="D19520" t="s">
        <v>45146</v>
      </c>
      <c r="E19520" t="s">
        <v>45147</v>
      </c>
      <c r="G19520" t="s">
        <v>161</v>
      </c>
      <c r="H19520" t="s">
        <v>37105</v>
      </c>
      <c r="I19520" t="s">
        <v>36996</v>
      </c>
      <c r="J19520" t="s">
        <v>36505</v>
      </c>
      <c r="K19520">
        <v>2022</v>
      </c>
      <c r="L19520" t="s">
        <v>48</v>
      </c>
      <c r="N19520">
        <v>127.015816</v>
      </c>
      <c r="O19520">
        <v>37.655807000000003</v>
      </c>
      <c r="P19520" s="1">
        <v>45076.457372685189</v>
      </c>
    </row>
    <row r="19521" spans="1:16" x14ac:dyDescent="0.4">
      <c r="A19521" t="s">
        <v>45148</v>
      </c>
      <c r="B19521" t="s">
        <v>3564</v>
      </c>
      <c r="C19521" t="s">
        <v>45145</v>
      </c>
      <c r="D19521" t="s">
        <v>45146</v>
      </c>
      <c r="E19521" t="s">
        <v>45149</v>
      </c>
      <c r="G19521" t="s">
        <v>161</v>
      </c>
      <c r="H19521" t="s">
        <v>37105</v>
      </c>
      <c r="I19521" t="s">
        <v>36996</v>
      </c>
      <c r="J19521" t="s">
        <v>36505</v>
      </c>
      <c r="K19521">
        <v>2022</v>
      </c>
      <c r="L19521" t="s">
        <v>48</v>
      </c>
      <c r="N19521">
        <v>127.015816</v>
      </c>
      <c r="O19521">
        <v>37.655807000000003</v>
      </c>
      <c r="P19521" s="1">
        <v>45076.457372685189</v>
      </c>
    </row>
    <row r="19522" spans="1:16" x14ac:dyDescent="0.4">
      <c r="A19522" t="s">
        <v>45150</v>
      </c>
      <c r="B19522" t="s">
        <v>3564</v>
      </c>
      <c r="C19522" t="s">
        <v>45145</v>
      </c>
      <c r="D19522" t="s">
        <v>45146</v>
      </c>
      <c r="E19522" t="s">
        <v>45151</v>
      </c>
      <c r="G19522" t="s">
        <v>161</v>
      </c>
      <c r="H19522" t="s">
        <v>37105</v>
      </c>
      <c r="I19522" t="s">
        <v>36996</v>
      </c>
      <c r="J19522" t="s">
        <v>36505</v>
      </c>
      <c r="K19522">
        <v>2022</v>
      </c>
      <c r="L19522" t="s">
        <v>48</v>
      </c>
      <c r="N19522">
        <v>127.015816</v>
      </c>
      <c r="O19522">
        <v>37.655807000000003</v>
      </c>
      <c r="P19522" s="1">
        <v>45076.457372685189</v>
      </c>
    </row>
    <row r="19523" spans="1:16" x14ac:dyDescent="0.4">
      <c r="A19523" t="s">
        <v>45152</v>
      </c>
      <c r="B19523" t="s">
        <v>3564</v>
      </c>
      <c r="C19523" t="s">
        <v>45145</v>
      </c>
      <c r="D19523" t="s">
        <v>45146</v>
      </c>
      <c r="E19523" t="s">
        <v>45153</v>
      </c>
      <c r="G19523" t="s">
        <v>161</v>
      </c>
      <c r="H19523" t="s">
        <v>37105</v>
      </c>
      <c r="I19523" t="s">
        <v>36996</v>
      </c>
      <c r="J19523" t="s">
        <v>36505</v>
      </c>
      <c r="K19523">
        <v>2022</v>
      </c>
      <c r="L19523" t="s">
        <v>48</v>
      </c>
      <c r="N19523">
        <v>127.015816</v>
      </c>
      <c r="O19523">
        <v>37.655807000000003</v>
      </c>
      <c r="P19523" s="1">
        <v>45076.457372685189</v>
      </c>
    </row>
    <row r="19524" spans="1:16" x14ac:dyDescent="0.4">
      <c r="A19524" t="s">
        <v>45154</v>
      </c>
      <c r="B19524" t="s">
        <v>3564</v>
      </c>
      <c r="C19524" t="s">
        <v>45145</v>
      </c>
      <c r="D19524" t="s">
        <v>45155</v>
      </c>
      <c r="E19524" t="s">
        <v>45156</v>
      </c>
      <c r="G19524" t="s">
        <v>161</v>
      </c>
      <c r="H19524" t="s">
        <v>37105</v>
      </c>
      <c r="I19524" t="s">
        <v>36996</v>
      </c>
      <c r="J19524" t="s">
        <v>36505</v>
      </c>
      <c r="K19524">
        <v>2022</v>
      </c>
      <c r="L19524" t="s">
        <v>48</v>
      </c>
      <c r="N19524">
        <v>127.01548</v>
      </c>
      <c r="O19524">
        <v>37.655723999999999</v>
      </c>
      <c r="P19524" s="1">
        <v>45076.457372685189</v>
      </c>
    </row>
    <row r="19525" spans="1:16" x14ac:dyDescent="0.4">
      <c r="A19525" t="s">
        <v>45157</v>
      </c>
      <c r="B19525" t="s">
        <v>3564</v>
      </c>
      <c r="C19525" t="s">
        <v>45145</v>
      </c>
      <c r="D19525" t="s">
        <v>45155</v>
      </c>
      <c r="E19525" t="s">
        <v>45158</v>
      </c>
      <c r="G19525" t="s">
        <v>161</v>
      </c>
      <c r="H19525" t="s">
        <v>37105</v>
      </c>
      <c r="I19525" t="s">
        <v>36996</v>
      </c>
      <c r="J19525" t="s">
        <v>36505</v>
      </c>
      <c r="K19525">
        <v>2022</v>
      </c>
      <c r="L19525" t="s">
        <v>48</v>
      </c>
      <c r="N19525">
        <v>127.01548</v>
      </c>
      <c r="O19525">
        <v>37.655723999999999</v>
      </c>
      <c r="P19525" s="1">
        <v>45076.457372685189</v>
      </c>
    </row>
    <row r="19526" spans="1:16" x14ac:dyDescent="0.4">
      <c r="A19526" t="s">
        <v>45159</v>
      </c>
      <c r="B19526" t="s">
        <v>3564</v>
      </c>
      <c r="C19526" t="s">
        <v>45145</v>
      </c>
      <c r="D19526" t="s">
        <v>45155</v>
      </c>
      <c r="E19526" t="s">
        <v>45160</v>
      </c>
      <c r="G19526" t="s">
        <v>161</v>
      </c>
      <c r="H19526" t="s">
        <v>37105</v>
      </c>
      <c r="I19526" t="s">
        <v>36996</v>
      </c>
      <c r="J19526" t="s">
        <v>36505</v>
      </c>
      <c r="K19526">
        <v>2022</v>
      </c>
      <c r="L19526" t="s">
        <v>48</v>
      </c>
      <c r="N19526">
        <v>127.01548</v>
      </c>
      <c r="O19526">
        <v>37.655723999999999</v>
      </c>
      <c r="P19526" s="1">
        <v>45076.457372685189</v>
      </c>
    </row>
    <row r="19527" spans="1:16" x14ac:dyDescent="0.4">
      <c r="A19527" t="s">
        <v>45161</v>
      </c>
      <c r="B19527" t="s">
        <v>3564</v>
      </c>
      <c r="C19527" t="s">
        <v>45145</v>
      </c>
      <c r="D19527" t="s">
        <v>45162</v>
      </c>
      <c r="E19527" t="s">
        <v>45163</v>
      </c>
      <c r="G19527" t="s">
        <v>161</v>
      </c>
      <c r="H19527" t="s">
        <v>37105</v>
      </c>
      <c r="I19527" t="s">
        <v>36996</v>
      </c>
      <c r="J19527" t="s">
        <v>36505</v>
      </c>
      <c r="K19527">
        <v>2022</v>
      </c>
      <c r="L19527" t="s">
        <v>48</v>
      </c>
      <c r="N19527">
        <v>127.01504</v>
      </c>
      <c r="O19527">
        <v>37.655566999999998</v>
      </c>
      <c r="P19527" s="1">
        <v>45076.457372685189</v>
      </c>
    </row>
    <row r="19528" spans="1:16" x14ac:dyDescent="0.4">
      <c r="A19528" t="s">
        <v>45164</v>
      </c>
      <c r="B19528" t="s">
        <v>3564</v>
      </c>
      <c r="C19528" t="s">
        <v>45145</v>
      </c>
      <c r="D19528" t="s">
        <v>45162</v>
      </c>
      <c r="E19528" t="s">
        <v>45165</v>
      </c>
      <c r="G19528" t="s">
        <v>161</v>
      </c>
      <c r="H19528" t="s">
        <v>37105</v>
      </c>
      <c r="I19528" t="s">
        <v>36996</v>
      </c>
      <c r="J19528" t="s">
        <v>36505</v>
      </c>
      <c r="K19528">
        <v>2022</v>
      </c>
      <c r="L19528" t="s">
        <v>48</v>
      </c>
      <c r="N19528">
        <v>127.01504</v>
      </c>
      <c r="O19528">
        <v>37.655566999999998</v>
      </c>
      <c r="P19528" s="1">
        <v>45076.457372685189</v>
      </c>
    </row>
    <row r="19529" spans="1:16" x14ac:dyDescent="0.4">
      <c r="A19529" t="s">
        <v>45166</v>
      </c>
      <c r="B19529" t="s">
        <v>3564</v>
      </c>
      <c r="C19529" t="s">
        <v>45145</v>
      </c>
      <c r="D19529" t="s">
        <v>45162</v>
      </c>
      <c r="E19529" t="s">
        <v>45167</v>
      </c>
      <c r="G19529" t="s">
        <v>161</v>
      </c>
      <c r="H19529" t="s">
        <v>37105</v>
      </c>
      <c r="I19529" t="s">
        <v>36996</v>
      </c>
      <c r="J19529" t="s">
        <v>36505</v>
      </c>
      <c r="K19529">
        <v>2022</v>
      </c>
      <c r="L19529" t="s">
        <v>48</v>
      </c>
      <c r="N19529">
        <v>127.01504</v>
      </c>
      <c r="O19529">
        <v>37.655566999999998</v>
      </c>
      <c r="P19529" s="1">
        <v>45076.457372685189</v>
      </c>
    </row>
    <row r="19530" spans="1:16" x14ac:dyDescent="0.4">
      <c r="A19530" t="s">
        <v>45168</v>
      </c>
      <c r="B19530" t="s">
        <v>3564</v>
      </c>
      <c r="C19530" t="s">
        <v>45145</v>
      </c>
      <c r="D19530" t="s">
        <v>45169</v>
      </c>
      <c r="E19530" t="s">
        <v>45170</v>
      </c>
      <c r="G19530" t="s">
        <v>161</v>
      </c>
      <c r="H19530" t="s">
        <v>37105</v>
      </c>
      <c r="I19530" t="s">
        <v>36996</v>
      </c>
      <c r="J19530" t="s">
        <v>36505</v>
      </c>
      <c r="K19530">
        <v>2022</v>
      </c>
      <c r="L19530" t="s">
        <v>48</v>
      </c>
      <c r="N19530">
        <v>127.01439999999999</v>
      </c>
      <c r="O19530">
        <v>37.655479999999997</v>
      </c>
      <c r="P19530" s="1">
        <v>45076.457372685189</v>
      </c>
    </row>
    <row r="19531" spans="1:16" x14ac:dyDescent="0.4">
      <c r="A19531" t="s">
        <v>45171</v>
      </c>
      <c r="B19531" t="s">
        <v>3564</v>
      </c>
      <c r="C19531" t="s">
        <v>45145</v>
      </c>
      <c r="D19531" t="s">
        <v>45169</v>
      </c>
      <c r="E19531" t="s">
        <v>45172</v>
      </c>
      <c r="G19531" t="s">
        <v>161</v>
      </c>
      <c r="H19531" t="s">
        <v>37105</v>
      </c>
      <c r="I19531" t="s">
        <v>36996</v>
      </c>
      <c r="J19531" t="s">
        <v>36505</v>
      </c>
      <c r="K19531">
        <v>2022</v>
      </c>
      <c r="L19531" t="s">
        <v>48</v>
      </c>
      <c r="N19531">
        <v>127.01439999999999</v>
      </c>
      <c r="O19531">
        <v>37.655479999999997</v>
      </c>
      <c r="P19531" s="1">
        <v>45076.457372685189</v>
      </c>
    </row>
    <row r="19532" spans="1:16" x14ac:dyDescent="0.4">
      <c r="A19532" t="s">
        <v>45173</v>
      </c>
      <c r="B19532" t="s">
        <v>3564</v>
      </c>
      <c r="C19532" t="s">
        <v>45145</v>
      </c>
      <c r="D19532" t="s">
        <v>45169</v>
      </c>
      <c r="E19532" t="s">
        <v>45174</v>
      </c>
      <c r="G19532" t="s">
        <v>161</v>
      </c>
      <c r="H19532" t="s">
        <v>37105</v>
      </c>
      <c r="I19532" t="s">
        <v>36996</v>
      </c>
      <c r="J19532" t="s">
        <v>36505</v>
      </c>
      <c r="K19532">
        <v>2022</v>
      </c>
      <c r="L19532" t="s">
        <v>48</v>
      </c>
      <c r="N19532">
        <v>127.01439999999999</v>
      </c>
      <c r="O19532">
        <v>37.655479999999997</v>
      </c>
      <c r="P19532" s="1">
        <v>45076.457372685189</v>
      </c>
    </row>
    <row r="19533" spans="1:16" x14ac:dyDescent="0.4">
      <c r="A19533" t="s">
        <v>45175</v>
      </c>
      <c r="B19533" t="s">
        <v>3564</v>
      </c>
      <c r="C19533" t="s">
        <v>45145</v>
      </c>
      <c r="D19533" t="s">
        <v>45169</v>
      </c>
      <c r="E19533" t="s">
        <v>45176</v>
      </c>
      <c r="G19533" t="s">
        <v>161</v>
      </c>
      <c r="H19533" t="s">
        <v>37105</v>
      </c>
      <c r="I19533" t="s">
        <v>36996</v>
      </c>
      <c r="J19533" t="s">
        <v>36505</v>
      </c>
      <c r="K19533">
        <v>2022</v>
      </c>
      <c r="L19533" t="s">
        <v>48</v>
      </c>
      <c r="N19533">
        <v>127.01439999999999</v>
      </c>
      <c r="O19533">
        <v>37.655479999999997</v>
      </c>
      <c r="P19533" s="1">
        <v>45076.457372685189</v>
      </c>
    </row>
    <row r="19534" spans="1:16" x14ac:dyDescent="0.4">
      <c r="A19534" t="s">
        <v>45177</v>
      </c>
      <c r="B19534" t="s">
        <v>496</v>
      </c>
      <c r="C19534" t="s">
        <v>45120</v>
      </c>
      <c r="D19534" t="s">
        <v>45178</v>
      </c>
      <c r="E19534" t="s">
        <v>45179</v>
      </c>
      <c r="G19534" t="s">
        <v>161</v>
      </c>
      <c r="H19534" t="s">
        <v>37105</v>
      </c>
      <c r="I19534" t="s">
        <v>36996</v>
      </c>
      <c r="J19534" t="s">
        <v>36505</v>
      </c>
      <c r="K19534">
        <v>2022</v>
      </c>
      <c r="L19534" t="s">
        <v>48</v>
      </c>
      <c r="N19534">
        <v>126.92791</v>
      </c>
      <c r="O19534">
        <v>37.481903000000003</v>
      </c>
      <c r="P19534" s="1">
        <v>45076.457372685189</v>
      </c>
    </row>
    <row r="19535" spans="1:16" x14ac:dyDescent="0.4">
      <c r="A19535" t="s">
        <v>45180</v>
      </c>
      <c r="B19535" t="s">
        <v>496</v>
      </c>
      <c r="C19535" t="s">
        <v>45120</v>
      </c>
      <c r="D19535" t="s">
        <v>45181</v>
      </c>
      <c r="E19535" t="s">
        <v>45182</v>
      </c>
      <c r="G19535" t="s">
        <v>161</v>
      </c>
      <c r="H19535" t="s">
        <v>37105</v>
      </c>
      <c r="I19535" t="s">
        <v>36996</v>
      </c>
      <c r="J19535" t="s">
        <v>36505</v>
      </c>
      <c r="K19535">
        <v>2022</v>
      </c>
      <c r="L19535" t="s">
        <v>48</v>
      </c>
      <c r="N19535">
        <v>126.927605</v>
      </c>
      <c r="O19535">
        <v>37.482112999999998</v>
      </c>
      <c r="P19535" s="1">
        <v>45076.457372685189</v>
      </c>
    </row>
    <row r="19536" spans="1:16" x14ac:dyDescent="0.4">
      <c r="A19536" t="s">
        <v>45183</v>
      </c>
      <c r="B19536" t="s">
        <v>496</v>
      </c>
      <c r="C19536" t="s">
        <v>45120</v>
      </c>
      <c r="D19536" t="s">
        <v>45184</v>
      </c>
      <c r="E19536" t="s">
        <v>45185</v>
      </c>
      <c r="G19536" t="s">
        <v>161</v>
      </c>
      <c r="H19536" t="s">
        <v>37105</v>
      </c>
      <c r="I19536" t="s">
        <v>36996</v>
      </c>
      <c r="J19536" t="s">
        <v>36505</v>
      </c>
      <c r="K19536">
        <v>2022</v>
      </c>
      <c r="L19536" t="s">
        <v>48</v>
      </c>
      <c r="N19536">
        <v>126.92733</v>
      </c>
      <c r="O19536">
        <v>37.482315</v>
      </c>
      <c r="P19536" s="1">
        <v>45076.457372685189</v>
      </c>
    </row>
    <row r="19537" spans="1:16" x14ac:dyDescent="0.4">
      <c r="A19537" t="s">
        <v>45186</v>
      </c>
      <c r="B19537" t="s">
        <v>496</v>
      </c>
      <c r="C19537" t="s">
        <v>45120</v>
      </c>
      <c r="D19537" t="s">
        <v>45187</v>
      </c>
      <c r="E19537" t="s">
        <v>45188</v>
      </c>
      <c r="G19537" t="s">
        <v>161</v>
      </c>
      <c r="H19537" t="s">
        <v>37105</v>
      </c>
      <c r="I19537" t="s">
        <v>36996</v>
      </c>
      <c r="J19537" t="s">
        <v>36505</v>
      </c>
      <c r="K19537">
        <v>2022</v>
      </c>
      <c r="L19537" t="s">
        <v>48</v>
      </c>
      <c r="N19537">
        <v>126.92704999999999</v>
      </c>
      <c r="O19537">
        <v>37.482536000000003</v>
      </c>
      <c r="P19537" s="1">
        <v>45076.457372685189</v>
      </c>
    </row>
    <row r="19538" spans="1:16" x14ac:dyDescent="0.4">
      <c r="A19538" t="s">
        <v>45189</v>
      </c>
      <c r="B19538" t="s">
        <v>496</v>
      </c>
      <c r="C19538" t="s">
        <v>45120</v>
      </c>
      <c r="D19538" t="s">
        <v>45190</v>
      </c>
      <c r="E19538" t="s">
        <v>45191</v>
      </c>
      <c r="G19538" t="s">
        <v>161</v>
      </c>
      <c r="H19538" t="s">
        <v>37105</v>
      </c>
      <c r="I19538" t="s">
        <v>36996</v>
      </c>
      <c r="J19538" t="s">
        <v>36505</v>
      </c>
      <c r="K19538">
        <v>2022</v>
      </c>
      <c r="L19538" t="s">
        <v>48</v>
      </c>
      <c r="N19538">
        <v>126.926765</v>
      </c>
      <c r="O19538">
        <v>37.482734999999998</v>
      </c>
      <c r="P19538" s="1">
        <v>45076.457372685189</v>
      </c>
    </row>
    <row r="19539" spans="1:16" x14ac:dyDescent="0.4">
      <c r="A19539" t="s">
        <v>45192</v>
      </c>
      <c r="B19539" t="s">
        <v>496</v>
      </c>
      <c r="C19539" t="s">
        <v>45120</v>
      </c>
      <c r="D19539" t="s">
        <v>45193</v>
      </c>
      <c r="E19539" t="s">
        <v>45194</v>
      </c>
      <c r="G19539" t="s">
        <v>161</v>
      </c>
      <c r="H19539" t="s">
        <v>37105</v>
      </c>
      <c r="I19539" t="s">
        <v>36996</v>
      </c>
      <c r="J19539" t="s">
        <v>36505</v>
      </c>
      <c r="K19539">
        <v>2022</v>
      </c>
      <c r="L19539" t="s">
        <v>48</v>
      </c>
      <c r="N19539">
        <v>126.92647599999999</v>
      </c>
      <c r="O19539">
        <v>37.482959999999999</v>
      </c>
      <c r="P19539" s="1">
        <v>45076.457372685189</v>
      </c>
    </row>
    <row r="19540" spans="1:16" x14ac:dyDescent="0.4">
      <c r="A19540" t="s">
        <v>45195</v>
      </c>
      <c r="B19540" t="s">
        <v>496</v>
      </c>
      <c r="C19540" t="s">
        <v>45120</v>
      </c>
      <c r="D19540" t="s">
        <v>45196</v>
      </c>
      <c r="E19540" t="s">
        <v>45197</v>
      </c>
      <c r="G19540" t="s">
        <v>161</v>
      </c>
      <c r="H19540" t="s">
        <v>37105</v>
      </c>
      <c r="I19540" t="s">
        <v>36996</v>
      </c>
      <c r="J19540" t="s">
        <v>36505</v>
      </c>
      <c r="K19540">
        <v>2022</v>
      </c>
      <c r="L19540" t="s">
        <v>48</v>
      </c>
      <c r="N19540">
        <v>126.92624000000001</v>
      </c>
      <c r="O19540">
        <v>37.483128000000001</v>
      </c>
      <c r="P19540" s="1">
        <v>45076.457372685189</v>
      </c>
    </row>
    <row r="19541" spans="1:16" x14ac:dyDescent="0.4">
      <c r="A19541" t="s">
        <v>45198</v>
      </c>
      <c r="B19541" t="s">
        <v>496</v>
      </c>
      <c r="C19541" t="s">
        <v>45120</v>
      </c>
      <c r="D19541" t="s">
        <v>45199</v>
      </c>
      <c r="E19541" t="s">
        <v>45200</v>
      </c>
      <c r="G19541" t="s">
        <v>161</v>
      </c>
      <c r="H19541" t="s">
        <v>37105</v>
      </c>
      <c r="I19541" t="s">
        <v>36996</v>
      </c>
      <c r="J19541" t="s">
        <v>36505</v>
      </c>
      <c r="K19541">
        <v>2022</v>
      </c>
      <c r="L19541" t="s">
        <v>48</v>
      </c>
      <c r="N19541">
        <v>126.92617</v>
      </c>
      <c r="O19541">
        <v>37.483176999999998</v>
      </c>
      <c r="P19541" s="1">
        <v>45076.457372685189</v>
      </c>
    </row>
    <row r="19542" spans="1:16" x14ac:dyDescent="0.4">
      <c r="A19542" t="s">
        <v>45201</v>
      </c>
      <c r="B19542" t="s">
        <v>496</v>
      </c>
      <c r="C19542" t="s">
        <v>45120</v>
      </c>
      <c r="D19542" t="s">
        <v>45202</v>
      </c>
      <c r="E19542" t="s">
        <v>45203</v>
      </c>
      <c r="G19542" t="s">
        <v>161</v>
      </c>
      <c r="H19542" t="s">
        <v>37105</v>
      </c>
      <c r="I19542" t="s">
        <v>36996</v>
      </c>
      <c r="J19542" t="s">
        <v>36505</v>
      </c>
      <c r="K19542">
        <v>2022</v>
      </c>
      <c r="L19542" t="s">
        <v>48</v>
      </c>
      <c r="N19542">
        <v>126.92592</v>
      </c>
      <c r="O19542">
        <v>37.483367999999999</v>
      </c>
      <c r="P19542" s="1">
        <v>45076.457372685189</v>
      </c>
    </row>
    <row r="19543" spans="1:16" x14ac:dyDescent="0.4">
      <c r="A19543" t="s">
        <v>45204</v>
      </c>
      <c r="B19543" t="s">
        <v>496</v>
      </c>
      <c r="C19543" t="s">
        <v>45076</v>
      </c>
      <c r="D19543" t="s">
        <v>45096</v>
      </c>
      <c r="E19543" t="s">
        <v>45205</v>
      </c>
      <c r="G19543" t="s">
        <v>105</v>
      </c>
      <c r="H19543" t="s">
        <v>37105</v>
      </c>
      <c r="I19543" t="s">
        <v>36996</v>
      </c>
      <c r="J19543" t="s">
        <v>36505</v>
      </c>
      <c r="K19543">
        <v>2022</v>
      </c>
      <c r="L19543" t="s">
        <v>48</v>
      </c>
      <c r="N19543">
        <v>126.91262</v>
      </c>
      <c r="O19543">
        <v>37.486415999999998</v>
      </c>
      <c r="P19543" s="1">
        <v>45076.457372685189</v>
      </c>
    </row>
    <row r="19544" spans="1:16" x14ac:dyDescent="0.4">
      <c r="A19544" t="s">
        <v>45206</v>
      </c>
      <c r="B19544" t="s">
        <v>3564</v>
      </c>
      <c r="C19544" t="s">
        <v>39027</v>
      </c>
      <c r="D19544" t="s">
        <v>43996</v>
      </c>
      <c r="E19544" t="s">
        <v>45207</v>
      </c>
      <c r="G19544" t="s">
        <v>161</v>
      </c>
      <c r="H19544" t="s">
        <v>37105</v>
      </c>
      <c r="I19544" t="s">
        <v>36996</v>
      </c>
      <c r="J19544" t="s">
        <v>36505</v>
      </c>
      <c r="K19544">
        <v>2022</v>
      </c>
      <c r="L19544" t="s">
        <v>48</v>
      </c>
      <c r="N19544">
        <v>127.035904</v>
      </c>
      <c r="O19544">
        <v>37.665579999999999</v>
      </c>
      <c r="P19544" s="1">
        <v>45076.457372685189</v>
      </c>
    </row>
    <row r="19545" spans="1:16" x14ac:dyDescent="0.4">
      <c r="A19545" t="s">
        <v>45208</v>
      </c>
      <c r="B19545" t="s">
        <v>3564</v>
      </c>
      <c r="C19545" t="s">
        <v>39027</v>
      </c>
      <c r="D19545" t="s">
        <v>45209</v>
      </c>
      <c r="E19545" t="s">
        <v>45210</v>
      </c>
      <c r="G19545" t="s">
        <v>161</v>
      </c>
      <c r="H19545" t="s">
        <v>37105</v>
      </c>
      <c r="I19545" t="s">
        <v>36996</v>
      </c>
      <c r="J19545" t="s">
        <v>36505</v>
      </c>
      <c r="K19545">
        <v>2022</v>
      </c>
      <c r="L19545" t="s">
        <v>48</v>
      </c>
      <c r="N19545">
        <v>127.03635</v>
      </c>
      <c r="O19545">
        <v>37.665959999999998</v>
      </c>
      <c r="P19545" s="1">
        <v>45076.457372685189</v>
      </c>
    </row>
    <row r="19546" spans="1:16" x14ac:dyDescent="0.4">
      <c r="A19546" t="s">
        <v>45211</v>
      </c>
      <c r="B19546" t="s">
        <v>3564</v>
      </c>
      <c r="C19546" t="s">
        <v>39027</v>
      </c>
      <c r="D19546" t="s">
        <v>45209</v>
      </c>
      <c r="E19546" t="s">
        <v>45212</v>
      </c>
      <c r="G19546" t="s">
        <v>161</v>
      </c>
      <c r="H19546" t="s">
        <v>37105</v>
      </c>
      <c r="I19546" t="s">
        <v>36996</v>
      </c>
      <c r="J19546" t="s">
        <v>36505</v>
      </c>
      <c r="K19546">
        <v>2022</v>
      </c>
      <c r="L19546" t="s">
        <v>48</v>
      </c>
      <c r="N19546">
        <v>127.03635</v>
      </c>
      <c r="O19546">
        <v>37.665959999999998</v>
      </c>
      <c r="P19546" s="1">
        <v>45076.457372685189</v>
      </c>
    </row>
    <row r="19547" spans="1:16" x14ac:dyDescent="0.4">
      <c r="A19547" t="s">
        <v>45213</v>
      </c>
      <c r="B19547" t="s">
        <v>3564</v>
      </c>
      <c r="C19547" t="s">
        <v>39027</v>
      </c>
      <c r="D19547" t="s">
        <v>45209</v>
      </c>
      <c r="E19547" t="s">
        <v>45214</v>
      </c>
      <c r="G19547" t="s">
        <v>161</v>
      </c>
      <c r="H19547" t="s">
        <v>37105</v>
      </c>
      <c r="I19547" t="s">
        <v>36996</v>
      </c>
      <c r="J19547" t="s">
        <v>36505</v>
      </c>
      <c r="K19547">
        <v>2022</v>
      </c>
      <c r="L19547" t="s">
        <v>48</v>
      </c>
      <c r="N19547">
        <v>127.03635</v>
      </c>
      <c r="O19547">
        <v>37.665959999999998</v>
      </c>
      <c r="P19547" s="1">
        <v>45076.457372685189</v>
      </c>
    </row>
    <row r="19548" spans="1:16" x14ac:dyDescent="0.4">
      <c r="A19548" t="s">
        <v>45215</v>
      </c>
      <c r="B19548" t="s">
        <v>3564</v>
      </c>
      <c r="C19548" t="s">
        <v>39027</v>
      </c>
      <c r="D19548" t="s">
        <v>45209</v>
      </c>
      <c r="E19548" t="s">
        <v>45216</v>
      </c>
      <c r="G19548" t="s">
        <v>161</v>
      </c>
      <c r="H19548" t="s">
        <v>37105</v>
      </c>
      <c r="I19548" t="s">
        <v>36996</v>
      </c>
      <c r="J19548" t="s">
        <v>36505</v>
      </c>
      <c r="K19548">
        <v>2022</v>
      </c>
      <c r="L19548" t="s">
        <v>48</v>
      </c>
      <c r="N19548">
        <v>127.03635</v>
      </c>
      <c r="O19548">
        <v>37.665959999999998</v>
      </c>
      <c r="P19548" s="1">
        <v>45076.457372685189</v>
      </c>
    </row>
    <row r="19549" spans="1:16" x14ac:dyDescent="0.4">
      <c r="A19549" t="s">
        <v>45217</v>
      </c>
      <c r="B19549" t="s">
        <v>3564</v>
      </c>
      <c r="C19549" t="s">
        <v>39027</v>
      </c>
      <c r="D19549" t="s">
        <v>45218</v>
      </c>
      <c r="E19549" t="s">
        <v>45219</v>
      </c>
      <c r="G19549" t="s">
        <v>161</v>
      </c>
      <c r="H19549" t="s">
        <v>37105</v>
      </c>
      <c r="I19549" t="s">
        <v>36996</v>
      </c>
      <c r="J19549" t="s">
        <v>36505</v>
      </c>
      <c r="K19549">
        <v>2022</v>
      </c>
      <c r="L19549" t="s">
        <v>48</v>
      </c>
      <c r="N19549">
        <v>127.03667</v>
      </c>
      <c r="O19549">
        <v>37.666114999999998</v>
      </c>
      <c r="P19549" s="1">
        <v>45076.457372685189</v>
      </c>
    </row>
    <row r="19550" spans="1:16" x14ac:dyDescent="0.4">
      <c r="A19550" t="s">
        <v>45220</v>
      </c>
      <c r="B19550" t="s">
        <v>3564</v>
      </c>
      <c r="C19550" t="s">
        <v>39027</v>
      </c>
      <c r="D19550" t="s">
        <v>45218</v>
      </c>
      <c r="E19550" t="s">
        <v>45221</v>
      </c>
      <c r="G19550" t="s">
        <v>161</v>
      </c>
      <c r="H19550" t="s">
        <v>37105</v>
      </c>
      <c r="I19550" t="s">
        <v>36996</v>
      </c>
      <c r="J19550" t="s">
        <v>36505</v>
      </c>
      <c r="K19550">
        <v>2022</v>
      </c>
      <c r="L19550" t="s">
        <v>48</v>
      </c>
      <c r="N19550">
        <v>127.03667</v>
      </c>
      <c r="O19550">
        <v>37.666114999999998</v>
      </c>
      <c r="P19550" s="1">
        <v>45076.457372685189</v>
      </c>
    </row>
    <row r="19551" spans="1:16" x14ac:dyDescent="0.4">
      <c r="A19551" t="s">
        <v>45222</v>
      </c>
      <c r="B19551" t="s">
        <v>3564</v>
      </c>
      <c r="C19551" t="s">
        <v>39027</v>
      </c>
      <c r="D19551" t="s">
        <v>45218</v>
      </c>
      <c r="E19551" t="s">
        <v>45223</v>
      </c>
      <c r="G19551" t="s">
        <v>161</v>
      </c>
      <c r="H19551" t="s">
        <v>37105</v>
      </c>
      <c r="I19551" t="s">
        <v>36996</v>
      </c>
      <c r="J19551" t="s">
        <v>36505</v>
      </c>
      <c r="K19551">
        <v>2022</v>
      </c>
      <c r="L19551" t="s">
        <v>48</v>
      </c>
      <c r="N19551">
        <v>127.03667</v>
      </c>
      <c r="O19551">
        <v>37.666114999999998</v>
      </c>
      <c r="P19551" s="1">
        <v>45076.457372685189</v>
      </c>
    </row>
    <row r="19552" spans="1:16" x14ac:dyDescent="0.4">
      <c r="A19552" t="s">
        <v>45224</v>
      </c>
      <c r="B19552" t="s">
        <v>3564</v>
      </c>
      <c r="C19552" t="s">
        <v>39027</v>
      </c>
      <c r="D19552" t="s">
        <v>45218</v>
      </c>
      <c r="E19552" t="s">
        <v>45225</v>
      </c>
      <c r="G19552" t="s">
        <v>161</v>
      </c>
      <c r="H19552" t="s">
        <v>37105</v>
      </c>
      <c r="I19552" t="s">
        <v>36996</v>
      </c>
      <c r="J19552" t="s">
        <v>36505</v>
      </c>
      <c r="K19552">
        <v>2022</v>
      </c>
      <c r="L19552" t="s">
        <v>48</v>
      </c>
      <c r="N19552">
        <v>127.03667</v>
      </c>
      <c r="O19552">
        <v>37.666114999999998</v>
      </c>
      <c r="P19552" s="1">
        <v>45076.457372685189</v>
      </c>
    </row>
    <row r="19553" spans="1:16" x14ac:dyDescent="0.4">
      <c r="A19553" t="s">
        <v>45226</v>
      </c>
      <c r="B19553" t="s">
        <v>3564</v>
      </c>
      <c r="C19553" t="s">
        <v>7852</v>
      </c>
      <c r="D19553" t="s">
        <v>45227</v>
      </c>
      <c r="E19553" t="s">
        <v>45228</v>
      </c>
      <c r="G19553" t="s">
        <v>161</v>
      </c>
      <c r="H19553" t="s">
        <v>37105</v>
      </c>
      <c r="I19553" t="s">
        <v>36996</v>
      </c>
      <c r="J19553" t="s">
        <v>36505</v>
      </c>
      <c r="K19553">
        <v>2022</v>
      </c>
      <c r="L19553" t="s">
        <v>48</v>
      </c>
      <c r="N19553">
        <v>127.037254</v>
      </c>
      <c r="O19553">
        <v>37.639629999999997</v>
      </c>
      <c r="P19553" s="1">
        <v>45076.457372685189</v>
      </c>
    </row>
    <row r="19554" spans="1:16" x14ac:dyDescent="0.4">
      <c r="A19554" t="s">
        <v>45229</v>
      </c>
      <c r="B19554" t="s">
        <v>3564</v>
      </c>
      <c r="C19554" t="s">
        <v>7852</v>
      </c>
      <c r="D19554" t="s">
        <v>45227</v>
      </c>
      <c r="E19554" t="s">
        <v>45230</v>
      </c>
      <c r="G19554" t="s">
        <v>161</v>
      </c>
      <c r="H19554" t="s">
        <v>37105</v>
      </c>
      <c r="I19554" t="s">
        <v>36996</v>
      </c>
      <c r="J19554" t="s">
        <v>36505</v>
      </c>
      <c r="K19554">
        <v>2022</v>
      </c>
      <c r="L19554" t="s">
        <v>48</v>
      </c>
      <c r="N19554">
        <v>127.037254</v>
      </c>
      <c r="O19554">
        <v>37.639629999999997</v>
      </c>
      <c r="P19554" s="1">
        <v>45076.457372685189</v>
      </c>
    </row>
    <row r="19555" spans="1:16" x14ac:dyDescent="0.4">
      <c r="A19555" t="s">
        <v>45231</v>
      </c>
      <c r="B19555" t="s">
        <v>3564</v>
      </c>
      <c r="C19555" t="s">
        <v>7852</v>
      </c>
      <c r="D19555" t="s">
        <v>45227</v>
      </c>
      <c r="E19555" t="s">
        <v>45232</v>
      </c>
      <c r="G19555" t="s">
        <v>161</v>
      </c>
      <c r="H19555" t="s">
        <v>37105</v>
      </c>
      <c r="I19555" t="s">
        <v>36996</v>
      </c>
      <c r="J19555" t="s">
        <v>36505</v>
      </c>
      <c r="K19555">
        <v>2022</v>
      </c>
      <c r="L19555" t="s">
        <v>48</v>
      </c>
      <c r="N19555">
        <v>127.037254</v>
      </c>
      <c r="O19555">
        <v>37.639629999999997</v>
      </c>
      <c r="P19555" s="1">
        <v>45076.457372685189</v>
      </c>
    </row>
    <row r="19556" spans="1:16" x14ac:dyDescent="0.4">
      <c r="A19556" t="s">
        <v>45233</v>
      </c>
      <c r="B19556" t="s">
        <v>3564</v>
      </c>
      <c r="C19556" t="s">
        <v>7852</v>
      </c>
      <c r="D19556" t="s">
        <v>45227</v>
      </c>
      <c r="E19556" t="s">
        <v>45234</v>
      </c>
      <c r="G19556" t="s">
        <v>161</v>
      </c>
      <c r="H19556" t="s">
        <v>37105</v>
      </c>
      <c r="I19556" t="s">
        <v>36996</v>
      </c>
      <c r="J19556" t="s">
        <v>36505</v>
      </c>
      <c r="K19556">
        <v>2022</v>
      </c>
      <c r="L19556" t="s">
        <v>48</v>
      </c>
      <c r="N19556">
        <v>127.037254</v>
      </c>
      <c r="O19556">
        <v>37.639629999999997</v>
      </c>
      <c r="P19556" s="1">
        <v>45076.457372685189</v>
      </c>
    </row>
    <row r="19557" spans="1:16" x14ac:dyDescent="0.4">
      <c r="A19557" t="s">
        <v>45235</v>
      </c>
      <c r="B19557" t="s">
        <v>3564</v>
      </c>
      <c r="C19557" t="s">
        <v>7852</v>
      </c>
      <c r="D19557" t="s">
        <v>45236</v>
      </c>
      <c r="E19557" t="s">
        <v>45237</v>
      </c>
      <c r="G19557" t="s">
        <v>161</v>
      </c>
      <c r="H19557" t="s">
        <v>37105</v>
      </c>
      <c r="I19557" t="s">
        <v>36996</v>
      </c>
      <c r="J19557" t="s">
        <v>36505</v>
      </c>
      <c r="K19557">
        <v>2022</v>
      </c>
      <c r="L19557" t="s">
        <v>48</v>
      </c>
      <c r="N19557">
        <v>127.03679</v>
      </c>
      <c r="O19557">
        <v>37.639904000000001</v>
      </c>
      <c r="P19557" s="1">
        <v>45076.457372685189</v>
      </c>
    </row>
    <row r="19558" spans="1:16" x14ac:dyDescent="0.4">
      <c r="A19558" t="s">
        <v>45238</v>
      </c>
      <c r="B19558" t="s">
        <v>3564</v>
      </c>
      <c r="C19558" t="s">
        <v>7852</v>
      </c>
      <c r="D19558" t="s">
        <v>45236</v>
      </c>
      <c r="E19558" t="s">
        <v>45239</v>
      </c>
      <c r="G19558" t="s">
        <v>161</v>
      </c>
      <c r="H19558" t="s">
        <v>37105</v>
      </c>
      <c r="I19558" t="s">
        <v>36996</v>
      </c>
      <c r="J19558" t="s">
        <v>36505</v>
      </c>
      <c r="K19558">
        <v>2022</v>
      </c>
      <c r="L19558" t="s">
        <v>48</v>
      </c>
      <c r="N19558">
        <v>127.03679</v>
      </c>
      <c r="O19558">
        <v>37.639904000000001</v>
      </c>
      <c r="P19558" s="1">
        <v>45076.457372685189</v>
      </c>
    </row>
    <row r="19559" spans="1:16" x14ac:dyDescent="0.4">
      <c r="A19559" t="s">
        <v>45240</v>
      </c>
      <c r="B19559" t="s">
        <v>3564</v>
      </c>
      <c r="C19559" t="s">
        <v>7852</v>
      </c>
      <c r="D19559" t="s">
        <v>45236</v>
      </c>
      <c r="E19559" t="s">
        <v>45241</v>
      </c>
      <c r="G19559" t="s">
        <v>161</v>
      </c>
      <c r="H19559" t="s">
        <v>37105</v>
      </c>
      <c r="I19559" t="s">
        <v>36996</v>
      </c>
      <c r="J19559" t="s">
        <v>36505</v>
      </c>
      <c r="K19559">
        <v>2022</v>
      </c>
      <c r="L19559" t="s">
        <v>48</v>
      </c>
      <c r="N19559">
        <v>127.03679</v>
      </c>
      <c r="O19559">
        <v>37.639904000000001</v>
      </c>
      <c r="P19559" s="1">
        <v>45076.457372685189</v>
      </c>
    </row>
    <row r="19560" spans="1:16" x14ac:dyDescent="0.4">
      <c r="A19560" t="s">
        <v>45242</v>
      </c>
      <c r="B19560" t="s">
        <v>3564</v>
      </c>
      <c r="C19560" t="s">
        <v>7852</v>
      </c>
      <c r="D19560" t="s">
        <v>45243</v>
      </c>
      <c r="E19560" t="s">
        <v>45244</v>
      </c>
      <c r="G19560" t="s">
        <v>161</v>
      </c>
      <c r="H19560" t="s">
        <v>37105</v>
      </c>
      <c r="I19560" t="s">
        <v>36996</v>
      </c>
      <c r="J19560" t="s">
        <v>36505</v>
      </c>
      <c r="K19560">
        <v>2022</v>
      </c>
      <c r="L19560" t="s">
        <v>48</v>
      </c>
      <c r="N19560">
        <v>127.03591</v>
      </c>
      <c r="O19560">
        <v>37.640433999999999</v>
      </c>
      <c r="P19560" s="1">
        <v>45076.457372685189</v>
      </c>
    </row>
    <row r="19561" spans="1:16" x14ac:dyDescent="0.4">
      <c r="A19561" t="s">
        <v>45245</v>
      </c>
      <c r="B19561" t="s">
        <v>3564</v>
      </c>
      <c r="C19561" t="s">
        <v>7852</v>
      </c>
      <c r="D19561" t="s">
        <v>45243</v>
      </c>
      <c r="E19561" t="s">
        <v>45246</v>
      </c>
      <c r="G19561" t="s">
        <v>161</v>
      </c>
      <c r="H19561" t="s">
        <v>37105</v>
      </c>
      <c r="I19561" t="s">
        <v>36996</v>
      </c>
      <c r="J19561" t="s">
        <v>36505</v>
      </c>
      <c r="K19561">
        <v>2022</v>
      </c>
      <c r="L19561" t="s">
        <v>48</v>
      </c>
      <c r="N19561">
        <v>127.03591</v>
      </c>
      <c r="O19561">
        <v>37.640433999999999</v>
      </c>
      <c r="P19561" s="1">
        <v>45076.457372685189</v>
      </c>
    </row>
    <row r="19562" spans="1:16" x14ac:dyDescent="0.4">
      <c r="A19562" t="s">
        <v>45247</v>
      </c>
      <c r="B19562" t="s">
        <v>3564</v>
      </c>
      <c r="C19562" t="s">
        <v>7852</v>
      </c>
      <c r="D19562" t="s">
        <v>45243</v>
      </c>
      <c r="E19562" t="s">
        <v>45248</v>
      </c>
      <c r="G19562" t="s">
        <v>161</v>
      </c>
      <c r="H19562" t="s">
        <v>37105</v>
      </c>
      <c r="I19562" t="s">
        <v>36996</v>
      </c>
      <c r="J19562" t="s">
        <v>36505</v>
      </c>
      <c r="K19562">
        <v>2022</v>
      </c>
      <c r="L19562" t="s">
        <v>48</v>
      </c>
      <c r="N19562">
        <v>127.03591</v>
      </c>
      <c r="O19562">
        <v>37.640433999999999</v>
      </c>
      <c r="P19562" s="1">
        <v>45076.457372685189</v>
      </c>
    </row>
    <row r="19563" spans="1:16" x14ac:dyDescent="0.4">
      <c r="A19563" t="s">
        <v>45249</v>
      </c>
      <c r="B19563" t="s">
        <v>3564</v>
      </c>
      <c r="C19563" t="s">
        <v>7852</v>
      </c>
      <c r="D19563" t="s">
        <v>45243</v>
      </c>
      <c r="E19563" t="s">
        <v>45250</v>
      </c>
      <c r="G19563" t="s">
        <v>161</v>
      </c>
      <c r="H19563" t="s">
        <v>37105</v>
      </c>
      <c r="I19563" t="s">
        <v>36996</v>
      </c>
      <c r="J19563" t="s">
        <v>36505</v>
      </c>
      <c r="K19563">
        <v>2022</v>
      </c>
      <c r="L19563" t="s">
        <v>48</v>
      </c>
      <c r="N19563">
        <v>127.03591</v>
      </c>
      <c r="O19563">
        <v>37.640433999999999</v>
      </c>
      <c r="P19563" s="1">
        <v>45076.457372685189</v>
      </c>
    </row>
    <row r="19564" spans="1:16" x14ac:dyDescent="0.4">
      <c r="A19564" t="s">
        <v>45251</v>
      </c>
      <c r="B19564" t="s">
        <v>3564</v>
      </c>
      <c r="C19564" t="s">
        <v>43975</v>
      </c>
      <c r="D19564" t="s">
        <v>43983</v>
      </c>
      <c r="E19564" t="s">
        <v>45252</v>
      </c>
      <c r="G19564" t="s">
        <v>161</v>
      </c>
      <c r="H19564" t="s">
        <v>37105</v>
      </c>
      <c r="I19564" t="s">
        <v>36996</v>
      </c>
      <c r="J19564" t="s">
        <v>36505</v>
      </c>
      <c r="K19564">
        <v>2022</v>
      </c>
      <c r="L19564" t="s">
        <v>48</v>
      </c>
      <c r="N19564">
        <v>127.039276</v>
      </c>
      <c r="O19564">
        <v>37.638466000000001</v>
      </c>
      <c r="P19564" s="1">
        <v>45076.457372685189</v>
      </c>
    </row>
    <row r="19565" spans="1:16" x14ac:dyDescent="0.4">
      <c r="A19565" t="s">
        <v>45253</v>
      </c>
      <c r="B19565" t="s">
        <v>3564</v>
      </c>
      <c r="C19565" t="s">
        <v>43975</v>
      </c>
      <c r="D19565" t="s">
        <v>45254</v>
      </c>
      <c r="E19565" t="s">
        <v>45255</v>
      </c>
      <c r="G19565" t="s">
        <v>161</v>
      </c>
      <c r="H19565" t="s">
        <v>37105</v>
      </c>
      <c r="I19565" t="s">
        <v>36996</v>
      </c>
      <c r="J19565" t="s">
        <v>36505</v>
      </c>
      <c r="K19565">
        <v>2022</v>
      </c>
      <c r="L19565" t="s">
        <v>48</v>
      </c>
      <c r="N19565">
        <v>127.03976</v>
      </c>
      <c r="O19565">
        <v>37.638205999999997</v>
      </c>
      <c r="P19565" s="1">
        <v>45076.457372685189</v>
      </c>
    </row>
    <row r="19566" spans="1:16" x14ac:dyDescent="0.4">
      <c r="A19566" t="s">
        <v>45256</v>
      </c>
      <c r="B19566" t="s">
        <v>3564</v>
      </c>
      <c r="C19566" t="s">
        <v>43975</v>
      </c>
      <c r="D19566" t="s">
        <v>45254</v>
      </c>
      <c r="E19566" t="s">
        <v>45257</v>
      </c>
      <c r="G19566" t="s">
        <v>161</v>
      </c>
      <c r="H19566" t="s">
        <v>37105</v>
      </c>
      <c r="I19566" t="s">
        <v>36996</v>
      </c>
      <c r="J19566" t="s">
        <v>36505</v>
      </c>
      <c r="K19566">
        <v>2022</v>
      </c>
      <c r="L19566" t="s">
        <v>48</v>
      </c>
      <c r="N19566">
        <v>127.03976</v>
      </c>
      <c r="O19566">
        <v>37.638205999999997</v>
      </c>
      <c r="P19566" s="1">
        <v>45076.457372685189</v>
      </c>
    </row>
    <row r="19567" spans="1:16" x14ac:dyDescent="0.4">
      <c r="A19567" t="s">
        <v>45258</v>
      </c>
      <c r="B19567" t="s">
        <v>3564</v>
      </c>
      <c r="C19567" t="s">
        <v>43975</v>
      </c>
      <c r="D19567" t="s">
        <v>45254</v>
      </c>
      <c r="E19567" t="s">
        <v>45259</v>
      </c>
      <c r="G19567" t="s">
        <v>161</v>
      </c>
      <c r="H19567" t="s">
        <v>37105</v>
      </c>
      <c r="I19567" t="s">
        <v>36996</v>
      </c>
      <c r="J19567" t="s">
        <v>36505</v>
      </c>
      <c r="K19567">
        <v>2022</v>
      </c>
      <c r="L19567" t="s">
        <v>48</v>
      </c>
      <c r="N19567">
        <v>127.03976</v>
      </c>
      <c r="O19567">
        <v>37.638205999999997</v>
      </c>
      <c r="P19567" s="1">
        <v>45076.457372685189</v>
      </c>
    </row>
    <row r="19568" spans="1:16" x14ac:dyDescent="0.4">
      <c r="A19568" t="s">
        <v>45260</v>
      </c>
      <c r="B19568" t="s">
        <v>3564</v>
      </c>
      <c r="C19568" t="s">
        <v>43975</v>
      </c>
      <c r="D19568" t="s">
        <v>45261</v>
      </c>
      <c r="E19568" t="s">
        <v>45262</v>
      </c>
      <c r="G19568" t="s">
        <v>161</v>
      </c>
      <c r="H19568" t="s">
        <v>37105</v>
      </c>
      <c r="I19568" t="s">
        <v>36996</v>
      </c>
      <c r="J19568" t="s">
        <v>36505</v>
      </c>
      <c r="K19568">
        <v>2022</v>
      </c>
      <c r="L19568" t="s">
        <v>48</v>
      </c>
      <c r="N19568">
        <v>127.03995500000001</v>
      </c>
      <c r="O19568">
        <v>37.638412000000002</v>
      </c>
      <c r="P19568" s="1">
        <v>45076.457372685189</v>
      </c>
    </row>
    <row r="19569" spans="1:16" x14ac:dyDescent="0.4">
      <c r="A19569" t="s">
        <v>45263</v>
      </c>
      <c r="B19569" t="s">
        <v>3564</v>
      </c>
      <c r="C19569" t="s">
        <v>43975</v>
      </c>
      <c r="D19569" t="s">
        <v>45261</v>
      </c>
      <c r="E19569" t="s">
        <v>45264</v>
      </c>
      <c r="G19569" t="s">
        <v>161</v>
      </c>
      <c r="H19569" t="s">
        <v>37105</v>
      </c>
      <c r="I19569" t="s">
        <v>36996</v>
      </c>
      <c r="J19569" t="s">
        <v>36505</v>
      </c>
      <c r="K19569">
        <v>2022</v>
      </c>
      <c r="L19569" t="s">
        <v>48</v>
      </c>
      <c r="N19569">
        <v>127.03995500000001</v>
      </c>
      <c r="O19569">
        <v>37.638412000000002</v>
      </c>
      <c r="P19569" s="1">
        <v>45076.457372685189</v>
      </c>
    </row>
    <row r="19570" spans="1:16" x14ac:dyDescent="0.4">
      <c r="A19570" t="s">
        <v>45265</v>
      </c>
      <c r="B19570" t="s">
        <v>3564</v>
      </c>
      <c r="C19570" t="s">
        <v>43975</v>
      </c>
      <c r="D19570" t="s">
        <v>45266</v>
      </c>
      <c r="E19570" t="s">
        <v>45267</v>
      </c>
      <c r="G19570" t="s">
        <v>161</v>
      </c>
      <c r="H19570" t="s">
        <v>37105</v>
      </c>
      <c r="I19570" t="s">
        <v>36996</v>
      </c>
      <c r="J19570" t="s">
        <v>36505</v>
      </c>
      <c r="K19570">
        <v>2022</v>
      </c>
      <c r="L19570" t="s">
        <v>48</v>
      </c>
      <c r="N19570">
        <v>127.03903</v>
      </c>
      <c r="O19570">
        <v>37.637374999999999</v>
      </c>
      <c r="P19570" s="1">
        <v>45076.457372685189</v>
      </c>
    </row>
    <row r="19571" spans="1:16" x14ac:dyDescent="0.4">
      <c r="A19571" t="s">
        <v>45268</v>
      </c>
      <c r="B19571" t="s">
        <v>3564</v>
      </c>
      <c r="C19571" t="s">
        <v>43975</v>
      </c>
      <c r="D19571" t="s">
        <v>45266</v>
      </c>
      <c r="E19571" t="s">
        <v>45269</v>
      </c>
      <c r="G19571" t="s">
        <v>161</v>
      </c>
      <c r="H19571" t="s">
        <v>37105</v>
      </c>
      <c r="I19571" t="s">
        <v>36996</v>
      </c>
      <c r="J19571" t="s">
        <v>36505</v>
      </c>
      <c r="K19571">
        <v>2022</v>
      </c>
      <c r="L19571" t="s">
        <v>48</v>
      </c>
      <c r="N19571">
        <v>127.03903</v>
      </c>
      <c r="O19571">
        <v>37.637374999999999</v>
      </c>
      <c r="P19571" s="1">
        <v>45076.457372685189</v>
      </c>
    </row>
    <row r="19572" spans="1:16" x14ac:dyDescent="0.4">
      <c r="A19572" t="s">
        <v>45270</v>
      </c>
      <c r="B19572" t="s">
        <v>3564</v>
      </c>
      <c r="C19572" t="s">
        <v>43975</v>
      </c>
      <c r="D19572" t="s">
        <v>45266</v>
      </c>
      <c r="E19572" t="s">
        <v>45271</v>
      </c>
      <c r="G19572" t="s">
        <v>161</v>
      </c>
      <c r="H19572" t="s">
        <v>37105</v>
      </c>
      <c r="I19572" t="s">
        <v>36996</v>
      </c>
      <c r="J19572" t="s">
        <v>36505</v>
      </c>
      <c r="K19572">
        <v>2022</v>
      </c>
      <c r="L19572" t="s">
        <v>48</v>
      </c>
      <c r="N19572">
        <v>127.03903</v>
      </c>
      <c r="O19572">
        <v>37.637374999999999</v>
      </c>
      <c r="P19572" s="1">
        <v>45076.457372685189</v>
      </c>
    </row>
    <row r="19573" spans="1:16" x14ac:dyDescent="0.4">
      <c r="A19573" t="s">
        <v>45272</v>
      </c>
      <c r="B19573" t="s">
        <v>813</v>
      </c>
      <c r="C19573" t="s">
        <v>45273</v>
      </c>
      <c r="D19573" t="s">
        <v>45274</v>
      </c>
      <c r="E19573" t="s">
        <v>45275</v>
      </c>
      <c r="G19573" t="s">
        <v>47</v>
      </c>
      <c r="H19573" t="s">
        <v>37105</v>
      </c>
      <c r="I19573" t="s">
        <v>36996</v>
      </c>
      <c r="J19573" t="s">
        <v>36505</v>
      </c>
      <c r="K19573">
        <v>2022</v>
      </c>
      <c r="L19573" t="s">
        <v>48</v>
      </c>
      <c r="N19573">
        <v>127.11241</v>
      </c>
      <c r="O19573">
        <v>37.517090000000003</v>
      </c>
      <c r="P19573" s="1">
        <v>45076.457372685189</v>
      </c>
    </row>
    <row r="19574" spans="1:16" x14ac:dyDescent="0.4">
      <c r="A19574" t="s">
        <v>45276</v>
      </c>
      <c r="B19574" t="s">
        <v>813</v>
      </c>
      <c r="C19574" t="s">
        <v>45277</v>
      </c>
      <c r="D19574" t="s">
        <v>45278</v>
      </c>
      <c r="E19574" t="s">
        <v>45279</v>
      </c>
      <c r="G19574" t="s">
        <v>105</v>
      </c>
      <c r="H19574" t="s">
        <v>37105</v>
      </c>
      <c r="I19574" t="s">
        <v>36996</v>
      </c>
      <c r="J19574" t="s">
        <v>36505</v>
      </c>
      <c r="K19574">
        <v>2022</v>
      </c>
      <c r="L19574" t="s">
        <v>48</v>
      </c>
      <c r="N19574">
        <v>127.11811</v>
      </c>
      <c r="O19574">
        <v>37.484085</v>
      </c>
      <c r="P19574" s="1">
        <v>45076.457372685189</v>
      </c>
    </row>
    <row r="19575" spans="1:16" x14ac:dyDescent="0.4">
      <c r="A19575" t="s">
        <v>45280</v>
      </c>
      <c r="B19575" t="s">
        <v>813</v>
      </c>
      <c r="C19575" t="s">
        <v>45277</v>
      </c>
      <c r="D19575" t="s">
        <v>45278</v>
      </c>
      <c r="E19575" t="s">
        <v>45281</v>
      </c>
      <c r="G19575" t="s">
        <v>105</v>
      </c>
      <c r="H19575" t="s">
        <v>37105</v>
      </c>
      <c r="I19575" t="s">
        <v>36996</v>
      </c>
      <c r="J19575" t="s">
        <v>36505</v>
      </c>
      <c r="K19575">
        <v>2022</v>
      </c>
      <c r="L19575" t="s">
        <v>48</v>
      </c>
      <c r="N19575">
        <v>127.11811</v>
      </c>
      <c r="O19575">
        <v>37.484085</v>
      </c>
      <c r="P19575" s="1">
        <v>45076.457372685189</v>
      </c>
    </row>
    <row r="19576" spans="1:16" x14ac:dyDescent="0.4">
      <c r="A19576" t="s">
        <v>45282</v>
      </c>
      <c r="B19576" t="s">
        <v>770</v>
      </c>
      <c r="C19576" t="s">
        <v>41085</v>
      </c>
      <c r="D19576" t="s">
        <v>41086</v>
      </c>
      <c r="E19576" t="s">
        <v>45283</v>
      </c>
      <c r="G19576" t="s">
        <v>10459</v>
      </c>
      <c r="H19576" t="s">
        <v>37105</v>
      </c>
      <c r="I19576" t="s">
        <v>37170</v>
      </c>
      <c r="J19576" t="s">
        <v>36505</v>
      </c>
      <c r="K19576">
        <v>2022</v>
      </c>
      <c r="L19576" t="s">
        <v>24</v>
      </c>
      <c r="N19576">
        <v>127.02979999999999</v>
      </c>
      <c r="O19576">
        <v>37.626648000000003</v>
      </c>
      <c r="P19576" s="1">
        <v>45076.457372685189</v>
      </c>
    </row>
    <row r="19577" spans="1:16" x14ac:dyDescent="0.4">
      <c r="A19577" t="s">
        <v>45284</v>
      </c>
      <c r="B19577" t="s">
        <v>770</v>
      </c>
      <c r="C19577" t="s">
        <v>41085</v>
      </c>
      <c r="D19577" t="s">
        <v>41086</v>
      </c>
      <c r="E19577" t="s">
        <v>45283</v>
      </c>
      <c r="G19577" t="s">
        <v>10459</v>
      </c>
      <c r="H19577" t="s">
        <v>37105</v>
      </c>
      <c r="I19577" t="s">
        <v>37170</v>
      </c>
      <c r="J19577" t="s">
        <v>36505</v>
      </c>
      <c r="K19577">
        <v>2022</v>
      </c>
      <c r="L19577" t="s">
        <v>24</v>
      </c>
      <c r="N19577">
        <v>127.02979999999999</v>
      </c>
      <c r="O19577">
        <v>37.626648000000003</v>
      </c>
      <c r="P19577" s="1">
        <v>45076.457372685189</v>
      </c>
    </row>
    <row r="19578" spans="1:16" x14ac:dyDescent="0.4">
      <c r="A19578" t="s">
        <v>45285</v>
      </c>
      <c r="B19578" t="s">
        <v>770</v>
      </c>
      <c r="C19578" t="s">
        <v>41085</v>
      </c>
      <c r="D19578" t="s">
        <v>41086</v>
      </c>
      <c r="E19578" t="s">
        <v>45283</v>
      </c>
      <c r="G19578" t="s">
        <v>10459</v>
      </c>
      <c r="H19578" t="s">
        <v>37105</v>
      </c>
      <c r="I19578" t="s">
        <v>37170</v>
      </c>
      <c r="J19578" t="s">
        <v>36505</v>
      </c>
      <c r="K19578">
        <v>2022</v>
      </c>
      <c r="L19578" t="s">
        <v>24</v>
      </c>
      <c r="N19578">
        <v>127.02979999999999</v>
      </c>
      <c r="O19578">
        <v>37.626648000000003</v>
      </c>
      <c r="P19578" s="1">
        <v>45076.457372685189</v>
      </c>
    </row>
    <row r="19579" spans="1:16" x14ac:dyDescent="0.4">
      <c r="A19579" t="s">
        <v>45286</v>
      </c>
      <c r="B19579" t="s">
        <v>770</v>
      </c>
      <c r="C19579" t="s">
        <v>41085</v>
      </c>
      <c r="D19579" t="s">
        <v>41086</v>
      </c>
      <c r="E19579" t="s">
        <v>45287</v>
      </c>
      <c r="G19579" t="s">
        <v>10459</v>
      </c>
      <c r="H19579" t="s">
        <v>37105</v>
      </c>
      <c r="I19579" t="s">
        <v>37170</v>
      </c>
      <c r="J19579" t="s">
        <v>36505</v>
      </c>
      <c r="K19579">
        <v>2022</v>
      </c>
      <c r="L19579" t="s">
        <v>24</v>
      </c>
      <c r="N19579">
        <v>127.02979999999999</v>
      </c>
      <c r="O19579">
        <v>37.626648000000003</v>
      </c>
      <c r="P19579" s="1">
        <v>45076.457372685189</v>
      </c>
    </row>
    <row r="19580" spans="1:16" x14ac:dyDescent="0.4">
      <c r="A19580" t="s">
        <v>45288</v>
      </c>
      <c r="B19580" t="s">
        <v>770</v>
      </c>
      <c r="C19580" t="s">
        <v>41167</v>
      </c>
      <c r="D19580" t="s">
        <v>41168</v>
      </c>
      <c r="E19580" t="s">
        <v>45289</v>
      </c>
      <c r="G19580" t="s">
        <v>461</v>
      </c>
      <c r="H19580" t="s">
        <v>37105</v>
      </c>
      <c r="I19580" t="s">
        <v>37170</v>
      </c>
      <c r="J19580" t="s">
        <v>36505</v>
      </c>
      <c r="K19580">
        <v>2022</v>
      </c>
      <c r="L19580" t="s">
        <v>24</v>
      </c>
      <c r="M19580" t="s">
        <v>40769</v>
      </c>
      <c r="N19580">
        <v>127.03282</v>
      </c>
      <c r="O19580">
        <v>37.639805000000003</v>
      </c>
      <c r="P19580" s="1">
        <v>45076.457372685189</v>
      </c>
    </row>
    <row r="19581" spans="1:16" x14ac:dyDescent="0.4">
      <c r="A19581" t="s">
        <v>45290</v>
      </c>
      <c r="B19581" t="s">
        <v>770</v>
      </c>
      <c r="C19581" t="s">
        <v>41167</v>
      </c>
      <c r="D19581" t="s">
        <v>41168</v>
      </c>
      <c r="E19581" t="s">
        <v>45289</v>
      </c>
      <c r="G19581" t="s">
        <v>461</v>
      </c>
      <c r="H19581" t="s">
        <v>37105</v>
      </c>
      <c r="I19581" t="s">
        <v>37170</v>
      </c>
      <c r="J19581" t="s">
        <v>36505</v>
      </c>
      <c r="K19581">
        <v>2022</v>
      </c>
      <c r="L19581" t="s">
        <v>24</v>
      </c>
      <c r="M19581" t="s">
        <v>40769</v>
      </c>
      <c r="N19581">
        <v>127.03282</v>
      </c>
      <c r="O19581">
        <v>37.639805000000003</v>
      </c>
      <c r="P19581" s="1">
        <v>45076.457372685189</v>
      </c>
    </row>
    <row r="19582" spans="1:16" x14ac:dyDescent="0.4">
      <c r="A19582" t="s">
        <v>45291</v>
      </c>
      <c r="B19582" t="s">
        <v>696</v>
      </c>
      <c r="C19582" t="s">
        <v>45292</v>
      </c>
      <c r="D19582" t="s">
        <v>45293</v>
      </c>
      <c r="E19582" t="s">
        <v>45294</v>
      </c>
      <c r="G19582" t="s">
        <v>47</v>
      </c>
      <c r="H19582" t="s">
        <v>37105</v>
      </c>
      <c r="I19582" t="s">
        <v>36996</v>
      </c>
      <c r="J19582" t="s">
        <v>36505</v>
      </c>
      <c r="K19582">
        <v>2022</v>
      </c>
      <c r="L19582" t="s">
        <v>48</v>
      </c>
      <c r="N19582">
        <v>126.97947000000001</v>
      </c>
      <c r="O19582">
        <v>37.56917</v>
      </c>
      <c r="P19582" s="1">
        <v>45076.457372685189</v>
      </c>
    </row>
    <row r="19583" spans="1:16" x14ac:dyDescent="0.4">
      <c r="A19583" t="s">
        <v>45295</v>
      </c>
      <c r="B19583" t="s">
        <v>758</v>
      </c>
      <c r="C19583" t="s">
        <v>45296</v>
      </c>
      <c r="D19583" t="s">
        <v>45297</v>
      </c>
      <c r="E19583" t="s">
        <v>45298</v>
      </c>
      <c r="G19583" t="s">
        <v>47</v>
      </c>
      <c r="H19583" t="s">
        <v>37105</v>
      </c>
      <c r="I19583" t="s">
        <v>36996</v>
      </c>
      <c r="J19583" t="s">
        <v>36505</v>
      </c>
      <c r="K19583">
        <v>2022</v>
      </c>
      <c r="L19583" t="s">
        <v>48</v>
      </c>
      <c r="N19583">
        <v>126.97984</v>
      </c>
      <c r="O19583">
        <v>37.568980000000003</v>
      </c>
      <c r="P19583" s="1">
        <v>45076.457372685189</v>
      </c>
    </row>
    <row r="19584" spans="1:16" x14ac:dyDescent="0.4">
      <c r="A19584" t="s">
        <v>45299</v>
      </c>
      <c r="B19584" t="s">
        <v>696</v>
      </c>
      <c r="C19584" t="s">
        <v>45292</v>
      </c>
      <c r="D19584" t="s">
        <v>45293</v>
      </c>
      <c r="E19584" t="s">
        <v>45300</v>
      </c>
      <c r="G19584" t="s">
        <v>47</v>
      </c>
      <c r="H19584" t="s">
        <v>37105</v>
      </c>
      <c r="I19584" t="s">
        <v>36996</v>
      </c>
      <c r="J19584" t="s">
        <v>36505</v>
      </c>
      <c r="K19584">
        <v>2022</v>
      </c>
      <c r="L19584" t="s">
        <v>48</v>
      </c>
      <c r="N19584">
        <v>126.98035</v>
      </c>
      <c r="O19584">
        <v>37.569114999999996</v>
      </c>
      <c r="P19584" s="1">
        <v>45076.457372685189</v>
      </c>
    </row>
    <row r="19585" spans="1:16" x14ac:dyDescent="0.4">
      <c r="A19585" t="s">
        <v>45301</v>
      </c>
      <c r="B19585" t="s">
        <v>758</v>
      </c>
      <c r="C19585" t="s">
        <v>45296</v>
      </c>
      <c r="D19585" t="s">
        <v>45297</v>
      </c>
      <c r="E19585" t="s">
        <v>45302</v>
      </c>
      <c r="G19585" t="s">
        <v>47</v>
      </c>
      <c r="H19585" t="s">
        <v>37105</v>
      </c>
      <c r="I19585" t="s">
        <v>36996</v>
      </c>
      <c r="J19585" t="s">
        <v>36505</v>
      </c>
      <c r="K19585">
        <v>2022</v>
      </c>
      <c r="L19585" t="s">
        <v>48</v>
      </c>
      <c r="N19585">
        <v>126.98074</v>
      </c>
      <c r="O19585">
        <v>37.568924000000003</v>
      </c>
      <c r="P19585" s="1">
        <v>45076.457372685189</v>
      </c>
    </row>
    <row r="19586" spans="1:16" x14ac:dyDescent="0.4">
      <c r="A19586" t="s">
        <v>45303</v>
      </c>
      <c r="B19586" t="s">
        <v>696</v>
      </c>
      <c r="C19586" t="s">
        <v>45292</v>
      </c>
      <c r="D19586" t="s">
        <v>45304</v>
      </c>
      <c r="E19586" t="s">
        <v>45305</v>
      </c>
      <c r="G19586" t="s">
        <v>47</v>
      </c>
      <c r="H19586" t="s">
        <v>37105</v>
      </c>
      <c r="I19586" t="s">
        <v>36996</v>
      </c>
      <c r="J19586" t="s">
        <v>36505</v>
      </c>
      <c r="K19586">
        <v>2022</v>
      </c>
      <c r="L19586" t="s">
        <v>48</v>
      </c>
      <c r="N19586">
        <v>126.98126999999999</v>
      </c>
      <c r="O19586">
        <v>37.569046</v>
      </c>
      <c r="P19586" s="1">
        <v>45076.457372685189</v>
      </c>
    </row>
    <row r="19587" spans="1:16" x14ac:dyDescent="0.4">
      <c r="A19587" t="s">
        <v>45306</v>
      </c>
      <c r="B19587" t="s">
        <v>758</v>
      </c>
      <c r="C19587" t="s">
        <v>45296</v>
      </c>
      <c r="D19587" t="s">
        <v>45307</v>
      </c>
      <c r="E19587" t="s">
        <v>45308</v>
      </c>
      <c r="G19587" t="s">
        <v>47</v>
      </c>
      <c r="H19587" t="s">
        <v>37105</v>
      </c>
      <c r="I19587" t="s">
        <v>36996</v>
      </c>
      <c r="J19587" t="s">
        <v>36505</v>
      </c>
      <c r="K19587">
        <v>2022</v>
      </c>
      <c r="L19587" t="s">
        <v>48</v>
      </c>
      <c r="N19587">
        <v>126.98188</v>
      </c>
      <c r="O19587">
        <v>37.568824999999997</v>
      </c>
      <c r="P19587" s="1">
        <v>45076.457372685189</v>
      </c>
    </row>
    <row r="19588" spans="1:16" x14ac:dyDescent="0.4">
      <c r="A19588" t="s">
        <v>45309</v>
      </c>
      <c r="B19588" t="s">
        <v>696</v>
      </c>
      <c r="C19588" t="s">
        <v>45292</v>
      </c>
      <c r="D19588" t="s">
        <v>45304</v>
      </c>
      <c r="E19588" t="s">
        <v>45310</v>
      </c>
      <c r="G19588" t="s">
        <v>47</v>
      </c>
      <c r="H19588" t="s">
        <v>37105</v>
      </c>
      <c r="I19588" t="s">
        <v>36996</v>
      </c>
      <c r="J19588" t="s">
        <v>36505</v>
      </c>
      <c r="K19588">
        <v>2022</v>
      </c>
      <c r="L19588" t="s">
        <v>48</v>
      </c>
      <c r="N19588">
        <v>126.98221599999999</v>
      </c>
      <c r="O19588">
        <v>37.568992999999999</v>
      </c>
      <c r="P19588" s="1">
        <v>45076.457372685189</v>
      </c>
    </row>
    <row r="19589" spans="1:16" x14ac:dyDescent="0.4">
      <c r="A19589" t="s">
        <v>45311</v>
      </c>
      <c r="B19589" t="s">
        <v>758</v>
      </c>
      <c r="C19589" t="s">
        <v>45296</v>
      </c>
      <c r="D19589" t="s">
        <v>45307</v>
      </c>
      <c r="E19589" t="s">
        <v>45312</v>
      </c>
      <c r="G19589" t="s">
        <v>47</v>
      </c>
      <c r="H19589" t="s">
        <v>37105</v>
      </c>
      <c r="I19589" t="s">
        <v>36996</v>
      </c>
      <c r="J19589" t="s">
        <v>36505</v>
      </c>
      <c r="K19589">
        <v>2022</v>
      </c>
      <c r="L19589" t="s">
        <v>48</v>
      </c>
      <c r="N19589">
        <v>126.98312</v>
      </c>
      <c r="O19589">
        <v>37.568689999999997</v>
      </c>
      <c r="P19589" s="1">
        <v>45076.457372685189</v>
      </c>
    </row>
    <row r="19590" spans="1:16" x14ac:dyDescent="0.4">
      <c r="A19590" t="s">
        <v>45313</v>
      </c>
      <c r="B19590" t="s">
        <v>758</v>
      </c>
      <c r="C19590" t="s">
        <v>45296</v>
      </c>
      <c r="D19590" t="s">
        <v>45314</v>
      </c>
      <c r="E19590" t="s">
        <v>45315</v>
      </c>
      <c r="G19590" t="s">
        <v>47</v>
      </c>
      <c r="H19590" t="s">
        <v>37105</v>
      </c>
      <c r="I19590" t="s">
        <v>36996</v>
      </c>
      <c r="J19590" t="s">
        <v>36505</v>
      </c>
      <c r="K19590">
        <v>2022</v>
      </c>
      <c r="L19590" t="s">
        <v>48</v>
      </c>
      <c r="N19590">
        <v>126.98343</v>
      </c>
      <c r="O19590">
        <v>37.568863</v>
      </c>
      <c r="P19590" s="1">
        <v>45076.457372685189</v>
      </c>
    </row>
    <row r="19591" spans="1:16" x14ac:dyDescent="0.4">
      <c r="A19591" t="s">
        <v>45316</v>
      </c>
      <c r="B19591" t="s">
        <v>758</v>
      </c>
      <c r="C19591" t="s">
        <v>45296</v>
      </c>
      <c r="D19591" t="s">
        <v>45317</v>
      </c>
      <c r="E19591" t="s">
        <v>45318</v>
      </c>
      <c r="G19591" t="s">
        <v>47</v>
      </c>
      <c r="H19591" t="s">
        <v>37105</v>
      </c>
      <c r="I19591" t="s">
        <v>36996</v>
      </c>
      <c r="J19591" t="s">
        <v>36505</v>
      </c>
      <c r="K19591">
        <v>2022</v>
      </c>
      <c r="L19591" t="s">
        <v>48</v>
      </c>
      <c r="N19591">
        <v>126.98383</v>
      </c>
      <c r="O19591">
        <v>37.568576999999998</v>
      </c>
      <c r="P19591" s="1">
        <v>45076.457372685189</v>
      </c>
    </row>
    <row r="19592" spans="1:16" x14ac:dyDescent="0.4">
      <c r="A19592" t="s">
        <v>45319</v>
      </c>
      <c r="B19592" t="s">
        <v>758</v>
      </c>
      <c r="C19592" t="s">
        <v>45296</v>
      </c>
      <c r="D19592" t="s">
        <v>45314</v>
      </c>
      <c r="E19592" t="s">
        <v>45320</v>
      </c>
      <c r="G19592" t="s">
        <v>47</v>
      </c>
      <c r="H19592" t="s">
        <v>37105</v>
      </c>
      <c r="I19592" t="s">
        <v>36996</v>
      </c>
      <c r="J19592" t="s">
        <v>36505</v>
      </c>
      <c r="K19592">
        <v>2022</v>
      </c>
      <c r="L19592" t="s">
        <v>48</v>
      </c>
      <c r="N19592">
        <v>126.98419</v>
      </c>
      <c r="O19592">
        <v>37.568719999999999</v>
      </c>
      <c r="P19592" s="1">
        <v>45076.457372685189</v>
      </c>
    </row>
    <row r="19593" spans="1:16" x14ac:dyDescent="0.4">
      <c r="A19593" t="s">
        <v>45321</v>
      </c>
      <c r="B19593" t="s">
        <v>758</v>
      </c>
      <c r="C19593" t="s">
        <v>45296</v>
      </c>
      <c r="D19593" t="s">
        <v>45317</v>
      </c>
      <c r="E19593" t="s">
        <v>45322</v>
      </c>
      <c r="G19593" t="s">
        <v>47</v>
      </c>
      <c r="H19593" t="s">
        <v>37105</v>
      </c>
      <c r="I19593" t="s">
        <v>36996</v>
      </c>
      <c r="J19593" t="s">
        <v>36505</v>
      </c>
      <c r="K19593">
        <v>2022</v>
      </c>
      <c r="L19593" t="s">
        <v>48</v>
      </c>
      <c r="N19593">
        <v>126.98471000000001</v>
      </c>
      <c r="O19593">
        <v>37.568435999999998</v>
      </c>
      <c r="P19593" s="1">
        <v>45076.457372685189</v>
      </c>
    </row>
    <row r="19594" spans="1:16" x14ac:dyDescent="0.4">
      <c r="A19594" t="s">
        <v>45323</v>
      </c>
      <c r="B19594" t="s">
        <v>696</v>
      </c>
      <c r="C19594" t="s">
        <v>45292</v>
      </c>
      <c r="D19594" t="s">
        <v>45324</v>
      </c>
      <c r="E19594" t="s">
        <v>45325</v>
      </c>
      <c r="G19594" t="s">
        <v>47</v>
      </c>
      <c r="H19594" t="s">
        <v>37105</v>
      </c>
      <c r="I19594" t="s">
        <v>36996</v>
      </c>
      <c r="J19594" t="s">
        <v>36505</v>
      </c>
      <c r="K19594">
        <v>2022</v>
      </c>
      <c r="L19594" t="s">
        <v>48</v>
      </c>
      <c r="N19594">
        <v>126.98524999999999</v>
      </c>
      <c r="O19594">
        <v>37.568550000000002</v>
      </c>
      <c r="P19594" s="1">
        <v>45076.457372685189</v>
      </c>
    </row>
    <row r="19595" spans="1:16" x14ac:dyDescent="0.4">
      <c r="A19595" t="s">
        <v>45326</v>
      </c>
      <c r="B19595" t="s">
        <v>758</v>
      </c>
      <c r="C19595" t="s">
        <v>45296</v>
      </c>
      <c r="D19595" t="s">
        <v>45327</v>
      </c>
      <c r="E19595" t="s">
        <v>45328</v>
      </c>
      <c r="G19595" t="s">
        <v>47</v>
      </c>
      <c r="H19595" t="s">
        <v>37105</v>
      </c>
      <c r="I19595" t="s">
        <v>36996</v>
      </c>
      <c r="J19595" t="s">
        <v>36505</v>
      </c>
      <c r="K19595">
        <v>2022</v>
      </c>
      <c r="L19595" t="s">
        <v>48</v>
      </c>
      <c r="N19595">
        <v>126.985435</v>
      </c>
      <c r="O19595">
        <v>37.568286999999998</v>
      </c>
      <c r="P19595" s="1">
        <v>45076.457372685189</v>
      </c>
    </row>
    <row r="19596" spans="1:16" x14ac:dyDescent="0.4">
      <c r="A19596" t="s">
        <v>45329</v>
      </c>
      <c r="B19596" t="s">
        <v>696</v>
      </c>
      <c r="C19596" t="s">
        <v>45292</v>
      </c>
      <c r="D19596" t="s">
        <v>45324</v>
      </c>
      <c r="E19596" t="s">
        <v>45330</v>
      </c>
      <c r="G19596" t="s">
        <v>47</v>
      </c>
      <c r="H19596" t="s">
        <v>37105</v>
      </c>
      <c r="I19596" t="s">
        <v>36996</v>
      </c>
      <c r="J19596" t="s">
        <v>36505</v>
      </c>
      <c r="K19596">
        <v>2022</v>
      </c>
      <c r="L19596" t="s">
        <v>48</v>
      </c>
      <c r="N19596">
        <v>126.98649</v>
      </c>
      <c r="O19596">
        <v>37.568280000000001</v>
      </c>
      <c r="P19596" s="1">
        <v>45076.457372685189</v>
      </c>
    </row>
    <row r="19597" spans="1:16" x14ac:dyDescent="0.4">
      <c r="A19597" t="s">
        <v>45331</v>
      </c>
      <c r="B19597" t="s">
        <v>758</v>
      </c>
      <c r="C19597" t="s">
        <v>45296</v>
      </c>
      <c r="D19597" t="s">
        <v>45327</v>
      </c>
      <c r="E19597" t="s">
        <v>45332</v>
      </c>
      <c r="G19597" t="s">
        <v>47</v>
      </c>
      <c r="H19597" t="s">
        <v>37105</v>
      </c>
      <c r="I19597" t="s">
        <v>36996</v>
      </c>
      <c r="J19597" t="s">
        <v>36505</v>
      </c>
      <c r="K19597">
        <v>2022</v>
      </c>
      <c r="L19597" t="s">
        <v>48</v>
      </c>
      <c r="N19597">
        <v>126.98657</v>
      </c>
      <c r="O19597">
        <v>37.568069999999999</v>
      </c>
      <c r="P19597" s="1">
        <v>45076.457372685189</v>
      </c>
    </row>
    <row r="19598" spans="1:16" x14ac:dyDescent="0.4">
      <c r="A19598" t="s">
        <v>45333</v>
      </c>
      <c r="B19598" t="s">
        <v>696</v>
      </c>
      <c r="C19598" t="s">
        <v>45292</v>
      </c>
      <c r="D19598" t="s">
        <v>45334</v>
      </c>
      <c r="E19598" t="s">
        <v>45335</v>
      </c>
      <c r="G19598" t="s">
        <v>47</v>
      </c>
      <c r="H19598" t="s">
        <v>37105</v>
      </c>
      <c r="I19598" t="s">
        <v>36996</v>
      </c>
      <c r="J19598" t="s">
        <v>36505</v>
      </c>
      <c r="K19598">
        <v>2022</v>
      </c>
      <c r="L19598" t="s">
        <v>48</v>
      </c>
      <c r="N19598">
        <v>126.98718</v>
      </c>
      <c r="O19598">
        <v>37.568213999999998</v>
      </c>
      <c r="P19598" s="1">
        <v>45076.457372685189</v>
      </c>
    </row>
    <row r="19599" spans="1:16" x14ac:dyDescent="0.4">
      <c r="A19599" t="s">
        <v>45336</v>
      </c>
      <c r="B19599" t="s">
        <v>758</v>
      </c>
      <c r="C19599" t="s">
        <v>45296</v>
      </c>
      <c r="D19599" t="s">
        <v>45337</v>
      </c>
      <c r="E19599" t="s">
        <v>45338</v>
      </c>
      <c r="G19599" t="s">
        <v>47</v>
      </c>
      <c r="H19599" t="s">
        <v>37105</v>
      </c>
      <c r="I19599" t="s">
        <v>36996</v>
      </c>
      <c r="J19599" t="s">
        <v>36505</v>
      </c>
      <c r="K19599">
        <v>2022</v>
      </c>
      <c r="L19599" t="s">
        <v>48</v>
      </c>
      <c r="N19599">
        <v>126.98791</v>
      </c>
      <c r="O19599">
        <v>37.568016</v>
      </c>
      <c r="P19599" s="1">
        <v>45076.457372685189</v>
      </c>
    </row>
    <row r="19600" spans="1:16" x14ac:dyDescent="0.4">
      <c r="A19600" t="s">
        <v>45339</v>
      </c>
      <c r="B19600" t="s">
        <v>696</v>
      </c>
      <c r="C19600" t="s">
        <v>45292</v>
      </c>
      <c r="D19600" t="s">
        <v>45334</v>
      </c>
      <c r="E19600" t="s">
        <v>45340</v>
      </c>
      <c r="G19600" t="s">
        <v>47</v>
      </c>
      <c r="H19600" t="s">
        <v>37105</v>
      </c>
      <c r="I19600" t="s">
        <v>36996</v>
      </c>
      <c r="J19600" t="s">
        <v>36505</v>
      </c>
      <c r="K19600">
        <v>2022</v>
      </c>
      <c r="L19600" t="s">
        <v>48</v>
      </c>
      <c r="N19600">
        <v>126.98835</v>
      </c>
      <c r="O19600">
        <v>37.568170000000002</v>
      </c>
      <c r="P19600" s="1">
        <v>45076.457372685189</v>
      </c>
    </row>
    <row r="19601" spans="1:16" x14ac:dyDescent="0.4">
      <c r="A19601" t="s">
        <v>45341</v>
      </c>
      <c r="B19601" t="s">
        <v>758</v>
      </c>
      <c r="C19601" t="s">
        <v>45296</v>
      </c>
      <c r="D19601" t="s">
        <v>45337</v>
      </c>
      <c r="E19601" t="s">
        <v>45342</v>
      </c>
      <c r="G19601" t="s">
        <v>47</v>
      </c>
      <c r="H19601" t="s">
        <v>37105</v>
      </c>
      <c r="I19601" t="s">
        <v>36996</v>
      </c>
      <c r="J19601" t="s">
        <v>36505</v>
      </c>
      <c r="K19601">
        <v>2022</v>
      </c>
      <c r="L19601" t="s">
        <v>48</v>
      </c>
      <c r="N19601">
        <v>126.98875</v>
      </c>
      <c r="O19601">
        <v>37.568010000000001</v>
      </c>
      <c r="P19601" s="1">
        <v>45076.457372685189</v>
      </c>
    </row>
    <row r="19602" spans="1:16" x14ac:dyDescent="0.4">
      <c r="A19602" t="s">
        <v>45343</v>
      </c>
      <c r="B19602" t="s">
        <v>696</v>
      </c>
      <c r="C19602" t="s">
        <v>45292</v>
      </c>
      <c r="D19602" t="s">
        <v>45344</v>
      </c>
      <c r="E19602" t="s">
        <v>45345</v>
      </c>
      <c r="G19602" t="s">
        <v>47</v>
      </c>
      <c r="H19602" t="s">
        <v>37105</v>
      </c>
      <c r="I19602" t="s">
        <v>36996</v>
      </c>
      <c r="J19602" t="s">
        <v>36505</v>
      </c>
      <c r="K19602">
        <v>2022</v>
      </c>
      <c r="L19602" t="s">
        <v>48</v>
      </c>
      <c r="N19602">
        <v>126.98907</v>
      </c>
      <c r="O19602">
        <v>37.568207000000001</v>
      </c>
      <c r="P19602" s="1">
        <v>45076.457372685189</v>
      </c>
    </row>
    <row r="19603" spans="1:16" x14ac:dyDescent="0.4">
      <c r="A19603" t="s">
        <v>45346</v>
      </c>
      <c r="B19603" t="s">
        <v>758</v>
      </c>
      <c r="C19603" t="s">
        <v>45296</v>
      </c>
      <c r="D19603" t="s">
        <v>45347</v>
      </c>
      <c r="E19603" t="s">
        <v>45348</v>
      </c>
      <c r="G19603" t="s">
        <v>47</v>
      </c>
      <c r="H19603" t="s">
        <v>37105</v>
      </c>
      <c r="I19603" t="s">
        <v>36996</v>
      </c>
      <c r="J19603" t="s">
        <v>36505</v>
      </c>
      <c r="K19603">
        <v>2022</v>
      </c>
      <c r="L19603" t="s">
        <v>48</v>
      </c>
      <c r="N19603">
        <v>126.98939</v>
      </c>
      <c r="O19603">
        <v>37.56803</v>
      </c>
      <c r="P19603" s="1">
        <v>45076.457372685189</v>
      </c>
    </row>
    <row r="19604" spans="1:16" x14ac:dyDescent="0.4">
      <c r="A19604" t="s">
        <v>45349</v>
      </c>
      <c r="B19604" t="s">
        <v>696</v>
      </c>
      <c r="C19604" t="s">
        <v>45292</v>
      </c>
      <c r="D19604" t="s">
        <v>45344</v>
      </c>
      <c r="E19604" t="s">
        <v>45350</v>
      </c>
      <c r="G19604" t="s">
        <v>47</v>
      </c>
      <c r="H19604" t="s">
        <v>37105</v>
      </c>
      <c r="I19604" t="s">
        <v>36996</v>
      </c>
      <c r="J19604" t="s">
        <v>36505</v>
      </c>
      <c r="K19604">
        <v>2022</v>
      </c>
      <c r="L19604" t="s">
        <v>48</v>
      </c>
      <c r="N19604">
        <v>126.989876</v>
      </c>
      <c r="O19604">
        <v>37.568255999999998</v>
      </c>
      <c r="P19604" s="1">
        <v>45076.457372685189</v>
      </c>
    </row>
    <row r="19605" spans="1:16" x14ac:dyDescent="0.4">
      <c r="A19605" t="s">
        <v>45351</v>
      </c>
      <c r="B19605" t="s">
        <v>758</v>
      </c>
      <c r="C19605" t="s">
        <v>45296</v>
      </c>
      <c r="D19605" t="s">
        <v>45347</v>
      </c>
      <c r="E19605" t="s">
        <v>45352</v>
      </c>
      <c r="G19605" t="s">
        <v>47</v>
      </c>
      <c r="H19605" t="s">
        <v>37105</v>
      </c>
      <c r="I19605" t="s">
        <v>36996</v>
      </c>
      <c r="J19605" t="s">
        <v>36505</v>
      </c>
      <c r="K19605">
        <v>2022</v>
      </c>
      <c r="L19605" t="s">
        <v>48</v>
      </c>
      <c r="N19605">
        <v>126.990295</v>
      </c>
      <c r="O19605">
        <v>37.568077000000002</v>
      </c>
      <c r="P19605" s="1">
        <v>45076.457372685189</v>
      </c>
    </row>
    <row r="19606" spans="1:16" x14ac:dyDescent="0.4">
      <c r="A19606" t="s">
        <v>45353</v>
      </c>
      <c r="B19606" t="s">
        <v>696</v>
      </c>
      <c r="C19606" t="s">
        <v>45292</v>
      </c>
      <c r="D19606" t="s">
        <v>45354</v>
      </c>
      <c r="E19606" t="s">
        <v>45355</v>
      </c>
      <c r="G19606" t="s">
        <v>47</v>
      </c>
      <c r="H19606" t="s">
        <v>37105</v>
      </c>
      <c r="I19606" t="s">
        <v>36996</v>
      </c>
      <c r="J19606" t="s">
        <v>36505</v>
      </c>
      <c r="K19606">
        <v>2022</v>
      </c>
      <c r="L19606" t="s">
        <v>48</v>
      </c>
      <c r="N19606">
        <v>126.99077</v>
      </c>
      <c r="O19606">
        <v>37.568317</v>
      </c>
      <c r="P19606" s="1">
        <v>45076.457372685189</v>
      </c>
    </row>
    <row r="19607" spans="1:16" x14ac:dyDescent="0.4">
      <c r="A19607" t="s">
        <v>45356</v>
      </c>
      <c r="B19607" t="s">
        <v>758</v>
      </c>
      <c r="C19607" t="s">
        <v>45296</v>
      </c>
      <c r="D19607" t="s">
        <v>45357</v>
      </c>
      <c r="E19607" t="s">
        <v>45358</v>
      </c>
      <c r="G19607" t="s">
        <v>47</v>
      </c>
      <c r="H19607" t="s">
        <v>37105</v>
      </c>
      <c r="I19607" t="s">
        <v>36996</v>
      </c>
      <c r="J19607" t="s">
        <v>36505</v>
      </c>
      <c r="K19607">
        <v>2022</v>
      </c>
      <c r="L19607" t="s">
        <v>48</v>
      </c>
      <c r="N19607">
        <v>126.99118</v>
      </c>
      <c r="O19607">
        <v>37.568129999999996</v>
      </c>
      <c r="P19607" s="1">
        <v>45076.457372685189</v>
      </c>
    </row>
    <row r="19608" spans="1:16" x14ac:dyDescent="0.4">
      <c r="A19608" t="s">
        <v>45359</v>
      </c>
      <c r="B19608" t="s">
        <v>696</v>
      </c>
      <c r="C19608" t="s">
        <v>45292</v>
      </c>
      <c r="D19608" t="s">
        <v>45354</v>
      </c>
      <c r="E19608" t="s">
        <v>45360</v>
      </c>
      <c r="G19608" t="s">
        <v>47</v>
      </c>
      <c r="H19608" t="s">
        <v>37105</v>
      </c>
      <c r="I19608" t="s">
        <v>36996</v>
      </c>
      <c r="J19608" t="s">
        <v>36505</v>
      </c>
      <c r="K19608">
        <v>2022</v>
      </c>
      <c r="L19608" t="s">
        <v>48</v>
      </c>
      <c r="N19608">
        <v>126.99177</v>
      </c>
      <c r="O19608">
        <v>37.568379999999998</v>
      </c>
      <c r="P19608" s="1">
        <v>45076.457372685189</v>
      </c>
    </row>
    <row r="19609" spans="1:16" x14ac:dyDescent="0.4">
      <c r="A19609" t="s">
        <v>45361</v>
      </c>
      <c r="B19609" t="s">
        <v>758</v>
      </c>
      <c r="C19609" t="s">
        <v>45296</v>
      </c>
      <c r="D19609" t="s">
        <v>45357</v>
      </c>
      <c r="E19609" t="s">
        <v>45362</v>
      </c>
      <c r="G19609" t="s">
        <v>47</v>
      </c>
      <c r="H19609" t="s">
        <v>37105</v>
      </c>
      <c r="I19609" t="s">
        <v>36996</v>
      </c>
      <c r="J19609" t="s">
        <v>36505</v>
      </c>
      <c r="K19609">
        <v>2022</v>
      </c>
      <c r="L19609" t="s">
        <v>48</v>
      </c>
      <c r="N19609">
        <v>126.99205000000001</v>
      </c>
      <c r="O19609">
        <v>37.568237000000003</v>
      </c>
      <c r="P19609" s="1">
        <v>45076.457372685189</v>
      </c>
    </row>
    <row r="19610" spans="1:16" x14ac:dyDescent="0.4">
      <c r="A19610" t="s">
        <v>45363</v>
      </c>
      <c r="B19610" t="s">
        <v>696</v>
      </c>
      <c r="C19610" t="s">
        <v>45292</v>
      </c>
      <c r="D19610" t="s">
        <v>45364</v>
      </c>
      <c r="E19610" t="s">
        <v>45365</v>
      </c>
      <c r="G19610" t="s">
        <v>47</v>
      </c>
      <c r="H19610" t="s">
        <v>37105</v>
      </c>
      <c r="I19610" t="s">
        <v>36996</v>
      </c>
      <c r="J19610" t="s">
        <v>36505</v>
      </c>
      <c r="K19610">
        <v>2022</v>
      </c>
      <c r="L19610" t="s">
        <v>48</v>
      </c>
      <c r="N19610">
        <v>126.992615</v>
      </c>
      <c r="O19610">
        <v>37.568446999999999</v>
      </c>
      <c r="P19610" s="1">
        <v>45076.457372685189</v>
      </c>
    </row>
    <row r="19611" spans="1:16" x14ac:dyDescent="0.4">
      <c r="A19611" t="s">
        <v>45366</v>
      </c>
      <c r="B19611" t="s">
        <v>758</v>
      </c>
      <c r="C19611" t="s">
        <v>45296</v>
      </c>
      <c r="D19611" t="s">
        <v>45357</v>
      </c>
      <c r="E19611" t="s">
        <v>45367</v>
      </c>
      <c r="G19611" t="s">
        <v>47</v>
      </c>
      <c r="H19611" t="s">
        <v>37105</v>
      </c>
      <c r="I19611" t="s">
        <v>36996</v>
      </c>
      <c r="J19611" t="s">
        <v>36505</v>
      </c>
      <c r="K19611">
        <v>2022</v>
      </c>
      <c r="L19611" t="s">
        <v>48</v>
      </c>
      <c r="N19611">
        <v>126.99315</v>
      </c>
      <c r="O19611">
        <v>37.568314000000001</v>
      </c>
      <c r="P19611" s="1">
        <v>45076.457372685189</v>
      </c>
    </row>
    <row r="19612" spans="1:16" x14ac:dyDescent="0.4">
      <c r="A19612" t="s">
        <v>45368</v>
      </c>
      <c r="B19612" t="s">
        <v>696</v>
      </c>
      <c r="C19612" t="s">
        <v>45292</v>
      </c>
      <c r="D19612" t="s">
        <v>45364</v>
      </c>
      <c r="E19612" t="s">
        <v>45369</v>
      </c>
      <c r="G19612" t="s">
        <v>47</v>
      </c>
      <c r="H19612" t="s">
        <v>37105</v>
      </c>
      <c r="I19612" t="s">
        <v>36996</v>
      </c>
      <c r="J19612" t="s">
        <v>36505</v>
      </c>
      <c r="K19612">
        <v>2022</v>
      </c>
      <c r="L19612" t="s">
        <v>48</v>
      </c>
      <c r="N19612">
        <v>126.99346</v>
      </c>
      <c r="O19612">
        <v>37.568510000000003</v>
      </c>
      <c r="P19612" s="1">
        <v>45076.457372685189</v>
      </c>
    </row>
    <row r="19613" spans="1:16" x14ac:dyDescent="0.4">
      <c r="A19613" t="s">
        <v>45370</v>
      </c>
      <c r="B19613" t="s">
        <v>758</v>
      </c>
      <c r="C19613" t="s">
        <v>45296</v>
      </c>
      <c r="D19613" t="s">
        <v>45357</v>
      </c>
      <c r="E19613" t="s">
        <v>45371</v>
      </c>
      <c r="G19613" t="s">
        <v>47</v>
      </c>
      <c r="H19613" t="s">
        <v>37105</v>
      </c>
      <c r="I19613" t="s">
        <v>36996</v>
      </c>
      <c r="J19613" t="s">
        <v>36505</v>
      </c>
      <c r="K19613">
        <v>2022</v>
      </c>
      <c r="L19613" t="s">
        <v>48</v>
      </c>
      <c r="N19613">
        <v>126.99414</v>
      </c>
      <c r="O19613">
        <v>37.568393999999998</v>
      </c>
      <c r="P19613" s="1">
        <v>45076.457372685189</v>
      </c>
    </row>
    <row r="19614" spans="1:16" x14ac:dyDescent="0.4">
      <c r="A19614" t="s">
        <v>45372</v>
      </c>
      <c r="B19614" t="s">
        <v>696</v>
      </c>
      <c r="C19614" t="s">
        <v>45292</v>
      </c>
      <c r="D19614" t="s">
        <v>45373</v>
      </c>
      <c r="E19614" t="s">
        <v>45374</v>
      </c>
      <c r="G19614" t="s">
        <v>47</v>
      </c>
      <c r="H19614" t="s">
        <v>37105</v>
      </c>
      <c r="I19614" t="s">
        <v>36996</v>
      </c>
      <c r="J19614" t="s">
        <v>36505</v>
      </c>
      <c r="K19614">
        <v>2022</v>
      </c>
      <c r="L19614" t="s">
        <v>48</v>
      </c>
      <c r="N19614">
        <v>126.994354</v>
      </c>
      <c r="O19614">
        <v>37.568579999999997</v>
      </c>
      <c r="P19614" s="1">
        <v>45076.457372685189</v>
      </c>
    </row>
    <row r="19615" spans="1:16" x14ac:dyDescent="0.4">
      <c r="A19615" t="s">
        <v>45375</v>
      </c>
      <c r="B19615" t="s">
        <v>758</v>
      </c>
      <c r="C19615" t="s">
        <v>45296</v>
      </c>
      <c r="D19615" t="s">
        <v>45376</v>
      </c>
      <c r="E19615" t="s">
        <v>45377</v>
      </c>
      <c r="G19615" t="s">
        <v>47</v>
      </c>
      <c r="H19615" t="s">
        <v>37105</v>
      </c>
      <c r="I19615" t="s">
        <v>36996</v>
      </c>
      <c r="J19615" t="s">
        <v>36505</v>
      </c>
      <c r="K19615">
        <v>2022</v>
      </c>
      <c r="L19615" t="s">
        <v>48</v>
      </c>
      <c r="N19615">
        <v>126.99491</v>
      </c>
      <c r="O19615">
        <v>37.568449999999999</v>
      </c>
      <c r="P19615" s="1">
        <v>45076.457372685189</v>
      </c>
    </row>
    <row r="19616" spans="1:16" x14ac:dyDescent="0.4">
      <c r="A19616" t="s">
        <v>45378</v>
      </c>
      <c r="B19616" t="s">
        <v>696</v>
      </c>
      <c r="C19616" t="s">
        <v>45292</v>
      </c>
      <c r="D19616" t="s">
        <v>45373</v>
      </c>
      <c r="E19616" t="s">
        <v>45379</v>
      </c>
      <c r="G19616" t="s">
        <v>47</v>
      </c>
      <c r="H19616" t="s">
        <v>37105</v>
      </c>
      <c r="I19616" t="s">
        <v>36996</v>
      </c>
      <c r="J19616" t="s">
        <v>36505</v>
      </c>
      <c r="K19616">
        <v>2022</v>
      </c>
      <c r="L19616" t="s">
        <v>48</v>
      </c>
      <c r="N19616">
        <v>126.99502</v>
      </c>
      <c r="O19616">
        <v>37.568623000000002</v>
      </c>
      <c r="P19616" s="1">
        <v>45076.457372685189</v>
      </c>
    </row>
    <row r="19617" spans="1:16" x14ac:dyDescent="0.4">
      <c r="A19617" t="s">
        <v>45380</v>
      </c>
      <c r="B19617" t="s">
        <v>758</v>
      </c>
      <c r="C19617" t="s">
        <v>45296</v>
      </c>
      <c r="D19617" t="s">
        <v>45376</v>
      </c>
      <c r="E19617" t="s">
        <v>45381</v>
      </c>
      <c r="G19617" t="s">
        <v>47</v>
      </c>
      <c r="H19617" t="s">
        <v>37105</v>
      </c>
      <c r="I19617" t="s">
        <v>36996</v>
      </c>
      <c r="J19617" t="s">
        <v>36505</v>
      </c>
      <c r="K19617">
        <v>2022</v>
      </c>
      <c r="L19617" t="s">
        <v>48</v>
      </c>
      <c r="N19617">
        <v>126.99587</v>
      </c>
      <c r="O19617">
        <v>37.568516000000002</v>
      </c>
      <c r="P19617" s="1">
        <v>45076.457372685189</v>
      </c>
    </row>
    <row r="19618" spans="1:16" x14ac:dyDescent="0.4">
      <c r="A19618" t="s">
        <v>45382</v>
      </c>
      <c r="B19618" t="s">
        <v>696</v>
      </c>
      <c r="C19618" t="s">
        <v>45292</v>
      </c>
      <c r="D19618" t="s">
        <v>45373</v>
      </c>
      <c r="E19618" t="s">
        <v>45383</v>
      </c>
      <c r="G19618" t="s">
        <v>47</v>
      </c>
      <c r="H19618" t="s">
        <v>37105</v>
      </c>
      <c r="I19618" t="s">
        <v>36996</v>
      </c>
      <c r="J19618" t="s">
        <v>36505</v>
      </c>
      <c r="K19618">
        <v>2022</v>
      </c>
      <c r="L19618" t="s">
        <v>48</v>
      </c>
      <c r="N19618">
        <v>126.9962</v>
      </c>
      <c r="O19618">
        <v>37.568694999999998</v>
      </c>
      <c r="P19618" s="1">
        <v>45076.457372685189</v>
      </c>
    </row>
    <row r="19619" spans="1:16" x14ac:dyDescent="0.4">
      <c r="A19619" t="s">
        <v>45384</v>
      </c>
      <c r="B19619" t="s">
        <v>758</v>
      </c>
      <c r="C19619" t="s">
        <v>45296</v>
      </c>
      <c r="D19619" t="s">
        <v>45385</v>
      </c>
      <c r="E19619" t="s">
        <v>45386</v>
      </c>
      <c r="G19619" t="s">
        <v>47</v>
      </c>
      <c r="H19619" t="s">
        <v>37105</v>
      </c>
      <c r="I19619" t="s">
        <v>36996</v>
      </c>
      <c r="J19619" t="s">
        <v>36505</v>
      </c>
      <c r="K19619">
        <v>2022</v>
      </c>
      <c r="L19619" t="s">
        <v>48</v>
      </c>
      <c r="N19619">
        <v>126.9967</v>
      </c>
      <c r="O19619">
        <v>37.568600000000004</v>
      </c>
      <c r="P19619" s="1">
        <v>45076.457372685189</v>
      </c>
    </row>
    <row r="19620" spans="1:16" x14ac:dyDescent="0.4">
      <c r="A19620" t="s">
        <v>45387</v>
      </c>
      <c r="B19620" t="s">
        <v>696</v>
      </c>
      <c r="C19620" t="s">
        <v>45292</v>
      </c>
      <c r="D19620" t="s">
        <v>45388</v>
      </c>
      <c r="E19620" t="s">
        <v>45389</v>
      </c>
      <c r="G19620" t="s">
        <v>47</v>
      </c>
      <c r="H19620" t="s">
        <v>37105</v>
      </c>
      <c r="I19620" t="s">
        <v>36996</v>
      </c>
      <c r="J19620" t="s">
        <v>36505</v>
      </c>
      <c r="K19620">
        <v>2022</v>
      </c>
      <c r="L19620" t="s">
        <v>48</v>
      </c>
      <c r="N19620">
        <v>126.99692</v>
      </c>
      <c r="O19620">
        <v>37.568793999999997</v>
      </c>
      <c r="P19620" s="1">
        <v>45076.457372685189</v>
      </c>
    </row>
    <row r="19621" spans="1:16" x14ac:dyDescent="0.4">
      <c r="A19621" t="s">
        <v>45390</v>
      </c>
      <c r="B19621" t="s">
        <v>758</v>
      </c>
      <c r="C19621" t="s">
        <v>45296</v>
      </c>
      <c r="D19621" t="s">
        <v>45385</v>
      </c>
      <c r="E19621" t="s">
        <v>45391</v>
      </c>
      <c r="G19621" t="s">
        <v>47</v>
      </c>
      <c r="H19621" t="s">
        <v>37105</v>
      </c>
      <c r="I19621" t="s">
        <v>36996</v>
      </c>
      <c r="J19621" t="s">
        <v>36505</v>
      </c>
      <c r="K19621">
        <v>2022</v>
      </c>
      <c r="L19621" t="s">
        <v>48</v>
      </c>
      <c r="N19621">
        <v>126.99764</v>
      </c>
      <c r="O19621">
        <v>37.568714</v>
      </c>
      <c r="P19621" s="1">
        <v>45076.457372685189</v>
      </c>
    </row>
    <row r="19622" spans="1:16" x14ac:dyDescent="0.4">
      <c r="A19622" t="s">
        <v>45392</v>
      </c>
      <c r="B19622" t="s">
        <v>696</v>
      </c>
      <c r="C19622" t="s">
        <v>45292</v>
      </c>
      <c r="D19622" t="s">
        <v>45388</v>
      </c>
      <c r="E19622" t="s">
        <v>45393</v>
      </c>
      <c r="G19622" t="s">
        <v>47</v>
      </c>
      <c r="H19622" t="s">
        <v>37105</v>
      </c>
      <c r="I19622" t="s">
        <v>36996</v>
      </c>
      <c r="J19622" t="s">
        <v>36505</v>
      </c>
      <c r="K19622">
        <v>2022</v>
      </c>
      <c r="L19622" t="s">
        <v>48</v>
      </c>
      <c r="N19622">
        <v>126.998116</v>
      </c>
      <c r="O19622">
        <v>37.568989999999999</v>
      </c>
      <c r="P19622" s="1">
        <v>45076.457372685189</v>
      </c>
    </row>
    <row r="19623" spans="1:16" x14ac:dyDescent="0.4">
      <c r="A19623" t="s">
        <v>45394</v>
      </c>
      <c r="B19623" t="s">
        <v>758</v>
      </c>
      <c r="C19623" t="s">
        <v>45296</v>
      </c>
      <c r="D19623" t="s">
        <v>45395</v>
      </c>
      <c r="E19623" t="s">
        <v>45396</v>
      </c>
      <c r="G19623" t="s">
        <v>47</v>
      </c>
      <c r="H19623" t="s">
        <v>37105</v>
      </c>
      <c r="I19623" t="s">
        <v>36996</v>
      </c>
      <c r="J19623" t="s">
        <v>36505</v>
      </c>
      <c r="K19623">
        <v>2022</v>
      </c>
      <c r="L19623" t="s">
        <v>48</v>
      </c>
      <c r="N19623">
        <v>126.99843</v>
      </c>
      <c r="O19623">
        <v>37.568866999999997</v>
      </c>
      <c r="P19623" s="1">
        <v>45076.457372685189</v>
      </c>
    </row>
    <row r="19624" spans="1:16" x14ac:dyDescent="0.4">
      <c r="A19624" t="s">
        <v>45397</v>
      </c>
      <c r="B19624" t="s">
        <v>696</v>
      </c>
      <c r="C19624" t="s">
        <v>45292</v>
      </c>
      <c r="D19624" t="s">
        <v>45398</v>
      </c>
      <c r="E19624" t="s">
        <v>45399</v>
      </c>
      <c r="G19624" t="s">
        <v>47</v>
      </c>
      <c r="H19624" t="s">
        <v>37105</v>
      </c>
      <c r="I19624" t="s">
        <v>36996</v>
      </c>
      <c r="J19624" t="s">
        <v>36505</v>
      </c>
      <c r="K19624">
        <v>2022</v>
      </c>
      <c r="L19624" t="s">
        <v>48</v>
      </c>
      <c r="N19624">
        <v>126.99869</v>
      </c>
      <c r="O19624">
        <v>37.569102999999998</v>
      </c>
      <c r="P19624" s="1">
        <v>45076.457372685189</v>
      </c>
    </row>
    <row r="19625" spans="1:16" x14ac:dyDescent="0.4">
      <c r="A19625" t="s">
        <v>45400</v>
      </c>
      <c r="B19625" t="s">
        <v>758</v>
      </c>
      <c r="C19625" t="s">
        <v>45296</v>
      </c>
      <c r="D19625" t="s">
        <v>45395</v>
      </c>
      <c r="E19625" t="s">
        <v>45401</v>
      </c>
      <c r="G19625" t="s">
        <v>47</v>
      </c>
      <c r="H19625" t="s">
        <v>37105</v>
      </c>
      <c r="I19625" t="s">
        <v>36996</v>
      </c>
      <c r="J19625" t="s">
        <v>36505</v>
      </c>
      <c r="K19625">
        <v>2022</v>
      </c>
      <c r="L19625" t="s">
        <v>48</v>
      </c>
      <c r="N19625">
        <v>126.999245</v>
      </c>
      <c r="O19625">
        <v>37.569029999999998</v>
      </c>
      <c r="P19625" s="1">
        <v>45076.457372685189</v>
      </c>
    </row>
    <row r="19626" spans="1:16" x14ac:dyDescent="0.4">
      <c r="A19626" t="s">
        <v>45402</v>
      </c>
      <c r="B19626" t="s">
        <v>696</v>
      </c>
      <c r="C19626" t="s">
        <v>45292</v>
      </c>
      <c r="D19626" t="s">
        <v>45398</v>
      </c>
      <c r="E19626" t="s">
        <v>45403</v>
      </c>
      <c r="G19626" t="s">
        <v>47</v>
      </c>
      <c r="H19626" t="s">
        <v>37105</v>
      </c>
      <c r="I19626" t="s">
        <v>36996</v>
      </c>
      <c r="J19626" t="s">
        <v>36505</v>
      </c>
      <c r="K19626">
        <v>2022</v>
      </c>
      <c r="L19626" t="s">
        <v>48</v>
      </c>
      <c r="N19626">
        <v>126.99972</v>
      </c>
      <c r="O19626">
        <v>37.569305</v>
      </c>
      <c r="P19626" s="1">
        <v>45076.457372685189</v>
      </c>
    </row>
    <row r="19627" spans="1:16" x14ac:dyDescent="0.4">
      <c r="A19627" t="s">
        <v>45404</v>
      </c>
      <c r="B19627" t="s">
        <v>696</v>
      </c>
      <c r="C19627" t="s">
        <v>45292</v>
      </c>
      <c r="D19627" t="s">
        <v>45405</v>
      </c>
      <c r="E19627" t="s">
        <v>45406</v>
      </c>
      <c r="G19627" t="s">
        <v>47</v>
      </c>
      <c r="H19627" t="s">
        <v>37105</v>
      </c>
      <c r="I19627" t="s">
        <v>36996</v>
      </c>
      <c r="J19627" t="s">
        <v>36505</v>
      </c>
      <c r="K19627">
        <v>2022</v>
      </c>
      <c r="L19627" t="s">
        <v>48</v>
      </c>
      <c r="N19627">
        <v>127.00037399999999</v>
      </c>
      <c r="O19627">
        <v>37.569256000000003</v>
      </c>
      <c r="P19627" s="1">
        <v>45076.457372685189</v>
      </c>
    </row>
    <row r="19628" spans="1:16" x14ac:dyDescent="0.4">
      <c r="A19628" t="s">
        <v>45407</v>
      </c>
      <c r="B19628" t="s">
        <v>696</v>
      </c>
      <c r="C19628" t="s">
        <v>45292</v>
      </c>
      <c r="D19628" t="s">
        <v>45405</v>
      </c>
      <c r="E19628" t="s">
        <v>45408</v>
      </c>
      <c r="G19628" t="s">
        <v>47</v>
      </c>
      <c r="H19628" t="s">
        <v>37105</v>
      </c>
      <c r="I19628" t="s">
        <v>36996</v>
      </c>
      <c r="J19628" t="s">
        <v>36505</v>
      </c>
      <c r="K19628">
        <v>2022</v>
      </c>
      <c r="L19628" t="s">
        <v>48</v>
      </c>
      <c r="N19628">
        <v>127.00073999999999</v>
      </c>
      <c r="O19628">
        <v>37.569499999999998</v>
      </c>
      <c r="P19628" s="1">
        <v>45076.457372685189</v>
      </c>
    </row>
    <row r="19629" spans="1:16" x14ac:dyDescent="0.4">
      <c r="A19629" t="s">
        <v>45409</v>
      </c>
      <c r="B19629" t="s">
        <v>758</v>
      </c>
      <c r="C19629" t="s">
        <v>45296</v>
      </c>
      <c r="D19629" t="s">
        <v>45405</v>
      </c>
      <c r="E19629" t="s">
        <v>45410</v>
      </c>
      <c r="G19629" t="s">
        <v>47</v>
      </c>
      <c r="H19629" t="s">
        <v>37105</v>
      </c>
      <c r="I19629" t="s">
        <v>36996</v>
      </c>
      <c r="J19629" t="s">
        <v>36505</v>
      </c>
      <c r="K19629">
        <v>2022</v>
      </c>
      <c r="L19629" t="s">
        <v>48</v>
      </c>
      <c r="N19629">
        <v>127.00109999999999</v>
      </c>
      <c r="O19629">
        <v>37.569409999999998</v>
      </c>
      <c r="P19629" s="1">
        <v>45076.457372685189</v>
      </c>
    </row>
    <row r="19630" spans="1:16" x14ac:dyDescent="0.4">
      <c r="A19630" t="s">
        <v>45411</v>
      </c>
      <c r="B19630" t="s">
        <v>696</v>
      </c>
      <c r="C19630" t="s">
        <v>45292</v>
      </c>
      <c r="D19630" t="s">
        <v>45405</v>
      </c>
      <c r="E19630" t="s">
        <v>45412</v>
      </c>
      <c r="G19630" t="s">
        <v>47</v>
      </c>
      <c r="H19630" t="s">
        <v>37105</v>
      </c>
      <c r="I19630" t="s">
        <v>36996</v>
      </c>
      <c r="J19630" t="s">
        <v>36505</v>
      </c>
      <c r="K19630">
        <v>2022</v>
      </c>
      <c r="L19630" t="s">
        <v>48</v>
      </c>
      <c r="N19630">
        <v>127.001625</v>
      </c>
      <c r="O19630">
        <v>37.569650000000003</v>
      </c>
      <c r="P19630" s="1">
        <v>45076.457372685189</v>
      </c>
    </row>
    <row r="19631" spans="1:16" x14ac:dyDescent="0.4">
      <c r="A19631" t="s">
        <v>45413</v>
      </c>
      <c r="B19631" t="s">
        <v>758</v>
      </c>
      <c r="C19631" t="s">
        <v>45296</v>
      </c>
      <c r="D19631" t="s">
        <v>45414</v>
      </c>
      <c r="E19631" t="s">
        <v>45415</v>
      </c>
      <c r="G19631" t="s">
        <v>47</v>
      </c>
      <c r="H19631" t="s">
        <v>37105</v>
      </c>
      <c r="I19631" t="s">
        <v>36996</v>
      </c>
      <c r="J19631" t="s">
        <v>36505</v>
      </c>
      <c r="K19631">
        <v>2022</v>
      </c>
      <c r="L19631" t="s">
        <v>48</v>
      </c>
      <c r="N19631">
        <v>127.00188</v>
      </c>
      <c r="O19631">
        <v>37.569507999999999</v>
      </c>
      <c r="P19631" s="1">
        <v>45076.457372685189</v>
      </c>
    </row>
    <row r="19632" spans="1:16" x14ac:dyDescent="0.4">
      <c r="A19632" t="s">
        <v>45416</v>
      </c>
      <c r="B19632" t="s">
        <v>696</v>
      </c>
      <c r="C19632" t="s">
        <v>45292</v>
      </c>
      <c r="D19632" t="s">
        <v>45405</v>
      </c>
      <c r="E19632" t="s">
        <v>45417</v>
      </c>
      <c r="G19632" t="s">
        <v>47</v>
      </c>
      <c r="H19632" t="s">
        <v>37105</v>
      </c>
      <c r="I19632" t="s">
        <v>36996</v>
      </c>
      <c r="J19632" t="s">
        <v>36505</v>
      </c>
      <c r="K19632">
        <v>2022</v>
      </c>
      <c r="L19632" t="s">
        <v>48</v>
      </c>
      <c r="N19632">
        <v>127.002495</v>
      </c>
      <c r="O19632">
        <v>37.569710000000001</v>
      </c>
      <c r="P19632" s="1">
        <v>45076.457372685189</v>
      </c>
    </row>
    <row r="19633" spans="1:16" x14ac:dyDescent="0.4">
      <c r="A19633" t="s">
        <v>45418</v>
      </c>
      <c r="B19633" t="s">
        <v>758</v>
      </c>
      <c r="C19633" t="s">
        <v>45296</v>
      </c>
      <c r="D19633" t="s">
        <v>45414</v>
      </c>
      <c r="E19633" t="s">
        <v>45419</v>
      </c>
      <c r="G19633" t="s">
        <v>47</v>
      </c>
      <c r="H19633" t="s">
        <v>37105</v>
      </c>
      <c r="I19633" t="s">
        <v>36996</v>
      </c>
      <c r="J19633" t="s">
        <v>36505</v>
      </c>
      <c r="K19633">
        <v>2022</v>
      </c>
      <c r="L19633" t="s">
        <v>48</v>
      </c>
      <c r="N19633">
        <v>127.00291</v>
      </c>
      <c r="O19633">
        <v>37.569560000000003</v>
      </c>
      <c r="P19633" s="1">
        <v>45076.457372685189</v>
      </c>
    </row>
    <row r="19634" spans="1:16" x14ac:dyDescent="0.4">
      <c r="A19634" t="s">
        <v>45420</v>
      </c>
      <c r="B19634" t="s">
        <v>696</v>
      </c>
      <c r="C19634" t="s">
        <v>45292</v>
      </c>
      <c r="D19634" t="s">
        <v>45405</v>
      </c>
      <c r="E19634" t="s">
        <v>45421</v>
      </c>
      <c r="G19634" t="s">
        <v>47</v>
      </c>
      <c r="H19634" t="s">
        <v>37105</v>
      </c>
      <c r="I19634" t="s">
        <v>36996</v>
      </c>
      <c r="J19634" t="s">
        <v>36505</v>
      </c>
      <c r="K19634">
        <v>2022</v>
      </c>
      <c r="L19634" t="s">
        <v>48</v>
      </c>
      <c r="N19634">
        <v>127.003136</v>
      </c>
      <c r="O19634">
        <v>37.569705999999996</v>
      </c>
      <c r="P19634" s="1">
        <v>45076.457372685189</v>
      </c>
    </row>
    <row r="19635" spans="1:16" x14ac:dyDescent="0.4">
      <c r="A19635" t="s">
        <v>45422</v>
      </c>
      <c r="B19635" t="s">
        <v>758</v>
      </c>
      <c r="C19635" t="s">
        <v>45296</v>
      </c>
      <c r="D19635" t="s">
        <v>45423</v>
      </c>
      <c r="E19635" t="s">
        <v>45424</v>
      </c>
      <c r="G19635" t="s">
        <v>47</v>
      </c>
      <c r="H19635" t="s">
        <v>37105</v>
      </c>
      <c r="I19635" t="s">
        <v>36996</v>
      </c>
      <c r="J19635" t="s">
        <v>36505</v>
      </c>
      <c r="K19635">
        <v>2022</v>
      </c>
      <c r="L19635" t="s">
        <v>48</v>
      </c>
      <c r="N19635">
        <v>127.00328</v>
      </c>
      <c r="O19635">
        <v>37.569572000000001</v>
      </c>
      <c r="P19635" s="1">
        <v>45076.457372685189</v>
      </c>
    </row>
    <row r="19636" spans="1:16" x14ac:dyDescent="0.4">
      <c r="A19636" t="s">
        <v>45425</v>
      </c>
      <c r="B19636" t="s">
        <v>696</v>
      </c>
      <c r="C19636" t="s">
        <v>45292</v>
      </c>
      <c r="D19636" t="s">
        <v>45426</v>
      </c>
      <c r="E19636" t="s">
        <v>45427</v>
      </c>
      <c r="G19636" t="s">
        <v>47</v>
      </c>
      <c r="H19636" t="s">
        <v>37105</v>
      </c>
      <c r="I19636" t="s">
        <v>36996</v>
      </c>
      <c r="J19636" t="s">
        <v>36505</v>
      </c>
      <c r="K19636">
        <v>2022</v>
      </c>
      <c r="L19636" t="s">
        <v>48</v>
      </c>
      <c r="N19636">
        <v>127.0035</v>
      </c>
      <c r="O19636">
        <v>37.569710000000001</v>
      </c>
      <c r="P19636" s="1">
        <v>45076.457372685189</v>
      </c>
    </row>
    <row r="19637" spans="1:16" x14ac:dyDescent="0.4">
      <c r="A19637" t="s">
        <v>45428</v>
      </c>
      <c r="B19637" t="s">
        <v>758</v>
      </c>
      <c r="C19637" t="s">
        <v>45296</v>
      </c>
      <c r="D19637" t="s">
        <v>45423</v>
      </c>
      <c r="E19637" t="s">
        <v>45429</v>
      </c>
      <c r="G19637" t="s">
        <v>47</v>
      </c>
      <c r="H19637" t="s">
        <v>37105</v>
      </c>
      <c r="I19637" t="s">
        <v>36996</v>
      </c>
      <c r="J19637" t="s">
        <v>36505</v>
      </c>
      <c r="K19637">
        <v>2022</v>
      </c>
      <c r="L19637" t="s">
        <v>48</v>
      </c>
      <c r="N19637">
        <v>127.00474</v>
      </c>
      <c r="O19637">
        <v>37.569564999999997</v>
      </c>
      <c r="P19637" s="1">
        <v>45076.457372685189</v>
      </c>
    </row>
    <row r="19638" spans="1:16" x14ac:dyDescent="0.4">
      <c r="A19638" t="s">
        <v>45430</v>
      </c>
      <c r="B19638" t="s">
        <v>696</v>
      </c>
      <c r="C19638" t="s">
        <v>45292</v>
      </c>
      <c r="D19638" t="s">
        <v>45426</v>
      </c>
      <c r="E19638" t="s">
        <v>45431</v>
      </c>
      <c r="G19638" t="s">
        <v>47</v>
      </c>
      <c r="H19638" t="s">
        <v>37105</v>
      </c>
      <c r="I19638" t="s">
        <v>36996</v>
      </c>
      <c r="J19638" t="s">
        <v>36505</v>
      </c>
      <c r="K19638">
        <v>2022</v>
      </c>
      <c r="L19638" t="s">
        <v>48</v>
      </c>
      <c r="N19638">
        <v>127.00406</v>
      </c>
      <c r="O19638">
        <v>37.569716999999997</v>
      </c>
      <c r="P19638" s="1">
        <v>45076.457372685189</v>
      </c>
    </row>
    <row r="19639" spans="1:16" x14ac:dyDescent="0.4">
      <c r="A19639" t="s">
        <v>45432</v>
      </c>
      <c r="B19639" t="s">
        <v>758</v>
      </c>
      <c r="C19639" t="s">
        <v>45296</v>
      </c>
      <c r="D19639" t="s">
        <v>45433</v>
      </c>
      <c r="E19639" t="s">
        <v>45434</v>
      </c>
      <c r="G19639" t="s">
        <v>47</v>
      </c>
      <c r="H19639" t="s">
        <v>37105</v>
      </c>
      <c r="I19639" t="s">
        <v>36996</v>
      </c>
      <c r="J19639" t="s">
        <v>36505</v>
      </c>
      <c r="K19639">
        <v>2022</v>
      </c>
      <c r="L19639" t="s">
        <v>48</v>
      </c>
      <c r="N19639">
        <v>127.00576</v>
      </c>
      <c r="O19639">
        <v>37.569564999999997</v>
      </c>
      <c r="P19639" s="1">
        <v>45076.457372685189</v>
      </c>
    </row>
    <row r="19640" spans="1:16" x14ac:dyDescent="0.4">
      <c r="A19640" t="s">
        <v>45435</v>
      </c>
      <c r="B19640" t="s">
        <v>696</v>
      </c>
      <c r="C19640" t="s">
        <v>45292</v>
      </c>
      <c r="D19640" t="s">
        <v>45436</v>
      </c>
      <c r="E19640" t="s">
        <v>45437</v>
      </c>
      <c r="G19640" t="s">
        <v>47</v>
      </c>
      <c r="H19640" t="s">
        <v>37105</v>
      </c>
      <c r="I19640" t="s">
        <v>36996</v>
      </c>
      <c r="J19640" t="s">
        <v>36505</v>
      </c>
      <c r="K19640">
        <v>2022</v>
      </c>
      <c r="L19640" t="s">
        <v>48</v>
      </c>
      <c r="N19640">
        <v>127.00523</v>
      </c>
      <c r="O19640">
        <v>37.569716999999997</v>
      </c>
      <c r="P19640" s="1">
        <v>45076.457372685189</v>
      </c>
    </row>
    <row r="19641" spans="1:16" x14ac:dyDescent="0.4">
      <c r="A19641" t="s">
        <v>45438</v>
      </c>
      <c r="B19641" t="s">
        <v>758</v>
      </c>
      <c r="C19641" t="s">
        <v>45296</v>
      </c>
      <c r="D19641" t="s">
        <v>45433</v>
      </c>
      <c r="E19641" t="s">
        <v>45439</v>
      </c>
      <c r="G19641" t="s">
        <v>47</v>
      </c>
      <c r="H19641" t="s">
        <v>37105</v>
      </c>
      <c r="I19641" t="s">
        <v>36996</v>
      </c>
      <c r="J19641" t="s">
        <v>36505</v>
      </c>
      <c r="K19641">
        <v>2022</v>
      </c>
      <c r="L19641" t="s">
        <v>48</v>
      </c>
      <c r="N19641">
        <v>127.00654</v>
      </c>
      <c r="O19641">
        <v>37.569560000000003</v>
      </c>
      <c r="P19641" s="1">
        <v>45076.457372685189</v>
      </c>
    </row>
    <row r="19642" spans="1:16" x14ac:dyDescent="0.4">
      <c r="A19642" t="s">
        <v>45440</v>
      </c>
      <c r="B19642" t="s">
        <v>696</v>
      </c>
      <c r="C19642" t="s">
        <v>45292</v>
      </c>
      <c r="D19642" t="s">
        <v>45436</v>
      </c>
      <c r="E19642" t="s">
        <v>45441</v>
      </c>
      <c r="G19642" t="s">
        <v>47</v>
      </c>
      <c r="H19642" t="s">
        <v>37105</v>
      </c>
      <c r="I19642" t="s">
        <v>36996</v>
      </c>
      <c r="J19642" t="s">
        <v>36505</v>
      </c>
      <c r="K19642">
        <v>2022</v>
      </c>
      <c r="L19642" t="s">
        <v>48</v>
      </c>
      <c r="N19642">
        <v>127.00696000000001</v>
      </c>
      <c r="O19642">
        <v>37.56973</v>
      </c>
      <c r="P19642" s="1">
        <v>45076.457372685189</v>
      </c>
    </row>
    <row r="19643" spans="1:16" x14ac:dyDescent="0.4">
      <c r="A19643" t="s">
        <v>45442</v>
      </c>
      <c r="B19643" t="s">
        <v>758</v>
      </c>
      <c r="C19643" t="s">
        <v>45296</v>
      </c>
      <c r="D19643" t="s">
        <v>45433</v>
      </c>
      <c r="E19643" t="s">
        <v>45443</v>
      </c>
      <c r="G19643" t="s">
        <v>47</v>
      </c>
      <c r="H19643" t="s">
        <v>37105</v>
      </c>
      <c r="I19643" t="s">
        <v>36996</v>
      </c>
      <c r="J19643" t="s">
        <v>36505</v>
      </c>
      <c r="K19643">
        <v>2022</v>
      </c>
      <c r="L19643" t="s">
        <v>48</v>
      </c>
      <c r="N19643">
        <v>127.00754000000001</v>
      </c>
      <c r="O19643">
        <v>37.569614000000001</v>
      </c>
      <c r="P19643" s="1">
        <v>45076.457372685189</v>
      </c>
    </row>
    <row r="19644" spans="1:16" x14ac:dyDescent="0.4">
      <c r="A19644" t="s">
        <v>45444</v>
      </c>
      <c r="B19644" t="s">
        <v>696</v>
      </c>
      <c r="C19644" t="s">
        <v>45292</v>
      </c>
      <c r="D19644" t="s">
        <v>45445</v>
      </c>
      <c r="E19644" t="s">
        <v>45446</v>
      </c>
      <c r="G19644" t="s">
        <v>47</v>
      </c>
      <c r="H19644" t="s">
        <v>37105</v>
      </c>
      <c r="I19644" t="s">
        <v>36996</v>
      </c>
      <c r="J19644" t="s">
        <v>36505</v>
      </c>
      <c r="K19644">
        <v>2022</v>
      </c>
      <c r="L19644" t="s">
        <v>48</v>
      </c>
      <c r="N19644">
        <v>127.007965</v>
      </c>
      <c r="O19644">
        <v>37.569781999999996</v>
      </c>
      <c r="P19644" s="1">
        <v>45076.457372685189</v>
      </c>
    </row>
    <row r="19645" spans="1:16" x14ac:dyDescent="0.4">
      <c r="A19645" t="s">
        <v>45447</v>
      </c>
      <c r="B19645" t="s">
        <v>758</v>
      </c>
      <c r="C19645" t="s">
        <v>45296</v>
      </c>
      <c r="D19645" t="s">
        <v>45448</v>
      </c>
      <c r="E19645" t="s">
        <v>45449</v>
      </c>
      <c r="G19645" t="s">
        <v>47</v>
      </c>
      <c r="H19645" t="s">
        <v>37105</v>
      </c>
      <c r="I19645" t="s">
        <v>36996</v>
      </c>
      <c r="J19645" t="s">
        <v>36505</v>
      </c>
      <c r="K19645">
        <v>2022</v>
      </c>
      <c r="L19645" t="s">
        <v>48</v>
      </c>
      <c r="N19645">
        <v>127.00818</v>
      </c>
      <c r="O19645">
        <v>37.569653000000002</v>
      </c>
      <c r="P19645" s="1">
        <v>45076.457372685189</v>
      </c>
    </row>
    <row r="19646" spans="1:16" x14ac:dyDescent="0.4">
      <c r="A19646" t="s">
        <v>45450</v>
      </c>
      <c r="B19646" t="s">
        <v>696</v>
      </c>
      <c r="C19646" t="s">
        <v>45292</v>
      </c>
      <c r="D19646" t="s">
        <v>45445</v>
      </c>
      <c r="E19646" t="s">
        <v>45451</v>
      </c>
      <c r="G19646" t="s">
        <v>47</v>
      </c>
      <c r="H19646" t="s">
        <v>37105</v>
      </c>
      <c r="I19646" t="s">
        <v>36996</v>
      </c>
      <c r="J19646" t="s">
        <v>36505</v>
      </c>
      <c r="K19646">
        <v>2022</v>
      </c>
      <c r="L19646" t="s">
        <v>48</v>
      </c>
      <c r="N19646">
        <v>127.00879999999999</v>
      </c>
      <c r="O19646">
        <v>37.56982</v>
      </c>
      <c r="P19646" s="1">
        <v>45076.457372685189</v>
      </c>
    </row>
    <row r="19647" spans="1:16" x14ac:dyDescent="0.4">
      <c r="A19647" t="s">
        <v>45452</v>
      </c>
      <c r="B19647" t="s">
        <v>758</v>
      </c>
      <c r="C19647" t="s">
        <v>45296</v>
      </c>
      <c r="D19647" t="s">
        <v>45448</v>
      </c>
      <c r="E19647" t="s">
        <v>45453</v>
      </c>
      <c r="G19647" t="s">
        <v>47</v>
      </c>
      <c r="H19647" t="s">
        <v>37105</v>
      </c>
      <c r="I19647" t="s">
        <v>36996</v>
      </c>
      <c r="J19647" t="s">
        <v>36505</v>
      </c>
      <c r="K19647">
        <v>2022</v>
      </c>
      <c r="L19647" t="s">
        <v>48</v>
      </c>
      <c r="N19647">
        <v>127.00933999999999</v>
      </c>
      <c r="O19647">
        <v>37.569710000000001</v>
      </c>
      <c r="P19647" s="1">
        <v>45076.457372685189</v>
      </c>
    </row>
    <row r="19648" spans="1:16" x14ac:dyDescent="0.4">
      <c r="A19648" t="s">
        <v>45454</v>
      </c>
      <c r="B19648" t="s">
        <v>696</v>
      </c>
      <c r="C19648" t="s">
        <v>45292</v>
      </c>
      <c r="D19648" t="s">
        <v>45455</v>
      </c>
      <c r="E19648" t="s">
        <v>45456</v>
      </c>
      <c r="G19648" t="s">
        <v>47</v>
      </c>
      <c r="H19648" t="s">
        <v>37105</v>
      </c>
      <c r="I19648" t="s">
        <v>36996</v>
      </c>
      <c r="J19648" t="s">
        <v>36505</v>
      </c>
      <c r="K19648">
        <v>2022</v>
      </c>
      <c r="L19648" t="s">
        <v>48</v>
      </c>
      <c r="N19648">
        <v>127.009995</v>
      </c>
      <c r="O19648">
        <v>37.569847000000003</v>
      </c>
      <c r="P19648" s="1">
        <v>45076.457372685189</v>
      </c>
    </row>
    <row r="19649" spans="1:16" x14ac:dyDescent="0.4">
      <c r="A19649" t="s">
        <v>45457</v>
      </c>
      <c r="B19649" t="s">
        <v>696</v>
      </c>
      <c r="C19649" t="s">
        <v>45292</v>
      </c>
      <c r="D19649" t="s">
        <v>45455</v>
      </c>
      <c r="E19649" t="s">
        <v>45458</v>
      </c>
      <c r="G19649" t="s">
        <v>47</v>
      </c>
      <c r="H19649" t="s">
        <v>37105</v>
      </c>
      <c r="I19649" t="s">
        <v>36996</v>
      </c>
      <c r="J19649" t="s">
        <v>36505</v>
      </c>
      <c r="K19649">
        <v>2022</v>
      </c>
      <c r="L19649" t="s">
        <v>48</v>
      </c>
      <c r="N19649">
        <v>127.01085999999999</v>
      </c>
      <c r="O19649">
        <v>37.569842999999999</v>
      </c>
      <c r="P19649" s="1">
        <v>45076.457372685189</v>
      </c>
    </row>
    <row r="19650" spans="1:16" x14ac:dyDescent="0.4">
      <c r="A19650" t="s">
        <v>45459</v>
      </c>
      <c r="B19650" t="s">
        <v>696</v>
      </c>
      <c r="C19650" t="s">
        <v>45292</v>
      </c>
      <c r="D19650" t="s">
        <v>45460</v>
      </c>
      <c r="E19650" t="s">
        <v>45461</v>
      </c>
      <c r="G19650" t="s">
        <v>47</v>
      </c>
      <c r="H19650" t="s">
        <v>37105</v>
      </c>
      <c r="I19650" t="s">
        <v>36996</v>
      </c>
      <c r="J19650" t="s">
        <v>36505</v>
      </c>
      <c r="K19650">
        <v>2022</v>
      </c>
      <c r="L19650" t="s">
        <v>48</v>
      </c>
      <c r="N19650">
        <v>127.011635</v>
      </c>
      <c r="O19650">
        <v>37.569847000000003</v>
      </c>
      <c r="P19650" s="1">
        <v>45076.457372685189</v>
      </c>
    </row>
    <row r="19651" spans="1:16" x14ac:dyDescent="0.4">
      <c r="A19651" t="s">
        <v>45462</v>
      </c>
      <c r="B19651" t="s">
        <v>696</v>
      </c>
      <c r="C19651" t="s">
        <v>45292</v>
      </c>
      <c r="D19651" t="s">
        <v>45460</v>
      </c>
      <c r="E19651" t="s">
        <v>45463</v>
      </c>
      <c r="G19651" t="s">
        <v>47</v>
      </c>
      <c r="H19651" t="s">
        <v>37105</v>
      </c>
      <c r="I19651" t="s">
        <v>36996</v>
      </c>
      <c r="J19651" t="s">
        <v>36505</v>
      </c>
      <c r="K19651">
        <v>2022</v>
      </c>
      <c r="L19651" t="s">
        <v>48</v>
      </c>
      <c r="N19651">
        <v>127.012474</v>
      </c>
      <c r="O19651">
        <v>37.569850000000002</v>
      </c>
      <c r="P19651" s="1">
        <v>45076.457372685189</v>
      </c>
    </row>
    <row r="19652" spans="1:16" x14ac:dyDescent="0.4">
      <c r="A19652" t="s">
        <v>45464</v>
      </c>
      <c r="B19652" t="s">
        <v>696</v>
      </c>
      <c r="C19652" t="s">
        <v>45292</v>
      </c>
      <c r="D19652" t="s">
        <v>45465</v>
      </c>
      <c r="E19652" t="s">
        <v>45466</v>
      </c>
      <c r="G19652" t="s">
        <v>47</v>
      </c>
      <c r="H19652" t="s">
        <v>37105</v>
      </c>
      <c r="I19652" t="s">
        <v>36996</v>
      </c>
      <c r="J19652" t="s">
        <v>36505</v>
      </c>
      <c r="K19652">
        <v>2022</v>
      </c>
      <c r="L19652" t="s">
        <v>48</v>
      </c>
      <c r="N19652">
        <v>127.01345999999999</v>
      </c>
      <c r="O19652">
        <v>37.569865999999998</v>
      </c>
      <c r="P19652" s="1">
        <v>45076.457372685189</v>
      </c>
    </row>
    <row r="19653" spans="1:16" x14ac:dyDescent="0.4">
      <c r="A19653" t="s">
        <v>45467</v>
      </c>
      <c r="B19653" t="s">
        <v>696</v>
      </c>
      <c r="C19653" t="s">
        <v>45292</v>
      </c>
      <c r="D19653" t="s">
        <v>45465</v>
      </c>
      <c r="E19653" t="s">
        <v>45468</v>
      </c>
      <c r="G19653" t="s">
        <v>47</v>
      </c>
      <c r="H19653" t="s">
        <v>37105</v>
      </c>
      <c r="I19653" t="s">
        <v>36996</v>
      </c>
      <c r="J19653" t="s">
        <v>36505</v>
      </c>
      <c r="K19653">
        <v>2022</v>
      </c>
      <c r="L19653" t="s">
        <v>48</v>
      </c>
      <c r="N19653">
        <v>127.01429</v>
      </c>
      <c r="O19653">
        <v>37.569879999999998</v>
      </c>
      <c r="P19653" s="1">
        <v>45076.457372685189</v>
      </c>
    </row>
    <row r="19654" spans="1:16" x14ac:dyDescent="0.4">
      <c r="A19654" t="s">
        <v>45469</v>
      </c>
      <c r="B19654" t="s">
        <v>696</v>
      </c>
      <c r="C19654" t="s">
        <v>45292</v>
      </c>
      <c r="D19654" t="s">
        <v>45470</v>
      </c>
      <c r="E19654" t="s">
        <v>45471</v>
      </c>
      <c r="G19654" t="s">
        <v>47</v>
      </c>
      <c r="H19654" t="s">
        <v>37105</v>
      </c>
      <c r="I19654" t="s">
        <v>36996</v>
      </c>
      <c r="J19654" t="s">
        <v>36505</v>
      </c>
      <c r="K19654">
        <v>2022</v>
      </c>
      <c r="L19654" t="s">
        <v>48</v>
      </c>
      <c r="N19654">
        <v>127.01506999999999</v>
      </c>
      <c r="O19654">
        <v>37.569890000000001</v>
      </c>
      <c r="P19654" s="1">
        <v>45076.457372685189</v>
      </c>
    </row>
    <row r="19655" spans="1:16" x14ac:dyDescent="0.4">
      <c r="A19655" t="s">
        <v>45472</v>
      </c>
      <c r="B19655" t="s">
        <v>758</v>
      </c>
      <c r="C19655" t="s">
        <v>45296</v>
      </c>
      <c r="D19655" t="s">
        <v>45473</v>
      </c>
      <c r="E19655" t="s">
        <v>45474</v>
      </c>
      <c r="G19655" t="s">
        <v>47</v>
      </c>
      <c r="H19655" t="s">
        <v>37105</v>
      </c>
      <c r="I19655" t="s">
        <v>36996</v>
      </c>
      <c r="J19655" t="s">
        <v>36505</v>
      </c>
      <c r="K19655">
        <v>2022</v>
      </c>
      <c r="L19655" t="s">
        <v>48</v>
      </c>
      <c r="N19655">
        <v>127.01559</v>
      </c>
      <c r="O19655">
        <v>37.569719999999997</v>
      </c>
      <c r="P19655" s="1">
        <v>45076.457372685189</v>
      </c>
    </row>
    <row r="19656" spans="1:16" x14ac:dyDescent="0.4">
      <c r="A19656" t="s">
        <v>45475</v>
      </c>
      <c r="B19656" t="s">
        <v>696</v>
      </c>
      <c r="C19656" t="s">
        <v>45292</v>
      </c>
      <c r="D19656" t="s">
        <v>45470</v>
      </c>
      <c r="E19656" t="s">
        <v>45476</v>
      </c>
      <c r="G19656" t="s">
        <v>47</v>
      </c>
      <c r="H19656" t="s">
        <v>37105</v>
      </c>
      <c r="I19656" t="s">
        <v>36996</v>
      </c>
      <c r="J19656" t="s">
        <v>36505</v>
      </c>
      <c r="K19656">
        <v>2022</v>
      </c>
      <c r="L19656" t="s">
        <v>48</v>
      </c>
      <c r="N19656">
        <v>127.01623499999999</v>
      </c>
      <c r="O19656">
        <v>37.569960000000002</v>
      </c>
      <c r="P19656" s="1">
        <v>45076.457372685189</v>
      </c>
    </row>
    <row r="19657" spans="1:16" x14ac:dyDescent="0.4">
      <c r="A19657" t="s">
        <v>45477</v>
      </c>
      <c r="B19657" t="s">
        <v>758</v>
      </c>
      <c r="C19657" t="s">
        <v>45296</v>
      </c>
      <c r="D19657" t="s">
        <v>45473</v>
      </c>
      <c r="E19657" t="s">
        <v>45478</v>
      </c>
      <c r="G19657" t="s">
        <v>47</v>
      </c>
      <c r="H19657" t="s">
        <v>37105</v>
      </c>
      <c r="I19657" t="s">
        <v>36996</v>
      </c>
      <c r="J19657" t="s">
        <v>36505</v>
      </c>
      <c r="K19657">
        <v>2022</v>
      </c>
      <c r="L19657" t="s">
        <v>48</v>
      </c>
      <c r="N19657">
        <v>127.016655</v>
      </c>
      <c r="O19657">
        <v>37.569847000000003</v>
      </c>
      <c r="P19657" s="1">
        <v>45076.457372685189</v>
      </c>
    </row>
    <row r="19658" spans="1:16" x14ac:dyDescent="0.4">
      <c r="A19658" t="s">
        <v>45479</v>
      </c>
      <c r="B19658" t="s">
        <v>696</v>
      </c>
      <c r="C19658" t="s">
        <v>45292</v>
      </c>
      <c r="D19658" t="s">
        <v>45480</v>
      </c>
      <c r="E19658" t="s">
        <v>45481</v>
      </c>
      <c r="G19658" t="s">
        <v>47</v>
      </c>
      <c r="H19658" t="s">
        <v>37105</v>
      </c>
      <c r="I19658" t="s">
        <v>36996</v>
      </c>
      <c r="J19658" t="s">
        <v>36505</v>
      </c>
      <c r="K19658">
        <v>2022</v>
      </c>
      <c r="L19658" t="s">
        <v>48</v>
      </c>
      <c r="N19658">
        <v>127.01700599999999</v>
      </c>
      <c r="O19658">
        <v>37.570174999999999</v>
      </c>
      <c r="P19658" s="1">
        <v>45076.457372685189</v>
      </c>
    </row>
    <row r="19659" spans="1:16" x14ac:dyDescent="0.4">
      <c r="A19659" t="s">
        <v>45482</v>
      </c>
      <c r="B19659" t="s">
        <v>758</v>
      </c>
      <c r="C19659" t="s">
        <v>45296</v>
      </c>
      <c r="D19659" t="s">
        <v>45473</v>
      </c>
      <c r="E19659" t="s">
        <v>45483</v>
      </c>
      <c r="G19659" t="s">
        <v>47</v>
      </c>
      <c r="H19659" t="s">
        <v>37105</v>
      </c>
      <c r="I19659" t="s">
        <v>36996</v>
      </c>
      <c r="J19659" t="s">
        <v>36505</v>
      </c>
      <c r="K19659">
        <v>2022</v>
      </c>
      <c r="L19659" t="s">
        <v>48</v>
      </c>
      <c r="N19659">
        <v>127.01746</v>
      </c>
      <c r="O19659">
        <v>37.570140000000002</v>
      </c>
      <c r="P19659" s="1">
        <v>45076.457372685189</v>
      </c>
    </row>
    <row r="19660" spans="1:16" x14ac:dyDescent="0.4">
      <c r="A19660" t="s">
        <v>45484</v>
      </c>
      <c r="B19660" t="s">
        <v>696</v>
      </c>
      <c r="C19660" t="s">
        <v>45292</v>
      </c>
      <c r="D19660" t="s">
        <v>45480</v>
      </c>
      <c r="E19660" t="s">
        <v>45485</v>
      </c>
      <c r="G19660" t="s">
        <v>47</v>
      </c>
      <c r="H19660" t="s">
        <v>37105</v>
      </c>
      <c r="I19660" t="s">
        <v>36996</v>
      </c>
      <c r="J19660" t="s">
        <v>36505</v>
      </c>
      <c r="K19660">
        <v>2022</v>
      </c>
      <c r="L19660" t="s">
        <v>48</v>
      </c>
      <c r="N19660">
        <v>127.01814</v>
      </c>
      <c r="O19660">
        <v>37.570704999999997</v>
      </c>
      <c r="P19660" s="1">
        <v>45076.457372685189</v>
      </c>
    </row>
    <row r="19661" spans="1:16" x14ac:dyDescent="0.4">
      <c r="A19661" t="s">
        <v>45486</v>
      </c>
      <c r="B19661" t="s">
        <v>758</v>
      </c>
      <c r="C19661" t="s">
        <v>45296</v>
      </c>
      <c r="D19661" t="s">
        <v>45487</v>
      </c>
      <c r="E19661" t="s">
        <v>45488</v>
      </c>
      <c r="G19661" t="s">
        <v>47</v>
      </c>
      <c r="H19661" t="s">
        <v>37105</v>
      </c>
      <c r="I19661" t="s">
        <v>36996</v>
      </c>
      <c r="J19661" t="s">
        <v>36505</v>
      </c>
      <c r="K19661">
        <v>2022</v>
      </c>
      <c r="L19661" t="s">
        <v>48</v>
      </c>
      <c r="N19661">
        <v>127.018265</v>
      </c>
      <c r="O19661">
        <v>37.570534000000002</v>
      </c>
      <c r="P19661" s="1">
        <v>45076.457372685189</v>
      </c>
    </row>
    <row r="19662" spans="1:16" x14ac:dyDescent="0.4">
      <c r="A19662" t="s">
        <v>45489</v>
      </c>
      <c r="B19662" t="s">
        <v>696</v>
      </c>
      <c r="C19662" t="s">
        <v>45292</v>
      </c>
      <c r="D19662" t="s">
        <v>45487</v>
      </c>
      <c r="E19662" t="s">
        <v>45490</v>
      </c>
      <c r="G19662" t="s">
        <v>47</v>
      </c>
      <c r="H19662" t="s">
        <v>37105</v>
      </c>
      <c r="I19662" t="s">
        <v>36996</v>
      </c>
      <c r="J19662" t="s">
        <v>36505</v>
      </c>
      <c r="K19662">
        <v>2022</v>
      </c>
      <c r="L19662" t="s">
        <v>48</v>
      </c>
      <c r="N19662">
        <v>127.018486</v>
      </c>
      <c r="O19662">
        <v>37.570908000000003</v>
      </c>
      <c r="P19662" s="1">
        <v>45076.457372685189</v>
      </c>
    </row>
    <row r="19663" spans="1:16" x14ac:dyDescent="0.4">
      <c r="A19663" t="s">
        <v>45491</v>
      </c>
      <c r="B19663" t="s">
        <v>758</v>
      </c>
      <c r="C19663" t="s">
        <v>45296</v>
      </c>
      <c r="D19663" t="s">
        <v>45487</v>
      </c>
      <c r="E19663" t="s">
        <v>45492</v>
      </c>
      <c r="G19663" t="s">
        <v>47</v>
      </c>
      <c r="H19663" t="s">
        <v>37105</v>
      </c>
      <c r="I19663" t="s">
        <v>36996</v>
      </c>
      <c r="J19663" t="s">
        <v>36505</v>
      </c>
      <c r="K19663">
        <v>2022</v>
      </c>
      <c r="L19663" t="s">
        <v>48</v>
      </c>
      <c r="N19663">
        <v>127.01886</v>
      </c>
      <c r="O19663">
        <v>37.570903999999999</v>
      </c>
      <c r="P19663" s="1">
        <v>45076.457372685189</v>
      </c>
    </row>
    <row r="19664" spans="1:16" x14ac:dyDescent="0.4">
      <c r="A19664" t="s">
        <v>45493</v>
      </c>
      <c r="B19664" t="s">
        <v>696</v>
      </c>
      <c r="C19664" t="s">
        <v>45292</v>
      </c>
      <c r="D19664" t="s">
        <v>45487</v>
      </c>
      <c r="E19664" t="s">
        <v>45494</v>
      </c>
      <c r="G19664" t="s">
        <v>47</v>
      </c>
      <c r="H19664" t="s">
        <v>37105</v>
      </c>
      <c r="I19664" t="s">
        <v>36996</v>
      </c>
      <c r="J19664" t="s">
        <v>36505</v>
      </c>
      <c r="K19664">
        <v>2022</v>
      </c>
      <c r="L19664" t="s">
        <v>48</v>
      </c>
      <c r="N19664">
        <v>127.01931999999999</v>
      </c>
      <c r="O19664">
        <v>37.571323</v>
      </c>
      <c r="P19664" s="1">
        <v>45076.457372685189</v>
      </c>
    </row>
    <row r="19665" spans="1:16" x14ac:dyDescent="0.4">
      <c r="A19665" t="s">
        <v>45495</v>
      </c>
      <c r="B19665" t="s">
        <v>696</v>
      </c>
      <c r="C19665" t="s">
        <v>45292</v>
      </c>
      <c r="D19665" t="s">
        <v>45496</v>
      </c>
      <c r="E19665" t="s">
        <v>45497</v>
      </c>
      <c r="G19665" t="s">
        <v>47</v>
      </c>
      <c r="H19665" t="s">
        <v>37105</v>
      </c>
      <c r="I19665" t="s">
        <v>36996</v>
      </c>
      <c r="J19665" t="s">
        <v>36505</v>
      </c>
      <c r="K19665">
        <v>2022</v>
      </c>
      <c r="L19665" t="s">
        <v>48</v>
      </c>
      <c r="N19665">
        <v>127.01993</v>
      </c>
      <c r="O19665">
        <v>37.571612999999999</v>
      </c>
      <c r="P19665" s="1">
        <v>45076.457372685189</v>
      </c>
    </row>
    <row r="19666" spans="1:16" x14ac:dyDescent="0.4">
      <c r="A19666" t="s">
        <v>45498</v>
      </c>
      <c r="B19666" t="s">
        <v>696</v>
      </c>
      <c r="C19666" t="s">
        <v>45292</v>
      </c>
      <c r="D19666" t="s">
        <v>45496</v>
      </c>
      <c r="E19666" t="s">
        <v>45499</v>
      </c>
      <c r="G19666" t="s">
        <v>47</v>
      </c>
      <c r="H19666" t="s">
        <v>37105</v>
      </c>
      <c r="I19666" t="s">
        <v>36996</v>
      </c>
      <c r="J19666" t="s">
        <v>36505</v>
      </c>
      <c r="K19666">
        <v>2022</v>
      </c>
      <c r="L19666" t="s">
        <v>48</v>
      </c>
      <c r="N19666">
        <v>127.020805</v>
      </c>
      <c r="O19666">
        <v>37.571910000000003</v>
      </c>
      <c r="P19666" s="1">
        <v>45076.457372685189</v>
      </c>
    </row>
    <row r="19667" spans="1:16" x14ac:dyDescent="0.4">
      <c r="A19667" t="s">
        <v>45500</v>
      </c>
      <c r="B19667" t="s">
        <v>696</v>
      </c>
      <c r="C19667" t="s">
        <v>45292</v>
      </c>
      <c r="D19667" t="s">
        <v>45501</v>
      </c>
      <c r="E19667" t="s">
        <v>45502</v>
      </c>
      <c r="G19667" t="s">
        <v>47</v>
      </c>
      <c r="H19667" t="s">
        <v>37105</v>
      </c>
      <c r="I19667" t="s">
        <v>36996</v>
      </c>
      <c r="J19667" t="s">
        <v>36505</v>
      </c>
      <c r="K19667">
        <v>2022</v>
      </c>
      <c r="L19667" t="s">
        <v>48</v>
      </c>
      <c r="N19667">
        <v>127.02110999999999</v>
      </c>
      <c r="O19667">
        <v>37.571967999999998</v>
      </c>
      <c r="P19667" s="1">
        <v>45076.457372685189</v>
      </c>
    </row>
    <row r="19668" spans="1:16" x14ac:dyDescent="0.4">
      <c r="A19668" t="s">
        <v>45503</v>
      </c>
      <c r="B19668" t="s">
        <v>696</v>
      </c>
      <c r="C19668" t="s">
        <v>45292</v>
      </c>
      <c r="D19668" t="s">
        <v>45504</v>
      </c>
      <c r="E19668" t="s">
        <v>45505</v>
      </c>
      <c r="G19668" t="s">
        <v>47</v>
      </c>
      <c r="H19668" t="s">
        <v>37105</v>
      </c>
      <c r="I19668" t="s">
        <v>36996</v>
      </c>
      <c r="J19668" t="s">
        <v>36505</v>
      </c>
      <c r="K19668">
        <v>2022</v>
      </c>
      <c r="L19668" t="s">
        <v>48</v>
      </c>
      <c r="N19668">
        <v>127.022766</v>
      </c>
      <c r="O19668">
        <v>37.571980000000003</v>
      </c>
      <c r="P19668" s="1">
        <v>45076.457372685189</v>
      </c>
    </row>
    <row r="19669" spans="1:16" x14ac:dyDescent="0.4">
      <c r="A19669" t="s">
        <v>45506</v>
      </c>
      <c r="B19669" t="s">
        <v>758</v>
      </c>
      <c r="C19669" t="s">
        <v>45296</v>
      </c>
      <c r="D19669" t="s">
        <v>45507</v>
      </c>
      <c r="E19669" t="s">
        <v>45508</v>
      </c>
      <c r="G19669" t="s">
        <v>47</v>
      </c>
      <c r="H19669" t="s">
        <v>37105</v>
      </c>
      <c r="I19669" t="s">
        <v>36996</v>
      </c>
      <c r="J19669" t="s">
        <v>36505</v>
      </c>
      <c r="K19669">
        <v>2022</v>
      </c>
      <c r="L19669" t="s">
        <v>48</v>
      </c>
      <c r="N19669">
        <v>127.02312499999999</v>
      </c>
      <c r="O19669">
        <v>37.571635999999998</v>
      </c>
      <c r="P19669" s="1">
        <v>45076.457372685189</v>
      </c>
    </row>
    <row r="19670" spans="1:16" x14ac:dyDescent="0.4">
      <c r="A19670" t="s">
        <v>45509</v>
      </c>
      <c r="B19670" t="s">
        <v>803</v>
      </c>
      <c r="C19670" t="s">
        <v>45510</v>
      </c>
      <c r="D19670" t="s">
        <v>45511</v>
      </c>
      <c r="E19670" t="s">
        <v>45512</v>
      </c>
      <c r="G19670" t="s">
        <v>47</v>
      </c>
      <c r="H19670" t="s">
        <v>37105</v>
      </c>
      <c r="I19670" t="s">
        <v>36996</v>
      </c>
      <c r="J19670" t="s">
        <v>36505</v>
      </c>
      <c r="K19670">
        <v>2022</v>
      </c>
      <c r="L19670" t="s">
        <v>48</v>
      </c>
      <c r="N19670">
        <v>127.02368</v>
      </c>
      <c r="O19670">
        <v>37.57179</v>
      </c>
      <c r="P19670" s="1">
        <v>45076.457372685189</v>
      </c>
    </row>
    <row r="19671" spans="1:16" x14ac:dyDescent="0.4">
      <c r="A19671" t="s">
        <v>45513</v>
      </c>
      <c r="B19671" t="s">
        <v>758</v>
      </c>
      <c r="C19671" t="s">
        <v>45296</v>
      </c>
      <c r="D19671" t="s">
        <v>45507</v>
      </c>
      <c r="E19671" t="s">
        <v>45514</v>
      </c>
      <c r="G19671" t="s">
        <v>47</v>
      </c>
      <c r="H19671" t="s">
        <v>37105</v>
      </c>
      <c r="I19671" t="s">
        <v>36996</v>
      </c>
      <c r="J19671" t="s">
        <v>36505</v>
      </c>
      <c r="K19671">
        <v>2022</v>
      </c>
      <c r="L19671" t="s">
        <v>48</v>
      </c>
      <c r="N19671">
        <v>127.02428999999999</v>
      </c>
      <c r="O19671">
        <v>37.571289999999998</v>
      </c>
      <c r="P19671" s="1">
        <v>45076.457372685189</v>
      </c>
    </row>
    <row r="19672" spans="1:16" x14ac:dyDescent="0.4">
      <c r="A19672" t="s">
        <v>45515</v>
      </c>
      <c r="B19672" t="s">
        <v>803</v>
      </c>
      <c r="C19672" t="s">
        <v>45510</v>
      </c>
      <c r="D19672" t="s">
        <v>45511</v>
      </c>
      <c r="E19672" t="s">
        <v>45516</v>
      </c>
      <c r="G19672" t="s">
        <v>47</v>
      </c>
      <c r="H19672" t="s">
        <v>37105</v>
      </c>
      <c r="I19672" t="s">
        <v>36996</v>
      </c>
      <c r="J19672" t="s">
        <v>36505</v>
      </c>
      <c r="K19672">
        <v>2022</v>
      </c>
      <c r="L19672" t="s">
        <v>48</v>
      </c>
      <c r="N19672">
        <v>127.02485</v>
      </c>
      <c r="O19672">
        <v>37.571460000000002</v>
      </c>
      <c r="P19672" s="1">
        <v>45076.457372685189</v>
      </c>
    </row>
    <row r="19673" spans="1:16" x14ac:dyDescent="0.4">
      <c r="A19673" t="s">
        <v>45517</v>
      </c>
      <c r="B19673" t="s">
        <v>719</v>
      </c>
      <c r="C19673" t="s">
        <v>45518</v>
      </c>
      <c r="D19673" t="s">
        <v>45519</v>
      </c>
      <c r="E19673" t="s">
        <v>45520</v>
      </c>
      <c r="G19673" t="s">
        <v>47</v>
      </c>
      <c r="H19673" t="s">
        <v>37105</v>
      </c>
      <c r="I19673" t="s">
        <v>36996</v>
      </c>
      <c r="J19673" t="s">
        <v>36505</v>
      </c>
      <c r="K19673">
        <v>2022</v>
      </c>
      <c r="L19673" t="s">
        <v>48</v>
      </c>
      <c r="N19673">
        <v>127.02503</v>
      </c>
      <c r="O19673">
        <v>37.571083000000002</v>
      </c>
      <c r="P19673" s="1">
        <v>45076.457372685189</v>
      </c>
    </row>
    <row r="19674" spans="1:16" x14ac:dyDescent="0.4">
      <c r="A19674" t="s">
        <v>45521</v>
      </c>
      <c r="B19674" t="s">
        <v>803</v>
      </c>
      <c r="C19674" t="s">
        <v>45510</v>
      </c>
      <c r="D19674" t="s">
        <v>45522</v>
      </c>
      <c r="E19674" t="s">
        <v>45523</v>
      </c>
      <c r="G19674" t="s">
        <v>47</v>
      </c>
      <c r="H19674" t="s">
        <v>37105</v>
      </c>
      <c r="I19674" t="s">
        <v>36996</v>
      </c>
      <c r="J19674" t="s">
        <v>36505</v>
      </c>
      <c r="K19674">
        <v>2022</v>
      </c>
      <c r="L19674" t="s">
        <v>48</v>
      </c>
      <c r="N19674">
        <v>127.0256</v>
      </c>
      <c r="O19674">
        <v>37.571261999999997</v>
      </c>
      <c r="P19674" s="1">
        <v>45076.457372685189</v>
      </c>
    </row>
    <row r="19675" spans="1:16" x14ac:dyDescent="0.4">
      <c r="A19675" t="s">
        <v>45524</v>
      </c>
      <c r="B19675" t="s">
        <v>719</v>
      </c>
      <c r="C19675" t="s">
        <v>45518</v>
      </c>
      <c r="D19675" t="s">
        <v>45519</v>
      </c>
      <c r="E19675" t="s">
        <v>45525</v>
      </c>
      <c r="G19675" t="s">
        <v>47</v>
      </c>
      <c r="H19675" t="s">
        <v>37105</v>
      </c>
      <c r="I19675" t="s">
        <v>36996</v>
      </c>
      <c r="J19675" t="s">
        <v>36505</v>
      </c>
      <c r="K19675">
        <v>2022</v>
      </c>
      <c r="L19675" t="s">
        <v>48</v>
      </c>
      <c r="N19675">
        <v>127.02602400000001</v>
      </c>
      <c r="O19675">
        <v>37.570793000000002</v>
      </c>
      <c r="P19675" s="1">
        <v>45076.457372685189</v>
      </c>
    </row>
    <row r="19676" spans="1:16" x14ac:dyDescent="0.4">
      <c r="A19676" t="s">
        <v>45526</v>
      </c>
      <c r="B19676" t="s">
        <v>803</v>
      </c>
      <c r="C19676" t="s">
        <v>45510</v>
      </c>
      <c r="D19676" t="s">
        <v>45522</v>
      </c>
      <c r="E19676" t="s">
        <v>45527</v>
      </c>
      <c r="G19676" t="s">
        <v>47</v>
      </c>
      <c r="H19676" t="s">
        <v>37105</v>
      </c>
      <c r="I19676" t="s">
        <v>36996</v>
      </c>
      <c r="J19676" t="s">
        <v>36505</v>
      </c>
      <c r="K19676">
        <v>2022</v>
      </c>
      <c r="L19676" t="s">
        <v>48</v>
      </c>
      <c r="N19676">
        <v>127.02648000000001</v>
      </c>
      <c r="O19676">
        <v>37.570995000000003</v>
      </c>
      <c r="P19676" s="1">
        <v>45076.457372685189</v>
      </c>
    </row>
    <row r="19677" spans="1:16" x14ac:dyDescent="0.4">
      <c r="A19677" t="s">
        <v>45528</v>
      </c>
      <c r="B19677" t="s">
        <v>719</v>
      </c>
      <c r="C19677" t="s">
        <v>45518</v>
      </c>
      <c r="D19677" t="s">
        <v>45529</v>
      </c>
      <c r="E19677" t="s">
        <v>45530</v>
      </c>
      <c r="G19677" t="s">
        <v>47</v>
      </c>
      <c r="H19677" t="s">
        <v>37105</v>
      </c>
      <c r="I19677" t="s">
        <v>36996</v>
      </c>
      <c r="J19677" t="s">
        <v>36505</v>
      </c>
      <c r="K19677">
        <v>2022</v>
      </c>
      <c r="L19677" t="s">
        <v>48</v>
      </c>
      <c r="N19677">
        <v>127.02674</v>
      </c>
      <c r="O19677">
        <v>37.570605999999998</v>
      </c>
      <c r="P19677" s="1">
        <v>45076.457372685189</v>
      </c>
    </row>
    <row r="19678" spans="1:16" x14ac:dyDescent="0.4">
      <c r="A19678" t="s">
        <v>45531</v>
      </c>
      <c r="B19678" t="s">
        <v>803</v>
      </c>
      <c r="C19678" t="s">
        <v>45510</v>
      </c>
      <c r="D19678" t="s">
        <v>45532</v>
      </c>
      <c r="E19678" t="s">
        <v>45533</v>
      </c>
      <c r="G19678" t="s">
        <v>47</v>
      </c>
      <c r="H19678" t="s">
        <v>37105</v>
      </c>
      <c r="I19678" t="s">
        <v>36996</v>
      </c>
      <c r="J19678" t="s">
        <v>36505</v>
      </c>
      <c r="K19678">
        <v>2022</v>
      </c>
      <c r="L19678" t="s">
        <v>48</v>
      </c>
      <c r="N19678">
        <v>127.027275</v>
      </c>
      <c r="O19678">
        <v>37.570793000000002</v>
      </c>
      <c r="P19678" s="1">
        <v>45076.457372685189</v>
      </c>
    </row>
    <row r="19679" spans="1:16" x14ac:dyDescent="0.4">
      <c r="A19679" t="s">
        <v>45534</v>
      </c>
      <c r="B19679" t="s">
        <v>719</v>
      </c>
      <c r="C19679" t="s">
        <v>45518</v>
      </c>
      <c r="D19679" t="s">
        <v>45529</v>
      </c>
      <c r="E19679" t="s">
        <v>45535</v>
      </c>
      <c r="G19679" t="s">
        <v>47</v>
      </c>
      <c r="H19679" t="s">
        <v>37105</v>
      </c>
      <c r="I19679" t="s">
        <v>36996</v>
      </c>
      <c r="J19679" t="s">
        <v>36505</v>
      </c>
      <c r="K19679">
        <v>2022</v>
      </c>
      <c r="L19679" t="s">
        <v>48</v>
      </c>
      <c r="N19679">
        <v>127.02753</v>
      </c>
      <c r="O19679">
        <v>37.570343000000001</v>
      </c>
      <c r="P19679" s="1">
        <v>45076.457372685189</v>
      </c>
    </row>
    <row r="19680" spans="1:16" x14ac:dyDescent="0.4">
      <c r="A19680" t="s">
        <v>45536</v>
      </c>
      <c r="B19680" t="s">
        <v>803</v>
      </c>
      <c r="C19680" t="s">
        <v>45510</v>
      </c>
      <c r="D19680" t="s">
        <v>45532</v>
      </c>
      <c r="E19680" t="s">
        <v>45537</v>
      </c>
      <c r="G19680" t="s">
        <v>47</v>
      </c>
      <c r="H19680" t="s">
        <v>37105</v>
      </c>
      <c r="I19680" t="s">
        <v>36996</v>
      </c>
      <c r="J19680" t="s">
        <v>36505</v>
      </c>
      <c r="K19680">
        <v>2022</v>
      </c>
      <c r="L19680" t="s">
        <v>48</v>
      </c>
      <c r="N19680">
        <v>127.027855</v>
      </c>
      <c r="O19680">
        <v>37.570602000000001</v>
      </c>
      <c r="P19680" s="1">
        <v>45076.457372685189</v>
      </c>
    </row>
    <row r="19681" spans="1:16" x14ac:dyDescent="0.4">
      <c r="A19681" t="s">
        <v>45538</v>
      </c>
      <c r="B19681" t="s">
        <v>719</v>
      </c>
      <c r="C19681" t="s">
        <v>45518</v>
      </c>
      <c r="D19681" t="s">
        <v>45539</v>
      </c>
      <c r="E19681" t="s">
        <v>45540</v>
      </c>
      <c r="G19681" t="s">
        <v>47</v>
      </c>
      <c r="H19681" t="s">
        <v>37105</v>
      </c>
      <c r="I19681" t="s">
        <v>36996</v>
      </c>
      <c r="J19681" t="s">
        <v>36505</v>
      </c>
      <c r="K19681">
        <v>2022</v>
      </c>
      <c r="L19681" t="s">
        <v>48</v>
      </c>
      <c r="N19681">
        <v>127.02845000000001</v>
      </c>
      <c r="O19681">
        <v>37.570072000000003</v>
      </c>
      <c r="P19681" s="1">
        <v>45076.457372685189</v>
      </c>
    </row>
    <row r="19682" spans="1:16" x14ac:dyDescent="0.4">
      <c r="A19682" t="s">
        <v>45541</v>
      </c>
      <c r="B19682" t="s">
        <v>803</v>
      </c>
      <c r="C19682" t="s">
        <v>45510</v>
      </c>
      <c r="D19682" t="s">
        <v>45542</v>
      </c>
      <c r="E19682" t="s">
        <v>45543</v>
      </c>
      <c r="G19682" t="s">
        <v>47</v>
      </c>
      <c r="H19682" t="s">
        <v>37105</v>
      </c>
      <c r="I19682" t="s">
        <v>36996</v>
      </c>
      <c r="J19682" t="s">
        <v>36505</v>
      </c>
      <c r="K19682">
        <v>2022</v>
      </c>
      <c r="L19682" t="s">
        <v>48</v>
      </c>
      <c r="N19682">
        <v>127.02903999999999</v>
      </c>
      <c r="O19682">
        <v>37.570267000000001</v>
      </c>
      <c r="P19682" s="1">
        <v>45076.457372685189</v>
      </c>
    </row>
    <row r="19683" spans="1:16" x14ac:dyDescent="0.4">
      <c r="A19683" t="s">
        <v>45544</v>
      </c>
      <c r="B19683" t="s">
        <v>719</v>
      </c>
      <c r="C19683" t="s">
        <v>45518</v>
      </c>
      <c r="D19683" t="s">
        <v>45539</v>
      </c>
      <c r="E19683" t="s">
        <v>45545</v>
      </c>
      <c r="G19683" t="s">
        <v>47</v>
      </c>
      <c r="H19683" t="s">
        <v>37105</v>
      </c>
      <c r="I19683" t="s">
        <v>36996</v>
      </c>
      <c r="J19683" t="s">
        <v>36505</v>
      </c>
      <c r="K19683">
        <v>2022</v>
      </c>
      <c r="L19683" t="s">
        <v>48</v>
      </c>
      <c r="N19683">
        <v>127.02959</v>
      </c>
      <c r="O19683">
        <v>37.569769999999998</v>
      </c>
      <c r="P19683" s="1">
        <v>45076.457372685189</v>
      </c>
    </row>
    <row r="19684" spans="1:16" x14ac:dyDescent="0.4">
      <c r="A19684" t="s">
        <v>45546</v>
      </c>
      <c r="B19684" t="s">
        <v>803</v>
      </c>
      <c r="C19684" t="s">
        <v>45510</v>
      </c>
      <c r="D19684" t="s">
        <v>45542</v>
      </c>
      <c r="E19684" t="s">
        <v>45547</v>
      </c>
      <c r="G19684" t="s">
        <v>47</v>
      </c>
      <c r="H19684" t="s">
        <v>37105</v>
      </c>
      <c r="I19684" t="s">
        <v>36996</v>
      </c>
      <c r="J19684" t="s">
        <v>36505</v>
      </c>
      <c r="K19684">
        <v>2022</v>
      </c>
      <c r="L19684" t="s">
        <v>48</v>
      </c>
      <c r="N19684">
        <v>127.030106</v>
      </c>
      <c r="O19684">
        <v>37.57</v>
      </c>
      <c r="P19684" s="1">
        <v>45076.457372685189</v>
      </c>
    </row>
    <row r="19685" spans="1:16" x14ac:dyDescent="0.4">
      <c r="A19685" t="s">
        <v>45548</v>
      </c>
      <c r="B19685" t="s">
        <v>719</v>
      </c>
      <c r="C19685" t="s">
        <v>45518</v>
      </c>
      <c r="D19685" t="s">
        <v>45549</v>
      </c>
      <c r="E19685" t="s">
        <v>45550</v>
      </c>
      <c r="G19685" t="s">
        <v>47</v>
      </c>
      <c r="H19685" t="s">
        <v>37105</v>
      </c>
      <c r="I19685" t="s">
        <v>36996</v>
      </c>
      <c r="J19685" t="s">
        <v>36505</v>
      </c>
      <c r="K19685">
        <v>2022</v>
      </c>
      <c r="L19685" t="s">
        <v>48</v>
      </c>
      <c r="N19685">
        <v>127.03049</v>
      </c>
      <c r="O19685">
        <v>37.569650000000003</v>
      </c>
      <c r="P19685" s="1">
        <v>45076.457372685189</v>
      </c>
    </row>
    <row r="19686" spans="1:16" x14ac:dyDescent="0.4">
      <c r="A19686" t="s">
        <v>45551</v>
      </c>
      <c r="B19686" t="s">
        <v>719</v>
      </c>
      <c r="C19686" t="s">
        <v>45518</v>
      </c>
      <c r="D19686" t="s">
        <v>45549</v>
      </c>
      <c r="E19686" t="s">
        <v>45552</v>
      </c>
      <c r="G19686" t="s">
        <v>47</v>
      </c>
      <c r="H19686" t="s">
        <v>37105</v>
      </c>
      <c r="I19686" t="s">
        <v>36996</v>
      </c>
      <c r="J19686" t="s">
        <v>36505</v>
      </c>
      <c r="K19686">
        <v>2022</v>
      </c>
      <c r="L19686" t="s">
        <v>48</v>
      </c>
      <c r="N19686">
        <v>127.03142</v>
      </c>
      <c r="O19686">
        <v>37.569656000000002</v>
      </c>
      <c r="P19686" s="1">
        <v>45076.457372685189</v>
      </c>
    </row>
    <row r="19687" spans="1:16" x14ac:dyDescent="0.4">
      <c r="A19687" t="s">
        <v>45553</v>
      </c>
      <c r="B19687" t="s">
        <v>719</v>
      </c>
      <c r="C19687" t="s">
        <v>45518</v>
      </c>
      <c r="D19687" t="s">
        <v>45554</v>
      </c>
      <c r="E19687" t="s">
        <v>45555</v>
      </c>
      <c r="G19687" t="s">
        <v>47</v>
      </c>
      <c r="H19687" t="s">
        <v>37105</v>
      </c>
      <c r="I19687" t="s">
        <v>36996</v>
      </c>
      <c r="J19687" t="s">
        <v>36505</v>
      </c>
      <c r="K19687">
        <v>2022</v>
      </c>
      <c r="L19687" t="s">
        <v>48</v>
      </c>
      <c r="N19687">
        <v>127.03215</v>
      </c>
      <c r="O19687">
        <v>37.569859999999998</v>
      </c>
      <c r="P19687" s="1">
        <v>45076.457372685189</v>
      </c>
    </row>
    <row r="19688" spans="1:16" x14ac:dyDescent="0.4">
      <c r="A19688" t="s">
        <v>45556</v>
      </c>
      <c r="B19688" t="s">
        <v>803</v>
      </c>
      <c r="C19688" t="s">
        <v>45510</v>
      </c>
      <c r="D19688" t="s">
        <v>45557</v>
      </c>
      <c r="E19688" t="s">
        <v>45558</v>
      </c>
      <c r="G19688" t="s">
        <v>47</v>
      </c>
      <c r="H19688" t="s">
        <v>37105</v>
      </c>
      <c r="I19688" t="s">
        <v>36996</v>
      </c>
      <c r="J19688" t="s">
        <v>36505</v>
      </c>
      <c r="K19688">
        <v>2022</v>
      </c>
      <c r="L19688" t="s">
        <v>48</v>
      </c>
      <c r="N19688">
        <v>127.03221000000001</v>
      </c>
      <c r="O19688">
        <v>37.570231999999997</v>
      </c>
      <c r="P19688" s="1">
        <v>45076.457372685189</v>
      </c>
    </row>
    <row r="19689" spans="1:16" x14ac:dyDescent="0.4">
      <c r="A19689" t="s">
        <v>45559</v>
      </c>
      <c r="B19689" t="s">
        <v>719</v>
      </c>
      <c r="C19689" t="s">
        <v>45518</v>
      </c>
      <c r="D19689" t="s">
        <v>45560</v>
      </c>
      <c r="E19689" t="s">
        <v>45561</v>
      </c>
      <c r="G19689" t="s">
        <v>47</v>
      </c>
      <c r="H19689" t="s">
        <v>37105</v>
      </c>
      <c r="I19689" t="s">
        <v>36996</v>
      </c>
      <c r="J19689" t="s">
        <v>36505</v>
      </c>
      <c r="K19689">
        <v>2022</v>
      </c>
      <c r="L19689" t="s">
        <v>48</v>
      </c>
      <c r="N19689">
        <v>127.03296</v>
      </c>
      <c r="O19689">
        <v>37.570205999999999</v>
      </c>
      <c r="P19689" s="1">
        <v>45076.457372685189</v>
      </c>
    </row>
    <row r="19690" spans="1:16" x14ac:dyDescent="0.4">
      <c r="A19690" t="s">
        <v>45562</v>
      </c>
      <c r="B19690" t="s">
        <v>803</v>
      </c>
      <c r="C19690" t="s">
        <v>45510</v>
      </c>
      <c r="D19690" t="s">
        <v>45557</v>
      </c>
      <c r="E19690" t="s">
        <v>45563</v>
      </c>
      <c r="G19690" t="s">
        <v>47</v>
      </c>
      <c r="H19690" t="s">
        <v>37105</v>
      </c>
      <c r="I19690" t="s">
        <v>36996</v>
      </c>
      <c r="J19690" t="s">
        <v>36505</v>
      </c>
      <c r="K19690">
        <v>2022</v>
      </c>
      <c r="L19690" t="s">
        <v>48</v>
      </c>
      <c r="N19690">
        <v>127.03323</v>
      </c>
      <c r="O19690">
        <v>37.570843000000004</v>
      </c>
      <c r="P19690" s="1">
        <v>45076.457372685189</v>
      </c>
    </row>
    <row r="19691" spans="1:16" x14ac:dyDescent="0.4">
      <c r="A19691" t="s">
        <v>45564</v>
      </c>
      <c r="B19691" t="s">
        <v>719</v>
      </c>
      <c r="C19691" t="s">
        <v>45518</v>
      </c>
      <c r="D19691" t="s">
        <v>45565</v>
      </c>
      <c r="E19691" t="s">
        <v>45566</v>
      </c>
      <c r="G19691" t="s">
        <v>47</v>
      </c>
      <c r="H19691" t="s">
        <v>37105</v>
      </c>
      <c r="I19691" t="s">
        <v>36996</v>
      </c>
      <c r="J19691" t="s">
        <v>36505</v>
      </c>
      <c r="K19691">
        <v>2022</v>
      </c>
      <c r="L19691" t="s">
        <v>48</v>
      </c>
      <c r="N19691">
        <v>127.03349</v>
      </c>
      <c r="O19691">
        <v>37.570590000000003</v>
      </c>
      <c r="P19691" s="1">
        <v>45076.457372685189</v>
      </c>
    </row>
    <row r="19692" spans="1:16" x14ac:dyDescent="0.4">
      <c r="A19692" t="s">
        <v>45567</v>
      </c>
      <c r="B19692" t="s">
        <v>803</v>
      </c>
      <c r="C19692" t="s">
        <v>45510</v>
      </c>
      <c r="D19692" t="s">
        <v>45568</v>
      </c>
      <c r="E19692" t="s">
        <v>45569</v>
      </c>
      <c r="G19692" t="s">
        <v>47</v>
      </c>
      <c r="H19692" t="s">
        <v>37105</v>
      </c>
      <c r="I19692" t="s">
        <v>36996</v>
      </c>
      <c r="J19692" t="s">
        <v>36505</v>
      </c>
      <c r="K19692">
        <v>2022</v>
      </c>
      <c r="L19692" t="s">
        <v>48</v>
      </c>
      <c r="N19692">
        <v>127.03386</v>
      </c>
      <c r="O19692">
        <v>37.571269999999998</v>
      </c>
      <c r="P19692" s="1">
        <v>45076.457372685189</v>
      </c>
    </row>
    <row r="19693" spans="1:16" x14ac:dyDescent="0.4">
      <c r="A19693" t="s">
        <v>45570</v>
      </c>
      <c r="B19693" t="s">
        <v>719</v>
      </c>
      <c r="C19693" t="s">
        <v>45518</v>
      </c>
      <c r="D19693" t="s">
        <v>45565</v>
      </c>
      <c r="E19693" t="s">
        <v>45571</v>
      </c>
      <c r="G19693" t="s">
        <v>47</v>
      </c>
      <c r="H19693" t="s">
        <v>37105</v>
      </c>
      <c r="I19693" t="s">
        <v>36996</v>
      </c>
      <c r="J19693" t="s">
        <v>36505</v>
      </c>
      <c r="K19693">
        <v>2022</v>
      </c>
      <c r="L19693" t="s">
        <v>48</v>
      </c>
      <c r="N19693">
        <v>127.0343</v>
      </c>
      <c r="O19693">
        <v>37.57114</v>
      </c>
      <c r="P19693" s="1">
        <v>45076.457372685189</v>
      </c>
    </row>
    <row r="19694" spans="1:16" x14ac:dyDescent="0.4">
      <c r="A19694" t="s">
        <v>45572</v>
      </c>
      <c r="B19694" t="s">
        <v>803</v>
      </c>
      <c r="C19694" t="s">
        <v>45510</v>
      </c>
      <c r="D19694" t="s">
        <v>45568</v>
      </c>
      <c r="E19694" t="s">
        <v>45573</v>
      </c>
      <c r="G19694" t="s">
        <v>47</v>
      </c>
      <c r="H19694" t="s">
        <v>37105</v>
      </c>
      <c r="I19694" t="s">
        <v>36996</v>
      </c>
      <c r="J19694" t="s">
        <v>36505</v>
      </c>
      <c r="K19694">
        <v>2022</v>
      </c>
      <c r="L19694" t="s">
        <v>48</v>
      </c>
      <c r="N19694">
        <v>127.034706</v>
      </c>
      <c r="O19694">
        <v>37.571835</v>
      </c>
      <c r="P19694" s="1">
        <v>45076.457372685189</v>
      </c>
    </row>
    <row r="19695" spans="1:16" x14ac:dyDescent="0.4">
      <c r="A19695" t="s">
        <v>45574</v>
      </c>
      <c r="B19695" t="s">
        <v>758</v>
      </c>
      <c r="C19695" t="s">
        <v>42577</v>
      </c>
      <c r="D19695" t="s">
        <v>42578</v>
      </c>
      <c r="E19695" t="s">
        <v>45575</v>
      </c>
      <c r="G19695" t="s">
        <v>8444</v>
      </c>
      <c r="H19695" t="s">
        <v>37105</v>
      </c>
      <c r="I19695" t="s">
        <v>37170</v>
      </c>
      <c r="J19695" t="s">
        <v>36505</v>
      </c>
      <c r="K19695">
        <v>2022</v>
      </c>
      <c r="L19695" t="s">
        <v>48</v>
      </c>
      <c r="N19695">
        <v>127.00951999999999</v>
      </c>
      <c r="O19695">
        <v>37.554363000000002</v>
      </c>
      <c r="P19695" s="1">
        <v>45076.457372685189</v>
      </c>
    </row>
    <row r="19696" spans="1:16" x14ac:dyDescent="0.4">
      <c r="A19696" t="s">
        <v>45576</v>
      </c>
      <c r="B19696" t="s">
        <v>813</v>
      </c>
      <c r="C19696" t="s">
        <v>44951</v>
      </c>
      <c r="D19696" t="s">
        <v>44952</v>
      </c>
      <c r="E19696" t="s">
        <v>45577</v>
      </c>
      <c r="G19696" t="s">
        <v>461</v>
      </c>
      <c r="H19696" t="s">
        <v>37105</v>
      </c>
      <c r="I19696" t="s">
        <v>37170</v>
      </c>
      <c r="J19696" t="s">
        <v>36505</v>
      </c>
      <c r="K19696">
        <v>2022</v>
      </c>
      <c r="L19696" t="s">
        <v>24</v>
      </c>
      <c r="N19696">
        <v>127.125</v>
      </c>
      <c r="O19696">
        <v>37.48368</v>
      </c>
      <c r="P19696" s="1">
        <v>45076.457372685189</v>
      </c>
    </row>
    <row r="19697" spans="1:16" x14ac:dyDescent="0.4">
      <c r="A19697" t="s">
        <v>45578</v>
      </c>
      <c r="B19697" t="s">
        <v>813</v>
      </c>
      <c r="C19697" t="s">
        <v>44951</v>
      </c>
      <c r="D19697" t="s">
        <v>44952</v>
      </c>
      <c r="E19697" t="s">
        <v>45577</v>
      </c>
      <c r="G19697" t="s">
        <v>461</v>
      </c>
      <c r="H19697" t="s">
        <v>37105</v>
      </c>
      <c r="I19697" t="s">
        <v>37170</v>
      </c>
      <c r="J19697" t="s">
        <v>36505</v>
      </c>
      <c r="K19697">
        <v>2022</v>
      </c>
      <c r="L19697" t="s">
        <v>24</v>
      </c>
      <c r="N19697">
        <v>127.125</v>
      </c>
      <c r="O19697">
        <v>37.48368</v>
      </c>
      <c r="P19697" s="1">
        <v>45076.457372685189</v>
      </c>
    </row>
    <row r="19698" spans="1:16" x14ac:dyDescent="0.4">
      <c r="A19698" t="s">
        <v>45579</v>
      </c>
      <c r="B19698" t="s">
        <v>813</v>
      </c>
      <c r="C19698" t="s">
        <v>44951</v>
      </c>
      <c r="D19698" t="s">
        <v>44952</v>
      </c>
      <c r="E19698" t="s">
        <v>45577</v>
      </c>
      <c r="G19698" t="s">
        <v>461</v>
      </c>
      <c r="H19698" t="s">
        <v>37105</v>
      </c>
      <c r="I19698" t="s">
        <v>37170</v>
      </c>
      <c r="J19698" t="s">
        <v>36505</v>
      </c>
      <c r="K19698">
        <v>2022</v>
      </c>
      <c r="L19698" t="s">
        <v>24</v>
      </c>
      <c r="N19698">
        <v>127.125</v>
      </c>
      <c r="O19698">
        <v>37.48368</v>
      </c>
      <c r="P19698" s="1">
        <v>45076.457372685189</v>
      </c>
    </row>
    <row r="19699" spans="1:16" x14ac:dyDescent="0.4">
      <c r="A19699" t="s">
        <v>45580</v>
      </c>
      <c r="B19699" t="s">
        <v>3089</v>
      </c>
      <c r="C19699" t="s">
        <v>30241</v>
      </c>
      <c r="D19699" t="s">
        <v>40949</v>
      </c>
      <c r="E19699" t="s">
        <v>45581</v>
      </c>
      <c r="G19699" t="s">
        <v>461</v>
      </c>
      <c r="H19699" t="s">
        <v>37105</v>
      </c>
      <c r="I19699" t="s">
        <v>37170</v>
      </c>
      <c r="J19699" t="s">
        <v>36505</v>
      </c>
      <c r="K19699">
        <v>2022</v>
      </c>
      <c r="L19699" t="s">
        <v>24</v>
      </c>
      <c r="N19699">
        <v>126.91569</v>
      </c>
      <c r="O19699">
        <v>37.448222999999999</v>
      </c>
      <c r="P19699" s="1">
        <v>45076.457372685189</v>
      </c>
    </row>
    <row r="19700" spans="1:16" x14ac:dyDescent="0.4">
      <c r="A19700" t="s">
        <v>45582</v>
      </c>
      <c r="B19700" t="s">
        <v>3089</v>
      </c>
      <c r="C19700" t="s">
        <v>30241</v>
      </c>
      <c r="D19700" t="s">
        <v>40949</v>
      </c>
      <c r="E19700" t="s">
        <v>45581</v>
      </c>
      <c r="G19700" t="s">
        <v>461</v>
      </c>
      <c r="H19700" t="s">
        <v>37105</v>
      </c>
      <c r="I19700" t="s">
        <v>37170</v>
      </c>
      <c r="J19700" t="s">
        <v>36505</v>
      </c>
      <c r="K19700">
        <v>2022</v>
      </c>
      <c r="L19700" t="s">
        <v>24</v>
      </c>
      <c r="N19700">
        <v>126.91569</v>
      </c>
      <c r="O19700">
        <v>37.448222999999999</v>
      </c>
      <c r="P19700" s="1">
        <v>45076.457372685189</v>
      </c>
    </row>
    <row r="19701" spans="1:16" x14ac:dyDescent="0.4">
      <c r="A19701" t="s">
        <v>45583</v>
      </c>
      <c r="B19701" t="s">
        <v>3089</v>
      </c>
      <c r="C19701" t="s">
        <v>30241</v>
      </c>
      <c r="D19701" t="s">
        <v>40949</v>
      </c>
      <c r="E19701" t="s">
        <v>45581</v>
      </c>
      <c r="G19701" t="s">
        <v>461</v>
      </c>
      <c r="H19701" t="s">
        <v>37105</v>
      </c>
      <c r="I19701" t="s">
        <v>37170</v>
      </c>
      <c r="J19701" t="s">
        <v>36505</v>
      </c>
      <c r="K19701">
        <v>2022</v>
      </c>
      <c r="L19701" t="s">
        <v>24</v>
      </c>
      <c r="N19701">
        <v>126.91569</v>
      </c>
      <c r="O19701">
        <v>37.448222999999999</v>
      </c>
      <c r="P19701" s="1">
        <v>45076.457372685189</v>
      </c>
    </row>
    <row r="19702" spans="1:16" x14ac:dyDescent="0.4">
      <c r="A19702" t="s">
        <v>45584</v>
      </c>
      <c r="B19702" t="s">
        <v>3089</v>
      </c>
      <c r="C19702" t="s">
        <v>30241</v>
      </c>
      <c r="D19702" t="s">
        <v>40949</v>
      </c>
      <c r="E19702" t="s">
        <v>45585</v>
      </c>
      <c r="G19702" t="s">
        <v>461</v>
      </c>
      <c r="H19702" t="s">
        <v>37105</v>
      </c>
      <c r="I19702" t="s">
        <v>37170</v>
      </c>
      <c r="J19702" t="s">
        <v>36505</v>
      </c>
      <c r="K19702">
        <v>2022</v>
      </c>
      <c r="L19702" t="s">
        <v>24</v>
      </c>
      <c r="N19702">
        <v>126.91569</v>
      </c>
      <c r="O19702">
        <v>37.448222999999999</v>
      </c>
      <c r="P19702" s="1">
        <v>45076.457372685189</v>
      </c>
    </row>
    <row r="19703" spans="1:16" x14ac:dyDescent="0.4">
      <c r="A19703" t="s">
        <v>45586</v>
      </c>
      <c r="B19703" t="s">
        <v>3089</v>
      </c>
      <c r="C19703" t="s">
        <v>30241</v>
      </c>
      <c r="D19703" t="s">
        <v>40949</v>
      </c>
      <c r="E19703" t="s">
        <v>45585</v>
      </c>
      <c r="G19703" t="s">
        <v>461</v>
      </c>
      <c r="H19703" t="s">
        <v>37105</v>
      </c>
      <c r="I19703" t="s">
        <v>37170</v>
      </c>
      <c r="J19703" t="s">
        <v>36505</v>
      </c>
      <c r="K19703">
        <v>2022</v>
      </c>
      <c r="L19703" t="s">
        <v>24</v>
      </c>
      <c r="N19703">
        <v>126.91569</v>
      </c>
      <c r="O19703">
        <v>37.448222999999999</v>
      </c>
      <c r="P19703" s="1">
        <v>45076.457372685189</v>
      </c>
    </row>
    <row r="19704" spans="1:16" x14ac:dyDescent="0.4">
      <c r="A19704" t="s">
        <v>45587</v>
      </c>
      <c r="B19704" t="s">
        <v>3089</v>
      </c>
      <c r="C19704" t="s">
        <v>30241</v>
      </c>
      <c r="D19704" t="s">
        <v>40949</v>
      </c>
      <c r="E19704" t="s">
        <v>45585</v>
      </c>
      <c r="G19704" t="s">
        <v>461</v>
      </c>
      <c r="H19704" t="s">
        <v>37105</v>
      </c>
      <c r="I19704" t="s">
        <v>37170</v>
      </c>
      <c r="J19704" t="s">
        <v>36505</v>
      </c>
      <c r="K19704">
        <v>2022</v>
      </c>
      <c r="L19704" t="s">
        <v>24</v>
      </c>
      <c r="N19704">
        <v>126.91569</v>
      </c>
      <c r="O19704">
        <v>37.448222999999999</v>
      </c>
      <c r="P19704" s="1">
        <v>45076.457372685189</v>
      </c>
    </row>
    <row r="19705" spans="1:16" x14ac:dyDescent="0.4">
      <c r="A19705" t="s">
        <v>45588</v>
      </c>
      <c r="B19705" t="s">
        <v>3089</v>
      </c>
      <c r="C19705" t="s">
        <v>30241</v>
      </c>
      <c r="D19705" t="s">
        <v>40949</v>
      </c>
      <c r="E19705" t="s">
        <v>45589</v>
      </c>
      <c r="G19705" t="s">
        <v>461</v>
      </c>
      <c r="H19705" t="s">
        <v>37105</v>
      </c>
      <c r="I19705" t="s">
        <v>37170</v>
      </c>
      <c r="J19705" t="s">
        <v>36505</v>
      </c>
      <c r="K19705">
        <v>2022</v>
      </c>
      <c r="L19705" t="s">
        <v>24</v>
      </c>
      <c r="N19705">
        <v>126.91569</v>
      </c>
      <c r="O19705">
        <v>37.448222999999999</v>
      </c>
      <c r="P19705" s="1">
        <v>45076.457372685189</v>
      </c>
    </row>
    <row r="19706" spans="1:16" x14ac:dyDescent="0.4">
      <c r="A19706" t="s">
        <v>45590</v>
      </c>
      <c r="B19706" t="s">
        <v>3089</v>
      </c>
      <c r="C19706" t="s">
        <v>30241</v>
      </c>
      <c r="D19706" t="s">
        <v>40949</v>
      </c>
      <c r="E19706" t="s">
        <v>45589</v>
      </c>
      <c r="G19706" t="s">
        <v>461</v>
      </c>
      <c r="H19706" t="s">
        <v>37105</v>
      </c>
      <c r="I19706" t="s">
        <v>37170</v>
      </c>
      <c r="J19706" t="s">
        <v>36505</v>
      </c>
      <c r="K19706">
        <v>2022</v>
      </c>
      <c r="L19706" t="s">
        <v>24</v>
      </c>
      <c r="N19706">
        <v>126.91569</v>
      </c>
      <c r="O19706">
        <v>37.448222999999999</v>
      </c>
      <c r="P19706" s="1">
        <v>45076.457372685189</v>
      </c>
    </row>
    <row r="19707" spans="1:16" x14ac:dyDescent="0.4">
      <c r="A19707" t="s">
        <v>45591</v>
      </c>
      <c r="B19707" t="s">
        <v>3089</v>
      </c>
      <c r="C19707" t="s">
        <v>30241</v>
      </c>
      <c r="D19707" t="s">
        <v>40949</v>
      </c>
      <c r="E19707" t="s">
        <v>45589</v>
      </c>
      <c r="G19707" t="s">
        <v>461</v>
      </c>
      <c r="H19707" t="s">
        <v>37105</v>
      </c>
      <c r="I19707" t="s">
        <v>37170</v>
      </c>
      <c r="J19707" t="s">
        <v>36505</v>
      </c>
      <c r="K19707">
        <v>2022</v>
      </c>
      <c r="L19707" t="s">
        <v>24</v>
      </c>
      <c r="N19707">
        <v>126.91569</v>
      </c>
      <c r="O19707">
        <v>37.448222999999999</v>
      </c>
      <c r="P19707" s="1">
        <v>45076.457372685189</v>
      </c>
    </row>
    <row r="19708" spans="1:16" x14ac:dyDescent="0.4">
      <c r="A19708" t="s">
        <v>45592</v>
      </c>
      <c r="B19708" t="s">
        <v>719</v>
      </c>
      <c r="C19708" t="s">
        <v>41377</v>
      </c>
      <c r="D19708" t="s">
        <v>41378</v>
      </c>
      <c r="E19708" t="s">
        <v>45593</v>
      </c>
      <c r="G19708" t="s">
        <v>461</v>
      </c>
      <c r="H19708" t="s">
        <v>37105</v>
      </c>
      <c r="I19708" t="s">
        <v>37170</v>
      </c>
      <c r="J19708" t="s">
        <v>36505</v>
      </c>
      <c r="K19708">
        <v>2022</v>
      </c>
      <c r="L19708" t="s">
        <v>24</v>
      </c>
      <c r="N19708">
        <v>127.037544</v>
      </c>
      <c r="O19708">
        <v>37.56841</v>
      </c>
      <c r="P19708" s="1">
        <v>45076.457372685189</v>
      </c>
    </row>
    <row r="19709" spans="1:16" x14ac:dyDescent="0.4">
      <c r="A19709" t="s">
        <v>45594</v>
      </c>
      <c r="B19709" t="s">
        <v>719</v>
      </c>
      <c r="C19709" t="s">
        <v>41377</v>
      </c>
      <c r="D19709" t="s">
        <v>41378</v>
      </c>
      <c r="E19709" t="s">
        <v>45593</v>
      </c>
      <c r="G19709" t="s">
        <v>461</v>
      </c>
      <c r="H19709" t="s">
        <v>37105</v>
      </c>
      <c r="I19709" t="s">
        <v>37170</v>
      </c>
      <c r="J19709" t="s">
        <v>36505</v>
      </c>
      <c r="K19709">
        <v>2022</v>
      </c>
      <c r="L19709" t="s">
        <v>24</v>
      </c>
      <c r="N19709">
        <v>127.037544</v>
      </c>
      <c r="O19709">
        <v>37.56841</v>
      </c>
      <c r="P19709" s="1">
        <v>45076.457372685189</v>
      </c>
    </row>
    <row r="19710" spans="1:16" x14ac:dyDescent="0.4">
      <c r="A19710" t="s">
        <v>45595</v>
      </c>
      <c r="B19710" t="s">
        <v>719</v>
      </c>
      <c r="C19710" t="s">
        <v>41377</v>
      </c>
      <c r="D19710" t="s">
        <v>41378</v>
      </c>
      <c r="E19710" t="s">
        <v>45593</v>
      </c>
      <c r="G19710" t="s">
        <v>461</v>
      </c>
      <c r="H19710" t="s">
        <v>37105</v>
      </c>
      <c r="I19710" t="s">
        <v>37170</v>
      </c>
      <c r="J19710" t="s">
        <v>36505</v>
      </c>
      <c r="K19710">
        <v>2022</v>
      </c>
      <c r="L19710" t="s">
        <v>24</v>
      </c>
      <c r="N19710">
        <v>127.037544</v>
      </c>
      <c r="O19710">
        <v>37.56841</v>
      </c>
      <c r="P19710" s="1">
        <v>45076.457372685189</v>
      </c>
    </row>
    <row r="19711" spans="1:16" x14ac:dyDescent="0.4">
      <c r="A19711" t="s">
        <v>45596</v>
      </c>
      <c r="B19711" t="s">
        <v>3089</v>
      </c>
      <c r="C19711" t="s">
        <v>30241</v>
      </c>
      <c r="D19711" t="s">
        <v>40949</v>
      </c>
      <c r="E19711" t="s">
        <v>45597</v>
      </c>
      <c r="G19711" t="s">
        <v>461</v>
      </c>
      <c r="H19711" t="s">
        <v>37105</v>
      </c>
      <c r="I19711" t="s">
        <v>37170</v>
      </c>
      <c r="J19711" t="s">
        <v>36505</v>
      </c>
      <c r="K19711">
        <v>2022</v>
      </c>
      <c r="L19711" t="s">
        <v>24</v>
      </c>
      <c r="N19711">
        <v>126.91569</v>
      </c>
      <c r="O19711">
        <v>37.448222999999999</v>
      </c>
      <c r="P19711" s="1">
        <v>45076.457372685189</v>
      </c>
    </row>
    <row r="19712" spans="1:16" x14ac:dyDescent="0.4">
      <c r="A19712" t="s">
        <v>45598</v>
      </c>
      <c r="B19712" t="s">
        <v>3089</v>
      </c>
      <c r="C19712" t="s">
        <v>30241</v>
      </c>
      <c r="D19712" t="s">
        <v>40949</v>
      </c>
      <c r="E19712" t="s">
        <v>45599</v>
      </c>
      <c r="G19712" t="s">
        <v>461</v>
      </c>
      <c r="H19712" t="s">
        <v>37105</v>
      </c>
      <c r="I19712" t="s">
        <v>37170</v>
      </c>
      <c r="J19712" t="s">
        <v>36505</v>
      </c>
      <c r="K19712">
        <v>2022</v>
      </c>
      <c r="L19712" t="s">
        <v>24</v>
      </c>
      <c r="M19712" t="s">
        <v>40769</v>
      </c>
      <c r="N19712">
        <v>126.91569</v>
      </c>
      <c r="O19712">
        <v>37.448222999999999</v>
      </c>
      <c r="P19712" s="1">
        <v>45076.457372685189</v>
      </c>
    </row>
    <row r="19713" spans="1:16" x14ac:dyDescent="0.4">
      <c r="A19713" t="s">
        <v>45600</v>
      </c>
      <c r="B19713" t="s">
        <v>3089</v>
      </c>
      <c r="C19713" t="s">
        <v>30241</v>
      </c>
      <c r="D19713" t="s">
        <v>40949</v>
      </c>
      <c r="E19713" t="s">
        <v>45599</v>
      </c>
      <c r="G19713" t="s">
        <v>461</v>
      </c>
      <c r="H19713" t="s">
        <v>37105</v>
      </c>
      <c r="I19713" t="s">
        <v>37170</v>
      </c>
      <c r="J19713" t="s">
        <v>36505</v>
      </c>
      <c r="K19713">
        <v>2022</v>
      </c>
      <c r="L19713" t="s">
        <v>24</v>
      </c>
      <c r="M19713" t="s">
        <v>40769</v>
      </c>
      <c r="N19713">
        <v>126.91569</v>
      </c>
      <c r="O19713">
        <v>37.448222999999999</v>
      </c>
      <c r="P19713" s="1">
        <v>45076.457372685189</v>
      </c>
    </row>
    <row r="19714" spans="1:16" x14ac:dyDescent="0.4">
      <c r="A19714" t="s">
        <v>45601</v>
      </c>
      <c r="B19714" t="s">
        <v>1234</v>
      </c>
      <c r="C19714" t="s">
        <v>40631</v>
      </c>
      <c r="D19714" t="s">
        <v>45602</v>
      </c>
      <c r="E19714" t="s">
        <v>45603</v>
      </c>
      <c r="G19714" t="s">
        <v>161</v>
      </c>
      <c r="H19714" t="s">
        <v>37105</v>
      </c>
      <c r="I19714" t="s">
        <v>36996</v>
      </c>
      <c r="J19714" t="s">
        <v>36505</v>
      </c>
      <c r="K19714">
        <v>2022</v>
      </c>
      <c r="L19714" t="s">
        <v>48</v>
      </c>
      <c r="N19714">
        <v>127.12859</v>
      </c>
      <c r="O19714">
        <v>37.549750000000003</v>
      </c>
      <c r="P19714" s="1">
        <v>45076.457372685189</v>
      </c>
    </row>
    <row r="19715" spans="1:16" x14ac:dyDescent="0.4">
      <c r="A19715" t="s">
        <v>45604</v>
      </c>
      <c r="B19715" t="s">
        <v>1234</v>
      </c>
      <c r="C19715" t="s">
        <v>40631</v>
      </c>
      <c r="D19715" t="s">
        <v>45602</v>
      </c>
      <c r="E19715" t="s">
        <v>45605</v>
      </c>
      <c r="G19715" t="s">
        <v>161</v>
      </c>
      <c r="H19715" t="s">
        <v>37105</v>
      </c>
      <c r="I19715" t="s">
        <v>36996</v>
      </c>
      <c r="J19715" t="s">
        <v>36505</v>
      </c>
      <c r="K19715">
        <v>2022</v>
      </c>
      <c r="L19715" t="s">
        <v>48</v>
      </c>
      <c r="N19715">
        <v>127.12859</v>
      </c>
      <c r="O19715">
        <v>37.549750000000003</v>
      </c>
      <c r="P19715" s="1">
        <v>45076.457372685189</v>
      </c>
    </row>
    <row r="19716" spans="1:16" x14ac:dyDescent="0.4">
      <c r="A19716" t="s">
        <v>45606</v>
      </c>
      <c r="B19716" t="s">
        <v>1234</v>
      </c>
      <c r="C19716" t="s">
        <v>40631</v>
      </c>
      <c r="D19716" t="s">
        <v>45602</v>
      </c>
      <c r="E19716" t="s">
        <v>45607</v>
      </c>
      <c r="G19716" t="s">
        <v>161</v>
      </c>
      <c r="H19716" t="s">
        <v>37105</v>
      </c>
      <c r="I19716" t="s">
        <v>36996</v>
      </c>
      <c r="J19716" t="s">
        <v>36505</v>
      </c>
      <c r="K19716">
        <v>2022</v>
      </c>
      <c r="L19716" t="s">
        <v>48</v>
      </c>
      <c r="N19716">
        <v>127.12859</v>
      </c>
      <c r="O19716">
        <v>37.549750000000003</v>
      </c>
      <c r="P19716" s="1">
        <v>45076.457372685189</v>
      </c>
    </row>
    <row r="19717" spans="1:16" x14ac:dyDescent="0.4">
      <c r="A19717" t="s">
        <v>45608</v>
      </c>
      <c r="B19717" t="s">
        <v>1234</v>
      </c>
      <c r="C19717" t="s">
        <v>40631</v>
      </c>
      <c r="D19717" t="s">
        <v>40652</v>
      </c>
      <c r="E19717" t="s">
        <v>45609</v>
      </c>
      <c r="G19717" t="s">
        <v>161</v>
      </c>
      <c r="H19717" t="s">
        <v>37105</v>
      </c>
      <c r="I19717" t="s">
        <v>36996</v>
      </c>
      <c r="J19717" t="s">
        <v>36505</v>
      </c>
      <c r="K19717">
        <v>2022</v>
      </c>
      <c r="L19717" t="s">
        <v>48</v>
      </c>
      <c r="N19717">
        <v>127.12939</v>
      </c>
      <c r="O19717">
        <v>37.55198</v>
      </c>
      <c r="P19717" s="1">
        <v>45076.457372685189</v>
      </c>
    </row>
    <row r="19718" spans="1:16" x14ac:dyDescent="0.4">
      <c r="A19718" t="s">
        <v>45610</v>
      </c>
      <c r="B19718" t="s">
        <v>1234</v>
      </c>
      <c r="C19718" t="s">
        <v>40631</v>
      </c>
      <c r="D19718" t="s">
        <v>40655</v>
      </c>
      <c r="E19718" t="s">
        <v>45611</v>
      </c>
      <c r="G19718" t="s">
        <v>161</v>
      </c>
      <c r="H19718" t="s">
        <v>37105</v>
      </c>
      <c r="I19718" t="s">
        <v>36996</v>
      </c>
      <c r="J19718" t="s">
        <v>36505</v>
      </c>
      <c r="K19718">
        <v>2022</v>
      </c>
      <c r="L19718" t="s">
        <v>48</v>
      </c>
      <c r="N19718">
        <v>127.12989</v>
      </c>
      <c r="O19718">
        <v>37.552143000000001</v>
      </c>
      <c r="P19718" s="1">
        <v>45076.457372685189</v>
      </c>
    </row>
    <row r="19719" spans="1:16" x14ac:dyDescent="0.4">
      <c r="A19719" t="s">
        <v>45612</v>
      </c>
      <c r="B19719" t="s">
        <v>1234</v>
      </c>
      <c r="C19719" t="s">
        <v>40631</v>
      </c>
      <c r="D19719" t="s">
        <v>40642</v>
      </c>
      <c r="E19719" t="s">
        <v>45613</v>
      </c>
      <c r="G19719" t="s">
        <v>161</v>
      </c>
      <c r="H19719" t="s">
        <v>37105</v>
      </c>
      <c r="I19719" t="s">
        <v>36996</v>
      </c>
      <c r="J19719" t="s">
        <v>36505</v>
      </c>
      <c r="K19719">
        <v>2022</v>
      </c>
      <c r="L19719" t="s">
        <v>48</v>
      </c>
      <c r="N19719">
        <v>127.12913</v>
      </c>
      <c r="O19719">
        <v>37.551257999999997</v>
      </c>
      <c r="P19719" s="1">
        <v>45076.457372685189</v>
      </c>
    </row>
    <row r="19720" spans="1:16" x14ac:dyDescent="0.4">
      <c r="A19720" t="s">
        <v>45614</v>
      </c>
      <c r="B19720" t="s">
        <v>758</v>
      </c>
      <c r="C19720" t="s">
        <v>25770</v>
      </c>
      <c r="D19720" t="s">
        <v>37523</v>
      </c>
      <c r="E19720" t="s">
        <v>45615</v>
      </c>
      <c r="G19720" t="s">
        <v>305</v>
      </c>
      <c r="H19720" t="s">
        <v>37105</v>
      </c>
      <c r="I19720" t="s">
        <v>36996</v>
      </c>
      <c r="J19720" t="s">
        <v>36505</v>
      </c>
      <c r="K19720">
        <v>2022</v>
      </c>
      <c r="L19720" t="s">
        <v>48</v>
      </c>
      <c r="N19720">
        <v>126.99571</v>
      </c>
      <c r="O19720">
        <v>37.566364</v>
      </c>
      <c r="P19720" s="1">
        <v>45076.457372685189</v>
      </c>
    </row>
    <row r="19721" spans="1:16" x14ac:dyDescent="0.4">
      <c r="A19721" t="s">
        <v>45616</v>
      </c>
      <c r="B19721" t="s">
        <v>758</v>
      </c>
      <c r="C19721" t="s">
        <v>16464</v>
      </c>
      <c r="D19721" t="s">
        <v>45617</v>
      </c>
      <c r="E19721" t="s">
        <v>45618</v>
      </c>
      <c r="G19721" t="s">
        <v>305</v>
      </c>
      <c r="H19721" t="s">
        <v>37105</v>
      </c>
      <c r="I19721" t="s">
        <v>36996</v>
      </c>
      <c r="J19721" t="s">
        <v>36505</v>
      </c>
      <c r="K19721">
        <v>2022</v>
      </c>
      <c r="L19721" t="s">
        <v>48</v>
      </c>
      <c r="N19721">
        <v>126.97799000000001</v>
      </c>
      <c r="O19721">
        <v>37.558807000000002</v>
      </c>
      <c r="P19721" s="1">
        <v>45076.457372685189</v>
      </c>
    </row>
    <row r="19722" spans="1:16" x14ac:dyDescent="0.4">
      <c r="A19722" t="s">
        <v>45619</v>
      </c>
      <c r="B19722" t="s">
        <v>448</v>
      </c>
      <c r="C19722" t="s">
        <v>31273</v>
      </c>
      <c r="D19722" t="s">
        <v>43517</v>
      </c>
      <c r="E19722" t="s">
        <v>45620</v>
      </c>
      <c r="G19722" t="s">
        <v>8444</v>
      </c>
      <c r="H19722" t="s">
        <v>37105</v>
      </c>
      <c r="I19722" t="s">
        <v>37170</v>
      </c>
      <c r="J19722" t="s">
        <v>36505</v>
      </c>
      <c r="K19722">
        <v>2022</v>
      </c>
      <c r="L19722" t="s">
        <v>24</v>
      </c>
      <c r="N19722">
        <v>126.92144</v>
      </c>
      <c r="O19722">
        <v>37.511166000000003</v>
      </c>
      <c r="P19722" s="1">
        <v>45076.457372685189</v>
      </c>
    </row>
    <row r="19723" spans="1:16" x14ac:dyDescent="0.4">
      <c r="A19723" t="s">
        <v>45621</v>
      </c>
      <c r="B19723" t="s">
        <v>448</v>
      </c>
      <c r="C19723" t="s">
        <v>31273</v>
      </c>
      <c r="D19723" t="s">
        <v>43517</v>
      </c>
      <c r="E19723" t="s">
        <v>45620</v>
      </c>
      <c r="G19723" t="s">
        <v>8444</v>
      </c>
      <c r="H19723" t="s">
        <v>37105</v>
      </c>
      <c r="I19723" t="s">
        <v>37170</v>
      </c>
      <c r="J19723" t="s">
        <v>36505</v>
      </c>
      <c r="K19723">
        <v>2022</v>
      </c>
      <c r="L19723" t="s">
        <v>24</v>
      </c>
      <c r="N19723">
        <v>126.92144</v>
      </c>
      <c r="O19723">
        <v>37.511166000000003</v>
      </c>
      <c r="P19723" s="1">
        <v>45076.457372685189</v>
      </c>
    </row>
    <row r="19724" spans="1:16" x14ac:dyDescent="0.4">
      <c r="A19724" t="s">
        <v>45622</v>
      </c>
      <c r="B19724" t="s">
        <v>448</v>
      </c>
      <c r="C19724" t="s">
        <v>31273</v>
      </c>
      <c r="D19724" t="s">
        <v>43517</v>
      </c>
      <c r="E19724" t="s">
        <v>45620</v>
      </c>
      <c r="G19724" t="s">
        <v>8444</v>
      </c>
      <c r="H19724" t="s">
        <v>37105</v>
      </c>
      <c r="I19724" t="s">
        <v>37170</v>
      </c>
      <c r="J19724" t="s">
        <v>36505</v>
      </c>
      <c r="K19724">
        <v>2022</v>
      </c>
      <c r="L19724" t="s">
        <v>24</v>
      </c>
      <c r="N19724">
        <v>126.92144</v>
      </c>
      <c r="O19724">
        <v>37.511166000000003</v>
      </c>
      <c r="P19724" s="1">
        <v>45076.457372685189</v>
      </c>
    </row>
    <row r="19725" spans="1:16" x14ac:dyDescent="0.4">
      <c r="A19725" t="s">
        <v>45623</v>
      </c>
      <c r="B19725" t="s">
        <v>448</v>
      </c>
      <c r="C19725" t="s">
        <v>31273</v>
      </c>
      <c r="D19725" t="s">
        <v>43517</v>
      </c>
      <c r="E19725" t="s">
        <v>45624</v>
      </c>
      <c r="G19725" t="s">
        <v>8444</v>
      </c>
      <c r="H19725" t="s">
        <v>37105</v>
      </c>
      <c r="I19725" t="s">
        <v>37170</v>
      </c>
      <c r="J19725" t="s">
        <v>36505</v>
      </c>
      <c r="K19725">
        <v>2022</v>
      </c>
      <c r="L19725" t="s">
        <v>24</v>
      </c>
      <c r="N19725">
        <v>126.92144</v>
      </c>
      <c r="O19725">
        <v>37.511166000000003</v>
      </c>
      <c r="P19725" s="1">
        <v>45076.457372685189</v>
      </c>
    </row>
    <row r="19726" spans="1:16" x14ac:dyDescent="0.4">
      <c r="A19726" t="s">
        <v>45625</v>
      </c>
      <c r="B19726" t="s">
        <v>448</v>
      </c>
      <c r="C19726" t="s">
        <v>31273</v>
      </c>
      <c r="D19726" t="s">
        <v>43517</v>
      </c>
      <c r="E19726" t="s">
        <v>45624</v>
      </c>
      <c r="G19726" t="s">
        <v>8444</v>
      </c>
      <c r="H19726" t="s">
        <v>37105</v>
      </c>
      <c r="I19726" t="s">
        <v>37170</v>
      </c>
      <c r="J19726" t="s">
        <v>36505</v>
      </c>
      <c r="K19726">
        <v>2022</v>
      </c>
      <c r="L19726" t="s">
        <v>24</v>
      </c>
      <c r="N19726">
        <v>126.92144</v>
      </c>
      <c r="O19726">
        <v>37.511166000000003</v>
      </c>
      <c r="P19726" s="1">
        <v>45076.457372685189</v>
      </c>
    </row>
    <row r="19727" spans="1:16" x14ac:dyDescent="0.4">
      <c r="A19727" t="s">
        <v>45626</v>
      </c>
      <c r="B19727" t="s">
        <v>448</v>
      </c>
      <c r="C19727" t="s">
        <v>31273</v>
      </c>
      <c r="D19727" t="s">
        <v>43517</v>
      </c>
      <c r="E19727" t="s">
        <v>45624</v>
      </c>
      <c r="G19727" t="s">
        <v>8444</v>
      </c>
      <c r="H19727" t="s">
        <v>37105</v>
      </c>
      <c r="I19727" t="s">
        <v>37170</v>
      </c>
      <c r="J19727" t="s">
        <v>36505</v>
      </c>
      <c r="K19727">
        <v>2022</v>
      </c>
      <c r="L19727" t="s">
        <v>24</v>
      </c>
      <c r="N19727">
        <v>126.92144</v>
      </c>
      <c r="O19727">
        <v>37.511166000000003</v>
      </c>
      <c r="P19727" s="1">
        <v>45076.457372685189</v>
      </c>
    </row>
    <row r="19728" spans="1:16" x14ac:dyDescent="0.4">
      <c r="A19728" t="s">
        <v>45627</v>
      </c>
      <c r="B19728" t="s">
        <v>448</v>
      </c>
      <c r="C19728" t="s">
        <v>31273</v>
      </c>
      <c r="D19728" t="s">
        <v>43517</v>
      </c>
      <c r="E19728" t="s">
        <v>45628</v>
      </c>
      <c r="G19728" t="s">
        <v>8444</v>
      </c>
      <c r="H19728" t="s">
        <v>37105</v>
      </c>
      <c r="I19728" t="s">
        <v>37170</v>
      </c>
      <c r="J19728" t="s">
        <v>36505</v>
      </c>
      <c r="K19728">
        <v>2022</v>
      </c>
      <c r="L19728" t="s">
        <v>24</v>
      </c>
      <c r="N19728">
        <v>126.92144</v>
      </c>
      <c r="O19728">
        <v>37.511166000000003</v>
      </c>
      <c r="P19728" s="1">
        <v>45076.457372685189</v>
      </c>
    </row>
    <row r="19729" spans="1:16" x14ac:dyDescent="0.4">
      <c r="A19729" t="s">
        <v>45629</v>
      </c>
      <c r="B19729" t="s">
        <v>448</v>
      </c>
      <c r="C19729" t="s">
        <v>31273</v>
      </c>
      <c r="D19729" t="s">
        <v>43517</v>
      </c>
      <c r="E19729" t="s">
        <v>45628</v>
      </c>
      <c r="G19729" t="s">
        <v>8444</v>
      </c>
      <c r="H19729" t="s">
        <v>37105</v>
      </c>
      <c r="I19729" t="s">
        <v>37170</v>
      </c>
      <c r="J19729" t="s">
        <v>36505</v>
      </c>
      <c r="K19729">
        <v>2022</v>
      </c>
      <c r="L19729" t="s">
        <v>24</v>
      </c>
      <c r="N19729">
        <v>126.92144</v>
      </c>
      <c r="O19729">
        <v>37.511166000000003</v>
      </c>
      <c r="P19729" s="1">
        <v>45076.457372685189</v>
      </c>
    </row>
    <row r="19730" spans="1:16" x14ac:dyDescent="0.4">
      <c r="A19730" t="s">
        <v>45630</v>
      </c>
      <c r="B19730" t="s">
        <v>448</v>
      </c>
      <c r="C19730" t="s">
        <v>31273</v>
      </c>
      <c r="D19730" t="s">
        <v>43517</v>
      </c>
      <c r="E19730" t="s">
        <v>45628</v>
      </c>
      <c r="G19730" t="s">
        <v>8444</v>
      </c>
      <c r="H19730" t="s">
        <v>37105</v>
      </c>
      <c r="I19730" t="s">
        <v>37170</v>
      </c>
      <c r="J19730" t="s">
        <v>36505</v>
      </c>
      <c r="K19730">
        <v>2022</v>
      </c>
      <c r="L19730" t="s">
        <v>24</v>
      </c>
      <c r="N19730">
        <v>126.92144</v>
      </c>
      <c r="O19730">
        <v>37.511166000000003</v>
      </c>
      <c r="P19730" s="1">
        <v>45076.457372685189</v>
      </c>
    </row>
    <row r="19731" spans="1:16" x14ac:dyDescent="0.4">
      <c r="A19731" t="s">
        <v>45631</v>
      </c>
      <c r="B19731" t="s">
        <v>719</v>
      </c>
      <c r="C19731" t="s">
        <v>41359</v>
      </c>
      <c r="D19731" t="s">
        <v>41360</v>
      </c>
      <c r="E19731" t="s">
        <v>45632</v>
      </c>
      <c r="G19731" t="s">
        <v>305</v>
      </c>
      <c r="H19731" t="s">
        <v>37105</v>
      </c>
      <c r="I19731" t="s">
        <v>37170</v>
      </c>
      <c r="J19731" t="s">
        <v>36505</v>
      </c>
      <c r="K19731">
        <v>2022</v>
      </c>
      <c r="L19731" t="s">
        <v>24</v>
      </c>
      <c r="N19731">
        <v>127.04434000000001</v>
      </c>
      <c r="O19731">
        <v>37.545752999999998</v>
      </c>
      <c r="P19731" s="1">
        <v>45076.457372685189</v>
      </c>
    </row>
    <row r="19732" spans="1:16" x14ac:dyDescent="0.4">
      <c r="A19732" t="s">
        <v>45633</v>
      </c>
      <c r="B19732" t="s">
        <v>719</v>
      </c>
      <c r="C19732" t="s">
        <v>41359</v>
      </c>
      <c r="D19732" t="s">
        <v>41360</v>
      </c>
      <c r="E19732" t="s">
        <v>45632</v>
      </c>
      <c r="G19732" t="s">
        <v>305</v>
      </c>
      <c r="H19732" t="s">
        <v>37105</v>
      </c>
      <c r="I19732" t="s">
        <v>37170</v>
      </c>
      <c r="J19732" t="s">
        <v>36505</v>
      </c>
      <c r="K19732">
        <v>2022</v>
      </c>
      <c r="L19732" t="s">
        <v>24</v>
      </c>
      <c r="N19732">
        <v>127.04434000000001</v>
      </c>
      <c r="O19732">
        <v>37.545752999999998</v>
      </c>
      <c r="P19732" s="1">
        <v>45076.457372685189</v>
      </c>
    </row>
    <row r="19733" spans="1:16" x14ac:dyDescent="0.4">
      <c r="A19733" t="s">
        <v>45634</v>
      </c>
      <c r="B19733" t="s">
        <v>719</v>
      </c>
      <c r="C19733" t="s">
        <v>41359</v>
      </c>
      <c r="D19733" t="s">
        <v>41360</v>
      </c>
      <c r="E19733" t="s">
        <v>45632</v>
      </c>
      <c r="G19733" t="s">
        <v>305</v>
      </c>
      <c r="H19733" t="s">
        <v>37105</v>
      </c>
      <c r="I19733" t="s">
        <v>37170</v>
      </c>
      <c r="J19733" t="s">
        <v>36505</v>
      </c>
      <c r="K19733">
        <v>2022</v>
      </c>
      <c r="L19733" t="s">
        <v>24</v>
      </c>
      <c r="N19733">
        <v>127.04434000000001</v>
      </c>
      <c r="O19733">
        <v>37.545752999999998</v>
      </c>
      <c r="P19733" s="1">
        <v>45076.457372685189</v>
      </c>
    </row>
    <row r="19734" spans="1:16" x14ac:dyDescent="0.4">
      <c r="A19734" t="s">
        <v>45635</v>
      </c>
      <c r="B19734" t="s">
        <v>719</v>
      </c>
      <c r="C19734" t="s">
        <v>41359</v>
      </c>
      <c r="D19734" t="s">
        <v>41360</v>
      </c>
      <c r="E19734" t="s">
        <v>45636</v>
      </c>
      <c r="G19734" t="s">
        <v>305</v>
      </c>
      <c r="H19734" t="s">
        <v>37105</v>
      </c>
      <c r="I19734" t="s">
        <v>37170</v>
      </c>
      <c r="J19734" t="s">
        <v>36505</v>
      </c>
      <c r="K19734">
        <v>2022</v>
      </c>
      <c r="L19734" t="s">
        <v>24</v>
      </c>
      <c r="N19734">
        <v>127.04434000000001</v>
      </c>
      <c r="O19734">
        <v>37.545752999999998</v>
      </c>
      <c r="P19734" s="1">
        <v>45076.457372685189</v>
      </c>
    </row>
    <row r="19735" spans="1:16" x14ac:dyDescent="0.4">
      <c r="A19735" t="s">
        <v>45637</v>
      </c>
      <c r="B19735" t="s">
        <v>719</v>
      </c>
      <c r="C19735" t="s">
        <v>41359</v>
      </c>
      <c r="D19735" t="s">
        <v>41360</v>
      </c>
      <c r="E19735" t="s">
        <v>45636</v>
      </c>
      <c r="G19735" t="s">
        <v>305</v>
      </c>
      <c r="H19735" t="s">
        <v>37105</v>
      </c>
      <c r="I19735" t="s">
        <v>37170</v>
      </c>
      <c r="J19735" t="s">
        <v>36505</v>
      </c>
      <c r="K19735">
        <v>2022</v>
      </c>
      <c r="L19735" t="s">
        <v>24</v>
      </c>
      <c r="N19735">
        <v>127.04434000000001</v>
      </c>
      <c r="O19735">
        <v>37.545752999999998</v>
      </c>
      <c r="P19735" s="1">
        <v>45076.457372685189</v>
      </c>
    </row>
    <row r="19736" spans="1:16" x14ac:dyDescent="0.4">
      <c r="A19736" t="s">
        <v>45638</v>
      </c>
      <c r="B19736" t="s">
        <v>719</v>
      </c>
      <c r="C19736" t="s">
        <v>31014</v>
      </c>
      <c r="D19736" t="s">
        <v>42692</v>
      </c>
      <c r="E19736" t="s">
        <v>45639</v>
      </c>
      <c r="G19736" t="s">
        <v>8444</v>
      </c>
      <c r="H19736" t="s">
        <v>37105</v>
      </c>
      <c r="I19736" t="s">
        <v>37170</v>
      </c>
      <c r="J19736" t="s">
        <v>36505</v>
      </c>
      <c r="K19736">
        <v>2022</v>
      </c>
      <c r="L19736" t="s">
        <v>24</v>
      </c>
      <c r="N19736">
        <v>127.03344</v>
      </c>
      <c r="O19736">
        <v>37.570225000000001</v>
      </c>
      <c r="P19736" s="1">
        <v>45076.457372685189</v>
      </c>
    </row>
    <row r="19737" spans="1:16" x14ac:dyDescent="0.4">
      <c r="A19737" t="s">
        <v>45640</v>
      </c>
      <c r="B19737" t="s">
        <v>719</v>
      </c>
      <c r="C19737" t="s">
        <v>31014</v>
      </c>
      <c r="D19737" t="s">
        <v>42692</v>
      </c>
      <c r="E19737" t="s">
        <v>45639</v>
      </c>
      <c r="G19737" t="s">
        <v>8444</v>
      </c>
      <c r="H19737" t="s">
        <v>37105</v>
      </c>
      <c r="I19737" t="s">
        <v>37170</v>
      </c>
      <c r="J19737" t="s">
        <v>36505</v>
      </c>
      <c r="K19737">
        <v>2022</v>
      </c>
      <c r="L19737" t="s">
        <v>24</v>
      </c>
      <c r="N19737">
        <v>127.03344</v>
      </c>
      <c r="O19737">
        <v>37.570225000000001</v>
      </c>
      <c r="P19737" s="1">
        <v>45076.457372685189</v>
      </c>
    </row>
    <row r="19738" spans="1:16" x14ac:dyDescent="0.4">
      <c r="A19738" t="s">
        <v>45641</v>
      </c>
      <c r="B19738" t="s">
        <v>719</v>
      </c>
      <c r="C19738" t="s">
        <v>31014</v>
      </c>
      <c r="D19738" t="s">
        <v>42692</v>
      </c>
      <c r="E19738" t="s">
        <v>45639</v>
      </c>
      <c r="G19738" t="s">
        <v>8444</v>
      </c>
      <c r="H19738" t="s">
        <v>37105</v>
      </c>
      <c r="I19738" t="s">
        <v>37170</v>
      </c>
      <c r="J19738" t="s">
        <v>36505</v>
      </c>
      <c r="K19738">
        <v>2022</v>
      </c>
      <c r="L19738" t="s">
        <v>24</v>
      </c>
      <c r="N19738">
        <v>127.03344</v>
      </c>
      <c r="O19738">
        <v>37.570225000000001</v>
      </c>
      <c r="P19738" s="1">
        <v>45076.457372685189</v>
      </c>
    </row>
    <row r="19739" spans="1:16" x14ac:dyDescent="0.4">
      <c r="A19739" t="s">
        <v>45642</v>
      </c>
      <c r="B19739" t="s">
        <v>719</v>
      </c>
      <c r="C19739" t="s">
        <v>31014</v>
      </c>
      <c r="D19739" t="s">
        <v>42692</v>
      </c>
      <c r="E19739" t="s">
        <v>45643</v>
      </c>
      <c r="G19739" t="s">
        <v>8444</v>
      </c>
      <c r="H19739" t="s">
        <v>37105</v>
      </c>
      <c r="I19739" t="s">
        <v>37170</v>
      </c>
      <c r="J19739" t="s">
        <v>36505</v>
      </c>
      <c r="K19739">
        <v>2022</v>
      </c>
      <c r="L19739" t="s">
        <v>24</v>
      </c>
      <c r="N19739">
        <v>127.03344</v>
      </c>
      <c r="O19739">
        <v>37.570225000000001</v>
      </c>
      <c r="P19739" s="1">
        <v>45076.457372685189</v>
      </c>
    </row>
    <row r="19740" spans="1:16" x14ac:dyDescent="0.4">
      <c r="A19740" t="s">
        <v>45644</v>
      </c>
      <c r="B19740" t="s">
        <v>719</v>
      </c>
      <c r="C19740" t="s">
        <v>31014</v>
      </c>
      <c r="D19740" t="s">
        <v>42692</v>
      </c>
      <c r="E19740" t="s">
        <v>45643</v>
      </c>
      <c r="G19740" t="s">
        <v>8444</v>
      </c>
      <c r="H19740" t="s">
        <v>37105</v>
      </c>
      <c r="I19740" t="s">
        <v>37170</v>
      </c>
      <c r="J19740" t="s">
        <v>36505</v>
      </c>
      <c r="K19740">
        <v>2022</v>
      </c>
      <c r="L19740" t="s">
        <v>24</v>
      </c>
      <c r="N19740">
        <v>127.03344</v>
      </c>
      <c r="O19740">
        <v>37.570225000000001</v>
      </c>
      <c r="P19740" s="1">
        <v>45076.457372685189</v>
      </c>
    </row>
    <row r="19741" spans="1:16" x14ac:dyDescent="0.4">
      <c r="A19741" t="s">
        <v>45645</v>
      </c>
      <c r="B19741" t="s">
        <v>719</v>
      </c>
      <c r="C19741" t="s">
        <v>31014</v>
      </c>
      <c r="D19741" t="s">
        <v>42692</v>
      </c>
      <c r="E19741" t="s">
        <v>45643</v>
      </c>
      <c r="G19741" t="s">
        <v>8444</v>
      </c>
      <c r="H19741" t="s">
        <v>37105</v>
      </c>
      <c r="I19741" t="s">
        <v>37170</v>
      </c>
      <c r="J19741" t="s">
        <v>36505</v>
      </c>
      <c r="K19741">
        <v>2022</v>
      </c>
      <c r="L19741" t="s">
        <v>24</v>
      </c>
      <c r="N19741">
        <v>127.03344</v>
      </c>
      <c r="O19741">
        <v>37.570225000000001</v>
      </c>
      <c r="P19741" s="1">
        <v>45076.457372685189</v>
      </c>
    </row>
    <row r="19742" spans="1:16" x14ac:dyDescent="0.4">
      <c r="A19742" t="s">
        <v>45646</v>
      </c>
      <c r="B19742" t="s">
        <v>719</v>
      </c>
      <c r="C19742" t="s">
        <v>31014</v>
      </c>
      <c r="D19742" t="s">
        <v>42692</v>
      </c>
      <c r="E19742" t="s">
        <v>45647</v>
      </c>
      <c r="G19742" t="s">
        <v>8444</v>
      </c>
      <c r="H19742" t="s">
        <v>37105</v>
      </c>
      <c r="I19742" t="s">
        <v>37170</v>
      </c>
      <c r="J19742" t="s">
        <v>36505</v>
      </c>
      <c r="K19742">
        <v>2022</v>
      </c>
      <c r="L19742" t="s">
        <v>24</v>
      </c>
      <c r="N19742">
        <v>127.03344</v>
      </c>
      <c r="O19742">
        <v>37.570225000000001</v>
      </c>
      <c r="P19742" s="1">
        <v>45076.457372685189</v>
      </c>
    </row>
    <row r="19743" spans="1:16" x14ac:dyDescent="0.4">
      <c r="A19743" t="s">
        <v>45648</v>
      </c>
      <c r="B19743" t="s">
        <v>719</v>
      </c>
      <c r="C19743" t="s">
        <v>31014</v>
      </c>
      <c r="D19743" t="s">
        <v>42692</v>
      </c>
      <c r="E19743" t="s">
        <v>45647</v>
      </c>
      <c r="G19743" t="s">
        <v>8444</v>
      </c>
      <c r="H19743" t="s">
        <v>37105</v>
      </c>
      <c r="I19743" t="s">
        <v>37170</v>
      </c>
      <c r="J19743" t="s">
        <v>36505</v>
      </c>
      <c r="K19743">
        <v>2022</v>
      </c>
      <c r="L19743" t="s">
        <v>24</v>
      </c>
      <c r="N19743">
        <v>127.03344</v>
      </c>
      <c r="O19743">
        <v>37.570225000000001</v>
      </c>
      <c r="P19743" s="1">
        <v>45076.457372685189</v>
      </c>
    </row>
    <row r="19744" spans="1:16" x14ac:dyDescent="0.4">
      <c r="A19744" t="s">
        <v>45649</v>
      </c>
      <c r="B19744" t="s">
        <v>719</v>
      </c>
      <c r="C19744" t="s">
        <v>31014</v>
      </c>
      <c r="D19744" t="s">
        <v>42692</v>
      </c>
      <c r="E19744" t="s">
        <v>45647</v>
      </c>
      <c r="G19744" t="s">
        <v>8444</v>
      </c>
      <c r="H19744" t="s">
        <v>37105</v>
      </c>
      <c r="I19744" t="s">
        <v>37170</v>
      </c>
      <c r="J19744" t="s">
        <v>36505</v>
      </c>
      <c r="K19744">
        <v>2022</v>
      </c>
      <c r="L19744" t="s">
        <v>24</v>
      </c>
      <c r="N19744">
        <v>127.03344</v>
      </c>
      <c r="O19744">
        <v>37.570225000000001</v>
      </c>
      <c r="P19744" s="1">
        <v>45076.457372685189</v>
      </c>
    </row>
    <row r="19745" spans="1:16" x14ac:dyDescent="0.4">
      <c r="A19745" t="s">
        <v>45650</v>
      </c>
      <c r="B19745" t="s">
        <v>803</v>
      </c>
      <c r="C19745" t="s">
        <v>8844</v>
      </c>
      <c r="D19745" t="s">
        <v>45651</v>
      </c>
      <c r="E19745" t="s">
        <v>45652</v>
      </c>
      <c r="G19745" t="s">
        <v>161</v>
      </c>
      <c r="H19745" t="s">
        <v>37105</v>
      </c>
      <c r="I19745" t="s">
        <v>36996</v>
      </c>
      <c r="J19745" t="s">
        <v>36505</v>
      </c>
      <c r="K19745">
        <v>2022</v>
      </c>
      <c r="L19745" t="s">
        <v>48</v>
      </c>
      <c r="N19745">
        <v>127.04086</v>
      </c>
      <c r="O19745">
        <v>37.579464000000002</v>
      </c>
      <c r="P19745" s="1">
        <v>45076.457372685189</v>
      </c>
    </row>
    <row r="19746" spans="1:16" x14ac:dyDescent="0.4">
      <c r="A19746" t="s">
        <v>45653</v>
      </c>
      <c r="B19746" t="s">
        <v>803</v>
      </c>
      <c r="C19746" t="s">
        <v>8844</v>
      </c>
      <c r="D19746" t="s">
        <v>45651</v>
      </c>
      <c r="E19746" t="s">
        <v>45654</v>
      </c>
      <c r="G19746" t="s">
        <v>161</v>
      </c>
      <c r="H19746" t="s">
        <v>37105</v>
      </c>
      <c r="I19746" t="s">
        <v>36996</v>
      </c>
      <c r="J19746" t="s">
        <v>36505</v>
      </c>
      <c r="K19746">
        <v>2022</v>
      </c>
      <c r="L19746" t="s">
        <v>48</v>
      </c>
      <c r="N19746">
        <v>127.04096</v>
      </c>
      <c r="O19746">
        <v>37.579383999999997</v>
      </c>
      <c r="P19746" s="1">
        <v>45076.457372685189</v>
      </c>
    </row>
    <row r="19747" spans="1:16" x14ac:dyDescent="0.4">
      <c r="A19747" t="s">
        <v>45655</v>
      </c>
      <c r="B19747" t="s">
        <v>932</v>
      </c>
      <c r="C19747" t="s">
        <v>45656</v>
      </c>
      <c r="D19747" t="s">
        <v>45657</v>
      </c>
      <c r="E19747" t="s">
        <v>45658</v>
      </c>
      <c r="G19747" t="s">
        <v>105</v>
      </c>
      <c r="H19747" t="s">
        <v>37105</v>
      </c>
      <c r="I19747" t="s">
        <v>36996</v>
      </c>
      <c r="J19747" t="s">
        <v>36505</v>
      </c>
      <c r="K19747">
        <v>2022</v>
      </c>
      <c r="L19747" t="s">
        <v>48</v>
      </c>
      <c r="N19747">
        <v>126.969795</v>
      </c>
      <c r="O19747">
        <v>37.528861999999997</v>
      </c>
      <c r="P19747" s="1">
        <v>45076.457372685189</v>
      </c>
    </row>
    <row r="19748" spans="1:16" x14ac:dyDescent="0.4">
      <c r="A19748" t="s">
        <v>45659</v>
      </c>
      <c r="B19748" t="s">
        <v>932</v>
      </c>
      <c r="C19748" t="s">
        <v>45656</v>
      </c>
      <c r="D19748" t="s">
        <v>45657</v>
      </c>
      <c r="E19748" t="s">
        <v>45660</v>
      </c>
      <c r="G19748" t="s">
        <v>105</v>
      </c>
      <c r="H19748" t="s">
        <v>37105</v>
      </c>
      <c r="I19748" t="s">
        <v>36996</v>
      </c>
      <c r="J19748" t="s">
        <v>36505</v>
      </c>
      <c r="K19748">
        <v>2022</v>
      </c>
      <c r="L19748" t="s">
        <v>48</v>
      </c>
      <c r="N19748">
        <v>126.96991</v>
      </c>
      <c r="O19748">
        <v>37.528706</v>
      </c>
      <c r="P19748" s="1">
        <v>45076.457372685189</v>
      </c>
    </row>
    <row r="19749" spans="1:16" x14ac:dyDescent="0.4">
      <c r="A19749" t="s">
        <v>45661</v>
      </c>
      <c r="B19749" t="s">
        <v>326</v>
      </c>
      <c r="C19749" t="s">
        <v>40786</v>
      </c>
      <c r="D19749" t="s">
        <v>40787</v>
      </c>
      <c r="E19749" t="s">
        <v>45662</v>
      </c>
      <c r="G19749" t="s">
        <v>8444</v>
      </c>
      <c r="H19749" t="s">
        <v>37105</v>
      </c>
      <c r="I19749" t="s">
        <v>37170</v>
      </c>
      <c r="J19749" t="s">
        <v>36505</v>
      </c>
      <c r="K19749">
        <v>2022</v>
      </c>
      <c r="L19749" t="s">
        <v>24</v>
      </c>
      <c r="M19749" t="s">
        <v>40769</v>
      </c>
      <c r="N19749">
        <v>126.96442399999999</v>
      </c>
      <c r="O19749">
        <v>37.566029999999998</v>
      </c>
      <c r="P19749" s="1">
        <v>45076.457372685189</v>
      </c>
    </row>
    <row r="19750" spans="1:16" x14ac:dyDescent="0.4">
      <c r="A19750" t="s">
        <v>45663</v>
      </c>
      <c r="B19750" t="s">
        <v>326</v>
      </c>
      <c r="C19750" t="s">
        <v>40786</v>
      </c>
      <c r="D19750" t="s">
        <v>40787</v>
      </c>
      <c r="E19750" t="s">
        <v>45662</v>
      </c>
      <c r="G19750" t="s">
        <v>8444</v>
      </c>
      <c r="H19750" t="s">
        <v>37105</v>
      </c>
      <c r="I19750" t="s">
        <v>37170</v>
      </c>
      <c r="J19750" t="s">
        <v>36505</v>
      </c>
      <c r="K19750">
        <v>2022</v>
      </c>
      <c r="L19750" t="s">
        <v>24</v>
      </c>
      <c r="M19750" t="s">
        <v>40769</v>
      </c>
      <c r="N19750">
        <v>126.96442399999999</v>
      </c>
      <c r="O19750">
        <v>37.566029999999998</v>
      </c>
      <c r="P19750" s="1">
        <v>45076.457372685189</v>
      </c>
    </row>
    <row r="19751" spans="1:16" x14ac:dyDescent="0.4">
      <c r="A19751" t="s">
        <v>45664</v>
      </c>
      <c r="B19751" t="s">
        <v>326</v>
      </c>
      <c r="C19751" t="s">
        <v>40786</v>
      </c>
      <c r="D19751" t="s">
        <v>40787</v>
      </c>
      <c r="E19751" t="s">
        <v>45662</v>
      </c>
      <c r="G19751" t="s">
        <v>8444</v>
      </c>
      <c r="H19751" t="s">
        <v>37105</v>
      </c>
      <c r="I19751" t="s">
        <v>37170</v>
      </c>
      <c r="J19751" t="s">
        <v>36505</v>
      </c>
      <c r="K19751">
        <v>2022</v>
      </c>
      <c r="L19751" t="s">
        <v>24</v>
      </c>
      <c r="M19751" t="s">
        <v>40769</v>
      </c>
      <c r="N19751">
        <v>126.96442399999999</v>
      </c>
      <c r="O19751">
        <v>37.566029999999998</v>
      </c>
      <c r="P19751" s="1">
        <v>45076.457372685189</v>
      </c>
    </row>
    <row r="19752" spans="1:16" x14ac:dyDescent="0.4">
      <c r="A19752" t="s">
        <v>45665</v>
      </c>
      <c r="B19752" t="s">
        <v>326</v>
      </c>
      <c r="C19752" t="s">
        <v>40786</v>
      </c>
      <c r="D19752" t="s">
        <v>40787</v>
      </c>
      <c r="E19752" t="s">
        <v>45666</v>
      </c>
      <c r="G19752" t="s">
        <v>8444</v>
      </c>
      <c r="H19752" t="s">
        <v>37105</v>
      </c>
      <c r="I19752" t="s">
        <v>37170</v>
      </c>
      <c r="J19752" t="s">
        <v>36505</v>
      </c>
      <c r="K19752">
        <v>2022</v>
      </c>
      <c r="L19752" t="s">
        <v>24</v>
      </c>
      <c r="M19752" t="s">
        <v>40769</v>
      </c>
      <c r="N19752">
        <v>126.96442399999999</v>
      </c>
      <c r="O19752">
        <v>37.566029999999998</v>
      </c>
      <c r="P19752" s="1">
        <v>45076.457372685189</v>
      </c>
    </row>
    <row r="19753" spans="1:16" x14ac:dyDescent="0.4">
      <c r="A19753" t="s">
        <v>45667</v>
      </c>
      <c r="B19753" t="s">
        <v>326</v>
      </c>
      <c r="C19753" t="s">
        <v>40786</v>
      </c>
      <c r="D19753" t="s">
        <v>40787</v>
      </c>
      <c r="E19753" t="s">
        <v>45666</v>
      </c>
      <c r="G19753" t="s">
        <v>8444</v>
      </c>
      <c r="H19753" t="s">
        <v>37105</v>
      </c>
      <c r="I19753" t="s">
        <v>37170</v>
      </c>
      <c r="J19753" t="s">
        <v>36505</v>
      </c>
      <c r="K19753">
        <v>2022</v>
      </c>
      <c r="L19753" t="s">
        <v>24</v>
      </c>
      <c r="M19753" t="s">
        <v>40769</v>
      </c>
      <c r="N19753">
        <v>126.96442399999999</v>
      </c>
      <c r="O19753">
        <v>37.566029999999998</v>
      </c>
      <c r="P19753" s="1">
        <v>45076.457372685189</v>
      </c>
    </row>
    <row r="19754" spans="1:16" x14ac:dyDescent="0.4">
      <c r="A19754" t="s">
        <v>45668</v>
      </c>
      <c r="B19754" t="s">
        <v>326</v>
      </c>
      <c r="C19754" t="s">
        <v>40786</v>
      </c>
      <c r="D19754" t="s">
        <v>40787</v>
      </c>
      <c r="E19754" t="s">
        <v>45666</v>
      </c>
      <c r="G19754" t="s">
        <v>8444</v>
      </c>
      <c r="H19754" t="s">
        <v>37105</v>
      </c>
      <c r="I19754" t="s">
        <v>37170</v>
      </c>
      <c r="J19754" t="s">
        <v>36505</v>
      </c>
      <c r="K19754">
        <v>2022</v>
      </c>
      <c r="L19754" t="s">
        <v>24</v>
      </c>
      <c r="M19754" t="s">
        <v>40769</v>
      </c>
      <c r="N19754">
        <v>126.96442399999999</v>
      </c>
      <c r="O19754">
        <v>37.566029999999998</v>
      </c>
      <c r="P19754" s="1">
        <v>45076.457372685189</v>
      </c>
    </row>
    <row r="19755" spans="1:16" x14ac:dyDescent="0.4">
      <c r="A19755" t="s">
        <v>45669</v>
      </c>
      <c r="B19755" t="s">
        <v>758</v>
      </c>
      <c r="C19755" t="s">
        <v>16464</v>
      </c>
      <c r="D19755" t="s">
        <v>45617</v>
      </c>
      <c r="E19755" t="s">
        <v>45670</v>
      </c>
      <c r="G19755" t="s">
        <v>305</v>
      </c>
      <c r="H19755" t="s">
        <v>37105</v>
      </c>
      <c r="I19755" t="s">
        <v>36996</v>
      </c>
      <c r="J19755" t="s">
        <v>36505</v>
      </c>
      <c r="K19755">
        <v>2022</v>
      </c>
      <c r="L19755" t="s">
        <v>48</v>
      </c>
      <c r="N19755">
        <v>126.97799000000001</v>
      </c>
      <c r="O19755">
        <v>37.558807000000002</v>
      </c>
      <c r="P19755" s="1">
        <v>45076.457372685189</v>
      </c>
    </row>
    <row r="19756" spans="1:16" x14ac:dyDescent="0.4">
      <c r="A19756" t="s">
        <v>45671</v>
      </c>
      <c r="B19756" t="s">
        <v>758</v>
      </c>
      <c r="C19756" t="s">
        <v>16464</v>
      </c>
      <c r="D19756" t="s">
        <v>45672</v>
      </c>
      <c r="E19756" t="s">
        <v>45673</v>
      </c>
      <c r="G19756" t="s">
        <v>305</v>
      </c>
      <c r="H19756" t="s">
        <v>37105</v>
      </c>
      <c r="I19756" t="s">
        <v>36996</v>
      </c>
      <c r="J19756" t="s">
        <v>36505</v>
      </c>
      <c r="K19756">
        <v>2022</v>
      </c>
      <c r="L19756" t="s">
        <v>48</v>
      </c>
      <c r="N19756">
        <v>126.97659</v>
      </c>
      <c r="O19756">
        <v>37.558875999999998</v>
      </c>
      <c r="P19756" s="1">
        <v>45076.457372685189</v>
      </c>
    </row>
    <row r="19757" spans="1:16" x14ac:dyDescent="0.4">
      <c r="A19757" t="s">
        <v>45674</v>
      </c>
      <c r="B19757" t="s">
        <v>758</v>
      </c>
      <c r="C19757" t="s">
        <v>16464</v>
      </c>
      <c r="D19757" t="s">
        <v>45672</v>
      </c>
      <c r="E19757" t="s">
        <v>45675</v>
      </c>
      <c r="G19757" t="s">
        <v>305</v>
      </c>
      <c r="H19757" t="s">
        <v>37105</v>
      </c>
      <c r="I19757" t="s">
        <v>36996</v>
      </c>
      <c r="J19757" t="s">
        <v>36505</v>
      </c>
      <c r="K19757">
        <v>2022</v>
      </c>
      <c r="L19757" t="s">
        <v>48</v>
      </c>
      <c r="N19757">
        <v>126.97678999999999</v>
      </c>
      <c r="O19757">
        <v>37.558590000000002</v>
      </c>
      <c r="P19757" s="1">
        <v>45076.457372685189</v>
      </c>
    </row>
    <row r="19758" spans="1:16" x14ac:dyDescent="0.4">
      <c r="A19758" t="s">
        <v>45676</v>
      </c>
      <c r="B19758" t="s">
        <v>696</v>
      </c>
      <c r="C19758" t="s">
        <v>17616</v>
      </c>
      <c r="D19758" t="s">
        <v>45677</v>
      </c>
      <c r="E19758" t="s">
        <v>45678</v>
      </c>
      <c r="G19758" t="s">
        <v>47</v>
      </c>
      <c r="H19758" t="s">
        <v>37105</v>
      </c>
      <c r="I19758" t="s">
        <v>36996</v>
      </c>
      <c r="J19758" t="s">
        <v>36505</v>
      </c>
      <c r="K19758">
        <v>2022</v>
      </c>
      <c r="L19758" t="s">
        <v>48</v>
      </c>
      <c r="N19758">
        <v>126.966675</v>
      </c>
      <c r="O19758">
        <v>37.591014999999999</v>
      </c>
      <c r="P19758" s="1">
        <v>45076.457372685189</v>
      </c>
    </row>
    <row r="19759" spans="1:16" x14ac:dyDescent="0.4">
      <c r="A19759" t="s">
        <v>45679</v>
      </c>
      <c r="B19759" t="s">
        <v>696</v>
      </c>
      <c r="C19759" t="s">
        <v>17616</v>
      </c>
      <c r="D19759" t="s">
        <v>45680</v>
      </c>
      <c r="E19759" t="s">
        <v>45681</v>
      </c>
      <c r="G19759" t="s">
        <v>47</v>
      </c>
      <c r="H19759" t="s">
        <v>37105</v>
      </c>
      <c r="I19759" t="s">
        <v>36996</v>
      </c>
      <c r="J19759" t="s">
        <v>36505</v>
      </c>
      <c r="K19759">
        <v>2022</v>
      </c>
      <c r="L19759" t="s">
        <v>48</v>
      </c>
      <c r="N19759">
        <v>126.96541000000001</v>
      </c>
      <c r="O19759">
        <v>37.590454000000001</v>
      </c>
      <c r="P19759" s="1">
        <v>45076.457372685189</v>
      </c>
    </row>
    <row r="19760" spans="1:16" x14ac:dyDescent="0.4">
      <c r="A19760" t="s">
        <v>45682</v>
      </c>
      <c r="B19760" t="s">
        <v>696</v>
      </c>
      <c r="C19760" t="s">
        <v>17616</v>
      </c>
      <c r="D19760" t="s">
        <v>45683</v>
      </c>
      <c r="E19760" t="s">
        <v>45684</v>
      </c>
      <c r="G19760" t="s">
        <v>47</v>
      </c>
      <c r="H19760" t="s">
        <v>37105</v>
      </c>
      <c r="I19760" t="s">
        <v>36996</v>
      </c>
      <c r="J19760" t="s">
        <v>36505</v>
      </c>
      <c r="K19760">
        <v>2022</v>
      </c>
      <c r="L19760" t="s">
        <v>48</v>
      </c>
      <c r="N19760">
        <v>126.96616</v>
      </c>
      <c r="O19760">
        <v>37.588757000000001</v>
      </c>
      <c r="P19760" s="1">
        <v>45076.457372685189</v>
      </c>
    </row>
    <row r="19761" spans="1:16" x14ac:dyDescent="0.4">
      <c r="A19761" t="s">
        <v>45685</v>
      </c>
      <c r="B19761" t="s">
        <v>696</v>
      </c>
      <c r="C19761" t="s">
        <v>299</v>
      </c>
      <c r="D19761" t="s">
        <v>45686</v>
      </c>
      <c r="E19761" t="s">
        <v>45687</v>
      </c>
      <c r="G19761" t="s">
        <v>47</v>
      </c>
      <c r="H19761" t="s">
        <v>37105</v>
      </c>
      <c r="I19761" t="s">
        <v>36996</v>
      </c>
      <c r="J19761" t="s">
        <v>36505</v>
      </c>
      <c r="K19761">
        <v>2022</v>
      </c>
      <c r="L19761" t="s">
        <v>48</v>
      </c>
      <c r="N19761">
        <v>126.99007</v>
      </c>
      <c r="O19761">
        <v>37.591160000000002</v>
      </c>
      <c r="P19761" s="1">
        <v>45076.457372685189</v>
      </c>
    </row>
    <row r="19762" spans="1:16" x14ac:dyDescent="0.4">
      <c r="A19762" t="s">
        <v>45688</v>
      </c>
      <c r="B19762" t="s">
        <v>719</v>
      </c>
      <c r="C19762" t="s">
        <v>45689</v>
      </c>
      <c r="D19762" t="s">
        <v>45690</v>
      </c>
      <c r="E19762" t="s">
        <v>45691</v>
      </c>
      <c r="G19762" t="s">
        <v>461</v>
      </c>
      <c r="H19762" t="s">
        <v>37105</v>
      </c>
      <c r="I19762" t="s">
        <v>37170</v>
      </c>
      <c r="J19762" t="s">
        <v>36505</v>
      </c>
      <c r="K19762">
        <v>2022</v>
      </c>
      <c r="L19762" t="s">
        <v>24</v>
      </c>
      <c r="N19762">
        <v>127.0369</v>
      </c>
      <c r="O19762">
        <v>37.571716000000002</v>
      </c>
      <c r="P19762" s="1">
        <v>45076.457372685189</v>
      </c>
    </row>
    <row r="19763" spans="1:16" x14ac:dyDescent="0.4">
      <c r="A19763" t="s">
        <v>45692</v>
      </c>
      <c r="B19763" t="s">
        <v>719</v>
      </c>
      <c r="C19763" t="s">
        <v>45689</v>
      </c>
      <c r="D19763" t="s">
        <v>45690</v>
      </c>
      <c r="E19763" t="s">
        <v>45691</v>
      </c>
      <c r="G19763" t="s">
        <v>461</v>
      </c>
      <c r="H19763" t="s">
        <v>37105</v>
      </c>
      <c r="I19763" t="s">
        <v>37170</v>
      </c>
      <c r="J19763" t="s">
        <v>36505</v>
      </c>
      <c r="K19763">
        <v>2022</v>
      </c>
      <c r="L19763" t="s">
        <v>24</v>
      </c>
      <c r="N19763">
        <v>127.0369</v>
      </c>
      <c r="O19763">
        <v>37.571716000000002</v>
      </c>
      <c r="P19763" s="1">
        <v>45076.457372685189</v>
      </c>
    </row>
    <row r="19764" spans="1:16" x14ac:dyDescent="0.4">
      <c r="A19764" t="s">
        <v>45693</v>
      </c>
      <c r="B19764" t="s">
        <v>719</v>
      </c>
      <c r="C19764" t="s">
        <v>45689</v>
      </c>
      <c r="D19764" t="s">
        <v>45690</v>
      </c>
      <c r="E19764" t="s">
        <v>45691</v>
      </c>
      <c r="G19764" t="s">
        <v>461</v>
      </c>
      <c r="H19764" t="s">
        <v>37105</v>
      </c>
      <c r="I19764" t="s">
        <v>37170</v>
      </c>
      <c r="J19764" t="s">
        <v>36505</v>
      </c>
      <c r="K19764">
        <v>2022</v>
      </c>
      <c r="L19764" t="s">
        <v>24</v>
      </c>
      <c r="N19764">
        <v>127.0369</v>
      </c>
      <c r="O19764">
        <v>37.571716000000002</v>
      </c>
      <c r="P19764" s="1">
        <v>45076.457372685189</v>
      </c>
    </row>
    <row r="19765" spans="1:16" x14ac:dyDescent="0.4">
      <c r="A19765" t="s">
        <v>45694</v>
      </c>
      <c r="B19765" t="s">
        <v>719</v>
      </c>
      <c r="C19765" t="s">
        <v>45689</v>
      </c>
      <c r="D19765" t="s">
        <v>45690</v>
      </c>
      <c r="E19765" t="s">
        <v>45695</v>
      </c>
      <c r="G19765" t="s">
        <v>461</v>
      </c>
      <c r="H19765" t="s">
        <v>37105</v>
      </c>
      <c r="I19765" t="s">
        <v>37170</v>
      </c>
      <c r="J19765" t="s">
        <v>36505</v>
      </c>
      <c r="K19765">
        <v>2022</v>
      </c>
      <c r="L19765" t="s">
        <v>24</v>
      </c>
      <c r="N19765">
        <v>127.0369</v>
      </c>
      <c r="O19765">
        <v>37.571716000000002</v>
      </c>
      <c r="P19765" s="1">
        <v>45076.457372685189</v>
      </c>
    </row>
    <row r="19766" spans="1:16" x14ac:dyDescent="0.4">
      <c r="A19766" t="s">
        <v>45696</v>
      </c>
      <c r="B19766" t="s">
        <v>719</v>
      </c>
      <c r="C19766" t="s">
        <v>45689</v>
      </c>
      <c r="D19766" t="s">
        <v>45690</v>
      </c>
      <c r="E19766" t="s">
        <v>45695</v>
      </c>
      <c r="G19766" t="s">
        <v>461</v>
      </c>
      <c r="H19766" t="s">
        <v>37105</v>
      </c>
      <c r="I19766" t="s">
        <v>37170</v>
      </c>
      <c r="J19766" t="s">
        <v>36505</v>
      </c>
      <c r="K19766">
        <v>2022</v>
      </c>
      <c r="L19766" t="s">
        <v>24</v>
      </c>
      <c r="N19766">
        <v>127.0369</v>
      </c>
      <c r="O19766">
        <v>37.571716000000002</v>
      </c>
      <c r="P19766" s="1">
        <v>45076.457372685189</v>
      </c>
    </row>
    <row r="19767" spans="1:16" x14ac:dyDescent="0.4">
      <c r="A19767" t="s">
        <v>45697</v>
      </c>
      <c r="B19767" t="s">
        <v>719</v>
      </c>
      <c r="C19767" t="s">
        <v>45689</v>
      </c>
      <c r="D19767" t="s">
        <v>45690</v>
      </c>
      <c r="E19767" t="s">
        <v>45695</v>
      </c>
      <c r="G19767" t="s">
        <v>461</v>
      </c>
      <c r="H19767" t="s">
        <v>37105</v>
      </c>
      <c r="I19767" t="s">
        <v>37170</v>
      </c>
      <c r="J19767" t="s">
        <v>36505</v>
      </c>
      <c r="K19767">
        <v>2022</v>
      </c>
      <c r="L19767" t="s">
        <v>24</v>
      </c>
      <c r="N19767">
        <v>127.0369</v>
      </c>
      <c r="O19767">
        <v>37.571716000000002</v>
      </c>
      <c r="P19767" s="1">
        <v>45076.457372685189</v>
      </c>
    </row>
    <row r="19768" spans="1:16" x14ac:dyDescent="0.4">
      <c r="A19768" t="s">
        <v>45698</v>
      </c>
      <c r="B19768" t="s">
        <v>803</v>
      </c>
      <c r="C19768" t="s">
        <v>8844</v>
      </c>
      <c r="D19768" t="s">
        <v>45699</v>
      </c>
      <c r="E19768" t="s">
        <v>45700</v>
      </c>
      <c r="G19768" t="s">
        <v>161</v>
      </c>
      <c r="H19768" t="s">
        <v>37105</v>
      </c>
      <c r="I19768" t="s">
        <v>36996</v>
      </c>
      <c r="J19768" t="s">
        <v>36505</v>
      </c>
      <c r="K19768">
        <v>2022</v>
      </c>
      <c r="L19768" t="s">
        <v>48</v>
      </c>
      <c r="N19768">
        <v>127.038826</v>
      </c>
      <c r="O19768">
        <v>37.579155</v>
      </c>
      <c r="P19768" s="1">
        <v>45076.457372685189</v>
      </c>
    </row>
    <row r="19769" spans="1:16" x14ac:dyDescent="0.4">
      <c r="A19769" t="s">
        <v>45701</v>
      </c>
      <c r="B19769" t="s">
        <v>803</v>
      </c>
      <c r="C19769" t="s">
        <v>8844</v>
      </c>
      <c r="D19769" t="s">
        <v>45699</v>
      </c>
      <c r="E19769" t="s">
        <v>45700</v>
      </c>
      <c r="G19769" t="s">
        <v>161</v>
      </c>
      <c r="H19769" t="s">
        <v>37105</v>
      </c>
      <c r="I19769" t="s">
        <v>36996</v>
      </c>
      <c r="J19769" t="s">
        <v>36505</v>
      </c>
      <c r="K19769">
        <v>2022</v>
      </c>
      <c r="L19769" t="s">
        <v>48</v>
      </c>
      <c r="N19769">
        <v>127.038826</v>
      </c>
      <c r="O19769">
        <v>37.579155</v>
      </c>
      <c r="P19769" s="1">
        <v>45076.457372685189</v>
      </c>
    </row>
    <row r="19770" spans="1:16" x14ac:dyDescent="0.4">
      <c r="A19770" t="s">
        <v>45702</v>
      </c>
      <c r="B19770" t="s">
        <v>803</v>
      </c>
      <c r="C19770" t="s">
        <v>8844</v>
      </c>
      <c r="D19770" t="s">
        <v>45699</v>
      </c>
      <c r="E19770" t="s">
        <v>45700</v>
      </c>
      <c r="G19770" t="s">
        <v>161</v>
      </c>
      <c r="H19770" t="s">
        <v>37105</v>
      </c>
      <c r="I19770" t="s">
        <v>36996</v>
      </c>
      <c r="J19770" t="s">
        <v>36505</v>
      </c>
      <c r="K19770">
        <v>2022</v>
      </c>
      <c r="L19770" t="s">
        <v>48</v>
      </c>
      <c r="N19770">
        <v>127.038826</v>
      </c>
      <c r="O19770">
        <v>37.579155</v>
      </c>
      <c r="P19770" s="1">
        <v>45076.457372685189</v>
      </c>
    </row>
    <row r="19771" spans="1:16" x14ac:dyDescent="0.4">
      <c r="A19771" t="s">
        <v>45703</v>
      </c>
      <c r="B19771" t="s">
        <v>803</v>
      </c>
      <c r="C19771" t="s">
        <v>8844</v>
      </c>
      <c r="D19771" t="s">
        <v>45699</v>
      </c>
      <c r="E19771" t="s">
        <v>45704</v>
      </c>
      <c r="G19771" t="s">
        <v>161</v>
      </c>
      <c r="H19771" t="s">
        <v>37105</v>
      </c>
      <c r="I19771" t="s">
        <v>36996</v>
      </c>
      <c r="J19771" t="s">
        <v>36505</v>
      </c>
      <c r="K19771">
        <v>2022</v>
      </c>
      <c r="L19771" t="s">
        <v>48</v>
      </c>
      <c r="N19771">
        <v>127.038826</v>
      </c>
      <c r="O19771">
        <v>37.579155</v>
      </c>
      <c r="P19771" s="1">
        <v>45076.457372685189</v>
      </c>
    </row>
    <row r="19772" spans="1:16" x14ac:dyDescent="0.4">
      <c r="A19772" t="s">
        <v>45705</v>
      </c>
      <c r="B19772" t="s">
        <v>803</v>
      </c>
      <c r="C19772" t="s">
        <v>8844</v>
      </c>
      <c r="D19772" t="s">
        <v>45699</v>
      </c>
      <c r="E19772" t="s">
        <v>45704</v>
      </c>
      <c r="G19772" t="s">
        <v>161</v>
      </c>
      <c r="H19772" t="s">
        <v>37105</v>
      </c>
      <c r="I19772" t="s">
        <v>36996</v>
      </c>
      <c r="J19772" t="s">
        <v>36505</v>
      </c>
      <c r="K19772">
        <v>2022</v>
      </c>
      <c r="L19772" t="s">
        <v>48</v>
      </c>
      <c r="N19772">
        <v>127.038826</v>
      </c>
      <c r="O19772">
        <v>37.579155</v>
      </c>
      <c r="P19772" s="1">
        <v>45076.457372685189</v>
      </c>
    </row>
    <row r="19773" spans="1:16" x14ac:dyDescent="0.4">
      <c r="A19773" t="s">
        <v>45706</v>
      </c>
      <c r="B19773" t="s">
        <v>803</v>
      </c>
      <c r="C19773" t="s">
        <v>8844</v>
      </c>
      <c r="D19773" t="s">
        <v>45699</v>
      </c>
      <c r="E19773" t="s">
        <v>45704</v>
      </c>
      <c r="G19773" t="s">
        <v>161</v>
      </c>
      <c r="H19773" t="s">
        <v>37105</v>
      </c>
      <c r="I19773" t="s">
        <v>36996</v>
      </c>
      <c r="J19773" t="s">
        <v>36505</v>
      </c>
      <c r="K19773">
        <v>2022</v>
      </c>
      <c r="L19773" t="s">
        <v>48</v>
      </c>
      <c r="N19773">
        <v>127.038826</v>
      </c>
      <c r="O19773">
        <v>37.579155</v>
      </c>
      <c r="P19773" s="1">
        <v>45076.457372685189</v>
      </c>
    </row>
    <row r="19774" spans="1:16" x14ac:dyDescent="0.4">
      <c r="A19774" t="s">
        <v>45707</v>
      </c>
      <c r="B19774" t="s">
        <v>803</v>
      </c>
      <c r="C19774" t="s">
        <v>8844</v>
      </c>
      <c r="D19774" t="s">
        <v>45699</v>
      </c>
      <c r="E19774" t="s">
        <v>45708</v>
      </c>
      <c r="G19774" t="s">
        <v>161</v>
      </c>
      <c r="H19774" t="s">
        <v>37105</v>
      </c>
      <c r="I19774" t="s">
        <v>36996</v>
      </c>
      <c r="J19774" t="s">
        <v>36505</v>
      </c>
      <c r="K19774">
        <v>2022</v>
      </c>
      <c r="L19774" t="s">
        <v>48</v>
      </c>
      <c r="N19774">
        <v>127.038826</v>
      </c>
      <c r="O19774">
        <v>37.579155</v>
      </c>
      <c r="P19774" s="1">
        <v>45076.457372685189</v>
      </c>
    </row>
    <row r="19775" spans="1:16" x14ac:dyDescent="0.4">
      <c r="A19775" t="s">
        <v>45709</v>
      </c>
      <c r="B19775" t="s">
        <v>803</v>
      </c>
      <c r="C19775" t="s">
        <v>8844</v>
      </c>
      <c r="D19775" t="s">
        <v>45699</v>
      </c>
      <c r="E19775" t="s">
        <v>45708</v>
      </c>
      <c r="G19775" t="s">
        <v>161</v>
      </c>
      <c r="H19775" t="s">
        <v>37105</v>
      </c>
      <c r="I19775" t="s">
        <v>36996</v>
      </c>
      <c r="J19775" t="s">
        <v>36505</v>
      </c>
      <c r="K19775">
        <v>2022</v>
      </c>
      <c r="L19775" t="s">
        <v>48</v>
      </c>
      <c r="N19775">
        <v>127.038826</v>
      </c>
      <c r="O19775">
        <v>37.579155</v>
      </c>
      <c r="P19775" s="1">
        <v>45076.457372685189</v>
      </c>
    </row>
    <row r="19776" spans="1:16" x14ac:dyDescent="0.4">
      <c r="A19776" t="s">
        <v>45710</v>
      </c>
      <c r="B19776" t="s">
        <v>803</v>
      </c>
      <c r="C19776" t="s">
        <v>8844</v>
      </c>
      <c r="D19776" t="s">
        <v>45699</v>
      </c>
      <c r="E19776" t="s">
        <v>45708</v>
      </c>
      <c r="G19776" t="s">
        <v>161</v>
      </c>
      <c r="H19776" t="s">
        <v>37105</v>
      </c>
      <c r="I19776" t="s">
        <v>36996</v>
      </c>
      <c r="J19776" t="s">
        <v>36505</v>
      </c>
      <c r="K19776">
        <v>2022</v>
      </c>
      <c r="L19776" t="s">
        <v>48</v>
      </c>
      <c r="N19776">
        <v>127.038826</v>
      </c>
      <c r="O19776">
        <v>37.579155</v>
      </c>
      <c r="P19776" s="1">
        <v>45076.457372685189</v>
      </c>
    </row>
    <row r="19777" spans="1:16" x14ac:dyDescent="0.4">
      <c r="A19777" t="s">
        <v>45711</v>
      </c>
      <c r="B19777" t="s">
        <v>803</v>
      </c>
      <c r="C19777" t="s">
        <v>8844</v>
      </c>
      <c r="D19777" t="s">
        <v>45699</v>
      </c>
      <c r="E19777" t="s">
        <v>45712</v>
      </c>
      <c r="G19777" t="s">
        <v>161</v>
      </c>
      <c r="H19777" t="s">
        <v>37105</v>
      </c>
      <c r="I19777" t="s">
        <v>36996</v>
      </c>
      <c r="J19777" t="s">
        <v>36505</v>
      </c>
      <c r="K19777">
        <v>2022</v>
      </c>
      <c r="L19777" t="s">
        <v>48</v>
      </c>
      <c r="N19777">
        <v>127.039474</v>
      </c>
      <c r="O19777">
        <v>37.579388000000002</v>
      </c>
      <c r="P19777" s="1">
        <v>45076.457372685189</v>
      </c>
    </row>
    <row r="19778" spans="1:16" x14ac:dyDescent="0.4">
      <c r="A19778" t="s">
        <v>45713</v>
      </c>
      <c r="B19778" t="s">
        <v>803</v>
      </c>
      <c r="C19778" t="s">
        <v>8844</v>
      </c>
      <c r="D19778" t="s">
        <v>45699</v>
      </c>
      <c r="E19778" t="s">
        <v>45712</v>
      </c>
      <c r="G19778" t="s">
        <v>161</v>
      </c>
      <c r="H19778" t="s">
        <v>37105</v>
      </c>
      <c r="I19778" t="s">
        <v>36996</v>
      </c>
      <c r="J19778" t="s">
        <v>36505</v>
      </c>
      <c r="K19778">
        <v>2022</v>
      </c>
      <c r="L19778" t="s">
        <v>48</v>
      </c>
      <c r="N19778">
        <v>127.039474</v>
      </c>
      <c r="O19778">
        <v>37.579388000000002</v>
      </c>
      <c r="P19778" s="1">
        <v>45076.457372685189</v>
      </c>
    </row>
    <row r="19779" spans="1:16" x14ac:dyDescent="0.4">
      <c r="A19779" t="s">
        <v>45714</v>
      </c>
      <c r="B19779" t="s">
        <v>803</v>
      </c>
      <c r="C19779" t="s">
        <v>8844</v>
      </c>
      <c r="D19779" t="s">
        <v>45699</v>
      </c>
      <c r="E19779" t="s">
        <v>45712</v>
      </c>
      <c r="G19779" t="s">
        <v>161</v>
      </c>
      <c r="H19779" t="s">
        <v>37105</v>
      </c>
      <c r="I19779" t="s">
        <v>36996</v>
      </c>
      <c r="J19779" t="s">
        <v>36505</v>
      </c>
      <c r="K19779">
        <v>2022</v>
      </c>
      <c r="L19779" t="s">
        <v>48</v>
      </c>
      <c r="N19779">
        <v>127.039474</v>
      </c>
      <c r="O19779">
        <v>37.579388000000002</v>
      </c>
      <c r="P19779" s="1">
        <v>45076.457372685189</v>
      </c>
    </row>
    <row r="19780" spans="1:16" x14ac:dyDescent="0.4">
      <c r="A19780" t="s">
        <v>45715</v>
      </c>
      <c r="B19780" t="s">
        <v>317</v>
      </c>
      <c r="C19780" t="s">
        <v>38613</v>
      </c>
      <c r="D19780" t="s">
        <v>45716</v>
      </c>
      <c r="E19780" t="s">
        <v>45717</v>
      </c>
      <c r="G19780" t="s">
        <v>305</v>
      </c>
      <c r="H19780" t="s">
        <v>37105</v>
      </c>
      <c r="I19780" t="s">
        <v>36996</v>
      </c>
      <c r="J19780" t="s">
        <v>36505</v>
      </c>
      <c r="K19780">
        <v>2022</v>
      </c>
      <c r="L19780" t="s">
        <v>48</v>
      </c>
      <c r="M19780" t="s">
        <v>40769</v>
      </c>
      <c r="N19780">
        <v>127.111305</v>
      </c>
      <c r="O19780">
        <v>37.599339999999998</v>
      </c>
      <c r="P19780" s="1">
        <v>45076.457372685189</v>
      </c>
    </row>
    <row r="19781" spans="1:16" x14ac:dyDescent="0.4">
      <c r="A19781" t="s">
        <v>45718</v>
      </c>
      <c r="B19781" t="s">
        <v>317</v>
      </c>
      <c r="C19781" t="s">
        <v>38613</v>
      </c>
      <c r="D19781" t="s">
        <v>45716</v>
      </c>
      <c r="E19781" t="s">
        <v>45717</v>
      </c>
      <c r="G19781" t="s">
        <v>305</v>
      </c>
      <c r="H19781" t="s">
        <v>37105</v>
      </c>
      <c r="I19781" t="s">
        <v>36996</v>
      </c>
      <c r="J19781" t="s">
        <v>36505</v>
      </c>
      <c r="K19781">
        <v>2022</v>
      </c>
      <c r="L19781" t="s">
        <v>48</v>
      </c>
      <c r="M19781" t="s">
        <v>40769</v>
      </c>
      <c r="N19781">
        <v>127.111305</v>
      </c>
      <c r="O19781">
        <v>37.599339999999998</v>
      </c>
      <c r="P19781" s="1">
        <v>45076.457372685189</v>
      </c>
    </row>
    <row r="19782" spans="1:16" x14ac:dyDescent="0.4">
      <c r="A19782" t="s">
        <v>45719</v>
      </c>
      <c r="B19782" t="s">
        <v>317</v>
      </c>
      <c r="C19782" t="s">
        <v>38613</v>
      </c>
      <c r="D19782" t="s">
        <v>45716</v>
      </c>
      <c r="E19782" t="s">
        <v>45720</v>
      </c>
      <c r="G19782" t="s">
        <v>305</v>
      </c>
      <c r="H19782" t="s">
        <v>37105</v>
      </c>
      <c r="I19782" t="s">
        <v>36996</v>
      </c>
      <c r="J19782" t="s">
        <v>36505</v>
      </c>
      <c r="K19782">
        <v>2022</v>
      </c>
      <c r="L19782" t="s">
        <v>48</v>
      </c>
      <c r="M19782" t="s">
        <v>40769</v>
      </c>
      <c r="N19782">
        <v>127.11134</v>
      </c>
      <c r="O19782">
        <v>37.599350000000001</v>
      </c>
      <c r="P19782" s="1">
        <v>45076.457372685189</v>
      </c>
    </row>
    <row r="19783" spans="1:16" x14ac:dyDescent="0.4">
      <c r="A19783" t="s">
        <v>45721</v>
      </c>
      <c r="B19783" t="s">
        <v>317</v>
      </c>
      <c r="C19783" t="s">
        <v>38613</v>
      </c>
      <c r="D19783" t="s">
        <v>45716</v>
      </c>
      <c r="E19783" t="s">
        <v>45722</v>
      </c>
      <c r="G19783" t="s">
        <v>305</v>
      </c>
      <c r="H19783" t="s">
        <v>37105</v>
      </c>
      <c r="I19783" t="s">
        <v>36996</v>
      </c>
      <c r="J19783" t="s">
        <v>36505</v>
      </c>
      <c r="K19783">
        <v>2022</v>
      </c>
      <c r="L19783" t="s">
        <v>48</v>
      </c>
      <c r="M19783" t="s">
        <v>40769</v>
      </c>
      <c r="N19783">
        <v>127.111305</v>
      </c>
      <c r="O19783">
        <v>37.599327000000002</v>
      </c>
      <c r="P19783" s="1">
        <v>45076.457372685189</v>
      </c>
    </row>
    <row r="19784" spans="1:16" x14ac:dyDescent="0.4">
      <c r="A19784" t="s">
        <v>45723</v>
      </c>
      <c r="B19784" t="s">
        <v>317</v>
      </c>
      <c r="C19784" t="s">
        <v>38613</v>
      </c>
      <c r="D19784" t="s">
        <v>45716</v>
      </c>
      <c r="E19784" t="s">
        <v>45722</v>
      </c>
      <c r="G19784" t="s">
        <v>305</v>
      </c>
      <c r="H19784" t="s">
        <v>37105</v>
      </c>
      <c r="I19784" t="s">
        <v>36996</v>
      </c>
      <c r="J19784" t="s">
        <v>36505</v>
      </c>
      <c r="K19784">
        <v>2022</v>
      </c>
      <c r="L19784" t="s">
        <v>48</v>
      </c>
      <c r="M19784" t="s">
        <v>40769</v>
      </c>
      <c r="N19784">
        <v>127.111305</v>
      </c>
      <c r="O19784">
        <v>37.599327000000002</v>
      </c>
      <c r="P19784" s="1">
        <v>45076.457372685189</v>
      </c>
    </row>
    <row r="19785" spans="1:16" x14ac:dyDescent="0.4">
      <c r="A19785" t="s">
        <v>45724</v>
      </c>
      <c r="B19785" t="s">
        <v>317</v>
      </c>
      <c r="C19785" t="s">
        <v>38613</v>
      </c>
      <c r="D19785" t="s">
        <v>45716</v>
      </c>
      <c r="E19785" t="s">
        <v>45722</v>
      </c>
      <c r="G19785" t="s">
        <v>305</v>
      </c>
      <c r="H19785" t="s">
        <v>37105</v>
      </c>
      <c r="I19785" t="s">
        <v>36996</v>
      </c>
      <c r="J19785" t="s">
        <v>36505</v>
      </c>
      <c r="K19785">
        <v>2022</v>
      </c>
      <c r="L19785" t="s">
        <v>48</v>
      </c>
      <c r="M19785" t="s">
        <v>40769</v>
      </c>
      <c r="N19785">
        <v>127.111305</v>
      </c>
      <c r="O19785">
        <v>37.599327000000002</v>
      </c>
      <c r="P19785" s="1">
        <v>45076.457372685189</v>
      </c>
    </row>
    <row r="19786" spans="1:16" x14ac:dyDescent="0.4">
      <c r="A19786" t="s">
        <v>45725</v>
      </c>
      <c r="B19786" t="s">
        <v>317</v>
      </c>
      <c r="C19786" t="s">
        <v>38613</v>
      </c>
      <c r="D19786" t="s">
        <v>45716</v>
      </c>
      <c r="E19786" t="s">
        <v>45726</v>
      </c>
      <c r="G19786" t="s">
        <v>305</v>
      </c>
      <c r="H19786" t="s">
        <v>37105</v>
      </c>
      <c r="I19786" t="s">
        <v>36996</v>
      </c>
      <c r="J19786" t="s">
        <v>36505</v>
      </c>
      <c r="K19786">
        <v>2022</v>
      </c>
      <c r="L19786" t="s">
        <v>48</v>
      </c>
      <c r="M19786" t="s">
        <v>40769</v>
      </c>
      <c r="N19786">
        <v>127.11135</v>
      </c>
      <c r="O19786">
        <v>37.599342</v>
      </c>
      <c r="P19786" s="1">
        <v>45076.457372685189</v>
      </c>
    </row>
    <row r="19787" spans="1:16" x14ac:dyDescent="0.4">
      <c r="A19787" t="s">
        <v>45727</v>
      </c>
      <c r="B19787" t="s">
        <v>1122</v>
      </c>
      <c r="C19787" t="s">
        <v>45728</v>
      </c>
      <c r="D19787" t="s">
        <v>45729</v>
      </c>
      <c r="E19787" t="s">
        <v>45730</v>
      </c>
      <c r="G19787" t="s">
        <v>305</v>
      </c>
      <c r="H19787" t="s">
        <v>37105</v>
      </c>
      <c r="I19787" t="s">
        <v>36996</v>
      </c>
      <c r="J19787" t="s">
        <v>36505</v>
      </c>
      <c r="K19787">
        <v>2022</v>
      </c>
      <c r="L19787" t="s">
        <v>48</v>
      </c>
      <c r="N19787">
        <v>126.87894</v>
      </c>
      <c r="O19787">
        <v>37.569107000000002</v>
      </c>
      <c r="P19787" s="1">
        <v>45076.457372685189</v>
      </c>
    </row>
    <row r="19788" spans="1:16" x14ac:dyDescent="0.4">
      <c r="A19788" t="s">
        <v>45731</v>
      </c>
      <c r="B19788" t="s">
        <v>1122</v>
      </c>
      <c r="C19788" t="s">
        <v>45728</v>
      </c>
      <c r="D19788" t="s">
        <v>45729</v>
      </c>
      <c r="E19788" t="s">
        <v>45730</v>
      </c>
      <c r="G19788" t="s">
        <v>305</v>
      </c>
      <c r="H19788" t="s">
        <v>37105</v>
      </c>
      <c r="I19788" t="s">
        <v>36996</v>
      </c>
      <c r="J19788" t="s">
        <v>36505</v>
      </c>
      <c r="K19788">
        <v>2022</v>
      </c>
      <c r="L19788" t="s">
        <v>48</v>
      </c>
      <c r="N19788">
        <v>126.87894</v>
      </c>
      <c r="O19788">
        <v>37.569107000000002</v>
      </c>
      <c r="P19788" s="1">
        <v>45076.457372685189</v>
      </c>
    </row>
    <row r="19789" spans="1:16" x14ac:dyDescent="0.4">
      <c r="A19789" t="s">
        <v>45732</v>
      </c>
      <c r="B19789" t="s">
        <v>1122</v>
      </c>
      <c r="C19789" t="s">
        <v>45728</v>
      </c>
      <c r="D19789" t="s">
        <v>45729</v>
      </c>
      <c r="E19789" t="s">
        <v>45733</v>
      </c>
      <c r="G19789" t="s">
        <v>305</v>
      </c>
      <c r="H19789" t="s">
        <v>37105</v>
      </c>
      <c r="I19789" t="s">
        <v>36996</v>
      </c>
      <c r="J19789" t="s">
        <v>36505</v>
      </c>
      <c r="K19789">
        <v>2022</v>
      </c>
      <c r="L19789" t="s">
        <v>48</v>
      </c>
      <c r="N19789">
        <v>126.87894</v>
      </c>
      <c r="O19789">
        <v>37.569107000000002</v>
      </c>
      <c r="P19789" s="1">
        <v>45076.457372685189</v>
      </c>
    </row>
    <row r="19790" spans="1:16" x14ac:dyDescent="0.4">
      <c r="A19790" t="s">
        <v>45734</v>
      </c>
      <c r="B19790" t="s">
        <v>1122</v>
      </c>
      <c r="C19790" t="s">
        <v>45728</v>
      </c>
      <c r="D19790" t="s">
        <v>45729</v>
      </c>
      <c r="E19790" t="s">
        <v>45733</v>
      </c>
      <c r="G19790" t="s">
        <v>305</v>
      </c>
      <c r="H19790" t="s">
        <v>37105</v>
      </c>
      <c r="I19790" t="s">
        <v>36996</v>
      </c>
      <c r="J19790" t="s">
        <v>36505</v>
      </c>
      <c r="K19790">
        <v>2022</v>
      </c>
      <c r="L19790" t="s">
        <v>48</v>
      </c>
      <c r="N19790">
        <v>126.87894</v>
      </c>
      <c r="O19790">
        <v>37.569107000000002</v>
      </c>
      <c r="P19790" s="1">
        <v>45076.457372685189</v>
      </c>
    </row>
    <row r="19791" spans="1:16" x14ac:dyDescent="0.4">
      <c r="A19791" t="s">
        <v>45735</v>
      </c>
      <c r="B19791" t="s">
        <v>1122</v>
      </c>
      <c r="C19791" t="s">
        <v>45728</v>
      </c>
      <c r="D19791" t="s">
        <v>45729</v>
      </c>
      <c r="E19791" t="s">
        <v>45733</v>
      </c>
      <c r="G19791" t="s">
        <v>305</v>
      </c>
      <c r="H19791" t="s">
        <v>37105</v>
      </c>
      <c r="I19791" t="s">
        <v>36996</v>
      </c>
      <c r="J19791" t="s">
        <v>36505</v>
      </c>
      <c r="K19791">
        <v>2022</v>
      </c>
      <c r="L19791" t="s">
        <v>48</v>
      </c>
      <c r="N19791">
        <v>126.87894</v>
      </c>
      <c r="O19791">
        <v>37.569107000000002</v>
      </c>
      <c r="P19791" s="1">
        <v>45076.457372685189</v>
      </c>
    </row>
    <row r="19792" spans="1:16" x14ac:dyDescent="0.4">
      <c r="A19792" t="s">
        <v>45736</v>
      </c>
      <c r="B19792" t="s">
        <v>1122</v>
      </c>
      <c r="C19792" t="s">
        <v>45728</v>
      </c>
      <c r="D19792" t="s">
        <v>45729</v>
      </c>
      <c r="E19792" t="s">
        <v>45737</v>
      </c>
      <c r="G19792" t="s">
        <v>305</v>
      </c>
      <c r="H19792" t="s">
        <v>37105</v>
      </c>
      <c r="I19792" t="s">
        <v>36996</v>
      </c>
      <c r="J19792" t="s">
        <v>36505</v>
      </c>
      <c r="K19792">
        <v>2022</v>
      </c>
      <c r="L19792" t="s">
        <v>48</v>
      </c>
      <c r="N19792">
        <v>126.87851999999999</v>
      </c>
      <c r="O19792">
        <v>37.569310000000002</v>
      </c>
      <c r="P19792" s="1">
        <v>45076.457372685189</v>
      </c>
    </row>
    <row r="19793" spans="1:16" x14ac:dyDescent="0.4">
      <c r="A19793" t="s">
        <v>45738</v>
      </c>
      <c r="B19793" t="s">
        <v>1122</v>
      </c>
      <c r="C19793" t="s">
        <v>45728</v>
      </c>
      <c r="D19793" t="s">
        <v>45729</v>
      </c>
      <c r="E19793" t="s">
        <v>45737</v>
      </c>
      <c r="G19793" t="s">
        <v>305</v>
      </c>
      <c r="H19793" t="s">
        <v>37105</v>
      </c>
      <c r="I19793" t="s">
        <v>36996</v>
      </c>
      <c r="J19793" t="s">
        <v>36505</v>
      </c>
      <c r="K19793">
        <v>2022</v>
      </c>
      <c r="L19793" t="s">
        <v>48</v>
      </c>
      <c r="N19793">
        <v>126.87851999999999</v>
      </c>
      <c r="O19793">
        <v>37.569310000000002</v>
      </c>
      <c r="P19793" s="1">
        <v>45076.457372685189</v>
      </c>
    </row>
    <row r="19794" spans="1:16" x14ac:dyDescent="0.4">
      <c r="A19794" t="s">
        <v>45739</v>
      </c>
      <c r="B19794" t="s">
        <v>1122</v>
      </c>
      <c r="C19794" t="s">
        <v>45728</v>
      </c>
      <c r="D19794" t="s">
        <v>45729</v>
      </c>
      <c r="E19794" t="s">
        <v>45737</v>
      </c>
      <c r="G19794" t="s">
        <v>305</v>
      </c>
      <c r="H19794" t="s">
        <v>37105</v>
      </c>
      <c r="I19794" t="s">
        <v>36996</v>
      </c>
      <c r="J19794" t="s">
        <v>36505</v>
      </c>
      <c r="K19794">
        <v>2022</v>
      </c>
      <c r="L19794" t="s">
        <v>48</v>
      </c>
      <c r="N19794">
        <v>126.87851999999999</v>
      </c>
      <c r="O19794">
        <v>37.569310000000002</v>
      </c>
      <c r="P19794" s="1">
        <v>45076.457372685189</v>
      </c>
    </row>
    <row r="19795" spans="1:16" x14ac:dyDescent="0.4">
      <c r="A19795" t="s">
        <v>45740</v>
      </c>
      <c r="B19795" t="s">
        <v>813</v>
      </c>
      <c r="C19795" t="s">
        <v>45741</v>
      </c>
      <c r="D19795" t="s">
        <v>43841</v>
      </c>
      <c r="E19795" t="s">
        <v>45742</v>
      </c>
      <c r="G19795" t="s">
        <v>105</v>
      </c>
      <c r="H19795" t="s">
        <v>37105</v>
      </c>
      <c r="I19795" t="s">
        <v>36996</v>
      </c>
      <c r="J19795" t="s">
        <v>36505</v>
      </c>
      <c r="K19795">
        <v>2022</v>
      </c>
      <c r="L19795" t="s">
        <v>48</v>
      </c>
      <c r="N19795">
        <v>127.10249</v>
      </c>
      <c r="O19795">
        <v>37.510677000000001</v>
      </c>
      <c r="P19795" s="1">
        <v>45076.457372685189</v>
      </c>
    </row>
    <row r="19796" spans="1:16" x14ac:dyDescent="0.4">
      <c r="A19796" t="s">
        <v>45743</v>
      </c>
      <c r="B19796" t="s">
        <v>813</v>
      </c>
      <c r="C19796" t="s">
        <v>45741</v>
      </c>
      <c r="D19796" t="s">
        <v>43841</v>
      </c>
      <c r="E19796" t="s">
        <v>45742</v>
      </c>
      <c r="G19796" t="s">
        <v>105</v>
      </c>
      <c r="H19796" t="s">
        <v>37105</v>
      </c>
      <c r="I19796" t="s">
        <v>36996</v>
      </c>
      <c r="J19796" t="s">
        <v>36505</v>
      </c>
      <c r="K19796">
        <v>2022</v>
      </c>
      <c r="L19796" t="s">
        <v>48</v>
      </c>
      <c r="N19796">
        <v>127.10249</v>
      </c>
      <c r="O19796">
        <v>37.510677000000001</v>
      </c>
      <c r="P19796" s="1">
        <v>45076.457372685189</v>
      </c>
    </row>
    <row r="19797" spans="1:16" x14ac:dyDescent="0.4">
      <c r="A19797" t="s">
        <v>45744</v>
      </c>
      <c r="B19797" t="s">
        <v>813</v>
      </c>
      <c r="C19797" t="s">
        <v>45741</v>
      </c>
      <c r="D19797" t="s">
        <v>43841</v>
      </c>
      <c r="E19797" t="s">
        <v>45742</v>
      </c>
      <c r="G19797" t="s">
        <v>105</v>
      </c>
      <c r="H19797" t="s">
        <v>37105</v>
      </c>
      <c r="I19797" t="s">
        <v>36996</v>
      </c>
      <c r="J19797" t="s">
        <v>36505</v>
      </c>
      <c r="K19797">
        <v>2022</v>
      </c>
      <c r="L19797" t="s">
        <v>48</v>
      </c>
      <c r="N19797">
        <v>127.10249</v>
      </c>
      <c r="O19797">
        <v>37.510677000000001</v>
      </c>
      <c r="P19797" s="1">
        <v>45076.457372685189</v>
      </c>
    </row>
    <row r="19798" spans="1:16" x14ac:dyDescent="0.4">
      <c r="A19798" t="s">
        <v>45745</v>
      </c>
      <c r="B19798" t="s">
        <v>813</v>
      </c>
      <c r="C19798" t="s">
        <v>45741</v>
      </c>
      <c r="D19798" t="s">
        <v>43841</v>
      </c>
      <c r="E19798" t="s">
        <v>45746</v>
      </c>
      <c r="G19798" t="s">
        <v>105</v>
      </c>
      <c r="H19798" t="s">
        <v>37105</v>
      </c>
      <c r="I19798" t="s">
        <v>36996</v>
      </c>
      <c r="J19798" t="s">
        <v>36505</v>
      </c>
      <c r="K19798">
        <v>2022</v>
      </c>
      <c r="L19798" t="s">
        <v>48</v>
      </c>
      <c r="N19798">
        <v>127.10212</v>
      </c>
      <c r="O19798">
        <v>37.511130000000001</v>
      </c>
      <c r="P19798" s="1">
        <v>45076.457372685189</v>
      </c>
    </row>
    <row r="19799" spans="1:16" x14ac:dyDescent="0.4">
      <c r="A19799" t="s">
        <v>45747</v>
      </c>
      <c r="B19799" t="s">
        <v>813</v>
      </c>
      <c r="C19799" t="s">
        <v>45741</v>
      </c>
      <c r="D19799" t="s">
        <v>43841</v>
      </c>
      <c r="E19799" t="s">
        <v>45746</v>
      </c>
      <c r="G19799" t="s">
        <v>105</v>
      </c>
      <c r="H19799" t="s">
        <v>37105</v>
      </c>
      <c r="I19799" t="s">
        <v>36996</v>
      </c>
      <c r="J19799" t="s">
        <v>36505</v>
      </c>
      <c r="K19799">
        <v>2022</v>
      </c>
      <c r="L19799" t="s">
        <v>48</v>
      </c>
      <c r="N19799">
        <v>127.10212</v>
      </c>
      <c r="O19799">
        <v>37.511130000000001</v>
      </c>
      <c r="P19799" s="1">
        <v>45076.457372685189</v>
      </c>
    </row>
    <row r="19800" spans="1:16" x14ac:dyDescent="0.4">
      <c r="A19800" t="s">
        <v>45748</v>
      </c>
      <c r="B19800" t="s">
        <v>813</v>
      </c>
      <c r="C19800" t="s">
        <v>45741</v>
      </c>
      <c r="D19800" t="s">
        <v>43841</v>
      </c>
      <c r="E19800" t="s">
        <v>45746</v>
      </c>
      <c r="G19800" t="s">
        <v>105</v>
      </c>
      <c r="H19800" t="s">
        <v>37105</v>
      </c>
      <c r="I19800" t="s">
        <v>36996</v>
      </c>
      <c r="J19800" t="s">
        <v>36505</v>
      </c>
      <c r="K19800">
        <v>2022</v>
      </c>
      <c r="L19800" t="s">
        <v>48</v>
      </c>
      <c r="N19800">
        <v>127.10212</v>
      </c>
      <c r="O19800">
        <v>37.511130000000001</v>
      </c>
      <c r="P19800" s="1">
        <v>45076.457372685189</v>
      </c>
    </row>
    <row r="19801" spans="1:16" x14ac:dyDescent="0.4">
      <c r="A19801" t="s">
        <v>45749</v>
      </c>
      <c r="B19801" t="s">
        <v>813</v>
      </c>
      <c r="C19801" t="s">
        <v>45741</v>
      </c>
      <c r="D19801" t="s">
        <v>43841</v>
      </c>
      <c r="E19801" t="s">
        <v>45750</v>
      </c>
      <c r="G19801" t="s">
        <v>105</v>
      </c>
      <c r="H19801" t="s">
        <v>37105</v>
      </c>
      <c r="I19801" t="s">
        <v>36996</v>
      </c>
      <c r="J19801" t="s">
        <v>36505</v>
      </c>
      <c r="K19801">
        <v>2022</v>
      </c>
      <c r="L19801" t="s">
        <v>48</v>
      </c>
      <c r="N19801">
        <v>127.10163</v>
      </c>
      <c r="O19801">
        <v>37.511702999999997</v>
      </c>
      <c r="P19801" s="1">
        <v>45076.457372685189</v>
      </c>
    </row>
    <row r="19802" spans="1:16" x14ac:dyDescent="0.4">
      <c r="A19802" t="s">
        <v>45751</v>
      </c>
      <c r="B19802" t="s">
        <v>813</v>
      </c>
      <c r="C19802" t="s">
        <v>45741</v>
      </c>
      <c r="D19802" t="s">
        <v>43841</v>
      </c>
      <c r="E19802" t="s">
        <v>45750</v>
      </c>
      <c r="G19802" t="s">
        <v>105</v>
      </c>
      <c r="H19802" t="s">
        <v>37105</v>
      </c>
      <c r="I19802" t="s">
        <v>36996</v>
      </c>
      <c r="J19802" t="s">
        <v>36505</v>
      </c>
      <c r="K19802">
        <v>2022</v>
      </c>
      <c r="L19802" t="s">
        <v>48</v>
      </c>
      <c r="N19802">
        <v>127.10163</v>
      </c>
      <c r="O19802">
        <v>37.511702999999997</v>
      </c>
      <c r="P19802" s="1">
        <v>45076.457372685189</v>
      </c>
    </row>
    <row r="19803" spans="1:16" x14ac:dyDescent="0.4">
      <c r="A19803" t="s">
        <v>45752</v>
      </c>
      <c r="B19803" t="s">
        <v>813</v>
      </c>
      <c r="C19803" t="s">
        <v>45741</v>
      </c>
      <c r="D19803" t="s">
        <v>43841</v>
      </c>
      <c r="E19803" t="s">
        <v>45750</v>
      </c>
      <c r="G19803" t="s">
        <v>105</v>
      </c>
      <c r="H19803" t="s">
        <v>37105</v>
      </c>
      <c r="I19803" t="s">
        <v>36996</v>
      </c>
      <c r="J19803" t="s">
        <v>36505</v>
      </c>
      <c r="K19803">
        <v>2022</v>
      </c>
      <c r="L19803" t="s">
        <v>48</v>
      </c>
      <c r="N19803">
        <v>127.10163</v>
      </c>
      <c r="O19803">
        <v>37.511702999999997</v>
      </c>
      <c r="P19803" s="1">
        <v>45076.457372685189</v>
      </c>
    </row>
    <row r="19804" spans="1:16" x14ac:dyDescent="0.4">
      <c r="A19804" t="s">
        <v>45753</v>
      </c>
      <c r="B19804" t="s">
        <v>813</v>
      </c>
      <c r="C19804" t="s">
        <v>45741</v>
      </c>
      <c r="D19804" t="s">
        <v>43841</v>
      </c>
      <c r="E19804" t="s">
        <v>45754</v>
      </c>
      <c r="G19804" t="s">
        <v>105</v>
      </c>
      <c r="H19804" t="s">
        <v>37105</v>
      </c>
      <c r="I19804" t="s">
        <v>36996</v>
      </c>
      <c r="J19804" t="s">
        <v>36505</v>
      </c>
      <c r="K19804">
        <v>2022</v>
      </c>
      <c r="L19804" t="s">
        <v>48</v>
      </c>
      <c r="N19804">
        <v>127.100784</v>
      </c>
      <c r="O19804">
        <v>37.51276</v>
      </c>
      <c r="P19804" s="1">
        <v>45076.457372685189</v>
      </c>
    </row>
    <row r="19805" spans="1:16" x14ac:dyDescent="0.4">
      <c r="A19805" t="s">
        <v>45755</v>
      </c>
      <c r="B19805" t="s">
        <v>813</v>
      </c>
      <c r="C19805" t="s">
        <v>45741</v>
      </c>
      <c r="D19805" t="s">
        <v>43841</v>
      </c>
      <c r="E19805" t="s">
        <v>45754</v>
      </c>
      <c r="G19805" t="s">
        <v>105</v>
      </c>
      <c r="H19805" t="s">
        <v>37105</v>
      </c>
      <c r="I19805" t="s">
        <v>36996</v>
      </c>
      <c r="J19805" t="s">
        <v>36505</v>
      </c>
      <c r="K19805">
        <v>2022</v>
      </c>
      <c r="L19805" t="s">
        <v>48</v>
      </c>
      <c r="N19805">
        <v>127.100784</v>
      </c>
      <c r="O19805">
        <v>37.51276</v>
      </c>
      <c r="P19805" s="1">
        <v>45076.457372685189</v>
      </c>
    </row>
    <row r="19806" spans="1:16" x14ac:dyDescent="0.4">
      <c r="A19806" t="s">
        <v>45756</v>
      </c>
      <c r="B19806" t="s">
        <v>813</v>
      </c>
      <c r="C19806" t="s">
        <v>45741</v>
      </c>
      <c r="D19806" t="s">
        <v>43841</v>
      </c>
      <c r="E19806" t="s">
        <v>45754</v>
      </c>
      <c r="G19806" t="s">
        <v>105</v>
      </c>
      <c r="H19806" t="s">
        <v>37105</v>
      </c>
      <c r="I19806" t="s">
        <v>36996</v>
      </c>
      <c r="J19806" t="s">
        <v>36505</v>
      </c>
      <c r="K19806">
        <v>2022</v>
      </c>
      <c r="L19806" t="s">
        <v>48</v>
      </c>
      <c r="N19806">
        <v>127.100784</v>
      </c>
      <c r="O19806">
        <v>37.51276</v>
      </c>
      <c r="P19806" s="1">
        <v>45076.457372685189</v>
      </c>
    </row>
    <row r="19807" spans="1:16" x14ac:dyDescent="0.4">
      <c r="A19807" t="s">
        <v>45757</v>
      </c>
      <c r="B19807" t="s">
        <v>813</v>
      </c>
      <c r="C19807" t="s">
        <v>45741</v>
      </c>
      <c r="D19807" t="s">
        <v>43841</v>
      </c>
      <c r="E19807" t="s">
        <v>45758</v>
      </c>
      <c r="G19807" t="s">
        <v>105</v>
      </c>
      <c r="H19807" t="s">
        <v>37105</v>
      </c>
      <c r="I19807" t="s">
        <v>36996</v>
      </c>
      <c r="J19807" t="s">
        <v>36505</v>
      </c>
      <c r="K19807">
        <v>2022</v>
      </c>
      <c r="L19807" t="s">
        <v>48</v>
      </c>
      <c r="N19807">
        <v>127.10193</v>
      </c>
      <c r="O19807">
        <v>37.510745999999997</v>
      </c>
      <c r="P19807" s="1">
        <v>45076.457372685189</v>
      </c>
    </row>
    <row r="19808" spans="1:16" x14ac:dyDescent="0.4">
      <c r="A19808" t="s">
        <v>45759</v>
      </c>
      <c r="B19808" t="s">
        <v>813</v>
      </c>
      <c r="C19808" t="s">
        <v>45741</v>
      </c>
      <c r="D19808" t="s">
        <v>43841</v>
      </c>
      <c r="E19808" t="s">
        <v>45758</v>
      </c>
      <c r="G19808" t="s">
        <v>105</v>
      </c>
      <c r="H19808" t="s">
        <v>37105</v>
      </c>
      <c r="I19808" t="s">
        <v>36996</v>
      </c>
      <c r="J19808" t="s">
        <v>36505</v>
      </c>
      <c r="K19808">
        <v>2022</v>
      </c>
      <c r="L19808" t="s">
        <v>48</v>
      </c>
      <c r="N19808">
        <v>127.10193</v>
      </c>
      <c r="O19808">
        <v>37.510745999999997</v>
      </c>
      <c r="P19808" s="1">
        <v>45076.457372685189</v>
      </c>
    </row>
    <row r="19809" spans="1:16" x14ac:dyDescent="0.4">
      <c r="A19809" t="s">
        <v>45760</v>
      </c>
      <c r="B19809" t="s">
        <v>813</v>
      </c>
      <c r="C19809" t="s">
        <v>45741</v>
      </c>
      <c r="D19809" t="s">
        <v>43841</v>
      </c>
      <c r="E19809" t="s">
        <v>45758</v>
      </c>
      <c r="G19809" t="s">
        <v>105</v>
      </c>
      <c r="H19809" t="s">
        <v>37105</v>
      </c>
      <c r="I19809" t="s">
        <v>36996</v>
      </c>
      <c r="J19809" t="s">
        <v>36505</v>
      </c>
      <c r="K19809">
        <v>2022</v>
      </c>
      <c r="L19809" t="s">
        <v>48</v>
      </c>
      <c r="N19809">
        <v>127.10193</v>
      </c>
      <c r="O19809">
        <v>37.510745999999997</v>
      </c>
      <c r="P19809" s="1">
        <v>45076.457372685189</v>
      </c>
    </row>
    <row r="19810" spans="1:16" x14ac:dyDescent="0.4">
      <c r="A19810" t="s">
        <v>45761</v>
      </c>
      <c r="B19810" t="s">
        <v>813</v>
      </c>
      <c r="C19810" t="s">
        <v>45741</v>
      </c>
      <c r="D19810" t="s">
        <v>43841</v>
      </c>
      <c r="E19810" t="s">
        <v>45762</v>
      </c>
      <c r="G19810" t="s">
        <v>105</v>
      </c>
      <c r="H19810" t="s">
        <v>37105</v>
      </c>
      <c r="I19810" t="s">
        <v>36996</v>
      </c>
      <c r="J19810" t="s">
        <v>36505</v>
      </c>
      <c r="K19810">
        <v>2022</v>
      </c>
      <c r="L19810" t="s">
        <v>48</v>
      </c>
      <c r="N19810">
        <v>127.10128</v>
      </c>
      <c r="O19810">
        <v>37.511513000000001</v>
      </c>
      <c r="P19810" s="1">
        <v>45076.457372685189</v>
      </c>
    </row>
    <row r="19811" spans="1:16" x14ac:dyDescent="0.4">
      <c r="A19811" t="s">
        <v>45763</v>
      </c>
      <c r="B19811" t="s">
        <v>813</v>
      </c>
      <c r="C19811" t="s">
        <v>45741</v>
      </c>
      <c r="D19811" t="s">
        <v>43841</v>
      </c>
      <c r="E19811" t="s">
        <v>45762</v>
      </c>
      <c r="G19811" t="s">
        <v>105</v>
      </c>
      <c r="H19811" t="s">
        <v>37105</v>
      </c>
      <c r="I19811" t="s">
        <v>36996</v>
      </c>
      <c r="J19811" t="s">
        <v>36505</v>
      </c>
      <c r="K19811">
        <v>2022</v>
      </c>
      <c r="L19811" t="s">
        <v>48</v>
      </c>
      <c r="N19811">
        <v>127.10128</v>
      </c>
      <c r="O19811">
        <v>37.511513000000001</v>
      </c>
      <c r="P19811" s="1">
        <v>45076.457372685189</v>
      </c>
    </row>
    <row r="19812" spans="1:16" x14ac:dyDescent="0.4">
      <c r="A19812" t="s">
        <v>45764</v>
      </c>
      <c r="B19812" t="s">
        <v>813</v>
      </c>
      <c r="C19812" t="s">
        <v>45741</v>
      </c>
      <c r="D19812" t="s">
        <v>43841</v>
      </c>
      <c r="E19812" t="s">
        <v>45762</v>
      </c>
      <c r="G19812" t="s">
        <v>105</v>
      </c>
      <c r="H19812" t="s">
        <v>37105</v>
      </c>
      <c r="I19812" t="s">
        <v>36996</v>
      </c>
      <c r="J19812" t="s">
        <v>36505</v>
      </c>
      <c r="K19812">
        <v>2022</v>
      </c>
      <c r="L19812" t="s">
        <v>48</v>
      </c>
      <c r="N19812">
        <v>127.10128</v>
      </c>
      <c r="O19812">
        <v>37.511513000000001</v>
      </c>
      <c r="P19812" s="1">
        <v>45076.457372685189</v>
      </c>
    </row>
    <row r="19813" spans="1:16" x14ac:dyDescent="0.4">
      <c r="A19813" t="s">
        <v>45765</v>
      </c>
      <c r="B19813" t="s">
        <v>813</v>
      </c>
      <c r="C19813" t="s">
        <v>45741</v>
      </c>
      <c r="D19813" t="s">
        <v>43841</v>
      </c>
      <c r="E19813" t="s">
        <v>45766</v>
      </c>
      <c r="G19813" t="s">
        <v>105</v>
      </c>
      <c r="H19813" t="s">
        <v>37105</v>
      </c>
      <c r="I19813" t="s">
        <v>36996</v>
      </c>
      <c r="J19813" t="s">
        <v>36505</v>
      </c>
      <c r="K19813">
        <v>2022</v>
      </c>
      <c r="L19813" t="s">
        <v>48</v>
      </c>
      <c r="N19813">
        <v>127.10066</v>
      </c>
      <c r="O19813">
        <v>37.512329999999999</v>
      </c>
      <c r="P19813" s="1">
        <v>45076.457372685189</v>
      </c>
    </row>
    <row r="19814" spans="1:16" x14ac:dyDescent="0.4">
      <c r="A19814" t="s">
        <v>45767</v>
      </c>
      <c r="B19814" t="s">
        <v>813</v>
      </c>
      <c r="C19814" t="s">
        <v>45741</v>
      </c>
      <c r="D19814" t="s">
        <v>43841</v>
      </c>
      <c r="E19814" t="s">
        <v>45766</v>
      </c>
      <c r="G19814" t="s">
        <v>105</v>
      </c>
      <c r="H19814" t="s">
        <v>37105</v>
      </c>
      <c r="I19814" t="s">
        <v>36996</v>
      </c>
      <c r="J19814" t="s">
        <v>36505</v>
      </c>
      <c r="K19814">
        <v>2022</v>
      </c>
      <c r="L19814" t="s">
        <v>48</v>
      </c>
      <c r="N19814">
        <v>127.10066</v>
      </c>
      <c r="O19814">
        <v>37.512329999999999</v>
      </c>
      <c r="P19814" s="1">
        <v>45076.457372685189</v>
      </c>
    </row>
    <row r="19815" spans="1:16" x14ac:dyDescent="0.4">
      <c r="A19815" t="s">
        <v>45768</v>
      </c>
      <c r="B19815" t="s">
        <v>1234</v>
      </c>
      <c r="C19815" t="s">
        <v>40681</v>
      </c>
      <c r="D19815" t="s">
        <v>45769</v>
      </c>
      <c r="E19815" t="s">
        <v>45770</v>
      </c>
      <c r="G19815" t="s">
        <v>161</v>
      </c>
      <c r="H19815" t="s">
        <v>37105</v>
      </c>
      <c r="I19815" t="s">
        <v>36996</v>
      </c>
      <c r="J19815" t="s">
        <v>36505</v>
      </c>
      <c r="K19815">
        <v>2022</v>
      </c>
      <c r="L19815" t="s">
        <v>48</v>
      </c>
      <c r="N19815">
        <v>127.13173999999999</v>
      </c>
      <c r="O19815">
        <v>37.542397000000001</v>
      </c>
      <c r="P19815" s="1">
        <v>45076.457372685189</v>
      </c>
    </row>
    <row r="19816" spans="1:16" x14ac:dyDescent="0.4">
      <c r="A19816" t="s">
        <v>45771</v>
      </c>
      <c r="B19816" t="s">
        <v>16</v>
      </c>
      <c r="C19816" t="s">
        <v>45772</v>
      </c>
      <c r="D19816" t="s">
        <v>45773</v>
      </c>
      <c r="E19816" t="s">
        <v>45774</v>
      </c>
      <c r="G19816" t="s">
        <v>8444</v>
      </c>
      <c r="H19816" t="s">
        <v>36504</v>
      </c>
      <c r="I19816" t="s">
        <v>37170</v>
      </c>
      <c r="J19816" t="s">
        <v>36505</v>
      </c>
      <c r="K19816">
        <v>2022</v>
      </c>
      <c r="L19816" t="s">
        <v>24</v>
      </c>
      <c r="N19816">
        <v>126.93177</v>
      </c>
      <c r="O19816">
        <v>37.602719999999998</v>
      </c>
      <c r="P19816" s="1">
        <v>45076.457372685189</v>
      </c>
    </row>
    <row r="19817" spans="1:16" x14ac:dyDescent="0.4">
      <c r="A19817" t="s">
        <v>45775</v>
      </c>
      <c r="B19817" t="s">
        <v>16</v>
      </c>
      <c r="C19817" t="s">
        <v>45772</v>
      </c>
      <c r="D19817" t="s">
        <v>45773</v>
      </c>
      <c r="E19817" t="s">
        <v>45774</v>
      </c>
      <c r="G19817" t="s">
        <v>8444</v>
      </c>
      <c r="H19817" t="s">
        <v>36504</v>
      </c>
      <c r="I19817" t="s">
        <v>37170</v>
      </c>
      <c r="J19817" t="s">
        <v>36505</v>
      </c>
      <c r="K19817">
        <v>2022</v>
      </c>
      <c r="L19817" t="s">
        <v>24</v>
      </c>
      <c r="N19817">
        <v>126.93177</v>
      </c>
      <c r="O19817">
        <v>37.602719999999998</v>
      </c>
      <c r="P19817" s="1">
        <v>45076.457372685189</v>
      </c>
    </row>
    <row r="19818" spans="1:16" x14ac:dyDescent="0.4">
      <c r="A19818" t="s">
        <v>45776</v>
      </c>
      <c r="B19818" t="s">
        <v>16</v>
      </c>
      <c r="C19818" t="s">
        <v>45772</v>
      </c>
      <c r="D19818" t="s">
        <v>45773</v>
      </c>
      <c r="E19818" t="s">
        <v>45774</v>
      </c>
      <c r="G19818" t="s">
        <v>8444</v>
      </c>
      <c r="H19818" t="s">
        <v>36504</v>
      </c>
      <c r="I19818" t="s">
        <v>37170</v>
      </c>
      <c r="J19818" t="s">
        <v>36505</v>
      </c>
      <c r="K19818">
        <v>2022</v>
      </c>
      <c r="L19818" t="s">
        <v>24</v>
      </c>
      <c r="N19818">
        <v>126.93177</v>
      </c>
      <c r="O19818">
        <v>37.602719999999998</v>
      </c>
      <c r="P19818" s="1">
        <v>45076.457372685189</v>
      </c>
    </row>
    <row r="19819" spans="1:16" x14ac:dyDescent="0.4">
      <c r="A19819" t="s">
        <v>45777</v>
      </c>
      <c r="B19819" t="s">
        <v>16</v>
      </c>
      <c r="C19819" t="s">
        <v>45772</v>
      </c>
      <c r="D19819" t="s">
        <v>45773</v>
      </c>
      <c r="E19819" t="s">
        <v>45778</v>
      </c>
      <c r="G19819" t="s">
        <v>8444</v>
      </c>
      <c r="H19819" t="s">
        <v>36504</v>
      </c>
      <c r="I19819" t="s">
        <v>37170</v>
      </c>
      <c r="J19819" t="s">
        <v>36505</v>
      </c>
      <c r="K19819">
        <v>2022</v>
      </c>
      <c r="L19819" t="s">
        <v>24</v>
      </c>
      <c r="N19819">
        <v>126.93177</v>
      </c>
      <c r="O19819">
        <v>37.602719999999998</v>
      </c>
      <c r="P19819" s="1">
        <v>45076.457372685189</v>
      </c>
    </row>
    <row r="19820" spans="1:16" x14ac:dyDescent="0.4">
      <c r="A19820" t="s">
        <v>45779</v>
      </c>
      <c r="B19820" t="s">
        <v>16</v>
      </c>
      <c r="C19820" t="s">
        <v>45772</v>
      </c>
      <c r="D19820" t="s">
        <v>45773</v>
      </c>
      <c r="E19820" t="s">
        <v>45778</v>
      </c>
      <c r="G19820" t="s">
        <v>8444</v>
      </c>
      <c r="H19820" t="s">
        <v>36504</v>
      </c>
      <c r="I19820" t="s">
        <v>37170</v>
      </c>
      <c r="J19820" t="s">
        <v>36505</v>
      </c>
      <c r="K19820">
        <v>2022</v>
      </c>
      <c r="L19820" t="s">
        <v>24</v>
      </c>
      <c r="N19820">
        <v>126.93177</v>
      </c>
      <c r="O19820">
        <v>37.602719999999998</v>
      </c>
      <c r="P19820" s="1">
        <v>45076.457372685189</v>
      </c>
    </row>
    <row r="19821" spans="1:16" x14ac:dyDescent="0.4">
      <c r="A19821" t="s">
        <v>45780</v>
      </c>
      <c r="B19821" t="s">
        <v>16</v>
      </c>
      <c r="C19821" t="s">
        <v>45772</v>
      </c>
      <c r="D19821" t="s">
        <v>45773</v>
      </c>
      <c r="E19821" t="s">
        <v>45778</v>
      </c>
      <c r="G19821" t="s">
        <v>8444</v>
      </c>
      <c r="H19821" t="s">
        <v>36504</v>
      </c>
      <c r="I19821" t="s">
        <v>37170</v>
      </c>
      <c r="J19821" t="s">
        <v>36505</v>
      </c>
      <c r="K19821">
        <v>2022</v>
      </c>
      <c r="L19821" t="s">
        <v>24</v>
      </c>
      <c r="N19821">
        <v>126.93177</v>
      </c>
      <c r="O19821">
        <v>37.602719999999998</v>
      </c>
      <c r="P19821" s="1">
        <v>45076.457372685189</v>
      </c>
    </row>
    <row r="19822" spans="1:16" x14ac:dyDescent="0.4">
      <c r="A19822" t="s">
        <v>45781</v>
      </c>
      <c r="B19822" t="s">
        <v>16</v>
      </c>
      <c r="C19822" t="s">
        <v>45772</v>
      </c>
      <c r="D19822" t="s">
        <v>45773</v>
      </c>
      <c r="E19822" t="s">
        <v>45782</v>
      </c>
      <c r="G19822" t="s">
        <v>8444</v>
      </c>
      <c r="H19822" t="s">
        <v>36504</v>
      </c>
      <c r="I19822" t="s">
        <v>37170</v>
      </c>
      <c r="J19822" t="s">
        <v>36505</v>
      </c>
      <c r="K19822">
        <v>2022</v>
      </c>
      <c r="L19822" t="s">
        <v>24</v>
      </c>
      <c r="N19822">
        <v>126.93177</v>
      </c>
      <c r="O19822">
        <v>37.602719999999998</v>
      </c>
      <c r="P19822" s="1">
        <v>45076.457372685189</v>
      </c>
    </row>
    <row r="19823" spans="1:16" x14ac:dyDescent="0.4">
      <c r="A19823" t="s">
        <v>45783</v>
      </c>
      <c r="B19823" t="s">
        <v>16</v>
      </c>
      <c r="C19823" t="s">
        <v>45772</v>
      </c>
      <c r="D19823" t="s">
        <v>45773</v>
      </c>
      <c r="E19823" t="s">
        <v>45782</v>
      </c>
      <c r="G19823" t="s">
        <v>8444</v>
      </c>
      <c r="H19823" t="s">
        <v>36504</v>
      </c>
      <c r="I19823" t="s">
        <v>37170</v>
      </c>
      <c r="J19823" t="s">
        <v>36505</v>
      </c>
      <c r="K19823">
        <v>2022</v>
      </c>
      <c r="L19823" t="s">
        <v>24</v>
      </c>
      <c r="N19823">
        <v>126.93177</v>
      </c>
      <c r="O19823">
        <v>37.602719999999998</v>
      </c>
      <c r="P19823" s="1">
        <v>45076.457372685189</v>
      </c>
    </row>
    <row r="19824" spans="1:16" x14ac:dyDescent="0.4">
      <c r="A19824" t="s">
        <v>45784</v>
      </c>
      <c r="B19824" t="s">
        <v>16</v>
      </c>
      <c r="C19824" t="s">
        <v>45772</v>
      </c>
      <c r="D19824" t="s">
        <v>45773</v>
      </c>
      <c r="E19824" t="s">
        <v>45782</v>
      </c>
      <c r="G19824" t="s">
        <v>8444</v>
      </c>
      <c r="H19824" t="s">
        <v>36504</v>
      </c>
      <c r="I19824" t="s">
        <v>37170</v>
      </c>
      <c r="J19824" t="s">
        <v>36505</v>
      </c>
      <c r="K19824">
        <v>2022</v>
      </c>
      <c r="L19824" t="s">
        <v>24</v>
      </c>
      <c r="N19824">
        <v>126.93177</v>
      </c>
      <c r="O19824">
        <v>37.602719999999998</v>
      </c>
      <c r="P19824" s="1">
        <v>45076.457372685189</v>
      </c>
    </row>
    <row r="19825" spans="1:16" x14ac:dyDescent="0.4">
      <c r="A19825" t="s">
        <v>45785</v>
      </c>
      <c r="B19825" t="s">
        <v>16</v>
      </c>
      <c r="C19825" t="s">
        <v>31446</v>
      </c>
      <c r="D19825" t="s">
        <v>45786</v>
      </c>
      <c r="E19825" t="s">
        <v>45787</v>
      </c>
      <c r="G19825" t="s">
        <v>8444</v>
      </c>
      <c r="H19825" t="s">
        <v>36504</v>
      </c>
      <c r="I19825" t="s">
        <v>37170</v>
      </c>
      <c r="J19825" t="s">
        <v>36505</v>
      </c>
      <c r="K19825">
        <v>2022</v>
      </c>
      <c r="L19825" t="s">
        <v>24</v>
      </c>
      <c r="N19825">
        <v>126.91218600000001</v>
      </c>
      <c r="O19825">
        <v>37.598038000000003</v>
      </c>
      <c r="P19825" s="1">
        <v>45076.457372685189</v>
      </c>
    </row>
    <row r="19826" spans="1:16" x14ac:dyDescent="0.4">
      <c r="A19826" t="s">
        <v>45788</v>
      </c>
      <c r="B19826" t="s">
        <v>16</v>
      </c>
      <c r="C19826" t="s">
        <v>31446</v>
      </c>
      <c r="D19826" t="s">
        <v>45786</v>
      </c>
      <c r="E19826" t="s">
        <v>45787</v>
      </c>
      <c r="G19826" t="s">
        <v>8444</v>
      </c>
      <c r="H19826" t="s">
        <v>36504</v>
      </c>
      <c r="I19826" t="s">
        <v>37170</v>
      </c>
      <c r="J19826" t="s">
        <v>36505</v>
      </c>
      <c r="K19826">
        <v>2022</v>
      </c>
      <c r="L19826" t="s">
        <v>24</v>
      </c>
      <c r="N19826">
        <v>126.91218600000001</v>
      </c>
      <c r="O19826">
        <v>37.598038000000003</v>
      </c>
      <c r="P19826" s="1">
        <v>45076.457372685189</v>
      </c>
    </row>
    <row r="19827" spans="1:16" x14ac:dyDescent="0.4">
      <c r="A19827" t="s">
        <v>45789</v>
      </c>
      <c r="B19827" t="s">
        <v>16</v>
      </c>
      <c r="C19827" t="s">
        <v>31446</v>
      </c>
      <c r="D19827" t="s">
        <v>45786</v>
      </c>
      <c r="E19827" t="s">
        <v>45787</v>
      </c>
      <c r="G19827" t="s">
        <v>8444</v>
      </c>
      <c r="H19827" t="s">
        <v>36504</v>
      </c>
      <c r="I19827" t="s">
        <v>37170</v>
      </c>
      <c r="J19827" t="s">
        <v>36505</v>
      </c>
      <c r="K19827">
        <v>2022</v>
      </c>
      <c r="L19827" t="s">
        <v>24</v>
      </c>
      <c r="N19827">
        <v>126.91218600000001</v>
      </c>
      <c r="O19827">
        <v>37.598038000000003</v>
      </c>
      <c r="P19827" s="1">
        <v>45076.457372685189</v>
      </c>
    </row>
    <row r="19828" spans="1:16" x14ac:dyDescent="0.4">
      <c r="A19828" t="s">
        <v>45790</v>
      </c>
      <c r="B19828" t="s">
        <v>16</v>
      </c>
      <c r="C19828" t="s">
        <v>31446</v>
      </c>
      <c r="D19828" t="s">
        <v>45786</v>
      </c>
      <c r="E19828" t="s">
        <v>45791</v>
      </c>
      <c r="G19828" t="s">
        <v>8444</v>
      </c>
      <c r="H19828" t="s">
        <v>36504</v>
      </c>
      <c r="I19828" t="s">
        <v>37170</v>
      </c>
      <c r="J19828" t="s">
        <v>36505</v>
      </c>
      <c r="K19828">
        <v>2022</v>
      </c>
      <c r="L19828" t="s">
        <v>24</v>
      </c>
      <c r="N19828">
        <v>126.91218600000001</v>
      </c>
      <c r="O19828">
        <v>37.598038000000003</v>
      </c>
      <c r="P19828" s="1">
        <v>45076.457372685189</v>
      </c>
    </row>
    <row r="19829" spans="1:16" x14ac:dyDescent="0.4">
      <c r="A19829" t="s">
        <v>45792</v>
      </c>
      <c r="B19829" t="s">
        <v>16</v>
      </c>
      <c r="C19829" t="s">
        <v>31446</v>
      </c>
      <c r="D19829" t="s">
        <v>45786</v>
      </c>
      <c r="E19829" t="s">
        <v>45791</v>
      </c>
      <c r="G19829" t="s">
        <v>8444</v>
      </c>
      <c r="H19829" t="s">
        <v>36504</v>
      </c>
      <c r="I19829" t="s">
        <v>37170</v>
      </c>
      <c r="J19829" t="s">
        <v>36505</v>
      </c>
      <c r="K19829">
        <v>2022</v>
      </c>
      <c r="L19829" t="s">
        <v>24</v>
      </c>
      <c r="N19829">
        <v>126.91218600000001</v>
      </c>
      <c r="O19829">
        <v>37.598038000000003</v>
      </c>
      <c r="P19829" s="1">
        <v>45076.457372685189</v>
      </c>
    </row>
    <row r="19830" spans="1:16" x14ac:dyDescent="0.4">
      <c r="A19830" t="s">
        <v>45793</v>
      </c>
      <c r="B19830" t="s">
        <v>16</v>
      </c>
      <c r="C19830" t="s">
        <v>31446</v>
      </c>
      <c r="D19830" t="s">
        <v>45786</v>
      </c>
      <c r="E19830" t="s">
        <v>45791</v>
      </c>
      <c r="G19830" t="s">
        <v>8444</v>
      </c>
      <c r="H19830" t="s">
        <v>36504</v>
      </c>
      <c r="I19830" t="s">
        <v>37170</v>
      </c>
      <c r="J19830" t="s">
        <v>36505</v>
      </c>
      <c r="K19830">
        <v>2022</v>
      </c>
      <c r="L19830" t="s">
        <v>24</v>
      </c>
      <c r="N19830">
        <v>126.91218600000001</v>
      </c>
      <c r="O19830">
        <v>37.598038000000003</v>
      </c>
      <c r="P19830" s="1">
        <v>45076.457372685189</v>
      </c>
    </row>
    <row r="19831" spans="1:16" x14ac:dyDescent="0.4">
      <c r="A19831" t="s">
        <v>45794</v>
      </c>
      <c r="B19831" t="s">
        <v>16</v>
      </c>
      <c r="C19831" t="s">
        <v>31446</v>
      </c>
      <c r="D19831" t="s">
        <v>45786</v>
      </c>
      <c r="E19831" t="s">
        <v>45795</v>
      </c>
      <c r="G19831" t="s">
        <v>8444</v>
      </c>
      <c r="H19831" t="s">
        <v>36504</v>
      </c>
      <c r="I19831" t="s">
        <v>37170</v>
      </c>
      <c r="J19831" t="s">
        <v>36505</v>
      </c>
      <c r="K19831">
        <v>2022</v>
      </c>
      <c r="L19831" t="s">
        <v>24</v>
      </c>
      <c r="N19831">
        <v>126.91218600000001</v>
      </c>
      <c r="O19831">
        <v>37.598038000000003</v>
      </c>
      <c r="P19831" s="1">
        <v>45076.457372685189</v>
      </c>
    </row>
    <row r="19832" spans="1:16" x14ac:dyDescent="0.4">
      <c r="A19832" t="s">
        <v>45796</v>
      </c>
      <c r="B19832" t="s">
        <v>16</v>
      </c>
      <c r="C19832" t="s">
        <v>31446</v>
      </c>
      <c r="D19832" t="s">
        <v>45786</v>
      </c>
      <c r="E19832" t="s">
        <v>45795</v>
      </c>
      <c r="G19832" t="s">
        <v>8444</v>
      </c>
      <c r="H19832" t="s">
        <v>36504</v>
      </c>
      <c r="I19832" t="s">
        <v>37170</v>
      </c>
      <c r="J19832" t="s">
        <v>36505</v>
      </c>
      <c r="K19832">
        <v>2022</v>
      </c>
      <c r="L19832" t="s">
        <v>24</v>
      </c>
      <c r="N19832">
        <v>126.91218600000001</v>
      </c>
      <c r="O19832">
        <v>37.598038000000003</v>
      </c>
      <c r="P19832" s="1">
        <v>45076.457372685189</v>
      </c>
    </row>
    <row r="19833" spans="1:16" x14ac:dyDescent="0.4">
      <c r="A19833" t="s">
        <v>45797</v>
      </c>
      <c r="B19833" t="s">
        <v>16</v>
      </c>
      <c r="C19833" t="s">
        <v>31446</v>
      </c>
      <c r="D19833" t="s">
        <v>45786</v>
      </c>
      <c r="E19833" t="s">
        <v>45795</v>
      </c>
      <c r="G19833" t="s">
        <v>8444</v>
      </c>
      <c r="H19833" t="s">
        <v>36504</v>
      </c>
      <c r="I19833" t="s">
        <v>37170</v>
      </c>
      <c r="J19833" t="s">
        <v>36505</v>
      </c>
      <c r="K19833">
        <v>2022</v>
      </c>
      <c r="L19833" t="s">
        <v>24</v>
      </c>
      <c r="N19833">
        <v>126.91218600000001</v>
      </c>
      <c r="O19833">
        <v>37.598038000000003</v>
      </c>
      <c r="P19833" s="1">
        <v>45076.457372685189</v>
      </c>
    </row>
    <row r="19834" spans="1:16" x14ac:dyDescent="0.4">
      <c r="A19834" t="s">
        <v>45798</v>
      </c>
      <c r="B19834" t="s">
        <v>16</v>
      </c>
      <c r="C19834" t="s">
        <v>29135</v>
      </c>
      <c r="D19834" t="s">
        <v>45799</v>
      </c>
      <c r="E19834" t="s">
        <v>45800</v>
      </c>
      <c r="G19834" t="s">
        <v>469</v>
      </c>
      <c r="H19834" t="s">
        <v>36504</v>
      </c>
      <c r="I19834" t="s">
        <v>37170</v>
      </c>
      <c r="J19834" t="s">
        <v>36505</v>
      </c>
      <c r="K19834">
        <v>2022</v>
      </c>
      <c r="L19834" t="s">
        <v>24</v>
      </c>
      <c r="N19834">
        <v>126.90655</v>
      </c>
      <c r="O19834">
        <v>37.605939999999997</v>
      </c>
      <c r="P19834" s="1">
        <v>45076.457372685189</v>
      </c>
    </row>
    <row r="19835" spans="1:16" x14ac:dyDescent="0.4">
      <c r="A19835" t="s">
        <v>45801</v>
      </c>
      <c r="B19835" t="s">
        <v>16</v>
      </c>
      <c r="C19835" t="s">
        <v>29135</v>
      </c>
      <c r="D19835" t="s">
        <v>45799</v>
      </c>
      <c r="E19835" t="s">
        <v>45800</v>
      </c>
      <c r="G19835" t="s">
        <v>469</v>
      </c>
      <c r="H19835" t="s">
        <v>36504</v>
      </c>
      <c r="I19835" t="s">
        <v>37170</v>
      </c>
      <c r="J19835" t="s">
        <v>36505</v>
      </c>
      <c r="K19835">
        <v>2022</v>
      </c>
      <c r="L19835" t="s">
        <v>24</v>
      </c>
      <c r="N19835">
        <v>126.90655</v>
      </c>
      <c r="O19835">
        <v>37.605939999999997</v>
      </c>
      <c r="P19835" s="1">
        <v>45076.457372685189</v>
      </c>
    </row>
    <row r="19836" spans="1:16" x14ac:dyDescent="0.4">
      <c r="A19836" t="s">
        <v>45802</v>
      </c>
      <c r="B19836" t="s">
        <v>16</v>
      </c>
      <c r="C19836" t="s">
        <v>45803</v>
      </c>
      <c r="D19836" t="s">
        <v>45799</v>
      </c>
      <c r="E19836" t="s">
        <v>45804</v>
      </c>
      <c r="G19836" t="s">
        <v>469</v>
      </c>
      <c r="H19836" t="s">
        <v>36504</v>
      </c>
      <c r="I19836" t="s">
        <v>37170</v>
      </c>
      <c r="J19836" t="s">
        <v>36505</v>
      </c>
      <c r="K19836">
        <v>2022</v>
      </c>
      <c r="L19836" t="s">
        <v>24</v>
      </c>
      <c r="N19836">
        <v>126.90757000000001</v>
      </c>
      <c r="O19836">
        <v>37.605499999999999</v>
      </c>
      <c r="P19836" s="1">
        <v>45076.457372685189</v>
      </c>
    </row>
    <row r="19837" spans="1:16" x14ac:dyDescent="0.4">
      <c r="A19837" t="s">
        <v>45805</v>
      </c>
      <c r="B19837" t="s">
        <v>16</v>
      </c>
      <c r="C19837" t="s">
        <v>45803</v>
      </c>
      <c r="D19837" t="s">
        <v>45799</v>
      </c>
      <c r="E19837" t="s">
        <v>45804</v>
      </c>
      <c r="G19837" t="s">
        <v>469</v>
      </c>
      <c r="H19837" t="s">
        <v>36504</v>
      </c>
      <c r="I19837" t="s">
        <v>37170</v>
      </c>
      <c r="J19837" t="s">
        <v>36505</v>
      </c>
      <c r="K19837">
        <v>2022</v>
      </c>
      <c r="L19837" t="s">
        <v>24</v>
      </c>
      <c r="N19837">
        <v>126.90757000000001</v>
      </c>
      <c r="O19837">
        <v>37.605499999999999</v>
      </c>
      <c r="P19837" s="1">
        <v>45076.457372685189</v>
      </c>
    </row>
    <row r="19838" spans="1:16" x14ac:dyDescent="0.4">
      <c r="A19838" t="s">
        <v>45806</v>
      </c>
      <c r="B19838" t="s">
        <v>16</v>
      </c>
      <c r="C19838" t="s">
        <v>45803</v>
      </c>
      <c r="D19838" t="s">
        <v>45799</v>
      </c>
      <c r="E19838" t="s">
        <v>45804</v>
      </c>
      <c r="G19838" t="s">
        <v>469</v>
      </c>
      <c r="H19838" t="s">
        <v>36504</v>
      </c>
      <c r="I19838" t="s">
        <v>37170</v>
      </c>
      <c r="J19838" t="s">
        <v>36505</v>
      </c>
      <c r="K19838">
        <v>2022</v>
      </c>
      <c r="L19838" t="s">
        <v>24</v>
      </c>
      <c r="N19838">
        <v>126.90757000000001</v>
      </c>
      <c r="O19838">
        <v>37.605499999999999</v>
      </c>
      <c r="P19838" s="1">
        <v>45076.457372685189</v>
      </c>
    </row>
    <row r="19839" spans="1:16" x14ac:dyDescent="0.4">
      <c r="A19839" t="s">
        <v>45807</v>
      </c>
      <c r="B19839" t="s">
        <v>16</v>
      </c>
      <c r="C19839" t="s">
        <v>29153</v>
      </c>
      <c r="D19839" t="s">
        <v>45808</v>
      </c>
      <c r="E19839" t="s">
        <v>45809</v>
      </c>
      <c r="G19839" t="s">
        <v>8444</v>
      </c>
      <c r="H19839" t="s">
        <v>36504</v>
      </c>
      <c r="I19839" t="s">
        <v>37170</v>
      </c>
      <c r="J19839" t="s">
        <v>36505</v>
      </c>
      <c r="K19839">
        <v>2022</v>
      </c>
      <c r="L19839" t="s">
        <v>24</v>
      </c>
      <c r="N19839">
        <v>126.90642</v>
      </c>
      <c r="O19839">
        <v>37.607999999999997</v>
      </c>
      <c r="P19839" s="1">
        <v>45076.457372685189</v>
      </c>
    </row>
    <row r="19840" spans="1:16" x14ac:dyDescent="0.4">
      <c r="A19840" t="s">
        <v>45810</v>
      </c>
      <c r="B19840" t="s">
        <v>16</v>
      </c>
      <c r="C19840" t="s">
        <v>29153</v>
      </c>
      <c r="D19840" t="s">
        <v>45808</v>
      </c>
      <c r="E19840" t="s">
        <v>45809</v>
      </c>
      <c r="G19840" t="s">
        <v>8444</v>
      </c>
      <c r="H19840" t="s">
        <v>36504</v>
      </c>
      <c r="I19840" t="s">
        <v>37170</v>
      </c>
      <c r="J19840" t="s">
        <v>36505</v>
      </c>
      <c r="K19840">
        <v>2022</v>
      </c>
      <c r="L19840" t="s">
        <v>24</v>
      </c>
      <c r="N19840">
        <v>126.90642</v>
      </c>
      <c r="O19840">
        <v>37.607999999999997</v>
      </c>
      <c r="P19840" s="1">
        <v>45076.457372685189</v>
      </c>
    </row>
    <row r="19841" spans="1:16" x14ac:dyDescent="0.4">
      <c r="A19841" t="s">
        <v>45811</v>
      </c>
      <c r="B19841" t="s">
        <v>16</v>
      </c>
      <c r="C19841" t="s">
        <v>29153</v>
      </c>
      <c r="D19841" t="s">
        <v>45808</v>
      </c>
      <c r="E19841" t="s">
        <v>45809</v>
      </c>
      <c r="G19841" t="s">
        <v>8444</v>
      </c>
      <c r="H19841" t="s">
        <v>36504</v>
      </c>
      <c r="I19841" t="s">
        <v>37170</v>
      </c>
      <c r="J19841" t="s">
        <v>36505</v>
      </c>
      <c r="K19841">
        <v>2022</v>
      </c>
      <c r="L19841" t="s">
        <v>24</v>
      </c>
      <c r="N19841">
        <v>126.90642</v>
      </c>
      <c r="O19841">
        <v>37.607999999999997</v>
      </c>
      <c r="P19841" s="1">
        <v>45076.457372685189</v>
      </c>
    </row>
    <row r="19842" spans="1:16" x14ac:dyDescent="0.4">
      <c r="A19842" t="s">
        <v>45812</v>
      </c>
      <c r="B19842" t="s">
        <v>16</v>
      </c>
      <c r="C19842" t="s">
        <v>29153</v>
      </c>
      <c r="D19842" t="s">
        <v>45808</v>
      </c>
      <c r="E19842" t="s">
        <v>45813</v>
      </c>
      <c r="G19842" t="s">
        <v>8444</v>
      </c>
      <c r="H19842" t="s">
        <v>36504</v>
      </c>
      <c r="I19842" t="s">
        <v>37170</v>
      </c>
      <c r="J19842" t="s">
        <v>36505</v>
      </c>
      <c r="K19842">
        <v>2022</v>
      </c>
      <c r="L19842" t="s">
        <v>24</v>
      </c>
      <c r="N19842">
        <v>126.90642</v>
      </c>
      <c r="O19842">
        <v>37.607999999999997</v>
      </c>
      <c r="P19842" s="1">
        <v>45076.457372685189</v>
      </c>
    </row>
    <row r="19843" spans="1:16" x14ac:dyDescent="0.4">
      <c r="A19843" t="s">
        <v>45814</v>
      </c>
      <c r="B19843" t="s">
        <v>16</v>
      </c>
      <c r="C19843" t="s">
        <v>29153</v>
      </c>
      <c r="D19843" t="s">
        <v>45808</v>
      </c>
      <c r="E19843" t="s">
        <v>45813</v>
      </c>
      <c r="G19843" t="s">
        <v>8444</v>
      </c>
      <c r="H19843" t="s">
        <v>36504</v>
      </c>
      <c r="I19843" t="s">
        <v>37170</v>
      </c>
      <c r="J19843" t="s">
        <v>36505</v>
      </c>
      <c r="K19843">
        <v>2022</v>
      </c>
      <c r="L19843" t="s">
        <v>24</v>
      </c>
      <c r="N19843">
        <v>126.90642</v>
      </c>
      <c r="O19843">
        <v>37.607999999999997</v>
      </c>
      <c r="P19843" s="1">
        <v>45076.457372685189</v>
      </c>
    </row>
    <row r="19844" spans="1:16" x14ac:dyDescent="0.4">
      <c r="A19844" t="s">
        <v>45815</v>
      </c>
      <c r="B19844" t="s">
        <v>16</v>
      </c>
      <c r="C19844" t="s">
        <v>29153</v>
      </c>
      <c r="D19844" t="s">
        <v>45808</v>
      </c>
      <c r="E19844" t="s">
        <v>45813</v>
      </c>
      <c r="G19844" t="s">
        <v>8444</v>
      </c>
      <c r="H19844" t="s">
        <v>36504</v>
      </c>
      <c r="I19844" t="s">
        <v>37170</v>
      </c>
      <c r="J19844" t="s">
        <v>36505</v>
      </c>
      <c r="K19844">
        <v>2022</v>
      </c>
      <c r="L19844" t="s">
        <v>24</v>
      </c>
      <c r="N19844">
        <v>126.90642</v>
      </c>
      <c r="O19844">
        <v>37.607999999999997</v>
      </c>
      <c r="P19844" s="1">
        <v>45076.457372685189</v>
      </c>
    </row>
    <row r="19845" spans="1:16" x14ac:dyDescent="0.4">
      <c r="A19845" t="s">
        <v>45816</v>
      </c>
      <c r="B19845" t="s">
        <v>16</v>
      </c>
      <c r="C19845" t="s">
        <v>45817</v>
      </c>
      <c r="D19845" t="s">
        <v>45818</v>
      </c>
      <c r="E19845" t="s">
        <v>45819</v>
      </c>
      <c r="G19845" t="s">
        <v>461</v>
      </c>
      <c r="H19845" t="s">
        <v>36504</v>
      </c>
      <c r="I19845" t="s">
        <v>37170</v>
      </c>
      <c r="J19845" t="s">
        <v>36505</v>
      </c>
      <c r="K19845">
        <v>2022</v>
      </c>
      <c r="L19845" t="s">
        <v>24</v>
      </c>
      <c r="N19845">
        <v>126.9169</v>
      </c>
      <c r="O19845">
        <v>37.621901999999999</v>
      </c>
      <c r="P19845" s="1">
        <v>45076.457372685189</v>
      </c>
    </row>
    <row r="19846" spans="1:16" x14ac:dyDescent="0.4">
      <c r="A19846" t="s">
        <v>45820</v>
      </c>
      <c r="B19846" t="s">
        <v>16</v>
      </c>
      <c r="C19846" t="s">
        <v>45817</v>
      </c>
      <c r="D19846" t="s">
        <v>45818</v>
      </c>
      <c r="E19846" t="s">
        <v>45819</v>
      </c>
      <c r="G19846" t="s">
        <v>461</v>
      </c>
      <c r="H19846" t="s">
        <v>36504</v>
      </c>
      <c r="I19846" t="s">
        <v>37170</v>
      </c>
      <c r="J19846" t="s">
        <v>36505</v>
      </c>
      <c r="K19846">
        <v>2022</v>
      </c>
      <c r="L19846" t="s">
        <v>24</v>
      </c>
      <c r="N19846">
        <v>126.9169</v>
      </c>
      <c r="O19846">
        <v>37.621901999999999</v>
      </c>
      <c r="P19846" s="1">
        <v>45076.457372685189</v>
      </c>
    </row>
    <row r="19847" spans="1:16" x14ac:dyDescent="0.4">
      <c r="A19847" t="s">
        <v>45821</v>
      </c>
      <c r="B19847" t="s">
        <v>16</v>
      </c>
      <c r="C19847" t="s">
        <v>45817</v>
      </c>
      <c r="D19847" t="s">
        <v>45818</v>
      </c>
      <c r="E19847" t="s">
        <v>45819</v>
      </c>
      <c r="G19847" t="s">
        <v>461</v>
      </c>
      <c r="H19847" t="s">
        <v>36504</v>
      </c>
      <c r="I19847" t="s">
        <v>37170</v>
      </c>
      <c r="J19847" t="s">
        <v>36505</v>
      </c>
      <c r="K19847">
        <v>2022</v>
      </c>
      <c r="L19847" t="s">
        <v>24</v>
      </c>
      <c r="N19847">
        <v>126.9169</v>
      </c>
      <c r="O19847">
        <v>37.621901999999999</v>
      </c>
      <c r="P19847" s="1">
        <v>45076.457372685189</v>
      </c>
    </row>
    <row r="19848" spans="1:16" x14ac:dyDescent="0.4">
      <c r="A19848" t="s">
        <v>45822</v>
      </c>
      <c r="B19848" t="s">
        <v>16</v>
      </c>
      <c r="C19848" t="s">
        <v>45823</v>
      </c>
      <c r="D19848" t="s">
        <v>45824</v>
      </c>
      <c r="E19848" t="s">
        <v>45825</v>
      </c>
      <c r="G19848" t="s">
        <v>8449</v>
      </c>
      <c r="H19848" t="s">
        <v>36504</v>
      </c>
      <c r="I19848" t="s">
        <v>37170</v>
      </c>
      <c r="J19848" t="s">
        <v>36505</v>
      </c>
      <c r="K19848">
        <v>2022</v>
      </c>
      <c r="L19848" t="s">
        <v>24</v>
      </c>
      <c r="N19848">
        <v>126.91435</v>
      </c>
      <c r="O19848">
        <v>37.597225000000002</v>
      </c>
      <c r="P19848" s="1">
        <v>45076.457372685189</v>
      </c>
    </row>
    <row r="19849" spans="1:16" x14ac:dyDescent="0.4">
      <c r="A19849" t="s">
        <v>45826</v>
      </c>
      <c r="B19849" t="s">
        <v>16</v>
      </c>
      <c r="C19849" t="s">
        <v>45823</v>
      </c>
      <c r="D19849" t="s">
        <v>45824</v>
      </c>
      <c r="E19849" t="s">
        <v>45825</v>
      </c>
      <c r="G19849" t="s">
        <v>8449</v>
      </c>
      <c r="H19849" t="s">
        <v>36504</v>
      </c>
      <c r="I19849" t="s">
        <v>37170</v>
      </c>
      <c r="J19849" t="s">
        <v>36505</v>
      </c>
      <c r="K19849">
        <v>2022</v>
      </c>
      <c r="L19849" t="s">
        <v>24</v>
      </c>
      <c r="N19849">
        <v>126.91435</v>
      </c>
      <c r="O19849">
        <v>37.597225000000002</v>
      </c>
      <c r="P19849" s="1">
        <v>45076.457372685189</v>
      </c>
    </row>
    <row r="19850" spans="1:16" x14ac:dyDescent="0.4">
      <c r="A19850" t="s">
        <v>45827</v>
      </c>
      <c r="B19850" t="s">
        <v>16</v>
      </c>
      <c r="C19850" t="s">
        <v>45823</v>
      </c>
      <c r="D19850" t="s">
        <v>45824</v>
      </c>
      <c r="E19850" t="s">
        <v>45828</v>
      </c>
      <c r="G19850" t="s">
        <v>8449</v>
      </c>
      <c r="H19850" t="s">
        <v>36504</v>
      </c>
      <c r="I19850" t="s">
        <v>37170</v>
      </c>
      <c r="J19850" t="s">
        <v>36505</v>
      </c>
      <c r="K19850">
        <v>2022</v>
      </c>
      <c r="L19850" t="s">
        <v>24</v>
      </c>
      <c r="N19850">
        <v>126.91435</v>
      </c>
      <c r="O19850">
        <v>37.597225000000002</v>
      </c>
      <c r="P19850" s="1">
        <v>45076.457372685189</v>
      </c>
    </row>
    <row r="19851" spans="1:16" x14ac:dyDescent="0.4">
      <c r="A19851" t="s">
        <v>45829</v>
      </c>
      <c r="B19851" t="s">
        <v>16</v>
      </c>
      <c r="C19851" t="s">
        <v>45823</v>
      </c>
      <c r="D19851" t="s">
        <v>45824</v>
      </c>
      <c r="E19851" t="s">
        <v>45828</v>
      </c>
      <c r="G19851" t="s">
        <v>8449</v>
      </c>
      <c r="H19851" t="s">
        <v>36504</v>
      </c>
      <c r="I19851" t="s">
        <v>37170</v>
      </c>
      <c r="J19851" t="s">
        <v>36505</v>
      </c>
      <c r="K19851">
        <v>2022</v>
      </c>
      <c r="L19851" t="s">
        <v>24</v>
      </c>
      <c r="N19851">
        <v>126.91435</v>
      </c>
      <c r="O19851">
        <v>37.597225000000002</v>
      </c>
      <c r="P19851" s="1">
        <v>45076.457372685189</v>
      </c>
    </row>
    <row r="19852" spans="1:16" x14ac:dyDescent="0.4">
      <c r="A19852" t="s">
        <v>45830</v>
      </c>
      <c r="B19852" t="s">
        <v>16</v>
      </c>
      <c r="C19852" t="s">
        <v>45823</v>
      </c>
      <c r="D19852" t="s">
        <v>45824</v>
      </c>
      <c r="E19852" t="s">
        <v>45828</v>
      </c>
      <c r="G19852" t="s">
        <v>8449</v>
      </c>
      <c r="H19852" t="s">
        <v>36504</v>
      </c>
      <c r="I19852" t="s">
        <v>37170</v>
      </c>
      <c r="J19852" t="s">
        <v>36505</v>
      </c>
      <c r="K19852">
        <v>2022</v>
      </c>
      <c r="L19852" t="s">
        <v>24</v>
      </c>
      <c r="N19852">
        <v>126.91435</v>
      </c>
      <c r="O19852">
        <v>37.597225000000002</v>
      </c>
      <c r="P19852" s="1">
        <v>45076.457372685189</v>
      </c>
    </row>
    <row r="19853" spans="1:16" x14ac:dyDescent="0.4">
      <c r="A19853" t="s">
        <v>45831</v>
      </c>
      <c r="B19853" t="s">
        <v>16</v>
      </c>
      <c r="C19853" t="s">
        <v>45832</v>
      </c>
      <c r="D19853" t="s">
        <v>45833</v>
      </c>
      <c r="E19853" t="s">
        <v>45834</v>
      </c>
      <c r="G19853" t="s">
        <v>469</v>
      </c>
      <c r="H19853" t="s">
        <v>36504</v>
      </c>
      <c r="I19853" t="s">
        <v>37170</v>
      </c>
      <c r="J19853" t="s">
        <v>36505</v>
      </c>
      <c r="K19853">
        <v>2022</v>
      </c>
      <c r="L19853" t="s">
        <v>24</v>
      </c>
      <c r="N19853">
        <v>126.92667</v>
      </c>
      <c r="O19853">
        <v>37.604773999999999</v>
      </c>
      <c r="P19853" s="1">
        <v>45076.457372685189</v>
      </c>
    </row>
    <row r="19854" spans="1:16" x14ac:dyDescent="0.4">
      <c r="A19854" t="s">
        <v>45835</v>
      </c>
      <c r="B19854" t="s">
        <v>16</v>
      </c>
      <c r="C19854" t="s">
        <v>45832</v>
      </c>
      <c r="D19854" t="s">
        <v>45833</v>
      </c>
      <c r="E19854" t="s">
        <v>45834</v>
      </c>
      <c r="G19854" t="s">
        <v>469</v>
      </c>
      <c r="H19854" t="s">
        <v>36504</v>
      </c>
      <c r="I19854" t="s">
        <v>37170</v>
      </c>
      <c r="J19854" t="s">
        <v>36505</v>
      </c>
      <c r="K19854">
        <v>2022</v>
      </c>
      <c r="L19854" t="s">
        <v>24</v>
      </c>
      <c r="N19854">
        <v>126.92667</v>
      </c>
      <c r="O19854">
        <v>37.604773999999999</v>
      </c>
      <c r="P19854" s="1">
        <v>45076.457372685189</v>
      </c>
    </row>
    <row r="19855" spans="1:16" x14ac:dyDescent="0.4">
      <c r="A19855" t="s">
        <v>45836</v>
      </c>
      <c r="B19855" t="s">
        <v>16</v>
      </c>
      <c r="C19855" t="s">
        <v>45832</v>
      </c>
      <c r="D19855" t="s">
        <v>45833</v>
      </c>
      <c r="E19855" t="s">
        <v>45834</v>
      </c>
      <c r="G19855" t="s">
        <v>469</v>
      </c>
      <c r="H19855" t="s">
        <v>36504</v>
      </c>
      <c r="I19855" t="s">
        <v>37170</v>
      </c>
      <c r="J19855" t="s">
        <v>36505</v>
      </c>
      <c r="K19855">
        <v>2022</v>
      </c>
      <c r="L19855" t="s">
        <v>24</v>
      </c>
      <c r="N19855">
        <v>126.92667</v>
      </c>
      <c r="O19855">
        <v>37.604773999999999</v>
      </c>
      <c r="P19855" s="1">
        <v>45076.457372685189</v>
      </c>
    </row>
    <row r="19856" spans="1:16" x14ac:dyDescent="0.4">
      <c r="A19856" t="s">
        <v>45837</v>
      </c>
      <c r="B19856" t="s">
        <v>16</v>
      </c>
      <c r="C19856" t="s">
        <v>45832</v>
      </c>
      <c r="D19856" t="s">
        <v>45833</v>
      </c>
      <c r="E19856" t="s">
        <v>45838</v>
      </c>
      <c r="G19856" t="s">
        <v>469</v>
      </c>
      <c r="H19856" t="s">
        <v>36504</v>
      </c>
      <c r="I19856" t="s">
        <v>37170</v>
      </c>
      <c r="J19856" t="s">
        <v>36505</v>
      </c>
      <c r="K19856">
        <v>2022</v>
      </c>
      <c r="L19856" t="s">
        <v>24</v>
      </c>
      <c r="N19856">
        <v>126.92667</v>
      </c>
      <c r="O19856">
        <v>37.604773999999999</v>
      </c>
      <c r="P19856" s="1">
        <v>45076.457372685189</v>
      </c>
    </row>
    <row r="19857" spans="1:16" x14ac:dyDescent="0.4">
      <c r="A19857" t="s">
        <v>45839</v>
      </c>
      <c r="B19857" t="s">
        <v>16</v>
      </c>
      <c r="C19857" t="s">
        <v>45832</v>
      </c>
      <c r="D19857" t="s">
        <v>45833</v>
      </c>
      <c r="E19857" t="s">
        <v>45838</v>
      </c>
      <c r="G19857" t="s">
        <v>469</v>
      </c>
      <c r="H19857" t="s">
        <v>36504</v>
      </c>
      <c r="I19857" t="s">
        <v>37170</v>
      </c>
      <c r="J19857" t="s">
        <v>36505</v>
      </c>
      <c r="K19857">
        <v>2022</v>
      </c>
      <c r="L19857" t="s">
        <v>24</v>
      </c>
      <c r="N19857">
        <v>126.92667</v>
      </c>
      <c r="O19857">
        <v>37.604773999999999</v>
      </c>
      <c r="P19857" s="1">
        <v>45076.457372685189</v>
      </c>
    </row>
    <row r="19858" spans="1:16" x14ac:dyDescent="0.4">
      <c r="A19858" t="s">
        <v>45840</v>
      </c>
      <c r="B19858" t="s">
        <v>16</v>
      </c>
      <c r="C19858" t="s">
        <v>45832</v>
      </c>
      <c r="D19858" t="s">
        <v>45833</v>
      </c>
      <c r="E19858" t="s">
        <v>45838</v>
      </c>
      <c r="G19858" t="s">
        <v>469</v>
      </c>
      <c r="H19858" t="s">
        <v>36504</v>
      </c>
      <c r="I19858" t="s">
        <v>37170</v>
      </c>
      <c r="J19858" t="s">
        <v>36505</v>
      </c>
      <c r="K19858">
        <v>2022</v>
      </c>
      <c r="L19858" t="s">
        <v>24</v>
      </c>
      <c r="N19858">
        <v>126.92667</v>
      </c>
      <c r="O19858">
        <v>37.604773999999999</v>
      </c>
      <c r="P19858" s="1">
        <v>45076.457372685189</v>
      </c>
    </row>
    <row r="19859" spans="1:16" x14ac:dyDescent="0.4">
      <c r="A19859" t="s">
        <v>45841</v>
      </c>
      <c r="B19859" t="s">
        <v>16</v>
      </c>
      <c r="C19859" t="s">
        <v>45832</v>
      </c>
      <c r="D19859" t="s">
        <v>45833</v>
      </c>
      <c r="E19859" t="s">
        <v>45842</v>
      </c>
      <c r="G19859" t="s">
        <v>469</v>
      </c>
      <c r="H19859" t="s">
        <v>36504</v>
      </c>
      <c r="I19859" t="s">
        <v>37170</v>
      </c>
      <c r="J19859" t="s">
        <v>36505</v>
      </c>
      <c r="K19859">
        <v>2022</v>
      </c>
      <c r="L19859" t="s">
        <v>24</v>
      </c>
      <c r="N19859">
        <v>126.92667</v>
      </c>
      <c r="O19859">
        <v>37.604773999999999</v>
      </c>
      <c r="P19859" s="1">
        <v>45076.457372685189</v>
      </c>
    </row>
    <row r="19860" spans="1:16" x14ac:dyDescent="0.4">
      <c r="A19860" t="s">
        <v>45843</v>
      </c>
      <c r="B19860" t="s">
        <v>16</v>
      </c>
      <c r="C19860" t="s">
        <v>45832</v>
      </c>
      <c r="D19860" t="s">
        <v>45833</v>
      </c>
      <c r="E19860" t="s">
        <v>45842</v>
      </c>
      <c r="G19860" t="s">
        <v>469</v>
      </c>
      <c r="H19860" t="s">
        <v>36504</v>
      </c>
      <c r="I19860" t="s">
        <v>37170</v>
      </c>
      <c r="J19860" t="s">
        <v>36505</v>
      </c>
      <c r="K19860">
        <v>2022</v>
      </c>
      <c r="L19860" t="s">
        <v>24</v>
      </c>
      <c r="N19860">
        <v>126.92667</v>
      </c>
      <c r="O19860">
        <v>37.604773999999999</v>
      </c>
      <c r="P19860" s="1">
        <v>45076.457372685189</v>
      </c>
    </row>
    <row r="19861" spans="1:16" x14ac:dyDescent="0.4">
      <c r="A19861" t="s">
        <v>45844</v>
      </c>
      <c r="B19861" t="s">
        <v>16</v>
      </c>
      <c r="C19861" t="s">
        <v>45832</v>
      </c>
      <c r="D19861" t="s">
        <v>45833</v>
      </c>
      <c r="E19861" t="s">
        <v>45842</v>
      </c>
      <c r="G19861" t="s">
        <v>469</v>
      </c>
      <c r="H19861" t="s">
        <v>36504</v>
      </c>
      <c r="I19861" t="s">
        <v>37170</v>
      </c>
      <c r="J19861" t="s">
        <v>36505</v>
      </c>
      <c r="K19861">
        <v>2022</v>
      </c>
      <c r="L19861" t="s">
        <v>24</v>
      </c>
      <c r="N19861">
        <v>126.92667</v>
      </c>
      <c r="O19861">
        <v>37.604773999999999</v>
      </c>
      <c r="P19861" s="1">
        <v>45076.457372685189</v>
      </c>
    </row>
    <row r="19862" spans="1:16" x14ac:dyDescent="0.4">
      <c r="A19862" t="s">
        <v>45845</v>
      </c>
      <c r="B19862" t="s">
        <v>16</v>
      </c>
      <c r="C19862" t="s">
        <v>45832</v>
      </c>
      <c r="D19862" t="s">
        <v>45833</v>
      </c>
      <c r="E19862" t="s">
        <v>45846</v>
      </c>
      <c r="G19862" t="s">
        <v>469</v>
      </c>
      <c r="H19862" t="s">
        <v>36504</v>
      </c>
      <c r="I19862" t="s">
        <v>37170</v>
      </c>
      <c r="J19862" t="s">
        <v>36505</v>
      </c>
      <c r="K19862">
        <v>2022</v>
      </c>
      <c r="L19862" t="s">
        <v>24</v>
      </c>
      <c r="N19862">
        <v>126.92667</v>
      </c>
      <c r="O19862">
        <v>37.604773999999999</v>
      </c>
      <c r="P19862" s="1">
        <v>45076.457372685189</v>
      </c>
    </row>
    <row r="19863" spans="1:16" x14ac:dyDescent="0.4">
      <c r="A19863" t="s">
        <v>45847</v>
      </c>
      <c r="B19863" t="s">
        <v>16</v>
      </c>
      <c r="C19863" t="s">
        <v>45832</v>
      </c>
      <c r="D19863" t="s">
        <v>45833</v>
      </c>
      <c r="E19863" t="s">
        <v>45846</v>
      </c>
      <c r="G19863" t="s">
        <v>469</v>
      </c>
      <c r="H19863" t="s">
        <v>36504</v>
      </c>
      <c r="I19863" t="s">
        <v>37170</v>
      </c>
      <c r="J19863" t="s">
        <v>36505</v>
      </c>
      <c r="K19863">
        <v>2022</v>
      </c>
      <c r="L19863" t="s">
        <v>24</v>
      </c>
      <c r="N19863">
        <v>126.92667</v>
      </c>
      <c r="O19863">
        <v>37.604773999999999</v>
      </c>
      <c r="P19863" s="1">
        <v>45076.457372685189</v>
      </c>
    </row>
    <row r="19864" spans="1:16" x14ac:dyDescent="0.4">
      <c r="A19864" t="s">
        <v>45848</v>
      </c>
      <c r="B19864" t="s">
        <v>16</v>
      </c>
      <c r="C19864" t="s">
        <v>45832</v>
      </c>
      <c r="D19864" t="s">
        <v>45833</v>
      </c>
      <c r="E19864" t="s">
        <v>45846</v>
      </c>
      <c r="G19864" t="s">
        <v>469</v>
      </c>
      <c r="H19864" t="s">
        <v>36504</v>
      </c>
      <c r="I19864" t="s">
        <v>37170</v>
      </c>
      <c r="J19864" t="s">
        <v>36505</v>
      </c>
      <c r="K19864">
        <v>2022</v>
      </c>
      <c r="L19864" t="s">
        <v>24</v>
      </c>
      <c r="N19864">
        <v>126.92667</v>
      </c>
      <c r="O19864">
        <v>37.604773999999999</v>
      </c>
      <c r="P19864" s="1">
        <v>45076.457372685189</v>
      </c>
    </row>
    <row r="19865" spans="1:16" x14ac:dyDescent="0.4">
      <c r="A19865" t="s">
        <v>45849</v>
      </c>
      <c r="B19865" t="s">
        <v>16</v>
      </c>
      <c r="C19865" t="s">
        <v>45850</v>
      </c>
      <c r="D19865" t="s">
        <v>45851</v>
      </c>
      <c r="E19865" t="s">
        <v>45852</v>
      </c>
      <c r="G19865" t="s">
        <v>469</v>
      </c>
      <c r="H19865" t="s">
        <v>36504</v>
      </c>
      <c r="I19865" t="s">
        <v>37170</v>
      </c>
      <c r="J19865" t="s">
        <v>36505</v>
      </c>
      <c r="K19865">
        <v>2022</v>
      </c>
      <c r="L19865" t="s">
        <v>24</v>
      </c>
      <c r="M19865" t="s">
        <v>38576</v>
      </c>
      <c r="N19865">
        <v>126.91315</v>
      </c>
      <c r="O19865">
        <v>37.626350000000002</v>
      </c>
      <c r="P19865" s="1">
        <v>45076.457372685189</v>
      </c>
    </row>
    <row r="19866" spans="1:16" x14ac:dyDescent="0.4">
      <c r="A19866" t="s">
        <v>45853</v>
      </c>
      <c r="B19866" t="s">
        <v>16</v>
      </c>
      <c r="C19866" t="s">
        <v>45850</v>
      </c>
      <c r="D19866" t="s">
        <v>45851</v>
      </c>
      <c r="E19866" t="s">
        <v>45852</v>
      </c>
      <c r="G19866" t="s">
        <v>469</v>
      </c>
      <c r="H19866" t="s">
        <v>36504</v>
      </c>
      <c r="I19866" t="s">
        <v>37170</v>
      </c>
      <c r="J19866" t="s">
        <v>36505</v>
      </c>
      <c r="K19866">
        <v>2022</v>
      </c>
      <c r="L19866" t="s">
        <v>24</v>
      </c>
      <c r="N19866">
        <v>126.91315</v>
      </c>
      <c r="O19866">
        <v>37.626350000000002</v>
      </c>
      <c r="P19866" s="1">
        <v>45076.457372685189</v>
      </c>
    </row>
    <row r="19867" spans="1:16" x14ac:dyDescent="0.4">
      <c r="A19867" t="s">
        <v>45854</v>
      </c>
      <c r="B19867" t="s">
        <v>16</v>
      </c>
      <c r="C19867" t="s">
        <v>45850</v>
      </c>
      <c r="D19867" t="s">
        <v>45851</v>
      </c>
      <c r="E19867" t="s">
        <v>45852</v>
      </c>
      <c r="G19867" t="s">
        <v>469</v>
      </c>
      <c r="H19867" t="s">
        <v>36504</v>
      </c>
      <c r="I19867" t="s">
        <v>37170</v>
      </c>
      <c r="J19867" t="s">
        <v>36505</v>
      </c>
      <c r="K19867">
        <v>2022</v>
      </c>
      <c r="L19867" t="s">
        <v>24</v>
      </c>
      <c r="N19867">
        <v>126.91315</v>
      </c>
      <c r="O19867">
        <v>37.626350000000002</v>
      </c>
      <c r="P19867" s="1">
        <v>45076.457372685189</v>
      </c>
    </row>
    <row r="19868" spans="1:16" x14ac:dyDescent="0.4">
      <c r="A19868" t="s">
        <v>45855</v>
      </c>
      <c r="B19868" t="s">
        <v>16</v>
      </c>
      <c r="C19868" t="s">
        <v>45856</v>
      </c>
      <c r="D19868" t="s">
        <v>45857</v>
      </c>
      <c r="E19868" t="s">
        <v>45858</v>
      </c>
      <c r="G19868" t="s">
        <v>469</v>
      </c>
      <c r="H19868" t="s">
        <v>36504</v>
      </c>
      <c r="I19868" t="s">
        <v>37170</v>
      </c>
      <c r="J19868" t="s">
        <v>36505</v>
      </c>
      <c r="K19868">
        <v>2022</v>
      </c>
      <c r="L19868" t="s">
        <v>24</v>
      </c>
      <c r="N19868">
        <v>126.88529</v>
      </c>
      <c r="O19868">
        <v>37.59104</v>
      </c>
      <c r="P19868" s="1">
        <v>45076.457372685189</v>
      </c>
    </row>
    <row r="19869" spans="1:16" x14ac:dyDescent="0.4">
      <c r="A19869" t="s">
        <v>45859</v>
      </c>
      <c r="B19869" t="s">
        <v>16</v>
      </c>
      <c r="C19869" t="s">
        <v>45856</v>
      </c>
      <c r="D19869" t="s">
        <v>45857</v>
      </c>
      <c r="E19869" t="s">
        <v>45858</v>
      </c>
      <c r="G19869" t="s">
        <v>469</v>
      </c>
      <c r="H19869" t="s">
        <v>36504</v>
      </c>
      <c r="I19869" t="s">
        <v>37170</v>
      </c>
      <c r="J19869" t="s">
        <v>36505</v>
      </c>
      <c r="K19869">
        <v>2022</v>
      </c>
      <c r="L19869" t="s">
        <v>24</v>
      </c>
      <c r="N19869">
        <v>126.88529</v>
      </c>
      <c r="O19869">
        <v>37.59104</v>
      </c>
      <c r="P19869" s="1">
        <v>45076.457372685189</v>
      </c>
    </row>
    <row r="19870" spans="1:16" x14ac:dyDescent="0.4">
      <c r="A19870" t="s">
        <v>45860</v>
      </c>
      <c r="B19870" t="s">
        <v>16</v>
      </c>
      <c r="C19870" t="s">
        <v>45856</v>
      </c>
      <c r="D19870" t="s">
        <v>45857</v>
      </c>
      <c r="E19870" t="s">
        <v>45858</v>
      </c>
      <c r="G19870" t="s">
        <v>469</v>
      </c>
      <c r="H19870" t="s">
        <v>36504</v>
      </c>
      <c r="I19870" t="s">
        <v>37170</v>
      </c>
      <c r="J19870" t="s">
        <v>36505</v>
      </c>
      <c r="K19870">
        <v>2022</v>
      </c>
      <c r="L19870" t="s">
        <v>24</v>
      </c>
      <c r="N19870">
        <v>126.88529</v>
      </c>
      <c r="O19870">
        <v>37.59104</v>
      </c>
      <c r="P19870" s="1">
        <v>45076.457372685189</v>
      </c>
    </row>
    <row r="19871" spans="1:16" x14ac:dyDescent="0.4">
      <c r="A19871" t="s">
        <v>45861</v>
      </c>
      <c r="B19871" t="s">
        <v>16</v>
      </c>
      <c r="C19871" t="s">
        <v>45862</v>
      </c>
      <c r="D19871" t="s">
        <v>45863</v>
      </c>
      <c r="E19871" t="s">
        <v>45864</v>
      </c>
      <c r="G19871" t="s">
        <v>469</v>
      </c>
      <c r="H19871" t="s">
        <v>36504</v>
      </c>
      <c r="I19871" t="s">
        <v>37170</v>
      </c>
      <c r="J19871" t="s">
        <v>36505</v>
      </c>
      <c r="K19871">
        <v>2022</v>
      </c>
      <c r="L19871" t="s">
        <v>24</v>
      </c>
      <c r="N19871">
        <v>126.91679000000001</v>
      </c>
      <c r="O19871">
        <v>37.612290000000002</v>
      </c>
      <c r="P19871" s="1">
        <v>45076.457372685189</v>
      </c>
    </row>
    <row r="19872" spans="1:16" x14ac:dyDescent="0.4">
      <c r="A19872" t="s">
        <v>45865</v>
      </c>
      <c r="B19872" t="s">
        <v>16</v>
      </c>
      <c r="C19872" t="s">
        <v>45862</v>
      </c>
      <c r="D19872" t="s">
        <v>45863</v>
      </c>
      <c r="E19872" t="s">
        <v>45864</v>
      </c>
      <c r="G19872" t="s">
        <v>469</v>
      </c>
      <c r="H19872" t="s">
        <v>36504</v>
      </c>
      <c r="I19872" t="s">
        <v>37170</v>
      </c>
      <c r="J19872" t="s">
        <v>36505</v>
      </c>
      <c r="K19872">
        <v>2022</v>
      </c>
      <c r="L19872" t="s">
        <v>24</v>
      </c>
      <c r="N19872">
        <v>126.91679000000001</v>
      </c>
      <c r="O19872">
        <v>37.612290000000002</v>
      </c>
      <c r="P19872" s="1">
        <v>45076.457372685189</v>
      </c>
    </row>
    <row r="19873" spans="1:16" x14ac:dyDescent="0.4">
      <c r="A19873" t="s">
        <v>45866</v>
      </c>
      <c r="B19873" t="s">
        <v>16</v>
      </c>
      <c r="C19873" t="s">
        <v>45862</v>
      </c>
      <c r="D19873" t="s">
        <v>45863</v>
      </c>
      <c r="E19873" t="s">
        <v>45864</v>
      </c>
      <c r="G19873" t="s">
        <v>469</v>
      </c>
      <c r="H19873" t="s">
        <v>36504</v>
      </c>
      <c r="I19873" t="s">
        <v>37170</v>
      </c>
      <c r="J19873" t="s">
        <v>36505</v>
      </c>
      <c r="K19873">
        <v>2022</v>
      </c>
      <c r="L19873" t="s">
        <v>24</v>
      </c>
      <c r="N19873">
        <v>126.91679000000001</v>
      </c>
      <c r="O19873">
        <v>37.612290000000002</v>
      </c>
      <c r="P19873" s="1">
        <v>45076.457372685189</v>
      </c>
    </row>
    <row r="19874" spans="1:16" x14ac:dyDescent="0.4">
      <c r="A19874" t="s">
        <v>45867</v>
      </c>
      <c r="B19874" t="s">
        <v>16</v>
      </c>
      <c r="C19874" t="s">
        <v>31446</v>
      </c>
      <c r="D19874" t="s">
        <v>45786</v>
      </c>
      <c r="E19874" t="s">
        <v>45868</v>
      </c>
      <c r="G19874" t="s">
        <v>8444</v>
      </c>
      <c r="H19874" t="s">
        <v>36504</v>
      </c>
      <c r="I19874" t="s">
        <v>37170</v>
      </c>
      <c r="J19874" t="s">
        <v>36505</v>
      </c>
      <c r="K19874">
        <v>2022</v>
      </c>
      <c r="L19874" t="s">
        <v>24</v>
      </c>
      <c r="N19874">
        <v>126.91218600000001</v>
      </c>
      <c r="O19874">
        <v>37.598038000000003</v>
      </c>
      <c r="P19874" s="1">
        <v>45076.457372685189</v>
      </c>
    </row>
    <row r="19875" spans="1:16" x14ac:dyDescent="0.4">
      <c r="A19875" t="s">
        <v>45869</v>
      </c>
      <c r="B19875" t="s">
        <v>16</v>
      </c>
      <c r="C19875" t="s">
        <v>31446</v>
      </c>
      <c r="D19875" t="s">
        <v>45786</v>
      </c>
      <c r="E19875" t="s">
        <v>45868</v>
      </c>
      <c r="G19875" t="s">
        <v>8444</v>
      </c>
      <c r="H19875" t="s">
        <v>36504</v>
      </c>
      <c r="I19875" t="s">
        <v>37170</v>
      </c>
      <c r="J19875" t="s">
        <v>36505</v>
      </c>
      <c r="K19875">
        <v>2022</v>
      </c>
      <c r="L19875" t="s">
        <v>24</v>
      </c>
      <c r="N19875">
        <v>126.91218600000001</v>
      </c>
      <c r="O19875">
        <v>37.598038000000003</v>
      </c>
      <c r="P19875" s="1">
        <v>45076.457372685189</v>
      </c>
    </row>
    <row r="19876" spans="1:16" x14ac:dyDescent="0.4">
      <c r="A19876" t="s">
        <v>45870</v>
      </c>
      <c r="B19876" t="s">
        <v>16</v>
      </c>
      <c r="C19876" t="s">
        <v>31446</v>
      </c>
      <c r="D19876" t="s">
        <v>45786</v>
      </c>
      <c r="E19876" t="s">
        <v>45868</v>
      </c>
      <c r="G19876" t="s">
        <v>8444</v>
      </c>
      <c r="H19876" t="s">
        <v>36504</v>
      </c>
      <c r="I19876" t="s">
        <v>37170</v>
      </c>
      <c r="J19876" t="s">
        <v>36505</v>
      </c>
      <c r="K19876">
        <v>2022</v>
      </c>
      <c r="L19876" t="s">
        <v>24</v>
      </c>
      <c r="N19876">
        <v>126.91218600000001</v>
      </c>
      <c r="O19876">
        <v>37.598038000000003</v>
      </c>
      <c r="P19876" s="1">
        <v>45076.457372685189</v>
      </c>
    </row>
    <row r="19877" spans="1:16" x14ac:dyDescent="0.4">
      <c r="A19877" t="s">
        <v>45871</v>
      </c>
      <c r="B19877" t="s">
        <v>16</v>
      </c>
      <c r="C19877" t="s">
        <v>31446</v>
      </c>
      <c r="D19877" t="s">
        <v>45786</v>
      </c>
      <c r="E19877" t="s">
        <v>45872</v>
      </c>
      <c r="G19877" t="s">
        <v>8444</v>
      </c>
      <c r="H19877" t="s">
        <v>36504</v>
      </c>
      <c r="I19877" t="s">
        <v>37170</v>
      </c>
      <c r="J19877" t="s">
        <v>36505</v>
      </c>
      <c r="K19877">
        <v>2022</v>
      </c>
      <c r="L19877" t="s">
        <v>24</v>
      </c>
      <c r="N19877">
        <v>126.91218600000001</v>
      </c>
      <c r="O19877">
        <v>37.598038000000003</v>
      </c>
      <c r="P19877" s="1">
        <v>45076.457372685189</v>
      </c>
    </row>
    <row r="19878" spans="1:16" x14ac:dyDescent="0.4">
      <c r="A19878" t="s">
        <v>45873</v>
      </c>
      <c r="B19878" t="s">
        <v>16</v>
      </c>
      <c r="C19878" t="s">
        <v>31446</v>
      </c>
      <c r="D19878" t="s">
        <v>45786</v>
      </c>
      <c r="E19878" t="s">
        <v>45872</v>
      </c>
      <c r="G19878" t="s">
        <v>8444</v>
      </c>
      <c r="H19878" t="s">
        <v>36504</v>
      </c>
      <c r="I19878" t="s">
        <v>37170</v>
      </c>
      <c r="J19878" t="s">
        <v>36505</v>
      </c>
      <c r="K19878">
        <v>2022</v>
      </c>
      <c r="L19878" t="s">
        <v>24</v>
      </c>
      <c r="N19878">
        <v>126.91218600000001</v>
      </c>
      <c r="O19878">
        <v>37.598038000000003</v>
      </c>
      <c r="P19878" s="1">
        <v>45076.457372685189</v>
      </c>
    </row>
    <row r="19879" spans="1:16" x14ac:dyDescent="0.4">
      <c r="A19879" t="s">
        <v>45874</v>
      </c>
      <c r="B19879" t="s">
        <v>16</v>
      </c>
      <c r="C19879" t="s">
        <v>31446</v>
      </c>
      <c r="D19879" t="s">
        <v>45786</v>
      </c>
      <c r="E19879" t="s">
        <v>45875</v>
      </c>
      <c r="G19879" t="s">
        <v>8444</v>
      </c>
      <c r="H19879" t="s">
        <v>36504</v>
      </c>
      <c r="I19879" t="s">
        <v>37170</v>
      </c>
      <c r="J19879" t="s">
        <v>36505</v>
      </c>
      <c r="K19879">
        <v>2022</v>
      </c>
      <c r="L19879" t="s">
        <v>24</v>
      </c>
      <c r="N19879">
        <v>126.91218600000001</v>
      </c>
      <c r="O19879">
        <v>37.598038000000003</v>
      </c>
      <c r="P19879" s="1">
        <v>45076.457372685189</v>
      </c>
    </row>
    <row r="19880" spans="1:16" x14ac:dyDescent="0.4">
      <c r="A19880" t="s">
        <v>45876</v>
      </c>
      <c r="B19880" t="s">
        <v>16</v>
      </c>
      <c r="C19880" t="s">
        <v>31446</v>
      </c>
      <c r="D19880" t="s">
        <v>45786</v>
      </c>
      <c r="E19880" t="s">
        <v>45875</v>
      </c>
      <c r="G19880" t="s">
        <v>8444</v>
      </c>
      <c r="H19880" t="s">
        <v>36504</v>
      </c>
      <c r="I19880" t="s">
        <v>37170</v>
      </c>
      <c r="J19880" t="s">
        <v>36505</v>
      </c>
      <c r="K19880">
        <v>2022</v>
      </c>
      <c r="L19880" t="s">
        <v>24</v>
      </c>
      <c r="N19880">
        <v>126.91218600000001</v>
      </c>
      <c r="O19880">
        <v>37.598038000000003</v>
      </c>
      <c r="P19880" s="1">
        <v>45076.457372685189</v>
      </c>
    </row>
    <row r="19881" spans="1:16" x14ac:dyDescent="0.4">
      <c r="A19881" t="s">
        <v>45877</v>
      </c>
      <c r="B19881" t="s">
        <v>16</v>
      </c>
      <c r="C19881" t="s">
        <v>31446</v>
      </c>
      <c r="D19881" t="s">
        <v>45786</v>
      </c>
      <c r="E19881" t="s">
        <v>45875</v>
      </c>
      <c r="G19881" t="s">
        <v>8444</v>
      </c>
      <c r="H19881" t="s">
        <v>36504</v>
      </c>
      <c r="I19881" t="s">
        <v>37170</v>
      </c>
      <c r="J19881" t="s">
        <v>36505</v>
      </c>
      <c r="K19881">
        <v>2022</v>
      </c>
      <c r="L19881" t="s">
        <v>24</v>
      </c>
      <c r="N19881">
        <v>126.91218600000001</v>
      </c>
      <c r="O19881">
        <v>37.598038000000003</v>
      </c>
      <c r="P19881" s="1">
        <v>45076.457372685189</v>
      </c>
    </row>
    <row r="19882" spans="1:16" x14ac:dyDescent="0.4">
      <c r="A19882" t="s">
        <v>45878</v>
      </c>
      <c r="B19882" t="s">
        <v>16</v>
      </c>
      <c r="C19882" t="s">
        <v>45803</v>
      </c>
      <c r="D19882" t="s">
        <v>45799</v>
      </c>
      <c r="E19882" t="s">
        <v>45879</v>
      </c>
      <c r="G19882" t="s">
        <v>469</v>
      </c>
      <c r="H19882" t="s">
        <v>36504</v>
      </c>
      <c r="I19882" t="s">
        <v>37170</v>
      </c>
      <c r="J19882" t="s">
        <v>36505</v>
      </c>
      <c r="K19882">
        <v>2022</v>
      </c>
      <c r="L19882" t="s">
        <v>24</v>
      </c>
      <c r="N19882">
        <v>126.90757000000001</v>
      </c>
      <c r="O19882">
        <v>37.605499999999999</v>
      </c>
      <c r="P19882" s="1">
        <v>45076.457372685189</v>
      </c>
    </row>
    <row r="19883" spans="1:16" x14ac:dyDescent="0.4">
      <c r="A19883" t="s">
        <v>45880</v>
      </c>
      <c r="B19883" t="s">
        <v>16</v>
      </c>
      <c r="C19883" t="s">
        <v>45803</v>
      </c>
      <c r="D19883" t="s">
        <v>45799</v>
      </c>
      <c r="E19883" t="s">
        <v>45879</v>
      </c>
      <c r="G19883" t="s">
        <v>469</v>
      </c>
      <c r="H19883" t="s">
        <v>36504</v>
      </c>
      <c r="I19883" t="s">
        <v>37170</v>
      </c>
      <c r="J19883" t="s">
        <v>36505</v>
      </c>
      <c r="K19883">
        <v>2022</v>
      </c>
      <c r="L19883" t="s">
        <v>24</v>
      </c>
      <c r="N19883">
        <v>126.90757000000001</v>
      </c>
      <c r="O19883">
        <v>37.605499999999999</v>
      </c>
      <c r="P19883" s="1">
        <v>45076.457372685189</v>
      </c>
    </row>
    <row r="19884" spans="1:16" x14ac:dyDescent="0.4">
      <c r="A19884" t="s">
        <v>45881</v>
      </c>
      <c r="B19884" t="s">
        <v>16</v>
      </c>
      <c r="C19884" t="s">
        <v>45803</v>
      </c>
      <c r="D19884" t="s">
        <v>45799</v>
      </c>
      <c r="E19884" t="s">
        <v>45879</v>
      </c>
      <c r="G19884" t="s">
        <v>469</v>
      </c>
      <c r="H19884" t="s">
        <v>36504</v>
      </c>
      <c r="I19884" t="s">
        <v>37170</v>
      </c>
      <c r="J19884" t="s">
        <v>36505</v>
      </c>
      <c r="K19884">
        <v>2022</v>
      </c>
      <c r="L19884" t="s">
        <v>24</v>
      </c>
      <c r="N19884">
        <v>126.90757000000001</v>
      </c>
      <c r="O19884">
        <v>37.605499999999999</v>
      </c>
      <c r="P19884" s="1">
        <v>45076.457372685189</v>
      </c>
    </row>
    <row r="19885" spans="1:16" x14ac:dyDescent="0.4">
      <c r="A19885" t="s">
        <v>45882</v>
      </c>
      <c r="B19885" t="s">
        <v>16</v>
      </c>
      <c r="C19885" t="s">
        <v>45803</v>
      </c>
      <c r="D19885" t="s">
        <v>45799</v>
      </c>
      <c r="E19885" t="s">
        <v>45883</v>
      </c>
      <c r="G19885" t="s">
        <v>469</v>
      </c>
      <c r="H19885" t="s">
        <v>36504</v>
      </c>
      <c r="I19885" t="s">
        <v>37170</v>
      </c>
      <c r="J19885" t="s">
        <v>36505</v>
      </c>
      <c r="K19885">
        <v>2022</v>
      </c>
      <c r="L19885" t="s">
        <v>24</v>
      </c>
      <c r="N19885">
        <v>126.90757000000001</v>
      </c>
      <c r="O19885">
        <v>37.605499999999999</v>
      </c>
      <c r="P19885" s="1">
        <v>45076.457372685189</v>
      </c>
    </row>
    <row r="19886" spans="1:16" x14ac:dyDescent="0.4">
      <c r="A19886" t="s">
        <v>45884</v>
      </c>
      <c r="B19886" t="s">
        <v>16</v>
      </c>
      <c r="C19886" t="s">
        <v>45803</v>
      </c>
      <c r="D19886" t="s">
        <v>45799</v>
      </c>
      <c r="E19886" t="s">
        <v>45883</v>
      </c>
      <c r="G19886" t="s">
        <v>469</v>
      </c>
      <c r="H19886" t="s">
        <v>36504</v>
      </c>
      <c r="I19886" t="s">
        <v>37170</v>
      </c>
      <c r="J19886" t="s">
        <v>36505</v>
      </c>
      <c r="K19886">
        <v>2022</v>
      </c>
      <c r="L19886" t="s">
        <v>24</v>
      </c>
      <c r="N19886">
        <v>126.90757000000001</v>
      </c>
      <c r="O19886">
        <v>37.605499999999999</v>
      </c>
      <c r="P19886" s="1">
        <v>45076.457372685189</v>
      </c>
    </row>
    <row r="19887" spans="1:16" x14ac:dyDescent="0.4">
      <c r="A19887" t="s">
        <v>45885</v>
      </c>
      <c r="B19887" t="s">
        <v>16</v>
      </c>
      <c r="C19887" t="s">
        <v>45803</v>
      </c>
      <c r="D19887" t="s">
        <v>45799</v>
      </c>
      <c r="E19887" t="s">
        <v>45883</v>
      </c>
      <c r="G19887" t="s">
        <v>469</v>
      </c>
      <c r="H19887" t="s">
        <v>36504</v>
      </c>
      <c r="I19887" t="s">
        <v>37170</v>
      </c>
      <c r="J19887" t="s">
        <v>36505</v>
      </c>
      <c r="K19887">
        <v>2022</v>
      </c>
      <c r="L19887" t="s">
        <v>24</v>
      </c>
      <c r="N19887">
        <v>126.90757000000001</v>
      </c>
      <c r="O19887">
        <v>37.605499999999999</v>
      </c>
      <c r="P19887" s="1">
        <v>45076.457372685189</v>
      </c>
    </row>
    <row r="19888" spans="1:16" x14ac:dyDescent="0.4">
      <c r="A19888" t="s">
        <v>45886</v>
      </c>
      <c r="B19888" t="s">
        <v>16</v>
      </c>
      <c r="C19888" t="s">
        <v>45832</v>
      </c>
      <c r="D19888" t="s">
        <v>45833</v>
      </c>
      <c r="E19888" t="s">
        <v>45887</v>
      </c>
      <c r="G19888" t="s">
        <v>469</v>
      </c>
      <c r="H19888" t="s">
        <v>36504</v>
      </c>
      <c r="I19888" t="s">
        <v>37170</v>
      </c>
      <c r="J19888" t="s">
        <v>36505</v>
      </c>
      <c r="K19888">
        <v>2022</v>
      </c>
      <c r="L19888" t="s">
        <v>24</v>
      </c>
      <c r="N19888">
        <v>126.92667</v>
      </c>
      <c r="O19888">
        <v>37.604773999999999</v>
      </c>
      <c r="P19888" s="1">
        <v>45076.457372685189</v>
      </c>
    </row>
    <row r="19889" spans="1:16" x14ac:dyDescent="0.4">
      <c r="A19889" t="s">
        <v>45888</v>
      </c>
      <c r="B19889" t="s">
        <v>16</v>
      </c>
      <c r="C19889" t="s">
        <v>45832</v>
      </c>
      <c r="D19889" t="s">
        <v>45833</v>
      </c>
      <c r="E19889" t="s">
        <v>45887</v>
      </c>
      <c r="G19889" t="s">
        <v>469</v>
      </c>
      <c r="H19889" t="s">
        <v>36504</v>
      </c>
      <c r="I19889" t="s">
        <v>37170</v>
      </c>
      <c r="J19889" t="s">
        <v>36505</v>
      </c>
      <c r="K19889">
        <v>2022</v>
      </c>
      <c r="L19889" t="s">
        <v>24</v>
      </c>
      <c r="N19889">
        <v>126.92667</v>
      </c>
      <c r="O19889">
        <v>37.604773999999999</v>
      </c>
      <c r="P19889" s="1">
        <v>45076.457372685189</v>
      </c>
    </row>
    <row r="19890" spans="1:16" x14ac:dyDescent="0.4">
      <c r="A19890" t="s">
        <v>45889</v>
      </c>
      <c r="B19890" t="s">
        <v>16</v>
      </c>
      <c r="C19890" t="s">
        <v>45832</v>
      </c>
      <c r="D19890" t="s">
        <v>45833</v>
      </c>
      <c r="E19890" t="s">
        <v>45887</v>
      </c>
      <c r="G19890" t="s">
        <v>469</v>
      </c>
      <c r="H19890" t="s">
        <v>36504</v>
      </c>
      <c r="I19890" t="s">
        <v>37170</v>
      </c>
      <c r="J19890" t="s">
        <v>36505</v>
      </c>
      <c r="K19890">
        <v>2022</v>
      </c>
      <c r="L19890" t="s">
        <v>24</v>
      </c>
      <c r="N19890">
        <v>126.92667</v>
      </c>
      <c r="O19890">
        <v>37.604773999999999</v>
      </c>
      <c r="P19890" s="1">
        <v>45076.457372685189</v>
      </c>
    </row>
    <row r="19891" spans="1:16" x14ac:dyDescent="0.4">
      <c r="A19891" t="s">
        <v>45890</v>
      </c>
      <c r="B19891" t="s">
        <v>16</v>
      </c>
      <c r="C19891" t="s">
        <v>45832</v>
      </c>
      <c r="D19891" t="s">
        <v>45833</v>
      </c>
      <c r="E19891" t="s">
        <v>45891</v>
      </c>
      <c r="G19891" t="s">
        <v>469</v>
      </c>
      <c r="H19891" t="s">
        <v>36504</v>
      </c>
      <c r="I19891" t="s">
        <v>37170</v>
      </c>
      <c r="J19891" t="s">
        <v>36505</v>
      </c>
      <c r="K19891">
        <v>2022</v>
      </c>
      <c r="L19891" t="s">
        <v>24</v>
      </c>
      <c r="N19891">
        <v>126.92667</v>
      </c>
      <c r="O19891">
        <v>37.604773999999999</v>
      </c>
      <c r="P19891" s="1">
        <v>45076.457372685189</v>
      </c>
    </row>
    <row r="19892" spans="1:16" x14ac:dyDescent="0.4">
      <c r="A19892" t="s">
        <v>45892</v>
      </c>
      <c r="B19892" t="s">
        <v>16</v>
      </c>
      <c r="C19892" t="s">
        <v>45832</v>
      </c>
      <c r="D19892" t="s">
        <v>45833</v>
      </c>
      <c r="E19892" t="s">
        <v>45891</v>
      </c>
      <c r="G19892" t="s">
        <v>469</v>
      </c>
      <c r="H19892" t="s">
        <v>36504</v>
      </c>
      <c r="I19892" t="s">
        <v>37170</v>
      </c>
      <c r="J19892" t="s">
        <v>36505</v>
      </c>
      <c r="K19892">
        <v>2022</v>
      </c>
      <c r="L19892" t="s">
        <v>24</v>
      </c>
      <c r="N19892">
        <v>126.92667</v>
      </c>
      <c r="O19892">
        <v>37.604773999999999</v>
      </c>
      <c r="P19892" s="1">
        <v>45076.457372685189</v>
      </c>
    </row>
    <row r="19893" spans="1:16" x14ac:dyDescent="0.4">
      <c r="A19893" t="s">
        <v>45893</v>
      </c>
      <c r="B19893" t="s">
        <v>16</v>
      </c>
      <c r="C19893" t="s">
        <v>45832</v>
      </c>
      <c r="D19893" t="s">
        <v>45833</v>
      </c>
      <c r="E19893" t="s">
        <v>45894</v>
      </c>
      <c r="G19893" t="s">
        <v>469</v>
      </c>
      <c r="H19893" t="s">
        <v>36504</v>
      </c>
      <c r="I19893" t="s">
        <v>37170</v>
      </c>
      <c r="J19893" t="s">
        <v>36505</v>
      </c>
      <c r="K19893">
        <v>2022</v>
      </c>
      <c r="L19893" t="s">
        <v>24</v>
      </c>
      <c r="N19893">
        <v>126.92667</v>
      </c>
      <c r="O19893">
        <v>37.604773999999999</v>
      </c>
      <c r="P19893" s="1">
        <v>45076.457372685189</v>
      </c>
    </row>
    <row r="19894" spans="1:16" x14ac:dyDescent="0.4">
      <c r="A19894" t="s">
        <v>45895</v>
      </c>
      <c r="B19894" t="s">
        <v>16</v>
      </c>
      <c r="C19894" t="s">
        <v>45832</v>
      </c>
      <c r="D19894" t="s">
        <v>45833</v>
      </c>
      <c r="E19894" t="s">
        <v>45894</v>
      </c>
      <c r="G19894" t="s">
        <v>469</v>
      </c>
      <c r="H19894" t="s">
        <v>36504</v>
      </c>
      <c r="I19894" t="s">
        <v>37170</v>
      </c>
      <c r="J19894" t="s">
        <v>36505</v>
      </c>
      <c r="K19894">
        <v>2022</v>
      </c>
      <c r="L19894" t="s">
        <v>24</v>
      </c>
      <c r="N19894">
        <v>126.92667</v>
      </c>
      <c r="O19894">
        <v>37.604773999999999</v>
      </c>
      <c r="P19894" s="1">
        <v>45076.457372685189</v>
      </c>
    </row>
    <row r="19895" spans="1:16" x14ac:dyDescent="0.4">
      <c r="A19895" t="s">
        <v>45896</v>
      </c>
      <c r="B19895" t="s">
        <v>16</v>
      </c>
      <c r="C19895" t="s">
        <v>45832</v>
      </c>
      <c r="D19895" t="s">
        <v>45833</v>
      </c>
      <c r="E19895" t="s">
        <v>45894</v>
      </c>
      <c r="G19895" t="s">
        <v>469</v>
      </c>
      <c r="H19895" t="s">
        <v>36504</v>
      </c>
      <c r="I19895" t="s">
        <v>37170</v>
      </c>
      <c r="J19895" t="s">
        <v>36505</v>
      </c>
      <c r="K19895">
        <v>2022</v>
      </c>
      <c r="L19895" t="s">
        <v>24</v>
      </c>
      <c r="N19895">
        <v>126.92667</v>
      </c>
      <c r="O19895">
        <v>37.604773999999999</v>
      </c>
      <c r="P19895" s="1">
        <v>45076.457372685189</v>
      </c>
    </row>
    <row r="19896" spans="1:16" x14ac:dyDescent="0.4">
      <c r="A19896" t="s">
        <v>45897</v>
      </c>
      <c r="B19896" t="s">
        <v>16</v>
      </c>
      <c r="C19896" t="s">
        <v>29135</v>
      </c>
      <c r="D19896" t="s">
        <v>45799</v>
      </c>
      <c r="E19896" t="s">
        <v>45898</v>
      </c>
      <c r="G19896" t="s">
        <v>469</v>
      </c>
      <c r="H19896" t="s">
        <v>36504</v>
      </c>
      <c r="I19896" t="s">
        <v>37170</v>
      </c>
      <c r="J19896" t="s">
        <v>36505</v>
      </c>
      <c r="K19896">
        <v>2022</v>
      </c>
      <c r="L19896" t="s">
        <v>24</v>
      </c>
      <c r="N19896">
        <v>126.90655</v>
      </c>
      <c r="O19896">
        <v>37.605939999999997</v>
      </c>
      <c r="P19896" s="1">
        <v>45076.457372685189</v>
      </c>
    </row>
    <row r="19897" spans="1:16" x14ac:dyDescent="0.4">
      <c r="A19897" t="s">
        <v>45899</v>
      </c>
      <c r="B19897" t="s">
        <v>16</v>
      </c>
      <c r="C19897" t="s">
        <v>29135</v>
      </c>
      <c r="D19897" t="s">
        <v>45799</v>
      </c>
      <c r="E19897" t="s">
        <v>45898</v>
      </c>
      <c r="G19897" t="s">
        <v>469</v>
      </c>
      <c r="H19897" t="s">
        <v>36504</v>
      </c>
      <c r="I19897" t="s">
        <v>37170</v>
      </c>
      <c r="J19897" t="s">
        <v>36505</v>
      </c>
      <c r="K19897">
        <v>2022</v>
      </c>
      <c r="L19897" t="s">
        <v>24</v>
      </c>
      <c r="N19897">
        <v>126.90655</v>
      </c>
      <c r="O19897">
        <v>37.605939999999997</v>
      </c>
      <c r="P19897" s="1">
        <v>45076.457372685189</v>
      </c>
    </row>
    <row r="19898" spans="1:16" x14ac:dyDescent="0.4">
      <c r="A19898" t="s">
        <v>45900</v>
      </c>
      <c r="B19898" t="s">
        <v>16</v>
      </c>
      <c r="C19898" t="s">
        <v>29135</v>
      </c>
      <c r="D19898" t="s">
        <v>45799</v>
      </c>
      <c r="E19898" t="s">
        <v>45901</v>
      </c>
      <c r="G19898" t="s">
        <v>469</v>
      </c>
      <c r="H19898" t="s">
        <v>36504</v>
      </c>
      <c r="I19898" t="s">
        <v>37170</v>
      </c>
      <c r="J19898" t="s">
        <v>36505</v>
      </c>
      <c r="K19898">
        <v>2022</v>
      </c>
      <c r="L19898" t="s">
        <v>24</v>
      </c>
      <c r="N19898">
        <v>126.90655</v>
      </c>
      <c r="O19898">
        <v>37.605939999999997</v>
      </c>
      <c r="P19898" s="1">
        <v>45076.457372685189</v>
      </c>
    </row>
    <row r="19899" spans="1:16" x14ac:dyDescent="0.4">
      <c r="A19899" t="s">
        <v>45902</v>
      </c>
      <c r="B19899" t="s">
        <v>16</v>
      </c>
      <c r="C19899" t="s">
        <v>29135</v>
      </c>
      <c r="D19899" t="s">
        <v>45799</v>
      </c>
      <c r="E19899" t="s">
        <v>45901</v>
      </c>
      <c r="G19899" t="s">
        <v>469</v>
      </c>
      <c r="H19899" t="s">
        <v>36504</v>
      </c>
      <c r="I19899" t="s">
        <v>37170</v>
      </c>
      <c r="J19899" t="s">
        <v>36505</v>
      </c>
      <c r="K19899">
        <v>2022</v>
      </c>
      <c r="L19899" t="s">
        <v>24</v>
      </c>
      <c r="N19899">
        <v>126.90655</v>
      </c>
      <c r="O19899">
        <v>37.605939999999997</v>
      </c>
      <c r="P19899" s="1">
        <v>45076.457372685189</v>
      </c>
    </row>
    <row r="19900" spans="1:16" x14ac:dyDescent="0.4">
      <c r="A19900" t="s">
        <v>45903</v>
      </c>
      <c r="B19900" t="s">
        <v>16</v>
      </c>
      <c r="C19900" t="s">
        <v>29135</v>
      </c>
      <c r="D19900" t="s">
        <v>45799</v>
      </c>
      <c r="E19900" t="s">
        <v>45901</v>
      </c>
      <c r="G19900" t="s">
        <v>469</v>
      </c>
      <c r="H19900" t="s">
        <v>36504</v>
      </c>
      <c r="I19900" t="s">
        <v>37170</v>
      </c>
      <c r="J19900" t="s">
        <v>36505</v>
      </c>
      <c r="K19900">
        <v>2022</v>
      </c>
      <c r="L19900" t="s">
        <v>24</v>
      </c>
      <c r="N19900">
        <v>126.90655</v>
      </c>
      <c r="O19900">
        <v>37.605939999999997</v>
      </c>
      <c r="P19900" s="1">
        <v>45076.457372685189</v>
      </c>
    </row>
    <row r="19901" spans="1:16" x14ac:dyDescent="0.4">
      <c r="A19901" t="s">
        <v>45904</v>
      </c>
      <c r="B19901" t="s">
        <v>16</v>
      </c>
      <c r="C19901" t="s">
        <v>29135</v>
      </c>
      <c r="D19901" t="s">
        <v>45799</v>
      </c>
      <c r="E19901" t="s">
        <v>45905</v>
      </c>
      <c r="G19901" t="s">
        <v>469</v>
      </c>
      <c r="H19901" t="s">
        <v>36504</v>
      </c>
      <c r="I19901" t="s">
        <v>37170</v>
      </c>
      <c r="J19901" t="s">
        <v>36505</v>
      </c>
      <c r="K19901">
        <v>2022</v>
      </c>
      <c r="L19901" t="s">
        <v>24</v>
      </c>
      <c r="N19901">
        <v>126.90655</v>
      </c>
      <c r="O19901">
        <v>37.605939999999997</v>
      </c>
      <c r="P19901" s="1">
        <v>45076.457372685189</v>
      </c>
    </row>
    <row r="19902" spans="1:16" x14ac:dyDescent="0.4">
      <c r="A19902" t="s">
        <v>45906</v>
      </c>
      <c r="B19902" t="s">
        <v>16</v>
      </c>
      <c r="C19902" t="s">
        <v>29135</v>
      </c>
      <c r="D19902" t="s">
        <v>45799</v>
      </c>
      <c r="E19902" t="s">
        <v>45905</v>
      </c>
      <c r="G19902" t="s">
        <v>469</v>
      </c>
      <c r="H19902" t="s">
        <v>36504</v>
      </c>
      <c r="I19902" t="s">
        <v>37170</v>
      </c>
      <c r="J19902" t="s">
        <v>36505</v>
      </c>
      <c r="K19902">
        <v>2022</v>
      </c>
      <c r="L19902" t="s">
        <v>24</v>
      </c>
      <c r="N19902">
        <v>126.90655</v>
      </c>
      <c r="O19902">
        <v>37.605939999999997</v>
      </c>
      <c r="P19902" s="1">
        <v>45076.457372685189</v>
      </c>
    </row>
    <row r="19903" spans="1:16" x14ac:dyDescent="0.4">
      <c r="A19903" t="s">
        <v>45907</v>
      </c>
      <c r="B19903" t="s">
        <v>16</v>
      </c>
      <c r="C19903" t="s">
        <v>29135</v>
      </c>
      <c r="D19903" t="s">
        <v>45799</v>
      </c>
      <c r="E19903" t="s">
        <v>45908</v>
      </c>
      <c r="G19903" t="s">
        <v>469</v>
      </c>
      <c r="H19903" t="s">
        <v>36504</v>
      </c>
      <c r="I19903" t="s">
        <v>37170</v>
      </c>
      <c r="J19903" t="s">
        <v>36505</v>
      </c>
      <c r="K19903">
        <v>2022</v>
      </c>
      <c r="L19903" t="s">
        <v>24</v>
      </c>
      <c r="N19903">
        <v>126.90655</v>
      </c>
      <c r="O19903">
        <v>37.605939999999997</v>
      </c>
      <c r="P19903" s="1">
        <v>45076.457372685189</v>
      </c>
    </row>
    <row r="19904" spans="1:16" x14ac:dyDescent="0.4">
      <c r="A19904" t="s">
        <v>45909</v>
      </c>
      <c r="B19904" t="s">
        <v>16</v>
      </c>
      <c r="C19904" t="s">
        <v>29135</v>
      </c>
      <c r="D19904" t="s">
        <v>45799</v>
      </c>
      <c r="E19904" t="s">
        <v>45908</v>
      </c>
      <c r="G19904" t="s">
        <v>469</v>
      </c>
      <c r="H19904" t="s">
        <v>36504</v>
      </c>
      <c r="I19904" t="s">
        <v>37170</v>
      </c>
      <c r="J19904" t="s">
        <v>36505</v>
      </c>
      <c r="K19904">
        <v>2022</v>
      </c>
      <c r="L19904" t="s">
        <v>24</v>
      </c>
      <c r="N19904">
        <v>126.90655</v>
      </c>
      <c r="O19904">
        <v>37.605939999999997</v>
      </c>
      <c r="P19904" s="1">
        <v>45076.457372685189</v>
      </c>
    </row>
    <row r="19905" spans="1:16" x14ac:dyDescent="0.4">
      <c r="A19905" t="s">
        <v>45910</v>
      </c>
      <c r="B19905" t="s">
        <v>16</v>
      </c>
      <c r="C19905" t="s">
        <v>29135</v>
      </c>
      <c r="D19905" t="s">
        <v>45799</v>
      </c>
      <c r="E19905" t="s">
        <v>45908</v>
      </c>
      <c r="G19905" t="s">
        <v>469</v>
      </c>
      <c r="H19905" t="s">
        <v>36504</v>
      </c>
      <c r="I19905" t="s">
        <v>37170</v>
      </c>
      <c r="J19905" t="s">
        <v>36505</v>
      </c>
      <c r="K19905">
        <v>2022</v>
      </c>
      <c r="L19905" t="s">
        <v>24</v>
      </c>
      <c r="N19905">
        <v>126.90655</v>
      </c>
      <c r="O19905">
        <v>37.605939999999997</v>
      </c>
      <c r="P19905" s="1">
        <v>45076.457372685189</v>
      </c>
    </row>
    <row r="19906" spans="1:16" x14ac:dyDescent="0.4">
      <c r="A19906" t="s">
        <v>45911</v>
      </c>
      <c r="B19906" t="s">
        <v>16</v>
      </c>
      <c r="C19906" t="s">
        <v>29135</v>
      </c>
      <c r="D19906" t="s">
        <v>45799</v>
      </c>
      <c r="E19906" t="s">
        <v>45912</v>
      </c>
      <c r="G19906" t="s">
        <v>469</v>
      </c>
      <c r="H19906" t="s">
        <v>36504</v>
      </c>
      <c r="I19906" t="s">
        <v>37170</v>
      </c>
      <c r="J19906" t="s">
        <v>36505</v>
      </c>
      <c r="K19906">
        <v>2022</v>
      </c>
      <c r="L19906" t="s">
        <v>24</v>
      </c>
      <c r="N19906">
        <v>126.90655</v>
      </c>
      <c r="O19906">
        <v>37.605939999999997</v>
      </c>
      <c r="P19906" s="1">
        <v>45076.457372685189</v>
      </c>
    </row>
    <row r="19907" spans="1:16" x14ac:dyDescent="0.4">
      <c r="A19907" t="s">
        <v>45913</v>
      </c>
      <c r="B19907" t="s">
        <v>16</v>
      </c>
      <c r="C19907" t="s">
        <v>29135</v>
      </c>
      <c r="D19907" t="s">
        <v>45799</v>
      </c>
      <c r="E19907" t="s">
        <v>45912</v>
      </c>
      <c r="G19907" t="s">
        <v>469</v>
      </c>
      <c r="H19907" t="s">
        <v>36504</v>
      </c>
      <c r="I19907" t="s">
        <v>37170</v>
      </c>
      <c r="J19907" t="s">
        <v>36505</v>
      </c>
      <c r="K19907">
        <v>2022</v>
      </c>
      <c r="L19907" t="s">
        <v>24</v>
      </c>
      <c r="N19907">
        <v>126.90655</v>
      </c>
      <c r="O19907">
        <v>37.605939999999997</v>
      </c>
      <c r="P19907" s="1">
        <v>45076.457372685189</v>
      </c>
    </row>
    <row r="19908" spans="1:16" x14ac:dyDescent="0.4">
      <c r="A19908" t="s">
        <v>45914</v>
      </c>
      <c r="B19908" t="s">
        <v>16</v>
      </c>
      <c r="C19908" t="s">
        <v>29135</v>
      </c>
      <c r="D19908" t="s">
        <v>45799</v>
      </c>
      <c r="E19908" t="s">
        <v>45912</v>
      </c>
      <c r="G19908" t="s">
        <v>469</v>
      </c>
      <c r="H19908" t="s">
        <v>36504</v>
      </c>
      <c r="I19908" t="s">
        <v>37170</v>
      </c>
      <c r="J19908" t="s">
        <v>36505</v>
      </c>
      <c r="K19908">
        <v>2022</v>
      </c>
      <c r="L19908" t="s">
        <v>24</v>
      </c>
      <c r="N19908">
        <v>126.90655</v>
      </c>
      <c r="O19908">
        <v>37.605939999999997</v>
      </c>
      <c r="P19908" s="1">
        <v>45076.457372685189</v>
      </c>
    </row>
    <row r="19909" spans="1:16" x14ac:dyDescent="0.4">
      <c r="A19909" t="s">
        <v>45915</v>
      </c>
      <c r="B19909" t="s">
        <v>16</v>
      </c>
      <c r="C19909" t="s">
        <v>29135</v>
      </c>
      <c r="D19909" t="s">
        <v>45799</v>
      </c>
      <c r="E19909" t="s">
        <v>45916</v>
      </c>
      <c r="G19909" t="s">
        <v>469</v>
      </c>
      <c r="H19909" t="s">
        <v>36504</v>
      </c>
      <c r="I19909" t="s">
        <v>37170</v>
      </c>
      <c r="J19909" t="s">
        <v>36505</v>
      </c>
      <c r="K19909">
        <v>2022</v>
      </c>
      <c r="L19909" t="s">
        <v>24</v>
      </c>
      <c r="N19909">
        <v>126.90655</v>
      </c>
      <c r="O19909">
        <v>37.605939999999997</v>
      </c>
      <c r="P19909" s="1">
        <v>45076.457372685189</v>
      </c>
    </row>
    <row r="19910" spans="1:16" x14ac:dyDescent="0.4">
      <c r="A19910" t="s">
        <v>45917</v>
      </c>
      <c r="B19910" t="s">
        <v>16</v>
      </c>
      <c r="C19910" t="s">
        <v>29135</v>
      </c>
      <c r="D19910" t="s">
        <v>45799</v>
      </c>
      <c r="E19910" t="s">
        <v>45916</v>
      </c>
      <c r="G19910" t="s">
        <v>469</v>
      </c>
      <c r="H19910" t="s">
        <v>36504</v>
      </c>
      <c r="I19910" t="s">
        <v>37170</v>
      </c>
      <c r="J19910" t="s">
        <v>36505</v>
      </c>
      <c r="K19910">
        <v>2022</v>
      </c>
      <c r="L19910" t="s">
        <v>24</v>
      </c>
      <c r="N19910">
        <v>126.90655</v>
      </c>
      <c r="O19910">
        <v>37.605939999999997</v>
      </c>
      <c r="P19910" s="1">
        <v>45076.457372685189</v>
      </c>
    </row>
    <row r="19911" spans="1:16" x14ac:dyDescent="0.4">
      <c r="A19911" t="s">
        <v>45918</v>
      </c>
      <c r="B19911" t="s">
        <v>16</v>
      </c>
      <c r="C19911" t="s">
        <v>29135</v>
      </c>
      <c r="D19911" t="s">
        <v>45799</v>
      </c>
      <c r="E19911" t="s">
        <v>45916</v>
      </c>
      <c r="G19911" t="s">
        <v>469</v>
      </c>
      <c r="H19911" t="s">
        <v>36504</v>
      </c>
      <c r="I19911" t="s">
        <v>37170</v>
      </c>
      <c r="J19911" t="s">
        <v>36505</v>
      </c>
      <c r="K19911">
        <v>2022</v>
      </c>
      <c r="L19911" t="s">
        <v>24</v>
      </c>
      <c r="N19911">
        <v>126.90655</v>
      </c>
      <c r="O19911">
        <v>37.605939999999997</v>
      </c>
      <c r="P19911" s="1">
        <v>45076.457372685189</v>
      </c>
    </row>
    <row r="19912" spans="1:16" x14ac:dyDescent="0.4">
      <c r="A19912" t="s">
        <v>45919</v>
      </c>
      <c r="B19912" t="s">
        <v>16</v>
      </c>
      <c r="C19912" t="s">
        <v>29135</v>
      </c>
      <c r="D19912" t="s">
        <v>45799</v>
      </c>
      <c r="E19912" t="s">
        <v>45920</v>
      </c>
      <c r="G19912" t="s">
        <v>469</v>
      </c>
      <c r="H19912" t="s">
        <v>36504</v>
      </c>
      <c r="I19912" t="s">
        <v>37170</v>
      </c>
      <c r="J19912" t="s">
        <v>36505</v>
      </c>
      <c r="K19912">
        <v>2022</v>
      </c>
      <c r="L19912" t="s">
        <v>24</v>
      </c>
      <c r="N19912">
        <v>126.90655</v>
      </c>
      <c r="O19912">
        <v>37.605939999999997</v>
      </c>
      <c r="P19912" s="1">
        <v>45076.457372685189</v>
      </c>
    </row>
    <row r="19913" spans="1:16" x14ac:dyDescent="0.4">
      <c r="A19913" t="s">
        <v>45921</v>
      </c>
      <c r="B19913" t="s">
        <v>16</v>
      </c>
      <c r="C19913" t="s">
        <v>29135</v>
      </c>
      <c r="D19913" t="s">
        <v>45799</v>
      </c>
      <c r="E19913" t="s">
        <v>45920</v>
      </c>
      <c r="G19913" t="s">
        <v>469</v>
      </c>
      <c r="H19913" t="s">
        <v>36504</v>
      </c>
      <c r="I19913" t="s">
        <v>37170</v>
      </c>
      <c r="J19913" t="s">
        <v>36505</v>
      </c>
      <c r="K19913">
        <v>2022</v>
      </c>
      <c r="L19913" t="s">
        <v>24</v>
      </c>
      <c r="N19913">
        <v>126.90655</v>
      </c>
      <c r="O19913">
        <v>37.605939999999997</v>
      </c>
      <c r="P19913" s="1">
        <v>45076.457372685189</v>
      </c>
    </row>
    <row r="19914" spans="1:16" x14ac:dyDescent="0.4">
      <c r="A19914" t="s">
        <v>45922</v>
      </c>
      <c r="B19914" t="s">
        <v>16</v>
      </c>
      <c r="C19914" t="s">
        <v>29135</v>
      </c>
      <c r="D19914" t="s">
        <v>45799</v>
      </c>
      <c r="E19914" t="s">
        <v>45920</v>
      </c>
      <c r="G19914" t="s">
        <v>469</v>
      </c>
      <c r="H19914" t="s">
        <v>36504</v>
      </c>
      <c r="I19914" t="s">
        <v>37170</v>
      </c>
      <c r="J19914" t="s">
        <v>36505</v>
      </c>
      <c r="K19914">
        <v>2022</v>
      </c>
      <c r="L19914" t="s">
        <v>24</v>
      </c>
      <c r="N19914">
        <v>126.90655</v>
      </c>
      <c r="O19914">
        <v>37.605939999999997</v>
      </c>
      <c r="P19914" s="1">
        <v>45076.457372685189</v>
      </c>
    </row>
    <row r="19915" spans="1:16" x14ac:dyDescent="0.4">
      <c r="A19915" t="s">
        <v>45923</v>
      </c>
      <c r="B19915" t="s">
        <v>16</v>
      </c>
      <c r="C19915" t="s">
        <v>45862</v>
      </c>
      <c r="D19915" t="s">
        <v>45863</v>
      </c>
      <c r="E19915" t="s">
        <v>45924</v>
      </c>
      <c r="G19915" t="s">
        <v>469</v>
      </c>
      <c r="H19915" t="s">
        <v>36504</v>
      </c>
      <c r="I19915" t="s">
        <v>37170</v>
      </c>
      <c r="J19915" t="s">
        <v>36505</v>
      </c>
      <c r="K19915">
        <v>2022</v>
      </c>
      <c r="L19915" t="s">
        <v>24</v>
      </c>
      <c r="N19915">
        <v>126.91679000000001</v>
      </c>
      <c r="O19915">
        <v>37.612290000000002</v>
      </c>
      <c r="P19915" s="1">
        <v>45076.457372685189</v>
      </c>
    </row>
    <row r="19916" spans="1:16" x14ac:dyDescent="0.4">
      <c r="A19916" t="s">
        <v>45925</v>
      </c>
      <c r="B19916" t="s">
        <v>16</v>
      </c>
      <c r="C19916" t="s">
        <v>45862</v>
      </c>
      <c r="D19916" t="s">
        <v>45863</v>
      </c>
      <c r="E19916" t="s">
        <v>45924</v>
      </c>
      <c r="G19916" t="s">
        <v>469</v>
      </c>
      <c r="H19916" t="s">
        <v>36504</v>
      </c>
      <c r="I19916" t="s">
        <v>37170</v>
      </c>
      <c r="J19916" t="s">
        <v>36505</v>
      </c>
      <c r="K19916">
        <v>2022</v>
      </c>
      <c r="L19916" t="s">
        <v>24</v>
      </c>
      <c r="N19916">
        <v>126.91679000000001</v>
      </c>
      <c r="O19916">
        <v>37.612290000000002</v>
      </c>
      <c r="P19916" s="1">
        <v>45076.457372685189</v>
      </c>
    </row>
    <row r="19917" spans="1:16" x14ac:dyDescent="0.4">
      <c r="A19917" t="s">
        <v>45926</v>
      </c>
      <c r="B19917" t="s">
        <v>16</v>
      </c>
      <c r="C19917" t="s">
        <v>45862</v>
      </c>
      <c r="D19917" t="s">
        <v>45863</v>
      </c>
      <c r="E19917" t="s">
        <v>45924</v>
      </c>
      <c r="G19917" t="s">
        <v>469</v>
      </c>
      <c r="H19917" t="s">
        <v>36504</v>
      </c>
      <c r="I19917" t="s">
        <v>37170</v>
      </c>
      <c r="J19917" t="s">
        <v>36505</v>
      </c>
      <c r="K19917">
        <v>2022</v>
      </c>
      <c r="L19917" t="s">
        <v>24</v>
      </c>
      <c r="N19917">
        <v>126.91679000000001</v>
      </c>
      <c r="O19917">
        <v>37.612290000000002</v>
      </c>
      <c r="P19917" s="1">
        <v>45076.457372685189</v>
      </c>
    </row>
    <row r="19918" spans="1:16" x14ac:dyDescent="0.4">
      <c r="A19918" t="s">
        <v>45927</v>
      </c>
      <c r="B19918" t="s">
        <v>1724</v>
      </c>
      <c r="C19918" t="s">
        <v>29679</v>
      </c>
      <c r="D19918" t="s">
        <v>45928</v>
      </c>
      <c r="E19918" t="s">
        <v>45929</v>
      </c>
      <c r="G19918" t="s">
        <v>8444</v>
      </c>
      <c r="H19918" t="s">
        <v>36504</v>
      </c>
      <c r="I19918" t="s">
        <v>37170</v>
      </c>
      <c r="J19918" t="s">
        <v>36505</v>
      </c>
      <c r="K19918">
        <v>2022</v>
      </c>
      <c r="L19918" t="s">
        <v>24</v>
      </c>
      <c r="N19918">
        <v>127.07458</v>
      </c>
      <c r="O19918">
        <v>37.492330000000003</v>
      </c>
      <c r="P19918" s="1">
        <v>45076.457372685189</v>
      </c>
    </row>
    <row r="19919" spans="1:16" x14ac:dyDescent="0.4">
      <c r="A19919" t="s">
        <v>45930</v>
      </c>
      <c r="B19919" t="s">
        <v>1724</v>
      </c>
      <c r="C19919" t="s">
        <v>29679</v>
      </c>
      <c r="D19919" t="s">
        <v>45928</v>
      </c>
      <c r="E19919" t="s">
        <v>45929</v>
      </c>
      <c r="G19919" t="s">
        <v>8444</v>
      </c>
      <c r="H19919" t="s">
        <v>36504</v>
      </c>
      <c r="I19919" t="s">
        <v>37170</v>
      </c>
      <c r="J19919" t="s">
        <v>36505</v>
      </c>
      <c r="K19919">
        <v>2022</v>
      </c>
      <c r="L19919" t="s">
        <v>24</v>
      </c>
      <c r="N19919">
        <v>127.07458</v>
      </c>
      <c r="O19919">
        <v>37.492330000000003</v>
      </c>
      <c r="P19919" s="1">
        <v>45076.457372685189</v>
      </c>
    </row>
    <row r="19920" spans="1:16" x14ac:dyDescent="0.4">
      <c r="A19920" t="s">
        <v>45931</v>
      </c>
      <c r="B19920" t="s">
        <v>1724</v>
      </c>
      <c r="C19920" t="s">
        <v>29679</v>
      </c>
      <c r="D19920" t="s">
        <v>45928</v>
      </c>
      <c r="E19920" t="s">
        <v>45929</v>
      </c>
      <c r="G19920" t="s">
        <v>8444</v>
      </c>
      <c r="H19920" t="s">
        <v>36504</v>
      </c>
      <c r="I19920" t="s">
        <v>37170</v>
      </c>
      <c r="J19920" t="s">
        <v>36505</v>
      </c>
      <c r="K19920">
        <v>2022</v>
      </c>
      <c r="L19920" t="s">
        <v>24</v>
      </c>
      <c r="N19920">
        <v>127.07458</v>
      </c>
      <c r="O19920">
        <v>37.492330000000003</v>
      </c>
      <c r="P19920" s="1">
        <v>45076.457372685189</v>
      </c>
    </row>
    <row r="19921" spans="1:16" x14ac:dyDescent="0.4">
      <c r="A19921" t="s">
        <v>45932</v>
      </c>
      <c r="B19921" t="s">
        <v>1724</v>
      </c>
      <c r="C19921" t="s">
        <v>29679</v>
      </c>
      <c r="D19921" t="s">
        <v>45928</v>
      </c>
      <c r="E19921" t="s">
        <v>45933</v>
      </c>
      <c r="G19921" t="s">
        <v>8444</v>
      </c>
      <c r="H19921" t="s">
        <v>36504</v>
      </c>
      <c r="I19921" t="s">
        <v>37170</v>
      </c>
      <c r="J19921" t="s">
        <v>36505</v>
      </c>
      <c r="K19921">
        <v>2022</v>
      </c>
      <c r="L19921" t="s">
        <v>24</v>
      </c>
      <c r="N19921">
        <v>127.07458</v>
      </c>
      <c r="O19921">
        <v>37.492330000000003</v>
      </c>
      <c r="P19921" s="1">
        <v>45076.457372685189</v>
      </c>
    </row>
    <row r="19922" spans="1:16" x14ac:dyDescent="0.4">
      <c r="A19922" t="s">
        <v>45934</v>
      </c>
      <c r="B19922" t="s">
        <v>1724</v>
      </c>
      <c r="C19922" t="s">
        <v>29679</v>
      </c>
      <c r="D19922" t="s">
        <v>45928</v>
      </c>
      <c r="E19922" t="s">
        <v>45933</v>
      </c>
      <c r="G19922" t="s">
        <v>8444</v>
      </c>
      <c r="H19922" t="s">
        <v>36504</v>
      </c>
      <c r="I19922" t="s">
        <v>37170</v>
      </c>
      <c r="J19922" t="s">
        <v>36505</v>
      </c>
      <c r="K19922">
        <v>2022</v>
      </c>
      <c r="L19922" t="s">
        <v>24</v>
      </c>
      <c r="N19922">
        <v>127.07458</v>
      </c>
      <c r="O19922">
        <v>37.492330000000003</v>
      </c>
      <c r="P19922" s="1">
        <v>45076.457372685189</v>
      </c>
    </row>
    <row r="19923" spans="1:16" x14ac:dyDescent="0.4">
      <c r="A19923" t="s">
        <v>45935</v>
      </c>
      <c r="B19923" t="s">
        <v>1724</v>
      </c>
      <c r="C19923" t="s">
        <v>29679</v>
      </c>
      <c r="D19923" t="s">
        <v>45928</v>
      </c>
      <c r="E19923" t="s">
        <v>45933</v>
      </c>
      <c r="G19923" t="s">
        <v>8444</v>
      </c>
      <c r="H19923" t="s">
        <v>36504</v>
      </c>
      <c r="I19923" t="s">
        <v>37170</v>
      </c>
      <c r="J19923" t="s">
        <v>36505</v>
      </c>
      <c r="K19923">
        <v>2022</v>
      </c>
      <c r="L19923" t="s">
        <v>24</v>
      </c>
      <c r="N19923">
        <v>127.07458</v>
      </c>
      <c r="O19923">
        <v>37.492330000000003</v>
      </c>
      <c r="P19923" s="1">
        <v>45076.457372685189</v>
      </c>
    </row>
    <row r="19924" spans="1:16" x14ac:dyDescent="0.4">
      <c r="A19924" t="s">
        <v>45936</v>
      </c>
      <c r="B19924" t="s">
        <v>1724</v>
      </c>
      <c r="C19924" t="s">
        <v>29679</v>
      </c>
      <c r="D19924" t="s">
        <v>45928</v>
      </c>
      <c r="E19924" t="s">
        <v>45937</v>
      </c>
      <c r="G19924" t="s">
        <v>8444</v>
      </c>
      <c r="H19924" t="s">
        <v>36504</v>
      </c>
      <c r="I19924" t="s">
        <v>37170</v>
      </c>
      <c r="J19924" t="s">
        <v>36505</v>
      </c>
      <c r="K19924">
        <v>2022</v>
      </c>
      <c r="L19924" t="s">
        <v>24</v>
      </c>
      <c r="N19924">
        <v>127.07458</v>
      </c>
      <c r="O19924">
        <v>37.492330000000003</v>
      </c>
      <c r="P19924" s="1">
        <v>45076.457372685189</v>
      </c>
    </row>
    <row r="19925" spans="1:16" x14ac:dyDescent="0.4">
      <c r="A19925" t="s">
        <v>45938</v>
      </c>
      <c r="B19925" t="s">
        <v>1724</v>
      </c>
      <c r="C19925" t="s">
        <v>29679</v>
      </c>
      <c r="D19925" t="s">
        <v>45928</v>
      </c>
      <c r="E19925" t="s">
        <v>45937</v>
      </c>
      <c r="G19925" t="s">
        <v>8444</v>
      </c>
      <c r="H19925" t="s">
        <v>36504</v>
      </c>
      <c r="I19925" t="s">
        <v>37170</v>
      </c>
      <c r="J19925" t="s">
        <v>36505</v>
      </c>
      <c r="K19925">
        <v>2022</v>
      </c>
      <c r="L19925" t="s">
        <v>24</v>
      </c>
      <c r="N19925">
        <v>127.07458</v>
      </c>
      <c r="O19925">
        <v>37.492330000000003</v>
      </c>
      <c r="P19925" s="1">
        <v>45076.457372685189</v>
      </c>
    </row>
    <row r="19926" spans="1:16" x14ac:dyDescent="0.4">
      <c r="A19926" t="s">
        <v>45939</v>
      </c>
      <c r="B19926" t="s">
        <v>1724</v>
      </c>
      <c r="C19926" t="s">
        <v>29679</v>
      </c>
      <c r="D19926" t="s">
        <v>45928</v>
      </c>
      <c r="E19926" t="s">
        <v>45937</v>
      </c>
      <c r="G19926" t="s">
        <v>8444</v>
      </c>
      <c r="H19926" t="s">
        <v>36504</v>
      </c>
      <c r="I19926" t="s">
        <v>37170</v>
      </c>
      <c r="J19926" t="s">
        <v>36505</v>
      </c>
      <c r="K19926">
        <v>2022</v>
      </c>
      <c r="L19926" t="s">
        <v>24</v>
      </c>
      <c r="N19926">
        <v>127.07458</v>
      </c>
      <c r="O19926">
        <v>37.492330000000003</v>
      </c>
      <c r="P19926" s="1">
        <v>45076.457372685189</v>
      </c>
    </row>
    <row r="19927" spans="1:16" x14ac:dyDescent="0.4">
      <c r="A19927" t="s">
        <v>45940</v>
      </c>
      <c r="B19927" t="s">
        <v>1724</v>
      </c>
      <c r="C19927" t="s">
        <v>29679</v>
      </c>
      <c r="D19927" t="s">
        <v>45928</v>
      </c>
      <c r="E19927" t="s">
        <v>45941</v>
      </c>
      <c r="G19927" t="s">
        <v>8444</v>
      </c>
      <c r="H19927" t="s">
        <v>36504</v>
      </c>
      <c r="I19927" t="s">
        <v>37170</v>
      </c>
      <c r="J19927" t="s">
        <v>36505</v>
      </c>
      <c r="K19927">
        <v>2022</v>
      </c>
      <c r="L19927" t="s">
        <v>24</v>
      </c>
      <c r="N19927">
        <v>127.07458</v>
      </c>
      <c r="O19927">
        <v>37.492330000000003</v>
      </c>
      <c r="P19927" s="1">
        <v>45076.457372685189</v>
      </c>
    </row>
    <row r="19928" spans="1:16" x14ac:dyDescent="0.4">
      <c r="A19928" t="s">
        <v>45942</v>
      </c>
      <c r="B19928" t="s">
        <v>1724</v>
      </c>
      <c r="C19928" t="s">
        <v>29679</v>
      </c>
      <c r="D19928" t="s">
        <v>45928</v>
      </c>
      <c r="E19928" t="s">
        <v>45941</v>
      </c>
      <c r="G19928" t="s">
        <v>8444</v>
      </c>
      <c r="H19928" t="s">
        <v>36504</v>
      </c>
      <c r="I19928" t="s">
        <v>37170</v>
      </c>
      <c r="J19928" t="s">
        <v>36505</v>
      </c>
      <c r="K19928">
        <v>2022</v>
      </c>
      <c r="L19928" t="s">
        <v>24</v>
      </c>
      <c r="N19928">
        <v>127.07458</v>
      </c>
      <c r="O19928">
        <v>37.492330000000003</v>
      </c>
      <c r="P19928" s="1">
        <v>45076.457372685189</v>
      </c>
    </row>
    <row r="19929" spans="1:16" x14ac:dyDescent="0.4">
      <c r="A19929" t="s">
        <v>45943</v>
      </c>
      <c r="B19929" t="s">
        <v>1724</v>
      </c>
      <c r="C19929" t="s">
        <v>29679</v>
      </c>
      <c r="D19929" t="s">
        <v>45928</v>
      </c>
      <c r="E19929" t="s">
        <v>45941</v>
      </c>
      <c r="G19929" t="s">
        <v>8444</v>
      </c>
      <c r="H19929" t="s">
        <v>36504</v>
      </c>
      <c r="I19929" t="s">
        <v>37170</v>
      </c>
      <c r="J19929" t="s">
        <v>36505</v>
      </c>
      <c r="K19929">
        <v>2022</v>
      </c>
      <c r="L19929" t="s">
        <v>24</v>
      </c>
      <c r="N19929">
        <v>127.07458</v>
      </c>
      <c r="O19929">
        <v>37.492330000000003</v>
      </c>
      <c r="P19929" s="1">
        <v>45076.457372685189</v>
      </c>
    </row>
    <row r="19930" spans="1:16" x14ac:dyDescent="0.4">
      <c r="A19930" t="s">
        <v>45944</v>
      </c>
      <c r="B19930" t="s">
        <v>1724</v>
      </c>
      <c r="C19930" t="s">
        <v>45945</v>
      </c>
      <c r="D19930" t="s">
        <v>45946</v>
      </c>
      <c r="E19930" t="s">
        <v>45947</v>
      </c>
      <c r="G19930" t="s">
        <v>8444</v>
      </c>
      <c r="H19930" t="s">
        <v>36504</v>
      </c>
      <c r="I19930" t="s">
        <v>37170</v>
      </c>
      <c r="J19930" t="s">
        <v>36505</v>
      </c>
      <c r="K19930">
        <v>2022</v>
      </c>
      <c r="L19930" t="s">
        <v>24</v>
      </c>
      <c r="M19930" t="s">
        <v>38576</v>
      </c>
      <c r="N19930">
        <v>127.0934</v>
      </c>
      <c r="O19930">
        <v>37.484830000000002</v>
      </c>
      <c r="P19930" s="1">
        <v>45076.457372685189</v>
      </c>
    </row>
    <row r="19931" spans="1:16" x14ac:dyDescent="0.4">
      <c r="A19931" t="s">
        <v>45948</v>
      </c>
      <c r="B19931" t="s">
        <v>1724</v>
      </c>
      <c r="C19931" t="s">
        <v>45945</v>
      </c>
      <c r="D19931" t="s">
        <v>45946</v>
      </c>
      <c r="E19931" t="s">
        <v>45947</v>
      </c>
      <c r="G19931" t="s">
        <v>8444</v>
      </c>
      <c r="H19931" t="s">
        <v>36504</v>
      </c>
      <c r="I19931" t="s">
        <v>37170</v>
      </c>
      <c r="J19931" t="s">
        <v>36505</v>
      </c>
      <c r="K19931">
        <v>2022</v>
      </c>
      <c r="L19931" t="s">
        <v>24</v>
      </c>
      <c r="N19931">
        <v>127.0934</v>
      </c>
      <c r="O19931">
        <v>37.484830000000002</v>
      </c>
      <c r="P19931" s="1">
        <v>45076.457372685189</v>
      </c>
    </row>
    <row r="19932" spans="1:16" x14ac:dyDescent="0.4">
      <c r="A19932" t="s">
        <v>45949</v>
      </c>
      <c r="B19932" t="s">
        <v>1724</v>
      </c>
      <c r="C19932" t="s">
        <v>45945</v>
      </c>
      <c r="D19932" t="s">
        <v>45946</v>
      </c>
      <c r="E19932" t="s">
        <v>45947</v>
      </c>
      <c r="G19932" t="s">
        <v>8444</v>
      </c>
      <c r="H19932" t="s">
        <v>36504</v>
      </c>
      <c r="I19932" t="s">
        <v>37170</v>
      </c>
      <c r="J19932" t="s">
        <v>36505</v>
      </c>
      <c r="K19932">
        <v>2022</v>
      </c>
      <c r="L19932" t="s">
        <v>24</v>
      </c>
      <c r="N19932">
        <v>127.0934</v>
      </c>
      <c r="O19932">
        <v>37.484830000000002</v>
      </c>
      <c r="P19932" s="1">
        <v>45076.457372685189</v>
      </c>
    </row>
    <row r="19933" spans="1:16" x14ac:dyDescent="0.4">
      <c r="A19933" t="s">
        <v>45950</v>
      </c>
      <c r="B19933" t="s">
        <v>1724</v>
      </c>
      <c r="C19933" t="s">
        <v>45945</v>
      </c>
      <c r="D19933" t="s">
        <v>45946</v>
      </c>
      <c r="E19933" t="s">
        <v>45951</v>
      </c>
      <c r="G19933" t="s">
        <v>8444</v>
      </c>
      <c r="H19933" t="s">
        <v>36504</v>
      </c>
      <c r="I19933" t="s">
        <v>37170</v>
      </c>
      <c r="J19933" t="s">
        <v>36505</v>
      </c>
      <c r="K19933">
        <v>2022</v>
      </c>
      <c r="L19933" t="s">
        <v>24</v>
      </c>
      <c r="M19933" t="s">
        <v>38576</v>
      </c>
      <c r="N19933">
        <v>127.0934</v>
      </c>
      <c r="O19933">
        <v>37.484830000000002</v>
      </c>
      <c r="P19933" s="1">
        <v>45076.457372685189</v>
      </c>
    </row>
    <row r="19934" spans="1:16" x14ac:dyDescent="0.4">
      <c r="A19934" t="s">
        <v>45952</v>
      </c>
      <c r="B19934" t="s">
        <v>1724</v>
      </c>
      <c r="C19934" t="s">
        <v>45945</v>
      </c>
      <c r="D19934" t="s">
        <v>45946</v>
      </c>
      <c r="E19934" t="s">
        <v>45951</v>
      </c>
      <c r="G19934" t="s">
        <v>8444</v>
      </c>
      <c r="H19934" t="s">
        <v>36504</v>
      </c>
      <c r="I19934" t="s">
        <v>37170</v>
      </c>
      <c r="J19934" t="s">
        <v>36505</v>
      </c>
      <c r="K19934">
        <v>2022</v>
      </c>
      <c r="L19934" t="s">
        <v>24</v>
      </c>
      <c r="N19934">
        <v>127.0934</v>
      </c>
      <c r="O19934">
        <v>37.484830000000002</v>
      </c>
      <c r="P19934" s="1">
        <v>45076.457372685189</v>
      </c>
    </row>
    <row r="19935" spans="1:16" x14ac:dyDescent="0.4">
      <c r="A19935" t="s">
        <v>45953</v>
      </c>
      <c r="B19935" t="s">
        <v>1724</v>
      </c>
      <c r="C19935" t="s">
        <v>45945</v>
      </c>
      <c r="D19935" t="s">
        <v>45946</v>
      </c>
      <c r="E19935" t="s">
        <v>45951</v>
      </c>
      <c r="G19935" t="s">
        <v>8444</v>
      </c>
      <c r="H19935" t="s">
        <v>36504</v>
      </c>
      <c r="I19935" t="s">
        <v>37170</v>
      </c>
      <c r="J19935" t="s">
        <v>36505</v>
      </c>
      <c r="K19935">
        <v>2022</v>
      </c>
      <c r="L19935" t="s">
        <v>24</v>
      </c>
      <c r="N19935">
        <v>127.0934</v>
      </c>
      <c r="O19935">
        <v>37.484830000000002</v>
      </c>
      <c r="P19935" s="1">
        <v>45076.457372685189</v>
      </c>
    </row>
    <row r="19936" spans="1:16" x14ac:dyDescent="0.4">
      <c r="A19936" t="s">
        <v>45954</v>
      </c>
      <c r="B19936" t="s">
        <v>1724</v>
      </c>
      <c r="C19936" t="s">
        <v>45945</v>
      </c>
      <c r="D19936" t="s">
        <v>45946</v>
      </c>
      <c r="E19936" t="s">
        <v>45955</v>
      </c>
      <c r="G19936" t="s">
        <v>8444</v>
      </c>
      <c r="H19936" t="s">
        <v>36504</v>
      </c>
      <c r="I19936" t="s">
        <v>37170</v>
      </c>
      <c r="J19936" t="s">
        <v>36505</v>
      </c>
      <c r="K19936">
        <v>2022</v>
      </c>
      <c r="L19936" t="s">
        <v>24</v>
      </c>
      <c r="M19936" t="s">
        <v>38576</v>
      </c>
      <c r="N19936">
        <v>127.0934</v>
      </c>
      <c r="O19936">
        <v>37.484830000000002</v>
      </c>
      <c r="P19936" s="1">
        <v>45076.457372685189</v>
      </c>
    </row>
    <row r="19937" spans="1:16" x14ac:dyDescent="0.4">
      <c r="A19937" t="s">
        <v>45956</v>
      </c>
      <c r="B19937" t="s">
        <v>1724</v>
      </c>
      <c r="C19937" t="s">
        <v>45945</v>
      </c>
      <c r="D19937" t="s">
        <v>45946</v>
      </c>
      <c r="E19937" t="s">
        <v>45955</v>
      </c>
      <c r="G19937" t="s">
        <v>8444</v>
      </c>
      <c r="H19937" t="s">
        <v>36504</v>
      </c>
      <c r="I19937" t="s">
        <v>37170</v>
      </c>
      <c r="J19937" t="s">
        <v>36505</v>
      </c>
      <c r="K19937">
        <v>2022</v>
      </c>
      <c r="L19937" t="s">
        <v>24</v>
      </c>
      <c r="N19937">
        <v>127.0934</v>
      </c>
      <c r="O19937">
        <v>37.484830000000002</v>
      </c>
      <c r="P19937" s="1">
        <v>45076.457372685189</v>
      </c>
    </row>
    <row r="19938" spans="1:16" x14ac:dyDescent="0.4">
      <c r="A19938" t="s">
        <v>45957</v>
      </c>
      <c r="B19938" t="s">
        <v>1724</v>
      </c>
      <c r="C19938" t="s">
        <v>45945</v>
      </c>
      <c r="D19938" t="s">
        <v>45946</v>
      </c>
      <c r="E19938" t="s">
        <v>45955</v>
      </c>
      <c r="G19938" t="s">
        <v>8444</v>
      </c>
      <c r="H19938" t="s">
        <v>36504</v>
      </c>
      <c r="I19938" t="s">
        <v>37170</v>
      </c>
      <c r="J19938" t="s">
        <v>36505</v>
      </c>
      <c r="K19938">
        <v>2022</v>
      </c>
      <c r="L19938" t="s">
        <v>24</v>
      </c>
      <c r="N19938">
        <v>127.0934</v>
      </c>
      <c r="O19938">
        <v>37.484830000000002</v>
      </c>
      <c r="P19938" s="1">
        <v>45076.457372685189</v>
      </c>
    </row>
    <row r="19939" spans="1:16" x14ac:dyDescent="0.4">
      <c r="A19939" t="s">
        <v>45958</v>
      </c>
      <c r="B19939" t="s">
        <v>1724</v>
      </c>
      <c r="C19939" t="s">
        <v>45945</v>
      </c>
      <c r="D19939" t="s">
        <v>45946</v>
      </c>
      <c r="E19939" t="s">
        <v>45959</v>
      </c>
      <c r="G19939" t="s">
        <v>8444</v>
      </c>
      <c r="H19939" t="s">
        <v>36504</v>
      </c>
      <c r="I19939" t="s">
        <v>37170</v>
      </c>
      <c r="J19939" t="s">
        <v>36505</v>
      </c>
      <c r="K19939">
        <v>2022</v>
      </c>
      <c r="L19939" t="s">
        <v>24</v>
      </c>
      <c r="M19939" t="s">
        <v>38576</v>
      </c>
      <c r="N19939">
        <v>127.0934</v>
      </c>
      <c r="O19939">
        <v>37.484830000000002</v>
      </c>
      <c r="P19939" s="1">
        <v>45076.457372685189</v>
      </c>
    </row>
    <row r="19940" spans="1:16" x14ac:dyDescent="0.4">
      <c r="A19940" t="s">
        <v>45960</v>
      </c>
      <c r="B19940" t="s">
        <v>1724</v>
      </c>
      <c r="C19940" t="s">
        <v>45945</v>
      </c>
      <c r="D19940" t="s">
        <v>45946</v>
      </c>
      <c r="E19940" t="s">
        <v>45959</v>
      </c>
      <c r="G19940" t="s">
        <v>8444</v>
      </c>
      <c r="H19940" t="s">
        <v>36504</v>
      </c>
      <c r="I19940" t="s">
        <v>37170</v>
      </c>
      <c r="J19940" t="s">
        <v>36505</v>
      </c>
      <c r="K19940">
        <v>2022</v>
      </c>
      <c r="L19940" t="s">
        <v>24</v>
      </c>
      <c r="N19940">
        <v>127.0934</v>
      </c>
      <c r="O19940">
        <v>37.484830000000002</v>
      </c>
      <c r="P19940" s="1">
        <v>45076.457372685189</v>
      </c>
    </row>
    <row r="19941" spans="1:16" x14ac:dyDescent="0.4">
      <c r="A19941" t="s">
        <v>45961</v>
      </c>
      <c r="B19941" t="s">
        <v>1724</v>
      </c>
      <c r="C19941" t="s">
        <v>45945</v>
      </c>
      <c r="D19941" t="s">
        <v>45946</v>
      </c>
      <c r="E19941" t="s">
        <v>45959</v>
      </c>
      <c r="G19941" t="s">
        <v>8444</v>
      </c>
      <c r="H19941" t="s">
        <v>36504</v>
      </c>
      <c r="I19941" t="s">
        <v>37170</v>
      </c>
      <c r="J19941" t="s">
        <v>36505</v>
      </c>
      <c r="K19941">
        <v>2022</v>
      </c>
      <c r="L19941" t="s">
        <v>24</v>
      </c>
      <c r="N19941">
        <v>127.0934</v>
      </c>
      <c r="O19941">
        <v>37.484830000000002</v>
      </c>
      <c r="P19941" s="1">
        <v>45076.457372685189</v>
      </c>
    </row>
    <row r="19942" spans="1:16" x14ac:dyDescent="0.4">
      <c r="A19942" t="s">
        <v>45962</v>
      </c>
      <c r="B19942" t="s">
        <v>1724</v>
      </c>
      <c r="C19942" t="s">
        <v>45945</v>
      </c>
      <c r="D19942" t="s">
        <v>45946</v>
      </c>
      <c r="E19942" t="s">
        <v>45963</v>
      </c>
      <c r="G19942" t="s">
        <v>8444</v>
      </c>
      <c r="H19942" t="s">
        <v>36504</v>
      </c>
      <c r="I19942" t="s">
        <v>37170</v>
      </c>
      <c r="J19942" t="s">
        <v>36505</v>
      </c>
      <c r="K19942">
        <v>2022</v>
      </c>
      <c r="L19942" t="s">
        <v>24</v>
      </c>
      <c r="M19942" t="s">
        <v>38576</v>
      </c>
      <c r="N19942">
        <v>127.0934</v>
      </c>
      <c r="O19942">
        <v>37.484830000000002</v>
      </c>
      <c r="P19942" s="1">
        <v>45076.457372685189</v>
      </c>
    </row>
    <row r="19943" spans="1:16" x14ac:dyDescent="0.4">
      <c r="A19943" t="s">
        <v>45964</v>
      </c>
      <c r="B19943" t="s">
        <v>1724</v>
      </c>
      <c r="C19943" t="s">
        <v>45945</v>
      </c>
      <c r="D19943" t="s">
        <v>45946</v>
      </c>
      <c r="E19943" t="s">
        <v>45963</v>
      </c>
      <c r="G19943" t="s">
        <v>8444</v>
      </c>
      <c r="H19943" t="s">
        <v>36504</v>
      </c>
      <c r="I19943" t="s">
        <v>37170</v>
      </c>
      <c r="J19943" t="s">
        <v>36505</v>
      </c>
      <c r="K19943">
        <v>2022</v>
      </c>
      <c r="L19943" t="s">
        <v>24</v>
      </c>
      <c r="N19943">
        <v>127.0934</v>
      </c>
      <c r="O19943">
        <v>37.484830000000002</v>
      </c>
      <c r="P19943" s="1">
        <v>45076.457372685189</v>
      </c>
    </row>
    <row r="19944" spans="1:16" x14ac:dyDescent="0.4">
      <c r="A19944" t="s">
        <v>45965</v>
      </c>
      <c r="B19944" t="s">
        <v>1724</v>
      </c>
      <c r="C19944" t="s">
        <v>45945</v>
      </c>
      <c r="D19944" t="s">
        <v>45946</v>
      </c>
      <c r="E19944" t="s">
        <v>45963</v>
      </c>
      <c r="G19944" t="s">
        <v>8444</v>
      </c>
      <c r="H19944" t="s">
        <v>36504</v>
      </c>
      <c r="I19944" t="s">
        <v>37170</v>
      </c>
      <c r="J19944" t="s">
        <v>36505</v>
      </c>
      <c r="K19944">
        <v>2022</v>
      </c>
      <c r="L19944" t="s">
        <v>24</v>
      </c>
      <c r="N19944">
        <v>127.0934</v>
      </c>
      <c r="O19944">
        <v>37.484830000000002</v>
      </c>
      <c r="P19944" s="1">
        <v>45076.457372685189</v>
      </c>
    </row>
    <row r="19945" spans="1:16" x14ac:dyDescent="0.4">
      <c r="A19945" t="s">
        <v>45966</v>
      </c>
      <c r="B19945" t="s">
        <v>1724</v>
      </c>
      <c r="C19945" t="s">
        <v>45945</v>
      </c>
      <c r="D19945" t="s">
        <v>45946</v>
      </c>
      <c r="E19945" t="s">
        <v>45967</v>
      </c>
      <c r="G19945" t="s">
        <v>8444</v>
      </c>
      <c r="H19945" t="s">
        <v>36504</v>
      </c>
      <c r="I19945" t="s">
        <v>37170</v>
      </c>
      <c r="J19945" t="s">
        <v>36505</v>
      </c>
      <c r="K19945">
        <v>2022</v>
      </c>
      <c r="L19945" t="s">
        <v>24</v>
      </c>
      <c r="M19945" t="s">
        <v>38576</v>
      </c>
      <c r="N19945">
        <v>127.0934</v>
      </c>
      <c r="O19945">
        <v>37.484830000000002</v>
      </c>
      <c r="P19945" s="1">
        <v>45076.457372685189</v>
      </c>
    </row>
    <row r="19946" spans="1:16" x14ac:dyDescent="0.4">
      <c r="A19946" t="s">
        <v>45968</v>
      </c>
      <c r="B19946" t="s">
        <v>1724</v>
      </c>
      <c r="C19946" t="s">
        <v>45945</v>
      </c>
      <c r="D19946" t="s">
        <v>45946</v>
      </c>
      <c r="E19946" t="s">
        <v>45967</v>
      </c>
      <c r="G19946" t="s">
        <v>8444</v>
      </c>
      <c r="H19946" t="s">
        <v>36504</v>
      </c>
      <c r="I19946" t="s">
        <v>37170</v>
      </c>
      <c r="J19946" t="s">
        <v>36505</v>
      </c>
      <c r="K19946">
        <v>2022</v>
      </c>
      <c r="L19946" t="s">
        <v>24</v>
      </c>
      <c r="N19946">
        <v>127.0934</v>
      </c>
      <c r="O19946">
        <v>37.484830000000002</v>
      </c>
      <c r="P19946" s="1">
        <v>45076.457372685189</v>
      </c>
    </row>
    <row r="19947" spans="1:16" x14ac:dyDescent="0.4">
      <c r="A19947" t="s">
        <v>45969</v>
      </c>
      <c r="B19947" t="s">
        <v>1724</v>
      </c>
      <c r="C19947" t="s">
        <v>45945</v>
      </c>
      <c r="D19947" t="s">
        <v>45946</v>
      </c>
      <c r="E19947" t="s">
        <v>45967</v>
      </c>
      <c r="G19947" t="s">
        <v>8444</v>
      </c>
      <c r="H19947" t="s">
        <v>36504</v>
      </c>
      <c r="I19947" t="s">
        <v>37170</v>
      </c>
      <c r="J19947" t="s">
        <v>36505</v>
      </c>
      <c r="K19947">
        <v>2022</v>
      </c>
      <c r="L19947" t="s">
        <v>24</v>
      </c>
      <c r="N19947">
        <v>127.0934</v>
      </c>
      <c r="O19947">
        <v>37.484830000000002</v>
      </c>
      <c r="P19947" s="1">
        <v>45076.457372685189</v>
      </c>
    </row>
    <row r="19948" spans="1:16" x14ac:dyDescent="0.4">
      <c r="A19948" t="s">
        <v>45970</v>
      </c>
      <c r="B19948" t="s">
        <v>1724</v>
      </c>
      <c r="C19948" t="s">
        <v>45945</v>
      </c>
      <c r="D19948" t="s">
        <v>45946</v>
      </c>
      <c r="E19948" t="s">
        <v>45971</v>
      </c>
      <c r="G19948" t="s">
        <v>8444</v>
      </c>
      <c r="H19948" t="s">
        <v>36504</v>
      </c>
      <c r="I19948" t="s">
        <v>37170</v>
      </c>
      <c r="J19948" t="s">
        <v>36505</v>
      </c>
      <c r="K19948">
        <v>2022</v>
      </c>
      <c r="L19948" t="s">
        <v>24</v>
      </c>
      <c r="M19948" t="s">
        <v>38576</v>
      </c>
      <c r="N19948">
        <v>127.0934</v>
      </c>
      <c r="O19948">
        <v>37.484830000000002</v>
      </c>
      <c r="P19948" s="1">
        <v>45076.457372685189</v>
      </c>
    </row>
    <row r="19949" spans="1:16" x14ac:dyDescent="0.4">
      <c r="A19949" t="s">
        <v>45972</v>
      </c>
      <c r="B19949" t="s">
        <v>1724</v>
      </c>
      <c r="C19949" t="s">
        <v>45945</v>
      </c>
      <c r="D19949" t="s">
        <v>45946</v>
      </c>
      <c r="E19949" t="s">
        <v>45971</v>
      </c>
      <c r="G19949" t="s">
        <v>8444</v>
      </c>
      <c r="H19949" t="s">
        <v>36504</v>
      </c>
      <c r="I19949" t="s">
        <v>37170</v>
      </c>
      <c r="J19949" t="s">
        <v>36505</v>
      </c>
      <c r="K19949">
        <v>2022</v>
      </c>
      <c r="L19949" t="s">
        <v>24</v>
      </c>
      <c r="N19949">
        <v>127.0934</v>
      </c>
      <c r="O19949">
        <v>37.484830000000002</v>
      </c>
      <c r="P19949" s="1">
        <v>45076.457372685189</v>
      </c>
    </row>
    <row r="19950" spans="1:16" x14ac:dyDescent="0.4">
      <c r="A19950" t="s">
        <v>45973</v>
      </c>
      <c r="B19950" t="s">
        <v>1724</v>
      </c>
      <c r="C19950" t="s">
        <v>45945</v>
      </c>
      <c r="D19950" t="s">
        <v>45946</v>
      </c>
      <c r="E19950" t="s">
        <v>45971</v>
      </c>
      <c r="G19950" t="s">
        <v>8444</v>
      </c>
      <c r="H19950" t="s">
        <v>36504</v>
      </c>
      <c r="I19950" t="s">
        <v>37170</v>
      </c>
      <c r="J19950" t="s">
        <v>36505</v>
      </c>
      <c r="K19950">
        <v>2022</v>
      </c>
      <c r="L19950" t="s">
        <v>24</v>
      </c>
      <c r="N19950">
        <v>127.0934</v>
      </c>
      <c r="O19950">
        <v>37.484830000000002</v>
      </c>
      <c r="P19950" s="1">
        <v>45076.457372685189</v>
      </c>
    </row>
    <row r="19951" spans="1:16" x14ac:dyDescent="0.4">
      <c r="A19951" t="s">
        <v>45974</v>
      </c>
      <c r="B19951" t="s">
        <v>1724</v>
      </c>
      <c r="C19951" t="s">
        <v>45975</v>
      </c>
      <c r="D19951" t="s">
        <v>45976</v>
      </c>
      <c r="E19951" t="s">
        <v>45977</v>
      </c>
      <c r="G19951" t="s">
        <v>461</v>
      </c>
      <c r="H19951" t="s">
        <v>36504</v>
      </c>
      <c r="I19951" t="s">
        <v>37170</v>
      </c>
      <c r="J19951" t="s">
        <v>36505</v>
      </c>
      <c r="K19951">
        <v>2022</v>
      </c>
      <c r="L19951" t="s">
        <v>24</v>
      </c>
      <c r="N19951">
        <v>127.04092</v>
      </c>
      <c r="O19951">
        <v>37.493960000000001</v>
      </c>
      <c r="P19951" s="1">
        <v>45076.457372685189</v>
      </c>
    </row>
    <row r="19952" spans="1:16" x14ac:dyDescent="0.4">
      <c r="A19952" t="s">
        <v>45978</v>
      </c>
      <c r="B19952" t="s">
        <v>1724</v>
      </c>
      <c r="C19952" t="s">
        <v>45975</v>
      </c>
      <c r="D19952" t="s">
        <v>45976</v>
      </c>
      <c r="E19952" t="s">
        <v>45977</v>
      </c>
      <c r="G19952" t="s">
        <v>461</v>
      </c>
      <c r="H19952" t="s">
        <v>36504</v>
      </c>
      <c r="I19952" t="s">
        <v>37170</v>
      </c>
      <c r="J19952" t="s">
        <v>36505</v>
      </c>
      <c r="K19952">
        <v>2022</v>
      </c>
      <c r="L19952" t="s">
        <v>24</v>
      </c>
      <c r="N19952">
        <v>127.04092</v>
      </c>
      <c r="O19952">
        <v>37.493960000000001</v>
      </c>
      <c r="P19952" s="1">
        <v>45076.457372685189</v>
      </c>
    </row>
    <row r="19953" spans="1:16" x14ac:dyDescent="0.4">
      <c r="A19953" t="s">
        <v>45979</v>
      </c>
      <c r="B19953" t="s">
        <v>1724</v>
      </c>
      <c r="C19953" t="s">
        <v>45975</v>
      </c>
      <c r="D19953" t="s">
        <v>45976</v>
      </c>
      <c r="E19953" t="s">
        <v>45977</v>
      </c>
      <c r="G19953" t="s">
        <v>461</v>
      </c>
      <c r="H19953" t="s">
        <v>36504</v>
      </c>
      <c r="I19953" t="s">
        <v>37170</v>
      </c>
      <c r="J19953" t="s">
        <v>36505</v>
      </c>
      <c r="K19953">
        <v>2022</v>
      </c>
      <c r="L19953" t="s">
        <v>24</v>
      </c>
      <c r="N19953">
        <v>127.04092</v>
      </c>
      <c r="O19953">
        <v>37.493960000000001</v>
      </c>
      <c r="P19953" s="1">
        <v>45076.457372685189</v>
      </c>
    </row>
    <row r="19954" spans="1:16" x14ac:dyDescent="0.4">
      <c r="A19954" t="s">
        <v>45980</v>
      </c>
      <c r="B19954" t="s">
        <v>1724</v>
      </c>
      <c r="C19954" t="s">
        <v>45975</v>
      </c>
      <c r="D19954" t="s">
        <v>45976</v>
      </c>
      <c r="E19954" t="s">
        <v>45981</v>
      </c>
      <c r="G19954" t="s">
        <v>461</v>
      </c>
      <c r="H19954" t="s">
        <v>36504</v>
      </c>
      <c r="I19954" t="s">
        <v>37170</v>
      </c>
      <c r="J19954" t="s">
        <v>36505</v>
      </c>
      <c r="K19954">
        <v>2022</v>
      </c>
      <c r="L19954" t="s">
        <v>24</v>
      </c>
      <c r="N19954">
        <v>127.04092</v>
      </c>
      <c r="O19954">
        <v>37.493960000000001</v>
      </c>
      <c r="P19954" s="1">
        <v>45076.457372685189</v>
      </c>
    </row>
    <row r="19955" spans="1:16" x14ac:dyDescent="0.4">
      <c r="A19955" t="s">
        <v>45982</v>
      </c>
      <c r="B19955" t="s">
        <v>1724</v>
      </c>
      <c r="C19955" t="s">
        <v>45975</v>
      </c>
      <c r="D19955" t="s">
        <v>45976</v>
      </c>
      <c r="E19955" t="s">
        <v>45981</v>
      </c>
      <c r="G19955" t="s">
        <v>461</v>
      </c>
      <c r="H19955" t="s">
        <v>36504</v>
      </c>
      <c r="I19955" t="s">
        <v>37170</v>
      </c>
      <c r="J19955" t="s">
        <v>36505</v>
      </c>
      <c r="K19955">
        <v>2022</v>
      </c>
      <c r="L19955" t="s">
        <v>24</v>
      </c>
      <c r="N19955">
        <v>127.04092</v>
      </c>
      <c r="O19955">
        <v>37.493960000000001</v>
      </c>
      <c r="P19955" s="1">
        <v>45076.457372685189</v>
      </c>
    </row>
    <row r="19956" spans="1:16" x14ac:dyDescent="0.4">
      <c r="A19956" t="s">
        <v>45983</v>
      </c>
      <c r="B19956" t="s">
        <v>1724</v>
      </c>
      <c r="C19956" t="s">
        <v>45975</v>
      </c>
      <c r="D19956" t="s">
        <v>45976</v>
      </c>
      <c r="E19956" t="s">
        <v>45981</v>
      </c>
      <c r="G19956" t="s">
        <v>461</v>
      </c>
      <c r="H19956" t="s">
        <v>36504</v>
      </c>
      <c r="I19956" t="s">
        <v>37170</v>
      </c>
      <c r="J19956" t="s">
        <v>36505</v>
      </c>
      <c r="K19956">
        <v>2022</v>
      </c>
      <c r="L19956" t="s">
        <v>24</v>
      </c>
      <c r="N19956">
        <v>127.04092</v>
      </c>
      <c r="O19956">
        <v>37.493960000000001</v>
      </c>
      <c r="P19956" s="1">
        <v>45076.457372685189</v>
      </c>
    </row>
    <row r="19957" spans="1:16" x14ac:dyDescent="0.4">
      <c r="A19957" t="s">
        <v>45984</v>
      </c>
      <c r="B19957" t="s">
        <v>1724</v>
      </c>
      <c r="C19957" t="s">
        <v>45985</v>
      </c>
      <c r="D19957" t="s">
        <v>45986</v>
      </c>
      <c r="E19957" t="s">
        <v>45987</v>
      </c>
      <c r="G19957" t="s">
        <v>461</v>
      </c>
      <c r="H19957" t="s">
        <v>36504</v>
      </c>
      <c r="I19957" t="s">
        <v>37170</v>
      </c>
      <c r="J19957" t="s">
        <v>36505</v>
      </c>
      <c r="K19957">
        <v>2022</v>
      </c>
      <c r="L19957" t="s">
        <v>24</v>
      </c>
      <c r="N19957">
        <v>127.08216</v>
      </c>
      <c r="O19957">
        <v>37.492840000000001</v>
      </c>
      <c r="P19957" s="1">
        <v>45076.457372685189</v>
      </c>
    </row>
    <row r="19958" spans="1:16" x14ac:dyDescent="0.4">
      <c r="A19958" t="s">
        <v>45988</v>
      </c>
      <c r="B19958" t="s">
        <v>1724</v>
      </c>
      <c r="C19958" t="s">
        <v>45985</v>
      </c>
      <c r="D19958" t="s">
        <v>45986</v>
      </c>
      <c r="E19958" t="s">
        <v>45987</v>
      </c>
      <c r="G19958" t="s">
        <v>461</v>
      </c>
      <c r="H19958" t="s">
        <v>36504</v>
      </c>
      <c r="I19958" t="s">
        <v>37170</v>
      </c>
      <c r="J19958" t="s">
        <v>36505</v>
      </c>
      <c r="K19958">
        <v>2022</v>
      </c>
      <c r="L19958" t="s">
        <v>24</v>
      </c>
      <c r="N19958">
        <v>127.08216</v>
      </c>
      <c r="O19958">
        <v>37.492840000000001</v>
      </c>
      <c r="P19958" s="1">
        <v>45076.457372685189</v>
      </c>
    </row>
    <row r="19959" spans="1:16" x14ac:dyDescent="0.4">
      <c r="A19959" t="s">
        <v>45989</v>
      </c>
      <c r="B19959" t="s">
        <v>1724</v>
      </c>
      <c r="C19959" t="s">
        <v>45985</v>
      </c>
      <c r="D19959" t="s">
        <v>45986</v>
      </c>
      <c r="E19959" t="s">
        <v>45987</v>
      </c>
      <c r="G19959" t="s">
        <v>461</v>
      </c>
      <c r="H19959" t="s">
        <v>36504</v>
      </c>
      <c r="I19959" t="s">
        <v>37170</v>
      </c>
      <c r="J19959" t="s">
        <v>36505</v>
      </c>
      <c r="K19959">
        <v>2022</v>
      </c>
      <c r="L19959" t="s">
        <v>24</v>
      </c>
      <c r="N19959">
        <v>127.08216</v>
      </c>
      <c r="O19959">
        <v>37.492840000000001</v>
      </c>
      <c r="P19959" s="1">
        <v>45076.457372685189</v>
      </c>
    </row>
    <row r="19960" spans="1:16" x14ac:dyDescent="0.4">
      <c r="A19960" t="s">
        <v>45990</v>
      </c>
      <c r="B19960" t="s">
        <v>1724</v>
      </c>
      <c r="C19960" t="s">
        <v>45985</v>
      </c>
      <c r="D19960" t="s">
        <v>45986</v>
      </c>
      <c r="E19960" t="s">
        <v>45991</v>
      </c>
      <c r="G19960" t="s">
        <v>461</v>
      </c>
      <c r="H19960" t="s">
        <v>36504</v>
      </c>
      <c r="I19960" t="s">
        <v>37170</v>
      </c>
      <c r="J19960" t="s">
        <v>36505</v>
      </c>
      <c r="K19960">
        <v>2022</v>
      </c>
      <c r="L19960" t="s">
        <v>24</v>
      </c>
      <c r="N19960">
        <v>127.08216</v>
      </c>
      <c r="O19960">
        <v>37.492840000000001</v>
      </c>
      <c r="P19960" s="1">
        <v>45076.457372685189</v>
      </c>
    </row>
    <row r="19961" spans="1:16" x14ac:dyDescent="0.4">
      <c r="A19961" t="s">
        <v>45992</v>
      </c>
      <c r="B19961" t="s">
        <v>1724</v>
      </c>
      <c r="C19961" t="s">
        <v>45985</v>
      </c>
      <c r="D19961" t="s">
        <v>45986</v>
      </c>
      <c r="E19961" t="s">
        <v>45991</v>
      </c>
      <c r="G19961" t="s">
        <v>461</v>
      </c>
      <c r="H19961" t="s">
        <v>36504</v>
      </c>
      <c r="I19961" t="s">
        <v>37170</v>
      </c>
      <c r="J19961" t="s">
        <v>36505</v>
      </c>
      <c r="K19961">
        <v>2022</v>
      </c>
      <c r="L19961" t="s">
        <v>24</v>
      </c>
      <c r="N19961">
        <v>127.08216</v>
      </c>
      <c r="O19961">
        <v>37.492840000000001</v>
      </c>
      <c r="P19961" s="1">
        <v>45076.457372685189</v>
      </c>
    </row>
    <row r="19962" spans="1:16" x14ac:dyDescent="0.4">
      <c r="A19962" t="s">
        <v>45993</v>
      </c>
      <c r="B19962" t="s">
        <v>1724</v>
      </c>
      <c r="C19962" t="s">
        <v>45985</v>
      </c>
      <c r="D19962" t="s">
        <v>45986</v>
      </c>
      <c r="E19962" t="s">
        <v>45991</v>
      </c>
      <c r="G19962" t="s">
        <v>461</v>
      </c>
      <c r="H19962" t="s">
        <v>36504</v>
      </c>
      <c r="I19962" t="s">
        <v>37170</v>
      </c>
      <c r="J19962" t="s">
        <v>36505</v>
      </c>
      <c r="K19962">
        <v>2022</v>
      </c>
      <c r="L19962" t="s">
        <v>24</v>
      </c>
      <c r="N19962">
        <v>127.08216</v>
      </c>
      <c r="O19962">
        <v>37.492840000000001</v>
      </c>
      <c r="P19962" s="1">
        <v>45076.457372685189</v>
      </c>
    </row>
    <row r="19963" spans="1:16" x14ac:dyDescent="0.4">
      <c r="A19963" t="s">
        <v>45994</v>
      </c>
      <c r="B19963" t="s">
        <v>1724</v>
      </c>
      <c r="C19963" t="s">
        <v>45985</v>
      </c>
      <c r="D19963" t="s">
        <v>45986</v>
      </c>
      <c r="E19963" t="s">
        <v>45995</v>
      </c>
      <c r="G19963" t="s">
        <v>461</v>
      </c>
      <c r="H19963" t="s">
        <v>36504</v>
      </c>
      <c r="I19963" t="s">
        <v>37170</v>
      </c>
      <c r="J19963" t="s">
        <v>36505</v>
      </c>
      <c r="K19963">
        <v>2022</v>
      </c>
      <c r="L19963" t="s">
        <v>24</v>
      </c>
      <c r="N19963">
        <v>127.08216</v>
      </c>
      <c r="O19963">
        <v>37.492840000000001</v>
      </c>
      <c r="P19963" s="1">
        <v>45076.457372685189</v>
      </c>
    </row>
    <row r="19964" spans="1:16" x14ac:dyDescent="0.4">
      <c r="A19964" t="s">
        <v>45996</v>
      </c>
      <c r="B19964" t="s">
        <v>1724</v>
      </c>
      <c r="C19964" t="s">
        <v>45985</v>
      </c>
      <c r="D19964" t="s">
        <v>45986</v>
      </c>
      <c r="E19964" t="s">
        <v>45995</v>
      </c>
      <c r="G19964" t="s">
        <v>461</v>
      </c>
      <c r="H19964" t="s">
        <v>36504</v>
      </c>
      <c r="I19964" t="s">
        <v>37170</v>
      </c>
      <c r="J19964" t="s">
        <v>36505</v>
      </c>
      <c r="K19964">
        <v>2022</v>
      </c>
      <c r="L19964" t="s">
        <v>24</v>
      </c>
      <c r="N19964">
        <v>127.08216</v>
      </c>
      <c r="O19964">
        <v>37.492840000000001</v>
      </c>
      <c r="P19964" s="1">
        <v>45076.457372685189</v>
      </c>
    </row>
    <row r="19965" spans="1:16" x14ac:dyDescent="0.4">
      <c r="A19965" t="s">
        <v>45997</v>
      </c>
      <c r="B19965" t="s">
        <v>1724</v>
      </c>
      <c r="C19965" t="s">
        <v>45985</v>
      </c>
      <c r="D19965" t="s">
        <v>45986</v>
      </c>
      <c r="E19965" t="s">
        <v>45995</v>
      </c>
      <c r="G19965" t="s">
        <v>461</v>
      </c>
      <c r="H19965" t="s">
        <v>36504</v>
      </c>
      <c r="I19965" t="s">
        <v>37170</v>
      </c>
      <c r="J19965" t="s">
        <v>36505</v>
      </c>
      <c r="K19965">
        <v>2022</v>
      </c>
      <c r="L19965" t="s">
        <v>24</v>
      </c>
      <c r="N19965">
        <v>127.08216</v>
      </c>
      <c r="O19965">
        <v>37.492840000000001</v>
      </c>
      <c r="P19965" s="1">
        <v>45076.457372685189</v>
      </c>
    </row>
    <row r="19966" spans="1:16" x14ac:dyDescent="0.4">
      <c r="A19966" t="s">
        <v>45998</v>
      </c>
      <c r="B19966" t="s">
        <v>1724</v>
      </c>
      <c r="C19966" t="s">
        <v>45999</v>
      </c>
      <c r="D19966" t="s">
        <v>46000</v>
      </c>
      <c r="E19966" t="s">
        <v>46001</v>
      </c>
      <c r="G19966" t="s">
        <v>461</v>
      </c>
      <c r="H19966" t="s">
        <v>36504</v>
      </c>
      <c r="I19966" t="s">
        <v>37170</v>
      </c>
      <c r="J19966" t="s">
        <v>36505</v>
      </c>
      <c r="K19966">
        <v>2022</v>
      </c>
      <c r="L19966" t="s">
        <v>24</v>
      </c>
      <c r="N19966">
        <v>127.05974999999999</v>
      </c>
      <c r="O19966">
        <v>37.502630000000003</v>
      </c>
      <c r="P19966" s="1">
        <v>45076.457372685189</v>
      </c>
    </row>
    <row r="19967" spans="1:16" x14ac:dyDescent="0.4">
      <c r="A19967" t="s">
        <v>46002</v>
      </c>
      <c r="B19967" t="s">
        <v>1724</v>
      </c>
      <c r="C19967" t="s">
        <v>45999</v>
      </c>
      <c r="D19967" t="s">
        <v>46000</v>
      </c>
      <c r="E19967" t="s">
        <v>46001</v>
      </c>
      <c r="G19967" t="s">
        <v>461</v>
      </c>
      <c r="H19967" t="s">
        <v>36504</v>
      </c>
      <c r="I19967" t="s">
        <v>37170</v>
      </c>
      <c r="J19967" t="s">
        <v>36505</v>
      </c>
      <c r="K19967">
        <v>2022</v>
      </c>
      <c r="L19967" t="s">
        <v>24</v>
      </c>
      <c r="N19967">
        <v>127.05974999999999</v>
      </c>
      <c r="O19967">
        <v>37.502630000000003</v>
      </c>
      <c r="P19967" s="1">
        <v>45076.457372685189</v>
      </c>
    </row>
    <row r="19968" spans="1:16" x14ac:dyDescent="0.4">
      <c r="A19968" t="s">
        <v>46003</v>
      </c>
      <c r="B19968" t="s">
        <v>1724</v>
      </c>
      <c r="C19968" t="s">
        <v>45999</v>
      </c>
      <c r="D19968" t="s">
        <v>46000</v>
      </c>
      <c r="E19968" t="s">
        <v>46001</v>
      </c>
      <c r="G19968" t="s">
        <v>461</v>
      </c>
      <c r="H19968" t="s">
        <v>36504</v>
      </c>
      <c r="I19968" t="s">
        <v>37170</v>
      </c>
      <c r="J19968" t="s">
        <v>36505</v>
      </c>
      <c r="K19968">
        <v>2022</v>
      </c>
      <c r="L19968" t="s">
        <v>24</v>
      </c>
      <c r="N19968">
        <v>127.05974999999999</v>
      </c>
      <c r="O19968">
        <v>37.502630000000003</v>
      </c>
      <c r="P19968" s="1">
        <v>45076.457372685189</v>
      </c>
    </row>
    <row r="19969" spans="1:16" x14ac:dyDescent="0.4">
      <c r="A19969" t="s">
        <v>46004</v>
      </c>
      <c r="B19969" t="s">
        <v>1724</v>
      </c>
      <c r="C19969" t="s">
        <v>46005</v>
      </c>
      <c r="D19969" t="s">
        <v>46006</v>
      </c>
      <c r="E19969" t="s">
        <v>46007</v>
      </c>
      <c r="G19969" t="s">
        <v>461</v>
      </c>
      <c r="H19969" t="s">
        <v>36504</v>
      </c>
      <c r="I19969" t="s">
        <v>37170</v>
      </c>
      <c r="J19969" t="s">
        <v>36505</v>
      </c>
      <c r="K19969">
        <v>2022</v>
      </c>
      <c r="L19969" t="s">
        <v>24</v>
      </c>
      <c r="N19969">
        <v>127.03718000000001</v>
      </c>
      <c r="O19969">
        <v>37.517290000000003</v>
      </c>
      <c r="P19969" s="1">
        <v>45076.457372685189</v>
      </c>
    </row>
    <row r="19970" spans="1:16" x14ac:dyDescent="0.4">
      <c r="A19970" t="s">
        <v>46008</v>
      </c>
      <c r="B19970" t="s">
        <v>1724</v>
      </c>
      <c r="C19970" t="s">
        <v>46005</v>
      </c>
      <c r="D19970" t="s">
        <v>46006</v>
      </c>
      <c r="E19970" t="s">
        <v>46007</v>
      </c>
      <c r="G19970" t="s">
        <v>461</v>
      </c>
      <c r="H19970" t="s">
        <v>36504</v>
      </c>
      <c r="I19970" t="s">
        <v>37170</v>
      </c>
      <c r="J19970" t="s">
        <v>36505</v>
      </c>
      <c r="K19970">
        <v>2022</v>
      </c>
      <c r="L19970" t="s">
        <v>24</v>
      </c>
      <c r="N19970">
        <v>127.03718000000001</v>
      </c>
      <c r="O19970">
        <v>37.517290000000003</v>
      </c>
      <c r="P19970" s="1">
        <v>45076.457372685189</v>
      </c>
    </row>
    <row r="19971" spans="1:16" x14ac:dyDescent="0.4">
      <c r="A19971" t="s">
        <v>46009</v>
      </c>
      <c r="B19971" t="s">
        <v>1724</v>
      </c>
      <c r="C19971" t="s">
        <v>46005</v>
      </c>
      <c r="D19971" t="s">
        <v>46006</v>
      </c>
      <c r="E19971" t="s">
        <v>46007</v>
      </c>
      <c r="G19971" t="s">
        <v>461</v>
      </c>
      <c r="H19971" t="s">
        <v>36504</v>
      </c>
      <c r="I19971" t="s">
        <v>37170</v>
      </c>
      <c r="J19971" t="s">
        <v>36505</v>
      </c>
      <c r="K19971">
        <v>2022</v>
      </c>
      <c r="L19971" t="s">
        <v>24</v>
      </c>
      <c r="N19971">
        <v>127.03718000000001</v>
      </c>
      <c r="O19971">
        <v>37.517290000000003</v>
      </c>
      <c r="P19971" s="1">
        <v>45076.457372685189</v>
      </c>
    </row>
    <row r="19972" spans="1:16" x14ac:dyDescent="0.4">
      <c r="A19972" t="s">
        <v>46010</v>
      </c>
      <c r="B19972" t="s">
        <v>1724</v>
      </c>
      <c r="C19972" t="s">
        <v>46011</v>
      </c>
      <c r="D19972" t="s">
        <v>46012</v>
      </c>
      <c r="E19972" t="s">
        <v>46013</v>
      </c>
      <c r="G19972" t="s">
        <v>469</v>
      </c>
      <c r="H19972" t="s">
        <v>36504</v>
      </c>
      <c r="I19972" t="s">
        <v>37170</v>
      </c>
      <c r="J19972" t="s">
        <v>36505</v>
      </c>
      <c r="K19972">
        <v>2022</v>
      </c>
      <c r="L19972" t="s">
        <v>24</v>
      </c>
      <c r="N19972">
        <v>127.10699</v>
      </c>
      <c r="O19972">
        <v>37.487029999999997</v>
      </c>
      <c r="P19972" s="1">
        <v>45076.457372685189</v>
      </c>
    </row>
    <row r="19973" spans="1:16" x14ac:dyDescent="0.4">
      <c r="A19973" t="s">
        <v>46014</v>
      </c>
      <c r="B19973" t="s">
        <v>1724</v>
      </c>
      <c r="C19973" t="s">
        <v>46011</v>
      </c>
      <c r="D19973" t="s">
        <v>46012</v>
      </c>
      <c r="E19973" t="s">
        <v>46013</v>
      </c>
      <c r="G19973" t="s">
        <v>469</v>
      </c>
      <c r="H19973" t="s">
        <v>36504</v>
      </c>
      <c r="I19973" t="s">
        <v>37170</v>
      </c>
      <c r="J19973" t="s">
        <v>36505</v>
      </c>
      <c r="K19973">
        <v>2022</v>
      </c>
      <c r="L19973" t="s">
        <v>24</v>
      </c>
      <c r="N19973">
        <v>127.10699</v>
      </c>
      <c r="O19973">
        <v>37.487029999999997</v>
      </c>
      <c r="P19973" s="1">
        <v>45076.457372685189</v>
      </c>
    </row>
    <row r="19974" spans="1:16" x14ac:dyDescent="0.4">
      <c r="A19974" t="s">
        <v>46015</v>
      </c>
      <c r="B19974" t="s">
        <v>1724</v>
      </c>
      <c r="C19974" t="s">
        <v>46011</v>
      </c>
      <c r="D19974" t="s">
        <v>46012</v>
      </c>
      <c r="E19974" t="s">
        <v>46013</v>
      </c>
      <c r="G19974" t="s">
        <v>469</v>
      </c>
      <c r="H19974" t="s">
        <v>36504</v>
      </c>
      <c r="I19974" t="s">
        <v>37170</v>
      </c>
      <c r="J19974" t="s">
        <v>36505</v>
      </c>
      <c r="K19974">
        <v>2022</v>
      </c>
      <c r="L19974" t="s">
        <v>24</v>
      </c>
      <c r="N19974">
        <v>127.10699</v>
      </c>
      <c r="O19974">
        <v>37.487029999999997</v>
      </c>
      <c r="P19974" s="1">
        <v>45076.457372685189</v>
      </c>
    </row>
    <row r="19975" spans="1:16" x14ac:dyDescent="0.4">
      <c r="A19975" t="s">
        <v>46016</v>
      </c>
      <c r="B19975" t="s">
        <v>1724</v>
      </c>
      <c r="C19975" t="s">
        <v>46011</v>
      </c>
      <c r="D19975" t="s">
        <v>46012</v>
      </c>
      <c r="E19975" t="s">
        <v>46017</v>
      </c>
      <c r="G19975" t="s">
        <v>469</v>
      </c>
      <c r="H19975" t="s">
        <v>36504</v>
      </c>
      <c r="I19975" t="s">
        <v>37170</v>
      </c>
      <c r="J19975" t="s">
        <v>36505</v>
      </c>
      <c r="K19975">
        <v>2022</v>
      </c>
      <c r="L19975" t="s">
        <v>24</v>
      </c>
      <c r="N19975">
        <v>127.10699</v>
      </c>
      <c r="O19975">
        <v>37.487029999999997</v>
      </c>
      <c r="P19975" s="1">
        <v>45076.457372685189</v>
      </c>
    </row>
    <row r="19976" spans="1:16" x14ac:dyDescent="0.4">
      <c r="A19976" t="s">
        <v>46018</v>
      </c>
      <c r="B19976" t="s">
        <v>1724</v>
      </c>
      <c r="C19976" t="s">
        <v>46011</v>
      </c>
      <c r="D19976" t="s">
        <v>46012</v>
      </c>
      <c r="E19976" t="s">
        <v>46017</v>
      </c>
      <c r="G19976" t="s">
        <v>469</v>
      </c>
      <c r="H19976" t="s">
        <v>36504</v>
      </c>
      <c r="I19976" t="s">
        <v>37170</v>
      </c>
      <c r="J19976" t="s">
        <v>36505</v>
      </c>
      <c r="K19976">
        <v>2022</v>
      </c>
      <c r="L19976" t="s">
        <v>24</v>
      </c>
      <c r="N19976">
        <v>127.10699</v>
      </c>
      <c r="O19976">
        <v>37.487029999999997</v>
      </c>
      <c r="P19976" s="1">
        <v>45076.457372685189</v>
      </c>
    </row>
    <row r="19977" spans="1:16" x14ac:dyDescent="0.4">
      <c r="A19977" t="s">
        <v>46019</v>
      </c>
      <c r="B19977" t="s">
        <v>1724</v>
      </c>
      <c r="C19977" t="s">
        <v>46011</v>
      </c>
      <c r="D19977" t="s">
        <v>46012</v>
      </c>
      <c r="E19977" t="s">
        <v>46017</v>
      </c>
      <c r="G19977" t="s">
        <v>469</v>
      </c>
      <c r="H19977" t="s">
        <v>36504</v>
      </c>
      <c r="I19977" t="s">
        <v>37170</v>
      </c>
      <c r="J19977" t="s">
        <v>36505</v>
      </c>
      <c r="K19977">
        <v>2022</v>
      </c>
      <c r="L19977" t="s">
        <v>24</v>
      </c>
      <c r="N19977">
        <v>127.10699</v>
      </c>
      <c r="O19977">
        <v>37.487029999999997</v>
      </c>
      <c r="P19977" s="1">
        <v>45076.457372685189</v>
      </c>
    </row>
    <row r="19978" spans="1:16" x14ac:dyDescent="0.4">
      <c r="A19978" t="s">
        <v>46020</v>
      </c>
      <c r="B19978" t="s">
        <v>1724</v>
      </c>
      <c r="C19978" t="s">
        <v>46021</v>
      </c>
      <c r="D19978" t="s">
        <v>46022</v>
      </c>
      <c r="E19978" t="s">
        <v>46023</v>
      </c>
      <c r="G19978" t="s">
        <v>469</v>
      </c>
      <c r="H19978" t="s">
        <v>36504</v>
      </c>
      <c r="I19978" t="s">
        <v>37170</v>
      </c>
      <c r="J19978" t="s">
        <v>36505</v>
      </c>
      <c r="K19978">
        <v>2022</v>
      </c>
      <c r="L19978" t="s">
        <v>24</v>
      </c>
      <c r="M19978" t="s">
        <v>38576</v>
      </c>
      <c r="N19978">
        <v>127.07347</v>
      </c>
      <c r="O19978">
        <v>37.491985</v>
      </c>
      <c r="P19978" s="1">
        <v>45076.457372685189</v>
      </c>
    </row>
    <row r="19979" spans="1:16" x14ac:dyDescent="0.4">
      <c r="A19979" t="s">
        <v>46024</v>
      </c>
      <c r="B19979" t="s">
        <v>1724</v>
      </c>
      <c r="C19979" t="s">
        <v>46021</v>
      </c>
      <c r="D19979" t="s">
        <v>46022</v>
      </c>
      <c r="E19979" t="s">
        <v>46023</v>
      </c>
      <c r="G19979" t="s">
        <v>469</v>
      </c>
      <c r="H19979" t="s">
        <v>36504</v>
      </c>
      <c r="I19979" t="s">
        <v>37170</v>
      </c>
      <c r="J19979" t="s">
        <v>36505</v>
      </c>
      <c r="K19979">
        <v>2022</v>
      </c>
      <c r="L19979" t="s">
        <v>24</v>
      </c>
      <c r="N19979">
        <v>127.07347</v>
      </c>
      <c r="O19979">
        <v>37.491985</v>
      </c>
      <c r="P19979" s="1">
        <v>45076.457372685189</v>
      </c>
    </row>
    <row r="19980" spans="1:16" x14ac:dyDescent="0.4">
      <c r="A19980" t="s">
        <v>46025</v>
      </c>
      <c r="B19980" t="s">
        <v>1724</v>
      </c>
      <c r="C19980" t="s">
        <v>46021</v>
      </c>
      <c r="D19980" t="s">
        <v>46022</v>
      </c>
      <c r="E19980" t="s">
        <v>46023</v>
      </c>
      <c r="G19980" t="s">
        <v>469</v>
      </c>
      <c r="H19980" t="s">
        <v>36504</v>
      </c>
      <c r="I19980" t="s">
        <v>37170</v>
      </c>
      <c r="J19980" t="s">
        <v>36505</v>
      </c>
      <c r="K19980">
        <v>2022</v>
      </c>
      <c r="L19980" t="s">
        <v>24</v>
      </c>
      <c r="N19980">
        <v>127.07347</v>
      </c>
      <c r="O19980">
        <v>37.491985</v>
      </c>
      <c r="P19980" s="1">
        <v>45076.457372685189</v>
      </c>
    </row>
    <row r="19981" spans="1:16" x14ac:dyDescent="0.4">
      <c r="A19981" t="s">
        <v>46026</v>
      </c>
      <c r="B19981" t="s">
        <v>1724</v>
      </c>
      <c r="C19981" t="s">
        <v>46021</v>
      </c>
      <c r="D19981" t="s">
        <v>46022</v>
      </c>
      <c r="E19981" t="s">
        <v>46027</v>
      </c>
      <c r="G19981" t="s">
        <v>469</v>
      </c>
      <c r="H19981" t="s">
        <v>36504</v>
      </c>
      <c r="I19981" t="s">
        <v>37170</v>
      </c>
      <c r="J19981" t="s">
        <v>36505</v>
      </c>
      <c r="K19981">
        <v>2022</v>
      </c>
      <c r="L19981" t="s">
        <v>24</v>
      </c>
      <c r="M19981" t="s">
        <v>38576</v>
      </c>
      <c r="N19981">
        <v>127.07347</v>
      </c>
      <c r="O19981">
        <v>37.491985</v>
      </c>
      <c r="P19981" s="1">
        <v>45076.457372685189</v>
      </c>
    </row>
    <row r="19982" spans="1:16" x14ac:dyDescent="0.4">
      <c r="A19982" t="s">
        <v>46028</v>
      </c>
      <c r="B19982" t="s">
        <v>1724</v>
      </c>
      <c r="C19982" t="s">
        <v>46021</v>
      </c>
      <c r="D19982" t="s">
        <v>46022</v>
      </c>
      <c r="E19982" t="s">
        <v>46027</v>
      </c>
      <c r="G19982" t="s">
        <v>469</v>
      </c>
      <c r="H19982" t="s">
        <v>36504</v>
      </c>
      <c r="I19982" t="s">
        <v>37170</v>
      </c>
      <c r="J19982" t="s">
        <v>36505</v>
      </c>
      <c r="K19982">
        <v>2022</v>
      </c>
      <c r="L19982" t="s">
        <v>24</v>
      </c>
      <c r="N19982">
        <v>127.07347</v>
      </c>
      <c r="O19982">
        <v>37.491985</v>
      </c>
      <c r="P19982" s="1">
        <v>45076.457372685189</v>
      </c>
    </row>
    <row r="19983" spans="1:16" x14ac:dyDescent="0.4">
      <c r="A19983" t="s">
        <v>46029</v>
      </c>
      <c r="B19983" t="s">
        <v>1724</v>
      </c>
      <c r="C19983" t="s">
        <v>46021</v>
      </c>
      <c r="D19983" t="s">
        <v>46022</v>
      </c>
      <c r="E19983" t="s">
        <v>46027</v>
      </c>
      <c r="G19983" t="s">
        <v>469</v>
      </c>
      <c r="H19983" t="s">
        <v>36504</v>
      </c>
      <c r="I19983" t="s">
        <v>37170</v>
      </c>
      <c r="J19983" t="s">
        <v>36505</v>
      </c>
      <c r="K19983">
        <v>2022</v>
      </c>
      <c r="L19983" t="s">
        <v>24</v>
      </c>
      <c r="N19983">
        <v>127.07347</v>
      </c>
      <c r="O19983">
        <v>37.491985</v>
      </c>
      <c r="P19983" s="1">
        <v>45076.457372685189</v>
      </c>
    </row>
    <row r="19984" spans="1:16" x14ac:dyDescent="0.4">
      <c r="A19984" t="s">
        <v>46030</v>
      </c>
      <c r="B19984" t="s">
        <v>1724</v>
      </c>
      <c r="C19984" t="s">
        <v>46021</v>
      </c>
      <c r="D19984" t="s">
        <v>46022</v>
      </c>
      <c r="E19984" t="s">
        <v>46031</v>
      </c>
      <c r="G19984" t="s">
        <v>469</v>
      </c>
      <c r="H19984" t="s">
        <v>36504</v>
      </c>
      <c r="I19984" t="s">
        <v>37170</v>
      </c>
      <c r="J19984" t="s">
        <v>36505</v>
      </c>
      <c r="K19984">
        <v>2022</v>
      </c>
      <c r="L19984" t="s">
        <v>24</v>
      </c>
      <c r="M19984" t="s">
        <v>38576</v>
      </c>
      <c r="N19984">
        <v>127.07347</v>
      </c>
      <c r="O19984">
        <v>37.491985</v>
      </c>
      <c r="P19984" s="1">
        <v>45076.457372685189</v>
      </c>
    </row>
    <row r="19985" spans="1:16" x14ac:dyDescent="0.4">
      <c r="A19985" t="s">
        <v>46032</v>
      </c>
      <c r="B19985" t="s">
        <v>1724</v>
      </c>
      <c r="C19985" t="s">
        <v>46021</v>
      </c>
      <c r="D19985" t="s">
        <v>46022</v>
      </c>
      <c r="E19985" t="s">
        <v>46031</v>
      </c>
      <c r="G19985" t="s">
        <v>469</v>
      </c>
      <c r="H19985" t="s">
        <v>36504</v>
      </c>
      <c r="I19985" t="s">
        <v>37170</v>
      </c>
      <c r="J19985" t="s">
        <v>36505</v>
      </c>
      <c r="K19985">
        <v>2022</v>
      </c>
      <c r="L19985" t="s">
        <v>24</v>
      </c>
      <c r="N19985">
        <v>127.07347</v>
      </c>
      <c r="O19985">
        <v>37.491985</v>
      </c>
      <c r="P19985" s="1">
        <v>45076.457372685189</v>
      </c>
    </row>
    <row r="19986" spans="1:16" x14ac:dyDescent="0.4">
      <c r="A19986" t="s">
        <v>46033</v>
      </c>
      <c r="B19986" t="s">
        <v>1724</v>
      </c>
      <c r="C19986" t="s">
        <v>46021</v>
      </c>
      <c r="D19986" t="s">
        <v>46022</v>
      </c>
      <c r="E19986" t="s">
        <v>46031</v>
      </c>
      <c r="G19986" t="s">
        <v>469</v>
      </c>
      <c r="H19986" t="s">
        <v>36504</v>
      </c>
      <c r="I19986" t="s">
        <v>37170</v>
      </c>
      <c r="J19986" t="s">
        <v>36505</v>
      </c>
      <c r="K19986">
        <v>2022</v>
      </c>
      <c r="L19986" t="s">
        <v>24</v>
      </c>
      <c r="N19986">
        <v>127.07347</v>
      </c>
      <c r="O19986">
        <v>37.491985</v>
      </c>
      <c r="P19986" s="1">
        <v>45076.457372685189</v>
      </c>
    </row>
    <row r="19987" spans="1:16" x14ac:dyDescent="0.4">
      <c r="A19987" t="s">
        <v>46034</v>
      </c>
      <c r="B19987" t="s">
        <v>1724</v>
      </c>
      <c r="C19987" t="s">
        <v>46021</v>
      </c>
      <c r="D19987" t="s">
        <v>46022</v>
      </c>
      <c r="E19987" t="s">
        <v>46035</v>
      </c>
      <c r="G19987" t="s">
        <v>469</v>
      </c>
      <c r="H19987" t="s">
        <v>36504</v>
      </c>
      <c r="I19987" t="s">
        <v>37170</v>
      </c>
      <c r="J19987" t="s">
        <v>36505</v>
      </c>
      <c r="K19987">
        <v>2022</v>
      </c>
      <c r="L19987" t="s">
        <v>24</v>
      </c>
      <c r="M19987" t="s">
        <v>38576</v>
      </c>
      <c r="N19987">
        <v>127.07347</v>
      </c>
      <c r="O19987">
        <v>37.491985</v>
      </c>
      <c r="P19987" s="1">
        <v>45076.457372685189</v>
      </c>
    </row>
    <row r="19988" spans="1:16" x14ac:dyDescent="0.4">
      <c r="A19988" t="s">
        <v>46036</v>
      </c>
      <c r="B19988" t="s">
        <v>1724</v>
      </c>
      <c r="C19988" t="s">
        <v>46021</v>
      </c>
      <c r="D19988" t="s">
        <v>46022</v>
      </c>
      <c r="E19988" t="s">
        <v>46035</v>
      </c>
      <c r="G19988" t="s">
        <v>469</v>
      </c>
      <c r="H19988" t="s">
        <v>36504</v>
      </c>
      <c r="I19988" t="s">
        <v>37170</v>
      </c>
      <c r="J19988" t="s">
        <v>36505</v>
      </c>
      <c r="K19988">
        <v>2022</v>
      </c>
      <c r="L19988" t="s">
        <v>24</v>
      </c>
      <c r="N19988">
        <v>127.07347</v>
      </c>
      <c r="O19988">
        <v>37.491985</v>
      </c>
      <c r="P19988" s="1">
        <v>45076.457372685189</v>
      </c>
    </row>
    <row r="19989" spans="1:16" x14ac:dyDescent="0.4">
      <c r="A19989" t="s">
        <v>46037</v>
      </c>
      <c r="B19989" t="s">
        <v>1724</v>
      </c>
      <c r="C19989" t="s">
        <v>46021</v>
      </c>
      <c r="D19989" t="s">
        <v>46022</v>
      </c>
      <c r="E19989" t="s">
        <v>46035</v>
      </c>
      <c r="G19989" t="s">
        <v>469</v>
      </c>
      <c r="H19989" t="s">
        <v>36504</v>
      </c>
      <c r="I19989" t="s">
        <v>37170</v>
      </c>
      <c r="J19989" t="s">
        <v>36505</v>
      </c>
      <c r="K19989">
        <v>2022</v>
      </c>
      <c r="L19989" t="s">
        <v>24</v>
      </c>
      <c r="N19989">
        <v>127.07347</v>
      </c>
      <c r="O19989">
        <v>37.491985</v>
      </c>
      <c r="P19989" s="1">
        <v>45076.457372685189</v>
      </c>
    </row>
    <row r="19990" spans="1:16" x14ac:dyDescent="0.4">
      <c r="A19990" t="s">
        <v>46038</v>
      </c>
      <c r="B19990" t="s">
        <v>1724</v>
      </c>
      <c r="C19990" t="s">
        <v>46021</v>
      </c>
      <c r="D19990" t="s">
        <v>46022</v>
      </c>
      <c r="E19990" t="s">
        <v>46039</v>
      </c>
      <c r="G19990" t="s">
        <v>469</v>
      </c>
      <c r="H19990" t="s">
        <v>36504</v>
      </c>
      <c r="I19990" t="s">
        <v>37170</v>
      </c>
      <c r="J19990" t="s">
        <v>36505</v>
      </c>
      <c r="K19990">
        <v>2022</v>
      </c>
      <c r="L19990" t="s">
        <v>24</v>
      </c>
      <c r="M19990" t="s">
        <v>38576</v>
      </c>
      <c r="N19990">
        <v>127.07347</v>
      </c>
      <c r="O19990">
        <v>37.491985</v>
      </c>
      <c r="P19990" s="1">
        <v>45076.457372685189</v>
      </c>
    </row>
    <row r="19991" spans="1:16" x14ac:dyDescent="0.4">
      <c r="A19991" t="s">
        <v>46040</v>
      </c>
      <c r="B19991" t="s">
        <v>1724</v>
      </c>
      <c r="C19991" t="s">
        <v>46021</v>
      </c>
      <c r="D19991" t="s">
        <v>46022</v>
      </c>
      <c r="E19991" t="s">
        <v>46039</v>
      </c>
      <c r="G19991" t="s">
        <v>469</v>
      </c>
      <c r="H19991" t="s">
        <v>36504</v>
      </c>
      <c r="I19991" t="s">
        <v>37170</v>
      </c>
      <c r="J19991" t="s">
        <v>36505</v>
      </c>
      <c r="K19991">
        <v>2022</v>
      </c>
      <c r="L19991" t="s">
        <v>24</v>
      </c>
      <c r="N19991">
        <v>127.07347</v>
      </c>
      <c r="O19991">
        <v>37.491985</v>
      </c>
      <c r="P19991" s="1">
        <v>45076.457372685189</v>
      </c>
    </row>
    <row r="19992" spans="1:16" x14ac:dyDescent="0.4">
      <c r="A19992" t="s">
        <v>46041</v>
      </c>
      <c r="B19992" t="s">
        <v>1724</v>
      </c>
      <c r="C19992" t="s">
        <v>46021</v>
      </c>
      <c r="D19992" t="s">
        <v>46022</v>
      </c>
      <c r="E19992" t="s">
        <v>46039</v>
      </c>
      <c r="G19992" t="s">
        <v>469</v>
      </c>
      <c r="H19992" t="s">
        <v>36504</v>
      </c>
      <c r="I19992" t="s">
        <v>37170</v>
      </c>
      <c r="J19992" t="s">
        <v>36505</v>
      </c>
      <c r="K19992">
        <v>2022</v>
      </c>
      <c r="L19992" t="s">
        <v>24</v>
      </c>
      <c r="N19992">
        <v>127.07347</v>
      </c>
      <c r="O19992">
        <v>37.491985</v>
      </c>
      <c r="P19992" s="1">
        <v>45076.457372685189</v>
      </c>
    </row>
    <row r="19993" spans="1:16" x14ac:dyDescent="0.4">
      <c r="A19993" t="s">
        <v>46042</v>
      </c>
      <c r="B19993" t="s">
        <v>1724</v>
      </c>
      <c r="C19993" t="s">
        <v>46021</v>
      </c>
      <c r="D19993" t="s">
        <v>46022</v>
      </c>
      <c r="E19993" t="s">
        <v>46043</v>
      </c>
      <c r="G19993" t="s">
        <v>469</v>
      </c>
      <c r="H19993" t="s">
        <v>36504</v>
      </c>
      <c r="I19993" t="s">
        <v>37170</v>
      </c>
      <c r="J19993" t="s">
        <v>36505</v>
      </c>
      <c r="K19993">
        <v>2022</v>
      </c>
      <c r="L19993" t="s">
        <v>24</v>
      </c>
      <c r="M19993" t="s">
        <v>38576</v>
      </c>
      <c r="N19993">
        <v>127.07347</v>
      </c>
      <c r="O19993">
        <v>37.491985</v>
      </c>
      <c r="P19993" s="1">
        <v>45076.457372685189</v>
      </c>
    </row>
    <row r="19994" spans="1:16" x14ac:dyDescent="0.4">
      <c r="A19994" t="s">
        <v>46044</v>
      </c>
      <c r="B19994" t="s">
        <v>1724</v>
      </c>
      <c r="C19994" t="s">
        <v>46021</v>
      </c>
      <c r="D19994" t="s">
        <v>46022</v>
      </c>
      <c r="E19994" t="s">
        <v>46043</v>
      </c>
      <c r="G19994" t="s">
        <v>469</v>
      </c>
      <c r="H19994" t="s">
        <v>36504</v>
      </c>
      <c r="I19994" t="s">
        <v>37170</v>
      </c>
      <c r="J19994" t="s">
        <v>36505</v>
      </c>
      <c r="K19994">
        <v>2022</v>
      </c>
      <c r="L19994" t="s">
        <v>24</v>
      </c>
      <c r="N19994">
        <v>127.07347</v>
      </c>
      <c r="O19994">
        <v>37.491985</v>
      </c>
      <c r="P19994" s="1">
        <v>45076.457372685189</v>
      </c>
    </row>
    <row r="19995" spans="1:16" x14ac:dyDescent="0.4">
      <c r="A19995" t="s">
        <v>46045</v>
      </c>
      <c r="B19995" t="s">
        <v>1724</v>
      </c>
      <c r="C19995" t="s">
        <v>46021</v>
      </c>
      <c r="D19995" t="s">
        <v>46022</v>
      </c>
      <c r="E19995" t="s">
        <v>46043</v>
      </c>
      <c r="G19995" t="s">
        <v>469</v>
      </c>
      <c r="H19995" t="s">
        <v>36504</v>
      </c>
      <c r="I19995" t="s">
        <v>37170</v>
      </c>
      <c r="J19995" t="s">
        <v>36505</v>
      </c>
      <c r="K19995">
        <v>2022</v>
      </c>
      <c r="L19995" t="s">
        <v>24</v>
      </c>
      <c r="N19995">
        <v>127.07347</v>
      </c>
      <c r="O19995">
        <v>37.491985</v>
      </c>
      <c r="P19995" s="1">
        <v>45076.457372685189</v>
      </c>
    </row>
    <row r="19996" spans="1:16" x14ac:dyDescent="0.4">
      <c r="A19996" t="s">
        <v>46046</v>
      </c>
      <c r="B19996" t="s">
        <v>1724</v>
      </c>
      <c r="C19996" t="s">
        <v>12069</v>
      </c>
      <c r="D19996" t="s">
        <v>46047</v>
      </c>
      <c r="E19996" t="s">
        <v>46048</v>
      </c>
      <c r="G19996" t="s">
        <v>161</v>
      </c>
      <c r="H19996" t="s">
        <v>36504</v>
      </c>
      <c r="I19996" t="s">
        <v>36996</v>
      </c>
      <c r="J19996" t="s">
        <v>36505</v>
      </c>
      <c r="K19996">
        <v>2022</v>
      </c>
      <c r="L19996" t="s">
        <v>48</v>
      </c>
      <c r="N19996">
        <v>127.02460000000001</v>
      </c>
      <c r="O19996">
        <v>37.510444999999997</v>
      </c>
      <c r="P19996" s="1">
        <v>45076.457372685189</v>
      </c>
    </row>
    <row r="19997" spans="1:16" x14ac:dyDescent="0.4">
      <c r="A19997" t="s">
        <v>46049</v>
      </c>
      <c r="B19997" t="s">
        <v>1724</v>
      </c>
      <c r="C19997" t="s">
        <v>12069</v>
      </c>
      <c r="D19997" t="s">
        <v>46050</v>
      </c>
      <c r="E19997" t="s">
        <v>46051</v>
      </c>
      <c r="G19997" t="s">
        <v>161</v>
      </c>
      <c r="H19997" t="s">
        <v>36504</v>
      </c>
      <c r="I19997" t="s">
        <v>36996</v>
      </c>
      <c r="J19997" t="s">
        <v>36505</v>
      </c>
      <c r="K19997">
        <v>2022</v>
      </c>
      <c r="L19997" t="s">
        <v>48</v>
      </c>
      <c r="N19997">
        <v>127.02482999999999</v>
      </c>
      <c r="O19997">
        <v>37.509799999999998</v>
      </c>
      <c r="P19997" s="1">
        <v>45076.457372685189</v>
      </c>
    </row>
    <row r="19998" spans="1:16" x14ac:dyDescent="0.4">
      <c r="A19998" t="s">
        <v>46052</v>
      </c>
      <c r="B19998" t="s">
        <v>1724</v>
      </c>
      <c r="C19998" t="s">
        <v>12069</v>
      </c>
      <c r="D19998" t="s">
        <v>46053</v>
      </c>
      <c r="E19998" t="s">
        <v>46054</v>
      </c>
      <c r="G19998" t="s">
        <v>161</v>
      </c>
      <c r="H19998" t="s">
        <v>36504</v>
      </c>
      <c r="I19998" t="s">
        <v>36996</v>
      </c>
      <c r="J19998" t="s">
        <v>36505</v>
      </c>
      <c r="K19998">
        <v>2022</v>
      </c>
      <c r="L19998" t="s">
        <v>48</v>
      </c>
      <c r="N19998">
        <v>127.02518000000001</v>
      </c>
      <c r="O19998">
        <v>37.508495000000003</v>
      </c>
      <c r="P19998" s="1">
        <v>45076.457372685189</v>
      </c>
    </row>
    <row r="19999" spans="1:16" x14ac:dyDescent="0.4">
      <c r="A19999" t="s">
        <v>46055</v>
      </c>
      <c r="B19999" t="s">
        <v>1724</v>
      </c>
      <c r="C19999" t="s">
        <v>12069</v>
      </c>
      <c r="D19999" t="s">
        <v>46056</v>
      </c>
      <c r="E19999" t="s">
        <v>46057</v>
      </c>
      <c r="G19999" t="s">
        <v>161</v>
      </c>
      <c r="H19999" t="s">
        <v>36504</v>
      </c>
      <c r="I19999" t="s">
        <v>36996</v>
      </c>
      <c r="J19999" t="s">
        <v>36505</v>
      </c>
      <c r="K19999">
        <v>2022</v>
      </c>
      <c r="L19999" t="s">
        <v>48</v>
      </c>
      <c r="N19999">
        <v>127.02634</v>
      </c>
      <c r="O19999">
        <v>37.509388000000001</v>
      </c>
      <c r="P19999" s="1">
        <v>45076.457372685189</v>
      </c>
    </row>
    <row r="20000" spans="1:16" x14ac:dyDescent="0.4">
      <c r="A20000" t="s">
        <v>46058</v>
      </c>
      <c r="B20000" t="s">
        <v>1724</v>
      </c>
      <c r="C20000" t="s">
        <v>12069</v>
      </c>
      <c r="D20000" t="s">
        <v>46059</v>
      </c>
      <c r="E20000" t="s">
        <v>46060</v>
      </c>
      <c r="G20000" t="s">
        <v>161</v>
      </c>
      <c r="H20000" t="s">
        <v>36504</v>
      </c>
      <c r="I20000" t="s">
        <v>36996</v>
      </c>
      <c r="J20000" t="s">
        <v>36505</v>
      </c>
      <c r="K20000">
        <v>2022</v>
      </c>
      <c r="L20000" t="s">
        <v>48</v>
      </c>
      <c r="N20000">
        <v>127.02556</v>
      </c>
      <c r="O20000">
        <v>37.509354000000002</v>
      </c>
      <c r="P20000" s="1">
        <v>45076.457372685189</v>
      </c>
    </row>
    <row r="20001" spans="1:16" x14ac:dyDescent="0.4">
      <c r="A20001" t="s">
        <v>46061</v>
      </c>
      <c r="B20001" t="s">
        <v>1724</v>
      </c>
      <c r="C20001" t="s">
        <v>45945</v>
      </c>
      <c r="D20001" t="s">
        <v>45946</v>
      </c>
      <c r="E20001" t="s">
        <v>46062</v>
      </c>
      <c r="G20001" t="s">
        <v>8444</v>
      </c>
      <c r="H20001" t="s">
        <v>36504</v>
      </c>
      <c r="I20001" t="s">
        <v>37170</v>
      </c>
      <c r="J20001" t="s">
        <v>36505</v>
      </c>
      <c r="K20001">
        <v>2022</v>
      </c>
      <c r="L20001" t="s">
        <v>24</v>
      </c>
      <c r="M20001" t="s">
        <v>38576</v>
      </c>
      <c r="N20001">
        <v>127.0934</v>
      </c>
      <c r="O20001">
        <v>37.484830000000002</v>
      </c>
      <c r="P20001" s="1">
        <v>45076.457372685189</v>
      </c>
    </row>
    <row r="20002" spans="1:16" x14ac:dyDescent="0.4">
      <c r="A20002" t="s">
        <v>46063</v>
      </c>
      <c r="B20002" t="s">
        <v>1724</v>
      </c>
      <c r="C20002" t="s">
        <v>45945</v>
      </c>
      <c r="D20002" t="s">
        <v>45946</v>
      </c>
      <c r="E20002" t="s">
        <v>46062</v>
      </c>
      <c r="G20002" t="s">
        <v>8444</v>
      </c>
      <c r="H20002" t="s">
        <v>36504</v>
      </c>
      <c r="I20002" t="s">
        <v>37170</v>
      </c>
      <c r="J20002" t="s">
        <v>36505</v>
      </c>
      <c r="K20002">
        <v>2022</v>
      </c>
      <c r="L20002" t="s">
        <v>24</v>
      </c>
      <c r="N20002">
        <v>127.0934</v>
      </c>
      <c r="O20002">
        <v>37.484830000000002</v>
      </c>
      <c r="P20002" s="1">
        <v>45076.457372685189</v>
      </c>
    </row>
    <row r="20003" spans="1:16" x14ac:dyDescent="0.4">
      <c r="A20003" t="s">
        <v>46064</v>
      </c>
      <c r="B20003" t="s">
        <v>1724</v>
      </c>
      <c r="C20003" t="s">
        <v>45945</v>
      </c>
      <c r="D20003" t="s">
        <v>45946</v>
      </c>
      <c r="E20003" t="s">
        <v>46062</v>
      </c>
      <c r="G20003" t="s">
        <v>8444</v>
      </c>
      <c r="H20003" t="s">
        <v>36504</v>
      </c>
      <c r="I20003" t="s">
        <v>37170</v>
      </c>
      <c r="J20003" t="s">
        <v>36505</v>
      </c>
      <c r="K20003">
        <v>2022</v>
      </c>
      <c r="L20003" t="s">
        <v>24</v>
      </c>
      <c r="N20003">
        <v>127.0934</v>
      </c>
      <c r="O20003">
        <v>37.484830000000002</v>
      </c>
      <c r="P20003" s="1">
        <v>45076.457372685189</v>
      </c>
    </row>
    <row r="20004" spans="1:16" x14ac:dyDescent="0.4">
      <c r="A20004" t="s">
        <v>46065</v>
      </c>
      <c r="B20004" t="s">
        <v>1724</v>
      </c>
      <c r="C20004" t="s">
        <v>12017</v>
      </c>
      <c r="D20004" t="s">
        <v>46066</v>
      </c>
      <c r="E20004" t="s">
        <v>46067</v>
      </c>
      <c r="G20004" t="s">
        <v>105</v>
      </c>
      <c r="H20004" t="s">
        <v>36504</v>
      </c>
      <c r="I20004" t="s">
        <v>36996</v>
      </c>
      <c r="J20004" t="s">
        <v>36505</v>
      </c>
      <c r="K20004">
        <v>2022</v>
      </c>
      <c r="L20004" t="s">
        <v>48</v>
      </c>
      <c r="M20004" t="s">
        <v>37241</v>
      </c>
      <c r="N20004">
        <v>127.02269</v>
      </c>
      <c r="O20004">
        <v>37.520823999999998</v>
      </c>
      <c r="P20004" s="1">
        <v>45076.457372685189</v>
      </c>
    </row>
    <row r="20005" spans="1:16" x14ac:dyDescent="0.4">
      <c r="A20005" t="s">
        <v>46068</v>
      </c>
      <c r="B20005" t="s">
        <v>1724</v>
      </c>
      <c r="C20005" t="s">
        <v>12017</v>
      </c>
      <c r="D20005" t="s">
        <v>46069</v>
      </c>
      <c r="E20005" t="s">
        <v>46070</v>
      </c>
      <c r="G20005" t="s">
        <v>105</v>
      </c>
      <c r="H20005" t="s">
        <v>36504</v>
      </c>
      <c r="I20005" t="s">
        <v>36996</v>
      </c>
      <c r="J20005" t="s">
        <v>36505</v>
      </c>
      <c r="K20005">
        <v>2022</v>
      </c>
      <c r="L20005" t="s">
        <v>48</v>
      </c>
      <c r="M20005" t="s">
        <v>37241</v>
      </c>
      <c r="N20005">
        <v>127.02247</v>
      </c>
      <c r="O20005">
        <v>37.523440000000001</v>
      </c>
      <c r="P20005" s="1">
        <v>45076.457372685189</v>
      </c>
    </row>
    <row r="20006" spans="1:16" x14ac:dyDescent="0.4">
      <c r="A20006" t="s">
        <v>46071</v>
      </c>
      <c r="B20006" t="s">
        <v>1724</v>
      </c>
      <c r="C20006" t="s">
        <v>12017</v>
      </c>
      <c r="D20006" t="s">
        <v>46072</v>
      </c>
      <c r="E20006" t="s">
        <v>46073</v>
      </c>
      <c r="G20006" t="s">
        <v>105</v>
      </c>
      <c r="H20006" t="s">
        <v>36504</v>
      </c>
      <c r="I20006" t="s">
        <v>36996</v>
      </c>
      <c r="J20006" t="s">
        <v>36505</v>
      </c>
      <c r="K20006">
        <v>2022</v>
      </c>
      <c r="L20006" t="s">
        <v>48</v>
      </c>
      <c r="M20006" t="s">
        <v>37241</v>
      </c>
      <c r="N20006">
        <v>127.02347</v>
      </c>
      <c r="O20006">
        <v>37.518320000000003</v>
      </c>
      <c r="P20006" s="1">
        <v>45076.457372685189</v>
      </c>
    </row>
    <row r="20007" spans="1:16" x14ac:dyDescent="0.4">
      <c r="A20007" t="s">
        <v>46074</v>
      </c>
      <c r="B20007" t="s">
        <v>1724</v>
      </c>
      <c r="C20007" t="s">
        <v>12017</v>
      </c>
      <c r="D20007" t="s">
        <v>46075</v>
      </c>
      <c r="E20007" t="s">
        <v>46076</v>
      </c>
      <c r="G20007" t="s">
        <v>105</v>
      </c>
      <c r="H20007" t="s">
        <v>36504</v>
      </c>
      <c r="I20007" t="s">
        <v>36996</v>
      </c>
      <c r="J20007" t="s">
        <v>36505</v>
      </c>
      <c r="K20007">
        <v>2022</v>
      </c>
      <c r="L20007" t="s">
        <v>48</v>
      </c>
      <c r="M20007" t="s">
        <v>37241</v>
      </c>
      <c r="N20007">
        <v>127.02276999999999</v>
      </c>
      <c r="O20007">
        <v>37.52149</v>
      </c>
      <c r="P20007" s="1">
        <v>45076.457372685189</v>
      </c>
    </row>
    <row r="20008" spans="1:16" x14ac:dyDescent="0.4">
      <c r="A20008" t="s">
        <v>46077</v>
      </c>
      <c r="B20008" t="s">
        <v>1724</v>
      </c>
      <c r="C20008" t="s">
        <v>12017</v>
      </c>
      <c r="D20008" t="s">
        <v>46078</v>
      </c>
      <c r="E20008" t="s">
        <v>46079</v>
      </c>
      <c r="G20008" t="s">
        <v>105</v>
      </c>
      <c r="H20008" t="s">
        <v>36504</v>
      </c>
      <c r="I20008" t="s">
        <v>36996</v>
      </c>
      <c r="J20008" t="s">
        <v>36505</v>
      </c>
      <c r="K20008">
        <v>2022</v>
      </c>
      <c r="L20008" t="s">
        <v>48</v>
      </c>
      <c r="M20008" t="s">
        <v>37241</v>
      </c>
      <c r="N20008">
        <v>127.02288</v>
      </c>
      <c r="O20008">
        <v>37.524258000000003</v>
      </c>
      <c r="P20008" s="1">
        <v>45076.457372685189</v>
      </c>
    </row>
    <row r="20009" spans="1:16" x14ac:dyDescent="0.4">
      <c r="A20009" t="s">
        <v>46080</v>
      </c>
      <c r="B20009" t="s">
        <v>1724</v>
      </c>
      <c r="C20009" t="s">
        <v>12031</v>
      </c>
      <c r="D20009" t="s">
        <v>46081</v>
      </c>
      <c r="E20009" t="s">
        <v>46082</v>
      </c>
      <c r="G20009" t="s">
        <v>105</v>
      </c>
      <c r="H20009" t="s">
        <v>36504</v>
      </c>
      <c r="I20009" t="s">
        <v>36996</v>
      </c>
      <c r="J20009" t="s">
        <v>36505</v>
      </c>
      <c r="K20009">
        <v>2022</v>
      </c>
      <c r="L20009" t="s">
        <v>48</v>
      </c>
      <c r="M20009" t="s">
        <v>37241</v>
      </c>
      <c r="N20009">
        <v>127.03694</v>
      </c>
      <c r="O20009">
        <v>37.526429999999998</v>
      </c>
      <c r="P20009" s="1">
        <v>45076.457372685189</v>
      </c>
    </row>
    <row r="20010" spans="1:16" x14ac:dyDescent="0.4">
      <c r="A20010" t="s">
        <v>46083</v>
      </c>
      <c r="B20010" t="s">
        <v>1724</v>
      </c>
      <c r="C20010" t="s">
        <v>12031</v>
      </c>
      <c r="D20010" t="s">
        <v>46084</v>
      </c>
      <c r="E20010" t="s">
        <v>46085</v>
      </c>
      <c r="G20010" t="s">
        <v>105</v>
      </c>
      <c r="H20010" t="s">
        <v>36504</v>
      </c>
      <c r="I20010" t="s">
        <v>36996</v>
      </c>
      <c r="J20010" t="s">
        <v>36505</v>
      </c>
      <c r="K20010">
        <v>2022</v>
      </c>
      <c r="L20010" t="s">
        <v>48</v>
      </c>
      <c r="M20010" t="s">
        <v>37241</v>
      </c>
      <c r="N20010">
        <v>127.03794000000001</v>
      </c>
      <c r="O20010">
        <v>37.527465999999997</v>
      </c>
      <c r="P20010" s="1">
        <v>45076.457372685189</v>
      </c>
    </row>
    <row r="20011" spans="1:16" x14ac:dyDescent="0.4">
      <c r="A20011" t="s">
        <v>46086</v>
      </c>
      <c r="B20011" t="s">
        <v>1724</v>
      </c>
      <c r="C20011" t="s">
        <v>12031</v>
      </c>
      <c r="D20011" t="s">
        <v>46087</v>
      </c>
      <c r="E20011" t="s">
        <v>46088</v>
      </c>
      <c r="G20011" t="s">
        <v>105</v>
      </c>
      <c r="H20011" t="s">
        <v>36504</v>
      </c>
      <c r="I20011" t="s">
        <v>36996</v>
      </c>
      <c r="J20011" t="s">
        <v>36505</v>
      </c>
      <c r="K20011">
        <v>2022</v>
      </c>
      <c r="L20011" t="s">
        <v>48</v>
      </c>
      <c r="M20011" t="s">
        <v>37241</v>
      </c>
      <c r="N20011">
        <v>127.03997</v>
      </c>
      <c r="O20011">
        <v>37.527034999999998</v>
      </c>
      <c r="P20011" s="1">
        <v>45076.457372685189</v>
      </c>
    </row>
    <row r="20012" spans="1:16" x14ac:dyDescent="0.4">
      <c r="A20012" t="s">
        <v>46089</v>
      </c>
      <c r="B20012" t="s">
        <v>1724</v>
      </c>
      <c r="C20012" t="s">
        <v>12031</v>
      </c>
      <c r="D20012" t="s">
        <v>46081</v>
      </c>
      <c r="E20012" t="s">
        <v>46090</v>
      </c>
      <c r="G20012" t="s">
        <v>105</v>
      </c>
      <c r="H20012" t="s">
        <v>36504</v>
      </c>
      <c r="I20012" t="s">
        <v>36996</v>
      </c>
      <c r="J20012" t="s">
        <v>36505</v>
      </c>
      <c r="K20012">
        <v>2022</v>
      </c>
      <c r="L20012" t="s">
        <v>48</v>
      </c>
      <c r="M20012" t="s">
        <v>37241</v>
      </c>
      <c r="N20012">
        <v>127.03753</v>
      </c>
      <c r="O20012">
        <v>37.526339999999998</v>
      </c>
      <c r="P20012" s="1">
        <v>45076.457372685189</v>
      </c>
    </row>
    <row r="20013" spans="1:16" x14ac:dyDescent="0.4">
      <c r="A20013" t="s">
        <v>46091</v>
      </c>
      <c r="B20013" t="s">
        <v>1724</v>
      </c>
      <c r="C20013" t="s">
        <v>12031</v>
      </c>
      <c r="D20013" t="s">
        <v>46092</v>
      </c>
      <c r="E20013" t="s">
        <v>46093</v>
      </c>
      <c r="G20013" t="s">
        <v>105</v>
      </c>
      <c r="H20013" t="s">
        <v>36504</v>
      </c>
      <c r="I20013" t="s">
        <v>36996</v>
      </c>
      <c r="J20013" t="s">
        <v>36505</v>
      </c>
      <c r="K20013">
        <v>2022</v>
      </c>
      <c r="L20013" t="s">
        <v>48</v>
      </c>
      <c r="M20013" t="s">
        <v>37241</v>
      </c>
      <c r="N20013">
        <v>127.03911600000001</v>
      </c>
      <c r="O20013">
        <v>37.526733</v>
      </c>
      <c r="P20013" s="1">
        <v>45076.457372685189</v>
      </c>
    </row>
    <row r="20014" spans="1:16" x14ac:dyDescent="0.4">
      <c r="A20014" t="s">
        <v>46094</v>
      </c>
      <c r="B20014" t="s">
        <v>1724</v>
      </c>
      <c r="C20014" t="s">
        <v>12031</v>
      </c>
      <c r="D20014" t="s">
        <v>46095</v>
      </c>
      <c r="E20014" t="s">
        <v>46096</v>
      </c>
      <c r="G20014" t="s">
        <v>105</v>
      </c>
      <c r="H20014" t="s">
        <v>36504</v>
      </c>
      <c r="I20014" t="s">
        <v>36996</v>
      </c>
      <c r="J20014" t="s">
        <v>36505</v>
      </c>
      <c r="K20014">
        <v>2022</v>
      </c>
      <c r="L20014" t="s">
        <v>48</v>
      </c>
      <c r="M20014" t="s">
        <v>37241</v>
      </c>
      <c r="N20014">
        <v>127.03865</v>
      </c>
      <c r="O20014">
        <v>37.525399999999998</v>
      </c>
      <c r="P20014" s="1">
        <v>45076.457372685189</v>
      </c>
    </row>
    <row r="20015" spans="1:16" x14ac:dyDescent="0.4">
      <c r="A20015" t="s">
        <v>46097</v>
      </c>
      <c r="B20015" t="s">
        <v>1724</v>
      </c>
      <c r="C20015" t="s">
        <v>12031</v>
      </c>
      <c r="D20015" t="s">
        <v>46098</v>
      </c>
      <c r="E20015" t="s">
        <v>46099</v>
      </c>
      <c r="G20015" t="s">
        <v>105</v>
      </c>
      <c r="H20015" t="s">
        <v>36504</v>
      </c>
      <c r="I20015" t="s">
        <v>36996</v>
      </c>
      <c r="J20015" t="s">
        <v>36505</v>
      </c>
      <c r="K20015">
        <v>2022</v>
      </c>
      <c r="L20015" t="s">
        <v>48</v>
      </c>
      <c r="M20015" t="s">
        <v>37241</v>
      </c>
      <c r="N20015">
        <v>127.036804</v>
      </c>
      <c r="O20015">
        <v>37.528689999999997</v>
      </c>
      <c r="P20015" s="1">
        <v>45076.457372685189</v>
      </c>
    </row>
    <row r="20016" spans="1:16" x14ac:dyDescent="0.4">
      <c r="A20016" t="s">
        <v>46100</v>
      </c>
      <c r="B20016" t="s">
        <v>1724</v>
      </c>
      <c r="C20016" t="s">
        <v>12031</v>
      </c>
      <c r="D20016" t="s">
        <v>46101</v>
      </c>
      <c r="E20016" t="s">
        <v>46102</v>
      </c>
      <c r="G20016" t="s">
        <v>105</v>
      </c>
      <c r="H20016" t="s">
        <v>36504</v>
      </c>
      <c r="I20016" t="s">
        <v>36996</v>
      </c>
      <c r="J20016" t="s">
        <v>36505</v>
      </c>
      <c r="K20016">
        <v>2022</v>
      </c>
      <c r="L20016" t="s">
        <v>48</v>
      </c>
      <c r="M20016" t="s">
        <v>37241</v>
      </c>
      <c r="N20016">
        <v>127.03989</v>
      </c>
      <c r="O20016">
        <v>37.527912000000001</v>
      </c>
      <c r="P20016" s="1">
        <v>45076.457372685189</v>
      </c>
    </row>
    <row r="20017" spans="1:16" x14ac:dyDescent="0.4">
      <c r="A20017" t="s">
        <v>46103</v>
      </c>
      <c r="B20017" t="s">
        <v>1724</v>
      </c>
      <c r="C20017" t="s">
        <v>12031</v>
      </c>
      <c r="D20017" t="s">
        <v>46104</v>
      </c>
      <c r="E20017" t="s">
        <v>46105</v>
      </c>
      <c r="G20017" t="s">
        <v>105</v>
      </c>
      <c r="H20017" t="s">
        <v>36504</v>
      </c>
      <c r="I20017" t="s">
        <v>36996</v>
      </c>
      <c r="J20017" t="s">
        <v>36505</v>
      </c>
      <c r="K20017">
        <v>2022</v>
      </c>
      <c r="L20017" t="s">
        <v>48</v>
      </c>
      <c r="M20017" t="s">
        <v>37241</v>
      </c>
      <c r="N20017">
        <v>127.03697</v>
      </c>
      <c r="O20017">
        <v>37.527206</v>
      </c>
      <c r="P20017" s="1">
        <v>45076.457372685189</v>
      </c>
    </row>
    <row r="20018" spans="1:16" x14ac:dyDescent="0.4">
      <c r="A20018" t="s">
        <v>46106</v>
      </c>
      <c r="B20018" t="s">
        <v>696</v>
      </c>
      <c r="C20018" t="s">
        <v>46107</v>
      </c>
      <c r="D20018" t="s">
        <v>46108</v>
      </c>
      <c r="E20018" t="s">
        <v>46109</v>
      </c>
      <c r="G20018" t="s">
        <v>105</v>
      </c>
      <c r="H20018" t="s">
        <v>36504</v>
      </c>
      <c r="I20018" t="s">
        <v>36996</v>
      </c>
      <c r="J20018" t="s">
        <v>36505</v>
      </c>
      <c r="K20018">
        <v>2022</v>
      </c>
      <c r="L20018" t="s">
        <v>48</v>
      </c>
      <c r="M20018" t="s">
        <v>37241</v>
      </c>
      <c r="N20018">
        <v>126.98581</v>
      </c>
      <c r="O20018">
        <v>37.568565</v>
      </c>
      <c r="P20018" s="1">
        <v>45076.457372685189</v>
      </c>
    </row>
    <row r="20019" spans="1:16" x14ac:dyDescent="0.4">
      <c r="A20019" t="s">
        <v>46110</v>
      </c>
      <c r="B20019" t="s">
        <v>696</v>
      </c>
      <c r="C20019" t="s">
        <v>45292</v>
      </c>
      <c r="D20019" t="s">
        <v>46111</v>
      </c>
      <c r="E20019" t="s">
        <v>46112</v>
      </c>
      <c r="G20019" t="s">
        <v>47</v>
      </c>
      <c r="H20019" t="s">
        <v>36504</v>
      </c>
      <c r="I20019" t="s">
        <v>36996</v>
      </c>
      <c r="J20019" t="s">
        <v>36505</v>
      </c>
      <c r="K20019">
        <v>2022</v>
      </c>
      <c r="L20019" t="s">
        <v>48</v>
      </c>
      <c r="M20019" t="s">
        <v>37241</v>
      </c>
      <c r="N20019">
        <v>126.99436</v>
      </c>
      <c r="O20019">
        <v>37.568767999999999</v>
      </c>
      <c r="P20019" s="1">
        <v>45076.457372685189</v>
      </c>
    </row>
    <row r="20020" spans="1:16" x14ac:dyDescent="0.4">
      <c r="A20020" t="s">
        <v>46113</v>
      </c>
      <c r="B20020" t="s">
        <v>696</v>
      </c>
      <c r="C20020" t="s">
        <v>44681</v>
      </c>
      <c r="D20020" t="s">
        <v>46114</v>
      </c>
      <c r="E20020" t="s">
        <v>46115</v>
      </c>
      <c r="G20020" t="s">
        <v>305</v>
      </c>
      <c r="H20020" t="s">
        <v>36504</v>
      </c>
      <c r="I20020" t="s">
        <v>36996</v>
      </c>
      <c r="J20020" t="s">
        <v>36505</v>
      </c>
      <c r="K20020">
        <v>2022</v>
      </c>
      <c r="L20020" t="s">
        <v>48</v>
      </c>
      <c r="M20020" t="s">
        <v>37241</v>
      </c>
      <c r="N20020">
        <v>126.98430999999999</v>
      </c>
      <c r="O20020">
        <v>37.572420000000001</v>
      </c>
      <c r="P20020" s="1">
        <v>45076.457372685189</v>
      </c>
    </row>
    <row r="20021" spans="1:16" x14ac:dyDescent="0.4">
      <c r="A20021" t="s">
        <v>46116</v>
      </c>
      <c r="B20021" t="s">
        <v>696</v>
      </c>
      <c r="C20021" t="s">
        <v>44681</v>
      </c>
      <c r="D20021" t="s">
        <v>46117</v>
      </c>
      <c r="E20021" t="s">
        <v>46118</v>
      </c>
      <c r="G20021" t="s">
        <v>305</v>
      </c>
      <c r="H20021" t="s">
        <v>36504</v>
      </c>
      <c r="I20021" t="s">
        <v>36996</v>
      </c>
      <c r="J20021" t="s">
        <v>36505</v>
      </c>
      <c r="K20021">
        <v>2022</v>
      </c>
      <c r="L20021" t="s">
        <v>48</v>
      </c>
      <c r="M20021" t="s">
        <v>37241</v>
      </c>
      <c r="N20021">
        <v>126.98753000000001</v>
      </c>
      <c r="O20021">
        <v>37.572617000000001</v>
      </c>
      <c r="P20021" s="1">
        <v>45076.457372685189</v>
      </c>
    </row>
    <row r="20022" spans="1:16" x14ac:dyDescent="0.4">
      <c r="A20022" t="s">
        <v>46119</v>
      </c>
      <c r="B20022" t="s">
        <v>696</v>
      </c>
      <c r="C20022" t="s">
        <v>44681</v>
      </c>
      <c r="D20022" t="s">
        <v>46120</v>
      </c>
      <c r="E20022" t="s">
        <v>46121</v>
      </c>
      <c r="G20022" t="s">
        <v>305</v>
      </c>
      <c r="H20022" t="s">
        <v>36504</v>
      </c>
      <c r="I20022" t="s">
        <v>36996</v>
      </c>
      <c r="J20022" t="s">
        <v>36505</v>
      </c>
      <c r="K20022">
        <v>2022</v>
      </c>
      <c r="L20022" t="s">
        <v>48</v>
      </c>
      <c r="M20022" t="s">
        <v>37241</v>
      </c>
      <c r="N20022">
        <v>126.98284</v>
      </c>
      <c r="O20022">
        <v>37.571734999999997</v>
      </c>
      <c r="P20022" s="1">
        <v>45076.457372685189</v>
      </c>
    </row>
    <row r="20023" spans="1:16" x14ac:dyDescent="0.4">
      <c r="A20023" t="s">
        <v>46122</v>
      </c>
      <c r="B20023" t="s">
        <v>696</v>
      </c>
      <c r="C20023" t="s">
        <v>26712</v>
      </c>
      <c r="D20023" t="s">
        <v>46123</v>
      </c>
      <c r="E20023" t="s">
        <v>46124</v>
      </c>
      <c r="G20023" t="s">
        <v>105</v>
      </c>
      <c r="H20023" t="s">
        <v>36504</v>
      </c>
      <c r="I20023" t="s">
        <v>36996</v>
      </c>
      <c r="J20023" t="s">
        <v>36505</v>
      </c>
      <c r="K20023">
        <v>2022</v>
      </c>
      <c r="L20023" t="s">
        <v>48</v>
      </c>
      <c r="M20023" t="s">
        <v>37241</v>
      </c>
      <c r="N20023">
        <v>127.003845</v>
      </c>
      <c r="O20023">
        <v>37.579872000000002</v>
      </c>
      <c r="P20023" s="1">
        <v>45076.457372685189</v>
      </c>
    </row>
    <row r="20024" spans="1:16" x14ac:dyDescent="0.4">
      <c r="A20024" t="s">
        <v>46125</v>
      </c>
      <c r="B20024" t="s">
        <v>696</v>
      </c>
      <c r="C20024" t="s">
        <v>26712</v>
      </c>
      <c r="D20024" t="s">
        <v>46126</v>
      </c>
      <c r="E20024" t="s">
        <v>46127</v>
      </c>
      <c r="G20024" t="s">
        <v>105</v>
      </c>
      <c r="H20024" t="s">
        <v>36504</v>
      </c>
      <c r="I20024" t="s">
        <v>36996</v>
      </c>
      <c r="J20024" t="s">
        <v>36505</v>
      </c>
      <c r="K20024">
        <v>2022</v>
      </c>
      <c r="L20024" t="s">
        <v>48</v>
      </c>
      <c r="M20024" t="s">
        <v>37241</v>
      </c>
      <c r="N20024">
        <v>127.00382</v>
      </c>
      <c r="O20024">
        <v>37.582751999999999</v>
      </c>
      <c r="P20024" s="1">
        <v>45076.457372685189</v>
      </c>
    </row>
    <row r="20025" spans="1:16" x14ac:dyDescent="0.4">
      <c r="A20025" t="s">
        <v>46128</v>
      </c>
      <c r="B20025" t="s">
        <v>696</v>
      </c>
      <c r="C20025" t="s">
        <v>26712</v>
      </c>
      <c r="D20025" t="s">
        <v>46129</v>
      </c>
      <c r="E20025" t="s">
        <v>46130</v>
      </c>
      <c r="G20025" t="s">
        <v>105</v>
      </c>
      <c r="H20025" t="s">
        <v>36504</v>
      </c>
      <c r="I20025" t="s">
        <v>36996</v>
      </c>
      <c r="J20025" t="s">
        <v>36505</v>
      </c>
      <c r="K20025">
        <v>2022</v>
      </c>
      <c r="L20025" t="s">
        <v>48</v>
      </c>
      <c r="M20025" t="s">
        <v>37241</v>
      </c>
      <c r="N20025">
        <v>127.00268</v>
      </c>
      <c r="O20025">
        <v>37.583599999999997</v>
      </c>
      <c r="P20025" s="1">
        <v>45076.457372685189</v>
      </c>
    </row>
    <row r="20026" spans="1:16" x14ac:dyDescent="0.4">
      <c r="A20026" t="s">
        <v>46131</v>
      </c>
      <c r="B20026" t="s">
        <v>696</v>
      </c>
      <c r="C20026" t="s">
        <v>26712</v>
      </c>
      <c r="D20026" t="s">
        <v>46132</v>
      </c>
      <c r="E20026" t="s">
        <v>46133</v>
      </c>
      <c r="G20026" t="s">
        <v>105</v>
      </c>
      <c r="H20026" t="s">
        <v>36504</v>
      </c>
      <c r="I20026" t="s">
        <v>36996</v>
      </c>
      <c r="J20026" t="s">
        <v>36505</v>
      </c>
      <c r="K20026">
        <v>2022</v>
      </c>
      <c r="L20026" t="s">
        <v>48</v>
      </c>
      <c r="M20026" t="s">
        <v>37241</v>
      </c>
      <c r="N20026">
        <v>127.00185999999999</v>
      </c>
      <c r="O20026">
        <v>37.585476</v>
      </c>
      <c r="P20026" s="1">
        <v>45076.457372685189</v>
      </c>
    </row>
    <row r="20027" spans="1:16" x14ac:dyDescent="0.4">
      <c r="A20027" t="s">
        <v>46134</v>
      </c>
      <c r="B20027" t="s">
        <v>696</v>
      </c>
      <c r="C20027" t="s">
        <v>26712</v>
      </c>
      <c r="D20027" t="s">
        <v>46135</v>
      </c>
      <c r="E20027" t="s">
        <v>46136</v>
      </c>
      <c r="G20027" t="s">
        <v>105</v>
      </c>
      <c r="H20027" t="s">
        <v>36504</v>
      </c>
      <c r="I20027" t="s">
        <v>36996</v>
      </c>
      <c r="J20027" t="s">
        <v>36505</v>
      </c>
      <c r="K20027">
        <v>2022</v>
      </c>
      <c r="L20027" t="s">
        <v>48</v>
      </c>
      <c r="M20027" t="s">
        <v>37241</v>
      </c>
      <c r="N20027">
        <v>127.00124</v>
      </c>
      <c r="O20027">
        <v>37.583762999999998</v>
      </c>
      <c r="P20027" s="1">
        <v>45076.457372685189</v>
      </c>
    </row>
    <row r="20028" spans="1:16" x14ac:dyDescent="0.4">
      <c r="A20028" t="s">
        <v>46137</v>
      </c>
      <c r="B20028" t="s">
        <v>696</v>
      </c>
      <c r="C20028" t="s">
        <v>26712</v>
      </c>
      <c r="D20028" t="s">
        <v>46138</v>
      </c>
      <c r="E20028" t="s">
        <v>46139</v>
      </c>
      <c r="G20028" t="s">
        <v>105</v>
      </c>
      <c r="H20028" t="s">
        <v>36504</v>
      </c>
      <c r="I20028" t="s">
        <v>36996</v>
      </c>
      <c r="J20028" t="s">
        <v>36505</v>
      </c>
      <c r="K20028">
        <v>2022</v>
      </c>
      <c r="L20028" t="s">
        <v>48</v>
      </c>
      <c r="M20028" t="s">
        <v>37241</v>
      </c>
      <c r="N20028">
        <v>127.00199000000001</v>
      </c>
      <c r="O20028">
        <v>37.579642999999997</v>
      </c>
      <c r="P20028" s="1">
        <v>45076.457372685189</v>
      </c>
    </row>
    <row r="20029" spans="1:16" x14ac:dyDescent="0.4">
      <c r="A20029" t="s">
        <v>46140</v>
      </c>
      <c r="B20029" t="s">
        <v>696</v>
      </c>
      <c r="C20029" t="s">
        <v>26712</v>
      </c>
      <c r="D20029" t="s">
        <v>46141</v>
      </c>
      <c r="E20029" t="s">
        <v>46142</v>
      </c>
      <c r="G20029" t="s">
        <v>105</v>
      </c>
      <c r="H20029" t="s">
        <v>36504</v>
      </c>
      <c r="I20029" t="s">
        <v>36996</v>
      </c>
      <c r="J20029" t="s">
        <v>36505</v>
      </c>
      <c r="K20029">
        <v>2022</v>
      </c>
      <c r="L20029" t="s">
        <v>48</v>
      </c>
      <c r="M20029" t="s">
        <v>37241</v>
      </c>
      <c r="N20029">
        <v>127.00456</v>
      </c>
      <c r="O20029">
        <v>37.579037</v>
      </c>
      <c r="P20029" s="1">
        <v>45076.457372685189</v>
      </c>
    </row>
    <row r="20030" spans="1:16" x14ac:dyDescent="0.4">
      <c r="A20030" t="s">
        <v>46143</v>
      </c>
      <c r="B20030" t="s">
        <v>696</v>
      </c>
      <c r="C20030" t="s">
        <v>26712</v>
      </c>
      <c r="D20030" t="s">
        <v>46144</v>
      </c>
      <c r="E20030" t="s">
        <v>46145</v>
      </c>
      <c r="G20030" t="s">
        <v>105</v>
      </c>
      <c r="H20030" t="s">
        <v>36504</v>
      </c>
      <c r="I20030" t="s">
        <v>36996</v>
      </c>
      <c r="J20030" t="s">
        <v>36505</v>
      </c>
      <c r="K20030">
        <v>2022</v>
      </c>
      <c r="L20030" t="s">
        <v>48</v>
      </c>
      <c r="M20030" t="s">
        <v>37241</v>
      </c>
      <c r="N20030">
        <v>127.004555</v>
      </c>
      <c r="O20030">
        <v>37.582729999999998</v>
      </c>
      <c r="P20030" s="1">
        <v>45076.457372685189</v>
      </c>
    </row>
    <row r="20031" spans="1:16" x14ac:dyDescent="0.4">
      <c r="A20031" t="s">
        <v>46146</v>
      </c>
      <c r="B20031" t="s">
        <v>696</v>
      </c>
      <c r="C20031" t="s">
        <v>16207</v>
      </c>
      <c r="D20031" t="s">
        <v>46147</v>
      </c>
      <c r="E20031" t="s">
        <v>46148</v>
      </c>
      <c r="G20031" t="s">
        <v>105</v>
      </c>
      <c r="H20031" t="s">
        <v>36504</v>
      </c>
      <c r="I20031" t="s">
        <v>36996</v>
      </c>
      <c r="J20031" t="s">
        <v>36505</v>
      </c>
      <c r="K20031">
        <v>2022</v>
      </c>
      <c r="L20031" t="s">
        <v>48</v>
      </c>
      <c r="M20031" t="s">
        <v>37241</v>
      </c>
      <c r="N20031">
        <v>126.97750000000001</v>
      </c>
      <c r="O20031">
        <v>37.569854999999997</v>
      </c>
      <c r="P20031" s="1">
        <v>45076.457372685189</v>
      </c>
    </row>
    <row r="20032" spans="1:16" x14ac:dyDescent="0.4">
      <c r="A20032" t="s">
        <v>46149</v>
      </c>
      <c r="B20032" t="s">
        <v>696</v>
      </c>
      <c r="C20032" t="s">
        <v>46107</v>
      </c>
      <c r="D20032" t="s">
        <v>46150</v>
      </c>
      <c r="E20032" t="s">
        <v>46151</v>
      </c>
      <c r="G20032" t="s">
        <v>105</v>
      </c>
      <c r="H20032" t="s">
        <v>36504</v>
      </c>
      <c r="I20032" t="s">
        <v>36996</v>
      </c>
      <c r="J20032" t="s">
        <v>36505</v>
      </c>
      <c r="K20032">
        <v>2022</v>
      </c>
      <c r="L20032" t="s">
        <v>48</v>
      </c>
      <c r="M20032" t="s">
        <v>37241</v>
      </c>
      <c r="N20032">
        <v>126.980576</v>
      </c>
      <c r="O20032">
        <v>37.569755999999998</v>
      </c>
      <c r="P20032" s="1">
        <v>45076.457372685189</v>
      </c>
    </row>
    <row r="20033" spans="1:16" x14ac:dyDescent="0.4">
      <c r="A20033" t="s">
        <v>46152</v>
      </c>
      <c r="B20033" t="s">
        <v>696</v>
      </c>
      <c r="C20033" t="s">
        <v>17759</v>
      </c>
      <c r="D20033" t="s">
        <v>46153</v>
      </c>
      <c r="E20033" t="s">
        <v>46154</v>
      </c>
      <c r="G20033" t="s">
        <v>105</v>
      </c>
      <c r="H20033" t="s">
        <v>36504</v>
      </c>
      <c r="I20033" t="s">
        <v>36996</v>
      </c>
      <c r="J20033" t="s">
        <v>36505</v>
      </c>
      <c r="K20033">
        <v>2022</v>
      </c>
      <c r="L20033" t="s">
        <v>48</v>
      </c>
      <c r="M20033" t="s">
        <v>37241</v>
      </c>
      <c r="N20033">
        <v>126.99174499999999</v>
      </c>
      <c r="O20033">
        <v>37.570839999999997</v>
      </c>
      <c r="P20033" s="1">
        <v>45076.457372685189</v>
      </c>
    </row>
    <row r="20034" spans="1:16" x14ac:dyDescent="0.4">
      <c r="A20034" t="s">
        <v>46155</v>
      </c>
      <c r="B20034" t="s">
        <v>696</v>
      </c>
      <c r="C20034" t="s">
        <v>17759</v>
      </c>
      <c r="D20034" t="s">
        <v>46156</v>
      </c>
      <c r="E20034" t="s">
        <v>46157</v>
      </c>
      <c r="G20034" t="s">
        <v>105</v>
      </c>
      <c r="H20034" t="s">
        <v>36504</v>
      </c>
      <c r="I20034" t="s">
        <v>36996</v>
      </c>
      <c r="J20034" t="s">
        <v>36505</v>
      </c>
      <c r="K20034">
        <v>2022</v>
      </c>
      <c r="L20034" t="s">
        <v>48</v>
      </c>
      <c r="M20034" t="s">
        <v>37241</v>
      </c>
      <c r="N20034">
        <v>126.993256</v>
      </c>
      <c r="O20034">
        <v>37.570312000000001</v>
      </c>
      <c r="P20034" s="1">
        <v>45076.457372685189</v>
      </c>
    </row>
    <row r="20035" spans="1:16" x14ac:dyDescent="0.4">
      <c r="A20035" t="s">
        <v>46158</v>
      </c>
      <c r="B20035" t="s">
        <v>696</v>
      </c>
      <c r="C20035" t="s">
        <v>17759</v>
      </c>
      <c r="D20035" t="s">
        <v>46156</v>
      </c>
      <c r="E20035" t="s">
        <v>46159</v>
      </c>
      <c r="G20035" t="s">
        <v>105</v>
      </c>
      <c r="H20035" t="s">
        <v>36504</v>
      </c>
      <c r="I20035" t="s">
        <v>36996</v>
      </c>
      <c r="J20035" t="s">
        <v>36505</v>
      </c>
      <c r="K20035">
        <v>2022</v>
      </c>
      <c r="L20035" t="s">
        <v>48</v>
      </c>
      <c r="M20035" t="s">
        <v>37241</v>
      </c>
      <c r="N20035">
        <v>126.99436</v>
      </c>
      <c r="O20035">
        <v>37.570360000000001</v>
      </c>
      <c r="P20035" s="1">
        <v>45076.457372685189</v>
      </c>
    </row>
    <row r="20036" spans="1:16" x14ac:dyDescent="0.4">
      <c r="A20036" t="s">
        <v>46160</v>
      </c>
      <c r="B20036" t="s">
        <v>696</v>
      </c>
      <c r="C20036" t="s">
        <v>17759</v>
      </c>
      <c r="D20036" t="s">
        <v>46161</v>
      </c>
      <c r="E20036" t="s">
        <v>46162</v>
      </c>
      <c r="G20036" t="s">
        <v>105</v>
      </c>
      <c r="H20036" t="s">
        <v>36504</v>
      </c>
      <c r="I20036" t="s">
        <v>36996</v>
      </c>
      <c r="J20036" t="s">
        <v>36505</v>
      </c>
      <c r="K20036">
        <v>2022</v>
      </c>
      <c r="L20036" t="s">
        <v>48</v>
      </c>
      <c r="M20036" t="s">
        <v>37241</v>
      </c>
      <c r="N20036">
        <v>126.99198</v>
      </c>
      <c r="O20036">
        <v>37.571719999999999</v>
      </c>
      <c r="P20036" s="1">
        <v>45076.457372685189</v>
      </c>
    </row>
    <row r="20037" spans="1:16" x14ac:dyDescent="0.4">
      <c r="A20037" t="s">
        <v>46163</v>
      </c>
      <c r="B20037" t="s">
        <v>696</v>
      </c>
      <c r="C20037" t="s">
        <v>17759</v>
      </c>
      <c r="D20037" t="s">
        <v>46164</v>
      </c>
      <c r="E20037" t="s">
        <v>46165</v>
      </c>
      <c r="G20037" t="s">
        <v>105</v>
      </c>
      <c r="H20037" t="s">
        <v>36504</v>
      </c>
      <c r="I20037" t="s">
        <v>36996</v>
      </c>
      <c r="J20037" t="s">
        <v>36505</v>
      </c>
      <c r="K20037">
        <v>2022</v>
      </c>
      <c r="L20037" t="s">
        <v>48</v>
      </c>
      <c r="M20037" t="s">
        <v>37241</v>
      </c>
      <c r="N20037">
        <v>126.99104</v>
      </c>
      <c r="O20037">
        <v>37.572229999999998</v>
      </c>
      <c r="P20037" s="1">
        <v>45076.457372685189</v>
      </c>
    </row>
    <row r="20038" spans="1:16" x14ac:dyDescent="0.4">
      <c r="A20038" t="s">
        <v>46166</v>
      </c>
      <c r="B20038" t="s">
        <v>696</v>
      </c>
      <c r="C20038" t="s">
        <v>17759</v>
      </c>
      <c r="D20038" t="s">
        <v>46167</v>
      </c>
      <c r="E20038" t="s">
        <v>46168</v>
      </c>
      <c r="G20038" t="s">
        <v>105</v>
      </c>
      <c r="H20038" t="s">
        <v>36504</v>
      </c>
      <c r="I20038" t="s">
        <v>36996</v>
      </c>
      <c r="J20038" t="s">
        <v>36505</v>
      </c>
      <c r="K20038">
        <v>2022</v>
      </c>
      <c r="L20038" t="s">
        <v>48</v>
      </c>
      <c r="M20038" t="s">
        <v>37241</v>
      </c>
      <c r="N20038">
        <v>126.98909</v>
      </c>
      <c r="O20038">
        <v>37.571593999999997</v>
      </c>
      <c r="P20038" s="1">
        <v>45076.457372685189</v>
      </c>
    </row>
    <row r="20039" spans="1:16" x14ac:dyDescent="0.4">
      <c r="A20039" t="s">
        <v>46169</v>
      </c>
      <c r="B20039" t="s">
        <v>696</v>
      </c>
      <c r="C20039" t="s">
        <v>17759</v>
      </c>
      <c r="D20039" t="s">
        <v>46170</v>
      </c>
      <c r="E20039" t="s">
        <v>46171</v>
      </c>
      <c r="G20039" t="s">
        <v>105</v>
      </c>
      <c r="H20039" t="s">
        <v>36504</v>
      </c>
      <c r="I20039" t="s">
        <v>36996</v>
      </c>
      <c r="J20039" t="s">
        <v>36505</v>
      </c>
      <c r="K20039">
        <v>2022</v>
      </c>
      <c r="L20039" t="s">
        <v>48</v>
      </c>
      <c r="M20039" t="s">
        <v>37241</v>
      </c>
      <c r="N20039">
        <v>126.98981999999999</v>
      </c>
      <c r="O20039">
        <v>37.573875000000001</v>
      </c>
      <c r="P20039" s="1">
        <v>45076.457372685189</v>
      </c>
    </row>
    <row r="20040" spans="1:16" x14ac:dyDescent="0.4">
      <c r="A20040" t="s">
        <v>46172</v>
      </c>
      <c r="B20040" t="s">
        <v>696</v>
      </c>
      <c r="C20040" t="s">
        <v>44635</v>
      </c>
      <c r="D20040" t="s">
        <v>46173</v>
      </c>
      <c r="E20040" t="s">
        <v>46174</v>
      </c>
      <c r="G20040" t="s">
        <v>105</v>
      </c>
      <c r="H20040" t="s">
        <v>36504</v>
      </c>
      <c r="I20040" t="s">
        <v>36996</v>
      </c>
      <c r="J20040" t="s">
        <v>36505</v>
      </c>
      <c r="K20040">
        <v>2022</v>
      </c>
      <c r="L20040" t="s">
        <v>48</v>
      </c>
      <c r="M20040" t="s">
        <v>37241</v>
      </c>
      <c r="N20040">
        <v>127.01005600000001</v>
      </c>
      <c r="O20040">
        <v>37.570107</v>
      </c>
      <c r="P20040" s="1">
        <v>45076.457372685189</v>
      </c>
    </row>
    <row r="20041" spans="1:16" x14ac:dyDescent="0.4">
      <c r="A20041" t="s">
        <v>46175</v>
      </c>
      <c r="B20041" t="s">
        <v>696</v>
      </c>
      <c r="C20041" t="s">
        <v>44635</v>
      </c>
      <c r="D20041" t="s">
        <v>46176</v>
      </c>
      <c r="E20041" t="s">
        <v>46177</v>
      </c>
      <c r="G20041" t="s">
        <v>105</v>
      </c>
      <c r="H20041" t="s">
        <v>36504</v>
      </c>
      <c r="I20041" t="s">
        <v>36996</v>
      </c>
      <c r="J20041" t="s">
        <v>36505</v>
      </c>
      <c r="K20041">
        <v>2022</v>
      </c>
      <c r="L20041" t="s">
        <v>48</v>
      </c>
      <c r="M20041" t="s">
        <v>37241</v>
      </c>
      <c r="N20041">
        <v>127.01097</v>
      </c>
      <c r="O20041">
        <v>37.571612999999999</v>
      </c>
      <c r="P20041" s="1">
        <v>45076.457372685189</v>
      </c>
    </row>
    <row r="20042" spans="1:16" x14ac:dyDescent="0.4">
      <c r="A20042" t="s">
        <v>46178</v>
      </c>
      <c r="B20042" t="s">
        <v>696</v>
      </c>
      <c r="C20042" t="s">
        <v>16207</v>
      </c>
      <c r="D20042" t="s">
        <v>46179</v>
      </c>
      <c r="E20042" t="s">
        <v>46180</v>
      </c>
      <c r="G20042" t="s">
        <v>105</v>
      </c>
      <c r="H20042" t="s">
        <v>36504</v>
      </c>
      <c r="I20042" t="s">
        <v>36996</v>
      </c>
      <c r="J20042" t="s">
        <v>36505</v>
      </c>
      <c r="K20042">
        <v>2022</v>
      </c>
      <c r="L20042" t="s">
        <v>48</v>
      </c>
      <c r="M20042" t="s">
        <v>37241</v>
      </c>
      <c r="N20042">
        <v>126.97526000000001</v>
      </c>
      <c r="O20042">
        <v>37.570366</v>
      </c>
      <c r="P20042" s="1">
        <v>45076.457372685189</v>
      </c>
    </row>
    <row r="20043" spans="1:16" x14ac:dyDescent="0.4">
      <c r="A20043" t="s">
        <v>46181</v>
      </c>
      <c r="B20043" t="s">
        <v>696</v>
      </c>
      <c r="C20043" t="s">
        <v>16207</v>
      </c>
      <c r="D20043" t="s">
        <v>46147</v>
      </c>
      <c r="E20043" t="s">
        <v>46182</v>
      </c>
      <c r="G20043" t="s">
        <v>105</v>
      </c>
      <c r="H20043" t="s">
        <v>36504</v>
      </c>
      <c r="I20043" t="s">
        <v>36996</v>
      </c>
      <c r="J20043" t="s">
        <v>36505</v>
      </c>
      <c r="K20043">
        <v>2022</v>
      </c>
      <c r="L20043" t="s">
        <v>48</v>
      </c>
      <c r="M20043" t="s">
        <v>37241</v>
      </c>
      <c r="N20043">
        <v>126.97741000000001</v>
      </c>
      <c r="O20043">
        <v>37.570582999999999</v>
      </c>
      <c r="P20043" s="1">
        <v>45076.457372685189</v>
      </c>
    </row>
    <row r="20044" spans="1:16" x14ac:dyDescent="0.4">
      <c r="A20044" t="s">
        <v>46183</v>
      </c>
      <c r="B20044" t="s">
        <v>696</v>
      </c>
      <c r="C20044" t="s">
        <v>16207</v>
      </c>
      <c r="D20044" t="s">
        <v>46184</v>
      </c>
      <c r="E20044" t="s">
        <v>46185</v>
      </c>
      <c r="G20044" t="s">
        <v>105</v>
      </c>
      <c r="H20044" t="s">
        <v>36504</v>
      </c>
      <c r="I20044" t="s">
        <v>36996</v>
      </c>
      <c r="J20044" t="s">
        <v>36505</v>
      </c>
      <c r="K20044">
        <v>2022</v>
      </c>
      <c r="L20044" t="s">
        <v>48</v>
      </c>
      <c r="M20044" t="s">
        <v>37241</v>
      </c>
      <c r="N20044">
        <v>126.98111</v>
      </c>
      <c r="O20044">
        <v>37.573917000000002</v>
      </c>
      <c r="P20044" s="1">
        <v>45076.457372685189</v>
      </c>
    </row>
    <row r="20045" spans="1:16" x14ac:dyDescent="0.4">
      <c r="A20045" t="s">
        <v>46186</v>
      </c>
      <c r="B20045" t="s">
        <v>4314</v>
      </c>
      <c r="C20045" t="s">
        <v>28189</v>
      </c>
      <c r="D20045" t="s">
        <v>46187</v>
      </c>
      <c r="E20045" t="s">
        <v>46188</v>
      </c>
      <c r="G20045" t="s">
        <v>105</v>
      </c>
      <c r="H20045" t="s">
        <v>36504</v>
      </c>
      <c r="I20045" t="s">
        <v>36996</v>
      </c>
      <c r="J20045" t="s">
        <v>36505</v>
      </c>
      <c r="K20045">
        <v>2022</v>
      </c>
      <c r="L20045" t="s">
        <v>48</v>
      </c>
      <c r="M20045" t="s">
        <v>37241</v>
      </c>
      <c r="N20045">
        <v>126.98257</v>
      </c>
      <c r="O20045">
        <v>37.480625000000003</v>
      </c>
      <c r="P20045" s="1">
        <v>45076.457372685189</v>
      </c>
    </row>
    <row r="20046" spans="1:16" x14ac:dyDescent="0.4">
      <c r="A20046" t="s">
        <v>46189</v>
      </c>
      <c r="B20046" t="s">
        <v>1724</v>
      </c>
      <c r="C20046" t="s">
        <v>46190</v>
      </c>
      <c r="D20046" t="s">
        <v>46191</v>
      </c>
      <c r="E20046" t="s">
        <v>46192</v>
      </c>
      <c r="G20046" t="s">
        <v>47</v>
      </c>
      <c r="H20046" t="s">
        <v>36504</v>
      </c>
      <c r="I20046" t="s">
        <v>36996</v>
      </c>
      <c r="J20046" t="s">
        <v>36505</v>
      </c>
      <c r="K20046">
        <v>2022</v>
      </c>
      <c r="L20046" t="s">
        <v>48</v>
      </c>
      <c r="M20046" t="s">
        <v>37241</v>
      </c>
      <c r="N20046">
        <v>127.05803</v>
      </c>
      <c r="O20046">
        <v>37.489370000000001</v>
      </c>
      <c r="P20046" s="1">
        <v>45076.457372685189</v>
      </c>
    </row>
    <row r="20047" spans="1:16" x14ac:dyDescent="0.4">
      <c r="A20047" t="s">
        <v>46193</v>
      </c>
      <c r="B20047" t="s">
        <v>1724</v>
      </c>
      <c r="C20047" t="s">
        <v>46190</v>
      </c>
      <c r="D20047" t="s">
        <v>46194</v>
      </c>
      <c r="E20047" t="s">
        <v>46195</v>
      </c>
      <c r="G20047" t="s">
        <v>47</v>
      </c>
      <c r="H20047" t="s">
        <v>36504</v>
      </c>
      <c r="I20047" t="s">
        <v>36996</v>
      </c>
      <c r="J20047" t="s">
        <v>36505</v>
      </c>
      <c r="K20047">
        <v>2022</v>
      </c>
      <c r="L20047" t="s">
        <v>48</v>
      </c>
      <c r="M20047" t="s">
        <v>37241</v>
      </c>
      <c r="N20047">
        <v>127.0685</v>
      </c>
      <c r="O20047">
        <v>37.491787000000002</v>
      </c>
      <c r="P20047" s="1">
        <v>45076.457372685189</v>
      </c>
    </row>
    <row r="20048" spans="1:16" x14ac:dyDescent="0.4">
      <c r="A20048" t="s">
        <v>46196</v>
      </c>
      <c r="B20048" t="s">
        <v>1724</v>
      </c>
      <c r="C20048" t="s">
        <v>46190</v>
      </c>
      <c r="D20048" t="s">
        <v>46197</v>
      </c>
      <c r="E20048" t="s">
        <v>46198</v>
      </c>
      <c r="G20048" t="s">
        <v>47</v>
      </c>
      <c r="H20048" t="s">
        <v>36504</v>
      </c>
      <c r="I20048" t="s">
        <v>36996</v>
      </c>
      <c r="J20048" t="s">
        <v>36505</v>
      </c>
      <c r="K20048">
        <v>2022</v>
      </c>
      <c r="L20048" t="s">
        <v>48</v>
      </c>
      <c r="M20048" t="s">
        <v>37241</v>
      </c>
      <c r="N20048">
        <v>127.04797000000001</v>
      </c>
      <c r="O20048">
        <v>37.483089999999997</v>
      </c>
      <c r="P20048" s="1">
        <v>45076.457372685189</v>
      </c>
    </row>
    <row r="20049" spans="1:16" x14ac:dyDescent="0.4">
      <c r="A20049" t="s">
        <v>46199</v>
      </c>
      <c r="B20049" t="s">
        <v>1724</v>
      </c>
      <c r="C20049" t="s">
        <v>46190</v>
      </c>
      <c r="D20049" t="s">
        <v>46197</v>
      </c>
      <c r="E20049" t="s">
        <v>46200</v>
      </c>
      <c r="G20049" t="s">
        <v>47</v>
      </c>
      <c r="H20049" t="s">
        <v>36504</v>
      </c>
      <c r="I20049" t="s">
        <v>36996</v>
      </c>
      <c r="J20049" t="s">
        <v>36505</v>
      </c>
      <c r="K20049">
        <v>2022</v>
      </c>
      <c r="L20049" t="s">
        <v>48</v>
      </c>
      <c r="M20049" t="s">
        <v>37241</v>
      </c>
      <c r="N20049">
        <v>127.049706</v>
      </c>
      <c r="O20049">
        <v>37.48413</v>
      </c>
      <c r="P20049" s="1">
        <v>45076.457372685189</v>
      </c>
    </row>
    <row r="20050" spans="1:16" x14ac:dyDescent="0.4">
      <c r="A20050" t="s">
        <v>46201</v>
      </c>
      <c r="B20050" t="s">
        <v>1724</v>
      </c>
      <c r="C20050" t="s">
        <v>12069</v>
      </c>
      <c r="D20050" t="s">
        <v>46202</v>
      </c>
      <c r="E20050" t="s">
        <v>46203</v>
      </c>
      <c r="G20050" t="s">
        <v>161</v>
      </c>
      <c r="H20050" t="s">
        <v>36504</v>
      </c>
      <c r="I20050" t="s">
        <v>36996</v>
      </c>
      <c r="J20050" t="s">
        <v>36505</v>
      </c>
      <c r="K20050">
        <v>2022</v>
      </c>
      <c r="L20050" t="s">
        <v>48</v>
      </c>
      <c r="M20050" t="s">
        <v>37241</v>
      </c>
      <c r="N20050">
        <v>127.02401999999999</v>
      </c>
      <c r="O20050">
        <v>37.508986999999998</v>
      </c>
      <c r="P20050" s="1">
        <v>45076.457372685189</v>
      </c>
    </row>
    <row r="20051" spans="1:16" x14ac:dyDescent="0.4">
      <c r="A20051" t="s">
        <v>46204</v>
      </c>
      <c r="B20051" t="s">
        <v>1724</v>
      </c>
      <c r="C20051" t="s">
        <v>12069</v>
      </c>
      <c r="D20051" t="s">
        <v>46205</v>
      </c>
      <c r="E20051" t="s">
        <v>46206</v>
      </c>
      <c r="G20051" t="s">
        <v>161</v>
      </c>
      <c r="H20051" t="s">
        <v>36504</v>
      </c>
      <c r="I20051" t="s">
        <v>36996</v>
      </c>
      <c r="J20051" t="s">
        <v>36505</v>
      </c>
      <c r="K20051">
        <v>2022</v>
      </c>
      <c r="L20051" t="s">
        <v>48</v>
      </c>
      <c r="M20051" t="s">
        <v>37241</v>
      </c>
      <c r="N20051">
        <v>127.02265</v>
      </c>
      <c r="O20051">
        <v>37.508682</v>
      </c>
      <c r="P20051" s="1">
        <v>45076.457372685189</v>
      </c>
    </row>
    <row r="20052" spans="1:16" x14ac:dyDescent="0.4">
      <c r="A20052" t="s">
        <v>46207</v>
      </c>
      <c r="B20052" t="s">
        <v>4314</v>
      </c>
      <c r="C20052" t="s">
        <v>21578</v>
      </c>
      <c r="D20052" t="s">
        <v>46208</v>
      </c>
      <c r="E20052" t="s">
        <v>46209</v>
      </c>
      <c r="G20052" t="s">
        <v>47</v>
      </c>
      <c r="H20052" t="s">
        <v>36504</v>
      </c>
      <c r="I20052" t="s">
        <v>36996</v>
      </c>
      <c r="J20052" t="s">
        <v>36505</v>
      </c>
      <c r="K20052">
        <v>2022</v>
      </c>
      <c r="L20052" t="s">
        <v>48</v>
      </c>
      <c r="M20052" t="s">
        <v>37241</v>
      </c>
      <c r="N20052">
        <v>127.05092999999999</v>
      </c>
      <c r="O20052">
        <v>37.456085000000002</v>
      </c>
      <c r="P20052" s="1">
        <v>45076.457372685189</v>
      </c>
    </row>
    <row r="20053" spans="1:16" x14ac:dyDescent="0.4">
      <c r="A20053" t="s">
        <v>46210</v>
      </c>
      <c r="B20053" t="s">
        <v>4314</v>
      </c>
      <c r="C20053" t="s">
        <v>42269</v>
      </c>
      <c r="D20053" t="s">
        <v>46211</v>
      </c>
      <c r="E20053" t="s">
        <v>46212</v>
      </c>
      <c r="G20053" t="s">
        <v>105</v>
      </c>
      <c r="H20053" t="s">
        <v>36504</v>
      </c>
      <c r="I20053" t="s">
        <v>36996</v>
      </c>
      <c r="J20053" t="s">
        <v>36505</v>
      </c>
      <c r="K20053">
        <v>2022</v>
      </c>
      <c r="L20053" t="s">
        <v>48</v>
      </c>
      <c r="M20053" t="s">
        <v>37241</v>
      </c>
      <c r="N20053">
        <v>126.98622</v>
      </c>
      <c r="O20053">
        <v>37.494087</v>
      </c>
      <c r="P20053" s="1">
        <v>45076.457372685189</v>
      </c>
    </row>
    <row r="20054" spans="1:16" x14ac:dyDescent="0.4">
      <c r="A20054" t="s">
        <v>46213</v>
      </c>
      <c r="B20054" t="s">
        <v>4314</v>
      </c>
      <c r="C20054" t="s">
        <v>21578</v>
      </c>
      <c r="D20054" t="s">
        <v>46214</v>
      </c>
      <c r="E20054" t="s">
        <v>46215</v>
      </c>
      <c r="G20054" t="s">
        <v>105</v>
      </c>
      <c r="H20054" t="s">
        <v>36504</v>
      </c>
      <c r="I20054" t="s">
        <v>36996</v>
      </c>
      <c r="J20054" t="s">
        <v>36505</v>
      </c>
      <c r="K20054">
        <v>2022</v>
      </c>
      <c r="L20054" t="s">
        <v>48</v>
      </c>
      <c r="N20054">
        <v>126.99821</v>
      </c>
      <c r="O20054">
        <v>37.496099999999998</v>
      </c>
      <c r="P20054" s="1">
        <v>45076.457372685189</v>
      </c>
    </row>
    <row r="20055" spans="1:16" x14ac:dyDescent="0.4">
      <c r="A20055" t="s">
        <v>46216</v>
      </c>
      <c r="B20055" t="s">
        <v>4314</v>
      </c>
      <c r="C20055" t="s">
        <v>42567</v>
      </c>
      <c r="D20055" t="s">
        <v>46217</v>
      </c>
      <c r="E20055" t="s">
        <v>46218</v>
      </c>
      <c r="G20055" t="s">
        <v>105</v>
      </c>
      <c r="H20055" t="s">
        <v>36504</v>
      </c>
      <c r="I20055" t="s">
        <v>36996</v>
      </c>
      <c r="J20055" t="s">
        <v>36505</v>
      </c>
      <c r="K20055">
        <v>2022</v>
      </c>
      <c r="L20055" t="s">
        <v>48</v>
      </c>
      <c r="M20055" t="s">
        <v>37241</v>
      </c>
      <c r="N20055">
        <v>127.0042</v>
      </c>
      <c r="O20055">
        <v>37.506144999999997</v>
      </c>
      <c r="P20055" s="1">
        <v>45076.457372685189</v>
      </c>
    </row>
    <row r="20056" spans="1:16" x14ac:dyDescent="0.4">
      <c r="A20056" t="s">
        <v>46219</v>
      </c>
      <c r="B20056" t="s">
        <v>4314</v>
      </c>
      <c r="C20056" t="s">
        <v>42250</v>
      </c>
      <c r="D20056" t="s">
        <v>46220</v>
      </c>
      <c r="E20056" t="s">
        <v>46221</v>
      </c>
      <c r="G20056" t="s">
        <v>105</v>
      </c>
      <c r="H20056" t="s">
        <v>36504</v>
      </c>
      <c r="I20056" t="s">
        <v>36996</v>
      </c>
      <c r="J20056" t="s">
        <v>36505</v>
      </c>
      <c r="K20056">
        <v>2022</v>
      </c>
      <c r="L20056" t="s">
        <v>48</v>
      </c>
      <c r="M20056" t="s">
        <v>37241</v>
      </c>
      <c r="N20056">
        <v>127.01188999999999</v>
      </c>
      <c r="O20056">
        <v>37.493720000000003</v>
      </c>
      <c r="P20056" s="1">
        <v>45076.457372685189</v>
      </c>
    </row>
    <row r="20057" spans="1:16" x14ac:dyDescent="0.4">
      <c r="A20057" t="s">
        <v>46222</v>
      </c>
      <c r="B20057" t="s">
        <v>4314</v>
      </c>
      <c r="C20057" t="s">
        <v>42217</v>
      </c>
      <c r="D20057" t="s">
        <v>46223</v>
      </c>
      <c r="E20057" t="s">
        <v>46224</v>
      </c>
      <c r="G20057" t="s">
        <v>105</v>
      </c>
      <c r="H20057" t="s">
        <v>36504</v>
      </c>
      <c r="I20057" t="s">
        <v>36996</v>
      </c>
      <c r="J20057" t="s">
        <v>36505</v>
      </c>
      <c r="K20057">
        <v>2022</v>
      </c>
      <c r="L20057" t="s">
        <v>48</v>
      </c>
      <c r="M20057" t="s">
        <v>37241</v>
      </c>
      <c r="N20057">
        <v>127.02546</v>
      </c>
      <c r="O20057">
        <v>37.501117999999998</v>
      </c>
      <c r="P20057" s="1">
        <v>45076.457372685189</v>
      </c>
    </row>
    <row r="20058" spans="1:16" x14ac:dyDescent="0.4">
      <c r="A20058" t="s">
        <v>46225</v>
      </c>
      <c r="B20058" t="s">
        <v>4314</v>
      </c>
      <c r="C20058" t="s">
        <v>42217</v>
      </c>
      <c r="D20058" t="s">
        <v>46226</v>
      </c>
      <c r="E20058" t="s">
        <v>46227</v>
      </c>
      <c r="G20058" t="s">
        <v>105</v>
      </c>
      <c r="H20058" t="s">
        <v>36504</v>
      </c>
      <c r="I20058" t="s">
        <v>36996</v>
      </c>
      <c r="J20058" t="s">
        <v>36505</v>
      </c>
      <c r="K20058">
        <v>2022</v>
      </c>
      <c r="L20058" t="s">
        <v>48</v>
      </c>
      <c r="M20058" t="s">
        <v>37241</v>
      </c>
      <c r="N20058">
        <v>127.02558000000001</v>
      </c>
      <c r="O20058">
        <v>37.499637999999997</v>
      </c>
      <c r="P20058" s="1">
        <v>45076.457372685189</v>
      </c>
    </row>
    <row r="20059" spans="1:16" x14ac:dyDescent="0.4">
      <c r="A20059" t="s">
        <v>46228</v>
      </c>
      <c r="B20059" t="s">
        <v>4314</v>
      </c>
      <c r="C20059" t="s">
        <v>42217</v>
      </c>
      <c r="D20059" t="s">
        <v>46229</v>
      </c>
      <c r="E20059" t="s">
        <v>46230</v>
      </c>
      <c r="G20059" t="s">
        <v>105</v>
      </c>
      <c r="H20059" t="s">
        <v>36504</v>
      </c>
      <c r="I20059" t="s">
        <v>36996</v>
      </c>
      <c r="J20059" t="s">
        <v>36505</v>
      </c>
      <c r="K20059">
        <v>2022</v>
      </c>
      <c r="L20059" t="s">
        <v>48</v>
      </c>
      <c r="M20059" t="s">
        <v>37241</v>
      </c>
      <c r="N20059">
        <v>127.02782000000001</v>
      </c>
      <c r="O20059">
        <v>37.495950000000001</v>
      </c>
      <c r="P20059" s="1">
        <v>45076.457372685189</v>
      </c>
    </row>
    <row r="20060" spans="1:16" x14ac:dyDescent="0.4">
      <c r="A20060" t="s">
        <v>46231</v>
      </c>
      <c r="B20060" t="s">
        <v>4314</v>
      </c>
      <c r="C20060" t="s">
        <v>42217</v>
      </c>
      <c r="D20060" t="s">
        <v>46232</v>
      </c>
      <c r="E20060" t="s">
        <v>46233</v>
      </c>
      <c r="G20060" t="s">
        <v>105</v>
      </c>
      <c r="H20060" t="s">
        <v>36504</v>
      </c>
      <c r="I20060" t="s">
        <v>36996</v>
      </c>
      <c r="J20060" t="s">
        <v>36505</v>
      </c>
      <c r="K20060">
        <v>2022</v>
      </c>
      <c r="L20060" t="s">
        <v>48</v>
      </c>
      <c r="M20060" t="s">
        <v>37241</v>
      </c>
      <c r="N20060">
        <v>127.02882</v>
      </c>
      <c r="O20060">
        <v>37.494484</v>
      </c>
      <c r="P20060" s="1">
        <v>45076.457372685189</v>
      </c>
    </row>
    <row r="20061" spans="1:16" x14ac:dyDescent="0.4">
      <c r="A20061" t="s">
        <v>46234</v>
      </c>
      <c r="B20061" t="s">
        <v>696</v>
      </c>
      <c r="C20061" t="s">
        <v>17722</v>
      </c>
      <c r="D20061" t="s">
        <v>46235</v>
      </c>
      <c r="E20061" t="s">
        <v>46236</v>
      </c>
      <c r="G20061" t="s">
        <v>305</v>
      </c>
      <c r="H20061" t="s">
        <v>36504</v>
      </c>
      <c r="I20061" t="s">
        <v>36996</v>
      </c>
      <c r="J20061" t="s">
        <v>36505</v>
      </c>
      <c r="K20061">
        <v>2022</v>
      </c>
      <c r="L20061" t="s">
        <v>48</v>
      </c>
      <c r="M20061" t="s">
        <v>37241</v>
      </c>
      <c r="N20061">
        <v>127.00807</v>
      </c>
      <c r="O20061">
        <v>37.572159999999997</v>
      </c>
      <c r="P20061" s="1">
        <v>45076.457372685189</v>
      </c>
    </row>
    <row r="20062" spans="1:16" x14ac:dyDescent="0.4">
      <c r="A20062" t="s">
        <v>46237</v>
      </c>
      <c r="B20062" t="s">
        <v>696</v>
      </c>
      <c r="C20062" t="s">
        <v>17722</v>
      </c>
      <c r="D20062" t="s">
        <v>46238</v>
      </c>
      <c r="E20062" t="s">
        <v>46239</v>
      </c>
      <c r="G20062" t="s">
        <v>305</v>
      </c>
      <c r="H20062" t="s">
        <v>36504</v>
      </c>
      <c r="I20062" t="s">
        <v>36996</v>
      </c>
      <c r="J20062" t="s">
        <v>36505</v>
      </c>
      <c r="K20062">
        <v>2022</v>
      </c>
      <c r="L20062" t="s">
        <v>48</v>
      </c>
      <c r="M20062" t="s">
        <v>37241</v>
      </c>
      <c r="N20062">
        <v>127.00839999999999</v>
      </c>
      <c r="O20062">
        <v>37.576976999999999</v>
      </c>
      <c r="P20062" s="1">
        <v>45076.457372685189</v>
      </c>
    </row>
    <row r="20063" spans="1:16" x14ac:dyDescent="0.4">
      <c r="A20063" t="s">
        <v>46240</v>
      </c>
      <c r="B20063" t="s">
        <v>696</v>
      </c>
      <c r="C20063" t="s">
        <v>17722</v>
      </c>
      <c r="D20063" t="s">
        <v>46241</v>
      </c>
      <c r="E20063" t="s">
        <v>46242</v>
      </c>
      <c r="G20063" t="s">
        <v>305</v>
      </c>
      <c r="H20063" t="s">
        <v>36504</v>
      </c>
      <c r="I20063" t="s">
        <v>36996</v>
      </c>
      <c r="J20063" t="s">
        <v>36505</v>
      </c>
      <c r="K20063">
        <v>2022</v>
      </c>
      <c r="L20063" t="s">
        <v>48</v>
      </c>
      <c r="M20063" t="s">
        <v>37241</v>
      </c>
      <c r="N20063">
        <v>127.00829</v>
      </c>
      <c r="O20063">
        <v>37.577666999999998</v>
      </c>
      <c r="P20063" s="1">
        <v>45076.457372685189</v>
      </c>
    </row>
    <row r="20064" spans="1:16" x14ac:dyDescent="0.4">
      <c r="A20064" t="s">
        <v>46243</v>
      </c>
      <c r="B20064" t="s">
        <v>696</v>
      </c>
      <c r="C20064" t="s">
        <v>17722</v>
      </c>
      <c r="D20064" t="s">
        <v>46244</v>
      </c>
      <c r="E20064" t="s">
        <v>46245</v>
      </c>
      <c r="G20064" t="s">
        <v>305</v>
      </c>
      <c r="H20064" t="s">
        <v>36504</v>
      </c>
      <c r="I20064" t="s">
        <v>36996</v>
      </c>
      <c r="J20064" t="s">
        <v>36505</v>
      </c>
      <c r="K20064">
        <v>2022</v>
      </c>
      <c r="L20064" t="s">
        <v>48</v>
      </c>
      <c r="M20064" t="s">
        <v>37241</v>
      </c>
      <c r="N20064">
        <v>127.00841</v>
      </c>
      <c r="O20064">
        <v>37.580150000000003</v>
      </c>
      <c r="P20064" s="1">
        <v>45076.457372685189</v>
      </c>
    </row>
    <row r="20065" spans="1:16" x14ac:dyDescent="0.4">
      <c r="A20065" t="s">
        <v>46246</v>
      </c>
      <c r="B20065" t="s">
        <v>696</v>
      </c>
      <c r="C20065" t="s">
        <v>17722</v>
      </c>
      <c r="D20065" t="s">
        <v>46247</v>
      </c>
      <c r="E20065" t="s">
        <v>46248</v>
      </c>
      <c r="G20065" t="s">
        <v>305</v>
      </c>
      <c r="H20065" t="s">
        <v>36504</v>
      </c>
      <c r="I20065" t="s">
        <v>36996</v>
      </c>
      <c r="J20065" t="s">
        <v>36505</v>
      </c>
      <c r="K20065">
        <v>2022</v>
      </c>
      <c r="L20065" t="s">
        <v>48</v>
      </c>
      <c r="M20065" t="s">
        <v>37241</v>
      </c>
      <c r="N20065">
        <v>127.00852999999999</v>
      </c>
      <c r="O20065">
        <v>37.574460000000002</v>
      </c>
      <c r="P20065" s="1">
        <v>45076.457372685189</v>
      </c>
    </row>
    <row r="20066" spans="1:16" x14ac:dyDescent="0.4">
      <c r="A20066" t="s">
        <v>46249</v>
      </c>
      <c r="B20066" t="s">
        <v>696</v>
      </c>
      <c r="C20066" t="s">
        <v>46250</v>
      </c>
      <c r="D20066" t="s">
        <v>46251</v>
      </c>
      <c r="E20066" t="s">
        <v>46252</v>
      </c>
      <c r="G20066" t="s">
        <v>161</v>
      </c>
      <c r="H20066" t="s">
        <v>36504</v>
      </c>
      <c r="I20066" t="s">
        <v>36996</v>
      </c>
      <c r="J20066" t="s">
        <v>36505</v>
      </c>
      <c r="K20066">
        <v>2022</v>
      </c>
      <c r="L20066" t="s">
        <v>48</v>
      </c>
      <c r="M20066" t="s">
        <v>37241</v>
      </c>
      <c r="N20066">
        <v>127.00063</v>
      </c>
      <c r="O20066">
        <v>37.570835000000002</v>
      </c>
      <c r="P20066" s="1">
        <v>45076.457372685189</v>
      </c>
    </row>
    <row r="20067" spans="1:16" x14ac:dyDescent="0.4">
      <c r="A20067" t="s">
        <v>46253</v>
      </c>
      <c r="B20067" t="s">
        <v>696</v>
      </c>
      <c r="C20067" t="s">
        <v>46250</v>
      </c>
      <c r="D20067" t="s">
        <v>46254</v>
      </c>
      <c r="E20067" t="s">
        <v>46255</v>
      </c>
      <c r="G20067" t="s">
        <v>161</v>
      </c>
      <c r="H20067" t="s">
        <v>36504</v>
      </c>
      <c r="I20067" t="s">
        <v>36996</v>
      </c>
      <c r="J20067" t="s">
        <v>36505</v>
      </c>
      <c r="K20067">
        <v>2022</v>
      </c>
      <c r="L20067" t="s">
        <v>48</v>
      </c>
      <c r="M20067" t="s">
        <v>37241</v>
      </c>
      <c r="N20067">
        <v>126.99808</v>
      </c>
      <c r="O20067">
        <v>37.569674999999997</v>
      </c>
      <c r="P20067" s="1">
        <v>45076.457372685189</v>
      </c>
    </row>
    <row r="20068" spans="1:16" x14ac:dyDescent="0.4">
      <c r="A20068" t="s">
        <v>46256</v>
      </c>
      <c r="B20068" t="s">
        <v>696</v>
      </c>
      <c r="C20068" t="s">
        <v>697</v>
      </c>
      <c r="D20068" t="s">
        <v>46257</v>
      </c>
      <c r="E20068" t="s">
        <v>46258</v>
      </c>
      <c r="G20068" t="s">
        <v>305</v>
      </c>
      <c r="H20068" t="s">
        <v>36504</v>
      </c>
      <c r="I20068" t="s">
        <v>36996</v>
      </c>
      <c r="J20068" t="s">
        <v>36505</v>
      </c>
      <c r="K20068">
        <v>2022</v>
      </c>
      <c r="L20068" t="s">
        <v>48</v>
      </c>
      <c r="M20068" t="s">
        <v>37241</v>
      </c>
      <c r="N20068">
        <v>126.98445</v>
      </c>
      <c r="O20068">
        <v>37.576576000000003</v>
      </c>
      <c r="P20068" s="1">
        <v>45076.457372685189</v>
      </c>
    </row>
    <row r="20069" spans="1:16" x14ac:dyDescent="0.4">
      <c r="A20069" t="s">
        <v>46259</v>
      </c>
      <c r="B20069" t="s">
        <v>696</v>
      </c>
      <c r="C20069" t="s">
        <v>46260</v>
      </c>
      <c r="D20069" t="s">
        <v>46261</v>
      </c>
      <c r="E20069" t="s">
        <v>46262</v>
      </c>
      <c r="G20069" t="s">
        <v>47</v>
      </c>
      <c r="H20069" t="s">
        <v>36504</v>
      </c>
      <c r="I20069" t="s">
        <v>36996</v>
      </c>
      <c r="J20069" t="s">
        <v>36505</v>
      </c>
      <c r="K20069">
        <v>2022</v>
      </c>
      <c r="L20069" t="s">
        <v>48</v>
      </c>
      <c r="M20069" t="s">
        <v>37241</v>
      </c>
      <c r="N20069">
        <v>126.98352</v>
      </c>
      <c r="O20069">
        <v>37.586951999999997</v>
      </c>
      <c r="P20069" s="1">
        <v>45076.457372685189</v>
      </c>
    </row>
    <row r="20070" spans="1:16" x14ac:dyDescent="0.4">
      <c r="A20070" t="s">
        <v>46263</v>
      </c>
      <c r="B20070" t="s">
        <v>696</v>
      </c>
      <c r="C20070" t="s">
        <v>697</v>
      </c>
      <c r="D20070" t="s">
        <v>46264</v>
      </c>
      <c r="E20070" t="s">
        <v>46265</v>
      </c>
      <c r="G20070" t="s">
        <v>305</v>
      </c>
      <c r="H20070" t="s">
        <v>36504</v>
      </c>
      <c r="I20070" t="s">
        <v>36996</v>
      </c>
      <c r="J20070" t="s">
        <v>36505</v>
      </c>
      <c r="K20070">
        <v>2022</v>
      </c>
      <c r="L20070" t="s">
        <v>48</v>
      </c>
      <c r="M20070" t="s">
        <v>37241</v>
      </c>
      <c r="N20070">
        <v>126.98917</v>
      </c>
      <c r="O20070">
        <v>37.579563</v>
      </c>
      <c r="P20070" s="1">
        <v>45076.457372685189</v>
      </c>
    </row>
    <row r="20071" spans="1:16" x14ac:dyDescent="0.4">
      <c r="A20071" t="s">
        <v>46266</v>
      </c>
      <c r="B20071" t="s">
        <v>696</v>
      </c>
      <c r="C20071" t="s">
        <v>25777</v>
      </c>
      <c r="D20071" t="s">
        <v>46267</v>
      </c>
      <c r="E20071" t="s">
        <v>46268</v>
      </c>
      <c r="G20071" t="s">
        <v>105</v>
      </c>
      <c r="H20071" t="s">
        <v>36504</v>
      </c>
      <c r="I20071" t="s">
        <v>36996</v>
      </c>
      <c r="J20071" t="s">
        <v>36505</v>
      </c>
      <c r="K20071">
        <v>2022</v>
      </c>
      <c r="L20071" t="s">
        <v>48</v>
      </c>
      <c r="M20071" t="s">
        <v>37241</v>
      </c>
      <c r="N20071">
        <v>126.99863000000001</v>
      </c>
      <c r="O20071">
        <v>37.58305</v>
      </c>
      <c r="P20071" s="1">
        <v>45076.457372685189</v>
      </c>
    </row>
    <row r="20072" spans="1:16" x14ac:dyDescent="0.4">
      <c r="A20072" t="s">
        <v>46269</v>
      </c>
      <c r="B20072" t="s">
        <v>696</v>
      </c>
      <c r="C20072" t="s">
        <v>17775</v>
      </c>
      <c r="D20072" t="s">
        <v>46270</v>
      </c>
      <c r="E20072" t="s">
        <v>46271</v>
      </c>
      <c r="G20072" t="s">
        <v>105</v>
      </c>
      <c r="H20072" t="s">
        <v>36504</v>
      </c>
      <c r="I20072" t="s">
        <v>36996</v>
      </c>
      <c r="J20072" t="s">
        <v>36505</v>
      </c>
      <c r="K20072">
        <v>2022</v>
      </c>
      <c r="L20072" t="s">
        <v>48</v>
      </c>
      <c r="M20072" t="s">
        <v>37241</v>
      </c>
      <c r="N20072">
        <v>126.96938</v>
      </c>
      <c r="O20072">
        <v>37.576120000000003</v>
      </c>
      <c r="P20072" s="1">
        <v>45076.457372685189</v>
      </c>
    </row>
    <row r="20073" spans="1:16" x14ac:dyDescent="0.4">
      <c r="A20073" t="s">
        <v>46272</v>
      </c>
      <c r="B20073" t="s">
        <v>696</v>
      </c>
      <c r="C20073" t="s">
        <v>17775</v>
      </c>
      <c r="D20073" t="s">
        <v>46273</v>
      </c>
      <c r="E20073" t="s">
        <v>46274</v>
      </c>
      <c r="G20073" t="s">
        <v>105</v>
      </c>
      <c r="H20073" t="s">
        <v>36504</v>
      </c>
      <c r="I20073" t="s">
        <v>36996</v>
      </c>
      <c r="J20073" t="s">
        <v>36505</v>
      </c>
      <c r="K20073">
        <v>2022</v>
      </c>
      <c r="L20073" t="s">
        <v>48</v>
      </c>
      <c r="M20073" t="s">
        <v>37241</v>
      </c>
      <c r="N20073">
        <v>126.97093</v>
      </c>
      <c r="O20073">
        <v>37.578319999999998</v>
      </c>
      <c r="P20073" s="1">
        <v>45076.457372685189</v>
      </c>
    </row>
    <row r="20074" spans="1:16" x14ac:dyDescent="0.4">
      <c r="A20074" t="s">
        <v>46275</v>
      </c>
      <c r="B20074" t="s">
        <v>696</v>
      </c>
      <c r="C20074" t="s">
        <v>17775</v>
      </c>
      <c r="D20074" t="s">
        <v>46276</v>
      </c>
      <c r="E20074" t="s">
        <v>46277</v>
      </c>
      <c r="G20074" t="s">
        <v>105</v>
      </c>
      <c r="H20074" t="s">
        <v>36504</v>
      </c>
      <c r="I20074" t="s">
        <v>36996</v>
      </c>
      <c r="J20074" t="s">
        <v>36505</v>
      </c>
      <c r="K20074">
        <v>2022</v>
      </c>
      <c r="L20074" t="s">
        <v>48</v>
      </c>
      <c r="M20074" t="s">
        <v>37241</v>
      </c>
      <c r="N20074">
        <v>126.97216</v>
      </c>
      <c r="O20074">
        <v>37.579540000000001</v>
      </c>
      <c r="P20074" s="1">
        <v>45076.457372685189</v>
      </c>
    </row>
    <row r="20075" spans="1:16" x14ac:dyDescent="0.4">
      <c r="A20075" t="s">
        <v>46278</v>
      </c>
      <c r="B20075" t="s">
        <v>696</v>
      </c>
      <c r="C20075" t="s">
        <v>17775</v>
      </c>
      <c r="D20075" t="s">
        <v>46279</v>
      </c>
      <c r="E20075" t="s">
        <v>46280</v>
      </c>
      <c r="G20075" t="s">
        <v>105</v>
      </c>
      <c r="H20075" t="s">
        <v>36504</v>
      </c>
      <c r="I20075" t="s">
        <v>36996</v>
      </c>
      <c r="J20075" t="s">
        <v>36505</v>
      </c>
      <c r="K20075">
        <v>2022</v>
      </c>
      <c r="L20075" t="s">
        <v>48</v>
      </c>
      <c r="M20075" t="s">
        <v>37241</v>
      </c>
      <c r="N20075">
        <v>126.973724</v>
      </c>
      <c r="O20075">
        <v>37.57864</v>
      </c>
      <c r="P20075" s="1">
        <v>45076.457372685189</v>
      </c>
    </row>
    <row r="20076" spans="1:16" x14ac:dyDescent="0.4">
      <c r="A20076" t="s">
        <v>46281</v>
      </c>
      <c r="B20076" t="s">
        <v>696</v>
      </c>
      <c r="C20076" t="s">
        <v>17775</v>
      </c>
      <c r="D20076" t="s">
        <v>46282</v>
      </c>
      <c r="E20076" t="s">
        <v>46283</v>
      </c>
      <c r="G20076" t="s">
        <v>105</v>
      </c>
      <c r="H20076" t="s">
        <v>36504</v>
      </c>
      <c r="I20076" t="s">
        <v>36996</v>
      </c>
      <c r="J20076" t="s">
        <v>36505</v>
      </c>
      <c r="K20076">
        <v>2022</v>
      </c>
      <c r="L20076" t="s">
        <v>48</v>
      </c>
      <c r="M20076" t="s">
        <v>37241</v>
      </c>
      <c r="N20076">
        <v>126.97147</v>
      </c>
      <c r="O20076">
        <v>37.576779999999999</v>
      </c>
      <c r="P20076" s="1">
        <v>45076.457372685189</v>
      </c>
    </row>
    <row r="20077" spans="1:16" x14ac:dyDescent="0.4">
      <c r="A20077" t="s">
        <v>46284</v>
      </c>
      <c r="B20077" t="s">
        <v>696</v>
      </c>
      <c r="C20077" t="s">
        <v>46260</v>
      </c>
      <c r="D20077" t="s">
        <v>46285</v>
      </c>
      <c r="E20077" t="s">
        <v>46286</v>
      </c>
      <c r="G20077" t="s">
        <v>47</v>
      </c>
      <c r="H20077" t="s">
        <v>36504</v>
      </c>
      <c r="I20077" t="s">
        <v>36996</v>
      </c>
      <c r="J20077" t="s">
        <v>36505</v>
      </c>
      <c r="K20077">
        <v>2022</v>
      </c>
      <c r="L20077" t="s">
        <v>48</v>
      </c>
      <c r="M20077" t="s">
        <v>37241</v>
      </c>
      <c r="N20077">
        <v>126.98432</v>
      </c>
      <c r="O20077">
        <v>37.58813</v>
      </c>
      <c r="P20077" s="1">
        <v>45076.457372685189</v>
      </c>
    </row>
    <row r="20078" spans="1:16" x14ac:dyDescent="0.4">
      <c r="A20078" t="s">
        <v>46287</v>
      </c>
      <c r="B20078" t="s">
        <v>696</v>
      </c>
      <c r="C20078" t="s">
        <v>19169</v>
      </c>
      <c r="D20078" t="s">
        <v>46288</v>
      </c>
      <c r="E20078" t="s">
        <v>46289</v>
      </c>
      <c r="G20078" t="s">
        <v>47</v>
      </c>
      <c r="H20078" t="s">
        <v>36504</v>
      </c>
      <c r="I20078" t="s">
        <v>36996</v>
      </c>
      <c r="J20078" t="s">
        <v>36505</v>
      </c>
      <c r="K20078">
        <v>2022</v>
      </c>
      <c r="L20078" t="s">
        <v>48</v>
      </c>
      <c r="M20078" t="s">
        <v>37241</v>
      </c>
      <c r="N20078">
        <v>127.01773</v>
      </c>
      <c r="O20078">
        <v>37.578003000000002</v>
      </c>
      <c r="P20078" s="1">
        <v>45076.457372685189</v>
      </c>
    </row>
    <row r="20079" spans="1:16" x14ac:dyDescent="0.4">
      <c r="A20079" t="s">
        <v>46290</v>
      </c>
      <c r="B20079" t="s">
        <v>696</v>
      </c>
      <c r="C20079" t="s">
        <v>19169</v>
      </c>
      <c r="D20079" t="s">
        <v>46291</v>
      </c>
      <c r="E20079" t="s">
        <v>46292</v>
      </c>
      <c r="G20079" t="s">
        <v>47</v>
      </c>
      <c r="H20079" t="s">
        <v>36504</v>
      </c>
      <c r="I20079" t="s">
        <v>36996</v>
      </c>
      <c r="J20079" t="s">
        <v>36505</v>
      </c>
      <c r="K20079">
        <v>2022</v>
      </c>
      <c r="L20079" t="s">
        <v>48</v>
      </c>
      <c r="M20079" t="s">
        <v>37241</v>
      </c>
      <c r="N20079">
        <v>127.01773</v>
      </c>
      <c r="O20079">
        <v>37.577216999999997</v>
      </c>
      <c r="P20079" s="1">
        <v>45076.457372685189</v>
      </c>
    </row>
    <row r="20080" spans="1:16" x14ac:dyDescent="0.4">
      <c r="A20080" t="s">
        <v>46293</v>
      </c>
      <c r="B20080" t="s">
        <v>696</v>
      </c>
      <c r="C20080" t="s">
        <v>19169</v>
      </c>
      <c r="D20080" t="s">
        <v>46294</v>
      </c>
      <c r="E20080" t="s">
        <v>46295</v>
      </c>
      <c r="G20080" t="s">
        <v>47</v>
      </c>
      <c r="H20080" t="s">
        <v>36504</v>
      </c>
      <c r="I20080" t="s">
        <v>36996</v>
      </c>
      <c r="J20080" t="s">
        <v>36505</v>
      </c>
      <c r="K20080">
        <v>2022</v>
      </c>
      <c r="L20080" t="s">
        <v>48</v>
      </c>
      <c r="M20080" t="s">
        <v>37241</v>
      </c>
      <c r="N20080">
        <v>127.01813</v>
      </c>
      <c r="O20080">
        <v>37.576770000000003</v>
      </c>
      <c r="P20080" s="1">
        <v>45076.457372685189</v>
      </c>
    </row>
    <row r="20081" spans="1:16" x14ac:dyDescent="0.4">
      <c r="A20081" t="s">
        <v>46296</v>
      </c>
      <c r="B20081" t="s">
        <v>696</v>
      </c>
      <c r="C20081" t="s">
        <v>19169</v>
      </c>
      <c r="D20081" t="s">
        <v>46297</v>
      </c>
      <c r="E20081" t="s">
        <v>46298</v>
      </c>
      <c r="G20081" t="s">
        <v>47</v>
      </c>
      <c r="H20081" t="s">
        <v>36504</v>
      </c>
      <c r="I20081" t="s">
        <v>36996</v>
      </c>
      <c r="J20081" t="s">
        <v>36505</v>
      </c>
      <c r="K20081">
        <v>2022</v>
      </c>
      <c r="L20081" t="s">
        <v>48</v>
      </c>
      <c r="M20081" t="s">
        <v>37241</v>
      </c>
      <c r="N20081">
        <v>127.01813</v>
      </c>
      <c r="O20081">
        <v>37.575659999999999</v>
      </c>
      <c r="P20081" s="1">
        <v>45076.457372685189</v>
      </c>
    </row>
    <row r="20082" spans="1:16" x14ac:dyDescent="0.4">
      <c r="A20082" t="s">
        <v>46299</v>
      </c>
      <c r="B20082" t="s">
        <v>696</v>
      </c>
      <c r="C20082" t="s">
        <v>19169</v>
      </c>
      <c r="D20082" t="s">
        <v>46300</v>
      </c>
      <c r="E20082" t="s">
        <v>46301</v>
      </c>
      <c r="G20082" t="s">
        <v>47</v>
      </c>
      <c r="H20082" t="s">
        <v>36504</v>
      </c>
      <c r="I20082" t="s">
        <v>36996</v>
      </c>
      <c r="J20082" t="s">
        <v>36505</v>
      </c>
      <c r="K20082">
        <v>2022</v>
      </c>
      <c r="L20082" t="s">
        <v>48</v>
      </c>
      <c r="M20082" t="s">
        <v>37241</v>
      </c>
      <c r="N20082">
        <v>127.0184</v>
      </c>
      <c r="O20082">
        <v>37.575355999999999</v>
      </c>
      <c r="P20082" s="1">
        <v>45076.457372685189</v>
      </c>
    </row>
    <row r="20083" spans="1:16" x14ac:dyDescent="0.4">
      <c r="A20083" t="s">
        <v>46302</v>
      </c>
      <c r="B20083" t="s">
        <v>758</v>
      </c>
      <c r="C20083" t="s">
        <v>37102</v>
      </c>
      <c r="D20083" t="s">
        <v>46303</v>
      </c>
      <c r="E20083" t="s">
        <v>46304</v>
      </c>
      <c r="G20083" t="s">
        <v>105</v>
      </c>
      <c r="H20083" t="s">
        <v>36504</v>
      </c>
      <c r="I20083" t="s">
        <v>36996</v>
      </c>
      <c r="J20083" t="s">
        <v>36505</v>
      </c>
      <c r="K20083">
        <v>2022</v>
      </c>
      <c r="L20083" t="s">
        <v>48</v>
      </c>
      <c r="N20083">
        <v>126.98448999999999</v>
      </c>
      <c r="O20083">
        <v>37.56362</v>
      </c>
      <c r="P20083" s="1">
        <v>45076.457372685189</v>
      </c>
    </row>
    <row r="20084" spans="1:16" x14ac:dyDescent="0.4">
      <c r="A20084" t="s">
        <v>46305</v>
      </c>
      <c r="B20084" t="s">
        <v>758</v>
      </c>
      <c r="C20084" t="s">
        <v>37102</v>
      </c>
      <c r="D20084" t="s">
        <v>46306</v>
      </c>
      <c r="E20084" t="s">
        <v>46307</v>
      </c>
      <c r="G20084" t="s">
        <v>105</v>
      </c>
      <c r="H20084" t="s">
        <v>36504</v>
      </c>
      <c r="I20084" t="s">
        <v>36996</v>
      </c>
      <c r="J20084" t="s">
        <v>36505</v>
      </c>
      <c r="K20084">
        <v>2022</v>
      </c>
      <c r="L20084" t="s">
        <v>48</v>
      </c>
      <c r="N20084">
        <v>126.98411</v>
      </c>
      <c r="O20084">
        <v>37.561419999999998</v>
      </c>
      <c r="P20084" s="1">
        <v>45076.457372685189</v>
      </c>
    </row>
    <row r="20085" spans="1:16" x14ac:dyDescent="0.4">
      <c r="A20085" t="s">
        <v>46308</v>
      </c>
      <c r="B20085" t="s">
        <v>758</v>
      </c>
      <c r="C20085" t="s">
        <v>37102</v>
      </c>
      <c r="D20085" t="s">
        <v>46309</v>
      </c>
      <c r="E20085" t="s">
        <v>46310</v>
      </c>
      <c r="G20085" t="s">
        <v>105</v>
      </c>
      <c r="H20085" t="s">
        <v>36504</v>
      </c>
      <c r="I20085" t="s">
        <v>36996</v>
      </c>
      <c r="J20085" t="s">
        <v>36505</v>
      </c>
      <c r="K20085">
        <v>2022</v>
      </c>
      <c r="L20085" t="s">
        <v>48</v>
      </c>
      <c r="N20085">
        <v>126.98348</v>
      </c>
      <c r="O20085">
        <v>37.563679999999998</v>
      </c>
      <c r="P20085" s="1">
        <v>45076.457372685189</v>
      </c>
    </row>
    <row r="20086" spans="1:16" x14ac:dyDescent="0.4">
      <c r="A20086" t="s">
        <v>46311</v>
      </c>
      <c r="B20086" t="s">
        <v>810</v>
      </c>
      <c r="C20086" t="s">
        <v>46312</v>
      </c>
      <c r="D20086" t="s">
        <v>46313</v>
      </c>
      <c r="E20086" t="s">
        <v>46314</v>
      </c>
      <c r="G20086" t="s">
        <v>47</v>
      </c>
      <c r="H20086" t="s">
        <v>36504</v>
      </c>
      <c r="I20086" t="s">
        <v>36996</v>
      </c>
      <c r="J20086" t="s">
        <v>36505</v>
      </c>
      <c r="K20086">
        <v>2022</v>
      </c>
      <c r="L20086" t="s">
        <v>48</v>
      </c>
      <c r="M20086" t="s">
        <v>37241</v>
      </c>
      <c r="N20086">
        <v>127.00888</v>
      </c>
      <c r="O20086">
        <v>37.582092000000003</v>
      </c>
      <c r="P20086" s="1">
        <v>45076.457372685189</v>
      </c>
    </row>
    <row r="20087" spans="1:16" x14ac:dyDescent="0.4">
      <c r="A20087" t="s">
        <v>46315</v>
      </c>
      <c r="B20087" t="s">
        <v>810</v>
      </c>
      <c r="C20087" t="s">
        <v>39799</v>
      </c>
      <c r="D20087" t="s">
        <v>46316</v>
      </c>
      <c r="E20087" t="s">
        <v>46317</v>
      </c>
      <c r="G20087" t="s">
        <v>105</v>
      </c>
      <c r="H20087" t="s">
        <v>36504</v>
      </c>
      <c r="I20087" t="s">
        <v>36996</v>
      </c>
      <c r="J20087" t="s">
        <v>36505</v>
      </c>
      <c r="K20087">
        <v>2022</v>
      </c>
      <c r="L20087" t="s">
        <v>48</v>
      </c>
      <c r="M20087" t="s">
        <v>37241</v>
      </c>
      <c r="N20087">
        <v>127.06377000000001</v>
      </c>
      <c r="O20087">
        <v>37.613639999999997</v>
      </c>
      <c r="P20087" s="1">
        <v>45076.457372685189</v>
      </c>
    </row>
    <row r="20088" spans="1:16" x14ac:dyDescent="0.4">
      <c r="A20088" t="s">
        <v>46318</v>
      </c>
      <c r="B20088" t="s">
        <v>810</v>
      </c>
      <c r="C20088" t="s">
        <v>39854</v>
      </c>
      <c r="D20088" t="s">
        <v>46319</v>
      </c>
      <c r="E20088" t="s">
        <v>46320</v>
      </c>
      <c r="G20088" t="s">
        <v>47</v>
      </c>
      <c r="H20088" t="s">
        <v>36504</v>
      </c>
      <c r="I20088" t="s">
        <v>36996</v>
      </c>
      <c r="J20088" t="s">
        <v>36505</v>
      </c>
      <c r="K20088">
        <v>2022</v>
      </c>
      <c r="L20088" t="s">
        <v>48</v>
      </c>
      <c r="M20088" t="s">
        <v>37241</v>
      </c>
      <c r="N20088">
        <v>127.01783</v>
      </c>
      <c r="O20088">
        <v>37.587032000000001</v>
      </c>
      <c r="P20088" s="1">
        <v>45076.457372685189</v>
      </c>
    </row>
    <row r="20089" spans="1:16" x14ac:dyDescent="0.4">
      <c r="A20089" t="s">
        <v>46321</v>
      </c>
      <c r="B20089" t="s">
        <v>810</v>
      </c>
      <c r="C20089" t="s">
        <v>39854</v>
      </c>
      <c r="D20089" t="s">
        <v>46322</v>
      </c>
      <c r="E20089" t="s">
        <v>46323</v>
      </c>
      <c r="G20089" t="s">
        <v>47</v>
      </c>
      <c r="H20089" t="s">
        <v>36504</v>
      </c>
      <c r="I20089" t="s">
        <v>36996</v>
      </c>
      <c r="J20089" t="s">
        <v>36505</v>
      </c>
      <c r="K20089">
        <v>2022</v>
      </c>
      <c r="L20089" t="s">
        <v>48</v>
      </c>
      <c r="M20089" t="s">
        <v>37241</v>
      </c>
      <c r="N20089">
        <v>127.01436</v>
      </c>
      <c r="O20089">
        <v>37.587940000000003</v>
      </c>
      <c r="P20089" s="1">
        <v>45076.457372685189</v>
      </c>
    </row>
    <row r="20090" spans="1:16" x14ac:dyDescent="0.4">
      <c r="A20090" t="s">
        <v>46324</v>
      </c>
      <c r="B20090" t="s">
        <v>810</v>
      </c>
      <c r="C20090" t="s">
        <v>25422</v>
      </c>
      <c r="D20090" t="s">
        <v>46325</v>
      </c>
      <c r="E20090" t="s">
        <v>46326</v>
      </c>
      <c r="G20090" t="s">
        <v>105</v>
      </c>
      <c r="H20090" t="s">
        <v>36504</v>
      </c>
      <c r="I20090" t="s">
        <v>36996</v>
      </c>
      <c r="J20090" t="s">
        <v>36505</v>
      </c>
      <c r="K20090">
        <v>2022</v>
      </c>
      <c r="L20090" t="s">
        <v>48</v>
      </c>
      <c r="M20090" t="s">
        <v>37241</v>
      </c>
      <c r="N20090">
        <v>127.0382</v>
      </c>
      <c r="O20090">
        <v>37.608739999999997</v>
      </c>
      <c r="P20090" s="1">
        <v>45076.457372685189</v>
      </c>
    </row>
    <row r="20091" spans="1:16" x14ac:dyDescent="0.4">
      <c r="A20091" t="s">
        <v>46327</v>
      </c>
      <c r="B20091" t="s">
        <v>810</v>
      </c>
      <c r="C20091" t="s">
        <v>39854</v>
      </c>
      <c r="D20091" t="s">
        <v>46328</v>
      </c>
      <c r="E20091" t="s">
        <v>46329</v>
      </c>
      <c r="G20091" t="s">
        <v>47</v>
      </c>
      <c r="H20091" t="s">
        <v>36504</v>
      </c>
      <c r="I20091" t="s">
        <v>36996</v>
      </c>
      <c r="J20091" t="s">
        <v>36505</v>
      </c>
      <c r="K20091">
        <v>2022</v>
      </c>
      <c r="L20091" t="s">
        <v>48</v>
      </c>
      <c r="M20091" t="s">
        <v>37241</v>
      </c>
      <c r="N20091">
        <v>127.01857</v>
      </c>
      <c r="O20091">
        <v>37.587179999999996</v>
      </c>
      <c r="P20091" s="1">
        <v>45076.457372685189</v>
      </c>
    </row>
    <row r="20092" spans="1:16" x14ac:dyDescent="0.4">
      <c r="A20092" t="s">
        <v>46330</v>
      </c>
      <c r="B20092" t="s">
        <v>810</v>
      </c>
      <c r="C20092" t="s">
        <v>39854</v>
      </c>
      <c r="D20092" t="s">
        <v>46331</v>
      </c>
      <c r="E20092" t="s">
        <v>46332</v>
      </c>
      <c r="G20092" t="s">
        <v>47</v>
      </c>
      <c r="H20092" t="s">
        <v>36504</v>
      </c>
      <c r="I20092" t="s">
        <v>36996</v>
      </c>
      <c r="J20092" t="s">
        <v>36505</v>
      </c>
      <c r="K20092">
        <v>2022</v>
      </c>
      <c r="L20092" t="s">
        <v>48</v>
      </c>
      <c r="M20092" t="s">
        <v>37241</v>
      </c>
      <c r="N20092">
        <v>127.02</v>
      </c>
      <c r="O20092">
        <v>37.583190000000002</v>
      </c>
      <c r="P20092" s="1">
        <v>45076.457372685189</v>
      </c>
    </row>
    <row r="20093" spans="1:16" x14ac:dyDescent="0.4">
      <c r="A20093" t="s">
        <v>46333</v>
      </c>
      <c r="B20093" t="s">
        <v>810</v>
      </c>
      <c r="C20093" t="s">
        <v>39610</v>
      </c>
      <c r="D20093" t="s">
        <v>46334</v>
      </c>
      <c r="E20093" t="s">
        <v>46335</v>
      </c>
      <c r="G20093" t="s">
        <v>105</v>
      </c>
      <c r="H20093" t="s">
        <v>36504</v>
      </c>
      <c r="I20093" t="s">
        <v>36996</v>
      </c>
      <c r="J20093" t="s">
        <v>36505</v>
      </c>
      <c r="K20093">
        <v>2022</v>
      </c>
      <c r="L20093" t="s">
        <v>48</v>
      </c>
      <c r="M20093" t="s">
        <v>37241</v>
      </c>
      <c r="N20093">
        <v>127.01994000000001</v>
      </c>
      <c r="O20093">
        <v>37.591312000000002</v>
      </c>
      <c r="P20093" s="1">
        <v>45076.457372685189</v>
      </c>
    </row>
    <row r="20094" spans="1:16" x14ac:dyDescent="0.4">
      <c r="A20094" t="s">
        <v>46336</v>
      </c>
      <c r="B20094" t="s">
        <v>810</v>
      </c>
      <c r="C20094" t="s">
        <v>39696</v>
      </c>
      <c r="D20094" t="s">
        <v>46337</v>
      </c>
      <c r="E20094" t="s">
        <v>46338</v>
      </c>
      <c r="G20094" t="s">
        <v>161</v>
      </c>
      <c r="H20094" t="s">
        <v>36504</v>
      </c>
      <c r="I20094" t="s">
        <v>36996</v>
      </c>
      <c r="J20094" t="s">
        <v>36505</v>
      </c>
      <c r="K20094">
        <v>2022</v>
      </c>
      <c r="L20094" t="s">
        <v>48</v>
      </c>
      <c r="M20094" t="s">
        <v>37241</v>
      </c>
      <c r="N20094">
        <v>127.06328999999999</v>
      </c>
      <c r="O20094">
        <v>37.609400000000001</v>
      </c>
      <c r="P20094" s="1">
        <v>45076.457372685189</v>
      </c>
    </row>
    <row r="20095" spans="1:16" x14ac:dyDescent="0.4">
      <c r="A20095" t="s">
        <v>46339</v>
      </c>
      <c r="B20095" t="s">
        <v>4314</v>
      </c>
      <c r="C20095" t="s">
        <v>42466</v>
      </c>
      <c r="D20095" t="s">
        <v>46340</v>
      </c>
      <c r="E20095" t="s">
        <v>46341</v>
      </c>
      <c r="G20095" t="s">
        <v>47</v>
      </c>
      <c r="H20095" t="s">
        <v>36504</v>
      </c>
      <c r="I20095" t="s">
        <v>36996</v>
      </c>
      <c r="J20095" t="s">
        <v>36505</v>
      </c>
      <c r="K20095">
        <v>2022</v>
      </c>
      <c r="L20095" t="s">
        <v>48</v>
      </c>
      <c r="M20095" t="s">
        <v>37241</v>
      </c>
      <c r="N20095">
        <v>127.03006000000001</v>
      </c>
      <c r="O20095">
        <v>37.469822000000001</v>
      </c>
      <c r="P20095" s="1">
        <v>45076.457372685189</v>
      </c>
    </row>
    <row r="20096" spans="1:16" x14ac:dyDescent="0.4">
      <c r="A20096" t="s">
        <v>46342</v>
      </c>
      <c r="B20096" t="s">
        <v>4314</v>
      </c>
      <c r="C20096" t="s">
        <v>42466</v>
      </c>
      <c r="D20096" t="s">
        <v>46343</v>
      </c>
      <c r="E20096" t="s">
        <v>46344</v>
      </c>
      <c r="G20096" t="s">
        <v>47</v>
      </c>
      <c r="H20096" t="s">
        <v>36504</v>
      </c>
      <c r="I20096" t="s">
        <v>36996</v>
      </c>
      <c r="J20096" t="s">
        <v>36505</v>
      </c>
      <c r="K20096">
        <v>2022</v>
      </c>
      <c r="L20096" t="s">
        <v>48</v>
      </c>
      <c r="M20096" t="s">
        <v>37241</v>
      </c>
      <c r="N20096">
        <v>127.0416</v>
      </c>
      <c r="O20096">
        <v>37.475535999999998</v>
      </c>
      <c r="P20096" s="1">
        <v>45076.457372685189</v>
      </c>
    </row>
    <row r="20097" spans="1:16" x14ac:dyDescent="0.4">
      <c r="A20097" t="s">
        <v>46345</v>
      </c>
      <c r="B20097" t="s">
        <v>4314</v>
      </c>
      <c r="C20097" t="s">
        <v>42217</v>
      </c>
      <c r="D20097" t="s">
        <v>46346</v>
      </c>
      <c r="E20097" t="s">
        <v>46347</v>
      </c>
      <c r="G20097" t="s">
        <v>105</v>
      </c>
      <c r="H20097" t="s">
        <v>36504</v>
      </c>
      <c r="I20097" t="s">
        <v>36996</v>
      </c>
      <c r="J20097" t="s">
        <v>36505</v>
      </c>
      <c r="K20097">
        <v>2022</v>
      </c>
      <c r="L20097" t="s">
        <v>48</v>
      </c>
      <c r="M20097" t="s">
        <v>37241</v>
      </c>
      <c r="N20097">
        <v>127.02978</v>
      </c>
      <c r="O20097">
        <v>37.492893000000002</v>
      </c>
      <c r="P20097" s="1">
        <v>45076.457372685189</v>
      </c>
    </row>
    <row r="20098" spans="1:16" x14ac:dyDescent="0.4">
      <c r="A20098" t="s">
        <v>46348</v>
      </c>
      <c r="B20098" t="s">
        <v>4314</v>
      </c>
      <c r="C20098" t="s">
        <v>46349</v>
      </c>
      <c r="D20098" t="s">
        <v>46350</v>
      </c>
      <c r="E20098" t="s">
        <v>46351</v>
      </c>
      <c r="G20098" t="s">
        <v>47</v>
      </c>
      <c r="H20098" t="s">
        <v>36504</v>
      </c>
      <c r="I20098" t="s">
        <v>36996</v>
      </c>
      <c r="J20098" t="s">
        <v>36505</v>
      </c>
      <c r="K20098">
        <v>2022</v>
      </c>
      <c r="L20098" t="s">
        <v>48</v>
      </c>
      <c r="M20098" t="s">
        <v>37241</v>
      </c>
      <c r="N20098">
        <v>126.98954000000001</v>
      </c>
      <c r="O20098">
        <v>37.479168000000001</v>
      </c>
      <c r="P20098" s="1">
        <v>45076.457372685189</v>
      </c>
    </row>
    <row r="20099" spans="1:16" x14ac:dyDescent="0.4">
      <c r="A20099" t="s">
        <v>46352</v>
      </c>
      <c r="B20099" t="s">
        <v>4314</v>
      </c>
      <c r="C20099" t="s">
        <v>42466</v>
      </c>
      <c r="D20099" t="s">
        <v>46353</v>
      </c>
      <c r="E20099" t="s">
        <v>46354</v>
      </c>
      <c r="G20099" t="s">
        <v>47</v>
      </c>
      <c r="H20099" t="s">
        <v>36504</v>
      </c>
      <c r="I20099" t="s">
        <v>36996</v>
      </c>
      <c r="J20099" t="s">
        <v>36505</v>
      </c>
      <c r="K20099">
        <v>2022</v>
      </c>
      <c r="L20099" t="s">
        <v>48</v>
      </c>
      <c r="M20099" t="s">
        <v>37241</v>
      </c>
      <c r="N20099">
        <v>127.03014</v>
      </c>
      <c r="O20099">
        <v>37.466763</v>
      </c>
      <c r="P20099" s="1">
        <v>45076.457372685189</v>
      </c>
    </row>
    <row r="20100" spans="1:16" x14ac:dyDescent="0.4">
      <c r="A20100" t="s">
        <v>46355</v>
      </c>
      <c r="B20100" t="s">
        <v>4314</v>
      </c>
      <c r="C20100" t="s">
        <v>42466</v>
      </c>
      <c r="D20100" t="s">
        <v>46356</v>
      </c>
      <c r="E20100" t="s">
        <v>46357</v>
      </c>
      <c r="G20100" t="s">
        <v>47</v>
      </c>
      <c r="H20100" t="s">
        <v>36504</v>
      </c>
      <c r="I20100" t="s">
        <v>36996</v>
      </c>
      <c r="J20100" t="s">
        <v>36505</v>
      </c>
      <c r="K20100">
        <v>2022</v>
      </c>
      <c r="L20100" t="s">
        <v>48</v>
      </c>
      <c r="M20100" t="s">
        <v>37241</v>
      </c>
      <c r="N20100">
        <v>127.03633000000001</v>
      </c>
      <c r="O20100">
        <v>37.473858</v>
      </c>
      <c r="P20100" s="1">
        <v>45076.457372685189</v>
      </c>
    </row>
    <row r="20101" spans="1:16" x14ac:dyDescent="0.4">
      <c r="A20101" t="s">
        <v>46358</v>
      </c>
      <c r="B20101" t="s">
        <v>1724</v>
      </c>
      <c r="C20101" t="s">
        <v>46359</v>
      </c>
      <c r="D20101" t="s">
        <v>46360</v>
      </c>
      <c r="E20101" t="s">
        <v>46361</v>
      </c>
      <c r="G20101" t="s">
        <v>47</v>
      </c>
      <c r="H20101" t="s">
        <v>36504</v>
      </c>
      <c r="I20101" t="s">
        <v>36996</v>
      </c>
      <c r="J20101" t="s">
        <v>36505</v>
      </c>
      <c r="K20101">
        <v>2022</v>
      </c>
      <c r="L20101" t="s">
        <v>48</v>
      </c>
      <c r="M20101" t="s">
        <v>37241</v>
      </c>
      <c r="N20101">
        <v>127.07049000000001</v>
      </c>
      <c r="O20101">
        <v>37.50206</v>
      </c>
      <c r="P20101" s="1">
        <v>45076.457372685189</v>
      </c>
    </row>
    <row r="20102" spans="1:16" x14ac:dyDescent="0.4">
      <c r="A20102" t="s">
        <v>46362</v>
      </c>
      <c r="B20102" t="s">
        <v>385</v>
      </c>
      <c r="C20102" t="s">
        <v>35302</v>
      </c>
      <c r="D20102" t="s">
        <v>46363</v>
      </c>
      <c r="E20102" t="s">
        <v>46364</v>
      </c>
      <c r="G20102" t="s">
        <v>105</v>
      </c>
      <c r="H20102" t="s">
        <v>36504</v>
      </c>
      <c r="I20102" t="s">
        <v>36996</v>
      </c>
      <c r="J20102" t="s">
        <v>36505</v>
      </c>
      <c r="K20102">
        <v>2022</v>
      </c>
      <c r="L20102" t="s">
        <v>48</v>
      </c>
      <c r="M20102" t="s">
        <v>37241</v>
      </c>
      <c r="N20102">
        <v>126.87097</v>
      </c>
      <c r="O20102">
        <v>37.526499999999999</v>
      </c>
      <c r="P20102" s="1">
        <v>45076.457372685189</v>
      </c>
    </row>
    <row r="20103" spans="1:16" x14ac:dyDescent="0.4">
      <c r="A20103" t="s">
        <v>46365</v>
      </c>
      <c r="B20103" t="s">
        <v>385</v>
      </c>
      <c r="C20103" t="s">
        <v>35302</v>
      </c>
      <c r="D20103" t="s">
        <v>46366</v>
      </c>
      <c r="E20103" t="s">
        <v>46367</v>
      </c>
      <c r="G20103" t="s">
        <v>105</v>
      </c>
      <c r="H20103" t="s">
        <v>36504</v>
      </c>
      <c r="I20103" t="s">
        <v>36996</v>
      </c>
      <c r="J20103" t="s">
        <v>36505</v>
      </c>
      <c r="K20103">
        <v>2022</v>
      </c>
      <c r="L20103" t="s">
        <v>48</v>
      </c>
      <c r="M20103" t="s">
        <v>37241</v>
      </c>
      <c r="N20103">
        <v>126.882774</v>
      </c>
      <c r="O20103">
        <v>37.536520000000003</v>
      </c>
      <c r="P20103" s="1">
        <v>45076.457372685189</v>
      </c>
    </row>
    <row r="20104" spans="1:16" x14ac:dyDescent="0.4">
      <c r="A20104" t="s">
        <v>46368</v>
      </c>
      <c r="B20104" t="s">
        <v>385</v>
      </c>
      <c r="C20104" t="s">
        <v>35302</v>
      </c>
      <c r="D20104" t="s">
        <v>46369</v>
      </c>
      <c r="E20104" t="s">
        <v>46370</v>
      </c>
      <c r="G20104" t="s">
        <v>105</v>
      </c>
      <c r="H20104" t="s">
        <v>36504</v>
      </c>
      <c r="I20104" t="s">
        <v>36996</v>
      </c>
      <c r="J20104" t="s">
        <v>36505</v>
      </c>
      <c r="K20104">
        <v>2022</v>
      </c>
      <c r="L20104" t="s">
        <v>48</v>
      </c>
      <c r="M20104" t="s">
        <v>37241</v>
      </c>
      <c r="N20104">
        <v>126.88473999999999</v>
      </c>
      <c r="O20104">
        <v>37.537129999999998</v>
      </c>
      <c r="P20104" s="1">
        <v>45076.457372685189</v>
      </c>
    </row>
    <row r="20105" spans="1:16" x14ac:dyDescent="0.4">
      <c r="A20105" t="s">
        <v>46371</v>
      </c>
      <c r="B20105" t="s">
        <v>770</v>
      </c>
      <c r="C20105" t="s">
        <v>46371</v>
      </c>
      <c r="D20105" t="s">
        <v>46372</v>
      </c>
      <c r="E20105" t="s">
        <v>46373</v>
      </c>
      <c r="G20105" t="s">
        <v>105</v>
      </c>
      <c r="H20105" t="s">
        <v>36504</v>
      </c>
      <c r="I20105" t="s">
        <v>36996</v>
      </c>
      <c r="J20105" t="s">
        <v>36505</v>
      </c>
      <c r="K20105">
        <v>2022</v>
      </c>
      <c r="L20105" t="s">
        <v>48</v>
      </c>
      <c r="N20105">
        <v>127.02061</v>
      </c>
      <c r="O20105">
        <v>37.647075999999998</v>
      </c>
      <c r="P20105" s="1">
        <v>45076.457372685189</v>
      </c>
    </row>
    <row r="20106" spans="1:16" x14ac:dyDescent="0.4">
      <c r="A20106" t="s">
        <v>46374</v>
      </c>
      <c r="B20106" t="s">
        <v>770</v>
      </c>
      <c r="C20106" t="s">
        <v>46375</v>
      </c>
      <c r="D20106" t="s">
        <v>46376</v>
      </c>
      <c r="E20106" t="s">
        <v>46377</v>
      </c>
      <c r="G20106" t="s">
        <v>105</v>
      </c>
      <c r="H20106" t="s">
        <v>36504</v>
      </c>
      <c r="I20106" t="s">
        <v>36996</v>
      </c>
      <c r="J20106" t="s">
        <v>36505</v>
      </c>
      <c r="K20106">
        <v>2022</v>
      </c>
      <c r="L20106" t="s">
        <v>48</v>
      </c>
      <c r="N20106">
        <v>127.01827</v>
      </c>
      <c r="O20106">
        <v>37.624879999999997</v>
      </c>
      <c r="P20106" s="1">
        <v>45076.457372685189</v>
      </c>
    </row>
    <row r="20107" spans="1:16" x14ac:dyDescent="0.4">
      <c r="A20107" t="s">
        <v>46378</v>
      </c>
      <c r="B20107" t="s">
        <v>770</v>
      </c>
      <c r="C20107" t="s">
        <v>46375</v>
      </c>
      <c r="D20107" t="s">
        <v>46379</v>
      </c>
      <c r="E20107" t="s">
        <v>46380</v>
      </c>
      <c r="G20107" t="s">
        <v>105</v>
      </c>
      <c r="H20107" t="s">
        <v>36504</v>
      </c>
      <c r="I20107" t="s">
        <v>36996</v>
      </c>
      <c r="J20107" t="s">
        <v>36505</v>
      </c>
      <c r="K20107">
        <v>2022</v>
      </c>
      <c r="L20107" t="s">
        <v>48</v>
      </c>
      <c r="N20107">
        <v>127.01758599999999</v>
      </c>
      <c r="O20107">
        <v>37.625149999999998</v>
      </c>
      <c r="P20107" s="1">
        <v>45076.457372685189</v>
      </c>
    </row>
    <row r="20108" spans="1:16" x14ac:dyDescent="0.4">
      <c r="A20108" t="s">
        <v>46381</v>
      </c>
      <c r="B20108" t="s">
        <v>770</v>
      </c>
      <c r="C20108" t="s">
        <v>46382</v>
      </c>
      <c r="D20108" t="s">
        <v>46383</v>
      </c>
      <c r="E20108" t="s">
        <v>46384</v>
      </c>
      <c r="G20108" t="s">
        <v>105</v>
      </c>
      <c r="H20108" t="s">
        <v>36504</v>
      </c>
      <c r="I20108" t="s">
        <v>36996</v>
      </c>
      <c r="J20108" t="s">
        <v>36505</v>
      </c>
      <c r="K20108">
        <v>2022</v>
      </c>
      <c r="L20108" t="s">
        <v>48</v>
      </c>
      <c r="N20108">
        <v>127.03261000000001</v>
      </c>
      <c r="O20108">
        <v>37.62697</v>
      </c>
      <c r="P20108" s="1">
        <v>45076.457372685189</v>
      </c>
    </row>
    <row r="20109" spans="1:16" x14ac:dyDescent="0.4">
      <c r="A20109" t="s">
        <v>46385</v>
      </c>
      <c r="B20109" t="s">
        <v>770</v>
      </c>
      <c r="C20109" t="s">
        <v>46382</v>
      </c>
      <c r="D20109" t="s">
        <v>46386</v>
      </c>
      <c r="E20109" t="s">
        <v>46387</v>
      </c>
      <c r="G20109" t="s">
        <v>47</v>
      </c>
      <c r="H20109" t="s">
        <v>36504</v>
      </c>
      <c r="I20109" t="s">
        <v>36996</v>
      </c>
      <c r="J20109" t="s">
        <v>36505</v>
      </c>
      <c r="K20109">
        <v>2022</v>
      </c>
      <c r="L20109" t="s">
        <v>48</v>
      </c>
      <c r="N20109">
        <v>127.03281</v>
      </c>
      <c r="O20109">
        <v>37.626069999999999</v>
      </c>
      <c r="P20109" s="1">
        <v>45076.457372685189</v>
      </c>
    </row>
    <row r="20110" spans="1:16" x14ac:dyDescent="0.4">
      <c r="A20110" t="s">
        <v>46388</v>
      </c>
      <c r="B20110" t="s">
        <v>770</v>
      </c>
      <c r="C20110" t="s">
        <v>899</v>
      </c>
      <c r="D20110" t="s">
        <v>46389</v>
      </c>
      <c r="E20110" t="s">
        <v>46390</v>
      </c>
      <c r="G20110" t="s">
        <v>47</v>
      </c>
      <c r="H20110" t="s">
        <v>36504</v>
      </c>
      <c r="I20110" t="s">
        <v>36996</v>
      </c>
      <c r="J20110" t="s">
        <v>36505</v>
      </c>
      <c r="K20110">
        <v>2022</v>
      </c>
      <c r="L20110" t="s">
        <v>48</v>
      </c>
      <c r="N20110">
        <v>127.03256</v>
      </c>
      <c r="O20110">
        <v>37.625587000000003</v>
      </c>
      <c r="P20110" s="1">
        <v>45076.457372685189</v>
      </c>
    </row>
    <row r="20111" spans="1:16" x14ac:dyDescent="0.4">
      <c r="A20111" t="s">
        <v>46391</v>
      </c>
      <c r="B20111" t="s">
        <v>770</v>
      </c>
      <c r="C20111" t="s">
        <v>46392</v>
      </c>
      <c r="D20111" t="s">
        <v>46393</v>
      </c>
      <c r="E20111" t="s">
        <v>46394</v>
      </c>
      <c r="G20111" t="s">
        <v>305</v>
      </c>
      <c r="H20111" t="s">
        <v>36504</v>
      </c>
      <c r="I20111" t="s">
        <v>36996</v>
      </c>
      <c r="J20111" t="s">
        <v>36505</v>
      </c>
      <c r="K20111">
        <v>2022</v>
      </c>
      <c r="L20111" t="s">
        <v>48</v>
      </c>
      <c r="N20111">
        <v>127.01044</v>
      </c>
      <c r="O20111">
        <v>37.647407999999999</v>
      </c>
      <c r="P20111" s="1">
        <v>45076.457372685189</v>
      </c>
    </row>
    <row r="20112" spans="1:16" x14ac:dyDescent="0.4">
      <c r="A20112" t="s">
        <v>46395</v>
      </c>
      <c r="B20112" t="s">
        <v>770</v>
      </c>
      <c r="C20112" t="s">
        <v>46392</v>
      </c>
      <c r="D20112" t="s">
        <v>46396</v>
      </c>
      <c r="E20112" t="s">
        <v>46397</v>
      </c>
      <c r="G20112" t="s">
        <v>305</v>
      </c>
      <c r="H20112" t="s">
        <v>36504</v>
      </c>
      <c r="I20112" t="s">
        <v>36996</v>
      </c>
      <c r="J20112" t="s">
        <v>36505</v>
      </c>
      <c r="K20112">
        <v>2022</v>
      </c>
      <c r="L20112" t="s">
        <v>48</v>
      </c>
      <c r="N20112">
        <v>127.00817000000001</v>
      </c>
      <c r="O20112">
        <v>37.646299999999997</v>
      </c>
      <c r="P20112" s="1">
        <v>45076.457372685189</v>
      </c>
    </row>
    <row r="20113" spans="1:16" x14ac:dyDescent="0.4">
      <c r="A20113" t="s">
        <v>46398</v>
      </c>
      <c r="B20113" t="s">
        <v>496</v>
      </c>
      <c r="C20113" t="s">
        <v>899</v>
      </c>
      <c r="D20113" t="s">
        <v>46399</v>
      </c>
      <c r="E20113" t="s">
        <v>46400</v>
      </c>
      <c r="G20113" t="s">
        <v>47</v>
      </c>
      <c r="H20113" t="s">
        <v>36504</v>
      </c>
      <c r="I20113" t="s">
        <v>36996</v>
      </c>
      <c r="J20113" t="s">
        <v>36505</v>
      </c>
      <c r="K20113">
        <v>2022</v>
      </c>
      <c r="L20113" t="s">
        <v>48</v>
      </c>
      <c r="N20113">
        <v>126.92641</v>
      </c>
      <c r="O20113">
        <v>37.484299999999998</v>
      </c>
      <c r="P20113" s="1">
        <v>45076.457372685189</v>
      </c>
    </row>
    <row r="20114" spans="1:16" x14ac:dyDescent="0.4">
      <c r="A20114" t="s">
        <v>46401</v>
      </c>
      <c r="B20114" t="s">
        <v>1724</v>
      </c>
      <c r="C20114" t="s">
        <v>29679</v>
      </c>
      <c r="D20114" t="s">
        <v>46402</v>
      </c>
      <c r="E20114" t="s">
        <v>46403</v>
      </c>
      <c r="G20114" t="s">
        <v>8444</v>
      </c>
      <c r="H20114" t="s">
        <v>36504</v>
      </c>
      <c r="I20114" t="s">
        <v>37170</v>
      </c>
      <c r="J20114" t="s">
        <v>36505</v>
      </c>
      <c r="K20114">
        <v>2022</v>
      </c>
      <c r="L20114" t="s">
        <v>24</v>
      </c>
      <c r="N20114">
        <v>127.07458</v>
      </c>
      <c r="O20114">
        <v>37.492330000000003</v>
      </c>
      <c r="P20114" s="1">
        <v>45076.457372685189</v>
      </c>
    </row>
    <row r="20115" spans="1:16" x14ac:dyDescent="0.4">
      <c r="A20115" t="s">
        <v>46404</v>
      </c>
      <c r="B20115" t="s">
        <v>1724</v>
      </c>
      <c r="C20115" t="s">
        <v>29679</v>
      </c>
      <c r="D20115" t="s">
        <v>46402</v>
      </c>
      <c r="E20115" t="s">
        <v>46403</v>
      </c>
      <c r="G20115" t="s">
        <v>8444</v>
      </c>
      <c r="H20115" t="s">
        <v>36504</v>
      </c>
      <c r="I20115" t="s">
        <v>37170</v>
      </c>
      <c r="J20115" t="s">
        <v>36505</v>
      </c>
      <c r="K20115">
        <v>2022</v>
      </c>
      <c r="L20115" t="s">
        <v>24</v>
      </c>
      <c r="N20115">
        <v>127.07458</v>
      </c>
      <c r="O20115">
        <v>37.492330000000003</v>
      </c>
      <c r="P20115" s="1">
        <v>45076.457372685189</v>
      </c>
    </row>
    <row r="20116" spans="1:16" x14ac:dyDescent="0.4">
      <c r="A20116" t="s">
        <v>46405</v>
      </c>
      <c r="B20116" t="s">
        <v>1724</v>
      </c>
      <c r="C20116" t="s">
        <v>29679</v>
      </c>
      <c r="D20116" t="s">
        <v>46402</v>
      </c>
      <c r="E20116" t="s">
        <v>46406</v>
      </c>
      <c r="G20116" t="s">
        <v>8444</v>
      </c>
      <c r="H20116" t="s">
        <v>36504</v>
      </c>
      <c r="I20116" t="s">
        <v>37170</v>
      </c>
      <c r="J20116" t="s">
        <v>36505</v>
      </c>
      <c r="K20116">
        <v>2022</v>
      </c>
      <c r="L20116" t="s">
        <v>24</v>
      </c>
      <c r="N20116">
        <v>127.07458</v>
      </c>
      <c r="O20116">
        <v>37.492330000000003</v>
      </c>
      <c r="P20116" s="1">
        <v>45076.457372685189</v>
      </c>
    </row>
    <row r="20117" spans="1:16" x14ac:dyDescent="0.4">
      <c r="A20117" t="s">
        <v>46407</v>
      </c>
      <c r="B20117" t="s">
        <v>1724</v>
      </c>
      <c r="C20117" t="s">
        <v>29679</v>
      </c>
      <c r="D20117" t="s">
        <v>46402</v>
      </c>
      <c r="E20117" t="s">
        <v>46406</v>
      </c>
      <c r="G20117" t="s">
        <v>8444</v>
      </c>
      <c r="H20117" t="s">
        <v>36504</v>
      </c>
      <c r="I20117" t="s">
        <v>37170</v>
      </c>
      <c r="J20117" t="s">
        <v>36505</v>
      </c>
      <c r="K20117">
        <v>2022</v>
      </c>
      <c r="L20117" t="s">
        <v>24</v>
      </c>
      <c r="N20117">
        <v>127.07458</v>
      </c>
      <c r="O20117">
        <v>37.492330000000003</v>
      </c>
      <c r="P20117" s="1">
        <v>45076.457372685189</v>
      </c>
    </row>
    <row r="20118" spans="1:16" x14ac:dyDescent="0.4">
      <c r="A20118" t="s">
        <v>46408</v>
      </c>
      <c r="B20118" t="s">
        <v>1724</v>
      </c>
      <c r="C20118" t="s">
        <v>29679</v>
      </c>
      <c r="D20118" t="s">
        <v>46402</v>
      </c>
      <c r="E20118" t="s">
        <v>46406</v>
      </c>
      <c r="G20118" t="s">
        <v>8444</v>
      </c>
      <c r="H20118" t="s">
        <v>36504</v>
      </c>
      <c r="I20118" t="s">
        <v>37170</v>
      </c>
      <c r="J20118" t="s">
        <v>36505</v>
      </c>
      <c r="K20118">
        <v>2022</v>
      </c>
      <c r="L20118" t="s">
        <v>24</v>
      </c>
      <c r="N20118">
        <v>127.07458</v>
      </c>
      <c r="O20118">
        <v>37.492330000000003</v>
      </c>
      <c r="P20118" s="1">
        <v>45076.457372685189</v>
      </c>
    </row>
    <row r="20119" spans="1:16" x14ac:dyDescent="0.4">
      <c r="A20119" t="s">
        <v>46409</v>
      </c>
      <c r="B20119" t="s">
        <v>1122</v>
      </c>
      <c r="C20119" t="s">
        <v>25736</v>
      </c>
      <c r="D20119" t="s">
        <v>46410</v>
      </c>
      <c r="E20119" t="s">
        <v>46411</v>
      </c>
      <c r="G20119" t="s">
        <v>305</v>
      </c>
      <c r="H20119" t="s">
        <v>36504</v>
      </c>
      <c r="I20119" t="s">
        <v>36996</v>
      </c>
      <c r="J20119" t="s">
        <v>36505</v>
      </c>
      <c r="K20119">
        <v>2022</v>
      </c>
      <c r="L20119" t="s">
        <v>48</v>
      </c>
      <c r="N20119">
        <v>126.929756</v>
      </c>
      <c r="O20119">
        <v>37.554549999999999</v>
      </c>
      <c r="P20119" s="1">
        <v>45076.457372685189</v>
      </c>
    </row>
    <row r="20120" spans="1:16" x14ac:dyDescent="0.4">
      <c r="A20120" t="s">
        <v>46412</v>
      </c>
      <c r="B20120" t="s">
        <v>1122</v>
      </c>
      <c r="C20120" t="s">
        <v>25736</v>
      </c>
      <c r="D20120" t="s">
        <v>46413</v>
      </c>
      <c r="E20120" t="s">
        <v>46414</v>
      </c>
      <c r="G20120" t="s">
        <v>305</v>
      </c>
      <c r="H20120" t="s">
        <v>36504</v>
      </c>
      <c r="I20120" t="s">
        <v>36996</v>
      </c>
      <c r="J20120" t="s">
        <v>36505</v>
      </c>
      <c r="K20120">
        <v>2022</v>
      </c>
      <c r="L20120" t="s">
        <v>48</v>
      </c>
      <c r="N20120">
        <v>126.92837</v>
      </c>
      <c r="O20120">
        <v>37.553725999999997</v>
      </c>
      <c r="P20120" s="1">
        <v>45076.457372685189</v>
      </c>
    </row>
    <row r="20121" spans="1:16" x14ac:dyDescent="0.4">
      <c r="A20121" t="s">
        <v>46415</v>
      </c>
      <c r="B20121" t="s">
        <v>1122</v>
      </c>
      <c r="C20121" t="s">
        <v>25736</v>
      </c>
      <c r="D20121" t="s">
        <v>46416</v>
      </c>
      <c r="E20121" t="s">
        <v>46417</v>
      </c>
      <c r="G20121" t="s">
        <v>305</v>
      </c>
      <c r="H20121" t="s">
        <v>36504</v>
      </c>
      <c r="I20121" t="s">
        <v>36996</v>
      </c>
      <c r="J20121" t="s">
        <v>36505</v>
      </c>
      <c r="K20121">
        <v>2022</v>
      </c>
      <c r="L20121" t="s">
        <v>48</v>
      </c>
      <c r="N20121">
        <v>126.92601000000001</v>
      </c>
      <c r="O20121">
        <v>37.554264000000003</v>
      </c>
      <c r="P20121" s="1">
        <v>45076.457372685189</v>
      </c>
    </row>
    <row r="20122" spans="1:16" x14ac:dyDescent="0.4">
      <c r="A20122" t="s">
        <v>46418</v>
      </c>
      <c r="B20122" t="s">
        <v>1122</v>
      </c>
      <c r="C20122" t="s">
        <v>25736</v>
      </c>
      <c r="D20122" t="s">
        <v>46419</v>
      </c>
      <c r="E20122" t="s">
        <v>46420</v>
      </c>
      <c r="G20122" t="s">
        <v>305</v>
      </c>
      <c r="H20122" t="s">
        <v>36504</v>
      </c>
      <c r="I20122" t="s">
        <v>36996</v>
      </c>
      <c r="J20122" t="s">
        <v>36505</v>
      </c>
      <c r="K20122">
        <v>2022</v>
      </c>
      <c r="L20122" t="s">
        <v>48</v>
      </c>
      <c r="N20122">
        <v>126.92601000000001</v>
      </c>
      <c r="O20122">
        <v>37.553849999999997</v>
      </c>
      <c r="P20122" s="1">
        <v>45076.457372685189</v>
      </c>
    </row>
    <row r="20123" spans="1:16" x14ac:dyDescent="0.4">
      <c r="A20123" t="s">
        <v>46421</v>
      </c>
      <c r="B20123" t="s">
        <v>1122</v>
      </c>
      <c r="C20123" t="s">
        <v>25736</v>
      </c>
      <c r="D20123" t="s">
        <v>46422</v>
      </c>
      <c r="E20123" t="s">
        <v>46423</v>
      </c>
      <c r="G20123" t="s">
        <v>305</v>
      </c>
      <c r="H20123" t="s">
        <v>36504</v>
      </c>
      <c r="I20123" t="s">
        <v>36996</v>
      </c>
      <c r="J20123" t="s">
        <v>36505</v>
      </c>
      <c r="K20123">
        <v>2022</v>
      </c>
      <c r="L20123" t="s">
        <v>48</v>
      </c>
      <c r="N20123">
        <v>126.92364499999999</v>
      </c>
      <c r="O20123">
        <v>37.554222000000003</v>
      </c>
      <c r="P20123" s="1">
        <v>45076.457372685189</v>
      </c>
    </row>
    <row r="20124" spans="1:16" x14ac:dyDescent="0.4">
      <c r="A20124" t="s">
        <v>46424</v>
      </c>
      <c r="B20124" t="s">
        <v>1122</v>
      </c>
      <c r="C20124" t="s">
        <v>25736</v>
      </c>
      <c r="D20124" t="s">
        <v>46425</v>
      </c>
      <c r="E20124" t="s">
        <v>46426</v>
      </c>
      <c r="G20124" t="s">
        <v>305</v>
      </c>
      <c r="H20124" t="s">
        <v>36504</v>
      </c>
      <c r="I20124" t="s">
        <v>36996</v>
      </c>
      <c r="J20124" t="s">
        <v>36505</v>
      </c>
      <c r="K20124">
        <v>2022</v>
      </c>
      <c r="L20124" t="s">
        <v>48</v>
      </c>
      <c r="N20124">
        <v>126.92589599999999</v>
      </c>
      <c r="O20124">
        <v>37.553364000000002</v>
      </c>
      <c r="P20124" s="1">
        <v>45076.457372685189</v>
      </c>
    </row>
    <row r="20125" spans="1:16" x14ac:dyDescent="0.4">
      <c r="A20125" t="s">
        <v>46427</v>
      </c>
      <c r="B20125" t="s">
        <v>1122</v>
      </c>
      <c r="C20125" t="s">
        <v>25736</v>
      </c>
      <c r="D20125" t="s">
        <v>46428</v>
      </c>
      <c r="E20125" t="s">
        <v>46429</v>
      </c>
      <c r="G20125" t="s">
        <v>305</v>
      </c>
      <c r="H20125" t="s">
        <v>36504</v>
      </c>
      <c r="I20125" t="s">
        <v>36996</v>
      </c>
      <c r="J20125" t="s">
        <v>36505</v>
      </c>
      <c r="K20125">
        <v>2022</v>
      </c>
      <c r="L20125" t="s">
        <v>48</v>
      </c>
      <c r="N20125">
        <v>126.92361</v>
      </c>
      <c r="O20125">
        <v>37.551814999999998</v>
      </c>
      <c r="P20125" s="1">
        <v>45076.457372685189</v>
      </c>
    </row>
    <row r="20126" spans="1:16" x14ac:dyDescent="0.4">
      <c r="A20126" t="s">
        <v>46430</v>
      </c>
      <c r="B20126" t="s">
        <v>1122</v>
      </c>
      <c r="C20126" t="s">
        <v>25736</v>
      </c>
      <c r="D20126" t="s">
        <v>46422</v>
      </c>
      <c r="E20126" t="s">
        <v>46431</v>
      </c>
      <c r="G20126" t="s">
        <v>305</v>
      </c>
      <c r="H20126" t="s">
        <v>36504</v>
      </c>
      <c r="I20126" t="s">
        <v>36996</v>
      </c>
      <c r="J20126" t="s">
        <v>36505</v>
      </c>
      <c r="K20126">
        <v>2022</v>
      </c>
      <c r="L20126" t="s">
        <v>48</v>
      </c>
      <c r="N20126">
        <v>126.924126</v>
      </c>
      <c r="O20126">
        <v>37.553936</v>
      </c>
      <c r="P20126" s="1">
        <v>45076.457372685189</v>
      </c>
    </row>
    <row r="20127" spans="1:16" x14ac:dyDescent="0.4">
      <c r="A20127" t="s">
        <v>46432</v>
      </c>
      <c r="B20127" t="s">
        <v>770</v>
      </c>
      <c r="C20127" t="s">
        <v>46433</v>
      </c>
      <c r="D20127" t="s">
        <v>46434</v>
      </c>
      <c r="E20127" t="s">
        <v>46435</v>
      </c>
      <c r="G20127" t="s">
        <v>47</v>
      </c>
      <c r="H20127" t="s">
        <v>36504</v>
      </c>
      <c r="I20127" t="s">
        <v>36996</v>
      </c>
      <c r="J20127" t="s">
        <v>36505</v>
      </c>
      <c r="K20127">
        <v>2022</v>
      </c>
      <c r="L20127" t="s">
        <v>48</v>
      </c>
      <c r="N20127">
        <v>127.04439000000001</v>
      </c>
      <c r="O20127">
        <v>37.627409999999998</v>
      </c>
      <c r="P20127" s="1">
        <v>45076.457372685189</v>
      </c>
    </row>
    <row r="20128" spans="1:16" x14ac:dyDescent="0.4">
      <c r="A20128" t="s">
        <v>46436</v>
      </c>
      <c r="B20128" t="s">
        <v>770</v>
      </c>
      <c r="C20128" t="s">
        <v>46437</v>
      </c>
      <c r="D20128" t="s">
        <v>46438</v>
      </c>
      <c r="E20128" t="s">
        <v>46439</v>
      </c>
      <c r="G20128" t="s">
        <v>47</v>
      </c>
      <c r="H20128" t="s">
        <v>36504</v>
      </c>
      <c r="I20128" t="s">
        <v>36996</v>
      </c>
      <c r="J20128" t="s">
        <v>36505</v>
      </c>
      <c r="K20128">
        <v>2022</v>
      </c>
      <c r="L20128" t="s">
        <v>48</v>
      </c>
      <c r="N20128">
        <v>127.018585</v>
      </c>
      <c r="O20128">
        <v>37.638669999999998</v>
      </c>
      <c r="P20128" s="1">
        <v>45076.457372685189</v>
      </c>
    </row>
    <row r="20129" spans="1:16" x14ac:dyDescent="0.4">
      <c r="A20129" t="s">
        <v>46440</v>
      </c>
      <c r="B20129" t="s">
        <v>803</v>
      </c>
      <c r="C20129" t="s">
        <v>46441</v>
      </c>
      <c r="D20129" t="s">
        <v>46442</v>
      </c>
      <c r="E20129" t="s">
        <v>46443</v>
      </c>
      <c r="G20129" t="s">
        <v>8449</v>
      </c>
      <c r="H20129" t="s">
        <v>36504</v>
      </c>
      <c r="I20129" t="s">
        <v>37170</v>
      </c>
      <c r="J20129" t="s">
        <v>36505</v>
      </c>
      <c r="K20129">
        <v>2022</v>
      </c>
      <c r="L20129" t="s">
        <v>24</v>
      </c>
      <c r="M20129" t="s">
        <v>38576</v>
      </c>
      <c r="N20129">
        <v>127.049774</v>
      </c>
      <c r="O20129">
        <v>37.587166000000003</v>
      </c>
      <c r="P20129" s="1">
        <v>45076.457372685189</v>
      </c>
    </row>
    <row r="20130" spans="1:16" x14ac:dyDescent="0.4">
      <c r="A20130" t="s">
        <v>46444</v>
      </c>
      <c r="B20130" t="s">
        <v>803</v>
      </c>
      <c r="C20130" t="s">
        <v>46441</v>
      </c>
      <c r="D20130" t="s">
        <v>46442</v>
      </c>
      <c r="E20130" t="s">
        <v>46443</v>
      </c>
      <c r="G20130" t="s">
        <v>8449</v>
      </c>
      <c r="H20130" t="s">
        <v>36504</v>
      </c>
      <c r="I20130" t="s">
        <v>37170</v>
      </c>
      <c r="J20130" t="s">
        <v>36505</v>
      </c>
      <c r="K20130">
        <v>2022</v>
      </c>
      <c r="L20130" t="s">
        <v>24</v>
      </c>
      <c r="N20130">
        <v>127.049774</v>
      </c>
      <c r="O20130">
        <v>37.587166000000003</v>
      </c>
      <c r="P20130" s="1">
        <v>45076.457372685189</v>
      </c>
    </row>
    <row r="20131" spans="1:16" x14ac:dyDescent="0.4">
      <c r="A20131" t="s">
        <v>46445</v>
      </c>
      <c r="B20131" t="s">
        <v>803</v>
      </c>
      <c r="C20131" t="s">
        <v>46441</v>
      </c>
      <c r="D20131" t="s">
        <v>46442</v>
      </c>
      <c r="E20131" t="s">
        <v>46446</v>
      </c>
      <c r="G20131" t="s">
        <v>8449</v>
      </c>
      <c r="H20131" t="s">
        <v>36504</v>
      </c>
      <c r="I20131" t="s">
        <v>37170</v>
      </c>
      <c r="J20131" t="s">
        <v>36505</v>
      </c>
      <c r="K20131">
        <v>2022</v>
      </c>
      <c r="L20131" t="s">
        <v>24</v>
      </c>
      <c r="M20131" t="s">
        <v>38576</v>
      </c>
      <c r="N20131">
        <v>127.049774</v>
      </c>
      <c r="O20131">
        <v>37.587166000000003</v>
      </c>
      <c r="P20131" s="1">
        <v>45076.457372685189</v>
      </c>
    </row>
    <row r="20132" spans="1:16" x14ac:dyDescent="0.4">
      <c r="A20132" t="s">
        <v>46447</v>
      </c>
      <c r="B20132" t="s">
        <v>803</v>
      </c>
      <c r="C20132" t="s">
        <v>46441</v>
      </c>
      <c r="D20132" t="s">
        <v>46442</v>
      </c>
      <c r="E20132" t="s">
        <v>46446</v>
      </c>
      <c r="G20132" t="s">
        <v>8449</v>
      </c>
      <c r="H20132" t="s">
        <v>36504</v>
      </c>
      <c r="I20132" t="s">
        <v>37170</v>
      </c>
      <c r="J20132" t="s">
        <v>36505</v>
      </c>
      <c r="K20132">
        <v>2022</v>
      </c>
      <c r="L20132" t="s">
        <v>24</v>
      </c>
      <c r="N20132">
        <v>127.049774</v>
      </c>
      <c r="O20132">
        <v>37.587166000000003</v>
      </c>
      <c r="P20132" s="1">
        <v>45076.457372685189</v>
      </c>
    </row>
    <row r="20133" spans="1:16" x14ac:dyDescent="0.4">
      <c r="A20133" t="s">
        <v>46448</v>
      </c>
      <c r="B20133" t="s">
        <v>803</v>
      </c>
      <c r="C20133" t="s">
        <v>46441</v>
      </c>
      <c r="D20133" t="s">
        <v>46442</v>
      </c>
      <c r="E20133" t="s">
        <v>46446</v>
      </c>
      <c r="G20133" t="s">
        <v>8449</v>
      </c>
      <c r="H20133" t="s">
        <v>36504</v>
      </c>
      <c r="I20133" t="s">
        <v>37170</v>
      </c>
      <c r="J20133" t="s">
        <v>36505</v>
      </c>
      <c r="K20133">
        <v>2022</v>
      </c>
      <c r="L20133" t="s">
        <v>24</v>
      </c>
      <c r="N20133">
        <v>127.049774</v>
      </c>
      <c r="O20133">
        <v>37.587166000000003</v>
      </c>
      <c r="P20133" s="1">
        <v>45076.457372685189</v>
      </c>
    </row>
    <row r="20134" spans="1:16" x14ac:dyDescent="0.4">
      <c r="A20134" t="s">
        <v>46449</v>
      </c>
      <c r="B20134" t="s">
        <v>803</v>
      </c>
      <c r="C20134" t="s">
        <v>46441</v>
      </c>
      <c r="D20134" t="s">
        <v>46442</v>
      </c>
      <c r="E20134" t="s">
        <v>46450</v>
      </c>
      <c r="G20134" t="s">
        <v>8449</v>
      </c>
      <c r="H20134" t="s">
        <v>36504</v>
      </c>
      <c r="I20134" t="s">
        <v>37170</v>
      </c>
      <c r="J20134" t="s">
        <v>36505</v>
      </c>
      <c r="K20134">
        <v>2022</v>
      </c>
      <c r="L20134" t="s">
        <v>24</v>
      </c>
      <c r="M20134" t="s">
        <v>38576</v>
      </c>
      <c r="N20134">
        <v>127.049774</v>
      </c>
      <c r="O20134">
        <v>37.587166000000003</v>
      </c>
      <c r="P20134" s="1">
        <v>45076.457372685189</v>
      </c>
    </row>
    <row r="20135" spans="1:16" x14ac:dyDescent="0.4">
      <c r="A20135" t="s">
        <v>46451</v>
      </c>
      <c r="B20135" t="s">
        <v>496</v>
      </c>
      <c r="C20135" t="s">
        <v>40089</v>
      </c>
      <c r="D20135" t="s">
        <v>46452</v>
      </c>
      <c r="E20135" t="s">
        <v>46453</v>
      </c>
      <c r="G20135" t="s">
        <v>105</v>
      </c>
      <c r="H20135" t="s">
        <v>36504</v>
      </c>
      <c r="I20135" t="s">
        <v>36996</v>
      </c>
      <c r="J20135" t="s">
        <v>36505</v>
      </c>
      <c r="K20135">
        <v>2022</v>
      </c>
      <c r="L20135" t="s">
        <v>48</v>
      </c>
      <c r="N20135">
        <v>126.95901000000001</v>
      </c>
      <c r="O20135">
        <v>37.477367000000001</v>
      </c>
      <c r="P20135" s="1">
        <v>45076.457372685189</v>
      </c>
    </row>
    <row r="20136" spans="1:16" x14ac:dyDescent="0.4">
      <c r="A20136" t="s">
        <v>46454</v>
      </c>
      <c r="B20136" t="s">
        <v>496</v>
      </c>
      <c r="C20136" t="s">
        <v>26338</v>
      </c>
      <c r="D20136" t="s">
        <v>46455</v>
      </c>
      <c r="E20136" t="s">
        <v>46456</v>
      </c>
      <c r="G20136" t="s">
        <v>105</v>
      </c>
      <c r="H20136" t="s">
        <v>36504</v>
      </c>
      <c r="I20136" t="s">
        <v>36996</v>
      </c>
      <c r="J20136" t="s">
        <v>36505</v>
      </c>
      <c r="K20136">
        <v>2022</v>
      </c>
      <c r="L20136" t="s">
        <v>48</v>
      </c>
      <c r="N20136">
        <v>126.95052</v>
      </c>
      <c r="O20136">
        <v>37.481074999999997</v>
      </c>
      <c r="P20136" s="1">
        <v>45076.457372685189</v>
      </c>
    </row>
    <row r="20137" spans="1:16" x14ac:dyDescent="0.4">
      <c r="A20137" t="s">
        <v>46457</v>
      </c>
      <c r="B20137" t="s">
        <v>302</v>
      </c>
      <c r="C20137" t="s">
        <v>32537</v>
      </c>
      <c r="D20137" t="s">
        <v>46458</v>
      </c>
      <c r="E20137" t="s">
        <v>46459</v>
      </c>
      <c r="G20137" t="s">
        <v>469</v>
      </c>
      <c r="H20137" t="s">
        <v>36504</v>
      </c>
      <c r="I20137" t="s">
        <v>37170</v>
      </c>
      <c r="J20137" t="s">
        <v>36505</v>
      </c>
      <c r="K20137">
        <v>2022</v>
      </c>
      <c r="L20137" t="s">
        <v>24</v>
      </c>
      <c r="M20137" t="s">
        <v>38576</v>
      </c>
      <c r="N20137">
        <v>126.81131000000001</v>
      </c>
      <c r="O20137">
        <v>37.584519999999998</v>
      </c>
      <c r="P20137" s="1">
        <v>45076.457372685189</v>
      </c>
    </row>
    <row r="20138" spans="1:16" x14ac:dyDescent="0.4">
      <c r="A20138" t="s">
        <v>46460</v>
      </c>
      <c r="B20138" t="s">
        <v>302</v>
      </c>
      <c r="C20138" t="s">
        <v>32537</v>
      </c>
      <c r="D20138" t="s">
        <v>46458</v>
      </c>
      <c r="E20138" t="s">
        <v>46459</v>
      </c>
      <c r="G20138" t="s">
        <v>469</v>
      </c>
      <c r="H20138" t="s">
        <v>36504</v>
      </c>
      <c r="I20138" t="s">
        <v>37170</v>
      </c>
      <c r="J20138" t="s">
        <v>36505</v>
      </c>
      <c r="K20138">
        <v>2022</v>
      </c>
      <c r="L20138" t="s">
        <v>24</v>
      </c>
      <c r="N20138">
        <v>126.81131000000001</v>
      </c>
      <c r="O20138">
        <v>37.584519999999998</v>
      </c>
      <c r="P20138" s="1">
        <v>45076.457372685189</v>
      </c>
    </row>
    <row r="20139" spans="1:16" x14ac:dyDescent="0.4">
      <c r="A20139" t="s">
        <v>46461</v>
      </c>
      <c r="B20139" t="s">
        <v>1234</v>
      </c>
      <c r="C20139" t="s">
        <v>46462</v>
      </c>
      <c r="D20139" t="s">
        <v>46463</v>
      </c>
      <c r="E20139" t="s">
        <v>46464</v>
      </c>
      <c r="G20139" t="s">
        <v>461</v>
      </c>
      <c r="H20139" t="s">
        <v>36504</v>
      </c>
      <c r="I20139" t="s">
        <v>37170</v>
      </c>
      <c r="J20139" t="s">
        <v>36505</v>
      </c>
      <c r="K20139">
        <v>2022</v>
      </c>
      <c r="L20139" t="s">
        <v>24</v>
      </c>
      <c r="N20139">
        <v>127.14230000000001</v>
      </c>
      <c r="O20139">
        <v>37.548609999999996</v>
      </c>
      <c r="P20139" s="1">
        <v>45076.457372685189</v>
      </c>
    </row>
    <row r="20140" spans="1:16" x14ac:dyDescent="0.4">
      <c r="A20140" t="s">
        <v>46465</v>
      </c>
      <c r="B20140" t="s">
        <v>1234</v>
      </c>
      <c r="C20140" t="s">
        <v>46462</v>
      </c>
      <c r="D20140" t="s">
        <v>46463</v>
      </c>
      <c r="E20140" t="s">
        <v>46464</v>
      </c>
      <c r="G20140" t="s">
        <v>461</v>
      </c>
      <c r="H20140" t="s">
        <v>36504</v>
      </c>
      <c r="I20140" t="s">
        <v>37170</v>
      </c>
      <c r="J20140" t="s">
        <v>36505</v>
      </c>
      <c r="K20140">
        <v>2022</v>
      </c>
      <c r="L20140" t="s">
        <v>24</v>
      </c>
      <c r="N20140">
        <v>127.14230000000001</v>
      </c>
      <c r="O20140">
        <v>37.548609999999996</v>
      </c>
      <c r="P20140" s="1">
        <v>45076.457372685189</v>
      </c>
    </row>
    <row r="20141" spans="1:16" x14ac:dyDescent="0.4">
      <c r="A20141" t="s">
        <v>46466</v>
      </c>
      <c r="B20141" t="s">
        <v>770</v>
      </c>
      <c r="C20141" t="s">
        <v>46467</v>
      </c>
      <c r="D20141" t="s">
        <v>46468</v>
      </c>
      <c r="E20141" t="s">
        <v>46469</v>
      </c>
      <c r="G20141" t="s">
        <v>469</v>
      </c>
      <c r="H20141" t="s">
        <v>36504</v>
      </c>
      <c r="I20141" t="s">
        <v>37170</v>
      </c>
      <c r="J20141" t="s">
        <v>36505</v>
      </c>
      <c r="K20141">
        <v>2022</v>
      </c>
      <c r="L20141" t="s">
        <v>24</v>
      </c>
      <c r="N20141">
        <v>127.03908</v>
      </c>
      <c r="O20141">
        <v>37.628749999999997</v>
      </c>
      <c r="P20141" s="1">
        <v>45076.457372685189</v>
      </c>
    </row>
    <row r="20142" spans="1:16" x14ac:dyDescent="0.4">
      <c r="A20142" t="s">
        <v>46470</v>
      </c>
      <c r="B20142" t="s">
        <v>770</v>
      </c>
      <c r="C20142" t="s">
        <v>46467</v>
      </c>
      <c r="D20142" t="s">
        <v>46468</v>
      </c>
      <c r="E20142" t="s">
        <v>46469</v>
      </c>
      <c r="G20142" t="s">
        <v>469</v>
      </c>
      <c r="H20142" t="s">
        <v>36504</v>
      </c>
      <c r="I20142" t="s">
        <v>37170</v>
      </c>
      <c r="J20142" t="s">
        <v>36505</v>
      </c>
      <c r="K20142">
        <v>2022</v>
      </c>
      <c r="L20142" t="s">
        <v>24</v>
      </c>
      <c r="N20142">
        <v>127.03908</v>
      </c>
      <c r="O20142">
        <v>37.628749999999997</v>
      </c>
      <c r="P20142" s="1">
        <v>45076.457372685189</v>
      </c>
    </row>
    <row r="20143" spans="1:16" x14ac:dyDescent="0.4">
      <c r="A20143" t="s">
        <v>46471</v>
      </c>
      <c r="B20143" t="s">
        <v>302</v>
      </c>
      <c r="C20143" t="s">
        <v>46472</v>
      </c>
      <c r="D20143" t="s">
        <v>46473</v>
      </c>
      <c r="E20143" t="s">
        <v>46474</v>
      </c>
      <c r="G20143" t="s">
        <v>461</v>
      </c>
      <c r="H20143" t="s">
        <v>36504</v>
      </c>
      <c r="I20143" t="s">
        <v>37170</v>
      </c>
      <c r="J20143" t="s">
        <v>36505</v>
      </c>
      <c r="K20143">
        <v>2022</v>
      </c>
      <c r="L20143" t="s">
        <v>24</v>
      </c>
      <c r="M20143" t="s">
        <v>38576</v>
      </c>
      <c r="N20143">
        <v>126.84604</v>
      </c>
      <c r="O20143">
        <v>37.541080000000001</v>
      </c>
      <c r="P20143" s="1">
        <v>45076.457372685189</v>
      </c>
    </row>
    <row r="20144" spans="1:16" x14ac:dyDescent="0.4">
      <c r="A20144" t="s">
        <v>46475</v>
      </c>
      <c r="B20144" t="s">
        <v>302</v>
      </c>
      <c r="C20144" t="s">
        <v>46472</v>
      </c>
      <c r="D20144" t="s">
        <v>46473</v>
      </c>
      <c r="E20144" t="s">
        <v>46474</v>
      </c>
      <c r="G20144" t="s">
        <v>461</v>
      </c>
      <c r="H20144" t="s">
        <v>36504</v>
      </c>
      <c r="I20144" t="s">
        <v>37170</v>
      </c>
      <c r="J20144" t="s">
        <v>36505</v>
      </c>
      <c r="K20144">
        <v>2022</v>
      </c>
      <c r="L20144" t="s">
        <v>24</v>
      </c>
      <c r="N20144">
        <v>126.84604</v>
      </c>
      <c r="O20144">
        <v>37.541080000000001</v>
      </c>
      <c r="P20144" s="1">
        <v>45076.457372685189</v>
      </c>
    </row>
    <row r="20145" spans="1:16" x14ac:dyDescent="0.4">
      <c r="A20145" t="s">
        <v>46476</v>
      </c>
      <c r="B20145" t="s">
        <v>302</v>
      </c>
      <c r="C20145" t="s">
        <v>46477</v>
      </c>
      <c r="D20145" t="s">
        <v>46478</v>
      </c>
      <c r="E20145" t="s">
        <v>46479</v>
      </c>
      <c r="G20145" t="s">
        <v>469</v>
      </c>
      <c r="H20145" t="s">
        <v>36504</v>
      </c>
      <c r="I20145" t="s">
        <v>37170</v>
      </c>
      <c r="J20145" t="s">
        <v>36505</v>
      </c>
      <c r="K20145">
        <v>2022</v>
      </c>
      <c r="L20145" t="s">
        <v>24</v>
      </c>
      <c r="N20145">
        <v>126.84876</v>
      </c>
      <c r="O20145">
        <v>37.545605000000002</v>
      </c>
      <c r="P20145" s="1">
        <v>45076.457372685189</v>
      </c>
    </row>
    <row r="20146" spans="1:16" x14ac:dyDescent="0.4">
      <c r="A20146" t="s">
        <v>46480</v>
      </c>
      <c r="B20146" t="s">
        <v>76</v>
      </c>
      <c r="C20146" t="s">
        <v>46481</v>
      </c>
      <c r="D20146" t="s">
        <v>46482</v>
      </c>
      <c r="E20146" t="s">
        <v>46483</v>
      </c>
      <c r="G20146" t="s">
        <v>469</v>
      </c>
      <c r="H20146" t="s">
        <v>36504</v>
      </c>
      <c r="I20146" t="s">
        <v>37170</v>
      </c>
      <c r="J20146" t="s">
        <v>36505</v>
      </c>
      <c r="K20146">
        <v>2022</v>
      </c>
      <c r="L20146" t="s">
        <v>24</v>
      </c>
      <c r="N20146">
        <v>126.89202</v>
      </c>
      <c r="O20146">
        <v>37.495759999999997</v>
      </c>
      <c r="P20146" s="1">
        <v>45076.457372685189</v>
      </c>
    </row>
    <row r="20147" spans="1:16" x14ac:dyDescent="0.4">
      <c r="A20147" t="s">
        <v>46484</v>
      </c>
      <c r="B20147" t="s">
        <v>76</v>
      </c>
      <c r="C20147" t="s">
        <v>46481</v>
      </c>
      <c r="D20147" t="s">
        <v>46482</v>
      </c>
      <c r="E20147" t="s">
        <v>46483</v>
      </c>
      <c r="G20147" t="s">
        <v>469</v>
      </c>
      <c r="H20147" t="s">
        <v>36504</v>
      </c>
      <c r="I20147" t="s">
        <v>37170</v>
      </c>
      <c r="J20147" t="s">
        <v>36505</v>
      </c>
      <c r="K20147">
        <v>2022</v>
      </c>
      <c r="L20147" t="s">
        <v>24</v>
      </c>
      <c r="N20147">
        <v>126.89202</v>
      </c>
      <c r="O20147">
        <v>37.495759999999997</v>
      </c>
      <c r="P20147" s="1">
        <v>45076.457372685189</v>
      </c>
    </row>
    <row r="20148" spans="1:16" x14ac:dyDescent="0.4">
      <c r="A20148" t="s">
        <v>46485</v>
      </c>
      <c r="B20148" t="s">
        <v>76</v>
      </c>
      <c r="C20148" t="s">
        <v>34010</v>
      </c>
      <c r="D20148" t="s">
        <v>46486</v>
      </c>
      <c r="E20148" t="s">
        <v>46487</v>
      </c>
      <c r="G20148" t="s">
        <v>8444</v>
      </c>
      <c r="H20148" t="s">
        <v>36504</v>
      </c>
      <c r="I20148" t="s">
        <v>37170</v>
      </c>
      <c r="J20148" t="s">
        <v>36505</v>
      </c>
      <c r="K20148">
        <v>2022</v>
      </c>
      <c r="L20148" t="s">
        <v>24</v>
      </c>
      <c r="N20148">
        <v>126.88206</v>
      </c>
      <c r="O20148">
        <v>37.494399999999999</v>
      </c>
      <c r="P20148" s="1">
        <v>45076.457372685189</v>
      </c>
    </row>
    <row r="20149" spans="1:16" x14ac:dyDescent="0.4">
      <c r="A20149" t="s">
        <v>46488</v>
      </c>
      <c r="B20149" t="s">
        <v>448</v>
      </c>
      <c r="C20149" t="s">
        <v>46489</v>
      </c>
      <c r="D20149" t="s">
        <v>46490</v>
      </c>
      <c r="E20149" t="s">
        <v>46491</v>
      </c>
      <c r="G20149" t="s">
        <v>461</v>
      </c>
      <c r="H20149" t="s">
        <v>36504</v>
      </c>
      <c r="I20149" t="s">
        <v>37170</v>
      </c>
      <c r="J20149" t="s">
        <v>36505</v>
      </c>
      <c r="K20149">
        <v>2022</v>
      </c>
      <c r="L20149" t="s">
        <v>24</v>
      </c>
      <c r="M20149" t="s">
        <v>38576</v>
      </c>
      <c r="N20149">
        <v>126.89999</v>
      </c>
      <c r="O20149">
        <v>37.525919999999999</v>
      </c>
      <c r="P20149" s="1">
        <v>45076.457372685189</v>
      </c>
    </row>
    <row r="20150" spans="1:16" x14ac:dyDescent="0.4">
      <c r="A20150" t="s">
        <v>46492</v>
      </c>
      <c r="B20150" t="s">
        <v>448</v>
      </c>
      <c r="C20150" t="s">
        <v>46489</v>
      </c>
      <c r="D20150" t="s">
        <v>46490</v>
      </c>
      <c r="E20150" t="s">
        <v>46491</v>
      </c>
      <c r="G20150" t="s">
        <v>461</v>
      </c>
      <c r="H20150" t="s">
        <v>36504</v>
      </c>
      <c r="I20150" t="s">
        <v>37170</v>
      </c>
      <c r="J20150" t="s">
        <v>36505</v>
      </c>
      <c r="K20150">
        <v>2022</v>
      </c>
      <c r="L20150" t="s">
        <v>24</v>
      </c>
      <c r="N20150">
        <v>126.89999</v>
      </c>
      <c r="O20150">
        <v>37.525919999999999</v>
      </c>
      <c r="P20150" s="1">
        <v>45076.457372685189</v>
      </c>
    </row>
    <row r="20151" spans="1:16" x14ac:dyDescent="0.4">
      <c r="A20151" t="s">
        <v>46493</v>
      </c>
      <c r="B20151" t="s">
        <v>611</v>
      </c>
      <c r="C20151" t="s">
        <v>46494</v>
      </c>
      <c r="D20151" t="s">
        <v>46495</v>
      </c>
      <c r="E20151" t="s">
        <v>46496</v>
      </c>
      <c r="G20151" t="s">
        <v>8449</v>
      </c>
      <c r="H20151" t="s">
        <v>36504</v>
      </c>
      <c r="I20151" t="s">
        <v>37170</v>
      </c>
      <c r="J20151" t="s">
        <v>36505</v>
      </c>
      <c r="K20151">
        <v>2022</v>
      </c>
      <c r="L20151" t="s">
        <v>24</v>
      </c>
      <c r="N20151">
        <v>127.07455400000001</v>
      </c>
      <c r="O20151">
        <v>37.642876000000001</v>
      </c>
      <c r="P20151" s="1">
        <v>45076.457372685189</v>
      </c>
    </row>
    <row r="20152" spans="1:16" x14ac:dyDescent="0.4">
      <c r="A20152" t="s">
        <v>46497</v>
      </c>
      <c r="B20152" t="s">
        <v>611</v>
      </c>
      <c r="C20152" t="s">
        <v>46494</v>
      </c>
      <c r="D20152" t="s">
        <v>46495</v>
      </c>
      <c r="E20152" t="s">
        <v>46496</v>
      </c>
      <c r="G20152" t="s">
        <v>8449</v>
      </c>
      <c r="H20152" t="s">
        <v>36504</v>
      </c>
      <c r="I20152" t="s">
        <v>37170</v>
      </c>
      <c r="J20152" t="s">
        <v>36505</v>
      </c>
      <c r="K20152">
        <v>2022</v>
      </c>
      <c r="L20152" t="s">
        <v>24</v>
      </c>
      <c r="N20152">
        <v>127.07455400000001</v>
      </c>
      <c r="O20152">
        <v>37.642876000000001</v>
      </c>
      <c r="P20152" s="1">
        <v>45076.457372685189</v>
      </c>
    </row>
    <row r="20153" spans="1:16" x14ac:dyDescent="0.4">
      <c r="A20153" t="s">
        <v>46498</v>
      </c>
      <c r="B20153" t="s">
        <v>611</v>
      </c>
      <c r="C20153" t="s">
        <v>46494</v>
      </c>
      <c r="D20153" t="s">
        <v>46495</v>
      </c>
      <c r="E20153" t="s">
        <v>46496</v>
      </c>
      <c r="G20153" t="s">
        <v>8449</v>
      </c>
      <c r="H20153" t="s">
        <v>36504</v>
      </c>
      <c r="I20153" t="s">
        <v>37170</v>
      </c>
      <c r="J20153" t="s">
        <v>36505</v>
      </c>
      <c r="K20153">
        <v>2022</v>
      </c>
      <c r="L20153" t="s">
        <v>24</v>
      </c>
      <c r="N20153">
        <v>127.07455400000001</v>
      </c>
      <c r="O20153">
        <v>37.642876000000001</v>
      </c>
      <c r="P20153" s="1">
        <v>45076.457372685189</v>
      </c>
    </row>
    <row r="20154" spans="1:16" x14ac:dyDescent="0.4">
      <c r="A20154" t="s">
        <v>46499</v>
      </c>
      <c r="B20154" t="s">
        <v>611</v>
      </c>
      <c r="C20154" t="s">
        <v>46500</v>
      </c>
      <c r="D20154" t="s">
        <v>46501</v>
      </c>
      <c r="E20154" t="s">
        <v>46502</v>
      </c>
      <c r="G20154" t="s">
        <v>469</v>
      </c>
      <c r="H20154" t="s">
        <v>36504</v>
      </c>
      <c r="I20154" t="s">
        <v>37170</v>
      </c>
      <c r="J20154" t="s">
        <v>36505</v>
      </c>
      <c r="K20154">
        <v>2022</v>
      </c>
      <c r="L20154" t="s">
        <v>24</v>
      </c>
      <c r="N20154">
        <v>127.06771999999999</v>
      </c>
      <c r="O20154">
        <v>37.659689999999998</v>
      </c>
      <c r="P20154" s="1">
        <v>45076.457372685189</v>
      </c>
    </row>
    <row r="20155" spans="1:16" x14ac:dyDescent="0.4">
      <c r="A20155" t="s">
        <v>46503</v>
      </c>
      <c r="B20155" t="s">
        <v>803</v>
      </c>
      <c r="C20155" t="s">
        <v>46504</v>
      </c>
      <c r="D20155" t="s">
        <v>46505</v>
      </c>
      <c r="E20155" t="s">
        <v>46506</v>
      </c>
      <c r="G20155" t="s">
        <v>469</v>
      </c>
      <c r="H20155" t="s">
        <v>36504</v>
      </c>
      <c r="I20155" t="s">
        <v>37170</v>
      </c>
      <c r="J20155" t="s">
        <v>36505</v>
      </c>
      <c r="K20155">
        <v>2022</v>
      </c>
      <c r="L20155" t="s">
        <v>24</v>
      </c>
      <c r="N20155">
        <v>127.06578</v>
      </c>
      <c r="O20155">
        <v>37.563800000000001</v>
      </c>
      <c r="P20155" s="1">
        <v>45076.457372685189</v>
      </c>
    </row>
    <row r="20156" spans="1:16" x14ac:dyDescent="0.4">
      <c r="A20156" t="s">
        <v>46507</v>
      </c>
      <c r="B20156" t="s">
        <v>803</v>
      </c>
      <c r="C20156" t="s">
        <v>46504</v>
      </c>
      <c r="D20156" t="s">
        <v>46505</v>
      </c>
      <c r="E20156" t="s">
        <v>46506</v>
      </c>
      <c r="G20156" t="s">
        <v>469</v>
      </c>
      <c r="H20156" t="s">
        <v>36504</v>
      </c>
      <c r="I20156" t="s">
        <v>37170</v>
      </c>
      <c r="J20156" t="s">
        <v>36505</v>
      </c>
      <c r="K20156">
        <v>2022</v>
      </c>
      <c r="L20156" t="s">
        <v>24</v>
      </c>
      <c r="N20156">
        <v>127.06578</v>
      </c>
      <c r="O20156">
        <v>37.563800000000001</v>
      </c>
      <c r="P20156" s="1">
        <v>45076.457372685189</v>
      </c>
    </row>
    <row r="20157" spans="1:16" x14ac:dyDescent="0.4">
      <c r="A20157" t="s">
        <v>46508</v>
      </c>
      <c r="B20157" t="s">
        <v>803</v>
      </c>
      <c r="C20157" t="s">
        <v>46509</v>
      </c>
      <c r="D20157" t="s">
        <v>46510</v>
      </c>
      <c r="E20157" t="s">
        <v>46511</v>
      </c>
      <c r="G20157" t="s">
        <v>469</v>
      </c>
      <c r="H20157" t="s">
        <v>36504</v>
      </c>
      <c r="I20157" t="s">
        <v>37170</v>
      </c>
      <c r="J20157" t="s">
        <v>36505</v>
      </c>
      <c r="K20157">
        <v>2022</v>
      </c>
      <c r="L20157" t="s">
        <v>24</v>
      </c>
      <c r="N20157">
        <v>127.0647</v>
      </c>
      <c r="O20157">
        <v>37.562809999999999</v>
      </c>
      <c r="P20157" s="1">
        <v>45076.457372685189</v>
      </c>
    </row>
    <row r="20158" spans="1:16" x14ac:dyDescent="0.4">
      <c r="A20158" t="s">
        <v>46512</v>
      </c>
      <c r="B20158" t="s">
        <v>803</v>
      </c>
      <c r="C20158" t="s">
        <v>46509</v>
      </c>
      <c r="D20158" t="s">
        <v>46510</v>
      </c>
      <c r="E20158" t="s">
        <v>46511</v>
      </c>
      <c r="G20158" t="s">
        <v>469</v>
      </c>
      <c r="H20158" t="s">
        <v>36504</v>
      </c>
      <c r="I20158" t="s">
        <v>37170</v>
      </c>
      <c r="J20158" t="s">
        <v>36505</v>
      </c>
      <c r="K20158">
        <v>2022</v>
      </c>
      <c r="L20158" t="s">
        <v>24</v>
      </c>
      <c r="N20158">
        <v>127.0647</v>
      </c>
      <c r="O20158">
        <v>37.562809999999999</v>
      </c>
      <c r="P20158" s="1">
        <v>45076.457372685189</v>
      </c>
    </row>
    <row r="20159" spans="1:16" x14ac:dyDescent="0.4">
      <c r="A20159" t="s">
        <v>46513</v>
      </c>
      <c r="B20159" t="s">
        <v>1234</v>
      </c>
      <c r="C20159" t="s">
        <v>46514</v>
      </c>
      <c r="D20159" t="s">
        <v>46515</v>
      </c>
      <c r="E20159" t="s">
        <v>46516</v>
      </c>
      <c r="G20159" t="s">
        <v>461</v>
      </c>
      <c r="H20159" t="s">
        <v>36504</v>
      </c>
      <c r="I20159" t="s">
        <v>37170</v>
      </c>
      <c r="J20159" t="s">
        <v>36505</v>
      </c>
      <c r="K20159">
        <v>2022</v>
      </c>
      <c r="L20159" t="s">
        <v>24</v>
      </c>
      <c r="N20159">
        <v>127.14241</v>
      </c>
      <c r="O20159">
        <v>37.532879999999999</v>
      </c>
      <c r="P20159" s="1">
        <v>45076.457372685189</v>
      </c>
    </row>
    <row r="20160" spans="1:16" x14ac:dyDescent="0.4">
      <c r="A20160" t="s">
        <v>46517</v>
      </c>
      <c r="B20160" t="s">
        <v>1234</v>
      </c>
      <c r="C20160" t="s">
        <v>46514</v>
      </c>
      <c r="D20160" t="s">
        <v>46515</v>
      </c>
      <c r="E20160" t="s">
        <v>46516</v>
      </c>
      <c r="G20160" t="s">
        <v>461</v>
      </c>
      <c r="H20160" t="s">
        <v>36504</v>
      </c>
      <c r="I20160" t="s">
        <v>37170</v>
      </c>
      <c r="J20160" t="s">
        <v>36505</v>
      </c>
      <c r="K20160">
        <v>2022</v>
      </c>
      <c r="L20160" t="s">
        <v>24</v>
      </c>
      <c r="N20160">
        <v>127.14241</v>
      </c>
      <c r="O20160">
        <v>37.532879999999999</v>
      </c>
      <c r="P20160" s="1">
        <v>45076.457372685189</v>
      </c>
    </row>
    <row r="20161" spans="1:16" x14ac:dyDescent="0.4">
      <c r="A20161" t="s">
        <v>46518</v>
      </c>
      <c r="B20161" t="s">
        <v>1234</v>
      </c>
      <c r="C20161" t="s">
        <v>46519</v>
      </c>
      <c r="D20161" t="s">
        <v>46520</v>
      </c>
      <c r="E20161" t="s">
        <v>46521</v>
      </c>
      <c r="G20161" t="s">
        <v>469</v>
      </c>
      <c r="H20161" t="s">
        <v>36504</v>
      </c>
      <c r="I20161" t="s">
        <v>37170</v>
      </c>
      <c r="J20161" t="s">
        <v>36505</v>
      </c>
      <c r="K20161">
        <v>2022</v>
      </c>
      <c r="L20161" t="s">
        <v>24</v>
      </c>
      <c r="N20161">
        <v>127.14004</v>
      </c>
      <c r="O20161">
        <v>37.542540000000002</v>
      </c>
      <c r="P20161" s="1">
        <v>45076.457372685189</v>
      </c>
    </row>
    <row r="20162" spans="1:16" x14ac:dyDescent="0.4">
      <c r="A20162" t="s">
        <v>46522</v>
      </c>
      <c r="B20162" t="s">
        <v>1234</v>
      </c>
      <c r="C20162" t="s">
        <v>46519</v>
      </c>
      <c r="D20162" t="s">
        <v>46520</v>
      </c>
      <c r="E20162" t="s">
        <v>46521</v>
      </c>
      <c r="G20162" t="s">
        <v>469</v>
      </c>
      <c r="H20162" t="s">
        <v>36504</v>
      </c>
      <c r="I20162" t="s">
        <v>37170</v>
      </c>
      <c r="J20162" t="s">
        <v>36505</v>
      </c>
      <c r="K20162">
        <v>2022</v>
      </c>
      <c r="L20162" t="s">
        <v>24</v>
      </c>
      <c r="N20162">
        <v>127.14004</v>
      </c>
      <c r="O20162">
        <v>37.542540000000002</v>
      </c>
      <c r="P20162" s="1">
        <v>45076.457372685189</v>
      </c>
    </row>
    <row r="20163" spans="1:16" x14ac:dyDescent="0.4">
      <c r="A20163" t="s">
        <v>46523</v>
      </c>
      <c r="B20163" t="s">
        <v>719</v>
      </c>
      <c r="C20163" t="s">
        <v>46524</v>
      </c>
      <c r="D20163" t="s">
        <v>46525</v>
      </c>
      <c r="E20163" t="s">
        <v>46526</v>
      </c>
      <c r="G20163" t="s">
        <v>461</v>
      </c>
      <c r="H20163" t="s">
        <v>36504</v>
      </c>
      <c r="I20163" t="s">
        <v>37170</v>
      </c>
      <c r="J20163" t="s">
        <v>36505</v>
      </c>
      <c r="K20163">
        <v>2022</v>
      </c>
      <c r="L20163" t="s">
        <v>24</v>
      </c>
      <c r="N20163">
        <v>127.02822999999999</v>
      </c>
      <c r="O20163">
        <v>37.562139999999999</v>
      </c>
      <c r="P20163" s="1">
        <v>45076.457372685189</v>
      </c>
    </row>
    <row r="20164" spans="1:16" x14ac:dyDescent="0.4">
      <c r="A20164" t="s">
        <v>46527</v>
      </c>
      <c r="B20164" t="s">
        <v>719</v>
      </c>
      <c r="C20164" t="s">
        <v>46524</v>
      </c>
      <c r="D20164" t="s">
        <v>46525</v>
      </c>
      <c r="E20164" t="s">
        <v>46526</v>
      </c>
      <c r="G20164" t="s">
        <v>461</v>
      </c>
      <c r="H20164" t="s">
        <v>36504</v>
      </c>
      <c r="I20164" t="s">
        <v>37170</v>
      </c>
      <c r="J20164" t="s">
        <v>36505</v>
      </c>
      <c r="K20164">
        <v>2022</v>
      </c>
      <c r="L20164" t="s">
        <v>24</v>
      </c>
      <c r="N20164">
        <v>127.02822999999999</v>
      </c>
      <c r="O20164">
        <v>37.562139999999999</v>
      </c>
      <c r="P20164" s="1">
        <v>45076.457372685189</v>
      </c>
    </row>
    <row r="20165" spans="1:16" x14ac:dyDescent="0.4">
      <c r="A20165" t="s">
        <v>46528</v>
      </c>
      <c r="B20165" t="s">
        <v>448</v>
      </c>
      <c r="C20165" t="s">
        <v>46529</v>
      </c>
      <c r="D20165" t="s">
        <v>46530</v>
      </c>
      <c r="E20165" t="s">
        <v>46531</v>
      </c>
      <c r="G20165" t="s">
        <v>461</v>
      </c>
      <c r="H20165" t="s">
        <v>36504</v>
      </c>
      <c r="I20165" t="s">
        <v>37170</v>
      </c>
      <c r="J20165" t="s">
        <v>36505</v>
      </c>
      <c r="K20165">
        <v>2022</v>
      </c>
      <c r="L20165" t="s">
        <v>24</v>
      </c>
      <c r="N20165">
        <v>126.91706000000001</v>
      </c>
      <c r="O20165">
        <v>37.513660000000002</v>
      </c>
      <c r="P20165" s="1">
        <v>45076.457372685189</v>
      </c>
    </row>
    <row r="20166" spans="1:16" x14ac:dyDescent="0.4">
      <c r="A20166" t="s">
        <v>46532</v>
      </c>
      <c r="B20166" t="s">
        <v>448</v>
      </c>
      <c r="C20166" t="s">
        <v>46529</v>
      </c>
      <c r="D20166" t="s">
        <v>46530</v>
      </c>
      <c r="E20166" t="s">
        <v>46531</v>
      </c>
      <c r="G20166" t="s">
        <v>461</v>
      </c>
      <c r="H20166" t="s">
        <v>36504</v>
      </c>
      <c r="I20166" t="s">
        <v>37170</v>
      </c>
      <c r="J20166" t="s">
        <v>36505</v>
      </c>
      <c r="K20166">
        <v>2022</v>
      </c>
      <c r="L20166" t="s">
        <v>24</v>
      </c>
      <c r="N20166">
        <v>126.91706000000001</v>
      </c>
      <c r="O20166">
        <v>37.513660000000002</v>
      </c>
      <c r="P20166" s="1">
        <v>45076.457372685189</v>
      </c>
    </row>
    <row r="20167" spans="1:16" x14ac:dyDescent="0.4">
      <c r="A20167" t="s">
        <v>46533</v>
      </c>
      <c r="B20167" t="s">
        <v>326</v>
      </c>
      <c r="C20167" t="s">
        <v>46534</v>
      </c>
      <c r="D20167" t="s">
        <v>46535</v>
      </c>
      <c r="E20167" t="s">
        <v>46536</v>
      </c>
      <c r="G20167" t="s">
        <v>461</v>
      </c>
      <c r="H20167" t="s">
        <v>36504</v>
      </c>
      <c r="I20167" t="s">
        <v>37170</v>
      </c>
      <c r="J20167" t="s">
        <v>36505</v>
      </c>
      <c r="K20167">
        <v>2022</v>
      </c>
      <c r="L20167" t="s">
        <v>24</v>
      </c>
      <c r="N20167">
        <v>126.93282000000001</v>
      </c>
      <c r="O20167">
        <v>37.570003999999997</v>
      </c>
      <c r="P20167" s="1">
        <v>45076.457372685189</v>
      </c>
    </row>
    <row r="20168" spans="1:16" x14ac:dyDescent="0.4">
      <c r="A20168" t="s">
        <v>46537</v>
      </c>
      <c r="B20168" t="s">
        <v>326</v>
      </c>
      <c r="C20168" t="s">
        <v>46534</v>
      </c>
      <c r="D20168" t="s">
        <v>46535</v>
      </c>
      <c r="E20168" t="s">
        <v>46536</v>
      </c>
      <c r="G20168" t="s">
        <v>461</v>
      </c>
      <c r="H20168" t="s">
        <v>36504</v>
      </c>
      <c r="I20168" t="s">
        <v>37170</v>
      </c>
      <c r="J20168" t="s">
        <v>36505</v>
      </c>
      <c r="K20168">
        <v>2022</v>
      </c>
      <c r="L20168" t="s">
        <v>24</v>
      </c>
      <c r="N20168">
        <v>126.93282000000001</v>
      </c>
      <c r="O20168">
        <v>37.570003999999997</v>
      </c>
      <c r="P20168" s="1">
        <v>45076.457372685189</v>
      </c>
    </row>
    <row r="20169" spans="1:16" x14ac:dyDescent="0.4">
      <c r="A20169" t="s">
        <v>46538</v>
      </c>
      <c r="B20169" t="s">
        <v>326</v>
      </c>
      <c r="C20169" t="s">
        <v>46539</v>
      </c>
      <c r="D20169" t="s">
        <v>46540</v>
      </c>
      <c r="E20169" t="s">
        <v>46541</v>
      </c>
      <c r="G20169" t="s">
        <v>461</v>
      </c>
      <c r="H20169" t="s">
        <v>36504</v>
      </c>
      <c r="I20169" t="s">
        <v>37170</v>
      </c>
      <c r="J20169" t="s">
        <v>36505</v>
      </c>
      <c r="K20169">
        <v>2022</v>
      </c>
      <c r="L20169" t="s">
        <v>24</v>
      </c>
      <c r="N20169">
        <v>126.96105</v>
      </c>
      <c r="O20169">
        <v>37.569519999999997</v>
      </c>
      <c r="P20169" s="1">
        <v>45076.457372685189</v>
      </c>
    </row>
    <row r="20170" spans="1:16" x14ac:dyDescent="0.4">
      <c r="A20170" t="s">
        <v>46542</v>
      </c>
      <c r="B20170" t="s">
        <v>326</v>
      </c>
      <c r="C20170" t="s">
        <v>46539</v>
      </c>
      <c r="D20170" t="s">
        <v>46540</v>
      </c>
      <c r="E20170" t="s">
        <v>46541</v>
      </c>
      <c r="G20170" t="s">
        <v>461</v>
      </c>
      <c r="H20170" t="s">
        <v>36504</v>
      </c>
      <c r="I20170" t="s">
        <v>37170</v>
      </c>
      <c r="J20170" t="s">
        <v>36505</v>
      </c>
      <c r="K20170">
        <v>2022</v>
      </c>
      <c r="L20170" t="s">
        <v>24</v>
      </c>
      <c r="N20170">
        <v>126.96105</v>
      </c>
      <c r="O20170">
        <v>37.569519999999997</v>
      </c>
      <c r="P20170" s="1">
        <v>45076.457372685189</v>
      </c>
    </row>
    <row r="20171" spans="1:16" x14ac:dyDescent="0.4">
      <c r="A20171" t="s">
        <v>46543</v>
      </c>
      <c r="B20171" t="s">
        <v>302</v>
      </c>
      <c r="C20171" t="s">
        <v>46544</v>
      </c>
      <c r="D20171" t="s">
        <v>46545</v>
      </c>
      <c r="E20171" t="s">
        <v>46546</v>
      </c>
      <c r="G20171" t="s">
        <v>8444</v>
      </c>
      <c r="H20171" t="s">
        <v>36504</v>
      </c>
      <c r="I20171" t="s">
        <v>37170</v>
      </c>
      <c r="J20171" t="s">
        <v>36505</v>
      </c>
      <c r="K20171">
        <v>2022</v>
      </c>
      <c r="L20171" t="s">
        <v>24</v>
      </c>
      <c r="M20171" t="s">
        <v>38576</v>
      </c>
      <c r="N20171">
        <v>126.84054999999999</v>
      </c>
      <c r="O20171">
        <v>37.569270000000003</v>
      </c>
      <c r="P20171" s="1">
        <v>45076.457372685189</v>
      </c>
    </row>
    <row r="20172" spans="1:16" x14ac:dyDescent="0.4">
      <c r="A20172" t="s">
        <v>46547</v>
      </c>
      <c r="B20172" t="s">
        <v>302</v>
      </c>
      <c r="C20172" t="s">
        <v>46544</v>
      </c>
      <c r="D20172" t="s">
        <v>46545</v>
      </c>
      <c r="E20172" t="s">
        <v>46546</v>
      </c>
      <c r="G20172" t="s">
        <v>8444</v>
      </c>
      <c r="H20172" t="s">
        <v>36504</v>
      </c>
      <c r="I20172" t="s">
        <v>37170</v>
      </c>
      <c r="J20172" t="s">
        <v>36505</v>
      </c>
      <c r="K20172">
        <v>2022</v>
      </c>
      <c r="L20172" t="s">
        <v>24</v>
      </c>
      <c r="N20172">
        <v>126.84054999999999</v>
      </c>
      <c r="O20172">
        <v>37.569270000000003</v>
      </c>
      <c r="P20172" s="1">
        <v>45076.457372685189</v>
      </c>
    </row>
    <row r="20173" spans="1:16" x14ac:dyDescent="0.4">
      <c r="A20173" t="s">
        <v>46548</v>
      </c>
      <c r="B20173" t="s">
        <v>719</v>
      </c>
      <c r="C20173" t="s">
        <v>46549</v>
      </c>
      <c r="D20173" t="s">
        <v>46550</v>
      </c>
      <c r="E20173" t="s">
        <v>46551</v>
      </c>
      <c r="G20173" t="s">
        <v>469</v>
      </c>
      <c r="H20173" t="s">
        <v>36504</v>
      </c>
      <c r="I20173" t="s">
        <v>37170</v>
      </c>
      <c r="J20173" t="s">
        <v>36505</v>
      </c>
      <c r="K20173">
        <v>2022</v>
      </c>
      <c r="L20173" t="s">
        <v>24</v>
      </c>
      <c r="N20173">
        <v>127.04883</v>
      </c>
      <c r="O20173">
        <v>37.547179999999997</v>
      </c>
      <c r="P20173" s="1">
        <v>45076.457372685189</v>
      </c>
    </row>
    <row r="20174" spans="1:16" x14ac:dyDescent="0.4">
      <c r="A20174" t="s">
        <v>46552</v>
      </c>
      <c r="B20174" t="s">
        <v>719</v>
      </c>
      <c r="C20174" t="s">
        <v>46549</v>
      </c>
      <c r="D20174" t="s">
        <v>46550</v>
      </c>
      <c r="E20174" t="s">
        <v>46551</v>
      </c>
      <c r="G20174" t="s">
        <v>469</v>
      </c>
      <c r="H20174" t="s">
        <v>36504</v>
      </c>
      <c r="I20174" t="s">
        <v>37170</v>
      </c>
      <c r="J20174" t="s">
        <v>36505</v>
      </c>
      <c r="K20174">
        <v>2022</v>
      </c>
      <c r="L20174" t="s">
        <v>24</v>
      </c>
      <c r="N20174">
        <v>127.04883</v>
      </c>
      <c r="O20174">
        <v>37.547179999999997</v>
      </c>
      <c r="P20174" s="1">
        <v>45076.457372685189</v>
      </c>
    </row>
    <row r="20175" spans="1:16" x14ac:dyDescent="0.4">
      <c r="A20175" t="s">
        <v>46553</v>
      </c>
      <c r="B20175" t="s">
        <v>1234</v>
      </c>
      <c r="C20175" t="s">
        <v>46554</v>
      </c>
      <c r="D20175" t="s">
        <v>46555</v>
      </c>
      <c r="E20175" t="s">
        <v>46556</v>
      </c>
      <c r="G20175" t="s">
        <v>469</v>
      </c>
      <c r="H20175" t="s">
        <v>36504</v>
      </c>
      <c r="I20175" t="s">
        <v>37170</v>
      </c>
      <c r="J20175" t="s">
        <v>36505</v>
      </c>
      <c r="K20175">
        <v>2022</v>
      </c>
      <c r="L20175" t="s">
        <v>24</v>
      </c>
      <c r="N20175">
        <v>127.14566000000001</v>
      </c>
      <c r="O20175">
        <v>37.534930000000003</v>
      </c>
      <c r="P20175" s="1">
        <v>45076.457372685189</v>
      </c>
    </row>
    <row r="20176" spans="1:16" x14ac:dyDescent="0.4">
      <c r="A20176" t="s">
        <v>46557</v>
      </c>
      <c r="B20176" t="s">
        <v>1234</v>
      </c>
      <c r="C20176" t="s">
        <v>46554</v>
      </c>
      <c r="D20176" t="s">
        <v>46555</v>
      </c>
      <c r="E20176" t="s">
        <v>46556</v>
      </c>
      <c r="G20176" t="s">
        <v>469</v>
      </c>
      <c r="H20176" t="s">
        <v>36504</v>
      </c>
      <c r="I20176" t="s">
        <v>37170</v>
      </c>
      <c r="J20176" t="s">
        <v>36505</v>
      </c>
      <c r="K20176">
        <v>2022</v>
      </c>
      <c r="L20176" t="s">
        <v>24</v>
      </c>
      <c r="N20176">
        <v>127.14566000000001</v>
      </c>
      <c r="O20176">
        <v>37.534930000000003</v>
      </c>
      <c r="P20176" s="1">
        <v>45076.457372685189</v>
      </c>
    </row>
    <row r="20177" spans="1:16" x14ac:dyDescent="0.4">
      <c r="A20177" t="s">
        <v>46558</v>
      </c>
      <c r="B20177" t="s">
        <v>813</v>
      </c>
      <c r="C20177" t="s">
        <v>46559</v>
      </c>
      <c r="D20177" t="s">
        <v>46560</v>
      </c>
      <c r="E20177" t="s">
        <v>46561</v>
      </c>
      <c r="G20177" t="s">
        <v>469</v>
      </c>
      <c r="H20177" t="s">
        <v>36504</v>
      </c>
      <c r="I20177" t="s">
        <v>37170</v>
      </c>
      <c r="J20177" t="s">
        <v>36505</v>
      </c>
      <c r="K20177">
        <v>2022</v>
      </c>
      <c r="L20177" t="s">
        <v>24</v>
      </c>
      <c r="N20177">
        <v>127.12430999999999</v>
      </c>
      <c r="O20177">
        <v>37.486400000000003</v>
      </c>
      <c r="P20177" s="1">
        <v>45076.457372685189</v>
      </c>
    </row>
    <row r="20178" spans="1:16" x14ac:dyDescent="0.4">
      <c r="A20178" t="s">
        <v>46562</v>
      </c>
      <c r="B20178" t="s">
        <v>813</v>
      </c>
      <c r="C20178" t="s">
        <v>46559</v>
      </c>
      <c r="D20178" t="s">
        <v>46560</v>
      </c>
      <c r="E20178" t="s">
        <v>46561</v>
      </c>
      <c r="G20178" t="s">
        <v>469</v>
      </c>
      <c r="H20178" t="s">
        <v>36504</v>
      </c>
      <c r="I20178" t="s">
        <v>37170</v>
      </c>
      <c r="J20178" t="s">
        <v>36505</v>
      </c>
      <c r="K20178">
        <v>2022</v>
      </c>
      <c r="L20178" t="s">
        <v>24</v>
      </c>
      <c r="N20178">
        <v>127.12430999999999</v>
      </c>
      <c r="O20178">
        <v>37.486400000000003</v>
      </c>
      <c r="P20178" s="1">
        <v>45076.457372685189</v>
      </c>
    </row>
    <row r="20179" spans="1:16" x14ac:dyDescent="0.4">
      <c r="A20179" t="s">
        <v>46563</v>
      </c>
      <c r="B20179" t="s">
        <v>719</v>
      </c>
      <c r="C20179" t="s">
        <v>46564</v>
      </c>
      <c r="D20179" t="s">
        <v>46565</v>
      </c>
      <c r="E20179" t="s">
        <v>46566</v>
      </c>
      <c r="G20179" t="s">
        <v>461</v>
      </c>
      <c r="H20179" t="s">
        <v>36504</v>
      </c>
      <c r="I20179" t="s">
        <v>37170</v>
      </c>
      <c r="J20179" t="s">
        <v>36505</v>
      </c>
      <c r="K20179">
        <v>2022</v>
      </c>
      <c r="L20179" t="s">
        <v>24</v>
      </c>
      <c r="N20179">
        <v>127.02069</v>
      </c>
      <c r="O20179">
        <v>37.554490000000001</v>
      </c>
      <c r="P20179" s="1">
        <v>45076.457372685189</v>
      </c>
    </row>
    <row r="20180" spans="1:16" x14ac:dyDescent="0.4">
      <c r="A20180" t="s">
        <v>46567</v>
      </c>
      <c r="B20180" t="s">
        <v>719</v>
      </c>
      <c r="C20180" t="s">
        <v>46564</v>
      </c>
      <c r="D20180" t="s">
        <v>46565</v>
      </c>
      <c r="E20180" t="s">
        <v>46566</v>
      </c>
      <c r="G20180" t="s">
        <v>461</v>
      </c>
      <c r="H20180" t="s">
        <v>36504</v>
      </c>
      <c r="I20180" t="s">
        <v>37170</v>
      </c>
      <c r="J20180" t="s">
        <v>36505</v>
      </c>
      <c r="K20180">
        <v>2022</v>
      </c>
      <c r="L20180" t="s">
        <v>24</v>
      </c>
      <c r="N20180">
        <v>127.02069</v>
      </c>
      <c r="O20180">
        <v>37.554490000000001</v>
      </c>
      <c r="P20180" s="1">
        <v>45076.457372685189</v>
      </c>
    </row>
    <row r="20181" spans="1:16" x14ac:dyDescent="0.4">
      <c r="A20181" t="s">
        <v>46568</v>
      </c>
      <c r="B20181" t="s">
        <v>3564</v>
      </c>
      <c r="C20181" t="s">
        <v>46569</v>
      </c>
      <c r="D20181" t="s">
        <v>46570</v>
      </c>
      <c r="E20181" t="s">
        <v>46571</v>
      </c>
      <c r="G20181" t="s">
        <v>461</v>
      </c>
      <c r="H20181" t="s">
        <v>36504</v>
      </c>
      <c r="I20181" t="s">
        <v>37170</v>
      </c>
      <c r="J20181" t="s">
        <v>36505</v>
      </c>
      <c r="K20181">
        <v>2022</v>
      </c>
      <c r="L20181" t="s">
        <v>24</v>
      </c>
      <c r="N20181">
        <v>127.02503</v>
      </c>
      <c r="O20181">
        <v>37.650230000000001</v>
      </c>
      <c r="P20181" s="1">
        <v>45076.457372685189</v>
      </c>
    </row>
    <row r="20182" spans="1:16" x14ac:dyDescent="0.4">
      <c r="A20182" t="s">
        <v>46572</v>
      </c>
      <c r="B20182" t="s">
        <v>3564</v>
      </c>
      <c r="C20182" t="s">
        <v>46569</v>
      </c>
      <c r="D20182" t="s">
        <v>46570</v>
      </c>
      <c r="E20182" t="s">
        <v>46571</v>
      </c>
      <c r="G20182" t="s">
        <v>461</v>
      </c>
      <c r="H20182" t="s">
        <v>36504</v>
      </c>
      <c r="I20182" t="s">
        <v>37170</v>
      </c>
      <c r="J20182" t="s">
        <v>36505</v>
      </c>
      <c r="K20182">
        <v>2022</v>
      </c>
      <c r="L20182" t="s">
        <v>24</v>
      </c>
      <c r="N20182">
        <v>127.02503</v>
      </c>
      <c r="O20182">
        <v>37.650230000000001</v>
      </c>
      <c r="P20182" s="1">
        <v>45076.457372685189</v>
      </c>
    </row>
    <row r="20183" spans="1:16" x14ac:dyDescent="0.4">
      <c r="A20183" t="s">
        <v>46573</v>
      </c>
      <c r="B20183" t="s">
        <v>770</v>
      </c>
      <c r="C20183" t="s">
        <v>34035</v>
      </c>
      <c r="D20183" t="s">
        <v>46574</v>
      </c>
      <c r="E20183" t="s">
        <v>46575</v>
      </c>
      <c r="G20183" t="s">
        <v>461</v>
      </c>
      <c r="H20183" t="s">
        <v>36504</v>
      </c>
      <c r="I20183" t="s">
        <v>37170</v>
      </c>
      <c r="J20183" t="s">
        <v>36505</v>
      </c>
      <c r="K20183">
        <v>2022</v>
      </c>
      <c r="L20183" t="s">
        <v>24</v>
      </c>
      <c r="N20183">
        <v>127.03984</v>
      </c>
      <c r="O20183">
        <v>37.628869999999999</v>
      </c>
      <c r="P20183" s="1">
        <v>45076.457372685189</v>
      </c>
    </row>
    <row r="20184" spans="1:16" x14ac:dyDescent="0.4">
      <c r="A20184" t="s">
        <v>46576</v>
      </c>
      <c r="B20184" t="s">
        <v>770</v>
      </c>
      <c r="C20184" t="s">
        <v>34035</v>
      </c>
      <c r="D20184" t="s">
        <v>46574</v>
      </c>
      <c r="E20184" t="s">
        <v>46575</v>
      </c>
      <c r="G20184" t="s">
        <v>461</v>
      </c>
      <c r="H20184" t="s">
        <v>36504</v>
      </c>
      <c r="I20184" t="s">
        <v>37170</v>
      </c>
      <c r="J20184" t="s">
        <v>36505</v>
      </c>
      <c r="K20184">
        <v>2022</v>
      </c>
      <c r="L20184" t="s">
        <v>24</v>
      </c>
      <c r="N20184">
        <v>127.03984</v>
      </c>
      <c r="O20184">
        <v>37.628869999999999</v>
      </c>
      <c r="P20184" s="1">
        <v>45076.457372685189</v>
      </c>
    </row>
    <row r="20185" spans="1:16" x14ac:dyDescent="0.4">
      <c r="A20185" t="s">
        <v>46577</v>
      </c>
      <c r="B20185" t="s">
        <v>758</v>
      </c>
      <c r="C20185" t="s">
        <v>46578</v>
      </c>
      <c r="D20185" t="s">
        <v>46579</v>
      </c>
      <c r="E20185" t="s">
        <v>46580</v>
      </c>
      <c r="G20185" t="s">
        <v>8449</v>
      </c>
      <c r="H20185" t="s">
        <v>36504</v>
      </c>
      <c r="I20185" t="s">
        <v>37170</v>
      </c>
      <c r="J20185" t="s">
        <v>36505</v>
      </c>
      <c r="K20185">
        <v>2022</v>
      </c>
      <c r="L20185" t="s">
        <v>24</v>
      </c>
      <c r="N20185">
        <v>127.0093</v>
      </c>
      <c r="O20185">
        <v>37.55245</v>
      </c>
      <c r="P20185" s="1">
        <v>45076.457372685189</v>
      </c>
    </row>
    <row r="20186" spans="1:16" x14ac:dyDescent="0.4">
      <c r="A20186" t="s">
        <v>46581</v>
      </c>
      <c r="B20186" t="s">
        <v>302</v>
      </c>
      <c r="C20186" t="s">
        <v>32619</v>
      </c>
      <c r="D20186" t="s">
        <v>46582</v>
      </c>
      <c r="E20186" t="s">
        <v>46583</v>
      </c>
      <c r="G20186" t="s">
        <v>461</v>
      </c>
      <c r="H20186" t="s">
        <v>36504</v>
      </c>
      <c r="I20186" t="s">
        <v>37170</v>
      </c>
      <c r="J20186" t="s">
        <v>36505</v>
      </c>
      <c r="K20186">
        <v>2022</v>
      </c>
      <c r="L20186" t="s">
        <v>24</v>
      </c>
      <c r="N20186">
        <v>126.8536</v>
      </c>
      <c r="O20186">
        <v>37.551540000000003</v>
      </c>
      <c r="P20186" s="1">
        <v>45076.457372685189</v>
      </c>
    </row>
    <row r="20187" spans="1:16" x14ac:dyDescent="0.4">
      <c r="A20187" t="s">
        <v>46584</v>
      </c>
      <c r="B20187" t="s">
        <v>302</v>
      </c>
      <c r="C20187" t="s">
        <v>32619</v>
      </c>
      <c r="D20187" t="s">
        <v>46582</v>
      </c>
      <c r="E20187" t="s">
        <v>46583</v>
      </c>
      <c r="G20187" t="s">
        <v>461</v>
      </c>
      <c r="H20187" t="s">
        <v>36504</v>
      </c>
      <c r="I20187" t="s">
        <v>37170</v>
      </c>
      <c r="J20187" t="s">
        <v>36505</v>
      </c>
      <c r="K20187">
        <v>2022</v>
      </c>
      <c r="L20187" t="s">
        <v>24</v>
      </c>
      <c r="N20187">
        <v>126.8536</v>
      </c>
      <c r="O20187">
        <v>37.551540000000003</v>
      </c>
      <c r="P20187" s="1">
        <v>45076.457372685189</v>
      </c>
    </row>
    <row r="20188" spans="1:16" x14ac:dyDescent="0.4">
      <c r="A20188" t="s">
        <v>46585</v>
      </c>
      <c r="B20188" t="s">
        <v>302</v>
      </c>
      <c r="C20188" t="s">
        <v>46586</v>
      </c>
      <c r="D20188" t="s">
        <v>46587</v>
      </c>
      <c r="E20188" t="s">
        <v>46588</v>
      </c>
      <c r="G20188" t="s">
        <v>8449</v>
      </c>
      <c r="H20188" t="s">
        <v>36504</v>
      </c>
      <c r="I20188" t="s">
        <v>37170</v>
      </c>
      <c r="J20188" t="s">
        <v>36505</v>
      </c>
      <c r="K20188">
        <v>2022</v>
      </c>
      <c r="L20188" t="s">
        <v>24</v>
      </c>
      <c r="M20188" t="s">
        <v>38576</v>
      </c>
      <c r="N20188">
        <v>126.85263999999999</v>
      </c>
      <c r="O20188">
        <v>37.552399999999999</v>
      </c>
      <c r="P20188" s="1">
        <v>45076.457372685189</v>
      </c>
    </row>
    <row r="20189" spans="1:16" x14ac:dyDescent="0.4">
      <c r="A20189" t="s">
        <v>46589</v>
      </c>
      <c r="B20189" t="s">
        <v>302</v>
      </c>
      <c r="C20189" t="s">
        <v>46586</v>
      </c>
      <c r="D20189" t="s">
        <v>46587</v>
      </c>
      <c r="E20189" t="s">
        <v>46588</v>
      </c>
      <c r="G20189" t="s">
        <v>8449</v>
      </c>
      <c r="H20189" t="s">
        <v>36504</v>
      </c>
      <c r="I20189" t="s">
        <v>37170</v>
      </c>
      <c r="J20189" t="s">
        <v>36505</v>
      </c>
      <c r="K20189">
        <v>2022</v>
      </c>
      <c r="L20189" t="s">
        <v>24</v>
      </c>
      <c r="N20189">
        <v>126.85263999999999</v>
      </c>
      <c r="O20189">
        <v>37.552399999999999</v>
      </c>
      <c r="P20189" s="1">
        <v>45076.457372685189</v>
      </c>
    </row>
    <row r="20190" spans="1:16" x14ac:dyDescent="0.4">
      <c r="A20190" t="s">
        <v>46590</v>
      </c>
      <c r="B20190" t="s">
        <v>719</v>
      </c>
      <c r="C20190" t="s">
        <v>46591</v>
      </c>
      <c r="D20190" t="s">
        <v>46592</v>
      </c>
      <c r="E20190" t="s">
        <v>46593</v>
      </c>
      <c r="G20190" t="s">
        <v>8449</v>
      </c>
      <c r="H20190" t="s">
        <v>36504</v>
      </c>
      <c r="I20190" t="s">
        <v>37170</v>
      </c>
      <c r="J20190" t="s">
        <v>36505</v>
      </c>
      <c r="K20190">
        <v>2022</v>
      </c>
      <c r="L20190" t="s">
        <v>24</v>
      </c>
      <c r="N20190">
        <v>127.02544</v>
      </c>
      <c r="O20190">
        <v>37.567830000000001</v>
      </c>
      <c r="P20190" s="1">
        <v>45076.457372685189</v>
      </c>
    </row>
    <row r="20191" spans="1:16" x14ac:dyDescent="0.4">
      <c r="A20191" t="s">
        <v>46594</v>
      </c>
      <c r="B20191" t="s">
        <v>719</v>
      </c>
      <c r="C20191" t="s">
        <v>46591</v>
      </c>
      <c r="D20191" t="s">
        <v>46592</v>
      </c>
      <c r="E20191" t="s">
        <v>46593</v>
      </c>
      <c r="G20191" t="s">
        <v>8449</v>
      </c>
      <c r="H20191" t="s">
        <v>36504</v>
      </c>
      <c r="I20191" t="s">
        <v>37170</v>
      </c>
      <c r="J20191" t="s">
        <v>36505</v>
      </c>
      <c r="K20191">
        <v>2022</v>
      </c>
      <c r="L20191" t="s">
        <v>24</v>
      </c>
      <c r="N20191">
        <v>127.02544</v>
      </c>
      <c r="O20191">
        <v>37.567830000000001</v>
      </c>
      <c r="P20191" s="1">
        <v>45076.457372685189</v>
      </c>
    </row>
    <row r="20192" spans="1:16" x14ac:dyDescent="0.4">
      <c r="A20192" t="s">
        <v>46595</v>
      </c>
      <c r="B20192" t="s">
        <v>770</v>
      </c>
      <c r="C20192" t="s">
        <v>46596</v>
      </c>
      <c r="D20192" t="s">
        <v>46597</v>
      </c>
      <c r="E20192" t="s">
        <v>46598</v>
      </c>
      <c r="G20192" t="s">
        <v>461</v>
      </c>
      <c r="H20192" t="s">
        <v>36504</v>
      </c>
      <c r="I20192" t="s">
        <v>37170</v>
      </c>
      <c r="J20192" t="s">
        <v>36505</v>
      </c>
      <c r="K20192">
        <v>2022</v>
      </c>
      <c r="L20192" t="s">
        <v>24</v>
      </c>
      <c r="N20192">
        <v>127.01867</v>
      </c>
      <c r="O20192">
        <v>37.625442999999997</v>
      </c>
      <c r="P20192" s="1">
        <v>45076.457372685189</v>
      </c>
    </row>
    <row r="20193" spans="1:16" x14ac:dyDescent="0.4">
      <c r="A20193" t="s">
        <v>46599</v>
      </c>
      <c r="B20193" t="s">
        <v>770</v>
      </c>
      <c r="C20193" t="s">
        <v>46596</v>
      </c>
      <c r="D20193" t="s">
        <v>46597</v>
      </c>
      <c r="E20193" t="s">
        <v>46598</v>
      </c>
      <c r="G20193" t="s">
        <v>461</v>
      </c>
      <c r="H20193" t="s">
        <v>36504</v>
      </c>
      <c r="I20193" t="s">
        <v>37170</v>
      </c>
      <c r="J20193" t="s">
        <v>36505</v>
      </c>
      <c r="K20193">
        <v>2022</v>
      </c>
      <c r="L20193" t="s">
        <v>24</v>
      </c>
      <c r="N20193">
        <v>127.01867</v>
      </c>
      <c r="O20193">
        <v>37.625442999999997</v>
      </c>
      <c r="P20193" s="1">
        <v>45076.457372685189</v>
      </c>
    </row>
    <row r="20194" spans="1:16" x14ac:dyDescent="0.4">
      <c r="A20194" t="s">
        <v>46600</v>
      </c>
      <c r="B20194" t="s">
        <v>770</v>
      </c>
      <c r="C20194" t="s">
        <v>46601</v>
      </c>
      <c r="D20194" t="s">
        <v>46602</v>
      </c>
      <c r="E20194" t="s">
        <v>46603</v>
      </c>
      <c r="G20194" t="s">
        <v>469</v>
      </c>
      <c r="H20194" t="s">
        <v>36504</v>
      </c>
      <c r="I20194" t="s">
        <v>37170</v>
      </c>
      <c r="J20194" t="s">
        <v>36505</v>
      </c>
      <c r="K20194">
        <v>2022</v>
      </c>
      <c r="L20194" t="s">
        <v>24</v>
      </c>
      <c r="N20194">
        <v>127.029686</v>
      </c>
      <c r="O20194">
        <v>37.637324999999997</v>
      </c>
      <c r="P20194" s="1">
        <v>45076.457372685189</v>
      </c>
    </row>
    <row r="20195" spans="1:16" x14ac:dyDescent="0.4">
      <c r="A20195" t="s">
        <v>46604</v>
      </c>
      <c r="B20195" t="s">
        <v>770</v>
      </c>
      <c r="C20195" t="s">
        <v>46601</v>
      </c>
      <c r="D20195" t="s">
        <v>46602</v>
      </c>
      <c r="E20195" t="s">
        <v>46603</v>
      </c>
      <c r="G20195" t="s">
        <v>469</v>
      </c>
      <c r="H20195" t="s">
        <v>36504</v>
      </c>
      <c r="I20195" t="s">
        <v>37170</v>
      </c>
      <c r="J20195" t="s">
        <v>36505</v>
      </c>
      <c r="K20195">
        <v>2022</v>
      </c>
      <c r="L20195" t="s">
        <v>24</v>
      </c>
      <c r="N20195">
        <v>127.029686</v>
      </c>
      <c r="O20195">
        <v>37.637324999999997</v>
      </c>
      <c r="P20195" s="1">
        <v>45076.457372685189</v>
      </c>
    </row>
    <row r="20196" spans="1:16" x14ac:dyDescent="0.4">
      <c r="A20196" t="s">
        <v>46605</v>
      </c>
      <c r="B20196" t="s">
        <v>302</v>
      </c>
      <c r="C20196" t="s">
        <v>46606</v>
      </c>
      <c r="D20196" t="s">
        <v>46607</v>
      </c>
      <c r="E20196" t="s">
        <v>46608</v>
      </c>
      <c r="G20196" t="s">
        <v>469</v>
      </c>
      <c r="H20196" t="s">
        <v>36504</v>
      </c>
      <c r="I20196" t="s">
        <v>37170</v>
      </c>
      <c r="J20196" t="s">
        <v>36505</v>
      </c>
      <c r="K20196">
        <v>2022</v>
      </c>
      <c r="L20196" t="s">
        <v>24</v>
      </c>
      <c r="M20196" t="s">
        <v>38576</v>
      </c>
      <c r="N20196">
        <v>126.85396</v>
      </c>
      <c r="O20196">
        <v>37.530684999999998</v>
      </c>
      <c r="P20196" s="1">
        <v>45076.457372685189</v>
      </c>
    </row>
    <row r="20197" spans="1:16" x14ac:dyDescent="0.4">
      <c r="A20197" t="s">
        <v>46609</v>
      </c>
      <c r="B20197" t="s">
        <v>983</v>
      </c>
      <c r="C20197" t="s">
        <v>46610</v>
      </c>
      <c r="D20197" t="s">
        <v>46611</v>
      </c>
      <c r="E20197" t="s">
        <v>46612</v>
      </c>
      <c r="G20197" t="s">
        <v>469</v>
      </c>
      <c r="H20197" t="s">
        <v>36504</v>
      </c>
      <c r="I20197" t="s">
        <v>37170</v>
      </c>
      <c r="J20197" t="s">
        <v>36505</v>
      </c>
      <c r="K20197">
        <v>2022</v>
      </c>
      <c r="L20197" t="s">
        <v>24</v>
      </c>
      <c r="N20197">
        <v>127.09783</v>
      </c>
      <c r="O20197">
        <v>37.549923</v>
      </c>
      <c r="P20197" s="1">
        <v>45076.457372685189</v>
      </c>
    </row>
    <row r="20198" spans="1:16" x14ac:dyDescent="0.4">
      <c r="A20198" t="s">
        <v>46613</v>
      </c>
      <c r="B20198" t="s">
        <v>983</v>
      </c>
      <c r="C20198" t="s">
        <v>46610</v>
      </c>
      <c r="D20198" t="s">
        <v>46611</v>
      </c>
      <c r="E20198" t="s">
        <v>46612</v>
      </c>
      <c r="G20198" t="s">
        <v>469</v>
      </c>
      <c r="H20198" t="s">
        <v>36504</v>
      </c>
      <c r="I20198" t="s">
        <v>37170</v>
      </c>
      <c r="J20198" t="s">
        <v>36505</v>
      </c>
      <c r="K20198">
        <v>2022</v>
      </c>
      <c r="L20198" t="s">
        <v>24</v>
      </c>
      <c r="N20198">
        <v>127.09783</v>
      </c>
      <c r="O20198">
        <v>37.549923</v>
      </c>
      <c r="P20198" s="1">
        <v>45076.457372685189</v>
      </c>
    </row>
    <row r="20199" spans="1:16" x14ac:dyDescent="0.4">
      <c r="A20199" t="s">
        <v>46614</v>
      </c>
      <c r="B20199" t="s">
        <v>770</v>
      </c>
      <c r="C20199" t="s">
        <v>46615</v>
      </c>
      <c r="D20199" t="s">
        <v>46616</v>
      </c>
      <c r="E20199" t="s">
        <v>46617</v>
      </c>
      <c r="G20199" t="s">
        <v>469</v>
      </c>
      <c r="H20199" t="s">
        <v>36504</v>
      </c>
      <c r="I20199" t="s">
        <v>37170</v>
      </c>
      <c r="J20199" t="s">
        <v>36505</v>
      </c>
      <c r="K20199">
        <v>2022</v>
      </c>
      <c r="L20199" t="s">
        <v>24</v>
      </c>
      <c r="N20199">
        <v>127.02312000000001</v>
      </c>
      <c r="O20199">
        <v>37.640470000000001</v>
      </c>
      <c r="P20199" s="1">
        <v>45076.457372685189</v>
      </c>
    </row>
    <row r="20200" spans="1:16" x14ac:dyDescent="0.4">
      <c r="A20200" t="s">
        <v>46618</v>
      </c>
      <c r="B20200" t="s">
        <v>770</v>
      </c>
      <c r="C20200" t="s">
        <v>46615</v>
      </c>
      <c r="D20200" t="s">
        <v>46616</v>
      </c>
      <c r="E20200" t="s">
        <v>46617</v>
      </c>
      <c r="G20200" t="s">
        <v>469</v>
      </c>
      <c r="H20200" t="s">
        <v>36504</v>
      </c>
      <c r="I20200" t="s">
        <v>37170</v>
      </c>
      <c r="J20200" t="s">
        <v>36505</v>
      </c>
      <c r="K20200">
        <v>2022</v>
      </c>
      <c r="L20200" t="s">
        <v>24</v>
      </c>
      <c r="N20200">
        <v>127.02312000000001</v>
      </c>
      <c r="O20200">
        <v>37.640470000000001</v>
      </c>
      <c r="P20200" s="1">
        <v>45076.457372685189</v>
      </c>
    </row>
    <row r="20201" spans="1:16" x14ac:dyDescent="0.4">
      <c r="A20201" t="s">
        <v>46619</v>
      </c>
      <c r="B20201" t="s">
        <v>302</v>
      </c>
      <c r="C20201" t="s">
        <v>46620</v>
      </c>
      <c r="D20201" t="s">
        <v>46621</v>
      </c>
      <c r="E20201" t="s">
        <v>46622</v>
      </c>
      <c r="G20201" t="s">
        <v>469</v>
      </c>
      <c r="H20201" t="s">
        <v>36504</v>
      </c>
      <c r="I20201" t="s">
        <v>37170</v>
      </c>
      <c r="J20201" t="s">
        <v>36505</v>
      </c>
      <c r="K20201">
        <v>2022</v>
      </c>
      <c r="L20201" t="s">
        <v>24</v>
      </c>
      <c r="M20201" t="s">
        <v>38576</v>
      </c>
      <c r="N20201">
        <v>126.84941000000001</v>
      </c>
      <c r="O20201">
        <v>37.539059999999999</v>
      </c>
      <c r="P20201" s="1">
        <v>45076.457372685189</v>
      </c>
    </row>
    <row r="20202" spans="1:16" x14ac:dyDescent="0.4">
      <c r="A20202" t="s">
        <v>46623</v>
      </c>
      <c r="B20202" t="s">
        <v>302</v>
      </c>
      <c r="C20202" t="s">
        <v>46620</v>
      </c>
      <c r="D20202" t="s">
        <v>46621</v>
      </c>
      <c r="E20202" t="s">
        <v>46622</v>
      </c>
      <c r="G20202" t="s">
        <v>469</v>
      </c>
      <c r="H20202" t="s">
        <v>36504</v>
      </c>
      <c r="I20202" t="s">
        <v>37170</v>
      </c>
      <c r="J20202" t="s">
        <v>36505</v>
      </c>
      <c r="K20202">
        <v>2022</v>
      </c>
      <c r="L20202" t="s">
        <v>24</v>
      </c>
      <c r="N20202">
        <v>126.84941000000001</v>
      </c>
      <c r="O20202">
        <v>37.539059999999999</v>
      </c>
      <c r="P20202" s="1">
        <v>45076.457372685189</v>
      </c>
    </row>
    <row r="20203" spans="1:16" x14ac:dyDescent="0.4">
      <c r="A20203" t="s">
        <v>46624</v>
      </c>
      <c r="B20203" t="s">
        <v>302</v>
      </c>
      <c r="C20203" t="s">
        <v>46625</v>
      </c>
      <c r="D20203" t="s">
        <v>46626</v>
      </c>
      <c r="E20203" t="s">
        <v>46627</v>
      </c>
      <c r="G20203" t="s">
        <v>469</v>
      </c>
      <c r="H20203" t="s">
        <v>36504</v>
      </c>
      <c r="I20203" t="s">
        <v>37170</v>
      </c>
      <c r="J20203" t="s">
        <v>36505</v>
      </c>
      <c r="K20203">
        <v>2022</v>
      </c>
      <c r="L20203" t="s">
        <v>24</v>
      </c>
      <c r="M20203" t="s">
        <v>38576</v>
      </c>
      <c r="N20203">
        <v>126.83369399999999</v>
      </c>
      <c r="O20203">
        <v>37.541058</v>
      </c>
      <c r="P20203" s="1">
        <v>45076.457372685189</v>
      </c>
    </row>
    <row r="20204" spans="1:16" x14ac:dyDescent="0.4">
      <c r="A20204" t="s">
        <v>46628</v>
      </c>
      <c r="B20204" t="s">
        <v>302</v>
      </c>
      <c r="C20204" t="s">
        <v>46625</v>
      </c>
      <c r="D20204" t="s">
        <v>46626</v>
      </c>
      <c r="E20204" t="s">
        <v>46627</v>
      </c>
      <c r="G20204" t="s">
        <v>469</v>
      </c>
      <c r="H20204" t="s">
        <v>36504</v>
      </c>
      <c r="I20204" t="s">
        <v>37170</v>
      </c>
      <c r="J20204" t="s">
        <v>36505</v>
      </c>
      <c r="K20204">
        <v>2022</v>
      </c>
      <c r="L20204" t="s">
        <v>24</v>
      </c>
      <c r="N20204">
        <v>126.83369399999999</v>
      </c>
      <c r="O20204">
        <v>37.541058</v>
      </c>
      <c r="P20204" s="1">
        <v>45076.457372685189</v>
      </c>
    </row>
    <row r="20205" spans="1:16" x14ac:dyDescent="0.4">
      <c r="A20205" t="s">
        <v>46629</v>
      </c>
      <c r="B20205" t="s">
        <v>813</v>
      </c>
      <c r="C20205" t="s">
        <v>46630</v>
      </c>
      <c r="D20205" t="s">
        <v>46631</v>
      </c>
      <c r="E20205" t="s">
        <v>46632</v>
      </c>
      <c r="G20205" t="s">
        <v>461</v>
      </c>
      <c r="H20205" t="s">
        <v>36504</v>
      </c>
      <c r="I20205" t="s">
        <v>37170</v>
      </c>
      <c r="J20205" t="s">
        <v>36505</v>
      </c>
      <c r="K20205">
        <v>2022</v>
      </c>
      <c r="L20205" t="s">
        <v>24</v>
      </c>
      <c r="M20205" t="s">
        <v>38576</v>
      </c>
      <c r="N20205">
        <v>127.09278999999999</v>
      </c>
      <c r="O20205">
        <v>37.500770000000003</v>
      </c>
      <c r="P20205" s="1">
        <v>45076.457372685189</v>
      </c>
    </row>
    <row r="20206" spans="1:16" x14ac:dyDescent="0.4">
      <c r="A20206" t="s">
        <v>46633</v>
      </c>
      <c r="B20206" t="s">
        <v>813</v>
      </c>
      <c r="C20206" t="s">
        <v>46630</v>
      </c>
      <c r="D20206" t="s">
        <v>46631</v>
      </c>
      <c r="E20206" t="s">
        <v>46632</v>
      </c>
      <c r="G20206" t="s">
        <v>461</v>
      </c>
      <c r="H20206" t="s">
        <v>36504</v>
      </c>
      <c r="I20206" t="s">
        <v>37170</v>
      </c>
      <c r="J20206" t="s">
        <v>36505</v>
      </c>
      <c r="K20206">
        <v>2022</v>
      </c>
      <c r="L20206" t="s">
        <v>24</v>
      </c>
      <c r="N20206">
        <v>127.09278999999999</v>
      </c>
      <c r="O20206">
        <v>37.500770000000003</v>
      </c>
      <c r="P20206" s="1">
        <v>45076.457372685189</v>
      </c>
    </row>
    <row r="20207" spans="1:16" x14ac:dyDescent="0.4">
      <c r="A20207" t="s">
        <v>46634</v>
      </c>
      <c r="B20207" t="s">
        <v>3089</v>
      </c>
      <c r="C20207" t="s">
        <v>46635</v>
      </c>
      <c r="D20207" t="s">
        <v>46636</v>
      </c>
      <c r="E20207" t="s">
        <v>46637</v>
      </c>
      <c r="G20207" t="s">
        <v>461</v>
      </c>
      <c r="H20207" t="s">
        <v>36504</v>
      </c>
      <c r="I20207" t="s">
        <v>37170</v>
      </c>
      <c r="J20207" t="s">
        <v>36505</v>
      </c>
      <c r="K20207">
        <v>2022</v>
      </c>
      <c r="L20207" t="s">
        <v>24</v>
      </c>
      <c r="N20207">
        <v>126.908936</v>
      </c>
      <c r="O20207">
        <v>37.480499999999999</v>
      </c>
      <c r="P20207" s="1">
        <v>45076.457372685189</v>
      </c>
    </row>
    <row r="20208" spans="1:16" x14ac:dyDescent="0.4">
      <c r="A20208" t="s">
        <v>46638</v>
      </c>
      <c r="B20208" t="s">
        <v>302</v>
      </c>
      <c r="C20208" t="s">
        <v>46639</v>
      </c>
      <c r="D20208" t="s">
        <v>46640</v>
      </c>
      <c r="E20208" t="s">
        <v>46641</v>
      </c>
      <c r="G20208" t="s">
        <v>469</v>
      </c>
      <c r="H20208" t="s">
        <v>36504</v>
      </c>
      <c r="I20208" t="s">
        <v>37170</v>
      </c>
      <c r="J20208" t="s">
        <v>36505</v>
      </c>
      <c r="K20208">
        <v>2022</v>
      </c>
      <c r="L20208" t="s">
        <v>24</v>
      </c>
      <c r="M20208" t="s">
        <v>38576</v>
      </c>
      <c r="N20208">
        <v>126.83987399999999</v>
      </c>
      <c r="O20208">
        <v>37.529193999999997</v>
      </c>
      <c r="P20208" s="1">
        <v>45076.457372685189</v>
      </c>
    </row>
    <row r="20209" spans="1:16" x14ac:dyDescent="0.4">
      <c r="A20209" t="s">
        <v>46642</v>
      </c>
      <c r="B20209" t="s">
        <v>813</v>
      </c>
      <c r="C20209" t="s">
        <v>46643</v>
      </c>
      <c r="D20209" t="s">
        <v>46644</v>
      </c>
      <c r="E20209" t="s">
        <v>46645</v>
      </c>
      <c r="G20209" t="s">
        <v>461</v>
      </c>
      <c r="H20209" t="s">
        <v>36504</v>
      </c>
      <c r="I20209" t="s">
        <v>37170</v>
      </c>
      <c r="J20209" t="s">
        <v>36505</v>
      </c>
      <c r="K20209">
        <v>2022</v>
      </c>
      <c r="L20209" t="s">
        <v>24</v>
      </c>
      <c r="M20209" t="s">
        <v>38576</v>
      </c>
      <c r="N20209">
        <v>127.11727999999999</v>
      </c>
      <c r="O20209">
        <v>37.527670000000001</v>
      </c>
      <c r="P20209" s="1">
        <v>45076.457372685189</v>
      </c>
    </row>
    <row r="20210" spans="1:16" x14ac:dyDescent="0.4">
      <c r="A20210" t="s">
        <v>46646</v>
      </c>
      <c r="B20210" t="s">
        <v>813</v>
      </c>
      <c r="C20210" t="s">
        <v>46643</v>
      </c>
      <c r="D20210" t="s">
        <v>46644</v>
      </c>
      <c r="E20210" t="s">
        <v>46645</v>
      </c>
      <c r="G20210" t="s">
        <v>461</v>
      </c>
      <c r="H20210" t="s">
        <v>36504</v>
      </c>
      <c r="I20210" t="s">
        <v>37170</v>
      </c>
      <c r="J20210" t="s">
        <v>36505</v>
      </c>
      <c r="K20210">
        <v>2022</v>
      </c>
      <c r="L20210" t="s">
        <v>24</v>
      </c>
      <c r="N20210">
        <v>127.11727999999999</v>
      </c>
      <c r="O20210">
        <v>37.527670000000001</v>
      </c>
      <c r="P20210" s="1">
        <v>45076.457372685189</v>
      </c>
    </row>
    <row r="20211" spans="1:16" x14ac:dyDescent="0.4">
      <c r="A20211" t="s">
        <v>46647</v>
      </c>
      <c r="B20211" t="s">
        <v>813</v>
      </c>
      <c r="C20211" t="s">
        <v>46643</v>
      </c>
      <c r="D20211" t="s">
        <v>46644</v>
      </c>
      <c r="E20211" t="s">
        <v>46645</v>
      </c>
      <c r="G20211" t="s">
        <v>461</v>
      </c>
      <c r="H20211" t="s">
        <v>36504</v>
      </c>
      <c r="I20211" t="s">
        <v>37170</v>
      </c>
      <c r="J20211" t="s">
        <v>36505</v>
      </c>
      <c r="K20211">
        <v>2022</v>
      </c>
      <c r="L20211" t="s">
        <v>24</v>
      </c>
      <c r="N20211">
        <v>127.11727999999999</v>
      </c>
      <c r="O20211">
        <v>37.527670000000001</v>
      </c>
      <c r="P20211" s="1">
        <v>45076.457372685189</v>
      </c>
    </row>
    <row r="20212" spans="1:16" x14ac:dyDescent="0.4">
      <c r="A20212" t="s">
        <v>46648</v>
      </c>
      <c r="B20212" t="s">
        <v>810</v>
      </c>
      <c r="C20212" t="s">
        <v>46649</v>
      </c>
      <c r="D20212" t="s">
        <v>46650</v>
      </c>
      <c r="E20212" t="s">
        <v>46651</v>
      </c>
      <c r="G20212" t="s">
        <v>461</v>
      </c>
      <c r="H20212" t="s">
        <v>36504</v>
      </c>
      <c r="I20212" t="s">
        <v>37170</v>
      </c>
      <c r="J20212" t="s">
        <v>36505</v>
      </c>
      <c r="K20212">
        <v>2022</v>
      </c>
      <c r="L20212" t="s">
        <v>24</v>
      </c>
      <c r="N20212">
        <v>127.01931</v>
      </c>
      <c r="O20212">
        <v>37.583885000000002</v>
      </c>
      <c r="P20212" s="1">
        <v>45076.457372685189</v>
      </c>
    </row>
    <row r="20213" spans="1:16" x14ac:dyDescent="0.4">
      <c r="A20213" t="s">
        <v>46652</v>
      </c>
      <c r="B20213" t="s">
        <v>810</v>
      </c>
      <c r="C20213" t="s">
        <v>46649</v>
      </c>
      <c r="D20213" t="s">
        <v>46650</v>
      </c>
      <c r="E20213" t="s">
        <v>46651</v>
      </c>
      <c r="G20213" t="s">
        <v>461</v>
      </c>
      <c r="H20213" t="s">
        <v>36504</v>
      </c>
      <c r="I20213" t="s">
        <v>37170</v>
      </c>
      <c r="J20213" t="s">
        <v>36505</v>
      </c>
      <c r="K20213">
        <v>2022</v>
      </c>
      <c r="L20213" t="s">
        <v>24</v>
      </c>
      <c r="N20213">
        <v>127.01931</v>
      </c>
      <c r="O20213">
        <v>37.583885000000002</v>
      </c>
      <c r="P20213" s="1">
        <v>45076.457372685189</v>
      </c>
    </row>
    <row r="20214" spans="1:16" x14ac:dyDescent="0.4">
      <c r="A20214" t="s">
        <v>46653</v>
      </c>
      <c r="B20214" t="s">
        <v>810</v>
      </c>
      <c r="C20214" t="s">
        <v>46649</v>
      </c>
      <c r="D20214" t="s">
        <v>46650</v>
      </c>
      <c r="E20214" t="s">
        <v>46651</v>
      </c>
      <c r="G20214" t="s">
        <v>461</v>
      </c>
      <c r="H20214" t="s">
        <v>36504</v>
      </c>
      <c r="I20214" t="s">
        <v>37170</v>
      </c>
      <c r="J20214" t="s">
        <v>36505</v>
      </c>
      <c r="K20214">
        <v>2022</v>
      </c>
      <c r="L20214" t="s">
        <v>24</v>
      </c>
      <c r="N20214">
        <v>127.01931</v>
      </c>
      <c r="O20214">
        <v>37.583885000000002</v>
      </c>
      <c r="P20214" s="1">
        <v>45076.457372685189</v>
      </c>
    </row>
    <row r="20215" spans="1:16" x14ac:dyDescent="0.4">
      <c r="A20215" t="s">
        <v>46654</v>
      </c>
      <c r="B20215" t="s">
        <v>810</v>
      </c>
      <c r="C20215" t="s">
        <v>46655</v>
      </c>
      <c r="D20215" t="s">
        <v>46656</v>
      </c>
      <c r="E20215" t="s">
        <v>46657</v>
      </c>
      <c r="G20215" t="s">
        <v>461</v>
      </c>
      <c r="H20215" t="s">
        <v>36504</v>
      </c>
      <c r="I20215" t="s">
        <v>37170</v>
      </c>
      <c r="J20215" t="s">
        <v>36505</v>
      </c>
      <c r="K20215">
        <v>2022</v>
      </c>
      <c r="L20215" t="s">
        <v>24</v>
      </c>
      <c r="N20215">
        <v>127.01937</v>
      </c>
      <c r="O20215">
        <v>37.593116999999999</v>
      </c>
      <c r="P20215" s="1">
        <v>45076.457372685189</v>
      </c>
    </row>
    <row r="20216" spans="1:16" x14ac:dyDescent="0.4">
      <c r="A20216" t="s">
        <v>46658</v>
      </c>
      <c r="B20216" t="s">
        <v>810</v>
      </c>
      <c r="C20216" t="s">
        <v>46659</v>
      </c>
      <c r="D20216" t="s">
        <v>46660</v>
      </c>
      <c r="E20216" t="s">
        <v>46661</v>
      </c>
      <c r="G20216" t="s">
        <v>461</v>
      </c>
      <c r="H20216" t="s">
        <v>36504</v>
      </c>
      <c r="I20216" t="s">
        <v>37170</v>
      </c>
      <c r="J20216" t="s">
        <v>36505</v>
      </c>
      <c r="K20216">
        <v>2022</v>
      </c>
      <c r="L20216" t="s">
        <v>24</v>
      </c>
      <c r="N20216">
        <v>127.01514</v>
      </c>
      <c r="O20216">
        <v>37.586872</v>
      </c>
      <c r="P20216" s="1">
        <v>45076.457372685189</v>
      </c>
    </row>
    <row r="20217" spans="1:16" x14ac:dyDescent="0.4">
      <c r="A20217" t="s">
        <v>46662</v>
      </c>
      <c r="B20217" t="s">
        <v>810</v>
      </c>
      <c r="C20217" t="s">
        <v>46663</v>
      </c>
      <c r="D20217" t="s">
        <v>46664</v>
      </c>
      <c r="E20217" t="s">
        <v>46665</v>
      </c>
      <c r="G20217" t="s">
        <v>461</v>
      </c>
      <c r="H20217" t="s">
        <v>36504</v>
      </c>
      <c r="I20217" t="s">
        <v>37170</v>
      </c>
      <c r="J20217" t="s">
        <v>36505</v>
      </c>
      <c r="K20217">
        <v>2022</v>
      </c>
      <c r="L20217" t="s">
        <v>24</v>
      </c>
      <c r="N20217">
        <v>127.055374</v>
      </c>
      <c r="O20217">
        <v>37.616142000000004</v>
      </c>
      <c r="P20217" s="1">
        <v>45076.457372685189</v>
      </c>
    </row>
    <row r="20218" spans="1:16" x14ac:dyDescent="0.4">
      <c r="A20218" t="s">
        <v>46666</v>
      </c>
      <c r="B20218" t="s">
        <v>4314</v>
      </c>
      <c r="C20218" t="s">
        <v>46667</v>
      </c>
      <c r="D20218" t="s">
        <v>46668</v>
      </c>
      <c r="E20218" t="s">
        <v>46669</v>
      </c>
      <c r="G20218" t="s">
        <v>12419</v>
      </c>
      <c r="H20218" t="s">
        <v>36504</v>
      </c>
      <c r="I20218" t="s">
        <v>37170</v>
      </c>
      <c r="J20218" t="s">
        <v>36505</v>
      </c>
      <c r="K20218">
        <v>2022</v>
      </c>
      <c r="L20218" t="s">
        <v>24</v>
      </c>
      <c r="M20218" t="s">
        <v>38576</v>
      </c>
      <c r="N20218">
        <v>127.05072</v>
      </c>
      <c r="O20218">
        <v>37.461840000000002</v>
      </c>
      <c r="P20218" s="1">
        <v>45076.457372685189</v>
      </c>
    </row>
    <row r="20219" spans="1:16" x14ac:dyDescent="0.4">
      <c r="A20219" t="s">
        <v>46670</v>
      </c>
      <c r="B20219" t="s">
        <v>4314</v>
      </c>
      <c r="C20219" t="s">
        <v>46667</v>
      </c>
      <c r="D20219" t="s">
        <v>46668</v>
      </c>
      <c r="E20219" t="s">
        <v>46669</v>
      </c>
      <c r="G20219" t="s">
        <v>12419</v>
      </c>
      <c r="H20219" t="s">
        <v>36504</v>
      </c>
      <c r="I20219" t="s">
        <v>37170</v>
      </c>
      <c r="J20219" t="s">
        <v>36505</v>
      </c>
      <c r="K20219">
        <v>2022</v>
      </c>
      <c r="L20219" t="s">
        <v>24</v>
      </c>
      <c r="N20219">
        <v>127.05072</v>
      </c>
      <c r="O20219">
        <v>37.461840000000002</v>
      </c>
      <c r="P20219" s="1">
        <v>45076.457372685189</v>
      </c>
    </row>
    <row r="20220" spans="1:16" x14ac:dyDescent="0.4">
      <c r="A20220" t="s">
        <v>46671</v>
      </c>
      <c r="B20220" t="s">
        <v>1234</v>
      </c>
      <c r="C20220" t="s">
        <v>46672</v>
      </c>
      <c r="D20220" t="s">
        <v>46673</v>
      </c>
      <c r="E20220" t="s">
        <v>46674</v>
      </c>
      <c r="G20220" t="s">
        <v>8449</v>
      </c>
      <c r="H20220" t="s">
        <v>36504</v>
      </c>
      <c r="I20220" t="s">
        <v>37170</v>
      </c>
      <c r="J20220" t="s">
        <v>36505</v>
      </c>
      <c r="K20220">
        <v>2022</v>
      </c>
      <c r="L20220" t="s">
        <v>24</v>
      </c>
      <c r="N20220">
        <v>127.15422</v>
      </c>
      <c r="O20220">
        <v>37.552370000000003</v>
      </c>
      <c r="P20220" s="1">
        <v>45076.457372685189</v>
      </c>
    </row>
    <row r="20221" spans="1:16" x14ac:dyDescent="0.4">
      <c r="A20221" t="s">
        <v>46675</v>
      </c>
      <c r="B20221" t="s">
        <v>1234</v>
      </c>
      <c r="C20221" t="s">
        <v>46672</v>
      </c>
      <c r="D20221" t="s">
        <v>46673</v>
      </c>
      <c r="E20221" t="s">
        <v>46674</v>
      </c>
      <c r="G20221" t="s">
        <v>8449</v>
      </c>
      <c r="H20221" t="s">
        <v>36504</v>
      </c>
      <c r="I20221" t="s">
        <v>37170</v>
      </c>
      <c r="J20221" t="s">
        <v>36505</v>
      </c>
      <c r="K20221">
        <v>2022</v>
      </c>
      <c r="L20221" t="s">
        <v>24</v>
      </c>
      <c r="N20221">
        <v>127.15422</v>
      </c>
      <c r="O20221">
        <v>37.552370000000003</v>
      </c>
      <c r="P20221" s="1">
        <v>45076.457372685189</v>
      </c>
    </row>
    <row r="20222" spans="1:16" x14ac:dyDescent="0.4">
      <c r="A20222" t="s">
        <v>46676</v>
      </c>
      <c r="B20222" t="s">
        <v>1234</v>
      </c>
      <c r="C20222" t="s">
        <v>46672</v>
      </c>
      <c r="D20222" t="s">
        <v>46673</v>
      </c>
      <c r="E20222" t="s">
        <v>46677</v>
      </c>
      <c r="G20222" t="s">
        <v>8449</v>
      </c>
      <c r="H20222" t="s">
        <v>36504</v>
      </c>
      <c r="I20222" t="s">
        <v>37170</v>
      </c>
      <c r="J20222" t="s">
        <v>36505</v>
      </c>
      <c r="K20222">
        <v>2022</v>
      </c>
      <c r="L20222" t="s">
        <v>24</v>
      </c>
      <c r="N20222">
        <v>127.15422</v>
      </c>
      <c r="O20222">
        <v>37.552370000000003</v>
      </c>
      <c r="P20222" s="1">
        <v>45076.457372685189</v>
      </c>
    </row>
    <row r="20223" spans="1:16" x14ac:dyDescent="0.4">
      <c r="A20223" t="s">
        <v>46678</v>
      </c>
      <c r="B20223" t="s">
        <v>1234</v>
      </c>
      <c r="C20223" t="s">
        <v>46672</v>
      </c>
      <c r="D20223" t="s">
        <v>46673</v>
      </c>
      <c r="E20223" t="s">
        <v>46677</v>
      </c>
      <c r="G20223" t="s">
        <v>8449</v>
      </c>
      <c r="H20223" t="s">
        <v>36504</v>
      </c>
      <c r="I20223" t="s">
        <v>37170</v>
      </c>
      <c r="J20223" t="s">
        <v>36505</v>
      </c>
      <c r="K20223">
        <v>2022</v>
      </c>
      <c r="L20223" t="s">
        <v>24</v>
      </c>
      <c r="N20223">
        <v>127.15422</v>
      </c>
      <c r="O20223">
        <v>37.552370000000003</v>
      </c>
      <c r="P20223" s="1">
        <v>45076.457372685189</v>
      </c>
    </row>
    <row r="20224" spans="1:16" x14ac:dyDescent="0.4">
      <c r="A20224" t="s">
        <v>46679</v>
      </c>
      <c r="B20224" t="s">
        <v>1234</v>
      </c>
      <c r="C20224" t="s">
        <v>46672</v>
      </c>
      <c r="D20224" t="s">
        <v>46673</v>
      </c>
      <c r="E20224" t="s">
        <v>46680</v>
      </c>
      <c r="G20224" t="s">
        <v>8449</v>
      </c>
      <c r="H20224" t="s">
        <v>36504</v>
      </c>
      <c r="I20224" t="s">
        <v>37170</v>
      </c>
      <c r="J20224" t="s">
        <v>36505</v>
      </c>
      <c r="K20224">
        <v>2022</v>
      </c>
      <c r="L20224" t="s">
        <v>24</v>
      </c>
      <c r="N20224">
        <v>127.15422</v>
      </c>
      <c r="O20224">
        <v>37.552370000000003</v>
      </c>
      <c r="P20224" s="1">
        <v>45076.457372685189</v>
      </c>
    </row>
    <row r="20225" spans="1:16" x14ac:dyDescent="0.4">
      <c r="A20225" t="s">
        <v>46681</v>
      </c>
      <c r="B20225" t="s">
        <v>1234</v>
      </c>
      <c r="C20225" t="s">
        <v>46672</v>
      </c>
      <c r="D20225" t="s">
        <v>46673</v>
      </c>
      <c r="E20225" t="s">
        <v>46680</v>
      </c>
      <c r="G20225" t="s">
        <v>8449</v>
      </c>
      <c r="H20225" t="s">
        <v>36504</v>
      </c>
      <c r="I20225" t="s">
        <v>37170</v>
      </c>
      <c r="J20225" t="s">
        <v>36505</v>
      </c>
      <c r="K20225">
        <v>2022</v>
      </c>
      <c r="L20225" t="s">
        <v>24</v>
      </c>
      <c r="N20225">
        <v>127.15422</v>
      </c>
      <c r="O20225">
        <v>37.552370000000003</v>
      </c>
      <c r="P20225" s="1">
        <v>45076.457372685189</v>
      </c>
    </row>
    <row r="20226" spans="1:16" x14ac:dyDescent="0.4">
      <c r="A20226" t="s">
        <v>46682</v>
      </c>
      <c r="B20226" t="s">
        <v>1234</v>
      </c>
      <c r="C20226" t="s">
        <v>46672</v>
      </c>
      <c r="D20226" t="s">
        <v>46673</v>
      </c>
      <c r="E20226" t="s">
        <v>46683</v>
      </c>
      <c r="G20226" t="s">
        <v>8449</v>
      </c>
      <c r="H20226" t="s">
        <v>36504</v>
      </c>
      <c r="I20226" t="s">
        <v>37170</v>
      </c>
      <c r="J20226" t="s">
        <v>36505</v>
      </c>
      <c r="K20226">
        <v>2022</v>
      </c>
      <c r="L20226" t="s">
        <v>24</v>
      </c>
      <c r="N20226">
        <v>127.15422</v>
      </c>
      <c r="O20226">
        <v>37.552370000000003</v>
      </c>
      <c r="P20226" s="1">
        <v>45076.457372685189</v>
      </c>
    </row>
    <row r="20227" spans="1:16" x14ac:dyDescent="0.4">
      <c r="A20227" t="s">
        <v>46684</v>
      </c>
      <c r="B20227" t="s">
        <v>1234</v>
      </c>
      <c r="C20227" t="s">
        <v>46672</v>
      </c>
      <c r="D20227" t="s">
        <v>46673</v>
      </c>
      <c r="E20227" t="s">
        <v>46683</v>
      </c>
      <c r="G20227" t="s">
        <v>8449</v>
      </c>
      <c r="H20227" t="s">
        <v>36504</v>
      </c>
      <c r="I20227" t="s">
        <v>37170</v>
      </c>
      <c r="J20227" t="s">
        <v>36505</v>
      </c>
      <c r="K20227">
        <v>2022</v>
      </c>
      <c r="L20227" t="s">
        <v>24</v>
      </c>
      <c r="N20227">
        <v>127.15422</v>
      </c>
      <c r="O20227">
        <v>37.552370000000003</v>
      </c>
      <c r="P20227" s="1">
        <v>45076.457372685189</v>
      </c>
    </row>
    <row r="20228" spans="1:16" x14ac:dyDescent="0.4">
      <c r="A20228" t="s">
        <v>46685</v>
      </c>
      <c r="B20228" t="s">
        <v>1234</v>
      </c>
      <c r="C20228" t="s">
        <v>46672</v>
      </c>
      <c r="D20228" t="s">
        <v>46673</v>
      </c>
      <c r="E20228" t="s">
        <v>46686</v>
      </c>
      <c r="G20228" t="s">
        <v>8449</v>
      </c>
      <c r="H20228" t="s">
        <v>36504</v>
      </c>
      <c r="I20228" t="s">
        <v>37170</v>
      </c>
      <c r="J20228" t="s">
        <v>36505</v>
      </c>
      <c r="K20228">
        <v>2022</v>
      </c>
      <c r="L20228" t="s">
        <v>24</v>
      </c>
      <c r="N20228">
        <v>127.15422</v>
      </c>
      <c r="O20228">
        <v>37.552370000000003</v>
      </c>
      <c r="P20228" s="1">
        <v>45076.457372685189</v>
      </c>
    </row>
    <row r="20229" spans="1:16" x14ac:dyDescent="0.4">
      <c r="A20229" t="s">
        <v>46687</v>
      </c>
      <c r="B20229" t="s">
        <v>1234</v>
      </c>
      <c r="C20229" t="s">
        <v>46672</v>
      </c>
      <c r="D20229" t="s">
        <v>46673</v>
      </c>
      <c r="E20229" t="s">
        <v>46686</v>
      </c>
      <c r="G20229" t="s">
        <v>8449</v>
      </c>
      <c r="H20229" t="s">
        <v>36504</v>
      </c>
      <c r="I20229" t="s">
        <v>37170</v>
      </c>
      <c r="J20229" t="s">
        <v>36505</v>
      </c>
      <c r="K20229">
        <v>2022</v>
      </c>
      <c r="L20229" t="s">
        <v>24</v>
      </c>
      <c r="N20229">
        <v>127.15422</v>
      </c>
      <c r="O20229">
        <v>37.552370000000003</v>
      </c>
      <c r="P20229" s="1">
        <v>45076.457372685189</v>
      </c>
    </row>
    <row r="20230" spans="1:16" x14ac:dyDescent="0.4">
      <c r="A20230" t="s">
        <v>46688</v>
      </c>
      <c r="B20230" t="s">
        <v>1234</v>
      </c>
      <c r="C20230" t="s">
        <v>46672</v>
      </c>
      <c r="D20230" t="s">
        <v>46673</v>
      </c>
      <c r="E20230" t="s">
        <v>46689</v>
      </c>
      <c r="G20230" t="s">
        <v>8449</v>
      </c>
      <c r="H20230" t="s">
        <v>36504</v>
      </c>
      <c r="I20230" t="s">
        <v>37170</v>
      </c>
      <c r="J20230" t="s">
        <v>36505</v>
      </c>
      <c r="K20230">
        <v>2022</v>
      </c>
      <c r="L20230" t="s">
        <v>24</v>
      </c>
      <c r="N20230">
        <v>127.15422</v>
      </c>
      <c r="O20230">
        <v>37.552370000000003</v>
      </c>
      <c r="P20230" s="1">
        <v>45076.457372685189</v>
      </c>
    </row>
    <row r="20231" spans="1:16" x14ac:dyDescent="0.4">
      <c r="A20231" t="s">
        <v>46690</v>
      </c>
      <c r="B20231" t="s">
        <v>1234</v>
      </c>
      <c r="C20231" t="s">
        <v>46672</v>
      </c>
      <c r="D20231" t="s">
        <v>46673</v>
      </c>
      <c r="E20231" t="s">
        <v>46689</v>
      </c>
      <c r="G20231" t="s">
        <v>8449</v>
      </c>
      <c r="H20231" t="s">
        <v>36504</v>
      </c>
      <c r="I20231" t="s">
        <v>37170</v>
      </c>
      <c r="J20231" t="s">
        <v>36505</v>
      </c>
      <c r="K20231">
        <v>2022</v>
      </c>
      <c r="L20231" t="s">
        <v>24</v>
      </c>
      <c r="N20231">
        <v>127.15422</v>
      </c>
      <c r="O20231">
        <v>37.552370000000003</v>
      </c>
      <c r="P20231" s="1">
        <v>45076.457372685189</v>
      </c>
    </row>
    <row r="20232" spans="1:16" x14ac:dyDescent="0.4">
      <c r="A20232" t="s">
        <v>46691</v>
      </c>
      <c r="B20232" t="s">
        <v>302</v>
      </c>
      <c r="C20232" t="s">
        <v>46692</v>
      </c>
      <c r="D20232" t="s">
        <v>46693</v>
      </c>
      <c r="E20232" t="s">
        <v>46694</v>
      </c>
      <c r="G20232" t="s">
        <v>469</v>
      </c>
      <c r="H20232" t="s">
        <v>36504</v>
      </c>
      <c r="I20232" t="s">
        <v>37170</v>
      </c>
      <c r="J20232" t="s">
        <v>36505</v>
      </c>
      <c r="K20232">
        <v>2022</v>
      </c>
      <c r="L20232" t="s">
        <v>24</v>
      </c>
      <c r="M20232" t="s">
        <v>38576</v>
      </c>
      <c r="N20232">
        <v>126.79918000000001</v>
      </c>
      <c r="O20232">
        <v>37.580719999999999</v>
      </c>
      <c r="P20232" s="1">
        <v>45076.457372685189</v>
      </c>
    </row>
    <row r="20233" spans="1:16" x14ac:dyDescent="0.4">
      <c r="A20233" t="s">
        <v>46695</v>
      </c>
      <c r="B20233" t="s">
        <v>302</v>
      </c>
      <c r="C20233" t="s">
        <v>46692</v>
      </c>
      <c r="D20233" t="s">
        <v>46693</v>
      </c>
      <c r="E20233" t="s">
        <v>46694</v>
      </c>
      <c r="G20233" t="s">
        <v>469</v>
      </c>
      <c r="H20233" t="s">
        <v>36504</v>
      </c>
      <c r="I20233" t="s">
        <v>37170</v>
      </c>
      <c r="J20233" t="s">
        <v>36505</v>
      </c>
      <c r="K20233">
        <v>2022</v>
      </c>
      <c r="L20233" t="s">
        <v>24</v>
      </c>
      <c r="N20233">
        <v>126.79918000000001</v>
      </c>
      <c r="O20233">
        <v>37.580719999999999</v>
      </c>
      <c r="P20233" s="1">
        <v>45076.457372685189</v>
      </c>
    </row>
    <row r="20234" spans="1:16" x14ac:dyDescent="0.4">
      <c r="A20234" t="s">
        <v>46696</v>
      </c>
      <c r="B20234" t="s">
        <v>302</v>
      </c>
      <c r="C20234" t="s">
        <v>46692</v>
      </c>
      <c r="D20234" t="s">
        <v>46693</v>
      </c>
      <c r="E20234" t="s">
        <v>46694</v>
      </c>
      <c r="G20234" t="s">
        <v>469</v>
      </c>
      <c r="H20234" t="s">
        <v>36504</v>
      </c>
      <c r="I20234" t="s">
        <v>37170</v>
      </c>
      <c r="J20234" t="s">
        <v>36505</v>
      </c>
      <c r="K20234">
        <v>2022</v>
      </c>
      <c r="L20234" t="s">
        <v>24</v>
      </c>
      <c r="N20234">
        <v>126.79918000000001</v>
      </c>
      <c r="O20234">
        <v>37.580719999999999</v>
      </c>
      <c r="P20234" s="1">
        <v>45076.457372685189</v>
      </c>
    </row>
    <row r="20235" spans="1:16" x14ac:dyDescent="0.4">
      <c r="A20235" t="s">
        <v>46697</v>
      </c>
      <c r="B20235" t="s">
        <v>611</v>
      </c>
      <c r="C20235" t="s">
        <v>46698</v>
      </c>
      <c r="D20235" t="s">
        <v>46699</v>
      </c>
      <c r="E20235" t="s">
        <v>46700</v>
      </c>
      <c r="G20235" t="s">
        <v>469</v>
      </c>
      <c r="H20235" t="s">
        <v>36504</v>
      </c>
      <c r="I20235" t="s">
        <v>37170</v>
      </c>
      <c r="J20235" t="s">
        <v>36505</v>
      </c>
      <c r="K20235">
        <v>2022</v>
      </c>
      <c r="L20235" t="s">
        <v>24</v>
      </c>
      <c r="N20235">
        <v>127.08031</v>
      </c>
      <c r="O20235">
        <v>37.618949999999998</v>
      </c>
      <c r="P20235" s="1">
        <v>45076.457372685189</v>
      </c>
    </row>
    <row r="20236" spans="1:16" x14ac:dyDescent="0.4">
      <c r="A20236" t="s">
        <v>46701</v>
      </c>
      <c r="B20236" t="s">
        <v>611</v>
      </c>
      <c r="C20236" t="s">
        <v>46698</v>
      </c>
      <c r="D20236" t="s">
        <v>46699</v>
      </c>
      <c r="E20236" t="s">
        <v>46700</v>
      </c>
      <c r="G20236" t="s">
        <v>469</v>
      </c>
      <c r="H20236" t="s">
        <v>36504</v>
      </c>
      <c r="I20236" t="s">
        <v>37170</v>
      </c>
      <c r="J20236" t="s">
        <v>36505</v>
      </c>
      <c r="K20236">
        <v>2022</v>
      </c>
      <c r="L20236" t="s">
        <v>24</v>
      </c>
      <c r="N20236">
        <v>127.08031</v>
      </c>
      <c r="O20236">
        <v>37.618949999999998</v>
      </c>
      <c r="P20236" s="1">
        <v>45076.457372685189</v>
      </c>
    </row>
    <row r="20237" spans="1:16" x14ac:dyDescent="0.4">
      <c r="A20237" t="s">
        <v>46702</v>
      </c>
      <c r="B20237" t="s">
        <v>611</v>
      </c>
      <c r="C20237" t="s">
        <v>46698</v>
      </c>
      <c r="D20237" t="s">
        <v>46699</v>
      </c>
      <c r="E20237" t="s">
        <v>46703</v>
      </c>
      <c r="G20237" t="s">
        <v>469</v>
      </c>
      <c r="H20237" t="s">
        <v>36504</v>
      </c>
      <c r="I20237" t="s">
        <v>37170</v>
      </c>
      <c r="J20237" t="s">
        <v>36505</v>
      </c>
      <c r="K20237">
        <v>2022</v>
      </c>
      <c r="L20237" t="s">
        <v>24</v>
      </c>
      <c r="N20237">
        <v>127.08031</v>
      </c>
      <c r="O20237">
        <v>37.618949999999998</v>
      </c>
      <c r="P20237" s="1">
        <v>45076.457372685189</v>
      </c>
    </row>
    <row r="20238" spans="1:16" x14ac:dyDescent="0.4">
      <c r="A20238" t="s">
        <v>46704</v>
      </c>
      <c r="B20238" t="s">
        <v>611</v>
      </c>
      <c r="C20238" t="s">
        <v>46698</v>
      </c>
      <c r="D20238" t="s">
        <v>46699</v>
      </c>
      <c r="E20238" t="s">
        <v>46703</v>
      </c>
      <c r="G20238" t="s">
        <v>469</v>
      </c>
      <c r="H20238" t="s">
        <v>36504</v>
      </c>
      <c r="I20238" t="s">
        <v>37170</v>
      </c>
      <c r="J20238" t="s">
        <v>36505</v>
      </c>
      <c r="K20238">
        <v>2022</v>
      </c>
      <c r="L20238" t="s">
        <v>24</v>
      </c>
      <c r="N20238">
        <v>127.08031</v>
      </c>
      <c r="O20238">
        <v>37.618949999999998</v>
      </c>
      <c r="P20238" s="1">
        <v>45076.457372685189</v>
      </c>
    </row>
    <row r="20239" spans="1:16" x14ac:dyDescent="0.4">
      <c r="A20239" t="s">
        <v>46705</v>
      </c>
      <c r="B20239" t="s">
        <v>611</v>
      </c>
      <c r="C20239" t="s">
        <v>46706</v>
      </c>
      <c r="D20239" t="s">
        <v>46707</v>
      </c>
      <c r="E20239" t="s">
        <v>46708</v>
      </c>
      <c r="G20239" t="s">
        <v>469</v>
      </c>
      <c r="H20239" t="s">
        <v>36504</v>
      </c>
      <c r="I20239" t="s">
        <v>37170</v>
      </c>
      <c r="J20239" t="s">
        <v>36505</v>
      </c>
      <c r="K20239">
        <v>2022</v>
      </c>
      <c r="L20239" t="s">
        <v>24</v>
      </c>
      <c r="N20239">
        <v>127.05709</v>
      </c>
      <c r="O20239">
        <v>37.680767000000003</v>
      </c>
      <c r="P20239" s="1">
        <v>45076.457372685189</v>
      </c>
    </row>
    <row r="20240" spans="1:16" x14ac:dyDescent="0.4">
      <c r="A20240" t="s">
        <v>46709</v>
      </c>
      <c r="B20240" t="s">
        <v>611</v>
      </c>
      <c r="C20240" t="s">
        <v>46706</v>
      </c>
      <c r="D20240" t="s">
        <v>46707</v>
      </c>
      <c r="E20240" t="s">
        <v>46710</v>
      </c>
      <c r="G20240" t="s">
        <v>469</v>
      </c>
      <c r="H20240" t="s">
        <v>36504</v>
      </c>
      <c r="I20240" t="s">
        <v>37170</v>
      </c>
      <c r="J20240" t="s">
        <v>36505</v>
      </c>
      <c r="K20240">
        <v>2022</v>
      </c>
      <c r="L20240" t="s">
        <v>24</v>
      </c>
      <c r="N20240">
        <v>127.05709</v>
      </c>
      <c r="O20240">
        <v>37.680767000000003</v>
      </c>
      <c r="P20240" s="1">
        <v>45076.457372685189</v>
      </c>
    </row>
    <row r="20241" spans="1:16" x14ac:dyDescent="0.4">
      <c r="A20241" t="s">
        <v>46711</v>
      </c>
      <c r="B20241" t="s">
        <v>813</v>
      </c>
      <c r="C20241" t="s">
        <v>31179</v>
      </c>
      <c r="D20241" t="s">
        <v>46712</v>
      </c>
      <c r="E20241" t="s">
        <v>46713</v>
      </c>
      <c r="G20241" t="s">
        <v>469</v>
      </c>
      <c r="H20241" t="s">
        <v>36504</v>
      </c>
      <c r="I20241" t="s">
        <v>37170</v>
      </c>
      <c r="J20241" t="s">
        <v>36505</v>
      </c>
      <c r="K20241">
        <v>2022</v>
      </c>
      <c r="L20241" t="s">
        <v>24</v>
      </c>
      <c r="N20241">
        <v>127.14292</v>
      </c>
      <c r="O20241">
        <v>37.5002</v>
      </c>
      <c r="P20241" s="1">
        <v>45076.457372685189</v>
      </c>
    </row>
    <row r="20242" spans="1:16" x14ac:dyDescent="0.4">
      <c r="A20242" t="s">
        <v>46714</v>
      </c>
      <c r="B20242" t="s">
        <v>813</v>
      </c>
      <c r="C20242" t="s">
        <v>31179</v>
      </c>
      <c r="D20242" t="s">
        <v>46712</v>
      </c>
      <c r="E20242" t="s">
        <v>46713</v>
      </c>
      <c r="G20242" t="s">
        <v>469</v>
      </c>
      <c r="H20242" t="s">
        <v>36504</v>
      </c>
      <c r="I20242" t="s">
        <v>37170</v>
      </c>
      <c r="J20242" t="s">
        <v>36505</v>
      </c>
      <c r="K20242">
        <v>2022</v>
      </c>
      <c r="L20242" t="s">
        <v>24</v>
      </c>
      <c r="N20242">
        <v>127.14292</v>
      </c>
      <c r="O20242">
        <v>37.5002</v>
      </c>
      <c r="P20242" s="1">
        <v>45076.457372685189</v>
      </c>
    </row>
    <row r="20243" spans="1:16" x14ac:dyDescent="0.4">
      <c r="A20243" t="s">
        <v>46715</v>
      </c>
      <c r="B20243" t="s">
        <v>813</v>
      </c>
      <c r="C20243" t="s">
        <v>31179</v>
      </c>
      <c r="D20243" t="s">
        <v>46712</v>
      </c>
      <c r="E20243" t="s">
        <v>46716</v>
      </c>
      <c r="G20243" t="s">
        <v>469</v>
      </c>
      <c r="H20243" t="s">
        <v>36504</v>
      </c>
      <c r="I20243" t="s">
        <v>37170</v>
      </c>
      <c r="J20243" t="s">
        <v>36505</v>
      </c>
      <c r="K20243">
        <v>2022</v>
      </c>
      <c r="L20243" t="s">
        <v>24</v>
      </c>
      <c r="N20243">
        <v>127.14292</v>
      </c>
      <c r="O20243">
        <v>37.5002</v>
      </c>
      <c r="P20243" s="1">
        <v>45076.457372685189</v>
      </c>
    </row>
    <row r="20244" spans="1:16" x14ac:dyDescent="0.4">
      <c r="A20244" t="s">
        <v>46717</v>
      </c>
      <c r="B20244" t="s">
        <v>813</v>
      </c>
      <c r="C20244" t="s">
        <v>31179</v>
      </c>
      <c r="D20244" t="s">
        <v>46712</v>
      </c>
      <c r="E20244" t="s">
        <v>46716</v>
      </c>
      <c r="G20244" t="s">
        <v>469</v>
      </c>
      <c r="H20244" t="s">
        <v>36504</v>
      </c>
      <c r="I20244" t="s">
        <v>37170</v>
      </c>
      <c r="J20244" t="s">
        <v>36505</v>
      </c>
      <c r="K20244">
        <v>2022</v>
      </c>
      <c r="L20244" t="s">
        <v>24</v>
      </c>
      <c r="N20244">
        <v>127.14292</v>
      </c>
      <c r="O20244">
        <v>37.5002</v>
      </c>
      <c r="P20244" s="1">
        <v>45076.457372685189</v>
      </c>
    </row>
    <row r="20245" spans="1:16" x14ac:dyDescent="0.4">
      <c r="A20245" t="s">
        <v>46718</v>
      </c>
      <c r="B20245" t="s">
        <v>611</v>
      </c>
      <c r="C20245" t="s">
        <v>46719</v>
      </c>
      <c r="D20245" t="s">
        <v>46720</v>
      </c>
      <c r="E20245" t="s">
        <v>46721</v>
      </c>
      <c r="G20245" t="s">
        <v>469</v>
      </c>
      <c r="H20245" t="s">
        <v>36504</v>
      </c>
      <c r="I20245" t="s">
        <v>37170</v>
      </c>
      <c r="J20245" t="s">
        <v>36505</v>
      </c>
      <c r="K20245">
        <v>2022</v>
      </c>
      <c r="L20245" t="s">
        <v>24</v>
      </c>
      <c r="N20245">
        <v>127.05759999999999</v>
      </c>
      <c r="O20245">
        <v>37.642789999999998</v>
      </c>
      <c r="P20245" s="1">
        <v>45076.457372685189</v>
      </c>
    </row>
    <row r="20246" spans="1:16" x14ac:dyDescent="0.4">
      <c r="A20246" t="s">
        <v>46722</v>
      </c>
      <c r="B20246" t="s">
        <v>611</v>
      </c>
      <c r="C20246" t="s">
        <v>46719</v>
      </c>
      <c r="D20246" t="s">
        <v>46720</v>
      </c>
      <c r="E20246" t="s">
        <v>46721</v>
      </c>
      <c r="G20246" t="s">
        <v>469</v>
      </c>
      <c r="H20246" t="s">
        <v>36504</v>
      </c>
      <c r="I20246" t="s">
        <v>37170</v>
      </c>
      <c r="J20246" t="s">
        <v>36505</v>
      </c>
      <c r="K20246">
        <v>2022</v>
      </c>
      <c r="L20246" t="s">
        <v>24</v>
      </c>
      <c r="N20246">
        <v>127.05759999999999</v>
      </c>
      <c r="O20246">
        <v>37.642789999999998</v>
      </c>
      <c r="P20246" s="1">
        <v>45076.457372685189</v>
      </c>
    </row>
    <row r="20247" spans="1:16" x14ac:dyDescent="0.4">
      <c r="A20247" t="s">
        <v>46723</v>
      </c>
      <c r="B20247" t="s">
        <v>611</v>
      </c>
      <c r="C20247" t="s">
        <v>46719</v>
      </c>
      <c r="D20247" t="s">
        <v>46720</v>
      </c>
      <c r="E20247" t="s">
        <v>46724</v>
      </c>
      <c r="G20247" t="s">
        <v>469</v>
      </c>
      <c r="H20247" t="s">
        <v>36504</v>
      </c>
      <c r="I20247" t="s">
        <v>37170</v>
      </c>
      <c r="J20247" t="s">
        <v>36505</v>
      </c>
      <c r="K20247">
        <v>2022</v>
      </c>
      <c r="L20247" t="s">
        <v>24</v>
      </c>
      <c r="N20247">
        <v>127.05759999999999</v>
      </c>
      <c r="O20247">
        <v>37.642789999999998</v>
      </c>
      <c r="P20247" s="1">
        <v>45076.457372685189</v>
      </c>
    </row>
    <row r="20248" spans="1:16" x14ac:dyDescent="0.4">
      <c r="A20248" t="s">
        <v>46725</v>
      </c>
      <c r="B20248" t="s">
        <v>611</v>
      </c>
      <c r="C20248" t="s">
        <v>46719</v>
      </c>
      <c r="D20248" t="s">
        <v>46720</v>
      </c>
      <c r="E20248" t="s">
        <v>46724</v>
      </c>
      <c r="G20248" t="s">
        <v>469</v>
      </c>
      <c r="H20248" t="s">
        <v>36504</v>
      </c>
      <c r="I20248" t="s">
        <v>37170</v>
      </c>
      <c r="J20248" t="s">
        <v>36505</v>
      </c>
      <c r="K20248">
        <v>2022</v>
      </c>
      <c r="L20248" t="s">
        <v>24</v>
      </c>
      <c r="N20248">
        <v>127.05759999999999</v>
      </c>
      <c r="O20248">
        <v>37.642789999999998</v>
      </c>
      <c r="P20248" s="1">
        <v>45076.457372685189</v>
      </c>
    </row>
    <row r="20249" spans="1:16" x14ac:dyDescent="0.4">
      <c r="A20249" t="s">
        <v>46726</v>
      </c>
      <c r="B20249" t="s">
        <v>813</v>
      </c>
      <c r="C20249" t="s">
        <v>46727</v>
      </c>
      <c r="D20249" t="s">
        <v>46728</v>
      </c>
      <c r="E20249" t="s">
        <v>46729</v>
      </c>
      <c r="G20249" t="s">
        <v>461</v>
      </c>
      <c r="H20249" t="s">
        <v>36504</v>
      </c>
      <c r="I20249" t="s">
        <v>37170</v>
      </c>
      <c r="J20249" t="s">
        <v>36505</v>
      </c>
      <c r="K20249">
        <v>2022</v>
      </c>
      <c r="L20249" t="s">
        <v>24</v>
      </c>
      <c r="N20249">
        <v>127.11147</v>
      </c>
      <c r="O20249">
        <v>37.489759999999997</v>
      </c>
      <c r="P20249" s="1">
        <v>45076.457372685189</v>
      </c>
    </row>
    <row r="20250" spans="1:16" x14ac:dyDescent="0.4">
      <c r="A20250" t="s">
        <v>46730</v>
      </c>
      <c r="B20250" t="s">
        <v>813</v>
      </c>
      <c r="C20250" t="s">
        <v>46727</v>
      </c>
      <c r="D20250" t="s">
        <v>46728</v>
      </c>
      <c r="E20250" t="s">
        <v>46729</v>
      </c>
      <c r="G20250" t="s">
        <v>461</v>
      </c>
      <c r="H20250" t="s">
        <v>36504</v>
      </c>
      <c r="I20250" t="s">
        <v>37170</v>
      </c>
      <c r="J20250" t="s">
        <v>36505</v>
      </c>
      <c r="K20250">
        <v>2022</v>
      </c>
      <c r="L20250" t="s">
        <v>24</v>
      </c>
      <c r="N20250">
        <v>127.11147</v>
      </c>
      <c r="O20250">
        <v>37.489759999999997</v>
      </c>
      <c r="P20250" s="1">
        <v>45076.457372685189</v>
      </c>
    </row>
    <row r="20251" spans="1:16" x14ac:dyDescent="0.4">
      <c r="A20251" t="s">
        <v>46731</v>
      </c>
      <c r="B20251" t="s">
        <v>813</v>
      </c>
      <c r="C20251" t="s">
        <v>46732</v>
      </c>
      <c r="D20251" t="s">
        <v>46733</v>
      </c>
      <c r="E20251" t="s">
        <v>46734</v>
      </c>
      <c r="G20251" t="s">
        <v>461</v>
      </c>
      <c r="H20251" t="s">
        <v>36504</v>
      </c>
      <c r="I20251" t="s">
        <v>37170</v>
      </c>
      <c r="J20251" t="s">
        <v>36505</v>
      </c>
      <c r="K20251">
        <v>2022</v>
      </c>
      <c r="L20251" t="s">
        <v>24</v>
      </c>
      <c r="N20251">
        <v>127.11062</v>
      </c>
      <c r="O20251">
        <v>37.5032</v>
      </c>
      <c r="P20251" s="1">
        <v>45076.457372685189</v>
      </c>
    </row>
    <row r="20252" spans="1:16" x14ac:dyDescent="0.4">
      <c r="A20252" t="s">
        <v>46735</v>
      </c>
      <c r="B20252" t="s">
        <v>813</v>
      </c>
      <c r="C20252" t="s">
        <v>46732</v>
      </c>
      <c r="D20252" t="s">
        <v>46733</v>
      </c>
      <c r="E20252" t="s">
        <v>46734</v>
      </c>
      <c r="G20252" t="s">
        <v>461</v>
      </c>
      <c r="H20252" t="s">
        <v>36504</v>
      </c>
      <c r="I20252" t="s">
        <v>37170</v>
      </c>
      <c r="J20252" t="s">
        <v>36505</v>
      </c>
      <c r="K20252">
        <v>2022</v>
      </c>
      <c r="L20252" t="s">
        <v>24</v>
      </c>
      <c r="N20252">
        <v>127.11062</v>
      </c>
      <c r="O20252">
        <v>37.5032</v>
      </c>
      <c r="P20252" s="1">
        <v>45076.457372685189</v>
      </c>
    </row>
    <row r="20253" spans="1:16" x14ac:dyDescent="0.4">
      <c r="A20253" t="s">
        <v>46736</v>
      </c>
      <c r="B20253" t="s">
        <v>813</v>
      </c>
      <c r="C20253" t="s">
        <v>46732</v>
      </c>
      <c r="D20253" t="s">
        <v>46733</v>
      </c>
      <c r="E20253" t="s">
        <v>46737</v>
      </c>
      <c r="G20253" t="s">
        <v>461</v>
      </c>
      <c r="H20253" t="s">
        <v>36504</v>
      </c>
      <c r="I20253" t="s">
        <v>37170</v>
      </c>
      <c r="J20253" t="s">
        <v>36505</v>
      </c>
      <c r="K20253">
        <v>2022</v>
      </c>
      <c r="L20253" t="s">
        <v>24</v>
      </c>
      <c r="N20253">
        <v>127.11062</v>
      </c>
      <c r="O20253">
        <v>37.5032</v>
      </c>
      <c r="P20253" s="1">
        <v>45076.457372685189</v>
      </c>
    </row>
    <row r="20254" spans="1:16" x14ac:dyDescent="0.4">
      <c r="A20254" t="s">
        <v>46738</v>
      </c>
      <c r="B20254" t="s">
        <v>813</v>
      </c>
      <c r="C20254" t="s">
        <v>46732</v>
      </c>
      <c r="D20254" t="s">
        <v>46733</v>
      </c>
      <c r="E20254" t="s">
        <v>46737</v>
      </c>
      <c r="G20254" t="s">
        <v>461</v>
      </c>
      <c r="H20254" t="s">
        <v>36504</v>
      </c>
      <c r="I20254" t="s">
        <v>37170</v>
      </c>
      <c r="J20254" t="s">
        <v>36505</v>
      </c>
      <c r="K20254">
        <v>2022</v>
      </c>
      <c r="L20254" t="s">
        <v>24</v>
      </c>
      <c r="N20254">
        <v>127.11062</v>
      </c>
      <c r="O20254">
        <v>37.5032</v>
      </c>
      <c r="P20254" s="1">
        <v>45076.457372685189</v>
      </c>
    </row>
    <row r="20255" spans="1:16" x14ac:dyDescent="0.4">
      <c r="A20255" t="s">
        <v>46739</v>
      </c>
      <c r="B20255" t="s">
        <v>813</v>
      </c>
      <c r="C20255" t="s">
        <v>46732</v>
      </c>
      <c r="D20255" t="s">
        <v>46733</v>
      </c>
      <c r="E20255" t="s">
        <v>46740</v>
      </c>
      <c r="G20255" t="s">
        <v>461</v>
      </c>
      <c r="H20255" t="s">
        <v>36504</v>
      </c>
      <c r="I20255" t="s">
        <v>37170</v>
      </c>
      <c r="J20255" t="s">
        <v>36505</v>
      </c>
      <c r="K20255">
        <v>2022</v>
      </c>
      <c r="L20255" t="s">
        <v>24</v>
      </c>
      <c r="N20255">
        <v>127.11062</v>
      </c>
      <c r="O20255">
        <v>37.5032</v>
      </c>
      <c r="P20255" s="1">
        <v>45076.457372685189</v>
      </c>
    </row>
    <row r="20256" spans="1:16" x14ac:dyDescent="0.4">
      <c r="A20256" t="s">
        <v>46741</v>
      </c>
      <c r="B20256" t="s">
        <v>813</v>
      </c>
      <c r="C20256" t="s">
        <v>46732</v>
      </c>
      <c r="D20256" t="s">
        <v>46733</v>
      </c>
      <c r="E20256" t="s">
        <v>46740</v>
      </c>
      <c r="G20256" t="s">
        <v>461</v>
      </c>
      <c r="H20256" t="s">
        <v>36504</v>
      </c>
      <c r="I20256" t="s">
        <v>37170</v>
      </c>
      <c r="J20256" t="s">
        <v>36505</v>
      </c>
      <c r="K20256">
        <v>2022</v>
      </c>
      <c r="L20256" t="s">
        <v>24</v>
      </c>
      <c r="N20256">
        <v>127.11062</v>
      </c>
      <c r="O20256">
        <v>37.5032</v>
      </c>
      <c r="P20256" s="1">
        <v>45076.457372685189</v>
      </c>
    </row>
    <row r="20257" spans="1:16" x14ac:dyDescent="0.4">
      <c r="A20257" t="s">
        <v>46742</v>
      </c>
      <c r="B20257" t="s">
        <v>813</v>
      </c>
      <c r="C20257" t="s">
        <v>46743</v>
      </c>
      <c r="D20257" t="s">
        <v>46744</v>
      </c>
      <c r="E20257" t="s">
        <v>46745</v>
      </c>
      <c r="G20257" t="s">
        <v>461</v>
      </c>
      <c r="H20257" t="s">
        <v>36504</v>
      </c>
      <c r="I20257" t="s">
        <v>37170</v>
      </c>
      <c r="J20257" t="s">
        <v>36505</v>
      </c>
      <c r="K20257">
        <v>2022</v>
      </c>
      <c r="L20257" t="s">
        <v>24</v>
      </c>
      <c r="N20257">
        <v>127.11147</v>
      </c>
      <c r="O20257">
        <v>37.489759999999997</v>
      </c>
      <c r="P20257" s="1">
        <v>45076.457372685189</v>
      </c>
    </row>
    <row r="20258" spans="1:16" x14ac:dyDescent="0.4">
      <c r="A20258" t="s">
        <v>46746</v>
      </c>
      <c r="B20258" t="s">
        <v>813</v>
      </c>
      <c r="C20258" t="s">
        <v>46743</v>
      </c>
      <c r="D20258" t="s">
        <v>46744</v>
      </c>
      <c r="E20258" t="s">
        <v>46745</v>
      </c>
      <c r="G20258" t="s">
        <v>461</v>
      </c>
      <c r="H20258" t="s">
        <v>36504</v>
      </c>
      <c r="I20258" t="s">
        <v>37170</v>
      </c>
      <c r="J20258" t="s">
        <v>36505</v>
      </c>
      <c r="K20258">
        <v>2022</v>
      </c>
      <c r="L20258" t="s">
        <v>24</v>
      </c>
      <c r="N20258">
        <v>127.11147</v>
      </c>
      <c r="O20258">
        <v>37.489759999999997</v>
      </c>
      <c r="P20258" s="1">
        <v>45076.457372685189</v>
      </c>
    </row>
    <row r="20259" spans="1:16" x14ac:dyDescent="0.4">
      <c r="A20259" t="s">
        <v>46747</v>
      </c>
      <c r="B20259" t="s">
        <v>813</v>
      </c>
      <c r="C20259" t="s">
        <v>46743</v>
      </c>
      <c r="D20259" t="s">
        <v>46744</v>
      </c>
      <c r="E20259" t="s">
        <v>46748</v>
      </c>
      <c r="G20259" t="s">
        <v>461</v>
      </c>
      <c r="H20259" t="s">
        <v>36504</v>
      </c>
      <c r="I20259" t="s">
        <v>37170</v>
      </c>
      <c r="J20259" t="s">
        <v>36505</v>
      </c>
      <c r="K20259">
        <v>2022</v>
      </c>
      <c r="L20259" t="s">
        <v>24</v>
      </c>
      <c r="N20259">
        <v>127.11147</v>
      </c>
      <c r="O20259">
        <v>37.489759999999997</v>
      </c>
      <c r="P20259" s="1">
        <v>45076.457372685189</v>
      </c>
    </row>
    <row r="20260" spans="1:16" x14ac:dyDescent="0.4">
      <c r="A20260" t="s">
        <v>46749</v>
      </c>
      <c r="B20260" t="s">
        <v>813</v>
      </c>
      <c r="C20260" t="s">
        <v>46743</v>
      </c>
      <c r="D20260" t="s">
        <v>46744</v>
      </c>
      <c r="E20260" t="s">
        <v>46748</v>
      </c>
      <c r="G20260" t="s">
        <v>461</v>
      </c>
      <c r="H20260" t="s">
        <v>36504</v>
      </c>
      <c r="I20260" t="s">
        <v>37170</v>
      </c>
      <c r="J20260" t="s">
        <v>36505</v>
      </c>
      <c r="K20260">
        <v>2022</v>
      </c>
      <c r="L20260" t="s">
        <v>24</v>
      </c>
      <c r="N20260">
        <v>127.11147</v>
      </c>
      <c r="O20260">
        <v>37.489759999999997</v>
      </c>
      <c r="P20260" s="1">
        <v>45076.457372685189</v>
      </c>
    </row>
    <row r="20261" spans="1:16" x14ac:dyDescent="0.4">
      <c r="A20261" t="s">
        <v>46750</v>
      </c>
      <c r="B20261" t="s">
        <v>813</v>
      </c>
      <c r="C20261" t="s">
        <v>46743</v>
      </c>
      <c r="D20261" t="s">
        <v>46744</v>
      </c>
      <c r="E20261" t="s">
        <v>46751</v>
      </c>
      <c r="G20261" t="s">
        <v>461</v>
      </c>
      <c r="H20261" t="s">
        <v>36504</v>
      </c>
      <c r="I20261" t="s">
        <v>37170</v>
      </c>
      <c r="J20261" t="s">
        <v>36505</v>
      </c>
      <c r="K20261">
        <v>2022</v>
      </c>
      <c r="L20261" t="s">
        <v>24</v>
      </c>
      <c r="N20261">
        <v>127.11147</v>
      </c>
      <c r="O20261">
        <v>37.489759999999997</v>
      </c>
      <c r="P20261" s="1">
        <v>45076.457372685189</v>
      </c>
    </row>
    <row r="20262" spans="1:16" x14ac:dyDescent="0.4">
      <c r="A20262" t="s">
        <v>46752</v>
      </c>
      <c r="B20262" t="s">
        <v>813</v>
      </c>
      <c r="C20262" t="s">
        <v>46743</v>
      </c>
      <c r="D20262" t="s">
        <v>46744</v>
      </c>
      <c r="E20262" t="s">
        <v>46751</v>
      </c>
      <c r="G20262" t="s">
        <v>461</v>
      </c>
      <c r="H20262" t="s">
        <v>36504</v>
      </c>
      <c r="I20262" t="s">
        <v>37170</v>
      </c>
      <c r="J20262" t="s">
        <v>36505</v>
      </c>
      <c r="K20262">
        <v>2022</v>
      </c>
      <c r="L20262" t="s">
        <v>24</v>
      </c>
      <c r="N20262">
        <v>127.11147</v>
      </c>
      <c r="O20262">
        <v>37.489759999999997</v>
      </c>
      <c r="P20262" s="1">
        <v>45076.457372685189</v>
      </c>
    </row>
    <row r="20263" spans="1:16" x14ac:dyDescent="0.4">
      <c r="A20263" t="s">
        <v>46753</v>
      </c>
      <c r="B20263" t="s">
        <v>813</v>
      </c>
      <c r="C20263" t="s">
        <v>46743</v>
      </c>
      <c r="D20263" t="s">
        <v>46744</v>
      </c>
      <c r="E20263" t="s">
        <v>46754</v>
      </c>
      <c r="G20263" t="s">
        <v>461</v>
      </c>
      <c r="H20263" t="s">
        <v>36504</v>
      </c>
      <c r="I20263" t="s">
        <v>37170</v>
      </c>
      <c r="J20263" t="s">
        <v>36505</v>
      </c>
      <c r="K20263">
        <v>2022</v>
      </c>
      <c r="L20263" t="s">
        <v>24</v>
      </c>
      <c r="N20263">
        <v>127.11147</v>
      </c>
      <c r="O20263">
        <v>37.489759999999997</v>
      </c>
      <c r="P20263" s="1">
        <v>45076.457372685189</v>
      </c>
    </row>
    <row r="20264" spans="1:16" x14ac:dyDescent="0.4">
      <c r="A20264" t="s">
        <v>46755</v>
      </c>
      <c r="B20264" t="s">
        <v>813</v>
      </c>
      <c r="C20264" t="s">
        <v>46743</v>
      </c>
      <c r="D20264" t="s">
        <v>46744</v>
      </c>
      <c r="E20264" t="s">
        <v>46754</v>
      </c>
      <c r="G20264" t="s">
        <v>461</v>
      </c>
      <c r="H20264" t="s">
        <v>36504</v>
      </c>
      <c r="I20264" t="s">
        <v>37170</v>
      </c>
      <c r="J20264" t="s">
        <v>36505</v>
      </c>
      <c r="K20264">
        <v>2022</v>
      </c>
      <c r="L20264" t="s">
        <v>24</v>
      </c>
      <c r="N20264">
        <v>127.11147</v>
      </c>
      <c r="O20264">
        <v>37.489759999999997</v>
      </c>
      <c r="P20264" s="1">
        <v>45076.457372685189</v>
      </c>
    </row>
    <row r="20265" spans="1:16" x14ac:dyDescent="0.4">
      <c r="A20265" t="s">
        <v>46756</v>
      </c>
      <c r="B20265" t="s">
        <v>496</v>
      </c>
      <c r="C20265" t="s">
        <v>30039</v>
      </c>
      <c r="D20265" t="s">
        <v>46757</v>
      </c>
      <c r="E20265" t="s">
        <v>46758</v>
      </c>
      <c r="G20265" t="s">
        <v>469</v>
      </c>
      <c r="H20265" t="s">
        <v>36504</v>
      </c>
      <c r="I20265" t="s">
        <v>37170</v>
      </c>
      <c r="J20265" t="s">
        <v>36505</v>
      </c>
      <c r="K20265">
        <v>2022</v>
      </c>
      <c r="L20265" t="s">
        <v>24</v>
      </c>
      <c r="N20265">
        <v>126.94110000000001</v>
      </c>
      <c r="O20265">
        <v>37.482950000000002</v>
      </c>
      <c r="P20265" s="1">
        <v>45076.457372685189</v>
      </c>
    </row>
    <row r="20266" spans="1:16" x14ac:dyDescent="0.4">
      <c r="A20266" t="s">
        <v>46759</v>
      </c>
      <c r="B20266" t="s">
        <v>496</v>
      </c>
      <c r="C20266" t="s">
        <v>30039</v>
      </c>
      <c r="D20266" t="s">
        <v>46757</v>
      </c>
      <c r="E20266" t="s">
        <v>46758</v>
      </c>
      <c r="G20266" t="s">
        <v>469</v>
      </c>
      <c r="H20266" t="s">
        <v>36504</v>
      </c>
      <c r="I20266" t="s">
        <v>37170</v>
      </c>
      <c r="J20266" t="s">
        <v>36505</v>
      </c>
      <c r="K20266">
        <v>2022</v>
      </c>
      <c r="L20266" t="s">
        <v>24</v>
      </c>
      <c r="N20266">
        <v>126.94110000000001</v>
      </c>
      <c r="O20266">
        <v>37.482950000000002</v>
      </c>
      <c r="P20266" s="1">
        <v>45076.457372685189</v>
      </c>
    </row>
    <row r="20267" spans="1:16" x14ac:dyDescent="0.4">
      <c r="A20267" t="s">
        <v>46760</v>
      </c>
      <c r="B20267" t="s">
        <v>496</v>
      </c>
      <c r="C20267" t="s">
        <v>30039</v>
      </c>
      <c r="D20267" t="s">
        <v>46757</v>
      </c>
      <c r="E20267" t="s">
        <v>46761</v>
      </c>
      <c r="G20267" t="s">
        <v>469</v>
      </c>
      <c r="H20267" t="s">
        <v>36504</v>
      </c>
      <c r="I20267" t="s">
        <v>37170</v>
      </c>
      <c r="J20267" t="s">
        <v>36505</v>
      </c>
      <c r="K20267">
        <v>2022</v>
      </c>
      <c r="L20267" t="s">
        <v>24</v>
      </c>
      <c r="N20267">
        <v>126.94110000000001</v>
      </c>
      <c r="O20267">
        <v>37.482950000000002</v>
      </c>
      <c r="P20267" s="1">
        <v>45076.457372685189</v>
      </c>
    </row>
    <row r="20268" spans="1:16" x14ac:dyDescent="0.4">
      <c r="A20268" t="s">
        <v>46762</v>
      </c>
      <c r="B20268" t="s">
        <v>496</v>
      </c>
      <c r="C20268" t="s">
        <v>30039</v>
      </c>
      <c r="D20268" t="s">
        <v>46757</v>
      </c>
      <c r="E20268" t="s">
        <v>46761</v>
      </c>
      <c r="G20268" t="s">
        <v>469</v>
      </c>
      <c r="H20268" t="s">
        <v>36504</v>
      </c>
      <c r="I20268" t="s">
        <v>37170</v>
      </c>
      <c r="J20268" t="s">
        <v>36505</v>
      </c>
      <c r="K20268">
        <v>2022</v>
      </c>
      <c r="L20268" t="s">
        <v>24</v>
      </c>
      <c r="N20268">
        <v>126.94110000000001</v>
      </c>
      <c r="O20268">
        <v>37.482950000000002</v>
      </c>
      <c r="P20268" s="1">
        <v>45076.457372685189</v>
      </c>
    </row>
    <row r="20269" spans="1:16" x14ac:dyDescent="0.4">
      <c r="A20269" t="s">
        <v>46763</v>
      </c>
      <c r="B20269" t="s">
        <v>326</v>
      </c>
      <c r="C20269" t="s">
        <v>29172</v>
      </c>
      <c r="D20269" t="s">
        <v>46764</v>
      </c>
      <c r="E20269" t="s">
        <v>46765</v>
      </c>
      <c r="G20269" t="s">
        <v>8449</v>
      </c>
      <c r="H20269" t="s">
        <v>36504</v>
      </c>
      <c r="I20269" t="s">
        <v>37170</v>
      </c>
      <c r="J20269" t="s">
        <v>36505</v>
      </c>
      <c r="K20269">
        <v>2022</v>
      </c>
      <c r="L20269" t="s">
        <v>24</v>
      </c>
      <c r="N20269">
        <v>126.95065</v>
      </c>
      <c r="O20269">
        <v>37.582769999999996</v>
      </c>
      <c r="P20269" s="1">
        <v>45076.457372685189</v>
      </c>
    </row>
    <row r="20270" spans="1:16" x14ac:dyDescent="0.4">
      <c r="A20270" t="s">
        <v>46766</v>
      </c>
      <c r="B20270" t="s">
        <v>326</v>
      </c>
      <c r="C20270" t="s">
        <v>29172</v>
      </c>
      <c r="D20270" t="s">
        <v>46764</v>
      </c>
      <c r="E20270" t="s">
        <v>46765</v>
      </c>
      <c r="G20270" t="s">
        <v>8449</v>
      </c>
      <c r="H20270" t="s">
        <v>36504</v>
      </c>
      <c r="I20270" t="s">
        <v>37170</v>
      </c>
      <c r="J20270" t="s">
        <v>36505</v>
      </c>
      <c r="K20270">
        <v>2022</v>
      </c>
      <c r="L20270" t="s">
        <v>24</v>
      </c>
      <c r="N20270">
        <v>126.95065</v>
      </c>
      <c r="O20270">
        <v>37.582769999999996</v>
      </c>
      <c r="P20270" s="1">
        <v>45076.457372685189</v>
      </c>
    </row>
    <row r="20271" spans="1:16" x14ac:dyDescent="0.4">
      <c r="A20271" t="s">
        <v>46767</v>
      </c>
      <c r="B20271" t="s">
        <v>326</v>
      </c>
      <c r="C20271" t="s">
        <v>29172</v>
      </c>
      <c r="D20271" t="s">
        <v>46764</v>
      </c>
      <c r="E20271" t="s">
        <v>46768</v>
      </c>
      <c r="G20271" t="s">
        <v>8449</v>
      </c>
      <c r="H20271" t="s">
        <v>36504</v>
      </c>
      <c r="I20271" t="s">
        <v>37170</v>
      </c>
      <c r="J20271" t="s">
        <v>36505</v>
      </c>
      <c r="K20271">
        <v>2022</v>
      </c>
      <c r="L20271" t="s">
        <v>24</v>
      </c>
      <c r="N20271">
        <v>126.95065</v>
      </c>
      <c r="O20271">
        <v>37.582769999999996</v>
      </c>
      <c r="P20271" s="1">
        <v>45076.457372685189</v>
      </c>
    </row>
    <row r="20272" spans="1:16" x14ac:dyDescent="0.4">
      <c r="A20272" t="s">
        <v>46769</v>
      </c>
      <c r="B20272" t="s">
        <v>326</v>
      </c>
      <c r="C20272" t="s">
        <v>29172</v>
      </c>
      <c r="D20272" t="s">
        <v>46764</v>
      </c>
      <c r="E20272" t="s">
        <v>46768</v>
      </c>
      <c r="G20272" t="s">
        <v>8449</v>
      </c>
      <c r="H20272" t="s">
        <v>36504</v>
      </c>
      <c r="I20272" t="s">
        <v>37170</v>
      </c>
      <c r="J20272" t="s">
        <v>36505</v>
      </c>
      <c r="K20272">
        <v>2022</v>
      </c>
      <c r="L20272" t="s">
        <v>24</v>
      </c>
      <c r="N20272">
        <v>126.95065</v>
      </c>
      <c r="O20272">
        <v>37.582769999999996</v>
      </c>
      <c r="P20272" s="1">
        <v>45076.457372685189</v>
      </c>
    </row>
    <row r="20273" spans="1:16" x14ac:dyDescent="0.4">
      <c r="A20273" t="s">
        <v>46770</v>
      </c>
      <c r="B20273" t="s">
        <v>983</v>
      </c>
      <c r="C20273" t="s">
        <v>46771</v>
      </c>
      <c r="D20273" t="s">
        <v>46772</v>
      </c>
      <c r="E20273" t="s">
        <v>46773</v>
      </c>
      <c r="G20273" t="s">
        <v>469</v>
      </c>
      <c r="H20273" t="s">
        <v>36504</v>
      </c>
      <c r="I20273" t="s">
        <v>37170</v>
      </c>
      <c r="J20273" t="s">
        <v>36505</v>
      </c>
      <c r="K20273">
        <v>2022</v>
      </c>
      <c r="L20273" t="s">
        <v>24</v>
      </c>
      <c r="M20273" t="s">
        <v>38576</v>
      </c>
      <c r="N20273">
        <v>127.08646400000001</v>
      </c>
      <c r="O20273">
        <v>37.554099999999998</v>
      </c>
      <c r="P20273" s="1">
        <v>45076.457372685189</v>
      </c>
    </row>
    <row r="20274" spans="1:16" x14ac:dyDescent="0.4">
      <c r="A20274" t="s">
        <v>46774</v>
      </c>
      <c r="B20274" t="s">
        <v>983</v>
      </c>
      <c r="C20274" t="s">
        <v>46771</v>
      </c>
      <c r="D20274" t="s">
        <v>46772</v>
      </c>
      <c r="E20274" t="s">
        <v>46773</v>
      </c>
      <c r="G20274" t="s">
        <v>469</v>
      </c>
      <c r="H20274" t="s">
        <v>36504</v>
      </c>
      <c r="I20274" t="s">
        <v>37170</v>
      </c>
      <c r="J20274" t="s">
        <v>36505</v>
      </c>
      <c r="K20274">
        <v>2022</v>
      </c>
      <c r="L20274" t="s">
        <v>24</v>
      </c>
      <c r="N20274">
        <v>127.08646400000001</v>
      </c>
      <c r="O20274">
        <v>37.554099999999998</v>
      </c>
      <c r="P20274" s="1">
        <v>45076.457372685189</v>
      </c>
    </row>
    <row r="20275" spans="1:16" x14ac:dyDescent="0.4">
      <c r="A20275" t="s">
        <v>46775</v>
      </c>
      <c r="B20275" t="s">
        <v>983</v>
      </c>
      <c r="C20275" t="s">
        <v>46771</v>
      </c>
      <c r="D20275" t="s">
        <v>46772</v>
      </c>
      <c r="E20275" t="s">
        <v>46773</v>
      </c>
      <c r="G20275" t="s">
        <v>469</v>
      </c>
      <c r="H20275" t="s">
        <v>36504</v>
      </c>
      <c r="I20275" t="s">
        <v>37170</v>
      </c>
      <c r="J20275" t="s">
        <v>36505</v>
      </c>
      <c r="K20275">
        <v>2022</v>
      </c>
      <c r="L20275" t="s">
        <v>24</v>
      </c>
      <c r="N20275">
        <v>127.08646400000001</v>
      </c>
      <c r="O20275">
        <v>37.554099999999998</v>
      </c>
      <c r="P20275" s="1">
        <v>45076.457372685189</v>
      </c>
    </row>
    <row r="20276" spans="1:16" x14ac:dyDescent="0.4">
      <c r="A20276" t="s">
        <v>46776</v>
      </c>
      <c r="B20276" t="s">
        <v>983</v>
      </c>
      <c r="C20276" t="s">
        <v>46777</v>
      </c>
      <c r="D20276" t="s">
        <v>46778</v>
      </c>
      <c r="E20276" t="s">
        <v>46779</v>
      </c>
      <c r="G20276" t="s">
        <v>469</v>
      </c>
      <c r="H20276" t="s">
        <v>36504</v>
      </c>
      <c r="I20276" t="s">
        <v>37170</v>
      </c>
      <c r="J20276" t="s">
        <v>36505</v>
      </c>
      <c r="K20276">
        <v>2022</v>
      </c>
      <c r="L20276" t="s">
        <v>24</v>
      </c>
      <c r="M20276" t="s">
        <v>38576</v>
      </c>
      <c r="N20276">
        <v>127.08450999999999</v>
      </c>
      <c r="O20276">
        <v>37.553359999999998</v>
      </c>
      <c r="P20276" s="1">
        <v>45076.457372685189</v>
      </c>
    </row>
    <row r="20277" spans="1:16" x14ac:dyDescent="0.4">
      <c r="A20277" t="s">
        <v>46780</v>
      </c>
      <c r="B20277" t="s">
        <v>810</v>
      </c>
      <c r="C20277" t="s">
        <v>46781</v>
      </c>
      <c r="D20277" t="s">
        <v>46782</v>
      </c>
      <c r="E20277" t="s">
        <v>46783</v>
      </c>
      <c r="G20277" t="s">
        <v>461</v>
      </c>
      <c r="H20277" t="s">
        <v>36504</v>
      </c>
      <c r="I20277" t="s">
        <v>37170</v>
      </c>
      <c r="J20277" t="s">
        <v>36505</v>
      </c>
      <c r="K20277">
        <v>2022</v>
      </c>
      <c r="L20277" t="s">
        <v>24</v>
      </c>
      <c r="N20277">
        <v>127.0407</v>
      </c>
      <c r="O20277">
        <v>37.610869999999998</v>
      </c>
      <c r="P20277" s="1">
        <v>45076.457372685189</v>
      </c>
    </row>
    <row r="20278" spans="1:16" x14ac:dyDescent="0.4">
      <c r="A20278" t="s">
        <v>46784</v>
      </c>
      <c r="B20278" t="s">
        <v>810</v>
      </c>
      <c r="C20278" t="s">
        <v>46781</v>
      </c>
      <c r="D20278" t="s">
        <v>46782</v>
      </c>
      <c r="E20278" t="s">
        <v>46783</v>
      </c>
      <c r="G20278" t="s">
        <v>461</v>
      </c>
      <c r="H20278" t="s">
        <v>36504</v>
      </c>
      <c r="I20278" t="s">
        <v>37170</v>
      </c>
      <c r="J20278" t="s">
        <v>36505</v>
      </c>
      <c r="K20278">
        <v>2022</v>
      </c>
      <c r="L20278" t="s">
        <v>24</v>
      </c>
      <c r="N20278">
        <v>127.0407</v>
      </c>
      <c r="O20278">
        <v>37.610869999999998</v>
      </c>
      <c r="P20278" s="1">
        <v>45076.457372685189</v>
      </c>
    </row>
    <row r="20279" spans="1:16" x14ac:dyDescent="0.4">
      <c r="A20279" t="s">
        <v>46785</v>
      </c>
      <c r="B20279" t="s">
        <v>810</v>
      </c>
      <c r="C20279" t="s">
        <v>46781</v>
      </c>
      <c r="D20279" t="s">
        <v>46782</v>
      </c>
      <c r="E20279" t="s">
        <v>46786</v>
      </c>
      <c r="G20279" t="s">
        <v>461</v>
      </c>
      <c r="H20279" t="s">
        <v>36504</v>
      </c>
      <c r="I20279" t="s">
        <v>37170</v>
      </c>
      <c r="J20279" t="s">
        <v>36505</v>
      </c>
      <c r="K20279">
        <v>2022</v>
      </c>
      <c r="L20279" t="s">
        <v>24</v>
      </c>
      <c r="N20279">
        <v>127.0407</v>
      </c>
      <c r="O20279">
        <v>37.610869999999998</v>
      </c>
      <c r="P20279" s="1">
        <v>45076.457372685189</v>
      </c>
    </row>
    <row r="20280" spans="1:16" x14ac:dyDescent="0.4">
      <c r="A20280" t="s">
        <v>46787</v>
      </c>
      <c r="B20280" t="s">
        <v>810</v>
      </c>
      <c r="C20280" t="s">
        <v>46781</v>
      </c>
      <c r="D20280" t="s">
        <v>46782</v>
      </c>
      <c r="E20280" t="s">
        <v>46786</v>
      </c>
      <c r="G20280" t="s">
        <v>461</v>
      </c>
      <c r="H20280" t="s">
        <v>36504</v>
      </c>
      <c r="I20280" t="s">
        <v>37170</v>
      </c>
      <c r="J20280" t="s">
        <v>36505</v>
      </c>
      <c r="K20280">
        <v>2022</v>
      </c>
      <c r="L20280" t="s">
        <v>24</v>
      </c>
      <c r="N20280">
        <v>127.0407</v>
      </c>
      <c r="O20280">
        <v>37.610869999999998</v>
      </c>
      <c r="P20280" s="1">
        <v>45076.457372685189</v>
      </c>
    </row>
    <row r="20281" spans="1:16" x14ac:dyDescent="0.4">
      <c r="A20281" t="s">
        <v>46788</v>
      </c>
      <c r="B20281" t="s">
        <v>810</v>
      </c>
      <c r="C20281" t="s">
        <v>46781</v>
      </c>
      <c r="D20281" t="s">
        <v>46782</v>
      </c>
      <c r="E20281" t="s">
        <v>46789</v>
      </c>
      <c r="G20281" t="s">
        <v>461</v>
      </c>
      <c r="H20281" t="s">
        <v>36504</v>
      </c>
      <c r="I20281" t="s">
        <v>37170</v>
      </c>
      <c r="J20281" t="s">
        <v>36505</v>
      </c>
      <c r="K20281">
        <v>2022</v>
      </c>
      <c r="L20281" t="s">
        <v>24</v>
      </c>
      <c r="N20281">
        <v>127.0407</v>
      </c>
      <c r="O20281">
        <v>37.610869999999998</v>
      </c>
      <c r="P20281" s="1">
        <v>45076.457372685189</v>
      </c>
    </row>
    <row r="20282" spans="1:16" x14ac:dyDescent="0.4">
      <c r="A20282" t="s">
        <v>46790</v>
      </c>
      <c r="B20282" t="s">
        <v>810</v>
      </c>
      <c r="C20282" t="s">
        <v>46781</v>
      </c>
      <c r="D20282" t="s">
        <v>46782</v>
      </c>
      <c r="E20282" t="s">
        <v>46789</v>
      </c>
      <c r="G20282" t="s">
        <v>461</v>
      </c>
      <c r="H20282" t="s">
        <v>36504</v>
      </c>
      <c r="I20282" t="s">
        <v>37170</v>
      </c>
      <c r="J20282" t="s">
        <v>36505</v>
      </c>
      <c r="K20282">
        <v>2022</v>
      </c>
      <c r="L20282" t="s">
        <v>24</v>
      </c>
      <c r="N20282">
        <v>127.0407</v>
      </c>
      <c r="O20282">
        <v>37.610869999999998</v>
      </c>
      <c r="P20282" s="1">
        <v>45076.457372685189</v>
      </c>
    </row>
    <row r="20283" spans="1:16" x14ac:dyDescent="0.4">
      <c r="A20283" t="s">
        <v>46791</v>
      </c>
      <c r="B20283" t="s">
        <v>810</v>
      </c>
      <c r="C20283" t="s">
        <v>46781</v>
      </c>
      <c r="D20283" t="s">
        <v>46782</v>
      </c>
      <c r="E20283" t="s">
        <v>46789</v>
      </c>
      <c r="G20283" t="s">
        <v>461</v>
      </c>
      <c r="H20283" t="s">
        <v>36504</v>
      </c>
      <c r="I20283" t="s">
        <v>37170</v>
      </c>
      <c r="J20283" t="s">
        <v>36505</v>
      </c>
      <c r="K20283">
        <v>2022</v>
      </c>
      <c r="L20283" t="s">
        <v>24</v>
      </c>
      <c r="N20283">
        <v>127.0407</v>
      </c>
      <c r="O20283">
        <v>37.610869999999998</v>
      </c>
      <c r="P20283" s="1">
        <v>45076.457372685189</v>
      </c>
    </row>
    <row r="20284" spans="1:16" x14ac:dyDescent="0.4">
      <c r="A20284" t="s">
        <v>46792</v>
      </c>
      <c r="B20284" t="s">
        <v>810</v>
      </c>
      <c r="C20284" t="s">
        <v>46781</v>
      </c>
      <c r="D20284" t="s">
        <v>46782</v>
      </c>
      <c r="E20284" t="s">
        <v>46793</v>
      </c>
      <c r="G20284" t="s">
        <v>461</v>
      </c>
      <c r="H20284" t="s">
        <v>36504</v>
      </c>
      <c r="I20284" t="s">
        <v>37170</v>
      </c>
      <c r="J20284" t="s">
        <v>36505</v>
      </c>
      <c r="K20284">
        <v>2022</v>
      </c>
      <c r="L20284" t="s">
        <v>24</v>
      </c>
      <c r="N20284">
        <v>127.0407</v>
      </c>
      <c r="O20284">
        <v>37.610869999999998</v>
      </c>
      <c r="P20284" s="1">
        <v>45076.457372685189</v>
      </c>
    </row>
    <row r="20285" spans="1:16" x14ac:dyDescent="0.4">
      <c r="A20285" t="s">
        <v>46794</v>
      </c>
      <c r="B20285" t="s">
        <v>810</v>
      </c>
      <c r="C20285" t="s">
        <v>46781</v>
      </c>
      <c r="D20285" t="s">
        <v>46782</v>
      </c>
      <c r="E20285" t="s">
        <v>46793</v>
      </c>
      <c r="G20285" t="s">
        <v>461</v>
      </c>
      <c r="H20285" t="s">
        <v>36504</v>
      </c>
      <c r="I20285" t="s">
        <v>37170</v>
      </c>
      <c r="J20285" t="s">
        <v>36505</v>
      </c>
      <c r="K20285">
        <v>2022</v>
      </c>
      <c r="L20285" t="s">
        <v>24</v>
      </c>
      <c r="N20285">
        <v>127.0407</v>
      </c>
      <c r="O20285">
        <v>37.610869999999998</v>
      </c>
      <c r="P20285" s="1">
        <v>45076.457372685189</v>
      </c>
    </row>
    <row r="20286" spans="1:16" x14ac:dyDescent="0.4">
      <c r="A20286" t="s">
        <v>46795</v>
      </c>
      <c r="B20286" t="s">
        <v>810</v>
      </c>
      <c r="C20286" t="s">
        <v>46781</v>
      </c>
      <c r="D20286" t="s">
        <v>46782</v>
      </c>
      <c r="E20286" t="s">
        <v>46793</v>
      </c>
      <c r="G20286" t="s">
        <v>461</v>
      </c>
      <c r="H20286" t="s">
        <v>36504</v>
      </c>
      <c r="I20286" t="s">
        <v>37170</v>
      </c>
      <c r="J20286" t="s">
        <v>36505</v>
      </c>
      <c r="K20286">
        <v>2022</v>
      </c>
      <c r="L20286" t="s">
        <v>24</v>
      </c>
      <c r="N20286">
        <v>127.0407</v>
      </c>
      <c r="O20286">
        <v>37.610869999999998</v>
      </c>
      <c r="P20286" s="1">
        <v>45076.457372685189</v>
      </c>
    </row>
    <row r="20287" spans="1:16" x14ac:dyDescent="0.4">
      <c r="A20287" t="s">
        <v>46796</v>
      </c>
      <c r="B20287" t="s">
        <v>810</v>
      </c>
      <c r="C20287" t="s">
        <v>46797</v>
      </c>
      <c r="D20287" t="s">
        <v>46798</v>
      </c>
      <c r="E20287" t="s">
        <v>46799</v>
      </c>
      <c r="G20287" t="s">
        <v>8444</v>
      </c>
      <c r="H20287" t="s">
        <v>36504</v>
      </c>
      <c r="I20287" t="s">
        <v>37170</v>
      </c>
      <c r="J20287" t="s">
        <v>36505</v>
      </c>
      <c r="K20287">
        <v>2022</v>
      </c>
      <c r="L20287" t="s">
        <v>24</v>
      </c>
      <c r="M20287" t="s">
        <v>38576</v>
      </c>
      <c r="N20287">
        <v>127.041916</v>
      </c>
      <c r="O20287">
        <v>37.614387999999998</v>
      </c>
      <c r="P20287" s="1">
        <v>45076.457372685189</v>
      </c>
    </row>
    <row r="20288" spans="1:16" x14ac:dyDescent="0.4">
      <c r="A20288" t="s">
        <v>46800</v>
      </c>
      <c r="B20288" t="s">
        <v>810</v>
      </c>
      <c r="C20288" t="s">
        <v>46797</v>
      </c>
      <c r="D20288" t="s">
        <v>46798</v>
      </c>
      <c r="E20288" t="s">
        <v>46801</v>
      </c>
      <c r="G20288" t="s">
        <v>8444</v>
      </c>
      <c r="H20288" t="s">
        <v>36504</v>
      </c>
      <c r="I20288" t="s">
        <v>37170</v>
      </c>
      <c r="J20288" t="s">
        <v>36505</v>
      </c>
      <c r="K20288">
        <v>2022</v>
      </c>
      <c r="L20288" t="s">
        <v>24</v>
      </c>
      <c r="M20288" t="s">
        <v>38576</v>
      </c>
      <c r="N20288">
        <v>127.041916</v>
      </c>
      <c r="O20288">
        <v>37.614387999999998</v>
      </c>
      <c r="P20288" s="1">
        <v>45076.457372685189</v>
      </c>
    </row>
    <row r="20289" spans="1:16" x14ac:dyDescent="0.4">
      <c r="A20289" t="s">
        <v>46802</v>
      </c>
      <c r="B20289" t="s">
        <v>810</v>
      </c>
      <c r="C20289" t="s">
        <v>46797</v>
      </c>
      <c r="D20289" t="s">
        <v>46798</v>
      </c>
      <c r="E20289" t="s">
        <v>46803</v>
      </c>
      <c r="G20289" t="s">
        <v>8444</v>
      </c>
      <c r="H20289" t="s">
        <v>36504</v>
      </c>
      <c r="I20289" t="s">
        <v>37170</v>
      </c>
      <c r="J20289" t="s">
        <v>36505</v>
      </c>
      <c r="K20289">
        <v>2022</v>
      </c>
      <c r="L20289" t="s">
        <v>24</v>
      </c>
      <c r="M20289" t="s">
        <v>38576</v>
      </c>
      <c r="N20289">
        <v>127.041916</v>
      </c>
      <c r="O20289">
        <v>37.614387999999998</v>
      </c>
      <c r="P20289" s="1">
        <v>45076.457372685189</v>
      </c>
    </row>
    <row r="20290" spans="1:16" x14ac:dyDescent="0.4">
      <c r="A20290" t="s">
        <v>46804</v>
      </c>
      <c r="B20290" t="s">
        <v>810</v>
      </c>
      <c r="C20290" t="s">
        <v>46797</v>
      </c>
      <c r="D20290" t="s">
        <v>46798</v>
      </c>
      <c r="E20290" t="s">
        <v>46805</v>
      </c>
      <c r="G20290" t="s">
        <v>8444</v>
      </c>
      <c r="H20290" t="s">
        <v>36504</v>
      </c>
      <c r="I20290" t="s">
        <v>37170</v>
      </c>
      <c r="J20290" t="s">
        <v>36505</v>
      </c>
      <c r="K20290">
        <v>2022</v>
      </c>
      <c r="L20290" t="s">
        <v>24</v>
      </c>
      <c r="M20290" t="s">
        <v>38576</v>
      </c>
      <c r="N20290">
        <v>127.041916</v>
      </c>
      <c r="O20290">
        <v>37.614387999999998</v>
      </c>
      <c r="P20290" s="1">
        <v>45076.457372685189</v>
      </c>
    </row>
    <row r="20291" spans="1:16" x14ac:dyDescent="0.4">
      <c r="A20291" t="s">
        <v>46806</v>
      </c>
      <c r="B20291" t="s">
        <v>810</v>
      </c>
      <c r="C20291" t="s">
        <v>46797</v>
      </c>
      <c r="D20291" t="s">
        <v>46798</v>
      </c>
      <c r="E20291" t="s">
        <v>46807</v>
      </c>
      <c r="G20291" t="s">
        <v>8444</v>
      </c>
      <c r="H20291" t="s">
        <v>36504</v>
      </c>
      <c r="I20291" t="s">
        <v>37170</v>
      </c>
      <c r="J20291" t="s">
        <v>36505</v>
      </c>
      <c r="K20291">
        <v>2022</v>
      </c>
      <c r="L20291" t="s">
        <v>24</v>
      </c>
      <c r="M20291" t="s">
        <v>38576</v>
      </c>
      <c r="N20291">
        <v>127.041916</v>
      </c>
      <c r="O20291">
        <v>37.614387999999998</v>
      </c>
      <c r="P20291" s="1">
        <v>45076.457372685189</v>
      </c>
    </row>
    <row r="20292" spans="1:16" x14ac:dyDescent="0.4">
      <c r="A20292" t="s">
        <v>46808</v>
      </c>
      <c r="B20292" t="s">
        <v>932</v>
      </c>
      <c r="C20292" t="s">
        <v>46809</v>
      </c>
      <c r="D20292" t="s">
        <v>46810</v>
      </c>
      <c r="E20292" t="s">
        <v>46811</v>
      </c>
      <c r="G20292" t="s">
        <v>8449</v>
      </c>
      <c r="H20292" t="s">
        <v>36504</v>
      </c>
      <c r="I20292" t="s">
        <v>37170</v>
      </c>
      <c r="J20292" t="s">
        <v>36505</v>
      </c>
      <c r="K20292">
        <v>2022</v>
      </c>
      <c r="L20292" t="s">
        <v>24</v>
      </c>
      <c r="N20292">
        <v>127.00653</v>
      </c>
      <c r="O20292">
        <v>37.531320000000001</v>
      </c>
      <c r="P20292" s="1">
        <v>45076.457372685189</v>
      </c>
    </row>
    <row r="20293" spans="1:16" x14ac:dyDescent="0.4">
      <c r="A20293" t="s">
        <v>46812</v>
      </c>
      <c r="B20293" t="s">
        <v>932</v>
      </c>
      <c r="C20293" t="s">
        <v>46809</v>
      </c>
      <c r="D20293" t="s">
        <v>46810</v>
      </c>
      <c r="E20293" t="s">
        <v>46811</v>
      </c>
      <c r="G20293" t="s">
        <v>8449</v>
      </c>
      <c r="H20293" t="s">
        <v>36504</v>
      </c>
      <c r="I20293" t="s">
        <v>37170</v>
      </c>
      <c r="J20293" t="s">
        <v>36505</v>
      </c>
      <c r="K20293">
        <v>2022</v>
      </c>
      <c r="L20293" t="s">
        <v>24</v>
      </c>
      <c r="N20293">
        <v>127.00653</v>
      </c>
      <c r="O20293">
        <v>37.531320000000001</v>
      </c>
      <c r="P20293" s="1">
        <v>45076.457372685189</v>
      </c>
    </row>
    <row r="20294" spans="1:16" x14ac:dyDescent="0.4">
      <c r="A20294" t="s">
        <v>46813</v>
      </c>
      <c r="B20294" t="s">
        <v>932</v>
      </c>
      <c r="C20294" t="s">
        <v>46814</v>
      </c>
      <c r="D20294" t="s">
        <v>46815</v>
      </c>
      <c r="E20294" t="s">
        <v>46816</v>
      </c>
      <c r="G20294" t="s">
        <v>461</v>
      </c>
      <c r="H20294" t="s">
        <v>36504</v>
      </c>
      <c r="I20294" t="s">
        <v>37170</v>
      </c>
      <c r="J20294" t="s">
        <v>36505</v>
      </c>
      <c r="K20294">
        <v>2022</v>
      </c>
      <c r="L20294" t="s">
        <v>24</v>
      </c>
      <c r="M20294" t="s">
        <v>38576</v>
      </c>
      <c r="N20294">
        <v>126.97331</v>
      </c>
      <c r="O20294">
        <v>37.521259999999998</v>
      </c>
      <c r="P20294" s="1">
        <v>45076.457372685189</v>
      </c>
    </row>
    <row r="20295" spans="1:16" x14ac:dyDescent="0.4">
      <c r="A20295" t="s">
        <v>46817</v>
      </c>
      <c r="B20295" t="s">
        <v>932</v>
      </c>
      <c r="C20295" t="s">
        <v>46814</v>
      </c>
      <c r="D20295" t="s">
        <v>46815</v>
      </c>
      <c r="E20295" t="s">
        <v>46816</v>
      </c>
      <c r="G20295" t="s">
        <v>461</v>
      </c>
      <c r="H20295" t="s">
        <v>36504</v>
      </c>
      <c r="I20295" t="s">
        <v>37170</v>
      </c>
      <c r="J20295" t="s">
        <v>36505</v>
      </c>
      <c r="K20295">
        <v>2022</v>
      </c>
      <c r="L20295" t="s">
        <v>24</v>
      </c>
      <c r="N20295">
        <v>126.97331</v>
      </c>
      <c r="O20295">
        <v>37.521259999999998</v>
      </c>
      <c r="P20295" s="1">
        <v>45076.457372685189</v>
      </c>
    </row>
    <row r="20296" spans="1:16" x14ac:dyDescent="0.4">
      <c r="A20296" t="s">
        <v>46818</v>
      </c>
      <c r="B20296" t="s">
        <v>932</v>
      </c>
      <c r="C20296" t="s">
        <v>46814</v>
      </c>
      <c r="D20296" t="s">
        <v>46815</v>
      </c>
      <c r="E20296" t="s">
        <v>46816</v>
      </c>
      <c r="G20296" t="s">
        <v>461</v>
      </c>
      <c r="H20296" t="s">
        <v>36504</v>
      </c>
      <c r="I20296" t="s">
        <v>37170</v>
      </c>
      <c r="J20296" t="s">
        <v>36505</v>
      </c>
      <c r="K20296">
        <v>2022</v>
      </c>
      <c r="L20296" t="s">
        <v>24</v>
      </c>
      <c r="N20296">
        <v>126.97331</v>
      </c>
      <c r="O20296">
        <v>37.521259999999998</v>
      </c>
      <c r="P20296" s="1">
        <v>45076.457372685189</v>
      </c>
    </row>
    <row r="20297" spans="1:16" x14ac:dyDescent="0.4">
      <c r="A20297" t="s">
        <v>46819</v>
      </c>
      <c r="B20297" t="s">
        <v>770</v>
      </c>
      <c r="C20297" t="s">
        <v>46467</v>
      </c>
      <c r="D20297" t="s">
        <v>46468</v>
      </c>
      <c r="E20297" t="s">
        <v>46820</v>
      </c>
      <c r="G20297" t="s">
        <v>469</v>
      </c>
      <c r="H20297" t="s">
        <v>36504</v>
      </c>
      <c r="I20297" t="s">
        <v>37170</v>
      </c>
      <c r="J20297" t="s">
        <v>36505</v>
      </c>
      <c r="K20297">
        <v>2022</v>
      </c>
      <c r="L20297" t="s">
        <v>24</v>
      </c>
      <c r="N20297">
        <v>127.03908</v>
      </c>
      <c r="O20297">
        <v>37.628749999999997</v>
      </c>
      <c r="P20297" s="1">
        <v>45076.457372685189</v>
      </c>
    </row>
    <row r="20298" spans="1:16" x14ac:dyDescent="0.4">
      <c r="A20298" t="s">
        <v>46821</v>
      </c>
      <c r="B20298" t="s">
        <v>770</v>
      </c>
      <c r="C20298" t="s">
        <v>46467</v>
      </c>
      <c r="D20298" t="s">
        <v>46468</v>
      </c>
      <c r="E20298" t="s">
        <v>46820</v>
      </c>
      <c r="G20298" t="s">
        <v>469</v>
      </c>
      <c r="H20298" t="s">
        <v>36504</v>
      </c>
      <c r="I20298" t="s">
        <v>37170</v>
      </c>
      <c r="J20298" t="s">
        <v>36505</v>
      </c>
      <c r="K20298">
        <v>2022</v>
      </c>
      <c r="L20298" t="s">
        <v>24</v>
      </c>
      <c r="N20298">
        <v>127.03908</v>
      </c>
      <c r="O20298">
        <v>37.628749999999997</v>
      </c>
      <c r="P20298" s="1">
        <v>45076.457372685189</v>
      </c>
    </row>
    <row r="20299" spans="1:16" x14ac:dyDescent="0.4">
      <c r="A20299" t="s">
        <v>46822</v>
      </c>
      <c r="B20299" t="s">
        <v>810</v>
      </c>
      <c r="C20299" t="s">
        <v>46649</v>
      </c>
      <c r="D20299" t="s">
        <v>46650</v>
      </c>
      <c r="E20299" t="s">
        <v>46823</v>
      </c>
      <c r="G20299" t="s">
        <v>461</v>
      </c>
      <c r="H20299" t="s">
        <v>36504</v>
      </c>
      <c r="I20299" t="s">
        <v>37170</v>
      </c>
      <c r="J20299" t="s">
        <v>36505</v>
      </c>
      <c r="K20299">
        <v>2022</v>
      </c>
      <c r="L20299" t="s">
        <v>24</v>
      </c>
      <c r="N20299">
        <v>127.01931</v>
      </c>
      <c r="O20299">
        <v>37.583885000000002</v>
      </c>
      <c r="P20299" s="1">
        <v>45076.457372685189</v>
      </c>
    </row>
    <row r="20300" spans="1:16" x14ac:dyDescent="0.4">
      <c r="A20300" t="s">
        <v>46824</v>
      </c>
      <c r="B20300" t="s">
        <v>810</v>
      </c>
      <c r="C20300" t="s">
        <v>46649</v>
      </c>
      <c r="D20300" t="s">
        <v>46650</v>
      </c>
      <c r="E20300" t="s">
        <v>46823</v>
      </c>
      <c r="G20300" t="s">
        <v>461</v>
      </c>
      <c r="H20300" t="s">
        <v>36504</v>
      </c>
      <c r="I20300" t="s">
        <v>37170</v>
      </c>
      <c r="J20300" t="s">
        <v>36505</v>
      </c>
      <c r="K20300">
        <v>2022</v>
      </c>
      <c r="L20300" t="s">
        <v>24</v>
      </c>
      <c r="N20300">
        <v>127.01931</v>
      </c>
      <c r="O20300">
        <v>37.583885000000002</v>
      </c>
      <c r="P20300" s="1">
        <v>45076.457372685189</v>
      </c>
    </row>
    <row r="20301" spans="1:16" x14ac:dyDescent="0.4">
      <c r="A20301" t="s">
        <v>46825</v>
      </c>
      <c r="B20301" t="s">
        <v>810</v>
      </c>
      <c r="C20301" t="s">
        <v>46649</v>
      </c>
      <c r="D20301" t="s">
        <v>46650</v>
      </c>
      <c r="E20301" t="s">
        <v>46823</v>
      </c>
      <c r="G20301" t="s">
        <v>461</v>
      </c>
      <c r="H20301" t="s">
        <v>36504</v>
      </c>
      <c r="I20301" t="s">
        <v>37170</v>
      </c>
      <c r="J20301" t="s">
        <v>36505</v>
      </c>
      <c r="K20301">
        <v>2022</v>
      </c>
      <c r="L20301" t="s">
        <v>24</v>
      </c>
      <c r="N20301">
        <v>127.01931</v>
      </c>
      <c r="O20301">
        <v>37.583885000000002</v>
      </c>
      <c r="P20301" s="1">
        <v>45076.457372685189</v>
      </c>
    </row>
    <row r="20302" spans="1:16" x14ac:dyDescent="0.4">
      <c r="A20302" t="s">
        <v>46826</v>
      </c>
      <c r="B20302" t="s">
        <v>1234</v>
      </c>
      <c r="C20302" t="s">
        <v>46672</v>
      </c>
      <c r="D20302" t="s">
        <v>46673</v>
      </c>
      <c r="E20302" t="s">
        <v>46827</v>
      </c>
      <c r="G20302" t="s">
        <v>8449</v>
      </c>
      <c r="H20302" t="s">
        <v>36504</v>
      </c>
      <c r="I20302" t="s">
        <v>37170</v>
      </c>
      <c r="J20302" t="s">
        <v>36505</v>
      </c>
      <c r="K20302">
        <v>2022</v>
      </c>
      <c r="L20302" t="s">
        <v>24</v>
      </c>
      <c r="N20302">
        <v>127.15422</v>
      </c>
      <c r="O20302">
        <v>37.552370000000003</v>
      </c>
      <c r="P20302" s="1">
        <v>45076.457372685189</v>
      </c>
    </row>
    <row r="20303" spans="1:16" x14ac:dyDescent="0.4">
      <c r="A20303" t="s">
        <v>46828</v>
      </c>
      <c r="B20303" t="s">
        <v>1234</v>
      </c>
      <c r="C20303" t="s">
        <v>46672</v>
      </c>
      <c r="D20303" t="s">
        <v>46673</v>
      </c>
      <c r="E20303" t="s">
        <v>46827</v>
      </c>
      <c r="G20303" t="s">
        <v>8449</v>
      </c>
      <c r="H20303" t="s">
        <v>36504</v>
      </c>
      <c r="I20303" t="s">
        <v>37170</v>
      </c>
      <c r="J20303" t="s">
        <v>36505</v>
      </c>
      <c r="K20303">
        <v>2022</v>
      </c>
      <c r="L20303" t="s">
        <v>24</v>
      </c>
      <c r="N20303">
        <v>127.15422</v>
      </c>
      <c r="O20303">
        <v>37.552370000000003</v>
      </c>
      <c r="P20303" s="1">
        <v>45076.457372685189</v>
      </c>
    </row>
    <row r="20304" spans="1:16" x14ac:dyDescent="0.4">
      <c r="A20304" t="s">
        <v>46829</v>
      </c>
      <c r="B20304" t="s">
        <v>1234</v>
      </c>
      <c r="C20304" t="s">
        <v>46672</v>
      </c>
      <c r="D20304" t="s">
        <v>46673</v>
      </c>
      <c r="E20304" t="s">
        <v>46830</v>
      </c>
      <c r="G20304" t="s">
        <v>8449</v>
      </c>
      <c r="H20304" t="s">
        <v>36504</v>
      </c>
      <c r="I20304" t="s">
        <v>37170</v>
      </c>
      <c r="J20304" t="s">
        <v>36505</v>
      </c>
      <c r="K20304">
        <v>2022</v>
      </c>
      <c r="L20304" t="s">
        <v>24</v>
      </c>
      <c r="N20304">
        <v>127.15422</v>
      </c>
      <c r="O20304">
        <v>37.552370000000003</v>
      </c>
      <c r="P20304" s="1">
        <v>45076.457372685189</v>
      </c>
    </row>
    <row r="20305" spans="1:16" x14ac:dyDescent="0.4">
      <c r="A20305" t="s">
        <v>46831</v>
      </c>
      <c r="B20305" t="s">
        <v>1234</v>
      </c>
      <c r="C20305" t="s">
        <v>46672</v>
      </c>
      <c r="D20305" t="s">
        <v>46673</v>
      </c>
      <c r="E20305" t="s">
        <v>46830</v>
      </c>
      <c r="G20305" t="s">
        <v>8449</v>
      </c>
      <c r="H20305" t="s">
        <v>36504</v>
      </c>
      <c r="I20305" t="s">
        <v>37170</v>
      </c>
      <c r="J20305" t="s">
        <v>36505</v>
      </c>
      <c r="K20305">
        <v>2022</v>
      </c>
      <c r="L20305" t="s">
        <v>24</v>
      </c>
      <c r="N20305">
        <v>127.15422</v>
      </c>
      <c r="O20305">
        <v>37.552370000000003</v>
      </c>
      <c r="P20305" s="1">
        <v>45076.457372685189</v>
      </c>
    </row>
    <row r="20306" spans="1:16" x14ac:dyDescent="0.4">
      <c r="A20306" t="s">
        <v>46832</v>
      </c>
      <c r="B20306" t="s">
        <v>1234</v>
      </c>
      <c r="C20306" t="s">
        <v>46672</v>
      </c>
      <c r="D20306" t="s">
        <v>46673</v>
      </c>
      <c r="E20306" t="s">
        <v>46833</v>
      </c>
      <c r="G20306" t="s">
        <v>8449</v>
      </c>
      <c r="H20306" t="s">
        <v>36504</v>
      </c>
      <c r="I20306" t="s">
        <v>37170</v>
      </c>
      <c r="J20306" t="s">
        <v>36505</v>
      </c>
      <c r="K20306">
        <v>2022</v>
      </c>
      <c r="L20306" t="s">
        <v>24</v>
      </c>
      <c r="N20306">
        <v>127.15422</v>
      </c>
      <c r="O20306">
        <v>37.552370000000003</v>
      </c>
      <c r="P20306" s="1">
        <v>45076.457372685189</v>
      </c>
    </row>
    <row r="20307" spans="1:16" x14ac:dyDescent="0.4">
      <c r="A20307" t="s">
        <v>46834</v>
      </c>
      <c r="B20307" t="s">
        <v>1234</v>
      </c>
      <c r="C20307" t="s">
        <v>46672</v>
      </c>
      <c r="D20307" t="s">
        <v>46673</v>
      </c>
      <c r="E20307" t="s">
        <v>46833</v>
      </c>
      <c r="G20307" t="s">
        <v>8449</v>
      </c>
      <c r="H20307" t="s">
        <v>36504</v>
      </c>
      <c r="I20307" t="s">
        <v>37170</v>
      </c>
      <c r="J20307" t="s">
        <v>36505</v>
      </c>
      <c r="K20307">
        <v>2022</v>
      </c>
      <c r="L20307" t="s">
        <v>24</v>
      </c>
      <c r="N20307">
        <v>127.15422</v>
      </c>
      <c r="O20307">
        <v>37.552370000000003</v>
      </c>
      <c r="P20307" s="1">
        <v>45076.457372685189</v>
      </c>
    </row>
    <row r="20308" spans="1:16" x14ac:dyDescent="0.4">
      <c r="A20308" t="s">
        <v>46835</v>
      </c>
      <c r="B20308" t="s">
        <v>1234</v>
      </c>
      <c r="C20308" t="s">
        <v>46672</v>
      </c>
      <c r="D20308" t="s">
        <v>46673</v>
      </c>
      <c r="E20308" t="s">
        <v>46836</v>
      </c>
      <c r="G20308" t="s">
        <v>8449</v>
      </c>
      <c r="H20308" t="s">
        <v>36504</v>
      </c>
      <c r="I20308" t="s">
        <v>37170</v>
      </c>
      <c r="J20308" t="s">
        <v>36505</v>
      </c>
      <c r="K20308">
        <v>2022</v>
      </c>
      <c r="L20308" t="s">
        <v>24</v>
      </c>
      <c r="N20308">
        <v>127.15422</v>
      </c>
      <c r="O20308">
        <v>37.552370000000003</v>
      </c>
      <c r="P20308" s="1">
        <v>45076.457372685189</v>
      </c>
    </row>
    <row r="20309" spans="1:16" x14ac:dyDescent="0.4">
      <c r="A20309" t="s">
        <v>46837</v>
      </c>
      <c r="B20309" t="s">
        <v>1234</v>
      </c>
      <c r="C20309" t="s">
        <v>46672</v>
      </c>
      <c r="D20309" t="s">
        <v>46673</v>
      </c>
      <c r="E20309" t="s">
        <v>46836</v>
      </c>
      <c r="G20309" t="s">
        <v>8449</v>
      </c>
      <c r="H20309" t="s">
        <v>36504</v>
      </c>
      <c r="I20309" t="s">
        <v>37170</v>
      </c>
      <c r="J20309" t="s">
        <v>36505</v>
      </c>
      <c r="K20309">
        <v>2022</v>
      </c>
      <c r="L20309" t="s">
        <v>24</v>
      </c>
      <c r="N20309">
        <v>127.15422</v>
      </c>
      <c r="O20309">
        <v>37.552370000000003</v>
      </c>
      <c r="P20309" s="1">
        <v>45076.457372685189</v>
      </c>
    </row>
    <row r="20310" spans="1:16" x14ac:dyDescent="0.4">
      <c r="A20310" t="s">
        <v>46838</v>
      </c>
      <c r="B20310" t="s">
        <v>302</v>
      </c>
      <c r="C20310" t="s">
        <v>46544</v>
      </c>
      <c r="D20310" t="s">
        <v>46545</v>
      </c>
      <c r="E20310" t="s">
        <v>46839</v>
      </c>
      <c r="G20310" t="s">
        <v>8444</v>
      </c>
      <c r="H20310" t="s">
        <v>36504</v>
      </c>
      <c r="I20310" t="s">
        <v>37170</v>
      </c>
      <c r="J20310" t="s">
        <v>36505</v>
      </c>
      <c r="K20310">
        <v>2022</v>
      </c>
      <c r="L20310" t="s">
        <v>24</v>
      </c>
      <c r="M20310" t="s">
        <v>38576</v>
      </c>
      <c r="N20310">
        <v>126.84054999999999</v>
      </c>
      <c r="O20310">
        <v>37.569270000000003</v>
      </c>
      <c r="P20310" s="1">
        <v>45076.457372685189</v>
      </c>
    </row>
    <row r="20311" spans="1:16" x14ac:dyDescent="0.4">
      <c r="A20311" t="s">
        <v>46840</v>
      </c>
      <c r="B20311" t="s">
        <v>302</v>
      </c>
      <c r="C20311" t="s">
        <v>46544</v>
      </c>
      <c r="D20311" t="s">
        <v>46545</v>
      </c>
      <c r="E20311" t="s">
        <v>46839</v>
      </c>
      <c r="G20311" t="s">
        <v>8444</v>
      </c>
      <c r="H20311" t="s">
        <v>36504</v>
      </c>
      <c r="I20311" t="s">
        <v>37170</v>
      </c>
      <c r="J20311" t="s">
        <v>36505</v>
      </c>
      <c r="K20311">
        <v>2022</v>
      </c>
      <c r="L20311" t="s">
        <v>24</v>
      </c>
      <c r="N20311">
        <v>126.84054999999999</v>
      </c>
      <c r="O20311">
        <v>37.569270000000003</v>
      </c>
      <c r="P20311" s="1">
        <v>45076.457372685189</v>
      </c>
    </row>
    <row r="20312" spans="1:16" x14ac:dyDescent="0.4">
      <c r="A20312" t="s">
        <v>46841</v>
      </c>
      <c r="B20312" t="s">
        <v>302</v>
      </c>
      <c r="C20312" t="s">
        <v>46586</v>
      </c>
      <c r="D20312" t="s">
        <v>46587</v>
      </c>
      <c r="E20312" t="s">
        <v>46842</v>
      </c>
      <c r="G20312" t="s">
        <v>8449</v>
      </c>
      <c r="H20312" t="s">
        <v>36504</v>
      </c>
      <c r="I20312" t="s">
        <v>37170</v>
      </c>
      <c r="J20312" t="s">
        <v>36505</v>
      </c>
      <c r="K20312">
        <v>2022</v>
      </c>
      <c r="L20312" t="s">
        <v>24</v>
      </c>
      <c r="M20312" t="s">
        <v>38576</v>
      </c>
      <c r="N20312">
        <v>126.85263999999999</v>
      </c>
      <c r="O20312">
        <v>37.552399999999999</v>
      </c>
      <c r="P20312" s="1">
        <v>45076.457372685189</v>
      </c>
    </row>
    <row r="20313" spans="1:16" x14ac:dyDescent="0.4">
      <c r="A20313" t="s">
        <v>46843</v>
      </c>
      <c r="B20313" t="s">
        <v>302</v>
      </c>
      <c r="C20313" t="s">
        <v>46586</v>
      </c>
      <c r="D20313" t="s">
        <v>46587</v>
      </c>
      <c r="E20313" t="s">
        <v>46842</v>
      </c>
      <c r="G20313" t="s">
        <v>8449</v>
      </c>
      <c r="H20313" t="s">
        <v>36504</v>
      </c>
      <c r="I20313" t="s">
        <v>37170</v>
      </c>
      <c r="J20313" t="s">
        <v>36505</v>
      </c>
      <c r="K20313">
        <v>2022</v>
      </c>
      <c r="L20313" t="s">
        <v>24</v>
      </c>
      <c r="N20313">
        <v>126.85263999999999</v>
      </c>
      <c r="O20313">
        <v>37.552399999999999</v>
      </c>
      <c r="P20313" s="1">
        <v>45076.457372685189</v>
      </c>
    </row>
    <row r="20314" spans="1:16" x14ac:dyDescent="0.4">
      <c r="A20314" t="s">
        <v>46844</v>
      </c>
      <c r="B20314" t="s">
        <v>302</v>
      </c>
      <c r="C20314" t="s">
        <v>46586</v>
      </c>
      <c r="D20314" t="s">
        <v>46587</v>
      </c>
      <c r="E20314" t="s">
        <v>46845</v>
      </c>
      <c r="G20314" t="s">
        <v>8449</v>
      </c>
      <c r="H20314" t="s">
        <v>36504</v>
      </c>
      <c r="I20314" t="s">
        <v>37170</v>
      </c>
      <c r="J20314" t="s">
        <v>36505</v>
      </c>
      <c r="K20314">
        <v>2022</v>
      </c>
      <c r="L20314" t="s">
        <v>24</v>
      </c>
      <c r="M20314" t="s">
        <v>38576</v>
      </c>
      <c r="N20314">
        <v>126.85263999999999</v>
      </c>
      <c r="O20314">
        <v>37.552399999999999</v>
      </c>
      <c r="P20314" s="1">
        <v>45076.457372685189</v>
      </c>
    </row>
    <row r="20315" spans="1:16" x14ac:dyDescent="0.4">
      <c r="A20315" t="s">
        <v>46846</v>
      </c>
      <c r="B20315" t="s">
        <v>302</v>
      </c>
      <c r="C20315" t="s">
        <v>46586</v>
      </c>
      <c r="D20315" t="s">
        <v>46587</v>
      </c>
      <c r="E20315" t="s">
        <v>46845</v>
      </c>
      <c r="G20315" t="s">
        <v>8449</v>
      </c>
      <c r="H20315" t="s">
        <v>36504</v>
      </c>
      <c r="I20315" t="s">
        <v>37170</v>
      </c>
      <c r="J20315" t="s">
        <v>36505</v>
      </c>
      <c r="K20315">
        <v>2022</v>
      </c>
      <c r="L20315" t="s">
        <v>24</v>
      </c>
      <c r="N20315">
        <v>126.85263999999999</v>
      </c>
      <c r="O20315">
        <v>37.552399999999999</v>
      </c>
      <c r="P20315" s="1">
        <v>45076.457372685189</v>
      </c>
    </row>
    <row r="20316" spans="1:16" x14ac:dyDescent="0.4">
      <c r="A20316" t="s">
        <v>46847</v>
      </c>
      <c r="B20316" t="s">
        <v>983</v>
      </c>
      <c r="C20316" t="s">
        <v>46610</v>
      </c>
      <c r="D20316" t="s">
        <v>46611</v>
      </c>
      <c r="E20316" t="s">
        <v>46848</v>
      </c>
      <c r="G20316" t="s">
        <v>469</v>
      </c>
      <c r="H20316" t="s">
        <v>36504</v>
      </c>
      <c r="I20316" t="s">
        <v>37170</v>
      </c>
      <c r="J20316" t="s">
        <v>36505</v>
      </c>
      <c r="K20316">
        <v>2022</v>
      </c>
      <c r="L20316" t="s">
        <v>24</v>
      </c>
      <c r="M20316" t="s">
        <v>38576</v>
      </c>
      <c r="N20316">
        <v>127.09783</v>
      </c>
      <c r="O20316">
        <v>37.549923</v>
      </c>
      <c r="P20316" s="1">
        <v>45076.457372685189</v>
      </c>
    </row>
    <row r="20317" spans="1:16" x14ac:dyDescent="0.4">
      <c r="A20317" t="s">
        <v>46849</v>
      </c>
      <c r="B20317" t="s">
        <v>770</v>
      </c>
      <c r="C20317" t="s">
        <v>46615</v>
      </c>
      <c r="D20317" t="s">
        <v>46616</v>
      </c>
      <c r="E20317" t="s">
        <v>46850</v>
      </c>
      <c r="G20317" t="s">
        <v>469</v>
      </c>
      <c r="H20317" t="s">
        <v>36504</v>
      </c>
      <c r="I20317" t="s">
        <v>37170</v>
      </c>
      <c r="J20317" t="s">
        <v>36505</v>
      </c>
      <c r="K20317">
        <v>2022</v>
      </c>
      <c r="L20317" t="s">
        <v>24</v>
      </c>
      <c r="N20317">
        <v>127.02312000000001</v>
      </c>
      <c r="O20317">
        <v>37.640470000000001</v>
      </c>
      <c r="P20317" s="1">
        <v>45076.457372685189</v>
      </c>
    </row>
    <row r="20318" spans="1:16" x14ac:dyDescent="0.4">
      <c r="A20318" t="s">
        <v>46851</v>
      </c>
      <c r="B20318" t="s">
        <v>770</v>
      </c>
      <c r="C20318" t="s">
        <v>46615</v>
      </c>
      <c r="D20318" t="s">
        <v>46616</v>
      </c>
      <c r="E20318" t="s">
        <v>46850</v>
      </c>
      <c r="G20318" t="s">
        <v>469</v>
      </c>
      <c r="H20318" t="s">
        <v>36504</v>
      </c>
      <c r="I20318" t="s">
        <v>37170</v>
      </c>
      <c r="J20318" t="s">
        <v>36505</v>
      </c>
      <c r="K20318">
        <v>2022</v>
      </c>
      <c r="L20318" t="s">
        <v>24</v>
      </c>
      <c r="N20318">
        <v>127.02312000000001</v>
      </c>
      <c r="O20318">
        <v>37.640470000000001</v>
      </c>
      <c r="P20318" s="1">
        <v>45076.457372685189</v>
      </c>
    </row>
    <row r="20319" spans="1:16" x14ac:dyDescent="0.4">
      <c r="A20319" t="s">
        <v>46852</v>
      </c>
      <c r="B20319" t="s">
        <v>813</v>
      </c>
      <c r="C20319" t="s">
        <v>46643</v>
      </c>
      <c r="D20319" t="s">
        <v>46853</v>
      </c>
      <c r="E20319" t="s">
        <v>46854</v>
      </c>
      <c r="G20319" t="s">
        <v>461</v>
      </c>
      <c r="H20319" t="s">
        <v>36504</v>
      </c>
      <c r="I20319" t="s">
        <v>37170</v>
      </c>
      <c r="J20319" t="s">
        <v>36505</v>
      </c>
      <c r="K20319">
        <v>2022</v>
      </c>
      <c r="L20319" t="s">
        <v>24</v>
      </c>
      <c r="N20319">
        <v>127.11727999999999</v>
      </c>
      <c r="O20319">
        <v>37.527670000000001</v>
      </c>
      <c r="P20319" s="1">
        <v>45076.457372685189</v>
      </c>
    </row>
    <row r="20320" spans="1:16" x14ac:dyDescent="0.4">
      <c r="A20320" t="s">
        <v>46855</v>
      </c>
      <c r="B20320" t="s">
        <v>813</v>
      </c>
      <c r="C20320" t="s">
        <v>46643</v>
      </c>
      <c r="D20320" t="s">
        <v>46853</v>
      </c>
      <c r="E20320" t="s">
        <v>46854</v>
      </c>
      <c r="G20320" t="s">
        <v>461</v>
      </c>
      <c r="H20320" t="s">
        <v>36504</v>
      </c>
      <c r="I20320" t="s">
        <v>37170</v>
      </c>
      <c r="J20320" t="s">
        <v>36505</v>
      </c>
      <c r="K20320">
        <v>2022</v>
      </c>
      <c r="L20320" t="s">
        <v>24</v>
      </c>
      <c r="N20320">
        <v>127.11727999999999</v>
      </c>
      <c r="O20320">
        <v>37.527670000000001</v>
      </c>
      <c r="P20320" s="1">
        <v>45076.457372685189</v>
      </c>
    </row>
    <row r="20321" spans="1:16" x14ac:dyDescent="0.4">
      <c r="A20321" t="s">
        <v>46856</v>
      </c>
      <c r="B20321" t="s">
        <v>810</v>
      </c>
      <c r="C20321" t="s">
        <v>46655</v>
      </c>
      <c r="D20321" t="s">
        <v>46656</v>
      </c>
      <c r="E20321" t="s">
        <v>46857</v>
      </c>
      <c r="G20321" t="s">
        <v>461</v>
      </c>
      <c r="H20321" t="s">
        <v>36504</v>
      </c>
      <c r="I20321" t="s">
        <v>37170</v>
      </c>
      <c r="J20321" t="s">
        <v>36505</v>
      </c>
      <c r="K20321">
        <v>2022</v>
      </c>
      <c r="L20321" t="s">
        <v>24</v>
      </c>
      <c r="N20321">
        <v>127.01937</v>
      </c>
      <c r="O20321">
        <v>37.593116999999999</v>
      </c>
      <c r="P20321" s="1">
        <v>45076.457372685189</v>
      </c>
    </row>
    <row r="20322" spans="1:16" x14ac:dyDescent="0.4">
      <c r="A20322" t="s">
        <v>46858</v>
      </c>
      <c r="B20322" t="s">
        <v>810</v>
      </c>
      <c r="C20322" t="s">
        <v>46663</v>
      </c>
      <c r="D20322" t="s">
        <v>46664</v>
      </c>
      <c r="E20322" t="s">
        <v>46859</v>
      </c>
      <c r="G20322" t="s">
        <v>461</v>
      </c>
      <c r="H20322" t="s">
        <v>36504</v>
      </c>
      <c r="I20322" t="s">
        <v>37170</v>
      </c>
      <c r="J20322" t="s">
        <v>36505</v>
      </c>
      <c r="K20322">
        <v>2022</v>
      </c>
      <c r="L20322" t="s">
        <v>24</v>
      </c>
      <c r="N20322">
        <v>127.055374</v>
      </c>
      <c r="O20322">
        <v>37.616142000000004</v>
      </c>
      <c r="P20322" s="1">
        <v>45076.457372685189</v>
      </c>
    </row>
    <row r="20323" spans="1:16" x14ac:dyDescent="0.4">
      <c r="A20323" t="s">
        <v>46860</v>
      </c>
      <c r="B20323" t="s">
        <v>810</v>
      </c>
      <c r="C20323" t="s">
        <v>46663</v>
      </c>
      <c r="D20323" t="s">
        <v>46664</v>
      </c>
      <c r="E20323" t="s">
        <v>46859</v>
      </c>
      <c r="G20323" t="s">
        <v>461</v>
      </c>
      <c r="H20323" t="s">
        <v>36504</v>
      </c>
      <c r="I20323" t="s">
        <v>37170</v>
      </c>
      <c r="J20323" t="s">
        <v>36505</v>
      </c>
      <c r="K20323">
        <v>2022</v>
      </c>
      <c r="L20323" t="s">
        <v>24</v>
      </c>
      <c r="N20323">
        <v>127.055374</v>
      </c>
      <c r="O20323">
        <v>37.616142000000004</v>
      </c>
      <c r="P20323" s="1">
        <v>45076.457372685189</v>
      </c>
    </row>
    <row r="20324" spans="1:16" x14ac:dyDescent="0.4">
      <c r="A20324" t="s">
        <v>46861</v>
      </c>
      <c r="B20324" t="s">
        <v>611</v>
      </c>
      <c r="C20324" t="s">
        <v>46698</v>
      </c>
      <c r="D20324" t="s">
        <v>46699</v>
      </c>
      <c r="E20324" t="s">
        <v>46862</v>
      </c>
      <c r="G20324" t="s">
        <v>469</v>
      </c>
      <c r="H20324" t="s">
        <v>36504</v>
      </c>
      <c r="I20324" t="s">
        <v>37170</v>
      </c>
      <c r="J20324" t="s">
        <v>36505</v>
      </c>
      <c r="K20324">
        <v>2022</v>
      </c>
      <c r="L20324" t="s">
        <v>24</v>
      </c>
      <c r="N20324">
        <v>127.08031</v>
      </c>
      <c r="O20324">
        <v>37.618949999999998</v>
      </c>
      <c r="P20324" s="1">
        <v>45076.457372685189</v>
      </c>
    </row>
    <row r="20325" spans="1:16" x14ac:dyDescent="0.4">
      <c r="A20325" t="s">
        <v>46863</v>
      </c>
      <c r="B20325" t="s">
        <v>611</v>
      </c>
      <c r="C20325" t="s">
        <v>46698</v>
      </c>
      <c r="D20325" t="s">
        <v>46699</v>
      </c>
      <c r="E20325" t="s">
        <v>46862</v>
      </c>
      <c r="G20325" t="s">
        <v>469</v>
      </c>
      <c r="H20325" t="s">
        <v>36504</v>
      </c>
      <c r="I20325" t="s">
        <v>37170</v>
      </c>
      <c r="J20325" t="s">
        <v>36505</v>
      </c>
      <c r="K20325">
        <v>2022</v>
      </c>
      <c r="L20325" t="s">
        <v>24</v>
      </c>
      <c r="N20325">
        <v>127.08031</v>
      </c>
      <c r="O20325">
        <v>37.618949999999998</v>
      </c>
      <c r="P20325" s="1">
        <v>45076.457372685189</v>
      </c>
    </row>
    <row r="20326" spans="1:16" x14ac:dyDescent="0.4">
      <c r="A20326" t="s">
        <v>46864</v>
      </c>
      <c r="B20326" t="s">
        <v>611</v>
      </c>
      <c r="C20326" t="s">
        <v>46698</v>
      </c>
      <c r="D20326" t="s">
        <v>46699</v>
      </c>
      <c r="E20326" t="s">
        <v>46865</v>
      </c>
      <c r="G20326" t="s">
        <v>469</v>
      </c>
      <c r="H20326" t="s">
        <v>36504</v>
      </c>
      <c r="I20326" t="s">
        <v>37170</v>
      </c>
      <c r="J20326" t="s">
        <v>36505</v>
      </c>
      <c r="K20326">
        <v>2022</v>
      </c>
      <c r="L20326" t="s">
        <v>24</v>
      </c>
      <c r="N20326">
        <v>127.08031</v>
      </c>
      <c r="O20326">
        <v>37.618949999999998</v>
      </c>
      <c r="P20326" s="1">
        <v>45076.457372685189</v>
      </c>
    </row>
    <row r="20327" spans="1:16" x14ac:dyDescent="0.4">
      <c r="A20327" t="s">
        <v>46866</v>
      </c>
      <c r="B20327" t="s">
        <v>611</v>
      </c>
      <c r="C20327" t="s">
        <v>46698</v>
      </c>
      <c r="D20327" t="s">
        <v>46699</v>
      </c>
      <c r="E20327" t="s">
        <v>46865</v>
      </c>
      <c r="G20327" t="s">
        <v>469</v>
      </c>
      <c r="H20327" t="s">
        <v>36504</v>
      </c>
      <c r="I20327" t="s">
        <v>37170</v>
      </c>
      <c r="J20327" t="s">
        <v>36505</v>
      </c>
      <c r="K20327">
        <v>2022</v>
      </c>
      <c r="L20327" t="s">
        <v>24</v>
      </c>
      <c r="N20327">
        <v>127.08031</v>
      </c>
      <c r="O20327">
        <v>37.618949999999998</v>
      </c>
      <c r="P20327" s="1">
        <v>45076.457372685189</v>
      </c>
    </row>
    <row r="20328" spans="1:16" x14ac:dyDescent="0.4">
      <c r="A20328" t="s">
        <v>46867</v>
      </c>
      <c r="B20328" t="s">
        <v>611</v>
      </c>
      <c r="C20328" t="s">
        <v>46698</v>
      </c>
      <c r="D20328" t="s">
        <v>46699</v>
      </c>
      <c r="E20328" t="s">
        <v>46868</v>
      </c>
      <c r="G20328" t="s">
        <v>469</v>
      </c>
      <c r="H20328" t="s">
        <v>36504</v>
      </c>
      <c r="I20328" t="s">
        <v>37170</v>
      </c>
      <c r="J20328" t="s">
        <v>36505</v>
      </c>
      <c r="K20328">
        <v>2022</v>
      </c>
      <c r="L20328" t="s">
        <v>24</v>
      </c>
      <c r="N20328">
        <v>127.08031</v>
      </c>
      <c r="O20328">
        <v>37.618949999999998</v>
      </c>
      <c r="P20328" s="1">
        <v>45076.457372685189</v>
      </c>
    </row>
    <row r="20329" spans="1:16" x14ac:dyDescent="0.4">
      <c r="A20329" t="s">
        <v>46869</v>
      </c>
      <c r="B20329" t="s">
        <v>611</v>
      </c>
      <c r="C20329" t="s">
        <v>46698</v>
      </c>
      <c r="D20329" t="s">
        <v>46699</v>
      </c>
      <c r="E20329" t="s">
        <v>46868</v>
      </c>
      <c r="G20329" t="s">
        <v>469</v>
      </c>
      <c r="H20329" t="s">
        <v>36504</v>
      </c>
      <c r="I20329" t="s">
        <v>37170</v>
      </c>
      <c r="J20329" t="s">
        <v>36505</v>
      </c>
      <c r="K20329">
        <v>2022</v>
      </c>
      <c r="L20329" t="s">
        <v>24</v>
      </c>
      <c r="N20329">
        <v>127.08031</v>
      </c>
      <c r="O20329">
        <v>37.618949999999998</v>
      </c>
      <c r="P20329" s="1">
        <v>45076.457372685189</v>
      </c>
    </row>
    <row r="20330" spans="1:16" x14ac:dyDescent="0.4">
      <c r="A20330" t="s">
        <v>46870</v>
      </c>
      <c r="B20330" t="s">
        <v>611</v>
      </c>
      <c r="C20330" t="s">
        <v>46719</v>
      </c>
      <c r="D20330" t="s">
        <v>46720</v>
      </c>
      <c r="E20330" t="s">
        <v>46871</v>
      </c>
      <c r="G20330" t="s">
        <v>469</v>
      </c>
      <c r="H20330" t="s">
        <v>36504</v>
      </c>
      <c r="I20330" t="s">
        <v>37170</v>
      </c>
      <c r="J20330" t="s">
        <v>36505</v>
      </c>
      <c r="K20330">
        <v>2022</v>
      </c>
      <c r="L20330" t="s">
        <v>24</v>
      </c>
      <c r="N20330">
        <v>127.05759999999999</v>
      </c>
      <c r="O20330">
        <v>37.642789999999998</v>
      </c>
      <c r="P20330" s="1">
        <v>45076.457372685189</v>
      </c>
    </row>
    <row r="20331" spans="1:16" x14ac:dyDescent="0.4">
      <c r="A20331" t="s">
        <v>46872</v>
      </c>
      <c r="B20331" t="s">
        <v>611</v>
      </c>
      <c r="C20331" t="s">
        <v>46719</v>
      </c>
      <c r="D20331" t="s">
        <v>46720</v>
      </c>
      <c r="E20331" t="s">
        <v>46871</v>
      </c>
      <c r="G20331" t="s">
        <v>469</v>
      </c>
      <c r="H20331" t="s">
        <v>36504</v>
      </c>
      <c r="I20331" t="s">
        <v>37170</v>
      </c>
      <c r="J20331" t="s">
        <v>36505</v>
      </c>
      <c r="K20331">
        <v>2022</v>
      </c>
      <c r="L20331" t="s">
        <v>24</v>
      </c>
      <c r="N20331">
        <v>127.05759999999999</v>
      </c>
      <c r="O20331">
        <v>37.642789999999998</v>
      </c>
      <c r="P20331" s="1">
        <v>45076.457372685189</v>
      </c>
    </row>
    <row r="20332" spans="1:16" x14ac:dyDescent="0.4">
      <c r="A20332" t="s">
        <v>46873</v>
      </c>
      <c r="B20332" t="s">
        <v>813</v>
      </c>
      <c r="C20332" t="s">
        <v>46732</v>
      </c>
      <c r="D20332" t="s">
        <v>46733</v>
      </c>
      <c r="E20332" t="s">
        <v>46874</v>
      </c>
      <c r="G20332" t="s">
        <v>461</v>
      </c>
      <c r="H20332" t="s">
        <v>36504</v>
      </c>
      <c r="I20332" t="s">
        <v>37170</v>
      </c>
      <c r="J20332" t="s">
        <v>36505</v>
      </c>
      <c r="K20332">
        <v>2022</v>
      </c>
      <c r="L20332" t="s">
        <v>24</v>
      </c>
      <c r="N20332">
        <v>127.11062</v>
      </c>
      <c r="O20332">
        <v>37.5032</v>
      </c>
      <c r="P20332" s="1">
        <v>45076.457372685189</v>
      </c>
    </row>
    <row r="20333" spans="1:16" x14ac:dyDescent="0.4">
      <c r="A20333" t="s">
        <v>46875</v>
      </c>
      <c r="B20333" t="s">
        <v>813</v>
      </c>
      <c r="C20333" t="s">
        <v>46732</v>
      </c>
      <c r="D20333" t="s">
        <v>46733</v>
      </c>
      <c r="E20333" t="s">
        <v>46874</v>
      </c>
      <c r="G20333" t="s">
        <v>461</v>
      </c>
      <c r="H20333" t="s">
        <v>36504</v>
      </c>
      <c r="I20333" t="s">
        <v>37170</v>
      </c>
      <c r="J20333" t="s">
        <v>36505</v>
      </c>
      <c r="K20333">
        <v>2022</v>
      </c>
      <c r="L20333" t="s">
        <v>24</v>
      </c>
      <c r="N20333">
        <v>127.11062</v>
      </c>
      <c r="O20333">
        <v>37.5032</v>
      </c>
      <c r="P20333" s="1">
        <v>45076.457372685189</v>
      </c>
    </row>
    <row r="20334" spans="1:16" x14ac:dyDescent="0.4">
      <c r="A20334" t="s">
        <v>46876</v>
      </c>
      <c r="B20334" t="s">
        <v>813</v>
      </c>
      <c r="C20334" t="s">
        <v>46743</v>
      </c>
      <c r="D20334" t="s">
        <v>46744</v>
      </c>
      <c r="E20334" t="s">
        <v>46877</v>
      </c>
      <c r="G20334" t="s">
        <v>461</v>
      </c>
      <c r="H20334" t="s">
        <v>36504</v>
      </c>
      <c r="I20334" t="s">
        <v>37170</v>
      </c>
      <c r="J20334" t="s">
        <v>36505</v>
      </c>
      <c r="K20334">
        <v>2022</v>
      </c>
      <c r="L20334" t="s">
        <v>24</v>
      </c>
      <c r="N20334">
        <v>127.11147</v>
      </c>
      <c r="O20334">
        <v>37.489759999999997</v>
      </c>
      <c r="P20334" s="1">
        <v>45076.457372685189</v>
      </c>
    </row>
    <row r="20335" spans="1:16" x14ac:dyDescent="0.4">
      <c r="A20335" t="s">
        <v>46878</v>
      </c>
      <c r="B20335" t="s">
        <v>813</v>
      </c>
      <c r="C20335" t="s">
        <v>46743</v>
      </c>
      <c r="D20335" t="s">
        <v>46744</v>
      </c>
      <c r="E20335" t="s">
        <v>46877</v>
      </c>
      <c r="G20335" t="s">
        <v>461</v>
      </c>
      <c r="H20335" t="s">
        <v>36504</v>
      </c>
      <c r="I20335" t="s">
        <v>37170</v>
      </c>
      <c r="J20335" t="s">
        <v>36505</v>
      </c>
      <c r="K20335">
        <v>2022</v>
      </c>
      <c r="L20335" t="s">
        <v>24</v>
      </c>
      <c r="N20335">
        <v>127.11147</v>
      </c>
      <c r="O20335">
        <v>37.489759999999997</v>
      </c>
      <c r="P20335" s="1">
        <v>45076.457372685189</v>
      </c>
    </row>
    <row r="20336" spans="1:16" x14ac:dyDescent="0.4">
      <c r="A20336" t="s">
        <v>46879</v>
      </c>
      <c r="B20336" t="s">
        <v>813</v>
      </c>
      <c r="C20336" t="s">
        <v>46743</v>
      </c>
      <c r="D20336" t="s">
        <v>46744</v>
      </c>
      <c r="E20336" t="s">
        <v>46880</v>
      </c>
      <c r="G20336" t="s">
        <v>461</v>
      </c>
      <c r="H20336" t="s">
        <v>36504</v>
      </c>
      <c r="I20336" t="s">
        <v>37170</v>
      </c>
      <c r="J20336" t="s">
        <v>36505</v>
      </c>
      <c r="K20336">
        <v>2022</v>
      </c>
      <c r="L20336" t="s">
        <v>24</v>
      </c>
      <c r="N20336">
        <v>127.11147</v>
      </c>
      <c r="O20336">
        <v>37.489759999999997</v>
      </c>
      <c r="P20336" s="1">
        <v>45076.457372685189</v>
      </c>
    </row>
    <row r="20337" spans="1:16" x14ac:dyDescent="0.4">
      <c r="A20337" t="s">
        <v>46881</v>
      </c>
      <c r="B20337" t="s">
        <v>932</v>
      </c>
      <c r="C20337" t="s">
        <v>46814</v>
      </c>
      <c r="D20337" t="s">
        <v>46815</v>
      </c>
      <c r="E20337" t="s">
        <v>46882</v>
      </c>
      <c r="G20337" t="s">
        <v>461</v>
      </c>
      <c r="H20337" t="s">
        <v>36504</v>
      </c>
      <c r="I20337" t="s">
        <v>37170</v>
      </c>
      <c r="J20337" t="s">
        <v>36505</v>
      </c>
      <c r="K20337">
        <v>2022</v>
      </c>
      <c r="L20337" t="s">
        <v>24</v>
      </c>
      <c r="M20337" t="s">
        <v>38576</v>
      </c>
      <c r="N20337">
        <v>126.97331</v>
      </c>
      <c r="O20337">
        <v>37.521259999999998</v>
      </c>
      <c r="P20337" s="1">
        <v>45076.457372685189</v>
      </c>
    </row>
    <row r="20338" spans="1:16" x14ac:dyDescent="0.4">
      <c r="A20338" t="s">
        <v>46883</v>
      </c>
      <c r="B20338" t="s">
        <v>932</v>
      </c>
      <c r="C20338" t="s">
        <v>46814</v>
      </c>
      <c r="D20338" t="s">
        <v>46815</v>
      </c>
      <c r="E20338" t="s">
        <v>46882</v>
      </c>
      <c r="G20338" t="s">
        <v>461</v>
      </c>
      <c r="H20338" t="s">
        <v>36504</v>
      </c>
      <c r="I20338" t="s">
        <v>37170</v>
      </c>
      <c r="J20338" t="s">
        <v>36505</v>
      </c>
      <c r="K20338">
        <v>2022</v>
      </c>
      <c r="L20338" t="s">
        <v>24</v>
      </c>
      <c r="N20338">
        <v>126.97331</v>
      </c>
      <c r="O20338">
        <v>37.521259999999998</v>
      </c>
      <c r="P20338" s="1">
        <v>45076.457372685189</v>
      </c>
    </row>
    <row r="20339" spans="1:16" x14ac:dyDescent="0.4">
      <c r="A20339" t="s">
        <v>46884</v>
      </c>
      <c r="B20339" t="s">
        <v>932</v>
      </c>
      <c r="C20339" t="s">
        <v>46814</v>
      </c>
      <c r="D20339" t="s">
        <v>46815</v>
      </c>
      <c r="E20339" t="s">
        <v>46885</v>
      </c>
      <c r="G20339" t="s">
        <v>461</v>
      </c>
      <c r="H20339" t="s">
        <v>36504</v>
      </c>
      <c r="I20339" t="s">
        <v>37170</v>
      </c>
      <c r="J20339" t="s">
        <v>36505</v>
      </c>
      <c r="K20339">
        <v>2022</v>
      </c>
      <c r="L20339" t="s">
        <v>24</v>
      </c>
      <c r="M20339" t="s">
        <v>38576</v>
      </c>
      <c r="N20339">
        <v>126.97331</v>
      </c>
      <c r="O20339">
        <v>37.521259999999998</v>
      </c>
      <c r="P20339" s="1">
        <v>45076.457372685189</v>
      </c>
    </row>
    <row r="20340" spans="1:16" x14ac:dyDescent="0.4">
      <c r="A20340" t="s">
        <v>46886</v>
      </c>
      <c r="B20340" t="s">
        <v>932</v>
      </c>
      <c r="C20340" t="s">
        <v>46814</v>
      </c>
      <c r="D20340" t="s">
        <v>46815</v>
      </c>
      <c r="E20340" t="s">
        <v>46885</v>
      </c>
      <c r="G20340" t="s">
        <v>461</v>
      </c>
      <c r="H20340" t="s">
        <v>36504</v>
      </c>
      <c r="I20340" t="s">
        <v>37170</v>
      </c>
      <c r="J20340" t="s">
        <v>36505</v>
      </c>
      <c r="K20340">
        <v>2022</v>
      </c>
      <c r="L20340" t="s">
        <v>24</v>
      </c>
      <c r="N20340">
        <v>126.97331</v>
      </c>
      <c r="O20340">
        <v>37.521259999999998</v>
      </c>
      <c r="P20340" s="1">
        <v>45076.457372685189</v>
      </c>
    </row>
    <row r="20341" spans="1:16" x14ac:dyDescent="0.4">
      <c r="A20341" t="s">
        <v>46887</v>
      </c>
      <c r="B20341" t="s">
        <v>932</v>
      </c>
      <c r="C20341" t="s">
        <v>46814</v>
      </c>
      <c r="D20341" t="s">
        <v>46815</v>
      </c>
      <c r="E20341" t="s">
        <v>46888</v>
      </c>
      <c r="G20341" t="s">
        <v>461</v>
      </c>
      <c r="H20341" t="s">
        <v>36504</v>
      </c>
      <c r="I20341" t="s">
        <v>37170</v>
      </c>
      <c r="J20341" t="s">
        <v>36505</v>
      </c>
      <c r="K20341">
        <v>2022</v>
      </c>
      <c r="L20341" t="s">
        <v>24</v>
      </c>
      <c r="M20341" t="s">
        <v>38576</v>
      </c>
      <c r="N20341">
        <v>126.97331</v>
      </c>
      <c r="O20341">
        <v>37.521259999999998</v>
      </c>
      <c r="P20341" s="1">
        <v>45076.457372685189</v>
      </c>
    </row>
    <row r="20342" spans="1:16" x14ac:dyDescent="0.4">
      <c r="A20342" t="s">
        <v>46889</v>
      </c>
      <c r="B20342" t="s">
        <v>932</v>
      </c>
      <c r="C20342" t="s">
        <v>46814</v>
      </c>
      <c r="D20342" t="s">
        <v>46815</v>
      </c>
      <c r="E20342" t="s">
        <v>46888</v>
      </c>
      <c r="G20342" t="s">
        <v>461</v>
      </c>
      <c r="H20342" t="s">
        <v>36504</v>
      </c>
      <c r="I20342" t="s">
        <v>37170</v>
      </c>
      <c r="J20342" t="s">
        <v>36505</v>
      </c>
      <c r="K20342">
        <v>2022</v>
      </c>
      <c r="L20342" t="s">
        <v>24</v>
      </c>
      <c r="N20342">
        <v>126.97331</v>
      </c>
      <c r="O20342">
        <v>37.521259999999998</v>
      </c>
      <c r="P20342" s="1">
        <v>45076.457372685189</v>
      </c>
    </row>
    <row r="20343" spans="1:16" x14ac:dyDescent="0.4">
      <c r="A20343" t="s">
        <v>46890</v>
      </c>
      <c r="B20343" t="s">
        <v>932</v>
      </c>
      <c r="C20343" t="s">
        <v>46814</v>
      </c>
      <c r="D20343" t="s">
        <v>46815</v>
      </c>
      <c r="E20343" t="s">
        <v>46888</v>
      </c>
      <c r="G20343" t="s">
        <v>461</v>
      </c>
      <c r="H20343" t="s">
        <v>36504</v>
      </c>
      <c r="I20343" t="s">
        <v>37170</v>
      </c>
      <c r="J20343" t="s">
        <v>36505</v>
      </c>
      <c r="K20343">
        <v>2022</v>
      </c>
      <c r="L20343" t="s">
        <v>24</v>
      </c>
      <c r="N20343">
        <v>126.97331</v>
      </c>
      <c r="O20343">
        <v>37.521259999999998</v>
      </c>
      <c r="P20343" s="1">
        <v>45076.457372685189</v>
      </c>
    </row>
    <row r="20344" spans="1:16" x14ac:dyDescent="0.4">
      <c r="A20344" t="s">
        <v>46891</v>
      </c>
      <c r="B20344" t="s">
        <v>932</v>
      </c>
      <c r="C20344" t="s">
        <v>46814</v>
      </c>
      <c r="D20344" t="s">
        <v>46815</v>
      </c>
      <c r="E20344" t="s">
        <v>46892</v>
      </c>
      <c r="G20344" t="s">
        <v>461</v>
      </c>
      <c r="H20344" t="s">
        <v>36504</v>
      </c>
      <c r="I20344" t="s">
        <v>37170</v>
      </c>
      <c r="J20344" t="s">
        <v>36505</v>
      </c>
      <c r="K20344">
        <v>2022</v>
      </c>
      <c r="L20344" t="s">
        <v>24</v>
      </c>
      <c r="M20344" t="s">
        <v>38576</v>
      </c>
      <c r="N20344">
        <v>126.97331</v>
      </c>
      <c r="O20344">
        <v>37.521259999999998</v>
      </c>
      <c r="P20344" s="1">
        <v>45076.457372685189</v>
      </c>
    </row>
    <row r="20345" spans="1:16" x14ac:dyDescent="0.4">
      <c r="A20345" t="s">
        <v>46893</v>
      </c>
      <c r="B20345" t="s">
        <v>932</v>
      </c>
      <c r="C20345" t="s">
        <v>46814</v>
      </c>
      <c r="D20345" t="s">
        <v>46815</v>
      </c>
      <c r="E20345" t="s">
        <v>46892</v>
      </c>
      <c r="G20345" t="s">
        <v>461</v>
      </c>
      <c r="H20345" t="s">
        <v>36504</v>
      </c>
      <c r="I20345" t="s">
        <v>37170</v>
      </c>
      <c r="J20345" t="s">
        <v>36505</v>
      </c>
      <c r="K20345">
        <v>2022</v>
      </c>
      <c r="L20345" t="s">
        <v>24</v>
      </c>
      <c r="N20345">
        <v>126.97331</v>
      </c>
      <c r="O20345">
        <v>37.521259999999998</v>
      </c>
      <c r="P20345" s="1">
        <v>45076.457372685189</v>
      </c>
    </row>
    <row r="20346" spans="1:16" x14ac:dyDescent="0.4">
      <c r="A20346" t="s">
        <v>46894</v>
      </c>
      <c r="B20346" t="s">
        <v>932</v>
      </c>
      <c r="C20346" t="s">
        <v>46814</v>
      </c>
      <c r="D20346" t="s">
        <v>46815</v>
      </c>
      <c r="E20346" t="s">
        <v>46892</v>
      </c>
      <c r="G20346" t="s">
        <v>461</v>
      </c>
      <c r="H20346" t="s">
        <v>36504</v>
      </c>
      <c r="I20346" t="s">
        <v>37170</v>
      </c>
      <c r="J20346" t="s">
        <v>36505</v>
      </c>
      <c r="K20346">
        <v>2022</v>
      </c>
      <c r="L20346" t="s">
        <v>24</v>
      </c>
      <c r="N20346">
        <v>126.97331</v>
      </c>
      <c r="O20346">
        <v>37.521259999999998</v>
      </c>
      <c r="P20346" s="1">
        <v>45076.457372685189</v>
      </c>
    </row>
    <row r="20347" spans="1:16" x14ac:dyDescent="0.4">
      <c r="A20347" t="s">
        <v>46895</v>
      </c>
      <c r="B20347" t="s">
        <v>932</v>
      </c>
      <c r="C20347" t="s">
        <v>46814</v>
      </c>
      <c r="D20347" t="s">
        <v>46815</v>
      </c>
      <c r="E20347" t="s">
        <v>46896</v>
      </c>
      <c r="G20347" t="s">
        <v>461</v>
      </c>
      <c r="H20347" t="s">
        <v>36504</v>
      </c>
      <c r="I20347" t="s">
        <v>37170</v>
      </c>
      <c r="J20347" t="s">
        <v>36505</v>
      </c>
      <c r="K20347">
        <v>2022</v>
      </c>
      <c r="L20347" t="s">
        <v>24</v>
      </c>
      <c r="M20347" t="s">
        <v>38576</v>
      </c>
      <c r="N20347">
        <v>126.97331</v>
      </c>
      <c r="O20347">
        <v>37.521259999999998</v>
      </c>
      <c r="P20347" s="1">
        <v>45076.457372685189</v>
      </c>
    </row>
    <row r="20348" spans="1:16" x14ac:dyDescent="0.4">
      <c r="A20348" t="s">
        <v>46897</v>
      </c>
      <c r="B20348" t="s">
        <v>932</v>
      </c>
      <c r="C20348" t="s">
        <v>46814</v>
      </c>
      <c r="D20348" t="s">
        <v>46815</v>
      </c>
      <c r="E20348" t="s">
        <v>46896</v>
      </c>
      <c r="G20348" t="s">
        <v>461</v>
      </c>
      <c r="H20348" t="s">
        <v>36504</v>
      </c>
      <c r="I20348" t="s">
        <v>37170</v>
      </c>
      <c r="J20348" t="s">
        <v>36505</v>
      </c>
      <c r="K20348">
        <v>2022</v>
      </c>
      <c r="L20348" t="s">
        <v>24</v>
      </c>
      <c r="N20348">
        <v>126.97331</v>
      </c>
      <c r="O20348">
        <v>37.521259999999998</v>
      </c>
      <c r="P20348" s="1">
        <v>45076.457372685189</v>
      </c>
    </row>
    <row r="20349" spans="1:16" x14ac:dyDescent="0.4">
      <c r="A20349" t="s">
        <v>46898</v>
      </c>
      <c r="B20349" t="s">
        <v>932</v>
      </c>
      <c r="C20349" t="s">
        <v>46814</v>
      </c>
      <c r="D20349" t="s">
        <v>46815</v>
      </c>
      <c r="E20349" t="s">
        <v>46896</v>
      </c>
      <c r="G20349" t="s">
        <v>461</v>
      </c>
      <c r="H20349" t="s">
        <v>36504</v>
      </c>
      <c r="I20349" t="s">
        <v>37170</v>
      </c>
      <c r="J20349" t="s">
        <v>36505</v>
      </c>
      <c r="K20349">
        <v>2022</v>
      </c>
      <c r="L20349" t="s">
        <v>24</v>
      </c>
      <c r="N20349">
        <v>126.97331</v>
      </c>
      <c r="O20349">
        <v>37.521259999999998</v>
      </c>
      <c r="P20349" s="1">
        <v>45076.457372685189</v>
      </c>
    </row>
    <row r="20350" spans="1:16" x14ac:dyDescent="0.4">
      <c r="A20350" t="s">
        <v>46899</v>
      </c>
      <c r="B20350" t="s">
        <v>932</v>
      </c>
      <c r="C20350" t="s">
        <v>46814</v>
      </c>
      <c r="D20350" t="s">
        <v>46815</v>
      </c>
      <c r="E20350" t="s">
        <v>46900</v>
      </c>
      <c r="G20350" t="s">
        <v>461</v>
      </c>
      <c r="H20350" t="s">
        <v>36504</v>
      </c>
      <c r="I20350" t="s">
        <v>37170</v>
      </c>
      <c r="J20350" t="s">
        <v>36505</v>
      </c>
      <c r="K20350">
        <v>2022</v>
      </c>
      <c r="L20350" t="s">
        <v>24</v>
      </c>
      <c r="M20350" t="s">
        <v>38576</v>
      </c>
      <c r="N20350">
        <v>126.97331</v>
      </c>
      <c r="O20350">
        <v>37.521259999999998</v>
      </c>
      <c r="P20350" s="1">
        <v>45076.457372685189</v>
      </c>
    </row>
    <row r="20351" spans="1:16" x14ac:dyDescent="0.4">
      <c r="A20351" t="s">
        <v>46901</v>
      </c>
      <c r="B20351" t="s">
        <v>932</v>
      </c>
      <c r="C20351" t="s">
        <v>46814</v>
      </c>
      <c r="D20351" t="s">
        <v>46815</v>
      </c>
      <c r="E20351" t="s">
        <v>46900</v>
      </c>
      <c r="G20351" t="s">
        <v>461</v>
      </c>
      <c r="H20351" t="s">
        <v>36504</v>
      </c>
      <c r="I20351" t="s">
        <v>37170</v>
      </c>
      <c r="J20351" t="s">
        <v>36505</v>
      </c>
      <c r="K20351">
        <v>2022</v>
      </c>
      <c r="L20351" t="s">
        <v>24</v>
      </c>
      <c r="N20351">
        <v>126.97331</v>
      </c>
      <c r="O20351">
        <v>37.521259999999998</v>
      </c>
      <c r="P20351" s="1">
        <v>45076.457372685189</v>
      </c>
    </row>
    <row r="20352" spans="1:16" x14ac:dyDescent="0.4">
      <c r="A20352" t="s">
        <v>46902</v>
      </c>
      <c r="B20352" t="s">
        <v>932</v>
      </c>
      <c r="C20352" t="s">
        <v>46814</v>
      </c>
      <c r="D20352" t="s">
        <v>46815</v>
      </c>
      <c r="E20352" t="s">
        <v>46900</v>
      </c>
      <c r="G20352" t="s">
        <v>461</v>
      </c>
      <c r="H20352" t="s">
        <v>36504</v>
      </c>
      <c r="I20352" t="s">
        <v>37170</v>
      </c>
      <c r="J20352" t="s">
        <v>36505</v>
      </c>
      <c r="K20352">
        <v>2022</v>
      </c>
      <c r="L20352" t="s">
        <v>24</v>
      </c>
      <c r="N20352">
        <v>126.97331</v>
      </c>
      <c r="O20352">
        <v>37.521259999999998</v>
      </c>
      <c r="P20352" s="1">
        <v>45076.457372685189</v>
      </c>
    </row>
    <row r="20353" spans="1:16" x14ac:dyDescent="0.4">
      <c r="A20353" t="s">
        <v>46903</v>
      </c>
      <c r="B20353" t="s">
        <v>932</v>
      </c>
      <c r="C20353" t="s">
        <v>46814</v>
      </c>
      <c r="D20353" t="s">
        <v>46815</v>
      </c>
      <c r="E20353" t="s">
        <v>46904</v>
      </c>
      <c r="G20353" t="s">
        <v>461</v>
      </c>
      <c r="H20353" t="s">
        <v>36504</v>
      </c>
      <c r="I20353" t="s">
        <v>37170</v>
      </c>
      <c r="J20353" t="s">
        <v>36505</v>
      </c>
      <c r="K20353">
        <v>2022</v>
      </c>
      <c r="L20353" t="s">
        <v>24</v>
      </c>
      <c r="M20353" t="s">
        <v>38576</v>
      </c>
      <c r="N20353">
        <v>126.97331</v>
      </c>
      <c r="O20353">
        <v>37.521259999999998</v>
      </c>
      <c r="P20353" s="1">
        <v>45076.457372685189</v>
      </c>
    </row>
    <row r="20354" spans="1:16" x14ac:dyDescent="0.4">
      <c r="A20354" t="s">
        <v>46905</v>
      </c>
      <c r="B20354" t="s">
        <v>932</v>
      </c>
      <c r="C20354" t="s">
        <v>46814</v>
      </c>
      <c r="D20354" t="s">
        <v>46815</v>
      </c>
      <c r="E20354" t="s">
        <v>46904</v>
      </c>
      <c r="G20354" t="s">
        <v>461</v>
      </c>
      <c r="H20354" t="s">
        <v>36504</v>
      </c>
      <c r="I20354" t="s">
        <v>37170</v>
      </c>
      <c r="J20354" t="s">
        <v>36505</v>
      </c>
      <c r="K20354">
        <v>2022</v>
      </c>
      <c r="L20354" t="s">
        <v>24</v>
      </c>
      <c r="N20354">
        <v>126.97331</v>
      </c>
      <c r="O20354">
        <v>37.521259999999998</v>
      </c>
      <c r="P20354" s="1">
        <v>45076.457372685189</v>
      </c>
    </row>
    <row r="20355" spans="1:16" x14ac:dyDescent="0.4">
      <c r="A20355" t="s">
        <v>46906</v>
      </c>
      <c r="B20355" t="s">
        <v>326</v>
      </c>
      <c r="C20355" t="s">
        <v>46539</v>
      </c>
      <c r="D20355" t="s">
        <v>46540</v>
      </c>
      <c r="E20355" t="s">
        <v>46907</v>
      </c>
      <c r="G20355" t="s">
        <v>461</v>
      </c>
      <c r="H20355" t="s">
        <v>36504</v>
      </c>
      <c r="I20355" t="s">
        <v>37170</v>
      </c>
      <c r="J20355" t="s">
        <v>36505</v>
      </c>
      <c r="K20355">
        <v>2022</v>
      </c>
      <c r="L20355" t="s">
        <v>24</v>
      </c>
      <c r="N20355">
        <v>126.96105</v>
      </c>
      <c r="O20355">
        <v>37.569519999999997</v>
      </c>
      <c r="P20355" s="1">
        <v>45076.457372685189</v>
      </c>
    </row>
    <row r="20356" spans="1:16" x14ac:dyDescent="0.4">
      <c r="A20356" t="s">
        <v>46908</v>
      </c>
      <c r="B20356" t="s">
        <v>4314</v>
      </c>
      <c r="C20356" t="s">
        <v>46909</v>
      </c>
      <c r="D20356" t="s">
        <v>46910</v>
      </c>
      <c r="E20356" t="s">
        <v>46911</v>
      </c>
      <c r="G20356" t="s">
        <v>47</v>
      </c>
      <c r="H20356" t="s">
        <v>36504</v>
      </c>
      <c r="I20356" t="s">
        <v>22</v>
      </c>
      <c r="J20356" t="s">
        <v>36505</v>
      </c>
      <c r="K20356">
        <v>2022</v>
      </c>
      <c r="L20356" t="s">
        <v>48</v>
      </c>
      <c r="N20356">
        <v>127.07158</v>
      </c>
      <c r="O20356">
        <v>37.458469999999998</v>
      </c>
      <c r="P20356" s="1">
        <v>45076.457372685189</v>
      </c>
    </row>
    <row r="20357" spans="1:16" x14ac:dyDescent="0.4">
      <c r="A20357" t="s">
        <v>46912</v>
      </c>
      <c r="B20357" t="s">
        <v>4314</v>
      </c>
      <c r="C20357" t="s">
        <v>46913</v>
      </c>
      <c r="D20357" t="s">
        <v>46914</v>
      </c>
      <c r="E20357" t="s">
        <v>46915</v>
      </c>
      <c r="G20357" t="s">
        <v>47</v>
      </c>
      <c r="H20357" t="s">
        <v>36504</v>
      </c>
      <c r="I20357" t="s">
        <v>22</v>
      </c>
      <c r="J20357" t="s">
        <v>36505</v>
      </c>
      <c r="K20357">
        <v>2022</v>
      </c>
      <c r="L20357" t="s">
        <v>48</v>
      </c>
      <c r="N20357">
        <v>127.065704</v>
      </c>
      <c r="O20357">
        <v>37.452869999999997</v>
      </c>
      <c r="P20357" s="1">
        <v>45076.457372685189</v>
      </c>
    </row>
    <row r="20358" spans="1:16" x14ac:dyDescent="0.4">
      <c r="A20358" t="s">
        <v>46916</v>
      </c>
      <c r="B20358" t="s">
        <v>4314</v>
      </c>
      <c r="C20358" t="s">
        <v>46917</v>
      </c>
      <c r="D20358" t="s">
        <v>46918</v>
      </c>
      <c r="E20358" t="s">
        <v>46919</v>
      </c>
      <c r="G20358" t="s">
        <v>47</v>
      </c>
      <c r="H20358" t="s">
        <v>36504</v>
      </c>
      <c r="I20358" t="s">
        <v>22</v>
      </c>
      <c r="J20358" t="s">
        <v>36505</v>
      </c>
      <c r="K20358">
        <v>2022</v>
      </c>
      <c r="L20358" t="s">
        <v>48</v>
      </c>
      <c r="N20358">
        <v>127.06534000000001</v>
      </c>
      <c r="O20358">
        <v>37.454470000000001</v>
      </c>
      <c r="P20358" s="1">
        <v>45076.457372685189</v>
      </c>
    </row>
    <row r="20359" spans="1:16" x14ac:dyDescent="0.4">
      <c r="A20359" t="s">
        <v>46920</v>
      </c>
      <c r="B20359" t="s">
        <v>4314</v>
      </c>
      <c r="C20359" t="s">
        <v>46921</v>
      </c>
      <c r="D20359" t="s">
        <v>46922</v>
      </c>
      <c r="E20359" t="s">
        <v>46923</v>
      </c>
      <c r="G20359" t="s">
        <v>47</v>
      </c>
      <c r="H20359" t="s">
        <v>36504</v>
      </c>
      <c r="I20359" t="s">
        <v>22</v>
      </c>
      <c r="J20359" t="s">
        <v>36505</v>
      </c>
      <c r="K20359">
        <v>2022</v>
      </c>
      <c r="L20359" t="s">
        <v>48</v>
      </c>
      <c r="N20359">
        <v>126.99536000000001</v>
      </c>
      <c r="O20359">
        <v>37.504986000000002</v>
      </c>
      <c r="P20359" s="1">
        <v>45076.457372685189</v>
      </c>
    </row>
    <row r="20360" spans="1:16" x14ac:dyDescent="0.4">
      <c r="A20360" t="s">
        <v>46924</v>
      </c>
      <c r="B20360" t="s">
        <v>4314</v>
      </c>
      <c r="C20360" t="s">
        <v>46921</v>
      </c>
      <c r="D20360" t="s">
        <v>46922</v>
      </c>
      <c r="E20360" t="s">
        <v>46925</v>
      </c>
      <c r="G20360" t="s">
        <v>47</v>
      </c>
      <c r="H20360" t="s">
        <v>36504</v>
      </c>
      <c r="I20360" t="s">
        <v>22</v>
      </c>
      <c r="J20360" t="s">
        <v>36505</v>
      </c>
      <c r="K20360">
        <v>2022</v>
      </c>
      <c r="L20360" t="s">
        <v>48</v>
      </c>
      <c r="N20360">
        <v>126.99557</v>
      </c>
      <c r="O20360">
        <v>37.504722999999998</v>
      </c>
      <c r="P20360" s="1">
        <v>45076.457372685189</v>
      </c>
    </row>
    <row r="20361" spans="1:16" x14ac:dyDescent="0.4">
      <c r="A20361" t="s">
        <v>46926</v>
      </c>
      <c r="B20361" t="s">
        <v>4314</v>
      </c>
      <c r="C20361" t="s">
        <v>46927</v>
      </c>
      <c r="D20361" t="s">
        <v>46928</v>
      </c>
      <c r="E20361" t="s">
        <v>46929</v>
      </c>
      <c r="G20361" t="s">
        <v>47</v>
      </c>
      <c r="H20361" t="s">
        <v>36504</v>
      </c>
      <c r="I20361" t="s">
        <v>22</v>
      </c>
      <c r="J20361" t="s">
        <v>36505</v>
      </c>
      <c r="K20361">
        <v>2022</v>
      </c>
      <c r="L20361" t="s">
        <v>48</v>
      </c>
      <c r="N20361">
        <v>126.98063999999999</v>
      </c>
      <c r="O20361">
        <v>37.503010000000003</v>
      </c>
      <c r="P20361" s="1">
        <v>45076.457372685189</v>
      </c>
    </row>
    <row r="20362" spans="1:16" x14ac:dyDescent="0.4">
      <c r="A20362" t="s">
        <v>46930</v>
      </c>
      <c r="B20362" t="s">
        <v>4314</v>
      </c>
      <c r="C20362" t="s">
        <v>46931</v>
      </c>
      <c r="D20362" t="s">
        <v>46932</v>
      </c>
      <c r="E20362" t="s">
        <v>46933</v>
      </c>
      <c r="G20362" t="s">
        <v>47</v>
      </c>
      <c r="H20362" t="s">
        <v>36504</v>
      </c>
      <c r="I20362" t="s">
        <v>22</v>
      </c>
      <c r="J20362" t="s">
        <v>36505</v>
      </c>
      <c r="K20362">
        <v>2022</v>
      </c>
      <c r="L20362" t="s">
        <v>48</v>
      </c>
      <c r="N20362">
        <v>126.985</v>
      </c>
      <c r="O20362">
        <v>37.480699999999999</v>
      </c>
      <c r="P20362" s="1">
        <v>45076.457372685189</v>
      </c>
    </row>
    <row r="20363" spans="1:16" x14ac:dyDescent="0.4">
      <c r="A20363" t="s">
        <v>46934</v>
      </c>
      <c r="B20363" t="s">
        <v>4314</v>
      </c>
      <c r="C20363" t="s">
        <v>46931</v>
      </c>
      <c r="D20363" t="s">
        <v>46932</v>
      </c>
      <c r="E20363" t="s">
        <v>46935</v>
      </c>
      <c r="G20363" t="s">
        <v>47</v>
      </c>
      <c r="H20363" t="s">
        <v>36504</v>
      </c>
      <c r="I20363" t="s">
        <v>22</v>
      </c>
      <c r="J20363" t="s">
        <v>36505</v>
      </c>
      <c r="K20363">
        <v>2022</v>
      </c>
      <c r="L20363" t="s">
        <v>48</v>
      </c>
      <c r="N20363">
        <v>126.985</v>
      </c>
      <c r="O20363">
        <v>37.480499999999999</v>
      </c>
      <c r="P20363" s="1">
        <v>45076.457372685189</v>
      </c>
    </row>
    <row r="20364" spans="1:16" x14ac:dyDescent="0.4">
      <c r="A20364" t="s">
        <v>46936</v>
      </c>
      <c r="B20364" t="s">
        <v>4314</v>
      </c>
      <c r="C20364" t="s">
        <v>46937</v>
      </c>
      <c r="D20364" t="s">
        <v>46938</v>
      </c>
      <c r="E20364" t="s">
        <v>46939</v>
      </c>
      <c r="G20364" t="s">
        <v>47</v>
      </c>
      <c r="H20364" t="s">
        <v>36504</v>
      </c>
      <c r="I20364" t="s">
        <v>22</v>
      </c>
      <c r="J20364" t="s">
        <v>36505</v>
      </c>
      <c r="K20364">
        <v>2022</v>
      </c>
      <c r="L20364" t="s">
        <v>48</v>
      </c>
      <c r="N20364">
        <v>127.01049999999999</v>
      </c>
      <c r="O20364">
        <v>37.482199999999999</v>
      </c>
      <c r="P20364" s="1">
        <v>45076.457372685189</v>
      </c>
    </row>
    <row r="20365" spans="1:16" x14ac:dyDescent="0.4">
      <c r="A20365" t="s">
        <v>46940</v>
      </c>
      <c r="B20365" t="s">
        <v>4314</v>
      </c>
      <c r="C20365" t="s">
        <v>46941</v>
      </c>
      <c r="D20365" t="s">
        <v>46942</v>
      </c>
      <c r="E20365" t="s">
        <v>46943</v>
      </c>
      <c r="G20365" t="s">
        <v>47</v>
      </c>
      <c r="H20365" t="s">
        <v>36504</v>
      </c>
      <c r="I20365" t="s">
        <v>22</v>
      </c>
      <c r="J20365" t="s">
        <v>36505</v>
      </c>
      <c r="K20365">
        <v>2022</v>
      </c>
      <c r="L20365" t="s">
        <v>48</v>
      </c>
      <c r="N20365">
        <v>127.00539999999999</v>
      </c>
      <c r="O20365">
        <v>37.485900000000001</v>
      </c>
      <c r="P20365" s="1">
        <v>45076.457372685189</v>
      </c>
    </row>
    <row r="20366" spans="1:16" x14ac:dyDescent="0.4">
      <c r="A20366" t="s">
        <v>46944</v>
      </c>
      <c r="B20366" t="s">
        <v>4314</v>
      </c>
      <c r="C20366" t="s">
        <v>46945</v>
      </c>
      <c r="D20366" t="s">
        <v>46946</v>
      </c>
      <c r="E20366" t="s">
        <v>46947</v>
      </c>
      <c r="G20366" t="s">
        <v>47</v>
      </c>
      <c r="H20366" t="s">
        <v>36504</v>
      </c>
      <c r="I20366" t="s">
        <v>22</v>
      </c>
      <c r="J20366" t="s">
        <v>36505</v>
      </c>
      <c r="K20366">
        <v>2022</v>
      </c>
      <c r="L20366" t="s">
        <v>48</v>
      </c>
      <c r="N20366">
        <v>127.01090000000001</v>
      </c>
      <c r="O20366">
        <v>37.488300000000002</v>
      </c>
      <c r="P20366" s="1">
        <v>45076.457372685189</v>
      </c>
    </row>
    <row r="20367" spans="1:16" x14ac:dyDescent="0.4">
      <c r="A20367" t="s">
        <v>46948</v>
      </c>
      <c r="B20367" t="s">
        <v>4314</v>
      </c>
      <c r="C20367" t="s">
        <v>46949</v>
      </c>
      <c r="D20367" t="s">
        <v>46950</v>
      </c>
      <c r="E20367" t="s">
        <v>46951</v>
      </c>
      <c r="G20367" t="s">
        <v>47</v>
      </c>
      <c r="H20367" t="s">
        <v>36504</v>
      </c>
      <c r="I20367" t="s">
        <v>22</v>
      </c>
      <c r="J20367" t="s">
        <v>36505</v>
      </c>
      <c r="K20367">
        <v>2022</v>
      </c>
      <c r="L20367" t="s">
        <v>48</v>
      </c>
      <c r="N20367">
        <v>127.0117</v>
      </c>
      <c r="O20367">
        <v>37.491500000000002</v>
      </c>
      <c r="P20367" s="1">
        <v>45076.457372685189</v>
      </c>
    </row>
    <row r="20368" spans="1:16" x14ac:dyDescent="0.4">
      <c r="A20368" t="s">
        <v>46952</v>
      </c>
      <c r="B20368" t="s">
        <v>4314</v>
      </c>
      <c r="C20368" t="s">
        <v>10009</v>
      </c>
      <c r="D20368" t="s">
        <v>46953</v>
      </c>
      <c r="E20368" t="s">
        <v>46954</v>
      </c>
      <c r="G20368" t="s">
        <v>47</v>
      </c>
      <c r="H20368" t="s">
        <v>36504</v>
      </c>
      <c r="I20368" t="s">
        <v>22</v>
      </c>
      <c r="J20368" t="s">
        <v>36505</v>
      </c>
      <c r="K20368">
        <v>2022</v>
      </c>
      <c r="L20368" t="s">
        <v>48</v>
      </c>
      <c r="N20368">
        <v>127.0176</v>
      </c>
      <c r="O20368">
        <v>37.488399999999999</v>
      </c>
      <c r="P20368" s="1">
        <v>45076.457372685189</v>
      </c>
    </row>
    <row r="20369" spans="1:16" x14ac:dyDescent="0.4">
      <c r="A20369" t="s">
        <v>46955</v>
      </c>
      <c r="B20369" t="s">
        <v>813</v>
      </c>
      <c r="C20369" t="s">
        <v>33352</v>
      </c>
      <c r="D20369" t="s">
        <v>46956</v>
      </c>
      <c r="E20369" t="s">
        <v>46957</v>
      </c>
      <c r="G20369" t="s">
        <v>330</v>
      </c>
      <c r="H20369" t="s">
        <v>36504</v>
      </c>
      <c r="I20369" t="s">
        <v>22</v>
      </c>
      <c r="J20369" t="s">
        <v>36505</v>
      </c>
      <c r="K20369">
        <v>2022</v>
      </c>
      <c r="L20369" t="s">
        <v>24</v>
      </c>
      <c r="N20369">
        <v>127.14677399999999</v>
      </c>
      <c r="O20369">
        <v>37.493470000000002</v>
      </c>
      <c r="P20369" s="1">
        <v>45076.457372685189</v>
      </c>
    </row>
    <row r="20370" spans="1:16" x14ac:dyDescent="0.4">
      <c r="A20370" t="s">
        <v>46958</v>
      </c>
      <c r="B20370" t="s">
        <v>813</v>
      </c>
      <c r="C20370" t="s">
        <v>33352</v>
      </c>
      <c r="D20370" t="s">
        <v>46956</v>
      </c>
      <c r="E20370" t="s">
        <v>46959</v>
      </c>
      <c r="G20370" t="s">
        <v>330</v>
      </c>
      <c r="H20370" t="s">
        <v>36504</v>
      </c>
      <c r="I20370" t="s">
        <v>22</v>
      </c>
      <c r="J20370" t="s">
        <v>36505</v>
      </c>
      <c r="K20370">
        <v>2022</v>
      </c>
      <c r="L20370" t="s">
        <v>24</v>
      </c>
      <c r="N20370">
        <v>127.14677399999999</v>
      </c>
      <c r="O20370">
        <v>37.493465</v>
      </c>
      <c r="P20370" s="1">
        <v>45076.457372685189</v>
      </c>
    </row>
    <row r="20371" spans="1:16" x14ac:dyDescent="0.4">
      <c r="A20371" t="s">
        <v>46960</v>
      </c>
      <c r="B20371" t="s">
        <v>813</v>
      </c>
      <c r="C20371" t="s">
        <v>33352</v>
      </c>
      <c r="D20371" t="s">
        <v>46956</v>
      </c>
      <c r="E20371" t="s">
        <v>46961</v>
      </c>
      <c r="G20371" t="s">
        <v>330</v>
      </c>
      <c r="H20371" t="s">
        <v>36504</v>
      </c>
      <c r="I20371" t="s">
        <v>22</v>
      </c>
      <c r="J20371" t="s">
        <v>36505</v>
      </c>
      <c r="K20371">
        <v>2022</v>
      </c>
      <c r="L20371" t="s">
        <v>24</v>
      </c>
      <c r="N20371">
        <v>127.14681</v>
      </c>
      <c r="O20371">
        <v>37.493564999999997</v>
      </c>
      <c r="P20371" s="1">
        <v>45076.457372685189</v>
      </c>
    </row>
    <row r="20372" spans="1:16" x14ac:dyDescent="0.4">
      <c r="A20372" t="s">
        <v>46962</v>
      </c>
      <c r="B20372" t="s">
        <v>813</v>
      </c>
      <c r="C20372" t="s">
        <v>33352</v>
      </c>
      <c r="D20372" t="s">
        <v>46956</v>
      </c>
      <c r="E20372" t="s">
        <v>46963</v>
      </c>
      <c r="G20372" t="s">
        <v>330</v>
      </c>
      <c r="H20372" t="s">
        <v>36504</v>
      </c>
      <c r="I20372" t="s">
        <v>22</v>
      </c>
      <c r="J20372" t="s">
        <v>36505</v>
      </c>
      <c r="K20372">
        <v>2022</v>
      </c>
      <c r="L20372" t="s">
        <v>24</v>
      </c>
      <c r="N20372">
        <v>127.14682000000001</v>
      </c>
      <c r="O20372">
        <v>37.493557000000003</v>
      </c>
      <c r="P20372" s="1">
        <v>45076.457372685189</v>
      </c>
    </row>
    <row r="20373" spans="1:16" x14ac:dyDescent="0.4">
      <c r="A20373" t="s">
        <v>46964</v>
      </c>
      <c r="B20373" t="s">
        <v>4314</v>
      </c>
      <c r="C20373" t="s">
        <v>46965</v>
      </c>
      <c r="D20373" t="s">
        <v>46966</v>
      </c>
      <c r="E20373" t="s">
        <v>46967</v>
      </c>
      <c r="G20373" t="s">
        <v>47</v>
      </c>
      <c r="H20373" t="s">
        <v>36504</v>
      </c>
      <c r="I20373" t="s">
        <v>22</v>
      </c>
      <c r="J20373" t="s">
        <v>36505</v>
      </c>
      <c r="K20373">
        <v>2022</v>
      </c>
      <c r="L20373" t="s">
        <v>48</v>
      </c>
      <c r="N20373">
        <v>127.05410000000001</v>
      </c>
      <c r="O20373">
        <v>37.454746</v>
      </c>
      <c r="P20373" s="1">
        <v>45076.457372685189</v>
      </c>
    </row>
    <row r="20374" spans="1:16" x14ac:dyDescent="0.4">
      <c r="A20374" t="s">
        <v>46968</v>
      </c>
      <c r="B20374" t="s">
        <v>4314</v>
      </c>
      <c r="C20374" t="s">
        <v>46969</v>
      </c>
      <c r="D20374" t="s">
        <v>46970</v>
      </c>
      <c r="E20374" t="s">
        <v>46971</v>
      </c>
      <c r="G20374" t="s">
        <v>47</v>
      </c>
      <c r="H20374" t="s">
        <v>36504</v>
      </c>
      <c r="I20374" t="s">
        <v>22</v>
      </c>
      <c r="J20374" t="s">
        <v>36505</v>
      </c>
      <c r="K20374">
        <v>2022</v>
      </c>
      <c r="L20374" t="s">
        <v>48</v>
      </c>
      <c r="N20374">
        <v>127.035736</v>
      </c>
      <c r="O20374">
        <v>37.466414999999998</v>
      </c>
      <c r="P20374" s="1">
        <v>45076.457372685189</v>
      </c>
    </row>
    <row r="20375" spans="1:16" x14ac:dyDescent="0.4">
      <c r="A20375" t="s">
        <v>46972</v>
      </c>
      <c r="B20375" t="s">
        <v>4314</v>
      </c>
      <c r="C20375" t="s">
        <v>46973</v>
      </c>
      <c r="D20375" t="s">
        <v>46974</v>
      </c>
      <c r="E20375" t="s">
        <v>46975</v>
      </c>
      <c r="G20375" t="s">
        <v>47</v>
      </c>
      <c r="H20375" t="s">
        <v>36504</v>
      </c>
      <c r="I20375" t="s">
        <v>22</v>
      </c>
      <c r="J20375" t="s">
        <v>36505</v>
      </c>
      <c r="K20375">
        <v>2022</v>
      </c>
      <c r="L20375" t="s">
        <v>48</v>
      </c>
      <c r="N20375">
        <v>127.03501</v>
      </c>
      <c r="O20375">
        <v>37.462851999999998</v>
      </c>
      <c r="P20375" s="1">
        <v>45076.457372685189</v>
      </c>
    </row>
    <row r="20376" spans="1:16" x14ac:dyDescent="0.4">
      <c r="A20376" t="s">
        <v>46976</v>
      </c>
      <c r="B20376" t="s">
        <v>4314</v>
      </c>
      <c r="C20376" t="s">
        <v>46973</v>
      </c>
      <c r="D20376" t="s">
        <v>46974</v>
      </c>
      <c r="E20376" t="s">
        <v>46977</v>
      </c>
      <c r="G20376" t="s">
        <v>47</v>
      </c>
      <c r="H20376" t="s">
        <v>36504</v>
      </c>
      <c r="I20376" t="s">
        <v>22</v>
      </c>
      <c r="J20376" t="s">
        <v>36505</v>
      </c>
      <c r="K20376">
        <v>2022</v>
      </c>
      <c r="L20376" t="s">
        <v>48</v>
      </c>
      <c r="N20376">
        <v>127.03479</v>
      </c>
      <c r="O20376">
        <v>37.462563000000003</v>
      </c>
      <c r="P20376" s="1">
        <v>45076.457372685189</v>
      </c>
    </row>
    <row r="20377" spans="1:16" x14ac:dyDescent="0.4">
      <c r="A20377" t="s">
        <v>46978</v>
      </c>
      <c r="B20377" t="s">
        <v>4314</v>
      </c>
      <c r="C20377" t="s">
        <v>46979</v>
      </c>
      <c r="D20377" t="s">
        <v>46980</v>
      </c>
      <c r="E20377" t="s">
        <v>46981</v>
      </c>
      <c r="G20377" t="s">
        <v>47</v>
      </c>
      <c r="H20377" t="s">
        <v>36504</v>
      </c>
      <c r="I20377" t="s">
        <v>22</v>
      </c>
      <c r="J20377" t="s">
        <v>36505</v>
      </c>
      <c r="K20377">
        <v>2022</v>
      </c>
      <c r="L20377" t="s">
        <v>48</v>
      </c>
      <c r="N20377">
        <v>127.040306</v>
      </c>
      <c r="O20377">
        <v>37.469653999999998</v>
      </c>
      <c r="P20377" s="1">
        <v>45076.457372685189</v>
      </c>
    </row>
    <row r="20378" spans="1:16" x14ac:dyDescent="0.4">
      <c r="A20378" t="s">
        <v>46982</v>
      </c>
      <c r="B20378" t="s">
        <v>4314</v>
      </c>
      <c r="C20378" t="s">
        <v>46983</v>
      </c>
      <c r="D20378" t="s">
        <v>46984</v>
      </c>
      <c r="E20378" t="s">
        <v>46985</v>
      </c>
      <c r="G20378" t="s">
        <v>47</v>
      </c>
      <c r="H20378" t="s">
        <v>36504</v>
      </c>
      <c r="I20378" t="s">
        <v>22</v>
      </c>
      <c r="J20378" t="s">
        <v>36505</v>
      </c>
      <c r="K20378">
        <v>2022</v>
      </c>
      <c r="L20378" t="s">
        <v>48</v>
      </c>
      <c r="N20378">
        <v>127.04388</v>
      </c>
      <c r="O20378">
        <v>37.46819</v>
      </c>
      <c r="P20378" s="1">
        <v>45076.457372685189</v>
      </c>
    </row>
    <row r="20379" spans="1:16" x14ac:dyDescent="0.4">
      <c r="A20379" t="s">
        <v>46986</v>
      </c>
      <c r="B20379" t="s">
        <v>4314</v>
      </c>
      <c r="C20379" t="s">
        <v>46987</v>
      </c>
      <c r="D20379" t="s">
        <v>46988</v>
      </c>
      <c r="E20379" t="s">
        <v>46989</v>
      </c>
      <c r="G20379" t="s">
        <v>47</v>
      </c>
      <c r="H20379" t="s">
        <v>36504</v>
      </c>
      <c r="I20379" t="s">
        <v>22</v>
      </c>
      <c r="J20379" t="s">
        <v>36505</v>
      </c>
      <c r="K20379">
        <v>2022</v>
      </c>
      <c r="L20379" t="s">
        <v>48</v>
      </c>
      <c r="N20379">
        <v>127.05468999999999</v>
      </c>
      <c r="O20379">
        <v>37.463206999999997</v>
      </c>
      <c r="P20379" s="1">
        <v>45076.457372685189</v>
      </c>
    </row>
    <row r="20380" spans="1:16" x14ac:dyDescent="0.4">
      <c r="A20380" t="s">
        <v>46990</v>
      </c>
      <c r="B20380" t="s">
        <v>4314</v>
      </c>
      <c r="C20380" t="s">
        <v>46991</v>
      </c>
      <c r="D20380" t="s">
        <v>46992</v>
      </c>
      <c r="E20380" t="s">
        <v>46993</v>
      </c>
      <c r="G20380" t="s">
        <v>47</v>
      </c>
      <c r="H20380" t="s">
        <v>36504</v>
      </c>
      <c r="I20380" t="s">
        <v>22</v>
      </c>
      <c r="J20380" t="s">
        <v>36505</v>
      </c>
      <c r="K20380">
        <v>2022</v>
      </c>
      <c r="L20380" t="s">
        <v>48</v>
      </c>
      <c r="N20380">
        <v>127.01971399999999</v>
      </c>
      <c r="O20380">
        <v>37.466349999999998</v>
      </c>
      <c r="P20380" s="1">
        <v>45076.457372685189</v>
      </c>
    </row>
    <row r="20381" spans="1:16" x14ac:dyDescent="0.4">
      <c r="A20381" t="s">
        <v>46994</v>
      </c>
      <c r="B20381" t="s">
        <v>4314</v>
      </c>
      <c r="C20381" t="s">
        <v>46995</v>
      </c>
      <c r="D20381" t="s">
        <v>46996</v>
      </c>
      <c r="E20381" t="s">
        <v>46997</v>
      </c>
      <c r="G20381" t="s">
        <v>47</v>
      </c>
      <c r="H20381" t="s">
        <v>36504</v>
      </c>
      <c r="I20381" t="s">
        <v>22</v>
      </c>
      <c r="J20381" t="s">
        <v>36505</v>
      </c>
      <c r="K20381">
        <v>2022</v>
      </c>
      <c r="L20381" t="s">
        <v>48</v>
      </c>
      <c r="N20381">
        <v>127.015884</v>
      </c>
      <c r="O20381">
        <v>37.461165999999999</v>
      </c>
      <c r="P20381" s="1">
        <v>45076.457372685189</v>
      </c>
    </row>
    <row r="20382" spans="1:16" x14ac:dyDescent="0.4">
      <c r="A20382" t="s">
        <v>46998</v>
      </c>
      <c r="B20382" t="s">
        <v>4314</v>
      </c>
      <c r="C20382" t="s">
        <v>46999</v>
      </c>
      <c r="D20382" t="s">
        <v>47000</v>
      </c>
      <c r="E20382" t="s">
        <v>47001</v>
      </c>
      <c r="G20382" t="s">
        <v>47</v>
      </c>
      <c r="H20382" t="s">
        <v>36504</v>
      </c>
      <c r="I20382" t="s">
        <v>22</v>
      </c>
      <c r="J20382" t="s">
        <v>36505</v>
      </c>
      <c r="K20382">
        <v>2022</v>
      </c>
      <c r="L20382" t="s">
        <v>48</v>
      </c>
      <c r="N20382">
        <v>127.02694</v>
      </c>
      <c r="O20382">
        <v>37.472824000000003</v>
      </c>
      <c r="P20382" s="1">
        <v>45076.457372685189</v>
      </c>
    </row>
    <row r="20383" spans="1:16" x14ac:dyDescent="0.4">
      <c r="A20383" t="s">
        <v>47002</v>
      </c>
      <c r="B20383" t="s">
        <v>4314</v>
      </c>
      <c r="C20383" t="s">
        <v>47003</v>
      </c>
      <c r="D20383" t="s">
        <v>47004</v>
      </c>
      <c r="E20383" t="s">
        <v>47005</v>
      </c>
      <c r="G20383" t="s">
        <v>47</v>
      </c>
      <c r="H20383" t="s">
        <v>36504</v>
      </c>
      <c r="I20383" t="s">
        <v>22</v>
      </c>
      <c r="J20383" t="s">
        <v>36505</v>
      </c>
      <c r="K20383">
        <v>2022</v>
      </c>
      <c r="L20383" t="s">
        <v>48</v>
      </c>
      <c r="N20383">
        <v>127.01043</v>
      </c>
      <c r="O20383">
        <v>37.513269999999999</v>
      </c>
      <c r="P20383" s="1">
        <v>45076.457372685189</v>
      </c>
    </row>
    <row r="20384" spans="1:16" x14ac:dyDescent="0.4">
      <c r="A20384" t="s">
        <v>47006</v>
      </c>
      <c r="B20384" t="s">
        <v>1122</v>
      </c>
      <c r="C20384" t="s">
        <v>16111</v>
      </c>
      <c r="D20384" t="s">
        <v>47007</v>
      </c>
      <c r="E20384" t="s">
        <v>47008</v>
      </c>
      <c r="G20384" t="s">
        <v>47</v>
      </c>
      <c r="H20384" t="s">
        <v>36504</v>
      </c>
      <c r="I20384" t="s">
        <v>22</v>
      </c>
      <c r="J20384" t="s">
        <v>36505</v>
      </c>
      <c r="K20384">
        <v>2022</v>
      </c>
      <c r="L20384" t="s">
        <v>48</v>
      </c>
      <c r="N20384">
        <v>127.01593</v>
      </c>
      <c r="O20384">
        <v>37.524445</v>
      </c>
      <c r="P20384" s="1">
        <v>45076.457372685189</v>
      </c>
    </row>
    <row r="20385" spans="1:16" x14ac:dyDescent="0.4">
      <c r="A20385" t="s">
        <v>47009</v>
      </c>
      <c r="B20385" t="s">
        <v>1122</v>
      </c>
      <c r="C20385" t="s">
        <v>16111</v>
      </c>
      <c r="D20385" t="s">
        <v>47007</v>
      </c>
      <c r="E20385" t="s">
        <v>47010</v>
      </c>
      <c r="G20385" t="s">
        <v>47</v>
      </c>
      <c r="H20385" t="s">
        <v>36504</v>
      </c>
      <c r="I20385" t="s">
        <v>22</v>
      </c>
      <c r="J20385" t="s">
        <v>36505</v>
      </c>
      <c r="K20385">
        <v>2022</v>
      </c>
      <c r="L20385" t="s">
        <v>48</v>
      </c>
      <c r="N20385">
        <v>127.01593</v>
      </c>
      <c r="O20385">
        <v>37.524445</v>
      </c>
      <c r="P20385" s="1">
        <v>45076.457372685189</v>
      </c>
    </row>
    <row r="20386" spans="1:16" x14ac:dyDescent="0.4">
      <c r="A20386" t="s">
        <v>47011</v>
      </c>
      <c r="B20386" t="s">
        <v>1122</v>
      </c>
      <c r="C20386" t="s">
        <v>16111</v>
      </c>
      <c r="D20386" t="s">
        <v>47007</v>
      </c>
      <c r="E20386" t="s">
        <v>47012</v>
      </c>
      <c r="G20386" t="s">
        <v>47</v>
      </c>
      <c r="H20386" t="s">
        <v>36504</v>
      </c>
      <c r="I20386" t="s">
        <v>22</v>
      </c>
      <c r="J20386" t="s">
        <v>36505</v>
      </c>
      <c r="K20386">
        <v>2022</v>
      </c>
      <c r="L20386" t="s">
        <v>48</v>
      </c>
      <c r="N20386">
        <v>127.01593</v>
      </c>
      <c r="O20386">
        <v>37.524445</v>
      </c>
      <c r="P20386" s="1">
        <v>45076.457372685189</v>
      </c>
    </row>
    <row r="20387" spans="1:16" x14ac:dyDescent="0.4">
      <c r="A20387" t="s">
        <v>47013</v>
      </c>
      <c r="B20387" t="s">
        <v>983</v>
      </c>
      <c r="C20387" t="s">
        <v>16121</v>
      </c>
      <c r="D20387" t="s">
        <v>47014</v>
      </c>
      <c r="E20387" t="s">
        <v>47015</v>
      </c>
      <c r="G20387" t="s">
        <v>47</v>
      </c>
      <c r="H20387" t="s">
        <v>36504</v>
      </c>
      <c r="I20387" t="s">
        <v>22</v>
      </c>
      <c r="J20387" t="s">
        <v>36505</v>
      </c>
      <c r="K20387">
        <v>2022</v>
      </c>
      <c r="L20387" t="s">
        <v>48</v>
      </c>
      <c r="N20387">
        <v>127.01593</v>
      </c>
      <c r="O20387">
        <v>37.524445</v>
      </c>
      <c r="P20387" s="1">
        <v>45076.457372685189</v>
      </c>
    </row>
    <row r="20388" spans="1:16" x14ac:dyDescent="0.4">
      <c r="A20388" t="s">
        <v>47016</v>
      </c>
      <c r="B20388" t="s">
        <v>983</v>
      </c>
      <c r="C20388" t="s">
        <v>16121</v>
      </c>
      <c r="D20388" t="s">
        <v>47014</v>
      </c>
      <c r="E20388" t="s">
        <v>47017</v>
      </c>
      <c r="G20388" t="s">
        <v>47</v>
      </c>
      <c r="H20388" t="s">
        <v>36504</v>
      </c>
      <c r="I20388" t="s">
        <v>22</v>
      </c>
      <c r="J20388" t="s">
        <v>36505</v>
      </c>
      <c r="K20388">
        <v>2022</v>
      </c>
      <c r="L20388" t="s">
        <v>48</v>
      </c>
      <c r="N20388">
        <v>127.01593</v>
      </c>
      <c r="O20388">
        <v>37.524445</v>
      </c>
      <c r="P20388" s="1">
        <v>45076.457372685189</v>
      </c>
    </row>
    <row r="20389" spans="1:16" x14ac:dyDescent="0.4">
      <c r="A20389" t="s">
        <v>47018</v>
      </c>
      <c r="B20389" t="s">
        <v>983</v>
      </c>
      <c r="C20389" t="s">
        <v>16121</v>
      </c>
      <c r="D20389" t="s">
        <v>47014</v>
      </c>
      <c r="E20389" t="s">
        <v>47019</v>
      </c>
      <c r="G20389" t="s">
        <v>47</v>
      </c>
      <c r="H20389" t="s">
        <v>36504</v>
      </c>
      <c r="I20389" t="s">
        <v>22</v>
      </c>
      <c r="J20389" t="s">
        <v>36505</v>
      </c>
      <c r="K20389">
        <v>2022</v>
      </c>
      <c r="L20389" t="s">
        <v>48</v>
      </c>
      <c r="N20389">
        <v>127.069214</v>
      </c>
      <c r="O20389">
        <v>37.529457000000001</v>
      </c>
      <c r="P20389" s="1">
        <v>45076.457372685189</v>
      </c>
    </row>
    <row r="20390" spans="1:16" x14ac:dyDescent="0.4">
      <c r="A20390" t="s">
        <v>47020</v>
      </c>
      <c r="B20390" t="s">
        <v>983</v>
      </c>
      <c r="C20390" t="s">
        <v>16121</v>
      </c>
      <c r="D20390" t="s">
        <v>47014</v>
      </c>
      <c r="E20390" t="s">
        <v>47021</v>
      </c>
      <c r="G20390" t="s">
        <v>47</v>
      </c>
      <c r="H20390" t="s">
        <v>36504</v>
      </c>
      <c r="I20390" t="s">
        <v>22</v>
      </c>
      <c r="J20390" t="s">
        <v>36505</v>
      </c>
      <c r="K20390">
        <v>2022</v>
      </c>
      <c r="L20390" t="s">
        <v>48</v>
      </c>
      <c r="N20390">
        <v>127.068275</v>
      </c>
      <c r="O20390">
        <v>37.529960000000003</v>
      </c>
      <c r="P20390" s="1">
        <v>45076.457372685189</v>
      </c>
    </row>
    <row r="20391" spans="1:16" x14ac:dyDescent="0.4">
      <c r="A20391" t="s">
        <v>47022</v>
      </c>
      <c r="B20391" t="s">
        <v>983</v>
      </c>
      <c r="C20391" t="s">
        <v>16121</v>
      </c>
      <c r="D20391" t="s">
        <v>47014</v>
      </c>
      <c r="E20391" t="s">
        <v>47023</v>
      </c>
      <c r="G20391" t="s">
        <v>47</v>
      </c>
      <c r="H20391" t="s">
        <v>36504</v>
      </c>
      <c r="I20391" t="s">
        <v>22</v>
      </c>
      <c r="J20391" t="s">
        <v>36505</v>
      </c>
      <c r="K20391">
        <v>2022</v>
      </c>
      <c r="L20391" t="s">
        <v>48</v>
      </c>
      <c r="N20391">
        <v>127.068634</v>
      </c>
      <c r="O20391">
        <v>37.530070000000002</v>
      </c>
      <c r="P20391" s="1">
        <v>45076.457372685189</v>
      </c>
    </row>
    <row r="20392" spans="1:16" x14ac:dyDescent="0.4">
      <c r="A20392" t="s">
        <v>47024</v>
      </c>
      <c r="B20392" t="s">
        <v>983</v>
      </c>
      <c r="C20392" t="s">
        <v>16121</v>
      </c>
      <c r="D20392" t="s">
        <v>47014</v>
      </c>
      <c r="E20392" t="s">
        <v>47025</v>
      </c>
      <c r="G20392" t="s">
        <v>47</v>
      </c>
      <c r="H20392" t="s">
        <v>36504</v>
      </c>
      <c r="I20392" t="s">
        <v>22</v>
      </c>
      <c r="J20392" t="s">
        <v>36505</v>
      </c>
      <c r="K20392">
        <v>2022</v>
      </c>
      <c r="L20392" t="s">
        <v>48</v>
      </c>
      <c r="N20392">
        <v>127.01593</v>
      </c>
      <c r="O20392">
        <v>37.524445</v>
      </c>
      <c r="P20392" s="1">
        <v>45076.457372685189</v>
      </c>
    </row>
    <row r="20393" spans="1:16" x14ac:dyDescent="0.4">
      <c r="A20393" t="s">
        <v>47026</v>
      </c>
      <c r="B20393" t="s">
        <v>983</v>
      </c>
      <c r="C20393" t="s">
        <v>16121</v>
      </c>
      <c r="D20393" t="s">
        <v>47014</v>
      </c>
      <c r="E20393" t="s">
        <v>47027</v>
      </c>
      <c r="G20393" t="s">
        <v>47</v>
      </c>
      <c r="H20393" t="s">
        <v>36504</v>
      </c>
      <c r="I20393" t="s">
        <v>22</v>
      </c>
      <c r="J20393" t="s">
        <v>36505</v>
      </c>
      <c r="K20393">
        <v>2022</v>
      </c>
      <c r="L20393" t="s">
        <v>48</v>
      </c>
      <c r="N20393">
        <v>127.01593</v>
      </c>
      <c r="O20393">
        <v>37.524445</v>
      </c>
      <c r="P20393" s="1">
        <v>45076.457372685189</v>
      </c>
    </row>
    <row r="20394" spans="1:16" x14ac:dyDescent="0.4">
      <c r="A20394" t="s">
        <v>47028</v>
      </c>
      <c r="B20394" t="s">
        <v>983</v>
      </c>
      <c r="C20394" t="s">
        <v>16121</v>
      </c>
      <c r="D20394" t="s">
        <v>47014</v>
      </c>
      <c r="E20394" t="s">
        <v>47029</v>
      </c>
      <c r="G20394" t="s">
        <v>47</v>
      </c>
      <c r="H20394" t="s">
        <v>36504</v>
      </c>
      <c r="I20394" t="s">
        <v>22</v>
      </c>
      <c r="J20394" t="s">
        <v>36505</v>
      </c>
      <c r="K20394">
        <v>2022</v>
      </c>
      <c r="L20394" t="s">
        <v>48</v>
      </c>
      <c r="N20394">
        <v>127.01593</v>
      </c>
      <c r="O20394">
        <v>37.524445</v>
      </c>
      <c r="P20394" s="1">
        <v>45076.457372685189</v>
      </c>
    </row>
    <row r="20395" spans="1:16" x14ac:dyDescent="0.4">
      <c r="A20395" t="s">
        <v>47030</v>
      </c>
      <c r="B20395" t="s">
        <v>1234</v>
      </c>
      <c r="C20395" t="s">
        <v>47031</v>
      </c>
      <c r="D20395" t="s">
        <v>47032</v>
      </c>
      <c r="E20395" t="s">
        <v>47033</v>
      </c>
      <c r="G20395" t="s">
        <v>469</v>
      </c>
      <c r="H20395" t="s">
        <v>36504</v>
      </c>
      <c r="I20395" t="s">
        <v>22</v>
      </c>
      <c r="J20395" t="s">
        <v>36505</v>
      </c>
      <c r="K20395">
        <v>2022</v>
      </c>
      <c r="L20395" t="s">
        <v>24</v>
      </c>
      <c r="N20395">
        <v>127.16719000000001</v>
      </c>
      <c r="O20395">
        <v>37.546759999999999</v>
      </c>
      <c r="P20395" s="1">
        <v>45076.457372685189</v>
      </c>
    </row>
    <row r="20396" spans="1:16" x14ac:dyDescent="0.4">
      <c r="A20396" t="s">
        <v>47034</v>
      </c>
      <c r="B20396" t="s">
        <v>1234</v>
      </c>
      <c r="C20396" t="s">
        <v>47031</v>
      </c>
      <c r="D20396" t="s">
        <v>47032</v>
      </c>
      <c r="E20396" t="s">
        <v>47035</v>
      </c>
      <c r="G20396" t="s">
        <v>469</v>
      </c>
      <c r="H20396" t="s">
        <v>36504</v>
      </c>
      <c r="I20396" t="s">
        <v>22</v>
      </c>
      <c r="J20396" t="s">
        <v>36505</v>
      </c>
      <c r="K20396">
        <v>2022</v>
      </c>
      <c r="L20396" t="s">
        <v>24</v>
      </c>
      <c r="N20396">
        <v>127.16719999999999</v>
      </c>
      <c r="O20396">
        <v>37.546756999999999</v>
      </c>
      <c r="P20396" s="1">
        <v>45076.457372685189</v>
      </c>
    </row>
    <row r="20397" spans="1:16" x14ac:dyDescent="0.4">
      <c r="A20397" t="s">
        <v>47036</v>
      </c>
      <c r="B20397" t="s">
        <v>1234</v>
      </c>
      <c r="C20397" t="s">
        <v>47031</v>
      </c>
      <c r="D20397" t="s">
        <v>47032</v>
      </c>
      <c r="E20397" t="s">
        <v>47037</v>
      </c>
      <c r="G20397" t="s">
        <v>469</v>
      </c>
      <c r="H20397" t="s">
        <v>36504</v>
      </c>
      <c r="I20397" t="s">
        <v>22</v>
      </c>
      <c r="J20397" t="s">
        <v>36505</v>
      </c>
      <c r="K20397">
        <v>2022</v>
      </c>
      <c r="L20397" t="s">
        <v>24</v>
      </c>
      <c r="N20397">
        <v>127.16719999999999</v>
      </c>
      <c r="O20397">
        <v>37.546764000000003</v>
      </c>
      <c r="P20397" s="1">
        <v>45076.457372685189</v>
      </c>
    </row>
    <row r="20398" spans="1:16" x14ac:dyDescent="0.4">
      <c r="A20398" t="s">
        <v>47038</v>
      </c>
      <c r="B20398" t="s">
        <v>1234</v>
      </c>
      <c r="C20398" t="s">
        <v>47039</v>
      </c>
      <c r="D20398" t="s">
        <v>47040</v>
      </c>
      <c r="E20398" t="s">
        <v>47041</v>
      </c>
      <c r="G20398" t="s">
        <v>105</v>
      </c>
      <c r="H20398" t="s">
        <v>36504</v>
      </c>
      <c r="I20398" t="s">
        <v>22</v>
      </c>
      <c r="J20398" t="s">
        <v>36505</v>
      </c>
      <c r="K20398">
        <v>2022</v>
      </c>
      <c r="L20398" t="s">
        <v>48</v>
      </c>
      <c r="N20398">
        <v>127.17373000000001</v>
      </c>
      <c r="O20398">
        <v>37.551254</v>
      </c>
      <c r="P20398" s="1">
        <v>45076.457372685189</v>
      </c>
    </row>
    <row r="20399" spans="1:16" x14ac:dyDescent="0.4">
      <c r="A20399" t="s">
        <v>47042</v>
      </c>
      <c r="B20399" t="s">
        <v>1234</v>
      </c>
      <c r="C20399" t="s">
        <v>47039</v>
      </c>
      <c r="D20399" t="s">
        <v>47040</v>
      </c>
      <c r="E20399" t="s">
        <v>47041</v>
      </c>
      <c r="G20399" t="s">
        <v>105</v>
      </c>
      <c r="H20399" t="s">
        <v>36504</v>
      </c>
      <c r="I20399" t="s">
        <v>22</v>
      </c>
      <c r="J20399" t="s">
        <v>36505</v>
      </c>
      <c r="K20399">
        <v>2022</v>
      </c>
      <c r="L20399" t="s">
        <v>48</v>
      </c>
      <c r="N20399">
        <v>127.17373000000001</v>
      </c>
      <c r="O20399">
        <v>37.551254</v>
      </c>
      <c r="P20399" s="1">
        <v>45076.457372685189</v>
      </c>
    </row>
    <row r="20400" spans="1:16" x14ac:dyDescent="0.4">
      <c r="A20400" t="s">
        <v>47043</v>
      </c>
      <c r="B20400" t="s">
        <v>1234</v>
      </c>
      <c r="C20400" t="s">
        <v>47039</v>
      </c>
      <c r="D20400" t="s">
        <v>47044</v>
      </c>
      <c r="E20400" t="s">
        <v>47045</v>
      </c>
      <c r="G20400" t="s">
        <v>105</v>
      </c>
      <c r="H20400" t="s">
        <v>36504</v>
      </c>
      <c r="I20400" t="s">
        <v>22</v>
      </c>
      <c r="J20400" t="s">
        <v>36505</v>
      </c>
      <c r="K20400">
        <v>2022</v>
      </c>
      <c r="L20400" t="s">
        <v>48</v>
      </c>
      <c r="N20400">
        <v>127.17461400000001</v>
      </c>
      <c r="O20400">
        <v>37.550593999999997</v>
      </c>
      <c r="P20400" s="1">
        <v>45076.457372685189</v>
      </c>
    </row>
    <row r="20401" spans="1:16" x14ac:dyDescent="0.4">
      <c r="A20401" t="s">
        <v>47046</v>
      </c>
      <c r="B20401" t="s">
        <v>1234</v>
      </c>
      <c r="C20401" t="s">
        <v>47039</v>
      </c>
      <c r="D20401" t="s">
        <v>47044</v>
      </c>
      <c r="E20401" t="s">
        <v>47045</v>
      </c>
      <c r="G20401" t="s">
        <v>105</v>
      </c>
      <c r="H20401" t="s">
        <v>36504</v>
      </c>
      <c r="I20401" t="s">
        <v>22</v>
      </c>
      <c r="J20401" t="s">
        <v>36505</v>
      </c>
      <c r="K20401">
        <v>2022</v>
      </c>
      <c r="L20401" t="s">
        <v>48</v>
      </c>
      <c r="N20401">
        <v>127.17461400000001</v>
      </c>
      <c r="O20401">
        <v>37.550593999999997</v>
      </c>
      <c r="P20401" s="1">
        <v>45076.457372685189</v>
      </c>
    </row>
    <row r="20402" spans="1:16" x14ac:dyDescent="0.4">
      <c r="A20402" t="s">
        <v>47047</v>
      </c>
      <c r="B20402" t="s">
        <v>1234</v>
      </c>
      <c r="C20402" t="s">
        <v>47039</v>
      </c>
      <c r="D20402" t="s">
        <v>47048</v>
      </c>
      <c r="E20402" t="s">
        <v>47049</v>
      </c>
      <c r="G20402" t="s">
        <v>105</v>
      </c>
      <c r="H20402" t="s">
        <v>36504</v>
      </c>
      <c r="I20402" t="s">
        <v>22</v>
      </c>
      <c r="J20402" t="s">
        <v>36505</v>
      </c>
      <c r="K20402">
        <v>2022</v>
      </c>
      <c r="L20402" t="s">
        <v>48</v>
      </c>
      <c r="N20402">
        <v>127.17467499999999</v>
      </c>
      <c r="O20402">
        <v>37.550345999999998</v>
      </c>
      <c r="P20402" s="1">
        <v>45076.457372685189</v>
      </c>
    </row>
    <row r="20403" spans="1:16" x14ac:dyDescent="0.4">
      <c r="A20403" t="s">
        <v>47050</v>
      </c>
      <c r="B20403" t="s">
        <v>1234</v>
      </c>
      <c r="C20403" t="s">
        <v>47039</v>
      </c>
      <c r="D20403" t="s">
        <v>47048</v>
      </c>
      <c r="E20403" t="s">
        <v>47049</v>
      </c>
      <c r="G20403" t="s">
        <v>105</v>
      </c>
      <c r="H20403" t="s">
        <v>36504</v>
      </c>
      <c r="I20403" t="s">
        <v>22</v>
      </c>
      <c r="J20403" t="s">
        <v>36505</v>
      </c>
      <c r="K20403">
        <v>2022</v>
      </c>
      <c r="L20403" t="s">
        <v>48</v>
      </c>
      <c r="N20403">
        <v>127.17467499999999</v>
      </c>
      <c r="O20403">
        <v>37.550550000000001</v>
      </c>
      <c r="P20403" s="1">
        <v>45076.457372685189</v>
      </c>
    </row>
    <row r="20404" spans="1:16" x14ac:dyDescent="0.4">
      <c r="A20404" t="s">
        <v>47051</v>
      </c>
      <c r="B20404" t="s">
        <v>1234</v>
      </c>
      <c r="C20404" t="s">
        <v>47039</v>
      </c>
      <c r="D20404" t="s">
        <v>47052</v>
      </c>
      <c r="E20404" t="s">
        <v>47053</v>
      </c>
      <c r="G20404" t="s">
        <v>105</v>
      </c>
      <c r="H20404" t="s">
        <v>36504</v>
      </c>
      <c r="I20404" t="s">
        <v>22</v>
      </c>
      <c r="J20404" t="s">
        <v>36505</v>
      </c>
      <c r="K20404">
        <v>2022</v>
      </c>
      <c r="L20404" t="s">
        <v>48</v>
      </c>
      <c r="N20404">
        <v>127.17310000000001</v>
      </c>
      <c r="O20404">
        <v>37.549003999999996</v>
      </c>
      <c r="P20404" s="1">
        <v>45076.457372685189</v>
      </c>
    </row>
    <row r="20405" spans="1:16" x14ac:dyDescent="0.4">
      <c r="A20405" t="s">
        <v>47054</v>
      </c>
      <c r="B20405" t="s">
        <v>1234</v>
      </c>
      <c r="C20405" t="s">
        <v>47039</v>
      </c>
      <c r="D20405" t="s">
        <v>47052</v>
      </c>
      <c r="E20405" t="s">
        <v>47053</v>
      </c>
      <c r="G20405" t="s">
        <v>105</v>
      </c>
      <c r="H20405" t="s">
        <v>36504</v>
      </c>
      <c r="I20405" t="s">
        <v>22</v>
      </c>
      <c r="J20405" t="s">
        <v>36505</v>
      </c>
      <c r="K20405">
        <v>2022</v>
      </c>
      <c r="L20405" t="s">
        <v>48</v>
      </c>
      <c r="N20405">
        <v>127.172775</v>
      </c>
      <c r="O20405">
        <v>37.549075999999999</v>
      </c>
      <c r="P20405" s="1">
        <v>45076.457372685189</v>
      </c>
    </row>
    <row r="20406" spans="1:16" x14ac:dyDescent="0.4">
      <c r="A20406" t="s">
        <v>47055</v>
      </c>
      <c r="B20406" t="s">
        <v>1234</v>
      </c>
      <c r="C20406" t="s">
        <v>47039</v>
      </c>
      <c r="D20406" t="s">
        <v>47056</v>
      </c>
      <c r="E20406" t="s">
        <v>47057</v>
      </c>
      <c r="G20406" t="s">
        <v>105</v>
      </c>
      <c r="H20406" t="s">
        <v>36504</v>
      </c>
      <c r="I20406" t="s">
        <v>22</v>
      </c>
      <c r="J20406" t="s">
        <v>36505</v>
      </c>
      <c r="K20406">
        <v>2022</v>
      </c>
      <c r="L20406" t="s">
        <v>48</v>
      </c>
      <c r="N20406">
        <v>127.17278</v>
      </c>
      <c r="O20406">
        <v>37.549106999999999</v>
      </c>
      <c r="P20406" s="1">
        <v>45076.457372685189</v>
      </c>
    </row>
    <row r="20407" spans="1:16" x14ac:dyDescent="0.4">
      <c r="A20407" t="s">
        <v>47058</v>
      </c>
      <c r="B20407" t="s">
        <v>1234</v>
      </c>
      <c r="C20407" t="s">
        <v>47039</v>
      </c>
      <c r="D20407" t="s">
        <v>47056</v>
      </c>
      <c r="E20407" t="s">
        <v>47057</v>
      </c>
      <c r="G20407" t="s">
        <v>105</v>
      </c>
      <c r="H20407" t="s">
        <v>36504</v>
      </c>
      <c r="I20407" t="s">
        <v>22</v>
      </c>
      <c r="J20407" t="s">
        <v>36505</v>
      </c>
      <c r="K20407">
        <v>2022</v>
      </c>
      <c r="L20407" t="s">
        <v>48</v>
      </c>
      <c r="N20407">
        <v>127.17278</v>
      </c>
      <c r="O20407">
        <v>37.549106999999999</v>
      </c>
      <c r="P20407" s="1">
        <v>45076.457372685189</v>
      </c>
    </row>
    <row r="20408" spans="1:16" x14ac:dyDescent="0.4">
      <c r="A20408" t="s">
        <v>47059</v>
      </c>
      <c r="B20408" t="s">
        <v>1234</v>
      </c>
      <c r="C20408" t="s">
        <v>47039</v>
      </c>
      <c r="D20408" t="s">
        <v>47060</v>
      </c>
      <c r="E20408" t="s">
        <v>47061</v>
      </c>
      <c r="G20408" t="s">
        <v>105</v>
      </c>
      <c r="H20408" t="s">
        <v>36504</v>
      </c>
      <c r="I20408" t="s">
        <v>22</v>
      </c>
      <c r="J20408" t="s">
        <v>36505</v>
      </c>
      <c r="K20408">
        <v>2022</v>
      </c>
      <c r="L20408" t="s">
        <v>48</v>
      </c>
      <c r="N20408">
        <v>127.17164</v>
      </c>
      <c r="O20408">
        <v>37.548943000000001</v>
      </c>
      <c r="P20408" s="1">
        <v>45076.457372685189</v>
      </c>
    </row>
    <row r="20409" spans="1:16" x14ac:dyDescent="0.4">
      <c r="A20409" t="s">
        <v>47062</v>
      </c>
      <c r="B20409" t="s">
        <v>1234</v>
      </c>
      <c r="C20409" t="s">
        <v>47039</v>
      </c>
      <c r="D20409" t="s">
        <v>47063</v>
      </c>
      <c r="E20409" t="s">
        <v>47064</v>
      </c>
      <c r="G20409" t="s">
        <v>105</v>
      </c>
      <c r="H20409" t="s">
        <v>36504</v>
      </c>
      <c r="I20409" t="s">
        <v>22</v>
      </c>
      <c r="J20409" t="s">
        <v>36505</v>
      </c>
      <c r="K20409">
        <v>2022</v>
      </c>
      <c r="L20409" t="s">
        <v>48</v>
      </c>
      <c r="N20409">
        <v>127.171646</v>
      </c>
      <c r="O20409">
        <v>37.548893</v>
      </c>
      <c r="P20409" s="1">
        <v>45076.457372685189</v>
      </c>
    </row>
    <row r="20410" spans="1:16" x14ac:dyDescent="0.4">
      <c r="A20410" t="s">
        <v>47065</v>
      </c>
      <c r="B20410" t="s">
        <v>1234</v>
      </c>
      <c r="C20410" t="s">
        <v>16101</v>
      </c>
      <c r="D20410" t="s">
        <v>47066</v>
      </c>
      <c r="E20410" t="s">
        <v>47067</v>
      </c>
      <c r="G20410" t="s">
        <v>47</v>
      </c>
      <c r="H20410" t="s">
        <v>36504</v>
      </c>
      <c r="I20410" t="s">
        <v>22</v>
      </c>
      <c r="J20410" t="s">
        <v>36505</v>
      </c>
      <c r="K20410">
        <v>2022</v>
      </c>
      <c r="L20410" t="s">
        <v>48</v>
      </c>
      <c r="N20410">
        <v>127.10550000000001</v>
      </c>
      <c r="O20410">
        <v>37.527653000000001</v>
      </c>
      <c r="P20410" s="1">
        <v>45076.457372685189</v>
      </c>
    </row>
    <row r="20411" spans="1:16" x14ac:dyDescent="0.4">
      <c r="A20411" t="s">
        <v>47068</v>
      </c>
      <c r="B20411" t="s">
        <v>1234</v>
      </c>
      <c r="C20411" t="s">
        <v>16101</v>
      </c>
      <c r="D20411" t="s">
        <v>47066</v>
      </c>
      <c r="E20411" t="s">
        <v>47069</v>
      </c>
      <c r="G20411" t="s">
        <v>47</v>
      </c>
      <c r="H20411" t="s">
        <v>36504</v>
      </c>
      <c r="I20411" t="s">
        <v>22</v>
      </c>
      <c r="J20411" t="s">
        <v>36505</v>
      </c>
      <c r="K20411">
        <v>2022</v>
      </c>
      <c r="L20411" t="s">
        <v>48</v>
      </c>
      <c r="N20411">
        <v>127.10550000000001</v>
      </c>
      <c r="O20411">
        <v>37.527653000000001</v>
      </c>
      <c r="P20411" s="1">
        <v>45076.457372685189</v>
      </c>
    </row>
    <row r="20412" spans="1:16" x14ac:dyDescent="0.4">
      <c r="A20412" t="s">
        <v>47070</v>
      </c>
      <c r="B20412" t="s">
        <v>1234</v>
      </c>
      <c r="C20412" t="s">
        <v>16101</v>
      </c>
      <c r="D20412" t="s">
        <v>47066</v>
      </c>
      <c r="E20412" t="s">
        <v>47069</v>
      </c>
      <c r="G20412" t="s">
        <v>47</v>
      </c>
      <c r="H20412" t="s">
        <v>36504</v>
      </c>
      <c r="I20412" t="s">
        <v>22</v>
      </c>
      <c r="J20412" t="s">
        <v>36505</v>
      </c>
      <c r="K20412">
        <v>2022</v>
      </c>
      <c r="L20412" t="s">
        <v>48</v>
      </c>
      <c r="N20412">
        <v>127.10554500000001</v>
      </c>
      <c r="O20412">
        <v>37.527622000000001</v>
      </c>
      <c r="P20412" s="1">
        <v>45076.457372685189</v>
      </c>
    </row>
    <row r="20413" spans="1:16" x14ac:dyDescent="0.4">
      <c r="A20413" t="s">
        <v>47071</v>
      </c>
      <c r="B20413" t="s">
        <v>1234</v>
      </c>
      <c r="C20413" t="s">
        <v>47072</v>
      </c>
      <c r="D20413" t="s">
        <v>47073</v>
      </c>
      <c r="E20413" t="s">
        <v>47074</v>
      </c>
      <c r="G20413" t="s">
        <v>461</v>
      </c>
      <c r="H20413" t="s">
        <v>36504</v>
      </c>
      <c r="I20413" t="s">
        <v>22</v>
      </c>
      <c r="J20413" t="s">
        <v>36505</v>
      </c>
      <c r="K20413">
        <v>2022</v>
      </c>
      <c r="L20413" t="s">
        <v>24</v>
      </c>
      <c r="N20413">
        <v>127.16231000000001</v>
      </c>
      <c r="O20413">
        <v>37.561104</v>
      </c>
      <c r="P20413" s="1">
        <v>45076.457372685189</v>
      </c>
    </row>
    <row r="20414" spans="1:16" x14ac:dyDescent="0.4">
      <c r="A20414" t="s">
        <v>47075</v>
      </c>
      <c r="B20414" t="s">
        <v>1234</v>
      </c>
      <c r="C20414" t="s">
        <v>16101</v>
      </c>
      <c r="D20414" t="s">
        <v>47066</v>
      </c>
      <c r="E20414" t="s">
        <v>47076</v>
      </c>
      <c r="G20414" t="s">
        <v>47</v>
      </c>
      <c r="H20414" t="s">
        <v>36504</v>
      </c>
      <c r="I20414" t="s">
        <v>22</v>
      </c>
      <c r="J20414" t="s">
        <v>36505</v>
      </c>
      <c r="K20414">
        <v>2022</v>
      </c>
      <c r="L20414" t="s">
        <v>48</v>
      </c>
      <c r="N20414">
        <v>127.108116</v>
      </c>
      <c r="O20414">
        <v>37.530354000000003</v>
      </c>
      <c r="P20414" s="1">
        <v>45076.457372685189</v>
      </c>
    </row>
    <row r="20415" spans="1:16" x14ac:dyDescent="0.4">
      <c r="A20415" t="s">
        <v>47077</v>
      </c>
      <c r="B20415" t="s">
        <v>1122</v>
      </c>
      <c r="C20415" t="s">
        <v>16111</v>
      </c>
      <c r="D20415" t="s">
        <v>47007</v>
      </c>
      <c r="E20415" t="s">
        <v>47078</v>
      </c>
      <c r="G20415" t="s">
        <v>47</v>
      </c>
      <c r="H20415" t="s">
        <v>36504</v>
      </c>
      <c r="I20415" t="s">
        <v>22</v>
      </c>
      <c r="J20415" t="s">
        <v>36505</v>
      </c>
      <c r="K20415">
        <v>2022</v>
      </c>
      <c r="L20415" t="s">
        <v>48</v>
      </c>
      <c r="N20415">
        <v>127.122246</v>
      </c>
      <c r="O20415">
        <v>37.549965</v>
      </c>
      <c r="P20415" s="1">
        <v>45076.457372685189</v>
      </c>
    </row>
    <row r="20416" spans="1:16" x14ac:dyDescent="0.4">
      <c r="A20416" t="s">
        <v>47079</v>
      </c>
      <c r="B20416" t="s">
        <v>1234</v>
      </c>
      <c r="C20416" t="s">
        <v>16101</v>
      </c>
      <c r="D20416" t="s">
        <v>47066</v>
      </c>
      <c r="E20416" t="s">
        <v>47080</v>
      </c>
      <c r="G20416" t="s">
        <v>47</v>
      </c>
      <c r="H20416" t="s">
        <v>36504</v>
      </c>
      <c r="I20416" t="s">
        <v>22</v>
      </c>
      <c r="J20416" t="s">
        <v>36505</v>
      </c>
      <c r="K20416">
        <v>2022</v>
      </c>
      <c r="L20416" t="s">
        <v>48</v>
      </c>
      <c r="N20416">
        <v>127.11951999999999</v>
      </c>
      <c r="O20416">
        <v>37.544643000000001</v>
      </c>
      <c r="P20416" s="1">
        <v>45076.457372685189</v>
      </c>
    </row>
    <row r="20417" spans="1:16" x14ac:dyDescent="0.4">
      <c r="A20417" t="s">
        <v>47081</v>
      </c>
      <c r="B20417" t="s">
        <v>1122</v>
      </c>
      <c r="C20417" t="s">
        <v>16111</v>
      </c>
      <c r="D20417" t="s">
        <v>47007</v>
      </c>
      <c r="E20417" t="s">
        <v>47082</v>
      </c>
      <c r="G20417" t="s">
        <v>47</v>
      </c>
      <c r="H20417" t="s">
        <v>36504</v>
      </c>
      <c r="I20417" t="s">
        <v>22</v>
      </c>
      <c r="J20417" t="s">
        <v>36505</v>
      </c>
      <c r="K20417">
        <v>2022</v>
      </c>
      <c r="L20417" t="s">
        <v>48</v>
      </c>
      <c r="N20417">
        <v>127.122246</v>
      </c>
      <c r="O20417">
        <v>37.549965</v>
      </c>
      <c r="P20417" s="1">
        <v>45076.457372685189</v>
      </c>
    </row>
    <row r="20418" spans="1:16" x14ac:dyDescent="0.4">
      <c r="A20418" t="s">
        <v>47083</v>
      </c>
      <c r="B20418" t="s">
        <v>1234</v>
      </c>
      <c r="C20418" t="s">
        <v>16101</v>
      </c>
      <c r="D20418" t="s">
        <v>47066</v>
      </c>
      <c r="E20418" t="s">
        <v>47084</v>
      </c>
      <c r="G20418" t="s">
        <v>47</v>
      </c>
      <c r="H20418" t="s">
        <v>36504</v>
      </c>
      <c r="I20418" t="s">
        <v>22</v>
      </c>
      <c r="J20418" t="s">
        <v>36505</v>
      </c>
      <c r="K20418">
        <v>2022</v>
      </c>
      <c r="L20418" t="s">
        <v>48</v>
      </c>
      <c r="N20418">
        <v>127.11861399999999</v>
      </c>
      <c r="O20418">
        <v>37.542786</v>
      </c>
      <c r="P20418" s="1">
        <v>45076.457372685189</v>
      </c>
    </row>
    <row r="20419" spans="1:16" x14ac:dyDescent="0.4">
      <c r="A20419" t="s">
        <v>47085</v>
      </c>
      <c r="B20419" t="s">
        <v>1122</v>
      </c>
      <c r="C20419" t="s">
        <v>16111</v>
      </c>
      <c r="D20419" t="s">
        <v>47007</v>
      </c>
      <c r="E20419" t="s">
        <v>47086</v>
      </c>
      <c r="G20419" t="s">
        <v>47</v>
      </c>
      <c r="H20419" t="s">
        <v>36504</v>
      </c>
      <c r="I20419" t="s">
        <v>22</v>
      </c>
      <c r="J20419" t="s">
        <v>36505</v>
      </c>
      <c r="K20419">
        <v>2022</v>
      </c>
      <c r="L20419" t="s">
        <v>48</v>
      </c>
      <c r="N20419">
        <v>127.122246</v>
      </c>
      <c r="O20419">
        <v>37.549965</v>
      </c>
      <c r="P20419" s="1">
        <v>45076.457372685189</v>
      </c>
    </row>
    <row r="20420" spans="1:16" x14ac:dyDescent="0.4">
      <c r="A20420" t="s">
        <v>47087</v>
      </c>
      <c r="B20420" t="s">
        <v>1234</v>
      </c>
      <c r="C20420" t="s">
        <v>16101</v>
      </c>
      <c r="D20420" t="s">
        <v>47066</v>
      </c>
      <c r="E20420" t="s">
        <v>47088</v>
      </c>
      <c r="G20420" t="s">
        <v>47</v>
      </c>
      <c r="H20420" t="s">
        <v>36504</v>
      </c>
      <c r="I20420" t="s">
        <v>22</v>
      </c>
      <c r="J20420" t="s">
        <v>36505</v>
      </c>
      <c r="K20420">
        <v>2022</v>
      </c>
      <c r="L20420" t="s">
        <v>48</v>
      </c>
      <c r="N20420">
        <v>127.11912</v>
      </c>
      <c r="O20420">
        <v>37.543660000000003</v>
      </c>
      <c r="P20420" s="1">
        <v>45076.457372685189</v>
      </c>
    </row>
    <row r="20421" spans="1:16" x14ac:dyDescent="0.4">
      <c r="A20421" t="s">
        <v>47089</v>
      </c>
      <c r="B20421" t="s">
        <v>1122</v>
      </c>
      <c r="C20421" t="s">
        <v>16111</v>
      </c>
      <c r="D20421" t="s">
        <v>47007</v>
      </c>
      <c r="E20421" t="s">
        <v>47090</v>
      </c>
      <c r="G20421" t="s">
        <v>47</v>
      </c>
      <c r="H20421" t="s">
        <v>36504</v>
      </c>
      <c r="I20421" t="s">
        <v>22</v>
      </c>
      <c r="J20421" t="s">
        <v>36505</v>
      </c>
      <c r="K20421">
        <v>2022</v>
      </c>
      <c r="L20421" t="s">
        <v>48</v>
      </c>
      <c r="N20421">
        <v>127.122246</v>
      </c>
      <c r="O20421">
        <v>37.549965</v>
      </c>
      <c r="P20421" s="1">
        <v>45076.457372685189</v>
      </c>
    </row>
    <row r="20422" spans="1:16" x14ac:dyDescent="0.4">
      <c r="A20422" t="s">
        <v>47091</v>
      </c>
      <c r="B20422" t="s">
        <v>1234</v>
      </c>
      <c r="C20422" t="s">
        <v>16101</v>
      </c>
      <c r="D20422" t="s">
        <v>47092</v>
      </c>
      <c r="E20422" t="s">
        <v>47093</v>
      </c>
      <c r="G20422" t="s">
        <v>47</v>
      </c>
      <c r="H20422" t="s">
        <v>36504</v>
      </c>
      <c r="I20422" t="s">
        <v>22</v>
      </c>
      <c r="J20422" t="s">
        <v>36505</v>
      </c>
      <c r="K20422">
        <v>2022</v>
      </c>
      <c r="L20422" t="s">
        <v>48</v>
      </c>
      <c r="N20422">
        <v>127.11953</v>
      </c>
      <c r="O20422">
        <v>37.544581999999998</v>
      </c>
      <c r="P20422" s="1">
        <v>45076.457372685189</v>
      </c>
    </row>
    <row r="20423" spans="1:16" x14ac:dyDescent="0.4">
      <c r="A20423" t="s">
        <v>47094</v>
      </c>
      <c r="B20423" t="s">
        <v>1122</v>
      </c>
      <c r="C20423" t="s">
        <v>16111</v>
      </c>
      <c r="D20423" t="s">
        <v>47007</v>
      </c>
      <c r="E20423" t="s">
        <v>47095</v>
      </c>
      <c r="G20423" t="s">
        <v>47</v>
      </c>
      <c r="H20423" t="s">
        <v>36504</v>
      </c>
      <c r="I20423" t="s">
        <v>22</v>
      </c>
      <c r="J20423" t="s">
        <v>36505</v>
      </c>
      <c r="K20423">
        <v>2022</v>
      </c>
      <c r="L20423" t="s">
        <v>48</v>
      </c>
      <c r="N20423">
        <v>127.122246</v>
      </c>
      <c r="O20423">
        <v>37.549965</v>
      </c>
      <c r="P20423" s="1">
        <v>45076.457372685189</v>
      </c>
    </row>
    <row r="20424" spans="1:16" x14ac:dyDescent="0.4">
      <c r="A20424" t="s">
        <v>47096</v>
      </c>
      <c r="B20424" t="s">
        <v>1234</v>
      </c>
      <c r="C20424" t="s">
        <v>16101</v>
      </c>
      <c r="D20424" t="s">
        <v>47066</v>
      </c>
      <c r="E20424" t="s">
        <v>47097</v>
      </c>
      <c r="G20424" t="s">
        <v>47</v>
      </c>
      <c r="H20424" t="s">
        <v>36504</v>
      </c>
      <c r="I20424" t="s">
        <v>22</v>
      </c>
      <c r="J20424" t="s">
        <v>36505</v>
      </c>
      <c r="K20424">
        <v>2022</v>
      </c>
      <c r="L20424" t="s">
        <v>48</v>
      </c>
      <c r="N20424">
        <v>127.1204</v>
      </c>
      <c r="O20424">
        <v>37.545560000000002</v>
      </c>
      <c r="P20424" s="1">
        <v>45076.457372685189</v>
      </c>
    </row>
    <row r="20425" spans="1:16" x14ac:dyDescent="0.4">
      <c r="A20425" t="s">
        <v>47098</v>
      </c>
      <c r="B20425" t="s">
        <v>1234</v>
      </c>
      <c r="C20425" t="s">
        <v>47099</v>
      </c>
      <c r="D20425" t="s">
        <v>47100</v>
      </c>
      <c r="E20425" t="s">
        <v>47101</v>
      </c>
      <c r="G20425" t="s">
        <v>469</v>
      </c>
      <c r="H20425" t="s">
        <v>36504</v>
      </c>
      <c r="I20425" t="s">
        <v>22</v>
      </c>
      <c r="J20425" t="s">
        <v>36505</v>
      </c>
      <c r="K20425">
        <v>2022</v>
      </c>
      <c r="L20425" t="s">
        <v>24</v>
      </c>
      <c r="N20425">
        <v>127.14149500000001</v>
      </c>
      <c r="O20425">
        <v>37.538485999999999</v>
      </c>
      <c r="P20425" s="1">
        <v>45076.457372685189</v>
      </c>
    </row>
    <row r="20426" spans="1:16" x14ac:dyDescent="0.4">
      <c r="A20426" t="s">
        <v>47102</v>
      </c>
      <c r="B20426" t="s">
        <v>1234</v>
      </c>
      <c r="C20426" t="s">
        <v>47099</v>
      </c>
      <c r="D20426" t="s">
        <v>47100</v>
      </c>
      <c r="E20426" t="s">
        <v>47103</v>
      </c>
      <c r="G20426" t="s">
        <v>469</v>
      </c>
      <c r="H20426" t="s">
        <v>36504</v>
      </c>
      <c r="I20426" t="s">
        <v>22</v>
      </c>
      <c r="J20426" t="s">
        <v>36505</v>
      </c>
      <c r="K20426">
        <v>2022</v>
      </c>
      <c r="L20426" t="s">
        <v>24</v>
      </c>
      <c r="N20426">
        <v>127.14144</v>
      </c>
      <c r="O20426">
        <v>37.538353000000001</v>
      </c>
      <c r="P20426" s="1">
        <v>45076.457372685189</v>
      </c>
    </row>
    <row r="20427" spans="1:16" x14ac:dyDescent="0.4">
      <c r="A20427" t="s">
        <v>47104</v>
      </c>
      <c r="B20427" t="s">
        <v>1234</v>
      </c>
      <c r="C20427" t="s">
        <v>47099</v>
      </c>
      <c r="D20427" t="s">
        <v>47100</v>
      </c>
      <c r="E20427" t="s">
        <v>47105</v>
      </c>
      <c r="G20427" t="s">
        <v>469</v>
      </c>
      <c r="H20427" t="s">
        <v>36504</v>
      </c>
      <c r="I20427" t="s">
        <v>22</v>
      </c>
      <c r="J20427" t="s">
        <v>36505</v>
      </c>
      <c r="K20427">
        <v>2022</v>
      </c>
      <c r="L20427" t="s">
        <v>24</v>
      </c>
      <c r="N20427">
        <v>127.14149</v>
      </c>
      <c r="O20427">
        <v>37.538485999999999</v>
      </c>
      <c r="P20427" s="1">
        <v>45076.457372685189</v>
      </c>
    </row>
    <row r="20428" spans="1:16" x14ac:dyDescent="0.4">
      <c r="A20428" t="s">
        <v>47106</v>
      </c>
      <c r="B20428" t="s">
        <v>1234</v>
      </c>
      <c r="C20428" t="s">
        <v>47107</v>
      </c>
      <c r="D20428" t="s">
        <v>47108</v>
      </c>
      <c r="E20428" t="s">
        <v>47109</v>
      </c>
      <c r="G20428" t="s">
        <v>469</v>
      </c>
      <c r="H20428" t="s">
        <v>36504</v>
      </c>
      <c r="I20428" t="s">
        <v>22</v>
      </c>
      <c r="J20428" t="s">
        <v>36505</v>
      </c>
      <c r="K20428">
        <v>2022</v>
      </c>
      <c r="L20428" t="s">
        <v>24</v>
      </c>
      <c r="N20428">
        <v>127.13139</v>
      </c>
      <c r="O20428">
        <v>37.558369999999996</v>
      </c>
      <c r="P20428" s="1">
        <v>45076.457372685189</v>
      </c>
    </row>
    <row r="20429" spans="1:16" x14ac:dyDescent="0.4">
      <c r="A20429" t="s">
        <v>47110</v>
      </c>
      <c r="B20429" t="s">
        <v>1234</v>
      </c>
      <c r="C20429" t="s">
        <v>47107</v>
      </c>
      <c r="D20429" t="s">
        <v>47108</v>
      </c>
      <c r="E20429" t="s">
        <v>47111</v>
      </c>
      <c r="G20429" t="s">
        <v>469</v>
      </c>
      <c r="H20429" t="s">
        <v>36504</v>
      </c>
      <c r="I20429" t="s">
        <v>22</v>
      </c>
      <c r="J20429" t="s">
        <v>36505</v>
      </c>
      <c r="K20429">
        <v>2022</v>
      </c>
      <c r="L20429" t="s">
        <v>24</v>
      </c>
      <c r="N20429">
        <v>127.13145</v>
      </c>
      <c r="O20429">
        <v>37.557957000000002</v>
      </c>
      <c r="P20429" s="1">
        <v>45076.457372685189</v>
      </c>
    </row>
    <row r="20430" spans="1:16" x14ac:dyDescent="0.4">
      <c r="A20430" t="s">
        <v>47112</v>
      </c>
      <c r="B20430" t="s">
        <v>1234</v>
      </c>
      <c r="C20430" t="s">
        <v>47107</v>
      </c>
      <c r="D20430" t="s">
        <v>47108</v>
      </c>
      <c r="E20430" t="s">
        <v>47113</v>
      </c>
      <c r="G20430" t="s">
        <v>469</v>
      </c>
      <c r="H20430" t="s">
        <v>36504</v>
      </c>
      <c r="I20430" t="s">
        <v>22</v>
      </c>
      <c r="J20430" t="s">
        <v>36505</v>
      </c>
      <c r="K20430">
        <v>2022</v>
      </c>
      <c r="L20430" t="s">
        <v>24</v>
      </c>
      <c r="N20430">
        <v>127.13139</v>
      </c>
      <c r="O20430">
        <v>37.558369999999996</v>
      </c>
      <c r="P20430" s="1">
        <v>45076.457372685189</v>
      </c>
    </row>
    <row r="20431" spans="1:16" x14ac:dyDescent="0.4">
      <c r="A20431" t="s">
        <v>47114</v>
      </c>
      <c r="B20431" t="s">
        <v>1234</v>
      </c>
      <c r="C20431" t="s">
        <v>47115</v>
      </c>
      <c r="D20431" t="s">
        <v>47116</v>
      </c>
      <c r="E20431" t="s">
        <v>47117</v>
      </c>
      <c r="G20431" t="s">
        <v>461</v>
      </c>
      <c r="H20431" t="s">
        <v>36504</v>
      </c>
      <c r="I20431" t="s">
        <v>22</v>
      </c>
      <c r="J20431" t="s">
        <v>36505</v>
      </c>
      <c r="K20431">
        <v>2022</v>
      </c>
      <c r="L20431" t="s">
        <v>24</v>
      </c>
      <c r="N20431">
        <v>127.12882999999999</v>
      </c>
      <c r="O20431">
        <v>37.54522</v>
      </c>
      <c r="P20431" s="1">
        <v>45076.457372685189</v>
      </c>
    </row>
    <row r="20432" spans="1:16" x14ac:dyDescent="0.4">
      <c r="A20432" t="s">
        <v>47118</v>
      </c>
      <c r="B20432" t="s">
        <v>1234</v>
      </c>
      <c r="C20432" t="s">
        <v>47115</v>
      </c>
      <c r="D20432" t="s">
        <v>47116</v>
      </c>
      <c r="E20432" t="s">
        <v>47119</v>
      </c>
      <c r="G20432" t="s">
        <v>461</v>
      </c>
      <c r="H20432" t="s">
        <v>36504</v>
      </c>
      <c r="I20432" t="s">
        <v>22</v>
      </c>
      <c r="J20432" t="s">
        <v>36505</v>
      </c>
      <c r="K20432">
        <v>2022</v>
      </c>
      <c r="L20432" t="s">
        <v>24</v>
      </c>
      <c r="N20432">
        <v>127.12882999999999</v>
      </c>
      <c r="O20432">
        <v>37.54522</v>
      </c>
      <c r="P20432" s="1">
        <v>45076.457372685189</v>
      </c>
    </row>
    <row r="20433" spans="1:16" x14ac:dyDescent="0.4">
      <c r="A20433" t="s">
        <v>47120</v>
      </c>
      <c r="B20433" t="s">
        <v>1234</v>
      </c>
      <c r="C20433" t="s">
        <v>47115</v>
      </c>
      <c r="D20433" t="s">
        <v>47116</v>
      </c>
      <c r="E20433" t="s">
        <v>47121</v>
      </c>
      <c r="G20433" t="s">
        <v>461</v>
      </c>
      <c r="H20433" t="s">
        <v>36504</v>
      </c>
      <c r="I20433" t="s">
        <v>22</v>
      </c>
      <c r="J20433" t="s">
        <v>36505</v>
      </c>
      <c r="K20433">
        <v>2022</v>
      </c>
      <c r="L20433" t="s">
        <v>24</v>
      </c>
      <c r="N20433">
        <v>127.12882999999999</v>
      </c>
      <c r="O20433">
        <v>37.54522</v>
      </c>
      <c r="P20433" s="1">
        <v>45076.457372685189</v>
      </c>
    </row>
    <row r="20434" spans="1:16" x14ac:dyDescent="0.4">
      <c r="A20434" t="s">
        <v>47122</v>
      </c>
      <c r="B20434" t="s">
        <v>1234</v>
      </c>
      <c r="C20434" t="s">
        <v>47115</v>
      </c>
      <c r="D20434" t="s">
        <v>47116</v>
      </c>
      <c r="E20434" t="s">
        <v>47123</v>
      </c>
      <c r="G20434" t="s">
        <v>461</v>
      </c>
      <c r="H20434" t="s">
        <v>36504</v>
      </c>
      <c r="I20434" t="s">
        <v>22</v>
      </c>
      <c r="J20434" t="s">
        <v>36505</v>
      </c>
      <c r="K20434">
        <v>2022</v>
      </c>
      <c r="L20434" t="s">
        <v>24</v>
      </c>
      <c r="N20434">
        <v>127.12882999999999</v>
      </c>
      <c r="O20434">
        <v>37.54522</v>
      </c>
      <c r="P20434" s="1">
        <v>45076.457372685189</v>
      </c>
    </row>
    <row r="20435" spans="1:16" x14ac:dyDescent="0.4">
      <c r="A20435" t="s">
        <v>47124</v>
      </c>
      <c r="B20435" t="s">
        <v>1234</v>
      </c>
      <c r="C20435" t="s">
        <v>47115</v>
      </c>
      <c r="D20435" t="s">
        <v>47116</v>
      </c>
      <c r="E20435" t="s">
        <v>47125</v>
      </c>
      <c r="G20435" t="s">
        <v>461</v>
      </c>
      <c r="H20435" t="s">
        <v>36504</v>
      </c>
      <c r="I20435" t="s">
        <v>22</v>
      </c>
      <c r="J20435" t="s">
        <v>36505</v>
      </c>
      <c r="K20435">
        <v>2022</v>
      </c>
      <c r="L20435" t="s">
        <v>24</v>
      </c>
      <c r="N20435">
        <v>127.12882999999999</v>
      </c>
      <c r="O20435">
        <v>37.54522</v>
      </c>
      <c r="P20435" s="1">
        <v>45076.457372685189</v>
      </c>
    </row>
    <row r="20436" spans="1:16" x14ac:dyDescent="0.4">
      <c r="A20436" t="s">
        <v>47126</v>
      </c>
      <c r="B20436" t="s">
        <v>1234</v>
      </c>
      <c r="C20436" t="s">
        <v>47115</v>
      </c>
      <c r="D20436" t="s">
        <v>47116</v>
      </c>
      <c r="E20436" t="s">
        <v>47127</v>
      </c>
      <c r="G20436" t="s">
        <v>461</v>
      </c>
      <c r="H20436" t="s">
        <v>36504</v>
      </c>
      <c r="I20436" t="s">
        <v>22</v>
      </c>
      <c r="J20436" t="s">
        <v>36505</v>
      </c>
      <c r="K20436">
        <v>2022</v>
      </c>
      <c r="L20436" t="s">
        <v>24</v>
      </c>
      <c r="N20436">
        <v>127.12882999999999</v>
      </c>
      <c r="O20436">
        <v>37.54522</v>
      </c>
      <c r="P20436" s="1">
        <v>45076.457372685189</v>
      </c>
    </row>
    <row r="20437" spans="1:16" x14ac:dyDescent="0.4">
      <c r="A20437" t="s">
        <v>47128</v>
      </c>
      <c r="B20437" t="s">
        <v>1234</v>
      </c>
      <c r="C20437" t="s">
        <v>47115</v>
      </c>
      <c r="D20437" t="s">
        <v>47116</v>
      </c>
      <c r="E20437" t="s">
        <v>47129</v>
      </c>
      <c r="G20437" t="s">
        <v>461</v>
      </c>
      <c r="H20437" t="s">
        <v>36504</v>
      </c>
      <c r="I20437" t="s">
        <v>22</v>
      </c>
      <c r="J20437" t="s">
        <v>36505</v>
      </c>
      <c r="K20437">
        <v>2022</v>
      </c>
      <c r="L20437" t="s">
        <v>24</v>
      </c>
      <c r="N20437">
        <v>127.12882999999999</v>
      </c>
      <c r="O20437">
        <v>37.54522</v>
      </c>
      <c r="P20437" s="1">
        <v>45076.457372685189</v>
      </c>
    </row>
    <row r="20438" spans="1:16" x14ac:dyDescent="0.4">
      <c r="A20438" t="s">
        <v>47130</v>
      </c>
      <c r="B20438" t="s">
        <v>1234</v>
      </c>
      <c r="C20438" t="s">
        <v>47115</v>
      </c>
      <c r="D20438" t="s">
        <v>47116</v>
      </c>
      <c r="E20438" t="s">
        <v>47131</v>
      </c>
      <c r="G20438" t="s">
        <v>461</v>
      </c>
      <c r="H20438" t="s">
        <v>36504</v>
      </c>
      <c r="I20438" t="s">
        <v>22</v>
      </c>
      <c r="J20438" t="s">
        <v>36505</v>
      </c>
      <c r="K20438">
        <v>2022</v>
      </c>
      <c r="L20438" t="s">
        <v>24</v>
      </c>
      <c r="N20438">
        <v>127.12882999999999</v>
      </c>
      <c r="O20438">
        <v>37.54522</v>
      </c>
      <c r="P20438" s="1">
        <v>45076.457372685189</v>
      </c>
    </row>
    <row r="20439" spans="1:16" x14ac:dyDescent="0.4">
      <c r="A20439" t="s">
        <v>47132</v>
      </c>
      <c r="B20439" t="s">
        <v>1234</v>
      </c>
      <c r="C20439" t="s">
        <v>47115</v>
      </c>
      <c r="D20439" t="s">
        <v>47116</v>
      </c>
      <c r="E20439" t="s">
        <v>47133</v>
      </c>
      <c r="G20439" t="s">
        <v>461</v>
      </c>
      <c r="H20439" t="s">
        <v>36504</v>
      </c>
      <c r="I20439" t="s">
        <v>22</v>
      </c>
      <c r="J20439" t="s">
        <v>36505</v>
      </c>
      <c r="K20439">
        <v>2022</v>
      </c>
      <c r="L20439" t="s">
        <v>24</v>
      </c>
      <c r="N20439">
        <v>127.12882999999999</v>
      </c>
      <c r="O20439">
        <v>37.54522</v>
      </c>
      <c r="P20439" s="1">
        <v>45076.457372685189</v>
      </c>
    </row>
    <row r="20440" spans="1:16" x14ac:dyDescent="0.4">
      <c r="A20440" t="s">
        <v>47134</v>
      </c>
      <c r="B20440" t="s">
        <v>1234</v>
      </c>
      <c r="C20440" t="s">
        <v>47115</v>
      </c>
      <c r="D20440" t="s">
        <v>47116</v>
      </c>
      <c r="E20440" t="s">
        <v>47135</v>
      </c>
      <c r="G20440" t="s">
        <v>461</v>
      </c>
      <c r="H20440" t="s">
        <v>36504</v>
      </c>
      <c r="I20440" t="s">
        <v>22</v>
      </c>
      <c r="J20440" t="s">
        <v>36505</v>
      </c>
      <c r="K20440">
        <v>2022</v>
      </c>
      <c r="L20440" t="s">
        <v>24</v>
      </c>
      <c r="N20440">
        <v>127.12882999999999</v>
      </c>
      <c r="O20440">
        <v>37.54522</v>
      </c>
      <c r="P20440" s="1">
        <v>45076.457372685189</v>
      </c>
    </row>
    <row r="20441" spans="1:16" x14ac:dyDescent="0.4">
      <c r="A20441" t="s">
        <v>47136</v>
      </c>
      <c r="B20441" t="s">
        <v>1234</v>
      </c>
      <c r="C20441" t="s">
        <v>47115</v>
      </c>
      <c r="D20441" t="s">
        <v>47116</v>
      </c>
      <c r="E20441" t="s">
        <v>47137</v>
      </c>
      <c r="G20441" t="s">
        <v>461</v>
      </c>
      <c r="H20441" t="s">
        <v>36504</v>
      </c>
      <c r="I20441" t="s">
        <v>22</v>
      </c>
      <c r="J20441" t="s">
        <v>36505</v>
      </c>
      <c r="K20441">
        <v>2022</v>
      </c>
      <c r="L20441" t="s">
        <v>24</v>
      </c>
      <c r="N20441">
        <v>127.12882999999999</v>
      </c>
      <c r="O20441">
        <v>37.54522</v>
      </c>
      <c r="P20441" s="1">
        <v>45076.457372685189</v>
      </c>
    </row>
    <row r="20442" spans="1:16" x14ac:dyDescent="0.4">
      <c r="A20442" t="s">
        <v>47138</v>
      </c>
      <c r="B20442" t="s">
        <v>1234</v>
      </c>
      <c r="C20442" t="s">
        <v>47139</v>
      </c>
      <c r="D20442" t="s">
        <v>47140</v>
      </c>
      <c r="E20442" t="s">
        <v>47141</v>
      </c>
      <c r="G20442" t="s">
        <v>461</v>
      </c>
      <c r="H20442" t="s">
        <v>36504</v>
      </c>
      <c r="I20442" t="s">
        <v>22</v>
      </c>
      <c r="J20442" t="s">
        <v>36505</v>
      </c>
      <c r="K20442">
        <v>2022</v>
      </c>
      <c r="L20442" t="s">
        <v>24</v>
      </c>
      <c r="N20442">
        <v>127.14224</v>
      </c>
      <c r="O20442">
        <v>37.532969999999999</v>
      </c>
      <c r="P20442" s="1">
        <v>45076.457372685189</v>
      </c>
    </row>
    <row r="20443" spans="1:16" x14ac:dyDescent="0.4">
      <c r="A20443" t="s">
        <v>47142</v>
      </c>
      <c r="B20443" t="s">
        <v>1234</v>
      </c>
      <c r="C20443" t="s">
        <v>47139</v>
      </c>
      <c r="D20443" t="s">
        <v>47140</v>
      </c>
      <c r="E20443" t="s">
        <v>47143</v>
      </c>
      <c r="G20443" t="s">
        <v>461</v>
      </c>
      <c r="H20443" t="s">
        <v>36504</v>
      </c>
      <c r="I20443" t="s">
        <v>22</v>
      </c>
      <c r="J20443" t="s">
        <v>36505</v>
      </c>
      <c r="K20443">
        <v>2022</v>
      </c>
      <c r="L20443" t="s">
        <v>24</v>
      </c>
      <c r="N20443">
        <v>127.142456</v>
      </c>
      <c r="O20443">
        <v>37.532916999999998</v>
      </c>
      <c r="P20443" s="1">
        <v>45076.457372685189</v>
      </c>
    </row>
    <row r="20444" spans="1:16" x14ac:dyDescent="0.4">
      <c r="A20444" t="s">
        <v>47144</v>
      </c>
      <c r="B20444" t="s">
        <v>1234</v>
      </c>
      <c r="C20444" t="s">
        <v>47139</v>
      </c>
      <c r="D20444" t="s">
        <v>47140</v>
      </c>
      <c r="E20444" t="s">
        <v>47145</v>
      </c>
      <c r="G20444" t="s">
        <v>461</v>
      </c>
      <c r="H20444" t="s">
        <v>36504</v>
      </c>
      <c r="I20444" t="s">
        <v>22</v>
      </c>
      <c r="J20444" t="s">
        <v>36505</v>
      </c>
      <c r="K20444">
        <v>2022</v>
      </c>
      <c r="L20444" t="s">
        <v>24</v>
      </c>
      <c r="N20444">
        <v>127.14245</v>
      </c>
      <c r="O20444">
        <v>37.53293</v>
      </c>
      <c r="P20444" s="1">
        <v>45076.457372685189</v>
      </c>
    </row>
    <row r="20445" spans="1:16" x14ac:dyDescent="0.4">
      <c r="A20445" t="s">
        <v>47146</v>
      </c>
      <c r="B20445" t="s">
        <v>1234</v>
      </c>
      <c r="C20445" t="s">
        <v>47139</v>
      </c>
      <c r="D20445" t="s">
        <v>47140</v>
      </c>
      <c r="E20445" t="s">
        <v>47147</v>
      </c>
      <c r="G20445" t="s">
        <v>461</v>
      </c>
      <c r="H20445" t="s">
        <v>36504</v>
      </c>
      <c r="I20445" t="s">
        <v>22</v>
      </c>
      <c r="J20445" t="s">
        <v>36505</v>
      </c>
      <c r="K20445">
        <v>2022</v>
      </c>
      <c r="L20445" t="s">
        <v>24</v>
      </c>
      <c r="N20445">
        <v>127.142555</v>
      </c>
      <c r="O20445">
        <v>37.532879999999999</v>
      </c>
      <c r="P20445" s="1">
        <v>45076.457372685189</v>
      </c>
    </row>
    <row r="20446" spans="1:16" x14ac:dyDescent="0.4">
      <c r="A20446" t="s">
        <v>47148</v>
      </c>
      <c r="B20446" t="s">
        <v>1234</v>
      </c>
      <c r="C20446" t="s">
        <v>47139</v>
      </c>
      <c r="D20446" t="s">
        <v>47140</v>
      </c>
      <c r="E20446" t="s">
        <v>47149</v>
      </c>
      <c r="G20446" t="s">
        <v>461</v>
      </c>
      <c r="H20446" t="s">
        <v>36504</v>
      </c>
      <c r="I20446" t="s">
        <v>22</v>
      </c>
      <c r="J20446" t="s">
        <v>36505</v>
      </c>
      <c r="K20446">
        <v>2022</v>
      </c>
      <c r="L20446" t="s">
        <v>24</v>
      </c>
      <c r="N20446">
        <v>127.14252999999999</v>
      </c>
      <c r="O20446">
        <v>37.532890000000002</v>
      </c>
      <c r="P20446" s="1">
        <v>45076.457372685189</v>
      </c>
    </row>
    <row r="20447" spans="1:16" x14ac:dyDescent="0.4">
      <c r="A20447" t="s">
        <v>47150</v>
      </c>
      <c r="B20447" t="s">
        <v>1234</v>
      </c>
      <c r="C20447" t="s">
        <v>47139</v>
      </c>
      <c r="D20447" t="s">
        <v>47140</v>
      </c>
      <c r="E20447" t="s">
        <v>47151</v>
      </c>
      <c r="G20447" t="s">
        <v>461</v>
      </c>
      <c r="H20447" t="s">
        <v>36504</v>
      </c>
      <c r="I20447" t="s">
        <v>22</v>
      </c>
      <c r="J20447" t="s">
        <v>36505</v>
      </c>
      <c r="K20447">
        <v>2022</v>
      </c>
      <c r="L20447" t="s">
        <v>24</v>
      </c>
      <c r="N20447">
        <v>127.14254</v>
      </c>
      <c r="O20447">
        <v>37.53284</v>
      </c>
      <c r="P20447" s="1">
        <v>45076.457372685189</v>
      </c>
    </row>
    <row r="20448" spans="1:16" x14ac:dyDescent="0.4">
      <c r="A20448" t="s">
        <v>47152</v>
      </c>
      <c r="B20448" t="s">
        <v>983</v>
      </c>
      <c r="C20448" t="s">
        <v>16111</v>
      </c>
      <c r="D20448" t="s">
        <v>47007</v>
      </c>
      <c r="E20448" t="s">
        <v>47153</v>
      </c>
      <c r="G20448" t="s">
        <v>47</v>
      </c>
      <c r="H20448" t="s">
        <v>36504</v>
      </c>
      <c r="I20448" t="s">
        <v>22</v>
      </c>
      <c r="J20448" t="s">
        <v>36505</v>
      </c>
      <c r="K20448">
        <v>2022</v>
      </c>
      <c r="L20448" t="s">
        <v>48</v>
      </c>
      <c r="N20448">
        <v>126.88267999999999</v>
      </c>
      <c r="O20448">
        <v>37.56362</v>
      </c>
      <c r="P20448" s="1">
        <v>45076.457372685189</v>
      </c>
    </row>
    <row r="20449" spans="1:16" x14ac:dyDescent="0.4">
      <c r="A20449" t="s">
        <v>47154</v>
      </c>
      <c r="B20449" t="s">
        <v>611</v>
      </c>
      <c r="C20449" t="s">
        <v>47155</v>
      </c>
      <c r="D20449" t="s">
        <v>47156</v>
      </c>
      <c r="E20449" t="s">
        <v>47157</v>
      </c>
      <c r="G20449" t="s">
        <v>47</v>
      </c>
      <c r="H20449" t="s">
        <v>36504</v>
      </c>
      <c r="I20449" t="s">
        <v>22</v>
      </c>
      <c r="J20449" t="s">
        <v>36505</v>
      </c>
      <c r="K20449">
        <v>2022</v>
      </c>
      <c r="L20449" t="s">
        <v>48</v>
      </c>
      <c r="N20449">
        <v>127.088745</v>
      </c>
      <c r="O20449">
        <v>37.621229999999997</v>
      </c>
      <c r="P20449" s="1">
        <v>45076.457372685189</v>
      </c>
    </row>
    <row r="20450" spans="1:16" x14ac:dyDescent="0.4">
      <c r="A20450" t="s">
        <v>47158</v>
      </c>
      <c r="B20450" t="s">
        <v>611</v>
      </c>
      <c r="C20450" t="s">
        <v>47159</v>
      </c>
      <c r="D20450" t="s">
        <v>47160</v>
      </c>
      <c r="E20450" t="s">
        <v>47161</v>
      </c>
      <c r="G20450" t="s">
        <v>47</v>
      </c>
      <c r="H20450" t="s">
        <v>36504</v>
      </c>
      <c r="I20450" t="s">
        <v>22</v>
      </c>
      <c r="J20450" t="s">
        <v>36505</v>
      </c>
      <c r="K20450">
        <v>2022</v>
      </c>
      <c r="L20450" t="s">
        <v>48</v>
      </c>
      <c r="N20450">
        <v>127.08543400000001</v>
      </c>
      <c r="O20450">
        <v>37.626666999999998</v>
      </c>
      <c r="P20450" s="1">
        <v>45076.457372685189</v>
      </c>
    </row>
    <row r="20451" spans="1:16" x14ac:dyDescent="0.4">
      <c r="A20451" t="s">
        <v>47162</v>
      </c>
      <c r="B20451" t="s">
        <v>611</v>
      </c>
      <c r="C20451" t="s">
        <v>47163</v>
      </c>
      <c r="D20451" t="s">
        <v>47164</v>
      </c>
      <c r="E20451" t="s">
        <v>47165</v>
      </c>
      <c r="G20451" t="s">
        <v>47</v>
      </c>
      <c r="H20451" t="s">
        <v>36504</v>
      </c>
      <c r="I20451" t="s">
        <v>22</v>
      </c>
      <c r="J20451" t="s">
        <v>36505</v>
      </c>
      <c r="K20451">
        <v>2022</v>
      </c>
      <c r="L20451" t="s">
        <v>48</v>
      </c>
      <c r="N20451">
        <v>127.08463999999999</v>
      </c>
      <c r="O20451">
        <v>37.625214</v>
      </c>
      <c r="P20451" s="1">
        <v>45076.457372685189</v>
      </c>
    </row>
    <row r="20452" spans="1:16" x14ac:dyDescent="0.4">
      <c r="A20452" t="s">
        <v>47166</v>
      </c>
      <c r="B20452" t="s">
        <v>611</v>
      </c>
      <c r="C20452" t="s">
        <v>47167</v>
      </c>
      <c r="D20452" t="s">
        <v>47168</v>
      </c>
      <c r="E20452" t="s">
        <v>47169</v>
      </c>
      <c r="G20452" t="s">
        <v>47</v>
      </c>
      <c r="H20452" t="s">
        <v>36504</v>
      </c>
      <c r="I20452" t="s">
        <v>22</v>
      </c>
      <c r="J20452" t="s">
        <v>36505</v>
      </c>
      <c r="K20452">
        <v>2022</v>
      </c>
      <c r="L20452" t="s">
        <v>48</v>
      </c>
      <c r="N20452">
        <v>127.07514999999999</v>
      </c>
      <c r="O20452">
        <v>37.623869999999997</v>
      </c>
      <c r="P20452" s="1">
        <v>45076.457372685189</v>
      </c>
    </row>
    <row r="20453" spans="1:16" x14ac:dyDescent="0.4">
      <c r="A20453" t="s">
        <v>47170</v>
      </c>
      <c r="B20453" t="s">
        <v>983</v>
      </c>
      <c r="C20453" t="s">
        <v>16121</v>
      </c>
      <c r="D20453" t="s">
        <v>47171</v>
      </c>
      <c r="E20453" t="s">
        <v>47172</v>
      </c>
      <c r="G20453" t="s">
        <v>47</v>
      </c>
      <c r="H20453" t="s">
        <v>36504</v>
      </c>
      <c r="I20453" t="s">
        <v>22</v>
      </c>
      <c r="J20453" t="s">
        <v>36505</v>
      </c>
      <c r="K20453">
        <v>2022</v>
      </c>
      <c r="L20453" t="s">
        <v>48</v>
      </c>
      <c r="N20453">
        <v>127.07071000000001</v>
      </c>
      <c r="O20453">
        <v>37.529972000000001</v>
      </c>
      <c r="P20453" s="1">
        <v>45076.457372685189</v>
      </c>
    </row>
    <row r="20454" spans="1:16" x14ac:dyDescent="0.4">
      <c r="A20454" t="s">
        <v>47173</v>
      </c>
      <c r="B20454" t="s">
        <v>983</v>
      </c>
      <c r="C20454" t="s">
        <v>16121</v>
      </c>
      <c r="D20454" t="s">
        <v>47171</v>
      </c>
      <c r="E20454" t="s">
        <v>47174</v>
      </c>
      <c r="G20454" t="s">
        <v>47</v>
      </c>
      <c r="H20454" t="s">
        <v>36504</v>
      </c>
      <c r="I20454" t="s">
        <v>22</v>
      </c>
      <c r="J20454" t="s">
        <v>36505</v>
      </c>
      <c r="K20454">
        <v>2022</v>
      </c>
      <c r="L20454" t="s">
        <v>48</v>
      </c>
      <c r="N20454">
        <v>127.07398000000001</v>
      </c>
      <c r="O20454">
        <v>37.529359999999997</v>
      </c>
      <c r="P20454" s="1">
        <v>45076.457372685189</v>
      </c>
    </row>
    <row r="20455" spans="1:16" x14ac:dyDescent="0.4">
      <c r="A20455" t="s">
        <v>47175</v>
      </c>
      <c r="B20455" t="s">
        <v>983</v>
      </c>
      <c r="C20455" t="s">
        <v>16121</v>
      </c>
      <c r="D20455" t="s">
        <v>47171</v>
      </c>
      <c r="E20455" t="s">
        <v>47176</v>
      </c>
      <c r="G20455" t="s">
        <v>47</v>
      </c>
      <c r="H20455" t="s">
        <v>36504</v>
      </c>
      <c r="I20455" t="s">
        <v>22</v>
      </c>
      <c r="J20455" t="s">
        <v>36505</v>
      </c>
      <c r="K20455">
        <v>2022</v>
      </c>
      <c r="L20455" t="s">
        <v>48</v>
      </c>
      <c r="N20455">
        <v>127.07398000000001</v>
      </c>
      <c r="O20455">
        <v>37.529359999999997</v>
      </c>
      <c r="P20455" s="1">
        <v>45076.457372685189</v>
      </c>
    </row>
    <row r="20456" spans="1:16" x14ac:dyDescent="0.4">
      <c r="A20456" t="s">
        <v>47177</v>
      </c>
      <c r="B20456" t="s">
        <v>983</v>
      </c>
      <c r="C20456" t="s">
        <v>16121</v>
      </c>
      <c r="D20456" t="s">
        <v>47171</v>
      </c>
      <c r="E20456" t="s">
        <v>47178</v>
      </c>
      <c r="G20456" t="s">
        <v>47</v>
      </c>
      <c r="H20456" t="s">
        <v>36504</v>
      </c>
      <c r="I20456" t="s">
        <v>22</v>
      </c>
      <c r="J20456" t="s">
        <v>36505</v>
      </c>
      <c r="K20456">
        <v>2022</v>
      </c>
      <c r="L20456" t="s">
        <v>48</v>
      </c>
      <c r="N20456">
        <v>127.07398000000001</v>
      </c>
      <c r="O20456">
        <v>37.529359999999997</v>
      </c>
      <c r="P20456" s="1">
        <v>45076.457372685189</v>
      </c>
    </row>
    <row r="20457" spans="1:16" x14ac:dyDescent="0.4">
      <c r="A20457" t="s">
        <v>47179</v>
      </c>
      <c r="B20457" t="s">
        <v>983</v>
      </c>
      <c r="C20457" t="s">
        <v>16121</v>
      </c>
      <c r="D20457" t="s">
        <v>47180</v>
      </c>
      <c r="E20457" t="s">
        <v>47181</v>
      </c>
      <c r="G20457" t="s">
        <v>47</v>
      </c>
      <c r="H20457" t="s">
        <v>36504</v>
      </c>
      <c r="I20457" t="s">
        <v>22</v>
      </c>
      <c r="J20457" t="s">
        <v>36505</v>
      </c>
      <c r="K20457">
        <v>2022</v>
      </c>
      <c r="L20457" t="s">
        <v>48</v>
      </c>
      <c r="N20457">
        <v>127.07101</v>
      </c>
      <c r="O20457">
        <v>37.528454000000004</v>
      </c>
      <c r="P20457" s="1">
        <v>45076.457372685189</v>
      </c>
    </row>
    <row r="20458" spans="1:16" x14ac:dyDescent="0.4">
      <c r="A20458" t="s">
        <v>47182</v>
      </c>
      <c r="B20458" t="s">
        <v>983</v>
      </c>
      <c r="C20458" t="s">
        <v>16121</v>
      </c>
      <c r="D20458" t="s">
        <v>47180</v>
      </c>
      <c r="E20458" t="s">
        <v>47183</v>
      </c>
      <c r="G20458" t="s">
        <v>47</v>
      </c>
      <c r="H20458" t="s">
        <v>36504</v>
      </c>
      <c r="I20458" t="s">
        <v>22</v>
      </c>
      <c r="J20458" t="s">
        <v>36505</v>
      </c>
      <c r="K20458">
        <v>2022</v>
      </c>
      <c r="L20458" t="s">
        <v>48</v>
      </c>
      <c r="N20458">
        <v>127.071945</v>
      </c>
      <c r="O20458">
        <v>37.528624999999998</v>
      </c>
      <c r="P20458" s="1">
        <v>45076.457372685189</v>
      </c>
    </row>
    <row r="20459" spans="1:16" x14ac:dyDescent="0.4">
      <c r="A20459" t="s">
        <v>47184</v>
      </c>
      <c r="B20459" t="s">
        <v>983</v>
      </c>
      <c r="C20459" t="s">
        <v>16121</v>
      </c>
      <c r="D20459" t="s">
        <v>47180</v>
      </c>
      <c r="E20459" t="s">
        <v>47185</v>
      </c>
      <c r="G20459" t="s">
        <v>47</v>
      </c>
      <c r="H20459" t="s">
        <v>36504</v>
      </c>
      <c r="I20459" t="s">
        <v>22</v>
      </c>
      <c r="J20459" t="s">
        <v>36505</v>
      </c>
      <c r="K20459">
        <v>2022</v>
      </c>
      <c r="L20459" t="s">
        <v>48</v>
      </c>
      <c r="N20459">
        <v>127.07765999999999</v>
      </c>
      <c r="O20459">
        <v>37.527850000000001</v>
      </c>
      <c r="P20459" s="1">
        <v>45076.457372685189</v>
      </c>
    </row>
    <row r="20460" spans="1:16" x14ac:dyDescent="0.4">
      <c r="A20460" t="s">
        <v>47186</v>
      </c>
      <c r="B20460" t="s">
        <v>983</v>
      </c>
      <c r="C20460" t="s">
        <v>16121</v>
      </c>
      <c r="D20460" t="s">
        <v>47180</v>
      </c>
      <c r="E20460" t="s">
        <v>47187</v>
      </c>
      <c r="G20460" t="s">
        <v>47</v>
      </c>
      <c r="H20460" t="s">
        <v>36504</v>
      </c>
      <c r="I20460" t="s">
        <v>22</v>
      </c>
      <c r="J20460" t="s">
        <v>36505</v>
      </c>
      <c r="K20460">
        <v>2022</v>
      </c>
      <c r="L20460" t="s">
        <v>48</v>
      </c>
      <c r="N20460">
        <v>127.07271</v>
      </c>
      <c r="O20460">
        <v>37.528370000000002</v>
      </c>
      <c r="P20460" s="1">
        <v>45076.457372685189</v>
      </c>
    </row>
    <row r="20461" spans="1:16" x14ac:dyDescent="0.4">
      <c r="A20461" t="s">
        <v>47188</v>
      </c>
      <c r="B20461" t="s">
        <v>983</v>
      </c>
      <c r="C20461" t="s">
        <v>16121</v>
      </c>
      <c r="D20461" t="s">
        <v>47180</v>
      </c>
      <c r="E20461" t="s">
        <v>47189</v>
      </c>
      <c r="G20461" t="s">
        <v>47</v>
      </c>
      <c r="H20461" t="s">
        <v>36504</v>
      </c>
      <c r="I20461" t="s">
        <v>22</v>
      </c>
      <c r="J20461" t="s">
        <v>36505</v>
      </c>
      <c r="K20461">
        <v>2022</v>
      </c>
      <c r="L20461" t="s">
        <v>48</v>
      </c>
      <c r="N20461">
        <v>127.070984</v>
      </c>
      <c r="O20461">
        <v>37.528869999999998</v>
      </c>
      <c r="P20461" s="1">
        <v>45076.457372685189</v>
      </c>
    </row>
    <row r="20462" spans="1:16" x14ac:dyDescent="0.4">
      <c r="A20462" t="s">
        <v>47190</v>
      </c>
      <c r="B20462" t="s">
        <v>983</v>
      </c>
      <c r="C20462" t="s">
        <v>16121</v>
      </c>
      <c r="D20462" t="s">
        <v>47180</v>
      </c>
      <c r="E20462" t="s">
        <v>47191</v>
      </c>
      <c r="G20462" t="s">
        <v>47</v>
      </c>
      <c r="H20462" t="s">
        <v>36504</v>
      </c>
      <c r="I20462" t="s">
        <v>22</v>
      </c>
      <c r="J20462" t="s">
        <v>36505</v>
      </c>
      <c r="K20462">
        <v>2022</v>
      </c>
      <c r="L20462" t="s">
        <v>48</v>
      </c>
      <c r="N20462">
        <v>127.07416000000001</v>
      </c>
      <c r="O20462">
        <v>37.528556999999999</v>
      </c>
      <c r="P20462" s="1">
        <v>45076.457372685189</v>
      </c>
    </row>
    <row r="20463" spans="1:16" x14ac:dyDescent="0.4">
      <c r="A20463" t="s">
        <v>47192</v>
      </c>
      <c r="B20463" t="s">
        <v>983</v>
      </c>
      <c r="C20463" t="s">
        <v>16121</v>
      </c>
      <c r="D20463" t="s">
        <v>47180</v>
      </c>
      <c r="E20463" t="s">
        <v>47193</v>
      </c>
      <c r="G20463" t="s">
        <v>47</v>
      </c>
      <c r="H20463" t="s">
        <v>36504</v>
      </c>
      <c r="I20463" t="s">
        <v>22</v>
      </c>
      <c r="J20463" t="s">
        <v>36505</v>
      </c>
      <c r="K20463">
        <v>2022</v>
      </c>
      <c r="L20463" t="s">
        <v>48</v>
      </c>
      <c r="N20463">
        <v>127.07953000000001</v>
      </c>
      <c r="O20463">
        <v>37.527194999999999</v>
      </c>
      <c r="P20463" s="1">
        <v>45076.457372685189</v>
      </c>
    </row>
    <row r="20464" spans="1:16" x14ac:dyDescent="0.4">
      <c r="A20464" t="s">
        <v>47194</v>
      </c>
      <c r="B20464" t="s">
        <v>983</v>
      </c>
      <c r="C20464" t="s">
        <v>16121</v>
      </c>
      <c r="D20464" t="s">
        <v>47180</v>
      </c>
      <c r="E20464" t="s">
        <v>47195</v>
      </c>
      <c r="G20464" t="s">
        <v>47</v>
      </c>
      <c r="H20464" t="s">
        <v>36504</v>
      </c>
      <c r="I20464" t="s">
        <v>22</v>
      </c>
      <c r="J20464" t="s">
        <v>36505</v>
      </c>
      <c r="K20464">
        <v>2022</v>
      </c>
      <c r="L20464" t="s">
        <v>48</v>
      </c>
      <c r="N20464">
        <v>127.07429999999999</v>
      </c>
      <c r="O20464">
        <v>37.529139999999998</v>
      </c>
      <c r="P20464" s="1">
        <v>45076.457372685189</v>
      </c>
    </row>
    <row r="20465" spans="1:16" x14ac:dyDescent="0.4">
      <c r="A20465" t="s">
        <v>47196</v>
      </c>
      <c r="B20465" t="s">
        <v>983</v>
      </c>
      <c r="C20465" t="s">
        <v>16121</v>
      </c>
      <c r="D20465" t="s">
        <v>47180</v>
      </c>
      <c r="E20465" t="s">
        <v>47197</v>
      </c>
      <c r="G20465" t="s">
        <v>47</v>
      </c>
      <c r="H20465" t="s">
        <v>36504</v>
      </c>
      <c r="I20465" t="s">
        <v>22</v>
      </c>
      <c r="J20465" t="s">
        <v>36505</v>
      </c>
      <c r="K20465">
        <v>2022</v>
      </c>
      <c r="L20465" t="s">
        <v>48</v>
      </c>
      <c r="N20465">
        <v>127.07441</v>
      </c>
      <c r="O20465">
        <v>37.528373999999999</v>
      </c>
      <c r="P20465" s="1">
        <v>45076.457372685189</v>
      </c>
    </row>
    <row r="20466" spans="1:16" x14ac:dyDescent="0.4">
      <c r="A20466" t="s">
        <v>47198</v>
      </c>
      <c r="B20466" t="s">
        <v>983</v>
      </c>
      <c r="C20466" t="s">
        <v>16121</v>
      </c>
      <c r="D20466" t="s">
        <v>47180</v>
      </c>
      <c r="E20466" t="s">
        <v>47199</v>
      </c>
      <c r="G20466" t="s">
        <v>47</v>
      </c>
      <c r="H20466" t="s">
        <v>36504</v>
      </c>
      <c r="I20466" t="s">
        <v>22</v>
      </c>
      <c r="J20466" t="s">
        <v>36505</v>
      </c>
      <c r="K20466">
        <v>2022</v>
      </c>
      <c r="L20466" t="s">
        <v>48</v>
      </c>
      <c r="N20466">
        <v>127.0656</v>
      </c>
      <c r="O20466">
        <v>37.529739999999997</v>
      </c>
      <c r="P20466" s="1">
        <v>45076.457372685189</v>
      </c>
    </row>
    <row r="20467" spans="1:16" x14ac:dyDescent="0.4">
      <c r="A20467" t="s">
        <v>47200</v>
      </c>
      <c r="B20467" t="s">
        <v>983</v>
      </c>
      <c r="C20467" t="s">
        <v>16121</v>
      </c>
      <c r="D20467" t="s">
        <v>47180</v>
      </c>
      <c r="E20467" t="s">
        <v>47201</v>
      </c>
      <c r="G20467" t="s">
        <v>47</v>
      </c>
      <c r="H20467" t="s">
        <v>36504</v>
      </c>
      <c r="I20467" t="s">
        <v>22</v>
      </c>
      <c r="J20467" t="s">
        <v>36505</v>
      </c>
      <c r="K20467">
        <v>2022</v>
      </c>
      <c r="L20467" t="s">
        <v>48</v>
      </c>
      <c r="N20467">
        <v>127.06435999999999</v>
      </c>
      <c r="O20467">
        <v>37.530144</v>
      </c>
      <c r="P20467" s="1">
        <v>45076.457372685189</v>
      </c>
    </row>
    <row r="20468" spans="1:16" x14ac:dyDescent="0.4">
      <c r="A20468" t="s">
        <v>47202</v>
      </c>
      <c r="B20468" t="s">
        <v>983</v>
      </c>
      <c r="C20468" t="s">
        <v>16121</v>
      </c>
      <c r="D20468" t="s">
        <v>47180</v>
      </c>
      <c r="E20468" t="s">
        <v>47203</v>
      </c>
      <c r="G20468" t="s">
        <v>47</v>
      </c>
      <c r="H20468" t="s">
        <v>36504</v>
      </c>
      <c r="I20468" t="s">
        <v>22</v>
      </c>
      <c r="J20468" t="s">
        <v>36505</v>
      </c>
      <c r="K20468">
        <v>2022</v>
      </c>
      <c r="L20468" t="s">
        <v>48</v>
      </c>
      <c r="N20468">
        <v>127.069214</v>
      </c>
      <c r="O20468">
        <v>37.529457000000001</v>
      </c>
      <c r="P20468" s="1">
        <v>45076.457372685189</v>
      </c>
    </row>
    <row r="20469" spans="1:16" x14ac:dyDescent="0.4">
      <c r="A20469" t="s">
        <v>47204</v>
      </c>
      <c r="B20469" t="s">
        <v>983</v>
      </c>
      <c r="C20469" t="s">
        <v>16121</v>
      </c>
      <c r="D20469" t="s">
        <v>47180</v>
      </c>
      <c r="E20469" t="s">
        <v>47205</v>
      </c>
      <c r="G20469" t="s">
        <v>47</v>
      </c>
      <c r="H20469" t="s">
        <v>36504</v>
      </c>
      <c r="I20469" t="s">
        <v>22</v>
      </c>
      <c r="J20469" t="s">
        <v>36505</v>
      </c>
      <c r="K20469">
        <v>2022</v>
      </c>
      <c r="L20469" t="s">
        <v>48</v>
      </c>
      <c r="N20469">
        <v>127.068275</v>
      </c>
      <c r="O20469">
        <v>37.529960000000003</v>
      </c>
      <c r="P20469" s="1">
        <v>45076.457372685189</v>
      </c>
    </row>
    <row r="20470" spans="1:16" x14ac:dyDescent="0.4">
      <c r="A20470" t="s">
        <v>47206</v>
      </c>
      <c r="B20470" t="s">
        <v>983</v>
      </c>
      <c r="C20470" t="s">
        <v>16121</v>
      </c>
      <c r="D20470" t="s">
        <v>47180</v>
      </c>
      <c r="E20470" t="s">
        <v>47207</v>
      </c>
      <c r="G20470" t="s">
        <v>47</v>
      </c>
      <c r="H20470" t="s">
        <v>36504</v>
      </c>
      <c r="I20470" t="s">
        <v>22</v>
      </c>
      <c r="J20470" t="s">
        <v>36505</v>
      </c>
      <c r="K20470">
        <v>2022</v>
      </c>
      <c r="L20470" t="s">
        <v>48</v>
      </c>
      <c r="N20470">
        <v>127.06653</v>
      </c>
      <c r="O20470">
        <v>37.530284999999999</v>
      </c>
      <c r="P20470" s="1">
        <v>45076.457372685189</v>
      </c>
    </row>
    <row r="20471" spans="1:16" x14ac:dyDescent="0.4">
      <c r="A20471" t="s">
        <v>47208</v>
      </c>
      <c r="B20471" t="s">
        <v>983</v>
      </c>
      <c r="C20471" t="s">
        <v>16121</v>
      </c>
      <c r="D20471" t="s">
        <v>47180</v>
      </c>
      <c r="E20471" t="s">
        <v>47209</v>
      </c>
      <c r="G20471" t="s">
        <v>47</v>
      </c>
      <c r="H20471" t="s">
        <v>36504</v>
      </c>
      <c r="I20471" t="s">
        <v>22</v>
      </c>
      <c r="J20471" t="s">
        <v>36505</v>
      </c>
      <c r="K20471">
        <v>2022</v>
      </c>
      <c r="L20471" t="s">
        <v>48</v>
      </c>
      <c r="N20471">
        <v>127.06863</v>
      </c>
      <c r="O20471">
        <v>37.530070000000002</v>
      </c>
      <c r="P20471" s="1">
        <v>45076.457372685189</v>
      </c>
    </row>
    <row r="20472" spans="1:16" x14ac:dyDescent="0.4">
      <c r="A20472" t="s">
        <v>47210</v>
      </c>
      <c r="B20472" t="s">
        <v>983</v>
      </c>
      <c r="C20472" t="s">
        <v>16121</v>
      </c>
      <c r="D20472" t="s">
        <v>47180</v>
      </c>
      <c r="E20472" t="s">
        <v>47211</v>
      </c>
      <c r="G20472" t="s">
        <v>47</v>
      </c>
      <c r="H20472" t="s">
        <v>36504</v>
      </c>
      <c r="I20472" t="s">
        <v>22</v>
      </c>
      <c r="J20472" t="s">
        <v>36505</v>
      </c>
      <c r="K20472">
        <v>2022</v>
      </c>
      <c r="L20472" t="s">
        <v>48</v>
      </c>
      <c r="N20472">
        <v>127.068275</v>
      </c>
      <c r="O20472">
        <v>37.529960000000003</v>
      </c>
      <c r="P20472" s="1">
        <v>45076.457372685189</v>
      </c>
    </row>
    <row r="20473" spans="1:16" x14ac:dyDescent="0.4">
      <c r="A20473" t="s">
        <v>47212</v>
      </c>
      <c r="B20473" t="s">
        <v>983</v>
      </c>
      <c r="C20473" t="s">
        <v>16121</v>
      </c>
      <c r="D20473" t="s">
        <v>47180</v>
      </c>
      <c r="E20473" t="s">
        <v>47213</v>
      </c>
      <c r="G20473" t="s">
        <v>47</v>
      </c>
      <c r="H20473" t="s">
        <v>36504</v>
      </c>
      <c r="I20473" t="s">
        <v>22</v>
      </c>
      <c r="J20473" t="s">
        <v>36505</v>
      </c>
      <c r="K20473">
        <v>2022</v>
      </c>
      <c r="L20473" t="s">
        <v>48</v>
      </c>
      <c r="N20473">
        <v>127.069214</v>
      </c>
      <c r="O20473">
        <v>37.529457000000001</v>
      </c>
      <c r="P20473" s="1">
        <v>45076.457372685189</v>
      </c>
    </row>
    <row r="20474" spans="1:16" x14ac:dyDescent="0.4">
      <c r="A20474" t="s">
        <v>47214</v>
      </c>
      <c r="B20474" t="s">
        <v>983</v>
      </c>
      <c r="C20474" t="s">
        <v>16121</v>
      </c>
      <c r="D20474" t="s">
        <v>47180</v>
      </c>
      <c r="E20474" t="s">
        <v>47215</v>
      </c>
      <c r="G20474" t="s">
        <v>47</v>
      </c>
      <c r="H20474" t="s">
        <v>36504</v>
      </c>
      <c r="I20474" t="s">
        <v>22</v>
      </c>
      <c r="J20474" t="s">
        <v>36505</v>
      </c>
      <c r="K20474">
        <v>2022</v>
      </c>
      <c r="L20474" t="s">
        <v>48</v>
      </c>
      <c r="N20474">
        <v>127.06863</v>
      </c>
      <c r="O20474">
        <v>37.530070000000002</v>
      </c>
      <c r="P20474" s="1">
        <v>45076.457372685189</v>
      </c>
    </row>
    <row r="20475" spans="1:16" x14ac:dyDescent="0.4">
      <c r="A20475" t="s">
        <v>47216</v>
      </c>
      <c r="B20475" t="s">
        <v>385</v>
      </c>
      <c r="C20475" t="s">
        <v>35371</v>
      </c>
      <c r="D20475" t="s">
        <v>47217</v>
      </c>
      <c r="E20475" t="s">
        <v>47218</v>
      </c>
      <c r="G20475" t="s">
        <v>7681</v>
      </c>
      <c r="H20475" t="s">
        <v>36504</v>
      </c>
      <c r="I20475" t="s">
        <v>22</v>
      </c>
      <c r="J20475" t="s">
        <v>36505</v>
      </c>
      <c r="K20475">
        <v>2022</v>
      </c>
      <c r="L20475" t="s">
        <v>48</v>
      </c>
      <c r="N20475">
        <v>126.83182499999999</v>
      </c>
      <c r="O20475">
        <v>37.531337999999998</v>
      </c>
      <c r="P20475" s="1">
        <v>45076.457372685189</v>
      </c>
    </row>
    <row r="20476" spans="1:16" x14ac:dyDescent="0.4">
      <c r="A20476" t="s">
        <v>47219</v>
      </c>
      <c r="B20476" t="s">
        <v>868</v>
      </c>
      <c r="C20476" t="s">
        <v>47220</v>
      </c>
      <c r="D20476" t="s">
        <v>47221</v>
      </c>
      <c r="E20476" t="s">
        <v>47222</v>
      </c>
      <c r="G20476" t="s">
        <v>105</v>
      </c>
      <c r="H20476" t="s">
        <v>36504</v>
      </c>
      <c r="I20476" t="s">
        <v>22</v>
      </c>
      <c r="J20476" t="s">
        <v>36505</v>
      </c>
      <c r="K20476">
        <v>2022</v>
      </c>
      <c r="L20476" t="s">
        <v>48</v>
      </c>
      <c r="N20476">
        <v>126.936615</v>
      </c>
      <c r="O20476">
        <v>37.512577</v>
      </c>
      <c r="P20476" s="1">
        <v>45076.457372685189</v>
      </c>
    </row>
    <row r="20477" spans="1:16" x14ac:dyDescent="0.4">
      <c r="A20477" t="s">
        <v>47223</v>
      </c>
      <c r="B20477" t="s">
        <v>868</v>
      </c>
      <c r="C20477" t="s">
        <v>25711</v>
      </c>
      <c r="D20477" t="s">
        <v>47224</v>
      </c>
      <c r="E20477" t="s">
        <v>47225</v>
      </c>
      <c r="G20477" t="s">
        <v>105</v>
      </c>
      <c r="H20477" t="s">
        <v>36504</v>
      </c>
      <c r="I20477" t="s">
        <v>22</v>
      </c>
      <c r="J20477" t="s">
        <v>36505</v>
      </c>
      <c r="K20477">
        <v>2022</v>
      </c>
      <c r="L20477" t="s">
        <v>48</v>
      </c>
      <c r="N20477">
        <v>126.942635</v>
      </c>
      <c r="O20477">
        <v>37.508564</v>
      </c>
      <c r="P20477" s="1">
        <v>45076.457372685189</v>
      </c>
    </row>
    <row r="20478" spans="1:16" x14ac:dyDescent="0.4">
      <c r="A20478" t="s">
        <v>47226</v>
      </c>
      <c r="B20478" t="s">
        <v>868</v>
      </c>
      <c r="C20478" t="s">
        <v>25711</v>
      </c>
      <c r="D20478" t="s">
        <v>47224</v>
      </c>
      <c r="E20478" t="s">
        <v>47227</v>
      </c>
      <c r="G20478" t="s">
        <v>105</v>
      </c>
      <c r="H20478" t="s">
        <v>36504</v>
      </c>
      <c r="I20478" t="s">
        <v>22</v>
      </c>
      <c r="J20478" t="s">
        <v>36505</v>
      </c>
      <c r="K20478">
        <v>2022</v>
      </c>
      <c r="L20478" t="s">
        <v>48</v>
      </c>
      <c r="N20478">
        <v>126.942635</v>
      </c>
      <c r="O20478">
        <v>37.508564</v>
      </c>
      <c r="P20478" s="1">
        <v>45076.457372685189</v>
      </c>
    </row>
    <row r="20479" spans="1:16" x14ac:dyDescent="0.4">
      <c r="A20479" t="s">
        <v>47228</v>
      </c>
      <c r="B20479" t="s">
        <v>868</v>
      </c>
      <c r="C20479" t="s">
        <v>25711</v>
      </c>
      <c r="D20479" t="s">
        <v>47224</v>
      </c>
      <c r="E20479" t="s">
        <v>47229</v>
      </c>
      <c r="G20479" t="s">
        <v>105</v>
      </c>
      <c r="H20479" t="s">
        <v>36504</v>
      </c>
      <c r="I20479" t="s">
        <v>22</v>
      </c>
      <c r="J20479" t="s">
        <v>36505</v>
      </c>
      <c r="K20479">
        <v>2022</v>
      </c>
      <c r="L20479" t="s">
        <v>48</v>
      </c>
      <c r="N20479">
        <v>126.94253999999999</v>
      </c>
      <c r="O20479">
        <v>37.512439999999998</v>
      </c>
      <c r="P20479" s="1">
        <v>45076.457372685189</v>
      </c>
    </row>
    <row r="20480" spans="1:16" x14ac:dyDescent="0.4">
      <c r="A20480" t="s">
        <v>47230</v>
      </c>
      <c r="B20480" t="s">
        <v>868</v>
      </c>
      <c r="C20480" t="s">
        <v>25711</v>
      </c>
      <c r="D20480" t="s">
        <v>47224</v>
      </c>
      <c r="E20480" t="s">
        <v>47231</v>
      </c>
      <c r="G20480" t="s">
        <v>105</v>
      </c>
      <c r="H20480" t="s">
        <v>36504</v>
      </c>
      <c r="I20480" t="s">
        <v>22</v>
      </c>
      <c r="J20480" t="s">
        <v>36505</v>
      </c>
      <c r="K20480">
        <v>2022</v>
      </c>
      <c r="L20480" t="s">
        <v>48</v>
      </c>
      <c r="N20480">
        <v>126.94253999999999</v>
      </c>
      <c r="O20480">
        <v>37.512439999999998</v>
      </c>
      <c r="P20480" s="1">
        <v>45076.457372685189</v>
      </c>
    </row>
    <row r="20481" spans="1:16" x14ac:dyDescent="0.4">
      <c r="A20481" t="s">
        <v>47232</v>
      </c>
      <c r="B20481" t="s">
        <v>611</v>
      </c>
      <c r="C20481" t="s">
        <v>47233</v>
      </c>
      <c r="D20481" t="s">
        <v>47234</v>
      </c>
      <c r="E20481" t="s">
        <v>47235</v>
      </c>
      <c r="G20481" t="s">
        <v>305</v>
      </c>
      <c r="H20481" t="s">
        <v>36504</v>
      </c>
      <c r="I20481" t="s">
        <v>22</v>
      </c>
      <c r="J20481" t="s">
        <v>36505</v>
      </c>
      <c r="K20481">
        <v>2022</v>
      </c>
      <c r="L20481" t="s">
        <v>48</v>
      </c>
      <c r="N20481">
        <v>127.04431</v>
      </c>
      <c r="O20481">
        <v>37.633896</v>
      </c>
      <c r="P20481" s="1">
        <v>45076.457372685189</v>
      </c>
    </row>
    <row r="20482" spans="1:16" x14ac:dyDescent="0.4">
      <c r="A20482" t="s">
        <v>47236</v>
      </c>
      <c r="B20482" t="s">
        <v>611</v>
      </c>
      <c r="C20482" t="s">
        <v>47233</v>
      </c>
      <c r="D20482" t="s">
        <v>47237</v>
      </c>
      <c r="E20482" t="s">
        <v>47238</v>
      </c>
      <c r="G20482" t="s">
        <v>305</v>
      </c>
      <c r="H20482" t="s">
        <v>36504</v>
      </c>
      <c r="I20482" t="s">
        <v>22</v>
      </c>
      <c r="J20482" t="s">
        <v>36505</v>
      </c>
      <c r="K20482">
        <v>2022</v>
      </c>
      <c r="L20482" t="s">
        <v>48</v>
      </c>
      <c r="N20482">
        <v>127.04472</v>
      </c>
      <c r="O20482">
        <v>37.63409</v>
      </c>
      <c r="P20482" s="1">
        <v>45076.457372685189</v>
      </c>
    </row>
    <row r="20483" spans="1:16" x14ac:dyDescent="0.4">
      <c r="A20483" t="s">
        <v>47239</v>
      </c>
      <c r="B20483" t="s">
        <v>611</v>
      </c>
      <c r="C20483" t="s">
        <v>47233</v>
      </c>
      <c r="D20483" t="s">
        <v>47240</v>
      </c>
      <c r="E20483" t="s">
        <v>47241</v>
      </c>
      <c r="G20483" t="s">
        <v>305</v>
      </c>
      <c r="H20483" t="s">
        <v>36504</v>
      </c>
      <c r="I20483" t="s">
        <v>22</v>
      </c>
      <c r="J20483" t="s">
        <v>36505</v>
      </c>
      <c r="K20483">
        <v>2022</v>
      </c>
      <c r="L20483" t="s">
        <v>48</v>
      </c>
      <c r="N20483">
        <v>127.044785</v>
      </c>
      <c r="O20483">
        <v>37.634329999999999</v>
      </c>
      <c r="P20483" s="1">
        <v>45076.457372685189</v>
      </c>
    </row>
    <row r="20484" spans="1:16" x14ac:dyDescent="0.4">
      <c r="A20484" t="s">
        <v>47242</v>
      </c>
      <c r="B20484" t="s">
        <v>611</v>
      </c>
      <c r="C20484" t="s">
        <v>47233</v>
      </c>
      <c r="D20484" t="s">
        <v>47243</v>
      </c>
      <c r="E20484" t="s">
        <v>47244</v>
      </c>
      <c r="G20484" t="s">
        <v>305</v>
      </c>
      <c r="H20484" t="s">
        <v>36504</v>
      </c>
      <c r="I20484" t="s">
        <v>22</v>
      </c>
      <c r="J20484" t="s">
        <v>36505</v>
      </c>
      <c r="K20484">
        <v>2022</v>
      </c>
      <c r="L20484" t="s">
        <v>48</v>
      </c>
      <c r="N20484">
        <v>127.045</v>
      </c>
      <c r="O20484">
        <v>37.634650000000001</v>
      </c>
      <c r="P20484" s="1">
        <v>45076.457372685189</v>
      </c>
    </row>
    <row r="20485" spans="1:16" x14ac:dyDescent="0.4">
      <c r="A20485" t="s">
        <v>47245</v>
      </c>
      <c r="B20485" t="s">
        <v>611</v>
      </c>
      <c r="C20485" t="s">
        <v>47233</v>
      </c>
      <c r="D20485" t="s">
        <v>47246</v>
      </c>
      <c r="E20485" t="s">
        <v>47247</v>
      </c>
      <c r="G20485" t="s">
        <v>305</v>
      </c>
      <c r="H20485" t="s">
        <v>36504</v>
      </c>
      <c r="I20485" t="s">
        <v>22</v>
      </c>
      <c r="J20485" t="s">
        <v>36505</v>
      </c>
      <c r="K20485">
        <v>2022</v>
      </c>
      <c r="L20485" t="s">
        <v>24</v>
      </c>
      <c r="N20485">
        <v>127.04442</v>
      </c>
      <c r="O20485">
        <v>37.633980000000001</v>
      </c>
      <c r="P20485" s="1">
        <v>45076.457372685189</v>
      </c>
    </row>
    <row r="20486" spans="1:16" x14ac:dyDescent="0.4">
      <c r="A20486" t="s">
        <v>47248</v>
      </c>
      <c r="B20486" t="s">
        <v>611</v>
      </c>
      <c r="C20486" t="s">
        <v>47233</v>
      </c>
      <c r="D20486" t="s">
        <v>47246</v>
      </c>
      <c r="E20486" t="s">
        <v>47249</v>
      </c>
      <c r="G20486" t="s">
        <v>305</v>
      </c>
      <c r="H20486" t="s">
        <v>36504</v>
      </c>
      <c r="I20486" t="s">
        <v>22</v>
      </c>
      <c r="J20486" t="s">
        <v>36505</v>
      </c>
      <c r="K20486">
        <v>2022</v>
      </c>
      <c r="L20486" t="s">
        <v>24</v>
      </c>
      <c r="N20486">
        <v>127.04442</v>
      </c>
      <c r="O20486">
        <v>37.633980000000001</v>
      </c>
      <c r="P20486" s="1">
        <v>45076.457372685189</v>
      </c>
    </row>
    <row r="20487" spans="1:16" x14ac:dyDescent="0.4">
      <c r="A20487" t="s">
        <v>47250</v>
      </c>
      <c r="B20487" t="s">
        <v>611</v>
      </c>
      <c r="C20487" t="s">
        <v>47251</v>
      </c>
      <c r="D20487" t="s">
        <v>47252</v>
      </c>
      <c r="E20487" t="s">
        <v>47253</v>
      </c>
      <c r="G20487" t="s">
        <v>105</v>
      </c>
      <c r="H20487" t="s">
        <v>36504</v>
      </c>
      <c r="I20487" t="s">
        <v>22</v>
      </c>
      <c r="J20487" t="s">
        <v>36505</v>
      </c>
      <c r="K20487">
        <v>2022</v>
      </c>
      <c r="L20487" t="s">
        <v>48</v>
      </c>
      <c r="N20487">
        <v>127.05816</v>
      </c>
      <c r="O20487">
        <v>37.674990000000001</v>
      </c>
      <c r="P20487" s="1">
        <v>45076.457372685189</v>
      </c>
    </row>
    <row r="20488" spans="1:16" x14ac:dyDescent="0.4">
      <c r="A20488" t="s">
        <v>47254</v>
      </c>
      <c r="B20488" t="s">
        <v>611</v>
      </c>
      <c r="C20488" t="s">
        <v>47255</v>
      </c>
      <c r="D20488" t="s">
        <v>47256</v>
      </c>
      <c r="E20488" t="s">
        <v>47257</v>
      </c>
      <c r="G20488" t="s">
        <v>47</v>
      </c>
      <c r="H20488" t="s">
        <v>36504</v>
      </c>
      <c r="I20488" t="s">
        <v>22</v>
      </c>
      <c r="J20488" t="s">
        <v>36505</v>
      </c>
      <c r="K20488">
        <v>2022</v>
      </c>
      <c r="L20488" t="s">
        <v>48</v>
      </c>
      <c r="N20488">
        <v>127.05212</v>
      </c>
      <c r="O20488">
        <v>37.687064999999997</v>
      </c>
      <c r="P20488" s="1">
        <v>45076.457372685189</v>
      </c>
    </row>
    <row r="20489" spans="1:16" x14ac:dyDescent="0.4">
      <c r="A20489" t="s">
        <v>47258</v>
      </c>
      <c r="B20489" t="s">
        <v>611</v>
      </c>
      <c r="C20489" t="s">
        <v>47255</v>
      </c>
      <c r="D20489" t="s">
        <v>47256</v>
      </c>
      <c r="E20489" t="s">
        <v>47259</v>
      </c>
      <c r="G20489" t="s">
        <v>47</v>
      </c>
      <c r="H20489" t="s">
        <v>36504</v>
      </c>
      <c r="I20489" t="s">
        <v>22</v>
      </c>
      <c r="J20489" t="s">
        <v>36505</v>
      </c>
      <c r="K20489">
        <v>2022</v>
      </c>
      <c r="L20489" t="s">
        <v>48</v>
      </c>
      <c r="N20489">
        <v>127.05305</v>
      </c>
      <c r="O20489">
        <v>37.68777</v>
      </c>
      <c r="P20489" s="1">
        <v>45076.457372685189</v>
      </c>
    </row>
    <row r="20490" spans="1:16" x14ac:dyDescent="0.4">
      <c r="A20490" t="s">
        <v>47260</v>
      </c>
      <c r="B20490" t="s">
        <v>611</v>
      </c>
      <c r="C20490" t="s">
        <v>41998</v>
      </c>
      <c r="D20490" t="s">
        <v>47261</v>
      </c>
      <c r="E20490" t="s">
        <v>47262</v>
      </c>
      <c r="G20490" t="s">
        <v>47</v>
      </c>
      <c r="H20490" t="s">
        <v>36504</v>
      </c>
      <c r="I20490" t="s">
        <v>22</v>
      </c>
      <c r="J20490" t="s">
        <v>36505</v>
      </c>
      <c r="K20490">
        <v>2022</v>
      </c>
      <c r="L20490" t="s">
        <v>48</v>
      </c>
      <c r="N20490">
        <v>127.07445</v>
      </c>
      <c r="O20490">
        <v>37.661186000000001</v>
      </c>
      <c r="P20490" s="1">
        <v>45076.457372685189</v>
      </c>
    </row>
    <row r="20491" spans="1:16" x14ac:dyDescent="0.4">
      <c r="A20491" t="s">
        <v>47263</v>
      </c>
      <c r="B20491" t="s">
        <v>611</v>
      </c>
      <c r="C20491" t="s">
        <v>8291</v>
      </c>
      <c r="D20491" t="s">
        <v>47264</v>
      </c>
      <c r="E20491" t="s">
        <v>47265</v>
      </c>
      <c r="G20491" t="s">
        <v>47</v>
      </c>
      <c r="H20491" t="s">
        <v>36504</v>
      </c>
      <c r="I20491" t="s">
        <v>22</v>
      </c>
      <c r="J20491" t="s">
        <v>36505</v>
      </c>
      <c r="K20491">
        <v>2022</v>
      </c>
      <c r="L20491" t="s">
        <v>48</v>
      </c>
      <c r="N20491">
        <v>127.05485</v>
      </c>
      <c r="O20491">
        <v>37.653179999999999</v>
      </c>
      <c r="P20491" s="1">
        <v>45076.457372685189</v>
      </c>
    </row>
    <row r="20492" spans="1:16" x14ac:dyDescent="0.4">
      <c r="A20492" t="s">
        <v>47266</v>
      </c>
      <c r="B20492" t="s">
        <v>611</v>
      </c>
      <c r="C20492" t="s">
        <v>25338</v>
      </c>
      <c r="D20492" t="s">
        <v>47267</v>
      </c>
      <c r="E20492" t="s">
        <v>47268</v>
      </c>
      <c r="G20492" t="s">
        <v>161</v>
      </c>
      <c r="H20492" t="s">
        <v>36504</v>
      </c>
      <c r="I20492" t="s">
        <v>22</v>
      </c>
      <c r="J20492" t="s">
        <v>36505</v>
      </c>
      <c r="K20492">
        <v>2022</v>
      </c>
      <c r="L20492" t="s">
        <v>24</v>
      </c>
      <c r="N20492">
        <v>127.070274</v>
      </c>
      <c r="O20492">
        <v>37.659644999999998</v>
      </c>
      <c r="P20492" s="1">
        <v>45076.457372685189</v>
      </c>
    </row>
    <row r="20493" spans="1:16" x14ac:dyDescent="0.4">
      <c r="A20493" t="s">
        <v>47269</v>
      </c>
      <c r="B20493" t="s">
        <v>611</v>
      </c>
      <c r="C20493" t="s">
        <v>25338</v>
      </c>
      <c r="D20493" t="s">
        <v>47270</v>
      </c>
      <c r="E20493" t="s">
        <v>47271</v>
      </c>
      <c r="G20493" t="s">
        <v>161</v>
      </c>
      <c r="H20493" t="s">
        <v>36504</v>
      </c>
      <c r="I20493" t="s">
        <v>22</v>
      </c>
      <c r="J20493" t="s">
        <v>36505</v>
      </c>
      <c r="K20493">
        <v>2022</v>
      </c>
      <c r="L20493" t="s">
        <v>48</v>
      </c>
      <c r="N20493">
        <v>127.06998</v>
      </c>
      <c r="O20493">
        <v>37.659466000000002</v>
      </c>
      <c r="P20493" s="1">
        <v>45076.457372685189</v>
      </c>
    </row>
    <row r="20494" spans="1:16" x14ac:dyDescent="0.4">
      <c r="A20494" t="s">
        <v>47272</v>
      </c>
      <c r="B20494" t="s">
        <v>611</v>
      </c>
      <c r="C20494" t="s">
        <v>47273</v>
      </c>
      <c r="D20494" t="s">
        <v>47274</v>
      </c>
      <c r="E20494" t="s">
        <v>47275</v>
      </c>
      <c r="G20494" t="s">
        <v>47</v>
      </c>
      <c r="H20494" t="s">
        <v>36504</v>
      </c>
      <c r="I20494" t="s">
        <v>22</v>
      </c>
      <c r="J20494" t="s">
        <v>36505</v>
      </c>
      <c r="K20494">
        <v>2022</v>
      </c>
      <c r="L20494" t="s">
        <v>48</v>
      </c>
      <c r="N20494">
        <v>127.063835</v>
      </c>
      <c r="O20494">
        <v>37.615302999999997</v>
      </c>
      <c r="P20494" s="1">
        <v>45076.457372685189</v>
      </c>
    </row>
    <row r="20495" spans="1:16" x14ac:dyDescent="0.4">
      <c r="A20495" t="s">
        <v>47276</v>
      </c>
      <c r="B20495" t="s">
        <v>611</v>
      </c>
      <c r="C20495" t="s">
        <v>47277</v>
      </c>
      <c r="D20495" t="s">
        <v>47278</v>
      </c>
      <c r="E20495" t="s">
        <v>47279</v>
      </c>
      <c r="G20495" t="s">
        <v>105</v>
      </c>
      <c r="H20495" t="s">
        <v>36504</v>
      </c>
      <c r="I20495" t="s">
        <v>22</v>
      </c>
      <c r="J20495" t="s">
        <v>36505</v>
      </c>
      <c r="K20495">
        <v>2022</v>
      </c>
      <c r="L20495" t="s">
        <v>48</v>
      </c>
      <c r="N20495">
        <v>127.06176000000001</v>
      </c>
      <c r="O20495">
        <v>37.62303</v>
      </c>
      <c r="P20495" s="1">
        <v>45076.457372685189</v>
      </c>
    </row>
    <row r="20496" spans="1:16" x14ac:dyDescent="0.4">
      <c r="A20496" t="s">
        <v>47280</v>
      </c>
      <c r="B20496" t="s">
        <v>611</v>
      </c>
      <c r="C20496" t="s">
        <v>47281</v>
      </c>
      <c r="D20496" t="s">
        <v>47282</v>
      </c>
      <c r="E20496" t="s">
        <v>47283</v>
      </c>
      <c r="G20496" t="s">
        <v>47</v>
      </c>
      <c r="H20496" t="s">
        <v>36504</v>
      </c>
      <c r="I20496" t="s">
        <v>22</v>
      </c>
      <c r="J20496" t="s">
        <v>36505</v>
      </c>
      <c r="K20496">
        <v>2022</v>
      </c>
      <c r="L20496" t="s">
        <v>48</v>
      </c>
      <c r="N20496">
        <v>127.07708</v>
      </c>
      <c r="O20496">
        <v>37.617825000000003</v>
      </c>
      <c r="P20496" s="1">
        <v>45076.457372685189</v>
      </c>
    </row>
    <row r="20497" spans="1:16" x14ac:dyDescent="0.4">
      <c r="A20497" t="s">
        <v>47284</v>
      </c>
      <c r="B20497" t="s">
        <v>770</v>
      </c>
      <c r="C20497" t="s">
        <v>28904</v>
      </c>
      <c r="D20497" t="s">
        <v>47285</v>
      </c>
      <c r="E20497" t="s">
        <v>47286</v>
      </c>
      <c r="G20497" t="s">
        <v>8449</v>
      </c>
      <c r="H20497" t="s">
        <v>36504</v>
      </c>
      <c r="I20497" t="s">
        <v>22</v>
      </c>
      <c r="J20497" t="s">
        <v>36505</v>
      </c>
      <c r="K20497">
        <v>2022</v>
      </c>
      <c r="L20497" t="s">
        <v>24</v>
      </c>
      <c r="N20497">
        <v>127.01862</v>
      </c>
      <c r="O20497">
        <v>37.634087000000001</v>
      </c>
      <c r="P20497" s="1">
        <v>45076.457372685189</v>
      </c>
    </row>
    <row r="20498" spans="1:16" x14ac:dyDescent="0.4">
      <c r="A20498" t="s">
        <v>47287</v>
      </c>
      <c r="B20498" t="s">
        <v>770</v>
      </c>
      <c r="C20498" t="s">
        <v>28904</v>
      </c>
      <c r="D20498" t="s">
        <v>47285</v>
      </c>
      <c r="E20498" t="s">
        <v>47288</v>
      </c>
      <c r="G20498" t="s">
        <v>8449</v>
      </c>
      <c r="H20498" t="s">
        <v>36504</v>
      </c>
      <c r="I20498" t="s">
        <v>22</v>
      </c>
      <c r="J20498" t="s">
        <v>36505</v>
      </c>
      <c r="K20498">
        <v>2022</v>
      </c>
      <c r="L20498" t="s">
        <v>24</v>
      </c>
      <c r="N20498">
        <v>127.01862</v>
      </c>
      <c r="O20498">
        <v>37.634087000000001</v>
      </c>
      <c r="P20498" s="1">
        <v>45076.457372685189</v>
      </c>
    </row>
    <row r="20499" spans="1:16" x14ac:dyDescent="0.4">
      <c r="A20499" t="s">
        <v>47289</v>
      </c>
      <c r="B20499" t="s">
        <v>770</v>
      </c>
      <c r="C20499" t="s">
        <v>47290</v>
      </c>
      <c r="D20499" t="s">
        <v>47291</v>
      </c>
      <c r="E20499" t="s">
        <v>47292</v>
      </c>
      <c r="G20499" t="s">
        <v>305</v>
      </c>
      <c r="H20499" t="s">
        <v>36504</v>
      </c>
      <c r="I20499" t="s">
        <v>22</v>
      </c>
      <c r="J20499" t="s">
        <v>36505</v>
      </c>
      <c r="K20499">
        <v>2022</v>
      </c>
      <c r="L20499" t="s">
        <v>24</v>
      </c>
      <c r="N20499">
        <v>127.03224</v>
      </c>
      <c r="O20499">
        <v>37.633045000000003</v>
      </c>
      <c r="P20499" s="1">
        <v>45076.457372685189</v>
      </c>
    </row>
    <row r="20500" spans="1:16" x14ac:dyDescent="0.4">
      <c r="A20500" t="s">
        <v>47293</v>
      </c>
      <c r="B20500" t="s">
        <v>770</v>
      </c>
      <c r="C20500" t="s">
        <v>47294</v>
      </c>
      <c r="D20500" t="s">
        <v>47295</v>
      </c>
      <c r="E20500" t="s">
        <v>47296</v>
      </c>
      <c r="G20500" t="s">
        <v>461</v>
      </c>
      <c r="H20500" t="s">
        <v>36504</v>
      </c>
      <c r="I20500" t="s">
        <v>22</v>
      </c>
      <c r="J20500" t="s">
        <v>36505</v>
      </c>
      <c r="K20500">
        <v>2022</v>
      </c>
      <c r="L20500" t="s">
        <v>24</v>
      </c>
      <c r="N20500">
        <v>127.030266</v>
      </c>
      <c r="O20500">
        <v>37.623016</v>
      </c>
      <c r="P20500" s="1">
        <v>45076.457372685189</v>
      </c>
    </row>
    <row r="20501" spans="1:16" x14ac:dyDescent="0.4">
      <c r="A20501" t="s">
        <v>47297</v>
      </c>
      <c r="B20501" t="s">
        <v>770</v>
      </c>
      <c r="C20501" t="s">
        <v>47294</v>
      </c>
      <c r="D20501" t="s">
        <v>47295</v>
      </c>
      <c r="E20501" t="s">
        <v>47298</v>
      </c>
      <c r="G20501" t="s">
        <v>461</v>
      </c>
      <c r="H20501" t="s">
        <v>36504</v>
      </c>
      <c r="I20501" t="s">
        <v>22</v>
      </c>
      <c r="J20501" t="s">
        <v>36505</v>
      </c>
      <c r="K20501">
        <v>2022</v>
      </c>
      <c r="L20501" t="s">
        <v>24</v>
      </c>
      <c r="N20501">
        <v>127.030266</v>
      </c>
      <c r="O20501">
        <v>37.623016</v>
      </c>
      <c r="P20501" s="1">
        <v>45076.457372685189</v>
      </c>
    </row>
    <row r="20502" spans="1:16" x14ac:dyDescent="0.4">
      <c r="A20502" t="s">
        <v>47299</v>
      </c>
      <c r="B20502" t="s">
        <v>3564</v>
      </c>
      <c r="C20502" t="s">
        <v>47300</v>
      </c>
      <c r="D20502" t="s">
        <v>47301</v>
      </c>
      <c r="E20502" t="s">
        <v>47302</v>
      </c>
      <c r="G20502" t="s">
        <v>105</v>
      </c>
      <c r="H20502" t="s">
        <v>36504</v>
      </c>
      <c r="I20502" t="s">
        <v>22</v>
      </c>
      <c r="J20502" t="s">
        <v>36505</v>
      </c>
      <c r="K20502">
        <v>2022</v>
      </c>
      <c r="L20502" t="s">
        <v>48</v>
      </c>
      <c r="N20502">
        <v>127.03679</v>
      </c>
      <c r="O20502">
        <v>37.686165000000003</v>
      </c>
      <c r="P20502" s="1">
        <v>45076.457372685189</v>
      </c>
    </row>
    <row r="20503" spans="1:16" x14ac:dyDescent="0.4">
      <c r="A20503" t="s">
        <v>47303</v>
      </c>
      <c r="B20503" t="s">
        <v>803</v>
      </c>
      <c r="C20503" t="s">
        <v>47304</v>
      </c>
      <c r="D20503" t="s">
        <v>47305</v>
      </c>
      <c r="E20503" t="s">
        <v>47306</v>
      </c>
      <c r="G20503" t="s">
        <v>161</v>
      </c>
      <c r="H20503" t="s">
        <v>36504</v>
      </c>
      <c r="I20503" t="s">
        <v>22</v>
      </c>
      <c r="J20503" t="s">
        <v>36505</v>
      </c>
      <c r="K20503">
        <v>2022</v>
      </c>
      <c r="L20503" t="s">
        <v>48</v>
      </c>
      <c r="N20503">
        <v>127.04067000000001</v>
      </c>
      <c r="O20503">
        <v>37.582417</v>
      </c>
      <c r="P20503" s="1">
        <v>45076.457372685189</v>
      </c>
    </row>
    <row r="20504" spans="1:16" x14ac:dyDescent="0.4">
      <c r="A20504" t="s">
        <v>47307</v>
      </c>
      <c r="B20504" t="s">
        <v>803</v>
      </c>
      <c r="C20504" t="s">
        <v>47304</v>
      </c>
      <c r="D20504" t="s">
        <v>47305</v>
      </c>
      <c r="E20504" t="s">
        <v>47306</v>
      </c>
      <c r="G20504" t="s">
        <v>161</v>
      </c>
      <c r="H20504" t="s">
        <v>36504</v>
      </c>
      <c r="I20504" t="s">
        <v>22</v>
      </c>
      <c r="J20504" t="s">
        <v>36505</v>
      </c>
      <c r="K20504">
        <v>2022</v>
      </c>
      <c r="L20504" t="s">
        <v>48</v>
      </c>
      <c r="N20504">
        <v>127.04067000000001</v>
      </c>
      <c r="O20504">
        <v>37.582417</v>
      </c>
      <c r="P20504" s="1">
        <v>45076.457372685189</v>
      </c>
    </row>
    <row r="20505" spans="1:16" x14ac:dyDescent="0.4">
      <c r="A20505" t="s">
        <v>47308</v>
      </c>
      <c r="B20505" t="s">
        <v>803</v>
      </c>
      <c r="C20505" t="s">
        <v>47304</v>
      </c>
      <c r="D20505" t="s">
        <v>47305</v>
      </c>
      <c r="E20505" t="s">
        <v>47306</v>
      </c>
      <c r="G20505" t="s">
        <v>161</v>
      </c>
      <c r="H20505" t="s">
        <v>36504</v>
      </c>
      <c r="I20505" t="s">
        <v>22</v>
      </c>
      <c r="J20505" t="s">
        <v>36505</v>
      </c>
      <c r="K20505">
        <v>2022</v>
      </c>
      <c r="L20505" t="s">
        <v>48</v>
      </c>
      <c r="N20505">
        <v>127.04067000000001</v>
      </c>
      <c r="O20505">
        <v>37.582417</v>
      </c>
      <c r="P20505" s="1">
        <v>45076.457372685189</v>
      </c>
    </row>
    <row r="20506" spans="1:16" x14ac:dyDescent="0.4">
      <c r="A20506" t="s">
        <v>47309</v>
      </c>
      <c r="B20506" t="s">
        <v>803</v>
      </c>
      <c r="C20506" t="s">
        <v>47310</v>
      </c>
      <c r="D20506" t="s">
        <v>47311</v>
      </c>
      <c r="E20506" t="s">
        <v>47306</v>
      </c>
      <c r="G20506" t="s">
        <v>161</v>
      </c>
      <c r="H20506" t="s">
        <v>36504</v>
      </c>
      <c r="I20506" t="s">
        <v>22</v>
      </c>
      <c r="J20506" t="s">
        <v>36505</v>
      </c>
      <c r="K20506">
        <v>2022</v>
      </c>
      <c r="L20506" t="s">
        <v>48</v>
      </c>
      <c r="N20506">
        <v>127.04143500000001</v>
      </c>
      <c r="O20506">
        <v>37.579540000000001</v>
      </c>
      <c r="P20506" s="1">
        <v>45076.457372685189</v>
      </c>
    </row>
    <row r="20507" spans="1:16" x14ac:dyDescent="0.4">
      <c r="A20507" t="s">
        <v>47312</v>
      </c>
      <c r="B20507" t="s">
        <v>803</v>
      </c>
      <c r="C20507" t="s">
        <v>47310</v>
      </c>
      <c r="D20507" t="s">
        <v>47313</v>
      </c>
      <c r="E20507" t="s">
        <v>47306</v>
      </c>
      <c r="G20507" t="s">
        <v>161</v>
      </c>
      <c r="H20507" t="s">
        <v>36504</v>
      </c>
      <c r="I20507" t="s">
        <v>22</v>
      </c>
      <c r="J20507" t="s">
        <v>36505</v>
      </c>
      <c r="K20507">
        <v>2022</v>
      </c>
      <c r="L20507" t="s">
        <v>48</v>
      </c>
      <c r="N20507">
        <v>127.04286999999999</v>
      </c>
      <c r="O20507">
        <v>37.579987000000003</v>
      </c>
      <c r="P20507" s="1">
        <v>45076.457372685189</v>
      </c>
    </row>
    <row r="20508" spans="1:16" x14ac:dyDescent="0.4">
      <c r="A20508" t="s">
        <v>47314</v>
      </c>
      <c r="B20508" t="s">
        <v>803</v>
      </c>
      <c r="C20508" t="s">
        <v>47304</v>
      </c>
      <c r="D20508" t="s">
        <v>47315</v>
      </c>
      <c r="E20508" t="s">
        <v>47306</v>
      </c>
      <c r="G20508" t="s">
        <v>161</v>
      </c>
      <c r="H20508" t="s">
        <v>36504</v>
      </c>
      <c r="I20508" t="s">
        <v>22</v>
      </c>
      <c r="J20508" t="s">
        <v>36505</v>
      </c>
      <c r="K20508">
        <v>2022</v>
      </c>
      <c r="L20508" t="s">
        <v>48</v>
      </c>
      <c r="N20508">
        <v>127.0406</v>
      </c>
      <c r="O20508">
        <v>37.5809</v>
      </c>
      <c r="P20508" s="1">
        <v>45076.457372685189</v>
      </c>
    </row>
    <row r="20509" spans="1:16" x14ac:dyDescent="0.4">
      <c r="A20509" t="s">
        <v>47316</v>
      </c>
      <c r="B20509" t="s">
        <v>803</v>
      </c>
      <c r="C20509" t="s">
        <v>47304</v>
      </c>
      <c r="D20509" t="s">
        <v>47315</v>
      </c>
      <c r="E20509" t="s">
        <v>47317</v>
      </c>
      <c r="G20509" t="s">
        <v>161</v>
      </c>
      <c r="H20509" t="s">
        <v>36504</v>
      </c>
      <c r="I20509" t="s">
        <v>22</v>
      </c>
      <c r="J20509" t="s">
        <v>36505</v>
      </c>
      <c r="K20509">
        <v>2022</v>
      </c>
      <c r="L20509" t="s">
        <v>48</v>
      </c>
      <c r="N20509">
        <v>127.0406</v>
      </c>
      <c r="O20509">
        <v>37.5809</v>
      </c>
      <c r="P20509" s="1">
        <v>45076.457372685189</v>
      </c>
    </row>
    <row r="20510" spans="1:16" x14ac:dyDescent="0.4">
      <c r="A20510" t="s">
        <v>47318</v>
      </c>
      <c r="B20510" t="s">
        <v>803</v>
      </c>
      <c r="C20510" t="s">
        <v>47304</v>
      </c>
      <c r="D20510" t="s">
        <v>47315</v>
      </c>
      <c r="E20510" t="s">
        <v>47225</v>
      </c>
      <c r="G20510" t="s">
        <v>161</v>
      </c>
      <c r="H20510" t="s">
        <v>36504</v>
      </c>
      <c r="I20510" t="s">
        <v>22</v>
      </c>
      <c r="J20510" t="s">
        <v>36505</v>
      </c>
      <c r="K20510">
        <v>2022</v>
      </c>
      <c r="L20510" t="s">
        <v>48</v>
      </c>
      <c r="N20510">
        <v>127.0406</v>
      </c>
      <c r="O20510">
        <v>37.5809</v>
      </c>
      <c r="P20510" s="1">
        <v>45076.457372685189</v>
      </c>
    </row>
    <row r="20511" spans="1:16" x14ac:dyDescent="0.4">
      <c r="A20511" t="s">
        <v>47319</v>
      </c>
      <c r="B20511" t="s">
        <v>803</v>
      </c>
      <c r="C20511" t="s">
        <v>8813</v>
      </c>
      <c r="D20511" t="s">
        <v>47320</v>
      </c>
      <c r="E20511" t="s">
        <v>47321</v>
      </c>
      <c r="G20511" t="s">
        <v>305</v>
      </c>
      <c r="H20511" t="s">
        <v>36504</v>
      </c>
      <c r="I20511" t="s">
        <v>22</v>
      </c>
      <c r="J20511" t="s">
        <v>36505</v>
      </c>
      <c r="K20511">
        <v>2022</v>
      </c>
      <c r="L20511" t="s">
        <v>24</v>
      </c>
      <c r="N20511">
        <v>127.06402</v>
      </c>
      <c r="O20511">
        <v>37.572270000000003</v>
      </c>
      <c r="P20511" s="1">
        <v>45076.457372685189</v>
      </c>
    </row>
    <row r="20512" spans="1:16" x14ac:dyDescent="0.4">
      <c r="A20512" t="s">
        <v>47322</v>
      </c>
      <c r="B20512" t="s">
        <v>803</v>
      </c>
      <c r="C20512" t="s">
        <v>8813</v>
      </c>
      <c r="D20512" t="s">
        <v>47320</v>
      </c>
      <c r="E20512" t="s">
        <v>47323</v>
      </c>
      <c r="G20512" t="s">
        <v>305</v>
      </c>
      <c r="H20512" t="s">
        <v>36504</v>
      </c>
      <c r="I20512" t="s">
        <v>22</v>
      </c>
      <c r="J20512" t="s">
        <v>36505</v>
      </c>
      <c r="K20512">
        <v>2022</v>
      </c>
      <c r="L20512" t="s">
        <v>24</v>
      </c>
      <c r="N20512">
        <v>127.06393</v>
      </c>
      <c r="O20512">
        <v>37.572310000000002</v>
      </c>
      <c r="P20512" s="1">
        <v>45076.457372685189</v>
      </c>
    </row>
    <row r="20513" spans="1:16" x14ac:dyDescent="0.4">
      <c r="A20513" t="s">
        <v>47324</v>
      </c>
      <c r="B20513" t="s">
        <v>803</v>
      </c>
      <c r="C20513" t="s">
        <v>8813</v>
      </c>
      <c r="D20513" t="s">
        <v>47320</v>
      </c>
      <c r="E20513" t="s">
        <v>47325</v>
      </c>
      <c r="G20513" t="s">
        <v>305</v>
      </c>
      <c r="H20513" t="s">
        <v>36504</v>
      </c>
      <c r="I20513" t="s">
        <v>22</v>
      </c>
      <c r="J20513" t="s">
        <v>36505</v>
      </c>
      <c r="K20513">
        <v>2022</v>
      </c>
      <c r="L20513" t="s">
        <v>24</v>
      </c>
      <c r="N20513">
        <v>127.06398</v>
      </c>
      <c r="O20513">
        <v>37.572277</v>
      </c>
      <c r="P20513" s="1">
        <v>45076.457372685189</v>
      </c>
    </row>
    <row r="20514" spans="1:16" x14ac:dyDescent="0.4">
      <c r="A20514" t="s">
        <v>47326</v>
      </c>
      <c r="B20514" t="s">
        <v>803</v>
      </c>
      <c r="C20514" t="s">
        <v>47327</v>
      </c>
      <c r="D20514" t="s">
        <v>47328</v>
      </c>
      <c r="E20514" t="s">
        <v>47329</v>
      </c>
      <c r="G20514" t="s">
        <v>161</v>
      </c>
      <c r="H20514" t="s">
        <v>36504</v>
      </c>
      <c r="I20514" t="s">
        <v>22</v>
      </c>
      <c r="J20514" t="s">
        <v>36505</v>
      </c>
      <c r="K20514">
        <v>2022</v>
      </c>
      <c r="L20514" t="s">
        <v>48</v>
      </c>
      <c r="N20514">
        <v>127.05807</v>
      </c>
      <c r="O20514">
        <v>37.5732</v>
      </c>
      <c r="P20514" s="1">
        <v>45076.457372685189</v>
      </c>
    </row>
    <row r="20515" spans="1:16" x14ac:dyDescent="0.4">
      <c r="A20515" t="s">
        <v>47330</v>
      </c>
      <c r="B20515" t="s">
        <v>803</v>
      </c>
      <c r="C20515" t="s">
        <v>47327</v>
      </c>
      <c r="D20515" t="s">
        <v>47328</v>
      </c>
      <c r="E20515" t="s">
        <v>47329</v>
      </c>
      <c r="G20515" t="s">
        <v>161</v>
      </c>
      <c r="H20515" t="s">
        <v>36504</v>
      </c>
      <c r="I20515" t="s">
        <v>22</v>
      </c>
      <c r="J20515" t="s">
        <v>36505</v>
      </c>
      <c r="K20515">
        <v>2022</v>
      </c>
      <c r="L20515" t="s">
        <v>48</v>
      </c>
      <c r="N20515">
        <v>127.05807</v>
      </c>
      <c r="O20515">
        <v>37.5732</v>
      </c>
      <c r="P20515" s="1">
        <v>45076.457372685189</v>
      </c>
    </row>
    <row r="20516" spans="1:16" x14ac:dyDescent="0.4">
      <c r="A20516" t="s">
        <v>47331</v>
      </c>
      <c r="B20516" t="s">
        <v>803</v>
      </c>
      <c r="C20516" t="s">
        <v>47327</v>
      </c>
      <c r="D20516" t="s">
        <v>47328</v>
      </c>
      <c r="E20516" t="s">
        <v>47329</v>
      </c>
      <c r="G20516" t="s">
        <v>161</v>
      </c>
      <c r="H20516" t="s">
        <v>36504</v>
      </c>
      <c r="I20516" t="s">
        <v>22</v>
      </c>
      <c r="J20516" t="s">
        <v>36505</v>
      </c>
      <c r="K20516">
        <v>2022</v>
      </c>
      <c r="L20516" t="s">
        <v>48</v>
      </c>
      <c r="N20516">
        <v>127.05807</v>
      </c>
      <c r="O20516">
        <v>37.5732</v>
      </c>
      <c r="P20516" s="1">
        <v>45076.457372685189</v>
      </c>
    </row>
    <row r="20517" spans="1:16" x14ac:dyDescent="0.4">
      <c r="A20517" t="s">
        <v>47332</v>
      </c>
      <c r="B20517" t="s">
        <v>803</v>
      </c>
      <c r="C20517" t="s">
        <v>47327</v>
      </c>
      <c r="D20517" t="s">
        <v>47333</v>
      </c>
      <c r="E20517" t="s">
        <v>47329</v>
      </c>
      <c r="G20517" t="s">
        <v>161</v>
      </c>
      <c r="H20517" t="s">
        <v>36504</v>
      </c>
      <c r="I20517" t="s">
        <v>22</v>
      </c>
      <c r="J20517" t="s">
        <v>36505</v>
      </c>
      <c r="K20517">
        <v>2022</v>
      </c>
      <c r="L20517" t="s">
        <v>48</v>
      </c>
      <c r="N20517">
        <v>127.05858600000001</v>
      </c>
      <c r="O20517">
        <v>37.573867999999997</v>
      </c>
      <c r="P20517" s="1">
        <v>45076.457372685189</v>
      </c>
    </row>
    <row r="20518" spans="1:16" x14ac:dyDescent="0.4">
      <c r="A20518" t="s">
        <v>47334</v>
      </c>
      <c r="B20518" t="s">
        <v>803</v>
      </c>
      <c r="C20518" t="s">
        <v>47327</v>
      </c>
      <c r="D20518" t="s">
        <v>47333</v>
      </c>
      <c r="E20518" t="s">
        <v>47329</v>
      </c>
      <c r="G20518" t="s">
        <v>161</v>
      </c>
      <c r="H20518" t="s">
        <v>36504</v>
      </c>
      <c r="I20518" t="s">
        <v>22</v>
      </c>
      <c r="J20518" t="s">
        <v>36505</v>
      </c>
      <c r="K20518">
        <v>2022</v>
      </c>
      <c r="L20518" t="s">
        <v>48</v>
      </c>
      <c r="N20518">
        <v>127.05858600000001</v>
      </c>
      <c r="O20518">
        <v>37.573867999999997</v>
      </c>
      <c r="P20518" s="1">
        <v>45076.457372685189</v>
      </c>
    </row>
    <row r="20519" spans="1:16" x14ac:dyDescent="0.4">
      <c r="A20519" t="s">
        <v>47335</v>
      </c>
      <c r="B20519" t="s">
        <v>803</v>
      </c>
      <c r="C20519" t="s">
        <v>47327</v>
      </c>
      <c r="D20519" t="s">
        <v>47333</v>
      </c>
      <c r="E20519" t="s">
        <v>47329</v>
      </c>
      <c r="G20519" t="s">
        <v>161</v>
      </c>
      <c r="H20519" t="s">
        <v>36504</v>
      </c>
      <c r="I20519" t="s">
        <v>22</v>
      </c>
      <c r="J20519" t="s">
        <v>36505</v>
      </c>
      <c r="K20519">
        <v>2022</v>
      </c>
      <c r="L20519" t="s">
        <v>48</v>
      </c>
      <c r="N20519">
        <v>127.05858600000001</v>
      </c>
      <c r="O20519">
        <v>37.573867999999997</v>
      </c>
      <c r="P20519" s="1">
        <v>45076.457372685189</v>
      </c>
    </row>
    <row r="20520" spans="1:16" x14ac:dyDescent="0.4">
      <c r="A20520" t="s">
        <v>47336</v>
      </c>
      <c r="B20520" t="s">
        <v>803</v>
      </c>
      <c r="C20520" t="s">
        <v>47337</v>
      </c>
      <c r="D20520" t="s">
        <v>47338</v>
      </c>
      <c r="E20520" t="s">
        <v>47339</v>
      </c>
      <c r="G20520" t="s">
        <v>305</v>
      </c>
      <c r="H20520" t="s">
        <v>36504</v>
      </c>
      <c r="I20520" t="s">
        <v>22</v>
      </c>
      <c r="J20520" t="s">
        <v>36505</v>
      </c>
      <c r="K20520">
        <v>2022</v>
      </c>
      <c r="L20520" t="s">
        <v>24</v>
      </c>
      <c r="N20520">
        <v>127.06061</v>
      </c>
      <c r="O20520">
        <v>37.588687999999998</v>
      </c>
      <c r="P20520" s="1">
        <v>45076.457372685189</v>
      </c>
    </row>
    <row r="20521" spans="1:16" x14ac:dyDescent="0.4">
      <c r="A20521" t="s">
        <v>47340</v>
      </c>
      <c r="B20521" t="s">
        <v>803</v>
      </c>
      <c r="C20521" t="s">
        <v>47337</v>
      </c>
      <c r="D20521" t="s">
        <v>47338</v>
      </c>
      <c r="E20521" t="s">
        <v>47341</v>
      </c>
      <c r="G20521" t="s">
        <v>305</v>
      </c>
      <c r="H20521" t="s">
        <v>36504</v>
      </c>
      <c r="I20521" t="s">
        <v>22</v>
      </c>
      <c r="J20521" t="s">
        <v>36505</v>
      </c>
      <c r="K20521">
        <v>2022</v>
      </c>
      <c r="L20521" t="s">
        <v>24</v>
      </c>
      <c r="N20521">
        <v>127.06061</v>
      </c>
      <c r="O20521">
        <v>37.588687999999998</v>
      </c>
      <c r="P20521" s="1">
        <v>45076.457372685189</v>
      </c>
    </row>
    <row r="20522" spans="1:16" x14ac:dyDescent="0.4">
      <c r="A20522" t="s">
        <v>47342</v>
      </c>
      <c r="B20522" t="s">
        <v>803</v>
      </c>
      <c r="C20522" t="s">
        <v>47337</v>
      </c>
      <c r="D20522" t="s">
        <v>47338</v>
      </c>
      <c r="E20522" t="s">
        <v>47343</v>
      </c>
      <c r="G20522" t="s">
        <v>305</v>
      </c>
      <c r="H20522" t="s">
        <v>36504</v>
      </c>
      <c r="I20522" t="s">
        <v>22</v>
      </c>
      <c r="J20522" t="s">
        <v>36505</v>
      </c>
      <c r="K20522">
        <v>2022</v>
      </c>
      <c r="L20522" t="s">
        <v>24</v>
      </c>
      <c r="N20522">
        <v>127.06061</v>
      </c>
      <c r="O20522">
        <v>37.588687999999998</v>
      </c>
      <c r="P20522" s="1">
        <v>45076.457372685189</v>
      </c>
    </row>
    <row r="20523" spans="1:16" x14ac:dyDescent="0.4">
      <c r="A20523" t="s">
        <v>47344</v>
      </c>
      <c r="B20523" t="s">
        <v>803</v>
      </c>
      <c r="C20523" t="s">
        <v>47337</v>
      </c>
      <c r="D20523" t="s">
        <v>47338</v>
      </c>
      <c r="E20523" t="s">
        <v>47345</v>
      </c>
      <c r="G20523" t="s">
        <v>305</v>
      </c>
      <c r="H20523" t="s">
        <v>36504</v>
      </c>
      <c r="I20523" t="s">
        <v>22</v>
      </c>
      <c r="J20523" t="s">
        <v>36505</v>
      </c>
      <c r="K20523">
        <v>2022</v>
      </c>
      <c r="L20523" t="s">
        <v>24</v>
      </c>
      <c r="N20523">
        <v>127.06061</v>
      </c>
      <c r="O20523">
        <v>37.588687999999998</v>
      </c>
      <c r="P20523" s="1">
        <v>45076.457372685189</v>
      </c>
    </row>
    <row r="20524" spans="1:16" x14ac:dyDescent="0.4">
      <c r="A20524" t="s">
        <v>47346</v>
      </c>
      <c r="B20524" t="s">
        <v>803</v>
      </c>
      <c r="C20524" t="s">
        <v>47347</v>
      </c>
      <c r="D20524" t="s">
        <v>47348</v>
      </c>
      <c r="E20524" t="s">
        <v>47225</v>
      </c>
      <c r="G20524" t="s">
        <v>105</v>
      </c>
      <c r="H20524" t="s">
        <v>36504</v>
      </c>
      <c r="I20524" t="s">
        <v>22</v>
      </c>
      <c r="J20524" t="s">
        <v>36505</v>
      </c>
      <c r="K20524">
        <v>2022</v>
      </c>
      <c r="L20524" t="s">
        <v>48</v>
      </c>
      <c r="N20524">
        <v>127.07039</v>
      </c>
      <c r="O20524">
        <v>37.580410000000001</v>
      </c>
      <c r="P20524" s="1">
        <v>45076.457372685189</v>
      </c>
    </row>
    <row r="20525" spans="1:16" x14ac:dyDescent="0.4">
      <c r="A20525" t="s">
        <v>47349</v>
      </c>
      <c r="B20525" t="s">
        <v>803</v>
      </c>
      <c r="C20525" t="s">
        <v>47347</v>
      </c>
      <c r="D20525" t="s">
        <v>47348</v>
      </c>
      <c r="E20525" t="s">
        <v>47225</v>
      </c>
      <c r="G20525" t="s">
        <v>105</v>
      </c>
      <c r="H20525" t="s">
        <v>36504</v>
      </c>
      <c r="I20525" t="s">
        <v>22</v>
      </c>
      <c r="J20525" t="s">
        <v>36505</v>
      </c>
      <c r="K20525">
        <v>2022</v>
      </c>
      <c r="L20525" t="s">
        <v>48</v>
      </c>
      <c r="N20525">
        <v>127.07039</v>
      </c>
      <c r="O20525">
        <v>37.580410000000001</v>
      </c>
      <c r="P20525" s="1">
        <v>45076.457372685189</v>
      </c>
    </row>
    <row r="20526" spans="1:16" x14ac:dyDescent="0.4">
      <c r="A20526" t="s">
        <v>47350</v>
      </c>
      <c r="B20526" t="s">
        <v>803</v>
      </c>
      <c r="C20526" t="s">
        <v>47347</v>
      </c>
      <c r="D20526" t="s">
        <v>47348</v>
      </c>
      <c r="E20526" t="s">
        <v>47225</v>
      </c>
      <c r="G20526" t="s">
        <v>105</v>
      </c>
      <c r="H20526" t="s">
        <v>36504</v>
      </c>
      <c r="I20526" t="s">
        <v>22</v>
      </c>
      <c r="J20526" t="s">
        <v>36505</v>
      </c>
      <c r="K20526">
        <v>2022</v>
      </c>
      <c r="L20526" t="s">
        <v>48</v>
      </c>
      <c r="N20526">
        <v>127.07039</v>
      </c>
      <c r="O20526">
        <v>37.580410000000001</v>
      </c>
      <c r="P20526" s="1">
        <v>45076.457372685189</v>
      </c>
    </row>
    <row r="20527" spans="1:16" x14ac:dyDescent="0.4">
      <c r="A20527" t="s">
        <v>47351</v>
      </c>
      <c r="B20527" t="s">
        <v>803</v>
      </c>
      <c r="C20527" t="s">
        <v>47352</v>
      </c>
      <c r="D20527" t="s">
        <v>47353</v>
      </c>
      <c r="E20527" t="s">
        <v>47354</v>
      </c>
      <c r="G20527" t="s">
        <v>305</v>
      </c>
      <c r="H20527" t="s">
        <v>36504</v>
      </c>
      <c r="I20527" t="s">
        <v>22</v>
      </c>
      <c r="J20527" t="s">
        <v>36505</v>
      </c>
      <c r="K20527">
        <v>2022</v>
      </c>
      <c r="L20527" t="s">
        <v>24</v>
      </c>
      <c r="N20527">
        <v>127.037285</v>
      </c>
      <c r="O20527">
        <v>37.580475</v>
      </c>
      <c r="P20527" s="1">
        <v>45076.457372685189</v>
      </c>
    </row>
    <row r="20528" spans="1:16" x14ac:dyDescent="0.4">
      <c r="A20528" t="s">
        <v>47355</v>
      </c>
      <c r="B20528" t="s">
        <v>803</v>
      </c>
      <c r="C20528" t="s">
        <v>47310</v>
      </c>
      <c r="D20528" t="s">
        <v>47356</v>
      </c>
      <c r="E20528" t="s">
        <v>47306</v>
      </c>
      <c r="G20528" t="s">
        <v>161</v>
      </c>
      <c r="H20528" t="s">
        <v>36504</v>
      </c>
      <c r="I20528" t="s">
        <v>22</v>
      </c>
      <c r="J20528" t="s">
        <v>36505</v>
      </c>
      <c r="K20528">
        <v>2022</v>
      </c>
      <c r="L20528" t="s">
        <v>48</v>
      </c>
      <c r="N20528">
        <v>127.043205</v>
      </c>
      <c r="O20528">
        <v>37.580081999999997</v>
      </c>
      <c r="P20528" s="1">
        <v>45076.457372685189</v>
      </c>
    </row>
    <row r="20529" spans="1:16" x14ac:dyDescent="0.4">
      <c r="A20529" t="s">
        <v>47357</v>
      </c>
      <c r="B20529" t="s">
        <v>803</v>
      </c>
      <c r="C20529" t="s">
        <v>47310</v>
      </c>
      <c r="D20529" t="s">
        <v>47356</v>
      </c>
      <c r="E20529" t="s">
        <v>47306</v>
      </c>
      <c r="G20529" t="s">
        <v>161</v>
      </c>
      <c r="H20529" t="s">
        <v>36504</v>
      </c>
      <c r="I20529" t="s">
        <v>22</v>
      </c>
      <c r="J20529" t="s">
        <v>36505</v>
      </c>
      <c r="K20529">
        <v>2022</v>
      </c>
      <c r="L20529" t="s">
        <v>48</v>
      </c>
      <c r="N20529">
        <v>127.043205</v>
      </c>
      <c r="O20529">
        <v>37.580081999999997</v>
      </c>
      <c r="P20529" s="1">
        <v>45076.457372685189</v>
      </c>
    </row>
    <row r="20530" spans="1:16" x14ac:dyDescent="0.4">
      <c r="A20530" t="s">
        <v>47358</v>
      </c>
      <c r="B20530" t="s">
        <v>803</v>
      </c>
      <c r="C20530" t="s">
        <v>19216</v>
      </c>
      <c r="D20530" t="s">
        <v>47359</v>
      </c>
      <c r="E20530" t="s">
        <v>47225</v>
      </c>
      <c r="G20530" t="s">
        <v>47</v>
      </c>
      <c r="H20530" t="s">
        <v>36504</v>
      </c>
      <c r="I20530" t="s">
        <v>22</v>
      </c>
      <c r="J20530" t="s">
        <v>36505</v>
      </c>
      <c r="K20530">
        <v>2022</v>
      </c>
      <c r="L20530" t="s">
        <v>48</v>
      </c>
      <c r="N20530">
        <v>127.03395</v>
      </c>
      <c r="O20530">
        <v>37.577755000000003</v>
      </c>
      <c r="P20530" s="1">
        <v>45076.457372685189</v>
      </c>
    </row>
    <row r="20531" spans="1:16" x14ac:dyDescent="0.4">
      <c r="A20531" t="s">
        <v>47360</v>
      </c>
      <c r="B20531" t="s">
        <v>803</v>
      </c>
      <c r="C20531" t="s">
        <v>19216</v>
      </c>
      <c r="D20531" t="s">
        <v>47359</v>
      </c>
      <c r="E20531" t="s">
        <v>47225</v>
      </c>
      <c r="G20531" t="s">
        <v>47</v>
      </c>
      <c r="H20531" t="s">
        <v>36504</v>
      </c>
      <c r="I20531" t="s">
        <v>22</v>
      </c>
      <c r="J20531" t="s">
        <v>36505</v>
      </c>
      <c r="K20531">
        <v>2022</v>
      </c>
      <c r="L20531" t="s">
        <v>48</v>
      </c>
      <c r="N20531">
        <v>127.0361</v>
      </c>
      <c r="O20531">
        <v>37.586399999999998</v>
      </c>
      <c r="P20531" s="1">
        <v>45076.457372685189</v>
      </c>
    </row>
    <row r="20532" spans="1:16" x14ac:dyDescent="0.4">
      <c r="A20532" t="s">
        <v>47361</v>
      </c>
      <c r="B20532" t="s">
        <v>803</v>
      </c>
      <c r="C20532" t="s">
        <v>19216</v>
      </c>
      <c r="D20532" t="s">
        <v>47359</v>
      </c>
      <c r="E20532" t="s">
        <v>47225</v>
      </c>
      <c r="G20532" t="s">
        <v>47</v>
      </c>
      <c r="H20532" t="s">
        <v>36504</v>
      </c>
      <c r="I20532" t="s">
        <v>22</v>
      </c>
      <c r="J20532" t="s">
        <v>36505</v>
      </c>
      <c r="K20532">
        <v>2022</v>
      </c>
      <c r="L20532" t="s">
        <v>48</v>
      </c>
      <c r="N20532">
        <v>127.03395</v>
      </c>
      <c r="O20532">
        <v>37.577755000000003</v>
      </c>
      <c r="P20532" s="1">
        <v>45076.457372685189</v>
      </c>
    </row>
    <row r="20533" spans="1:16" x14ac:dyDescent="0.4">
      <c r="A20533" t="s">
        <v>47362</v>
      </c>
      <c r="B20533" t="s">
        <v>803</v>
      </c>
      <c r="C20533" t="s">
        <v>47363</v>
      </c>
      <c r="D20533" t="s">
        <v>47364</v>
      </c>
      <c r="E20533" t="s">
        <v>47365</v>
      </c>
      <c r="G20533" t="s">
        <v>461</v>
      </c>
      <c r="H20533" t="s">
        <v>36504</v>
      </c>
      <c r="I20533" t="s">
        <v>22</v>
      </c>
      <c r="J20533" t="s">
        <v>36505</v>
      </c>
      <c r="K20533">
        <v>2022</v>
      </c>
      <c r="L20533" t="s">
        <v>24</v>
      </c>
      <c r="N20533">
        <v>127.07089999999999</v>
      </c>
      <c r="O20533">
        <v>37.577126</v>
      </c>
      <c r="P20533" s="1">
        <v>45076.457372685189</v>
      </c>
    </row>
    <row r="20534" spans="1:16" x14ac:dyDescent="0.4">
      <c r="A20534" t="s">
        <v>47366</v>
      </c>
      <c r="B20534" t="s">
        <v>803</v>
      </c>
      <c r="C20534" t="s">
        <v>47363</v>
      </c>
      <c r="D20534" t="s">
        <v>47364</v>
      </c>
      <c r="E20534" t="s">
        <v>47367</v>
      </c>
      <c r="G20534" t="s">
        <v>461</v>
      </c>
      <c r="H20534" t="s">
        <v>36504</v>
      </c>
      <c r="I20534" t="s">
        <v>22</v>
      </c>
      <c r="J20534" t="s">
        <v>36505</v>
      </c>
      <c r="K20534">
        <v>2022</v>
      </c>
      <c r="L20534" t="s">
        <v>24</v>
      </c>
      <c r="N20534">
        <v>127.07089999999999</v>
      </c>
      <c r="O20534">
        <v>37.577126</v>
      </c>
      <c r="P20534" s="1">
        <v>45076.457372685189</v>
      </c>
    </row>
    <row r="20535" spans="1:16" x14ac:dyDescent="0.4">
      <c r="A20535" t="s">
        <v>47368</v>
      </c>
      <c r="B20535" t="s">
        <v>803</v>
      </c>
      <c r="C20535" t="s">
        <v>47363</v>
      </c>
      <c r="D20535" t="s">
        <v>47364</v>
      </c>
      <c r="E20535" t="s">
        <v>47369</v>
      </c>
      <c r="G20535" t="s">
        <v>461</v>
      </c>
      <c r="H20535" t="s">
        <v>36504</v>
      </c>
      <c r="I20535" t="s">
        <v>22</v>
      </c>
      <c r="J20535" t="s">
        <v>36505</v>
      </c>
      <c r="K20535">
        <v>2022</v>
      </c>
      <c r="L20535" t="s">
        <v>24</v>
      </c>
      <c r="N20535">
        <v>127.07089999999999</v>
      </c>
      <c r="O20535">
        <v>37.577126</v>
      </c>
      <c r="P20535" s="1">
        <v>45076.457372685189</v>
      </c>
    </row>
    <row r="20536" spans="1:16" x14ac:dyDescent="0.4">
      <c r="A20536" t="s">
        <v>47370</v>
      </c>
      <c r="B20536" t="s">
        <v>803</v>
      </c>
      <c r="C20536" t="s">
        <v>47363</v>
      </c>
      <c r="D20536" t="s">
        <v>47364</v>
      </c>
      <c r="E20536" t="s">
        <v>47371</v>
      </c>
      <c r="G20536" t="s">
        <v>461</v>
      </c>
      <c r="H20536" t="s">
        <v>36504</v>
      </c>
      <c r="I20536" t="s">
        <v>22</v>
      </c>
      <c r="J20536" t="s">
        <v>36505</v>
      </c>
      <c r="K20536">
        <v>2022</v>
      </c>
      <c r="L20536" t="s">
        <v>24</v>
      </c>
      <c r="N20536">
        <v>127.07089999999999</v>
      </c>
      <c r="O20536">
        <v>37.577126</v>
      </c>
      <c r="P20536" s="1">
        <v>45076.457372685189</v>
      </c>
    </row>
    <row r="20537" spans="1:16" x14ac:dyDescent="0.4">
      <c r="A20537" t="s">
        <v>47372</v>
      </c>
      <c r="B20537" t="s">
        <v>803</v>
      </c>
      <c r="C20537" t="s">
        <v>47363</v>
      </c>
      <c r="D20537" t="s">
        <v>47364</v>
      </c>
      <c r="E20537" t="s">
        <v>47373</v>
      </c>
      <c r="G20537" t="s">
        <v>461</v>
      </c>
      <c r="H20537" t="s">
        <v>36504</v>
      </c>
      <c r="I20537" t="s">
        <v>22</v>
      </c>
      <c r="J20537" t="s">
        <v>36505</v>
      </c>
      <c r="K20537">
        <v>2022</v>
      </c>
      <c r="L20537" t="s">
        <v>24</v>
      </c>
      <c r="N20537">
        <v>127.07089999999999</v>
      </c>
      <c r="O20537">
        <v>37.577126</v>
      </c>
      <c r="P20537" s="1">
        <v>45076.457372685189</v>
      </c>
    </row>
    <row r="20538" spans="1:16" x14ac:dyDescent="0.4">
      <c r="A20538" t="s">
        <v>47374</v>
      </c>
      <c r="B20538" t="s">
        <v>803</v>
      </c>
      <c r="C20538" t="s">
        <v>47363</v>
      </c>
      <c r="D20538" t="s">
        <v>47364</v>
      </c>
      <c r="E20538" t="s">
        <v>47375</v>
      </c>
      <c r="G20538" t="s">
        <v>461</v>
      </c>
      <c r="H20538" t="s">
        <v>36504</v>
      </c>
      <c r="I20538" t="s">
        <v>22</v>
      </c>
      <c r="J20538" t="s">
        <v>36505</v>
      </c>
      <c r="K20538">
        <v>2022</v>
      </c>
      <c r="L20538" t="s">
        <v>24</v>
      </c>
      <c r="N20538">
        <v>127.07089999999999</v>
      </c>
      <c r="O20538">
        <v>37.577126</v>
      </c>
      <c r="P20538" s="1">
        <v>45076.457372685189</v>
      </c>
    </row>
    <row r="20539" spans="1:16" x14ac:dyDescent="0.4">
      <c r="A20539" t="s">
        <v>47376</v>
      </c>
      <c r="B20539" t="s">
        <v>803</v>
      </c>
      <c r="C20539" t="s">
        <v>47363</v>
      </c>
      <c r="D20539" t="s">
        <v>47364</v>
      </c>
      <c r="E20539" t="s">
        <v>47377</v>
      </c>
      <c r="G20539" t="s">
        <v>461</v>
      </c>
      <c r="H20539" t="s">
        <v>36504</v>
      </c>
      <c r="I20539" t="s">
        <v>22</v>
      </c>
      <c r="J20539" t="s">
        <v>36505</v>
      </c>
      <c r="K20539">
        <v>2022</v>
      </c>
      <c r="L20539" t="s">
        <v>24</v>
      </c>
      <c r="N20539">
        <v>127.07089999999999</v>
      </c>
      <c r="O20539">
        <v>37.577126</v>
      </c>
      <c r="P20539" s="1">
        <v>45076.457372685189</v>
      </c>
    </row>
    <row r="20540" spans="1:16" x14ac:dyDescent="0.4">
      <c r="A20540" t="s">
        <v>47378</v>
      </c>
      <c r="B20540" t="s">
        <v>803</v>
      </c>
      <c r="C20540" t="s">
        <v>47363</v>
      </c>
      <c r="D20540" t="s">
        <v>47364</v>
      </c>
      <c r="E20540" t="s">
        <v>47341</v>
      </c>
      <c r="G20540" t="s">
        <v>461</v>
      </c>
      <c r="H20540" t="s">
        <v>36504</v>
      </c>
      <c r="I20540" t="s">
        <v>22</v>
      </c>
      <c r="J20540" t="s">
        <v>36505</v>
      </c>
      <c r="K20540">
        <v>2022</v>
      </c>
      <c r="L20540" t="s">
        <v>24</v>
      </c>
      <c r="N20540">
        <v>127.07089999999999</v>
      </c>
      <c r="O20540">
        <v>37.577126</v>
      </c>
      <c r="P20540" s="1">
        <v>45076.457372685189</v>
      </c>
    </row>
    <row r="20541" spans="1:16" x14ac:dyDescent="0.4">
      <c r="A20541" t="s">
        <v>47379</v>
      </c>
      <c r="B20541" t="s">
        <v>803</v>
      </c>
      <c r="C20541" t="s">
        <v>47363</v>
      </c>
      <c r="D20541" t="s">
        <v>47364</v>
      </c>
      <c r="E20541" t="s">
        <v>47380</v>
      </c>
      <c r="G20541" t="s">
        <v>461</v>
      </c>
      <c r="H20541" t="s">
        <v>36504</v>
      </c>
      <c r="I20541" t="s">
        <v>22</v>
      </c>
      <c r="J20541" t="s">
        <v>36505</v>
      </c>
      <c r="K20541">
        <v>2022</v>
      </c>
      <c r="L20541" t="s">
        <v>24</v>
      </c>
      <c r="N20541">
        <v>127.07089999999999</v>
      </c>
      <c r="O20541">
        <v>37.577126</v>
      </c>
      <c r="P20541" s="1">
        <v>45076.457372685189</v>
      </c>
    </row>
    <row r="20542" spans="1:16" x14ac:dyDescent="0.4">
      <c r="A20542" t="s">
        <v>47381</v>
      </c>
      <c r="B20542" t="s">
        <v>803</v>
      </c>
      <c r="C20542" t="s">
        <v>47382</v>
      </c>
      <c r="D20542" t="s">
        <v>47383</v>
      </c>
      <c r="E20542" t="s">
        <v>47384</v>
      </c>
      <c r="G20542" t="s">
        <v>47</v>
      </c>
      <c r="H20542" t="s">
        <v>36504</v>
      </c>
      <c r="I20542" t="s">
        <v>22</v>
      </c>
      <c r="J20542" t="s">
        <v>36505</v>
      </c>
      <c r="K20542">
        <v>2022</v>
      </c>
      <c r="L20542" t="s">
        <v>48</v>
      </c>
      <c r="N20542">
        <v>127.0549</v>
      </c>
      <c r="O20542">
        <v>37.580599999999997</v>
      </c>
      <c r="P20542" s="1">
        <v>45076.457372685189</v>
      </c>
    </row>
    <row r="20543" spans="1:16" x14ac:dyDescent="0.4">
      <c r="A20543" t="s">
        <v>47385</v>
      </c>
      <c r="B20543" t="s">
        <v>803</v>
      </c>
      <c r="C20543" t="s">
        <v>47386</v>
      </c>
      <c r="D20543" t="s">
        <v>47387</v>
      </c>
      <c r="E20543" t="s">
        <v>47388</v>
      </c>
      <c r="G20543" t="s">
        <v>105</v>
      </c>
      <c r="H20543" t="s">
        <v>36504</v>
      </c>
      <c r="I20543" t="s">
        <v>22</v>
      </c>
      <c r="J20543" t="s">
        <v>36505</v>
      </c>
      <c r="K20543">
        <v>2022</v>
      </c>
      <c r="L20543" t="s">
        <v>24</v>
      </c>
      <c r="N20543">
        <v>127.05488</v>
      </c>
      <c r="O20543">
        <v>37.582886000000002</v>
      </c>
      <c r="P20543" s="1">
        <v>45076.457372685189</v>
      </c>
    </row>
    <row r="20544" spans="1:16" x14ac:dyDescent="0.4">
      <c r="A20544" t="s">
        <v>47389</v>
      </c>
      <c r="B20544" t="s">
        <v>803</v>
      </c>
      <c r="C20544" t="s">
        <v>47386</v>
      </c>
      <c r="D20544" t="s">
        <v>47387</v>
      </c>
      <c r="E20544" t="s">
        <v>47390</v>
      </c>
      <c r="G20544" t="s">
        <v>105</v>
      </c>
      <c r="H20544" t="s">
        <v>36504</v>
      </c>
      <c r="I20544" t="s">
        <v>22</v>
      </c>
      <c r="J20544" t="s">
        <v>36505</v>
      </c>
      <c r="K20544">
        <v>2022</v>
      </c>
      <c r="L20544" t="s">
        <v>24</v>
      </c>
      <c r="N20544">
        <v>127.05488</v>
      </c>
      <c r="O20544">
        <v>37.582886000000002</v>
      </c>
      <c r="P20544" s="1">
        <v>45076.457372685189</v>
      </c>
    </row>
    <row r="20545" spans="1:16" x14ac:dyDescent="0.4">
      <c r="A20545" t="s">
        <v>47391</v>
      </c>
      <c r="B20545" t="s">
        <v>803</v>
      </c>
      <c r="C20545" t="s">
        <v>47347</v>
      </c>
      <c r="D20545" t="s">
        <v>47392</v>
      </c>
      <c r="E20545" t="s">
        <v>47225</v>
      </c>
      <c r="G20545" t="s">
        <v>105</v>
      </c>
      <c r="H20545" t="s">
        <v>36504</v>
      </c>
      <c r="I20545" t="s">
        <v>22</v>
      </c>
      <c r="J20545" t="s">
        <v>36505</v>
      </c>
      <c r="K20545">
        <v>2022</v>
      </c>
      <c r="L20545" t="s">
        <v>48</v>
      </c>
      <c r="N20545">
        <v>127.07089999999999</v>
      </c>
      <c r="O20545">
        <v>37.581200000000003</v>
      </c>
      <c r="P20545" s="1">
        <v>45076.457372685189</v>
      </c>
    </row>
    <row r="20546" spans="1:16" x14ac:dyDescent="0.4">
      <c r="A20546" t="s">
        <v>47393</v>
      </c>
      <c r="B20546" t="s">
        <v>803</v>
      </c>
      <c r="C20546" t="s">
        <v>47347</v>
      </c>
      <c r="D20546" t="s">
        <v>47392</v>
      </c>
      <c r="E20546" t="s">
        <v>47225</v>
      </c>
      <c r="G20546" t="s">
        <v>105</v>
      </c>
      <c r="H20546" t="s">
        <v>36504</v>
      </c>
      <c r="I20546" t="s">
        <v>22</v>
      </c>
      <c r="J20546" t="s">
        <v>36505</v>
      </c>
      <c r="K20546">
        <v>2022</v>
      </c>
      <c r="L20546" t="s">
        <v>48</v>
      </c>
      <c r="N20546">
        <v>127.069496</v>
      </c>
      <c r="O20546">
        <v>37.579439999999998</v>
      </c>
      <c r="P20546" s="1">
        <v>45076.457372685189</v>
      </c>
    </row>
    <row r="20547" spans="1:16" x14ac:dyDescent="0.4">
      <c r="A20547" t="s">
        <v>47394</v>
      </c>
      <c r="B20547" t="s">
        <v>803</v>
      </c>
      <c r="C20547" t="s">
        <v>47395</v>
      </c>
      <c r="D20547" t="s">
        <v>47396</v>
      </c>
      <c r="E20547" t="s">
        <v>47225</v>
      </c>
      <c r="G20547" t="s">
        <v>47</v>
      </c>
      <c r="H20547" t="s">
        <v>36504</v>
      </c>
      <c r="I20547" t="s">
        <v>22</v>
      </c>
      <c r="J20547" t="s">
        <v>36505</v>
      </c>
      <c r="K20547">
        <v>2022</v>
      </c>
      <c r="L20547" t="s">
        <v>48</v>
      </c>
      <c r="N20547">
        <v>127.042984</v>
      </c>
      <c r="O20547">
        <v>37.589764000000002</v>
      </c>
      <c r="P20547" s="1">
        <v>45076.457372685189</v>
      </c>
    </row>
    <row r="20548" spans="1:16" x14ac:dyDescent="0.4">
      <c r="A20548" t="s">
        <v>47397</v>
      </c>
      <c r="B20548" t="s">
        <v>803</v>
      </c>
      <c r="C20548" t="s">
        <v>47395</v>
      </c>
      <c r="D20548" t="s">
        <v>47396</v>
      </c>
      <c r="E20548" t="s">
        <v>47225</v>
      </c>
      <c r="G20548" t="s">
        <v>47</v>
      </c>
      <c r="H20548" t="s">
        <v>36504</v>
      </c>
      <c r="I20548" t="s">
        <v>22</v>
      </c>
      <c r="J20548" t="s">
        <v>36505</v>
      </c>
      <c r="K20548">
        <v>2022</v>
      </c>
      <c r="L20548" t="s">
        <v>48</v>
      </c>
      <c r="N20548">
        <v>127.0428</v>
      </c>
      <c r="O20548">
        <v>37.589880000000001</v>
      </c>
      <c r="P20548" s="1">
        <v>45076.457372685189</v>
      </c>
    </row>
    <row r="20549" spans="1:16" x14ac:dyDescent="0.4">
      <c r="A20549" t="s">
        <v>47398</v>
      </c>
      <c r="B20549" t="s">
        <v>803</v>
      </c>
      <c r="C20549" t="s">
        <v>47399</v>
      </c>
      <c r="D20549" t="s">
        <v>47400</v>
      </c>
      <c r="E20549" t="s">
        <v>47225</v>
      </c>
      <c r="G20549" t="s">
        <v>105</v>
      </c>
      <c r="H20549" t="s">
        <v>36504</v>
      </c>
      <c r="I20549" t="s">
        <v>22</v>
      </c>
      <c r="J20549" t="s">
        <v>36505</v>
      </c>
      <c r="K20549">
        <v>2022</v>
      </c>
      <c r="L20549" t="s">
        <v>48</v>
      </c>
      <c r="N20549">
        <v>127.04379</v>
      </c>
      <c r="O20549">
        <v>37.582751999999999</v>
      </c>
      <c r="P20549" s="1">
        <v>45076.457372685189</v>
      </c>
    </row>
    <row r="20550" spans="1:16" x14ac:dyDescent="0.4">
      <c r="A20550" t="s">
        <v>47401</v>
      </c>
      <c r="B20550" t="s">
        <v>803</v>
      </c>
      <c r="C20550" t="s">
        <v>47399</v>
      </c>
      <c r="D20550" t="s">
        <v>47400</v>
      </c>
      <c r="E20550" t="s">
        <v>47225</v>
      </c>
      <c r="G20550" t="s">
        <v>105</v>
      </c>
      <c r="H20550" t="s">
        <v>36504</v>
      </c>
      <c r="I20550" t="s">
        <v>22</v>
      </c>
      <c r="J20550" t="s">
        <v>36505</v>
      </c>
      <c r="K20550">
        <v>2022</v>
      </c>
      <c r="L20550" t="s">
        <v>48</v>
      </c>
      <c r="N20550">
        <v>127.04379</v>
      </c>
      <c r="O20550">
        <v>37.582751999999999</v>
      </c>
      <c r="P20550" s="1">
        <v>45076.457372685189</v>
      </c>
    </row>
    <row r="20551" spans="1:16" x14ac:dyDescent="0.4">
      <c r="A20551" t="s">
        <v>47402</v>
      </c>
      <c r="B20551" t="s">
        <v>803</v>
      </c>
      <c r="C20551" t="s">
        <v>47399</v>
      </c>
      <c r="D20551" t="s">
        <v>47400</v>
      </c>
      <c r="E20551" t="s">
        <v>47225</v>
      </c>
      <c r="G20551" t="s">
        <v>105</v>
      </c>
      <c r="H20551" t="s">
        <v>36504</v>
      </c>
      <c r="I20551" t="s">
        <v>22</v>
      </c>
      <c r="J20551" t="s">
        <v>36505</v>
      </c>
      <c r="K20551">
        <v>2022</v>
      </c>
      <c r="L20551" t="s">
        <v>48</v>
      </c>
      <c r="N20551">
        <v>127.04379</v>
      </c>
      <c r="O20551">
        <v>37.582751999999999</v>
      </c>
      <c r="P20551" s="1">
        <v>45076.457372685189</v>
      </c>
    </row>
    <row r="20552" spans="1:16" x14ac:dyDescent="0.4">
      <c r="A20552" t="s">
        <v>47403</v>
      </c>
      <c r="B20552" t="s">
        <v>803</v>
      </c>
      <c r="C20552" t="s">
        <v>47404</v>
      </c>
      <c r="D20552" t="s">
        <v>47405</v>
      </c>
      <c r="E20552" t="s">
        <v>47225</v>
      </c>
      <c r="G20552" t="s">
        <v>105</v>
      </c>
      <c r="H20552" t="s">
        <v>36504</v>
      </c>
      <c r="I20552" t="s">
        <v>22</v>
      </c>
      <c r="J20552" t="s">
        <v>36505</v>
      </c>
      <c r="K20552">
        <v>2022</v>
      </c>
      <c r="L20552" t="s">
        <v>48</v>
      </c>
      <c r="N20552">
        <v>127.06124</v>
      </c>
      <c r="O20552">
        <v>37.596156999999998</v>
      </c>
      <c r="P20552" s="1">
        <v>45076.457372685189</v>
      </c>
    </row>
    <row r="20553" spans="1:16" x14ac:dyDescent="0.4">
      <c r="A20553" t="s">
        <v>47406</v>
      </c>
      <c r="B20553" t="s">
        <v>803</v>
      </c>
      <c r="C20553" t="s">
        <v>47404</v>
      </c>
      <c r="D20553" t="s">
        <v>47405</v>
      </c>
      <c r="E20553" t="s">
        <v>47225</v>
      </c>
      <c r="G20553" t="s">
        <v>105</v>
      </c>
      <c r="H20553" t="s">
        <v>36504</v>
      </c>
      <c r="I20553" t="s">
        <v>22</v>
      </c>
      <c r="J20553" t="s">
        <v>36505</v>
      </c>
      <c r="K20553">
        <v>2022</v>
      </c>
      <c r="L20553" t="s">
        <v>48</v>
      </c>
      <c r="N20553">
        <v>127.06124</v>
      </c>
      <c r="O20553">
        <v>37.596156999999998</v>
      </c>
      <c r="P20553" s="1">
        <v>45076.457372685189</v>
      </c>
    </row>
    <row r="20554" spans="1:16" x14ac:dyDescent="0.4">
      <c r="A20554" t="s">
        <v>47407</v>
      </c>
      <c r="B20554" t="s">
        <v>719</v>
      </c>
      <c r="C20554" t="s">
        <v>47408</v>
      </c>
      <c r="D20554" t="s">
        <v>47409</v>
      </c>
      <c r="E20554" t="s">
        <v>47410</v>
      </c>
      <c r="G20554" t="s">
        <v>105</v>
      </c>
      <c r="H20554" t="s">
        <v>36504</v>
      </c>
      <c r="I20554" t="s">
        <v>22</v>
      </c>
      <c r="J20554" t="s">
        <v>36505</v>
      </c>
      <c r="K20554">
        <v>2022</v>
      </c>
      <c r="L20554" t="s">
        <v>48</v>
      </c>
      <c r="N20554">
        <v>127.03943</v>
      </c>
      <c r="O20554">
        <v>37.55977</v>
      </c>
      <c r="P20554" s="1">
        <v>45076.457372685189</v>
      </c>
    </row>
    <row r="20555" spans="1:16" x14ac:dyDescent="0.4">
      <c r="A20555" t="s">
        <v>47411</v>
      </c>
      <c r="B20555" t="s">
        <v>983</v>
      </c>
      <c r="C20555" t="s">
        <v>16121</v>
      </c>
      <c r="D20555" t="s">
        <v>47014</v>
      </c>
      <c r="E20555" t="s">
        <v>47412</v>
      </c>
      <c r="G20555" t="s">
        <v>47</v>
      </c>
      <c r="H20555" t="s">
        <v>36504</v>
      </c>
      <c r="I20555" t="s">
        <v>22</v>
      </c>
      <c r="J20555" t="s">
        <v>36505</v>
      </c>
      <c r="K20555">
        <v>2022</v>
      </c>
      <c r="L20555" t="s">
        <v>48</v>
      </c>
      <c r="N20555">
        <v>126.89395</v>
      </c>
      <c r="O20555">
        <v>37.555790000000002</v>
      </c>
      <c r="P20555" s="1">
        <v>45076.457372685189</v>
      </c>
    </row>
    <row r="20556" spans="1:16" x14ac:dyDescent="0.4">
      <c r="A20556" t="s">
        <v>47413</v>
      </c>
      <c r="B20556" t="s">
        <v>983</v>
      </c>
      <c r="C20556" t="s">
        <v>16121</v>
      </c>
      <c r="D20556" t="s">
        <v>47014</v>
      </c>
      <c r="E20556" t="s">
        <v>47414</v>
      </c>
      <c r="G20556" t="s">
        <v>47</v>
      </c>
      <c r="H20556" t="s">
        <v>36504</v>
      </c>
      <c r="I20556" t="s">
        <v>22</v>
      </c>
      <c r="J20556" t="s">
        <v>36505</v>
      </c>
      <c r="K20556">
        <v>2022</v>
      </c>
      <c r="L20556" t="s">
        <v>48</v>
      </c>
      <c r="N20556">
        <v>126.89395</v>
      </c>
      <c r="O20556">
        <v>37.555790000000002</v>
      </c>
      <c r="P20556" s="1">
        <v>45076.457372685189</v>
      </c>
    </row>
    <row r="20557" spans="1:16" x14ac:dyDescent="0.4">
      <c r="A20557" t="s">
        <v>47415</v>
      </c>
      <c r="B20557" t="s">
        <v>983</v>
      </c>
      <c r="C20557" t="s">
        <v>16121</v>
      </c>
      <c r="D20557" t="s">
        <v>47014</v>
      </c>
      <c r="E20557" t="s">
        <v>47416</v>
      </c>
      <c r="G20557" t="s">
        <v>47</v>
      </c>
      <c r="H20557" t="s">
        <v>36504</v>
      </c>
      <c r="I20557" t="s">
        <v>22</v>
      </c>
      <c r="J20557" t="s">
        <v>36505</v>
      </c>
      <c r="K20557">
        <v>2022</v>
      </c>
      <c r="L20557" t="s">
        <v>48</v>
      </c>
      <c r="N20557">
        <v>126.89395</v>
      </c>
      <c r="O20557">
        <v>37.555790000000002</v>
      </c>
      <c r="P20557" s="1">
        <v>45076.457372685189</v>
      </c>
    </row>
    <row r="20558" spans="1:16" x14ac:dyDescent="0.4">
      <c r="A20558" t="s">
        <v>47417</v>
      </c>
      <c r="B20558" t="s">
        <v>983</v>
      </c>
      <c r="C20558" t="s">
        <v>16121</v>
      </c>
      <c r="D20558" t="s">
        <v>47014</v>
      </c>
      <c r="E20558" t="s">
        <v>47418</v>
      </c>
      <c r="G20558" t="s">
        <v>47</v>
      </c>
      <c r="H20558" t="s">
        <v>36504</v>
      </c>
      <c r="I20558" t="s">
        <v>22</v>
      </c>
      <c r="J20558" t="s">
        <v>36505</v>
      </c>
      <c r="K20558">
        <v>2022</v>
      </c>
      <c r="L20558" t="s">
        <v>48</v>
      </c>
      <c r="N20558">
        <v>126.89595</v>
      </c>
      <c r="O20558">
        <v>37.554718000000001</v>
      </c>
      <c r="P20558" s="1">
        <v>45076.457372685189</v>
      </c>
    </row>
    <row r="20559" spans="1:16" x14ac:dyDescent="0.4">
      <c r="A20559" t="s">
        <v>47419</v>
      </c>
      <c r="B20559" t="s">
        <v>983</v>
      </c>
      <c r="C20559" t="s">
        <v>16121</v>
      </c>
      <c r="D20559" t="s">
        <v>47014</v>
      </c>
      <c r="E20559" t="s">
        <v>47420</v>
      </c>
      <c r="G20559" t="s">
        <v>47</v>
      </c>
      <c r="H20559" t="s">
        <v>36504</v>
      </c>
      <c r="I20559" t="s">
        <v>22</v>
      </c>
      <c r="J20559" t="s">
        <v>36505</v>
      </c>
      <c r="K20559">
        <v>2022</v>
      </c>
      <c r="L20559" t="s">
        <v>48</v>
      </c>
      <c r="N20559">
        <v>126.89595</v>
      </c>
      <c r="O20559">
        <v>37.554718000000001</v>
      </c>
      <c r="P20559" s="1">
        <v>45076.457372685189</v>
      </c>
    </row>
    <row r="20560" spans="1:16" x14ac:dyDescent="0.4">
      <c r="A20560" t="s">
        <v>47421</v>
      </c>
      <c r="B20560" t="s">
        <v>983</v>
      </c>
      <c r="C20560" t="s">
        <v>16121</v>
      </c>
      <c r="D20560" t="s">
        <v>47014</v>
      </c>
      <c r="E20560" t="s">
        <v>47422</v>
      </c>
      <c r="G20560" t="s">
        <v>47</v>
      </c>
      <c r="H20560" t="s">
        <v>36504</v>
      </c>
      <c r="I20560" t="s">
        <v>22</v>
      </c>
      <c r="J20560" t="s">
        <v>36505</v>
      </c>
      <c r="K20560">
        <v>2022</v>
      </c>
      <c r="L20560" t="s">
        <v>48</v>
      </c>
      <c r="N20560">
        <v>126.89595</v>
      </c>
      <c r="O20560">
        <v>37.554718000000001</v>
      </c>
      <c r="P20560" s="1">
        <v>45076.457372685189</v>
      </c>
    </row>
    <row r="20561" spans="1:16" x14ac:dyDescent="0.4">
      <c r="A20561" t="s">
        <v>47423</v>
      </c>
      <c r="B20561" t="s">
        <v>983</v>
      </c>
      <c r="C20561" t="s">
        <v>16121</v>
      </c>
      <c r="D20561" t="s">
        <v>47014</v>
      </c>
      <c r="E20561" t="s">
        <v>47424</v>
      </c>
      <c r="G20561" t="s">
        <v>47</v>
      </c>
      <c r="H20561" t="s">
        <v>36504</v>
      </c>
      <c r="I20561" t="s">
        <v>22</v>
      </c>
      <c r="J20561" t="s">
        <v>36505</v>
      </c>
      <c r="K20561">
        <v>2022</v>
      </c>
      <c r="L20561" t="s">
        <v>48</v>
      </c>
      <c r="N20561">
        <v>126.89989</v>
      </c>
      <c r="O20561">
        <v>37.552345000000003</v>
      </c>
      <c r="P20561" s="1">
        <v>45076.457372685189</v>
      </c>
    </row>
    <row r="20562" spans="1:16" x14ac:dyDescent="0.4">
      <c r="A20562" t="s">
        <v>47425</v>
      </c>
      <c r="B20562" t="s">
        <v>983</v>
      </c>
      <c r="C20562" t="s">
        <v>16121</v>
      </c>
      <c r="D20562" t="s">
        <v>47014</v>
      </c>
      <c r="E20562" t="s">
        <v>47426</v>
      </c>
      <c r="G20562" t="s">
        <v>47</v>
      </c>
      <c r="H20562" t="s">
        <v>36504</v>
      </c>
      <c r="I20562" t="s">
        <v>22</v>
      </c>
      <c r="J20562" t="s">
        <v>36505</v>
      </c>
      <c r="K20562">
        <v>2022</v>
      </c>
      <c r="L20562" t="s">
        <v>48</v>
      </c>
      <c r="N20562">
        <v>126.89989</v>
      </c>
      <c r="O20562">
        <v>37.552345000000003</v>
      </c>
      <c r="P20562" s="1">
        <v>45076.457372685189</v>
      </c>
    </row>
    <row r="20563" spans="1:16" x14ac:dyDescent="0.4">
      <c r="A20563" t="s">
        <v>47427</v>
      </c>
      <c r="B20563" t="s">
        <v>983</v>
      </c>
      <c r="C20563" t="s">
        <v>16121</v>
      </c>
      <c r="D20563" t="s">
        <v>47014</v>
      </c>
      <c r="E20563" t="s">
        <v>47428</v>
      </c>
      <c r="G20563" t="s">
        <v>47</v>
      </c>
      <c r="H20563" t="s">
        <v>36504</v>
      </c>
      <c r="I20563" t="s">
        <v>22</v>
      </c>
      <c r="J20563" t="s">
        <v>36505</v>
      </c>
      <c r="K20563">
        <v>2022</v>
      </c>
      <c r="L20563" t="s">
        <v>48</v>
      </c>
      <c r="N20563">
        <v>126.89989</v>
      </c>
      <c r="O20563">
        <v>37.552345000000003</v>
      </c>
      <c r="P20563" s="1">
        <v>45076.457372685189</v>
      </c>
    </row>
    <row r="20564" spans="1:16" x14ac:dyDescent="0.4">
      <c r="A20564" t="s">
        <v>47429</v>
      </c>
      <c r="B20564" t="s">
        <v>983</v>
      </c>
      <c r="C20564" t="s">
        <v>16121</v>
      </c>
      <c r="D20564" t="s">
        <v>47014</v>
      </c>
      <c r="E20564" t="s">
        <v>47430</v>
      </c>
      <c r="G20564" t="s">
        <v>47</v>
      </c>
      <c r="H20564" t="s">
        <v>36504</v>
      </c>
      <c r="I20564" t="s">
        <v>22</v>
      </c>
      <c r="J20564" t="s">
        <v>36505</v>
      </c>
      <c r="K20564">
        <v>2022</v>
      </c>
      <c r="L20564" t="s">
        <v>48</v>
      </c>
      <c r="N20564">
        <v>126.89989</v>
      </c>
      <c r="O20564">
        <v>37.552345000000003</v>
      </c>
      <c r="P20564" s="1">
        <v>45076.457372685189</v>
      </c>
    </row>
    <row r="20565" spans="1:16" x14ac:dyDescent="0.4">
      <c r="A20565" t="s">
        <v>47431</v>
      </c>
      <c r="B20565" t="s">
        <v>983</v>
      </c>
      <c r="C20565" t="s">
        <v>16121</v>
      </c>
      <c r="D20565" t="s">
        <v>47014</v>
      </c>
      <c r="E20565" t="s">
        <v>47432</v>
      </c>
      <c r="G20565" t="s">
        <v>47</v>
      </c>
      <c r="H20565" t="s">
        <v>36504</v>
      </c>
      <c r="I20565" t="s">
        <v>22</v>
      </c>
      <c r="J20565" t="s">
        <v>36505</v>
      </c>
      <c r="K20565">
        <v>2022</v>
      </c>
      <c r="L20565" t="s">
        <v>48</v>
      </c>
      <c r="N20565">
        <v>126.89989</v>
      </c>
      <c r="O20565">
        <v>37.552345000000003</v>
      </c>
      <c r="P20565" s="1">
        <v>45076.457372685189</v>
      </c>
    </row>
    <row r="20566" spans="1:16" x14ac:dyDescent="0.4">
      <c r="A20566" t="s">
        <v>47433</v>
      </c>
      <c r="B20566" t="s">
        <v>983</v>
      </c>
      <c r="C20566" t="s">
        <v>16121</v>
      </c>
      <c r="D20566" t="s">
        <v>47014</v>
      </c>
      <c r="E20566" t="s">
        <v>47434</v>
      </c>
      <c r="G20566" t="s">
        <v>47</v>
      </c>
      <c r="H20566" t="s">
        <v>36504</v>
      </c>
      <c r="I20566" t="s">
        <v>22</v>
      </c>
      <c r="J20566" t="s">
        <v>36505</v>
      </c>
      <c r="K20566">
        <v>2022</v>
      </c>
      <c r="L20566" t="s">
        <v>48</v>
      </c>
      <c r="N20566">
        <v>126.89989</v>
      </c>
      <c r="O20566">
        <v>37.552345000000003</v>
      </c>
      <c r="P20566" s="1">
        <v>45076.457372685189</v>
      </c>
    </row>
    <row r="20567" spans="1:16" x14ac:dyDescent="0.4">
      <c r="A20567" t="s">
        <v>47435</v>
      </c>
      <c r="B20567" t="s">
        <v>983</v>
      </c>
      <c r="C20567" t="s">
        <v>16121</v>
      </c>
      <c r="D20567" t="s">
        <v>47014</v>
      </c>
      <c r="E20567" t="s">
        <v>47436</v>
      </c>
      <c r="G20567" t="s">
        <v>47</v>
      </c>
      <c r="H20567" t="s">
        <v>36504</v>
      </c>
      <c r="I20567" t="s">
        <v>22</v>
      </c>
      <c r="J20567" t="s">
        <v>36505</v>
      </c>
      <c r="K20567">
        <v>2022</v>
      </c>
      <c r="L20567" t="s">
        <v>48</v>
      </c>
      <c r="N20567">
        <v>126.89989</v>
      </c>
      <c r="O20567">
        <v>37.552345000000003</v>
      </c>
      <c r="P20567" s="1">
        <v>45076.457372685189</v>
      </c>
    </row>
    <row r="20568" spans="1:16" x14ac:dyDescent="0.4">
      <c r="A20568" t="s">
        <v>47437</v>
      </c>
      <c r="B20568" t="s">
        <v>983</v>
      </c>
      <c r="C20568" t="s">
        <v>16121</v>
      </c>
      <c r="D20568" t="s">
        <v>47014</v>
      </c>
      <c r="E20568" t="s">
        <v>47438</v>
      </c>
      <c r="G20568" t="s">
        <v>47</v>
      </c>
      <c r="H20568" t="s">
        <v>36504</v>
      </c>
      <c r="I20568" t="s">
        <v>22</v>
      </c>
      <c r="J20568" t="s">
        <v>36505</v>
      </c>
      <c r="K20568">
        <v>2022</v>
      </c>
      <c r="L20568" t="s">
        <v>48</v>
      </c>
      <c r="N20568">
        <v>126.89989</v>
      </c>
      <c r="O20568">
        <v>37.552345000000003</v>
      </c>
      <c r="P20568" s="1">
        <v>45076.457372685189</v>
      </c>
    </row>
    <row r="20569" spans="1:16" x14ac:dyDescent="0.4">
      <c r="A20569" t="s">
        <v>47439</v>
      </c>
      <c r="B20569" t="s">
        <v>983</v>
      </c>
      <c r="C20569" t="s">
        <v>16121</v>
      </c>
      <c r="D20569" t="s">
        <v>47014</v>
      </c>
      <c r="E20569" t="s">
        <v>47440</v>
      </c>
      <c r="G20569" t="s">
        <v>47</v>
      </c>
      <c r="H20569" t="s">
        <v>36504</v>
      </c>
      <c r="I20569" t="s">
        <v>22</v>
      </c>
      <c r="J20569" t="s">
        <v>36505</v>
      </c>
      <c r="K20569">
        <v>2022</v>
      </c>
      <c r="L20569" t="s">
        <v>48</v>
      </c>
      <c r="N20569">
        <v>127.059326</v>
      </c>
      <c r="O20569">
        <v>37.533099999999997</v>
      </c>
      <c r="P20569" s="1">
        <v>45076.457372685189</v>
      </c>
    </row>
    <row r="20570" spans="1:16" x14ac:dyDescent="0.4">
      <c r="A20570" t="s">
        <v>47441</v>
      </c>
      <c r="B20570" t="s">
        <v>983</v>
      </c>
      <c r="C20570" t="s">
        <v>16121</v>
      </c>
      <c r="D20570" t="s">
        <v>47014</v>
      </c>
      <c r="E20570" t="s">
        <v>47442</v>
      </c>
      <c r="G20570" t="s">
        <v>47</v>
      </c>
      <c r="H20570" t="s">
        <v>36504</v>
      </c>
      <c r="I20570" t="s">
        <v>22</v>
      </c>
      <c r="J20570" t="s">
        <v>36505</v>
      </c>
      <c r="K20570">
        <v>2022</v>
      </c>
      <c r="L20570" t="s">
        <v>48</v>
      </c>
      <c r="N20570">
        <v>126.89989</v>
      </c>
      <c r="O20570">
        <v>37.552345000000003</v>
      </c>
      <c r="P20570" s="1">
        <v>45076.457372685189</v>
      </c>
    </row>
    <row r="20571" spans="1:16" x14ac:dyDescent="0.4">
      <c r="A20571" t="s">
        <v>47443</v>
      </c>
      <c r="B20571" t="s">
        <v>983</v>
      </c>
      <c r="C20571" t="s">
        <v>16121</v>
      </c>
      <c r="D20571" t="s">
        <v>47014</v>
      </c>
      <c r="E20571" t="s">
        <v>47444</v>
      </c>
      <c r="G20571" t="s">
        <v>47</v>
      </c>
      <c r="H20571" t="s">
        <v>36504</v>
      </c>
      <c r="I20571" t="s">
        <v>22</v>
      </c>
      <c r="J20571" t="s">
        <v>36505</v>
      </c>
      <c r="K20571">
        <v>2022</v>
      </c>
      <c r="L20571" t="s">
        <v>48</v>
      </c>
      <c r="N20571">
        <v>126.89989</v>
      </c>
      <c r="O20571">
        <v>37.552345000000003</v>
      </c>
      <c r="P20571" s="1">
        <v>45076.457372685189</v>
      </c>
    </row>
    <row r="20572" spans="1:16" x14ac:dyDescent="0.4">
      <c r="A20572" t="s">
        <v>47445</v>
      </c>
      <c r="B20572" t="s">
        <v>983</v>
      </c>
      <c r="C20572" t="s">
        <v>16121</v>
      </c>
      <c r="D20572" t="s">
        <v>47014</v>
      </c>
      <c r="E20572" t="s">
        <v>47434</v>
      </c>
      <c r="G20572" t="s">
        <v>47</v>
      </c>
      <c r="H20572" t="s">
        <v>36504</v>
      </c>
      <c r="I20572" t="s">
        <v>22</v>
      </c>
      <c r="J20572" t="s">
        <v>36505</v>
      </c>
      <c r="K20572">
        <v>2022</v>
      </c>
      <c r="L20572" t="s">
        <v>48</v>
      </c>
      <c r="N20572">
        <v>126.89989</v>
      </c>
      <c r="O20572">
        <v>37.552345000000003</v>
      </c>
      <c r="P20572" s="1">
        <v>45076.457372685189</v>
      </c>
    </row>
    <row r="20573" spans="1:16" x14ac:dyDescent="0.4">
      <c r="A20573" t="s">
        <v>47446</v>
      </c>
      <c r="B20573" t="s">
        <v>983</v>
      </c>
      <c r="C20573" t="s">
        <v>16121</v>
      </c>
      <c r="D20573" t="s">
        <v>47014</v>
      </c>
      <c r="E20573" t="s">
        <v>47447</v>
      </c>
      <c r="G20573" t="s">
        <v>47</v>
      </c>
      <c r="H20573" t="s">
        <v>36504</v>
      </c>
      <c r="I20573" t="s">
        <v>22</v>
      </c>
      <c r="J20573" t="s">
        <v>36505</v>
      </c>
      <c r="K20573">
        <v>2022</v>
      </c>
      <c r="L20573" t="s">
        <v>48</v>
      </c>
      <c r="N20573">
        <v>126.89989</v>
      </c>
      <c r="O20573">
        <v>37.552345000000003</v>
      </c>
      <c r="P20573" s="1">
        <v>45076.457372685189</v>
      </c>
    </row>
    <row r="20574" spans="1:16" x14ac:dyDescent="0.4">
      <c r="A20574" t="s">
        <v>47448</v>
      </c>
      <c r="B20574" t="s">
        <v>983</v>
      </c>
      <c r="C20574" t="s">
        <v>16121</v>
      </c>
      <c r="D20574" t="s">
        <v>47014</v>
      </c>
      <c r="E20574" t="s">
        <v>47449</v>
      </c>
      <c r="G20574" t="s">
        <v>47</v>
      </c>
      <c r="H20574" t="s">
        <v>36504</v>
      </c>
      <c r="I20574" t="s">
        <v>22</v>
      </c>
      <c r="J20574" t="s">
        <v>36505</v>
      </c>
      <c r="K20574">
        <v>2022</v>
      </c>
      <c r="L20574" t="s">
        <v>48</v>
      </c>
      <c r="N20574">
        <v>126.89989</v>
      </c>
      <c r="O20574">
        <v>37.552345000000003</v>
      </c>
      <c r="P20574" s="1">
        <v>45076.457372685189</v>
      </c>
    </row>
    <row r="20575" spans="1:16" x14ac:dyDescent="0.4">
      <c r="A20575" t="s">
        <v>47450</v>
      </c>
      <c r="B20575" t="s">
        <v>983</v>
      </c>
      <c r="C20575" t="s">
        <v>16121</v>
      </c>
      <c r="D20575" t="s">
        <v>47014</v>
      </c>
      <c r="E20575" t="s">
        <v>47451</v>
      </c>
      <c r="G20575" t="s">
        <v>47</v>
      </c>
      <c r="H20575" t="s">
        <v>36504</v>
      </c>
      <c r="I20575" t="s">
        <v>22</v>
      </c>
      <c r="J20575" t="s">
        <v>36505</v>
      </c>
      <c r="K20575">
        <v>2022</v>
      </c>
      <c r="L20575" t="s">
        <v>48</v>
      </c>
      <c r="N20575">
        <v>126.89989</v>
      </c>
      <c r="O20575">
        <v>37.552345000000003</v>
      </c>
      <c r="P20575" s="1">
        <v>45076.457372685189</v>
      </c>
    </row>
    <row r="20576" spans="1:16" x14ac:dyDescent="0.4">
      <c r="A20576" t="s">
        <v>47452</v>
      </c>
      <c r="B20576" t="s">
        <v>1122</v>
      </c>
      <c r="C20576" t="s">
        <v>16111</v>
      </c>
      <c r="D20576" t="s">
        <v>47453</v>
      </c>
      <c r="E20576" t="s">
        <v>47454</v>
      </c>
      <c r="G20576" t="s">
        <v>47</v>
      </c>
      <c r="H20576" t="s">
        <v>36504</v>
      </c>
      <c r="I20576" t="s">
        <v>22</v>
      </c>
      <c r="J20576" t="s">
        <v>36505</v>
      </c>
      <c r="K20576">
        <v>2022</v>
      </c>
      <c r="L20576" t="s">
        <v>48</v>
      </c>
      <c r="N20576">
        <v>126.870964</v>
      </c>
      <c r="O20576">
        <v>37.57094</v>
      </c>
      <c r="P20576" s="1">
        <v>45076.457372685189</v>
      </c>
    </row>
    <row r="20577" spans="1:16" x14ac:dyDescent="0.4">
      <c r="A20577" t="s">
        <v>47455</v>
      </c>
      <c r="B20577" t="s">
        <v>1122</v>
      </c>
      <c r="C20577" t="s">
        <v>16111</v>
      </c>
      <c r="D20577" t="s">
        <v>47453</v>
      </c>
      <c r="E20577" t="s">
        <v>47456</v>
      </c>
      <c r="G20577" t="s">
        <v>47</v>
      </c>
      <c r="H20577" t="s">
        <v>36504</v>
      </c>
      <c r="I20577" t="s">
        <v>22</v>
      </c>
      <c r="J20577" t="s">
        <v>36505</v>
      </c>
      <c r="K20577">
        <v>2022</v>
      </c>
      <c r="L20577" t="s">
        <v>48</v>
      </c>
      <c r="N20577">
        <v>126.870964</v>
      </c>
      <c r="O20577">
        <v>37.57094</v>
      </c>
      <c r="P20577" s="1">
        <v>45076.457372685189</v>
      </c>
    </row>
    <row r="20578" spans="1:16" x14ac:dyDescent="0.4">
      <c r="A20578" t="s">
        <v>47457</v>
      </c>
      <c r="B20578" t="s">
        <v>1122</v>
      </c>
      <c r="C20578" t="s">
        <v>16111</v>
      </c>
      <c r="D20578" t="s">
        <v>47458</v>
      </c>
      <c r="E20578" t="s">
        <v>47459</v>
      </c>
      <c r="G20578" t="s">
        <v>47</v>
      </c>
      <c r="H20578" t="s">
        <v>36504</v>
      </c>
      <c r="I20578" t="s">
        <v>22</v>
      </c>
      <c r="J20578" t="s">
        <v>36505</v>
      </c>
      <c r="K20578">
        <v>2022</v>
      </c>
      <c r="L20578" t="s">
        <v>48</v>
      </c>
      <c r="N20578">
        <v>126.87067399999999</v>
      </c>
      <c r="O20578">
        <v>37.570500000000003</v>
      </c>
      <c r="P20578" s="1">
        <v>45076.457372685189</v>
      </c>
    </row>
    <row r="20579" spans="1:16" x14ac:dyDescent="0.4">
      <c r="A20579" t="s">
        <v>47460</v>
      </c>
      <c r="B20579" t="s">
        <v>1122</v>
      </c>
      <c r="C20579" t="s">
        <v>16111</v>
      </c>
      <c r="D20579" t="s">
        <v>47461</v>
      </c>
      <c r="E20579" t="s">
        <v>47462</v>
      </c>
      <c r="G20579" t="s">
        <v>47</v>
      </c>
      <c r="H20579" t="s">
        <v>36504</v>
      </c>
      <c r="I20579" t="s">
        <v>22</v>
      </c>
      <c r="J20579" t="s">
        <v>36505</v>
      </c>
      <c r="K20579">
        <v>2022</v>
      </c>
      <c r="L20579" t="s">
        <v>48</v>
      </c>
      <c r="N20579">
        <v>126.87067399999999</v>
      </c>
      <c r="O20579">
        <v>37.570500000000003</v>
      </c>
      <c r="P20579" s="1">
        <v>45076.457372685189</v>
      </c>
    </row>
    <row r="20580" spans="1:16" x14ac:dyDescent="0.4">
      <c r="A20580" t="s">
        <v>47463</v>
      </c>
      <c r="B20580" t="s">
        <v>1122</v>
      </c>
      <c r="C20580" t="s">
        <v>16111</v>
      </c>
      <c r="D20580" t="s">
        <v>47464</v>
      </c>
      <c r="E20580" t="s">
        <v>47465</v>
      </c>
      <c r="G20580" t="s">
        <v>47</v>
      </c>
      <c r="H20580" t="s">
        <v>36504</v>
      </c>
      <c r="I20580" t="s">
        <v>22</v>
      </c>
      <c r="J20580" t="s">
        <v>36505</v>
      </c>
      <c r="K20580">
        <v>2022</v>
      </c>
      <c r="L20580" t="s">
        <v>48</v>
      </c>
      <c r="N20580">
        <v>126.871185</v>
      </c>
      <c r="O20580">
        <v>37.570515</v>
      </c>
      <c r="P20580" s="1">
        <v>45076.457372685189</v>
      </c>
    </row>
    <row r="20581" spans="1:16" x14ac:dyDescent="0.4">
      <c r="A20581" t="s">
        <v>47466</v>
      </c>
      <c r="B20581" t="s">
        <v>1122</v>
      </c>
      <c r="C20581" t="s">
        <v>16111</v>
      </c>
      <c r="D20581" t="s">
        <v>47464</v>
      </c>
      <c r="E20581" t="s">
        <v>47467</v>
      </c>
      <c r="G20581" t="s">
        <v>47</v>
      </c>
      <c r="H20581" t="s">
        <v>36504</v>
      </c>
      <c r="I20581" t="s">
        <v>22</v>
      </c>
      <c r="J20581" t="s">
        <v>36505</v>
      </c>
      <c r="K20581">
        <v>2022</v>
      </c>
      <c r="L20581" t="s">
        <v>48</v>
      </c>
      <c r="N20581">
        <v>126.871185</v>
      </c>
      <c r="O20581">
        <v>37.570515</v>
      </c>
      <c r="P20581" s="1">
        <v>45076.457372685189</v>
      </c>
    </row>
    <row r="20582" spans="1:16" x14ac:dyDescent="0.4">
      <c r="A20582" t="s">
        <v>47468</v>
      </c>
      <c r="B20582" t="s">
        <v>1122</v>
      </c>
      <c r="C20582" t="s">
        <v>16111</v>
      </c>
      <c r="D20582" t="s">
        <v>47469</v>
      </c>
      <c r="E20582" t="s">
        <v>47470</v>
      </c>
      <c r="G20582" t="s">
        <v>47</v>
      </c>
      <c r="H20582" t="s">
        <v>36504</v>
      </c>
      <c r="I20582" t="s">
        <v>22</v>
      </c>
      <c r="J20582" t="s">
        <v>36505</v>
      </c>
      <c r="K20582">
        <v>2022</v>
      </c>
      <c r="L20582" t="s">
        <v>48</v>
      </c>
      <c r="N20582">
        <v>126.87103999999999</v>
      </c>
      <c r="O20582">
        <v>37.570349999999998</v>
      </c>
      <c r="P20582" s="1">
        <v>45076.457372685189</v>
      </c>
    </row>
    <row r="20583" spans="1:16" x14ac:dyDescent="0.4">
      <c r="A20583" t="s">
        <v>47471</v>
      </c>
      <c r="B20583" t="s">
        <v>1122</v>
      </c>
      <c r="C20583" t="s">
        <v>16111</v>
      </c>
      <c r="D20583" t="s">
        <v>47469</v>
      </c>
      <c r="E20583" t="s">
        <v>47472</v>
      </c>
      <c r="G20583" t="s">
        <v>47</v>
      </c>
      <c r="H20583" t="s">
        <v>36504</v>
      </c>
      <c r="I20583" t="s">
        <v>22</v>
      </c>
      <c r="J20583" t="s">
        <v>36505</v>
      </c>
      <c r="K20583">
        <v>2022</v>
      </c>
      <c r="L20583" t="s">
        <v>48</v>
      </c>
      <c r="N20583">
        <v>126.87103999999999</v>
      </c>
      <c r="O20583">
        <v>37.570349999999998</v>
      </c>
      <c r="P20583" s="1">
        <v>45076.457372685189</v>
      </c>
    </row>
    <row r="20584" spans="1:16" x14ac:dyDescent="0.4">
      <c r="A20584" t="s">
        <v>47473</v>
      </c>
      <c r="B20584" t="s">
        <v>1122</v>
      </c>
      <c r="C20584" t="s">
        <v>16111</v>
      </c>
      <c r="D20584" t="s">
        <v>47464</v>
      </c>
      <c r="E20584" t="s">
        <v>47474</v>
      </c>
      <c r="G20584" t="s">
        <v>47</v>
      </c>
      <c r="H20584" t="s">
        <v>36504</v>
      </c>
      <c r="I20584" t="s">
        <v>22</v>
      </c>
      <c r="J20584" t="s">
        <v>36505</v>
      </c>
      <c r="K20584">
        <v>2022</v>
      </c>
      <c r="L20584" t="s">
        <v>48</v>
      </c>
      <c r="N20584">
        <v>126.87143</v>
      </c>
      <c r="O20584">
        <v>37.570698</v>
      </c>
      <c r="P20584" s="1">
        <v>45076.457372685189</v>
      </c>
    </row>
    <row r="20585" spans="1:16" x14ac:dyDescent="0.4">
      <c r="A20585" t="s">
        <v>47475</v>
      </c>
      <c r="B20585" t="s">
        <v>1122</v>
      </c>
      <c r="C20585" t="s">
        <v>16111</v>
      </c>
      <c r="D20585" t="s">
        <v>47464</v>
      </c>
      <c r="E20585" t="s">
        <v>47476</v>
      </c>
      <c r="G20585" t="s">
        <v>47</v>
      </c>
      <c r="H20585" t="s">
        <v>36504</v>
      </c>
      <c r="I20585" t="s">
        <v>22</v>
      </c>
      <c r="J20585" t="s">
        <v>36505</v>
      </c>
      <c r="K20585">
        <v>2022</v>
      </c>
      <c r="L20585" t="s">
        <v>48</v>
      </c>
      <c r="N20585">
        <v>126.87143</v>
      </c>
      <c r="O20585">
        <v>37.570698</v>
      </c>
      <c r="P20585" s="1">
        <v>45076.457372685189</v>
      </c>
    </row>
    <row r="20586" spans="1:16" x14ac:dyDescent="0.4">
      <c r="A20586" t="s">
        <v>47477</v>
      </c>
      <c r="B20586" t="s">
        <v>1122</v>
      </c>
      <c r="C20586" t="s">
        <v>16111</v>
      </c>
      <c r="D20586" t="s">
        <v>47478</v>
      </c>
      <c r="E20586" t="s">
        <v>47479</v>
      </c>
      <c r="G20586" t="s">
        <v>47</v>
      </c>
      <c r="H20586" t="s">
        <v>36504</v>
      </c>
      <c r="I20586" t="s">
        <v>22</v>
      </c>
      <c r="J20586" t="s">
        <v>36505</v>
      </c>
      <c r="K20586">
        <v>2022</v>
      </c>
      <c r="L20586" t="s">
        <v>48</v>
      </c>
      <c r="N20586">
        <v>126.87086499999999</v>
      </c>
      <c r="O20586">
        <v>37.570163999999998</v>
      </c>
      <c r="P20586" s="1">
        <v>45076.457372685189</v>
      </c>
    </row>
    <row r="20587" spans="1:16" x14ac:dyDescent="0.4">
      <c r="A20587" t="s">
        <v>47480</v>
      </c>
      <c r="B20587" t="s">
        <v>1122</v>
      </c>
      <c r="C20587" t="s">
        <v>16111</v>
      </c>
      <c r="D20587" t="s">
        <v>47478</v>
      </c>
      <c r="E20587" t="s">
        <v>47481</v>
      </c>
      <c r="G20587" t="s">
        <v>47</v>
      </c>
      <c r="H20587" t="s">
        <v>36504</v>
      </c>
      <c r="I20587" t="s">
        <v>22</v>
      </c>
      <c r="J20587" t="s">
        <v>36505</v>
      </c>
      <c r="K20587">
        <v>2022</v>
      </c>
      <c r="L20587" t="s">
        <v>48</v>
      </c>
      <c r="N20587">
        <v>126.87086499999999</v>
      </c>
      <c r="O20587">
        <v>37.570163999999998</v>
      </c>
      <c r="P20587" s="1">
        <v>45076.457372685189</v>
      </c>
    </row>
    <row r="20588" spans="1:16" x14ac:dyDescent="0.4">
      <c r="A20588" t="s">
        <v>47482</v>
      </c>
      <c r="B20588" t="s">
        <v>1122</v>
      </c>
      <c r="C20588" t="s">
        <v>16111</v>
      </c>
      <c r="D20588" t="s">
        <v>47483</v>
      </c>
      <c r="E20588" t="s">
        <v>47484</v>
      </c>
      <c r="G20588" t="s">
        <v>47</v>
      </c>
      <c r="H20588" t="s">
        <v>36504</v>
      </c>
      <c r="I20588" t="s">
        <v>22</v>
      </c>
      <c r="J20588" t="s">
        <v>36505</v>
      </c>
      <c r="K20588">
        <v>2022</v>
      </c>
      <c r="L20588" t="s">
        <v>48</v>
      </c>
      <c r="N20588">
        <v>126.871376</v>
      </c>
      <c r="O20588">
        <v>37.569862000000001</v>
      </c>
      <c r="P20588" s="1">
        <v>45076.457372685189</v>
      </c>
    </row>
    <row r="20589" spans="1:16" x14ac:dyDescent="0.4">
      <c r="A20589" t="s">
        <v>47485</v>
      </c>
      <c r="B20589" t="s">
        <v>1122</v>
      </c>
      <c r="C20589" t="s">
        <v>16111</v>
      </c>
      <c r="D20589" t="s">
        <v>47483</v>
      </c>
      <c r="E20589" t="s">
        <v>47486</v>
      </c>
      <c r="G20589" t="s">
        <v>47</v>
      </c>
      <c r="H20589" t="s">
        <v>36504</v>
      </c>
      <c r="I20589" t="s">
        <v>22</v>
      </c>
      <c r="J20589" t="s">
        <v>36505</v>
      </c>
      <c r="K20589">
        <v>2022</v>
      </c>
      <c r="L20589" t="s">
        <v>48</v>
      </c>
      <c r="N20589">
        <v>126.871376</v>
      </c>
      <c r="O20589">
        <v>37.569865999999998</v>
      </c>
      <c r="P20589" s="1">
        <v>45076.457372685189</v>
      </c>
    </row>
    <row r="20590" spans="1:16" x14ac:dyDescent="0.4">
      <c r="A20590" t="s">
        <v>47487</v>
      </c>
      <c r="B20590" t="s">
        <v>1122</v>
      </c>
      <c r="C20590" t="s">
        <v>16111</v>
      </c>
      <c r="D20590" t="s">
        <v>47488</v>
      </c>
      <c r="E20590" t="s">
        <v>47489</v>
      </c>
      <c r="G20590" t="s">
        <v>47</v>
      </c>
      <c r="H20590" t="s">
        <v>36504</v>
      </c>
      <c r="I20590" t="s">
        <v>22</v>
      </c>
      <c r="J20590" t="s">
        <v>36505</v>
      </c>
      <c r="K20590">
        <v>2022</v>
      </c>
      <c r="L20590" t="s">
        <v>48</v>
      </c>
      <c r="N20590">
        <v>126.87188999999999</v>
      </c>
      <c r="O20590">
        <v>37.570464999999999</v>
      </c>
      <c r="P20590" s="1">
        <v>45076.457372685189</v>
      </c>
    </row>
    <row r="20591" spans="1:16" x14ac:dyDescent="0.4">
      <c r="A20591" t="s">
        <v>47490</v>
      </c>
      <c r="B20591" t="s">
        <v>1122</v>
      </c>
      <c r="C20591" t="s">
        <v>16111</v>
      </c>
      <c r="D20591" t="s">
        <v>47488</v>
      </c>
      <c r="E20591" t="s">
        <v>47491</v>
      </c>
      <c r="G20591" t="s">
        <v>47</v>
      </c>
      <c r="H20591" t="s">
        <v>36504</v>
      </c>
      <c r="I20591" t="s">
        <v>22</v>
      </c>
      <c r="J20591" t="s">
        <v>36505</v>
      </c>
      <c r="K20591">
        <v>2022</v>
      </c>
      <c r="L20591" t="s">
        <v>48</v>
      </c>
      <c r="N20591">
        <v>126.87188999999999</v>
      </c>
      <c r="O20591">
        <v>37.570464999999999</v>
      </c>
      <c r="P20591" s="1">
        <v>45076.457372685189</v>
      </c>
    </row>
    <row r="20592" spans="1:16" x14ac:dyDescent="0.4">
      <c r="A20592" t="s">
        <v>47492</v>
      </c>
      <c r="B20592" t="s">
        <v>1122</v>
      </c>
      <c r="C20592" t="s">
        <v>16111</v>
      </c>
      <c r="D20592" t="s">
        <v>47461</v>
      </c>
      <c r="E20592" t="s">
        <v>47493</v>
      </c>
      <c r="G20592" t="s">
        <v>47</v>
      </c>
      <c r="H20592" t="s">
        <v>36504</v>
      </c>
      <c r="I20592" t="s">
        <v>22</v>
      </c>
      <c r="J20592" t="s">
        <v>36505</v>
      </c>
      <c r="K20592">
        <v>2022</v>
      </c>
      <c r="L20592" t="s">
        <v>48</v>
      </c>
      <c r="N20592">
        <v>126.87187</v>
      </c>
      <c r="O20592">
        <v>37.569557000000003</v>
      </c>
      <c r="P20592" s="1">
        <v>45076.457372685189</v>
      </c>
    </row>
    <row r="20593" spans="1:16" x14ac:dyDescent="0.4">
      <c r="A20593" t="s">
        <v>47494</v>
      </c>
      <c r="B20593" t="s">
        <v>1122</v>
      </c>
      <c r="C20593" t="s">
        <v>16111</v>
      </c>
      <c r="D20593" t="s">
        <v>47483</v>
      </c>
      <c r="E20593" t="s">
        <v>47495</v>
      </c>
      <c r="G20593" t="s">
        <v>47</v>
      </c>
      <c r="H20593" t="s">
        <v>36504</v>
      </c>
      <c r="I20593" t="s">
        <v>22</v>
      </c>
      <c r="J20593" t="s">
        <v>36505</v>
      </c>
      <c r="K20593">
        <v>2022</v>
      </c>
      <c r="L20593" t="s">
        <v>48</v>
      </c>
      <c r="N20593">
        <v>126.87187</v>
      </c>
      <c r="O20593">
        <v>37.569557000000003</v>
      </c>
      <c r="P20593" s="1">
        <v>45076.457372685189</v>
      </c>
    </row>
    <row r="20594" spans="1:16" x14ac:dyDescent="0.4">
      <c r="A20594" t="s">
        <v>47496</v>
      </c>
      <c r="B20594" t="s">
        <v>1122</v>
      </c>
      <c r="C20594" t="s">
        <v>16111</v>
      </c>
      <c r="D20594" t="s">
        <v>47483</v>
      </c>
      <c r="E20594" t="s">
        <v>47497</v>
      </c>
      <c r="G20594" t="s">
        <v>47</v>
      </c>
      <c r="H20594" t="s">
        <v>36504</v>
      </c>
      <c r="I20594" t="s">
        <v>22</v>
      </c>
      <c r="J20594" t="s">
        <v>36505</v>
      </c>
      <c r="K20594">
        <v>2022</v>
      </c>
      <c r="L20594" t="s">
        <v>48</v>
      </c>
      <c r="N20594">
        <v>126.8719</v>
      </c>
      <c r="O20594">
        <v>37.569972999999997</v>
      </c>
      <c r="P20594" s="1">
        <v>45076.457372685189</v>
      </c>
    </row>
    <row r="20595" spans="1:16" x14ac:dyDescent="0.4">
      <c r="A20595" t="s">
        <v>47498</v>
      </c>
      <c r="B20595" t="s">
        <v>1122</v>
      </c>
      <c r="C20595" t="s">
        <v>16111</v>
      </c>
      <c r="D20595" t="s">
        <v>47461</v>
      </c>
      <c r="E20595" t="s">
        <v>47497</v>
      </c>
      <c r="G20595" t="s">
        <v>47</v>
      </c>
      <c r="H20595" t="s">
        <v>36504</v>
      </c>
      <c r="I20595" t="s">
        <v>22</v>
      </c>
      <c r="J20595" t="s">
        <v>36505</v>
      </c>
      <c r="K20595">
        <v>2022</v>
      </c>
      <c r="L20595" t="s">
        <v>48</v>
      </c>
      <c r="N20595">
        <v>126.87197999999999</v>
      </c>
      <c r="O20595">
        <v>37.569972999999997</v>
      </c>
      <c r="P20595" s="1">
        <v>45076.457372685189</v>
      </c>
    </row>
    <row r="20596" spans="1:16" x14ac:dyDescent="0.4">
      <c r="A20596" t="s">
        <v>47499</v>
      </c>
      <c r="B20596" t="s">
        <v>1122</v>
      </c>
      <c r="C20596" t="s">
        <v>16111</v>
      </c>
      <c r="D20596" t="s">
        <v>47483</v>
      </c>
      <c r="E20596" t="s">
        <v>47500</v>
      </c>
      <c r="G20596" t="s">
        <v>47</v>
      </c>
      <c r="H20596" t="s">
        <v>36504</v>
      </c>
      <c r="I20596" t="s">
        <v>22</v>
      </c>
      <c r="J20596" t="s">
        <v>36505</v>
      </c>
      <c r="K20596">
        <v>2022</v>
      </c>
      <c r="L20596" t="s">
        <v>48</v>
      </c>
      <c r="N20596">
        <v>126.87247499999999</v>
      </c>
      <c r="O20596">
        <v>37.569310000000002</v>
      </c>
      <c r="P20596" s="1">
        <v>45076.457372685189</v>
      </c>
    </row>
    <row r="20597" spans="1:16" x14ac:dyDescent="0.4">
      <c r="A20597" t="s">
        <v>47501</v>
      </c>
      <c r="B20597" t="s">
        <v>1122</v>
      </c>
      <c r="C20597" t="s">
        <v>47502</v>
      </c>
      <c r="D20597" t="s">
        <v>47503</v>
      </c>
      <c r="E20597" t="s">
        <v>47504</v>
      </c>
      <c r="G20597" t="s">
        <v>8449</v>
      </c>
      <c r="H20597" t="s">
        <v>36504</v>
      </c>
      <c r="I20597" t="s">
        <v>22</v>
      </c>
      <c r="J20597" t="s">
        <v>36505</v>
      </c>
      <c r="K20597">
        <v>2022</v>
      </c>
      <c r="L20597" t="s">
        <v>24</v>
      </c>
      <c r="N20597">
        <v>126.92703</v>
      </c>
      <c r="O20597">
        <v>37.545067000000003</v>
      </c>
      <c r="P20597" s="1">
        <v>45076.457372685189</v>
      </c>
    </row>
    <row r="20598" spans="1:16" x14ac:dyDescent="0.4">
      <c r="A20598" t="s">
        <v>47505</v>
      </c>
      <c r="B20598" t="s">
        <v>1122</v>
      </c>
      <c r="C20598" t="s">
        <v>47506</v>
      </c>
      <c r="D20598" t="s">
        <v>47507</v>
      </c>
      <c r="E20598" t="s">
        <v>47508</v>
      </c>
      <c r="G20598" t="s">
        <v>461</v>
      </c>
      <c r="H20598" t="s">
        <v>36504</v>
      </c>
      <c r="I20598" t="s">
        <v>22</v>
      </c>
      <c r="J20598" t="s">
        <v>36505</v>
      </c>
      <c r="K20598">
        <v>2022</v>
      </c>
      <c r="L20598" t="s">
        <v>24</v>
      </c>
      <c r="N20598">
        <v>126.9277</v>
      </c>
      <c r="O20598">
        <v>37.545833999999999</v>
      </c>
      <c r="P20598" s="1">
        <v>45076.457372685189</v>
      </c>
    </row>
    <row r="20599" spans="1:16" x14ac:dyDescent="0.4">
      <c r="A20599" t="s">
        <v>47509</v>
      </c>
      <c r="B20599" t="s">
        <v>1122</v>
      </c>
      <c r="C20599" t="s">
        <v>16111</v>
      </c>
      <c r="D20599" t="s">
        <v>47483</v>
      </c>
      <c r="E20599" t="s">
        <v>47510</v>
      </c>
      <c r="G20599" t="s">
        <v>47</v>
      </c>
      <c r="H20599" t="s">
        <v>36504</v>
      </c>
      <c r="I20599" t="s">
        <v>22</v>
      </c>
      <c r="J20599" t="s">
        <v>36505</v>
      </c>
      <c r="K20599">
        <v>2022</v>
      </c>
      <c r="L20599" t="s">
        <v>48</v>
      </c>
      <c r="N20599">
        <v>126.87247499999999</v>
      </c>
      <c r="O20599">
        <v>37.569310000000002</v>
      </c>
      <c r="P20599" s="1">
        <v>45076.457372685189</v>
      </c>
    </row>
    <row r="20600" spans="1:16" x14ac:dyDescent="0.4">
      <c r="A20600" t="s">
        <v>47511</v>
      </c>
      <c r="B20600" t="s">
        <v>1122</v>
      </c>
      <c r="C20600" t="s">
        <v>16111</v>
      </c>
      <c r="D20600" t="s">
        <v>47512</v>
      </c>
      <c r="E20600" t="s">
        <v>47513</v>
      </c>
      <c r="G20600" t="s">
        <v>47</v>
      </c>
      <c r="H20600" t="s">
        <v>36504</v>
      </c>
      <c r="I20600" t="s">
        <v>22</v>
      </c>
      <c r="J20600" t="s">
        <v>36505</v>
      </c>
      <c r="K20600">
        <v>2022</v>
      </c>
      <c r="L20600" t="s">
        <v>48</v>
      </c>
      <c r="N20600">
        <v>126.88542</v>
      </c>
      <c r="O20600">
        <v>37.562840000000001</v>
      </c>
      <c r="P20600" s="1">
        <v>45076.457372685189</v>
      </c>
    </row>
    <row r="20601" spans="1:16" x14ac:dyDescent="0.4">
      <c r="A20601" t="s">
        <v>47514</v>
      </c>
      <c r="B20601" t="s">
        <v>1122</v>
      </c>
      <c r="C20601" t="s">
        <v>16111</v>
      </c>
      <c r="D20601" t="s">
        <v>47512</v>
      </c>
      <c r="E20601" t="s">
        <v>47515</v>
      </c>
      <c r="G20601" t="s">
        <v>47</v>
      </c>
      <c r="H20601" t="s">
        <v>36504</v>
      </c>
      <c r="I20601" t="s">
        <v>22</v>
      </c>
      <c r="J20601" t="s">
        <v>36505</v>
      </c>
      <c r="K20601">
        <v>2022</v>
      </c>
      <c r="L20601" t="s">
        <v>48</v>
      </c>
      <c r="N20601">
        <v>126.88542</v>
      </c>
      <c r="O20601">
        <v>37.562840000000001</v>
      </c>
      <c r="P20601" s="1">
        <v>45076.457372685189</v>
      </c>
    </row>
    <row r="20602" spans="1:16" x14ac:dyDescent="0.4">
      <c r="A20602" t="s">
        <v>47516</v>
      </c>
      <c r="B20602" t="s">
        <v>983</v>
      </c>
      <c r="C20602" t="s">
        <v>16121</v>
      </c>
      <c r="D20602" t="s">
        <v>47014</v>
      </c>
      <c r="E20602" t="s">
        <v>47517</v>
      </c>
      <c r="G20602" t="s">
        <v>47</v>
      </c>
      <c r="H20602" t="s">
        <v>36504</v>
      </c>
      <c r="I20602" t="s">
        <v>22</v>
      </c>
      <c r="J20602" t="s">
        <v>36505</v>
      </c>
      <c r="K20602">
        <v>2022</v>
      </c>
      <c r="L20602" t="s">
        <v>48</v>
      </c>
      <c r="N20602">
        <v>127.06310999999999</v>
      </c>
      <c r="O20602">
        <v>37.531933000000002</v>
      </c>
      <c r="P20602" s="1">
        <v>45076.457372685189</v>
      </c>
    </row>
    <row r="20603" spans="1:16" x14ac:dyDescent="0.4">
      <c r="A20603" t="s">
        <v>47518</v>
      </c>
      <c r="B20603" t="s">
        <v>983</v>
      </c>
      <c r="C20603" t="s">
        <v>16121</v>
      </c>
      <c r="D20603" t="s">
        <v>47014</v>
      </c>
      <c r="E20603" t="s">
        <v>47519</v>
      </c>
      <c r="G20603" t="s">
        <v>47</v>
      </c>
      <c r="H20603" t="s">
        <v>36504</v>
      </c>
      <c r="I20603" t="s">
        <v>22</v>
      </c>
      <c r="J20603" t="s">
        <v>36505</v>
      </c>
      <c r="K20603">
        <v>2022</v>
      </c>
      <c r="L20603" t="s">
        <v>48</v>
      </c>
      <c r="N20603">
        <v>127.06310999999999</v>
      </c>
      <c r="O20603">
        <v>37.531933000000002</v>
      </c>
      <c r="P20603" s="1">
        <v>45076.457372685189</v>
      </c>
    </row>
    <row r="20604" spans="1:16" x14ac:dyDescent="0.4">
      <c r="A20604" t="s">
        <v>47520</v>
      </c>
      <c r="B20604" t="s">
        <v>983</v>
      </c>
      <c r="C20604" t="s">
        <v>16121</v>
      </c>
      <c r="D20604" t="s">
        <v>47014</v>
      </c>
      <c r="E20604" t="s">
        <v>47521</v>
      </c>
      <c r="G20604" t="s">
        <v>47</v>
      </c>
      <c r="H20604" t="s">
        <v>36504</v>
      </c>
      <c r="I20604" t="s">
        <v>22</v>
      </c>
      <c r="J20604" t="s">
        <v>36505</v>
      </c>
      <c r="K20604">
        <v>2022</v>
      </c>
      <c r="L20604" t="s">
        <v>48</v>
      </c>
      <c r="N20604">
        <v>127.06310999999999</v>
      </c>
      <c r="O20604">
        <v>37.531933000000002</v>
      </c>
      <c r="P20604" s="1">
        <v>45076.457372685189</v>
      </c>
    </row>
    <row r="20605" spans="1:16" x14ac:dyDescent="0.4">
      <c r="A20605" t="s">
        <v>47522</v>
      </c>
      <c r="B20605" t="s">
        <v>4314</v>
      </c>
      <c r="C20605" t="s">
        <v>47523</v>
      </c>
      <c r="D20605" t="s">
        <v>47524</v>
      </c>
      <c r="E20605" t="s">
        <v>47525</v>
      </c>
      <c r="G20605" t="s">
        <v>47</v>
      </c>
      <c r="H20605" t="s">
        <v>36504</v>
      </c>
      <c r="I20605" t="s">
        <v>22</v>
      </c>
      <c r="J20605" t="s">
        <v>36505</v>
      </c>
      <c r="K20605">
        <v>2022</v>
      </c>
      <c r="L20605" t="s">
        <v>48</v>
      </c>
      <c r="N20605">
        <v>126.99509999999999</v>
      </c>
      <c r="O20605">
        <v>37.4876</v>
      </c>
      <c r="P20605" s="1">
        <v>45076.457372685189</v>
      </c>
    </row>
    <row r="20606" spans="1:16" x14ac:dyDescent="0.4">
      <c r="A20606" t="s">
        <v>47526</v>
      </c>
      <c r="B20606" t="s">
        <v>4314</v>
      </c>
      <c r="C20606" t="s">
        <v>26327</v>
      </c>
      <c r="D20606" t="s">
        <v>47527</v>
      </c>
      <c r="E20606" t="s">
        <v>47528</v>
      </c>
      <c r="G20606" t="s">
        <v>105</v>
      </c>
      <c r="H20606" t="s">
        <v>36504</v>
      </c>
      <c r="I20606" t="s">
        <v>22</v>
      </c>
      <c r="J20606" t="s">
        <v>36505</v>
      </c>
      <c r="K20606">
        <v>2022</v>
      </c>
      <c r="L20606" t="s">
        <v>48</v>
      </c>
      <c r="N20606">
        <v>127.01758599999999</v>
      </c>
      <c r="O20606">
        <v>37.514811999999999</v>
      </c>
      <c r="P20606" s="1">
        <v>45076.457372685189</v>
      </c>
    </row>
    <row r="20607" spans="1:16" x14ac:dyDescent="0.4">
      <c r="A20607" t="s">
        <v>47529</v>
      </c>
      <c r="B20607" t="s">
        <v>4314</v>
      </c>
      <c r="C20607" t="s">
        <v>26327</v>
      </c>
      <c r="D20607" t="s">
        <v>47530</v>
      </c>
      <c r="E20607" t="s">
        <v>47531</v>
      </c>
      <c r="G20607" t="s">
        <v>105</v>
      </c>
      <c r="H20607" t="s">
        <v>36504</v>
      </c>
      <c r="I20607" t="s">
        <v>22</v>
      </c>
      <c r="J20607" t="s">
        <v>36505</v>
      </c>
      <c r="K20607">
        <v>2022</v>
      </c>
      <c r="L20607" t="s">
        <v>48</v>
      </c>
      <c r="N20607">
        <v>127.01907</v>
      </c>
      <c r="O20607">
        <v>37.51482</v>
      </c>
      <c r="P20607" s="1">
        <v>45076.457372685189</v>
      </c>
    </row>
    <row r="20608" spans="1:16" x14ac:dyDescent="0.4">
      <c r="A20608" t="s">
        <v>47532</v>
      </c>
      <c r="B20608" t="s">
        <v>4314</v>
      </c>
      <c r="C20608" t="s">
        <v>42269</v>
      </c>
      <c r="D20608" t="s">
        <v>47533</v>
      </c>
      <c r="E20608" t="s">
        <v>47534</v>
      </c>
      <c r="G20608" t="s">
        <v>105</v>
      </c>
      <c r="H20608" t="s">
        <v>36504</v>
      </c>
      <c r="I20608" t="s">
        <v>22</v>
      </c>
      <c r="J20608" t="s">
        <v>36505</v>
      </c>
      <c r="K20608">
        <v>2022</v>
      </c>
      <c r="L20608" t="s">
        <v>48</v>
      </c>
      <c r="N20608">
        <v>126.985794</v>
      </c>
      <c r="O20608">
        <v>37.495959999999997</v>
      </c>
      <c r="P20608" s="1">
        <v>45076.457372685189</v>
      </c>
    </row>
    <row r="20609" spans="1:16" x14ac:dyDescent="0.4">
      <c r="A20609" t="s">
        <v>47535</v>
      </c>
      <c r="B20609" t="s">
        <v>3564</v>
      </c>
      <c r="C20609" t="s">
        <v>47536</v>
      </c>
      <c r="D20609" t="s">
        <v>47537</v>
      </c>
      <c r="E20609" t="s">
        <v>47538</v>
      </c>
      <c r="G20609" t="s">
        <v>105</v>
      </c>
      <c r="H20609" t="s">
        <v>36504</v>
      </c>
      <c r="I20609" t="s">
        <v>22</v>
      </c>
      <c r="J20609" t="s">
        <v>36505</v>
      </c>
      <c r="K20609">
        <v>2022</v>
      </c>
      <c r="L20609" t="s">
        <v>48</v>
      </c>
      <c r="N20609">
        <v>127.03189</v>
      </c>
      <c r="O20609">
        <v>37.660217000000003</v>
      </c>
      <c r="P20609" s="1">
        <v>45076.457372685189</v>
      </c>
    </row>
    <row r="20610" spans="1:16" x14ac:dyDescent="0.4">
      <c r="A20610" t="s">
        <v>47539</v>
      </c>
      <c r="B20610" t="s">
        <v>3564</v>
      </c>
      <c r="C20610" t="s">
        <v>47536</v>
      </c>
      <c r="D20610" t="s">
        <v>47537</v>
      </c>
      <c r="E20610" t="s">
        <v>47538</v>
      </c>
      <c r="G20610" t="s">
        <v>105</v>
      </c>
      <c r="H20610" t="s">
        <v>36504</v>
      </c>
      <c r="I20610" t="s">
        <v>22</v>
      </c>
      <c r="J20610" t="s">
        <v>36505</v>
      </c>
      <c r="K20610">
        <v>2022</v>
      </c>
      <c r="L20610" t="s">
        <v>48</v>
      </c>
      <c r="N20610">
        <v>127.03189</v>
      </c>
      <c r="O20610">
        <v>37.660217000000003</v>
      </c>
      <c r="P20610" s="1">
        <v>45076.457372685189</v>
      </c>
    </row>
    <row r="20611" spans="1:16" x14ac:dyDescent="0.4">
      <c r="A20611" t="s">
        <v>47540</v>
      </c>
      <c r="B20611" t="s">
        <v>770</v>
      </c>
      <c r="C20611" t="s">
        <v>10819</v>
      </c>
      <c r="D20611" t="s">
        <v>47541</v>
      </c>
      <c r="E20611" t="s">
        <v>47542</v>
      </c>
      <c r="G20611" t="s">
        <v>305</v>
      </c>
      <c r="H20611" t="s">
        <v>36504</v>
      </c>
      <c r="I20611" t="s">
        <v>22</v>
      </c>
      <c r="J20611" t="s">
        <v>36505</v>
      </c>
      <c r="K20611">
        <v>2022</v>
      </c>
      <c r="L20611" t="s">
        <v>24</v>
      </c>
      <c r="N20611">
        <v>127.01300000000001</v>
      </c>
      <c r="O20611">
        <v>37.640540000000001</v>
      </c>
      <c r="P20611" s="1">
        <v>45076.457372685189</v>
      </c>
    </row>
    <row r="20612" spans="1:16" x14ac:dyDescent="0.4">
      <c r="A20612" t="s">
        <v>47543</v>
      </c>
      <c r="B20612" t="s">
        <v>770</v>
      </c>
      <c r="C20612" t="s">
        <v>10819</v>
      </c>
      <c r="D20612" t="s">
        <v>47541</v>
      </c>
      <c r="E20612" t="s">
        <v>47544</v>
      </c>
      <c r="G20612" t="s">
        <v>305</v>
      </c>
      <c r="H20612" t="s">
        <v>36504</v>
      </c>
      <c r="I20612" t="s">
        <v>22</v>
      </c>
      <c r="J20612" t="s">
        <v>36505</v>
      </c>
      <c r="K20612">
        <v>2022</v>
      </c>
      <c r="L20612" t="s">
        <v>24</v>
      </c>
      <c r="N20612">
        <v>127.01300000000001</v>
      </c>
      <c r="O20612">
        <v>37.640540000000001</v>
      </c>
      <c r="P20612" s="1">
        <v>45076.457372685189</v>
      </c>
    </row>
    <row r="20613" spans="1:16" x14ac:dyDescent="0.4">
      <c r="A20613" t="s">
        <v>47545</v>
      </c>
      <c r="B20613" t="s">
        <v>770</v>
      </c>
      <c r="C20613" t="s">
        <v>47546</v>
      </c>
      <c r="D20613" t="s">
        <v>47547</v>
      </c>
      <c r="E20613" t="s">
        <v>47109</v>
      </c>
      <c r="G20613" t="s">
        <v>461</v>
      </c>
      <c r="H20613" t="s">
        <v>36504</v>
      </c>
      <c r="I20613" t="s">
        <v>22</v>
      </c>
      <c r="J20613" t="s">
        <v>36505</v>
      </c>
      <c r="K20613">
        <v>2022</v>
      </c>
      <c r="L20613" t="s">
        <v>24</v>
      </c>
      <c r="N20613">
        <v>127.01476</v>
      </c>
      <c r="O20613">
        <v>37.64658</v>
      </c>
      <c r="P20613" s="1">
        <v>45076.457372685189</v>
      </c>
    </row>
    <row r="20614" spans="1:16" x14ac:dyDescent="0.4">
      <c r="A20614" t="s">
        <v>47548</v>
      </c>
      <c r="B20614" t="s">
        <v>3564</v>
      </c>
      <c r="C20614" t="s">
        <v>47549</v>
      </c>
      <c r="D20614" t="s">
        <v>47550</v>
      </c>
      <c r="E20614" t="s">
        <v>47551</v>
      </c>
      <c r="G20614" t="s">
        <v>105</v>
      </c>
      <c r="H20614" t="s">
        <v>36504</v>
      </c>
      <c r="I20614" t="s">
        <v>22</v>
      </c>
      <c r="J20614" t="s">
        <v>36505</v>
      </c>
      <c r="K20614">
        <v>2022</v>
      </c>
      <c r="L20614" t="s">
        <v>48</v>
      </c>
      <c r="N20614">
        <v>127.02</v>
      </c>
      <c r="O20614">
        <v>37.649659999999997</v>
      </c>
      <c r="P20614" s="1">
        <v>45076.457372685189</v>
      </c>
    </row>
    <row r="20615" spans="1:16" x14ac:dyDescent="0.4">
      <c r="A20615" t="s">
        <v>47552</v>
      </c>
      <c r="B20615" t="s">
        <v>3564</v>
      </c>
      <c r="C20615" t="s">
        <v>47549</v>
      </c>
      <c r="D20615" t="s">
        <v>47550</v>
      </c>
      <c r="E20615" t="s">
        <v>47551</v>
      </c>
      <c r="G20615" t="s">
        <v>105</v>
      </c>
      <c r="H20615" t="s">
        <v>36504</v>
      </c>
      <c r="I20615" t="s">
        <v>22</v>
      </c>
      <c r="J20615" t="s">
        <v>36505</v>
      </c>
      <c r="K20615">
        <v>2022</v>
      </c>
      <c r="L20615" t="s">
        <v>48</v>
      </c>
      <c r="N20615">
        <v>127.02</v>
      </c>
      <c r="O20615">
        <v>37.649659999999997</v>
      </c>
      <c r="P20615" s="1">
        <v>45076.457372685189</v>
      </c>
    </row>
    <row r="20616" spans="1:16" x14ac:dyDescent="0.4">
      <c r="A20616" t="s">
        <v>47553</v>
      </c>
      <c r="B20616" t="s">
        <v>3564</v>
      </c>
      <c r="C20616" t="s">
        <v>47549</v>
      </c>
      <c r="D20616" t="s">
        <v>47550</v>
      </c>
      <c r="E20616" t="s">
        <v>47551</v>
      </c>
      <c r="G20616" t="s">
        <v>105</v>
      </c>
      <c r="H20616" t="s">
        <v>36504</v>
      </c>
      <c r="I20616" t="s">
        <v>22</v>
      </c>
      <c r="J20616" t="s">
        <v>36505</v>
      </c>
      <c r="K20616">
        <v>2022</v>
      </c>
      <c r="L20616" t="s">
        <v>48</v>
      </c>
      <c r="N20616">
        <v>127.02</v>
      </c>
      <c r="O20616">
        <v>37.649659999999997</v>
      </c>
      <c r="P20616" s="1">
        <v>45076.457372685189</v>
      </c>
    </row>
    <row r="20617" spans="1:16" x14ac:dyDescent="0.4">
      <c r="A20617" t="s">
        <v>47554</v>
      </c>
      <c r="B20617" t="s">
        <v>3564</v>
      </c>
      <c r="C20617" t="s">
        <v>47549</v>
      </c>
      <c r="D20617" t="s">
        <v>47555</v>
      </c>
      <c r="E20617" t="s">
        <v>47556</v>
      </c>
      <c r="G20617" t="s">
        <v>105</v>
      </c>
      <c r="H20617" t="s">
        <v>36504</v>
      </c>
      <c r="I20617" t="s">
        <v>22</v>
      </c>
      <c r="J20617" t="s">
        <v>36505</v>
      </c>
      <c r="K20617">
        <v>2022</v>
      </c>
      <c r="L20617" t="s">
        <v>48</v>
      </c>
      <c r="N20617">
        <v>127.018394</v>
      </c>
      <c r="O20617">
        <v>37.649925000000003</v>
      </c>
      <c r="P20617" s="1">
        <v>45076.457372685189</v>
      </c>
    </row>
    <row r="20618" spans="1:16" x14ac:dyDescent="0.4">
      <c r="A20618" t="s">
        <v>47557</v>
      </c>
      <c r="B20618" t="s">
        <v>3564</v>
      </c>
      <c r="C20618" t="s">
        <v>47549</v>
      </c>
      <c r="D20618" t="s">
        <v>47555</v>
      </c>
      <c r="E20618" t="s">
        <v>47556</v>
      </c>
      <c r="G20618" t="s">
        <v>105</v>
      </c>
      <c r="H20618" t="s">
        <v>36504</v>
      </c>
      <c r="I20618" t="s">
        <v>22</v>
      </c>
      <c r="J20618" t="s">
        <v>36505</v>
      </c>
      <c r="K20618">
        <v>2022</v>
      </c>
      <c r="L20618" t="s">
        <v>48</v>
      </c>
      <c r="N20618">
        <v>127.018394</v>
      </c>
      <c r="O20618">
        <v>37.649925000000003</v>
      </c>
      <c r="P20618" s="1">
        <v>45076.457372685189</v>
      </c>
    </row>
    <row r="20619" spans="1:16" x14ac:dyDescent="0.4">
      <c r="A20619" t="s">
        <v>47558</v>
      </c>
      <c r="B20619" t="s">
        <v>770</v>
      </c>
      <c r="C20619" t="s">
        <v>47559</v>
      </c>
      <c r="D20619" t="s">
        <v>47560</v>
      </c>
      <c r="E20619" t="s">
        <v>47131</v>
      </c>
      <c r="G20619" t="s">
        <v>469</v>
      </c>
      <c r="H20619" t="s">
        <v>36504</v>
      </c>
      <c r="I20619" t="s">
        <v>22</v>
      </c>
      <c r="J20619" t="s">
        <v>36505</v>
      </c>
      <c r="K20619">
        <v>2022</v>
      </c>
      <c r="L20619" t="s">
        <v>24</v>
      </c>
      <c r="N20619">
        <v>127.018265</v>
      </c>
      <c r="O20619">
        <v>37.630929999999999</v>
      </c>
      <c r="P20619" s="1">
        <v>45076.457372685189</v>
      </c>
    </row>
    <row r="20620" spans="1:16" x14ac:dyDescent="0.4">
      <c r="A20620" t="s">
        <v>47561</v>
      </c>
      <c r="B20620" t="s">
        <v>770</v>
      </c>
      <c r="C20620" t="s">
        <v>47559</v>
      </c>
      <c r="D20620" t="s">
        <v>47560</v>
      </c>
      <c r="E20620" t="s">
        <v>47562</v>
      </c>
      <c r="G20620" t="s">
        <v>469</v>
      </c>
      <c r="H20620" t="s">
        <v>36504</v>
      </c>
      <c r="I20620" t="s">
        <v>22</v>
      </c>
      <c r="J20620" t="s">
        <v>36505</v>
      </c>
      <c r="K20620">
        <v>2022</v>
      </c>
      <c r="L20620" t="s">
        <v>24</v>
      </c>
      <c r="N20620">
        <v>127.018265</v>
      </c>
      <c r="O20620">
        <v>37.630929999999999</v>
      </c>
      <c r="P20620" s="1">
        <v>45076.457372685189</v>
      </c>
    </row>
    <row r="20621" spans="1:16" x14ac:dyDescent="0.4">
      <c r="A20621" t="s">
        <v>47563</v>
      </c>
      <c r="B20621" t="s">
        <v>770</v>
      </c>
      <c r="C20621" t="s">
        <v>47564</v>
      </c>
      <c r="D20621" t="s">
        <v>47565</v>
      </c>
      <c r="E20621" t="s">
        <v>47566</v>
      </c>
      <c r="G20621" t="s">
        <v>469</v>
      </c>
      <c r="H20621" t="s">
        <v>36504</v>
      </c>
      <c r="I20621" t="s">
        <v>22</v>
      </c>
      <c r="J20621" t="s">
        <v>36505</v>
      </c>
      <c r="K20621">
        <v>2022</v>
      </c>
      <c r="L20621" t="s">
        <v>24</v>
      </c>
      <c r="N20621">
        <v>127.01585</v>
      </c>
      <c r="O20621">
        <v>37.636560000000003</v>
      </c>
      <c r="P20621" s="1">
        <v>45076.457372685189</v>
      </c>
    </row>
    <row r="20622" spans="1:16" x14ac:dyDescent="0.4">
      <c r="A20622" t="s">
        <v>47567</v>
      </c>
      <c r="B20622" t="s">
        <v>770</v>
      </c>
      <c r="C20622" t="s">
        <v>47564</v>
      </c>
      <c r="D20622" t="s">
        <v>47565</v>
      </c>
      <c r="E20622" t="s">
        <v>47568</v>
      </c>
      <c r="G20622" t="s">
        <v>469</v>
      </c>
      <c r="H20622" t="s">
        <v>36504</v>
      </c>
      <c r="I20622" t="s">
        <v>22</v>
      </c>
      <c r="J20622" t="s">
        <v>36505</v>
      </c>
      <c r="K20622">
        <v>2022</v>
      </c>
      <c r="L20622" t="s">
        <v>24</v>
      </c>
      <c r="N20622">
        <v>127.01585</v>
      </c>
      <c r="O20622">
        <v>37.636560000000003</v>
      </c>
      <c r="P20622" s="1">
        <v>45076.457372685189</v>
      </c>
    </row>
    <row r="20623" spans="1:16" x14ac:dyDescent="0.4">
      <c r="A20623" t="s">
        <v>47569</v>
      </c>
      <c r="B20623" t="s">
        <v>770</v>
      </c>
      <c r="C20623" t="s">
        <v>47564</v>
      </c>
      <c r="D20623" t="s">
        <v>47565</v>
      </c>
      <c r="E20623" t="s">
        <v>47570</v>
      </c>
      <c r="G20623" t="s">
        <v>469</v>
      </c>
      <c r="H20623" t="s">
        <v>36504</v>
      </c>
      <c r="I20623" t="s">
        <v>22</v>
      </c>
      <c r="J20623" t="s">
        <v>36505</v>
      </c>
      <c r="K20623">
        <v>2022</v>
      </c>
      <c r="L20623" t="s">
        <v>24</v>
      </c>
      <c r="N20623">
        <v>127.01585</v>
      </c>
      <c r="O20623">
        <v>37.636560000000003</v>
      </c>
      <c r="P20623" s="1">
        <v>45076.457372685189</v>
      </c>
    </row>
    <row r="20624" spans="1:16" x14ac:dyDescent="0.4">
      <c r="A20624" t="s">
        <v>47571</v>
      </c>
      <c r="B20624" t="s">
        <v>770</v>
      </c>
      <c r="C20624" t="s">
        <v>47572</v>
      </c>
      <c r="D20624" t="s">
        <v>47573</v>
      </c>
      <c r="E20624" t="s">
        <v>47574</v>
      </c>
      <c r="G20624" t="s">
        <v>8449</v>
      </c>
      <c r="H20624" t="s">
        <v>36504</v>
      </c>
      <c r="I20624" t="s">
        <v>22</v>
      </c>
      <c r="J20624" t="s">
        <v>36505</v>
      </c>
      <c r="K20624">
        <v>2022</v>
      </c>
      <c r="L20624" t="s">
        <v>24</v>
      </c>
      <c r="N20624">
        <v>127.01871</v>
      </c>
      <c r="O20624">
        <v>37.635703999999997</v>
      </c>
      <c r="P20624" s="1">
        <v>45076.457372685189</v>
      </c>
    </row>
    <row r="20625" spans="1:16" x14ac:dyDescent="0.4">
      <c r="A20625" t="s">
        <v>47575</v>
      </c>
      <c r="B20625" t="s">
        <v>770</v>
      </c>
      <c r="C20625" t="s">
        <v>47572</v>
      </c>
      <c r="D20625" t="s">
        <v>47573</v>
      </c>
      <c r="E20625" t="s">
        <v>47576</v>
      </c>
      <c r="G20625" t="s">
        <v>8449</v>
      </c>
      <c r="H20625" t="s">
        <v>36504</v>
      </c>
      <c r="I20625" t="s">
        <v>22</v>
      </c>
      <c r="J20625" t="s">
        <v>36505</v>
      </c>
      <c r="K20625">
        <v>2022</v>
      </c>
      <c r="L20625" t="s">
        <v>24</v>
      </c>
      <c r="N20625">
        <v>127.01871</v>
      </c>
      <c r="O20625">
        <v>37.635703999999997</v>
      </c>
      <c r="P20625" s="1">
        <v>45076.457372685189</v>
      </c>
    </row>
    <row r="20626" spans="1:16" x14ac:dyDescent="0.4">
      <c r="A20626" t="s">
        <v>47577</v>
      </c>
      <c r="B20626" t="s">
        <v>611</v>
      </c>
      <c r="C20626" t="s">
        <v>47578</v>
      </c>
      <c r="D20626" t="s">
        <v>47579</v>
      </c>
      <c r="E20626" t="s">
        <v>47580</v>
      </c>
      <c r="G20626" t="s">
        <v>47</v>
      </c>
      <c r="H20626" t="s">
        <v>36504</v>
      </c>
      <c r="I20626" t="s">
        <v>22</v>
      </c>
      <c r="J20626" t="s">
        <v>36505</v>
      </c>
      <c r="K20626">
        <v>2022</v>
      </c>
      <c r="L20626" t="s">
        <v>48</v>
      </c>
      <c r="N20626">
        <v>127.059105</v>
      </c>
      <c r="O20626">
        <v>37.652073000000001</v>
      </c>
      <c r="P20626" s="1">
        <v>45076.457372685189</v>
      </c>
    </row>
    <row r="20627" spans="1:16" x14ac:dyDescent="0.4">
      <c r="A20627" t="s">
        <v>47581</v>
      </c>
      <c r="B20627" t="s">
        <v>611</v>
      </c>
      <c r="C20627" t="s">
        <v>47582</v>
      </c>
      <c r="D20627" t="s">
        <v>47583</v>
      </c>
      <c r="E20627" t="s">
        <v>47584</v>
      </c>
      <c r="G20627" t="s">
        <v>47</v>
      </c>
      <c r="H20627" t="s">
        <v>36504</v>
      </c>
      <c r="I20627" t="s">
        <v>22</v>
      </c>
      <c r="J20627" t="s">
        <v>36505</v>
      </c>
      <c r="K20627">
        <v>2022</v>
      </c>
      <c r="L20627" t="s">
        <v>48</v>
      </c>
      <c r="N20627">
        <v>127.05844</v>
      </c>
      <c r="O20627">
        <v>37.668236</v>
      </c>
      <c r="P20627" s="1">
        <v>45076.457372685189</v>
      </c>
    </row>
    <row r="20628" spans="1:16" x14ac:dyDescent="0.4">
      <c r="A20628" t="s">
        <v>47585</v>
      </c>
      <c r="B20628" t="s">
        <v>611</v>
      </c>
      <c r="C20628" t="s">
        <v>47586</v>
      </c>
      <c r="D20628" t="s">
        <v>47587</v>
      </c>
      <c r="E20628" t="s">
        <v>47588</v>
      </c>
      <c r="G20628" t="s">
        <v>47</v>
      </c>
      <c r="H20628" t="s">
        <v>36504</v>
      </c>
      <c r="I20628" t="s">
        <v>22</v>
      </c>
      <c r="J20628" t="s">
        <v>36505</v>
      </c>
      <c r="K20628">
        <v>2022</v>
      </c>
      <c r="L20628" t="s">
        <v>48</v>
      </c>
      <c r="N20628">
        <v>127.05428999999999</v>
      </c>
      <c r="O20628">
        <v>37.662860000000002</v>
      </c>
      <c r="P20628" s="1">
        <v>45076.457372685189</v>
      </c>
    </row>
    <row r="20629" spans="1:16" x14ac:dyDescent="0.4">
      <c r="A20629" t="s">
        <v>47589</v>
      </c>
      <c r="B20629" t="s">
        <v>1724</v>
      </c>
      <c r="C20629" t="s">
        <v>12017</v>
      </c>
      <c r="D20629" t="s">
        <v>47590</v>
      </c>
      <c r="E20629" t="s">
        <v>47591</v>
      </c>
      <c r="G20629" t="s">
        <v>105</v>
      </c>
      <c r="H20629" t="s">
        <v>36504</v>
      </c>
      <c r="I20629" t="s">
        <v>22</v>
      </c>
      <c r="J20629" t="s">
        <v>36505</v>
      </c>
      <c r="K20629">
        <v>2022</v>
      </c>
      <c r="L20629" t="s">
        <v>48</v>
      </c>
      <c r="N20629">
        <v>127.0196</v>
      </c>
      <c r="O20629">
        <v>37.519199999999998</v>
      </c>
      <c r="P20629" s="1">
        <v>45076.457372685189</v>
      </c>
    </row>
    <row r="20630" spans="1:16" x14ac:dyDescent="0.4">
      <c r="A20630" t="s">
        <v>47592</v>
      </c>
      <c r="B20630" t="s">
        <v>1724</v>
      </c>
      <c r="C20630" t="s">
        <v>47593</v>
      </c>
      <c r="D20630" t="s">
        <v>47594</v>
      </c>
      <c r="E20630" t="s">
        <v>47595</v>
      </c>
      <c r="G20630" t="s">
        <v>105</v>
      </c>
      <c r="H20630" t="s">
        <v>36504</v>
      </c>
      <c r="I20630" t="s">
        <v>22</v>
      </c>
      <c r="J20630" t="s">
        <v>36505</v>
      </c>
      <c r="K20630">
        <v>2022</v>
      </c>
      <c r="L20630" t="s">
        <v>48</v>
      </c>
      <c r="N20630">
        <v>127.02842</v>
      </c>
      <c r="O20630">
        <v>37.520904999999999</v>
      </c>
      <c r="P20630" s="1">
        <v>45076.457372685189</v>
      </c>
    </row>
    <row r="20631" spans="1:16" x14ac:dyDescent="0.4">
      <c r="A20631" t="s">
        <v>47596</v>
      </c>
      <c r="B20631" t="s">
        <v>1724</v>
      </c>
      <c r="C20631" t="s">
        <v>47593</v>
      </c>
      <c r="D20631" t="s">
        <v>47597</v>
      </c>
      <c r="E20631" t="s">
        <v>47598</v>
      </c>
      <c r="G20631" t="s">
        <v>105</v>
      </c>
      <c r="H20631" t="s">
        <v>36504</v>
      </c>
      <c r="I20631" t="s">
        <v>22</v>
      </c>
      <c r="J20631" t="s">
        <v>36505</v>
      </c>
      <c r="K20631">
        <v>2022</v>
      </c>
      <c r="L20631" t="s">
        <v>48</v>
      </c>
      <c r="N20631">
        <v>127.02865</v>
      </c>
      <c r="O20631">
        <v>37.523335000000003</v>
      </c>
      <c r="P20631" s="1">
        <v>45076.457372685189</v>
      </c>
    </row>
    <row r="20632" spans="1:16" x14ac:dyDescent="0.4">
      <c r="A20632" t="s">
        <v>47599</v>
      </c>
      <c r="B20632" t="s">
        <v>1724</v>
      </c>
      <c r="C20632" t="s">
        <v>47593</v>
      </c>
      <c r="D20632" t="s">
        <v>47600</v>
      </c>
      <c r="E20632" t="s">
        <v>47601</v>
      </c>
      <c r="G20632" t="s">
        <v>105</v>
      </c>
      <c r="H20632" t="s">
        <v>36504</v>
      </c>
      <c r="I20632" t="s">
        <v>22</v>
      </c>
      <c r="J20632" t="s">
        <v>36505</v>
      </c>
      <c r="K20632">
        <v>2022</v>
      </c>
      <c r="L20632" t="s">
        <v>48</v>
      </c>
      <c r="N20632">
        <v>127.02809000000001</v>
      </c>
      <c r="O20632">
        <v>37.524679999999996</v>
      </c>
      <c r="P20632" s="1">
        <v>45076.457372685189</v>
      </c>
    </row>
    <row r="20633" spans="1:16" x14ac:dyDescent="0.4">
      <c r="A20633" t="s">
        <v>47602</v>
      </c>
      <c r="B20633" t="s">
        <v>1724</v>
      </c>
      <c r="C20633" t="s">
        <v>12017</v>
      </c>
      <c r="D20633" t="s">
        <v>47603</v>
      </c>
      <c r="E20633" t="s">
        <v>47604</v>
      </c>
      <c r="G20633" t="s">
        <v>105</v>
      </c>
      <c r="H20633" t="s">
        <v>36504</v>
      </c>
      <c r="I20633" t="s">
        <v>22</v>
      </c>
      <c r="J20633" t="s">
        <v>36505</v>
      </c>
      <c r="K20633">
        <v>2022</v>
      </c>
      <c r="L20633" t="s">
        <v>48</v>
      </c>
      <c r="N20633">
        <v>127.02101999999999</v>
      </c>
      <c r="O20633">
        <v>37.516277000000002</v>
      </c>
      <c r="P20633" s="1">
        <v>45076.457372685189</v>
      </c>
    </row>
    <row r="20634" spans="1:16" x14ac:dyDescent="0.4">
      <c r="A20634" t="s">
        <v>47605</v>
      </c>
      <c r="B20634" t="s">
        <v>1724</v>
      </c>
      <c r="C20634" t="s">
        <v>12017</v>
      </c>
      <c r="D20634" t="s">
        <v>47606</v>
      </c>
      <c r="E20634" t="s">
        <v>47607</v>
      </c>
      <c r="G20634" t="s">
        <v>105</v>
      </c>
      <c r="H20634" t="s">
        <v>36504</v>
      </c>
      <c r="I20634" t="s">
        <v>22</v>
      </c>
      <c r="J20634" t="s">
        <v>36505</v>
      </c>
      <c r="K20634">
        <v>2022</v>
      </c>
      <c r="L20634" t="s">
        <v>48</v>
      </c>
      <c r="N20634">
        <v>127.02085</v>
      </c>
      <c r="O20634">
        <v>37.517024999999997</v>
      </c>
      <c r="P20634" s="1">
        <v>45076.457372685189</v>
      </c>
    </row>
    <row r="20635" spans="1:16" x14ac:dyDescent="0.4">
      <c r="A20635" t="s">
        <v>47608</v>
      </c>
      <c r="B20635" t="s">
        <v>1724</v>
      </c>
      <c r="C20635" t="s">
        <v>12017</v>
      </c>
      <c r="D20635" t="s">
        <v>47609</v>
      </c>
      <c r="E20635" t="s">
        <v>47610</v>
      </c>
      <c r="G20635" t="s">
        <v>105</v>
      </c>
      <c r="H20635" t="s">
        <v>36504</v>
      </c>
      <c r="I20635" t="s">
        <v>22</v>
      </c>
      <c r="J20635" t="s">
        <v>36505</v>
      </c>
      <c r="K20635">
        <v>2022</v>
      </c>
      <c r="L20635" t="s">
        <v>48</v>
      </c>
      <c r="N20635">
        <v>127.02213999999999</v>
      </c>
      <c r="O20635">
        <v>37.516840000000002</v>
      </c>
      <c r="P20635" s="1">
        <v>45076.457372685189</v>
      </c>
    </row>
    <row r="20636" spans="1:16" x14ac:dyDescent="0.4">
      <c r="A20636" t="s">
        <v>47611</v>
      </c>
      <c r="B20636" t="s">
        <v>1724</v>
      </c>
      <c r="C20636" t="s">
        <v>47612</v>
      </c>
      <c r="D20636" t="s">
        <v>47613</v>
      </c>
      <c r="E20636" t="s">
        <v>47614</v>
      </c>
      <c r="G20636" t="s">
        <v>105</v>
      </c>
      <c r="H20636" t="s">
        <v>36504</v>
      </c>
      <c r="I20636" t="s">
        <v>22</v>
      </c>
      <c r="J20636" t="s">
        <v>36505</v>
      </c>
      <c r="K20636">
        <v>2022</v>
      </c>
      <c r="L20636" t="s">
        <v>48</v>
      </c>
      <c r="N20636">
        <v>127.05255</v>
      </c>
      <c r="O20636">
        <v>37.525489999999998</v>
      </c>
      <c r="P20636" s="1">
        <v>45076.457372685189</v>
      </c>
    </row>
    <row r="20637" spans="1:16" x14ac:dyDescent="0.4">
      <c r="A20637" t="s">
        <v>47615</v>
      </c>
      <c r="B20637" t="s">
        <v>1724</v>
      </c>
      <c r="C20637" t="s">
        <v>12017</v>
      </c>
      <c r="D20637" t="s">
        <v>47616</v>
      </c>
      <c r="E20637" t="s">
        <v>47617</v>
      </c>
      <c r="G20637" t="s">
        <v>105</v>
      </c>
      <c r="H20637" t="s">
        <v>36504</v>
      </c>
      <c r="I20637" t="s">
        <v>22</v>
      </c>
      <c r="J20637" t="s">
        <v>36505</v>
      </c>
      <c r="K20637">
        <v>2022</v>
      </c>
      <c r="L20637" t="s">
        <v>48</v>
      </c>
      <c r="N20637">
        <v>127.01943</v>
      </c>
      <c r="O20637">
        <v>37.520829999999997</v>
      </c>
      <c r="P20637" s="1">
        <v>45076.457372685189</v>
      </c>
    </row>
    <row r="20638" spans="1:16" x14ac:dyDescent="0.4">
      <c r="A20638" t="s">
        <v>47618</v>
      </c>
      <c r="B20638" t="s">
        <v>1724</v>
      </c>
      <c r="C20638" t="s">
        <v>12031</v>
      </c>
      <c r="D20638" t="s">
        <v>47619</v>
      </c>
      <c r="E20638" t="s">
        <v>47620</v>
      </c>
      <c r="G20638" t="s">
        <v>105</v>
      </c>
      <c r="H20638" t="s">
        <v>36504</v>
      </c>
      <c r="I20638" t="s">
        <v>22</v>
      </c>
      <c r="J20638" t="s">
        <v>36505</v>
      </c>
      <c r="K20638">
        <v>2022</v>
      </c>
      <c r="L20638" t="s">
        <v>48</v>
      </c>
      <c r="N20638">
        <v>127.03561000000001</v>
      </c>
      <c r="O20638">
        <v>37.523952000000001</v>
      </c>
      <c r="P20638" s="1">
        <v>45076.457372685189</v>
      </c>
    </row>
    <row r="20639" spans="1:16" x14ac:dyDescent="0.4">
      <c r="A20639" t="s">
        <v>47621</v>
      </c>
      <c r="B20639" t="s">
        <v>1724</v>
      </c>
      <c r="C20639" t="s">
        <v>47612</v>
      </c>
      <c r="D20639" t="s">
        <v>47622</v>
      </c>
      <c r="E20639" t="s">
        <v>47623</v>
      </c>
      <c r="G20639" t="s">
        <v>105</v>
      </c>
      <c r="H20639" t="s">
        <v>36504</v>
      </c>
      <c r="I20639" t="s">
        <v>22</v>
      </c>
      <c r="J20639" t="s">
        <v>36505</v>
      </c>
      <c r="K20639">
        <v>2022</v>
      </c>
      <c r="L20639" t="s">
        <v>48</v>
      </c>
      <c r="N20639">
        <v>127.04301</v>
      </c>
      <c r="O20639">
        <v>37.524569999999997</v>
      </c>
      <c r="P20639" s="1">
        <v>45076.457372685189</v>
      </c>
    </row>
    <row r="20640" spans="1:16" x14ac:dyDescent="0.4">
      <c r="A20640" t="s">
        <v>47624</v>
      </c>
      <c r="B20640" t="s">
        <v>1724</v>
      </c>
      <c r="C20640" t="s">
        <v>47625</v>
      </c>
      <c r="D20640" t="s">
        <v>47626</v>
      </c>
      <c r="E20640" t="s">
        <v>47627</v>
      </c>
      <c r="G20640" t="s">
        <v>105</v>
      </c>
      <c r="H20640" t="s">
        <v>36504</v>
      </c>
      <c r="I20640" t="s">
        <v>22</v>
      </c>
      <c r="J20640" t="s">
        <v>36505</v>
      </c>
      <c r="K20640">
        <v>2022</v>
      </c>
      <c r="L20640" t="s">
        <v>48</v>
      </c>
      <c r="N20640">
        <v>127.04432</v>
      </c>
      <c r="O20640">
        <v>37.527500000000003</v>
      </c>
      <c r="P20640" s="1">
        <v>45076.457372685189</v>
      </c>
    </row>
    <row r="20641" spans="1:16" x14ac:dyDescent="0.4">
      <c r="A20641" t="s">
        <v>47628</v>
      </c>
      <c r="B20641" t="s">
        <v>1724</v>
      </c>
      <c r="C20641" t="s">
        <v>12031</v>
      </c>
      <c r="D20641" t="s">
        <v>47629</v>
      </c>
      <c r="E20641" t="s">
        <v>47630</v>
      </c>
      <c r="G20641" t="s">
        <v>105</v>
      </c>
      <c r="H20641" t="s">
        <v>36504</v>
      </c>
      <c r="I20641" t="s">
        <v>22</v>
      </c>
      <c r="J20641" t="s">
        <v>36505</v>
      </c>
      <c r="K20641">
        <v>2022</v>
      </c>
      <c r="L20641" t="s">
        <v>48</v>
      </c>
      <c r="N20641">
        <v>127.040344</v>
      </c>
      <c r="O20641">
        <v>37.524025000000002</v>
      </c>
      <c r="P20641" s="1">
        <v>45076.457372685189</v>
      </c>
    </row>
    <row r="20642" spans="1:16" x14ac:dyDescent="0.4">
      <c r="A20642" t="s">
        <v>47631</v>
      </c>
      <c r="B20642" t="s">
        <v>1724</v>
      </c>
      <c r="C20642" t="s">
        <v>12017</v>
      </c>
      <c r="D20642" t="s">
        <v>47632</v>
      </c>
      <c r="E20642" t="s">
        <v>47633</v>
      </c>
      <c r="G20642" t="s">
        <v>105</v>
      </c>
      <c r="H20642" t="s">
        <v>36504</v>
      </c>
      <c r="I20642" t="s">
        <v>22</v>
      </c>
      <c r="J20642" t="s">
        <v>36505</v>
      </c>
      <c r="K20642">
        <v>2022</v>
      </c>
      <c r="L20642" t="s">
        <v>48</v>
      </c>
      <c r="N20642">
        <v>127.0202</v>
      </c>
      <c r="O20642">
        <v>37.517000000000003</v>
      </c>
      <c r="P20642" s="1">
        <v>45076.457372685189</v>
      </c>
    </row>
    <row r="20643" spans="1:16" x14ac:dyDescent="0.4">
      <c r="A20643" t="s">
        <v>47634</v>
      </c>
      <c r="B20643" t="s">
        <v>1724</v>
      </c>
      <c r="C20643" t="s">
        <v>47593</v>
      </c>
      <c r="D20643" t="s">
        <v>47635</v>
      </c>
      <c r="E20643" t="s">
        <v>47636</v>
      </c>
      <c r="G20643" t="s">
        <v>105</v>
      </c>
      <c r="H20643" t="s">
        <v>36504</v>
      </c>
      <c r="I20643" t="s">
        <v>22</v>
      </c>
      <c r="J20643" t="s">
        <v>36505</v>
      </c>
      <c r="K20643">
        <v>2022</v>
      </c>
      <c r="L20643" t="s">
        <v>48</v>
      </c>
      <c r="N20643">
        <v>127.0256</v>
      </c>
      <c r="O20643">
        <v>37.5227</v>
      </c>
      <c r="P20643" s="1">
        <v>45076.457372685189</v>
      </c>
    </row>
    <row r="20644" spans="1:16" x14ac:dyDescent="0.4">
      <c r="A20644" t="s">
        <v>47637</v>
      </c>
      <c r="B20644" t="s">
        <v>1724</v>
      </c>
      <c r="C20644" t="s">
        <v>47593</v>
      </c>
      <c r="D20644" t="s">
        <v>47638</v>
      </c>
      <c r="E20644" t="s">
        <v>47639</v>
      </c>
      <c r="G20644" t="s">
        <v>105</v>
      </c>
      <c r="H20644" t="s">
        <v>36504</v>
      </c>
      <c r="I20644" t="s">
        <v>22</v>
      </c>
      <c r="J20644" t="s">
        <v>36505</v>
      </c>
      <c r="K20644">
        <v>2022</v>
      </c>
      <c r="L20644" t="s">
        <v>48</v>
      </c>
      <c r="N20644">
        <v>127.02939600000001</v>
      </c>
      <c r="O20644">
        <v>37.527355</v>
      </c>
      <c r="P20644" s="1">
        <v>45076.457372685189</v>
      </c>
    </row>
    <row r="20645" spans="1:16" x14ac:dyDescent="0.4">
      <c r="A20645" t="s">
        <v>47640</v>
      </c>
      <c r="B20645" t="s">
        <v>1724</v>
      </c>
      <c r="C20645" t="s">
        <v>47612</v>
      </c>
      <c r="D20645" t="s">
        <v>47641</v>
      </c>
      <c r="E20645" t="s">
        <v>47642</v>
      </c>
      <c r="G20645" t="s">
        <v>105</v>
      </c>
      <c r="H20645" t="s">
        <v>36504</v>
      </c>
      <c r="I20645" t="s">
        <v>22</v>
      </c>
      <c r="J20645" t="s">
        <v>36505</v>
      </c>
      <c r="K20645">
        <v>2022</v>
      </c>
      <c r="L20645" t="s">
        <v>48</v>
      </c>
      <c r="N20645">
        <v>127.04231</v>
      </c>
      <c r="O20645">
        <v>37.527842999999997</v>
      </c>
      <c r="P20645" s="1">
        <v>45076.457372685189</v>
      </c>
    </row>
    <row r="20646" spans="1:16" x14ac:dyDescent="0.4">
      <c r="A20646" t="s">
        <v>47643</v>
      </c>
      <c r="B20646" t="s">
        <v>1724</v>
      </c>
      <c r="C20646" t="s">
        <v>12017</v>
      </c>
      <c r="D20646" t="s">
        <v>47644</v>
      </c>
      <c r="E20646" t="s">
        <v>47645</v>
      </c>
      <c r="G20646" t="s">
        <v>105</v>
      </c>
      <c r="H20646" t="s">
        <v>36504</v>
      </c>
      <c r="I20646" t="s">
        <v>22</v>
      </c>
      <c r="J20646" t="s">
        <v>36505</v>
      </c>
      <c r="K20646">
        <v>2022</v>
      </c>
      <c r="L20646" t="s">
        <v>48</v>
      </c>
      <c r="N20646">
        <v>127.02204999999999</v>
      </c>
      <c r="O20646">
        <v>37.520637999999998</v>
      </c>
      <c r="P20646" s="1">
        <v>45076.457372685189</v>
      </c>
    </row>
    <row r="20647" spans="1:16" x14ac:dyDescent="0.4">
      <c r="A20647" t="s">
        <v>47646</v>
      </c>
      <c r="B20647" t="s">
        <v>1724</v>
      </c>
      <c r="C20647" t="s">
        <v>47593</v>
      </c>
      <c r="D20647" t="s">
        <v>47647</v>
      </c>
      <c r="E20647" t="s">
        <v>47648</v>
      </c>
      <c r="G20647" t="s">
        <v>105</v>
      </c>
      <c r="H20647" t="s">
        <v>36504</v>
      </c>
      <c r="I20647" t="s">
        <v>22</v>
      </c>
      <c r="J20647" t="s">
        <v>36505</v>
      </c>
      <c r="K20647">
        <v>2022</v>
      </c>
      <c r="L20647" t="s">
        <v>48</v>
      </c>
      <c r="N20647">
        <v>127.02557</v>
      </c>
      <c r="O20647">
        <v>37.523437999999999</v>
      </c>
      <c r="P20647" s="1">
        <v>45076.457372685189</v>
      </c>
    </row>
    <row r="20648" spans="1:16" x14ac:dyDescent="0.4">
      <c r="A20648" t="s">
        <v>47649</v>
      </c>
      <c r="B20648" t="s">
        <v>1724</v>
      </c>
      <c r="C20648" t="s">
        <v>12017</v>
      </c>
      <c r="D20648" t="s">
        <v>47650</v>
      </c>
      <c r="E20648" t="s">
        <v>47651</v>
      </c>
      <c r="G20648" t="s">
        <v>105</v>
      </c>
      <c r="H20648" t="s">
        <v>36504</v>
      </c>
      <c r="I20648" t="s">
        <v>22</v>
      </c>
      <c r="J20648" t="s">
        <v>36505</v>
      </c>
      <c r="K20648">
        <v>2022</v>
      </c>
      <c r="L20648" t="s">
        <v>48</v>
      </c>
      <c r="N20648">
        <v>127.02388999999999</v>
      </c>
      <c r="O20648">
        <v>37.523319999999998</v>
      </c>
      <c r="P20648" s="1">
        <v>45076.457372685189</v>
      </c>
    </row>
    <row r="20649" spans="1:16" x14ac:dyDescent="0.4">
      <c r="A20649" t="s">
        <v>47652</v>
      </c>
      <c r="B20649" t="s">
        <v>1724</v>
      </c>
      <c r="C20649" t="s">
        <v>47593</v>
      </c>
      <c r="D20649" t="s">
        <v>47653</v>
      </c>
      <c r="E20649" t="s">
        <v>47654</v>
      </c>
      <c r="G20649" t="s">
        <v>105</v>
      </c>
      <c r="H20649" t="s">
        <v>36504</v>
      </c>
      <c r="I20649" t="s">
        <v>22</v>
      </c>
      <c r="J20649" t="s">
        <v>36505</v>
      </c>
      <c r="K20649">
        <v>2022</v>
      </c>
      <c r="L20649" t="s">
        <v>48</v>
      </c>
      <c r="N20649">
        <v>127.02771</v>
      </c>
      <c r="O20649">
        <v>37.523254000000001</v>
      </c>
      <c r="P20649" s="1">
        <v>45076.457372685189</v>
      </c>
    </row>
    <row r="20650" spans="1:16" x14ac:dyDescent="0.4">
      <c r="A20650" t="s">
        <v>47655</v>
      </c>
      <c r="B20650" t="s">
        <v>1724</v>
      </c>
      <c r="C20650" t="s">
        <v>47625</v>
      </c>
      <c r="D20650" t="s">
        <v>47656</v>
      </c>
      <c r="E20650" t="s">
        <v>47657</v>
      </c>
      <c r="G20650" t="s">
        <v>105</v>
      </c>
      <c r="H20650" t="s">
        <v>36504</v>
      </c>
      <c r="I20650" t="s">
        <v>22</v>
      </c>
      <c r="J20650" t="s">
        <v>36505</v>
      </c>
      <c r="K20650">
        <v>2022</v>
      </c>
      <c r="L20650" t="s">
        <v>48</v>
      </c>
      <c r="N20650">
        <v>127.04362999999999</v>
      </c>
      <c r="O20650">
        <v>37.526257000000001</v>
      </c>
      <c r="P20650" s="1">
        <v>45076.457372685189</v>
      </c>
    </row>
    <row r="20651" spans="1:16" x14ac:dyDescent="0.4">
      <c r="A20651" t="s">
        <v>47658</v>
      </c>
      <c r="B20651" t="s">
        <v>1724</v>
      </c>
      <c r="C20651" t="s">
        <v>47625</v>
      </c>
      <c r="D20651" t="s">
        <v>47659</v>
      </c>
      <c r="E20651" t="s">
        <v>47660</v>
      </c>
      <c r="G20651" t="s">
        <v>105</v>
      </c>
      <c r="H20651" t="s">
        <v>36504</v>
      </c>
      <c r="I20651" t="s">
        <v>22</v>
      </c>
      <c r="J20651" t="s">
        <v>36505</v>
      </c>
      <c r="K20651">
        <v>2022</v>
      </c>
      <c r="L20651" t="s">
        <v>48</v>
      </c>
      <c r="N20651">
        <v>127.04585</v>
      </c>
      <c r="O20651">
        <v>37.527386</v>
      </c>
      <c r="P20651" s="1">
        <v>45076.457372685189</v>
      </c>
    </row>
    <row r="20652" spans="1:16" x14ac:dyDescent="0.4">
      <c r="A20652" t="s">
        <v>47661</v>
      </c>
      <c r="B20652" t="s">
        <v>1724</v>
      </c>
      <c r="C20652" t="s">
        <v>47625</v>
      </c>
      <c r="D20652" t="s">
        <v>47662</v>
      </c>
      <c r="E20652" t="s">
        <v>47663</v>
      </c>
      <c r="G20652" t="s">
        <v>105</v>
      </c>
      <c r="H20652" t="s">
        <v>36504</v>
      </c>
      <c r="I20652" t="s">
        <v>22</v>
      </c>
      <c r="J20652" t="s">
        <v>36505</v>
      </c>
      <c r="K20652">
        <v>2022</v>
      </c>
      <c r="L20652" t="s">
        <v>48</v>
      </c>
      <c r="N20652">
        <v>127.04898</v>
      </c>
      <c r="O20652">
        <v>37.525204000000002</v>
      </c>
      <c r="P20652" s="1">
        <v>45076.457372685189</v>
      </c>
    </row>
    <row r="20653" spans="1:16" x14ac:dyDescent="0.4">
      <c r="A20653" t="s">
        <v>47664</v>
      </c>
      <c r="B20653" t="s">
        <v>1724</v>
      </c>
      <c r="C20653" t="s">
        <v>12031</v>
      </c>
      <c r="D20653" t="s">
        <v>47665</v>
      </c>
      <c r="E20653" t="s">
        <v>47666</v>
      </c>
      <c r="G20653" t="s">
        <v>105</v>
      </c>
      <c r="H20653" t="s">
        <v>36504</v>
      </c>
      <c r="I20653" t="s">
        <v>22</v>
      </c>
      <c r="J20653" t="s">
        <v>36505</v>
      </c>
      <c r="K20653">
        <v>2022</v>
      </c>
      <c r="L20653" t="s">
        <v>48</v>
      </c>
      <c r="N20653">
        <v>127.03317</v>
      </c>
      <c r="O20653">
        <v>37.522156000000003</v>
      </c>
      <c r="P20653" s="1">
        <v>45076.457372685189</v>
      </c>
    </row>
    <row r="20654" spans="1:16" x14ac:dyDescent="0.4">
      <c r="A20654" t="s">
        <v>47667</v>
      </c>
      <c r="B20654" t="s">
        <v>496</v>
      </c>
      <c r="C20654" t="s">
        <v>26320</v>
      </c>
      <c r="D20654" t="s">
        <v>47668</v>
      </c>
      <c r="E20654" t="s">
        <v>47669</v>
      </c>
      <c r="G20654" t="s">
        <v>105</v>
      </c>
      <c r="H20654" t="s">
        <v>36504</v>
      </c>
      <c r="I20654" t="s">
        <v>22</v>
      </c>
      <c r="J20654" t="s">
        <v>36505</v>
      </c>
      <c r="K20654">
        <v>2022</v>
      </c>
      <c r="L20654" t="s">
        <v>48</v>
      </c>
      <c r="N20654">
        <v>126.94095</v>
      </c>
      <c r="O20654">
        <v>37.48142</v>
      </c>
      <c r="P20654" s="1">
        <v>45076.457372685189</v>
      </c>
    </row>
    <row r="20655" spans="1:16" x14ac:dyDescent="0.4">
      <c r="A20655" t="s">
        <v>47670</v>
      </c>
      <c r="B20655" t="s">
        <v>496</v>
      </c>
      <c r="C20655" t="s">
        <v>26320</v>
      </c>
      <c r="D20655" t="s">
        <v>47668</v>
      </c>
      <c r="E20655" t="s">
        <v>47669</v>
      </c>
      <c r="G20655" t="s">
        <v>105</v>
      </c>
      <c r="H20655" t="s">
        <v>36504</v>
      </c>
      <c r="I20655" t="s">
        <v>22</v>
      </c>
      <c r="J20655" t="s">
        <v>36505</v>
      </c>
      <c r="K20655">
        <v>2022</v>
      </c>
      <c r="L20655" t="s">
        <v>48</v>
      </c>
      <c r="N20655">
        <v>126.94095</v>
      </c>
      <c r="O20655">
        <v>37.48142</v>
      </c>
      <c r="P20655" s="1">
        <v>45076.457372685189</v>
      </c>
    </row>
    <row r="20656" spans="1:16" x14ac:dyDescent="0.4">
      <c r="A20656" t="s">
        <v>47671</v>
      </c>
      <c r="B20656" t="s">
        <v>496</v>
      </c>
      <c r="C20656" t="s">
        <v>26320</v>
      </c>
      <c r="D20656" t="s">
        <v>47672</v>
      </c>
      <c r="E20656" t="s">
        <v>47669</v>
      </c>
      <c r="G20656" t="s">
        <v>105</v>
      </c>
      <c r="H20656" t="s">
        <v>36504</v>
      </c>
      <c r="I20656" t="s">
        <v>22</v>
      </c>
      <c r="J20656" t="s">
        <v>36505</v>
      </c>
      <c r="K20656">
        <v>2022</v>
      </c>
      <c r="L20656" t="s">
        <v>48</v>
      </c>
      <c r="N20656">
        <v>126.94009</v>
      </c>
      <c r="O20656">
        <v>37.481853000000001</v>
      </c>
      <c r="P20656" s="1">
        <v>45076.457372685189</v>
      </c>
    </row>
    <row r="20657" spans="1:16" x14ac:dyDescent="0.4">
      <c r="A20657" t="s">
        <v>47673</v>
      </c>
      <c r="B20657" t="s">
        <v>496</v>
      </c>
      <c r="C20657" t="s">
        <v>26320</v>
      </c>
      <c r="D20657" t="s">
        <v>47672</v>
      </c>
      <c r="E20657" t="s">
        <v>47669</v>
      </c>
      <c r="G20657" t="s">
        <v>105</v>
      </c>
      <c r="H20657" t="s">
        <v>36504</v>
      </c>
      <c r="I20657" t="s">
        <v>22</v>
      </c>
      <c r="J20657" t="s">
        <v>36505</v>
      </c>
      <c r="K20657">
        <v>2022</v>
      </c>
      <c r="L20657" t="s">
        <v>48</v>
      </c>
      <c r="N20657">
        <v>126.94009</v>
      </c>
      <c r="O20657">
        <v>37.481853000000001</v>
      </c>
      <c r="P20657" s="1">
        <v>45076.457372685189</v>
      </c>
    </row>
    <row r="20658" spans="1:16" x14ac:dyDescent="0.4">
      <c r="A20658" t="s">
        <v>47674</v>
      </c>
      <c r="B20658" t="s">
        <v>611</v>
      </c>
      <c r="C20658" t="s">
        <v>47675</v>
      </c>
      <c r="D20658" t="s">
        <v>47676</v>
      </c>
      <c r="E20658" t="s">
        <v>47677</v>
      </c>
      <c r="G20658" t="s">
        <v>47</v>
      </c>
      <c r="H20658" t="s">
        <v>36504</v>
      </c>
      <c r="I20658" t="s">
        <v>22</v>
      </c>
      <c r="J20658" t="s">
        <v>36505</v>
      </c>
      <c r="K20658">
        <v>2022</v>
      </c>
      <c r="L20658" t="s">
        <v>48</v>
      </c>
      <c r="N20658">
        <v>127.07453</v>
      </c>
      <c r="O20658">
        <v>37.645220000000002</v>
      </c>
      <c r="P20658" s="1">
        <v>45076.457372685189</v>
      </c>
    </row>
    <row r="20659" spans="1:16" x14ac:dyDescent="0.4">
      <c r="A20659" t="s">
        <v>47678</v>
      </c>
      <c r="B20659" t="s">
        <v>611</v>
      </c>
      <c r="C20659" t="s">
        <v>47675</v>
      </c>
      <c r="D20659" t="s">
        <v>47679</v>
      </c>
      <c r="E20659" t="s">
        <v>47677</v>
      </c>
      <c r="G20659" t="s">
        <v>47</v>
      </c>
      <c r="H20659" t="s">
        <v>36504</v>
      </c>
      <c r="I20659" t="s">
        <v>22</v>
      </c>
      <c r="J20659" t="s">
        <v>36505</v>
      </c>
      <c r="K20659">
        <v>2022</v>
      </c>
      <c r="L20659" t="s">
        <v>48</v>
      </c>
      <c r="N20659">
        <v>127.07292</v>
      </c>
      <c r="O20659">
        <v>37.644511999999999</v>
      </c>
      <c r="P20659" s="1">
        <v>45076.457372685189</v>
      </c>
    </row>
    <row r="20660" spans="1:16" x14ac:dyDescent="0.4">
      <c r="A20660" t="s">
        <v>47680</v>
      </c>
      <c r="B20660" t="s">
        <v>611</v>
      </c>
      <c r="C20660" t="s">
        <v>47681</v>
      </c>
      <c r="D20660" t="s">
        <v>47682</v>
      </c>
      <c r="E20660" t="s">
        <v>47683</v>
      </c>
      <c r="G20660" t="s">
        <v>105</v>
      </c>
      <c r="H20660" t="s">
        <v>36504</v>
      </c>
      <c r="I20660" t="s">
        <v>22</v>
      </c>
      <c r="J20660" t="s">
        <v>36505</v>
      </c>
      <c r="K20660">
        <v>2022</v>
      </c>
      <c r="L20660" t="s">
        <v>48</v>
      </c>
      <c r="N20660">
        <v>127.07243</v>
      </c>
      <c r="O20660">
        <v>37.625439999999998</v>
      </c>
      <c r="P20660" s="1">
        <v>45076.457372685189</v>
      </c>
    </row>
    <row r="20661" spans="1:16" x14ac:dyDescent="0.4">
      <c r="A20661" t="s">
        <v>47684</v>
      </c>
      <c r="B20661" t="s">
        <v>611</v>
      </c>
      <c r="C20661" t="s">
        <v>47681</v>
      </c>
      <c r="D20661" t="s">
        <v>47685</v>
      </c>
      <c r="E20661" t="s">
        <v>47686</v>
      </c>
      <c r="G20661" t="s">
        <v>105</v>
      </c>
      <c r="H20661" t="s">
        <v>36504</v>
      </c>
      <c r="I20661" t="s">
        <v>22</v>
      </c>
      <c r="J20661" t="s">
        <v>36505</v>
      </c>
      <c r="K20661">
        <v>2022</v>
      </c>
      <c r="L20661" t="s">
        <v>48</v>
      </c>
      <c r="N20661">
        <v>127.0735</v>
      </c>
      <c r="O20661">
        <v>37.625145000000003</v>
      </c>
      <c r="P20661" s="1">
        <v>45076.457372685189</v>
      </c>
    </row>
    <row r="20662" spans="1:16" x14ac:dyDescent="0.4">
      <c r="A20662" t="s">
        <v>47687</v>
      </c>
      <c r="B20662" t="s">
        <v>611</v>
      </c>
      <c r="C20662" t="s">
        <v>10514</v>
      </c>
      <c r="D20662" t="s">
        <v>47688</v>
      </c>
      <c r="E20662" t="s">
        <v>47689</v>
      </c>
      <c r="G20662" t="s">
        <v>47</v>
      </c>
      <c r="H20662" t="s">
        <v>36504</v>
      </c>
      <c r="I20662" t="s">
        <v>22</v>
      </c>
      <c r="J20662" t="s">
        <v>36505</v>
      </c>
      <c r="K20662">
        <v>2022</v>
      </c>
      <c r="L20662" t="s">
        <v>48</v>
      </c>
      <c r="N20662">
        <v>127.07879</v>
      </c>
      <c r="O20662">
        <v>37.672539999999998</v>
      </c>
      <c r="P20662" s="1">
        <v>45076.457372685189</v>
      </c>
    </row>
    <row r="20663" spans="1:16" x14ac:dyDescent="0.4">
      <c r="A20663" t="s">
        <v>47690</v>
      </c>
      <c r="B20663" t="s">
        <v>611</v>
      </c>
      <c r="C20663" t="s">
        <v>47691</v>
      </c>
      <c r="D20663" t="s">
        <v>47261</v>
      </c>
      <c r="E20663" t="s">
        <v>47692</v>
      </c>
      <c r="G20663" t="s">
        <v>105</v>
      </c>
      <c r="H20663" t="s">
        <v>36504</v>
      </c>
      <c r="I20663" t="s">
        <v>22</v>
      </c>
      <c r="J20663" t="s">
        <v>36505</v>
      </c>
      <c r="K20663">
        <v>2022</v>
      </c>
      <c r="L20663" t="s">
        <v>48</v>
      </c>
      <c r="N20663">
        <v>127.07259999999999</v>
      </c>
      <c r="O20663">
        <v>37.659602999999997</v>
      </c>
      <c r="P20663" s="1">
        <v>45076.457372685189</v>
      </c>
    </row>
    <row r="20664" spans="1:16" x14ac:dyDescent="0.4">
      <c r="A20664" t="s">
        <v>47693</v>
      </c>
      <c r="B20664" t="s">
        <v>611</v>
      </c>
      <c r="C20664" t="s">
        <v>47691</v>
      </c>
      <c r="D20664" t="s">
        <v>47261</v>
      </c>
      <c r="E20664" t="s">
        <v>47694</v>
      </c>
      <c r="G20664" t="s">
        <v>105</v>
      </c>
      <c r="H20664" t="s">
        <v>36504</v>
      </c>
      <c r="I20664" t="s">
        <v>22</v>
      </c>
      <c r="J20664" t="s">
        <v>36505</v>
      </c>
      <c r="K20664">
        <v>2022</v>
      </c>
      <c r="L20664" t="s">
        <v>48</v>
      </c>
      <c r="N20664">
        <v>127.07343</v>
      </c>
      <c r="O20664">
        <v>37.660550000000001</v>
      </c>
      <c r="P20664" s="1">
        <v>45076.457372685189</v>
      </c>
    </row>
    <row r="20665" spans="1:16" x14ac:dyDescent="0.4">
      <c r="A20665" t="s">
        <v>47695</v>
      </c>
      <c r="B20665" t="s">
        <v>611</v>
      </c>
      <c r="C20665" t="s">
        <v>47691</v>
      </c>
      <c r="D20665" t="s">
        <v>47261</v>
      </c>
      <c r="E20665" t="s">
        <v>47696</v>
      </c>
      <c r="G20665" t="s">
        <v>105</v>
      </c>
      <c r="H20665" t="s">
        <v>36504</v>
      </c>
      <c r="I20665" t="s">
        <v>22</v>
      </c>
      <c r="J20665" t="s">
        <v>36505</v>
      </c>
      <c r="K20665">
        <v>2022</v>
      </c>
      <c r="L20665" t="s">
        <v>48</v>
      </c>
      <c r="N20665">
        <v>127.07389000000001</v>
      </c>
      <c r="O20665">
        <v>37.659526999999997</v>
      </c>
      <c r="P20665" s="1">
        <v>45076.457372685189</v>
      </c>
    </row>
    <row r="20666" spans="1:16" x14ac:dyDescent="0.4">
      <c r="A20666" t="s">
        <v>47697</v>
      </c>
      <c r="B20666" t="s">
        <v>611</v>
      </c>
      <c r="C20666" t="s">
        <v>47698</v>
      </c>
      <c r="D20666" t="s">
        <v>47699</v>
      </c>
      <c r="E20666" t="s">
        <v>47700</v>
      </c>
      <c r="G20666" t="s">
        <v>47</v>
      </c>
      <c r="H20666" t="s">
        <v>36504</v>
      </c>
      <c r="I20666" t="s">
        <v>22</v>
      </c>
      <c r="J20666" t="s">
        <v>36505</v>
      </c>
      <c r="K20666">
        <v>2022</v>
      </c>
      <c r="L20666" t="s">
        <v>48</v>
      </c>
      <c r="N20666">
        <v>127.07375999999999</v>
      </c>
      <c r="O20666">
        <v>37.638412000000002</v>
      </c>
      <c r="P20666" s="1">
        <v>45076.457372685189</v>
      </c>
    </row>
    <row r="20667" spans="1:16" x14ac:dyDescent="0.4">
      <c r="A20667" t="s">
        <v>47701</v>
      </c>
      <c r="B20667" t="s">
        <v>611</v>
      </c>
      <c r="C20667" t="s">
        <v>47698</v>
      </c>
      <c r="D20667" t="s">
        <v>47699</v>
      </c>
      <c r="E20667" t="s">
        <v>47702</v>
      </c>
      <c r="G20667" t="s">
        <v>47</v>
      </c>
      <c r="H20667" t="s">
        <v>36504</v>
      </c>
      <c r="I20667" t="s">
        <v>22</v>
      </c>
      <c r="J20667" t="s">
        <v>36505</v>
      </c>
      <c r="K20667">
        <v>2022</v>
      </c>
      <c r="L20667" t="s">
        <v>48</v>
      </c>
      <c r="N20667">
        <v>127.07375999999999</v>
      </c>
      <c r="O20667">
        <v>37.638412000000002</v>
      </c>
      <c r="P20667" s="1">
        <v>45076.457372685189</v>
      </c>
    </row>
    <row r="20668" spans="1:16" x14ac:dyDescent="0.4">
      <c r="A20668" t="s">
        <v>47703</v>
      </c>
      <c r="B20668" t="s">
        <v>611</v>
      </c>
      <c r="C20668" t="s">
        <v>47704</v>
      </c>
      <c r="D20668" t="s">
        <v>47705</v>
      </c>
      <c r="E20668" t="s">
        <v>47706</v>
      </c>
      <c r="G20668" t="s">
        <v>47</v>
      </c>
      <c r="H20668" t="s">
        <v>36504</v>
      </c>
      <c r="I20668" t="s">
        <v>22</v>
      </c>
      <c r="J20668" t="s">
        <v>36505</v>
      </c>
      <c r="K20668">
        <v>2022</v>
      </c>
      <c r="L20668" t="s">
        <v>48</v>
      </c>
      <c r="N20668">
        <v>127.08651999999999</v>
      </c>
      <c r="O20668">
        <v>37.620629999999998</v>
      </c>
      <c r="P20668" s="1">
        <v>45076.457372685189</v>
      </c>
    </row>
    <row r="20669" spans="1:16" x14ac:dyDescent="0.4">
      <c r="A20669" t="s">
        <v>47707</v>
      </c>
      <c r="B20669" t="s">
        <v>1122</v>
      </c>
      <c r="C20669" t="s">
        <v>47708</v>
      </c>
      <c r="D20669" t="s">
        <v>47709</v>
      </c>
      <c r="E20669" t="s">
        <v>47710</v>
      </c>
      <c r="G20669" t="s">
        <v>47</v>
      </c>
      <c r="H20669" t="s">
        <v>36504</v>
      </c>
      <c r="I20669" t="s">
        <v>22</v>
      </c>
      <c r="J20669" t="s">
        <v>36505</v>
      </c>
      <c r="K20669">
        <v>2022</v>
      </c>
      <c r="L20669" t="s">
        <v>48</v>
      </c>
      <c r="N20669">
        <v>126.95338</v>
      </c>
      <c r="O20669">
        <v>37.550682000000002</v>
      </c>
      <c r="P20669" s="1">
        <v>45076.457372685189</v>
      </c>
    </row>
    <row r="20670" spans="1:16" x14ac:dyDescent="0.4">
      <c r="A20670" t="s">
        <v>47711</v>
      </c>
      <c r="B20670" t="s">
        <v>1122</v>
      </c>
      <c r="C20670" t="s">
        <v>47712</v>
      </c>
      <c r="D20670" t="s">
        <v>47713</v>
      </c>
      <c r="E20670" t="s">
        <v>47714</v>
      </c>
      <c r="G20670" t="s">
        <v>161</v>
      </c>
      <c r="H20670" t="s">
        <v>36504</v>
      </c>
      <c r="I20670" t="s">
        <v>22</v>
      </c>
      <c r="J20670" t="s">
        <v>36505</v>
      </c>
      <c r="K20670">
        <v>2022</v>
      </c>
      <c r="L20670" t="s">
        <v>48</v>
      </c>
      <c r="N20670">
        <v>126.95450599999999</v>
      </c>
      <c r="O20670">
        <v>37.556244</v>
      </c>
      <c r="P20670" s="1">
        <v>45076.457372685189</v>
      </c>
    </row>
    <row r="20671" spans="1:16" x14ac:dyDescent="0.4">
      <c r="A20671" t="s">
        <v>47715</v>
      </c>
      <c r="B20671" t="s">
        <v>1122</v>
      </c>
      <c r="C20671" t="s">
        <v>47716</v>
      </c>
      <c r="D20671" t="s">
        <v>47717</v>
      </c>
      <c r="E20671" t="s">
        <v>47718</v>
      </c>
      <c r="G20671" t="s">
        <v>47</v>
      </c>
      <c r="H20671" t="s">
        <v>36504</v>
      </c>
      <c r="I20671" t="s">
        <v>22</v>
      </c>
      <c r="J20671" t="s">
        <v>36505</v>
      </c>
      <c r="K20671">
        <v>2022</v>
      </c>
      <c r="L20671" t="s">
        <v>48</v>
      </c>
      <c r="N20671">
        <v>126.934715</v>
      </c>
      <c r="O20671">
        <v>37.554749999999999</v>
      </c>
      <c r="P20671" s="1">
        <v>45076.457372685189</v>
      </c>
    </row>
    <row r="20672" spans="1:16" x14ac:dyDescent="0.4">
      <c r="A20672" t="s">
        <v>47719</v>
      </c>
      <c r="B20672" t="s">
        <v>1122</v>
      </c>
      <c r="C20672" t="s">
        <v>47720</v>
      </c>
      <c r="D20672" t="s">
        <v>47721</v>
      </c>
      <c r="E20672" t="s">
        <v>47722</v>
      </c>
      <c r="G20672" t="s">
        <v>47</v>
      </c>
      <c r="H20672" t="s">
        <v>36504</v>
      </c>
      <c r="I20672" t="s">
        <v>22</v>
      </c>
      <c r="J20672" t="s">
        <v>36505</v>
      </c>
      <c r="K20672">
        <v>2022</v>
      </c>
      <c r="L20672" t="s">
        <v>48</v>
      </c>
      <c r="N20672">
        <v>126.94652600000001</v>
      </c>
      <c r="O20672">
        <v>37.538919999999997</v>
      </c>
      <c r="P20672" s="1">
        <v>45076.457372685189</v>
      </c>
    </row>
    <row r="20673" spans="1:16" x14ac:dyDescent="0.4">
      <c r="A20673" t="s">
        <v>47723</v>
      </c>
      <c r="B20673" t="s">
        <v>1122</v>
      </c>
      <c r="C20673" t="s">
        <v>47724</v>
      </c>
      <c r="D20673" t="s">
        <v>47725</v>
      </c>
      <c r="E20673" t="s">
        <v>47726</v>
      </c>
      <c r="G20673" t="s">
        <v>47</v>
      </c>
      <c r="H20673" t="s">
        <v>36504</v>
      </c>
      <c r="I20673" t="s">
        <v>22</v>
      </c>
      <c r="J20673" t="s">
        <v>36505</v>
      </c>
      <c r="K20673">
        <v>2022</v>
      </c>
      <c r="L20673" t="s">
        <v>48</v>
      </c>
      <c r="N20673">
        <v>126.94354</v>
      </c>
      <c r="O20673">
        <v>37.543776999999999</v>
      </c>
      <c r="P20673" s="1">
        <v>45076.457372685189</v>
      </c>
    </row>
    <row r="20674" spans="1:16" x14ac:dyDescent="0.4">
      <c r="A20674" t="s">
        <v>47727</v>
      </c>
      <c r="B20674" t="s">
        <v>1122</v>
      </c>
      <c r="C20674" t="s">
        <v>47728</v>
      </c>
      <c r="D20674" t="s">
        <v>47729</v>
      </c>
      <c r="E20674" t="s">
        <v>47730</v>
      </c>
      <c r="G20674" t="s">
        <v>47</v>
      </c>
      <c r="H20674" t="s">
        <v>36504</v>
      </c>
      <c r="I20674" t="s">
        <v>22</v>
      </c>
      <c r="J20674" t="s">
        <v>36505</v>
      </c>
      <c r="K20674">
        <v>2022</v>
      </c>
      <c r="L20674" t="s">
        <v>48</v>
      </c>
      <c r="N20674">
        <v>126.90188000000001</v>
      </c>
      <c r="O20674">
        <v>37.554831999999998</v>
      </c>
      <c r="P20674" s="1">
        <v>45076.457372685189</v>
      </c>
    </row>
    <row r="20675" spans="1:16" x14ac:dyDescent="0.4">
      <c r="A20675" t="s">
        <v>47731</v>
      </c>
      <c r="B20675" t="s">
        <v>1122</v>
      </c>
      <c r="C20675" t="s">
        <v>47728</v>
      </c>
      <c r="D20675" t="s">
        <v>47732</v>
      </c>
      <c r="E20675" t="s">
        <v>47733</v>
      </c>
      <c r="G20675" t="s">
        <v>47</v>
      </c>
      <c r="H20675" t="s">
        <v>36504</v>
      </c>
      <c r="I20675" t="s">
        <v>22</v>
      </c>
      <c r="J20675" t="s">
        <v>36505</v>
      </c>
      <c r="K20675">
        <v>2022</v>
      </c>
      <c r="L20675" t="s">
        <v>48</v>
      </c>
      <c r="N20675">
        <v>126.90223</v>
      </c>
      <c r="O20675">
        <v>37.555095999999999</v>
      </c>
      <c r="P20675" s="1">
        <v>45076.457372685189</v>
      </c>
    </row>
    <row r="20676" spans="1:16" x14ac:dyDescent="0.4">
      <c r="A20676" t="s">
        <v>47734</v>
      </c>
      <c r="B20676" t="s">
        <v>1122</v>
      </c>
      <c r="C20676" t="s">
        <v>47735</v>
      </c>
      <c r="D20676" t="s">
        <v>47736</v>
      </c>
      <c r="E20676" t="s">
        <v>47737</v>
      </c>
      <c r="G20676" t="s">
        <v>305</v>
      </c>
      <c r="H20676" t="s">
        <v>36504</v>
      </c>
      <c r="I20676" t="s">
        <v>22</v>
      </c>
      <c r="J20676" t="s">
        <v>36505</v>
      </c>
      <c r="K20676">
        <v>2022</v>
      </c>
      <c r="L20676" t="s">
        <v>48</v>
      </c>
      <c r="N20676">
        <v>126.89634</v>
      </c>
      <c r="O20676">
        <v>37.5593</v>
      </c>
      <c r="P20676" s="1">
        <v>45076.457372685189</v>
      </c>
    </row>
    <row r="20677" spans="1:16" x14ac:dyDescent="0.4">
      <c r="A20677" t="s">
        <v>47738</v>
      </c>
      <c r="B20677" t="s">
        <v>1122</v>
      </c>
      <c r="C20677" t="s">
        <v>47739</v>
      </c>
      <c r="D20677" t="s">
        <v>47740</v>
      </c>
      <c r="E20677" t="s">
        <v>47741</v>
      </c>
      <c r="G20677" t="s">
        <v>105</v>
      </c>
      <c r="H20677" t="s">
        <v>36504</v>
      </c>
      <c r="I20677" t="s">
        <v>22</v>
      </c>
      <c r="J20677" t="s">
        <v>36505</v>
      </c>
      <c r="K20677">
        <v>2022</v>
      </c>
      <c r="L20677" t="s">
        <v>48</v>
      </c>
      <c r="N20677">
        <v>126.93405</v>
      </c>
      <c r="O20677">
        <v>37.552658000000001</v>
      </c>
      <c r="P20677" s="1">
        <v>45076.457372685189</v>
      </c>
    </row>
    <row r="20678" spans="1:16" x14ac:dyDescent="0.4">
      <c r="A20678" t="s">
        <v>47742</v>
      </c>
      <c r="B20678" t="s">
        <v>1122</v>
      </c>
      <c r="C20678" t="s">
        <v>47743</v>
      </c>
      <c r="D20678" t="s">
        <v>47744</v>
      </c>
      <c r="E20678" t="s">
        <v>47745</v>
      </c>
      <c r="G20678" t="s">
        <v>47</v>
      </c>
      <c r="H20678" t="s">
        <v>36504</v>
      </c>
      <c r="I20678" t="s">
        <v>22</v>
      </c>
      <c r="J20678" t="s">
        <v>36505</v>
      </c>
      <c r="K20678">
        <v>2022</v>
      </c>
      <c r="L20678" t="s">
        <v>48</v>
      </c>
      <c r="N20678">
        <v>126.91255</v>
      </c>
      <c r="O20678">
        <v>37.554560000000002</v>
      </c>
      <c r="P20678" s="1">
        <v>45076.457372685189</v>
      </c>
    </row>
    <row r="20679" spans="1:16" x14ac:dyDescent="0.4">
      <c r="A20679" t="s">
        <v>47746</v>
      </c>
      <c r="B20679" t="s">
        <v>1122</v>
      </c>
      <c r="C20679" t="s">
        <v>47747</v>
      </c>
      <c r="D20679" t="s">
        <v>47748</v>
      </c>
      <c r="E20679" t="s">
        <v>47749</v>
      </c>
      <c r="G20679" t="s">
        <v>47</v>
      </c>
      <c r="H20679" t="s">
        <v>36504</v>
      </c>
      <c r="I20679" t="s">
        <v>22</v>
      </c>
      <c r="J20679" t="s">
        <v>36505</v>
      </c>
      <c r="K20679">
        <v>2022</v>
      </c>
      <c r="L20679" t="s">
        <v>48</v>
      </c>
      <c r="N20679">
        <v>126.90664</v>
      </c>
      <c r="O20679">
        <v>37.569305</v>
      </c>
      <c r="P20679" s="1">
        <v>45076.457372685189</v>
      </c>
    </row>
    <row r="20680" spans="1:16" x14ac:dyDescent="0.4">
      <c r="A20680" t="s">
        <v>47750</v>
      </c>
      <c r="B20680" t="s">
        <v>1122</v>
      </c>
      <c r="C20680" t="s">
        <v>47751</v>
      </c>
      <c r="D20680" t="s">
        <v>47752</v>
      </c>
      <c r="E20680" t="s">
        <v>47753</v>
      </c>
      <c r="G20680" t="s">
        <v>47</v>
      </c>
      <c r="H20680" t="s">
        <v>36504</v>
      </c>
      <c r="I20680" t="s">
        <v>22</v>
      </c>
      <c r="J20680" t="s">
        <v>36505</v>
      </c>
      <c r="K20680">
        <v>2022</v>
      </c>
      <c r="L20680" t="s">
        <v>48</v>
      </c>
      <c r="N20680">
        <v>126.90634</v>
      </c>
      <c r="O20680">
        <v>37.567462999999996</v>
      </c>
      <c r="P20680" s="1">
        <v>45076.457372685189</v>
      </c>
    </row>
    <row r="20681" spans="1:16" x14ac:dyDescent="0.4">
      <c r="A20681" t="s">
        <v>47754</v>
      </c>
      <c r="B20681" t="s">
        <v>1122</v>
      </c>
      <c r="C20681" t="s">
        <v>47755</v>
      </c>
      <c r="D20681" t="s">
        <v>47756</v>
      </c>
      <c r="E20681" t="s">
        <v>47757</v>
      </c>
      <c r="G20681" t="s">
        <v>47</v>
      </c>
      <c r="H20681" t="s">
        <v>36504</v>
      </c>
      <c r="I20681" t="s">
        <v>22</v>
      </c>
      <c r="J20681" t="s">
        <v>36505</v>
      </c>
      <c r="K20681">
        <v>2022</v>
      </c>
      <c r="L20681" t="s">
        <v>48</v>
      </c>
      <c r="N20681">
        <v>126.909386</v>
      </c>
      <c r="O20681">
        <v>37.563084000000003</v>
      </c>
      <c r="P20681" s="1">
        <v>45076.457372685189</v>
      </c>
    </row>
    <row r="20682" spans="1:16" x14ac:dyDescent="0.4">
      <c r="A20682" t="s">
        <v>47758</v>
      </c>
      <c r="B20682" t="s">
        <v>1122</v>
      </c>
      <c r="C20682" t="s">
        <v>47759</v>
      </c>
      <c r="D20682" t="s">
        <v>47760</v>
      </c>
      <c r="E20682" t="s">
        <v>47761</v>
      </c>
      <c r="G20682" t="s">
        <v>47</v>
      </c>
      <c r="H20682" t="s">
        <v>36504</v>
      </c>
      <c r="I20682" t="s">
        <v>22</v>
      </c>
      <c r="J20682" t="s">
        <v>36505</v>
      </c>
      <c r="K20682">
        <v>2022</v>
      </c>
      <c r="L20682" t="s">
        <v>48</v>
      </c>
      <c r="N20682">
        <v>126.907776</v>
      </c>
      <c r="O20682">
        <v>37.562793999999997</v>
      </c>
      <c r="P20682" s="1">
        <v>45076.457372685189</v>
      </c>
    </row>
    <row r="20683" spans="1:16" x14ac:dyDescent="0.4">
      <c r="A20683" t="s">
        <v>47762</v>
      </c>
      <c r="B20683" t="s">
        <v>1122</v>
      </c>
      <c r="C20683" t="s">
        <v>47763</v>
      </c>
      <c r="D20683" t="s">
        <v>47764</v>
      </c>
      <c r="E20683" t="s">
        <v>47765</v>
      </c>
      <c r="G20683" t="s">
        <v>47</v>
      </c>
      <c r="H20683" t="s">
        <v>36504</v>
      </c>
      <c r="I20683" t="s">
        <v>22</v>
      </c>
      <c r="J20683" t="s">
        <v>36505</v>
      </c>
      <c r="K20683">
        <v>2022</v>
      </c>
      <c r="L20683" t="s">
        <v>48</v>
      </c>
      <c r="N20683">
        <v>126.93181</v>
      </c>
      <c r="O20683">
        <v>37.543033999999999</v>
      </c>
      <c r="P20683" s="1">
        <v>45076.457372685189</v>
      </c>
    </row>
    <row r="20684" spans="1:16" x14ac:dyDescent="0.4">
      <c r="A20684" t="s">
        <v>47766</v>
      </c>
      <c r="B20684" t="s">
        <v>1122</v>
      </c>
      <c r="C20684" t="s">
        <v>47767</v>
      </c>
      <c r="D20684" t="s">
        <v>47768</v>
      </c>
      <c r="E20684" t="s">
        <v>47769</v>
      </c>
      <c r="G20684" t="s">
        <v>47</v>
      </c>
      <c r="H20684" t="s">
        <v>36504</v>
      </c>
      <c r="I20684" t="s">
        <v>22</v>
      </c>
      <c r="J20684" t="s">
        <v>36505</v>
      </c>
      <c r="K20684">
        <v>2022</v>
      </c>
      <c r="L20684" t="s">
        <v>48</v>
      </c>
      <c r="N20684">
        <v>126.91536000000001</v>
      </c>
      <c r="O20684">
        <v>37.551926000000002</v>
      </c>
      <c r="P20684" s="1">
        <v>45076.457372685189</v>
      </c>
    </row>
    <row r="20685" spans="1:16" x14ac:dyDescent="0.4">
      <c r="A20685" t="s">
        <v>47770</v>
      </c>
      <c r="B20685" t="s">
        <v>1122</v>
      </c>
      <c r="C20685" t="s">
        <v>47771</v>
      </c>
      <c r="D20685" t="s">
        <v>47772</v>
      </c>
      <c r="E20685" t="s">
        <v>47773</v>
      </c>
      <c r="G20685" t="s">
        <v>47</v>
      </c>
      <c r="H20685" t="s">
        <v>36504</v>
      </c>
      <c r="I20685" t="s">
        <v>22</v>
      </c>
      <c r="J20685" t="s">
        <v>36505</v>
      </c>
      <c r="K20685">
        <v>2022</v>
      </c>
      <c r="L20685" t="s">
        <v>48</v>
      </c>
      <c r="N20685">
        <v>126.92592999999999</v>
      </c>
      <c r="O20685">
        <v>37.557040000000001</v>
      </c>
      <c r="P20685" s="1">
        <v>45076.457372685189</v>
      </c>
    </row>
    <row r="20686" spans="1:16" x14ac:dyDescent="0.4">
      <c r="A20686" t="s">
        <v>47774</v>
      </c>
      <c r="B20686" t="s">
        <v>1122</v>
      </c>
      <c r="C20686" t="s">
        <v>47775</v>
      </c>
      <c r="D20686" t="s">
        <v>47776</v>
      </c>
      <c r="E20686" t="s">
        <v>47777</v>
      </c>
      <c r="G20686" t="s">
        <v>47</v>
      </c>
      <c r="H20686" t="s">
        <v>36504</v>
      </c>
      <c r="I20686" t="s">
        <v>22</v>
      </c>
      <c r="J20686" t="s">
        <v>36505</v>
      </c>
      <c r="K20686">
        <v>2022</v>
      </c>
      <c r="L20686" t="s">
        <v>48</v>
      </c>
      <c r="N20686">
        <v>126.9233</v>
      </c>
      <c r="O20686">
        <v>37.552419999999998</v>
      </c>
      <c r="P20686" s="1">
        <v>45076.457372685189</v>
      </c>
    </row>
    <row r="20687" spans="1:16" x14ac:dyDescent="0.4">
      <c r="A20687" t="s">
        <v>47778</v>
      </c>
      <c r="B20687" t="s">
        <v>1122</v>
      </c>
      <c r="C20687" t="s">
        <v>47775</v>
      </c>
      <c r="D20687" t="s">
        <v>47779</v>
      </c>
      <c r="E20687" t="s">
        <v>47780</v>
      </c>
      <c r="G20687" t="s">
        <v>47</v>
      </c>
      <c r="H20687" t="s">
        <v>36504</v>
      </c>
      <c r="I20687" t="s">
        <v>22</v>
      </c>
      <c r="J20687" t="s">
        <v>36505</v>
      </c>
      <c r="K20687">
        <v>2022</v>
      </c>
      <c r="L20687" t="s">
        <v>48</v>
      </c>
      <c r="N20687">
        <v>126.92319500000001</v>
      </c>
      <c r="O20687">
        <v>37.552112999999999</v>
      </c>
      <c r="P20687" s="1">
        <v>45076.457372685189</v>
      </c>
    </row>
    <row r="20688" spans="1:16" x14ac:dyDescent="0.4">
      <c r="A20688" t="s">
        <v>47781</v>
      </c>
      <c r="B20688" t="s">
        <v>1122</v>
      </c>
      <c r="C20688" t="s">
        <v>47775</v>
      </c>
      <c r="D20688" t="s">
        <v>47779</v>
      </c>
      <c r="E20688" t="s">
        <v>47782</v>
      </c>
      <c r="G20688" t="s">
        <v>47</v>
      </c>
      <c r="H20688" t="s">
        <v>36504</v>
      </c>
      <c r="I20688" t="s">
        <v>22</v>
      </c>
      <c r="J20688" t="s">
        <v>36505</v>
      </c>
      <c r="K20688">
        <v>2022</v>
      </c>
      <c r="L20688" t="s">
        <v>48</v>
      </c>
      <c r="N20688">
        <v>126.92355000000001</v>
      </c>
      <c r="O20688">
        <v>37.55227</v>
      </c>
      <c r="P20688" s="1">
        <v>45076.457372685189</v>
      </c>
    </row>
    <row r="20689" spans="1:16" x14ac:dyDescent="0.4">
      <c r="A20689" t="s">
        <v>47783</v>
      </c>
      <c r="B20689" t="s">
        <v>1122</v>
      </c>
      <c r="C20689" t="s">
        <v>47775</v>
      </c>
      <c r="D20689" t="s">
        <v>47784</v>
      </c>
      <c r="E20689" t="s">
        <v>47785</v>
      </c>
      <c r="G20689" t="s">
        <v>47</v>
      </c>
      <c r="H20689" t="s">
        <v>36504</v>
      </c>
      <c r="I20689" t="s">
        <v>22</v>
      </c>
      <c r="J20689" t="s">
        <v>36505</v>
      </c>
      <c r="K20689">
        <v>2022</v>
      </c>
      <c r="L20689" t="s">
        <v>48</v>
      </c>
      <c r="N20689">
        <v>126.92358400000001</v>
      </c>
      <c r="O20689">
        <v>37.552219999999998</v>
      </c>
      <c r="P20689" s="1">
        <v>45076.457372685189</v>
      </c>
    </row>
    <row r="20690" spans="1:16" x14ac:dyDescent="0.4">
      <c r="A20690" t="s">
        <v>47786</v>
      </c>
      <c r="B20690" t="s">
        <v>1122</v>
      </c>
      <c r="C20690" t="s">
        <v>47787</v>
      </c>
      <c r="D20690" t="s">
        <v>47788</v>
      </c>
      <c r="E20690" t="s">
        <v>47789</v>
      </c>
      <c r="G20690" t="s">
        <v>105</v>
      </c>
      <c r="H20690" t="s">
        <v>36504</v>
      </c>
      <c r="I20690" t="s">
        <v>22</v>
      </c>
      <c r="J20690" t="s">
        <v>36505</v>
      </c>
      <c r="K20690">
        <v>2022</v>
      </c>
      <c r="L20690" t="s">
        <v>48</v>
      </c>
      <c r="N20690">
        <v>126.92057</v>
      </c>
      <c r="O20690">
        <v>37.548893</v>
      </c>
      <c r="P20690" s="1">
        <v>45076.457372685189</v>
      </c>
    </row>
    <row r="20691" spans="1:16" x14ac:dyDescent="0.4">
      <c r="A20691" t="s">
        <v>47790</v>
      </c>
      <c r="B20691" t="s">
        <v>1122</v>
      </c>
      <c r="C20691" t="s">
        <v>47791</v>
      </c>
      <c r="D20691" t="s">
        <v>47792</v>
      </c>
      <c r="E20691" t="s">
        <v>47793</v>
      </c>
      <c r="G20691" t="s">
        <v>47</v>
      </c>
      <c r="H20691" t="s">
        <v>36504</v>
      </c>
      <c r="I20691" t="s">
        <v>22</v>
      </c>
      <c r="J20691" t="s">
        <v>36505</v>
      </c>
      <c r="K20691">
        <v>2022</v>
      </c>
      <c r="L20691" t="s">
        <v>48</v>
      </c>
      <c r="N20691">
        <v>126.92753</v>
      </c>
      <c r="O20691">
        <v>37.549959999999999</v>
      </c>
      <c r="P20691" s="1">
        <v>45076.457372685189</v>
      </c>
    </row>
    <row r="20692" spans="1:16" x14ac:dyDescent="0.4">
      <c r="A20692" t="s">
        <v>47794</v>
      </c>
      <c r="B20692" t="s">
        <v>1122</v>
      </c>
      <c r="C20692" t="s">
        <v>47795</v>
      </c>
      <c r="D20692" t="s">
        <v>47796</v>
      </c>
      <c r="E20692" t="s">
        <v>47797</v>
      </c>
      <c r="G20692" t="s">
        <v>47</v>
      </c>
      <c r="H20692" t="s">
        <v>36504</v>
      </c>
      <c r="I20692" t="s">
        <v>22</v>
      </c>
      <c r="J20692" t="s">
        <v>36505</v>
      </c>
      <c r="K20692">
        <v>2022</v>
      </c>
      <c r="L20692" t="s">
        <v>48</v>
      </c>
      <c r="N20692">
        <v>126.943405</v>
      </c>
      <c r="O20692">
        <v>37.540424000000002</v>
      </c>
      <c r="P20692" s="1">
        <v>45076.457372685189</v>
      </c>
    </row>
    <row r="20693" spans="1:16" x14ac:dyDescent="0.4">
      <c r="A20693" t="s">
        <v>47798</v>
      </c>
      <c r="B20693" t="s">
        <v>1122</v>
      </c>
      <c r="C20693" t="s">
        <v>47799</v>
      </c>
      <c r="D20693" t="s">
        <v>47800</v>
      </c>
      <c r="E20693" t="s">
        <v>47801</v>
      </c>
      <c r="G20693" t="s">
        <v>47</v>
      </c>
      <c r="H20693" t="s">
        <v>36504</v>
      </c>
      <c r="I20693" t="s">
        <v>22</v>
      </c>
      <c r="J20693" t="s">
        <v>36505</v>
      </c>
      <c r="K20693">
        <v>2022</v>
      </c>
      <c r="L20693" t="s">
        <v>48</v>
      </c>
      <c r="N20693">
        <v>126.90807</v>
      </c>
      <c r="O20693">
        <v>37.554813000000003</v>
      </c>
      <c r="P20693" s="1">
        <v>45076.457372685189</v>
      </c>
    </row>
    <row r="20694" spans="1:16" x14ac:dyDescent="0.4">
      <c r="A20694" t="s">
        <v>47802</v>
      </c>
      <c r="B20694" t="s">
        <v>1122</v>
      </c>
      <c r="C20694" t="s">
        <v>47799</v>
      </c>
      <c r="D20694" t="s">
        <v>47803</v>
      </c>
      <c r="E20694" t="s">
        <v>47804</v>
      </c>
      <c r="G20694" t="s">
        <v>47</v>
      </c>
      <c r="H20694" t="s">
        <v>36504</v>
      </c>
      <c r="I20694" t="s">
        <v>22</v>
      </c>
      <c r="J20694" t="s">
        <v>36505</v>
      </c>
      <c r="K20694">
        <v>2022</v>
      </c>
      <c r="L20694" t="s">
        <v>48</v>
      </c>
      <c r="N20694">
        <v>126.90818</v>
      </c>
      <c r="O20694">
        <v>37.554512000000003</v>
      </c>
      <c r="P20694" s="1">
        <v>45076.457372685189</v>
      </c>
    </row>
    <row r="20695" spans="1:16" x14ac:dyDescent="0.4">
      <c r="A20695" t="s">
        <v>47805</v>
      </c>
      <c r="B20695" t="s">
        <v>1122</v>
      </c>
      <c r="C20695" t="s">
        <v>47806</v>
      </c>
      <c r="D20695" t="s">
        <v>47807</v>
      </c>
      <c r="E20695" t="s">
        <v>47808</v>
      </c>
      <c r="G20695" t="s">
        <v>47</v>
      </c>
      <c r="H20695" t="s">
        <v>36504</v>
      </c>
      <c r="I20695" t="s">
        <v>22</v>
      </c>
      <c r="J20695" t="s">
        <v>36505</v>
      </c>
      <c r="K20695">
        <v>2022</v>
      </c>
      <c r="L20695" t="s">
        <v>48</v>
      </c>
      <c r="N20695">
        <v>126.90836</v>
      </c>
      <c r="O20695">
        <v>37.550510000000003</v>
      </c>
      <c r="P20695" s="1">
        <v>45076.457372685189</v>
      </c>
    </row>
    <row r="20696" spans="1:16" x14ac:dyDescent="0.4">
      <c r="A20696" t="s">
        <v>47809</v>
      </c>
      <c r="B20696" t="s">
        <v>1122</v>
      </c>
      <c r="C20696" t="s">
        <v>47806</v>
      </c>
      <c r="D20696" t="s">
        <v>47810</v>
      </c>
      <c r="E20696" t="s">
        <v>47811</v>
      </c>
      <c r="G20696" t="s">
        <v>47</v>
      </c>
      <c r="H20696" t="s">
        <v>36504</v>
      </c>
      <c r="I20696" t="s">
        <v>22</v>
      </c>
      <c r="J20696" t="s">
        <v>36505</v>
      </c>
      <c r="K20696">
        <v>2022</v>
      </c>
      <c r="L20696" t="s">
        <v>48</v>
      </c>
      <c r="N20696">
        <v>126.9079</v>
      </c>
      <c r="O20696">
        <v>37.550517999999997</v>
      </c>
      <c r="P20696" s="1">
        <v>45076.457372685189</v>
      </c>
    </row>
    <row r="20697" spans="1:16" x14ac:dyDescent="0.4">
      <c r="A20697" t="s">
        <v>47812</v>
      </c>
      <c r="B20697" t="s">
        <v>1122</v>
      </c>
      <c r="C20697" t="s">
        <v>47813</v>
      </c>
      <c r="D20697" t="s">
        <v>47814</v>
      </c>
      <c r="E20697" t="s">
        <v>47815</v>
      </c>
      <c r="G20697" t="s">
        <v>47</v>
      </c>
      <c r="H20697" t="s">
        <v>36504</v>
      </c>
      <c r="I20697" t="s">
        <v>22</v>
      </c>
      <c r="J20697" t="s">
        <v>36505</v>
      </c>
      <c r="K20697">
        <v>2022</v>
      </c>
      <c r="L20697" t="s">
        <v>48</v>
      </c>
      <c r="N20697">
        <v>126.91527600000001</v>
      </c>
      <c r="O20697">
        <v>37.562508000000001</v>
      </c>
      <c r="P20697" s="1">
        <v>45076.457372685189</v>
      </c>
    </row>
    <row r="20698" spans="1:16" x14ac:dyDescent="0.4">
      <c r="A20698" t="s">
        <v>47816</v>
      </c>
      <c r="B20698" t="s">
        <v>1122</v>
      </c>
      <c r="C20698" t="s">
        <v>47817</v>
      </c>
      <c r="D20698" t="s">
        <v>47818</v>
      </c>
      <c r="E20698" t="s">
        <v>47819</v>
      </c>
      <c r="G20698" t="s">
        <v>47</v>
      </c>
      <c r="H20698" t="s">
        <v>36504</v>
      </c>
      <c r="I20698" t="s">
        <v>22</v>
      </c>
      <c r="J20698" t="s">
        <v>36505</v>
      </c>
      <c r="K20698">
        <v>2022</v>
      </c>
      <c r="L20698" t="s">
        <v>48</v>
      </c>
      <c r="N20698">
        <v>126.930435</v>
      </c>
      <c r="O20698">
        <v>37.549149999999997</v>
      </c>
      <c r="P20698" s="1">
        <v>45076.457372685189</v>
      </c>
    </row>
    <row r="20699" spans="1:16" x14ac:dyDescent="0.4">
      <c r="A20699" t="s">
        <v>47820</v>
      </c>
      <c r="B20699" t="s">
        <v>1122</v>
      </c>
      <c r="C20699" t="s">
        <v>47821</v>
      </c>
      <c r="D20699" t="s">
        <v>47822</v>
      </c>
      <c r="E20699" t="s">
        <v>47823</v>
      </c>
      <c r="G20699" t="s">
        <v>105</v>
      </c>
      <c r="H20699" t="s">
        <v>36504</v>
      </c>
      <c r="I20699" t="s">
        <v>22</v>
      </c>
      <c r="J20699" t="s">
        <v>36505</v>
      </c>
      <c r="K20699">
        <v>2022</v>
      </c>
      <c r="L20699" t="s">
        <v>48</v>
      </c>
      <c r="N20699">
        <v>126.90640999999999</v>
      </c>
      <c r="O20699">
        <v>37.552886999999998</v>
      </c>
      <c r="P20699" s="1">
        <v>45076.457372685189</v>
      </c>
    </row>
    <row r="20700" spans="1:16" x14ac:dyDescent="0.4">
      <c r="A20700" t="s">
        <v>47824</v>
      </c>
      <c r="B20700" t="s">
        <v>1122</v>
      </c>
      <c r="C20700" t="s">
        <v>47821</v>
      </c>
      <c r="D20700" t="s">
        <v>47825</v>
      </c>
      <c r="E20700" t="s">
        <v>47826</v>
      </c>
      <c r="G20700" t="s">
        <v>105</v>
      </c>
      <c r="H20700" t="s">
        <v>36504</v>
      </c>
      <c r="I20700" t="s">
        <v>22</v>
      </c>
      <c r="J20700" t="s">
        <v>36505</v>
      </c>
      <c r="K20700">
        <v>2022</v>
      </c>
      <c r="L20700" t="s">
        <v>48</v>
      </c>
      <c r="N20700">
        <v>126.90527</v>
      </c>
      <c r="O20700">
        <v>37.554985000000002</v>
      </c>
      <c r="P20700" s="1">
        <v>45076.457372685189</v>
      </c>
    </row>
    <row r="20701" spans="1:16" x14ac:dyDescent="0.4">
      <c r="A20701" t="s">
        <v>47827</v>
      </c>
      <c r="B20701" t="s">
        <v>326</v>
      </c>
      <c r="C20701" t="s">
        <v>30863</v>
      </c>
      <c r="D20701" t="s">
        <v>47828</v>
      </c>
      <c r="E20701" t="s">
        <v>47829</v>
      </c>
      <c r="G20701" t="s">
        <v>8444</v>
      </c>
      <c r="H20701" t="s">
        <v>36504</v>
      </c>
      <c r="I20701" t="s">
        <v>22</v>
      </c>
      <c r="J20701" t="s">
        <v>36505</v>
      </c>
      <c r="K20701">
        <v>2022</v>
      </c>
      <c r="L20701" t="s">
        <v>24</v>
      </c>
      <c r="N20701">
        <v>126.92006000000001</v>
      </c>
      <c r="O20701">
        <v>37.571434000000004</v>
      </c>
      <c r="P20701" s="1">
        <v>45076.457372685189</v>
      </c>
    </row>
    <row r="20702" spans="1:16" x14ac:dyDescent="0.4">
      <c r="A20702" t="s">
        <v>47830</v>
      </c>
      <c r="B20702" t="s">
        <v>326</v>
      </c>
      <c r="C20702" t="s">
        <v>30863</v>
      </c>
      <c r="D20702" t="s">
        <v>47828</v>
      </c>
      <c r="E20702" t="s">
        <v>47831</v>
      </c>
      <c r="G20702" t="s">
        <v>8444</v>
      </c>
      <c r="H20702" t="s">
        <v>36504</v>
      </c>
      <c r="I20702" t="s">
        <v>22</v>
      </c>
      <c r="J20702" t="s">
        <v>36505</v>
      </c>
      <c r="K20702">
        <v>2022</v>
      </c>
      <c r="L20702" t="s">
        <v>24</v>
      </c>
      <c r="N20702">
        <v>126.92006000000001</v>
      </c>
      <c r="O20702">
        <v>37.571434000000004</v>
      </c>
      <c r="P20702" s="1">
        <v>45076.457372685189</v>
      </c>
    </row>
    <row r="20703" spans="1:16" x14ac:dyDescent="0.4">
      <c r="A20703" t="s">
        <v>47832</v>
      </c>
      <c r="B20703" t="s">
        <v>326</v>
      </c>
      <c r="C20703" t="s">
        <v>30863</v>
      </c>
      <c r="D20703" t="s">
        <v>47828</v>
      </c>
      <c r="E20703" t="s">
        <v>47833</v>
      </c>
      <c r="G20703" t="s">
        <v>8444</v>
      </c>
      <c r="H20703" t="s">
        <v>36504</v>
      </c>
      <c r="I20703" t="s">
        <v>22</v>
      </c>
      <c r="J20703" t="s">
        <v>36505</v>
      </c>
      <c r="K20703">
        <v>2022</v>
      </c>
      <c r="L20703" t="s">
        <v>24</v>
      </c>
      <c r="N20703">
        <v>126.92006000000001</v>
      </c>
      <c r="O20703">
        <v>37.571434000000004</v>
      </c>
      <c r="P20703" s="1">
        <v>45076.457372685189</v>
      </c>
    </row>
    <row r="20704" spans="1:16" x14ac:dyDescent="0.4">
      <c r="A20704" t="s">
        <v>47834</v>
      </c>
      <c r="B20704" t="s">
        <v>326</v>
      </c>
      <c r="C20704" t="s">
        <v>30863</v>
      </c>
      <c r="D20704" t="s">
        <v>47828</v>
      </c>
      <c r="E20704" t="s">
        <v>47835</v>
      </c>
      <c r="G20704" t="s">
        <v>8444</v>
      </c>
      <c r="H20704" t="s">
        <v>36504</v>
      </c>
      <c r="I20704" t="s">
        <v>22</v>
      </c>
      <c r="J20704" t="s">
        <v>36505</v>
      </c>
      <c r="K20704">
        <v>2022</v>
      </c>
      <c r="L20704" t="s">
        <v>24</v>
      </c>
      <c r="N20704">
        <v>126.92006000000001</v>
      </c>
      <c r="O20704">
        <v>37.571434000000004</v>
      </c>
      <c r="P20704" s="1">
        <v>45076.457372685189</v>
      </c>
    </row>
    <row r="20705" spans="1:16" x14ac:dyDescent="0.4">
      <c r="A20705" t="s">
        <v>47836</v>
      </c>
      <c r="B20705" t="s">
        <v>326</v>
      </c>
      <c r="C20705" t="s">
        <v>30863</v>
      </c>
      <c r="D20705" t="s">
        <v>47828</v>
      </c>
      <c r="E20705" t="s">
        <v>47298</v>
      </c>
      <c r="G20705" t="s">
        <v>8444</v>
      </c>
      <c r="H20705" t="s">
        <v>36504</v>
      </c>
      <c r="I20705" t="s">
        <v>22</v>
      </c>
      <c r="J20705" t="s">
        <v>36505</v>
      </c>
      <c r="K20705">
        <v>2022</v>
      </c>
      <c r="L20705" t="s">
        <v>24</v>
      </c>
      <c r="N20705">
        <v>126.92006000000001</v>
      </c>
      <c r="O20705">
        <v>37.571434000000004</v>
      </c>
      <c r="P20705" s="1">
        <v>45076.457372685189</v>
      </c>
    </row>
    <row r="20706" spans="1:16" x14ac:dyDescent="0.4">
      <c r="A20706" t="s">
        <v>47837</v>
      </c>
      <c r="B20706" t="s">
        <v>326</v>
      </c>
      <c r="C20706" t="s">
        <v>30863</v>
      </c>
      <c r="D20706" t="s">
        <v>47828</v>
      </c>
      <c r="E20706" t="s">
        <v>47838</v>
      </c>
      <c r="G20706" t="s">
        <v>8444</v>
      </c>
      <c r="H20706" t="s">
        <v>36504</v>
      </c>
      <c r="I20706" t="s">
        <v>22</v>
      </c>
      <c r="J20706" t="s">
        <v>36505</v>
      </c>
      <c r="K20706">
        <v>2022</v>
      </c>
      <c r="L20706" t="s">
        <v>24</v>
      </c>
      <c r="N20706">
        <v>126.92006000000001</v>
      </c>
      <c r="O20706">
        <v>37.571434000000004</v>
      </c>
      <c r="P20706" s="1">
        <v>45076.457372685189</v>
      </c>
    </row>
    <row r="20707" spans="1:16" x14ac:dyDescent="0.4">
      <c r="A20707" t="s">
        <v>47839</v>
      </c>
      <c r="B20707" t="s">
        <v>326</v>
      </c>
      <c r="C20707" t="s">
        <v>30863</v>
      </c>
      <c r="D20707" t="s">
        <v>47828</v>
      </c>
      <c r="E20707" t="s">
        <v>47840</v>
      </c>
      <c r="G20707" t="s">
        <v>8444</v>
      </c>
      <c r="H20707" t="s">
        <v>36504</v>
      </c>
      <c r="I20707" t="s">
        <v>22</v>
      </c>
      <c r="J20707" t="s">
        <v>36505</v>
      </c>
      <c r="K20707">
        <v>2022</v>
      </c>
      <c r="L20707" t="s">
        <v>24</v>
      </c>
      <c r="N20707">
        <v>126.92006000000001</v>
      </c>
      <c r="O20707">
        <v>37.571434000000004</v>
      </c>
      <c r="P20707" s="1">
        <v>45076.457372685189</v>
      </c>
    </row>
    <row r="20708" spans="1:16" x14ac:dyDescent="0.4">
      <c r="A20708" t="s">
        <v>47841</v>
      </c>
      <c r="B20708" t="s">
        <v>326</v>
      </c>
      <c r="C20708" t="s">
        <v>30863</v>
      </c>
      <c r="D20708" t="s">
        <v>47828</v>
      </c>
      <c r="E20708" t="s">
        <v>47842</v>
      </c>
      <c r="G20708" t="s">
        <v>8444</v>
      </c>
      <c r="H20708" t="s">
        <v>36504</v>
      </c>
      <c r="I20708" t="s">
        <v>22</v>
      </c>
      <c r="J20708" t="s">
        <v>36505</v>
      </c>
      <c r="K20708">
        <v>2022</v>
      </c>
      <c r="L20708" t="s">
        <v>24</v>
      </c>
      <c r="N20708">
        <v>126.92006000000001</v>
      </c>
      <c r="O20708">
        <v>37.571434000000004</v>
      </c>
      <c r="P20708" s="1">
        <v>45076.457372685189</v>
      </c>
    </row>
    <row r="20709" spans="1:16" x14ac:dyDescent="0.4">
      <c r="A20709" t="s">
        <v>47843</v>
      </c>
      <c r="B20709" t="s">
        <v>326</v>
      </c>
      <c r="C20709" t="s">
        <v>30863</v>
      </c>
      <c r="D20709" t="s">
        <v>47828</v>
      </c>
      <c r="E20709" t="s">
        <v>47844</v>
      </c>
      <c r="G20709" t="s">
        <v>8444</v>
      </c>
      <c r="H20709" t="s">
        <v>36504</v>
      </c>
      <c r="I20709" t="s">
        <v>22</v>
      </c>
      <c r="J20709" t="s">
        <v>36505</v>
      </c>
      <c r="K20709">
        <v>2022</v>
      </c>
      <c r="L20709" t="s">
        <v>24</v>
      </c>
      <c r="N20709">
        <v>126.92006000000001</v>
      </c>
      <c r="O20709">
        <v>37.571434000000004</v>
      </c>
      <c r="P20709" s="1">
        <v>45076.457372685189</v>
      </c>
    </row>
    <row r="20710" spans="1:16" x14ac:dyDescent="0.4">
      <c r="A20710" t="s">
        <v>47845</v>
      </c>
      <c r="B20710" t="s">
        <v>326</v>
      </c>
      <c r="C20710" t="s">
        <v>30863</v>
      </c>
      <c r="D20710" t="s">
        <v>47828</v>
      </c>
      <c r="E20710" t="s">
        <v>47846</v>
      </c>
      <c r="G20710" t="s">
        <v>8444</v>
      </c>
      <c r="H20710" t="s">
        <v>36504</v>
      </c>
      <c r="I20710" t="s">
        <v>22</v>
      </c>
      <c r="J20710" t="s">
        <v>36505</v>
      </c>
      <c r="K20710">
        <v>2022</v>
      </c>
      <c r="L20710" t="s">
        <v>24</v>
      </c>
      <c r="N20710">
        <v>126.92006000000001</v>
      </c>
      <c r="O20710">
        <v>37.571434000000004</v>
      </c>
      <c r="P20710" s="1">
        <v>45076.457372685189</v>
      </c>
    </row>
    <row r="20711" spans="1:16" x14ac:dyDescent="0.4">
      <c r="A20711" t="s">
        <v>47847</v>
      </c>
      <c r="B20711" t="s">
        <v>326</v>
      </c>
      <c r="C20711" t="s">
        <v>30863</v>
      </c>
      <c r="D20711" t="s">
        <v>47828</v>
      </c>
      <c r="E20711" t="s">
        <v>47848</v>
      </c>
      <c r="G20711" t="s">
        <v>8444</v>
      </c>
      <c r="H20711" t="s">
        <v>36504</v>
      </c>
      <c r="I20711" t="s">
        <v>22</v>
      </c>
      <c r="J20711" t="s">
        <v>36505</v>
      </c>
      <c r="K20711">
        <v>2022</v>
      </c>
      <c r="L20711" t="s">
        <v>24</v>
      </c>
      <c r="N20711">
        <v>126.92006000000001</v>
      </c>
      <c r="O20711">
        <v>37.571434000000004</v>
      </c>
      <c r="P20711" s="1">
        <v>45076.457372685189</v>
      </c>
    </row>
    <row r="20712" spans="1:16" x14ac:dyDescent="0.4">
      <c r="A20712" t="s">
        <v>47849</v>
      </c>
      <c r="B20712" t="s">
        <v>326</v>
      </c>
      <c r="C20712" t="s">
        <v>30863</v>
      </c>
      <c r="D20712" t="s">
        <v>47828</v>
      </c>
      <c r="E20712" t="s">
        <v>47850</v>
      </c>
      <c r="G20712" t="s">
        <v>8444</v>
      </c>
      <c r="H20712" t="s">
        <v>36504</v>
      </c>
      <c r="I20712" t="s">
        <v>22</v>
      </c>
      <c r="J20712" t="s">
        <v>36505</v>
      </c>
      <c r="K20712">
        <v>2022</v>
      </c>
      <c r="L20712" t="s">
        <v>24</v>
      </c>
      <c r="N20712">
        <v>126.92006000000001</v>
      </c>
      <c r="O20712">
        <v>37.571434000000004</v>
      </c>
      <c r="P20712" s="1">
        <v>45076.457372685189</v>
      </c>
    </row>
    <row r="20713" spans="1:16" x14ac:dyDescent="0.4">
      <c r="A20713" t="s">
        <v>47851</v>
      </c>
      <c r="B20713" t="s">
        <v>326</v>
      </c>
      <c r="C20713" t="s">
        <v>30863</v>
      </c>
      <c r="D20713" t="s">
        <v>47828</v>
      </c>
      <c r="E20713" t="s">
        <v>47852</v>
      </c>
      <c r="G20713" t="s">
        <v>8444</v>
      </c>
      <c r="H20713" t="s">
        <v>36504</v>
      </c>
      <c r="I20713" t="s">
        <v>22</v>
      </c>
      <c r="J20713" t="s">
        <v>36505</v>
      </c>
      <c r="K20713">
        <v>2022</v>
      </c>
      <c r="L20713" t="s">
        <v>24</v>
      </c>
      <c r="N20713">
        <v>126.92006000000001</v>
      </c>
      <c r="O20713">
        <v>37.571434000000004</v>
      </c>
      <c r="P20713" s="1">
        <v>45076.457372685189</v>
      </c>
    </row>
    <row r="20714" spans="1:16" x14ac:dyDescent="0.4">
      <c r="A20714" t="s">
        <v>47853</v>
      </c>
      <c r="B20714" t="s">
        <v>326</v>
      </c>
      <c r="C20714" t="s">
        <v>30863</v>
      </c>
      <c r="D20714" t="s">
        <v>47828</v>
      </c>
      <c r="E20714" t="s">
        <v>47854</v>
      </c>
      <c r="G20714" t="s">
        <v>8444</v>
      </c>
      <c r="H20714" t="s">
        <v>36504</v>
      </c>
      <c r="I20714" t="s">
        <v>22</v>
      </c>
      <c r="J20714" t="s">
        <v>36505</v>
      </c>
      <c r="K20714">
        <v>2022</v>
      </c>
      <c r="L20714" t="s">
        <v>24</v>
      </c>
      <c r="N20714">
        <v>126.92006000000001</v>
      </c>
      <c r="O20714">
        <v>37.571434000000004</v>
      </c>
      <c r="P20714" s="1">
        <v>45076.457372685189</v>
      </c>
    </row>
    <row r="20715" spans="1:16" x14ac:dyDescent="0.4">
      <c r="A20715" t="s">
        <v>47855</v>
      </c>
      <c r="B20715" t="s">
        <v>326</v>
      </c>
      <c r="C20715" t="s">
        <v>30863</v>
      </c>
      <c r="D20715" t="s">
        <v>47828</v>
      </c>
      <c r="E20715" t="s">
        <v>47856</v>
      </c>
      <c r="G20715" t="s">
        <v>8444</v>
      </c>
      <c r="H20715" t="s">
        <v>36504</v>
      </c>
      <c r="I20715" t="s">
        <v>22</v>
      </c>
      <c r="J20715" t="s">
        <v>36505</v>
      </c>
      <c r="K20715">
        <v>2022</v>
      </c>
      <c r="L20715" t="s">
        <v>24</v>
      </c>
      <c r="N20715">
        <v>126.92006000000001</v>
      </c>
      <c r="O20715">
        <v>37.571434000000004</v>
      </c>
      <c r="P20715" s="1">
        <v>45076.457372685189</v>
      </c>
    </row>
    <row r="20716" spans="1:16" x14ac:dyDescent="0.4">
      <c r="A20716" t="s">
        <v>47857</v>
      </c>
      <c r="B20716" t="s">
        <v>326</v>
      </c>
      <c r="C20716" t="s">
        <v>30863</v>
      </c>
      <c r="D20716" t="s">
        <v>47828</v>
      </c>
      <c r="E20716" t="s">
        <v>47858</v>
      </c>
      <c r="G20716" t="s">
        <v>8444</v>
      </c>
      <c r="H20716" t="s">
        <v>36504</v>
      </c>
      <c r="I20716" t="s">
        <v>22</v>
      </c>
      <c r="J20716" t="s">
        <v>36505</v>
      </c>
      <c r="K20716">
        <v>2022</v>
      </c>
      <c r="L20716" t="s">
        <v>24</v>
      </c>
      <c r="N20716">
        <v>126.92006000000001</v>
      </c>
      <c r="O20716">
        <v>37.571434000000004</v>
      </c>
      <c r="P20716" s="1">
        <v>45076.457372685189</v>
      </c>
    </row>
    <row r="20717" spans="1:16" x14ac:dyDescent="0.4">
      <c r="A20717" t="s">
        <v>47859</v>
      </c>
      <c r="B20717" t="s">
        <v>326</v>
      </c>
      <c r="C20717" t="s">
        <v>30863</v>
      </c>
      <c r="D20717" t="s">
        <v>47828</v>
      </c>
      <c r="E20717" t="s">
        <v>47298</v>
      </c>
      <c r="G20717" t="s">
        <v>8444</v>
      </c>
      <c r="H20717" t="s">
        <v>36504</v>
      </c>
      <c r="I20717" t="s">
        <v>22</v>
      </c>
      <c r="J20717" t="s">
        <v>36505</v>
      </c>
      <c r="K20717">
        <v>2022</v>
      </c>
      <c r="L20717" t="s">
        <v>24</v>
      </c>
      <c r="N20717">
        <v>126.92006000000001</v>
      </c>
      <c r="O20717">
        <v>37.571434000000004</v>
      </c>
      <c r="P20717" s="1">
        <v>45076.457372685189</v>
      </c>
    </row>
    <row r="20718" spans="1:16" x14ac:dyDescent="0.4">
      <c r="A20718" t="s">
        <v>47860</v>
      </c>
      <c r="B20718" t="s">
        <v>326</v>
      </c>
      <c r="C20718" t="s">
        <v>30863</v>
      </c>
      <c r="D20718" t="s">
        <v>47828</v>
      </c>
      <c r="E20718" t="s">
        <v>47861</v>
      </c>
      <c r="G20718" t="s">
        <v>8444</v>
      </c>
      <c r="H20718" t="s">
        <v>36504</v>
      </c>
      <c r="I20718" t="s">
        <v>22</v>
      </c>
      <c r="J20718" t="s">
        <v>36505</v>
      </c>
      <c r="K20718">
        <v>2022</v>
      </c>
      <c r="L20718" t="s">
        <v>24</v>
      </c>
      <c r="N20718">
        <v>126.92006000000001</v>
      </c>
      <c r="O20718">
        <v>37.571434000000004</v>
      </c>
      <c r="P20718" s="1">
        <v>45076.457372685189</v>
      </c>
    </row>
    <row r="20719" spans="1:16" x14ac:dyDescent="0.4">
      <c r="A20719" t="s">
        <v>47862</v>
      </c>
      <c r="B20719" t="s">
        <v>326</v>
      </c>
      <c r="C20719" t="s">
        <v>30863</v>
      </c>
      <c r="D20719" t="s">
        <v>47828</v>
      </c>
      <c r="E20719" t="s">
        <v>47863</v>
      </c>
      <c r="G20719" t="s">
        <v>8444</v>
      </c>
      <c r="H20719" t="s">
        <v>36504</v>
      </c>
      <c r="I20719" t="s">
        <v>22</v>
      </c>
      <c r="J20719" t="s">
        <v>36505</v>
      </c>
      <c r="K20719">
        <v>2022</v>
      </c>
      <c r="L20719" t="s">
        <v>24</v>
      </c>
      <c r="N20719">
        <v>126.92006000000001</v>
      </c>
      <c r="O20719">
        <v>37.571434000000004</v>
      </c>
      <c r="P20719" s="1">
        <v>45076.457372685189</v>
      </c>
    </row>
    <row r="20720" spans="1:16" x14ac:dyDescent="0.4">
      <c r="A20720" t="s">
        <v>47864</v>
      </c>
      <c r="B20720" t="s">
        <v>326</v>
      </c>
      <c r="C20720" t="s">
        <v>30863</v>
      </c>
      <c r="D20720" t="s">
        <v>47828</v>
      </c>
      <c r="E20720" t="s">
        <v>47865</v>
      </c>
      <c r="G20720" t="s">
        <v>8444</v>
      </c>
      <c r="H20720" t="s">
        <v>36504</v>
      </c>
      <c r="I20720" t="s">
        <v>22</v>
      </c>
      <c r="J20720" t="s">
        <v>36505</v>
      </c>
      <c r="K20720">
        <v>2022</v>
      </c>
      <c r="L20720" t="s">
        <v>24</v>
      </c>
      <c r="N20720">
        <v>126.92006000000001</v>
      </c>
      <c r="O20720">
        <v>37.571434000000004</v>
      </c>
      <c r="P20720" s="1">
        <v>45076.457372685189</v>
      </c>
    </row>
    <row r="20721" spans="1:16" x14ac:dyDescent="0.4">
      <c r="A20721" t="s">
        <v>47866</v>
      </c>
      <c r="B20721" t="s">
        <v>326</v>
      </c>
      <c r="C20721" t="s">
        <v>30863</v>
      </c>
      <c r="D20721" t="s">
        <v>47828</v>
      </c>
      <c r="E20721" t="s">
        <v>47867</v>
      </c>
      <c r="G20721" t="s">
        <v>8444</v>
      </c>
      <c r="H20721" t="s">
        <v>36504</v>
      </c>
      <c r="I20721" t="s">
        <v>22</v>
      </c>
      <c r="J20721" t="s">
        <v>36505</v>
      </c>
      <c r="K20721">
        <v>2022</v>
      </c>
      <c r="L20721" t="s">
        <v>24</v>
      </c>
      <c r="N20721">
        <v>126.92006000000001</v>
      </c>
      <c r="O20721">
        <v>37.571434000000004</v>
      </c>
      <c r="P20721" s="1">
        <v>45076.457372685189</v>
      </c>
    </row>
    <row r="20722" spans="1:16" x14ac:dyDescent="0.4">
      <c r="A20722" t="s">
        <v>47868</v>
      </c>
      <c r="B20722" t="s">
        <v>719</v>
      </c>
      <c r="C20722" t="s">
        <v>47869</v>
      </c>
      <c r="D20722" t="s">
        <v>47870</v>
      </c>
      <c r="E20722" t="s">
        <v>47871</v>
      </c>
      <c r="G20722" t="s">
        <v>47</v>
      </c>
      <c r="H20722" t="s">
        <v>36504</v>
      </c>
      <c r="I20722" t="s">
        <v>22</v>
      </c>
      <c r="J20722" t="s">
        <v>36505</v>
      </c>
      <c r="K20722">
        <v>2022</v>
      </c>
      <c r="L20722" t="s">
        <v>48</v>
      </c>
      <c r="N20722">
        <v>127.02852</v>
      </c>
      <c r="O20722">
        <v>37.552002000000002</v>
      </c>
      <c r="P20722" s="1">
        <v>45076.457372685189</v>
      </c>
    </row>
    <row r="20723" spans="1:16" x14ac:dyDescent="0.4">
      <c r="A20723" t="s">
        <v>47872</v>
      </c>
      <c r="B20723" t="s">
        <v>719</v>
      </c>
      <c r="C20723" t="s">
        <v>47869</v>
      </c>
      <c r="D20723" t="s">
        <v>47870</v>
      </c>
      <c r="E20723" t="s">
        <v>47871</v>
      </c>
      <c r="G20723" t="s">
        <v>47</v>
      </c>
      <c r="H20723" t="s">
        <v>36504</v>
      </c>
      <c r="I20723" t="s">
        <v>22</v>
      </c>
      <c r="J20723" t="s">
        <v>36505</v>
      </c>
      <c r="K20723">
        <v>2022</v>
      </c>
      <c r="L20723" t="s">
        <v>48</v>
      </c>
      <c r="N20723">
        <v>127.02852</v>
      </c>
      <c r="O20723">
        <v>37.552002000000002</v>
      </c>
      <c r="P20723" s="1">
        <v>45076.457372685189</v>
      </c>
    </row>
    <row r="20724" spans="1:16" x14ac:dyDescent="0.4">
      <c r="A20724" t="s">
        <v>47873</v>
      </c>
      <c r="B20724" t="s">
        <v>719</v>
      </c>
      <c r="C20724" t="s">
        <v>47869</v>
      </c>
      <c r="D20724" t="s">
        <v>47870</v>
      </c>
      <c r="E20724" t="s">
        <v>47874</v>
      </c>
      <c r="G20724" t="s">
        <v>47</v>
      </c>
      <c r="H20724" t="s">
        <v>36504</v>
      </c>
      <c r="I20724" t="s">
        <v>22</v>
      </c>
      <c r="J20724" t="s">
        <v>36505</v>
      </c>
      <c r="K20724">
        <v>2022</v>
      </c>
      <c r="L20724" t="s">
        <v>48</v>
      </c>
      <c r="N20724">
        <v>127.0286</v>
      </c>
      <c r="O20724">
        <v>37.551789999999997</v>
      </c>
      <c r="P20724" s="1">
        <v>45076.457372685189</v>
      </c>
    </row>
    <row r="20725" spans="1:16" x14ac:dyDescent="0.4">
      <c r="A20725" t="s">
        <v>47875</v>
      </c>
      <c r="B20725" t="s">
        <v>719</v>
      </c>
      <c r="C20725" t="s">
        <v>47869</v>
      </c>
      <c r="D20725" t="s">
        <v>47870</v>
      </c>
      <c r="E20725" t="s">
        <v>47876</v>
      </c>
      <c r="G20725" t="s">
        <v>47</v>
      </c>
      <c r="H20725" t="s">
        <v>36504</v>
      </c>
      <c r="I20725" t="s">
        <v>22</v>
      </c>
      <c r="J20725" t="s">
        <v>36505</v>
      </c>
      <c r="K20725">
        <v>2022</v>
      </c>
      <c r="L20725" t="s">
        <v>48</v>
      </c>
      <c r="N20725">
        <v>127.0286</v>
      </c>
      <c r="O20725">
        <v>37.551789999999997</v>
      </c>
      <c r="P20725" s="1">
        <v>45076.457372685189</v>
      </c>
    </row>
    <row r="20726" spans="1:16" x14ac:dyDescent="0.4">
      <c r="A20726" t="s">
        <v>47877</v>
      </c>
      <c r="B20726" t="s">
        <v>719</v>
      </c>
      <c r="C20726" t="s">
        <v>47869</v>
      </c>
      <c r="D20726" t="s">
        <v>47878</v>
      </c>
      <c r="E20726" t="s">
        <v>47879</v>
      </c>
      <c r="G20726" t="s">
        <v>47</v>
      </c>
      <c r="H20726" t="s">
        <v>36504</v>
      </c>
      <c r="I20726" t="s">
        <v>22</v>
      </c>
      <c r="J20726" t="s">
        <v>36505</v>
      </c>
      <c r="K20726">
        <v>2022</v>
      </c>
      <c r="L20726" t="s">
        <v>48</v>
      </c>
      <c r="N20726">
        <v>127.029236</v>
      </c>
      <c r="O20726">
        <v>37.550857999999998</v>
      </c>
      <c r="P20726" s="1">
        <v>45076.457372685189</v>
      </c>
    </row>
    <row r="20727" spans="1:16" x14ac:dyDescent="0.4">
      <c r="A20727" t="s">
        <v>47880</v>
      </c>
      <c r="B20727" t="s">
        <v>719</v>
      </c>
      <c r="C20727" t="s">
        <v>47869</v>
      </c>
      <c r="D20727" t="s">
        <v>47881</v>
      </c>
      <c r="E20727" t="s">
        <v>47882</v>
      </c>
      <c r="G20727" t="s">
        <v>47</v>
      </c>
      <c r="H20727" t="s">
        <v>36504</v>
      </c>
      <c r="I20727" t="s">
        <v>22</v>
      </c>
      <c r="J20727" t="s">
        <v>36505</v>
      </c>
      <c r="K20727">
        <v>2022</v>
      </c>
      <c r="L20727" t="s">
        <v>48</v>
      </c>
      <c r="N20727">
        <v>127.02911</v>
      </c>
      <c r="O20727">
        <v>37.550826999999998</v>
      </c>
      <c r="P20727" s="1">
        <v>45076.457372685189</v>
      </c>
    </row>
    <row r="20728" spans="1:16" x14ac:dyDescent="0.4">
      <c r="A20728" t="s">
        <v>47883</v>
      </c>
      <c r="B20728" t="s">
        <v>719</v>
      </c>
      <c r="C20728" t="s">
        <v>47884</v>
      </c>
      <c r="D20728" t="s">
        <v>47885</v>
      </c>
      <c r="E20728" t="s">
        <v>47886</v>
      </c>
      <c r="G20728" t="s">
        <v>47</v>
      </c>
      <c r="H20728" t="s">
        <v>36504</v>
      </c>
      <c r="I20728" t="s">
        <v>22</v>
      </c>
      <c r="J20728" t="s">
        <v>36505</v>
      </c>
      <c r="K20728">
        <v>2022</v>
      </c>
      <c r="L20728" t="s">
        <v>48</v>
      </c>
      <c r="N20728">
        <v>127.020645</v>
      </c>
      <c r="O20728">
        <v>37.543002999999999</v>
      </c>
      <c r="P20728" s="1">
        <v>45076.457372685189</v>
      </c>
    </row>
    <row r="20729" spans="1:16" x14ac:dyDescent="0.4">
      <c r="A20729" t="s">
        <v>47887</v>
      </c>
      <c r="B20729" t="s">
        <v>719</v>
      </c>
      <c r="C20729" t="s">
        <v>741</v>
      </c>
      <c r="D20729" t="s">
        <v>47888</v>
      </c>
      <c r="E20729" t="s">
        <v>47889</v>
      </c>
      <c r="G20729" t="s">
        <v>8571</v>
      </c>
      <c r="H20729" t="s">
        <v>36504</v>
      </c>
      <c r="I20729" t="s">
        <v>22</v>
      </c>
      <c r="J20729" t="s">
        <v>36505</v>
      </c>
      <c r="K20729">
        <v>2022</v>
      </c>
      <c r="L20729" t="s">
        <v>48</v>
      </c>
      <c r="N20729">
        <v>127.02164500000001</v>
      </c>
      <c r="O20729">
        <v>37.554855000000003</v>
      </c>
      <c r="P20729" s="1">
        <v>45076.457372685189</v>
      </c>
    </row>
    <row r="20730" spans="1:16" x14ac:dyDescent="0.4">
      <c r="A20730" t="s">
        <v>47890</v>
      </c>
      <c r="B20730" t="s">
        <v>719</v>
      </c>
      <c r="C20730" t="s">
        <v>741</v>
      </c>
      <c r="D20730" t="s">
        <v>47888</v>
      </c>
      <c r="E20730" t="s">
        <v>47891</v>
      </c>
      <c r="G20730" t="s">
        <v>305</v>
      </c>
      <c r="H20730" t="s">
        <v>36504</v>
      </c>
      <c r="I20730" t="s">
        <v>22</v>
      </c>
      <c r="J20730" t="s">
        <v>36505</v>
      </c>
      <c r="K20730">
        <v>2022</v>
      </c>
      <c r="L20730" t="s">
        <v>24</v>
      </c>
      <c r="N20730">
        <v>127.021675</v>
      </c>
      <c r="O20730">
        <v>37.554855000000003</v>
      </c>
      <c r="P20730" s="1">
        <v>45076.457372685189</v>
      </c>
    </row>
    <row r="20731" spans="1:16" x14ac:dyDescent="0.4">
      <c r="A20731" t="s">
        <v>47892</v>
      </c>
      <c r="B20731" t="s">
        <v>758</v>
      </c>
      <c r="C20731" t="s">
        <v>47893</v>
      </c>
      <c r="D20731" t="s">
        <v>47894</v>
      </c>
      <c r="E20731" t="s">
        <v>47895</v>
      </c>
      <c r="G20731" t="s">
        <v>305</v>
      </c>
      <c r="H20731" t="s">
        <v>36504</v>
      </c>
      <c r="I20731" t="s">
        <v>22</v>
      </c>
      <c r="J20731" t="s">
        <v>36505</v>
      </c>
      <c r="K20731">
        <v>2022</v>
      </c>
      <c r="L20731" t="s">
        <v>24</v>
      </c>
      <c r="N20731">
        <v>126.97626</v>
      </c>
      <c r="O20731">
        <v>37.560085000000001</v>
      </c>
      <c r="P20731" s="1">
        <v>45076.457372685189</v>
      </c>
    </row>
    <row r="20732" spans="1:16" x14ac:dyDescent="0.4">
      <c r="A20732" t="s">
        <v>47896</v>
      </c>
      <c r="B20732" t="s">
        <v>758</v>
      </c>
      <c r="C20732" t="s">
        <v>47893</v>
      </c>
      <c r="D20732" t="s">
        <v>47894</v>
      </c>
      <c r="E20732" t="s">
        <v>47897</v>
      </c>
      <c r="G20732" t="s">
        <v>305</v>
      </c>
      <c r="H20732" t="s">
        <v>36504</v>
      </c>
      <c r="I20732" t="s">
        <v>22</v>
      </c>
      <c r="J20732" t="s">
        <v>36505</v>
      </c>
      <c r="K20732">
        <v>2022</v>
      </c>
      <c r="L20732" t="s">
        <v>24</v>
      </c>
      <c r="N20732">
        <v>126.97626</v>
      </c>
      <c r="O20732">
        <v>37.560085000000001</v>
      </c>
      <c r="P20732" s="1">
        <v>45076.457372685189</v>
      </c>
    </row>
    <row r="20733" spans="1:16" x14ac:dyDescent="0.4">
      <c r="A20733" t="s">
        <v>47898</v>
      </c>
      <c r="B20733" t="s">
        <v>758</v>
      </c>
      <c r="C20733" t="s">
        <v>47893</v>
      </c>
      <c r="D20733" t="s">
        <v>47894</v>
      </c>
      <c r="E20733" t="s">
        <v>47899</v>
      </c>
      <c r="G20733" t="s">
        <v>305</v>
      </c>
      <c r="H20733" t="s">
        <v>36504</v>
      </c>
      <c r="I20733" t="s">
        <v>22</v>
      </c>
      <c r="J20733" t="s">
        <v>36505</v>
      </c>
      <c r="K20733">
        <v>2022</v>
      </c>
      <c r="L20733" t="s">
        <v>24</v>
      </c>
      <c r="N20733">
        <v>126.97626</v>
      </c>
      <c r="O20733">
        <v>37.560085000000001</v>
      </c>
      <c r="P20733" s="1">
        <v>45076.457372685189</v>
      </c>
    </row>
    <row r="20734" spans="1:16" x14ac:dyDescent="0.4">
      <c r="A20734" t="s">
        <v>47900</v>
      </c>
      <c r="B20734" t="s">
        <v>758</v>
      </c>
      <c r="C20734" t="s">
        <v>47893</v>
      </c>
      <c r="D20734" t="s">
        <v>47894</v>
      </c>
      <c r="E20734" t="s">
        <v>47901</v>
      </c>
      <c r="G20734" t="s">
        <v>305</v>
      </c>
      <c r="H20734" t="s">
        <v>36504</v>
      </c>
      <c r="I20734" t="s">
        <v>22</v>
      </c>
      <c r="J20734" t="s">
        <v>36505</v>
      </c>
      <c r="K20734">
        <v>2022</v>
      </c>
      <c r="L20734" t="s">
        <v>24</v>
      </c>
      <c r="N20734">
        <v>126.97626</v>
      </c>
      <c r="O20734">
        <v>37.560085000000001</v>
      </c>
      <c r="P20734" s="1">
        <v>45076.457372685189</v>
      </c>
    </row>
    <row r="20735" spans="1:16" x14ac:dyDescent="0.4">
      <c r="A20735" t="s">
        <v>47902</v>
      </c>
      <c r="B20735" t="s">
        <v>758</v>
      </c>
      <c r="C20735" t="s">
        <v>47893</v>
      </c>
      <c r="D20735" t="s">
        <v>47894</v>
      </c>
      <c r="E20735" t="s">
        <v>47903</v>
      </c>
      <c r="G20735" t="s">
        <v>305</v>
      </c>
      <c r="H20735" t="s">
        <v>36504</v>
      </c>
      <c r="I20735" t="s">
        <v>22</v>
      </c>
      <c r="J20735" t="s">
        <v>36505</v>
      </c>
      <c r="K20735">
        <v>2022</v>
      </c>
      <c r="L20735" t="s">
        <v>24</v>
      </c>
      <c r="N20735">
        <v>126.97626</v>
      </c>
      <c r="O20735">
        <v>37.560085000000001</v>
      </c>
      <c r="P20735" s="1">
        <v>45076.457372685189</v>
      </c>
    </row>
    <row r="20736" spans="1:16" x14ac:dyDescent="0.4">
      <c r="A20736" t="s">
        <v>47904</v>
      </c>
      <c r="B20736" t="s">
        <v>758</v>
      </c>
      <c r="C20736" t="s">
        <v>47893</v>
      </c>
      <c r="D20736" t="s">
        <v>47894</v>
      </c>
      <c r="E20736" t="s">
        <v>47905</v>
      </c>
      <c r="G20736" t="s">
        <v>305</v>
      </c>
      <c r="H20736" t="s">
        <v>36504</v>
      </c>
      <c r="I20736" t="s">
        <v>22</v>
      </c>
      <c r="J20736" t="s">
        <v>36505</v>
      </c>
      <c r="K20736">
        <v>2022</v>
      </c>
      <c r="L20736" t="s">
        <v>24</v>
      </c>
      <c r="N20736">
        <v>126.97626</v>
      </c>
      <c r="O20736">
        <v>37.560085000000001</v>
      </c>
      <c r="P20736" s="1">
        <v>45076.457372685189</v>
      </c>
    </row>
    <row r="20737" spans="1:16" x14ac:dyDescent="0.4">
      <c r="A20737" t="s">
        <v>47906</v>
      </c>
      <c r="B20737" t="s">
        <v>758</v>
      </c>
      <c r="C20737" t="s">
        <v>47893</v>
      </c>
      <c r="D20737" t="s">
        <v>47894</v>
      </c>
      <c r="E20737" t="s">
        <v>47907</v>
      </c>
      <c r="G20737" t="s">
        <v>305</v>
      </c>
      <c r="H20737" t="s">
        <v>36504</v>
      </c>
      <c r="I20737" t="s">
        <v>22</v>
      </c>
      <c r="J20737" t="s">
        <v>36505</v>
      </c>
      <c r="K20737">
        <v>2022</v>
      </c>
      <c r="L20737" t="s">
        <v>24</v>
      </c>
      <c r="N20737">
        <v>126.97626</v>
      </c>
      <c r="O20737">
        <v>37.560085000000001</v>
      </c>
      <c r="P20737" s="1">
        <v>45076.457372685189</v>
      </c>
    </row>
    <row r="20738" spans="1:16" x14ac:dyDescent="0.4">
      <c r="A20738" t="s">
        <v>47908</v>
      </c>
      <c r="B20738" t="s">
        <v>758</v>
      </c>
      <c r="C20738" t="s">
        <v>47893</v>
      </c>
      <c r="D20738" t="s">
        <v>47894</v>
      </c>
      <c r="E20738" t="s">
        <v>47909</v>
      </c>
      <c r="G20738" t="s">
        <v>305</v>
      </c>
      <c r="H20738" t="s">
        <v>36504</v>
      </c>
      <c r="I20738" t="s">
        <v>22</v>
      </c>
      <c r="J20738" t="s">
        <v>36505</v>
      </c>
      <c r="K20738">
        <v>2022</v>
      </c>
      <c r="L20738" t="s">
        <v>24</v>
      </c>
      <c r="N20738">
        <v>126.97626</v>
      </c>
      <c r="O20738">
        <v>37.560085000000001</v>
      </c>
      <c r="P20738" s="1">
        <v>45076.457372685189</v>
      </c>
    </row>
    <row r="20739" spans="1:16" x14ac:dyDescent="0.4">
      <c r="A20739" t="s">
        <v>47910</v>
      </c>
      <c r="B20739" t="s">
        <v>758</v>
      </c>
      <c r="C20739" t="s">
        <v>47893</v>
      </c>
      <c r="D20739" t="s">
        <v>47894</v>
      </c>
      <c r="E20739" t="s">
        <v>47911</v>
      </c>
      <c r="G20739" t="s">
        <v>305</v>
      </c>
      <c r="H20739" t="s">
        <v>36504</v>
      </c>
      <c r="I20739" t="s">
        <v>22</v>
      </c>
      <c r="J20739" t="s">
        <v>36505</v>
      </c>
      <c r="K20739">
        <v>2022</v>
      </c>
      <c r="L20739" t="s">
        <v>24</v>
      </c>
      <c r="N20739">
        <v>126.97626</v>
      </c>
      <c r="O20739">
        <v>37.560085000000001</v>
      </c>
      <c r="P20739" s="1">
        <v>45076.457372685189</v>
      </c>
    </row>
    <row r="20740" spans="1:16" x14ac:dyDescent="0.4">
      <c r="A20740" t="s">
        <v>47912</v>
      </c>
      <c r="B20740" t="s">
        <v>758</v>
      </c>
      <c r="C20740" t="s">
        <v>47893</v>
      </c>
      <c r="D20740" t="s">
        <v>47894</v>
      </c>
      <c r="E20740" t="s">
        <v>47913</v>
      </c>
      <c r="G20740" t="s">
        <v>305</v>
      </c>
      <c r="H20740" t="s">
        <v>36504</v>
      </c>
      <c r="I20740" t="s">
        <v>22</v>
      </c>
      <c r="J20740" t="s">
        <v>36505</v>
      </c>
      <c r="K20740">
        <v>2022</v>
      </c>
      <c r="L20740" t="s">
        <v>24</v>
      </c>
      <c r="N20740">
        <v>126.97626</v>
      </c>
      <c r="O20740">
        <v>37.560085000000001</v>
      </c>
      <c r="P20740" s="1">
        <v>45076.457372685189</v>
      </c>
    </row>
    <row r="20741" spans="1:16" x14ac:dyDescent="0.4">
      <c r="A20741" t="s">
        <v>47914</v>
      </c>
      <c r="B20741" t="s">
        <v>758</v>
      </c>
      <c r="C20741" t="s">
        <v>47893</v>
      </c>
      <c r="D20741" t="s">
        <v>47894</v>
      </c>
      <c r="E20741" t="s">
        <v>47915</v>
      </c>
      <c r="G20741" t="s">
        <v>305</v>
      </c>
      <c r="H20741" t="s">
        <v>36504</v>
      </c>
      <c r="I20741" t="s">
        <v>22</v>
      </c>
      <c r="J20741" t="s">
        <v>36505</v>
      </c>
      <c r="K20741">
        <v>2022</v>
      </c>
      <c r="L20741" t="s">
        <v>24</v>
      </c>
      <c r="N20741">
        <v>126.97626</v>
      </c>
      <c r="O20741">
        <v>37.560085000000001</v>
      </c>
      <c r="P20741" s="1">
        <v>45076.457372685189</v>
      </c>
    </row>
    <row r="20742" spans="1:16" x14ac:dyDescent="0.4">
      <c r="A20742" t="s">
        <v>47916</v>
      </c>
      <c r="B20742" t="s">
        <v>758</v>
      </c>
      <c r="C20742" t="s">
        <v>47893</v>
      </c>
      <c r="D20742" t="s">
        <v>47894</v>
      </c>
      <c r="E20742" t="s">
        <v>47917</v>
      </c>
      <c r="G20742" t="s">
        <v>305</v>
      </c>
      <c r="H20742" t="s">
        <v>36504</v>
      </c>
      <c r="I20742" t="s">
        <v>22</v>
      </c>
      <c r="J20742" t="s">
        <v>36505</v>
      </c>
      <c r="K20742">
        <v>2022</v>
      </c>
      <c r="L20742" t="s">
        <v>24</v>
      </c>
      <c r="N20742">
        <v>126.97626</v>
      </c>
      <c r="O20742">
        <v>37.560085000000001</v>
      </c>
      <c r="P20742" s="1">
        <v>45076.457372685189</v>
      </c>
    </row>
    <row r="20743" spans="1:16" x14ac:dyDescent="0.4">
      <c r="A20743" t="s">
        <v>47918</v>
      </c>
      <c r="B20743" t="s">
        <v>758</v>
      </c>
      <c r="C20743" t="s">
        <v>47893</v>
      </c>
      <c r="D20743" t="s">
        <v>47894</v>
      </c>
      <c r="E20743" t="s">
        <v>47919</v>
      </c>
      <c r="G20743" t="s">
        <v>305</v>
      </c>
      <c r="H20743" t="s">
        <v>36504</v>
      </c>
      <c r="I20743" t="s">
        <v>22</v>
      </c>
      <c r="J20743" t="s">
        <v>36505</v>
      </c>
      <c r="K20743">
        <v>2022</v>
      </c>
      <c r="L20743" t="s">
        <v>24</v>
      </c>
      <c r="N20743">
        <v>126.97626</v>
      </c>
      <c r="O20743">
        <v>37.560085000000001</v>
      </c>
      <c r="P20743" s="1">
        <v>45076.457372685189</v>
      </c>
    </row>
    <row r="20744" spans="1:16" x14ac:dyDescent="0.4">
      <c r="A20744" t="s">
        <v>47920</v>
      </c>
      <c r="B20744" t="s">
        <v>758</v>
      </c>
      <c r="C20744" t="s">
        <v>47893</v>
      </c>
      <c r="D20744" t="s">
        <v>47894</v>
      </c>
      <c r="E20744" t="s">
        <v>47921</v>
      </c>
      <c r="G20744" t="s">
        <v>305</v>
      </c>
      <c r="H20744" t="s">
        <v>36504</v>
      </c>
      <c r="I20744" t="s">
        <v>22</v>
      </c>
      <c r="J20744" t="s">
        <v>36505</v>
      </c>
      <c r="K20744">
        <v>2022</v>
      </c>
      <c r="L20744" t="s">
        <v>24</v>
      </c>
      <c r="N20744">
        <v>126.97626</v>
      </c>
      <c r="O20744">
        <v>37.560085000000001</v>
      </c>
      <c r="P20744" s="1">
        <v>45076.457372685189</v>
      </c>
    </row>
    <row r="20745" spans="1:16" x14ac:dyDescent="0.4">
      <c r="A20745" t="s">
        <v>47922</v>
      </c>
      <c r="B20745" t="s">
        <v>758</v>
      </c>
      <c r="C20745" t="s">
        <v>47893</v>
      </c>
      <c r="D20745" t="s">
        <v>47894</v>
      </c>
      <c r="E20745" t="s">
        <v>47923</v>
      </c>
      <c r="G20745" t="s">
        <v>305</v>
      </c>
      <c r="H20745" t="s">
        <v>36504</v>
      </c>
      <c r="I20745" t="s">
        <v>22</v>
      </c>
      <c r="J20745" t="s">
        <v>36505</v>
      </c>
      <c r="K20745">
        <v>2022</v>
      </c>
      <c r="L20745" t="s">
        <v>24</v>
      </c>
      <c r="N20745">
        <v>126.97626</v>
      </c>
      <c r="O20745">
        <v>37.560085000000001</v>
      </c>
      <c r="P20745" s="1">
        <v>45076.457372685189</v>
      </c>
    </row>
    <row r="20746" spans="1:16" x14ac:dyDescent="0.4">
      <c r="A20746" t="s">
        <v>47924</v>
      </c>
      <c r="B20746" t="s">
        <v>1234</v>
      </c>
      <c r="C20746" t="s">
        <v>47925</v>
      </c>
      <c r="D20746" t="s">
        <v>47926</v>
      </c>
      <c r="E20746" t="s">
        <v>47927</v>
      </c>
      <c r="G20746" t="s">
        <v>461</v>
      </c>
      <c r="H20746" t="s">
        <v>36504</v>
      </c>
      <c r="I20746" t="s">
        <v>22</v>
      </c>
      <c r="J20746" t="s">
        <v>36505</v>
      </c>
      <c r="K20746">
        <v>2022</v>
      </c>
      <c r="L20746" t="s">
        <v>24</v>
      </c>
      <c r="N20746">
        <v>127.13571</v>
      </c>
      <c r="O20746">
        <v>37.552174000000001</v>
      </c>
      <c r="P20746" s="1">
        <v>45076.457372685189</v>
      </c>
    </row>
    <row r="20747" spans="1:16" x14ac:dyDescent="0.4">
      <c r="A20747" t="s">
        <v>47928</v>
      </c>
      <c r="B20747" t="s">
        <v>1234</v>
      </c>
      <c r="C20747" t="s">
        <v>47925</v>
      </c>
      <c r="D20747" t="s">
        <v>47926</v>
      </c>
      <c r="E20747" t="s">
        <v>47929</v>
      </c>
      <c r="G20747" t="s">
        <v>461</v>
      </c>
      <c r="H20747" t="s">
        <v>36504</v>
      </c>
      <c r="I20747" t="s">
        <v>22</v>
      </c>
      <c r="J20747" t="s">
        <v>36505</v>
      </c>
      <c r="K20747">
        <v>2022</v>
      </c>
      <c r="L20747" t="s">
        <v>24</v>
      </c>
      <c r="N20747">
        <v>127.13571</v>
      </c>
      <c r="O20747">
        <v>37.552174000000001</v>
      </c>
      <c r="P20747" s="1">
        <v>45076.457372685189</v>
      </c>
    </row>
    <row r="20748" spans="1:16" x14ac:dyDescent="0.4">
      <c r="A20748" t="s">
        <v>47930</v>
      </c>
      <c r="B20748" t="s">
        <v>1234</v>
      </c>
      <c r="C20748" t="s">
        <v>47925</v>
      </c>
      <c r="D20748" t="s">
        <v>47926</v>
      </c>
      <c r="E20748" t="s">
        <v>47931</v>
      </c>
      <c r="G20748" t="s">
        <v>461</v>
      </c>
      <c r="H20748" t="s">
        <v>36504</v>
      </c>
      <c r="I20748" t="s">
        <v>22</v>
      </c>
      <c r="J20748" t="s">
        <v>36505</v>
      </c>
      <c r="K20748">
        <v>2022</v>
      </c>
      <c r="L20748" t="s">
        <v>24</v>
      </c>
      <c r="N20748">
        <v>127.13571</v>
      </c>
      <c r="O20748">
        <v>37.552174000000001</v>
      </c>
      <c r="P20748" s="1">
        <v>45076.457372685189</v>
      </c>
    </row>
    <row r="20749" spans="1:16" x14ac:dyDescent="0.4">
      <c r="A20749" t="s">
        <v>47932</v>
      </c>
      <c r="B20749" t="s">
        <v>983</v>
      </c>
      <c r="C20749" t="s">
        <v>47933</v>
      </c>
      <c r="D20749" t="s">
        <v>47934</v>
      </c>
      <c r="E20749" t="s">
        <v>47935</v>
      </c>
      <c r="G20749" t="s">
        <v>461</v>
      </c>
      <c r="H20749" t="s">
        <v>36504</v>
      </c>
      <c r="I20749" t="s">
        <v>22</v>
      </c>
      <c r="J20749" t="s">
        <v>36505</v>
      </c>
      <c r="K20749">
        <v>2022</v>
      </c>
      <c r="L20749" t="s">
        <v>48</v>
      </c>
      <c r="N20749">
        <v>127.10655</v>
      </c>
      <c r="O20749">
        <v>37.546317999999999</v>
      </c>
      <c r="P20749" s="1">
        <v>45076.457372685189</v>
      </c>
    </row>
    <row r="20750" spans="1:16" x14ac:dyDescent="0.4">
      <c r="A20750" t="s">
        <v>47936</v>
      </c>
      <c r="B20750" t="s">
        <v>983</v>
      </c>
      <c r="C20750" t="s">
        <v>47933</v>
      </c>
      <c r="D20750" t="s">
        <v>47934</v>
      </c>
      <c r="E20750" t="s">
        <v>47937</v>
      </c>
      <c r="G20750" t="s">
        <v>461</v>
      </c>
      <c r="H20750" t="s">
        <v>36504</v>
      </c>
      <c r="I20750" t="s">
        <v>22</v>
      </c>
      <c r="J20750" t="s">
        <v>36505</v>
      </c>
      <c r="K20750">
        <v>2022</v>
      </c>
      <c r="L20750" t="s">
        <v>24</v>
      </c>
      <c r="N20750">
        <v>127.10655</v>
      </c>
      <c r="O20750">
        <v>37.546317999999999</v>
      </c>
      <c r="P20750" s="1">
        <v>45076.457372685189</v>
      </c>
    </row>
    <row r="20751" spans="1:16" x14ac:dyDescent="0.4">
      <c r="A20751" t="s">
        <v>47938</v>
      </c>
      <c r="B20751" t="s">
        <v>983</v>
      </c>
      <c r="C20751" t="s">
        <v>47933</v>
      </c>
      <c r="D20751" t="s">
        <v>47934</v>
      </c>
      <c r="E20751" t="s">
        <v>47939</v>
      </c>
      <c r="G20751" t="s">
        <v>461</v>
      </c>
      <c r="H20751" t="s">
        <v>36504</v>
      </c>
      <c r="I20751" t="s">
        <v>22</v>
      </c>
      <c r="J20751" t="s">
        <v>36505</v>
      </c>
      <c r="K20751">
        <v>2022</v>
      </c>
      <c r="L20751" t="s">
        <v>24</v>
      </c>
      <c r="N20751">
        <v>127.10655</v>
      </c>
      <c r="O20751">
        <v>37.546317999999999</v>
      </c>
      <c r="P20751" s="1">
        <v>45076.457372685189</v>
      </c>
    </row>
    <row r="20752" spans="1:16" x14ac:dyDescent="0.4">
      <c r="A20752" t="s">
        <v>47940</v>
      </c>
      <c r="B20752" t="s">
        <v>983</v>
      </c>
      <c r="C20752" t="s">
        <v>47933</v>
      </c>
      <c r="D20752" t="s">
        <v>47934</v>
      </c>
      <c r="E20752" t="s">
        <v>47941</v>
      </c>
      <c r="G20752" t="s">
        <v>461</v>
      </c>
      <c r="H20752" t="s">
        <v>36504</v>
      </c>
      <c r="I20752" t="s">
        <v>22</v>
      </c>
      <c r="J20752" t="s">
        <v>36505</v>
      </c>
      <c r="K20752">
        <v>2022</v>
      </c>
      <c r="L20752" t="s">
        <v>24</v>
      </c>
      <c r="N20752">
        <v>127.10655</v>
      </c>
      <c r="O20752">
        <v>37.546317999999999</v>
      </c>
      <c r="P20752" s="1">
        <v>45076.457372685189</v>
      </c>
    </row>
    <row r="20753" spans="1:16" x14ac:dyDescent="0.4">
      <c r="A20753" t="s">
        <v>47942</v>
      </c>
      <c r="B20753" t="s">
        <v>983</v>
      </c>
      <c r="C20753" t="s">
        <v>47933</v>
      </c>
      <c r="D20753" t="s">
        <v>47934</v>
      </c>
      <c r="E20753" t="s">
        <v>47943</v>
      </c>
      <c r="G20753" t="s">
        <v>461</v>
      </c>
      <c r="H20753" t="s">
        <v>36504</v>
      </c>
      <c r="I20753" t="s">
        <v>22</v>
      </c>
      <c r="J20753" t="s">
        <v>36505</v>
      </c>
      <c r="K20753">
        <v>2022</v>
      </c>
      <c r="L20753" t="s">
        <v>24</v>
      </c>
      <c r="N20753">
        <v>127.10655</v>
      </c>
      <c r="O20753">
        <v>37.546317999999999</v>
      </c>
      <c r="P20753" s="1">
        <v>45076.457372685189</v>
      </c>
    </row>
    <row r="20754" spans="1:16" x14ac:dyDescent="0.4">
      <c r="A20754" t="s">
        <v>47944</v>
      </c>
      <c r="B20754" t="s">
        <v>983</v>
      </c>
      <c r="C20754" t="s">
        <v>47933</v>
      </c>
      <c r="D20754" t="s">
        <v>47934</v>
      </c>
      <c r="E20754" t="s">
        <v>47945</v>
      </c>
      <c r="G20754" t="s">
        <v>461</v>
      </c>
      <c r="H20754" t="s">
        <v>36504</v>
      </c>
      <c r="I20754" t="s">
        <v>22</v>
      </c>
      <c r="J20754" t="s">
        <v>36505</v>
      </c>
      <c r="K20754">
        <v>2022</v>
      </c>
      <c r="L20754" t="s">
        <v>24</v>
      </c>
      <c r="N20754">
        <v>127.10655</v>
      </c>
      <c r="O20754">
        <v>37.546317999999999</v>
      </c>
      <c r="P20754" s="1">
        <v>45076.457372685189</v>
      </c>
    </row>
    <row r="20755" spans="1:16" x14ac:dyDescent="0.4">
      <c r="A20755" t="s">
        <v>47946</v>
      </c>
      <c r="B20755" t="s">
        <v>983</v>
      </c>
      <c r="C20755" t="s">
        <v>47933</v>
      </c>
      <c r="D20755" t="s">
        <v>47934</v>
      </c>
      <c r="E20755" t="s">
        <v>47947</v>
      </c>
      <c r="G20755" t="s">
        <v>461</v>
      </c>
      <c r="H20755" t="s">
        <v>36504</v>
      </c>
      <c r="I20755" t="s">
        <v>22</v>
      </c>
      <c r="J20755" t="s">
        <v>36505</v>
      </c>
      <c r="K20755">
        <v>2022</v>
      </c>
      <c r="L20755" t="s">
        <v>24</v>
      </c>
      <c r="N20755">
        <v>127.10655</v>
      </c>
      <c r="O20755">
        <v>37.546317999999999</v>
      </c>
      <c r="P20755" s="1">
        <v>45076.457372685189</v>
      </c>
    </row>
    <row r="20756" spans="1:16" x14ac:dyDescent="0.4">
      <c r="A20756" t="s">
        <v>47948</v>
      </c>
      <c r="B20756" t="s">
        <v>983</v>
      </c>
      <c r="C20756" t="s">
        <v>47933</v>
      </c>
      <c r="D20756" t="s">
        <v>47934</v>
      </c>
      <c r="E20756" t="s">
        <v>47949</v>
      </c>
      <c r="G20756" t="s">
        <v>461</v>
      </c>
      <c r="H20756" t="s">
        <v>36504</v>
      </c>
      <c r="I20756" t="s">
        <v>22</v>
      </c>
      <c r="J20756" t="s">
        <v>36505</v>
      </c>
      <c r="K20756">
        <v>2022</v>
      </c>
      <c r="L20756" t="s">
        <v>24</v>
      </c>
      <c r="N20756">
        <v>127.10655</v>
      </c>
      <c r="O20756">
        <v>37.546317999999999</v>
      </c>
      <c r="P20756" s="1">
        <v>45076.457372685189</v>
      </c>
    </row>
    <row r="20757" spans="1:16" x14ac:dyDescent="0.4">
      <c r="A20757" t="s">
        <v>47950</v>
      </c>
      <c r="B20757" t="s">
        <v>983</v>
      </c>
      <c r="C20757" t="s">
        <v>47933</v>
      </c>
      <c r="D20757" t="s">
        <v>47934</v>
      </c>
      <c r="E20757" t="s">
        <v>47951</v>
      </c>
      <c r="G20757" t="s">
        <v>461</v>
      </c>
      <c r="H20757" t="s">
        <v>36504</v>
      </c>
      <c r="I20757" t="s">
        <v>22</v>
      </c>
      <c r="J20757" t="s">
        <v>36505</v>
      </c>
      <c r="K20757">
        <v>2022</v>
      </c>
      <c r="L20757" t="s">
        <v>24</v>
      </c>
      <c r="N20757">
        <v>127.10655</v>
      </c>
      <c r="O20757">
        <v>37.546317999999999</v>
      </c>
      <c r="P20757" s="1">
        <v>45076.457372685189</v>
      </c>
    </row>
    <row r="20758" spans="1:16" x14ac:dyDescent="0.4">
      <c r="A20758" t="s">
        <v>47952</v>
      </c>
      <c r="B20758" t="s">
        <v>983</v>
      </c>
      <c r="C20758" t="s">
        <v>47933</v>
      </c>
      <c r="D20758" t="s">
        <v>47934</v>
      </c>
      <c r="E20758" t="s">
        <v>47953</v>
      </c>
      <c r="G20758" t="s">
        <v>461</v>
      </c>
      <c r="H20758" t="s">
        <v>36504</v>
      </c>
      <c r="I20758" t="s">
        <v>22</v>
      </c>
      <c r="J20758" t="s">
        <v>36505</v>
      </c>
      <c r="K20758">
        <v>2022</v>
      </c>
      <c r="L20758" t="s">
        <v>24</v>
      </c>
      <c r="N20758">
        <v>127.10655</v>
      </c>
      <c r="O20758">
        <v>37.546317999999999</v>
      </c>
      <c r="P20758" s="1">
        <v>45076.457372685189</v>
      </c>
    </row>
    <row r="20759" spans="1:16" x14ac:dyDescent="0.4">
      <c r="A20759" t="s">
        <v>47954</v>
      </c>
      <c r="B20759" t="s">
        <v>983</v>
      </c>
      <c r="C20759" t="s">
        <v>47933</v>
      </c>
      <c r="D20759" t="s">
        <v>47934</v>
      </c>
      <c r="E20759" t="s">
        <v>47955</v>
      </c>
      <c r="G20759" t="s">
        <v>461</v>
      </c>
      <c r="H20759" t="s">
        <v>36504</v>
      </c>
      <c r="I20759" t="s">
        <v>22</v>
      </c>
      <c r="J20759" t="s">
        <v>36505</v>
      </c>
      <c r="K20759">
        <v>2022</v>
      </c>
      <c r="L20759" t="s">
        <v>24</v>
      </c>
      <c r="N20759">
        <v>127.10655</v>
      </c>
      <c r="O20759">
        <v>37.546317999999999</v>
      </c>
      <c r="P20759" s="1">
        <v>45076.457372685189</v>
      </c>
    </row>
    <row r="20760" spans="1:16" x14ac:dyDescent="0.4">
      <c r="A20760" t="s">
        <v>47956</v>
      </c>
      <c r="B20760" t="s">
        <v>983</v>
      </c>
      <c r="C20760" t="s">
        <v>47933</v>
      </c>
      <c r="D20760" t="s">
        <v>47934</v>
      </c>
      <c r="E20760" t="s">
        <v>47957</v>
      </c>
      <c r="G20760" t="s">
        <v>461</v>
      </c>
      <c r="H20760" t="s">
        <v>36504</v>
      </c>
      <c r="I20760" t="s">
        <v>22</v>
      </c>
      <c r="J20760" t="s">
        <v>36505</v>
      </c>
      <c r="K20760">
        <v>2022</v>
      </c>
      <c r="L20760" t="s">
        <v>24</v>
      </c>
      <c r="N20760">
        <v>127.10655</v>
      </c>
      <c r="O20760">
        <v>37.546317999999999</v>
      </c>
      <c r="P20760" s="1">
        <v>45076.457372685189</v>
      </c>
    </row>
    <row r="20761" spans="1:16" x14ac:dyDescent="0.4">
      <c r="A20761" t="s">
        <v>47958</v>
      </c>
      <c r="B20761" t="s">
        <v>983</v>
      </c>
      <c r="C20761" t="s">
        <v>47933</v>
      </c>
      <c r="D20761" t="s">
        <v>47934</v>
      </c>
      <c r="E20761" t="s">
        <v>47959</v>
      </c>
      <c r="G20761" t="s">
        <v>461</v>
      </c>
      <c r="H20761" t="s">
        <v>36504</v>
      </c>
      <c r="I20761" t="s">
        <v>22</v>
      </c>
      <c r="J20761" t="s">
        <v>36505</v>
      </c>
      <c r="K20761">
        <v>2022</v>
      </c>
      <c r="L20761" t="s">
        <v>24</v>
      </c>
      <c r="N20761">
        <v>127.10655</v>
      </c>
      <c r="O20761">
        <v>37.546317999999999</v>
      </c>
      <c r="P20761" s="1">
        <v>45076.457372685189</v>
      </c>
    </row>
    <row r="20762" spans="1:16" x14ac:dyDescent="0.4">
      <c r="A20762" t="s">
        <v>47960</v>
      </c>
      <c r="B20762" t="s">
        <v>983</v>
      </c>
      <c r="C20762" t="s">
        <v>47933</v>
      </c>
      <c r="D20762" t="s">
        <v>47934</v>
      </c>
      <c r="E20762" t="s">
        <v>47296</v>
      </c>
      <c r="G20762" t="s">
        <v>461</v>
      </c>
      <c r="H20762" t="s">
        <v>36504</v>
      </c>
      <c r="I20762" t="s">
        <v>22</v>
      </c>
      <c r="J20762" t="s">
        <v>36505</v>
      </c>
      <c r="K20762">
        <v>2022</v>
      </c>
      <c r="L20762" t="s">
        <v>24</v>
      </c>
      <c r="N20762">
        <v>127.10655</v>
      </c>
      <c r="O20762">
        <v>37.546317999999999</v>
      </c>
      <c r="P20762" s="1">
        <v>45076.457372685189</v>
      </c>
    </row>
    <row r="20763" spans="1:16" x14ac:dyDescent="0.4">
      <c r="A20763" t="s">
        <v>47961</v>
      </c>
      <c r="B20763" t="s">
        <v>983</v>
      </c>
      <c r="C20763" t="s">
        <v>47933</v>
      </c>
      <c r="D20763" t="s">
        <v>47934</v>
      </c>
      <c r="E20763" t="s">
        <v>47962</v>
      </c>
      <c r="G20763" t="s">
        <v>461</v>
      </c>
      <c r="H20763" t="s">
        <v>36504</v>
      </c>
      <c r="I20763" t="s">
        <v>22</v>
      </c>
      <c r="J20763" t="s">
        <v>36505</v>
      </c>
      <c r="K20763">
        <v>2022</v>
      </c>
      <c r="L20763" t="s">
        <v>24</v>
      </c>
      <c r="N20763">
        <v>127.10655</v>
      </c>
      <c r="O20763">
        <v>37.546317999999999</v>
      </c>
      <c r="P20763" s="1">
        <v>45076.457372685189</v>
      </c>
    </row>
    <row r="20764" spans="1:16" x14ac:dyDescent="0.4">
      <c r="A20764" t="s">
        <v>47963</v>
      </c>
      <c r="B20764" t="s">
        <v>983</v>
      </c>
      <c r="C20764" t="s">
        <v>47933</v>
      </c>
      <c r="D20764" t="s">
        <v>47934</v>
      </c>
      <c r="E20764" t="s">
        <v>47964</v>
      </c>
      <c r="G20764" t="s">
        <v>461</v>
      </c>
      <c r="H20764" t="s">
        <v>36504</v>
      </c>
      <c r="I20764" t="s">
        <v>22</v>
      </c>
      <c r="J20764" t="s">
        <v>36505</v>
      </c>
      <c r="K20764">
        <v>2022</v>
      </c>
      <c r="L20764" t="s">
        <v>24</v>
      </c>
      <c r="N20764">
        <v>127.10655</v>
      </c>
      <c r="O20764">
        <v>37.546317999999999</v>
      </c>
      <c r="P20764" s="1">
        <v>45076.457372685189</v>
      </c>
    </row>
    <row r="20765" spans="1:16" x14ac:dyDescent="0.4">
      <c r="A20765" t="s">
        <v>47965</v>
      </c>
      <c r="B20765" t="s">
        <v>983</v>
      </c>
      <c r="C20765" t="s">
        <v>47933</v>
      </c>
      <c r="D20765" t="s">
        <v>47934</v>
      </c>
      <c r="E20765" t="s">
        <v>47966</v>
      </c>
      <c r="G20765" t="s">
        <v>461</v>
      </c>
      <c r="H20765" t="s">
        <v>36504</v>
      </c>
      <c r="I20765" t="s">
        <v>22</v>
      </c>
      <c r="J20765" t="s">
        <v>36505</v>
      </c>
      <c r="K20765">
        <v>2022</v>
      </c>
      <c r="L20765" t="s">
        <v>24</v>
      </c>
      <c r="N20765">
        <v>127.10655</v>
      </c>
      <c r="O20765">
        <v>37.546317999999999</v>
      </c>
      <c r="P20765" s="1">
        <v>45076.457372685189</v>
      </c>
    </row>
    <row r="20766" spans="1:16" x14ac:dyDescent="0.4">
      <c r="A20766" t="s">
        <v>47967</v>
      </c>
      <c r="B20766" t="s">
        <v>983</v>
      </c>
      <c r="C20766" t="s">
        <v>47933</v>
      </c>
      <c r="D20766" t="s">
        <v>47934</v>
      </c>
      <c r="E20766" t="s">
        <v>47968</v>
      </c>
      <c r="G20766" t="s">
        <v>461</v>
      </c>
      <c r="H20766" t="s">
        <v>36504</v>
      </c>
      <c r="I20766" t="s">
        <v>22</v>
      </c>
      <c r="J20766" t="s">
        <v>36505</v>
      </c>
      <c r="K20766">
        <v>2022</v>
      </c>
      <c r="L20766" t="s">
        <v>24</v>
      </c>
      <c r="N20766">
        <v>127.10655</v>
      </c>
      <c r="O20766">
        <v>37.546317999999999</v>
      </c>
      <c r="P20766" s="1">
        <v>45076.457372685189</v>
      </c>
    </row>
    <row r="20767" spans="1:16" x14ac:dyDescent="0.4">
      <c r="A20767" t="s">
        <v>47969</v>
      </c>
      <c r="B20767" t="s">
        <v>983</v>
      </c>
      <c r="C20767" t="s">
        <v>47933</v>
      </c>
      <c r="D20767" t="s">
        <v>47934</v>
      </c>
      <c r="E20767" t="s">
        <v>47970</v>
      </c>
      <c r="G20767" t="s">
        <v>461</v>
      </c>
      <c r="H20767" t="s">
        <v>36504</v>
      </c>
      <c r="I20767" t="s">
        <v>22</v>
      </c>
      <c r="J20767" t="s">
        <v>36505</v>
      </c>
      <c r="K20767">
        <v>2022</v>
      </c>
      <c r="L20767" t="s">
        <v>24</v>
      </c>
      <c r="N20767">
        <v>127.10655</v>
      </c>
      <c r="O20767">
        <v>37.546317999999999</v>
      </c>
      <c r="P20767" s="1">
        <v>45076.457372685189</v>
      </c>
    </row>
    <row r="20768" spans="1:16" x14ac:dyDescent="0.4">
      <c r="A20768" t="s">
        <v>47971</v>
      </c>
      <c r="B20768" t="s">
        <v>983</v>
      </c>
      <c r="C20768" t="s">
        <v>47933</v>
      </c>
      <c r="D20768" t="s">
        <v>47934</v>
      </c>
      <c r="E20768" t="s">
        <v>47972</v>
      </c>
      <c r="G20768" t="s">
        <v>461</v>
      </c>
      <c r="H20768" t="s">
        <v>36504</v>
      </c>
      <c r="I20768" t="s">
        <v>22</v>
      </c>
      <c r="J20768" t="s">
        <v>36505</v>
      </c>
      <c r="K20768">
        <v>2022</v>
      </c>
      <c r="L20768" t="s">
        <v>24</v>
      </c>
      <c r="N20768">
        <v>127.10655</v>
      </c>
      <c r="O20768">
        <v>37.546317999999999</v>
      </c>
      <c r="P20768" s="1">
        <v>45076.457372685189</v>
      </c>
    </row>
    <row r="20769" spans="1:16" x14ac:dyDescent="0.4">
      <c r="A20769" t="s">
        <v>47973</v>
      </c>
      <c r="B20769" t="s">
        <v>983</v>
      </c>
      <c r="C20769" t="s">
        <v>47933</v>
      </c>
      <c r="D20769" t="s">
        <v>47934</v>
      </c>
      <c r="E20769" t="s">
        <v>47974</v>
      </c>
      <c r="G20769" t="s">
        <v>461</v>
      </c>
      <c r="H20769" t="s">
        <v>36504</v>
      </c>
      <c r="I20769" t="s">
        <v>22</v>
      </c>
      <c r="J20769" t="s">
        <v>36505</v>
      </c>
      <c r="K20769">
        <v>2022</v>
      </c>
      <c r="L20769" t="s">
        <v>24</v>
      </c>
      <c r="N20769">
        <v>127.10655</v>
      </c>
      <c r="O20769">
        <v>37.546317999999999</v>
      </c>
      <c r="P20769" s="1">
        <v>45076.457372685189</v>
      </c>
    </row>
    <row r="20770" spans="1:16" x14ac:dyDescent="0.4">
      <c r="A20770" t="s">
        <v>47975</v>
      </c>
      <c r="B20770" t="s">
        <v>983</v>
      </c>
      <c r="C20770" t="s">
        <v>47933</v>
      </c>
      <c r="D20770" t="s">
        <v>47934</v>
      </c>
      <c r="E20770" t="s">
        <v>47976</v>
      </c>
      <c r="G20770" t="s">
        <v>461</v>
      </c>
      <c r="H20770" t="s">
        <v>36504</v>
      </c>
      <c r="I20770" t="s">
        <v>22</v>
      </c>
      <c r="J20770" t="s">
        <v>36505</v>
      </c>
      <c r="K20770">
        <v>2022</v>
      </c>
      <c r="L20770" t="s">
        <v>24</v>
      </c>
      <c r="N20770">
        <v>127.10655</v>
      </c>
      <c r="O20770">
        <v>37.546317999999999</v>
      </c>
      <c r="P20770" s="1">
        <v>45076.457372685189</v>
      </c>
    </row>
    <row r="20771" spans="1:16" x14ac:dyDescent="0.4">
      <c r="A20771" t="s">
        <v>47977</v>
      </c>
      <c r="B20771" t="s">
        <v>983</v>
      </c>
      <c r="C20771" t="s">
        <v>47978</v>
      </c>
      <c r="D20771" t="s">
        <v>47979</v>
      </c>
      <c r="E20771" t="s">
        <v>47980</v>
      </c>
      <c r="G20771" t="s">
        <v>461</v>
      </c>
      <c r="H20771" t="s">
        <v>36504</v>
      </c>
      <c r="I20771" t="s">
        <v>22</v>
      </c>
      <c r="J20771" t="s">
        <v>36505</v>
      </c>
      <c r="K20771">
        <v>2022</v>
      </c>
      <c r="L20771" t="s">
        <v>24</v>
      </c>
      <c r="N20771">
        <v>127.10619</v>
      </c>
      <c r="O20771">
        <v>37.546393999999999</v>
      </c>
      <c r="P20771" s="1">
        <v>45076.457372685189</v>
      </c>
    </row>
    <row r="20772" spans="1:16" x14ac:dyDescent="0.4">
      <c r="A20772" t="s">
        <v>47981</v>
      </c>
      <c r="B20772" t="s">
        <v>983</v>
      </c>
      <c r="C20772" t="s">
        <v>47978</v>
      </c>
      <c r="D20772" t="s">
        <v>47979</v>
      </c>
      <c r="E20772" t="s">
        <v>47982</v>
      </c>
      <c r="G20772" t="s">
        <v>461</v>
      </c>
      <c r="H20772" t="s">
        <v>36504</v>
      </c>
      <c r="I20772" t="s">
        <v>22</v>
      </c>
      <c r="J20772" t="s">
        <v>36505</v>
      </c>
      <c r="K20772">
        <v>2022</v>
      </c>
      <c r="L20772" t="s">
        <v>24</v>
      </c>
      <c r="N20772">
        <v>127.10619</v>
      </c>
      <c r="O20772">
        <v>37.546393999999999</v>
      </c>
      <c r="P20772" s="1">
        <v>45076.457372685189</v>
      </c>
    </row>
    <row r="20773" spans="1:16" x14ac:dyDescent="0.4">
      <c r="A20773" t="s">
        <v>47983</v>
      </c>
      <c r="B20773" t="s">
        <v>983</v>
      </c>
      <c r="C20773" t="s">
        <v>47978</v>
      </c>
      <c r="D20773" t="s">
        <v>47979</v>
      </c>
      <c r="E20773" t="s">
        <v>47984</v>
      </c>
      <c r="G20773" t="s">
        <v>461</v>
      </c>
      <c r="H20773" t="s">
        <v>36504</v>
      </c>
      <c r="I20773" t="s">
        <v>22</v>
      </c>
      <c r="J20773" t="s">
        <v>36505</v>
      </c>
      <c r="K20773">
        <v>2022</v>
      </c>
      <c r="L20773" t="s">
        <v>24</v>
      </c>
      <c r="N20773">
        <v>127.10619</v>
      </c>
      <c r="O20773">
        <v>37.546393999999999</v>
      </c>
      <c r="P20773" s="1">
        <v>45076.457372685189</v>
      </c>
    </row>
    <row r="20774" spans="1:16" x14ac:dyDescent="0.4">
      <c r="A20774" t="s">
        <v>47985</v>
      </c>
      <c r="B20774" t="s">
        <v>868</v>
      </c>
      <c r="C20774" t="s">
        <v>47986</v>
      </c>
      <c r="D20774" t="s">
        <v>47987</v>
      </c>
      <c r="E20774" t="s">
        <v>47988</v>
      </c>
      <c r="G20774" t="s">
        <v>461</v>
      </c>
      <c r="H20774" t="s">
        <v>36504</v>
      </c>
      <c r="I20774" t="s">
        <v>22</v>
      </c>
      <c r="J20774" t="s">
        <v>36505</v>
      </c>
      <c r="K20774">
        <v>2022</v>
      </c>
      <c r="L20774" t="s">
        <v>24</v>
      </c>
      <c r="N20774">
        <v>126.933266</v>
      </c>
      <c r="O20774">
        <v>37.504060000000003</v>
      </c>
      <c r="P20774" s="1">
        <v>45076.457372685189</v>
      </c>
    </row>
    <row r="20775" spans="1:16" x14ac:dyDescent="0.4">
      <c r="A20775" t="s">
        <v>47989</v>
      </c>
      <c r="B20775" t="s">
        <v>868</v>
      </c>
      <c r="C20775" t="s">
        <v>47986</v>
      </c>
      <c r="D20775" t="s">
        <v>47987</v>
      </c>
      <c r="E20775" t="s">
        <v>47990</v>
      </c>
      <c r="G20775" t="s">
        <v>461</v>
      </c>
      <c r="H20775" t="s">
        <v>36504</v>
      </c>
      <c r="I20775" t="s">
        <v>22</v>
      </c>
      <c r="J20775" t="s">
        <v>36505</v>
      </c>
      <c r="K20775">
        <v>2022</v>
      </c>
      <c r="L20775" t="s">
        <v>24</v>
      </c>
      <c r="N20775">
        <v>126.933266</v>
      </c>
      <c r="O20775">
        <v>37.504060000000003</v>
      </c>
      <c r="P20775" s="1">
        <v>45076.457372685189</v>
      </c>
    </row>
    <row r="20776" spans="1:16" x14ac:dyDescent="0.4">
      <c r="A20776" t="s">
        <v>47991</v>
      </c>
      <c r="B20776" t="s">
        <v>868</v>
      </c>
      <c r="C20776" t="s">
        <v>47986</v>
      </c>
      <c r="D20776" t="s">
        <v>47987</v>
      </c>
      <c r="E20776" t="s">
        <v>47992</v>
      </c>
      <c r="G20776" t="s">
        <v>461</v>
      </c>
      <c r="H20776" t="s">
        <v>36504</v>
      </c>
      <c r="I20776" t="s">
        <v>22</v>
      </c>
      <c r="J20776" t="s">
        <v>36505</v>
      </c>
      <c r="K20776">
        <v>2022</v>
      </c>
      <c r="L20776" t="s">
        <v>24</v>
      </c>
      <c r="N20776">
        <v>126.933266</v>
      </c>
      <c r="O20776">
        <v>37.504060000000003</v>
      </c>
      <c r="P20776" s="1">
        <v>45076.457372685189</v>
      </c>
    </row>
    <row r="20777" spans="1:16" x14ac:dyDescent="0.4">
      <c r="A20777" t="s">
        <v>47993</v>
      </c>
      <c r="B20777" t="s">
        <v>868</v>
      </c>
      <c r="C20777" t="s">
        <v>47986</v>
      </c>
      <c r="D20777" t="s">
        <v>47987</v>
      </c>
      <c r="E20777" t="s">
        <v>47994</v>
      </c>
      <c r="G20777" t="s">
        <v>461</v>
      </c>
      <c r="H20777" t="s">
        <v>36504</v>
      </c>
      <c r="I20777" t="s">
        <v>22</v>
      </c>
      <c r="J20777" t="s">
        <v>36505</v>
      </c>
      <c r="K20777">
        <v>2022</v>
      </c>
      <c r="L20777" t="s">
        <v>24</v>
      </c>
      <c r="N20777">
        <v>126.933266</v>
      </c>
      <c r="O20777">
        <v>37.504060000000003</v>
      </c>
      <c r="P20777" s="1">
        <v>45076.457372685189</v>
      </c>
    </row>
    <row r="20778" spans="1:16" x14ac:dyDescent="0.4">
      <c r="A20778" t="s">
        <v>47995</v>
      </c>
      <c r="B20778" t="s">
        <v>868</v>
      </c>
      <c r="C20778" t="s">
        <v>47986</v>
      </c>
      <c r="D20778" t="s">
        <v>47987</v>
      </c>
      <c r="E20778" t="s">
        <v>47996</v>
      </c>
      <c r="G20778" t="s">
        <v>461</v>
      </c>
      <c r="H20778" t="s">
        <v>36504</v>
      </c>
      <c r="I20778" t="s">
        <v>22</v>
      </c>
      <c r="J20778" t="s">
        <v>36505</v>
      </c>
      <c r="K20778">
        <v>2022</v>
      </c>
      <c r="L20778" t="s">
        <v>24</v>
      </c>
      <c r="N20778">
        <v>126.933266</v>
      </c>
      <c r="O20778">
        <v>37.504060000000003</v>
      </c>
      <c r="P20778" s="1">
        <v>45076.457372685189</v>
      </c>
    </row>
    <row r="20779" spans="1:16" x14ac:dyDescent="0.4">
      <c r="A20779" t="s">
        <v>47997</v>
      </c>
      <c r="B20779" t="s">
        <v>868</v>
      </c>
      <c r="C20779" t="s">
        <v>47986</v>
      </c>
      <c r="D20779" t="s">
        <v>47987</v>
      </c>
      <c r="E20779" t="s">
        <v>47998</v>
      </c>
      <c r="G20779" t="s">
        <v>461</v>
      </c>
      <c r="H20779" t="s">
        <v>36504</v>
      </c>
      <c r="I20779" t="s">
        <v>22</v>
      </c>
      <c r="J20779" t="s">
        <v>36505</v>
      </c>
      <c r="K20779">
        <v>2022</v>
      </c>
      <c r="L20779" t="s">
        <v>24</v>
      </c>
      <c r="N20779">
        <v>126.933266</v>
      </c>
      <c r="O20779">
        <v>37.504060000000003</v>
      </c>
      <c r="P20779" s="1">
        <v>45076.457372685189</v>
      </c>
    </row>
    <row r="20780" spans="1:16" x14ac:dyDescent="0.4">
      <c r="A20780" t="s">
        <v>47999</v>
      </c>
      <c r="B20780" t="s">
        <v>868</v>
      </c>
      <c r="C20780" t="s">
        <v>47986</v>
      </c>
      <c r="D20780" t="s">
        <v>47987</v>
      </c>
      <c r="E20780" t="s">
        <v>48000</v>
      </c>
      <c r="G20780" t="s">
        <v>461</v>
      </c>
      <c r="H20780" t="s">
        <v>36504</v>
      </c>
      <c r="I20780" t="s">
        <v>22</v>
      </c>
      <c r="J20780" t="s">
        <v>36505</v>
      </c>
      <c r="K20780">
        <v>2022</v>
      </c>
      <c r="L20780" t="s">
        <v>24</v>
      </c>
      <c r="N20780">
        <v>126.933266</v>
      </c>
      <c r="O20780">
        <v>37.504060000000003</v>
      </c>
      <c r="P20780" s="1">
        <v>45076.457372685189</v>
      </c>
    </row>
    <row r="20781" spans="1:16" x14ac:dyDescent="0.4">
      <c r="A20781" t="s">
        <v>48001</v>
      </c>
      <c r="B20781" t="s">
        <v>868</v>
      </c>
      <c r="C20781" t="s">
        <v>47986</v>
      </c>
      <c r="D20781" t="s">
        <v>47987</v>
      </c>
      <c r="E20781" t="s">
        <v>48002</v>
      </c>
      <c r="G20781" t="s">
        <v>461</v>
      </c>
      <c r="H20781" t="s">
        <v>36504</v>
      </c>
      <c r="I20781" t="s">
        <v>22</v>
      </c>
      <c r="J20781" t="s">
        <v>36505</v>
      </c>
      <c r="K20781">
        <v>2022</v>
      </c>
      <c r="L20781" t="s">
        <v>24</v>
      </c>
      <c r="N20781">
        <v>126.933266</v>
      </c>
      <c r="O20781">
        <v>37.504060000000003</v>
      </c>
      <c r="P20781" s="1">
        <v>45076.457372685189</v>
      </c>
    </row>
    <row r="20782" spans="1:16" x14ac:dyDescent="0.4">
      <c r="A20782" t="s">
        <v>48003</v>
      </c>
      <c r="B20782" t="s">
        <v>868</v>
      </c>
      <c r="C20782" t="s">
        <v>47986</v>
      </c>
      <c r="D20782" t="s">
        <v>47987</v>
      </c>
      <c r="E20782" t="s">
        <v>48004</v>
      </c>
      <c r="G20782" t="s">
        <v>461</v>
      </c>
      <c r="H20782" t="s">
        <v>36504</v>
      </c>
      <c r="I20782" t="s">
        <v>22</v>
      </c>
      <c r="J20782" t="s">
        <v>36505</v>
      </c>
      <c r="K20782">
        <v>2022</v>
      </c>
      <c r="L20782" t="s">
        <v>24</v>
      </c>
      <c r="N20782">
        <v>126.933266</v>
      </c>
      <c r="O20782">
        <v>37.504060000000003</v>
      </c>
      <c r="P20782" s="1">
        <v>45076.457372685189</v>
      </c>
    </row>
    <row r="20783" spans="1:16" x14ac:dyDescent="0.4">
      <c r="A20783" t="s">
        <v>48005</v>
      </c>
      <c r="B20783" t="s">
        <v>868</v>
      </c>
      <c r="C20783" t="s">
        <v>47986</v>
      </c>
      <c r="D20783" t="s">
        <v>47987</v>
      </c>
      <c r="E20783" t="s">
        <v>47131</v>
      </c>
      <c r="G20783" t="s">
        <v>461</v>
      </c>
      <c r="H20783" t="s">
        <v>36504</v>
      </c>
      <c r="I20783" t="s">
        <v>22</v>
      </c>
      <c r="J20783" t="s">
        <v>36505</v>
      </c>
      <c r="K20783">
        <v>2022</v>
      </c>
      <c r="L20783" t="s">
        <v>24</v>
      </c>
      <c r="N20783">
        <v>126.933266</v>
      </c>
      <c r="O20783">
        <v>37.504060000000003</v>
      </c>
      <c r="P20783" s="1">
        <v>45076.457372685189</v>
      </c>
    </row>
    <row r="20784" spans="1:16" x14ac:dyDescent="0.4">
      <c r="A20784" t="s">
        <v>48006</v>
      </c>
      <c r="B20784" t="s">
        <v>868</v>
      </c>
      <c r="C20784" t="s">
        <v>47986</v>
      </c>
      <c r="D20784" t="s">
        <v>47987</v>
      </c>
      <c r="E20784" t="s">
        <v>48007</v>
      </c>
      <c r="G20784" t="s">
        <v>461</v>
      </c>
      <c r="H20784" t="s">
        <v>36504</v>
      </c>
      <c r="I20784" t="s">
        <v>22</v>
      </c>
      <c r="J20784" t="s">
        <v>36505</v>
      </c>
      <c r="K20784">
        <v>2022</v>
      </c>
      <c r="L20784" t="s">
        <v>24</v>
      </c>
      <c r="N20784">
        <v>126.933266</v>
      </c>
      <c r="O20784">
        <v>37.504060000000003</v>
      </c>
      <c r="P20784" s="1">
        <v>45076.457372685189</v>
      </c>
    </row>
    <row r="20785" spans="1:16" x14ac:dyDescent="0.4">
      <c r="A20785" t="s">
        <v>48008</v>
      </c>
      <c r="B20785" t="s">
        <v>868</v>
      </c>
      <c r="C20785" t="s">
        <v>47986</v>
      </c>
      <c r="D20785" t="s">
        <v>47987</v>
      </c>
      <c r="E20785" t="s">
        <v>48009</v>
      </c>
      <c r="G20785" t="s">
        <v>461</v>
      </c>
      <c r="H20785" t="s">
        <v>36504</v>
      </c>
      <c r="I20785" t="s">
        <v>22</v>
      </c>
      <c r="J20785" t="s">
        <v>36505</v>
      </c>
      <c r="K20785">
        <v>2022</v>
      </c>
      <c r="L20785" t="s">
        <v>24</v>
      </c>
      <c r="N20785">
        <v>126.933266</v>
      </c>
      <c r="O20785">
        <v>37.504060000000003</v>
      </c>
      <c r="P20785" s="1">
        <v>45076.457372685189</v>
      </c>
    </row>
    <row r="20786" spans="1:16" x14ac:dyDescent="0.4">
      <c r="A20786" t="s">
        <v>48010</v>
      </c>
      <c r="B20786" t="s">
        <v>326</v>
      </c>
      <c r="C20786" t="s">
        <v>48011</v>
      </c>
      <c r="D20786" t="s">
        <v>48012</v>
      </c>
      <c r="E20786" t="s">
        <v>48013</v>
      </c>
      <c r="G20786" t="s">
        <v>461</v>
      </c>
      <c r="H20786" t="s">
        <v>36504</v>
      </c>
      <c r="I20786" t="s">
        <v>22</v>
      </c>
      <c r="J20786" t="s">
        <v>36505</v>
      </c>
      <c r="K20786">
        <v>2022</v>
      </c>
      <c r="L20786" t="s">
        <v>24</v>
      </c>
      <c r="N20786">
        <v>126.960724</v>
      </c>
      <c r="O20786">
        <v>37.570410000000003</v>
      </c>
      <c r="P20786" s="1">
        <v>45076.457372685189</v>
      </c>
    </row>
    <row r="20787" spans="1:16" x14ac:dyDescent="0.4">
      <c r="A20787" t="s">
        <v>48014</v>
      </c>
      <c r="B20787" t="s">
        <v>326</v>
      </c>
      <c r="C20787" t="s">
        <v>48011</v>
      </c>
      <c r="D20787" t="s">
        <v>48012</v>
      </c>
      <c r="E20787" t="s">
        <v>48015</v>
      </c>
      <c r="G20787" t="s">
        <v>461</v>
      </c>
      <c r="H20787" t="s">
        <v>36504</v>
      </c>
      <c r="I20787" t="s">
        <v>22</v>
      </c>
      <c r="J20787" t="s">
        <v>36505</v>
      </c>
      <c r="K20787">
        <v>2022</v>
      </c>
      <c r="L20787" t="s">
        <v>24</v>
      </c>
      <c r="N20787">
        <v>126.96165999999999</v>
      </c>
      <c r="O20787">
        <v>37.570312000000001</v>
      </c>
      <c r="P20787" s="1">
        <v>45076.457372685189</v>
      </c>
    </row>
    <row r="20788" spans="1:16" x14ac:dyDescent="0.4">
      <c r="A20788" t="s">
        <v>48016</v>
      </c>
      <c r="B20788" t="s">
        <v>326</v>
      </c>
      <c r="C20788" t="s">
        <v>48011</v>
      </c>
      <c r="D20788" t="s">
        <v>48012</v>
      </c>
      <c r="E20788" t="s">
        <v>48017</v>
      </c>
      <c r="G20788" t="s">
        <v>461</v>
      </c>
      <c r="H20788" t="s">
        <v>36504</v>
      </c>
      <c r="I20788" t="s">
        <v>22</v>
      </c>
      <c r="J20788" t="s">
        <v>36505</v>
      </c>
      <c r="K20788">
        <v>2022</v>
      </c>
      <c r="L20788" t="s">
        <v>24</v>
      </c>
      <c r="N20788">
        <v>126.960724</v>
      </c>
      <c r="O20788">
        <v>37.570410000000003</v>
      </c>
      <c r="P20788" s="1">
        <v>45076.457372685189</v>
      </c>
    </row>
    <row r="20789" spans="1:16" x14ac:dyDescent="0.4">
      <c r="A20789" t="s">
        <v>48018</v>
      </c>
      <c r="B20789" t="s">
        <v>326</v>
      </c>
      <c r="C20789" t="s">
        <v>48011</v>
      </c>
      <c r="D20789" t="s">
        <v>48012</v>
      </c>
      <c r="E20789" t="s">
        <v>48019</v>
      </c>
      <c r="G20789" t="s">
        <v>461</v>
      </c>
      <c r="H20789" t="s">
        <v>36504</v>
      </c>
      <c r="I20789" t="s">
        <v>22</v>
      </c>
      <c r="J20789" t="s">
        <v>36505</v>
      </c>
      <c r="K20789">
        <v>2022</v>
      </c>
      <c r="L20789" t="s">
        <v>24</v>
      </c>
      <c r="N20789">
        <v>126.96075399999999</v>
      </c>
      <c r="O20789">
        <v>37.570500000000003</v>
      </c>
      <c r="P20789" s="1">
        <v>45076.457372685189</v>
      </c>
    </row>
    <row r="20790" spans="1:16" x14ac:dyDescent="0.4">
      <c r="A20790" t="s">
        <v>48020</v>
      </c>
      <c r="B20790" t="s">
        <v>326</v>
      </c>
      <c r="C20790" t="s">
        <v>48011</v>
      </c>
      <c r="D20790" t="s">
        <v>48012</v>
      </c>
      <c r="E20790" t="s">
        <v>48021</v>
      </c>
      <c r="G20790" t="s">
        <v>461</v>
      </c>
      <c r="H20790" t="s">
        <v>36504</v>
      </c>
      <c r="I20790" t="s">
        <v>22</v>
      </c>
      <c r="J20790" t="s">
        <v>36505</v>
      </c>
      <c r="K20790">
        <v>2022</v>
      </c>
      <c r="L20790" t="s">
        <v>24</v>
      </c>
      <c r="N20790">
        <v>126.960724</v>
      </c>
      <c r="O20790">
        <v>37.570410000000003</v>
      </c>
      <c r="P20790" s="1">
        <v>45076.457372685189</v>
      </c>
    </row>
    <row r="20791" spans="1:16" x14ac:dyDescent="0.4">
      <c r="A20791" t="s">
        <v>48022</v>
      </c>
      <c r="B20791" t="s">
        <v>4314</v>
      </c>
      <c r="C20791" t="s">
        <v>48023</v>
      </c>
      <c r="D20791" t="s">
        <v>48024</v>
      </c>
      <c r="E20791" t="s">
        <v>48025</v>
      </c>
      <c r="G20791" t="s">
        <v>105</v>
      </c>
      <c r="H20791" t="s">
        <v>36504</v>
      </c>
      <c r="I20791" t="s">
        <v>22</v>
      </c>
      <c r="J20791" t="s">
        <v>36505</v>
      </c>
      <c r="K20791">
        <v>2022</v>
      </c>
      <c r="L20791" t="s">
        <v>48</v>
      </c>
      <c r="N20791">
        <v>127.040375</v>
      </c>
      <c r="O20791">
        <v>37.468760000000003</v>
      </c>
      <c r="P20791" s="1">
        <v>45076.457372685189</v>
      </c>
    </row>
    <row r="20792" spans="1:16" x14ac:dyDescent="0.4">
      <c r="A20792" t="s">
        <v>48026</v>
      </c>
      <c r="B20792" t="s">
        <v>4314</v>
      </c>
      <c r="C20792" t="s">
        <v>48027</v>
      </c>
      <c r="D20792" t="s">
        <v>48028</v>
      </c>
      <c r="E20792" t="s">
        <v>48029</v>
      </c>
      <c r="G20792" t="s">
        <v>47</v>
      </c>
      <c r="H20792" t="s">
        <v>36504</v>
      </c>
      <c r="I20792" t="s">
        <v>22</v>
      </c>
      <c r="J20792" t="s">
        <v>36505</v>
      </c>
      <c r="K20792">
        <v>2022</v>
      </c>
      <c r="L20792" t="s">
        <v>48</v>
      </c>
      <c r="N20792">
        <v>127.03749999999999</v>
      </c>
      <c r="O20792">
        <v>37.478203000000001</v>
      </c>
      <c r="P20792" s="1">
        <v>45076.457372685189</v>
      </c>
    </row>
    <row r="20793" spans="1:16" x14ac:dyDescent="0.4">
      <c r="A20793" t="s">
        <v>48030</v>
      </c>
      <c r="B20793" t="s">
        <v>4314</v>
      </c>
      <c r="C20793" t="s">
        <v>48031</v>
      </c>
      <c r="D20793" t="s">
        <v>48032</v>
      </c>
      <c r="E20793" t="s">
        <v>48033</v>
      </c>
      <c r="G20793" t="s">
        <v>105</v>
      </c>
      <c r="H20793" t="s">
        <v>36504</v>
      </c>
      <c r="I20793" t="s">
        <v>22</v>
      </c>
      <c r="J20793" t="s">
        <v>36505</v>
      </c>
      <c r="K20793">
        <v>2022</v>
      </c>
      <c r="L20793" t="s">
        <v>48</v>
      </c>
      <c r="N20793">
        <v>127.04114</v>
      </c>
      <c r="O20793">
        <v>37.479331999999999</v>
      </c>
      <c r="P20793" s="1">
        <v>45076.457372685189</v>
      </c>
    </row>
    <row r="20794" spans="1:16" x14ac:dyDescent="0.4">
      <c r="A20794" t="s">
        <v>48034</v>
      </c>
      <c r="B20794" t="s">
        <v>4314</v>
      </c>
      <c r="C20794" t="s">
        <v>48031</v>
      </c>
      <c r="D20794" t="s">
        <v>48035</v>
      </c>
      <c r="E20794" t="s">
        <v>48036</v>
      </c>
      <c r="G20794" t="s">
        <v>105</v>
      </c>
      <c r="H20794" t="s">
        <v>36504</v>
      </c>
      <c r="I20794" t="s">
        <v>22</v>
      </c>
      <c r="J20794" t="s">
        <v>36505</v>
      </c>
      <c r="K20794">
        <v>2022</v>
      </c>
      <c r="L20794" t="s">
        <v>48</v>
      </c>
      <c r="N20794">
        <v>127.04114</v>
      </c>
      <c r="O20794">
        <v>37.479331999999999</v>
      </c>
      <c r="P20794" s="1">
        <v>45076.457372685189</v>
      </c>
    </row>
    <row r="20795" spans="1:16" x14ac:dyDescent="0.4">
      <c r="A20795" t="s">
        <v>48037</v>
      </c>
      <c r="B20795" t="s">
        <v>4314</v>
      </c>
      <c r="C20795" t="s">
        <v>48031</v>
      </c>
      <c r="D20795" t="s">
        <v>48038</v>
      </c>
      <c r="E20795" t="s">
        <v>48039</v>
      </c>
      <c r="G20795" t="s">
        <v>105</v>
      </c>
      <c r="H20795" t="s">
        <v>36504</v>
      </c>
      <c r="I20795" t="s">
        <v>22</v>
      </c>
      <c r="J20795" t="s">
        <v>36505</v>
      </c>
      <c r="K20795">
        <v>2022</v>
      </c>
      <c r="L20795" t="s">
        <v>48</v>
      </c>
      <c r="N20795">
        <v>127.04114</v>
      </c>
      <c r="O20795">
        <v>37.479331999999999</v>
      </c>
      <c r="P20795" s="1">
        <v>45076.457372685189</v>
      </c>
    </row>
    <row r="20796" spans="1:16" x14ac:dyDescent="0.4">
      <c r="A20796" t="s">
        <v>48040</v>
      </c>
      <c r="B20796" t="s">
        <v>4314</v>
      </c>
      <c r="C20796" t="s">
        <v>48031</v>
      </c>
      <c r="D20796" t="s">
        <v>48041</v>
      </c>
      <c r="E20796" t="s">
        <v>48042</v>
      </c>
      <c r="G20796" t="s">
        <v>105</v>
      </c>
      <c r="H20796" t="s">
        <v>36504</v>
      </c>
      <c r="I20796" t="s">
        <v>22</v>
      </c>
      <c r="J20796" t="s">
        <v>36505</v>
      </c>
      <c r="K20796">
        <v>2022</v>
      </c>
      <c r="L20796" t="s">
        <v>48</v>
      </c>
      <c r="N20796">
        <v>127.04114</v>
      </c>
      <c r="O20796">
        <v>37.479331999999999</v>
      </c>
      <c r="P20796" s="1">
        <v>45076.457372685189</v>
      </c>
    </row>
    <row r="20797" spans="1:16" x14ac:dyDescent="0.4">
      <c r="A20797" t="s">
        <v>48043</v>
      </c>
      <c r="B20797" t="s">
        <v>16</v>
      </c>
      <c r="C20797" t="s">
        <v>24777</v>
      </c>
      <c r="D20797" t="s">
        <v>48044</v>
      </c>
      <c r="E20797" t="s">
        <v>48045</v>
      </c>
      <c r="G20797" t="s">
        <v>1556</v>
      </c>
      <c r="H20797" t="s">
        <v>36504</v>
      </c>
      <c r="I20797" t="s">
        <v>22</v>
      </c>
      <c r="J20797" t="s">
        <v>36505</v>
      </c>
      <c r="K20797">
        <v>2022</v>
      </c>
      <c r="L20797" t="s">
        <v>48</v>
      </c>
      <c r="N20797">
        <v>126.92368</v>
      </c>
      <c r="O20797">
        <v>37.59346</v>
      </c>
      <c r="P20797" s="1">
        <v>45076.457372685189</v>
      </c>
    </row>
    <row r="20798" spans="1:16" x14ac:dyDescent="0.4">
      <c r="A20798" t="s">
        <v>48046</v>
      </c>
      <c r="B20798" t="s">
        <v>16</v>
      </c>
      <c r="C20798" t="s">
        <v>24777</v>
      </c>
      <c r="D20798" t="s">
        <v>48047</v>
      </c>
      <c r="E20798" t="s">
        <v>48048</v>
      </c>
      <c r="G20798" t="s">
        <v>1556</v>
      </c>
      <c r="H20798" t="s">
        <v>36504</v>
      </c>
      <c r="I20798" t="s">
        <v>22</v>
      </c>
      <c r="J20798" t="s">
        <v>36505</v>
      </c>
      <c r="K20798">
        <v>2022</v>
      </c>
      <c r="L20798" t="s">
        <v>24</v>
      </c>
      <c r="N20798">
        <v>126.92349</v>
      </c>
      <c r="O20798">
        <v>37.593468000000001</v>
      </c>
      <c r="P20798" s="1">
        <v>45076.457372685189</v>
      </c>
    </row>
    <row r="20799" spans="1:16" x14ac:dyDescent="0.4">
      <c r="A20799" t="s">
        <v>48049</v>
      </c>
      <c r="B20799" t="s">
        <v>16</v>
      </c>
      <c r="C20799" t="s">
        <v>24777</v>
      </c>
      <c r="D20799" t="s">
        <v>48047</v>
      </c>
      <c r="E20799" t="s">
        <v>48050</v>
      </c>
      <c r="G20799" t="s">
        <v>1556</v>
      </c>
      <c r="H20799" t="s">
        <v>36504</v>
      </c>
      <c r="I20799" t="s">
        <v>22</v>
      </c>
      <c r="J20799" t="s">
        <v>36505</v>
      </c>
      <c r="K20799">
        <v>2022</v>
      </c>
      <c r="L20799" t="s">
        <v>24</v>
      </c>
      <c r="N20799">
        <v>126.92349</v>
      </c>
      <c r="O20799">
        <v>37.593468000000001</v>
      </c>
      <c r="P20799" s="1">
        <v>45076.457372685189</v>
      </c>
    </row>
    <row r="20800" spans="1:16" x14ac:dyDescent="0.4">
      <c r="A20800" t="s">
        <v>48051</v>
      </c>
      <c r="B20800" t="s">
        <v>16</v>
      </c>
      <c r="C20800" t="s">
        <v>24777</v>
      </c>
      <c r="D20800" t="s">
        <v>48047</v>
      </c>
      <c r="E20800" t="s">
        <v>48052</v>
      </c>
      <c r="G20800" t="s">
        <v>1556</v>
      </c>
      <c r="H20800" t="s">
        <v>36504</v>
      </c>
      <c r="I20800" t="s">
        <v>22</v>
      </c>
      <c r="J20800" t="s">
        <v>36505</v>
      </c>
      <c r="K20800">
        <v>2022</v>
      </c>
      <c r="L20800" t="s">
        <v>24</v>
      </c>
      <c r="N20800">
        <v>126.92349</v>
      </c>
      <c r="O20800">
        <v>37.593468000000001</v>
      </c>
      <c r="P20800" s="1">
        <v>45076.457372685189</v>
      </c>
    </row>
    <row r="20801" spans="1:16" x14ac:dyDescent="0.4">
      <c r="A20801" t="s">
        <v>48053</v>
      </c>
      <c r="B20801" t="s">
        <v>16</v>
      </c>
      <c r="C20801" t="s">
        <v>24777</v>
      </c>
      <c r="D20801" t="s">
        <v>48047</v>
      </c>
      <c r="E20801" t="s">
        <v>48054</v>
      </c>
      <c r="G20801" t="s">
        <v>1556</v>
      </c>
      <c r="H20801" t="s">
        <v>36504</v>
      </c>
      <c r="I20801" t="s">
        <v>22</v>
      </c>
      <c r="J20801" t="s">
        <v>36505</v>
      </c>
      <c r="K20801">
        <v>2022</v>
      </c>
      <c r="L20801" t="s">
        <v>24</v>
      </c>
      <c r="N20801">
        <v>126.92349</v>
      </c>
      <c r="O20801">
        <v>37.593468000000001</v>
      </c>
      <c r="P20801" s="1">
        <v>45076.457372685189</v>
      </c>
    </row>
    <row r="20802" spans="1:16" x14ac:dyDescent="0.4">
      <c r="A20802" t="s">
        <v>48055</v>
      </c>
      <c r="B20802" t="s">
        <v>16</v>
      </c>
      <c r="C20802" t="s">
        <v>24777</v>
      </c>
      <c r="D20802" t="s">
        <v>48047</v>
      </c>
      <c r="E20802" t="s">
        <v>48056</v>
      </c>
      <c r="G20802" t="s">
        <v>1556</v>
      </c>
      <c r="H20802" t="s">
        <v>36504</v>
      </c>
      <c r="I20802" t="s">
        <v>22</v>
      </c>
      <c r="J20802" t="s">
        <v>36505</v>
      </c>
      <c r="K20802">
        <v>2022</v>
      </c>
      <c r="L20802" t="s">
        <v>24</v>
      </c>
      <c r="N20802">
        <v>126.92349</v>
      </c>
      <c r="O20802">
        <v>37.593468000000001</v>
      </c>
      <c r="P20802" s="1">
        <v>45076.457372685189</v>
      </c>
    </row>
    <row r="20803" spans="1:16" x14ac:dyDescent="0.4">
      <c r="A20803" t="s">
        <v>48057</v>
      </c>
      <c r="B20803" t="s">
        <v>758</v>
      </c>
      <c r="C20803" t="s">
        <v>48058</v>
      </c>
      <c r="D20803" t="s">
        <v>48059</v>
      </c>
      <c r="E20803" t="s">
        <v>48060</v>
      </c>
      <c r="G20803" t="s">
        <v>47</v>
      </c>
      <c r="H20803" t="s">
        <v>36504</v>
      </c>
      <c r="I20803" t="s">
        <v>22</v>
      </c>
      <c r="J20803" t="s">
        <v>36505</v>
      </c>
      <c r="K20803">
        <v>2022</v>
      </c>
      <c r="L20803" t="s">
        <v>48</v>
      </c>
      <c r="N20803">
        <v>127.00536</v>
      </c>
      <c r="O20803">
        <v>37.564326999999999</v>
      </c>
      <c r="P20803" s="1">
        <v>45076.457372685189</v>
      </c>
    </row>
    <row r="20804" spans="1:16" x14ac:dyDescent="0.4">
      <c r="A20804" t="s">
        <v>48061</v>
      </c>
      <c r="B20804" t="s">
        <v>758</v>
      </c>
      <c r="C20804" t="s">
        <v>48062</v>
      </c>
      <c r="D20804" t="s">
        <v>48063</v>
      </c>
      <c r="E20804" t="s">
        <v>48064</v>
      </c>
      <c r="G20804" t="s">
        <v>47</v>
      </c>
      <c r="H20804" t="s">
        <v>36504</v>
      </c>
      <c r="I20804" t="s">
        <v>22</v>
      </c>
      <c r="J20804" t="s">
        <v>36505</v>
      </c>
      <c r="K20804">
        <v>2022</v>
      </c>
      <c r="L20804" t="s">
        <v>48</v>
      </c>
      <c r="N20804">
        <v>127.005104</v>
      </c>
      <c r="O20804">
        <v>37.552245999999997</v>
      </c>
      <c r="P20804" s="1">
        <v>45076.457372685189</v>
      </c>
    </row>
    <row r="20805" spans="1:16" x14ac:dyDescent="0.4">
      <c r="A20805" t="s">
        <v>48065</v>
      </c>
      <c r="B20805" t="s">
        <v>758</v>
      </c>
      <c r="C20805" t="s">
        <v>48062</v>
      </c>
      <c r="D20805" t="s">
        <v>48063</v>
      </c>
      <c r="E20805" t="s">
        <v>48066</v>
      </c>
      <c r="G20805" t="s">
        <v>47</v>
      </c>
      <c r="H20805" t="s">
        <v>36504</v>
      </c>
      <c r="I20805" t="s">
        <v>22</v>
      </c>
      <c r="J20805" t="s">
        <v>36505</v>
      </c>
      <c r="K20805">
        <v>2022</v>
      </c>
      <c r="L20805" t="s">
        <v>48</v>
      </c>
      <c r="N20805">
        <v>127.00527</v>
      </c>
      <c r="O20805">
        <v>37.552047999999999</v>
      </c>
      <c r="P20805" s="1">
        <v>45076.457372685189</v>
      </c>
    </row>
    <row r="20806" spans="1:16" x14ac:dyDescent="0.4">
      <c r="A20806" t="s">
        <v>48067</v>
      </c>
      <c r="B20806" t="s">
        <v>758</v>
      </c>
      <c r="C20806" t="s">
        <v>48062</v>
      </c>
      <c r="D20806" t="s">
        <v>48063</v>
      </c>
      <c r="E20806" t="s">
        <v>48068</v>
      </c>
      <c r="G20806" t="s">
        <v>47</v>
      </c>
      <c r="H20806" t="s">
        <v>36504</v>
      </c>
      <c r="I20806" t="s">
        <v>22</v>
      </c>
      <c r="J20806" t="s">
        <v>36505</v>
      </c>
      <c r="K20806">
        <v>2022</v>
      </c>
      <c r="L20806" t="s">
        <v>48</v>
      </c>
      <c r="N20806">
        <v>127.00494399999999</v>
      </c>
      <c r="O20806">
        <v>37.552013000000002</v>
      </c>
      <c r="P20806" s="1">
        <v>45076.457372685189</v>
      </c>
    </row>
    <row r="20807" spans="1:16" x14ac:dyDescent="0.4">
      <c r="A20807" t="s">
        <v>48069</v>
      </c>
      <c r="B20807" t="s">
        <v>758</v>
      </c>
      <c r="C20807" t="s">
        <v>10520</v>
      </c>
      <c r="D20807" t="s">
        <v>48070</v>
      </c>
      <c r="E20807" t="s">
        <v>48071</v>
      </c>
      <c r="G20807" t="s">
        <v>47</v>
      </c>
      <c r="H20807" t="s">
        <v>36504</v>
      </c>
      <c r="I20807" t="s">
        <v>22</v>
      </c>
      <c r="J20807" t="s">
        <v>36505</v>
      </c>
      <c r="K20807">
        <v>2022</v>
      </c>
      <c r="L20807" t="s">
        <v>48</v>
      </c>
      <c r="N20807">
        <v>127.00566999999999</v>
      </c>
      <c r="O20807">
        <v>37.551085999999998</v>
      </c>
      <c r="P20807" s="1">
        <v>45076.457372685189</v>
      </c>
    </row>
    <row r="20808" spans="1:16" x14ac:dyDescent="0.4">
      <c r="A20808" t="s">
        <v>48072</v>
      </c>
      <c r="B20808" t="s">
        <v>758</v>
      </c>
      <c r="C20808" t="s">
        <v>48073</v>
      </c>
      <c r="D20808" t="s">
        <v>48074</v>
      </c>
      <c r="E20808" t="s">
        <v>48075</v>
      </c>
      <c r="G20808" t="s">
        <v>47</v>
      </c>
      <c r="H20808" t="s">
        <v>36504</v>
      </c>
      <c r="I20808" t="s">
        <v>22</v>
      </c>
      <c r="J20808" t="s">
        <v>36505</v>
      </c>
      <c r="K20808">
        <v>2022</v>
      </c>
      <c r="L20808" t="s">
        <v>48</v>
      </c>
      <c r="N20808">
        <v>127.018715</v>
      </c>
      <c r="O20808">
        <v>37.561523000000001</v>
      </c>
      <c r="P20808" s="1">
        <v>45076.457372685189</v>
      </c>
    </row>
    <row r="20809" spans="1:16" x14ac:dyDescent="0.4">
      <c r="A20809" t="s">
        <v>48076</v>
      </c>
      <c r="B20809" t="s">
        <v>758</v>
      </c>
      <c r="C20809" t="s">
        <v>48077</v>
      </c>
      <c r="D20809" t="s">
        <v>48078</v>
      </c>
      <c r="E20809" t="s">
        <v>48079</v>
      </c>
      <c r="G20809" t="s">
        <v>105</v>
      </c>
      <c r="H20809" t="s">
        <v>36504</v>
      </c>
      <c r="I20809" t="s">
        <v>22</v>
      </c>
      <c r="J20809" t="s">
        <v>36505</v>
      </c>
      <c r="K20809">
        <v>2022</v>
      </c>
      <c r="L20809" t="s">
        <v>48</v>
      </c>
      <c r="N20809">
        <v>127.00814</v>
      </c>
      <c r="O20809">
        <v>37.557870000000001</v>
      </c>
      <c r="P20809" s="1">
        <v>45076.457372685189</v>
      </c>
    </row>
    <row r="20810" spans="1:16" x14ac:dyDescent="0.4">
      <c r="A20810" t="s">
        <v>48080</v>
      </c>
      <c r="B20810" t="s">
        <v>758</v>
      </c>
      <c r="C20810" t="s">
        <v>48077</v>
      </c>
      <c r="D20810" t="s">
        <v>48081</v>
      </c>
      <c r="E20810" t="s">
        <v>48082</v>
      </c>
      <c r="G20810" t="s">
        <v>105</v>
      </c>
      <c r="H20810" t="s">
        <v>36504</v>
      </c>
      <c r="I20810" t="s">
        <v>22</v>
      </c>
      <c r="J20810" t="s">
        <v>36505</v>
      </c>
      <c r="K20810">
        <v>2022</v>
      </c>
      <c r="L20810" t="s">
        <v>48</v>
      </c>
      <c r="N20810">
        <v>127.00837</v>
      </c>
      <c r="O20810">
        <v>37.557198</v>
      </c>
      <c r="P20810" s="1">
        <v>45076.457372685189</v>
      </c>
    </row>
    <row r="20811" spans="1:16" x14ac:dyDescent="0.4">
      <c r="A20811" t="s">
        <v>48083</v>
      </c>
      <c r="B20811" t="s">
        <v>758</v>
      </c>
      <c r="C20811" t="s">
        <v>48077</v>
      </c>
      <c r="D20811" t="s">
        <v>48084</v>
      </c>
      <c r="E20811" t="s">
        <v>48085</v>
      </c>
      <c r="G20811" t="s">
        <v>105</v>
      </c>
      <c r="H20811" t="s">
        <v>36504</v>
      </c>
      <c r="I20811" t="s">
        <v>22</v>
      </c>
      <c r="J20811" t="s">
        <v>36505</v>
      </c>
      <c r="K20811">
        <v>2022</v>
      </c>
      <c r="L20811" t="s">
        <v>48</v>
      </c>
      <c r="N20811">
        <v>127.005005</v>
      </c>
      <c r="O20811">
        <v>37.554344</v>
      </c>
      <c r="P20811" s="1">
        <v>45076.457372685189</v>
      </c>
    </row>
    <row r="20812" spans="1:16" x14ac:dyDescent="0.4">
      <c r="A20812" t="s">
        <v>48086</v>
      </c>
      <c r="B20812" t="s">
        <v>758</v>
      </c>
      <c r="C20812" t="s">
        <v>48077</v>
      </c>
      <c r="D20812" t="s">
        <v>48087</v>
      </c>
      <c r="E20812" t="s">
        <v>48085</v>
      </c>
      <c r="G20812" t="s">
        <v>105</v>
      </c>
      <c r="H20812" t="s">
        <v>36504</v>
      </c>
      <c r="I20812" t="s">
        <v>22</v>
      </c>
      <c r="J20812" t="s">
        <v>36505</v>
      </c>
      <c r="K20812">
        <v>2022</v>
      </c>
      <c r="L20812" t="s">
        <v>48</v>
      </c>
      <c r="N20812">
        <v>127.005005</v>
      </c>
      <c r="O20812">
        <v>37.554344</v>
      </c>
      <c r="P20812" s="1">
        <v>45076.457372685189</v>
      </c>
    </row>
    <row r="20813" spans="1:16" x14ac:dyDescent="0.4">
      <c r="A20813" t="s">
        <v>48088</v>
      </c>
      <c r="B20813" t="s">
        <v>758</v>
      </c>
      <c r="C20813" t="s">
        <v>48089</v>
      </c>
      <c r="D20813" t="s">
        <v>48090</v>
      </c>
      <c r="E20813" t="s">
        <v>48091</v>
      </c>
      <c r="G20813" t="s">
        <v>47</v>
      </c>
      <c r="H20813" t="s">
        <v>36504</v>
      </c>
      <c r="I20813" t="s">
        <v>22</v>
      </c>
      <c r="J20813" t="s">
        <v>36505</v>
      </c>
      <c r="K20813">
        <v>2022</v>
      </c>
      <c r="L20813" t="s">
        <v>48</v>
      </c>
      <c r="N20813">
        <v>127.00454999999999</v>
      </c>
      <c r="O20813">
        <v>37.567238000000003</v>
      </c>
      <c r="P20813" s="1">
        <v>45076.457372685189</v>
      </c>
    </row>
    <row r="20814" spans="1:16" x14ac:dyDescent="0.4">
      <c r="A20814" t="s">
        <v>48092</v>
      </c>
      <c r="B20814" t="s">
        <v>758</v>
      </c>
      <c r="C20814" t="s">
        <v>48089</v>
      </c>
      <c r="D20814" t="s">
        <v>48090</v>
      </c>
      <c r="E20814" t="s">
        <v>48093</v>
      </c>
      <c r="G20814" t="s">
        <v>47</v>
      </c>
      <c r="H20814" t="s">
        <v>36504</v>
      </c>
      <c r="I20814" t="s">
        <v>22</v>
      </c>
      <c r="J20814" t="s">
        <v>36505</v>
      </c>
      <c r="K20814">
        <v>2022</v>
      </c>
      <c r="L20814" t="s">
        <v>48</v>
      </c>
      <c r="N20814">
        <v>127.00454999999999</v>
      </c>
      <c r="O20814">
        <v>37.567238000000003</v>
      </c>
      <c r="P20814" s="1">
        <v>45076.457372685189</v>
      </c>
    </row>
    <row r="20815" spans="1:16" x14ac:dyDescent="0.4">
      <c r="A20815" t="s">
        <v>48094</v>
      </c>
      <c r="B20815" t="s">
        <v>719</v>
      </c>
      <c r="C20815" t="s">
        <v>48095</v>
      </c>
      <c r="D20815" t="s">
        <v>48096</v>
      </c>
      <c r="E20815" t="s">
        <v>48097</v>
      </c>
      <c r="G20815" t="s">
        <v>105</v>
      </c>
      <c r="H20815" t="s">
        <v>36504</v>
      </c>
      <c r="I20815" t="s">
        <v>22</v>
      </c>
      <c r="J20815" t="s">
        <v>36505</v>
      </c>
      <c r="K20815">
        <v>2022</v>
      </c>
      <c r="L20815" t="s">
        <v>48</v>
      </c>
      <c r="N20815">
        <v>127.03963</v>
      </c>
      <c r="O20815">
        <v>37.547386000000003</v>
      </c>
      <c r="P20815" s="1">
        <v>45076.457372685189</v>
      </c>
    </row>
    <row r="20816" spans="1:16" x14ac:dyDescent="0.4">
      <c r="A20816" t="s">
        <v>48098</v>
      </c>
      <c r="B20816" t="s">
        <v>719</v>
      </c>
      <c r="C20816" t="s">
        <v>48095</v>
      </c>
      <c r="D20816" t="s">
        <v>48099</v>
      </c>
      <c r="E20816" t="s">
        <v>48100</v>
      </c>
      <c r="G20816" t="s">
        <v>105</v>
      </c>
      <c r="H20816" t="s">
        <v>36504</v>
      </c>
      <c r="I20816" t="s">
        <v>22</v>
      </c>
      <c r="J20816" t="s">
        <v>36505</v>
      </c>
      <c r="K20816">
        <v>2022</v>
      </c>
      <c r="L20816" t="s">
        <v>48</v>
      </c>
      <c r="N20816">
        <v>127.0429</v>
      </c>
      <c r="O20816">
        <v>37.546500000000002</v>
      </c>
      <c r="P20816" s="1">
        <v>45076.457372685189</v>
      </c>
    </row>
    <row r="20817" spans="1:16" x14ac:dyDescent="0.4">
      <c r="A20817" t="s">
        <v>48101</v>
      </c>
      <c r="B20817" t="s">
        <v>1234</v>
      </c>
      <c r="C20817" t="s">
        <v>48102</v>
      </c>
      <c r="D20817" t="s">
        <v>48103</v>
      </c>
      <c r="E20817" t="s">
        <v>48104</v>
      </c>
      <c r="G20817" t="s">
        <v>461</v>
      </c>
      <c r="H20817" t="s">
        <v>36504</v>
      </c>
      <c r="I20817" t="s">
        <v>22</v>
      </c>
      <c r="J20817" t="s">
        <v>36505</v>
      </c>
      <c r="K20817">
        <v>2022</v>
      </c>
      <c r="L20817" t="s">
        <v>24</v>
      </c>
      <c r="N20817">
        <v>127.125</v>
      </c>
      <c r="O20817">
        <v>37.540173000000003</v>
      </c>
      <c r="P20817" s="1">
        <v>45076.457372685189</v>
      </c>
    </row>
    <row r="20818" spans="1:16" x14ac:dyDescent="0.4">
      <c r="A20818" t="s">
        <v>48105</v>
      </c>
      <c r="B20818" t="s">
        <v>1234</v>
      </c>
      <c r="C20818" t="s">
        <v>48102</v>
      </c>
      <c r="D20818" t="s">
        <v>48103</v>
      </c>
      <c r="E20818" t="s">
        <v>48106</v>
      </c>
      <c r="G20818" t="s">
        <v>461</v>
      </c>
      <c r="H20818" t="s">
        <v>36504</v>
      </c>
      <c r="I20818" t="s">
        <v>22</v>
      </c>
      <c r="J20818" t="s">
        <v>36505</v>
      </c>
      <c r="K20818">
        <v>2022</v>
      </c>
      <c r="L20818" t="s">
        <v>24</v>
      </c>
      <c r="N20818">
        <v>127.12536</v>
      </c>
      <c r="O20818">
        <v>37.540215000000003</v>
      </c>
      <c r="P20818" s="1">
        <v>45076.457372685189</v>
      </c>
    </row>
    <row r="20819" spans="1:16" x14ac:dyDescent="0.4">
      <c r="A20819" t="s">
        <v>48107</v>
      </c>
      <c r="B20819" t="s">
        <v>1234</v>
      </c>
      <c r="C20819" t="s">
        <v>48102</v>
      </c>
      <c r="D20819" t="s">
        <v>48103</v>
      </c>
      <c r="E20819" t="s">
        <v>48108</v>
      </c>
      <c r="G20819" t="s">
        <v>461</v>
      </c>
      <c r="H20819" t="s">
        <v>36504</v>
      </c>
      <c r="I20819" t="s">
        <v>22</v>
      </c>
      <c r="J20819" t="s">
        <v>36505</v>
      </c>
      <c r="K20819">
        <v>2022</v>
      </c>
      <c r="L20819" t="s">
        <v>24</v>
      </c>
      <c r="N20819">
        <v>127.12503</v>
      </c>
      <c r="O20819">
        <v>37.540244999999999</v>
      </c>
      <c r="P20819" s="1">
        <v>45076.457372685189</v>
      </c>
    </row>
    <row r="20820" spans="1:16" x14ac:dyDescent="0.4">
      <c r="A20820" t="s">
        <v>48109</v>
      </c>
      <c r="B20820" t="s">
        <v>1234</v>
      </c>
      <c r="C20820" t="s">
        <v>47115</v>
      </c>
      <c r="D20820" t="s">
        <v>47116</v>
      </c>
      <c r="E20820" t="s">
        <v>48110</v>
      </c>
      <c r="G20820" t="s">
        <v>461</v>
      </c>
      <c r="H20820" t="s">
        <v>36504</v>
      </c>
      <c r="I20820" t="s">
        <v>22</v>
      </c>
      <c r="J20820" t="s">
        <v>36505</v>
      </c>
      <c r="K20820">
        <v>2022</v>
      </c>
      <c r="L20820" t="s">
        <v>24</v>
      </c>
      <c r="N20820">
        <v>127.12882999999999</v>
      </c>
      <c r="O20820">
        <v>37.54522</v>
      </c>
      <c r="P20820" s="1">
        <v>45076.457372685189</v>
      </c>
    </row>
    <row r="20821" spans="1:16" x14ac:dyDescent="0.4">
      <c r="A20821" t="s">
        <v>48111</v>
      </c>
      <c r="B20821" t="s">
        <v>3089</v>
      </c>
      <c r="C20821" t="s">
        <v>48112</v>
      </c>
      <c r="D20821" t="s">
        <v>40949</v>
      </c>
      <c r="E20821" t="s">
        <v>48113</v>
      </c>
      <c r="G20821" t="s">
        <v>461</v>
      </c>
      <c r="H20821" t="s">
        <v>36504</v>
      </c>
      <c r="I20821" t="s">
        <v>22</v>
      </c>
      <c r="J20821" t="s">
        <v>36505</v>
      </c>
      <c r="K20821">
        <v>2022</v>
      </c>
      <c r="L20821" t="s">
        <v>48</v>
      </c>
      <c r="N20821">
        <v>126.91546</v>
      </c>
      <c r="O20821">
        <v>37.448616000000001</v>
      </c>
      <c r="P20821" s="1">
        <v>45076.457372685189</v>
      </c>
    </row>
    <row r="20822" spans="1:16" x14ac:dyDescent="0.4">
      <c r="A20822" t="s">
        <v>48114</v>
      </c>
      <c r="B20822" t="s">
        <v>326</v>
      </c>
      <c r="C20822" t="s">
        <v>30878</v>
      </c>
      <c r="D20822" t="s">
        <v>48115</v>
      </c>
      <c r="E20822" t="s">
        <v>48116</v>
      </c>
      <c r="G20822" t="s">
        <v>461</v>
      </c>
      <c r="H20822" t="s">
        <v>36504</v>
      </c>
      <c r="I20822" t="s">
        <v>22</v>
      </c>
      <c r="J20822" t="s">
        <v>36505</v>
      </c>
      <c r="K20822">
        <v>2022</v>
      </c>
      <c r="L20822" t="s">
        <v>24</v>
      </c>
      <c r="N20822">
        <v>126.938416</v>
      </c>
      <c r="O20822">
        <v>37.578921999999999</v>
      </c>
      <c r="P20822" s="1">
        <v>45076.457372685189</v>
      </c>
    </row>
    <row r="20823" spans="1:16" x14ac:dyDescent="0.4">
      <c r="A20823" t="s">
        <v>48117</v>
      </c>
      <c r="B20823" t="s">
        <v>326</v>
      </c>
      <c r="C20823" t="s">
        <v>30878</v>
      </c>
      <c r="D20823" t="s">
        <v>48115</v>
      </c>
      <c r="E20823" t="s">
        <v>48118</v>
      </c>
      <c r="G20823" t="s">
        <v>461</v>
      </c>
      <c r="H20823" t="s">
        <v>36504</v>
      </c>
      <c r="I20823" t="s">
        <v>22</v>
      </c>
      <c r="J20823" t="s">
        <v>36505</v>
      </c>
      <c r="K20823">
        <v>2022</v>
      </c>
      <c r="L20823" t="s">
        <v>24</v>
      </c>
      <c r="N20823">
        <v>126.938416</v>
      </c>
      <c r="O20823">
        <v>37.578921999999999</v>
      </c>
      <c r="P20823" s="1">
        <v>45076.457372685189</v>
      </c>
    </row>
    <row r="20824" spans="1:16" x14ac:dyDescent="0.4">
      <c r="A20824" t="s">
        <v>48119</v>
      </c>
      <c r="B20824" t="s">
        <v>326</v>
      </c>
      <c r="C20824" t="s">
        <v>30878</v>
      </c>
      <c r="D20824" t="s">
        <v>48115</v>
      </c>
      <c r="E20824" t="s">
        <v>48120</v>
      </c>
      <c r="G20824" t="s">
        <v>461</v>
      </c>
      <c r="H20824" t="s">
        <v>36504</v>
      </c>
      <c r="I20824" t="s">
        <v>22</v>
      </c>
      <c r="J20824" t="s">
        <v>36505</v>
      </c>
      <c r="K20824">
        <v>2022</v>
      </c>
      <c r="L20824" t="s">
        <v>24</v>
      </c>
      <c r="N20824">
        <v>126.938416</v>
      </c>
      <c r="O20824">
        <v>37.578921999999999</v>
      </c>
      <c r="P20824" s="1">
        <v>45076.457372685189</v>
      </c>
    </row>
    <row r="20825" spans="1:16" x14ac:dyDescent="0.4">
      <c r="A20825" t="s">
        <v>48121</v>
      </c>
      <c r="B20825" t="s">
        <v>326</v>
      </c>
      <c r="C20825" t="s">
        <v>30878</v>
      </c>
      <c r="D20825" t="s">
        <v>48115</v>
      </c>
      <c r="E20825" t="s">
        <v>48122</v>
      </c>
      <c r="G20825" t="s">
        <v>461</v>
      </c>
      <c r="H20825" t="s">
        <v>36504</v>
      </c>
      <c r="I20825" t="s">
        <v>22</v>
      </c>
      <c r="J20825" t="s">
        <v>36505</v>
      </c>
      <c r="K20825">
        <v>2022</v>
      </c>
      <c r="L20825" t="s">
        <v>24</v>
      </c>
      <c r="N20825">
        <v>126.938416</v>
      </c>
      <c r="O20825">
        <v>37.578921999999999</v>
      </c>
      <c r="P20825" s="1">
        <v>45076.457372685189</v>
      </c>
    </row>
    <row r="20826" spans="1:16" x14ac:dyDescent="0.4">
      <c r="A20826" t="s">
        <v>48123</v>
      </c>
      <c r="B20826" t="s">
        <v>326</v>
      </c>
      <c r="C20826" t="s">
        <v>30878</v>
      </c>
      <c r="D20826" t="s">
        <v>48115</v>
      </c>
      <c r="E20826" t="s">
        <v>48124</v>
      </c>
      <c r="G20826" t="s">
        <v>461</v>
      </c>
      <c r="H20826" t="s">
        <v>36504</v>
      </c>
      <c r="I20826" t="s">
        <v>22</v>
      </c>
      <c r="J20826" t="s">
        <v>36505</v>
      </c>
      <c r="K20826">
        <v>2022</v>
      </c>
      <c r="L20826" t="s">
        <v>24</v>
      </c>
      <c r="N20826">
        <v>126.938416</v>
      </c>
      <c r="O20826">
        <v>37.578921999999999</v>
      </c>
      <c r="P20826" s="1">
        <v>45076.457372685189</v>
      </c>
    </row>
    <row r="20827" spans="1:16" x14ac:dyDescent="0.4">
      <c r="A20827" t="s">
        <v>48125</v>
      </c>
      <c r="B20827" t="s">
        <v>326</v>
      </c>
      <c r="C20827" t="s">
        <v>30878</v>
      </c>
      <c r="D20827" t="s">
        <v>48115</v>
      </c>
      <c r="E20827" t="s">
        <v>48126</v>
      </c>
      <c r="G20827" t="s">
        <v>461</v>
      </c>
      <c r="H20827" t="s">
        <v>36504</v>
      </c>
      <c r="I20827" t="s">
        <v>22</v>
      </c>
      <c r="J20827" t="s">
        <v>36505</v>
      </c>
      <c r="K20827">
        <v>2022</v>
      </c>
      <c r="L20827" t="s">
        <v>24</v>
      </c>
      <c r="N20827">
        <v>126.938416</v>
      </c>
      <c r="O20827">
        <v>37.578921999999999</v>
      </c>
      <c r="P20827" s="1">
        <v>45076.457372685189</v>
      </c>
    </row>
    <row r="20828" spans="1:16" x14ac:dyDescent="0.4">
      <c r="A20828" t="s">
        <v>48127</v>
      </c>
      <c r="B20828" t="s">
        <v>326</v>
      </c>
      <c r="C20828" t="s">
        <v>30878</v>
      </c>
      <c r="D20828" t="s">
        <v>48115</v>
      </c>
      <c r="E20828" t="s">
        <v>48128</v>
      </c>
      <c r="G20828" t="s">
        <v>461</v>
      </c>
      <c r="H20828" t="s">
        <v>36504</v>
      </c>
      <c r="I20828" t="s">
        <v>22</v>
      </c>
      <c r="J20828" t="s">
        <v>36505</v>
      </c>
      <c r="K20828">
        <v>2022</v>
      </c>
      <c r="L20828" t="s">
        <v>24</v>
      </c>
      <c r="N20828">
        <v>126.938416</v>
      </c>
      <c r="O20828">
        <v>37.578921999999999</v>
      </c>
      <c r="P20828" s="1">
        <v>45076.457372685189</v>
      </c>
    </row>
    <row r="20829" spans="1:16" x14ac:dyDescent="0.4">
      <c r="A20829" t="s">
        <v>48129</v>
      </c>
      <c r="B20829" t="s">
        <v>326</v>
      </c>
      <c r="C20829" t="s">
        <v>30878</v>
      </c>
      <c r="D20829" t="s">
        <v>48115</v>
      </c>
      <c r="E20829" t="s">
        <v>48130</v>
      </c>
      <c r="G20829" t="s">
        <v>461</v>
      </c>
      <c r="H20829" t="s">
        <v>36504</v>
      </c>
      <c r="I20829" t="s">
        <v>22</v>
      </c>
      <c r="J20829" t="s">
        <v>36505</v>
      </c>
      <c r="K20829">
        <v>2022</v>
      </c>
      <c r="L20829" t="s">
        <v>24</v>
      </c>
      <c r="N20829">
        <v>126.938416</v>
      </c>
      <c r="O20829">
        <v>37.578921999999999</v>
      </c>
      <c r="P20829" s="1">
        <v>45076.457372685189</v>
      </c>
    </row>
    <row r="20830" spans="1:16" x14ac:dyDescent="0.4">
      <c r="A20830" t="s">
        <v>48131</v>
      </c>
      <c r="B20830" t="s">
        <v>326</v>
      </c>
      <c r="C20830" t="s">
        <v>30878</v>
      </c>
      <c r="D20830" t="s">
        <v>48115</v>
      </c>
      <c r="E20830" t="s">
        <v>48132</v>
      </c>
      <c r="G20830" t="s">
        <v>461</v>
      </c>
      <c r="H20830" t="s">
        <v>36504</v>
      </c>
      <c r="I20830" t="s">
        <v>22</v>
      </c>
      <c r="J20830" t="s">
        <v>36505</v>
      </c>
      <c r="K20830">
        <v>2022</v>
      </c>
      <c r="L20830" t="s">
        <v>24</v>
      </c>
      <c r="N20830">
        <v>126.938416</v>
      </c>
      <c r="O20830">
        <v>37.578921999999999</v>
      </c>
      <c r="P20830" s="1">
        <v>45076.457372685189</v>
      </c>
    </row>
    <row r="20831" spans="1:16" x14ac:dyDescent="0.4">
      <c r="A20831" t="s">
        <v>48133</v>
      </c>
      <c r="B20831" t="s">
        <v>326</v>
      </c>
      <c r="C20831" t="s">
        <v>30878</v>
      </c>
      <c r="D20831" t="s">
        <v>48115</v>
      </c>
      <c r="E20831" t="s">
        <v>48134</v>
      </c>
      <c r="G20831" t="s">
        <v>461</v>
      </c>
      <c r="H20831" t="s">
        <v>36504</v>
      </c>
      <c r="I20831" t="s">
        <v>22</v>
      </c>
      <c r="J20831" t="s">
        <v>36505</v>
      </c>
      <c r="K20831">
        <v>2022</v>
      </c>
      <c r="L20831" t="s">
        <v>24</v>
      </c>
      <c r="N20831">
        <v>126.938416</v>
      </c>
      <c r="O20831">
        <v>37.578921999999999</v>
      </c>
      <c r="P20831" s="1">
        <v>45076.457372685189</v>
      </c>
    </row>
    <row r="20832" spans="1:16" x14ac:dyDescent="0.4">
      <c r="A20832" t="s">
        <v>48135</v>
      </c>
      <c r="B20832" t="s">
        <v>326</v>
      </c>
      <c r="C20832" t="s">
        <v>30878</v>
      </c>
      <c r="D20832" t="s">
        <v>48115</v>
      </c>
      <c r="E20832" t="s">
        <v>48136</v>
      </c>
      <c r="G20832" t="s">
        <v>461</v>
      </c>
      <c r="H20832" t="s">
        <v>36504</v>
      </c>
      <c r="I20832" t="s">
        <v>22</v>
      </c>
      <c r="J20832" t="s">
        <v>36505</v>
      </c>
      <c r="K20832">
        <v>2022</v>
      </c>
      <c r="L20832" t="s">
        <v>24</v>
      </c>
      <c r="N20832">
        <v>126.938416</v>
      </c>
      <c r="O20832">
        <v>37.578921999999999</v>
      </c>
      <c r="P20832" s="1">
        <v>45076.457372685189</v>
      </c>
    </row>
    <row r="20833" spans="1:16" x14ac:dyDescent="0.4">
      <c r="A20833" t="s">
        <v>48137</v>
      </c>
      <c r="B20833" t="s">
        <v>326</v>
      </c>
      <c r="C20833" t="s">
        <v>30878</v>
      </c>
      <c r="D20833" t="s">
        <v>48115</v>
      </c>
      <c r="E20833" t="s">
        <v>48138</v>
      </c>
      <c r="G20833" t="s">
        <v>461</v>
      </c>
      <c r="H20833" t="s">
        <v>36504</v>
      </c>
      <c r="I20833" t="s">
        <v>22</v>
      </c>
      <c r="J20833" t="s">
        <v>36505</v>
      </c>
      <c r="K20833">
        <v>2022</v>
      </c>
      <c r="L20833" t="s">
        <v>24</v>
      </c>
      <c r="N20833">
        <v>126.938416</v>
      </c>
      <c r="O20833">
        <v>37.578921999999999</v>
      </c>
      <c r="P20833" s="1">
        <v>45076.457372685189</v>
      </c>
    </row>
    <row r="20834" spans="1:16" x14ac:dyDescent="0.4">
      <c r="A20834" t="s">
        <v>48139</v>
      </c>
      <c r="B20834" t="s">
        <v>810</v>
      </c>
      <c r="C20834" t="s">
        <v>48140</v>
      </c>
      <c r="D20834" t="s">
        <v>48141</v>
      </c>
      <c r="E20834" t="s">
        <v>48142</v>
      </c>
      <c r="G20834" t="s">
        <v>461</v>
      </c>
      <c r="H20834" t="s">
        <v>36504</v>
      </c>
      <c r="I20834" t="s">
        <v>22</v>
      </c>
      <c r="J20834" t="s">
        <v>36505</v>
      </c>
      <c r="K20834">
        <v>2022</v>
      </c>
      <c r="L20834" t="s">
        <v>24</v>
      </c>
      <c r="N20834">
        <v>127.02038</v>
      </c>
      <c r="O20834">
        <v>37.594135000000001</v>
      </c>
      <c r="P20834" s="1">
        <v>45076.457372685189</v>
      </c>
    </row>
    <row r="20835" spans="1:16" x14ac:dyDescent="0.4">
      <c r="A20835" t="s">
        <v>48143</v>
      </c>
      <c r="B20835" t="s">
        <v>810</v>
      </c>
      <c r="C20835" t="s">
        <v>48140</v>
      </c>
      <c r="D20835" t="s">
        <v>48141</v>
      </c>
      <c r="E20835" t="s">
        <v>48144</v>
      </c>
      <c r="G20835" t="s">
        <v>461</v>
      </c>
      <c r="H20835" t="s">
        <v>36504</v>
      </c>
      <c r="I20835" t="s">
        <v>22</v>
      </c>
      <c r="J20835" t="s">
        <v>36505</v>
      </c>
      <c r="K20835">
        <v>2022</v>
      </c>
      <c r="L20835" t="s">
        <v>24</v>
      </c>
      <c r="N20835">
        <v>127.02038</v>
      </c>
      <c r="O20835">
        <v>37.594135000000001</v>
      </c>
      <c r="P20835" s="1">
        <v>45076.457372685189</v>
      </c>
    </row>
    <row r="20836" spans="1:16" x14ac:dyDescent="0.4">
      <c r="A20836" t="s">
        <v>48145</v>
      </c>
      <c r="B20836" t="s">
        <v>810</v>
      </c>
      <c r="C20836" t="s">
        <v>48140</v>
      </c>
      <c r="D20836" t="s">
        <v>48141</v>
      </c>
      <c r="E20836" t="s">
        <v>48146</v>
      </c>
      <c r="G20836" t="s">
        <v>461</v>
      </c>
      <c r="H20836" t="s">
        <v>36504</v>
      </c>
      <c r="I20836" t="s">
        <v>22</v>
      </c>
      <c r="J20836" t="s">
        <v>36505</v>
      </c>
      <c r="K20836">
        <v>2022</v>
      </c>
      <c r="L20836" t="s">
        <v>24</v>
      </c>
      <c r="N20836">
        <v>127.02038</v>
      </c>
      <c r="O20836">
        <v>37.594135000000001</v>
      </c>
      <c r="P20836" s="1">
        <v>45076.457372685189</v>
      </c>
    </row>
    <row r="20837" spans="1:16" x14ac:dyDescent="0.4">
      <c r="A20837" t="s">
        <v>48147</v>
      </c>
      <c r="B20837" t="s">
        <v>810</v>
      </c>
      <c r="C20837" t="s">
        <v>48148</v>
      </c>
      <c r="D20837" t="s">
        <v>48149</v>
      </c>
      <c r="E20837" t="s">
        <v>48150</v>
      </c>
      <c r="G20837" t="s">
        <v>461</v>
      </c>
      <c r="H20837" t="s">
        <v>36504</v>
      </c>
      <c r="I20837" t="s">
        <v>22</v>
      </c>
      <c r="J20837" t="s">
        <v>36505</v>
      </c>
      <c r="K20837">
        <v>2022</v>
      </c>
      <c r="L20837" t="s">
        <v>24</v>
      </c>
      <c r="N20837">
        <v>127.00842</v>
      </c>
      <c r="O20837">
        <v>37.615707</v>
      </c>
      <c r="P20837" s="1">
        <v>45076.457372685189</v>
      </c>
    </row>
    <row r="20838" spans="1:16" x14ac:dyDescent="0.4">
      <c r="A20838" t="s">
        <v>48151</v>
      </c>
      <c r="B20838" t="s">
        <v>810</v>
      </c>
      <c r="C20838" t="s">
        <v>48148</v>
      </c>
      <c r="D20838" t="s">
        <v>48149</v>
      </c>
      <c r="E20838" t="s">
        <v>48152</v>
      </c>
      <c r="G20838" t="s">
        <v>461</v>
      </c>
      <c r="H20838" t="s">
        <v>36504</v>
      </c>
      <c r="I20838" t="s">
        <v>22</v>
      </c>
      <c r="J20838" t="s">
        <v>36505</v>
      </c>
      <c r="K20838">
        <v>2022</v>
      </c>
      <c r="L20838" t="s">
        <v>24</v>
      </c>
      <c r="N20838">
        <v>127.00842</v>
      </c>
      <c r="O20838">
        <v>37.615707</v>
      </c>
      <c r="P20838" s="1">
        <v>45076.457372685189</v>
      </c>
    </row>
    <row r="20839" spans="1:16" x14ac:dyDescent="0.4">
      <c r="A20839" t="s">
        <v>48153</v>
      </c>
      <c r="B20839" t="s">
        <v>810</v>
      </c>
      <c r="C20839" t="s">
        <v>48148</v>
      </c>
      <c r="D20839" t="s">
        <v>48149</v>
      </c>
      <c r="E20839" t="s">
        <v>48154</v>
      </c>
      <c r="G20839" t="s">
        <v>461</v>
      </c>
      <c r="H20839" t="s">
        <v>36504</v>
      </c>
      <c r="I20839" t="s">
        <v>22</v>
      </c>
      <c r="J20839" t="s">
        <v>36505</v>
      </c>
      <c r="K20839">
        <v>2022</v>
      </c>
      <c r="L20839" t="s">
        <v>24</v>
      </c>
      <c r="N20839">
        <v>127.00842</v>
      </c>
      <c r="O20839">
        <v>37.615707</v>
      </c>
      <c r="P20839" s="1">
        <v>45076.457372685189</v>
      </c>
    </row>
    <row r="20840" spans="1:16" x14ac:dyDescent="0.4">
      <c r="A20840" t="s">
        <v>48155</v>
      </c>
      <c r="B20840" t="s">
        <v>810</v>
      </c>
      <c r="C20840" t="s">
        <v>48148</v>
      </c>
      <c r="D20840" t="s">
        <v>48149</v>
      </c>
      <c r="E20840" t="s">
        <v>48156</v>
      </c>
      <c r="G20840" t="s">
        <v>461</v>
      </c>
      <c r="H20840" t="s">
        <v>36504</v>
      </c>
      <c r="I20840" t="s">
        <v>22</v>
      </c>
      <c r="J20840" t="s">
        <v>36505</v>
      </c>
      <c r="K20840">
        <v>2022</v>
      </c>
      <c r="L20840" t="s">
        <v>24</v>
      </c>
      <c r="N20840">
        <v>127.00842</v>
      </c>
      <c r="O20840">
        <v>37.615707</v>
      </c>
      <c r="P20840" s="1">
        <v>45076.457372685189</v>
      </c>
    </row>
    <row r="20841" spans="1:16" x14ac:dyDescent="0.4">
      <c r="A20841" t="s">
        <v>48157</v>
      </c>
      <c r="B20841" t="s">
        <v>810</v>
      </c>
      <c r="C20841" t="s">
        <v>48148</v>
      </c>
      <c r="D20841" t="s">
        <v>48149</v>
      </c>
      <c r="E20841" t="s">
        <v>48158</v>
      </c>
      <c r="G20841" t="s">
        <v>461</v>
      </c>
      <c r="H20841" t="s">
        <v>36504</v>
      </c>
      <c r="I20841" t="s">
        <v>22</v>
      </c>
      <c r="J20841" t="s">
        <v>36505</v>
      </c>
      <c r="K20841">
        <v>2022</v>
      </c>
      <c r="L20841" t="s">
        <v>24</v>
      </c>
      <c r="N20841">
        <v>127.00842</v>
      </c>
      <c r="O20841">
        <v>37.615707</v>
      </c>
      <c r="P20841" s="1">
        <v>45076.457372685189</v>
      </c>
    </row>
    <row r="20842" spans="1:16" x14ac:dyDescent="0.4">
      <c r="A20842" t="s">
        <v>48159</v>
      </c>
      <c r="B20842" t="s">
        <v>810</v>
      </c>
      <c r="C20842" t="s">
        <v>48148</v>
      </c>
      <c r="D20842" t="s">
        <v>48149</v>
      </c>
      <c r="E20842" t="s">
        <v>48160</v>
      </c>
      <c r="G20842" t="s">
        <v>461</v>
      </c>
      <c r="H20842" t="s">
        <v>36504</v>
      </c>
      <c r="I20842" t="s">
        <v>22</v>
      </c>
      <c r="J20842" t="s">
        <v>36505</v>
      </c>
      <c r="K20842">
        <v>2022</v>
      </c>
      <c r="L20842" t="s">
        <v>24</v>
      </c>
      <c r="N20842">
        <v>127.00842</v>
      </c>
      <c r="O20842">
        <v>37.615707</v>
      </c>
      <c r="P20842" s="1">
        <v>45076.457372685189</v>
      </c>
    </row>
    <row r="20843" spans="1:16" x14ac:dyDescent="0.4">
      <c r="A20843" t="s">
        <v>48161</v>
      </c>
      <c r="B20843" t="s">
        <v>810</v>
      </c>
      <c r="C20843" t="s">
        <v>48148</v>
      </c>
      <c r="D20843" t="s">
        <v>48149</v>
      </c>
      <c r="E20843" t="s">
        <v>47296</v>
      </c>
      <c r="G20843" t="s">
        <v>461</v>
      </c>
      <c r="H20843" t="s">
        <v>36504</v>
      </c>
      <c r="I20843" t="s">
        <v>22</v>
      </c>
      <c r="J20843" t="s">
        <v>36505</v>
      </c>
      <c r="K20843">
        <v>2022</v>
      </c>
      <c r="L20843" t="s">
        <v>24</v>
      </c>
      <c r="N20843">
        <v>127.00842</v>
      </c>
      <c r="O20843">
        <v>37.615707</v>
      </c>
      <c r="P20843" s="1">
        <v>45076.457372685189</v>
      </c>
    </row>
    <row r="20844" spans="1:16" x14ac:dyDescent="0.4">
      <c r="A20844" t="s">
        <v>48162</v>
      </c>
      <c r="B20844" t="s">
        <v>810</v>
      </c>
      <c r="C20844" t="s">
        <v>48148</v>
      </c>
      <c r="D20844" t="s">
        <v>48149</v>
      </c>
      <c r="E20844" t="s">
        <v>48163</v>
      </c>
      <c r="G20844" t="s">
        <v>461</v>
      </c>
      <c r="H20844" t="s">
        <v>36504</v>
      </c>
      <c r="I20844" t="s">
        <v>22</v>
      </c>
      <c r="J20844" t="s">
        <v>36505</v>
      </c>
      <c r="K20844">
        <v>2022</v>
      </c>
      <c r="L20844" t="s">
        <v>24</v>
      </c>
      <c r="N20844">
        <v>127.00842</v>
      </c>
      <c r="O20844">
        <v>37.615707</v>
      </c>
      <c r="P20844" s="1">
        <v>45076.457372685189</v>
      </c>
    </row>
    <row r="20845" spans="1:16" x14ac:dyDescent="0.4">
      <c r="A20845" t="s">
        <v>48164</v>
      </c>
      <c r="B20845" t="s">
        <v>810</v>
      </c>
      <c r="C20845" t="s">
        <v>48165</v>
      </c>
      <c r="D20845" t="s">
        <v>48166</v>
      </c>
      <c r="E20845" t="s">
        <v>47970</v>
      </c>
      <c r="G20845" t="s">
        <v>461</v>
      </c>
      <c r="H20845" t="s">
        <v>36504</v>
      </c>
      <c r="I20845" t="s">
        <v>22</v>
      </c>
      <c r="J20845" t="s">
        <v>36505</v>
      </c>
      <c r="K20845">
        <v>2022</v>
      </c>
      <c r="L20845" t="s">
        <v>24</v>
      </c>
      <c r="N20845">
        <v>127.04851499999999</v>
      </c>
      <c r="O20845">
        <v>37.614047999999997</v>
      </c>
      <c r="P20845" s="1">
        <v>45076.457372685189</v>
      </c>
    </row>
    <row r="20846" spans="1:16" x14ac:dyDescent="0.4">
      <c r="A20846" t="s">
        <v>48167</v>
      </c>
      <c r="B20846" t="s">
        <v>810</v>
      </c>
      <c r="C20846" t="s">
        <v>48165</v>
      </c>
      <c r="D20846" t="s">
        <v>48166</v>
      </c>
      <c r="E20846" t="s">
        <v>48168</v>
      </c>
      <c r="G20846" t="s">
        <v>461</v>
      </c>
      <c r="H20846" t="s">
        <v>36504</v>
      </c>
      <c r="I20846" t="s">
        <v>22</v>
      </c>
      <c r="J20846" t="s">
        <v>36505</v>
      </c>
      <c r="K20846">
        <v>2022</v>
      </c>
      <c r="L20846" t="s">
        <v>24</v>
      </c>
      <c r="N20846">
        <v>127.04851499999999</v>
      </c>
      <c r="O20846">
        <v>37.614047999999997</v>
      </c>
      <c r="P20846" s="1">
        <v>45076.457372685189</v>
      </c>
    </row>
    <row r="20847" spans="1:16" x14ac:dyDescent="0.4">
      <c r="A20847" t="s">
        <v>48169</v>
      </c>
      <c r="B20847" t="s">
        <v>810</v>
      </c>
      <c r="C20847" t="s">
        <v>39696</v>
      </c>
      <c r="D20847" t="s">
        <v>48170</v>
      </c>
      <c r="E20847" t="s">
        <v>48171</v>
      </c>
      <c r="G20847" t="s">
        <v>161</v>
      </c>
      <c r="H20847" t="s">
        <v>36504</v>
      </c>
      <c r="I20847" t="s">
        <v>22</v>
      </c>
      <c r="J20847" t="s">
        <v>36505</v>
      </c>
      <c r="K20847">
        <v>2022</v>
      </c>
      <c r="L20847" t="s">
        <v>48</v>
      </c>
      <c r="N20847">
        <v>127.062225</v>
      </c>
      <c r="O20847">
        <v>37.609780000000001</v>
      </c>
      <c r="P20847" s="1">
        <v>45076.457372685189</v>
      </c>
    </row>
    <row r="20848" spans="1:16" x14ac:dyDescent="0.4">
      <c r="A20848" t="s">
        <v>48172</v>
      </c>
      <c r="B20848" t="s">
        <v>810</v>
      </c>
      <c r="C20848" t="s">
        <v>39696</v>
      </c>
      <c r="D20848" t="s">
        <v>48170</v>
      </c>
      <c r="E20848" t="s">
        <v>48173</v>
      </c>
      <c r="G20848" t="s">
        <v>161</v>
      </c>
      <c r="H20848" t="s">
        <v>36504</v>
      </c>
      <c r="I20848" t="s">
        <v>22</v>
      </c>
      <c r="J20848" t="s">
        <v>36505</v>
      </c>
      <c r="K20848">
        <v>2022</v>
      </c>
      <c r="L20848" t="s">
        <v>48</v>
      </c>
      <c r="N20848">
        <v>127.062225</v>
      </c>
      <c r="O20848">
        <v>37.609780000000001</v>
      </c>
      <c r="P20848" s="1">
        <v>45076.457372685189</v>
      </c>
    </row>
    <row r="20849" spans="1:16" x14ac:dyDescent="0.4">
      <c r="A20849" t="s">
        <v>48174</v>
      </c>
      <c r="B20849" t="s">
        <v>810</v>
      </c>
      <c r="C20849" t="s">
        <v>39696</v>
      </c>
      <c r="D20849" t="s">
        <v>48170</v>
      </c>
      <c r="E20849" t="s">
        <v>48175</v>
      </c>
      <c r="G20849" t="s">
        <v>161</v>
      </c>
      <c r="H20849" t="s">
        <v>36504</v>
      </c>
      <c r="I20849" t="s">
        <v>22</v>
      </c>
      <c r="J20849" t="s">
        <v>36505</v>
      </c>
      <c r="K20849">
        <v>2022</v>
      </c>
      <c r="L20849" t="s">
        <v>48</v>
      </c>
      <c r="N20849">
        <v>127.062225</v>
      </c>
      <c r="O20849">
        <v>37.609780000000001</v>
      </c>
      <c r="P20849" s="1">
        <v>45076.457372685189</v>
      </c>
    </row>
    <row r="20850" spans="1:16" x14ac:dyDescent="0.4">
      <c r="A20850" t="s">
        <v>48176</v>
      </c>
      <c r="B20850" t="s">
        <v>810</v>
      </c>
      <c r="C20850" t="s">
        <v>48177</v>
      </c>
      <c r="D20850" t="s">
        <v>48178</v>
      </c>
      <c r="E20850" t="s">
        <v>48179</v>
      </c>
      <c r="G20850" t="s">
        <v>305</v>
      </c>
      <c r="H20850" t="s">
        <v>36504</v>
      </c>
      <c r="I20850" t="s">
        <v>22</v>
      </c>
      <c r="J20850" t="s">
        <v>36505</v>
      </c>
      <c r="K20850">
        <v>2022</v>
      </c>
      <c r="L20850" t="s">
        <v>24</v>
      </c>
      <c r="N20850">
        <v>127.01389</v>
      </c>
      <c r="O20850">
        <v>37.600119999999997</v>
      </c>
      <c r="P20850" s="1">
        <v>45076.457372685189</v>
      </c>
    </row>
    <row r="20851" spans="1:16" x14ac:dyDescent="0.4">
      <c r="A20851" t="s">
        <v>48180</v>
      </c>
      <c r="B20851" t="s">
        <v>810</v>
      </c>
      <c r="C20851" t="s">
        <v>48177</v>
      </c>
      <c r="D20851" t="s">
        <v>48178</v>
      </c>
      <c r="E20851" t="s">
        <v>48181</v>
      </c>
      <c r="G20851" t="s">
        <v>305</v>
      </c>
      <c r="H20851" t="s">
        <v>36504</v>
      </c>
      <c r="I20851" t="s">
        <v>22</v>
      </c>
      <c r="J20851" t="s">
        <v>36505</v>
      </c>
      <c r="K20851">
        <v>2022</v>
      </c>
      <c r="L20851" t="s">
        <v>24</v>
      </c>
      <c r="N20851">
        <v>127.01389</v>
      </c>
      <c r="O20851">
        <v>37.600119999999997</v>
      </c>
      <c r="P20851" s="1">
        <v>45076.457372685189</v>
      </c>
    </row>
    <row r="20852" spans="1:16" x14ac:dyDescent="0.4">
      <c r="A20852" t="s">
        <v>48182</v>
      </c>
      <c r="B20852" t="s">
        <v>810</v>
      </c>
      <c r="C20852" t="s">
        <v>48177</v>
      </c>
      <c r="D20852" t="s">
        <v>48178</v>
      </c>
      <c r="E20852" t="s">
        <v>48183</v>
      </c>
      <c r="G20852" t="s">
        <v>305</v>
      </c>
      <c r="H20852" t="s">
        <v>36504</v>
      </c>
      <c r="I20852" t="s">
        <v>22</v>
      </c>
      <c r="J20852" t="s">
        <v>36505</v>
      </c>
      <c r="K20852">
        <v>2022</v>
      </c>
      <c r="L20852" t="s">
        <v>24</v>
      </c>
      <c r="N20852">
        <v>127.01389</v>
      </c>
      <c r="O20852">
        <v>37.600119999999997</v>
      </c>
      <c r="P20852" s="1">
        <v>45076.457372685189</v>
      </c>
    </row>
    <row r="20853" spans="1:16" x14ac:dyDescent="0.4">
      <c r="A20853" t="s">
        <v>48184</v>
      </c>
      <c r="B20853" t="s">
        <v>810</v>
      </c>
      <c r="C20853" t="s">
        <v>48177</v>
      </c>
      <c r="D20853" t="s">
        <v>48178</v>
      </c>
      <c r="E20853" t="s">
        <v>47296</v>
      </c>
      <c r="G20853" t="s">
        <v>305</v>
      </c>
      <c r="H20853" t="s">
        <v>36504</v>
      </c>
      <c r="I20853" t="s">
        <v>22</v>
      </c>
      <c r="J20853" t="s">
        <v>36505</v>
      </c>
      <c r="K20853">
        <v>2022</v>
      </c>
      <c r="L20853" t="s">
        <v>24</v>
      </c>
      <c r="N20853">
        <v>127.01389</v>
      </c>
      <c r="O20853">
        <v>37.600119999999997</v>
      </c>
      <c r="P20853" s="1">
        <v>45076.457372685189</v>
      </c>
    </row>
    <row r="20854" spans="1:16" x14ac:dyDescent="0.4">
      <c r="A20854" t="s">
        <v>48185</v>
      </c>
      <c r="B20854" t="s">
        <v>810</v>
      </c>
      <c r="C20854" t="s">
        <v>48177</v>
      </c>
      <c r="D20854" t="s">
        <v>48178</v>
      </c>
      <c r="E20854" t="s">
        <v>48186</v>
      </c>
      <c r="G20854" t="s">
        <v>305</v>
      </c>
      <c r="H20854" t="s">
        <v>36504</v>
      </c>
      <c r="I20854" t="s">
        <v>22</v>
      </c>
      <c r="J20854" t="s">
        <v>36505</v>
      </c>
      <c r="K20854">
        <v>2022</v>
      </c>
      <c r="L20854" t="s">
        <v>24</v>
      </c>
      <c r="N20854">
        <v>127.01389</v>
      </c>
      <c r="O20854">
        <v>37.600119999999997</v>
      </c>
      <c r="P20854" s="1">
        <v>45076.457372685189</v>
      </c>
    </row>
    <row r="20855" spans="1:16" x14ac:dyDescent="0.4">
      <c r="A20855" t="s">
        <v>48187</v>
      </c>
      <c r="B20855" t="s">
        <v>810</v>
      </c>
      <c r="C20855" t="s">
        <v>48177</v>
      </c>
      <c r="D20855" t="s">
        <v>48178</v>
      </c>
      <c r="E20855" t="s">
        <v>48009</v>
      </c>
      <c r="G20855" t="s">
        <v>305</v>
      </c>
      <c r="H20855" t="s">
        <v>36504</v>
      </c>
      <c r="I20855" t="s">
        <v>22</v>
      </c>
      <c r="J20855" t="s">
        <v>36505</v>
      </c>
      <c r="K20855">
        <v>2022</v>
      </c>
      <c r="L20855" t="s">
        <v>24</v>
      </c>
      <c r="N20855">
        <v>127.01389</v>
      </c>
      <c r="O20855">
        <v>37.600119999999997</v>
      </c>
      <c r="P20855" s="1">
        <v>45076.457372685189</v>
      </c>
    </row>
    <row r="20856" spans="1:16" x14ac:dyDescent="0.4">
      <c r="A20856" t="s">
        <v>48188</v>
      </c>
      <c r="B20856" t="s">
        <v>1234</v>
      </c>
      <c r="C20856" t="s">
        <v>48189</v>
      </c>
      <c r="D20856" t="s">
        <v>48190</v>
      </c>
      <c r="E20856" t="s">
        <v>48191</v>
      </c>
      <c r="G20856" t="s">
        <v>8449</v>
      </c>
      <c r="H20856" t="s">
        <v>36504</v>
      </c>
      <c r="I20856" t="s">
        <v>22</v>
      </c>
      <c r="J20856" t="s">
        <v>36505</v>
      </c>
      <c r="K20856">
        <v>2022</v>
      </c>
      <c r="L20856" t="s">
        <v>24</v>
      </c>
      <c r="N20856">
        <v>127.12527</v>
      </c>
      <c r="O20856">
        <v>37.540073</v>
      </c>
      <c r="P20856" s="1">
        <v>45076.457372685189</v>
      </c>
    </row>
    <row r="20857" spans="1:16" x14ac:dyDescent="0.4">
      <c r="A20857" t="s">
        <v>48192</v>
      </c>
      <c r="B20857" t="s">
        <v>1234</v>
      </c>
      <c r="C20857" t="s">
        <v>48189</v>
      </c>
      <c r="D20857" t="s">
        <v>48190</v>
      </c>
      <c r="E20857" t="s">
        <v>48193</v>
      </c>
      <c r="G20857" t="s">
        <v>8449</v>
      </c>
      <c r="H20857" t="s">
        <v>36504</v>
      </c>
      <c r="I20857" t="s">
        <v>22</v>
      </c>
      <c r="J20857" t="s">
        <v>36505</v>
      </c>
      <c r="K20857">
        <v>2022</v>
      </c>
      <c r="L20857" t="s">
        <v>24</v>
      </c>
      <c r="N20857">
        <v>127.12527</v>
      </c>
      <c r="O20857">
        <v>37.540073</v>
      </c>
      <c r="P20857" s="1">
        <v>45076.457372685189</v>
      </c>
    </row>
    <row r="20858" spans="1:16" x14ac:dyDescent="0.4">
      <c r="A20858" t="s">
        <v>48194</v>
      </c>
      <c r="B20858" t="s">
        <v>496</v>
      </c>
      <c r="C20858" t="s">
        <v>44208</v>
      </c>
      <c r="D20858" t="s">
        <v>48195</v>
      </c>
      <c r="E20858" t="s">
        <v>47669</v>
      </c>
      <c r="G20858" t="s">
        <v>105</v>
      </c>
      <c r="H20858" t="s">
        <v>36504</v>
      </c>
      <c r="I20858" t="s">
        <v>22</v>
      </c>
      <c r="J20858" t="s">
        <v>36505</v>
      </c>
      <c r="K20858">
        <v>2022</v>
      </c>
      <c r="L20858" t="s">
        <v>48</v>
      </c>
      <c r="N20858">
        <v>126.92691000000001</v>
      </c>
      <c r="O20858">
        <v>37.489049999999999</v>
      </c>
      <c r="P20858" s="1">
        <v>45076.457372685189</v>
      </c>
    </row>
    <row r="20859" spans="1:16" x14ac:dyDescent="0.4">
      <c r="A20859" t="s">
        <v>48196</v>
      </c>
      <c r="B20859" t="s">
        <v>496</v>
      </c>
      <c r="C20859" t="s">
        <v>44208</v>
      </c>
      <c r="D20859" t="s">
        <v>48195</v>
      </c>
      <c r="E20859" t="s">
        <v>47669</v>
      </c>
      <c r="G20859" t="s">
        <v>105</v>
      </c>
      <c r="H20859" t="s">
        <v>36504</v>
      </c>
      <c r="I20859" t="s">
        <v>22</v>
      </c>
      <c r="J20859" t="s">
        <v>36505</v>
      </c>
      <c r="K20859">
        <v>2022</v>
      </c>
      <c r="L20859" t="s">
        <v>48</v>
      </c>
      <c r="N20859">
        <v>126.92691000000001</v>
      </c>
      <c r="O20859">
        <v>37.489049999999999</v>
      </c>
      <c r="P20859" s="1">
        <v>45076.457372685189</v>
      </c>
    </row>
    <row r="20860" spans="1:16" x14ac:dyDescent="0.4">
      <c r="A20860" t="s">
        <v>48197</v>
      </c>
      <c r="B20860" t="s">
        <v>496</v>
      </c>
      <c r="C20860" t="s">
        <v>44208</v>
      </c>
      <c r="D20860" t="s">
        <v>48195</v>
      </c>
      <c r="E20860" t="s">
        <v>47669</v>
      </c>
      <c r="G20860" t="s">
        <v>105</v>
      </c>
      <c r="H20860" t="s">
        <v>36504</v>
      </c>
      <c r="I20860" t="s">
        <v>22</v>
      </c>
      <c r="J20860" t="s">
        <v>36505</v>
      </c>
      <c r="K20860">
        <v>2022</v>
      </c>
      <c r="L20860" t="s">
        <v>48</v>
      </c>
      <c r="N20860">
        <v>126.92691000000001</v>
      </c>
      <c r="O20860">
        <v>37.489049999999999</v>
      </c>
      <c r="P20860" s="1">
        <v>45076.457372685189</v>
      </c>
    </row>
    <row r="20861" spans="1:16" x14ac:dyDescent="0.4">
      <c r="A20861" t="s">
        <v>48198</v>
      </c>
      <c r="B20861" t="s">
        <v>496</v>
      </c>
      <c r="C20861" t="s">
        <v>44208</v>
      </c>
      <c r="D20861" t="s">
        <v>48199</v>
      </c>
      <c r="E20861" t="s">
        <v>47669</v>
      </c>
      <c r="G20861" t="s">
        <v>105</v>
      </c>
      <c r="H20861" t="s">
        <v>36504</v>
      </c>
      <c r="I20861" t="s">
        <v>22</v>
      </c>
      <c r="J20861" t="s">
        <v>36505</v>
      </c>
      <c r="K20861">
        <v>2022</v>
      </c>
      <c r="L20861" t="s">
        <v>48</v>
      </c>
      <c r="N20861">
        <v>126.928856</v>
      </c>
      <c r="O20861">
        <v>37.489319999999999</v>
      </c>
      <c r="P20861" s="1">
        <v>45076.457372685189</v>
      </c>
    </row>
    <row r="20862" spans="1:16" x14ac:dyDescent="0.4">
      <c r="A20862" t="s">
        <v>48200</v>
      </c>
      <c r="B20862" t="s">
        <v>496</v>
      </c>
      <c r="C20862" t="s">
        <v>44208</v>
      </c>
      <c r="D20862" t="s">
        <v>48199</v>
      </c>
      <c r="E20862" t="s">
        <v>47669</v>
      </c>
      <c r="G20862" t="s">
        <v>105</v>
      </c>
      <c r="H20862" t="s">
        <v>36504</v>
      </c>
      <c r="I20862" t="s">
        <v>22</v>
      </c>
      <c r="J20862" t="s">
        <v>36505</v>
      </c>
      <c r="K20862">
        <v>2022</v>
      </c>
      <c r="L20862" t="s">
        <v>48</v>
      </c>
      <c r="N20862">
        <v>126.928856</v>
      </c>
      <c r="O20862">
        <v>37.489319999999999</v>
      </c>
      <c r="P20862" s="1">
        <v>45076.457372685189</v>
      </c>
    </row>
    <row r="20863" spans="1:16" x14ac:dyDescent="0.4">
      <c r="A20863" t="s">
        <v>48201</v>
      </c>
      <c r="B20863" t="s">
        <v>496</v>
      </c>
      <c r="C20863" t="s">
        <v>44208</v>
      </c>
      <c r="D20863" t="s">
        <v>48199</v>
      </c>
      <c r="E20863" t="s">
        <v>47225</v>
      </c>
      <c r="G20863" t="s">
        <v>105</v>
      </c>
      <c r="H20863" t="s">
        <v>36504</v>
      </c>
      <c r="I20863" t="s">
        <v>22</v>
      </c>
      <c r="J20863" t="s">
        <v>36505</v>
      </c>
      <c r="K20863">
        <v>2022</v>
      </c>
      <c r="L20863" t="s">
        <v>48</v>
      </c>
      <c r="N20863">
        <v>126.928856</v>
      </c>
      <c r="O20863">
        <v>37.489319999999999</v>
      </c>
      <c r="P20863" s="1">
        <v>45076.457372685189</v>
      </c>
    </row>
    <row r="20864" spans="1:16" x14ac:dyDescent="0.4">
      <c r="A20864" t="s">
        <v>48202</v>
      </c>
      <c r="B20864" t="s">
        <v>496</v>
      </c>
      <c r="C20864" t="s">
        <v>44208</v>
      </c>
      <c r="D20864" t="s">
        <v>48203</v>
      </c>
      <c r="E20864" t="s">
        <v>47669</v>
      </c>
      <c r="G20864" t="s">
        <v>105</v>
      </c>
      <c r="H20864" t="s">
        <v>36504</v>
      </c>
      <c r="I20864" t="s">
        <v>22</v>
      </c>
      <c r="J20864" t="s">
        <v>36505</v>
      </c>
      <c r="K20864">
        <v>2022</v>
      </c>
      <c r="L20864" t="s">
        <v>48</v>
      </c>
      <c r="N20864">
        <v>126.929405</v>
      </c>
      <c r="O20864">
        <v>37.490493999999998</v>
      </c>
      <c r="P20864" s="1">
        <v>45076.457372685189</v>
      </c>
    </row>
    <row r="20865" spans="1:16" x14ac:dyDescent="0.4">
      <c r="A20865" t="s">
        <v>48204</v>
      </c>
      <c r="B20865" t="s">
        <v>496</v>
      </c>
      <c r="C20865" t="s">
        <v>44208</v>
      </c>
      <c r="D20865" t="s">
        <v>48205</v>
      </c>
      <c r="E20865" t="s">
        <v>47669</v>
      </c>
      <c r="G20865" t="s">
        <v>105</v>
      </c>
      <c r="H20865" t="s">
        <v>36504</v>
      </c>
      <c r="I20865" t="s">
        <v>22</v>
      </c>
      <c r="J20865" t="s">
        <v>36505</v>
      </c>
      <c r="K20865">
        <v>2022</v>
      </c>
      <c r="L20865" t="s">
        <v>48</v>
      </c>
      <c r="N20865">
        <v>126.92914</v>
      </c>
      <c r="O20865">
        <v>37.490031999999999</v>
      </c>
      <c r="P20865" s="1">
        <v>45076.457372685189</v>
      </c>
    </row>
    <row r="20866" spans="1:16" x14ac:dyDescent="0.4">
      <c r="A20866" t="s">
        <v>48206</v>
      </c>
      <c r="B20866" t="s">
        <v>496</v>
      </c>
      <c r="C20866" t="s">
        <v>44208</v>
      </c>
      <c r="D20866" t="s">
        <v>48205</v>
      </c>
      <c r="E20866" t="s">
        <v>47669</v>
      </c>
      <c r="G20866" t="s">
        <v>105</v>
      </c>
      <c r="H20866" t="s">
        <v>36504</v>
      </c>
      <c r="I20866" t="s">
        <v>22</v>
      </c>
      <c r="J20866" t="s">
        <v>36505</v>
      </c>
      <c r="K20866">
        <v>2022</v>
      </c>
      <c r="L20866" t="s">
        <v>48</v>
      </c>
      <c r="N20866">
        <v>126.92914</v>
      </c>
      <c r="O20866">
        <v>37.490031999999999</v>
      </c>
      <c r="P20866" s="1">
        <v>45076.457372685189</v>
      </c>
    </row>
    <row r="20867" spans="1:16" x14ac:dyDescent="0.4">
      <c r="A20867" t="s">
        <v>48207</v>
      </c>
      <c r="B20867" t="s">
        <v>496</v>
      </c>
      <c r="C20867" t="s">
        <v>44208</v>
      </c>
      <c r="D20867" t="s">
        <v>48205</v>
      </c>
      <c r="E20867" t="s">
        <v>47669</v>
      </c>
      <c r="G20867" t="s">
        <v>105</v>
      </c>
      <c r="H20867" t="s">
        <v>36504</v>
      </c>
      <c r="I20867" t="s">
        <v>22</v>
      </c>
      <c r="J20867" t="s">
        <v>36505</v>
      </c>
      <c r="K20867">
        <v>2022</v>
      </c>
      <c r="L20867" t="s">
        <v>48</v>
      </c>
      <c r="N20867">
        <v>126.92914</v>
      </c>
      <c r="O20867">
        <v>37.490031999999999</v>
      </c>
      <c r="P20867" s="1">
        <v>45076.457372685189</v>
      </c>
    </row>
    <row r="20868" spans="1:16" x14ac:dyDescent="0.4">
      <c r="A20868" t="s">
        <v>48208</v>
      </c>
      <c r="B20868" t="s">
        <v>496</v>
      </c>
      <c r="C20868" t="s">
        <v>48209</v>
      </c>
      <c r="D20868" t="s">
        <v>48210</v>
      </c>
      <c r="E20868" t="s">
        <v>47225</v>
      </c>
      <c r="G20868" t="s">
        <v>105</v>
      </c>
      <c r="H20868" t="s">
        <v>36504</v>
      </c>
      <c r="I20868" t="s">
        <v>22</v>
      </c>
      <c r="J20868" t="s">
        <v>36505</v>
      </c>
      <c r="K20868">
        <v>2022</v>
      </c>
      <c r="L20868" t="s">
        <v>48</v>
      </c>
      <c r="N20868">
        <v>126.93451</v>
      </c>
      <c r="O20868">
        <v>37.472552999999998</v>
      </c>
      <c r="P20868" s="1">
        <v>45076.457372685189</v>
      </c>
    </row>
    <row r="20869" spans="1:16" x14ac:dyDescent="0.4">
      <c r="A20869" t="s">
        <v>48211</v>
      </c>
      <c r="B20869" t="s">
        <v>496</v>
      </c>
      <c r="C20869" t="s">
        <v>48209</v>
      </c>
      <c r="D20869" t="s">
        <v>48210</v>
      </c>
      <c r="E20869" t="s">
        <v>47225</v>
      </c>
      <c r="G20869" t="s">
        <v>105</v>
      </c>
      <c r="H20869" t="s">
        <v>36504</v>
      </c>
      <c r="I20869" t="s">
        <v>22</v>
      </c>
      <c r="J20869" t="s">
        <v>36505</v>
      </c>
      <c r="K20869">
        <v>2022</v>
      </c>
      <c r="L20869" t="s">
        <v>48</v>
      </c>
      <c r="N20869">
        <v>126.9345</v>
      </c>
      <c r="O20869">
        <v>37.472230000000003</v>
      </c>
      <c r="P20869" s="1">
        <v>45076.457372685189</v>
      </c>
    </row>
    <row r="20870" spans="1:16" x14ac:dyDescent="0.4">
      <c r="A20870" t="s">
        <v>48212</v>
      </c>
      <c r="B20870" t="s">
        <v>496</v>
      </c>
      <c r="C20870" t="s">
        <v>48209</v>
      </c>
      <c r="D20870" t="s">
        <v>48210</v>
      </c>
      <c r="E20870" t="s">
        <v>47225</v>
      </c>
      <c r="G20870" t="s">
        <v>105</v>
      </c>
      <c r="H20870" t="s">
        <v>36504</v>
      </c>
      <c r="I20870" t="s">
        <v>22</v>
      </c>
      <c r="J20870" t="s">
        <v>36505</v>
      </c>
      <c r="K20870">
        <v>2022</v>
      </c>
      <c r="L20870" t="s">
        <v>48</v>
      </c>
      <c r="N20870">
        <v>126.9345</v>
      </c>
      <c r="O20870">
        <v>37.472230000000003</v>
      </c>
      <c r="P20870" s="1">
        <v>45076.457372685189</v>
      </c>
    </row>
    <row r="20871" spans="1:16" x14ac:dyDescent="0.4">
      <c r="A20871" t="s">
        <v>48213</v>
      </c>
      <c r="B20871" t="s">
        <v>496</v>
      </c>
      <c r="C20871" t="s">
        <v>48209</v>
      </c>
      <c r="D20871" t="s">
        <v>48210</v>
      </c>
      <c r="E20871" t="s">
        <v>47225</v>
      </c>
      <c r="G20871" t="s">
        <v>105</v>
      </c>
      <c r="H20871" t="s">
        <v>36504</v>
      </c>
      <c r="I20871" t="s">
        <v>22</v>
      </c>
      <c r="J20871" t="s">
        <v>36505</v>
      </c>
      <c r="K20871">
        <v>2022</v>
      </c>
      <c r="L20871" t="s">
        <v>48</v>
      </c>
      <c r="N20871">
        <v>126.93329</v>
      </c>
      <c r="O20871">
        <v>37.472267000000002</v>
      </c>
      <c r="P20871" s="1">
        <v>45076.457372685189</v>
      </c>
    </row>
    <row r="20872" spans="1:16" x14ac:dyDescent="0.4">
      <c r="A20872" t="s">
        <v>48214</v>
      </c>
      <c r="B20872" t="s">
        <v>496</v>
      </c>
      <c r="C20872" t="s">
        <v>48209</v>
      </c>
      <c r="D20872" t="s">
        <v>48210</v>
      </c>
      <c r="E20872" t="s">
        <v>47225</v>
      </c>
      <c r="G20872" t="s">
        <v>105</v>
      </c>
      <c r="H20872" t="s">
        <v>36504</v>
      </c>
      <c r="I20872" t="s">
        <v>22</v>
      </c>
      <c r="J20872" t="s">
        <v>36505</v>
      </c>
      <c r="K20872">
        <v>2022</v>
      </c>
      <c r="L20872" t="s">
        <v>48</v>
      </c>
      <c r="N20872">
        <v>126.93336499999999</v>
      </c>
      <c r="O20872">
        <v>37.472293999999998</v>
      </c>
      <c r="P20872" s="1">
        <v>45076.457372685189</v>
      </c>
    </row>
    <row r="20873" spans="1:16" x14ac:dyDescent="0.4">
      <c r="A20873" t="s">
        <v>48215</v>
      </c>
      <c r="B20873" t="s">
        <v>496</v>
      </c>
      <c r="C20873" t="s">
        <v>48209</v>
      </c>
      <c r="D20873" t="s">
        <v>48210</v>
      </c>
      <c r="E20873" t="s">
        <v>47225</v>
      </c>
      <c r="G20873" t="s">
        <v>105</v>
      </c>
      <c r="H20873" t="s">
        <v>36504</v>
      </c>
      <c r="I20873" t="s">
        <v>22</v>
      </c>
      <c r="J20873" t="s">
        <v>36505</v>
      </c>
      <c r="K20873">
        <v>2022</v>
      </c>
      <c r="L20873" t="s">
        <v>48</v>
      </c>
      <c r="N20873">
        <v>126.93336499999999</v>
      </c>
      <c r="O20873">
        <v>37.472293999999998</v>
      </c>
      <c r="P20873" s="1">
        <v>45076.457372685189</v>
      </c>
    </row>
    <row r="20874" spans="1:16" x14ac:dyDescent="0.4">
      <c r="A20874" t="s">
        <v>48216</v>
      </c>
      <c r="B20874" t="s">
        <v>496</v>
      </c>
      <c r="C20874" t="s">
        <v>48209</v>
      </c>
      <c r="D20874" t="s">
        <v>48210</v>
      </c>
      <c r="E20874" t="s">
        <v>47225</v>
      </c>
      <c r="G20874" t="s">
        <v>105</v>
      </c>
      <c r="H20874" t="s">
        <v>36504</v>
      </c>
      <c r="I20874" t="s">
        <v>22</v>
      </c>
      <c r="J20874" t="s">
        <v>36505</v>
      </c>
      <c r="K20874">
        <v>2022</v>
      </c>
      <c r="L20874" t="s">
        <v>48</v>
      </c>
      <c r="N20874">
        <v>126.93464</v>
      </c>
      <c r="O20874">
        <v>37.471362999999997</v>
      </c>
      <c r="P20874" s="1">
        <v>45076.457372685189</v>
      </c>
    </row>
    <row r="20875" spans="1:16" x14ac:dyDescent="0.4">
      <c r="A20875" t="s">
        <v>48217</v>
      </c>
      <c r="B20875" t="s">
        <v>496</v>
      </c>
      <c r="C20875" t="s">
        <v>48209</v>
      </c>
      <c r="D20875" t="s">
        <v>48210</v>
      </c>
      <c r="E20875" t="s">
        <v>47225</v>
      </c>
      <c r="G20875" t="s">
        <v>105</v>
      </c>
      <c r="H20875" t="s">
        <v>36504</v>
      </c>
      <c r="I20875" t="s">
        <v>22</v>
      </c>
      <c r="J20875" t="s">
        <v>36505</v>
      </c>
      <c r="K20875">
        <v>2022</v>
      </c>
      <c r="L20875" t="s">
        <v>48</v>
      </c>
      <c r="N20875">
        <v>126.93464</v>
      </c>
      <c r="O20875">
        <v>37.471362999999997</v>
      </c>
      <c r="P20875" s="1">
        <v>45076.457372685189</v>
      </c>
    </row>
    <row r="20876" spans="1:16" x14ac:dyDescent="0.4">
      <c r="A20876" t="s">
        <v>48218</v>
      </c>
      <c r="B20876" t="s">
        <v>496</v>
      </c>
      <c r="C20876" t="s">
        <v>48209</v>
      </c>
      <c r="D20876" t="s">
        <v>48210</v>
      </c>
      <c r="E20876" t="s">
        <v>47225</v>
      </c>
      <c r="G20876" t="s">
        <v>105</v>
      </c>
      <c r="H20876" t="s">
        <v>36504</v>
      </c>
      <c r="I20876" t="s">
        <v>22</v>
      </c>
      <c r="J20876" t="s">
        <v>36505</v>
      </c>
      <c r="K20876">
        <v>2022</v>
      </c>
      <c r="L20876" t="s">
        <v>48</v>
      </c>
      <c r="N20876">
        <v>126.93464</v>
      </c>
      <c r="O20876">
        <v>37.471362999999997</v>
      </c>
      <c r="P20876" s="1">
        <v>45076.457372685189</v>
      </c>
    </row>
    <row r="20877" spans="1:16" x14ac:dyDescent="0.4">
      <c r="A20877" t="s">
        <v>48219</v>
      </c>
      <c r="B20877" t="s">
        <v>496</v>
      </c>
      <c r="C20877" t="s">
        <v>40139</v>
      </c>
      <c r="D20877" t="s">
        <v>48220</v>
      </c>
      <c r="E20877" t="s">
        <v>48221</v>
      </c>
      <c r="G20877" t="s">
        <v>105</v>
      </c>
      <c r="H20877" t="s">
        <v>36504</v>
      </c>
      <c r="I20877" t="s">
        <v>22</v>
      </c>
      <c r="J20877" t="s">
        <v>36505</v>
      </c>
      <c r="K20877">
        <v>2022</v>
      </c>
      <c r="L20877" t="s">
        <v>48</v>
      </c>
      <c r="N20877">
        <v>126.93338</v>
      </c>
      <c r="O20877">
        <v>37.485954</v>
      </c>
      <c r="P20877" s="1">
        <v>45076.457372685189</v>
      </c>
    </row>
    <row r="20878" spans="1:16" x14ac:dyDescent="0.4">
      <c r="A20878" t="s">
        <v>48222</v>
      </c>
      <c r="B20878" t="s">
        <v>496</v>
      </c>
      <c r="C20878" t="s">
        <v>40139</v>
      </c>
      <c r="D20878" t="s">
        <v>48220</v>
      </c>
      <c r="E20878" t="s">
        <v>48223</v>
      </c>
      <c r="G20878" t="s">
        <v>105</v>
      </c>
      <c r="H20878" t="s">
        <v>36504</v>
      </c>
      <c r="I20878" t="s">
        <v>22</v>
      </c>
      <c r="J20878" t="s">
        <v>36505</v>
      </c>
      <c r="K20878">
        <v>2022</v>
      </c>
      <c r="L20878" t="s">
        <v>48</v>
      </c>
      <c r="N20878">
        <v>126.93236</v>
      </c>
      <c r="O20878">
        <v>37.485805999999997</v>
      </c>
      <c r="P20878" s="1">
        <v>45076.457372685189</v>
      </c>
    </row>
    <row r="20879" spans="1:16" x14ac:dyDescent="0.4">
      <c r="A20879" t="s">
        <v>48224</v>
      </c>
      <c r="B20879" t="s">
        <v>496</v>
      </c>
      <c r="C20879" t="s">
        <v>26306</v>
      </c>
      <c r="D20879" t="s">
        <v>48225</v>
      </c>
      <c r="E20879" t="s">
        <v>48226</v>
      </c>
      <c r="G20879" t="s">
        <v>105</v>
      </c>
      <c r="H20879" t="s">
        <v>36504</v>
      </c>
      <c r="I20879" t="s">
        <v>22</v>
      </c>
      <c r="J20879" t="s">
        <v>36505</v>
      </c>
      <c r="K20879">
        <v>2022</v>
      </c>
      <c r="L20879" t="s">
        <v>48</v>
      </c>
      <c r="N20879">
        <v>126.943054</v>
      </c>
      <c r="O20879">
        <v>37.468879999999999</v>
      </c>
      <c r="P20879" s="1">
        <v>45076.457372685189</v>
      </c>
    </row>
    <row r="20880" spans="1:16" x14ac:dyDescent="0.4">
      <c r="A20880" t="s">
        <v>48227</v>
      </c>
      <c r="B20880" t="s">
        <v>496</v>
      </c>
      <c r="C20880" t="s">
        <v>26306</v>
      </c>
      <c r="D20880" t="s">
        <v>48225</v>
      </c>
      <c r="E20880" t="s">
        <v>48226</v>
      </c>
      <c r="G20880" t="s">
        <v>105</v>
      </c>
      <c r="H20880" t="s">
        <v>36504</v>
      </c>
      <c r="I20880" t="s">
        <v>22</v>
      </c>
      <c r="J20880" t="s">
        <v>36505</v>
      </c>
      <c r="K20880">
        <v>2022</v>
      </c>
      <c r="L20880" t="s">
        <v>48</v>
      </c>
      <c r="N20880">
        <v>126.943054</v>
      </c>
      <c r="O20880">
        <v>37.468879999999999</v>
      </c>
      <c r="P20880" s="1">
        <v>45076.457372685189</v>
      </c>
    </row>
    <row r="20881" spans="1:16" x14ac:dyDescent="0.4">
      <c r="A20881" t="s">
        <v>48228</v>
      </c>
      <c r="B20881" t="s">
        <v>496</v>
      </c>
      <c r="C20881" t="s">
        <v>48229</v>
      </c>
      <c r="D20881" t="s">
        <v>48230</v>
      </c>
      <c r="E20881" t="s">
        <v>47225</v>
      </c>
      <c r="G20881" t="s">
        <v>105</v>
      </c>
      <c r="H20881" t="s">
        <v>36504</v>
      </c>
      <c r="I20881" t="s">
        <v>22</v>
      </c>
      <c r="J20881" t="s">
        <v>36505</v>
      </c>
      <c r="K20881">
        <v>2022</v>
      </c>
      <c r="L20881" t="s">
        <v>48</v>
      </c>
      <c r="N20881">
        <v>126.93294</v>
      </c>
      <c r="O20881">
        <v>37.477550000000001</v>
      </c>
      <c r="P20881" s="1">
        <v>45076.457372685189</v>
      </c>
    </row>
    <row r="20882" spans="1:16" x14ac:dyDescent="0.4">
      <c r="A20882" t="s">
        <v>48231</v>
      </c>
      <c r="B20882" t="s">
        <v>496</v>
      </c>
      <c r="C20882" t="s">
        <v>48229</v>
      </c>
      <c r="D20882" t="s">
        <v>48230</v>
      </c>
      <c r="E20882" t="s">
        <v>47225</v>
      </c>
      <c r="G20882" t="s">
        <v>105</v>
      </c>
      <c r="H20882" t="s">
        <v>36504</v>
      </c>
      <c r="I20882" t="s">
        <v>22</v>
      </c>
      <c r="J20882" t="s">
        <v>36505</v>
      </c>
      <c r="K20882">
        <v>2022</v>
      </c>
      <c r="L20882" t="s">
        <v>48</v>
      </c>
      <c r="N20882">
        <v>126.93294</v>
      </c>
      <c r="O20882">
        <v>37.477550000000001</v>
      </c>
      <c r="P20882" s="1">
        <v>45076.457372685189</v>
      </c>
    </row>
    <row r="20883" spans="1:16" x14ac:dyDescent="0.4">
      <c r="A20883" t="s">
        <v>48232</v>
      </c>
      <c r="B20883" t="s">
        <v>496</v>
      </c>
      <c r="C20883" t="s">
        <v>48229</v>
      </c>
      <c r="D20883" t="s">
        <v>48230</v>
      </c>
      <c r="E20883" t="s">
        <v>47225</v>
      </c>
      <c r="G20883" t="s">
        <v>105</v>
      </c>
      <c r="H20883" t="s">
        <v>36504</v>
      </c>
      <c r="I20883" t="s">
        <v>22</v>
      </c>
      <c r="J20883" t="s">
        <v>36505</v>
      </c>
      <c r="K20883">
        <v>2022</v>
      </c>
      <c r="L20883" t="s">
        <v>48</v>
      </c>
      <c r="N20883">
        <v>126.93294</v>
      </c>
      <c r="O20883">
        <v>37.477550000000001</v>
      </c>
      <c r="P20883" s="1">
        <v>45076.457372685189</v>
      </c>
    </row>
    <row r="20884" spans="1:16" x14ac:dyDescent="0.4">
      <c r="A20884" t="s">
        <v>48233</v>
      </c>
      <c r="B20884" t="s">
        <v>496</v>
      </c>
      <c r="C20884" t="s">
        <v>48229</v>
      </c>
      <c r="D20884" t="s">
        <v>48230</v>
      </c>
      <c r="E20884" t="s">
        <v>47225</v>
      </c>
      <c r="G20884" t="s">
        <v>105</v>
      </c>
      <c r="H20884" t="s">
        <v>36504</v>
      </c>
      <c r="I20884" t="s">
        <v>22</v>
      </c>
      <c r="J20884" t="s">
        <v>36505</v>
      </c>
      <c r="K20884">
        <v>2022</v>
      </c>
      <c r="L20884" t="s">
        <v>48</v>
      </c>
      <c r="N20884">
        <v>126.93284</v>
      </c>
      <c r="O20884">
        <v>37.478009999999998</v>
      </c>
      <c r="P20884" s="1">
        <v>45076.457372685189</v>
      </c>
    </row>
    <row r="20885" spans="1:16" x14ac:dyDescent="0.4">
      <c r="A20885" t="s">
        <v>48234</v>
      </c>
      <c r="B20885" t="s">
        <v>496</v>
      </c>
      <c r="C20885" t="s">
        <v>48229</v>
      </c>
      <c r="D20885" t="s">
        <v>48230</v>
      </c>
      <c r="E20885" t="s">
        <v>47225</v>
      </c>
      <c r="G20885" t="s">
        <v>105</v>
      </c>
      <c r="H20885" t="s">
        <v>36504</v>
      </c>
      <c r="I20885" t="s">
        <v>22</v>
      </c>
      <c r="J20885" t="s">
        <v>36505</v>
      </c>
      <c r="K20885">
        <v>2022</v>
      </c>
      <c r="L20885" t="s">
        <v>48</v>
      </c>
      <c r="N20885">
        <v>126.93284</v>
      </c>
      <c r="O20885">
        <v>37.478009999999998</v>
      </c>
      <c r="P20885" s="1">
        <v>45076.457372685189</v>
      </c>
    </row>
    <row r="20886" spans="1:16" x14ac:dyDescent="0.4">
      <c r="A20886" t="s">
        <v>48235</v>
      </c>
      <c r="B20886" t="s">
        <v>496</v>
      </c>
      <c r="C20886" t="s">
        <v>48229</v>
      </c>
      <c r="D20886" t="s">
        <v>48230</v>
      </c>
      <c r="E20886" t="s">
        <v>47225</v>
      </c>
      <c r="G20886" t="s">
        <v>105</v>
      </c>
      <c r="H20886" t="s">
        <v>36504</v>
      </c>
      <c r="I20886" t="s">
        <v>22</v>
      </c>
      <c r="J20886" t="s">
        <v>36505</v>
      </c>
      <c r="K20886">
        <v>2022</v>
      </c>
      <c r="L20886" t="s">
        <v>48</v>
      </c>
      <c r="N20886">
        <v>126.93284</v>
      </c>
      <c r="O20886">
        <v>37.478009999999998</v>
      </c>
      <c r="P20886" s="1">
        <v>45076.457372685189</v>
      </c>
    </row>
    <row r="20887" spans="1:16" x14ac:dyDescent="0.4">
      <c r="A20887" t="s">
        <v>48236</v>
      </c>
      <c r="B20887" t="s">
        <v>496</v>
      </c>
      <c r="C20887" t="s">
        <v>48229</v>
      </c>
      <c r="D20887" t="s">
        <v>48230</v>
      </c>
      <c r="E20887" t="s">
        <v>47225</v>
      </c>
      <c r="G20887" t="s">
        <v>105</v>
      </c>
      <c r="H20887" t="s">
        <v>36504</v>
      </c>
      <c r="I20887" t="s">
        <v>22</v>
      </c>
      <c r="J20887" t="s">
        <v>36505</v>
      </c>
      <c r="K20887">
        <v>2022</v>
      </c>
      <c r="L20887" t="s">
        <v>48</v>
      </c>
      <c r="N20887">
        <v>126.93342</v>
      </c>
      <c r="O20887">
        <v>37.478929999999998</v>
      </c>
      <c r="P20887" s="1">
        <v>45076.457372685189</v>
      </c>
    </row>
    <row r="20888" spans="1:16" x14ac:dyDescent="0.4">
      <c r="A20888" t="s">
        <v>48237</v>
      </c>
      <c r="B20888" t="s">
        <v>496</v>
      </c>
      <c r="C20888" t="s">
        <v>48229</v>
      </c>
      <c r="D20888" t="s">
        <v>48230</v>
      </c>
      <c r="E20888" t="s">
        <v>47225</v>
      </c>
      <c r="G20888" t="s">
        <v>105</v>
      </c>
      <c r="H20888" t="s">
        <v>36504</v>
      </c>
      <c r="I20888" t="s">
        <v>22</v>
      </c>
      <c r="J20888" t="s">
        <v>36505</v>
      </c>
      <c r="K20888">
        <v>2022</v>
      </c>
      <c r="L20888" t="s">
        <v>48</v>
      </c>
      <c r="N20888">
        <v>126.93342</v>
      </c>
      <c r="O20888">
        <v>37.478929999999998</v>
      </c>
      <c r="P20888" s="1">
        <v>45076.457372685189</v>
      </c>
    </row>
    <row r="20889" spans="1:16" x14ac:dyDescent="0.4">
      <c r="A20889" t="s">
        <v>48238</v>
      </c>
      <c r="B20889" t="s">
        <v>496</v>
      </c>
      <c r="C20889" t="s">
        <v>48229</v>
      </c>
      <c r="D20889" t="s">
        <v>48230</v>
      </c>
      <c r="E20889" t="s">
        <v>47225</v>
      </c>
      <c r="G20889" t="s">
        <v>105</v>
      </c>
      <c r="H20889" t="s">
        <v>36504</v>
      </c>
      <c r="I20889" t="s">
        <v>22</v>
      </c>
      <c r="J20889" t="s">
        <v>36505</v>
      </c>
      <c r="K20889">
        <v>2022</v>
      </c>
      <c r="L20889" t="s">
        <v>48</v>
      </c>
      <c r="N20889">
        <v>126.93342</v>
      </c>
      <c r="O20889">
        <v>37.478929999999998</v>
      </c>
      <c r="P20889" s="1">
        <v>45076.457372685189</v>
      </c>
    </row>
    <row r="20890" spans="1:16" x14ac:dyDescent="0.4">
      <c r="A20890" t="s">
        <v>48239</v>
      </c>
      <c r="B20890" t="s">
        <v>496</v>
      </c>
      <c r="C20890" t="s">
        <v>48229</v>
      </c>
      <c r="D20890" t="s">
        <v>48230</v>
      </c>
      <c r="E20890" t="s">
        <v>47225</v>
      </c>
      <c r="G20890" t="s">
        <v>105</v>
      </c>
      <c r="H20890" t="s">
        <v>36504</v>
      </c>
      <c r="I20890" t="s">
        <v>22</v>
      </c>
      <c r="J20890" t="s">
        <v>36505</v>
      </c>
      <c r="K20890">
        <v>2022</v>
      </c>
      <c r="L20890" t="s">
        <v>48</v>
      </c>
      <c r="N20890">
        <v>126.9337</v>
      </c>
      <c r="O20890">
        <v>37.478565000000003</v>
      </c>
      <c r="P20890" s="1">
        <v>45076.457372685189</v>
      </c>
    </row>
    <row r="20891" spans="1:16" x14ac:dyDescent="0.4">
      <c r="A20891" t="s">
        <v>48240</v>
      </c>
      <c r="B20891" t="s">
        <v>496</v>
      </c>
      <c r="C20891" t="s">
        <v>48229</v>
      </c>
      <c r="D20891" t="s">
        <v>48230</v>
      </c>
      <c r="E20891" t="s">
        <v>47225</v>
      </c>
      <c r="G20891" t="s">
        <v>105</v>
      </c>
      <c r="H20891" t="s">
        <v>36504</v>
      </c>
      <c r="I20891" t="s">
        <v>22</v>
      </c>
      <c r="J20891" t="s">
        <v>36505</v>
      </c>
      <c r="K20891">
        <v>2022</v>
      </c>
      <c r="L20891" t="s">
        <v>48</v>
      </c>
      <c r="N20891">
        <v>126.9337</v>
      </c>
      <c r="O20891">
        <v>37.478565000000003</v>
      </c>
      <c r="P20891" s="1">
        <v>45076.457372685189</v>
      </c>
    </row>
    <row r="20892" spans="1:16" x14ac:dyDescent="0.4">
      <c r="A20892" t="s">
        <v>48241</v>
      </c>
      <c r="B20892" t="s">
        <v>496</v>
      </c>
      <c r="C20892" t="s">
        <v>48229</v>
      </c>
      <c r="D20892" t="s">
        <v>48230</v>
      </c>
      <c r="E20892" t="s">
        <v>47225</v>
      </c>
      <c r="G20892" t="s">
        <v>105</v>
      </c>
      <c r="H20892" t="s">
        <v>36504</v>
      </c>
      <c r="I20892" t="s">
        <v>22</v>
      </c>
      <c r="J20892" t="s">
        <v>36505</v>
      </c>
      <c r="K20892">
        <v>2022</v>
      </c>
      <c r="L20892" t="s">
        <v>48</v>
      </c>
      <c r="N20892">
        <v>126.93416000000001</v>
      </c>
      <c r="O20892">
        <v>37.478659999999998</v>
      </c>
      <c r="P20892" s="1">
        <v>45076.457372685189</v>
      </c>
    </row>
    <row r="20893" spans="1:16" x14ac:dyDescent="0.4">
      <c r="A20893" t="s">
        <v>48242</v>
      </c>
      <c r="B20893" t="s">
        <v>496</v>
      </c>
      <c r="C20893" t="s">
        <v>48243</v>
      </c>
      <c r="D20893" t="s">
        <v>48244</v>
      </c>
      <c r="E20893" t="s">
        <v>47296</v>
      </c>
      <c r="G20893" t="s">
        <v>305</v>
      </c>
      <c r="H20893" t="s">
        <v>36504</v>
      </c>
      <c r="I20893" t="s">
        <v>22</v>
      </c>
      <c r="J20893" t="s">
        <v>36505</v>
      </c>
      <c r="K20893">
        <v>2022</v>
      </c>
      <c r="L20893" t="s">
        <v>24</v>
      </c>
      <c r="N20893">
        <v>126.94495999999999</v>
      </c>
      <c r="O20893">
        <v>37.467551999999998</v>
      </c>
      <c r="P20893" s="1">
        <v>45076.457372685189</v>
      </c>
    </row>
    <row r="20894" spans="1:16" x14ac:dyDescent="0.4">
      <c r="A20894" t="s">
        <v>48245</v>
      </c>
      <c r="B20894" t="s">
        <v>496</v>
      </c>
      <c r="C20894" t="s">
        <v>48243</v>
      </c>
      <c r="D20894" t="s">
        <v>48244</v>
      </c>
      <c r="E20894" t="s">
        <v>48246</v>
      </c>
      <c r="G20894" t="s">
        <v>305</v>
      </c>
      <c r="H20894" t="s">
        <v>36504</v>
      </c>
      <c r="I20894" t="s">
        <v>22</v>
      </c>
      <c r="J20894" t="s">
        <v>36505</v>
      </c>
      <c r="K20894">
        <v>2022</v>
      </c>
      <c r="L20894" t="s">
        <v>24</v>
      </c>
      <c r="N20894">
        <v>126.94495999999999</v>
      </c>
      <c r="O20894">
        <v>37.467551999999998</v>
      </c>
      <c r="P20894" s="1">
        <v>45076.457372685189</v>
      </c>
    </row>
    <row r="20895" spans="1:16" x14ac:dyDescent="0.4">
      <c r="A20895" t="s">
        <v>48247</v>
      </c>
      <c r="B20895" t="s">
        <v>496</v>
      </c>
      <c r="C20895" t="s">
        <v>48243</v>
      </c>
      <c r="D20895" t="s">
        <v>48244</v>
      </c>
      <c r="E20895" t="s">
        <v>48248</v>
      </c>
      <c r="G20895" t="s">
        <v>305</v>
      </c>
      <c r="H20895" t="s">
        <v>36504</v>
      </c>
      <c r="I20895" t="s">
        <v>22</v>
      </c>
      <c r="J20895" t="s">
        <v>36505</v>
      </c>
      <c r="K20895">
        <v>2022</v>
      </c>
      <c r="L20895" t="s">
        <v>24</v>
      </c>
      <c r="N20895">
        <v>126.94467</v>
      </c>
      <c r="O20895">
        <v>37.467827</v>
      </c>
      <c r="P20895" s="1">
        <v>45076.457372685189</v>
      </c>
    </row>
    <row r="20896" spans="1:16" x14ac:dyDescent="0.4">
      <c r="A20896" t="s">
        <v>48249</v>
      </c>
      <c r="B20896" t="s">
        <v>496</v>
      </c>
      <c r="C20896" t="s">
        <v>48243</v>
      </c>
      <c r="D20896" t="s">
        <v>48244</v>
      </c>
      <c r="E20896" t="s">
        <v>48250</v>
      </c>
      <c r="G20896" t="s">
        <v>305</v>
      </c>
      <c r="H20896" t="s">
        <v>36504</v>
      </c>
      <c r="I20896" t="s">
        <v>22</v>
      </c>
      <c r="J20896" t="s">
        <v>36505</v>
      </c>
      <c r="K20896">
        <v>2022</v>
      </c>
      <c r="L20896" t="s">
        <v>24</v>
      </c>
      <c r="N20896">
        <v>126.94495999999999</v>
      </c>
      <c r="O20896">
        <v>37.467551999999998</v>
      </c>
      <c r="P20896" s="1">
        <v>45076.457372685189</v>
      </c>
    </row>
    <row r="20897" spans="1:16" x14ac:dyDescent="0.4">
      <c r="A20897" t="s">
        <v>48251</v>
      </c>
      <c r="B20897" t="s">
        <v>496</v>
      </c>
      <c r="C20897" t="s">
        <v>48243</v>
      </c>
      <c r="D20897" t="s">
        <v>48244</v>
      </c>
      <c r="E20897" t="s">
        <v>48246</v>
      </c>
      <c r="G20897" t="s">
        <v>305</v>
      </c>
      <c r="H20897" t="s">
        <v>36504</v>
      </c>
      <c r="I20897" t="s">
        <v>22</v>
      </c>
      <c r="J20897" t="s">
        <v>36505</v>
      </c>
      <c r="K20897">
        <v>2022</v>
      </c>
      <c r="L20897" t="s">
        <v>24</v>
      </c>
      <c r="N20897">
        <v>126.94477000000001</v>
      </c>
      <c r="O20897">
        <v>37.467823000000003</v>
      </c>
      <c r="P20897" s="1">
        <v>45076.457372685189</v>
      </c>
    </row>
    <row r="20898" spans="1:16" x14ac:dyDescent="0.4">
      <c r="A20898" t="s">
        <v>48252</v>
      </c>
      <c r="B20898" t="s">
        <v>496</v>
      </c>
      <c r="C20898" t="s">
        <v>48243</v>
      </c>
      <c r="D20898" t="s">
        <v>48244</v>
      </c>
      <c r="E20898" t="s">
        <v>48253</v>
      </c>
      <c r="G20898" t="s">
        <v>305</v>
      </c>
      <c r="H20898" t="s">
        <v>36504</v>
      </c>
      <c r="I20898" t="s">
        <v>22</v>
      </c>
      <c r="J20898" t="s">
        <v>36505</v>
      </c>
      <c r="K20898">
        <v>2022</v>
      </c>
      <c r="L20898" t="s">
        <v>24</v>
      </c>
      <c r="N20898">
        <v>126.94476</v>
      </c>
      <c r="O20898">
        <v>37.467840000000002</v>
      </c>
      <c r="P20898" s="1">
        <v>45076.457372685189</v>
      </c>
    </row>
    <row r="20899" spans="1:16" x14ac:dyDescent="0.4">
      <c r="A20899" t="s">
        <v>48254</v>
      </c>
      <c r="B20899" t="s">
        <v>983</v>
      </c>
      <c r="C20899" t="s">
        <v>48255</v>
      </c>
      <c r="D20899" t="s">
        <v>48256</v>
      </c>
      <c r="E20899" t="s">
        <v>48257</v>
      </c>
      <c r="G20899" t="s">
        <v>105</v>
      </c>
      <c r="H20899" t="s">
        <v>36504</v>
      </c>
      <c r="I20899" t="s">
        <v>22</v>
      </c>
      <c r="J20899" t="s">
        <v>36505</v>
      </c>
      <c r="K20899">
        <v>2022</v>
      </c>
      <c r="L20899" t="s">
        <v>48</v>
      </c>
      <c r="N20899">
        <v>127.08794399999999</v>
      </c>
      <c r="O20899">
        <v>37.565295999999996</v>
      </c>
      <c r="P20899" s="1">
        <v>45076.457372685189</v>
      </c>
    </row>
    <row r="20900" spans="1:16" x14ac:dyDescent="0.4">
      <c r="A20900" t="s">
        <v>48258</v>
      </c>
      <c r="B20900" t="s">
        <v>983</v>
      </c>
      <c r="C20900" t="s">
        <v>48255</v>
      </c>
      <c r="D20900" t="s">
        <v>48256</v>
      </c>
      <c r="E20900" t="s">
        <v>48257</v>
      </c>
      <c r="G20900" t="s">
        <v>105</v>
      </c>
      <c r="H20900" t="s">
        <v>36504</v>
      </c>
      <c r="I20900" t="s">
        <v>22</v>
      </c>
      <c r="J20900" t="s">
        <v>36505</v>
      </c>
      <c r="K20900">
        <v>2022</v>
      </c>
      <c r="L20900" t="s">
        <v>48</v>
      </c>
      <c r="N20900">
        <v>127.08794399999999</v>
      </c>
      <c r="O20900">
        <v>37.565295999999996</v>
      </c>
      <c r="P20900" s="1">
        <v>45076.457372685189</v>
      </c>
    </row>
    <row r="20901" spans="1:16" x14ac:dyDescent="0.4">
      <c r="A20901" t="s">
        <v>48259</v>
      </c>
      <c r="B20901" t="s">
        <v>983</v>
      </c>
      <c r="C20901" t="s">
        <v>48255</v>
      </c>
      <c r="D20901" t="s">
        <v>48256</v>
      </c>
      <c r="E20901" t="s">
        <v>48260</v>
      </c>
      <c r="G20901" t="s">
        <v>105</v>
      </c>
      <c r="H20901" t="s">
        <v>36504</v>
      </c>
      <c r="I20901" t="s">
        <v>22</v>
      </c>
      <c r="J20901" t="s">
        <v>36505</v>
      </c>
      <c r="K20901">
        <v>2022</v>
      </c>
      <c r="L20901" t="s">
        <v>48</v>
      </c>
      <c r="N20901">
        <v>127.08705</v>
      </c>
      <c r="O20901">
        <v>37.565193000000001</v>
      </c>
      <c r="P20901" s="1">
        <v>45076.457372685189</v>
      </c>
    </row>
    <row r="20902" spans="1:16" x14ac:dyDescent="0.4">
      <c r="A20902" t="s">
        <v>48261</v>
      </c>
      <c r="B20902" t="s">
        <v>983</v>
      </c>
      <c r="C20902" t="s">
        <v>48262</v>
      </c>
      <c r="D20902" t="s">
        <v>48263</v>
      </c>
      <c r="E20902" t="s">
        <v>48264</v>
      </c>
      <c r="G20902" t="s">
        <v>105</v>
      </c>
      <c r="H20902" t="s">
        <v>36504</v>
      </c>
      <c r="I20902" t="s">
        <v>22</v>
      </c>
      <c r="J20902" t="s">
        <v>36505</v>
      </c>
      <c r="K20902">
        <v>2022</v>
      </c>
      <c r="L20902" t="s">
        <v>48</v>
      </c>
      <c r="N20902">
        <v>127.08965999999999</v>
      </c>
      <c r="O20902">
        <v>37.552536000000003</v>
      </c>
      <c r="P20902" s="1">
        <v>45076.457372685189</v>
      </c>
    </row>
    <row r="20903" spans="1:16" x14ac:dyDescent="0.4">
      <c r="A20903" t="s">
        <v>48265</v>
      </c>
      <c r="B20903" t="s">
        <v>983</v>
      </c>
      <c r="C20903" t="s">
        <v>48262</v>
      </c>
      <c r="D20903" t="s">
        <v>48266</v>
      </c>
      <c r="E20903" t="s">
        <v>48267</v>
      </c>
      <c r="G20903" t="s">
        <v>105</v>
      </c>
      <c r="H20903" t="s">
        <v>36504</v>
      </c>
      <c r="I20903" t="s">
        <v>22</v>
      </c>
      <c r="J20903" t="s">
        <v>36505</v>
      </c>
      <c r="K20903">
        <v>2022</v>
      </c>
      <c r="L20903" t="s">
        <v>48</v>
      </c>
      <c r="N20903">
        <v>127.08985</v>
      </c>
      <c r="O20903">
        <v>37.552129999999998</v>
      </c>
      <c r="P20903" s="1">
        <v>45076.457372685189</v>
      </c>
    </row>
    <row r="20904" spans="1:16" x14ac:dyDescent="0.4">
      <c r="A20904" t="s">
        <v>48268</v>
      </c>
      <c r="B20904" t="s">
        <v>983</v>
      </c>
      <c r="C20904" t="s">
        <v>48262</v>
      </c>
      <c r="D20904" t="s">
        <v>48266</v>
      </c>
      <c r="E20904" t="s">
        <v>48267</v>
      </c>
      <c r="G20904" t="s">
        <v>105</v>
      </c>
      <c r="H20904" t="s">
        <v>36504</v>
      </c>
      <c r="I20904" t="s">
        <v>22</v>
      </c>
      <c r="J20904" t="s">
        <v>36505</v>
      </c>
      <c r="K20904">
        <v>2022</v>
      </c>
      <c r="L20904" t="s">
        <v>48</v>
      </c>
      <c r="N20904">
        <v>127.08985</v>
      </c>
      <c r="O20904">
        <v>37.552129999999998</v>
      </c>
      <c r="P20904" s="1">
        <v>45076.457372685189</v>
      </c>
    </row>
    <row r="20905" spans="1:16" x14ac:dyDescent="0.4">
      <c r="A20905" t="s">
        <v>48269</v>
      </c>
      <c r="B20905" t="s">
        <v>983</v>
      </c>
      <c r="C20905" t="s">
        <v>38009</v>
      </c>
      <c r="D20905" t="s">
        <v>48270</v>
      </c>
      <c r="E20905" t="s">
        <v>48271</v>
      </c>
      <c r="G20905" t="s">
        <v>105</v>
      </c>
      <c r="H20905" t="s">
        <v>36504</v>
      </c>
      <c r="I20905" t="s">
        <v>22</v>
      </c>
      <c r="J20905" t="s">
        <v>36505</v>
      </c>
      <c r="K20905">
        <v>2022</v>
      </c>
      <c r="L20905" t="s">
        <v>48</v>
      </c>
      <c r="N20905">
        <v>127.09318500000001</v>
      </c>
      <c r="O20905">
        <v>37.537242999999997</v>
      </c>
      <c r="P20905" s="1">
        <v>45076.457372685189</v>
      </c>
    </row>
    <row r="20906" spans="1:16" x14ac:dyDescent="0.4">
      <c r="A20906" t="s">
        <v>48272</v>
      </c>
      <c r="B20906" t="s">
        <v>983</v>
      </c>
      <c r="C20906" t="s">
        <v>38009</v>
      </c>
      <c r="D20906" t="s">
        <v>48270</v>
      </c>
      <c r="E20906" t="s">
        <v>48271</v>
      </c>
      <c r="G20906" t="s">
        <v>105</v>
      </c>
      <c r="H20906" t="s">
        <v>36504</v>
      </c>
      <c r="I20906" t="s">
        <v>22</v>
      </c>
      <c r="J20906" t="s">
        <v>36505</v>
      </c>
      <c r="K20906">
        <v>2022</v>
      </c>
      <c r="L20906" t="s">
        <v>48</v>
      </c>
      <c r="N20906">
        <v>127.09318500000001</v>
      </c>
      <c r="O20906">
        <v>37.537242999999997</v>
      </c>
      <c r="P20906" s="1">
        <v>45076.457372685189</v>
      </c>
    </row>
    <row r="20907" spans="1:16" x14ac:dyDescent="0.4">
      <c r="A20907" t="s">
        <v>48273</v>
      </c>
      <c r="B20907" t="s">
        <v>983</v>
      </c>
      <c r="C20907" t="s">
        <v>38009</v>
      </c>
      <c r="D20907" t="s">
        <v>48270</v>
      </c>
      <c r="E20907" t="s">
        <v>48271</v>
      </c>
      <c r="G20907" t="s">
        <v>105</v>
      </c>
      <c r="H20907" t="s">
        <v>36504</v>
      </c>
      <c r="I20907" t="s">
        <v>22</v>
      </c>
      <c r="J20907" t="s">
        <v>36505</v>
      </c>
      <c r="K20907">
        <v>2022</v>
      </c>
      <c r="L20907" t="s">
        <v>48</v>
      </c>
      <c r="N20907">
        <v>127.09318500000001</v>
      </c>
      <c r="O20907">
        <v>37.537242999999997</v>
      </c>
      <c r="P20907" s="1">
        <v>45076.457372685189</v>
      </c>
    </row>
    <row r="20908" spans="1:16" x14ac:dyDescent="0.4">
      <c r="A20908" t="s">
        <v>48274</v>
      </c>
      <c r="B20908" t="s">
        <v>983</v>
      </c>
      <c r="C20908" t="s">
        <v>38009</v>
      </c>
      <c r="D20908" t="s">
        <v>48275</v>
      </c>
      <c r="E20908" t="s">
        <v>48276</v>
      </c>
      <c r="G20908" t="s">
        <v>105</v>
      </c>
      <c r="H20908" t="s">
        <v>36504</v>
      </c>
      <c r="I20908" t="s">
        <v>22</v>
      </c>
      <c r="J20908" t="s">
        <v>36505</v>
      </c>
      <c r="K20908">
        <v>2022</v>
      </c>
      <c r="L20908" t="s">
        <v>48</v>
      </c>
      <c r="N20908">
        <v>127.09293</v>
      </c>
      <c r="O20908">
        <v>37.536873</v>
      </c>
      <c r="P20908" s="1">
        <v>45076.457372685189</v>
      </c>
    </row>
    <row r="20909" spans="1:16" x14ac:dyDescent="0.4">
      <c r="A20909" t="s">
        <v>48277</v>
      </c>
      <c r="B20909" t="s">
        <v>983</v>
      </c>
      <c r="C20909" t="s">
        <v>38009</v>
      </c>
      <c r="D20909" t="s">
        <v>48275</v>
      </c>
      <c r="E20909" t="s">
        <v>48276</v>
      </c>
      <c r="G20909" t="s">
        <v>105</v>
      </c>
      <c r="H20909" t="s">
        <v>36504</v>
      </c>
      <c r="I20909" t="s">
        <v>22</v>
      </c>
      <c r="J20909" t="s">
        <v>36505</v>
      </c>
      <c r="K20909">
        <v>2022</v>
      </c>
      <c r="L20909" t="s">
        <v>48</v>
      </c>
      <c r="N20909">
        <v>127.09293</v>
      </c>
      <c r="O20909">
        <v>37.536873</v>
      </c>
      <c r="P20909" s="1">
        <v>45076.457372685189</v>
      </c>
    </row>
    <row r="20910" spans="1:16" x14ac:dyDescent="0.4">
      <c r="A20910" t="s">
        <v>48278</v>
      </c>
      <c r="B20910" t="s">
        <v>983</v>
      </c>
      <c r="C20910" t="s">
        <v>48279</v>
      </c>
      <c r="D20910" t="s">
        <v>48280</v>
      </c>
      <c r="E20910" t="s">
        <v>48281</v>
      </c>
      <c r="G20910" t="s">
        <v>8449</v>
      </c>
      <c r="H20910" t="s">
        <v>36504</v>
      </c>
      <c r="I20910" t="s">
        <v>22</v>
      </c>
      <c r="J20910" t="s">
        <v>36505</v>
      </c>
      <c r="K20910">
        <v>2022</v>
      </c>
      <c r="L20910" t="s">
        <v>24</v>
      </c>
      <c r="N20910">
        <v>127.10404</v>
      </c>
      <c r="O20910">
        <v>37.547184000000001</v>
      </c>
      <c r="P20910" s="1">
        <v>45076.457372685189</v>
      </c>
    </row>
    <row r="20911" spans="1:16" x14ac:dyDescent="0.4">
      <c r="A20911" t="s">
        <v>48282</v>
      </c>
      <c r="B20911" t="s">
        <v>983</v>
      </c>
      <c r="C20911" t="s">
        <v>48279</v>
      </c>
      <c r="D20911" t="s">
        <v>48280</v>
      </c>
      <c r="E20911" t="s">
        <v>48283</v>
      </c>
      <c r="G20911" t="s">
        <v>8449</v>
      </c>
      <c r="H20911" t="s">
        <v>36504</v>
      </c>
      <c r="I20911" t="s">
        <v>22</v>
      </c>
      <c r="J20911" t="s">
        <v>36505</v>
      </c>
      <c r="K20911">
        <v>2022</v>
      </c>
      <c r="L20911" t="s">
        <v>24</v>
      </c>
      <c r="N20911">
        <v>127.10404</v>
      </c>
      <c r="O20911">
        <v>37.547184000000001</v>
      </c>
      <c r="P20911" s="1">
        <v>45076.457372685189</v>
      </c>
    </row>
    <row r="20912" spans="1:16" x14ac:dyDescent="0.4">
      <c r="A20912" t="s">
        <v>48284</v>
      </c>
      <c r="B20912" t="s">
        <v>983</v>
      </c>
      <c r="C20912" t="s">
        <v>48285</v>
      </c>
      <c r="D20912" t="s">
        <v>48286</v>
      </c>
      <c r="E20912" t="s">
        <v>48287</v>
      </c>
      <c r="G20912" t="s">
        <v>305</v>
      </c>
      <c r="H20912" t="s">
        <v>36504</v>
      </c>
      <c r="I20912" t="s">
        <v>22</v>
      </c>
      <c r="J20912" t="s">
        <v>36505</v>
      </c>
      <c r="K20912">
        <v>2022</v>
      </c>
      <c r="L20912" t="s">
        <v>24</v>
      </c>
      <c r="N20912">
        <v>127.07589</v>
      </c>
      <c r="O20912">
        <v>37.555163999999998</v>
      </c>
      <c r="P20912" s="1">
        <v>45076.457372685189</v>
      </c>
    </row>
    <row r="20913" spans="1:16" x14ac:dyDescent="0.4">
      <c r="A20913" t="s">
        <v>48288</v>
      </c>
      <c r="B20913" t="s">
        <v>983</v>
      </c>
      <c r="C20913" t="s">
        <v>48289</v>
      </c>
      <c r="D20913" t="s">
        <v>48290</v>
      </c>
      <c r="E20913" t="s">
        <v>48291</v>
      </c>
      <c r="G20913" t="s">
        <v>461</v>
      </c>
      <c r="H20913" t="s">
        <v>36504</v>
      </c>
      <c r="I20913" t="s">
        <v>22</v>
      </c>
      <c r="J20913" t="s">
        <v>36505</v>
      </c>
      <c r="K20913">
        <v>2022</v>
      </c>
      <c r="L20913" t="s">
        <v>24</v>
      </c>
      <c r="N20913">
        <v>127.09029</v>
      </c>
      <c r="O20913">
        <v>37.559049999999999</v>
      </c>
      <c r="P20913" s="1">
        <v>45076.457372685189</v>
      </c>
    </row>
    <row r="20914" spans="1:16" x14ac:dyDescent="0.4">
      <c r="A20914" t="s">
        <v>48292</v>
      </c>
      <c r="B20914" t="s">
        <v>983</v>
      </c>
      <c r="C20914" t="s">
        <v>48293</v>
      </c>
      <c r="D20914" t="s">
        <v>48294</v>
      </c>
      <c r="E20914" t="s">
        <v>48295</v>
      </c>
      <c r="G20914" t="s">
        <v>47</v>
      </c>
      <c r="H20914" t="s">
        <v>36504</v>
      </c>
      <c r="I20914" t="s">
        <v>22</v>
      </c>
      <c r="J20914" t="s">
        <v>36505</v>
      </c>
      <c r="K20914">
        <v>2022</v>
      </c>
      <c r="L20914" t="s">
        <v>48</v>
      </c>
      <c r="N20914">
        <v>127.08274</v>
      </c>
      <c r="O20914">
        <v>37.552512999999998</v>
      </c>
      <c r="P20914" s="1">
        <v>45076.457372685189</v>
      </c>
    </row>
    <row r="20915" spans="1:16" x14ac:dyDescent="0.4">
      <c r="A20915" t="s">
        <v>48296</v>
      </c>
      <c r="B20915" t="s">
        <v>983</v>
      </c>
      <c r="C20915" t="s">
        <v>48297</v>
      </c>
      <c r="D20915" t="s">
        <v>48298</v>
      </c>
      <c r="E20915" t="s">
        <v>48299</v>
      </c>
      <c r="G20915" t="s">
        <v>461</v>
      </c>
      <c r="H20915" t="s">
        <v>36504</v>
      </c>
      <c r="I20915" t="s">
        <v>22</v>
      </c>
      <c r="J20915" t="s">
        <v>36505</v>
      </c>
      <c r="K20915">
        <v>2022</v>
      </c>
      <c r="L20915" t="s">
        <v>24</v>
      </c>
      <c r="N20915">
        <v>127.08428000000001</v>
      </c>
      <c r="O20915">
        <v>37.565097999999999</v>
      </c>
      <c r="P20915" s="1">
        <v>45076.457372685189</v>
      </c>
    </row>
    <row r="20916" spans="1:16" x14ac:dyDescent="0.4">
      <c r="A20916" t="s">
        <v>48300</v>
      </c>
      <c r="B20916" t="s">
        <v>983</v>
      </c>
      <c r="C20916" t="s">
        <v>48297</v>
      </c>
      <c r="D20916" t="s">
        <v>48298</v>
      </c>
      <c r="E20916" t="s">
        <v>48301</v>
      </c>
      <c r="G20916" t="s">
        <v>461</v>
      </c>
      <c r="H20916" t="s">
        <v>36504</v>
      </c>
      <c r="I20916" t="s">
        <v>22</v>
      </c>
      <c r="J20916" t="s">
        <v>36505</v>
      </c>
      <c r="K20916">
        <v>2022</v>
      </c>
      <c r="L20916" t="s">
        <v>24</v>
      </c>
      <c r="N20916">
        <v>127.08428000000001</v>
      </c>
      <c r="O20916">
        <v>37.565097999999999</v>
      </c>
      <c r="P20916" s="1">
        <v>45076.457372685189</v>
      </c>
    </row>
    <row r="20917" spans="1:16" x14ac:dyDescent="0.4">
      <c r="A20917" t="s">
        <v>48302</v>
      </c>
      <c r="B20917" t="s">
        <v>983</v>
      </c>
      <c r="C20917" t="s">
        <v>48297</v>
      </c>
      <c r="D20917" t="s">
        <v>48298</v>
      </c>
      <c r="E20917" t="s">
        <v>48303</v>
      </c>
      <c r="G20917" t="s">
        <v>461</v>
      </c>
      <c r="H20917" t="s">
        <v>36504</v>
      </c>
      <c r="I20917" t="s">
        <v>22</v>
      </c>
      <c r="J20917" t="s">
        <v>36505</v>
      </c>
      <c r="K20917">
        <v>2022</v>
      </c>
      <c r="L20917" t="s">
        <v>24</v>
      </c>
      <c r="N20917">
        <v>127.08428000000001</v>
      </c>
      <c r="O20917">
        <v>37.565097999999999</v>
      </c>
      <c r="P20917" s="1">
        <v>45076.457372685189</v>
      </c>
    </row>
    <row r="20918" spans="1:16" x14ac:dyDescent="0.4">
      <c r="A20918" t="s">
        <v>48304</v>
      </c>
      <c r="B20918" t="s">
        <v>983</v>
      </c>
      <c r="C20918" t="s">
        <v>48255</v>
      </c>
      <c r="D20918" t="s">
        <v>48305</v>
      </c>
      <c r="E20918" t="s">
        <v>48306</v>
      </c>
      <c r="G20918" t="s">
        <v>105</v>
      </c>
      <c r="H20918" t="s">
        <v>36504</v>
      </c>
      <c r="I20918" t="s">
        <v>22</v>
      </c>
      <c r="J20918" t="s">
        <v>36505</v>
      </c>
      <c r="K20918">
        <v>2022</v>
      </c>
      <c r="L20918" t="s">
        <v>48</v>
      </c>
      <c r="N20918">
        <v>127.08383000000001</v>
      </c>
      <c r="O20918">
        <v>37.56653</v>
      </c>
      <c r="P20918" s="1">
        <v>45076.457372685189</v>
      </c>
    </row>
    <row r="20919" spans="1:16" x14ac:dyDescent="0.4">
      <c r="A20919" t="s">
        <v>48307</v>
      </c>
      <c r="B20919" t="s">
        <v>983</v>
      </c>
      <c r="C20919" t="s">
        <v>48255</v>
      </c>
      <c r="D20919" t="s">
        <v>48308</v>
      </c>
      <c r="E20919" t="s">
        <v>48309</v>
      </c>
      <c r="G20919" t="s">
        <v>105</v>
      </c>
      <c r="H20919" t="s">
        <v>36504</v>
      </c>
      <c r="I20919" t="s">
        <v>22</v>
      </c>
      <c r="J20919" t="s">
        <v>36505</v>
      </c>
      <c r="K20919">
        <v>2022</v>
      </c>
      <c r="L20919" t="s">
        <v>48</v>
      </c>
      <c r="N20919">
        <v>127.08479</v>
      </c>
      <c r="O20919">
        <v>37.567684</v>
      </c>
      <c r="P20919" s="1">
        <v>45076.457372685189</v>
      </c>
    </row>
    <row r="20920" spans="1:16" x14ac:dyDescent="0.4">
      <c r="A20920" t="s">
        <v>48310</v>
      </c>
      <c r="B20920" t="s">
        <v>983</v>
      </c>
      <c r="C20920" t="s">
        <v>48255</v>
      </c>
      <c r="D20920" t="s">
        <v>48308</v>
      </c>
      <c r="E20920" t="s">
        <v>48309</v>
      </c>
      <c r="G20920" t="s">
        <v>105</v>
      </c>
      <c r="H20920" t="s">
        <v>36504</v>
      </c>
      <c r="I20920" t="s">
        <v>22</v>
      </c>
      <c r="J20920" t="s">
        <v>36505</v>
      </c>
      <c r="K20920">
        <v>2022</v>
      </c>
      <c r="L20920" t="s">
        <v>48</v>
      </c>
      <c r="N20920">
        <v>127.08479</v>
      </c>
      <c r="O20920">
        <v>37.567684</v>
      </c>
      <c r="P20920" s="1">
        <v>45076.457372685189</v>
      </c>
    </row>
    <row r="20921" spans="1:16" x14ac:dyDescent="0.4">
      <c r="A20921" t="s">
        <v>48311</v>
      </c>
      <c r="B20921" t="s">
        <v>983</v>
      </c>
      <c r="C20921" t="s">
        <v>48255</v>
      </c>
      <c r="D20921" t="s">
        <v>48312</v>
      </c>
      <c r="E20921" t="s">
        <v>48313</v>
      </c>
      <c r="G20921" t="s">
        <v>105</v>
      </c>
      <c r="H20921" t="s">
        <v>36504</v>
      </c>
      <c r="I20921" t="s">
        <v>22</v>
      </c>
      <c r="J20921" t="s">
        <v>36505</v>
      </c>
      <c r="K20921">
        <v>2022</v>
      </c>
      <c r="L20921" t="s">
        <v>48</v>
      </c>
      <c r="N20921">
        <v>127.08505</v>
      </c>
      <c r="O20921">
        <v>37.565933000000001</v>
      </c>
      <c r="P20921" s="1">
        <v>45076.457372685189</v>
      </c>
    </row>
    <row r="20922" spans="1:16" x14ac:dyDescent="0.4">
      <c r="A20922" t="s">
        <v>48314</v>
      </c>
      <c r="B20922" t="s">
        <v>983</v>
      </c>
      <c r="C20922" t="s">
        <v>48255</v>
      </c>
      <c r="D20922" t="s">
        <v>48312</v>
      </c>
      <c r="E20922" t="s">
        <v>48313</v>
      </c>
      <c r="G20922" t="s">
        <v>105</v>
      </c>
      <c r="H20922" t="s">
        <v>36504</v>
      </c>
      <c r="I20922" t="s">
        <v>22</v>
      </c>
      <c r="J20922" t="s">
        <v>36505</v>
      </c>
      <c r="K20922">
        <v>2022</v>
      </c>
      <c r="L20922" t="s">
        <v>48</v>
      </c>
      <c r="N20922">
        <v>127.0851</v>
      </c>
      <c r="O20922">
        <v>37.566093000000002</v>
      </c>
      <c r="P20922" s="1">
        <v>45076.457372685189</v>
      </c>
    </row>
    <row r="20923" spans="1:16" x14ac:dyDescent="0.4">
      <c r="A20923" t="s">
        <v>48315</v>
      </c>
      <c r="B20923" t="s">
        <v>983</v>
      </c>
      <c r="C20923" t="s">
        <v>48255</v>
      </c>
      <c r="D20923" t="s">
        <v>48312</v>
      </c>
      <c r="E20923" t="s">
        <v>48313</v>
      </c>
      <c r="G20923" t="s">
        <v>105</v>
      </c>
      <c r="H20923" t="s">
        <v>36504</v>
      </c>
      <c r="I20923" t="s">
        <v>22</v>
      </c>
      <c r="J20923" t="s">
        <v>36505</v>
      </c>
      <c r="K20923">
        <v>2022</v>
      </c>
      <c r="L20923" t="s">
        <v>48</v>
      </c>
      <c r="N20923">
        <v>127.08505</v>
      </c>
      <c r="O20923">
        <v>37.565933000000001</v>
      </c>
      <c r="P20923" s="1">
        <v>45076.457372685189</v>
      </c>
    </row>
    <row r="20924" spans="1:16" x14ac:dyDescent="0.4">
      <c r="A20924" t="s">
        <v>48316</v>
      </c>
      <c r="B20924" t="s">
        <v>983</v>
      </c>
      <c r="C20924" t="s">
        <v>48255</v>
      </c>
      <c r="D20924" t="s">
        <v>48317</v>
      </c>
      <c r="E20924" t="s">
        <v>48318</v>
      </c>
      <c r="G20924" t="s">
        <v>105</v>
      </c>
      <c r="H20924" t="s">
        <v>36504</v>
      </c>
      <c r="I20924" t="s">
        <v>22</v>
      </c>
      <c r="J20924" t="s">
        <v>36505</v>
      </c>
      <c r="K20924">
        <v>2022</v>
      </c>
      <c r="L20924" t="s">
        <v>48</v>
      </c>
      <c r="N20924">
        <v>127.08423999999999</v>
      </c>
      <c r="O20924">
        <v>37.566265000000001</v>
      </c>
      <c r="P20924" s="1">
        <v>45076.457372685189</v>
      </c>
    </row>
    <row r="20925" spans="1:16" x14ac:dyDescent="0.4">
      <c r="A20925" t="s">
        <v>48319</v>
      </c>
      <c r="B20925" t="s">
        <v>983</v>
      </c>
      <c r="C20925" t="s">
        <v>48320</v>
      </c>
      <c r="D20925" t="s">
        <v>48321</v>
      </c>
      <c r="E20925" t="s">
        <v>48322</v>
      </c>
      <c r="G20925" t="s">
        <v>8444</v>
      </c>
      <c r="H20925" t="s">
        <v>36504</v>
      </c>
      <c r="I20925" t="s">
        <v>22</v>
      </c>
      <c r="J20925" t="s">
        <v>36505</v>
      </c>
      <c r="K20925">
        <v>2022</v>
      </c>
      <c r="L20925" t="s">
        <v>24</v>
      </c>
      <c r="N20925">
        <v>127.06950999999999</v>
      </c>
      <c r="O20925">
        <v>37.538699999999999</v>
      </c>
      <c r="P20925" s="1">
        <v>45076.457372685189</v>
      </c>
    </row>
    <row r="20926" spans="1:16" x14ac:dyDescent="0.4">
      <c r="A20926" t="s">
        <v>48323</v>
      </c>
      <c r="B20926" t="s">
        <v>983</v>
      </c>
      <c r="C20926" t="s">
        <v>48320</v>
      </c>
      <c r="D20926" t="s">
        <v>48321</v>
      </c>
      <c r="E20926" t="s">
        <v>48324</v>
      </c>
      <c r="G20926" t="s">
        <v>8444</v>
      </c>
      <c r="H20926" t="s">
        <v>36504</v>
      </c>
      <c r="I20926" t="s">
        <v>22</v>
      </c>
      <c r="J20926" t="s">
        <v>36505</v>
      </c>
      <c r="K20926">
        <v>2022</v>
      </c>
      <c r="L20926" t="s">
        <v>24</v>
      </c>
      <c r="N20926">
        <v>127.06950999999999</v>
      </c>
      <c r="O20926">
        <v>37.538699999999999</v>
      </c>
      <c r="P20926" s="1">
        <v>45076.457372685189</v>
      </c>
    </row>
    <row r="20927" spans="1:16" x14ac:dyDescent="0.4">
      <c r="A20927" t="s">
        <v>48325</v>
      </c>
      <c r="B20927" t="s">
        <v>983</v>
      </c>
      <c r="C20927" t="s">
        <v>48320</v>
      </c>
      <c r="D20927" t="s">
        <v>48321</v>
      </c>
      <c r="E20927" t="s">
        <v>47931</v>
      </c>
      <c r="G20927" t="s">
        <v>8444</v>
      </c>
      <c r="H20927" t="s">
        <v>36504</v>
      </c>
      <c r="I20927" t="s">
        <v>22</v>
      </c>
      <c r="J20927" t="s">
        <v>36505</v>
      </c>
      <c r="K20927">
        <v>2022</v>
      </c>
      <c r="L20927" t="s">
        <v>24</v>
      </c>
      <c r="N20927">
        <v>127.06950999999999</v>
      </c>
      <c r="O20927">
        <v>37.538699999999999</v>
      </c>
      <c r="P20927" s="1">
        <v>45076.457372685189</v>
      </c>
    </row>
    <row r="20928" spans="1:16" x14ac:dyDescent="0.4">
      <c r="A20928" t="s">
        <v>48326</v>
      </c>
      <c r="B20928" t="s">
        <v>983</v>
      </c>
      <c r="C20928" t="s">
        <v>48327</v>
      </c>
      <c r="D20928" t="s">
        <v>48328</v>
      </c>
      <c r="E20928" t="s">
        <v>48329</v>
      </c>
      <c r="G20928" t="s">
        <v>461</v>
      </c>
      <c r="H20928" t="s">
        <v>36504</v>
      </c>
      <c r="I20928" t="s">
        <v>22</v>
      </c>
      <c r="J20928" t="s">
        <v>36505</v>
      </c>
      <c r="K20928">
        <v>2022</v>
      </c>
      <c r="L20928" t="s">
        <v>24</v>
      </c>
      <c r="N20928">
        <v>127.0727</v>
      </c>
      <c r="O20928">
        <v>37.554577000000002</v>
      </c>
      <c r="P20928" s="1">
        <v>45076.457372685189</v>
      </c>
    </row>
    <row r="20929" spans="1:16" x14ac:dyDescent="0.4">
      <c r="A20929" t="s">
        <v>48330</v>
      </c>
      <c r="B20929" t="s">
        <v>983</v>
      </c>
      <c r="C20929" t="s">
        <v>38211</v>
      </c>
      <c r="D20929" t="s">
        <v>48331</v>
      </c>
      <c r="E20929" t="s">
        <v>48332</v>
      </c>
      <c r="G20929" t="s">
        <v>161</v>
      </c>
      <c r="H20929" t="s">
        <v>36504</v>
      </c>
      <c r="I20929" t="s">
        <v>22</v>
      </c>
      <c r="J20929" t="s">
        <v>36505</v>
      </c>
      <c r="K20929">
        <v>2022</v>
      </c>
      <c r="L20929" t="s">
        <v>48</v>
      </c>
      <c r="N20929">
        <v>127.08944</v>
      </c>
      <c r="O20929">
        <v>37.5578</v>
      </c>
      <c r="P20929" s="1">
        <v>45076.457372685189</v>
      </c>
    </row>
    <row r="20930" spans="1:16" x14ac:dyDescent="0.4">
      <c r="A20930" t="s">
        <v>48333</v>
      </c>
      <c r="B20930" t="s">
        <v>983</v>
      </c>
      <c r="C20930" t="s">
        <v>38211</v>
      </c>
      <c r="D20930" t="s">
        <v>48331</v>
      </c>
      <c r="E20930" t="s">
        <v>48332</v>
      </c>
      <c r="G20930" t="s">
        <v>161</v>
      </c>
      <c r="H20930" t="s">
        <v>36504</v>
      </c>
      <c r="I20930" t="s">
        <v>22</v>
      </c>
      <c r="J20930" t="s">
        <v>36505</v>
      </c>
      <c r="K20930">
        <v>2022</v>
      </c>
      <c r="L20930" t="s">
        <v>48</v>
      </c>
      <c r="N20930">
        <v>127.08944</v>
      </c>
      <c r="O20930">
        <v>37.5578</v>
      </c>
      <c r="P20930" s="1">
        <v>45076.457372685189</v>
      </c>
    </row>
    <row r="20931" spans="1:16" x14ac:dyDescent="0.4">
      <c r="A20931" t="s">
        <v>48334</v>
      </c>
      <c r="B20931" t="s">
        <v>983</v>
      </c>
      <c r="C20931" t="s">
        <v>38211</v>
      </c>
      <c r="D20931" t="s">
        <v>48331</v>
      </c>
      <c r="E20931" t="s">
        <v>48332</v>
      </c>
      <c r="G20931" t="s">
        <v>161</v>
      </c>
      <c r="H20931" t="s">
        <v>36504</v>
      </c>
      <c r="I20931" t="s">
        <v>22</v>
      </c>
      <c r="J20931" t="s">
        <v>36505</v>
      </c>
      <c r="K20931">
        <v>2022</v>
      </c>
      <c r="L20931" t="s">
        <v>48</v>
      </c>
      <c r="N20931">
        <v>127.08944</v>
      </c>
      <c r="O20931">
        <v>37.5578</v>
      </c>
      <c r="P20931" s="1">
        <v>45076.457372685189</v>
      </c>
    </row>
    <row r="20932" spans="1:16" x14ac:dyDescent="0.4">
      <c r="A20932" t="s">
        <v>48335</v>
      </c>
      <c r="B20932" t="s">
        <v>983</v>
      </c>
      <c r="C20932" t="s">
        <v>48255</v>
      </c>
      <c r="D20932" t="s">
        <v>48336</v>
      </c>
      <c r="E20932" t="s">
        <v>48337</v>
      </c>
      <c r="G20932" t="s">
        <v>105</v>
      </c>
      <c r="H20932" t="s">
        <v>36504</v>
      </c>
      <c r="I20932" t="s">
        <v>22</v>
      </c>
      <c r="J20932" t="s">
        <v>36505</v>
      </c>
      <c r="K20932">
        <v>2022</v>
      </c>
      <c r="L20932" t="s">
        <v>48</v>
      </c>
      <c r="N20932">
        <v>127.08664</v>
      </c>
      <c r="O20932">
        <v>37.563594999999999</v>
      </c>
      <c r="P20932" s="1">
        <v>45076.457372685189</v>
      </c>
    </row>
    <row r="20933" spans="1:16" x14ac:dyDescent="0.4">
      <c r="A20933" t="s">
        <v>48338</v>
      </c>
      <c r="B20933" t="s">
        <v>983</v>
      </c>
      <c r="C20933" t="s">
        <v>48255</v>
      </c>
      <c r="D20933" t="s">
        <v>48336</v>
      </c>
      <c r="E20933" t="s">
        <v>48337</v>
      </c>
      <c r="G20933" t="s">
        <v>105</v>
      </c>
      <c r="H20933" t="s">
        <v>36504</v>
      </c>
      <c r="I20933" t="s">
        <v>22</v>
      </c>
      <c r="J20933" t="s">
        <v>36505</v>
      </c>
      <c r="K20933">
        <v>2022</v>
      </c>
      <c r="L20933" t="s">
        <v>48</v>
      </c>
      <c r="N20933">
        <v>127.08665000000001</v>
      </c>
      <c r="O20933">
        <v>37.563586999999998</v>
      </c>
      <c r="P20933" s="1">
        <v>45076.457372685189</v>
      </c>
    </row>
    <row r="20934" spans="1:16" x14ac:dyDescent="0.4">
      <c r="A20934" t="s">
        <v>48339</v>
      </c>
      <c r="B20934" t="s">
        <v>983</v>
      </c>
      <c r="C20934" t="s">
        <v>48255</v>
      </c>
      <c r="D20934" t="s">
        <v>48336</v>
      </c>
      <c r="E20934" t="s">
        <v>48337</v>
      </c>
      <c r="G20934" t="s">
        <v>105</v>
      </c>
      <c r="H20934" t="s">
        <v>36504</v>
      </c>
      <c r="I20934" t="s">
        <v>22</v>
      </c>
      <c r="J20934" t="s">
        <v>36505</v>
      </c>
      <c r="K20934">
        <v>2022</v>
      </c>
      <c r="L20934" t="s">
        <v>48</v>
      </c>
      <c r="N20934">
        <v>127.08664</v>
      </c>
      <c r="O20934">
        <v>37.563594999999999</v>
      </c>
      <c r="P20934" s="1">
        <v>45076.457372685189</v>
      </c>
    </row>
    <row r="20935" spans="1:16" x14ac:dyDescent="0.4">
      <c r="A20935" t="s">
        <v>48340</v>
      </c>
      <c r="B20935" t="s">
        <v>983</v>
      </c>
      <c r="C20935" t="s">
        <v>48255</v>
      </c>
      <c r="D20935" t="s">
        <v>48341</v>
      </c>
      <c r="E20935" t="s">
        <v>48342</v>
      </c>
      <c r="G20935" t="s">
        <v>105</v>
      </c>
      <c r="H20935" t="s">
        <v>36504</v>
      </c>
      <c r="I20935" t="s">
        <v>22</v>
      </c>
      <c r="J20935" t="s">
        <v>36505</v>
      </c>
      <c r="K20935">
        <v>2022</v>
      </c>
      <c r="L20935" t="s">
        <v>48</v>
      </c>
      <c r="N20935">
        <v>127.088425</v>
      </c>
      <c r="O20935">
        <v>37.565309999999997</v>
      </c>
      <c r="P20935" s="1">
        <v>45076.457372685189</v>
      </c>
    </row>
    <row r="20936" spans="1:16" x14ac:dyDescent="0.4">
      <c r="A20936" t="s">
        <v>48343</v>
      </c>
      <c r="B20936" t="s">
        <v>983</v>
      </c>
      <c r="C20936" t="s">
        <v>48320</v>
      </c>
      <c r="D20936" t="s">
        <v>48344</v>
      </c>
      <c r="E20936" t="s">
        <v>48345</v>
      </c>
      <c r="G20936" t="s">
        <v>8444</v>
      </c>
      <c r="H20936" t="s">
        <v>36504</v>
      </c>
      <c r="I20936" t="s">
        <v>22</v>
      </c>
      <c r="J20936" t="s">
        <v>36505</v>
      </c>
      <c r="K20936">
        <v>2022</v>
      </c>
      <c r="L20936" t="s">
        <v>24</v>
      </c>
      <c r="N20936">
        <v>127.085846</v>
      </c>
      <c r="O20936">
        <v>37.565069999999999</v>
      </c>
      <c r="P20936" s="1">
        <v>45076.457372685189</v>
      </c>
    </row>
    <row r="20937" spans="1:16" x14ac:dyDescent="0.4">
      <c r="A20937" t="s">
        <v>48346</v>
      </c>
      <c r="B20937" t="s">
        <v>983</v>
      </c>
      <c r="C20937" t="s">
        <v>48255</v>
      </c>
      <c r="D20937" t="s">
        <v>48347</v>
      </c>
      <c r="E20937" t="s">
        <v>48260</v>
      </c>
      <c r="G20937" t="s">
        <v>105</v>
      </c>
      <c r="H20937" t="s">
        <v>36504</v>
      </c>
      <c r="I20937" t="s">
        <v>22</v>
      </c>
      <c r="J20937" t="s">
        <v>36505</v>
      </c>
      <c r="K20937">
        <v>2022</v>
      </c>
      <c r="L20937" t="s">
        <v>48</v>
      </c>
      <c r="N20937">
        <v>127.08702</v>
      </c>
      <c r="O20937">
        <v>37.565143999999997</v>
      </c>
      <c r="P20937" s="1">
        <v>45076.457372685189</v>
      </c>
    </row>
    <row r="20938" spans="1:16" x14ac:dyDescent="0.4">
      <c r="A20938" t="s">
        <v>48348</v>
      </c>
      <c r="B20938" t="s">
        <v>983</v>
      </c>
      <c r="C20938" t="s">
        <v>48255</v>
      </c>
      <c r="D20938" t="s">
        <v>48349</v>
      </c>
      <c r="E20938" t="s">
        <v>48260</v>
      </c>
      <c r="G20938" t="s">
        <v>105</v>
      </c>
      <c r="H20938" t="s">
        <v>36504</v>
      </c>
      <c r="I20938" t="s">
        <v>22</v>
      </c>
      <c r="J20938" t="s">
        <v>36505</v>
      </c>
      <c r="K20938">
        <v>2022</v>
      </c>
      <c r="L20938" t="s">
        <v>48</v>
      </c>
      <c r="N20938">
        <v>127.08702</v>
      </c>
      <c r="O20938">
        <v>37.565143999999997</v>
      </c>
      <c r="P20938" s="1">
        <v>45076.457372685189</v>
      </c>
    </row>
    <row r="20939" spans="1:16" x14ac:dyDescent="0.4">
      <c r="A20939" t="s">
        <v>48350</v>
      </c>
      <c r="B20939" t="s">
        <v>983</v>
      </c>
      <c r="C20939" t="s">
        <v>48255</v>
      </c>
      <c r="D20939" t="s">
        <v>48351</v>
      </c>
      <c r="E20939" t="s">
        <v>48352</v>
      </c>
      <c r="G20939" t="s">
        <v>105</v>
      </c>
      <c r="H20939" t="s">
        <v>36504</v>
      </c>
      <c r="I20939" t="s">
        <v>22</v>
      </c>
      <c r="J20939" t="s">
        <v>36505</v>
      </c>
      <c r="K20939">
        <v>2022</v>
      </c>
      <c r="L20939" t="s">
        <v>48</v>
      </c>
      <c r="N20939">
        <v>127.086685</v>
      </c>
      <c r="O20939">
        <v>37.565666</v>
      </c>
      <c r="P20939" s="1">
        <v>45076.457372685189</v>
      </c>
    </row>
    <row r="20940" spans="1:16" x14ac:dyDescent="0.4">
      <c r="A20940" t="s">
        <v>48353</v>
      </c>
      <c r="B20940" t="s">
        <v>983</v>
      </c>
      <c r="C20940" t="s">
        <v>48255</v>
      </c>
      <c r="D20940" t="s">
        <v>48351</v>
      </c>
      <c r="E20940" t="s">
        <v>48352</v>
      </c>
      <c r="G20940" t="s">
        <v>105</v>
      </c>
      <c r="H20940" t="s">
        <v>36504</v>
      </c>
      <c r="I20940" t="s">
        <v>22</v>
      </c>
      <c r="J20940" t="s">
        <v>36505</v>
      </c>
      <c r="K20940">
        <v>2022</v>
      </c>
      <c r="L20940" t="s">
        <v>48</v>
      </c>
      <c r="N20940">
        <v>127.086685</v>
      </c>
      <c r="O20940">
        <v>37.565666</v>
      </c>
      <c r="P20940" s="1">
        <v>45076.457372685189</v>
      </c>
    </row>
    <row r="20941" spans="1:16" x14ac:dyDescent="0.4">
      <c r="A20941" t="s">
        <v>48354</v>
      </c>
      <c r="B20941" t="s">
        <v>983</v>
      </c>
      <c r="C20941" t="s">
        <v>48255</v>
      </c>
      <c r="D20941" t="s">
        <v>48351</v>
      </c>
      <c r="E20941" t="s">
        <v>48352</v>
      </c>
      <c r="G20941" t="s">
        <v>105</v>
      </c>
      <c r="H20941" t="s">
        <v>36504</v>
      </c>
      <c r="I20941" t="s">
        <v>22</v>
      </c>
      <c r="J20941" t="s">
        <v>36505</v>
      </c>
      <c r="K20941">
        <v>2022</v>
      </c>
      <c r="L20941" t="s">
        <v>48</v>
      </c>
      <c r="N20941">
        <v>127.086685</v>
      </c>
      <c r="O20941">
        <v>37.565666</v>
      </c>
      <c r="P20941" s="1">
        <v>45076.457372685189</v>
      </c>
    </row>
    <row r="20942" spans="1:16" x14ac:dyDescent="0.4">
      <c r="A20942" t="s">
        <v>48355</v>
      </c>
      <c r="B20942" t="s">
        <v>983</v>
      </c>
      <c r="C20942" t="s">
        <v>48255</v>
      </c>
      <c r="D20942" t="s">
        <v>48356</v>
      </c>
      <c r="E20942" t="s">
        <v>48318</v>
      </c>
      <c r="G20942" t="s">
        <v>105</v>
      </c>
      <c r="H20942" t="s">
        <v>36504</v>
      </c>
      <c r="I20942" t="s">
        <v>22</v>
      </c>
      <c r="J20942" t="s">
        <v>36505</v>
      </c>
      <c r="K20942">
        <v>2022</v>
      </c>
      <c r="L20942" t="s">
        <v>48</v>
      </c>
      <c r="N20942">
        <v>127.08435</v>
      </c>
      <c r="O20942">
        <v>37.566330000000001</v>
      </c>
      <c r="P20942" s="1">
        <v>45076.457372685189</v>
      </c>
    </row>
    <row r="20943" spans="1:16" x14ac:dyDescent="0.4">
      <c r="A20943" t="s">
        <v>48357</v>
      </c>
      <c r="B20943" t="s">
        <v>983</v>
      </c>
      <c r="C20943" t="s">
        <v>48255</v>
      </c>
      <c r="D20943" t="s">
        <v>48356</v>
      </c>
      <c r="E20943" t="s">
        <v>48318</v>
      </c>
      <c r="G20943" t="s">
        <v>105</v>
      </c>
      <c r="H20943" t="s">
        <v>36504</v>
      </c>
      <c r="I20943" t="s">
        <v>22</v>
      </c>
      <c r="J20943" t="s">
        <v>36505</v>
      </c>
      <c r="K20943">
        <v>2022</v>
      </c>
      <c r="L20943" t="s">
        <v>48</v>
      </c>
      <c r="N20943">
        <v>127.08435</v>
      </c>
      <c r="O20943">
        <v>37.566330000000001</v>
      </c>
      <c r="P20943" s="1">
        <v>45076.457372685189</v>
      </c>
    </row>
    <row r="20944" spans="1:16" x14ac:dyDescent="0.4">
      <c r="A20944" t="s">
        <v>48358</v>
      </c>
      <c r="B20944" t="s">
        <v>983</v>
      </c>
      <c r="C20944" t="s">
        <v>48255</v>
      </c>
      <c r="D20944" t="s">
        <v>48359</v>
      </c>
      <c r="E20944" t="s">
        <v>48360</v>
      </c>
      <c r="G20944" t="s">
        <v>105</v>
      </c>
      <c r="H20944" t="s">
        <v>36504</v>
      </c>
      <c r="I20944" t="s">
        <v>22</v>
      </c>
      <c r="J20944" t="s">
        <v>36505</v>
      </c>
      <c r="K20944">
        <v>2022</v>
      </c>
      <c r="L20944" t="s">
        <v>48</v>
      </c>
      <c r="N20944">
        <v>127.088554</v>
      </c>
      <c r="O20944">
        <v>37.563499999999998</v>
      </c>
      <c r="P20944" s="1">
        <v>45076.457372685189</v>
      </c>
    </row>
    <row r="20945" spans="1:16" x14ac:dyDescent="0.4">
      <c r="A20945" t="s">
        <v>48361</v>
      </c>
      <c r="B20945" t="s">
        <v>983</v>
      </c>
      <c r="C20945" t="s">
        <v>48255</v>
      </c>
      <c r="D20945" t="s">
        <v>48359</v>
      </c>
      <c r="E20945" t="s">
        <v>48360</v>
      </c>
      <c r="G20945" t="s">
        <v>105</v>
      </c>
      <c r="H20945" t="s">
        <v>36504</v>
      </c>
      <c r="I20945" t="s">
        <v>22</v>
      </c>
      <c r="J20945" t="s">
        <v>36505</v>
      </c>
      <c r="K20945">
        <v>2022</v>
      </c>
      <c r="L20945" t="s">
        <v>48</v>
      </c>
      <c r="N20945">
        <v>127.088554</v>
      </c>
      <c r="O20945">
        <v>37.563499999999998</v>
      </c>
      <c r="P20945" s="1">
        <v>45076.457372685189</v>
      </c>
    </row>
    <row r="20946" spans="1:16" x14ac:dyDescent="0.4">
      <c r="A20946" t="s">
        <v>48362</v>
      </c>
      <c r="B20946" t="s">
        <v>983</v>
      </c>
      <c r="C20946" t="s">
        <v>48255</v>
      </c>
      <c r="D20946" t="s">
        <v>48359</v>
      </c>
      <c r="E20946" t="s">
        <v>48360</v>
      </c>
      <c r="G20946" t="s">
        <v>105</v>
      </c>
      <c r="H20946" t="s">
        <v>36504</v>
      </c>
      <c r="I20946" t="s">
        <v>22</v>
      </c>
      <c r="J20946" t="s">
        <v>36505</v>
      </c>
      <c r="K20946">
        <v>2022</v>
      </c>
      <c r="L20946" t="s">
        <v>48</v>
      </c>
      <c r="N20946">
        <v>127.08844000000001</v>
      </c>
      <c r="O20946">
        <v>37.563580000000002</v>
      </c>
      <c r="P20946" s="1">
        <v>45076.457372685189</v>
      </c>
    </row>
    <row r="20947" spans="1:16" x14ac:dyDescent="0.4">
      <c r="A20947" t="s">
        <v>48363</v>
      </c>
      <c r="B20947" t="s">
        <v>983</v>
      </c>
      <c r="C20947" t="s">
        <v>48255</v>
      </c>
      <c r="D20947" t="s">
        <v>48364</v>
      </c>
      <c r="E20947" t="s">
        <v>48365</v>
      </c>
      <c r="G20947" t="s">
        <v>105</v>
      </c>
      <c r="H20947" t="s">
        <v>36504</v>
      </c>
      <c r="I20947" t="s">
        <v>22</v>
      </c>
      <c r="J20947" t="s">
        <v>36505</v>
      </c>
      <c r="K20947">
        <v>2022</v>
      </c>
      <c r="L20947" t="s">
        <v>48</v>
      </c>
      <c r="N20947">
        <v>127.088425</v>
      </c>
      <c r="O20947">
        <v>37.565309999999997</v>
      </c>
      <c r="P20947" s="1">
        <v>45076.457372685189</v>
      </c>
    </row>
    <row r="20948" spans="1:16" x14ac:dyDescent="0.4">
      <c r="A20948" t="s">
        <v>48366</v>
      </c>
      <c r="B20948" t="s">
        <v>983</v>
      </c>
      <c r="C20948" t="s">
        <v>48255</v>
      </c>
      <c r="D20948" t="s">
        <v>48364</v>
      </c>
      <c r="E20948" t="s">
        <v>48342</v>
      </c>
      <c r="G20948" t="s">
        <v>105</v>
      </c>
      <c r="H20948" t="s">
        <v>36504</v>
      </c>
      <c r="I20948" t="s">
        <v>22</v>
      </c>
      <c r="J20948" t="s">
        <v>36505</v>
      </c>
      <c r="K20948">
        <v>2022</v>
      </c>
      <c r="L20948" t="s">
        <v>48</v>
      </c>
      <c r="N20948">
        <v>127.088425</v>
      </c>
      <c r="O20948">
        <v>37.565309999999997</v>
      </c>
      <c r="P20948" s="1">
        <v>45076.457372685189</v>
      </c>
    </row>
    <row r="20949" spans="1:16" x14ac:dyDescent="0.4">
      <c r="A20949" t="s">
        <v>48367</v>
      </c>
      <c r="B20949" t="s">
        <v>983</v>
      </c>
      <c r="C20949" t="s">
        <v>48255</v>
      </c>
      <c r="D20949" t="s">
        <v>48368</v>
      </c>
      <c r="E20949" t="s">
        <v>48257</v>
      </c>
      <c r="G20949" t="s">
        <v>105</v>
      </c>
      <c r="H20949" t="s">
        <v>36504</v>
      </c>
      <c r="I20949" t="s">
        <v>22</v>
      </c>
      <c r="J20949" t="s">
        <v>36505</v>
      </c>
      <c r="K20949">
        <v>2022</v>
      </c>
      <c r="L20949" t="s">
        <v>48</v>
      </c>
      <c r="N20949">
        <v>127.08806</v>
      </c>
      <c r="O20949">
        <v>37.565204999999999</v>
      </c>
      <c r="P20949" s="1">
        <v>45076.457372685189</v>
      </c>
    </row>
    <row r="20950" spans="1:16" x14ac:dyDescent="0.4">
      <c r="A20950" t="s">
        <v>48369</v>
      </c>
      <c r="B20950" t="s">
        <v>983</v>
      </c>
      <c r="C20950" t="s">
        <v>48370</v>
      </c>
      <c r="D20950" t="s">
        <v>48371</v>
      </c>
      <c r="E20950" t="s">
        <v>48372</v>
      </c>
      <c r="G20950" t="s">
        <v>47</v>
      </c>
      <c r="H20950" t="s">
        <v>36504</v>
      </c>
      <c r="I20950" t="s">
        <v>22</v>
      </c>
      <c r="J20950" t="s">
        <v>36505</v>
      </c>
      <c r="K20950">
        <v>2022</v>
      </c>
      <c r="L20950" t="s">
        <v>48</v>
      </c>
      <c r="N20950">
        <v>127.08947000000001</v>
      </c>
      <c r="O20950">
        <v>37.568252999999999</v>
      </c>
      <c r="P20950" s="1">
        <v>45076.457372685189</v>
      </c>
    </row>
    <row r="20951" spans="1:16" x14ac:dyDescent="0.4">
      <c r="A20951" t="s">
        <v>48373</v>
      </c>
      <c r="B20951" t="s">
        <v>983</v>
      </c>
      <c r="C20951" t="s">
        <v>48370</v>
      </c>
      <c r="D20951" t="s">
        <v>48371</v>
      </c>
      <c r="E20951" t="s">
        <v>48372</v>
      </c>
      <c r="G20951" t="s">
        <v>47</v>
      </c>
      <c r="H20951" t="s">
        <v>36504</v>
      </c>
      <c r="I20951" t="s">
        <v>22</v>
      </c>
      <c r="J20951" t="s">
        <v>36505</v>
      </c>
      <c r="K20951">
        <v>2022</v>
      </c>
      <c r="L20951" t="s">
        <v>48</v>
      </c>
      <c r="N20951">
        <v>127.08947000000001</v>
      </c>
      <c r="O20951">
        <v>37.568252999999999</v>
      </c>
      <c r="P20951" s="1">
        <v>45076.457372685189</v>
      </c>
    </row>
    <row r="20952" spans="1:16" x14ac:dyDescent="0.4">
      <c r="A20952" t="s">
        <v>48374</v>
      </c>
      <c r="B20952" t="s">
        <v>983</v>
      </c>
      <c r="C20952" t="s">
        <v>48262</v>
      </c>
      <c r="D20952" t="s">
        <v>48375</v>
      </c>
      <c r="E20952" t="s">
        <v>48376</v>
      </c>
      <c r="G20952" t="s">
        <v>105</v>
      </c>
      <c r="H20952" t="s">
        <v>36504</v>
      </c>
      <c r="I20952" t="s">
        <v>22</v>
      </c>
      <c r="J20952" t="s">
        <v>36505</v>
      </c>
      <c r="K20952">
        <v>2022</v>
      </c>
      <c r="L20952" t="s">
        <v>48</v>
      </c>
      <c r="N20952">
        <v>127.09076</v>
      </c>
      <c r="O20952">
        <v>37.551549999999999</v>
      </c>
      <c r="P20952" s="1">
        <v>45076.457372685189</v>
      </c>
    </row>
    <row r="20953" spans="1:16" x14ac:dyDescent="0.4">
      <c r="A20953" t="s">
        <v>48377</v>
      </c>
      <c r="B20953" t="s">
        <v>983</v>
      </c>
      <c r="C20953" t="s">
        <v>48262</v>
      </c>
      <c r="D20953" t="s">
        <v>48375</v>
      </c>
      <c r="E20953" t="s">
        <v>48376</v>
      </c>
      <c r="G20953" t="s">
        <v>105</v>
      </c>
      <c r="H20953" t="s">
        <v>36504</v>
      </c>
      <c r="I20953" t="s">
        <v>22</v>
      </c>
      <c r="J20953" t="s">
        <v>36505</v>
      </c>
      <c r="K20953">
        <v>2022</v>
      </c>
      <c r="L20953" t="s">
        <v>48</v>
      </c>
      <c r="N20953">
        <v>127.09076</v>
      </c>
      <c r="O20953">
        <v>37.551549999999999</v>
      </c>
      <c r="P20953" s="1">
        <v>45076.457372685189</v>
      </c>
    </row>
    <row r="20954" spans="1:16" x14ac:dyDescent="0.4">
      <c r="A20954" t="s">
        <v>48378</v>
      </c>
      <c r="B20954" t="s">
        <v>983</v>
      </c>
      <c r="C20954" t="s">
        <v>48262</v>
      </c>
      <c r="D20954" t="s">
        <v>48375</v>
      </c>
      <c r="E20954" t="s">
        <v>48376</v>
      </c>
      <c r="G20954" t="s">
        <v>105</v>
      </c>
      <c r="H20954" t="s">
        <v>36504</v>
      </c>
      <c r="I20954" t="s">
        <v>22</v>
      </c>
      <c r="J20954" t="s">
        <v>36505</v>
      </c>
      <c r="K20954">
        <v>2022</v>
      </c>
      <c r="L20954" t="s">
        <v>48</v>
      </c>
      <c r="N20954">
        <v>127.09076</v>
      </c>
      <c r="O20954">
        <v>37.551549999999999</v>
      </c>
      <c r="P20954" s="1">
        <v>45076.457372685189</v>
      </c>
    </row>
    <row r="20955" spans="1:16" x14ac:dyDescent="0.4">
      <c r="A20955" t="s">
        <v>48379</v>
      </c>
      <c r="B20955" t="s">
        <v>983</v>
      </c>
      <c r="C20955" t="s">
        <v>48255</v>
      </c>
      <c r="D20955" t="s">
        <v>48305</v>
      </c>
      <c r="E20955" t="s">
        <v>48306</v>
      </c>
      <c r="G20955" t="s">
        <v>47</v>
      </c>
      <c r="H20955" t="s">
        <v>36504</v>
      </c>
      <c r="I20955" t="s">
        <v>22</v>
      </c>
      <c r="J20955" t="s">
        <v>36505</v>
      </c>
      <c r="K20955">
        <v>2022</v>
      </c>
      <c r="L20955" t="s">
        <v>48</v>
      </c>
      <c r="N20955">
        <v>127.08383000000001</v>
      </c>
      <c r="O20955">
        <v>37.56653</v>
      </c>
      <c r="P20955" s="1">
        <v>45076.457372685189</v>
      </c>
    </row>
    <row r="20956" spans="1:16" x14ac:dyDescent="0.4">
      <c r="A20956" t="s">
        <v>48380</v>
      </c>
      <c r="B20956" t="s">
        <v>983</v>
      </c>
      <c r="C20956" t="s">
        <v>48262</v>
      </c>
      <c r="D20956" t="s">
        <v>48263</v>
      </c>
      <c r="E20956" t="s">
        <v>48264</v>
      </c>
      <c r="G20956" t="s">
        <v>105</v>
      </c>
      <c r="H20956" t="s">
        <v>36504</v>
      </c>
      <c r="I20956" t="s">
        <v>22</v>
      </c>
      <c r="J20956" t="s">
        <v>36505</v>
      </c>
      <c r="K20956">
        <v>2022</v>
      </c>
      <c r="L20956" t="s">
        <v>48</v>
      </c>
      <c r="N20956">
        <v>127.08972</v>
      </c>
      <c r="O20956">
        <v>37.552596999999999</v>
      </c>
      <c r="P20956" s="1">
        <v>45076.457372685189</v>
      </c>
    </row>
    <row r="20957" spans="1:16" x14ac:dyDescent="0.4">
      <c r="A20957" t="s">
        <v>48381</v>
      </c>
      <c r="B20957" t="s">
        <v>983</v>
      </c>
      <c r="C20957" t="s">
        <v>48262</v>
      </c>
      <c r="D20957" t="s">
        <v>48263</v>
      </c>
      <c r="E20957" t="s">
        <v>48264</v>
      </c>
      <c r="G20957" t="s">
        <v>105</v>
      </c>
      <c r="H20957" t="s">
        <v>36504</v>
      </c>
      <c r="I20957" t="s">
        <v>22</v>
      </c>
      <c r="J20957" t="s">
        <v>36505</v>
      </c>
      <c r="K20957">
        <v>2022</v>
      </c>
      <c r="L20957" t="s">
        <v>48</v>
      </c>
      <c r="N20957">
        <v>127.089714</v>
      </c>
      <c r="O20957">
        <v>37.552498</v>
      </c>
      <c r="P20957" s="1">
        <v>45076.457372685189</v>
      </c>
    </row>
    <row r="20958" spans="1:16" x14ac:dyDescent="0.4">
      <c r="A20958" t="s">
        <v>48382</v>
      </c>
      <c r="B20958" t="s">
        <v>983</v>
      </c>
      <c r="C20958" t="s">
        <v>48383</v>
      </c>
      <c r="D20958" t="s">
        <v>48384</v>
      </c>
      <c r="E20958" t="s">
        <v>48385</v>
      </c>
      <c r="G20958" t="s">
        <v>105</v>
      </c>
      <c r="H20958" t="s">
        <v>36504</v>
      </c>
      <c r="I20958" t="s">
        <v>22</v>
      </c>
      <c r="J20958" t="s">
        <v>36505</v>
      </c>
      <c r="K20958">
        <v>2022</v>
      </c>
      <c r="L20958" t="s">
        <v>48</v>
      </c>
      <c r="N20958">
        <v>127.06846</v>
      </c>
      <c r="O20958">
        <v>37.537643000000003</v>
      </c>
      <c r="P20958" s="1">
        <v>45076.457372685189</v>
      </c>
    </row>
    <row r="20959" spans="1:16" x14ac:dyDescent="0.4">
      <c r="A20959" t="s">
        <v>48386</v>
      </c>
      <c r="B20959" t="s">
        <v>983</v>
      </c>
      <c r="C20959" t="s">
        <v>48383</v>
      </c>
      <c r="D20959" t="s">
        <v>48384</v>
      </c>
      <c r="E20959" t="s">
        <v>48385</v>
      </c>
      <c r="G20959" t="s">
        <v>105</v>
      </c>
      <c r="H20959" t="s">
        <v>36504</v>
      </c>
      <c r="I20959" t="s">
        <v>22</v>
      </c>
      <c r="J20959" t="s">
        <v>36505</v>
      </c>
      <c r="K20959">
        <v>2022</v>
      </c>
      <c r="L20959" t="s">
        <v>48</v>
      </c>
      <c r="N20959">
        <v>127.06846</v>
      </c>
      <c r="O20959">
        <v>37.537643000000003</v>
      </c>
      <c r="P20959" s="1">
        <v>45076.457372685189</v>
      </c>
    </row>
    <row r="20960" spans="1:16" x14ac:dyDescent="0.4">
      <c r="A20960" t="s">
        <v>48387</v>
      </c>
      <c r="B20960" t="s">
        <v>983</v>
      </c>
      <c r="C20960" t="s">
        <v>48383</v>
      </c>
      <c r="D20960" t="s">
        <v>48384</v>
      </c>
      <c r="E20960" t="s">
        <v>48385</v>
      </c>
      <c r="G20960" t="s">
        <v>105</v>
      </c>
      <c r="H20960" t="s">
        <v>36504</v>
      </c>
      <c r="I20960" t="s">
        <v>22</v>
      </c>
      <c r="J20960" t="s">
        <v>36505</v>
      </c>
      <c r="K20960">
        <v>2022</v>
      </c>
      <c r="L20960" t="s">
        <v>48</v>
      </c>
      <c r="N20960">
        <v>127.06846</v>
      </c>
      <c r="O20960">
        <v>37.537643000000003</v>
      </c>
      <c r="P20960" s="1">
        <v>45076.457372685189</v>
      </c>
    </row>
    <row r="20961" spans="1:16" x14ac:dyDescent="0.4">
      <c r="A20961" t="s">
        <v>48388</v>
      </c>
      <c r="B20961" t="s">
        <v>76</v>
      </c>
      <c r="C20961" t="s">
        <v>30147</v>
      </c>
      <c r="D20961" t="s">
        <v>48389</v>
      </c>
      <c r="E20961" t="s">
        <v>48390</v>
      </c>
      <c r="G20961" t="s">
        <v>461</v>
      </c>
      <c r="H20961" t="s">
        <v>36504</v>
      </c>
      <c r="I20961" t="s">
        <v>22</v>
      </c>
      <c r="J20961" t="s">
        <v>36505</v>
      </c>
      <c r="K20961">
        <v>2022</v>
      </c>
      <c r="L20961" t="s">
        <v>24</v>
      </c>
      <c r="N20961">
        <v>126.88328</v>
      </c>
      <c r="O20961">
        <v>37.491509999999998</v>
      </c>
      <c r="P20961" s="1">
        <v>45076.457372685189</v>
      </c>
    </row>
    <row r="20962" spans="1:16" x14ac:dyDescent="0.4">
      <c r="A20962" t="s">
        <v>48391</v>
      </c>
      <c r="B20962" t="s">
        <v>76</v>
      </c>
      <c r="C20962" t="s">
        <v>30147</v>
      </c>
      <c r="D20962" t="s">
        <v>48389</v>
      </c>
      <c r="E20962" t="s">
        <v>48392</v>
      </c>
      <c r="G20962" t="s">
        <v>461</v>
      </c>
      <c r="H20962" t="s">
        <v>36504</v>
      </c>
      <c r="I20962" t="s">
        <v>22</v>
      </c>
      <c r="J20962" t="s">
        <v>36505</v>
      </c>
      <c r="K20962">
        <v>2022</v>
      </c>
      <c r="L20962" t="s">
        <v>24</v>
      </c>
      <c r="N20962">
        <v>126.883385</v>
      </c>
      <c r="O20962">
        <v>37.49127</v>
      </c>
      <c r="P20962" s="1">
        <v>45076.457372685189</v>
      </c>
    </row>
    <row r="20963" spans="1:16" x14ac:dyDescent="0.4">
      <c r="A20963" t="s">
        <v>48393</v>
      </c>
      <c r="B20963" t="s">
        <v>76</v>
      </c>
      <c r="C20963" t="s">
        <v>30147</v>
      </c>
      <c r="D20963" t="s">
        <v>48389</v>
      </c>
      <c r="E20963" t="s">
        <v>48394</v>
      </c>
      <c r="G20963" t="s">
        <v>461</v>
      </c>
      <c r="H20963" t="s">
        <v>36504</v>
      </c>
      <c r="I20963" t="s">
        <v>22</v>
      </c>
      <c r="J20963" t="s">
        <v>36505</v>
      </c>
      <c r="K20963">
        <v>2022</v>
      </c>
      <c r="L20963" t="s">
        <v>24</v>
      </c>
      <c r="N20963">
        <v>126.88341</v>
      </c>
      <c r="O20963">
        <v>37.491356000000003</v>
      </c>
      <c r="P20963" s="1">
        <v>45076.457372685189</v>
      </c>
    </row>
    <row r="20964" spans="1:16" x14ac:dyDescent="0.4">
      <c r="A20964" t="s">
        <v>48395</v>
      </c>
      <c r="B20964" t="s">
        <v>76</v>
      </c>
      <c r="C20964" t="s">
        <v>30147</v>
      </c>
      <c r="D20964" t="s">
        <v>48389</v>
      </c>
      <c r="E20964" t="s">
        <v>48396</v>
      </c>
      <c r="G20964" t="s">
        <v>461</v>
      </c>
      <c r="H20964" t="s">
        <v>36504</v>
      </c>
      <c r="I20964" t="s">
        <v>22</v>
      </c>
      <c r="J20964" t="s">
        <v>36505</v>
      </c>
      <c r="K20964">
        <v>2022</v>
      </c>
      <c r="L20964" t="s">
        <v>24</v>
      </c>
      <c r="N20964">
        <v>126.88341</v>
      </c>
      <c r="O20964">
        <v>37.491356000000003</v>
      </c>
      <c r="P20964" s="1">
        <v>45076.457372685189</v>
      </c>
    </row>
    <row r="20965" spans="1:16" x14ac:dyDescent="0.4">
      <c r="A20965" t="s">
        <v>48397</v>
      </c>
      <c r="B20965" t="s">
        <v>76</v>
      </c>
      <c r="C20965" t="s">
        <v>30147</v>
      </c>
      <c r="D20965" t="s">
        <v>48389</v>
      </c>
      <c r="E20965" t="s">
        <v>48398</v>
      </c>
      <c r="G20965" t="s">
        <v>461</v>
      </c>
      <c r="H20965" t="s">
        <v>36504</v>
      </c>
      <c r="I20965" t="s">
        <v>22</v>
      </c>
      <c r="J20965" t="s">
        <v>36505</v>
      </c>
      <c r="K20965">
        <v>2022</v>
      </c>
      <c r="L20965" t="s">
        <v>24</v>
      </c>
      <c r="N20965">
        <v>126.88341</v>
      </c>
      <c r="O20965">
        <v>37.491356000000003</v>
      </c>
      <c r="P20965" s="1">
        <v>45076.457372685189</v>
      </c>
    </row>
    <row r="20966" spans="1:16" x14ac:dyDescent="0.4">
      <c r="A20966" t="s">
        <v>48399</v>
      </c>
      <c r="B20966" t="s">
        <v>76</v>
      </c>
      <c r="C20966" t="s">
        <v>30147</v>
      </c>
      <c r="D20966" t="s">
        <v>48389</v>
      </c>
      <c r="E20966" t="s">
        <v>47833</v>
      </c>
      <c r="G20966" t="s">
        <v>461</v>
      </c>
      <c r="H20966" t="s">
        <v>36504</v>
      </c>
      <c r="I20966" t="s">
        <v>22</v>
      </c>
      <c r="J20966" t="s">
        <v>36505</v>
      </c>
      <c r="K20966">
        <v>2022</v>
      </c>
      <c r="L20966" t="s">
        <v>24</v>
      </c>
      <c r="N20966">
        <v>126.88341</v>
      </c>
      <c r="O20966">
        <v>37.491356000000003</v>
      </c>
      <c r="P20966" s="1">
        <v>45076.457372685189</v>
      </c>
    </row>
    <row r="20967" spans="1:16" x14ac:dyDescent="0.4">
      <c r="A20967" t="s">
        <v>48400</v>
      </c>
      <c r="B20967" t="s">
        <v>76</v>
      </c>
      <c r="C20967" t="s">
        <v>30147</v>
      </c>
      <c r="D20967" t="s">
        <v>48389</v>
      </c>
      <c r="E20967" t="s">
        <v>48401</v>
      </c>
      <c r="G20967" t="s">
        <v>461</v>
      </c>
      <c r="H20967" t="s">
        <v>36504</v>
      </c>
      <c r="I20967" t="s">
        <v>22</v>
      </c>
      <c r="J20967" t="s">
        <v>36505</v>
      </c>
      <c r="K20967">
        <v>2022</v>
      </c>
      <c r="L20967" t="s">
        <v>24</v>
      </c>
      <c r="N20967">
        <v>126.88347</v>
      </c>
      <c r="O20967">
        <v>37.49118</v>
      </c>
      <c r="P20967" s="1">
        <v>45076.457372685189</v>
      </c>
    </row>
    <row r="20968" spans="1:16" x14ac:dyDescent="0.4">
      <c r="A20968" t="s">
        <v>48402</v>
      </c>
      <c r="B20968" t="s">
        <v>76</v>
      </c>
      <c r="C20968" t="s">
        <v>30147</v>
      </c>
      <c r="D20968" t="s">
        <v>48389</v>
      </c>
      <c r="E20968" t="s">
        <v>48403</v>
      </c>
      <c r="G20968" t="s">
        <v>461</v>
      </c>
      <c r="H20968" t="s">
        <v>36504</v>
      </c>
      <c r="I20968" t="s">
        <v>22</v>
      </c>
      <c r="J20968" t="s">
        <v>36505</v>
      </c>
      <c r="K20968">
        <v>2022</v>
      </c>
      <c r="L20968" t="s">
        <v>24</v>
      </c>
      <c r="N20968">
        <v>126.88341</v>
      </c>
      <c r="O20968">
        <v>37.491356000000003</v>
      </c>
      <c r="P20968" s="1">
        <v>45076.457372685189</v>
      </c>
    </row>
    <row r="20969" spans="1:16" x14ac:dyDescent="0.4">
      <c r="A20969" t="s">
        <v>48404</v>
      </c>
      <c r="B20969" t="s">
        <v>76</v>
      </c>
      <c r="C20969" t="s">
        <v>30147</v>
      </c>
      <c r="D20969" t="s">
        <v>48389</v>
      </c>
      <c r="E20969" t="s">
        <v>48405</v>
      </c>
      <c r="G20969" t="s">
        <v>461</v>
      </c>
      <c r="H20969" t="s">
        <v>36504</v>
      </c>
      <c r="I20969" t="s">
        <v>22</v>
      </c>
      <c r="J20969" t="s">
        <v>36505</v>
      </c>
      <c r="K20969">
        <v>2022</v>
      </c>
      <c r="L20969" t="s">
        <v>24</v>
      </c>
      <c r="N20969">
        <v>126.883415</v>
      </c>
      <c r="O20969">
        <v>37.491219999999998</v>
      </c>
      <c r="P20969" s="1">
        <v>45076.457372685189</v>
      </c>
    </row>
    <row r="20970" spans="1:16" x14ac:dyDescent="0.4">
      <c r="A20970" t="s">
        <v>48406</v>
      </c>
      <c r="B20970" t="s">
        <v>76</v>
      </c>
      <c r="C20970" t="s">
        <v>30147</v>
      </c>
      <c r="D20970" t="s">
        <v>48389</v>
      </c>
      <c r="E20970" t="s">
        <v>47296</v>
      </c>
      <c r="G20970" t="s">
        <v>461</v>
      </c>
      <c r="H20970" t="s">
        <v>36504</v>
      </c>
      <c r="I20970" t="s">
        <v>22</v>
      </c>
      <c r="J20970" t="s">
        <v>36505</v>
      </c>
      <c r="K20970">
        <v>2022</v>
      </c>
      <c r="L20970" t="s">
        <v>24</v>
      </c>
      <c r="N20970">
        <v>126.88341</v>
      </c>
      <c r="O20970">
        <v>37.491356000000003</v>
      </c>
      <c r="P20970" s="1">
        <v>45076.457372685189</v>
      </c>
    </row>
    <row r="20971" spans="1:16" x14ac:dyDescent="0.4">
      <c r="A20971" t="s">
        <v>48407</v>
      </c>
      <c r="B20971" t="s">
        <v>76</v>
      </c>
      <c r="C20971" t="s">
        <v>30147</v>
      </c>
      <c r="D20971" t="s">
        <v>48389</v>
      </c>
      <c r="E20971" t="s">
        <v>48408</v>
      </c>
      <c r="G20971" t="s">
        <v>461</v>
      </c>
      <c r="H20971" t="s">
        <v>36504</v>
      </c>
      <c r="I20971" t="s">
        <v>22</v>
      </c>
      <c r="J20971" t="s">
        <v>36505</v>
      </c>
      <c r="K20971">
        <v>2022</v>
      </c>
      <c r="L20971" t="s">
        <v>24</v>
      </c>
      <c r="N20971">
        <v>126.88341</v>
      </c>
      <c r="O20971">
        <v>37.491356000000003</v>
      </c>
      <c r="P20971" s="1">
        <v>45076.457372685189</v>
      </c>
    </row>
    <row r="20972" spans="1:16" x14ac:dyDescent="0.4">
      <c r="A20972" t="s">
        <v>48409</v>
      </c>
      <c r="B20972" t="s">
        <v>76</v>
      </c>
      <c r="C20972" t="s">
        <v>30147</v>
      </c>
      <c r="D20972" t="s">
        <v>48389</v>
      </c>
      <c r="E20972" t="s">
        <v>47992</v>
      </c>
      <c r="G20972" t="s">
        <v>461</v>
      </c>
      <c r="H20972" t="s">
        <v>36504</v>
      </c>
      <c r="I20972" t="s">
        <v>22</v>
      </c>
      <c r="J20972" t="s">
        <v>36505</v>
      </c>
      <c r="K20972">
        <v>2022</v>
      </c>
      <c r="L20972" t="s">
        <v>24</v>
      </c>
      <c r="N20972">
        <v>126.88341</v>
      </c>
      <c r="O20972">
        <v>37.491356000000003</v>
      </c>
      <c r="P20972" s="1">
        <v>45076.457372685189</v>
      </c>
    </row>
    <row r="20973" spans="1:16" x14ac:dyDescent="0.4">
      <c r="A20973" t="s">
        <v>48410</v>
      </c>
      <c r="B20973" t="s">
        <v>76</v>
      </c>
      <c r="C20973" t="s">
        <v>30147</v>
      </c>
      <c r="D20973" t="s">
        <v>48389</v>
      </c>
      <c r="E20973" t="s">
        <v>48411</v>
      </c>
      <c r="G20973" t="s">
        <v>461</v>
      </c>
      <c r="H20973" t="s">
        <v>36504</v>
      </c>
      <c r="I20973" t="s">
        <v>22</v>
      </c>
      <c r="J20973" t="s">
        <v>36505</v>
      </c>
      <c r="K20973">
        <v>2022</v>
      </c>
      <c r="L20973" t="s">
        <v>24</v>
      </c>
      <c r="N20973">
        <v>126.88341</v>
      </c>
      <c r="O20973">
        <v>37.491356000000003</v>
      </c>
      <c r="P20973" s="1">
        <v>45076.457372685189</v>
      </c>
    </row>
    <row r="20974" spans="1:16" x14ac:dyDescent="0.4">
      <c r="A20974" t="s">
        <v>48412</v>
      </c>
      <c r="B20974" t="s">
        <v>76</v>
      </c>
      <c r="C20974" t="s">
        <v>30147</v>
      </c>
      <c r="D20974" t="s">
        <v>48389</v>
      </c>
      <c r="E20974" t="s">
        <v>48413</v>
      </c>
      <c r="G20974" t="s">
        <v>461</v>
      </c>
      <c r="H20974" t="s">
        <v>36504</v>
      </c>
      <c r="I20974" t="s">
        <v>22</v>
      </c>
      <c r="J20974" t="s">
        <v>36505</v>
      </c>
      <c r="K20974">
        <v>2022</v>
      </c>
      <c r="L20974" t="s">
        <v>24</v>
      </c>
      <c r="N20974">
        <v>126.88341</v>
      </c>
      <c r="O20974">
        <v>37.491356000000003</v>
      </c>
      <c r="P20974" s="1">
        <v>45076.457372685189</v>
      </c>
    </row>
    <row r="20975" spans="1:16" x14ac:dyDescent="0.4">
      <c r="A20975" t="s">
        <v>48414</v>
      </c>
      <c r="B20975" t="s">
        <v>76</v>
      </c>
      <c r="C20975" t="s">
        <v>30147</v>
      </c>
      <c r="D20975" t="s">
        <v>48389</v>
      </c>
      <c r="E20975" t="s">
        <v>48415</v>
      </c>
      <c r="G20975" t="s">
        <v>461</v>
      </c>
      <c r="H20975" t="s">
        <v>36504</v>
      </c>
      <c r="I20975" t="s">
        <v>22</v>
      </c>
      <c r="J20975" t="s">
        <v>36505</v>
      </c>
      <c r="K20975">
        <v>2022</v>
      </c>
      <c r="L20975" t="s">
        <v>24</v>
      </c>
      <c r="N20975">
        <v>126.88341</v>
      </c>
      <c r="O20975">
        <v>37.491356000000003</v>
      </c>
      <c r="P20975" s="1">
        <v>45076.457372685189</v>
      </c>
    </row>
    <row r="20976" spans="1:16" x14ac:dyDescent="0.4">
      <c r="A20976" t="s">
        <v>48416</v>
      </c>
      <c r="B20976" t="s">
        <v>3089</v>
      </c>
      <c r="C20976" t="s">
        <v>48417</v>
      </c>
      <c r="D20976" t="s">
        <v>48418</v>
      </c>
      <c r="E20976" t="s">
        <v>48419</v>
      </c>
      <c r="G20976" t="s">
        <v>47</v>
      </c>
      <c r="H20976" t="s">
        <v>36504</v>
      </c>
      <c r="I20976" t="s">
        <v>22</v>
      </c>
      <c r="J20976" t="s">
        <v>36505</v>
      </c>
      <c r="K20976">
        <v>2022</v>
      </c>
      <c r="L20976" t="s">
        <v>48</v>
      </c>
      <c r="N20976">
        <v>126.90689</v>
      </c>
      <c r="O20976">
        <v>37.473669999999998</v>
      </c>
      <c r="P20976" s="1">
        <v>45076.457372685189</v>
      </c>
    </row>
    <row r="20977" spans="1:16" x14ac:dyDescent="0.4">
      <c r="A20977" t="s">
        <v>48420</v>
      </c>
      <c r="B20977" t="s">
        <v>3089</v>
      </c>
      <c r="C20977" t="s">
        <v>11243</v>
      </c>
      <c r="D20977" t="s">
        <v>48421</v>
      </c>
      <c r="E20977" t="s">
        <v>47225</v>
      </c>
      <c r="G20977" t="s">
        <v>47</v>
      </c>
      <c r="H20977" t="s">
        <v>36504</v>
      </c>
      <c r="I20977" t="s">
        <v>22</v>
      </c>
      <c r="J20977" t="s">
        <v>36505</v>
      </c>
      <c r="K20977">
        <v>2022</v>
      </c>
      <c r="L20977" t="s">
        <v>48</v>
      </c>
      <c r="N20977">
        <v>126.909035</v>
      </c>
      <c r="O20977">
        <v>37.454524999999997</v>
      </c>
      <c r="P20977" s="1">
        <v>45076.457372685189</v>
      </c>
    </row>
    <row r="20978" spans="1:16" x14ac:dyDescent="0.4">
      <c r="A20978" t="s">
        <v>48422</v>
      </c>
      <c r="B20978" t="s">
        <v>3089</v>
      </c>
      <c r="C20978" t="s">
        <v>48423</v>
      </c>
      <c r="D20978" t="s">
        <v>48424</v>
      </c>
      <c r="E20978" t="s">
        <v>48425</v>
      </c>
      <c r="G20978" t="s">
        <v>469</v>
      </c>
      <c r="H20978" t="s">
        <v>36504</v>
      </c>
      <c r="I20978" t="s">
        <v>22</v>
      </c>
      <c r="J20978" t="s">
        <v>36505</v>
      </c>
      <c r="K20978">
        <v>2022</v>
      </c>
      <c r="L20978" t="s">
        <v>24</v>
      </c>
      <c r="N20978">
        <v>126.87618000000001</v>
      </c>
      <c r="O20978">
        <v>37.481197000000002</v>
      </c>
      <c r="P20978" s="1">
        <v>45076.457372685189</v>
      </c>
    </row>
    <row r="20979" spans="1:16" x14ac:dyDescent="0.4">
      <c r="A20979" t="s">
        <v>48426</v>
      </c>
      <c r="B20979" t="s">
        <v>3089</v>
      </c>
      <c r="C20979" t="s">
        <v>48423</v>
      </c>
      <c r="D20979" t="s">
        <v>48424</v>
      </c>
      <c r="E20979" t="s">
        <v>48427</v>
      </c>
      <c r="G20979" t="s">
        <v>469</v>
      </c>
      <c r="H20979" t="s">
        <v>36504</v>
      </c>
      <c r="I20979" t="s">
        <v>22</v>
      </c>
      <c r="J20979" t="s">
        <v>36505</v>
      </c>
      <c r="K20979">
        <v>2022</v>
      </c>
      <c r="L20979" t="s">
        <v>24</v>
      </c>
      <c r="N20979">
        <v>126.87618000000001</v>
      </c>
      <c r="O20979">
        <v>37.481197000000002</v>
      </c>
      <c r="P20979" s="1">
        <v>45076.457372685189</v>
      </c>
    </row>
    <row r="20980" spans="1:16" x14ac:dyDescent="0.4">
      <c r="A20980" t="s">
        <v>48428</v>
      </c>
      <c r="B20980" t="s">
        <v>3089</v>
      </c>
      <c r="C20980" t="s">
        <v>48423</v>
      </c>
      <c r="D20980" t="s">
        <v>48424</v>
      </c>
      <c r="E20980" t="s">
        <v>48429</v>
      </c>
      <c r="G20980" t="s">
        <v>469</v>
      </c>
      <c r="H20980" t="s">
        <v>36504</v>
      </c>
      <c r="I20980" t="s">
        <v>22</v>
      </c>
      <c r="J20980" t="s">
        <v>36505</v>
      </c>
      <c r="K20980">
        <v>2022</v>
      </c>
      <c r="L20980" t="s">
        <v>24</v>
      </c>
      <c r="N20980">
        <v>126.87618000000001</v>
      </c>
      <c r="O20980">
        <v>37.481197000000002</v>
      </c>
      <c r="P20980" s="1">
        <v>45076.457372685189</v>
      </c>
    </row>
    <row r="20981" spans="1:16" x14ac:dyDescent="0.4">
      <c r="A20981" t="s">
        <v>48430</v>
      </c>
      <c r="B20981" t="s">
        <v>3089</v>
      </c>
      <c r="C20981" t="s">
        <v>48423</v>
      </c>
      <c r="D20981" t="s">
        <v>48424</v>
      </c>
      <c r="E20981" t="s">
        <v>48431</v>
      </c>
      <c r="G20981" t="s">
        <v>469</v>
      </c>
      <c r="H20981" t="s">
        <v>36504</v>
      </c>
      <c r="I20981" t="s">
        <v>22</v>
      </c>
      <c r="J20981" t="s">
        <v>36505</v>
      </c>
      <c r="K20981">
        <v>2022</v>
      </c>
      <c r="L20981" t="s">
        <v>24</v>
      </c>
      <c r="N20981">
        <v>126.87618000000001</v>
      </c>
      <c r="O20981">
        <v>37.481197000000002</v>
      </c>
      <c r="P20981" s="1">
        <v>45076.457372685189</v>
      </c>
    </row>
    <row r="20982" spans="1:16" x14ac:dyDescent="0.4">
      <c r="A20982" t="s">
        <v>48432</v>
      </c>
      <c r="B20982" t="s">
        <v>3089</v>
      </c>
      <c r="C20982" t="s">
        <v>48423</v>
      </c>
      <c r="D20982" t="s">
        <v>48424</v>
      </c>
      <c r="E20982" t="s">
        <v>48433</v>
      </c>
      <c r="G20982" t="s">
        <v>469</v>
      </c>
      <c r="H20982" t="s">
        <v>36504</v>
      </c>
      <c r="I20982" t="s">
        <v>22</v>
      </c>
      <c r="J20982" t="s">
        <v>36505</v>
      </c>
      <c r="K20982">
        <v>2022</v>
      </c>
      <c r="L20982" t="s">
        <v>24</v>
      </c>
      <c r="N20982">
        <v>126.87618000000001</v>
      </c>
      <c r="O20982">
        <v>37.481197000000002</v>
      </c>
      <c r="P20982" s="1">
        <v>45076.457372685189</v>
      </c>
    </row>
    <row r="20983" spans="1:16" x14ac:dyDescent="0.4">
      <c r="A20983" t="s">
        <v>48434</v>
      </c>
      <c r="B20983" t="s">
        <v>3089</v>
      </c>
      <c r="C20983" t="s">
        <v>48423</v>
      </c>
      <c r="D20983" t="s">
        <v>48424</v>
      </c>
      <c r="E20983" t="s">
        <v>48435</v>
      </c>
      <c r="G20983" t="s">
        <v>469</v>
      </c>
      <c r="H20983" t="s">
        <v>36504</v>
      </c>
      <c r="I20983" t="s">
        <v>22</v>
      </c>
      <c r="J20983" t="s">
        <v>36505</v>
      </c>
      <c r="K20983">
        <v>2022</v>
      </c>
      <c r="L20983" t="s">
        <v>24</v>
      </c>
      <c r="N20983">
        <v>126.87618000000001</v>
      </c>
      <c r="O20983">
        <v>37.481197000000002</v>
      </c>
      <c r="P20983" s="1">
        <v>45076.457372685189</v>
      </c>
    </row>
    <row r="20984" spans="1:16" x14ac:dyDescent="0.4">
      <c r="A20984" t="s">
        <v>48436</v>
      </c>
      <c r="B20984" t="s">
        <v>3089</v>
      </c>
      <c r="C20984" t="s">
        <v>48437</v>
      </c>
      <c r="D20984" t="s">
        <v>48438</v>
      </c>
      <c r="E20984" t="s">
        <v>47225</v>
      </c>
      <c r="G20984" t="s">
        <v>47</v>
      </c>
      <c r="H20984" t="s">
        <v>36504</v>
      </c>
      <c r="I20984" t="s">
        <v>22</v>
      </c>
      <c r="J20984" t="s">
        <v>36505</v>
      </c>
      <c r="K20984">
        <v>2022</v>
      </c>
      <c r="L20984" t="s">
        <v>48</v>
      </c>
      <c r="N20984">
        <v>126.91506</v>
      </c>
      <c r="O20984">
        <v>37.450023999999999</v>
      </c>
      <c r="P20984" s="1">
        <v>45076.457372685189</v>
      </c>
    </row>
    <row r="20985" spans="1:16" x14ac:dyDescent="0.4">
      <c r="A20985" t="s">
        <v>48439</v>
      </c>
      <c r="B20985" t="s">
        <v>3089</v>
      </c>
      <c r="C20985" t="s">
        <v>9951</v>
      </c>
      <c r="D20985" t="s">
        <v>48440</v>
      </c>
      <c r="E20985" t="s">
        <v>48441</v>
      </c>
      <c r="G20985" t="s">
        <v>47</v>
      </c>
      <c r="H20985" t="s">
        <v>36504</v>
      </c>
      <c r="I20985" t="s">
        <v>22</v>
      </c>
      <c r="J20985" t="s">
        <v>36505</v>
      </c>
      <c r="K20985">
        <v>2022</v>
      </c>
      <c r="L20985" t="s">
        <v>48</v>
      </c>
      <c r="N20985">
        <v>126.90777</v>
      </c>
      <c r="O20985">
        <v>37.459865999999998</v>
      </c>
      <c r="P20985" s="1">
        <v>45076.457372685189</v>
      </c>
    </row>
    <row r="20986" spans="1:16" x14ac:dyDescent="0.4">
      <c r="A20986" t="s">
        <v>48442</v>
      </c>
      <c r="B20986" t="s">
        <v>3089</v>
      </c>
      <c r="C20986" t="s">
        <v>48443</v>
      </c>
      <c r="D20986" t="s">
        <v>48444</v>
      </c>
      <c r="E20986" t="s">
        <v>47225</v>
      </c>
      <c r="G20986" t="s">
        <v>47</v>
      </c>
      <c r="H20986" t="s">
        <v>36504</v>
      </c>
      <c r="I20986" t="s">
        <v>22</v>
      </c>
      <c r="J20986" t="s">
        <v>36505</v>
      </c>
      <c r="K20986">
        <v>2022</v>
      </c>
      <c r="L20986" t="s">
        <v>48</v>
      </c>
      <c r="N20986">
        <v>126.89427000000001</v>
      </c>
      <c r="O20986">
        <v>37.473033999999998</v>
      </c>
      <c r="P20986" s="1">
        <v>45076.457372685189</v>
      </c>
    </row>
    <row r="20987" spans="1:16" x14ac:dyDescent="0.4">
      <c r="A20987" t="s">
        <v>48445</v>
      </c>
      <c r="B20987" t="s">
        <v>3089</v>
      </c>
      <c r="C20987" t="s">
        <v>48446</v>
      </c>
      <c r="D20987" t="s">
        <v>48447</v>
      </c>
      <c r="E20987" t="s">
        <v>48448</v>
      </c>
      <c r="G20987" t="s">
        <v>47</v>
      </c>
      <c r="H20987" t="s">
        <v>36504</v>
      </c>
      <c r="I20987" t="s">
        <v>22</v>
      </c>
      <c r="J20987" t="s">
        <v>36505</v>
      </c>
      <c r="K20987">
        <v>2022</v>
      </c>
      <c r="L20987" t="s">
        <v>48</v>
      </c>
      <c r="N20987">
        <v>126.91249999999999</v>
      </c>
      <c r="O20987">
        <v>37.460887999999997</v>
      </c>
      <c r="P20987" s="1">
        <v>45076.457372685189</v>
      </c>
    </row>
    <row r="20988" spans="1:16" x14ac:dyDescent="0.4">
      <c r="A20988" t="s">
        <v>48449</v>
      </c>
      <c r="B20988" t="s">
        <v>3089</v>
      </c>
      <c r="C20988" t="s">
        <v>48450</v>
      </c>
      <c r="D20988" t="s">
        <v>48451</v>
      </c>
      <c r="E20988" t="s">
        <v>47225</v>
      </c>
      <c r="G20988" t="s">
        <v>47</v>
      </c>
      <c r="H20988" t="s">
        <v>36504</v>
      </c>
      <c r="I20988" t="s">
        <v>22</v>
      </c>
      <c r="J20988" t="s">
        <v>36505</v>
      </c>
      <c r="K20988">
        <v>2022</v>
      </c>
      <c r="L20988" t="s">
        <v>48</v>
      </c>
      <c r="N20988">
        <v>126.90454</v>
      </c>
      <c r="O20988">
        <v>37.437626000000002</v>
      </c>
      <c r="P20988" s="1">
        <v>45076.457372685189</v>
      </c>
    </row>
    <row r="20989" spans="1:16" x14ac:dyDescent="0.4">
      <c r="A20989" t="s">
        <v>48452</v>
      </c>
      <c r="B20989" t="s">
        <v>611</v>
      </c>
      <c r="C20989" t="s">
        <v>48453</v>
      </c>
      <c r="D20989" t="s">
        <v>48454</v>
      </c>
      <c r="E20989" t="s">
        <v>48455</v>
      </c>
      <c r="G20989" t="s">
        <v>469</v>
      </c>
      <c r="H20989" t="s">
        <v>36504</v>
      </c>
      <c r="I20989" t="s">
        <v>22</v>
      </c>
      <c r="J20989" t="s">
        <v>36505</v>
      </c>
      <c r="K20989">
        <v>2022</v>
      </c>
      <c r="L20989" t="s">
        <v>24</v>
      </c>
      <c r="N20989">
        <v>127.07285</v>
      </c>
      <c r="O20989">
        <v>37.644509999999997</v>
      </c>
      <c r="P20989" s="1">
        <v>45076.457372685189</v>
      </c>
    </row>
    <row r="20990" spans="1:16" x14ac:dyDescent="0.4">
      <c r="A20990" t="s">
        <v>48456</v>
      </c>
      <c r="B20990" t="s">
        <v>611</v>
      </c>
      <c r="C20990" t="s">
        <v>48453</v>
      </c>
      <c r="D20990" t="s">
        <v>48454</v>
      </c>
      <c r="E20990" t="s">
        <v>48457</v>
      </c>
      <c r="G20990" t="s">
        <v>469</v>
      </c>
      <c r="H20990" t="s">
        <v>36504</v>
      </c>
      <c r="I20990" t="s">
        <v>22</v>
      </c>
      <c r="J20990" t="s">
        <v>36505</v>
      </c>
      <c r="K20990">
        <v>2022</v>
      </c>
      <c r="L20990" t="s">
        <v>24</v>
      </c>
      <c r="N20990">
        <v>127.07285</v>
      </c>
      <c r="O20990">
        <v>37.644509999999997</v>
      </c>
      <c r="P20990" s="1">
        <v>45076.457372685189</v>
      </c>
    </row>
    <row r="20991" spans="1:16" x14ac:dyDescent="0.4">
      <c r="A20991" t="s">
        <v>48458</v>
      </c>
      <c r="B20991" t="s">
        <v>611</v>
      </c>
      <c r="C20991" t="s">
        <v>48453</v>
      </c>
      <c r="D20991" t="s">
        <v>48454</v>
      </c>
      <c r="E20991" t="s">
        <v>48459</v>
      </c>
      <c r="G20991" t="s">
        <v>469</v>
      </c>
      <c r="H20991" t="s">
        <v>36504</v>
      </c>
      <c r="I20991" t="s">
        <v>22</v>
      </c>
      <c r="J20991" t="s">
        <v>36505</v>
      </c>
      <c r="K20991">
        <v>2022</v>
      </c>
      <c r="L20991" t="s">
        <v>24</v>
      </c>
      <c r="N20991">
        <v>127.07285</v>
      </c>
      <c r="O20991">
        <v>37.644509999999997</v>
      </c>
      <c r="P20991" s="1">
        <v>45076.457372685189</v>
      </c>
    </row>
    <row r="20992" spans="1:16" x14ac:dyDescent="0.4">
      <c r="A20992" t="s">
        <v>48460</v>
      </c>
      <c r="B20992" t="s">
        <v>611</v>
      </c>
      <c r="C20992" t="s">
        <v>48453</v>
      </c>
      <c r="D20992" t="s">
        <v>48454</v>
      </c>
      <c r="E20992" t="s">
        <v>48461</v>
      </c>
      <c r="G20992" t="s">
        <v>469</v>
      </c>
      <c r="H20992" t="s">
        <v>36504</v>
      </c>
      <c r="I20992" t="s">
        <v>22</v>
      </c>
      <c r="J20992" t="s">
        <v>36505</v>
      </c>
      <c r="K20992">
        <v>2022</v>
      </c>
      <c r="L20992" t="s">
        <v>24</v>
      </c>
      <c r="N20992">
        <v>127.07285</v>
      </c>
      <c r="O20992">
        <v>37.644509999999997</v>
      </c>
      <c r="P20992" s="1">
        <v>45076.457372685189</v>
      </c>
    </row>
    <row r="20993" spans="1:16" x14ac:dyDescent="0.4">
      <c r="A20993" t="s">
        <v>48462</v>
      </c>
      <c r="B20993" t="s">
        <v>611</v>
      </c>
      <c r="C20993" t="s">
        <v>46719</v>
      </c>
      <c r="D20993" t="s">
        <v>48463</v>
      </c>
      <c r="E20993" t="s">
        <v>48464</v>
      </c>
      <c r="G20993" t="s">
        <v>469</v>
      </c>
      <c r="H20993" t="s">
        <v>36504</v>
      </c>
      <c r="I20993" t="s">
        <v>22</v>
      </c>
      <c r="J20993" t="s">
        <v>36505</v>
      </c>
      <c r="K20993">
        <v>2022</v>
      </c>
      <c r="L20993" t="s">
        <v>48</v>
      </c>
      <c r="N20993">
        <v>127.05763</v>
      </c>
      <c r="O20993">
        <v>37.642814999999999</v>
      </c>
      <c r="P20993" s="1">
        <v>45076.457372685189</v>
      </c>
    </row>
    <row r="20994" spans="1:16" x14ac:dyDescent="0.4">
      <c r="A20994" t="s">
        <v>48465</v>
      </c>
      <c r="B20994" t="s">
        <v>611</v>
      </c>
      <c r="C20994" t="s">
        <v>46719</v>
      </c>
      <c r="D20994" t="s">
        <v>48463</v>
      </c>
      <c r="E20994" t="s">
        <v>48466</v>
      </c>
      <c r="G20994" t="s">
        <v>469</v>
      </c>
      <c r="H20994" t="s">
        <v>36504</v>
      </c>
      <c r="I20994" t="s">
        <v>22</v>
      </c>
      <c r="J20994" t="s">
        <v>36505</v>
      </c>
      <c r="K20994">
        <v>2022</v>
      </c>
      <c r="L20994" t="s">
        <v>48</v>
      </c>
      <c r="N20994">
        <v>127.05763</v>
      </c>
      <c r="O20994">
        <v>37.642814999999999</v>
      </c>
      <c r="P20994" s="1">
        <v>45076.457372685189</v>
      </c>
    </row>
    <row r="20995" spans="1:16" x14ac:dyDescent="0.4">
      <c r="A20995" t="s">
        <v>48467</v>
      </c>
      <c r="B20995" t="s">
        <v>611</v>
      </c>
      <c r="C20995" t="s">
        <v>48468</v>
      </c>
      <c r="D20995" t="s">
        <v>48469</v>
      </c>
      <c r="E20995" t="s">
        <v>48470</v>
      </c>
      <c r="G20995" t="s">
        <v>469</v>
      </c>
      <c r="H20995" t="s">
        <v>36504</v>
      </c>
      <c r="I20995" t="s">
        <v>22</v>
      </c>
      <c r="J20995" t="s">
        <v>36505</v>
      </c>
      <c r="K20995">
        <v>2022</v>
      </c>
      <c r="L20995" t="s">
        <v>24</v>
      </c>
      <c r="N20995">
        <v>127.05671</v>
      </c>
      <c r="O20995">
        <v>37.680349999999997</v>
      </c>
      <c r="P20995" s="1">
        <v>45076.457372685189</v>
      </c>
    </row>
    <row r="20996" spans="1:16" x14ac:dyDescent="0.4">
      <c r="A20996" t="s">
        <v>48471</v>
      </c>
      <c r="B20996" t="s">
        <v>611</v>
      </c>
      <c r="C20996" t="s">
        <v>48468</v>
      </c>
      <c r="D20996" t="s">
        <v>48469</v>
      </c>
      <c r="E20996" t="s">
        <v>48472</v>
      </c>
      <c r="G20996" t="s">
        <v>469</v>
      </c>
      <c r="H20996" t="s">
        <v>36504</v>
      </c>
      <c r="I20996" t="s">
        <v>22</v>
      </c>
      <c r="J20996" t="s">
        <v>36505</v>
      </c>
      <c r="K20996">
        <v>2022</v>
      </c>
      <c r="L20996" t="s">
        <v>24</v>
      </c>
      <c r="N20996">
        <v>127.05671</v>
      </c>
      <c r="O20996">
        <v>37.680349999999997</v>
      </c>
      <c r="P20996" s="1">
        <v>45076.457372685189</v>
      </c>
    </row>
    <row r="20997" spans="1:16" x14ac:dyDescent="0.4">
      <c r="A20997" t="s">
        <v>48473</v>
      </c>
      <c r="B20997" t="s">
        <v>611</v>
      </c>
      <c r="C20997" t="s">
        <v>48468</v>
      </c>
      <c r="D20997" t="s">
        <v>48469</v>
      </c>
      <c r="E20997" t="s">
        <v>48474</v>
      </c>
      <c r="G20997" t="s">
        <v>469</v>
      </c>
      <c r="H20997" t="s">
        <v>36504</v>
      </c>
      <c r="I20997" t="s">
        <v>22</v>
      </c>
      <c r="J20997" t="s">
        <v>36505</v>
      </c>
      <c r="K20997">
        <v>2022</v>
      </c>
      <c r="L20997" t="s">
        <v>24</v>
      </c>
      <c r="N20997">
        <v>127.05671</v>
      </c>
      <c r="O20997">
        <v>37.680349999999997</v>
      </c>
      <c r="P20997" s="1">
        <v>45076.457372685189</v>
      </c>
    </row>
    <row r="20998" spans="1:16" x14ac:dyDescent="0.4">
      <c r="A20998" t="s">
        <v>48475</v>
      </c>
      <c r="B20998" t="s">
        <v>611</v>
      </c>
      <c r="C20998" t="s">
        <v>48468</v>
      </c>
      <c r="D20998" t="s">
        <v>48469</v>
      </c>
      <c r="E20998" t="s">
        <v>48476</v>
      </c>
      <c r="G20998" t="s">
        <v>469</v>
      </c>
      <c r="H20998" t="s">
        <v>36504</v>
      </c>
      <c r="I20998" t="s">
        <v>22</v>
      </c>
      <c r="J20998" t="s">
        <v>36505</v>
      </c>
      <c r="K20998">
        <v>2022</v>
      </c>
      <c r="L20998" t="s">
        <v>24</v>
      </c>
      <c r="N20998">
        <v>127.05671</v>
      </c>
      <c r="O20998">
        <v>37.680349999999997</v>
      </c>
      <c r="P20998" s="1">
        <v>45076.457372685189</v>
      </c>
    </row>
    <row r="20999" spans="1:16" x14ac:dyDescent="0.4">
      <c r="A20999" t="s">
        <v>48477</v>
      </c>
      <c r="B20999" t="s">
        <v>611</v>
      </c>
      <c r="C20999" t="s">
        <v>48478</v>
      </c>
      <c r="D20999" t="s">
        <v>48479</v>
      </c>
      <c r="E20999" t="s">
        <v>48480</v>
      </c>
      <c r="G20999" t="s">
        <v>47</v>
      </c>
      <c r="H20999" t="s">
        <v>36504</v>
      </c>
      <c r="I20999" t="s">
        <v>22</v>
      </c>
      <c r="J20999" t="s">
        <v>36505</v>
      </c>
      <c r="K20999">
        <v>2022</v>
      </c>
      <c r="L20999" t="s">
        <v>48</v>
      </c>
      <c r="N20999">
        <v>127.06139</v>
      </c>
      <c r="O20999">
        <v>37.657597000000003</v>
      </c>
      <c r="P20999" s="1">
        <v>45076.457372685189</v>
      </c>
    </row>
    <row r="21000" spans="1:16" x14ac:dyDescent="0.4">
      <c r="A21000" t="s">
        <v>48481</v>
      </c>
      <c r="B21000" t="s">
        <v>611</v>
      </c>
      <c r="C21000" t="s">
        <v>48482</v>
      </c>
      <c r="D21000" t="s">
        <v>48483</v>
      </c>
      <c r="E21000" t="s">
        <v>48484</v>
      </c>
      <c r="G21000" t="s">
        <v>469</v>
      </c>
      <c r="H21000" t="s">
        <v>36504</v>
      </c>
      <c r="I21000" t="s">
        <v>22</v>
      </c>
      <c r="J21000" t="s">
        <v>36505</v>
      </c>
      <c r="K21000">
        <v>2022</v>
      </c>
      <c r="L21000" t="s">
        <v>24</v>
      </c>
      <c r="N21000">
        <v>127.06314999999999</v>
      </c>
      <c r="O21000">
        <v>37.657310000000003</v>
      </c>
      <c r="P21000" s="1">
        <v>45076.457372685189</v>
      </c>
    </row>
    <row r="21001" spans="1:16" x14ac:dyDescent="0.4">
      <c r="A21001" t="s">
        <v>48485</v>
      </c>
      <c r="B21001" t="s">
        <v>3564</v>
      </c>
      <c r="C21001" t="s">
        <v>48486</v>
      </c>
      <c r="D21001" t="s">
        <v>48487</v>
      </c>
      <c r="E21001" t="s">
        <v>48488</v>
      </c>
      <c r="G21001" t="s">
        <v>461</v>
      </c>
      <c r="H21001" t="s">
        <v>36504</v>
      </c>
      <c r="I21001" t="s">
        <v>22</v>
      </c>
      <c r="J21001" t="s">
        <v>36505</v>
      </c>
      <c r="K21001">
        <v>2022</v>
      </c>
      <c r="L21001" t="s">
        <v>48</v>
      </c>
      <c r="N21001">
        <v>127.02603999999999</v>
      </c>
      <c r="O21001">
        <v>37.647292999999998</v>
      </c>
      <c r="P21001" s="1">
        <v>45076.457372685189</v>
      </c>
    </row>
    <row r="21002" spans="1:16" x14ac:dyDescent="0.4">
      <c r="A21002" t="s">
        <v>48489</v>
      </c>
      <c r="B21002" t="s">
        <v>3564</v>
      </c>
      <c r="C21002" t="s">
        <v>48486</v>
      </c>
      <c r="D21002" t="s">
        <v>48487</v>
      </c>
      <c r="E21002" t="s">
        <v>47296</v>
      </c>
      <c r="G21002" t="s">
        <v>461</v>
      </c>
      <c r="H21002" t="s">
        <v>36504</v>
      </c>
      <c r="I21002" t="s">
        <v>22</v>
      </c>
      <c r="J21002" t="s">
        <v>36505</v>
      </c>
      <c r="K21002">
        <v>2022</v>
      </c>
      <c r="L21002" t="s">
        <v>24</v>
      </c>
      <c r="N21002">
        <v>127.02607</v>
      </c>
      <c r="O21002">
        <v>37.647205</v>
      </c>
      <c r="P21002" s="1">
        <v>45076.457372685189</v>
      </c>
    </row>
    <row r="21003" spans="1:16" x14ac:dyDescent="0.4">
      <c r="A21003" t="s">
        <v>48490</v>
      </c>
      <c r="B21003" t="s">
        <v>3564</v>
      </c>
      <c r="C21003" t="s">
        <v>48486</v>
      </c>
      <c r="D21003" t="s">
        <v>48487</v>
      </c>
      <c r="E21003" t="s">
        <v>48491</v>
      </c>
      <c r="G21003" t="s">
        <v>461</v>
      </c>
      <c r="H21003" t="s">
        <v>36504</v>
      </c>
      <c r="I21003" t="s">
        <v>22</v>
      </c>
      <c r="J21003" t="s">
        <v>36505</v>
      </c>
      <c r="K21003">
        <v>2022</v>
      </c>
      <c r="L21003" t="s">
        <v>24</v>
      </c>
      <c r="N21003">
        <v>127.02607</v>
      </c>
      <c r="O21003">
        <v>37.647205</v>
      </c>
      <c r="P21003" s="1">
        <v>45076.457372685189</v>
      </c>
    </row>
    <row r="21004" spans="1:16" x14ac:dyDescent="0.4">
      <c r="A21004" t="s">
        <v>48492</v>
      </c>
      <c r="B21004" t="s">
        <v>3564</v>
      </c>
      <c r="C21004" t="s">
        <v>48493</v>
      </c>
      <c r="D21004" t="s">
        <v>48494</v>
      </c>
      <c r="E21004" t="s">
        <v>47296</v>
      </c>
      <c r="G21004" t="s">
        <v>461</v>
      </c>
      <c r="H21004" t="s">
        <v>36504</v>
      </c>
      <c r="I21004" t="s">
        <v>22</v>
      </c>
      <c r="J21004" t="s">
        <v>36505</v>
      </c>
      <c r="K21004">
        <v>2022</v>
      </c>
      <c r="L21004" t="s">
        <v>24</v>
      </c>
      <c r="N21004">
        <v>127.03873</v>
      </c>
      <c r="O21004">
        <v>37.640793000000002</v>
      </c>
      <c r="P21004" s="1">
        <v>45076.457372685189</v>
      </c>
    </row>
    <row r="21005" spans="1:16" x14ac:dyDescent="0.4">
      <c r="A21005" t="s">
        <v>48495</v>
      </c>
      <c r="B21005" t="s">
        <v>3564</v>
      </c>
      <c r="C21005" t="s">
        <v>48493</v>
      </c>
      <c r="D21005" t="s">
        <v>48494</v>
      </c>
      <c r="E21005" t="s">
        <v>48496</v>
      </c>
      <c r="G21005" t="s">
        <v>461</v>
      </c>
      <c r="H21005" t="s">
        <v>36504</v>
      </c>
      <c r="I21005" t="s">
        <v>22</v>
      </c>
      <c r="J21005" t="s">
        <v>36505</v>
      </c>
      <c r="K21005">
        <v>2022</v>
      </c>
      <c r="L21005" t="s">
        <v>24</v>
      </c>
      <c r="N21005">
        <v>127.03873</v>
      </c>
      <c r="O21005">
        <v>37.640793000000002</v>
      </c>
      <c r="P21005" s="1">
        <v>45076.457372685189</v>
      </c>
    </row>
    <row r="21006" spans="1:16" x14ac:dyDescent="0.4">
      <c r="A21006" t="s">
        <v>48497</v>
      </c>
      <c r="B21006" t="s">
        <v>3564</v>
      </c>
      <c r="C21006" t="s">
        <v>48493</v>
      </c>
      <c r="D21006" t="s">
        <v>48494</v>
      </c>
      <c r="E21006" t="s">
        <v>47852</v>
      </c>
      <c r="G21006" t="s">
        <v>461</v>
      </c>
      <c r="H21006" t="s">
        <v>36504</v>
      </c>
      <c r="I21006" t="s">
        <v>22</v>
      </c>
      <c r="J21006" t="s">
        <v>36505</v>
      </c>
      <c r="K21006">
        <v>2022</v>
      </c>
      <c r="L21006" t="s">
        <v>24</v>
      </c>
      <c r="N21006">
        <v>127.03873</v>
      </c>
      <c r="O21006">
        <v>37.640793000000002</v>
      </c>
      <c r="P21006" s="1">
        <v>45076.457372685189</v>
      </c>
    </row>
    <row r="21007" spans="1:16" x14ac:dyDescent="0.4">
      <c r="A21007" t="s">
        <v>48498</v>
      </c>
      <c r="B21007" t="s">
        <v>868</v>
      </c>
      <c r="C21007" t="s">
        <v>48499</v>
      </c>
      <c r="D21007" t="s">
        <v>48500</v>
      </c>
      <c r="E21007" t="s">
        <v>48501</v>
      </c>
      <c r="G21007" t="s">
        <v>47</v>
      </c>
      <c r="H21007" t="s">
        <v>36504</v>
      </c>
      <c r="I21007" t="s">
        <v>22</v>
      </c>
      <c r="J21007" t="s">
        <v>36505</v>
      </c>
      <c r="K21007">
        <v>2022</v>
      </c>
      <c r="L21007" t="s">
        <v>48</v>
      </c>
      <c r="N21007">
        <v>126.91933</v>
      </c>
      <c r="O21007">
        <v>37.494816</v>
      </c>
      <c r="P21007" s="1">
        <v>45076.457372685189</v>
      </c>
    </row>
    <row r="21008" spans="1:16" x14ac:dyDescent="0.4">
      <c r="A21008" t="s">
        <v>48502</v>
      </c>
      <c r="B21008" t="s">
        <v>868</v>
      </c>
      <c r="C21008" t="s">
        <v>48499</v>
      </c>
      <c r="D21008" t="s">
        <v>48500</v>
      </c>
      <c r="E21008" t="s">
        <v>48501</v>
      </c>
      <c r="G21008" t="s">
        <v>47</v>
      </c>
      <c r="H21008" t="s">
        <v>36504</v>
      </c>
      <c r="I21008" t="s">
        <v>22</v>
      </c>
      <c r="J21008" t="s">
        <v>36505</v>
      </c>
      <c r="K21008">
        <v>2022</v>
      </c>
      <c r="L21008" t="s">
        <v>48</v>
      </c>
      <c r="N21008">
        <v>126.91931</v>
      </c>
      <c r="O21008">
        <v>37.494909999999997</v>
      </c>
      <c r="P21008" s="1">
        <v>45076.457372685189</v>
      </c>
    </row>
    <row r="21009" spans="1:16" x14ac:dyDescent="0.4">
      <c r="A21009" t="s">
        <v>48503</v>
      </c>
      <c r="B21009" t="s">
        <v>868</v>
      </c>
      <c r="C21009" t="s">
        <v>48499</v>
      </c>
      <c r="D21009" t="s">
        <v>48500</v>
      </c>
      <c r="E21009" t="s">
        <v>48501</v>
      </c>
      <c r="G21009" t="s">
        <v>47</v>
      </c>
      <c r="H21009" t="s">
        <v>36504</v>
      </c>
      <c r="I21009" t="s">
        <v>22</v>
      </c>
      <c r="J21009" t="s">
        <v>36505</v>
      </c>
      <c r="K21009">
        <v>2022</v>
      </c>
      <c r="L21009" t="s">
        <v>48</v>
      </c>
      <c r="N21009">
        <v>126.91933</v>
      </c>
      <c r="O21009">
        <v>37.494816</v>
      </c>
      <c r="P21009" s="1">
        <v>45076.457372685189</v>
      </c>
    </row>
    <row r="21010" spans="1:16" x14ac:dyDescent="0.4">
      <c r="A21010" t="s">
        <v>48504</v>
      </c>
      <c r="B21010" t="s">
        <v>868</v>
      </c>
      <c r="C21010" t="s">
        <v>48499</v>
      </c>
      <c r="D21010" t="s">
        <v>48500</v>
      </c>
      <c r="E21010" t="s">
        <v>48505</v>
      </c>
      <c r="G21010" t="s">
        <v>47</v>
      </c>
      <c r="H21010" t="s">
        <v>36504</v>
      </c>
      <c r="I21010" t="s">
        <v>22</v>
      </c>
      <c r="J21010" t="s">
        <v>36505</v>
      </c>
      <c r="K21010">
        <v>2022</v>
      </c>
      <c r="L21010" t="s">
        <v>48</v>
      </c>
      <c r="N21010">
        <v>126.918785</v>
      </c>
      <c r="O21010">
        <v>37.493651999999997</v>
      </c>
      <c r="P21010" s="1">
        <v>45076.457372685189</v>
      </c>
    </row>
    <row r="21011" spans="1:16" x14ac:dyDescent="0.4">
      <c r="A21011" t="s">
        <v>48506</v>
      </c>
      <c r="B21011" t="s">
        <v>868</v>
      </c>
      <c r="C21011" t="s">
        <v>48499</v>
      </c>
      <c r="D21011" t="s">
        <v>48500</v>
      </c>
      <c r="E21011" t="s">
        <v>48505</v>
      </c>
      <c r="G21011" t="s">
        <v>47</v>
      </c>
      <c r="H21011" t="s">
        <v>36504</v>
      </c>
      <c r="I21011" t="s">
        <v>22</v>
      </c>
      <c r="J21011" t="s">
        <v>36505</v>
      </c>
      <c r="K21011">
        <v>2022</v>
      </c>
      <c r="L21011" t="s">
        <v>48</v>
      </c>
      <c r="N21011">
        <v>126.918785</v>
      </c>
      <c r="O21011">
        <v>37.493651999999997</v>
      </c>
      <c r="P21011" s="1">
        <v>45076.457372685189</v>
      </c>
    </row>
    <row r="21012" spans="1:16" x14ac:dyDescent="0.4">
      <c r="A21012" t="s">
        <v>48507</v>
      </c>
      <c r="B21012" t="s">
        <v>868</v>
      </c>
      <c r="C21012" t="s">
        <v>48499</v>
      </c>
      <c r="D21012" t="s">
        <v>48500</v>
      </c>
      <c r="E21012" t="s">
        <v>48505</v>
      </c>
      <c r="G21012" t="s">
        <v>47</v>
      </c>
      <c r="H21012" t="s">
        <v>36504</v>
      </c>
      <c r="I21012" t="s">
        <v>22</v>
      </c>
      <c r="J21012" t="s">
        <v>36505</v>
      </c>
      <c r="K21012">
        <v>2022</v>
      </c>
      <c r="L21012" t="s">
        <v>48</v>
      </c>
      <c r="N21012">
        <v>126.918785</v>
      </c>
      <c r="O21012">
        <v>37.493651999999997</v>
      </c>
      <c r="P21012" s="1">
        <v>45076.457372685189</v>
      </c>
    </row>
    <row r="21013" spans="1:16" x14ac:dyDescent="0.4">
      <c r="A21013" t="s">
        <v>48508</v>
      </c>
      <c r="B21013" t="s">
        <v>868</v>
      </c>
      <c r="C21013" t="s">
        <v>48499</v>
      </c>
      <c r="D21013" t="s">
        <v>48500</v>
      </c>
      <c r="E21013" t="s">
        <v>48509</v>
      </c>
      <c r="G21013" t="s">
        <v>47</v>
      </c>
      <c r="H21013" t="s">
        <v>36504</v>
      </c>
      <c r="I21013" t="s">
        <v>22</v>
      </c>
      <c r="J21013" t="s">
        <v>36505</v>
      </c>
      <c r="K21013">
        <v>2022</v>
      </c>
      <c r="L21013" t="s">
        <v>48</v>
      </c>
      <c r="N21013">
        <v>126.9179</v>
      </c>
      <c r="O21013">
        <v>37.493094999999997</v>
      </c>
      <c r="P21013" s="1">
        <v>45076.457372685189</v>
      </c>
    </row>
    <row r="21014" spans="1:16" x14ac:dyDescent="0.4">
      <c r="A21014" t="s">
        <v>48510</v>
      </c>
      <c r="B21014" t="s">
        <v>868</v>
      </c>
      <c r="C21014" t="s">
        <v>48499</v>
      </c>
      <c r="D21014" t="s">
        <v>48500</v>
      </c>
      <c r="E21014" t="s">
        <v>48509</v>
      </c>
      <c r="G21014" t="s">
        <v>47</v>
      </c>
      <c r="H21014" t="s">
        <v>36504</v>
      </c>
      <c r="I21014" t="s">
        <v>22</v>
      </c>
      <c r="J21014" t="s">
        <v>36505</v>
      </c>
      <c r="K21014">
        <v>2022</v>
      </c>
      <c r="L21014" t="s">
        <v>48</v>
      </c>
      <c r="N21014">
        <v>126.9179</v>
      </c>
      <c r="O21014">
        <v>37.493094999999997</v>
      </c>
      <c r="P21014" s="1">
        <v>45076.457372685189</v>
      </c>
    </row>
    <row r="21015" spans="1:16" x14ac:dyDescent="0.4">
      <c r="A21015" t="s">
        <v>48511</v>
      </c>
      <c r="B21015" t="s">
        <v>868</v>
      </c>
      <c r="C21015" t="s">
        <v>48499</v>
      </c>
      <c r="D21015" t="s">
        <v>48500</v>
      </c>
      <c r="E21015" t="s">
        <v>48509</v>
      </c>
      <c r="G21015" t="s">
        <v>47</v>
      </c>
      <c r="H21015" t="s">
        <v>36504</v>
      </c>
      <c r="I21015" t="s">
        <v>22</v>
      </c>
      <c r="J21015" t="s">
        <v>36505</v>
      </c>
      <c r="K21015">
        <v>2022</v>
      </c>
      <c r="L21015" t="s">
        <v>48</v>
      </c>
      <c r="N21015">
        <v>126.9179</v>
      </c>
      <c r="O21015">
        <v>37.493094999999997</v>
      </c>
      <c r="P21015" s="1">
        <v>45076.457372685189</v>
      </c>
    </row>
    <row r="21016" spans="1:16" x14ac:dyDescent="0.4">
      <c r="A21016" t="s">
        <v>48512</v>
      </c>
      <c r="B21016" t="s">
        <v>868</v>
      </c>
      <c r="C21016" t="s">
        <v>48499</v>
      </c>
      <c r="D21016" t="s">
        <v>48500</v>
      </c>
      <c r="E21016" t="s">
        <v>47225</v>
      </c>
      <c r="G21016" t="s">
        <v>47</v>
      </c>
      <c r="H21016" t="s">
        <v>36504</v>
      </c>
      <c r="I21016" t="s">
        <v>22</v>
      </c>
      <c r="J21016" t="s">
        <v>36505</v>
      </c>
      <c r="K21016">
        <v>2022</v>
      </c>
      <c r="L21016" t="s">
        <v>48</v>
      </c>
      <c r="N21016">
        <v>126.91783</v>
      </c>
      <c r="O21016">
        <v>37.492218000000001</v>
      </c>
      <c r="P21016" s="1">
        <v>45076.457372685189</v>
      </c>
    </row>
    <row r="21017" spans="1:16" x14ac:dyDescent="0.4">
      <c r="A21017" t="s">
        <v>48513</v>
      </c>
      <c r="B21017" t="s">
        <v>868</v>
      </c>
      <c r="C21017" t="s">
        <v>48499</v>
      </c>
      <c r="D21017" t="s">
        <v>48500</v>
      </c>
      <c r="E21017" t="s">
        <v>47225</v>
      </c>
      <c r="G21017" t="s">
        <v>47</v>
      </c>
      <c r="H21017" t="s">
        <v>36504</v>
      </c>
      <c r="I21017" t="s">
        <v>22</v>
      </c>
      <c r="J21017" t="s">
        <v>36505</v>
      </c>
      <c r="K21017">
        <v>2022</v>
      </c>
      <c r="L21017" t="s">
        <v>48</v>
      </c>
      <c r="N21017">
        <v>126.91783</v>
      </c>
      <c r="O21017">
        <v>37.492218000000001</v>
      </c>
      <c r="P21017" s="1">
        <v>45076.457372685189</v>
      </c>
    </row>
    <row r="21018" spans="1:16" x14ac:dyDescent="0.4">
      <c r="A21018" t="s">
        <v>48514</v>
      </c>
      <c r="B21018" t="s">
        <v>868</v>
      </c>
      <c r="C21018" t="s">
        <v>48499</v>
      </c>
      <c r="D21018" t="s">
        <v>48500</v>
      </c>
      <c r="E21018" t="s">
        <v>47225</v>
      </c>
      <c r="G21018" t="s">
        <v>47</v>
      </c>
      <c r="H21018" t="s">
        <v>36504</v>
      </c>
      <c r="I21018" t="s">
        <v>22</v>
      </c>
      <c r="J21018" t="s">
        <v>36505</v>
      </c>
      <c r="K21018">
        <v>2022</v>
      </c>
      <c r="L21018" t="s">
        <v>48</v>
      </c>
      <c r="N21018">
        <v>126.91783</v>
      </c>
      <c r="O21018">
        <v>37.492218000000001</v>
      </c>
      <c r="P21018" s="1">
        <v>45076.457372685189</v>
      </c>
    </row>
    <row r="21019" spans="1:16" x14ac:dyDescent="0.4">
      <c r="A21019" t="s">
        <v>48515</v>
      </c>
      <c r="B21019" t="s">
        <v>868</v>
      </c>
      <c r="C21019" t="s">
        <v>48499</v>
      </c>
      <c r="D21019" t="s">
        <v>48500</v>
      </c>
      <c r="E21019" t="s">
        <v>48516</v>
      </c>
      <c r="G21019" t="s">
        <v>47</v>
      </c>
      <c r="H21019" t="s">
        <v>36504</v>
      </c>
      <c r="I21019" t="s">
        <v>22</v>
      </c>
      <c r="J21019" t="s">
        <v>36505</v>
      </c>
      <c r="K21019">
        <v>2022</v>
      </c>
      <c r="L21019" t="s">
        <v>48</v>
      </c>
      <c r="N21019">
        <v>126.91677</v>
      </c>
      <c r="O21019">
        <v>37.491489999999999</v>
      </c>
      <c r="P21019" s="1">
        <v>45076.457372685189</v>
      </c>
    </row>
    <row r="21020" spans="1:16" x14ac:dyDescent="0.4">
      <c r="A21020" t="s">
        <v>48517</v>
      </c>
      <c r="B21020" t="s">
        <v>868</v>
      </c>
      <c r="C21020" t="s">
        <v>48499</v>
      </c>
      <c r="D21020" t="s">
        <v>48500</v>
      </c>
      <c r="E21020" t="s">
        <v>48516</v>
      </c>
      <c r="G21020" t="s">
        <v>47</v>
      </c>
      <c r="H21020" t="s">
        <v>36504</v>
      </c>
      <c r="I21020" t="s">
        <v>22</v>
      </c>
      <c r="J21020" t="s">
        <v>36505</v>
      </c>
      <c r="K21020">
        <v>2022</v>
      </c>
      <c r="L21020" t="s">
        <v>48</v>
      </c>
      <c r="N21020">
        <v>126.91677</v>
      </c>
      <c r="O21020">
        <v>37.491489999999999</v>
      </c>
      <c r="P21020" s="1">
        <v>45076.457372685189</v>
      </c>
    </row>
    <row r="21021" spans="1:16" x14ac:dyDescent="0.4">
      <c r="A21021" t="s">
        <v>48518</v>
      </c>
      <c r="B21021" t="s">
        <v>868</v>
      </c>
      <c r="C21021" t="s">
        <v>48499</v>
      </c>
      <c r="D21021" t="s">
        <v>48500</v>
      </c>
      <c r="E21021" t="s">
        <v>48516</v>
      </c>
      <c r="G21021" t="s">
        <v>47</v>
      </c>
      <c r="H21021" t="s">
        <v>36504</v>
      </c>
      <c r="I21021" t="s">
        <v>22</v>
      </c>
      <c r="J21021" t="s">
        <v>36505</v>
      </c>
      <c r="K21021">
        <v>2022</v>
      </c>
      <c r="L21021" t="s">
        <v>48</v>
      </c>
      <c r="N21021">
        <v>126.91677</v>
      </c>
      <c r="O21021">
        <v>37.491489999999999</v>
      </c>
      <c r="P21021" s="1">
        <v>45076.457372685189</v>
      </c>
    </row>
    <row r="21022" spans="1:16" x14ac:dyDescent="0.4">
      <c r="A21022" t="s">
        <v>48519</v>
      </c>
      <c r="B21022" t="s">
        <v>868</v>
      </c>
      <c r="C21022" t="s">
        <v>48499</v>
      </c>
      <c r="D21022" t="s">
        <v>48500</v>
      </c>
      <c r="E21022" t="s">
        <v>48520</v>
      </c>
      <c r="G21022" t="s">
        <v>47</v>
      </c>
      <c r="H21022" t="s">
        <v>36504</v>
      </c>
      <c r="I21022" t="s">
        <v>22</v>
      </c>
      <c r="J21022" t="s">
        <v>36505</v>
      </c>
      <c r="K21022">
        <v>2022</v>
      </c>
      <c r="L21022" t="s">
        <v>48</v>
      </c>
      <c r="N21022">
        <v>126.91773999999999</v>
      </c>
      <c r="O21022">
        <v>37.491301999999997</v>
      </c>
      <c r="P21022" s="1">
        <v>45076.457372685189</v>
      </c>
    </row>
    <row r="21023" spans="1:16" x14ac:dyDescent="0.4">
      <c r="A21023" t="s">
        <v>48521</v>
      </c>
      <c r="B21023" t="s">
        <v>868</v>
      </c>
      <c r="C21023" t="s">
        <v>48522</v>
      </c>
      <c r="D21023" t="s">
        <v>48523</v>
      </c>
      <c r="E21023" t="s">
        <v>48524</v>
      </c>
      <c r="G21023" t="s">
        <v>461</v>
      </c>
      <c r="H21023" t="s">
        <v>36504</v>
      </c>
      <c r="I21023" t="s">
        <v>22</v>
      </c>
      <c r="J21023" t="s">
        <v>36505</v>
      </c>
      <c r="K21023">
        <v>2022</v>
      </c>
      <c r="L21023" t="s">
        <v>48</v>
      </c>
      <c r="N21023">
        <v>126.92431999999999</v>
      </c>
      <c r="O21023">
        <v>37.499344000000001</v>
      </c>
      <c r="P21023" s="1">
        <v>45076.457372685189</v>
      </c>
    </row>
    <row r="21024" spans="1:16" x14ac:dyDescent="0.4">
      <c r="A21024" t="s">
        <v>48525</v>
      </c>
      <c r="B21024" t="s">
        <v>868</v>
      </c>
      <c r="C21024" t="s">
        <v>48522</v>
      </c>
      <c r="D21024" t="s">
        <v>48526</v>
      </c>
      <c r="E21024" t="s">
        <v>48527</v>
      </c>
      <c r="G21024" t="s">
        <v>461</v>
      </c>
      <c r="H21024" t="s">
        <v>36504</v>
      </c>
      <c r="I21024" t="s">
        <v>22</v>
      </c>
      <c r="J21024" t="s">
        <v>36505</v>
      </c>
      <c r="K21024">
        <v>2022</v>
      </c>
      <c r="L21024" t="s">
        <v>24</v>
      </c>
      <c r="N21024">
        <v>126.92431999999999</v>
      </c>
      <c r="O21024">
        <v>37.499344000000001</v>
      </c>
      <c r="P21024" s="1">
        <v>45076.457372685189</v>
      </c>
    </row>
    <row r="21025" spans="1:16" x14ac:dyDescent="0.4">
      <c r="A21025" t="s">
        <v>48528</v>
      </c>
      <c r="B21025" t="s">
        <v>868</v>
      </c>
      <c r="C21025" t="s">
        <v>48522</v>
      </c>
      <c r="D21025" t="s">
        <v>48526</v>
      </c>
      <c r="E21025" t="s">
        <v>48529</v>
      </c>
      <c r="G21025" t="s">
        <v>461</v>
      </c>
      <c r="H21025" t="s">
        <v>36504</v>
      </c>
      <c r="I21025" t="s">
        <v>22</v>
      </c>
      <c r="J21025" t="s">
        <v>36505</v>
      </c>
      <c r="K21025">
        <v>2022</v>
      </c>
      <c r="L21025" t="s">
        <v>24</v>
      </c>
      <c r="N21025">
        <v>126.92431999999999</v>
      </c>
      <c r="O21025">
        <v>37.499344000000001</v>
      </c>
      <c r="P21025" s="1">
        <v>45076.457372685189</v>
      </c>
    </row>
    <row r="21026" spans="1:16" x14ac:dyDescent="0.4">
      <c r="A21026" t="s">
        <v>48530</v>
      </c>
      <c r="B21026" t="s">
        <v>868</v>
      </c>
      <c r="C21026" t="s">
        <v>48522</v>
      </c>
      <c r="D21026" t="s">
        <v>48526</v>
      </c>
      <c r="E21026" t="s">
        <v>48531</v>
      </c>
      <c r="G21026" t="s">
        <v>461</v>
      </c>
      <c r="H21026" t="s">
        <v>36504</v>
      </c>
      <c r="I21026" t="s">
        <v>22</v>
      </c>
      <c r="J21026" t="s">
        <v>36505</v>
      </c>
      <c r="K21026">
        <v>2022</v>
      </c>
      <c r="L21026" t="s">
        <v>24</v>
      </c>
      <c r="N21026">
        <v>126.92431999999999</v>
      </c>
      <c r="O21026">
        <v>37.499344000000001</v>
      </c>
      <c r="P21026" s="1">
        <v>45076.457372685189</v>
      </c>
    </row>
    <row r="21027" spans="1:16" x14ac:dyDescent="0.4">
      <c r="A21027" t="s">
        <v>48532</v>
      </c>
      <c r="B21027" t="s">
        <v>1122</v>
      </c>
      <c r="C21027" t="s">
        <v>48533</v>
      </c>
      <c r="D21027" t="s">
        <v>48534</v>
      </c>
      <c r="E21027" t="s">
        <v>48535</v>
      </c>
      <c r="G21027" t="s">
        <v>47</v>
      </c>
      <c r="H21027" t="s">
        <v>36504</v>
      </c>
      <c r="I21027" t="s">
        <v>22</v>
      </c>
      <c r="J21027" t="s">
        <v>36505</v>
      </c>
      <c r="K21027">
        <v>2022</v>
      </c>
      <c r="L21027" t="s">
        <v>48</v>
      </c>
      <c r="N21027">
        <v>126.90691</v>
      </c>
      <c r="O21027">
        <v>37.565635999999998</v>
      </c>
      <c r="P21027" s="1">
        <v>45076.457372685189</v>
      </c>
    </row>
    <row r="21028" spans="1:16" x14ac:dyDescent="0.4">
      <c r="A21028" t="s">
        <v>48536</v>
      </c>
      <c r="B21028" t="s">
        <v>1122</v>
      </c>
      <c r="C21028" t="s">
        <v>48533</v>
      </c>
      <c r="D21028" t="s">
        <v>48534</v>
      </c>
      <c r="E21028" t="s">
        <v>48537</v>
      </c>
      <c r="G21028" t="s">
        <v>47</v>
      </c>
      <c r="H21028" t="s">
        <v>36504</v>
      </c>
      <c r="I21028" t="s">
        <v>22</v>
      </c>
      <c r="J21028" t="s">
        <v>36505</v>
      </c>
      <c r="K21028">
        <v>2022</v>
      </c>
      <c r="L21028" t="s">
        <v>48</v>
      </c>
      <c r="N21028">
        <v>126.90691</v>
      </c>
      <c r="O21028">
        <v>37.565635999999998</v>
      </c>
      <c r="P21028" s="1">
        <v>45076.457372685189</v>
      </c>
    </row>
    <row r="21029" spans="1:16" x14ac:dyDescent="0.4">
      <c r="A21029" t="s">
        <v>48538</v>
      </c>
      <c r="B21029" t="s">
        <v>1122</v>
      </c>
      <c r="C21029" t="s">
        <v>48539</v>
      </c>
      <c r="D21029" t="s">
        <v>48540</v>
      </c>
      <c r="E21029" t="s">
        <v>48541</v>
      </c>
      <c r="G21029" t="s">
        <v>47</v>
      </c>
      <c r="H21029" t="s">
        <v>36504</v>
      </c>
      <c r="I21029" t="s">
        <v>22</v>
      </c>
      <c r="J21029" t="s">
        <v>36505</v>
      </c>
      <c r="K21029">
        <v>2022</v>
      </c>
      <c r="L21029" t="s">
        <v>48</v>
      </c>
      <c r="N21029">
        <v>126.90786</v>
      </c>
      <c r="O21029">
        <v>37.567703000000002</v>
      </c>
      <c r="P21029" s="1">
        <v>45076.457372685189</v>
      </c>
    </row>
    <row r="21030" spans="1:16" x14ac:dyDescent="0.4">
      <c r="A21030" t="s">
        <v>48542</v>
      </c>
      <c r="B21030" t="s">
        <v>1122</v>
      </c>
      <c r="C21030" t="s">
        <v>48543</v>
      </c>
      <c r="D21030" t="s">
        <v>48544</v>
      </c>
      <c r="E21030" t="s">
        <v>48545</v>
      </c>
      <c r="G21030" t="s">
        <v>330</v>
      </c>
      <c r="H21030" t="s">
        <v>36504</v>
      </c>
      <c r="I21030" t="s">
        <v>22</v>
      </c>
      <c r="J21030" t="s">
        <v>36505</v>
      </c>
      <c r="K21030">
        <v>2022</v>
      </c>
      <c r="L21030" t="s">
        <v>24</v>
      </c>
      <c r="N21030">
        <v>126.92703</v>
      </c>
      <c r="O21030">
        <v>37.545067000000003</v>
      </c>
      <c r="P21030" s="1">
        <v>45076.457372685189</v>
      </c>
    </row>
    <row r="21031" spans="1:16" x14ac:dyDescent="0.4">
      <c r="A21031" t="s">
        <v>48546</v>
      </c>
      <c r="B21031" t="s">
        <v>1122</v>
      </c>
      <c r="C21031" t="s">
        <v>48543</v>
      </c>
      <c r="D21031" t="s">
        <v>48544</v>
      </c>
      <c r="E21031" t="s">
        <v>48547</v>
      </c>
      <c r="G21031" t="s">
        <v>330</v>
      </c>
      <c r="H21031" t="s">
        <v>36504</v>
      </c>
      <c r="I21031" t="s">
        <v>22</v>
      </c>
      <c r="J21031" t="s">
        <v>36505</v>
      </c>
      <c r="K21031">
        <v>2022</v>
      </c>
      <c r="L21031" t="s">
        <v>24</v>
      </c>
      <c r="N21031">
        <v>126.92703</v>
      </c>
      <c r="O21031">
        <v>37.545067000000003</v>
      </c>
      <c r="P21031" s="1">
        <v>45076.457372685189</v>
      </c>
    </row>
    <row r="21032" spans="1:16" x14ac:dyDescent="0.4">
      <c r="A21032" t="s">
        <v>48548</v>
      </c>
      <c r="B21032" t="s">
        <v>1122</v>
      </c>
      <c r="C21032" t="s">
        <v>48549</v>
      </c>
      <c r="D21032" t="s">
        <v>48544</v>
      </c>
      <c r="E21032" t="s">
        <v>48550</v>
      </c>
      <c r="G21032" t="s">
        <v>330</v>
      </c>
      <c r="H21032" t="s">
        <v>36504</v>
      </c>
      <c r="I21032" t="s">
        <v>22</v>
      </c>
      <c r="J21032" t="s">
        <v>36505</v>
      </c>
      <c r="K21032">
        <v>2022</v>
      </c>
      <c r="L21032" t="s">
        <v>24</v>
      </c>
      <c r="N21032">
        <v>126.92703</v>
      </c>
      <c r="O21032">
        <v>37.545067000000003</v>
      </c>
      <c r="P21032" s="1">
        <v>45076.457372685189</v>
      </c>
    </row>
    <row r="21033" spans="1:16" x14ac:dyDescent="0.4">
      <c r="A21033" t="s">
        <v>48551</v>
      </c>
      <c r="B21033" t="s">
        <v>326</v>
      </c>
      <c r="C21033" t="s">
        <v>48552</v>
      </c>
      <c r="D21033" t="s">
        <v>48553</v>
      </c>
      <c r="E21033" t="s">
        <v>48554</v>
      </c>
      <c r="G21033" t="s">
        <v>105</v>
      </c>
      <c r="H21033" t="s">
        <v>36504</v>
      </c>
      <c r="I21033" t="s">
        <v>22</v>
      </c>
      <c r="J21033" t="s">
        <v>36505</v>
      </c>
      <c r="K21033">
        <v>2022</v>
      </c>
      <c r="L21033" t="s">
        <v>48</v>
      </c>
      <c r="N21033">
        <v>126.92327</v>
      </c>
      <c r="O21033">
        <v>37.578175000000002</v>
      </c>
      <c r="P21033" s="1">
        <v>45076.457372685189</v>
      </c>
    </row>
    <row r="21034" spans="1:16" x14ac:dyDescent="0.4">
      <c r="A21034" t="s">
        <v>48555</v>
      </c>
      <c r="B21034" t="s">
        <v>326</v>
      </c>
      <c r="C21034" t="s">
        <v>48552</v>
      </c>
      <c r="D21034" t="s">
        <v>48556</v>
      </c>
      <c r="E21034" t="s">
        <v>48557</v>
      </c>
      <c r="G21034" t="s">
        <v>105</v>
      </c>
      <c r="H21034" t="s">
        <v>36504</v>
      </c>
      <c r="I21034" t="s">
        <v>22</v>
      </c>
      <c r="J21034" t="s">
        <v>36505</v>
      </c>
      <c r="K21034">
        <v>2022</v>
      </c>
      <c r="L21034" t="s">
        <v>48</v>
      </c>
      <c r="N21034">
        <v>126.92383599999999</v>
      </c>
      <c r="O21034">
        <v>37.578217000000002</v>
      </c>
      <c r="P21034" s="1">
        <v>45076.457372685189</v>
      </c>
    </row>
    <row r="21035" spans="1:16" x14ac:dyDescent="0.4">
      <c r="A21035" t="s">
        <v>48558</v>
      </c>
      <c r="B21035" t="s">
        <v>326</v>
      </c>
      <c r="C21035" t="s">
        <v>48552</v>
      </c>
      <c r="D21035" t="s">
        <v>48559</v>
      </c>
      <c r="E21035" t="s">
        <v>48560</v>
      </c>
      <c r="G21035" t="s">
        <v>105</v>
      </c>
      <c r="H21035" t="s">
        <v>36504</v>
      </c>
      <c r="I21035" t="s">
        <v>22</v>
      </c>
      <c r="J21035" t="s">
        <v>36505</v>
      </c>
      <c r="K21035">
        <v>2022</v>
      </c>
      <c r="L21035" t="s">
        <v>48</v>
      </c>
      <c r="N21035">
        <v>126.925224</v>
      </c>
      <c r="O21035">
        <v>37.579514000000003</v>
      </c>
      <c r="P21035" s="1">
        <v>45076.457372685189</v>
      </c>
    </row>
    <row r="21036" spans="1:16" x14ac:dyDescent="0.4">
      <c r="A21036" t="s">
        <v>48561</v>
      </c>
      <c r="B21036" t="s">
        <v>326</v>
      </c>
      <c r="C21036" t="s">
        <v>48552</v>
      </c>
      <c r="D21036" t="s">
        <v>48562</v>
      </c>
      <c r="E21036" t="s">
        <v>48563</v>
      </c>
      <c r="G21036" t="s">
        <v>105</v>
      </c>
      <c r="H21036" t="s">
        <v>36504</v>
      </c>
      <c r="I21036" t="s">
        <v>22</v>
      </c>
      <c r="J21036" t="s">
        <v>36505</v>
      </c>
      <c r="K21036">
        <v>2022</v>
      </c>
      <c r="L21036" t="s">
        <v>48</v>
      </c>
      <c r="N21036">
        <v>126.92554</v>
      </c>
      <c r="O21036">
        <v>37.579819999999998</v>
      </c>
      <c r="P21036" s="1">
        <v>45076.457372685189</v>
      </c>
    </row>
    <row r="21037" spans="1:16" x14ac:dyDescent="0.4">
      <c r="A21037" t="s">
        <v>48564</v>
      </c>
      <c r="B21037" t="s">
        <v>326</v>
      </c>
      <c r="C21037" t="s">
        <v>48552</v>
      </c>
      <c r="D21037" t="s">
        <v>48559</v>
      </c>
      <c r="E21037" t="s">
        <v>48565</v>
      </c>
      <c r="G21037" t="s">
        <v>105</v>
      </c>
      <c r="H21037" t="s">
        <v>36504</v>
      </c>
      <c r="I21037" t="s">
        <v>22</v>
      </c>
      <c r="J21037" t="s">
        <v>36505</v>
      </c>
      <c r="K21037">
        <v>2022</v>
      </c>
      <c r="L21037" t="s">
        <v>48</v>
      </c>
      <c r="N21037">
        <v>126.92668</v>
      </c>
      <c r="O21037">
        <v>37.580452000000001</v>
      </c>
      <c r="P21037" s="1">
        <v>45076.457372685189</v>
      </c>
    </row>
    <row r="21038" spans="1:16" x14ac:dyDescent="0.4">
      <c r="A21038" t="s">
        <v>48566</v>
      </c>
      <c r="B21038" t="s">
        <v>326</v>
      </c>
      <c r="C21038" t="s">
        <v>48552</v>
      </c>
      <c r="D21038" t="s">
        <v>48567</v>
      </c>
      <c r="E21038" t="s">
        <v>48568</v>
      </c>
      <c r="G21038" t="s">
        <v>105</v>
      </c>
      <c r="H21038" t="s">
        <v>36504</v>
      </c>
      <c r="I21038" t="s">
        <v>22</v>
      </c>
      <c r="J21038" t="s">
        <v>36505</v>
      </c>
      <c r="K21038">
        <v>2022</v>
      </c>
      <c r="L21038" t="s">
        <v>48</v>
      </c>
      <c r="N21038">
        <v>126.92511</v>
      </c>
      <c r="O21038">
        <v>37.578792999999997</v>
      </c>
      <c r="P21038" s="1">
        <v>45076.457372685189</v>
      </c>
    </row>
    <row r="21039" spans="1:16" x14ac:dyDescent="0.4">
      <c r="A21039" t="s">
        <v>48569</v>
      </c>
      <c r="B21039" t="s">
        <v>326</v>
      </c>
      <c r="C21039" t="s">
        <v>48552</v>
      </c>
      <c r="D21039" t="s">
        <v>48570</v>
      </c>
      <c r="E21039" t="s">
        <v>48571</v>
      </c>
      <c r="G21039" t="s">
        <v>105</v>
      </c>
      <c r="H21039" t="s">
        <v>36504</v>
      </c>
      <c r="I21039" t="s">
        <v>22</v>
      </c>
      <c r="J21039" t="s">
        <v>36505</v>
      </c>
      <c r="K21039">
        <v>2022</v>
      </c>
      <c r="L21039" t="s">
        <v>48</v>
      </c>
      <c r="N21039">
        <v>126.92570000000001</v>
      </c>
      <c r="O21039">
        <v>37.578693000000001</v>
      </c>
      <c r="P21039" s="1">
        <v>45076.457372685189</v>
      </c>
    </row>
    <row r="21040" spans="1:16" x14ac:dyDescent="0.4">
      <c r="A21040" t="s">
        <v>48572</v>
      </c>
      <c r="B21040" t="s">
        <v>326</v>
      </c>
      <c r="C21040" t="s">
        <v>48552</v>
      </c>
      <c r="D21040" t="s">
        <v>48559</v>
      </c>
      <c r="E21040" t="s">
        <v>48573</v>
      </c>
      <c r="G21040" t="s">
        <v>105</v>
      </c>
      <c r="H21040" t="s">
        <v>36504</v>
      </c>
      <c r="I21040" t="s">
        <v>22</v>
      </c>
      <c r="J21040" t="s">
        <v>36505</v>
      </c>
      <c r="K21040">
        <v>2022</v>
      </c>
      <c r="L21040" t="s">
        <v>48</v>
      </c>
      <c r="N21040">
        <v>126.92676</v>
      </c>
      <c r="O21040">
        <v>37.579376000000003</v>
      </c>
      <c r="P21040" s="1">
        <v>45076.457372685189</v>
      </c>
    </row>
    <row r="21041" spans="1:16" x14ac:dyDescent="0.4">
      <c r="A21041" t="s">
        <v>48574</v>
      </c>
      <c r="B21041" t="s">
        <v>326</v>
      </c>
      <c r="C21041" t="s">
        <v>48552</v>
      </c>
      <c r="D21041" t="s">
        <v>48575</v>
      </c>
      <c r="E21041" t="s">
        <v>48576</v>
      </c>
      <c r="G21041" t="s">
        <v>105</v>
      </c>
      <c r="H21041" t="s">
        <v>36504</v>
      </c>
      <c r="I21041" t="s">
        <v>22</v>
      </c>
      <c r="J21041" t="s">
        <v>36505</v>
      </c>
      <c r="K21041">
        <v>2022</v>
      </c>
      <c r="L21041" t="s">
        <v>48</v>
      </c>
      <c r="N21041">
        <v>126.92506400000001</v>
      </c>
      <c r="O21041">
        <v>37.581940000000003</v>
      </c>
      <c r="P21041" s="1">
        <v>45076.457372685189</v>
      </c>
    </row>
    <row r="21042" spans="1:16" x14ac:dyDescent="0.4">
      <c r="A21042" t="s">
        <v>48577</v>
      </c>
      <c r="B21042" t="s">
        <v>326</v>
      </c>
      <c r="C21042" t="s">
        <v>48552</v>
      </c>
      <c r="D21042" t="s">
        <v>48578</v>
      </c>
      <c r="E21042" t="s">
        <v>48579</v>
      </c>
      <c r="G21042" t="s">
        <v>105</v>
      </c>
      <c r="H21042" t="s">
        <v>36504</v>
      </c>
      <c r="I21042" t="s">
        <v>22</v>
      </c>
      <c r="J21042" t="s">
        <v>36505</v>
      </c>
      <c r="K21042">
        <v>2022</v>
      </c>
      <c r="L21042" t="s">
        <v>48</v>
      </c>
      <c r="N21042">
        <v>126.92187</v>
      </c>
      <c r="O21042">
        <v>37.577979999999997</v>
      </c>
      <c r="P21042" s="1">
        <v>45076.457372685189</v>
      </c>
    </row>
    <row r="21043" spans="1:16" x14ac:dyDescent="0.4">
      <c r="A21043" t="s">
        <v>48580</v>
      </c>
      <c r="B21043" t="s">
        <v>326</v>
      </c>
      <c r="C21043" t="s">
        <v>48581</v>
      </c>
      <c r="D21043" t="s">
        <v>48582</v>
      </c>
      <c r="E21043" t="s">
        <v>47109</v>
      </c>
      <c r="G21043" t="s">
        <v>461</v>
      </c>
      <c r="H21043" t="s">
        <v>36504</v>
      </c>
      <c r="I21043" t="s">
        <v>22</v>
      </c>
      <c r="J21043" t="s">
        <v>36505</v>
      </c>
      <c r="K21043">
        <v>2022</v>
      </c>
      <c r="L21043" t="s">
        <v>24</v>
      </c>
      <c r="N21043">
        <v>126.91933400000001</v>
      </c>
      <c r="O21043">
        <v>37.574112</v>
      </c>
      <c r="P21043" s="1">
        <v>45076.457372685189</v>
      </c>
    </row>
    <row r="21044" spans="1:16" x14ac:dyDescent="0.4">
      <c r="A21044" t="s">
        <v>48583</v>
      </c>
      <c r="B21044" t="s">
        <v>326</v>
      </c>
      <c r="C21044" t="s">
        <v>48581</v>
      </c>
      <c r="D21044" t="s">
        <v>48582</v>
      </c>
      <c r="E21044" t="s">
        <v>48584</v>
      </c>
      <c r="G21044" t="s">
        <v>461</v>
      </c>
      <c r="H21044" t="s">
        <v>36504</v>
      </c>
      <c r="I21044" t="s">
        <v>22</v>
      </c>
      <c r="J21044" t="s">
        <v>36505</v>
      </c>
      <c r="K21044">
        <v>2022</v>
      </c>
      <c r="L21044" t="s">
        <v>24</v>
      </c>
      <c r="N21044">
        <v>126.91933400000001</v>
      </c>
      <c r="O21044">
        <v>37.574112</v>
      </c>
      <c r="P21044" s="1">
        <v>45076.457372685189</v>
      </c>
    </row>
    <row r="21045" spans="1:16" x14ac:dyDescent="0.4">
      <c r="A21045" t="s">
        <v>48585</v>
      </c>
      <c r="B21045" t="s">
        <v>326</v>
      </c>
      <c r="C21045" t="s">
        <v>48586</v>
      </c>
      <c r="D21045" t="s">
        <v>48587</v>
      </c>
      <c r="E21045" t="s">
        <v>48491</v>
      </c>
      <c r="G21045" t="s">
        <v>469</v>
      </c>
      <c r="H21045" t="s">
        <v>36504</v>
      </c>
      <c r="I21045" t="s">
        <v>22</v>
      </c>
      <c r="J21045" t="s">
        <v>36505</v>
      </c>
      <c r="K21045">
        <v>2022</v>
      </c>
      <c r="L21045" t="s">
        <v>24</v>
      </c>
      <c r="N21045">
        <v>126.95708500000001</v>
      </c>
      <c r="O21045">
        <v>37.559437000000003</v>
      </c>
      <c r="P21045" s="1">
        <v>45076.457372685189</v>
      </c>
    </row>
    <row r="21046" spans="1:16" x14ac:dyDescent="0.4">
      <c r="A21046" t="s">
        <v>48588</v>
      </c>
      <c r="B21046" t="s">
        <v>326</v>
      </c>
      <c r="C21046" t="s">
        <v>48586</v>
      </c>
      <c r="D21046" t="s">
        <v>48587</v>
      </c>
      <c r="E21046" t="s">
        <v>48398</v>
      </c>
      <c r="G21046" t="s">
        <v>469</v>
      </c>
      <c r="H21046" t="s">
        <v>36504</v>
      </c>
      <c r="I21046" t="s">
        <v>22</v>
      </c>
      <c r="J21046" t="s">
        <v>36505</v>
      </c>
      <c r="K21046">
        <v>2022</v>
      </c>
      <c r="L21046" t="s">
        <v>24</v>
      </c>
      <c r="N21046">
        <v>126.95708500000001</v>
      </c>
      <c r="O21046">
        <v>37.559437000000003</v>
      </c>
      <c r="P21046" s="1">
        <v>45076.457372685189</v>
      </c>
    </row>
    <row r="21047" spans="1:16" x14ac:dyDescent="0.4">
      <c r="A21047" t="s">
        <v>48589</v>
      </c>
      <c r="B21047" t="s">
        <v>326</v>
      </c>
      <c r="C21047" t="s">
        <v>48586</v>
      </c>
      <c r="D21047" t="s">
        <v>48587</v>
      </c>
      <c r="E21047" t="s">
        <v>48590</v>
      </c>
      <c r="G21047" t="s">
        <v>469</v>
      </c>
      <c r="H21047" t="s">
        <v>36504</v>
      </c>
      <c r="I21047" t="s">
        <v>22</v>
      </c>
      <c r="J21047" t="s">
        <v>36505</v>
      </c>
      <c r="K21047">
        <v>2022</v>
      </c>
      <c r="L21047" t="s">
        <v>24</v>
      </c>
      <c r="N21047">
        <v>126.95708500000001</v>
      </c>
      <c r="O21047">
        <v>37.559437000000003</v>
      </c>
      <c r="P21047" s="1">
        <v>45076.457372685189</v>
      </c>
    </row>
    <row r="21048" spans="1:16" x14ac:dyDescent="0.4">
      <c r="A21048" t="s">
        <v>48591</v>
      </c>
      <c r="B21048" t="s">
        <v>326</v>
      </c>
      <c r="C21048" t="s">
        <v>48586</v>
      </c>
      <c r="D21048" t="s">
        <v>48587</v>
      </c>
      <c r="E21048" t="s">
        <v>48592</v>
      </c>
      <c r="G21048" t="s">
        <v>469</v>
      </c>
      <c r="H21048" t="s">
        <v>36504</v>
      </c>
      <c r="I21048" t="s">
        <v>22</v>
      </c>
      <c r="J21048" t="s">
        <v>36505</v>
      </c>
      <c r="K21048">
        <v>2022</v>
      </c>
      <c r="L21048" t="s">
        <v>24</v>
      </c>
      <c r="N21048">
        <v>126.95708500000001</v>
      </c>
      <c r="O21048">
        <v>37.559437000000003</v>
      </c>
      <c r="P21048" s="1">
        <v>45076.457372685189</v>
      </c>
    </row>
    <row r="21049" spans="1:16" x14ac:dyDescent="0.4">
      <c r="A21049" t="s">
        <v>48593</v>
      </c>
      <c r="B21049" t="s">
        <v>326</v>
      </c>
      <c r="C21049" t="s">
        <v>48586</v>
      </c>
      <c r="D21049" t="s">
        <v>48587</v>
      </c>
      <c r="E21049" t="s">
        <v>48594</v>
      </c>
      <c r="G21049" t="s">
        <v>469</v>
      </c>
      <c r="H21049" t="s">
        <v>36504</v>
      </c>
      <c r="I21049" t="s">
        <v>22</v>
      </c>
      <c r="J21049" t="s">
        <v>36505</v>
      </c>
      <c r="K21049">
        <v>2022</v>
      </c>
      <c r="L21049" t="s">
        <v>24</v>
      </c>
      <c r="N21049">
        <v>126.95708500000001</v>
      </c>
      <c r="O21049">
        <v>37.559437000000003</v>
      </c>
      <c r="P21049" s="1">
        <v>45076.457372685189</v>
      </c>
    </row>
    <row r="21050" spans="1:16" x14ac:dyDescent="0.4">
      <c r="A21050" t="s">
        <v>48595</v>
      </c>
      <c r="B21050" t="s">
        <v>326</v>
      </c>
      <c r="C21050" t="s">
        <v>48586</v>
      </c>
      <c r="D21050" t="s">
        <v>48587</v>
      </c>
      <c r="E21050" t="s">
        <v>48596</v>
      </c>
      <c r="G21050" t="s">
        <v>469</v>
      </c>
      <c r="H21050" t="s">
        <v>36504</v>
      </c>
      <c r="I21050" t="s">
        <v>22</v>
      </c>
      <c r="J21050" t="s">
        <v>36505</v>
      </c>
      <c r="K21050">
        <v>2022</v>
      </c>
      <c r="L21050" t="s">
        <v>24</v>
      </c>
      <c r="N21050">
        <v>126.95708500000001</v>
      </c>
      <c r="O21050">
        <v>37.559437000000003</v>
      </c>
      <c r="P21050" s="1">
        <v>45076.457372685189</v>
      </c>
    </row>
    <row r="21051" spans="1:16" x14ac:dyDescent="0.4">
      <c r="A21051" t="s">
        <v>48597</v>
      </c>
      <c r="B21051" t="s">
        <v>326</v>
      </c>
      <c r="C21051" t="s">
        <v>48598</v>
      </c>
      <c r="D21051" t="s">
        <v>48599</v>
      </c>
      <c r="E21051" t="s">
        <v>48600</v>
      </c>
      <c r="G21051" t="s">
        <v>469</v>
      </c>
      <c r="H21051" t="s">
        <v>36504</v>
      </c>
      <c r="I21051" t="s">
        <v>22</v>
      </c>
      <c r="J21051" t="s">
        <v>36505</v>
      </c>
      <c r="K21051">
        <v>2022</v>
      </c>
      <c r="L21051" t="s">
        <v>24</v>
      </c>
      <c r="N21051">
        <v>126.94902999999999</v>
      </c>
      <c r="O21051">
        <v>37.595196000000001</v>
      </c>
      <c r="P21051" s="1">
        <v>45076.457372685189</v>
      </c>
    </row>
    <row r="21052" spans="1:16" x14ac:dyDescent="0.4">
      <c r="A21052" t="s">
        <v>48601</v>
      </c>
      <c r="B21052" t="s">
        <v>326</v>
      </c>
      <c r="C21052" t="s">
        <v>48598</v>
      </c>
      <c r="D21052" t="s">
        <v>48599</v>
      </c>
      <c r="E21052" t="s">
        <v>48602</v>
      </c>
      <c r="G21052" t="s">
        <v>469</v>
      </c>
      <c r="H21052" t="s">
        <v>36504</v>
      </c>
      <c r="I21052" t="s">
        <v>22</v>
      </c>
      <c r="J21052" t="s">
        <v>36505</v>
      </c>
      <c r="K21052">
        <v>2022</v>
      </c>
      <c r="L21052" t="s">
        <v>24</v>
      </c>
      <c r="N21052">
        <v>126.94902999999999</v>
      </c>
      <c r="O21052">
        <v>37.595196000000001</v>
      </c>
      <c r="P21052" s="1">
        <v>45076.457372685189</v>
      </c>
    </row>
    <row r="21053" spans="1:16" x14ac:dyDescent="0.4">
      <c r="A21053" t="s">
        <v>48603</v>
      </c>
      <c r="B21053" t="s">
        <v>326</v>
      </c>
      <c r="C21053" t="s">
        <v>48598</v>
      </c>
      <c r="D21053" t="s">
        <v>48599</v>
      </c>
      <c r="E21053" t="s">
        <v>48604</v>
      </c>
      <c r="G21053" t="s">
        <v>469</v>
      </c>
      <c r="H21053" t="s">
        <v>36504</v>
      </c>
      <c r="I21053" t="s">
        <v>22</v>
      </c>
      <c r="J21053" t="s">
        <v>36505</v>
      </c>
      <c r="K21053">
        <v>2022</v>
      </c>
      <c r="L21053" t="s">
        <v>24</v>
      </c>
      <c r="N21053">
        <v>126.94902999999999</v>
      </c>
      <c r="O21053">
        <v>37.595196000000001</v>
      </c>
      <c r="P21053" s="1">
        <v>45076.457372685189</v>
      </c>
    </row>
    <row r="21054" spans="1:16" x14ac:dyDescent="0.4">
      <c r="A21054" t="s">
        <v>48605</v>
      </c>
      <c r="B21054" t="s">
        <v>326</v>
      </c>
      <c r="C21054" t="s">
        <v>48598</v>
      </c>
      <c r="D21054" t="s">
        <v>48599</v>
      </c>
      <c r="E21054" t="s">
        <v>47109</v>
      </c>
      <c r="G21054" t="s">
        <v>469</v>
      </c>
      <c r="H21054" t="s">
        <v>36504</v>
      </c>
      <c r="I21054" t="s">
        <v>22</v>
      </c>
      <c r="J21054" t="s">
        <v>36505</v>
      </c>
      <c r="K21054">
        <v>2022</v>
      </c>
      <c r="L21054" t="s">
        <v>24</v>
      </c>
      <c r="N21054">
        <v>126.94902999999999</v>
      </c>
      <c r="O21054">
        <v>37.595196000000001</v>
      </c>
      <c r="P21054" s="1">
        <v>45076.457372685189</v>
      </c>
    </row>
    <row r="21055" spans="1:16" x14ac:dyDescent="0.4">
      <c r="A21055" t="s">
        <v>48606</v>
      </c>
      <c r="B21055" t="s">
        <v>326</v>
      </c>
      <c r="C21055" t="s">
        <v>48598</v>
      </c>
      <c r="D21055" t="s">
        <v>48599</v>
      </c>
      <c r="E21055" t="s">
        <v>48607</v>
      </c>
      <c r="G21055" t="s">
        <v>469</v>
      </c>
      <c r="H21055" t="s">
        <v>36504</v>
      </c>
      <c r="I21055" t="s">
        <v>22</v>
      </c>
      <c r="J21055" t="s">
        <v>36505</v>
      </c>
      <c r="K21055">
        <v>2022</v>
      </c>
      <c r="L21055" t="s">
        <v>24</v>
      </c>
      <c r="N21055">
        <v>126.94902999999999</v>
      </c>
      <c r="O21055">
        <v>37.595196000000001</v>
      </c>
      <c r="P21055" s="1">
        <v>45076.457372685189</v>
      </c>
    </row>
    <row r="21056" spans="1:16" x14ac:dyDescent="0.4">
      <c r="A21056" t="s">
        <v>48608</v>
      </c>
      <c r="B21056" t="s">
        <v>326</v>
      </c>
      <c r="C21056" t="s">
        <v>48598</v>
      </c>
      <c r="D21056" t="s">
        <v>48599</v>
      </c>
      <c r="E21056" t="s">
        <v>48609</v>
      </c>
      <c r="G21056" t="s">
        <v>469</v>
      </c>
      <c r="H21056" t="s">
        <v>36504</v>
      </c>
      <c r="I21056" t="s">
        <v>22</v>
      </c>
      <c r="J21056" t="s">
        <v>36505</v>
      </c>
      <c r="K21056">
        <v>2022</v>
      </c>
      <c r="L21056" t="s">
        <v>24</v>
      </c>
      <c r="N21056">
        <v>126.94902999999999</v>
      </c>
      <c r="O21056">
        <v>37.595196000000001</v>
      </c>
      <c r="P21056" s="1">
        <v>45076.457372685189</v>
      </c>
    </row>
    <row r="21057" spans="1:16" x14ac:dyDescent="0.4">
      <c r="A21057" t="s">
        <v>48610</v>
      </c>
      <c r="B21057" t="s">
        <v>326</v>
      </c>
      <c r="C21057" t="s">
        <v>48611</v>
      </c>
      <c r="D21057" t="s">
        <v>48612</v>
      </c>
      <c r="E21057" t="s">
        <v>48613</v>
      </c>
      <c r="G21057" t="s">
        <v>10355</v>
      </c>
      <c r="H21057" t="s">
        <v>36504</v>
      </c>
      <c r="I21057" t="s">
        <v>22</v>
      </c>
      <c r="J21057" t="s">
        <v>36505</v>
      </c>
      <c r="K21057">
        <v>2022</v>
      </c>
      <c r="L21057" t="s">
        <v>24</v>
      </c>
      <c r="N21057">
        <v>126.94304</v>
      </c>
      <c r="O21057">
        <v>37.591633000000002</v>
      </c>
      <c r="P21057" s="1">
        <v>45076.457372685189</v>
      </c>
    </row>
    <row r="21058" spans="1:16" x14ac:dyDescent="0.4">
      <c r="A21058" t="s">
        <v>48614</v>
      </c>
      <c r="B21058" t="s">
        <v>326</v>
      </c>
      <c r="C21058" t="s">
        <v>48611</v>
      </c>
      <c r="D21058" t="s">
        <v>48612</v>
      </c>
      <c r="E21058" t="s">
        <v>48615</v>
      </c>
      <c r="G21058" t="s">
        <v>10355</v>
      </c>
      <c r="H21058" t="s">
        <v>36504</v>
      </c>
      <c r="I21058" t="s">
        <v>22</v>
      </c>
      <c r="J21058" t="s">
        <v>36505</v>
      </c>
      <c r="K21058">
        <v>2022</v>
      </c>
      <c r="L21058" t="s">
        <v>24</v>
      </c>
      <c r="N21058">
        <v>126.94304</v>
      </c>
      <c r="O21058">
        <v>37.591633000000002</v>
      </c>
      <c r="P21058" s="1">
        <v>45076.457372685189</v>
      </c>
    </row>
    <row r="21059" spans="1:16" x14ac:dyDescent="0.4">
      <c r="A21059" t="s">
        <v>48616</v>
      </c>
      <c r="B21059" t="s">
        <v>326</v>
      </c>
      <c r="C21059" t="s">
        <v>48611</v>
      </c>
      <c r="D21059" t="s">
        <v>48612</v>
      </c>
      <c r="E21059" t="s">
        <v>48617</v>
      </c>
      <c r="G21059" t="s">
        <v>10355</v>
      </c>
      <c r="H21059" t="s">
        <v>36504</v>
      </c>
      <c r="I21059" t="s">
        <v>22</v>
      </c>
      <c r="J21059" t="s">
        <v>36505</v>
      </c>
      <c r="K21059">
        <v>2022</v>
      </c>
      <c r="L21059" t="s">
        <v>24</v>
      </c>
      <c r="N21059">
        <v>126.94304</v>
      </c>
      <c r="O21059">
        <v>37.591633000000002</v>
      </c>
      <c r="P21059" s="1">
        <v>45076.457372685189</v>
      </c>
    </row>
    <row r="21060" spans="1:16" x14ac:dyDescent="0.4">
      <c r="A21060" t="s">
        <v>48618</v>
      </c>
      <c r="B21060" t="s">
        <v>326</v>
      </c>
      <c r="C21060" t="s">
        <v>48611</v>
      </c>
      <c r="D21060" t="s">
        <v>48612</v>
      </c>
      <c r="E21060" t="s">
        <v>48619</v>
      </c>
      <c r="G21060" t="s">
        <v>10355</v>
      </c>
      <c r="H21060" t="s">
        <v>36504</v>
      </c>
      <c r="I21060" t="s">
        <v>22</v>
      </c>
      <c r="J21060" t="s">
        <v>36505</v>
      </c>
      <c r="K21060">
        <v>2022</v>
      </c>
      <c r="L21060" t="s">
        <v>24</v>
      </c>
      <c r="N21060">
        <v>126.94304</v>
      </c>
      <c r="O21060">
        <v>37.591633000000002</v>
      </c>
      <c r="P21060" s="1">
        <v>45076.457372685189</v>
      </c>
    </row>
    <row r="21061" spans="1:16" x14ac:dyDescent="0.4">
      <c r="A21061" t="s">
        <v>48620</v>
      </c>
      <c r="B21061" t="s">
        <v>326</v>
      </c>
      <c r="C21061" t="s">
        <v>48611</v>
      </c>
      <c r="D21061" t="s">
        <v>48612</v>
      </c>
      <c r="E21061" t="s">
        <v>48621</v>
      </c>
      <c r="G21061" t="s">
        <v>10355</v>
      </c>
      <c r="H21061" t="s">
        <v>36504</v>
      </c>
      <c r="I21061" t="s">
        <v>22</v>
      </c>
      <c r="J21061" t="s">
        <v>36505</v>
      </c>
      <c r="K21061">
        <v>2022</v>
      </c>
      <c r="L21061" t="s">
        <v>24</v>
      </c>
      <c r="N21061">
        <v>126.94304</v>
      </c>
      <c r="O21061">
        <v>37.591633000000002</v>
      </c>
      <c r="P21061" s="1">
        <v>45076.457372685189</v>
      </c>
    </row>
    <row r="21062" spans="1:16" x14ac:dyDescent="0.4">
      <c r="A21062" t="s">
        <v>48622</v>
      </c>
      <c r="B21062" t="s">
        <v>326</v>
      </c>
      <c r="C21062" t="s">
        <v>48611</v>
      </c>
      <c r="D21062" t="s">
        <v>48612</v>
      </c>
      <c r="E21062" t="s">
        <v>48623</v>
      </c>
      <c r="G21062" t="s">
        <v>10355</v>
      </c>
      <c r="H21062" t="s">
        <v>36504</v>
      </c>
      <c r="I21062" t="s">
        <v>22</v>
      </c>
      <c r="J21062" t="s">
        <v>36505</v>
      </c>
      <c r="K21062">
        <v>2022</v>
      </c>
      <c r="L21062" t="s">
        <v>24</v>
      </c>
      <c r="N21062">
        <v>126.94304</v>
      </c>
      <c r="O21062">
        <v>37.591633000000002</v>
      </c>
      <c r="P21062" s="1">
        <v>45076.457372685189</v>
      </c>
    </row>
    <row r="21063" spans="1:16" x14ac:dyDescent="0.4">
      <c r="A21063" t="s">
        <v>48624</v>
      </c>
      <c r="B21063" t="s">
        <v>719</v>
      </c>
      <c r="C21063" t="s">
        <v>48625</v>
      </c>
      <c r="D21063" t="s">
        <v>48626</v>
      </c>
      <c r="E21063" t="s">
        <v>48627</v>
      </c>
      <c r="G21063" t="s">
        <v>47</v>
      </c>
      <c r="H21063" t="s">
        <v>36504</v>
      </c>
      <c r="I21063" t="s">
        <v>22</v>
      </c>
      <c r="J21063" t="s">
        <v>36505</v>
      </c>
      <c r="K21063">
        <v>2022</v>
      </c>
      <c r="L21063" t="s">
        <v>48</v>
      </c>
      <c r="N21063">
        <v>127.0348</v>
      </c>
      <c r="O21063">
        <v>37.550797000000003</v>
      </c>
      <c r="P21063" s="1">
        <v>45076.457372685189</v>
      </c>
    </row>
    <row r="21064" spans="1:16" x14ac:dyDescent="0.4">
      <c r="A21064" t="s">
        <v>48628</v>
      </c>
      <c r="B21064" t="s">
        <v>719</v>
      </c>
      <c r="C21064" t="s">
        <v>48629</v>
      </c>
      <c r="D21064" t="s">
        <v>48626</v>
      </c>
      <c r="E21064" t="s">
        <v>48627</v>
      </c>
      <c r="G21064" t="s">
        <v>47</v>
      </c>
      <c r="H21064" t="s">
        <v>36504</v>
      </c>
      <c r="I21064" t="s">
        <v>22</v>
      </c>
      <c r="J21064" t="s">
        <v>36505</v>
      </c>
      <c r="K21064">
        <v>2022</v>
      </c>
      <c r="L21064" t="s">
        <v>48</v>
      </c>
      <c r="N21064">
        <v>127.0348</v>
      </c>
      <c r="O21064">
        <v>37.550797000000003</v>
      </c>
      <c r="P21064" s="1">
        <v>45076.457372685189</v>
      </c>
    </row>
    <row r="21065" spans="1:16" x14ac:dyDescent="0.4">
      <c r="A21065" t="s">
        <v>48630</v>
      </c>
      <c r="B21065" t="s">
        <v>719</v>
      </c>
      <c r="C21065" t="s">
        <v>48631</v>
      </c>
      <c r="D21065" t="s">
        <v>48632</v>
      </c>
      <c r="E21065" t="s">
        <v>48633</v>
      </c>
      <c r="G21065" t="s">
        <v>161</v>
      </c>
      <c r="H21065" t="s">
        <v>36504</v>
      </c>
      <c r="I21065" t="s">
        <v>22</v>
      </c>
      <c r="J21065" t="s">
        <v>36505</v>
      </c>
      <c r="K21065">
        <v>2022</v>
      </c>
      <c r="L21065" t="s">
        <v>24</v>
      </c>
      <c r="N21065">
        <v>127.03830000000001</v>
      </c>
      <c r="O21065">
        <v>37.570456999999998</v>
      </c>
      <c r="P21065" s="1">
        <v>45076.457372685189</v>
      </c>
    </row>
    <row r="21066" spans="1:16" x14ac:dyDescent="0.4">
      <c r="A21066" t="s">
        <v>48634</v>
      </c>
      <c r="B21066" t="s">
        <v>719</v>
      </c>
      <c r="C21066" t="s">
        <v>48631</v>
      </c>
      <c r="D21066" t="s">
        <v>48632</v>
      </c>
      <c r="E21066" t="s">
        <v>48635</v>
      </c>
      <c r="G21066" t="s">
        <v>161</v>
      </c>
      <c r="H21066" t="s">
        <v>36504</v>
      </c>
      <c r="I21066" t="s">
        <v>22</v>
      </c>
      <c r="J21066" t="s">
        <v>36505</v>
      </c>
      <c r="K21066">
        <v>2022</v>
      </c>
      <c r="L21066" t="s">
        <v>24</v>
      </c>
      <c r="N21066">
        <v>127.03830000000001</v>
      </c>
      <c r="O21066">
        <v>37.570456999999998</v>
      </c>
      <c r="P21066" s="1">
        <v>45076.457372685189</v>
      </c>
    </row>
    <row r="21067" spans="1:16" x14ac:dyDescent="0.4">
      <c r="A21067" t="s">
        <v>48636</v>
      </c>
      <c r="B21067" t="s">
        <v>719</v>
      </c>
      <c r="C21067" t="s">
        <v>48631</v>
      </c>
      <c r="D21067" t="s">
        <v>48632</v>
      </c>
      <c r="E21067" t="s">
        <v>48637</v>
      </c>
      <c r="G21067" t="s">
        <v>161</v>
      </c>
      <c r="H21067" t="s">
        <v>36504</v>
      </c>
      <c r="I21067" t="s">
        <v>22</v>
      </c>
      <c r="J21067" t="s">
        <v>36505</v>
      </c>
      <c r="K21067">
        <v>2022</v>
      </c>
      <c r="L21067" t="s">
        <v>24</v>
      </c>
      <c r="N21067">
        <v>127.03830000000001</v>
      </c>
      <c r="O21067">
        <v>37.570456999999998</v>
      </c>
      <c r="P21067" s="1">
        <v>45076.457372685189</v>
      </c>
    </row>
    <row r="21068" spans="1:16" x14ac:dyDescent="0.4">
      <c r="A21068" t="s">
        <v>48638</v>
      </c>
      <c r="B21068" t="s">
        <v>719</v>
      </c>
      <c r="C21068" t="s">
        <v>48639</v>
      </c>
      <c r="D21068" t="s">
        <v>48640</v>
      </c>
      <c r="E21068" t="s">
        <v>48641</v>
      </c>
      <c r="G21068" t="s">
        <v>305</v>
      </c>
      <c r="H21068" t="s">
        <v>36504</v>
      </c>
      <c r="I21068" t="s">
        <v>22</v>
      </c>
      <c r="J21068" t="s">
        <v>36505</v>
      </c>
      <c r="K21068">
        <v>2022</v>
      </c>
      <c r="L21068" t="s">
        <v>48</v>
      </c>
      <c r="N21068">
        <v>127.04147</v>
      </c>
      <c r="O21068">
        <v>37.549163999999998</v>
      </c>
      <c r="P21068" s="1">
        <v>45076.457372685189</v>
      </c>
    </row>
    <row r="21069" spans="1:16" x14ac:dyDescent="0.4">
      <c r="A21069" t="s">
        <v>48642</v>
      </c>
      <c r="B21069" t="s">
        <v>719</v>
      </c>
      <c r="C21069" t="s">
        <v>48639</v>
      </c>
      <c r="D21069" t="s">
        <v>48640</v>
      </c>
      <c r="E21069" t="s">
        <v>48643</v>
      </c>
      <c r="G21069" t="s">
        <v>305</v>
      </c>
      <c r="H21069" t="s">
        <v>36504</v>
      </c>
      <c r="I21069" t="s">
        <v>22</v>
      </c>
      <c r="J21069" t="s">
        <v>36505</v>
      </c>
      <c r="K21069">
        <v>2022</v>
      </c>
      <c r="L21069" t="s">
        <v>48</v>
      </c>
      <c r="N21069">
        <v>127.04147</v>
      </c>
      <c r="O21069">
        <v>37.549163999999998</v>
      </c>
      <c r="P21069" s="1">
        <v>45076.457372685189</v>
      </c>
    </row>
    <row r="21070" spans="1:16" x14ac:dyDescent="0.4">
      <c r="A21070" t="s">
        <v>48644</v>
      </c>
      <c r="B21070" t="s">
        <v>719</v>
      </c>
      <c r="C21070" t="s">
        <v>48639</v>
      </c>
      <c r="D21070" t="s">
        <v>48640</v>
      </c>
      <c r="E21070" t="s">
        <v>48645</v>
      </c>
      <c r="G21070" t="s">
        <v>305</v>
      </c>
      <c r="H21070" t="s">
        <v>36504</v>
      </c>
      <c r="I21070" t="s">
        <v>22</v>
      </c>
      <c r="J21070" t="s">
        <v>36505</v>
      </c>
      <c r="K21070">
        <v>2022</v>
      </c>
      <c r="L21070" t="s">
        <v>24</v>
      </c>
      <c r="N21070">
        <v>127.04147</v>
      </c>
      <c r="O21070">
        <v>37.549163999999998</v>
      </c>
      <c r="P21070" s="1">
        <v>45076.457372685189</v>
      </c>
    </row>
    <row r="21071" spans="1:16" x14ac:dyDescent="0.4">
      <c r="A21071" t="s">
        <v>48646</v>
      </c>
      <c r="B21071" t="s">
        <v>719</v>
      </c>
      <c r="C21071" t="s">
        <v>48639</v>
      </c>
      <c r="D21071" t="s">
        <v>48640</v>
      </c>
      <c r="E21071" t="s">
        <v>48647</v>
      </c>
      <c r="G21071" t="s">
        <v>305</v>
      </c>
      <c r="H21071" t="s">
        <v>36504</v>
      </c>
      <c r="I21071" t="s">
        <v>22</v>
      </c>
      <c r="J21071" t="s">
        <v>36505</v>
      </c>
      <c r="K21071">
        <v>2022</v>
      </c>
      <c r="L21071" t="s">
        <v>24</v>
      </c>
      <c r="N21071">
        <v>127.04145</v>
      </c>
      <c r="O21071">
        <v>37.549619999999997</v>
      </c>
      <c r="P21071" s="1">
        <v>45076.457372685189</v>
      </c>
    </row>
    <row r="21072" spans="1:16" x14ac:dyDescent="0.4">
      <c r="A21072" t="s">
        <v>48648</v>
      </c>
      <c r="B21072" t="s">
        <v>719</v>
      </c>
      <c r="C21072" t="s">
        <v>48639</v>
      </c>
      <c r="D21072" t="s">
        <v>48640</v>
      </c>
      <c r="E21072" t="s">
        <v>48649</v>
      </c>
      <c r="G21072" t="s">
        <v>305</v>
      </c>
      <c r="H21072" t="s">
        <v>36504</v>
      </c>
      <c r="I21072" t="s">
        <v>22</v>
      </c>
      <c r="J21072" t="s">
        <v>36505</v>
      </c>
      <c r="K21072">
        <v>2022</v>
      </c>
      <c r="L21072" t="s">
        <v>24</v>
      </c>
      <c r="N21072">
        <v>127.04145</v>
      </c>
      <c r="O21072">
        <v>37.549619999999997</v>
      </c>
      <c r="P21072" s="1">
        <v>45076.457372685189</v>
      </c>
    </row>
    <row r="21073" spans="1:16" x14ac:dyDescent="0.4">
      <c r="A21073" t="s">
        <v>48650</v>
      </c>
      <c r="B21073" t="s">
        <v>719</v>
      </c>
      <c r="C21073" t="s">
        <v>48639</v>
      </c>
      <c r="D21073" t="s">
        <v>48640</v>
      </c>
      <c r="E21073" t="s">
        <v>48651</v>
      </c>
      <c r="G21073" t="s">
        <v>305</v>
      </c>
      <c r="H21073" t="s">
        <v>36504</v>
      </c>
      <c r="I21073" t="s">
        <v>22</v>
      </c>
      <c r="J21073" t="s">
        <v>36505</v>
      </c>
      <c r="K21073">
        <v>2022</v>
      </c>
      <c r="L21073" t="s">
        <v>24</v>
      </c>
      <c r="N21073">
        <v>127.04147</v>
      </c>
      <c r="O21073">
        <v>37.549163999999998</v>
      </c>
      <c r="P21073" s="1">
        <v>45076.457372685189</v>
      </c>
    </row>
    <row r="21074" spans="1:16" x14ac:dyDescent="0.4">
      <c r="A21074" t="s">
        <v>48652</v>
      </c>
      <c r="B21074" t="s">
        <v>719</v>
      </c>
      <c r="C21074" t="s">
        <v>48639</v>
      </c>
      <c r="D21074" t="s">
        <v>48640</v>
      </c>
      <c r="E21074" t="s">
        <v>48653</v>
      </c>
      <c r="G21074" t="s">
        <v>305</v>
      </c>
      <c r="H21074" t="s">
        <v>36504</v>
      </c>
      <c r="I21074" t="s">
        <v>22</v>
      </c>
      <c r="J21074" t="s">
        <v>36505</v>
      </c>
      <c r="K21074">
        <v>2022</v>
      </c>
      <c r="L21074" t="s">
        <v>24</v>
      </c>
      <c r="N21074">
        <v>127.04147</v>
      </c>
      <c r="O21074">
        <v>37.549163999999998</v>
      </c>
      <c r="P21074" s="1">
        <v>45076.457372685189</v>
      </c>
    </row>
    <row r="21075" spans="1:16" x14ac:dyDescent="0.4">
      <c r="A21075" t="s">
        <v>48654</v>
      </c>
      <c r="B21075" t="s">
        <v>719</v>
      </c>
      <c r="C21075" t="s">
        <v>48639</v>
      </c>
      <c r="D21075" t="s">
        <v>48640</v>
      </c>
      <c r="E21075" t="s">
        <v>48655</v>
      </c>
      <c r="G21075" t="s">
        <v>305</v>
      </c>
      <c r="H21075" t="s">
        <v>36504</v>
      </c>
      <c r="I21075" t="s">
        <v>22</v>
      </c>
      <c r="J21075" t="s">
        <v>36505</v>
      </c>
      <c r="K21075">
        <v>2022</v>
      </c>
      <c r="L21075" t="s">
        <v>24</v>
      </c>
      <c r="N21075">
        <v>127.04147</v>
      </c>
      <c r="O21075">
        <v>37.549163999999998</v>
      </c>
      <c r="P21075" s="1">
        <v>45076.457372685189</v>
      </c>
    </row>
    <row r="21076" spans="1:16" x14ac:dyDescent="0.4">
      <c r="A21076" t="s">
        <v>48656</v>
      </c>
      <c r="B21076" t="s">
        <v>719</v>
      </c>
      <c r="C21076" t="s">
        <v>41369</v>
      </c>
      <c r="D21076" t="s">
        <v>48657</v>
      </c>
      <c r="E21076" t="s">
        <v>47296</v>
      </c>
      <c r="G21076" t="s">
        <v>305</v>
      </c>
      <c r="H21076" t="s">
        <v>36504</v>
      </c>
      <c r="I21076" t="s">
        <v>22</v>
      </c>
      <c r="J21076" t="s">
        <v>36505</v>
      </c>
      <c r="K21076">
        <v>2022</v>
      </c>
      <c r="L21076" t="s">
        <v>24</v>
      </c>
      <c r="N21076">
        <v>127.05677</v>
      </c>
      <c r="O21076">
        <v>37.561928000000002</v>
      </c>
      <c r="P21076" s="1">
        <v>45076.457384259258</v>
      </c>
    </row>
    <row r="21077" spans="1:16" x14ac:dyDescent="0.4">
      <c r="A21077" t="s">
        <v>48658</v>
      </c>
      <c r="B21077" t="s">
        <v>719</v>
      </c>
      <c r="C21077" t="s">
        <v>41369</v>
      </c>
      <c r="D21077" t="s">
        <v>48657</v>
      </c>
      <c r="E21077" t="s">
        <v>48659</v>
      </c>
      <c r="G21077" t="s">
        <v>305</v>
      </c>
      <c r="H21077" t="s">
        <v>36504</v>
      </c>
      <c r="I21077" t="s">
        <v>22</v>
      </c>
      <c r="J21077" t="s">
        <v>36505</v>
      </c>
      <c r="K21077">
        <v>2022</v>
      </c>
      <c r="L21077" t="s">
        <v>24</v>
      </c>
      <c r="N21077">
        <v>127.05677</v>
      </c>
      <c r="O21077">
        <v>37.561928000000002</v>
      </c>
      <c r="P21077" s="1">
        <v>45076.457384259258</v>
      </c>
    </row>
    <row r="21078" spans="1:16" x14ac:dyDescent="0.4">
      <c r="A21078" t="s">
        <v>48660</v>
      </c>
      <c r="B21078" t="s">
        <v>719</v>
      </c>
      <c r="C21078" t="s">
        <v>41369</v>
      </c>
      <c r="D21078" t="s">
        <v>48657</v>
      </c>
      <c r="E21078" t="s">
        <v>48661</v>
      </c>
      <c r="G21078" t="s">
        <v>305</v>
      </c>
      <c r="H21078" t="s">
        <v>36504</v>
      </c>
      <c r="I21078" t="s">
        <v>22</v>
      </c>
      <c r="J21078" t="s">
        <v>36505</v>
      </c>
      <c r="K21078">
        <v>2022</v>
      </c>
      <c r="L21078" t="s">
        <v>24</v>
      </c>
      <c r="N21078">
        <v>127.05677</v>
      </c>
      <c r="O21078">
        <v>37.561928000000002</v>
      </c>
      <c r="P21078" s="1">
        <v>45076.457384259258</v>
      </c>
    </row>
    <row r="21079" spans="1:16" x14ac:dyDescent="0.4">
      <c r="A21079" t="s">
        <v>48662</v>
      </c>
      <c r="B21079" t="s">
        <v>810</v>
      </c>
      <c r="C21079" t="s">
        <v>48663</v>
      </c>
      <c r="D21079" t="s">
        <v>48664</v>
      </c>
      <c r="E21079" t="s">
        <v>48665</v>
      </c>
      <c r="G21079" t="s">
        <v>47</v>
      </c>
      <c r="H21079" t="s">
        <v>36504</v>
      </c>
      <c r="I21079" t="s">
        <v>22</v>
      </c>
      <c r="J21079" t="s">
        <v>36505</v>
      </c>
      <c r="K21079">
        <v>2022</v>
      </c>
      <c r="L21079" t="s">
        <v>48</v>
      </c>
      <c r="N21079">
        <v>127.02676</v>
      </c>
      <c r="O21079">
        <v>37.609650000000002</v>
      </c>
      <c r="P21079" s="1">
        <v>45076.457384259258</v>
      </c>
    </row>
    <row r="21080" spans="1:16" x14ac:dyDescent="0.4">
      <c r="A21080" t="s">
        <v>48666</v>
      </c>
      <c r="B21080" t="s">
        <v>810</v>
      </c>
      <c r="C21080" t="s">
        <v>48663</v>
      </c>
      <c r="D21080" t="s">
        <v>48664</v>
      </c>
      <c r="E21080" t="s">
        <v>48667</v>
      </c>
      <c r="G21080" t="s">
        <v>47</v>
      </c>
      <c r="H21080" t="s">
        <v>36504</v>
      </c>
      <c r="I21080" t="s">
        <v>22</v>
      </c>
      <c r="J21080" t="s">
        <v>36505</v>
      </c>
      <c r="K21080">
        <v>2022</v>
      </c>
      <c r="L21080" t="s">
        <v>48</v>
      </c>
      <c r="N21080">
        <v>127.02676</v>
      </c>
      <c r="O21080">
        <v>37.609650000000002</v>
      </c>
      <c r="P21080" s="1">
        <v>45076.457384259258</v>
      </c>
    </row>
    <row r="21081" spans="1:16" x14ac:dyDescent="0.4">
      <c r="A21081" t="s">
        <v>48668</v>
      </c>
      <c r="B21081" t="s">
        <v>810</v>
      </c>
      <c r="C21081" t="s">
        <v>48663</v>
      </c>
      <c r="D21081" t="s">
        <v>48664</v>
      </c>
      <c r="E21081" t="s">
        <v>48669</v>
      </c>
      <c r="G21081" t="s">
        <v>47</v>
      </c>
      <c r="H21081" t="s">
        <v>36504</v>
      </c>
      <c r="I21081" t="s">
        <v>22</v>
      </c>
      <c r="J21081" t="s">
        <v>36505</v>
      </c>
      <c r="K21081">
        <v>2022</v>
      </c>
      <c r="L21081" t="s">
        <v>48</v>
      </c>
      <c r="N21081">
        <v>127.02392</v>
      </c>
      <c r="O21081">
        <v>37.608414000000003</v>
      </c>
      <c r="P21081" s="1">
        <v>45076.457384259258</v>
      </c>
    </row>
    <row r="21082" spans="1:16" x14ac:dyDescent="0.4">
      <c r="A21082" t="s">
        <v>48670</v>
      </c>
      <c r="B21082" t="s">
        <v>810</v>
      </c>
      <c r="C21082" t="s">
        <v>48671</v>
      </c>
      <c r="D21082" t="s">
        <v>48672</v>
      </c>
      <c r="E21082" t="s">
        <v>48673</v>
      </c>
      <c r="G21082" t="s">
        <v>305</v>
      </c>
      <c r="H21082" t="s">
        <v>36504</v>
      </c>
      <c r="I21082" t="s">
        <v>22</v>
      </c>
      <c r="J21082" t="s">
        <v>36505</v>
      </c>
      <c r="K21082">
        <v>2022</v>
      </c>
      <c r="L21082" t="s">
        <v>24</v>
      </c>
      <c r="N21082">
        <v>127.02032</v>
      </c>
      <c r="O21082">
        <v>37.595534999999998</v>
      </c>
      <c r="P21082" s="1">
        <v>45076.457384259258</v>
      </c>
    </row>
    <row r="21083" spans="1:16" x14ac:dyDescent="0.4">
      <c r="A21083" t="s">
        <v>48674</v>
      </c>
      <c r="B21083" t="s">
        <v>810</v>
      </c>
      <c r="C21083" t="s">
        <v>48671</v>
      </c>
      <c r="D21083" t="s">
        <v>48672</v>
      </c>
      <c r="E21083" t="s">
        <v>48675</v>
      </c>
      <c r="G21083" t="s">
        <v>305</v>
      </c>
      <c r="H21083" t="s">
        <v>36504</v>
      </c>
      <c r="I21083" t="s">
        <v>22</v>
      </c>
      <c r="J21083" t="s">
        <v>36505</v>
      </c>
      <c r="K21083">
        <v>2022</v>
      </c>
      <c r="L21083" t="s">
        <v>24</v>
      </c>
      <c r="N21083">
        <v>127.02032</v>
      </c>
      <c r="O21083">
        <v>37.595534999999998</v>
      </c>
      <c r="P21083" s="1">
        <v>45076.457384259258</v>
      </c>
    </row>
    <row r="21084" spans="1:16" x14ac:dyDescent="0.4">
      <c r="A21084" t="s">
        <v>48676</v>
      </c>
      <c r="B21084" t="s">
        <v>810</v>
      </c>
      <c r="C21084" t="s">
        <v>48671</v>
      </c>
      <c r="D21084" t="s">
        <v>48672</v>
      </c>
      <c r="E21084" t="s">
        <v>48677</v>
      </c>
      <c r="G21084" t="s">
        <v>305</v>
      </c>
      <c r="H21084" t="s">
        <v>36504</v>
      </c>
      <c r="I21084" t="s">
        <v>22</v>
      </c>
      <c r="J21084" t="s">
        <v>36505</v>
      </c>
      <c r="K21084">
        <v>2022</v>
      </c>
      <c r="L21084" t="s">
        <v>24</v>
      </c>
      <c r="N21084">
        <v>127.02032</v>
      </c>
      <c r="O21084">
        <v>37.595534999999998</v>
      </c>
      <c r="P21084" s="1">
        <v>45076.457384259258</v>
      </c>
    </row>
    <row r="21085" spans="1:16" x14ac:dyDescent="0.4">
      <c r="A21085" t="s">
        <v>48678</v>
      </c>
      <c r="B21085" t="s">
        <v>810</v>
      </c>
      <c r="C21085" t="s">
        <v>48679</v>
      </c>
      <c r="D21085" t="s">
        <v>48680</v>
      </c>
      <c r="E21085" t="s">
        <v>48681</v>
      </c>
      <c r="G21085" t="s">
        <v>305</v>
      </c>
      <c r="H21085" t="s">
        <v>36504</v>
      </c>
      <c r="I21085" t="s">
        <v>22</v>
      </c>
      <c r="J21085" t="s">
        <v>36505</v>
      </c>
      <c r="K21085">
        <v>2022</v>
      </c>
      <c r="L21085" t="s">
        <v>24</v>
      </c>
      <c r="N21085">
        <v>127.02146</v>
      </c>
      <c r="O21085">
        <v>37.597900000000003</v>
      </c>
      <c r="P21085" s="1">
        <v>45076.457384259258</v>
      </c>
    </row>
    <row r="21086" spans="1:16" x14ac:dyDescent="0.4">
      <c r="A21086" t="s">
        <v>48682</v>
      </c>
      <c r="B21086" t="s">
        <v>810</v>
      </c>
      <c r="C21086" t="s">
        <v>48679</v>
      </c>
      <c r="D21086" t="s">
        <v>48680</v>
      </c>
      <c r="E21086" t="s">
        <v>48683</v>
      </c>
      <c r="G21086" t="s">
        <v>305</v>
      </c>
      <c r="H21086" t="s">
        <v>36504</v>
      </c>
      <c r="I21086" t="s">
        <v>22</v>
      </c>
      <c r="J21086" t="s">
        <v>36505</v>
      </c>
      <c r="K21086">
        <v>2022</v>
      </c>
      <c r="L21086" t="s">
        <v>24</v>
      </c>
      <c r="N21086">
        <v>127.02146</v>
      </c>
      <c r="O21086">
        <v>37.597900000000003</v>
      </c>
      <c r="P21086" s="1">
        <v>45076.457384259258</v>
      </c>
    </row>
    <row r="21087" spans="1:16" x14ac:dyDescent="0.4">
      <c r="A21087" t="s">
        <v>48684</v>
      </c>
      <c r="B21087" t="s">
        <v>810</v>
      </c>
      <c r="C21087" t="s">
        <v>48679</v>
      </c>
      <c r="D21087" t="s">
        <v>48680</v>
      </c>
      <c r="E21087" t="s">
        <v>48685</v>
      </c>
      <c r="G21087" t="s">
        <v>305</v>
      </c>
      <c r="H21087" t="s">
        <v>36504</v>
      </c>
      <c r="I21087" t="s">
        <v>22</v>
      </c>
      <c r="J21087" t="s">
        <v>36505</v>
      </c>
      <c r="K21087">
        <v>2022</v>
      </c>
      <c r="L21087" t="s">
        <v>24</v>
      </c>
      <c r="N21087">
        <v>127.02146</v>
      </c>
      <c r="O21087">
        <v>37.597900000000003</v>
      </c>
      <c r="P21087" s="1">
        <v>45076.457384259258</v>
      </c>
    </row>
    <row r="21088" spans="1:16" x14ac:dyDescent="0.4">
      <c r="A21088" t="s">
        <v>48686</v>
      </c>
      <c r="B21088" t="s">
        <v>810</v>
      </c>
      <c r="C21088" t="s">
        <v>48687</v>
      </c>
      <c r="D21088" t="s">
        <v>48688</v>
      </c>
      <c r="E21088" t="s">
        <v>48689</v>
      </c>
      <c r="G21088" t="s">
        <v>330</v>
      </c>
      <c r="H21088" t="s">
        <v>36504</v>
      </c>
      <c r="I21088" t="s">
        <v>22</v>
      </c>
      <c r="J21088" t="s">
        <v>36505</v>
      </c>
      <c r="K21088">
        <v>2022</v>
      </c>
      <c r="L21088" t="s">
        <v>24</v>
      </c>
      <c r="N21088">
        <v>127.02584</v>
      </c>
      <c r="O21088">
        <v>37.604087999999997</v>
      </c>
      <c r="P21088" s="1">
        <v>45076.457384259258</v>
      </c>
    </row>
    <row r="21089" spans="1:16" x14ac:dyDescent="0.4">
      <c r="A21089" t="s">
        <v>48690</v>
      </c>
      <c r="B21089" t="s">
        <v>810</v>
      </c>
      <c r="C21089" t="s">
        <v>48687</v>
      </c>
      <c r="D21089" t="s">
        <v>48688</v>
      </c>
      <c r="E21089" t="s">
        <v>48691</v>
      </c>
      <c r="G21089" t="s">
        <v>330</v>
      </c>
      <c r="H21089" t="s">
        <v>36504</v>
      </c>
      <c r="I21089" t="s">
        <v>22</v>
      </c>
      <c r="J21089" t="s">
        <v>36505</v>
      </c>
      <c r="K21089">
        <v>2022</v>
      </c>
      <c r="L21089" t="s">
        <v>24</v>
      </c>
      <c r="N21089">
        <v>127.02584</v>
      </c>
      <c r="O21089">
        <v>37.604087999999997</v>
      </c>
      <c r="P21089" s="1">
        <v>45076.457384259258</v>
      </c>
    </row>
    <row r="21090" spans="1:16" x14ac:dyDescent="0.4">
      <c r="A21090" t="s">
        <v>48692</v>
      </c>
      <c r="B21090" t="s">
        <v>810</v>
      </c>
      <c r="C21090" t="s">
        <v>48687</v>
      </c>
      <c r="D21090" t="s">
        <v>48688</v>
      </c>
      <c r="E21090" t="s">
        <v>48693</v>
      </c>
      <c r="G21090" t="s">
        <v>330</v>
      </c>
      <c r="H21090" t="s">
        <v>36504</v>
      </c>
      <c r="I21090" t="s">
        <v>22</v>
      </c>
      <c r="J21090" t="s">
        <v>36505</v>
      </c>
      <c r="K21090">
        <v>2022</v>
      </c>
      <c r="L21090" t="s">
        <v>24</v>
      </c>
      <c r="N21090">
        <v>127.02584</v>
      </c>
      <c r="O21090">
        <v>37.604087999999997</v>
      </c>
      <c r="P21090" s="1">
        <v>45076.457384259258</v>
      </c>
    </row>
    <row r="21091" spans="1:16" x14ac:dyDescent="0.4">
      <c r="A21091" t="s">
        <v>48694</v>
      </c>
      <c r="B21091" t="s">
        <v>810</v>
      </c>
      <c r="C21091" t="s">
        <v>48687</v>
      </c>
      <c r="D21091" t="s">
        <v>48688</v>
      </c>
      <c r="E21091" t="s">
        <v>48695</v>
      </c>
      <c r="G21091" t="s">
        <v>330</v>
      </c>
      <c r="H21091" t="s">
        <v>36504</v>
      </c>
      <c r="I21091" t="s">
        <v>22</v>
      </c>
      <c r="J21091" t="s">
        <v>36505</v>
      </c>
      <c r="K21091">
        <v>2022</v>
      </c>
      <c r="L21091" t="s">
        <v>24</v>
      </c>
      <c r="N21091">
        <v>127.02584</v>
      </c>
      <c r="O21091">
        <v>37.604087999999997</v>
      </c>
      <c r="P21091" s="1">
        <v>45076.457384259258</v>
      </c>
    </row>
    <row r="21092" spans="1:16" x14ac:dyDescent="0.4">
      <c r="A21092" t="s">
        <v>48696</v>
      </c>
      <c r="B21092" t="s">
        <v>810</v>
      </c>
      <c r="C21092" t="s">
        <v>48687</v>
      </c>
      <c r="D21092" t="s">
        <v>48688</v>
      </c>
      <c r="E21092" t="s">
        <v>48697</v>
      </c>
      <c r="G21092" t="s">
        <v>330</v>
      </c>
      <c r="H21092" t="s">
        <v>36504</v>
      </c>
      <c r="I21092" t="s">
        <v>22</v>
      </c>
      <c r="J21092" t="s">
        <v>36505</v>
      </c>
      <c r="K21092">
        <v>2022</v>
      </c>
      <c r="L21092" t="s">
        <v>24</v>
      </c>
      <c r="N21092">
        <v>127.02584</v>
      </c>
      <c r="O21092">
        <v>37.604087999999997</v>
      </c>
      <c r="P21092" s="1">
        <v>45076.457384259258</v>
      </c>
    </row>
    <row r="21093" spans="1:16" x14ac:dyDescent="0.4">
      <c r="A21093" t="s">
        <v>48698</v>
      </c>
      <c r="B21093" t="s">
        <v>810</v>
      </c>
      <c r="C21093" t="s">
        <v>48687</v>
      </c>
      <c r="D21093" t="s">
        <v>48688</v>
      </c>
      <c r="E21093" t="s">
        <v>48699</v>
      </c>
      <c r="G21093" t="s">
        <v>330</v>
      </c>
      <c r="H21093" t="s">
        <v>36504</v>
      </c>
      <c r="I21093" t="s">
        <v>22</v>
      </c>
      <c r="J21093" t="s">
        <v>36505</v>
      </c>
      <c r="K21093">
        <v>2022</v>
      </c>
      <c r="L21093" t="s">
        <v>24</v>
      </c>
      <c r="N21093">
        <v>127.02584</v>
      </c>
      <c r="O21093">
        <v>37.604087999999997</v>
      </c>
      <c r="P21093" s="1">
        <v>45076.457384259258</v>
      </c>
    </row>
    <row r="21094" spans="1:16" x14ac:dyDescent="0.4">
      <c r="A21094" t="s">
        <v>48700</v>
      </c>
      <c r="B21094" t="s">
        <v>810</v>
      </c>
      <c r="C21094" t="s">
        <v>48701</v>
      </c>
      <c r="D21094" t="s">
        <v>48702</v>
      </c>
      <c r="E21094" t="s">
        <v>47131</v>
      </c>
      <c r="G21094" t="s">
        <v>305</v>
      </c>
      <c r="H21094" t="s">
        <v>36504</v>
      </c>
      <c r="I21094" t="s">
        <v>22</v>
      </c>
      <c r="J21094" t="s">
        <v>36505</v>
      </c>
      <c r="K21094">
        <v>2022</v>
      </c>
      <c r="L21094" t="s">
        <v>24</v>
      </c>
      <c r="N21094">
        <v>126.994865</v>
      </c>
      <c r="O21094">
        <v>37.594839999999998</v>
      </c>
      <c r="P21094" s="1">
        <v>45076.457384259258</v>
      </c>
    </row>
    <row r="21095" spans="1:16" x14ac:dyDescent="0.4">
      <c r="A21095" t="s">
        <v>48703</v>
      </c>
      <c r="B21095" t="s">
        <v>810</v>
      </c>
      <c r="C21095" t="s">
        <v>48701</v>
      </c>
      <c r="D21095" t="s">
        <v>48702</v>
      </c>
      <c r="E21095" t="s">
        <v>48584</v>
      </c>
      <c r="G21095" t="s">
        <v>305</v>
      </c>
      <c r="H21095" t="s">
        <v>36504</v>
      </c>
      <c r="I21095" t="s">
        <v>22</v>
      </c>
      <c r="J21095" t="s">
        <v>36505</v>
      </c>
      <c r="K21095">
        <v>2022</v>
      </c>
      <c r="L21095" t="s">
        <v>24</v>
      </c>
      <c r="N21095">
        <v>126.994865</v>
      </c>
      <c r="O21095">
        <v>37.594839999999998</v>
      </c>
      <c r="P21095" s="1">
        <v>45076.457384259258</v>
      </c>
    </row>
    <row r="21096" spans="1:16" x14ac:dyDescent="0.4">
      <c r="A21096" t="s">
        <v>48704</v>
      </c>
      <c r="B21096" t="s">
        <v>810</v>
      </c>
      <c r="C21096" t="s">
        <v>48701</v>
      </c>
      <c r="D21096" t="s">
        <v>48702</v>
      </c>
      <c r="E21096" t="s">
        <v>48604</v>
      </c>
      <c r="G21096" t="s">
        <v>305</v>
      </c>
      <c r="H21096" t="s">
        <v>36504</v>
      </c>
      <c r="I21096" t="s">
        <v>22</v>
      </c>
      <c r="J21096" t="s">
        <v>36505</v>
      </c>
      <c r="K21096">
        <v>2022</v>
      </c>
      <c r="L21096" t="s">
        <v>24</v>
      </c>
      <c r="N21096">
        <v>126.994865</v>
      </c>
      <c r="O21096">
        <v>37.594839999999998</v>
      </c>
      <c r="P21096" s="1">
        <v>45076.457384259258</v>
      </c>
    </row>
    <row r="21097" spans="1:16" x14ac:dyDescent="0.4">
      <c r="A21097" t="s">
        <v>48705</v>
      </c>
      <c r="B21097" t="s">
        <v>810</v>
      </c>
      <c r="C21097" t="s">
        <v>48706</v>
      </c>
      <c r="D21097" t="s">
        <v>48707</v>
      </c>
      <c r="E21097" t="s">
        <v>48708</v>
      </c>
      <c r="G21097" t="s">
        <v>305</v>
      </c>
      <c r="H21097" t="s">
        <v>36504</v>
      </c>
      <c r="I21097" t="s">
        <v>22</v>
      </c>
      <c r="J21097" t="s">
        <v>36505</v>
      </c>
      <c r="K21097">
        <v>2022</v>
      </c>
      <c r="L21097" t="s">
        <v>24</v>
      </c>
      <c r="N21097">
        <v>126.995</v>
      </c>
      <c r="O21097">
        <v>37.592537</v>
      </c>
      <c r="P21097" s="1">
        <v>45076.457384259258</v>
      </c>
    </row>
    <row r="21098" spans="1:16" x14ac:dyDescent="0.4">
      <c r="A21098" t="s">
        <v>48709</v>
      </c>
      <c r="B21098" t="s">
        <v>810</v>
      </c>
      <c r="C21098" t="s">
        <v>48706</v>
      </c>
      <c r="D21098" t="s">
        <v>48707</v>
      </c>
      <c r="E21098" t="s">
        <v>48710</v>
      </c>
      <c r="G21098" t="s">
        <v>305</v>
      </c>
      <c r="H21098" t="s">
        <v>36504</v>
      </c>
      <c r="I21098" t="s">
        <v>22</v>
      </c>
      <c r="J21098" t="s">
        <v>36505</v>
      </c>
      <c r="K21098">
        <v>2022</v>
      </c>
      <c r="L21098" t="s">
        <v>24</v>
      </c>
      <c r="N21098">
        <v>126.995</v>
      </c>
      <c r="O21098">
        <v>37.592537</v>
      </c>
      <c r="P21098" s="1">
        <v>45076.457384259258</v>
      </c>
    </row>
    <row r="21099" spans="1:16" x14ac:dyDescent="0.4">
      <c r="A21099" t="s">
        <v>48711</v>
      </c>
      <c r="B21099" t="s">
        <v>810</v>
      </c>
      <c r="C21099" t="s">
        <v>48706</v>
      </c>
      <c r="D21099" t="s">
        <v>48707</v>
      </c>
      <c r="E21099" t="s">
        <v>48712</v>
      </c>
      <c r="G21099" t="s">
        <v>305</v>
      </c>
      <c r="H21099" t="s">
        <v>36504</v>
      </c>
      <c r="I21099" t="s">
        <v>22</v>
      </c>
      <c r="J21099" t="s">
        <v>36505</v>
      </c>
      <c r="K21099">
        <v>2022</v>
      </c>
      <c r="L21099" t="s">
        <v>24</v>
      </c>
      <c r="N21099">
        <v>126.995</v>
      </c>
      <c r="O21099">
        <v>37.592537</v>
      </c>
      <c r="P21099" s="1">
        <v>45076.457384259258</v>
      </c>
    </row>
    <row r="21100" spans="1:16" x14ac:dyDescent="0.4">
      <c r="A21100" t="s">
        <v>48713</v>
      </c>
      <c r="B21100" t="s">
        <v>810</v>
      </c>
      <c r="C21100" t="s">
        <v>48714</v>
      </c>
      <c r="D21100" t="s">
        <v>48715</v>
      </c>
      <c r="E21100" t="s">
        <v>48716</v>
      </c>
      <c r="G21100" t="s">
        <v>305</v>
      </c>
      <c r="H21100" t="s">
        <v>36504</v>
      </c>
      <c r="I21100" t="s">
        <v>22</v>
      </c>
      <c r="J21100" t="s">
        <v>36505</v>
      </c>
      <c r="K21100">
        <v>2022</v>
      </c>
      <c r="L21100" t="s">
        <v>24</v>
      </c>
      <c r="N21100">
        <v>127.01367</v>
      </c>
      <c r="O21100">
        <v>37.598840000000003</v>
      </c>
      <c r="P21100" s="1">
        <v>45076.457384259258</v>
      </c>
    </row>
    <row r="21101" spans="1:16" x14ac:dyDescent="0.4">
      <c r="A21101" t="s">
        <v>48717</v>
      </c>
      <c r="B21101" t="s">
        <v>810</v>
      </c>
      <c r="C21101" t="s">
        <v>48714</v>
      </c>
      <c r="D21101" t="s">
        <v>48715</v>
      </c>
      <c r="E21101" t="s">
        <v>48718</v>
      </c>
      <c r="G21101" t="s">
        <v>305</v>
      </c>
      <c r="H21101" t="s">
        <v>36504</v>
      </c>
      <c r="I21101" t="s">
        <v>22</v>
      </c>
      <c r="J21101" t="s">
        <v>36505</v>
      </c>
      <c r="K21101">
        <v>2022</v>
      </c>
      <c r="L21101" t="s">
        <v>24</v>
      </c>
      <c r="N21101">
        <v>127.01367</v>
      </c>
      <c r="O21101">
        <v>37.598840000000003</v>
      </c>
      <c r="P21101" s="1">
        <v>45076.457384259258</v>
      </c>
    </row>
    <row r="21102" spans="1:16" x14ac:dyDescent="0.4">
      <c r="A21102" t="s">
        <v>48719</v>
      </c>
      <c r="B21102" t="s">
        <v>810</v>
      </c>
      <c r="C21102" t="s">
        <v>48714</v>
      </c>
      <c r="D21102" t="s">
        <v>48715</v>
      </c>
      <c r="E21102" t="s">
        <v>48720</v>
      </c>
      <c r="G21102" t="s">
        <v>305</v>
      </c>
      <c r="H21102" t="s">
        <v>36504</v>
      </c>
      <c r="I21102" t="s">
        <v>22</v>
      </c>
      <c r="J21102" t="s">
        <v>36505</v>
      </c>
      <c r="K21102">
        <v>2022</v>
      </c>
      <c r="L21102" t="s">
        <v>24</v>
      </c>
      <c r="N21102">
        <v>127.01367</v>
      </c>
      <c r="O21102">
        <v>37.598840000000003</v>
      </c>
      <c r="P21102" s="1">
        <v>45076.457384259258</v>
      </c>
    </row>
    <row r="21103" spans="1:16" x14ac:dyDescent="0.4">
      <c r="A21103" t="s">
        <v>48721</v>
      </c>
      <c r="B21103" t="s">
        <v>810</v>
      </c>
      <c r="C21103" t="s">
        <v>48722</v>
      </c>
      <c r="D21103" t="s">
        <v>48723</v>
      </c>
      <c r="E21103" t="s">
        <v>48724</v>
      </c>
      <c r="G21103" t="s">
        <v>461</v>
      </c>
      <c r="H21103" t="s">
        <v>36504</v>
      </c>
      <c r="I21103" t="s">
        <v>22</v>
      </c>
      <c r="J21103" t="s">
        <v>36505</v>
      </c>
      <c r="K21103">
        <v>2022</v>
      </c>
      <c r="L21103" t="s">
        <v>48</v>
      </c>
      <c r="N21103">
        <v>127.039</v>
      </c>
      <c r="O21103">
        <v>37.605600000000003</v>
      </c>
      <c r="P21103" s="1">
        <v>45076.457384259258</v>
      </c>
    </row>
    <row r="21104" spans="1:16" x14ac:dyDescent="0.4">
      <c r="A21104" t="s">
        <v>48725</v>
      </c>
      <c r="B21104" t="s">
        <v>810</v>
      </c>
      <c r="C21104" t="s">
        <v>48722</v>
      </c>
      <c r="D21104" t="s">
        <v>48723</v>
      </c>
      <c r="E21104" t="s">
        <v>48726</v>
      </c>
      <c r="G21104" t="s">
        <v>461</v>
      </c>
      <c r="H21104" t="s">
        <v>36504</v>
      </c>
      <c r="I21104" t="s">
        <v>22</v>
      </c>
      <c r="J21104" t="s">
        <v>36505</v>
      </c>
      <c r="K21104">
        <v>2022</v>
      </c>
      <c r="L21104" t="s">
        <v>24</v>
      </c>
      <c r="N21104">
        <v>127.03793</v>
      </c>
      <c r="O21104">
        <v>37.605685999999999</v>
      </c>
      <c r="P21104" s="1">
        <v>45076.457384259258</v>
      </c>
    </row>
    <row r="21105" spans="1:16" x14ac:dyDescent="0.4">
      <c r="A21105" t="s">
        <v>48727</v>
      </c>
      <c r="B21105" t="s">
        <v>810</v>
      </c>
      <c r="C21105" t="s">
        <v>48722</v>
      </c>
      <c r="D21105" t="s">
        <v>48723</v>
      </c>
      <c r="E21105" t="s">
        <v>48728</v>
      </c>
      <c r="G21105" t="s">
        <v>461</v>
      </c>
      <c r="H21105" t="s">
        <v>36504</v>
      </c>
      <c r="I21105" t="s">
        <v>22</v>
      </c>
      <c r="J21105" t="s">
        <v>36505</v>
      </c>
      <c r="K21105">
        <v>2022</v>
      </c>
      <c r="L21105" t="s">
        <v>24</v>
      </c>
      <c r="N21105">
        <v>127.03793</v>
      </c>
      <c r="O21105">
        <v>37.605685999999999</v>
      </c>
      <c r="P21105" s="1">
        <v>45076.457384259258</v>
      </c>
    </row>
    <row r="21106" spans="1:16" x14ac:dyDescent="0.4">
      <c r="A21106" t="s">
        <v>48729</v>
      </c>
      <c r="B21106" t="s">
        <v>810</v>
      </c>
      <c r="C21106" t="s">
        <v>48722</v>
      </c>
      <c r="D21106" t="s">
        <v>48723</v>
      </c>
      <c r="E21106" t="s">
        <v>48730</v>
      </c>
      <c r="G21106" t="s">
        <v>461</v>
      </c>
      <c r="H21106" t="s">
        <v>36504</v>
      </c>
      <c r="I21106" t="s">
        <v>22</v>
      </c>
      <c r="J21106" t="s">
        <v>36505</v>
      </c>
      <c r="K21106">
        <v>2022</v>
      </c>
      <c r="L21106" t="s">
        <v>24</v>
      </c>
      <c r="N21106">
        <v>127.03793</v>
      </c>
      <c r="O21106">
        <v>37.605685999999999</v>
      </c>
      <c r="P21106" s="1">
        <v>45076.457384259258</v>
      </c>
    </row>
    <row r="21107" spans="1:16" x14ac:dyDescent="0.4">
      <c r="A21107" t="s">
        <v>48731</v>
      </c>
      <c r="B21107" t="s">
        <v>810</v>
      </c>
      <c r="C21107" t="s">
        <v>48722</v>
      </c>
      <c r="D21107" t="s">
        <v>48723</v>
      </c>
      <c r="E21107" t="s">
        <v>48732</v>
      </c>
      <c r="G21107" t="s">
        <v>461</v>
      </c>
      <c r="H21107" t="s">
        <v>36504</v>
      </c>
      <c r="I21107" t="s">
        <v>22</v>
      </c>
      <c r="J21107" t="s">
        <v>36505</v>
      </c>
      <c r="K21107">
        <v>2022</v>
      </c>
      <c r="L21107" t="s">
        <v>24</v>
      </c>
      <c r="N21107">
        <v>127.03793</v>
      </c>
      <c r="O21107">
        <v>37.605685999999999</v>
      </c>
      <c r="P21107" s="1">
        <v>45076.457384259258</v>
      </c>
    </row>
    <row r="21108" spans="1:16" x14ac:dyDescent="0.4">
      <c r="A21108" t="s">
        <v>48733</v>
      </c>
      <c r="B21108" t="s">
        <v>810</v>
      </c>
      <c r="C21108" t="s">
        <v>48722</v>
      </c>
      <c r="D21108" t="s">
        <v>48723</v>
      </c>
      <c r="E21108" t="s">
        <v>48734</v>
      </c>
      <c r="G21108" t="s">
        <v>461</v>
      </c>
      <c r="H21108" t="s">
        <v>36504</v>
      </c>
      <c r="I21108" t="s">
        <v>22</v>
      </c>
      <c r="J21108" t="s">
        <v>36505</v>
      </c>
      <c r="K21108">
        <v>2022</v>
      </c>
      <c r="L21108" t="s">
        <v>24</v>
      </c>
      <c r="N21108">
        <v>127.03793</v>
      </c>
      <c r="O21108">
        <v>37.605685999999999</v>
      </c>
      <c r="P21108" s="1">
        <v>45076.457384259258</v>
      </c>
    </row>
    <row r="21109" spans="1:16" x14ac:dyDescent="0.4">
      <c r="A21109" t="s">
        <v>48735</v>
      </c>
      <c r="B21109" t="s">
        <v>810</v>
      </c>
      <c r="C21109" t="s">
        <v>48722</v>
      </c>
      <c r="D21109" t="s">
        <v>48723</v>
      </c>
      <c r="E21109" t="s">
        <v>48736</v>
      </c>
      <c r="G21109" t="s">
        <v>461</v>
      </c>
      <c r="H21109" t="s">
        <v>36504</v>
      </c>
      <c r="I21109" t="s">
        <v>22</v>
      </c>
      <c r="J21109" t="s">
        <v>36505</v>
      </c>
      <c r="K21109">
        <v>2022</v>
      </c>
      <c r="L21109" t="s">
        <v>24</v>
      </c>
      <c r="N21109">
        <v>127.03793</v>
      </c>
      <c r="O21109">
        <v>37.605685999999999</v>
      </c>
      <c r="P21109" s="1">
        <v>45076.457384259258</v>
      </c>
    </row>
    <row r="21110" spans="1:16" x14ac:dyDescent="0.4">
      <c r="A21110" t="s">
        <v>48737</v>
      </c>
      <c r="B21110" t="s">
        <v>810</v>
      </c>
      <c r="C21110" t="s">
        <v>48722</v>
      </c>
      <c r="D21110" t="s">
        <v>48723</v>
      </c>
      <c r="E21110" t="s">
        <v>48738</v>
      </c>
      <c r="G21110" t="s">
        <v>461</v>
      </c>
      <c r="H21110" t="s">
        <v>36504</v>
      </c>
      <c r="I21110" t="s">
        <v>22</v>
      </c>
      <c r="J21110" t="s">
        <v>36505</v>
      </c>
      <c r="K21110">
        <v>2022</v>
      </c>
      <c r="L21110" t="s">
        <v>24</v>
      </c>
      <c r="N21110">
        <v>127.03793</v>
      </c>
      <c r="O21110">
        <v>37.605685999999999</v>
      </c>
      <c r="P21110" s="1">
        <v>45076.457384259258</v>
      </c>
    </row>
    <row r="21111" spans="1:16" x14ac:dyDescent="0.4">
      <c r="A21111" t="s">
        <v>48739</v>
      </c>
      <c r="B21111" t="s">
        <v>810</v>
      </c>
      <c r="C21111" t="s">
        <v>48722</v>
      </c>
      <c r="D21111" t="s">
        <v>48723</v>
      </c>
      <c r="E21111" t="s">
        <v>48740</v>
      </c>
      <c r="G21111" t="s">
        <v>461</v>
      </c>
      <c r="H21111" t="s">
        <v>36504</v>
      </c>
      <c r="I21111" t="s">
        <v>22</v>
      </c>
      <c r="J21111" t="s">
        <v>36505</v>
      </c>
      <c r="K21111">
        <v>2022</v>
      </c>
      <c r="L21111" t="s">
        <v>24</v>
      </c>
      <c r="N21111">
        <v>127.03793</v>
      </c>
      <c r="O21111">
        <v>37.605685999999999</v>
      </c>
      <c r="P21111" s="1">
        <v>45076.457384259258</v>
      </c>
    </row>
    <row r="21112" spans="1:16" x14ac:dyDescent="0.4">
      <c r="A21112" t="s">
        <v>48741</v>
      </c>
      <c r="B21112" t="s">
        <v>810</v>
      </c>
      <c r="C21112" t="s">
        <v>48722</v>
      </c>
      <c r="D21112" t="s">
        <v>48723</v>
      </c>
      <c r="E21112" t="s">
        <v>48742</v>
      </c>
      <c r="G21112" t="s">
        <v>461</v>
      </c>
      <c r="H21112" t="s">
        <v>36504</v>
      </c>
      <c r="I21112" t="s">
        <v>22</v>
      </c>
      <c r="J21112" t="s">
        <v>36505</v>
      </c>
      <c r="K21112">
        <v>2022</v>
      </c>
      <c r="L21112" t="s">
        <v>24</v>
      </c>
      <c r="N21112">
        <v>127.03793</v>
      </c>
      <c r="O21112">
        <v>37.605685999999999</v>
      </c>
      <c r="P21112" s="1">
        <v>45076.457384259258</v>
      </c>
    </row>
    <row r="21113" spans="1:16" x14ac:dyDescent="0.4">
      <c r="A21113" t="s">
        <v>48743</v>
      </c>
      <c r="B21113" t="s">
        <v>810</v>
      </c>
      <c r="C21113" t="s">
        <v>48744</v>
      </c>
      <c r="D21113" t="s">
        <v>48745</v>
      </c>
      <c r="E21113" t="s">
        <v>48746</v>
      </c>
      <c r="G21113" t="s">
        <v>305</v>
      </c>
      <c r="H21113" t="s">
        <v>36504</v>
      </c>
      <c r="I21113" t="s">
        <v>22</v>
      </c>
      <c r="J21113" t="s">
        <v>36505</v>
      </c>
      <c r="K21113">
        <v>2022</v>
      </c>
      <c r="L21113" t="s">
        <v>24</v>
      </c>
      <c r="N21113">
        <v>127.045845</v>
      </c>
      <c r="O21113">
        <v>37.615929999999999</v>
      </c>
      <c r="P21113" s="1">
        <v>45076.457384259258</v>
      </c>
    </row>
    <row r="21114" spans="1:16" x14ac:dyDescent="0.4">
      <c r="A21114" t="s">
        <v>48747</v>
      </c>
      <c r="B21114" t="s">
        <v>810</v>
      </c>
      <c r="C21114" t="s">
        <v>48744</v>
      </c>
      <c r="D21114" t="s">
        <v>48745</v>
      </c>
      <c r="E21114" t="s">
        <v>48748</v>
      </c>
      <c r="G21114" t="s">
        <v>305</v>
      </c>
      <c r="H21114" t="s">
        <v>36504</v>
      </c>
      <c r="I21114" t="s">
        <v>22</v>
      </c>
      <c r="J21114" t="s">
        <v>36505</v>
      </c>
      <c r="K21114">
        <v>2022</v>
      </c>
      <c r="L21114" t="s">
        <v>24</v>
      </c>
      <c r="N21114">
        <v>127.045845</v>
      </c>
      <c r="O21114">
        <v>37.615929999999999</v>
      </c>
      <c r="P21114" s="1">
        <v>45076.457384259258</v>
      </c>
    </row>
    <row r="21115" spans="1:16" x14ac:dyDescent="0.4">
      <c r="A21115" t="s">
        <v>48749</v>
      </c>
      <c r="B21115" t="s">
        <v>810</v>
      </c>
      <c r="C21115" t="s">
        <v>48744</v>
      </c>
      <c r="D21115" t="s">
        <v>48745</v>
      </c>
      <c r="E21115" t="s">
        <v>48750</v>
      </c>
      <c r="G21115" t="s">
        <v>305</v>
      </c>
      <c r="H21115" t="s">
        <v>36504</v>
      </c>
      <c r="I21115" t="s">
        <v>22</v>
      </c>
      <c r="J21115" t="s">
        <v>36505</v>
      </c>
      <c r="K21115">
        <v>2022</v>
      </c>
      <c r="L21115" t="s">
        <v>24</v>
      </c>
      <c r="N21115">
        <v>127.045845</v>
      </c>
      <c r="O21115">
        <v>37.615929999999999</v>
      </c>
      <c r="P21115" s="1">
        <v>45076.457384259258</v>
      </c>
    </row>
    <row r="21116" spans="1:16" x14ac:dyDescent="0.4">
      <c r="A21116" t="s">
        <v>48751</v>
      </c>
      <c r="B21116" t="s">
        <v>810</v>
      </c>
      <c r="C21116" t="s">
        <v>48752</v>
      </c>
      <c r="D21116" t="s">
        <v>48753</v>
      </c>
      <c r="E21116" t="s">
        <v>48754</v>
      </c>
      <c r="G21116" t="s">
        <v>461</v>
      </c>
      <c r="H21116" t="s">
        <v>36504</v>
      </c>
      <c r="I21116" t="s">
        <v>22</v>
      </c>
      <c r="J21116" t="s">
        <v>36505</v>
      </c>
      <c r="K21116">
        <v>2022</v>
      </c>
      <c r="L21116" t="s">
        <v>24</v>
      </c>
      <c r="N21116">
        <v>127.045845</v>
      </c>
      <c r="O21116">
        <v>37.615929999999999</v>
      </c>
      <c r="P21116" s="1">
        <v>45076.457384259258</v>
      </c>
    </row>
    <row r="21117" spans="1:16" x14ac:dyDescent="0.4">
      <c r="A21117" t="s">
        <v>48755</v>
      </c>
      <c r="B21117" t="s">
        <v>810</v>
      </c>
      <c r="C21117" t="s">
        <v>48752</v>
      </c>
      <c r="D21117" t="s">
        <v>48753</v>
      </c>
      <c r="E21117" t="s">
        <v>48756</v>
      </c>
      <c r="G21117" t="s">
        <v>461</v>
      </c>
      <c r="H21117" t="s">
        <v>36504</v>
      </c>
      <c r="I21117" t="s">
        <v>22</v>
      </c>
      <c r="J21117" t="s">
        <v>36505</v>
      </c>
      <c r="K21117">
        <v>2022</v>
      </c>
      <c r="L21117" t="s">
        <v>24</v>
      </c>
      <c r="N21117">
        <v>127.045845</v>
      </c>
      <c r="O21117">
        <v>37.615929999999999</v>
      </c>
      <c r="P21117" s="1">
        <v>45076.457384259258</v>
      </c>
    </row>
    <row r="21118" spans="1:16" x14ac:dyDescent="0.4">
      <c r="A21118" t="s">
        <v>48757</v>
      </c>
      <c r="B21118" t="s">
        <v>810</v>
      </c>
      <c r="C21118" t="s">
        <v>48752</v>
      </c>
      <c r="D21118" t="s">
        <v>48753</v>
      </c>
      <c r="E21118" t="s">
        <v>48758</v>
      </c>
      <c r="G21118" t="s">
        <v>461</v>
      </c>
      <c r="H21118" t="s">
        <v>36504</v>
      </c>
      <c r="I21118" t="s">
        <v>22</v>
      </c>
      <c r="J21118" t="s">
        <v>36505</v>
      </c>
      <c r="K21118">
        <v>2022</v>
      </c>
      <c r="L21118" t="s">
        <v>24</v>
      </c>
      <c r="N21118">
        <v>127.045845</v>
      </c>
      <c r="O21118">
        <v>37.615929999999999</v>
      </c>
      <c r="P21118" s="1">
        <v>45076.457384259258</v>
      </c>
    </row>
    <row r="21119" spans="1:16" x14ac:dyDescent="0.4">
      <c r="A21119" t="s">
        <v>48759</v>
      </c>
      <c r="B21119" t="s">
        <v>810</v>
      </c>
      <c r="C21119" t="s">
        <v>48760</v>
      </c>
      <c r="D21119" t="s">
        <v>48761</v>
      </c>
      <c r="E21119" t="s">
        <v>48168</v>
      </c>
      <c r="G21119" t="s">
        <v>330</v>
      </c>
      <c r="H21119" t="s">
        <v>36504</v>
      </c>
      <c r="I21119" t="s">
        <v>22</v>
      </c>
      <c r="J21119" t="s">
        <v>36505</v>
      </c>
      <c r="K21119">
        <v>2022</v>
      </c>
      <c r="L21119" t="s">
        <v>24</v>
      </c>
      <c r="N21119">
        <v>127.04365</v>
      </c>
      <c r="O21119">
        <v>37.614016999999997</v>
      </c>
      <c r="P21119" s="1">
        <v>45076.457384259258</v>
      </c>
    </row>
    <row r="21120" spans="1:16" x14ac:dyDescent="0.4">
      <c r="A21120" t="s">
        <v>48762</v>
      </c>
      <c r="B21120" t="s">
        <v>810</v>
      </c>
      <c r="C21120" t="s">
        <v>48763</v>
      </c>
      <c r="D21120" t="s">
        <v>48764</v>
      </c>
      <c r="E21120" t="s">
        <v>48765</v>
      </c>
      <c r="G21120" t="s">
        <v>8571</v>
      </c>
      <c r="H21120" t="s">
        <v>36504</v>
      </c>
      <c r="I21120" t="s">
        <v>22</v>
      </c>
      <c r="J21120" t="s">
        <v>36505</v>
      </c>
      <c r="K21120">
        <v>2022</v>
      </c>
      <c r="L21120" t="s">
        <v>24</v>
      </c>
      <c r="N21120">
        <v>127.01664</v>
      </c>
      <c r="O21120">
        <v>37.601433</v>
      </c>
      <c r="P21120" s="1">
        <v>45076.457384259258</v>
      </c>
    </row>
    <row r="21121" spans="1:16" x14ac:dyDescent="0.4">
      <c r="A21121" t="s">
        <v>48766</v>
      </c>
      <c r="B21121" t="s">
        <v>810</v>
      </c>
      <c r="C21121" t="s">
        <v>48763</v>
      </c>
      <c r="D21121" t="s">
        <v>48764</v>
      </c>
      <c r="E21121" t="s">
        <v>48767</v>
      </c>
      <c r="G21121" t="s">
        <v>8571</v>
      </c>
      <c r="H21121" t="s">
        <v>36504</v>
      </c>
      <c r="I21121" t="s">
        <v>22</v>
      </c>
      <c r="J21121" t="s">
        <v>36505</v>
      </c>
      <c r="K21121">
        <v>2022</v>
      </c>
      <c r="L21121" t="s">
        <v>24</v>
      </c>
      <c r="N21121">
        <v>127.01664</v>
      </c>
      <c r="O21121">
        <v>37.601433</v>
      </c>
      <c r="P21121" s="1">
        <v>45076.457384259258</v>
      </c>
    </row>
    <row r="21122" spans="1:16" x14ac:dyDescent="0.4">
      <c r="A21122" t="s">
        <v>48768</v>
      </c>
      <c r="B21122" t="s">
        <v>810</v>
      </c>
      <c r="C21122" t="s">
        <v>48763</v>
      </c>
      <c r="D21122" t="s">
        <v>48764</v>
      </c>
      <c r="E21122" t="s">
        <v>48769</v>
      </c>
      <c r="G21122" t="s">
        <v>8571</v>
      </c>
      <c r="H21122" t="s">
        <v>36504</v>
      </c>
      <c r="I21122" t="s">
        <v>22</v>
      </c>
      <c r="J21122" t="s">
        <v>36505</v>
      </c>
      <c r="K21122">
        <v>2022</v>
      </c>
      <c r="L21122" t="s">
        <v>24</v>
      </c>
      <c r="N21122">
        <v>127.01664</v>
      </c>
      <c r="O21122">
        <v>37.601433</v>
      </c>
      <c r="P21122" s="1">
        <v>45076.457384259258</v>
      </c>
    </row>
    <row r="21123" spans="1:16" x14ac:dyDescent="0.4">
      <c r="A21123" t="s">
        <v>48770</v>
      </c>
      <c r="B21123" t="s">
        <v>810</v>
      </c>
      <c r="C21123" t="s">
        <v>48763</v>
      </c>
      <c r="D21123" t="s">
        <v>48764</v>
      </c>
      <c r="E21123" t="s">
        <v>47109</v>
      </c>
      <c r="G21123" t="s">
        <v>8571</v>
      </c>
      <c r="H21123" t="s">
        <v>36504</v>
      </c>
      <c r="I21123" t="s">
        <v>22</v>
      </c>
      <c r="J21123" t="s">
        <v>36505</v>
      </c>
      <c r="K21123">
        <v>2022</v>
      </c>
      <c r="L21123" t="s">
        <v>24</v>
      </c>
      <c r="N21123">
        <v>127.01664</v>
      </c>
      <c r="O21123">
        <v>37.601433</v>
      </c>
      <c r="P21123" s="1">
        <v>45076.457384259258</v>
      </c>
    </row>
    <row r="21124" spans="1:16" x14ac:dyDescent="0.4">
      <c r="A21124" t="s">
        <v>48771</v>
      </c>
      <c r="B21124" t="s">
        <v>810</v>
      </c>
      <c r="C21124" t="s">
        <v>48763</v>
      </c>
      <c r="D21124" t="s">
        <v>48764</v>
      </c>
      <c r="E21124" t="s">
        <v>48772</v>
      </c>
      <c r="G21124" t="s">
        <v>8571</v>
      </c>
      <c r="H21124" t="s">
        <v>36504</v>
      </c>
      <c r="I21124" t="s">
        <v>22</v>
      </c>
      <c r="J21124" t="s">
        <v>36505</v>
      </c>
      <c r="K21124">
        <v>2022</v>
      </c>
      <c r="L21124" t="s">
        <v>24</v>
      </c>
      <c r="N21124">
        <v>127.01664</v>
      </c>
      <c r="O21124">
        <v>37.601433</v>
      </c>
      <c r="P21124" s="1">
        <v>45076.457384259258</v>
      </c>
    </row>
    <row r="21125" spans="1:16" x14ac:dyDescent="0.4">
      <c r="A21125" t="s">
        <v>48773</v>
      </c>
      <c r="B21125" t="s">
        <v>810</v>
      </c>
      <c r="C21125" t="s">
        <v>48763</v>
      </c>
      <c r="D21125" t="s">
        <v>48764</v>
      </c>
      <c r="E21125" t="s">
        <v>48774</v>
      </c>
      <c r="G21125" t="s">
        <v>8571</v>
      </c>
      <c r="H21125" t="s">
        <v>36504</v>
      </c>
      <c r="I21125" t="s">
        <v>22</v>
      </c>
      <c r="J21125" t="s">
        <v>36505</v>
      </c>
      <c r="K21125">
        <v>2022</v>
      </c>
      <c r="L21125" t="s">
        <v>24</v>
      </c>
      <c r="N21125">
        <v>127.01664</v>
      </c>
      <c r="O21125">
        <v>37.601433</v>
      </c>
      <c r="P21125" s="1">
        <v>45076.457384259258</v>
      </c>
    </row>
    <row r="21126" spans="1:16" x14ac:dyDescent="0.4">
      <c r="A21126" t="s">
        <v>48775</v>
      </c>
      <c r="B21126" t="s">
        <v>810</v>
      </c>
      <c r="C21126" t="s">
        <v>48776</v>
      </c>
      <c r="D21126" t="s">
        <v>48777</v>
      </c>
      <c r="E21126" t="s">
        <v>48778</v>
      </c>
      <c r="G21126" t="s">
        <v>305</v>
      </c>
      <c r="H21126" t="s">
        <v>36504</v>
      </c>
      <c r="I21126" t="s">
        <v>22</v>
      </c>
      <c r="J21126" t="s">
        <v>36505</v>
      </c>
      <c r="K21126">
        <v>2022</v>
      </c>
      <c r="L21126" t="s">
        <v>24</v>
      </c>
      <c r="N21126">
        <v>127.03093</v>
      </c>
      <c r="O21126">
        <v>37.605038</v>
      </c>
      <c r="P21126" s="1">
        <v>45076.457384259258</v>
      </c>
    </row>
    <row r="21127" spans="1:16" x14ac:dyDescent="0.4">
      <c r="A21127" t="s">
        <v>48779</v>
      </c>
      <c r="B21127" t="s">
        <v>810</v>
      </c>
      <c r="C21127" t="s">
        <v>48776</v>
      </c>
      <c r="D21127" t="s">
        <v>48777</v>
      </c>
      <c r="E21127" t="s">
        <v>48780</v>
      </c>
      <c r="G21127" t="s">
        <v>305</v>
      </c>
      <c r="H21127" t="s">
        <v>36504</v>
      </c>
      <c r="I21127" t="s">
        <v>22</v>
      </c>
      <c r="J21127" t="s">
        <v>36505</v>
      </c>
      <c r="K21127">
        <v>2022</v>
      </c>
      <c r="L21127" t="s">
        <v>24</v>
      </c>
      <c r="N21127">
        <v>127.03093</v>
      </c>
      <c r="O21127">
        <v>37.605038</v>
      </c>
      <c r="P21127" s="1">
        <v>45076.457384259258</v>
      </c>
    </row>
    <row r="21128" spans="1:16" x14ac:dyDescent="0.4">
      <c r="A21128" t="s">
        <v>48781</v>
      </c>
      <c r="B21128" t="s">
        <v>810</v>
      </c>
      <c r="C21128" t="s">
        <v>48776</v>
      </c>
      <c r="D21128" t="s">
        <v>48777</v>
      </c>
      <c r="E21128" t="s">
        <v>48782</v>
      </c>
      <c r="G21128" t="s">
        <v>305</v>
      </c>
      <c r="H21128" t="s">
        <v>36504</v>
      </c>
      <c r="I21128" t="s">
        <v>22</v>
      </c>
      <c r="J21128" t="s">
        <v>36505</v>
      </c>
      <c r="K21128">
        <v>2022</v>
      </c>
      <c r="L21128" t="s">
        <v>24</v>
      </c>
      <c r="N21128">
        <v>127.03093</v>
      </c>
      <c r="O21128">
        <v>37.605038</v>
      </c>
      <c r="P21128" s="1">
        <v>45076.457384259258</v>
      </c>
    </row>
    <row r="21129" spans="1:16" x14ac:dyDescent="0.4">
      <c r="A21129" t="s">
        <v>48783</v>
      </c>
      <c r="B21129" t="s">
        <v>810</v>
      </c>
      <c r="C21129" t="s">
        <v>19251</v>
      </c>
      <c r="D21129" t="s">
        <v>48784</v>
      </c>
      <c r="E21129" t="s">
        <v>48785</v>
      </c>
      <c r="G21129" t="s">
        <v>8571</v>
      </c>
      <c r="H21129" t="s">
        <v>36504</v>
      </c>
      <c r="I21129" t="s">
        <v>22</v>
      </c>
      <c r="J21129" t="s">
        <v>36505</v>
      </c>
      <c r="K21129">
        <v>2022</v>
      </c>
      <c r="L21129" t="s">
        <v>24</v>
      </c>
      <c r="N21129">
        <v>127.03528</v>
      </c>
      <c r="O21129">
        <v>37.599063999999998</v>
      </c>
      <c r="P21129" s="1">
        <v>45076.457384259258</v>
      </c>
    </row>
    <row r="21130" spans="1:16" x14ac:dyDescent="0.4">
      <c r="A21130" t="s">
        <v>48786</v>
      </c>
      <c r="B21130" t="s">
        <v>810</v>
      </c>
      <c r="C21130" t="s">
        <v>48787</v>
      </c>
      <c r="D21130" t="s">
        <v>48788</v>
      </c>
      <c r="E21130" t="s">
        <v>48789</v>
      </c>
      <c r="G21130" t="s">
        <v>461</v>
      </c>
      <c r="H21130" t="s">
        <v>36504</v>
      </c>
      <c r="I21130" t="s">
        <v>22</v>
      </c>
      <c r="J21130" t="s">
        <v>36505</v>
      </c>
      <c r="K21130">
        <v>2022</v>
      </c>
      <c r="L21130" t="s">
        <v>48</v>
      </c>
      <c r="N21130">
        <v>127.055786</v>
      </c>
      <c r="O21130">
        <v>37.617652999999997</v>
      </c>
      <c r="P21130" s="1">
        <v>45076.457384259258</v>
      </c>
    </row>
    <row r="21131" spans="1:16" x14ac:dyDescent="0.4">
      <c r="A21131" t="s">
        <v>48790</v>
      </c>
      <c r="B21131" t="s">
        <v>810</v>
      </c>
      <c r="C21131" t="s">
        <v>48787</v>
      </c>
      <c r="D21131" t="s">
        <v>48788</v>
      </c>
      <c r="E21131" t="s">
        <v>48791</v>
      </c>
      <c r="G21131" t="s">
        <v>461</v>
      </c>
      <c r="H21131" t="s">
        <v>36504</v>
      </c>
      <c r="I21131" t="s">
        <v>22</v>
      </c>
      <c r="J21131" t="s">
        <v>36505</v>
      </c>
      <c r="K21131">
        <v>2022</v>
      </c>
      <c r="L21131" t="s">
        <v>24</v>
      </c>
      <c r="N21131">
        <v>127.055786</v>
      </c>
      <c r="O21131">
        <v>37.617603000000003</v>
      </c>
      <c r="P21131" s="1">
        <v>45076.457384259258</v>
      </c>
    </row>
    <row r="21132" spans="1:16" x14ac:dyDescent="0.4">
      <c r="A21132" t="s">
        <v>48792</v>
      </c>
      <c r="B21132" t="s">
        <v>810</v>
      </c>
      <c r="C21132" t="s">
        <v>48787</v>
      </c>
      <c r="D21132" t="s">
        <v>48788</v>
      </c>
      <c r="E21132" t="s">
        <v>48793</v>
      </c>
      <c r="G21132" t="s">
        <v>461</v>
      </c>
      <c r="H21132" t="s">
        <v>36504</v>
      </c>
      <c r="I21132" t="s">
        <v>22</v>
      </c>
      <c r="J21132" t="s">
        <v>36505</v>
      </c>
      <c r="K21132">
        <v>2022</v>
      </c>
      <c r="L21132" t="s">
        <v>24</v>
      </c>
      <c r="N21132">
        <v>127.055786</v>
      </c>
      <c r="O21132">
        <v>37.617603000000003</v>
      </c>
      <c r="P21132" s="1">
        <v>45076.457384259258</v>
      </c>
    </row>
    <row r="21133" spans="1:16" x14ac:dyDescent="0.4">
      <c r="A21133" t="s">
        <v>48794</v>
      </c>
      <c r="B21133" t="s">
        <v>810</v>
      </c>
      <c r="C21133" t="s">
        <v>48787</v>
      </c>
      <c r="D21133" t="s">
        <v>48788</v>
      </c>
      <c r="E21133" t="s">
        <v>48795</v>
      </c>
      <c r="G21133" t="s">
        <v>461</v>
      </c>
      <c r="H21133" t="s">
        <v>36504</v>
      </c>
      <c r="I21133" t="s">
        <v>22</v>
      </c>
      <c r="J21133" t="s">
        <v>36505</v>
      </c>
      <c r="K21133">
        <v>2022</v>
      </c>
      <c r="L21133" t="s">
        <v>24</v>
      </c>
      <c r="N21133">
        <v>127.055786</v>
      </c>
      <c r="O21133">
        <v>37.617603000000003</v>
      </c>
      <c r="P21133" s="1">
        <v>45076.457384259258</v>
      </c>
    </row>
    <row r="21134" spans="1:16" x14ac:dyDescent="0.4">
      <c r="A21134" t="s">
        <v>48796</v>
      </c>
      <c r="B21134" t="s">
        <v>810</v>
      </c>
      <c r="C21134" t="s">
        <v>48787</v>
      </c>
      <c r="D21134" t="s">
        <v>48788</v>
      </c>
      <c r="E21134" t="s">
        <v>48797</v>
      </c>
      <c r="G21134" t="s">
        <v>461</v>
      </c>
      <c r="H21134" t="s">
        <v>36504</v>
      </c>
      <c r="I21134" t="s">
        <v>22</v>
      </c>
      <c r="J21134" t="s">
        <v>36505</v>
      </c>
      <c r="K21134">
        <v>2022</v>
      </c>
      <c r="L21134" t="s">
        <v>24</v>
      </c>
      <c r="N21134">
        <v>127.055786</v>
      </c>
      <c r="O21134">
        <v>37.617603000000003</v>
      </c>
      <c r="P21134" s="1">
        <v>45076.457384259258</v>
      </c>
    </row>
    <row r="21135" spans="1:16" x14ac:dyDescent="0.4">
      <c r="A21135" t="s">
        <v>48798</v>
      </c>
      <c r="B21135" t="s">
        <v>810</v>
      </c>
      <c r="C21135" t="s">
        <v>48787</v>
      </c>
      <c r="D21135" t="s">
        <v>48788</v>
      </c>
      <c r="E21135" t="s">
        <v>48799</v>
      </c>
      <c r="G21135" t="s">
        <v>461</v>
      </c>
      <c r="H21135" t="s">
        <v>36504</v>
      </c>
      <c r="I21135" t="s">
        <v>22</v>
      </c>
      <c r="J21135" t="s">
        <v>36505</v>
      </c>
      <c r="K21135">
        <v>2022</v>
      </c>
      <c r="L21135" t="s">
        <v>24</v>
      </c>
      <c r="N21135">
        <v>127.055786</v>
      </c>
      <c r="O21135">
        <v>37.617603000000003</v>
      </c>
      <c r="P21135" s="1">
        <v>45076.457384259258</v>
      </c>
    </row>
    <row r="21136" spans="1:16" x14ac:dyDescent="0.4">
      <c r="A21136" t="s">
        <v>48800</v>
      </c>
      <c r="B21136" t="s">
        <v>810</v>
      </c>
      <c r="C21136" t="s">
        <v>48787</v>
      </c>
      <c r="D21136" t="s">
        <v>48788</v>
      </c>
      <c r="E21136" t="s">
        <v>48801</v>
      </c>
      <c r="G21136" t="s">
        <v>461</v>
      </c>
      <c r="H21136" t="s">
        <v>36504</v>
      </c>
      <c r="I21136" t="s">
        <v>22</v>
      </c>
      <c r="J21136" t="s">
        <v>36505</v>
      </c>
      <c r="K21136">
        <v>2022</v>
      </c>
      <c r="L21136" t="s">
        <v>24</v>
      </c>
      <c r="N21136">
        <v>127.055786</v>
      </c>
      <c r="O21136">
        <v>37.617603000000003</v>
      </c>
      <c r="P21136" s="1">
        <v>45076.457384259258</v>
      </c>
    </row>
    <row r="21137" spans="1:16" x14ac:dyDescent="0.4">
      <c r="A21137" t="s">
        <v>48802</v>
      </c>
      <c r="B21137" t="s">
        <v>810</v>
      </c>
      <c r="C21137" t="s">
        <v>48803</v>
      </c>
      <c r="D21137" t="s">
        <v>48804</v>
      </c>
      <c r="E21137" t="s">
        <v>48805</v>
      </c>
      <c r="G21137" t="s">
        <v>305</v>
      </c>
      <c r="H21137" t="s">
        <v>36504</v>
      </c>
      <c r="I21137" t="s">
        <v>22</v>
      </c>
      <c r="J21137" t="s">
        <v>36505</v>
      </c>
      <c r="K21137">
        <v>2022</v>
      </c>
      <c r="L21137" t="s">
        <v>24</v>
      </c>
      <c r="N21137">
        <v>127.06542</v>
      </c>
      <c r="O21137">
        <v>37.613514000000002</v>
      </c>
      <c r="P21137" s="1">
        <v>45076.457384259258</v>
      </c>
    </row>
    <row r="21138" spans="1:16" x14ac:dyDescent="0.4">
      <c r="A21138" t="s">
        <v>48806</v>
      </c>
      <c r="B21138" t="s">
        <v>810</v>
      </c>
      <c r="C21138" t="s">
        <v>48803</v>
      </c>
      <c r="D21138" t="s">
        <v>48804</v>
      </c>
      <c r="E21138" t="s">
        <v>48807</v>
      </c>
      <c r="G21138" t="s">
        <v>305</v>
      </c>
      <c r="H21138" t="s">
        <v>36504</v>
      </c>
      <c r="I21138" t="s">
        <v>22</v>
      </c>
      <c r="J21138" t="s">
        <v>36505</v>
      </c>
      <c r="K21138">
        <v>2022</v>
      </c>
      <c r="L21138" t="s">
        <v>24</v>
      </c>
      <c r="N21138">
        <v>127.06542</v>
      </c>
      <c r="O21138">
        <v>37.613514000000002</v>
      </c>
      <c r="P21138" s="1">
        <v>45076.457384259258</v>
      </c>
    </row>
    <row r="21139" spans="1:16" x14ac:dyDescent="0.4">
      <c r="A21139" t="s">
        <v>48808</v>
      </c>
      <c r="B21139" t="s">
        <v>810</v>
      </c>
      <c r="C21139" t="s">
        <v>48803</v>
      </c>
      <c r="D21139" t="s">
        <v>48804</v>
      </c>
      <c r="E21139" t="s">
        <v>48809</v>
      </c>
      <c r="G21139" t="s">
        <v>305</v>
      </c>
      <c r="H21139" t="s">
        <v>36504</v>
      </c>
      <c r="I21139" t="s">
        <v>22</v>
      </c>
      <c r="J21139" t="s">
        <v>36505</v>
      </c>
      <c r="K21139">
        <v>2022</v>
      </c>
      <c r="L21139" t="s">
        <v>24</v>
      </c>
      <c r="N21139">
        <v>127.06542</v>
      </c>
      <c r="O21139">
        <v>37.613514000000002</v>
      </c>
      <c r="P21139" s="1">
        <v>45076.457384259258</v>
      </c>
    </row>
    <row r="21140" spans="1:16" x14ac:dyDescent="0.4">
      <c r="A21140" t="s">
        <v>48810</v>
      </c>
      <c r="B21140" t="s">
        <v>810</v>
      </c>
      <c r="C21140" t="s">
        <v>48811</v>
      </c>
      <c r="D21140" t="s">
        <v>48812</v>
      </c>
      <c r="E21140" t="s">
        <v>48470</v>
      </c>
      <c r="G21140" t="s">
        <v>305</v>
      </c>
      <c r="H21140" t="s">
        <v>36504</v>
      </c>
      <c r="I21140" t="s">
        <v>22</v>
      </c>
      <c r="J21140" t="s">
        <v>36505</v>
      </c>
      <c r="K21140">
        <v>2022</v>
      </c>
      <c r="L21140" t="s">
        <v>24</v>
      </c>
      <c r="N21140">
        <v>127.04061</v>
      </c>
      <c r="O21140">
        <v>37.604959999999998</v>
      </c>
      <c r="P21140" s="1">
        <v>45076.457384259258</v>
      </c>
    </row>
    <row r="21141" spans="1:16" x14ac:dyDescent="0.4">
      <c r="A21141" t="s">
        <v>48813</v>
      </c>
      <c r="B21141" t="s">
        <v>810</v>
      </c>
      <c r="C21141" t="s">
        <v>48811</v>
      </c>
      <c r="D21141" t="s">
        <v>48812</v>
      </c>
      <c r="E21141" t="s">
        <v>48814</v>
      </c>
      <c r="G21141" t="s">
        <v>305</v>
      </c>
      <c r="H21141" t="s">
        <v>36504</v>
      </c>
      <c r="I21141" t="s">
        <v>22</v>
      </c>
      <c r="J21141" t="s">
        <v>36505</v>
      </c>
      <c r="K21141">
        <v>2022</v>
      </c>
      <c r="L21141" t="s">
        <v>24</v>
      </c>
      <c r="N21141">
        <v>127.04061</v>
      </c>
      <c r="O21141">
        <v>37.604959999999998</v>
      </c>
      <c r="P21141" s="1">
        <v>45076.457384259258</v>
      </c>
    </row>
    <row r="21142" spans="1:16" x14ac:dyDescent="0.4">
      <c r="A21142" t="s">
        <v>48815</v>
      </c>
      <c r="B21142" t="s">
        <v>810</v>
      </c>
      <c r="C21142" t="s">
        <v>48811</v>
      </c>
      <c r="D21142" t="s">
        <v>48812</v>
      </c>
      <c r="E21142" t="s">
        <v>48816</v>
      </c>
      <c r="G21142" t="s">
        <v>305</v>
      </c>
      <c r="H21142" t="s">
        <v>36504</v>
      </c>
      <c r="I21142" t="s">
        <v>22</v>
      </c>
      <c r="J21142" t="s">
        <v>36505</v>
      </c>
      <c r="K21142">
        <v>2022</v>
      </c>
      <c r="L21142" t="s">
        <v>24</v>
      </c>
      <c r="N21142">
        <v>127.04061</v>
      </c>
      <c r="O21142">
        <v>37.604959999999998</v>
      </c>
      <c r="P21142" s="1">
        <v>45076.457384259258</v>
      </c>
    </row>
    <row r="21143" spans="1:16" x14ac:dyDescent="0.4">
      <c r="A21143" t="s">
        <v>48817</v>
      </c>
      <c r="B21143" t="s">
        <v>810</v>
      </c>
      <c r="C21143" t="s">
        <v>48818</v>
      </c>
      <c r="D21143" t="s">
        <v>48819</v>
      </c>
      <c r="E21143" t="s">
        <v>48820</v>
      </c>
      <c r="G21143" t="s">
        <v>305</v>
      </c>
      <c r="H21143" t="s">
        <v>36504</v>
      </c>
      <c r="I21143" t="s">
        <v>22</v>
      </c>
      <c r="J21143" t="s">
        <v>36505</v>
      </c>
      <c r="K21143">
        <v>2022</v>
      </c>
      <c r="L21143" t="s">
        <v>24</v>
      </c>
      <c r="N21143">
        <v>127.05059</v>
      </c>
      <c r="O21143">
        <v>37.604976999999998</v>
      </c>
      <c r="P21143" s="1">
        <v>45076.457384259258</v>
      </c>
    </row>
    <row r="21144" spans="1:16" x14ac:dyDescent="0.4">
      <c r="A21144" t="s">
        <v>48821</v>
      </c>
      <c r="B21144" t="s">
        <v>810</v>
      </c>
      <c r="C21144" t="s">
        <v>48818</v>
      </c>
      <c r="D21144" t="s">
        <v>48819</v>
      </c>
      <c r="E21144" t="s">
        <v>48822</v>
      </c>
      <c r="G21144" t="s">
        <v>305</v>
      </c>
      <c r="H21144" t="s">
        <v>36504</v>
      </c>
      <c r="I21144" t="s">
        <v>22</v>
      </c>
      <c r="J21144" t="s">
        <v>36505</v>
      </c>
      <c r="K21144">
        <v>2022</v>
      </c>
      <c r="L21144" t="s">
        <v>24</v>
      </c>
      <c r="N21144">
        <v>127.05059</v>
      </c>
      <c r="O21144">
        <v>37.604976999999998</v>
      </c>
      <c r="P21144" s="1">
        <v>45076.457384259258</v>
      </c>
    </row>
    <row r="21145" spans="1:16" x14ac:dyDescent="0.4">
      <c r="A21145" t="s">
        <v>48823</v>
      </c>
      <c r="B21145" t="s">
        <v>810</v>
      </c>
      <c r="C21145" t="s">
        <v>48818</v>
      </c>
      <c r="D21145" t="s">
        <v>48819</v>
      </c>
      <c r="E21145" t="s">
        <v>48824</v>
      </c>
      <c r="G21145" t="s">
        <v>305</v>
      </c>
      <c r="H21145" t="s">
        <v>36504</v>
      </c>
      <c r="I21145" t="s">
        <v>22</v>
      </c>
      <c r="J21145" t="s">
        <v>36505</v>
      </c>
      <c r="K21145">
        <v>2022</v>
      </c>
      <c r="L21145" t="s">
        <v>24</v>
      </c>
      <c r="N21145">
        <v>127.05059</v>
      </c>
      <c r="O21145">
        <v>37.604976999999998</v>
      </c>
      <c r="P21145" s="1">
        <v>45076.457384259258</v>
      </c>
    </row>
    <row r="21146" spans="1:16" x14ac:dyDescent="0.4">
      <c r="A21146" t="s">
        <v>48825</v>
      </c>
      <c r="B21146" t="s">
        <v>810</v>
      </c>
      <c r="C21146" t="s">
        <v>48826</v>
      </c>
      <c r="D21146" t="s">
        <v>48819</v>
      </c>
      <c r="E21146" t="s">
        <v>48827</v>
      </c>
      <c r="G21146" t="s">
        <v>305</v>
      </c>
      <c r="H21146" t="s">
        <v>36504</v>
      </c>
      <c r="I21146" t="s">
        <v>22</v>
      </c>
      <c r="J21146" t="s">
        <v>36505</v>
      </c>
      <c r="K21146">
        <v>2022</v>
      </c>
      <c r="L21146" t="s">
        <v>24</v>
      </c>
      <c r="N21146">
        <v>127.05059</v>
      </c>
      <c r="O21146">
        <v>37.604976999999998</v>
      </c>
      <c r="P21146" s="1">
        <v>45076.457384259258</v>
      </c>
    </row>
    <row r="21147" spans="1:16" x14ac:dyDescent="0.4">
      <c r="A21147" t="s">
        <v>48828</v>
      </c>
      <c r="B21147" t="s">
        <v>810</v>
      </c>
      <c r="C21147" t="s">
        <v>48826</v>
      </c>
      <c r="D21147" t="s">
        <v>48819</v>
      </c>
      <c r="E21147" t="s">
        <v>48829</v>
      </c>
      <c r="G21147" t="s">
        <v>305</v>
      </c>
      <c r="H21147" t="s">
        <v>36504</v>
      </c>
      <c r="I21147" t="s">
        <v>22</v>
      </c>
      <c r="J21147" t="s">
        <v>36505</v>
      </c>
      <c r="K21147">
        <v>2022</v>
      </c>
      <c r="L21147" t="s">
        <v>24</v>
      </c>
      <c r="N21147">
        <v>127.05059</v>
      </c>
      <c r="O21147">
        <v>37.604976999999998</v>
      </c>
      <c r="P21147" s="1">
        <v>45076.457384259258</v>
      </c>
    </row>
    <row r="21148" spans="1:16" x14ac:dyDescent="0.4">
      <c r="A21148" t="s">
        <v>48830</v>
      </c>
      <c r="B21148" t="s">
        <v>810</v>
      </c>
      <c r="C21148" t="s">
        <v>48826</v>
      </c>
      <c r="D21148" t="s">
        <v>48819</v>
      </c>
      <c r="E21148" t="s">
        <v>48831</v>
      </c>
      <c r="G21148" t="s">
        <v>305</v>
      </c>
      <c r="H21148" t="s">
        <v>36504</v>
      </c>
      <c r="I21148" t="s">
        <v>22</v>
      </c>
      <c r="J21148" t="s">
        <v>36505</v>
      </c>
      <c r="K21148">
        <v>2022</v>
      </c>
      <c r="L21148" t="s">
        <v>24</v>
      </c>
      <c r="N21148">
        <v>127.05059</v>
      </c>
      <c r="O21148">
        <v>37.604976999999998</v>
      </c>
      <c r="P21148" s="1">
        <v>45076.457384259258</v>
      </c>
    </row>
    <row r="21149" spans="1:16" x14ac:dyDescent="0.4">
      <c r="A21149" t="s">
        <v>48832</v>
      </c>
      <c r="B21149" t="s">
        <v>810</v>
      </c>
      <c r="C21149" t="s">
        <v>48826</v>
      </c>
      <c r="D21149" t="s">
        <v>48819</v>
      </c>
      <c r="E21149" t="s">
        <v>47109</v>
      </c>
      <c r="G21149" t="s">
        <v>305</v>
      </c>
      <c r="H21149" t="s">
        <v>36504</v>
      </c>
      <c r="I21149" t="s">
        <v>22</v>
      </c>
      <c r="J21149" t="s">
        <v>36505</v>
      </c>
      <c r="K21149">
        <v>2022</v>
      </c>
      <c r="L21149" t="s">
        <v>24</v>
      </c>
      <c r="N21149">
        <v>127.05059</v>
      </c>
      <c r="O21149">
        <v>37.604976999999998</v>
      </c>
      <c r="P21149" s="1">
        <v>45076.457384259258</v>
      </c>
    </row>
    <row r="21150" spans="1:16" x14ac:dyDescent="0.4">
      <c r="A21150" t="s">
        <v>48833</v>
      </c>
      <c r="B21150" t="s">
        <v>810</v>
      </c>
      <c r="C21150" t="s">
        <v>48826</v>
      </c>
      <c r="D21150" t="s">
        <v>48819</v>
      </c>
      <c r="E21150" t="s">
        <v>48834</v>
      </c>
      <c r="G21150" t="s">
        <v>305</v>
      </c>
      <c r="H21150" t="s">
        <v>36504</v>
      </c>
      <c r="I21150" t="s">
        <v>22</v>
      </c>
      <c r="J21150" t="s">
        <v>36505</v>
      </c>
      <c r="K21150">
        <v>2022</v>
      </c>
      <c r="L21150" t="s">
        <v>24</v>
      </c>
      <c r="N21150">
        <v>127.05059</v>
      </c>
      <c r="O21150">
        <v>37.604976999999998</v>
      </c>
      <c r="P21150" s="1">
        <v>45076.457384259258</v>
      </c>
    </row>
    <row r="21151" spans="1:16" x14ac:dyDescent="0.4">
      <c r="A21151" t="s">
        <v>48835</v>
      </c>
      <c r="B21151" t="s">
        <v>810</v>
      </c>
      <c r="C21151" t="s">
        <v>48826</v>
      </c>
      <c r="D21151" t="s">
        <v>48819</v>
      </c>
      <c r="E21151" t="s">
        <v>48836</v>
      </c>
      <c r="G21151" t="s">
        <v>305</v>
      </c>
      <c r="H21151" t="s">
        <v>36504</v>
      </c>
      <c r="I21151" t="s">
        <v>22</v>
      </c>
      <c r="J21151" t="s">
        <v>36505</v>
      </c>
      <c r="K21151">
        <v>2022</v>
      </c>
      <c r="L21151" t="s">
        <v>24</v>
      </c>
      <c r="N21151">
        <v>127.05059</v>
      </c>
      <c r="O21151">
        <v>37.604976999999998</v>
      </c>
      <c r="P21151" s="1">
        <v>45076.457384259258</v>
      </c>
    </row>
    <row r="21152" spans="1:16" x14ac:dyDescent="0.4">
      <c r="A21152" t="s">
        <v>48837</v>
      </c>
      <c r="B21152" t="s">
        <v>810</v>
      </c>
      <c r="C21152" t="s">
        <v>48826</v>
      </c>
      <c r="D21152" t="s">
        <v>48819</v>
      </c>
      <c r="E21152" t="s">
        <v>48613</v>
      </c>
      <c r="G21152" t="s">
        <v>305</v>
      </c>
      <c r="H21152" t="s">
        <v>36504</v>
      </c>
      <c r="I21152" t="s">
        <v>22</v>
      </c>
      <c r="J21152" t="s">
        <v>36505</v>
      </c>
      <c r="K21152">
        <v>2022</v>
      </c>
      <c r="L21152" t="s">
        <v>24</v>
      </c>
      <c r="N21152">
        <v>127.05059</v>
      </c>
      <c r="O21152">
        <v>37.604976999999998</v>
      </c>
      <c r="P21152" s="1">
        <v>45076.457384259258</v>
      </c>
    </row>
    <row r="21153" spans="1:16" x14ac:dyDescent="0.4">
      <c r="A21153" t="s">
        <v>48838</v>
      </c>
      <c r="B21153" t="s">
        <v>810</v>
      </c>
      <c r="C21153" t="s">
        <v>48826</v>
      </c>
      <c r="D21153" t="s">
        <v>48819</v>
      </c>
      <c r="E21153" t="s">
        <v>48324</v>
      </c>
      <c r="G21153" t="s">
        <v>305</v>
      </c>
      <c r="H21153" t="s">
        <v>36504</v>
      </c>
      <c r="I21153" t="s">
        <v>22</v>
      </c>
      <c r="J21153" t="s">
        <v>36505</v>
      </c>
      <c r="K21153">
        <v>2022</v>
      </c>
      <c r="L21153" t="s">
        <v>24</v>
      </c>
      <c r="N21153">
        <v>127.05059</v>
      </c>
      <c r="O21153">
        <v>37.604976999999998</v>
      </c>
      <c r="P21153" s="1">
        <v>45076.457384259258</v>
      </c>
    </row>
    <row r="21154" spans="1:16" x14ac:dyDescent="0.4">
      <c r="A21154" t="s">
        <v>48839</v>
      </c>
      <c r="B21154" t="s">
        <v>810</v>
      </c>
      <c r="C21154" t="s">
        <v>48826</v>
      </c>
      <c r="D21154" t="s">
        <v>48819</v>
      </c>
      <c r="E21154" t="s">
        <v>48840</v>
      </c>
      <c r="G21154" t="s">
        <v>305</v>
      </c>
      <c r="H21154" t="s">
        <v>36504</v>
      </c>
      <c r="I21154" t="s">
        <v>22</v>
      </c>
      <c r="J21154" t="s">
        <v>36505</v>
      </c>
      <c r="K21154">
        <v>2022</v>
      </c>
      <c r="L21154" t="s">
        <v>24</v>
      </c>
      <c r="N21154">
        <v>127.05059</v>
      </c>
      <c r="O21154">
        <v>37.604976999999998</v>
      </c>
      <c r="P21154" s="1">
        <v>45076.457384259258</v>
      </c>
    </row>
    <row r="21155" spans="1:16" x14ac:dyDescent="0.4">
      <c r="A21155" t="s">
        <v>48841</v>
      </c>
      <c r="B21155" t="s">
        <v>810</v>
      </c>
      <c r="C21155" t="s">
        <v>48826</v>
      </c>
      <c r="D21155" t="s">
        <v>48819</v>
      </c>
      <c r="E21155" t="s">
        <v>48842</v>
      </c>
      <c r="G21155" t="s">
        <v>305</v>
      </c>
      <c r="H21155" t="s">
        <v>36504</v>
      </c>
      <c r="I21155" t="s">
        <v>22</v>
      </c>
      <c r="J21155" t="s">
        <v>36505</v>
      </c>
      <c r="K21155">
        <v>2022</v>
      </c>
      <c r="L21155" t="s">
        <v>24</v>
      </c>
      <c r="N21155">
        <v>127.05059</v>
      </c>
      <c r="O21155">
        <v>37.604976999999998</v>
      </c>
      <c r="P21155" s="1">
        <v>45076.457384259258</v>
      </c>
    </row>
    <row r="21156" spans="1:16" x14ac:dyDescent="0.4">
      <c r="A21156" t="s">
        <v>48843</v>
      </c>
      <c r="B21156" t="s">
        <v>810</v>
      </c>
      <c r="C21156" t="s">
        <v>48826</v>
      </c>
      <c r="D21156" t="s">
        <v>48819</v>
      </c>
      <c r="E21156" t="s">
        <v>48844</v>
      </c>
      <c r="G21156" t="s">
        <v>305</v>
      </c>
      <c r="H21156" t="s">
        <v>36504</v>
      </c>
      <c r="I21156" t="s">
        <v>22</v>
      </c>
      <c r="J21156" t="s">
        <v>36505</v>
      </c>
      <c r="K21156">
        <v>2022</v>
      </c>
      <c r="L21156" t="s">
        <v>24</v>
      </c>
      <c r="N21156">
        <v>127.05059</v>
      </c>
      <c r="O21156">
        <v>37.604976999999998</v>
      </c>
      <c r="P21156" s="1">
        <v>45076.457384259258</v>
      </c>
    </row>
    <row r="21157" spans="1:16" x14ac:dyDescent="0.4">
      <c r="A21157" t="s">
        <v>48845</v>
      </c>
      <c r="B21157" t="s">
        <v>810</v>
      </c>
      <c r="C21157" t="s">
        <v>48826</v>
      </c>
      <c r="D21157" t="s">
        <v>48819</v>
      </c>
      <c r="E21157" t="s">
        <v>48846</v>
      </c>
      <c r="G21157" t="s">
        <v>305</v>
      </c>
      <c r="H21157" t="s">
        <v>36504</v>
      </c>
      <c r="I21157" t="s">
        <v>22</v>
      </c>
      <c r="J21157" t="s">
        <v>36505</v>
      </c>
      <c r="K21157">
        <v>2022</v>
      </c>
      <c r="L21157" t="s">
        <v>24</v>
      </c>
      <c r="N21157">
        <v>127.05059</v>
      </c>
      <c r="O21157">
        <v>37.604976999999998</v>
      </c>
      <c r="P21157" s="1">
        <v>45076.457384259258</v>
      </c>
    </row>
    <row r="21158" spans="1:16" x14ac:dyDescent="0.4">
      <c r="A21158" t="s">
        <v>48847</v>
      </c>
      <c r="B21158" t="s">
        <v>810</v>
      </c>
      <c r="C21158" t="s">
        <v>48826</v>
      </c>
      <c r="D21158" t="s">
        <v>48819</v>
      </c>
      <c r="E21158" t="s">
        <v>47970</v>
      </c>
      <c r="G21158" t="s">
        <v>305</v>
      </c>
      <c r="H21158" t="s">
        <v>36504</v>
      </c>
      <c r="I21158" t="s">
        <v>22</v>
      </c>
      <c r="J21158" t="s">
        <v>36505</v>
      </c>
      <c r="K21158">
        <v>2022</v>
      </c>
      <c r="L21158" t="s">
        <v>24</v>
      </c>
      <c r="N21158">
        <v>127.05059</v>
      </c>
      <c r="O21158">
        <v>37.604976999999998</v>
      </c>
      <c r="P21158" s="1">
        <v>45076.457384259258</v>
      </c>
    </row>
    <row r="21159" spans="1:16" x14ac:dyDescent="0.4">
      <c r="A21159" t="s">
        <v>48848</v>
      </c>
      <c r="B21159" t="s">
        <v>810</v>
      </c>
      <c r="C21159" t="s">
        <v>48826</v>
      </c>
      <c r="D21159" t="s">
        <v>48819</v>
      </c>
      <c r="E21159" t="s">
        <v>48849</v>
      </c>
      <c r="G21159" t="s">
        <v>305</v>
      </c>
      <c r="H21159" t="s">
        <v>36504</v>
      </c>
      <c r="I21159" t="s">
        <v>22</v>
      </c>
      <c r="J21159" t="s">
        <v>36505</v>
      </c>
      <c r="K21159">
        <v>2022</v>
      </c>
      <c r="L21159" t="s">
        <v>24</v>
      </c>
      <c r="N21159">
        <v>127.05059</v>
      </c>
      <c r="O21159">
        <v>37.604976999999998</v>
      </c>
      <c r="P21159" s="1">
        <v>45076.457384259258</v>
      </c>
    </row>
    <row r="21160" spans="1:16" x14ac:dyDescent="0.4">
      <c r="A21160" t="s">
        <v>48850</v>
      </c>
      <c r="B21160" t="s">
        <v>932</v>
      </c>
      <c r="C21160" t="s">
        <v>48851</v>
      </c>
      <c r="D21160" t="s">
        <v>48852</v>
      </c>
      <c r="E21160" t="s">
        <v>48853</v>
      </c>
      <c r="G21160" t="s">
        <v>105</v>
      </c>
      <c r="H21160" t="s">
        <v>36504</v>
      </c>
      <c r="I21160" t="s">
        <v>22</v>
      </c>
      <c r="J21160" t="s">
        <v>36505</v>
      </c>
      <c r="K21160">
        <v>2022</v>
      </c>
      <c r="L21160" t="s">
        <v>48</v>
      </c>
      <c r="N21160">
        <v>126.96965</v>
      </c>
      <c r="O21160">
        <v>37.537452999999999</v>
      </c>
      <c r="P21160" s="1">
        <v>45076.457384259258</v>
      </c>
    </row>
    <row r="21161" spans="1:16" x14ac:dyDescent="0.4">
      <c r="A21161" t="s">
        <v>48854</v>
      </c>
      <c r="B21161" t="s">
        <v>932</v>
      </c>
      <c r="C21161" t="s">
        <v>48851</v>
      </c>
      <c r="D21161" t="s">
        <v>48855</v>
      </c>
      <c r="E21161" t="s">
        <v>48856</v>
      </c>
      <c r="G21161" t="s">
        <v>105</v>
      </c>
      <c r="H21161" t="s">
        <v>36504</v>
      </c>
      <c r="I21161" t="s">
        <v>22</v>
      </c>
      <c r="J21161" t="s">
        <v>36505</v>
      </c>
      <c r="K21161">
        <v>2022</v>
      </c>
      <c r="L21161" t="s">
        <v>48</v>
      </c>
      <c r="N21161">
        <v>126.96931499999999</v>
      </c>
      <c r="O21161">
        <v>37.538910000000001</v>
      </c>
      <c r="P21161" s="1">
        <v>45076.457384259258</v>
      </c>
    </row>
    <row r="21162" spans="1:16" x14ac:dyDescent="0.4">
      <c r="A21162" t="s">
        <v>48857</v>
      </c>
      <c r="B21162" t="s">
        <v>932</v>
      </c>
      <c r="C21162" t="s">
        <v>48851</v>
      </c>
      <c r="D21162" t="s">
        <v>48858</v>
      </c>
      <c r="E21162" t="s">
        <v>48859</v>
      </c>
      <c r="G21162" t="s">
        <v>105</v>
      </c>
      <c r="H21162" t="s">
        <v>36504</v>
      </c>
      <c r="I21162" t="s">
        <v>22</v>
      </c>
      <c r="J21162" t="s">
        <v>36505</v>
      </c>
      <c r="K21162">
        <v>2022</v>
      </c>
      <c r="L21162" t="s">
        <v>48</v>
      </c>
      <c r="N21162">
        <v>126.97011999999999</v>
      </c>
      <c r="O21162">
        <v>37.538165999999997</v>
      </c>
      <c r="P21162" s="1">
        <v>45076.457384259258</v>
      </c>
    </row>
    <row r="21163" spans="1:16" x14ac:dyDescent="0.4">
      <c r="A21163" t="s">
        <v>48860</v>
      </c>
      <c r="B21163" t="s">
        <v>932</v>
      </c>
      <c r="C21163" t="s">
        <v>48851</v>
      </c>
      <c r="D21163" t="s">
        <v>48861</v>
      </c>
      <c r="E21163" t="s">
        <v>48862</v>
      </c>
      <c r="G21163" t="s">
        <v>105</v>
      </c>
      <c r="H21163" t="s">
        <v>36504</v>
      </c>
      <c r="I21163" t="s">
        <v>22</v>
      </c>
      <c r="J21163" t="s">
        <v>36505</v>
      </c>
      <c r="K21163">
        <v>2022</v>
      </c>
      <c r="L21163" t="s">
        <v>48</v>
      </c>
      <c r="N21163">
        <v>126.970146</v>
      </c>
      <c r="O21163">
        <v>37.538089999999997</v>
      </c>
      <c r="P21163" s="1">
        <v>45076.457384259258</v>
      </c>
    </row>
    <row r="21164" spans="1:16" x14ac:dyDescent="0.4">
      <c r="A21164" t="s">
        <v>48863</v>
      </c>
      <c r="B21164" t="s">
        <v>932</v>
      </c>
      <c r="C21164" t="s">
        <v>26843</v>
      </c>
      <c r="D21164" t="s">
        <v>48864</v>
      </c>
      <c r="E21164" t="s">
        <v>48865</v>
      </c>
      <c r="G21164" t="s">
        <v>8571</v>
      </c>
      <c r="H21164" t="s">
        <v>36504</v>
      </c>
      <c r="I21164" t="s">
        <v>22</v>
      </c>
      <c r="J21164" t="s">
        <v>36505</v>
      </c>
      <c r="K21164">
        <v>2022</v>
      </c>
      <c r="L21164" t="s">
        <v>24</v>
      </c>
      <c r="N21164">
        <v>126.95759</v>
      </c>
      <c r="O21164">
        <v>37.538955999999999</v>
      </c>
      <c r="P21164" s="1">
        <v>45076.457384259258</v>
      </c>
    </row>
    <row r="21165" spans="1:16" x14ac:dyDescent="0.4">
      <c r="A21165" t="s">
        <v>48866</v>
      </c>
      <c r="B21165" t="s">
        <v>932</v>
      </c>
      <c r="C21165" t="s">
        <v>26843</v>
      </c>
      <c r="D21165" t="s">
        <v>48864</v>
      </c>
      <c r="E21165" t="s">
        <v>48867</v>
      </c>
      <c r="G21165" t="s">
        <v>8571</v>
      </c>
      <c r="H21165" t="s">
        <v>36504</v>
      </c>
      <c r="I21165" t="s">
        <v>22</v>
      </c>
      <c r="J21165" t="s">
        <v>36505</v>
      </c>
      <c r="K21165">
        <v>2022</v>
      </c>
      <c r="L21165" t="s">
        <v>24</v>
      </c>
      <c r="N21165">
        <v>126.95759</v>
      </c>
      <c r="O21165">
        <v>37.538955999999999</v>
      </c>
      <c r="P21165" s="1">
        <v>45076.457384259258</v>
      </c>
    </row>
    <row r="21166" spans="1:16" x14ac:dyDescent="0.4">
      <c r="A21166" t="s">
        <v>48868</v>
      </c>
      <c r="B21166" t="s">
        <v>932</v>
      </c>
      <c r="C21166" t="s">
        <v>48869</v>
      </c>
      <c r="D21166" t="s">
        <v>48870</v>
      </c>
      <c r="E21166" t="s">
        <v>48871</v>
      </c>
      <c r="G21166" t="s">
        <v>305</v>
      </c>
      <c r="H21166" t="s">
        <v>36504</v>
      </c>
      <c r="I21166" t="s">
        <v>22</v>
      </c>
      <c r="J21166" t="s">
        <v>36505</v>
      </c>
      <c r="K21166">
        <v>2022</v>
      </c>
      <c r="L21166" t="s">
        <v>48</v>
      </c>
      <c r="N21166">
        <v>126.95724</v>
      </c>
      <c r="O21166">
        <v>37.532882999999998</v>
      </c>
      <c r="P21166" s="1">
        <v>45076.457384259258</v>
      </c>
    </row>
    <row r="21167" spans="1:16" x14ac:dyDescent="0.4">
      <c r="A21167" t="s">
        <v>48872</v>
      </c>
      <c r="B21167" t="s">
        <v>932</v>
      </c>
      <c r="C21167" t="s">
        <v>48869</v>
      </c>
      <c r="D21167" t="s">
        <v>48870</v>
      </c>
      <c r="E21167" t="s">
        <v>48873</v>
      </c>
      <c r="G21167" t="s">
        <v>305</v>
      </c>
      <c r="H21167" t="s">
        <v>36504</v>
      </c>
      <c r="I21167" t="s">
        <v>22</v>
      </c>
      <c r="J21167" t="s">
        <v>36505</v>
      </c>
      <c r="K21167">
        <v>2022</v>
      </c>
      <c r="L21167" t="s">
        <v>24</v>
      </c>
      <c r="N21167">
        <v>126.95719</v>
      </c>
      <c r="O21167">
        <v>37.53295</v>
      </c>
      <c r="P21167" s="1">
        <v>45076.457384259258</v>
      </c>
    </row>
    <row r="21168" spans="1:16" x14ac:dyDescent="0.4">
      <c r="A21168" t="s">
        <v>48874</v>
      </c>
      <c r="B21168" t="s">
        <v>932</v>
      </c>
      <c r="C21168" t="s">
        <v>25462</v>
      </c>
      <c r="D21168" t="s">
        <v>48875</v>
      </c>
      <c r="E21168" t="s">
        <v>48876</v>
      </c>
      <c r="G21168" t="s">
        <v>161</v>
      </c>
      <c r="H21168" t="s">
        <v>36504</v>
      </c>
      <c r="I21168" t="s">
        <v>22</v>
      </c>
      <c r="J21168" t="s">
        <v>36505</v>
      </c>
      <c r="K21168">
        <v>2022</v>
      </c>
      <c r="L21168" t="s">
        <v>48</v>
      </c>
      <c r="N21168">
        <v>126.97496</v>
      </c>
      <c r="O21168">
        <v>37.520820000000001</v>
      </c>
      <c r="P21168" s="1">
        <v>45076.457384259258</v>
      </c>
    </row>
    <row r="21169" spans="1:16" x14ac:dyDescent="0.4">
      <c r="A21169" t="s">
        <v>48877</v>
      </c>
      <c r="B21169" t="s">
        <v>932</v>
      </c>
      <c r="C21169" t="s">
        <v>25462</v>
      </c>
      <c r="D21169" t="s">
        <v>48878</v>
      </c>
      <c r="E21169" t="s">
        <v>48879</v>
      </c>
      <c r="G21169" t="s">
        <v>161</v>
      </c>
      <c r="H21169" t="s">
        <v>36504</v>
      </c>
      <c r="I21169" t="s">
        <v>22</v>
      </c>
      <c r="J21169" t="s">
        <v>36505</v>
      </c>
      <c r="K21169">
        <v>2022</v>
      </c>
      <c r="L21169" t="s">
        <v>48</v>
      </c>
      <c r="N21169">
        <v>126.97439</v>
      </c>
      <c r="O21169">
        <v>37.520609999999998</v>
      </c>
      <c r="P21169" s="1">
        <v>45076.457384259258</v>
      </c>
    </row>
    <row r="21170" spans="1:16" x14ac:dyDescent="0.4">
      <c r="A21170" t="s">
        <v>48880</v>
      </c>
      <c r="B21170" t="s">
        <v>932</v>
      </c>
      <c r="C21170" t="s">
        <v>25462</v>
      </c>
      <c r="D21170" t="s">
        <v>48878</v>
      </c>
      <c r="E21170" t="s">
        <v>48881</v>
      </c>
      <c r="G21170" t="s">
        <v>161</v>
      </c>
      <c r="H21170" t="s">
        <v>36504</v>
      </c>
      <c r="I21170" t="s">
        <v>22</v>
      </c>
      <c r="J21170" t="s">
        <v>36505</v>
      </c>
      <c r="K21170">
        <v>2022</v>
      </c>
      <c r="L21170" t="s">
        <v>48</v>
      </c>
      <c r="N21170">
        <v>126.974396</v>
      </c>
      <c r="O21170">
        <v>37.520587999999996</v>
      </c>
      <c r="P21170" s="1">
        <v>45076.457384259258</v>
      </c>
    </row>
    <row r="21171" spans="1:16" x14ac:dyDescent="0.4">
      <c r="A21171" t="s">
        <v>48882</v>
      </c>
      <c r="B21171" t="s">
        <v>932</v>
      </c>
      <c r="C21171" t="s">
        <v>25462</v>
      </c>
      <c r="D21171" t="s">
        <v>48878</v>
      </c>
      <c r="E21171" t="s">
        <v>48883</v>
      </c>
      <c r="G21171" t="s">
        <v>161</v>
      </c>
      <c r="H21171" t="s">
        <v>36504</v>
      </c>
      <c r="I21171" t="s">
        <v>22</v>
      </c>
      <c r="J21171" t="s">
        <v>36505</v>
      </c>
      <c r="K21171">
        <v>2022</v>
      </c>
      <c r="L21171" t="s">
        <v>48</v>
      </c>
      <c r="N21171">
        <v>126.974396</v>
      </c>
      <c r="O21171">
        <v>37.520587999999996</v>
      </c>
      <c r="P21171" s="1">
        <v>45076.457384259258</v>
      </c>
    </row>
    <row r="21172" spans="1:16" x14ac:dyDescent="0.4">
      <c r="A21172" t="s">
        <v>48884</v>
      </c>
      <c r="B21172" t="s">
        <v>932</v>
      </c>
      <c r="C21172" t="s">
        <v>25462</v>
      </c>
      <c r="D21172" t="s">
        <v>48878</v>
      </c>
      <c r="E21172" t="s">
        <v>48885</v>
      </c>
      <c r="G21172" t="s">
        <v>161</v>
      </c>
      <c r="H21172" t="s">
        <v>36504</v>
      </c>
      <c r="I21172" t="s">
        <v>22</v>
      </c>
      <c r="J21172" t="s">
        <v>36505</v>
      </c>
      <c r="K21172">
        <v>2022</v>
      </c>
      <c r="L21172" t="s">
        <v>48</v>
      </c>
      <c r="N21172">
        <v>126.974396</v>
      </c>
      <c r="O21172">
        <v>37.520587999999996</v>
      </c>
      <c r="P21172" s="1">
        <v>45076.457384259258</v>
      </c>
    </row>
    <row r="21173" spans="1:16" x14ac:dyDescent="0.4">
      <c r="A21173" t="s">
        <v>48886</v>
      </c>
      <c r="B21173" t="s">
        <v>932</v>
      </c>
      <c r="C21173" t="s">
        <v>25462</v>
      </c>
      <c r="D21173" t="s">
        <v>48887</v>
      </c>
      <c r="E21173" t="s">
        <v>48888</v>
      </c>
      <c r="G21173" t="s">
        <v>161</v>
      </c>
      <c r="H21173" t="s">
        <v>36504</v>
      </c>
      <c r="I21173" t="s">
        <v>22</v>
      </c>
      <c r="J21173" t="s">
        <v>36505</v>
      </c>
      <c r="K21173">
        <v>2022</v>
      </c>
      <c r="L21173" t="s">
        <v>48</v>
      </c>
      <c r="N21173">
        <v>126.97466</v>
      </c>
      <c r="O21173">
        <v>37.52055</v>
      </c>
      <c r="P21173" s="1">
        <v>45076.457384259258</v>
      </c>
    </row>
    <row r="21174" spans="1:16" x14ac:dyDescent="0.4">
      <c r="A21174" t="s">
        <v>48889</v>
      </c>
      <c r="B21174" t="s">
        <v>932</v>
      </c>
      <c r="C21174" t="s">
        <v>48890</v>
      </c>
      <c r="D21174" t="s">
        <v>48891</v>
      </c>
      <c r="E21174" t="s">
        <v>48892</v>
      </c>
      <c r="G21174" t="s">
        <v>105</v>
      </c>
      <c r="H21174" t="s">
        <v>36504</v>
      </c>
      <c r="I21174" t="s">
        <v>22</v>
      </c>
      <c r="J21174" t="s">
        <v>36505</v>
      </c>
      <c r="K21174">
        <v>2022</v>
      </c>
      <c r="L21174" t="s">
        <v>48</v>
      </c>
      <c r="N21174">
        <v>126.96464</v>
      </c>
      <c r="O21174">
        <v>37.534840000000003</v>
      </c>
      <c r="P21174" s="1">
        <v>45076.457384259258</v>
      </c>
    </row>
    <row r="21175" spans="1:16" x14ac:dyDescent="0.4">
      <c r="A21175" t="s">
        <v>48893</v>
      </c>
      <c r="B21175" t="s">
        <v>932</v>
      </c>
      <c r="C21175" t="s">
        <v>48890</v>
      </c>
      <c r="D21175" t="s">
        <v>48894</v>
      </c>
      <c r="E21175" t="s">
        <v>48895</v>
      </c>
      <c r="G21175" t="s">
        <v>105</v>
      </c>
      <c r="H21175" t="s">
        <v>36504</v>
      </c>
      <c r="I21175" t="s">
        <v>22</v>
      </c>
      <c r="J21175" t="s">
        <v>36505</v>
      </c>
      <c r="K21175">
        <v>2022</v>
      </c>
      <c r="L21175" t="s">
        <v>48</v>
      </c>
      <c r="N21175">
        <v>126.964584</v>
      </c>
      <c r="O21175">
        <v>37.534996</v>
      </c>
      <c r="P21175" s="1">
        <v>45076.457384259258</v>
      </c>
    </row>
    <row r="21176" spans="1:16" x14ac:dyDescent="0.4">
      <c r="A21176" t="s">
        <v>48896</v>
      </c>
      <c r="B21176" t="s">
        <v>932</v>
      </c>
      <c r="C21176" t="s">
        <v>48890</v>
      </c>
      <c r="D21176" t="s">
        <v>48897</v>
      </c>
      <c r="E21176" t="s">
        <v>48898</v>
      </c>
      <c r="G21176" t="s">
        <v>105</v>
      </c>
      <c r="H21176" t="s">
        <v>36504</v>
      </c>
      <c r="I21176" t="s">
        <v>22</v>
      </c>
      <c r="J21176" t="s">
        <v>36505</v>
      </c>
      <c r="K21176">
        <v>2022</v>
      </c>
      <c r="L21176" t="s">
        <v>48</v>
      </c>
      <c r="N21176">
        <v>126.96346</v>
      </c>
      <c r="O21176">
        <v>37.535420000000002</v>
      </c>
      <c r="P21176" s="1">
        <v>45076.457384259258</v>
      </c>
    </row>
    <row r="21177" spans="1:16" x14ac:dyDescent="0.4">
      <c r="A21177" t="s">
        <v>48899</v>
      </c>
      <c r="B21177" t="s">
        <v>932</v>
      </c>
      <c r="C21177" t="s">
        <v>48890</v>
      </c>
      <c r="D21177" t="s">
        <v>48900</v>
      </c>
      <c r="E21177" t="s">
        <v>48901</v>
      </c>
      <c r="G21177" t="s">
        <v>105</v>
      </c>
      <c r="H21177" t="s">
        <v>36504</v>
      </c>
      <c r="I21177" t="s">
        <v>22</v>
      </c>
      <c r="J21177" t="s">
        <v>36505</v>
      </c>
      <c r="K21177">
        <v>2022</v>
      </c>
      <c r="L21177" t="s">
        <v>48</v>
      </c>
      <c r="N21177">
        <v>126.96398000000001</v>
      </c>
      <c r="O21177">
        <v>37.533610000000003</v>
      </c>
      <c r="P21177" s="1">
        <v>45076.457384259258</v>
      </c>
    </row>
    <row r="21178" spans="1:16" x14ac:dyDescent="0.4">
      <c r="A21178" t="s">
        <v>48902</v>
      </c>
      <c r="B21178" t="s">
        <v>932</v>
      </c>
      <c r="C21178" t="s">
        <v>48890</v>
      </c>
      <c r="D21178" t="s">
        <v>48903</v>
      </c>
      <c r="E21178" t="s">
        <v>48904</v>
      </c>
      <c r="G21178" t="s">
        <v>105</v>
      </c>
      <c r="H21178" t="s">
        <v>36504</v>
      </c>
      <c r="I21178" t="s">
        <v>22</v>
      </c>
      <c r="J21178" t="s">
        <v>36505</v>
      </c>
      <c r="K21178">
        <v>2022</v>
      </c>
      <c r="L21178" t="s">
        <v>48</v>
      </c>
      <c r="N21178">
        <v>126.96296</v>
      </c>
      <c r="O21178">
        <v>37.534813</v>
      </c>
      <c r="P21178" s="1">
        <v>45076.457384259258</v>
      </c>
    </row>
    <row r="21179" spans="1:16" x14ac:dyDescent="0.4">
      <c r="A21179" t="s">
        <v>48905</v>
      </c>
      <c r="B21179" t="s">
        <v>932</v>
      </c>
      <c r="C21179" t="s">
        <v>48890</v>
      </c>
      <c r="D21179" t="s">
        <v>48906</v>
      </c>
      <c r="E21179" t="s">
        <v>48907</v>
      </c>
      <c r="G21179" t="s">
        <v>105</v>
      </c>
      <c r="H21179" t="s">
        <v>36504</v>
      </c>
      <c r="I21179" t="s">
        <v>22</v>
      </c>
      <c r="J21179" t="s">
        <v>36505</v>
      </c>
      <c r="K21179">
        <v>2022</v>
      </c>
      <c r="L21179" t="s">
        <v>48</v>
      </c>
      <c r="N21179">
        <v>126.96225</v>
      </c>
      <c r="O21179">
        <v>37.534312999999997</v>
      </c>
      <c r="P21179" s="1">
        <v>45076.457384259258</v>
      </c>
    </row>
    <row r="21180" spans="1:16" x14ac:dyDescent="0.4">
      <c r="A21180" t="s">
        <v>48908</v>
      </c>
      <c r="B21180" t="s">
        <v>932</v>
      </c>
      <c r="C21180" t="s">
        <v>48890</v>
      </c>
      <c r="D21180" t="s">
        <v>48909</v>
      </c>
      <c r="E21180" t="s">
        <v>48910</v>
      </c>
      <c r="G21180" t="s">
        <v>105</v>
      </c>
      <c r="H21180" t="s">
        <v>36504</v>
      </c>
      <c r="I21180" t="s">
        <v>22</v>
      </c>
      <c r="J21180" t="s">
        <v>36505</v>
      </c>
      <c r="K21180">
        <v>2022</v>
      </c>
      <c r="L21180" t="s">
        <v>48</v>
      </c>
      <c r="N21180">
        <v>126.96165000000001</v>
      </c>
      <c r="O21180">
        <v>37.533645999999997</v>
      </c>
      <c r="P21180" s="1">
        <v>45076.457384259258</v>
      </c>
    </row>
    <row r="21181" spans="1:16" x14ac:dyDescent="0.4">
      <c r="A21181" t="s">
        <v>48911</v>
      </c>
      <c r="B21181" t="s">
        <v>932</v>
      </c>
      <c r="C21181" t="s">
        <v>48890</v>
      </c>
      <c r="D21181" t="s">
        <v>48912</v>
      </c>
      <c r="E21181" t="s">
        <v>48913</v>
      </c>
      <c r="G21181" t="s">
        <v>105</v>
      </c>
      <c r="H21181" t="s">
        <v>36504</v>
      </c>
      <c r="I21181" t="s">
        <v>22</v>
      </c>
      <c r="J21181" t="s">
        <v>36505</v>
      </c>
      <c r="K21181">
        <v>2022</v>
      </c>
      <c r="L21181" t="s">
        <v>48</v>
      </c>
      <c r="N21181">
        <v>126.96575</v>
      </c>
      <c r="O21181">
        <v>37.532722</v>
      </c>
      <c r="P21181" s="1">
        <v>45076.457384259258</v>
      </c>
    </row>
    <row r="21182" spans="1:16" x14ac:dyDescent="0.4">
      <c r="A21182" t="s">
        <v>48914</v>
      </c>
      <c r="B21182" t="s">
        <v>932</v>
      </c>
      <c r="C21182" t="s">
        <v>25466</v>
      </c>
      <c r="D21182" t="s">
        <v>48915</v>
      </c>
      <c r="E21182" t="s">
        <v>48916</v>
      </c>
      <c r="G21182" t="s">
        <v>161</v>
      </c>
      <c r="H21182" t="s">
        <v>36504</v>
      </c>
      <c r="I21182" t="s">
        <v>22</v>
      </c>
      <c r="J21182" t="s">
        <v>36505</v>
      </c>
      <c r="K21182">
        <v>2022</v>
      </c>
      <c r="L21182" t="s">
        <v>48</v>
      </c>
      <c r="N21182">
        <v>126.9768</v>
      </c>
      <c r="O21182">
        <v>37.550400000000003</v>
      </c>
      <c r="P21182" s="1">
        <v>45076.457384259258</v>
      </c>
    </row>
    <row r="21183" spans="1:16" x14ac:dyDescent="0.4">
      <c r="A21183" t="s">
        <v>48917</v>
      </c>
      <c r="B21183" t="s">
        <v>932</v>
      </c>
      <c r="C21183" t="s">
        <v>25466</v>
      </c>
      <c r="D21183" t="s">
        <v>48915</v>
      </c>
      <c r="E21183" t="s">
        <v>48916</v>
      </c>
      <c r="G21183" t="s">
        <v>161</v>
      </c>
      <c r="H21183" t="s">
        <v>36504</v>
      </c>
      <c r="I21183" t="s">
        <v>22</v>
      </c>
      <c r="J21183" t="s">
        <v>36505</v>
      </c>
      <c r="K21183">
        <v>2022</v>
      </c>
      <c r="L21183" t="s">
        <v>48</v>
      </c>
      <c r="N21183">
        <v>126.9768</v>
      </c>
      <c r="O21183">
        <v>37.550400000000003</v>
      </c>
      <c r="P21183" s="1">
        <v>45076.457384259258</v>
      </c>
    </row>
    <row r="21184" spans="1:16" x14ac:dyDescent="0.4">
      <c r="A21184" t="s">
        <v>48918</v>
      </c>
      <c r="B21184" t="s">
        <v>932</v>
      </c>
      <c r="C21184" t="s">
        <v>48919</v>
      </c>
      <c r="D21184" t="s">
        <v>48920</v>
      </c>
      <c r="E21184" t="s">
        <v>48921</v>
      </c>
      <c r="G21184" t="s">
        <v>305</v>
      </c>
      <c r="H21184" t="s">
        <v>36504</v>
      </c>
      <c r="I21184" t="s">
        <v>22</v>
      </c>
      <c r="J21184" t="s">
        <v>36505</v>
      </c>
      <c r="K21184">
        <v>2022</v>
      </c>
      <c r="L21184" t="s">
        <v>48</v>
      </c>
      <c r="N21184">
        <v>126.96576</v>
      </c>
      <c r="O21184">
        <v>37.525664999999996</v>
      </c>
      <c r="P21184" s="1">
        <v>45076.457384259258</v>
      </c>
    </row>
    <row r="21185" spans="1:16" x14ac:dyDescent="0.4">
      <c r="A21185" t="s">
        <v>48922</v>
      </c>
      <c r="B21185" t="s">
        <v>932</v>
      </c>
      <c r="C21185" t="s">
        <v>48919</v>
      </c>
      <c r="D21185" t="s">
        <v>48920</v>
      </c>
      <c r="E21185" t="s">
        <v>48923</v>
      </c>
      <c r="G21185" t="s">
        <v>305</v>
      </c>
      <c r="H21185" t="s">
        <v>36504</v>
      </c>
      <c r="I21185" t="s">
        <v>22</v>
      </c>
      <c r="J21185" t="s">
        <v>36505</v>
      </c>
      <c r="K21185">
        <v>2022</v>
      </c>
      <c r="L21185" t="s">
        <v>48</v>
      </c>
      <c r="N21185">
        <v>126.96585</v>
      </c>
      <c r="O21185">
        <v>37.525578000000003</v>
      </c>
      <c r="P21185" s="1">
        <v>45076.457384259258</v>
      </c>
    </row>
    <row r="21186" spans="1:16" x14ac:dyDescent="0.4">
      <c r="A21186" t="s">
        <v>48924</v>
      </c>
      <c r="B21186" t="s">
        <v>932</v>
      </c>
      <c r="C21186" t="s">
        <v>48919</v>
      </c>
      <c r="D21186" t="s">
        <v>48920</v>
      </c>
      <c r="E21186" t="s">
        <v>48925</v>
      </c>
      <c r="G21186" t="s">
        <v>305</v>
      </c>
      <c r="H21186" t="s">
        <v>36504</v>
      </c>
      <c r="I21186" t="s">
        <v>22</v>
      </c>
      <c r="J21186" t="s">
        <v>36505</v>
      </c>
      <c r="K21186">
        <v>2022</v>
      </c>
      <c r="L21186" t="s">
        <v>24</v>
      </c>
      <c r="N21186">
        <v>126.96584</v>
      </c>
      <c r="O21186">
        <v>37.525640000000003</v>
      </c>
      <c r="P21186" s="1">
        <v>45076.457384259258</v>
      </c>
    </row>
    <row r="21187" spans="1:16" x14ac:dyDescent="0.4">
      <c r="A21187" t="s">
        <v>48926</v>
      </c>
      <c r="B21187" t="s">
        <v>932</v>
      </c>
      <c r="C21187" t="s">
        <v>48919</v>
      </c>
      <c r="D21187" t="s">
        <v>48920</v>
      </c>
      <c r="E21187" t="s">
        <v>48405</v>
      </c>
      <c r="G21187" t="s">
        <v>305</v>
      </c>
      <c r="H21187" t="s">
        <v>36504</v>
      </c>
      <c r="I21187" t="s">
        <v>22</v>
      </c>
      <c r="J21187" t="s">
        <v>36505</v>
      </c>
      <c r="K21187">
        <v>2022</v>
      </c>
      <c r="L21187" t="s">
        <v>24</v>
      </c>
      <c r="N21187">
        <v>126.96584</v>
      </c>
      <c r="O21187">
        <v>37.525640000000003</v>
      </c>
      <c r="P21187" s="1">
        <v>45076.457384259258</v>
      </c>
    </row>
    <row r="21188" spans="1:16" x14ac:dyDescent="0.4">
      <c r="A21188" t="s">
        <v>48927</v>
      </c>
      <c r="B21188" t="s">
        <v>932</v>
      </c>
      <c r="C21188" t="s">
        <v>48919</v>
      </c>
      <c r="D21188" t="s">
        <v>48920</v>
      </c>
      <c r="E21188" t="s">
        <v>48604</v>
      </c>
      <c r="G21188" t="s">
        <v>305</v>
      </c>
      <c r="H21188" t="s">
        <v>36504</v>
      </c>
      <c r="I21188" t="s">
        <v>22</v>
      </c>
      <c r="J21188" t="s">
        <v>36505</v>
      </c>
      <c r="K21188">
        <v>2022</v>
      </c>
      <c r="L21188" t="s">
        <v>24</v>
      </c>
      <c r="N21188">
        <v>126.96584</v>
      </c>
      <c r="O21188">
        <v>37.525640000000003</v>
      </c>
      <c r="P21188" s="1">
        <v>45076.457384259258</v>
      </c>
    </row>
    <row r="21189" spans="1:16" x14ac:dyDescent="0.4">
      <c r="A21189" t="s">
        <v>48928</v>
      </c>
      <c r="B21189" t="s">
        <v>696</v>
      </c>
      <c r="C21189" t="s">
        <v>48929</v>
      </c>
      <c r="D21189" t="s">
        <v>48930</v>
      </c>
      <c r="E21189" t="s">
        <v>48931</v>
      </c>
      <c r="G21189" t="s">
        <v>305</v>
      </c>
      <c r="H21189" t="s">
        <v>36504</v>
      </c>
      <c r="I21189" t="s">
        <v>22</v>
      </c>
      <c r="J21189" t="s">
        <v>36505</v>
      </c>
      <c r="K21189">
        <v>2022</v>
      </c>
      <c r="L21189" t="s">
        <v>24</v>
      </c>
      <c r="N21189">
        <v>126.99551</v>
      </c>
      <c r="O21189">
        <v>37.588569999999997</v>
      </c>
      <c r="P21189" s="1">
        <v>45076.457384259258</v>
      </c>
    </row>
    <row r="21190" spans="1:16" x14ac:dyDescent="0.4">
      <c r="A21190" t="s">
        <v>48932</v>
      </c>
      <c r="B21190" t="s">
        <v>696</v>
      </c>
      <c r="C21190" t="s">
        <v>48929</v>
      </c>
      <c r="D21190" t="s">
        <v>48930</v>
      </c>
      <c r="E21190" t="s">
        <v>48822</v>
      </c>
      <c r="G21190" t="s">
        <v>305</v>
      </c>
      <c r="H21190" t="s">
        <v>36504</v>
      </c>
      <c r="I21190" t="s">
        <v>22</v>
      </c>
      <c r="J21190" t="s">
        <v>36505</v>
      </c>
      <c r="K21190">
        <v>2022</v>
      </c>
      <c r="L21190" t="s">
        <v>24</v>
      </c>
      <c r="N21190">
        <v>126.99551</v>
      </c>
      <c r="O21190">
        <v>37.588569999999997</v>
      </c>
      <c r="P21190" s="1">
        <v>45076.457384259258</v>
      </c>
    </row>
    <row r="21191" spans="1:16" x14ac:dyDescent="0.4">
      <c r="A21191" t="s">
        <v>48933</v>
      </c>
      <c r="B21191" t="s">
        <v>696</v>
      </c>
      <c r="C21191" t="s">
        <v>48934</v>
      </c>
      <c r="D21191" t="s">
        <v>48935</v>
      </c>
      <c r="E21191" t="s">
        <v>48936</v>
      </c>
      <c r="G21191" t="s">
        <v>305</v>
      </c>
      <c r="H21191" t="s">
        <v>36504</v>
      </c>
      <c r="I21191" t="s">
        <v>22</v>
      </c>
      <c r="J21191" t="s">
        <v>36505</v>
      </c>
      <c r="K21191">
        <v>2022</v>
      </c>
      <c r="L21191" t="s">
        <v>24</v>
      </c>
      <c r="N21191">
        <v>126.96338</v>
      </c>
      <c r="O21191">
        <v>37.591619999999999</v>
      </c>
      <c r="P21191" s="1">
        <v>45076.457384259258</v>
      </c>
    </row>
    <row r="21192" spans="1:16" x14ac:dyDescent="0.4">
      <c r="A21192" t="s">
        <v>48937</v>
      </c>
      <c r="B21192" t="s">
        <v>696</v>
      </c>
      <c r="C21192" t="s">
        <v>48934</v>
      </c>
      <c r="D21192" t="s">
        <v>48935</v>
      </c>
      <c r="E21192" t="s">
        <v>48938</v>
      </c>
      <c r="G21192" t="s">
        <v>305</v>
      </c>
      <c r="H21192" t="s">
        <v>36504</v>
      </c>
      <c r="I21192" t="s">
        <v>22</v>
      </c>
      <c r="J21192" t="s">
        <v>36505</v>
      </c>
      <c r="K21192">
        <v>2022</v>
      </c>
      <c r="L21192" t="s">
        <v>24</v>
      </c>
      <c r="N21192">
        <v>126.96338</v>
      </c>
      <c r="O21192">
        <v>37.591619999999999</v>
      </c>
      <c r="P21192" s="1">
        <v>45076.457384259258</v>
      </c>
    </row>
    <row r="21193" spans="1:16" x14ac:dyDescent="0.4">
      <c r="A21193" t="s">
        <v>48939</v>
      </c>
      <c r="B21193" t="s">
        <v>696</v>
      </c>
      <c r="C21193" t="s">
        <v>48940</v>
      </c>
      <c r="D21193" t="s">
        <v>48941</v>
      </c>
      <c r="E21193" t="s">
        <v>48942</v>
      </c>
      <c r="G21193" t="s">
        <v>47</v>
      </c>
      <c r="H21193" t="s">
        <v>36504</v>
      </c>
      <c r="I21193" t="s">
        <v>22</v>
      </c>
      <c r="J21193" t="s">
        <v>36505</v>
      </c>
      <c r="K21193">
        <v>2022</v>
      </c>
      <c r="L21193" t="s">
        <v>48</v>
      </c>
      <c r="N21193">
        <v>126.98066</v>
      </c>
      <c r="O21193">
        <v>37.601562000000001</v>
      </c>
      <c r="P21193" s="1">
        <v>45076.457384259258</v>
      </c>
    </row>
    <row r="21194" spans="1:16" x14ac:dyDescent="0.4">
      <c r="A21194" t="s">
        <v>48943</v>
      </c>
      <c r="B21194" t="s">
        <v>696</v>
      </c>
      <c r="C21194" t="s">
        <v>48940</v>
      </c>
      <c r="D21194" t="s">
        <v>48941</v>
      </c>
      <c r="E21194" t="s">
        <v>48944</v>
      </c>
      <c r="G21194" t="s">
        <v>47</v>
      </c>
      <c r="H21194" t="s">
        <v>36504</v>
      </c>
      <c r="I21194" t="s">
        <v>22</v>
      </c>
      <c r="J21194" t="s">
        <v>36505</v>
      </c>
      <c r="K21194">
        <v>2022</v>
      </c>
      <c r="L21194" t="s">
        <v>48</v>
      </c>
      <c r="N21194">
        <v>126.98066</v>
      </c>
      <c r="O21194">
        <v>37.601562000000001</v>
      </c>
      <c r="P21194" s="1">
        <v>45076.457384259258</v>
      </c>
    </row>
    <row r="21195" spans="1:16" x14ac:dyDescent="0.4">
      <c r="A21195" t="s">
        <v>48945</v>
      </c>
      <c r="B21195" t="s">
        <v>696</v>
      </c>
      <c r="C21195" t="s">
        <v>48940</v>
      </c>
      <c r="D21195" t="s">
        <v>48941</v>
      </c>
      <c r="E21195" t="s">
        <v>48946</v>
      </c>
      <c r="G21195" t="s">
        <v>47</v>
      </c>
      <c r="H21195" t="s">
        <v>36504</v>
      </c>
      <c r="I21195" t="s">
        <v>22</v>
      </c>
      <c r="J21195" t="s">
        <v>36505</v>
      </c>
      <c r="K21195">
        <v>2022</v>
      </c>
      <c r="L21195" t="s">
        <v>48</v>
      </c>
      <c r="N21195">
        <v>126.98066</v>
      </c>
      <c r="O21195">
        <v>37.601562000000001</v>
      </c>
      <c r="P21195" s="1">
        <v>45076.457384259258</v>
      </c>
    </row>
    <row r="21196" spans="1:16" x14ac:dyDescent="0.4">
      <c r="A21196" t="s">
        <v>48947</v>
      </c>
      <c r="B21196" t="s">
        <v>696</v>
      </c>
      <c r="C21196" t="s">
        <v>17633</v>
      </c>
      <c r="D21196" t="s">
        <v>48948</v>
      </c>
      <c r="E21196" t="s">
        <v>48949</v>
      </c>
      <c r="G21196" t="s">
        <v>305</v>
      </c>
      <c r="H21196" t="s">
        <v>36504</v>
      </c>
      <c r="I21196" t="s">
        <v>22</v>
      </c>
      <c r="J21196" t="s">
        <v>36505</v>
      </c>
      <c r="K21196">
        <v>2022</v>
      </c>
      <c r="L21196" t="s">
        <v>24</v>
      </c>
      <c r="N21196">
        <v>126.98402</v>
      </c>
      <c r="O21196">
        <v>37.588467000000001</v>
      </c>
      <c r="P21196" s="1">
        <v>45076.457384259258</v>
      </c>
    </row>
    <row r="21197" spans="1:16" x14ac:dyDescent="0.4">
      <c r="A21197" t="s">
        <v>48950</v>
      </c>
      <c r="B21197" t="s">
        <v>696</v>
      </c>
      <c r="C21197" t="s">
        <v>48951</v>
      </c>
      <c r="D21197" t="s">
        <v>48952</v>
      </c>
      <c r="E21197" t="s">
        <v>48953</v>
      </c>
      <c r="G21197" t="s">
        <v>305</v>
      </c>
      <c r="H21197" t="s">
        <v>36504</v>
      </c>
      <c r="I21197" t="s">
        <v>22</v>
      </c>
      <c r="J21197" t="s">
        <v>36505</v>
      </c>
      <c r="K21197">
        <v>2022</v>
      </c>
      <c r="L21197" t="s">
        <v>24</v>
      </c>
      <c r="N21197">
        <v>126.96384</v>
      </c>
      <c r="O21197">
        <v>37.578144000000002</v>
      </c>
      <c r="P21197" s="1">
        <v>45076.457384259258</v>
      </c>
    </row>
    <row r="21198" spans="1:16" x14ac:dyDescent="0.4">
      <c r="A21198" t="s">
        <v>48954</v>
      </c>
      <c r="B21198" t="s">
        <v>696</v>
      </c>
      <c r="C21198" t="s">
        <v>17630</v>
      </c>
      <c r="D21198" t="s">
        <v>48955</v>
      </c>
      <c r="E21198" t="s">
        <v>48075</v>
      </c>
      <c r="G21198" t="s">
        <v>305</v>
      </c>
      <c r="H21198" t="s">
        <v>36504</v>
      </c>
      <c r="I21198" t="s">
        <v>22</v>
      </c>
      <c r="J21198" t="s">
        <v>36505</v>
      </c>
      <c r="K21198">
        <v>2022</v>
      </c>
      <c r="L21198" t="s">
        <v>48</v>
      </c>
      <c r="N21198">
        <v>126.96465999999999</v>
      </c>
      <c r="O21198">
        <v>37.577100000000002</v>
      </c>
      <c r="P21198" s="1">
        <v>45076.457384259258</v>
      </c>
    </row>
    <row r="21199" spans="1:16" x14ac:dyDescent="0.4">
      <c r="A21199" t="s">
        <v>48956</v>
      </c>
      <c r="B21199" t="s">
        <v>696</v>
      </c>
      <c r="C21199" t="s">
        <v>17630</v>
      </c>
      <c r="D21199" t="s">
        <v>48957</v>
      </c>
      <c r="E21199" t="s">
        <v>48322</v>
      </c>
      <c r="G21199" t="s">
        <v>305</v>
      </c>
      <c r="H21199" t="s">
        <v>36504</v>
      </c>
      <c r="I21199" t="s">
        <v>22</v>
      </c>
      <c r="J21199" t="s">
        <v>36505</v>
      </c>
      <c r="K21199">
        <v>2022</v>
      </c>
      <c r="L21199" t="s">
        <v>24</v>
      </c>
      <c r="N21199">
        <v>126.96384</v>
      </c>
      <c r="O21199">
        <v>37.578144000000002</v>
      </c>
      <c r="P21199" s="1">
        <v>45076.457384259258</v>
      </c>
    </row>
    <row r="21200" spans="1:16" x14ac:dyDescent="0.4">
      <c r="A21200" t="s">
        <v>48958</v>
      </c>
      <c r="B21200" t="s">
        <v>696</v>
      </c>
      <c r="C21200" t="s">
        <v>17698</v>
      </c>
      <c r="D21200" t="s">
        <v>48959</v>
      </c>
      <c r="E21200" t="s">
        <v>47852</v>
      </c>
      <c r="G21200" t="s">
        <v>305</v>
      </c>
      <c r="H21200" t="s">
        <v>36504</v>
      </c>
      <c r="I21200" t="s">
        <v>22</v>
      </c>
      <c r="J21200" t="s">
        <v>36505</v>
      </c>
      <c r="K21200">
        <v>2022</v>
      </c>
      <c r="L21200" t="s">
        <v>24</v>
      </c>
      <c r="N21200">
        <v>126.9902</v>
      </c>
      <c r="O21200">
        <v>37.574584999999999</v>
      </c>
      <c r="P21200" s="1">
        <v>45076.457384259258</v>
      </c>
    </row>
    <row r="21201" spans="1:16" x14ac:dyDescent="0.4">
      <c r="A21201" t="s">
        <v>48960</v>
      </c>
      <c r="B21201" t="s">
        <v>696</v>
      </c>
      <c r="C21201" t="s">
        <v>48961</v>
      </c>
      <c r="D21201" t="s">
        <v>48962</v>
      </c>
      <c r="E21201" t="s">
        <v>48963</v>
      </c>
      <c r="G21201" t="s">
        <v>105</v>
      </c>
      <c r="H21201" t="s">
        <v>36504</v>
      </c>
      <c r="I21201" t="s">
        <v>22</v>
      </c>
      <c r="J21201" t="s">
        <v>36505</v>
      </c>
      <c r="K21201">
        <v>2022</v>
      </c>
      <c r="L21201" t="s">
        <v>48</v>
      </c>
      <c r="N21201">
        <v>126.96853</v>
      </c>
      <c r="O21201">
        <v>37.568824999999997</v>
      </c>
      <c r="P21201" s="1">
        <v>45076.457384259258</v>
      </c>
    </row>
    <row r="21202" spans="1:16" x14ac:dyDescent="0.4">
      <c r="A21202" t="s">
        <v>48964</v>
      </c>
      <c r="B21202" t="s">
        <v>696</v>
      </c>
      <c r="C21202" t="s">
        <v>48961</v>
      </c>
      <c r="D21202" t="s">
        <v>48962</v>
      </c>
      <c r="E21202" t="s">
        <v>48965</v>
      </c>
      <c r="G21202" t="s">
        <v>105</v>
      </c>
      <c r="H21202" t="s">
        <v>36504</v>
      </c>
      <c r="I21202" t="s">
        <v>22</v>
      </c>
      <c r="J21202" t="s">
        <v>36505</v>
      </c>
      <c r="K21202">
        <v>2022</v>
      </c>
      <c r="L21202" t="s">
        <v>48</v>
      </c>
      <c r="N21202">
        <v>126.96853</v>
      </c>
      <c r="O21202">
        <v>37.568824999999997</v>
      </c>
      <c r="P21202" s="1">
        <v>45076.457384259258</v>
      </c>
    </row>
    <row r="21203" spans="1:16" x14ac:dyDescent="0.4">
      <c r="A21203" t="s">
        <v>48966</v>
      </c>
      <c r="B21203" t="s">
        <v>696</v>
      </c>
      <c r="C21203" t="s">
        <v>48961</v>
      </c>
      <c r="D21203" t="s">
        <v>48967</v>
      </c>
      <c r="E21203" t="s">
        <v>48968</v>
      </c>
      <c r="G21203" t="s">
        <v>105</v>
      </c>
      <c r="H21203" t="s">
        <v>36504</v>
      </c>
      <c r="I21203" t="s">
        <v>22</v>
      </c>
      <c r="J21203" t="s">
        <v>36505</v>
      </c>
      <c r="K21203">
        <v>2022</v>
      </c>
      <c r="L21203" t="s">
        <v>48</v>
      </c>
      <c r="N21203">
        <v>126.9693</v>
      </c>
      <c r="O21203">
        <v>37.568689999999997</v>
      </c>
      <c r="P21203" s="1">
        <v>45076.457384259258</v>
      </c>
    </row>
    <row r="21204" spans="1:16" x14ac:dyDescent="0.4">
      <c r="A21204" t="s">
        <v>48969</v>
      </c>
      <c r="B21204" t="s">
        <v>696</v>
      </c>
      <c r="C21204" t="s">
        <v>48961</v>
      </c>
      <c r="D21204" t="s">
        <v>48967</v>
      </c>
      <c r="E21204" t="s">
        <v>48970</v>
      </c>
      <c r="G21204" t="s">
        <v>105</v>
      </c>
      <c r="H21204" t="s">
        <v>36504</v>
      </c>
      <c r="I21204" t="s">
        <v>22</v>
      </c>
      <c r="J21204" t="s">
        <v>36505</v>
      </c>
      <c r="K21204">
        <v>2022</v>
      </c>
      <c r="L21204" t="s">
        <v>48</v>
      </c>
      <c r="N21204">
        <v>126.97026</v>
      </c>
      <c r="O21204">
        <v>37.568812999999999</v>
      </c>
      <c r="P21204" s="1">
        <v>45076.457384259258</v>
      </c>
    </row>
    <row r="21205" spans="1:16" x14ac:dyDescent="0.4">
      <c r="A21205" t="s">
        <v>48971</v>
      </c>
      <c r="B21205" t="s">
        <v>696</v>
      </c>
      <c r="C21205" t="s">
        <v>48961</v>
      </c>
      <c r="D21205" t="s">
        <v>48967</v>
      </c>
      <c r="E21205" t="s">
        <v>48970</v>
      </c>
      <c r="G21205" t="s">
        <v>105</v>
      </c>
      <c r="H21205" t="s">
        <v>36504</v>
      </c>
      <c r="I21205" t="s">
        <v>22</v>
      </c>
      <c r="J21205" t="s">
        <v>36505</v>
      </c>
      <c r="K21205">
        <v>2022</v>
      </c>
      <c r="L21205" t="s">
        <v>48</v>
      </c>
      <c r="N21205">
        <v>126.97026</v>
      </c>
      <c r="O21205">
        <v>37.568812999999999</v>
      </c>
      <c r="P21205" s="1">
        <v>45076.457384259258</v>
      </c>
    </row>
    <row r="21206" spans="1:16" x14ac:dyDescent="0.4">
      <c r="A21206" t="s">
        <v>48972</v>
      </c>
      <c r="B21206" t="s">
        <v>696</v>
      </c>
      <c r="C21206" t="s">
        <v>17752</v>
      </c>
      <c r="D21206" t="s">
        <v>48973</v>
      </c>
      <c r="E21206" t="s">
        <v>48974</v>
      </c>
      <c r="G21206" t="s">
        <v>305</v>
      </c>
      <c r="H21206" t="s">
        <v>36504</v>
      </c>
      <c r="I21206" t="s">
        <v>22</v>
      </c>
      <c r="J21206" t="s">
        <v>36505</v>
      </c>
      <c r="K21206">
        <v>2022</v>
      </c>
      <c r="L21206" t="s">
        <v>24</v>
      </c>
      <c r="N21206">
        <v>127.0219</v>
      </c>
      <c r="O21206">
        <v>37.576926999999998</v>
      </c>
      <c r="P21206" s="1">
        <v>45076.457384259258</v>
      </c>
    </row>
    <row r="21207" spans="1:16" x14ac:dyDescent="0.4">
      <c r="A21207" t="s">
        <v>48975</v>
      </c>
      <c r="B21207" t="s">
        <v>696</v>
      </c>
      <c r="C21207" t="s">
        <v>48976</v>
      </c>
      <c r="D21207" t="s">
        <v>48977</v>
      </c>
      <c r="E21207" t="s">
        <v>48978</v>
      </c>
      <c r="G21207" t="s">
        <v>105</v>
      </c>
      <c r="H21207" t="s">
        <v>36504</v>
      </c>
      <c r="I21207" t="s">
        <v>22</v>
      </c>
      <c r="J21207" t="s">
        <v>36505</v>
      </c>
      <c r="K21207">
        <v>2022</v>
      </c>
      <c r="L21207" t="s">
        <v>48</v>
      </c>
      <c r="N21207">
        <v>126.99063</v>
      </c>
      <c r="O21207">
        <v>37.573433000000001</v>
      </c>
      <c r="P21207" s="1">
        <v>45076.457384259258</v>
      </c>
    </row>
    <row r="21208" spans="1:16" x14ac:dyDescent="0.4">
      <c r="A21208" t="s">
        <v>48979</v>
      </c>
      <c r="B21208" t="s">
        <v>696</v>
      </c>
      <c r="C21208" t="s">
        <v>48976</v>
      </c>
      <c r="D21208" t="s">
        <v>48980</v>
      </c>
      <c r="E21208" t="s">
        <v>48981</v>
      </c>
      <c r="G21208" t="s">
        <v>105</v>
      </c>
      <c r="H21208" t="s">
        <v>36504</v>
      </c>
      <c r="I21208" t="s">
        <v>22</v>
      </c>
      <c r="J21208" t="s">
        <v>36505</v>
      </c>
      <c r="K21208">
        <v>2022</v>
      </c>
      <c r="L21208" t="s">
        <v>48</v>
      </c>
      <c r="N21208">
        <v>126.9896</v>
      </c>
      <c r="O21208">
        <v>37.572678000000003</v>
      </c>
      <c r="P21208" s="1">
        <v>45076.457384259258</v>
      </c>
    </row>
    <row r="21209" spans="1:16" x14ac:dyDescent="0.4">
      <c r="A21209" t="s">
        <v>48982</v>
      </c>
      <c r="B21209" t="s">
        <v>696</v>
      </c>
      <c r="C21209" t="s">
        <v>48976</v>
      </c>
      <c r="D21209" t="s">
        <v>48983</v>
      </c>
      <c r="E21209" t="s">
        <v>48984</v>
      </c>
      <c r="G21209" t="s">
        <v>105</v>
      </c>
      <c r="H21209" t="s">
        <v>36504</v>
      </c>
      <c r="I21209" t="s">
        <v>22</v>
      </c>
      <c r="J21209" t="s">
        <v>36505</v>
      </c>
      <c r="K21209">
        <v>2022</v>
      </c>
      <c r="L21209" t="s">
        <v>48</v>
      </c>
      <c r="N21209">
        <v>126.98907</v>
      </c>
      <c r="O21209">
        <v>37.574219999999997</v>
      </c>
      <c r="P21209" s="1">
        <v>45076.457384259258</v>
      </c>
    </row>
    <row r="21210" spans="1:16" x14ac:dyDescent="0.4">
      <c r="A21210" t="s">
        <v>48985</v>
      </c>
      <c r="B21210" t="s">
        <v>696</v>
      </c>
      <c r="C21210" t="s">
        <v>48976</v>
      </c>
      <c r="D21210" t="s">
        <v>48986</v>
      </c>
      <c r="E21210" t="s">
        <v>48987</v>
      </c>
      <c r="G21210" t="s">
        <v>105</v>
      </c>
      <c r="H21210" t="s">
        <v>36504</v>
      </c>
      <c r="I21210" t="s">
        <v>22</v>
      </c>
      <c r="J21210" t="s">
        <v>36505</v>
      </c>
      <c r="K21210">
        <v>2022</v>
      </c>
      <c r="L21210" t="s">
        <v>48</v>
      </c>
      <c r="N21210">
        <v>126.99028</v>
      </c>
      <c r="O21210">
        <v>37.573067000000002</v>
      </c>
      <c r="P21210" s="1">
        <v>45076.457384259258</v>
      </c>
    </row>
    <row r="21211" spans="1:16" x14ac:dyDescent="0.4">
      <c r="A21211" t="s">
        <v>48988</v>
      </c>
      <c r="B21211" t="s">
        <v>696</v>
      </c>
      <c r="C21211" t="s">
        <v>48976</v>
      </c>
      <c r="D21211" t="s">
        <v>48989</v>
      </c>
      <c r="E21211" t="s">
        <v>48990</v>
      </c>
      <c r="G21211" t="s">
        <v>105</v>
      </c>
      <c r="H21211" t="s">
        <v>36504</v>
      </c>
      <c r="I21211" t="s">
        <v>22</v>
      </c>
      <c r="J21211" t="s">
        <v>36505</v>
      </c>
      <c r="K21211">
        <v>2022</v>
      </c>
      <c r="L21211" t="s">
        <v>48</v>
      </c>
      <c r="N21211">
        <v>126.99028</v>
      </c>
      <c r="O21211">
        <v>37.573067000000002</v>
      </c>
      <c r="P21211" s="1">
        <v>45076.457384259258</v>
      </c>
    </row>
    <row r="21212" spans="1:16" x14ac:dyDescent="0.4">
      <c r="A21212" t="s">
        <v>48991</v>
      </c>
      <c r="B21212" t="s">
        <v>696</v>
      </c>
      <c r="C21212" t="s">
        <v>48992</v>
      </c>
      <c r="D21212" t="s">
        <v>48993</v>
      </c>
      <c r="E21212" t="s">
        <v>48994</v>
      </c>
      <c r="G21212" t="s">
        <v>105</v>
      </c>
      <c r="H21212" t="s">
        <v>36504</v>
      </c>
      <c r="I21212" t="s">
        <v>22</v>
      </c>
      <c r="J21212" t="s">
        <v>36505</v>
      </c>
      <c r="K21212">
        <v>2022</v>
      </c>
      <c r="L21212" t="s">
        <v>48</v>
      </c>
      <c r="N21212">
        <v>126.984375</v>
      </c>
      <c r="O21212">
        <v>37.574364000000003</v>
      </c>
      <c r="P21212" s="1">
        <v>45076.457384259258</v>
      </c>
    </row>
    <row r="21213" spans="1:16" x14ac:dyDescent="0.4">
      <c r="A21213" t="s">
        <v>48995</v>
      </c>
      <c r="B21213" t="s">
        <v>696</v>
      </c>
      <c r="C21213" t="s">
        <v>48992</v>
      </c>
      <c r="D21213" t="s">
        <v>48993</v>
      </c>
      <c r="E21213" t="s">
        <v>48996</v>
      </c>
      <c r="G21213" t="s">
        <v>105</v>
      </c>
      <c r="H21213" t="s">
        <v>36504</v>
      </c>
      <c r="I21213" t="s">
        <v>22</v>
      </c>
      <c r="J21213" t="s">
        <v>36505</v>
      </c>
      <c r="K21213">
        <v>2022</v>
      </c>
      <c r="L21213" t="s">
        <v>48</v>
      </c>
      <c r="N21213">
        <v>126.984955</v>
      </c>
      <c r="O21213">
        <v>37.573948000000001</v>
      </c>
      <c r="P21213" s="1">
        <v>45076.457384259258</v>
      </c>
    </row>
    <row r="21214" spans="1:16" x14ac:dyDescent="0.4">
      <c r="A21214" t="s">
        <v>48997</v>
      </c>
      <c r="B21214" t="s">
        <v>696</v>
      </c>
      <c r="C21214" t="s">
        <v>48992</v>
      </c>
      <c r="D21214" t="s">
        <v>48998</v>
      </c>
      <c r="E21214" t="s">
        <v>48999</v>
      </c>
      <c r="G21214" t="s">
        <v>105</v>
      </c>
      <c r="H21214" t="s">
        <v>36504</v>
      </c>
      <c r="I21214" t="s">
        <v>22</v>
      </c>
      <c r="J21214" t="s">
        <v>36505</v>
      </c>
      <c r="K21214">
        <v>2022</v>
      </c>
      <c r="L21214" t="s">
        <v>48</v>
      </c>
      <c r="N21214">
        <v>126.98625</v>
      </c>
      <c r="O21214">
        <v>37.572969999999998</v>
      </c>
      <c r="P21214" s="1">
        <v>45076.457384259258</v>
      </c>
    </row>
    <row r="21215" spans="1:16" x14ac:dyDescent="0.4">
      <c r="A21215" t="s">
        <v>49000</v>
      </c>
      <c r="B21215" t="s">
        <v>696</v>
      </c>
      <c r="C21215" t="s">
        <v>48992</v>
      </c>
      <c r="D21215" t="s">
        <v>48998</v>
      </c>
      <c r="E21215" t="s">
        <v>48999</v>
      </c>
      <c r="G21215" t="s">
        <v>105</v>
      </c>
      <c r="H21215" t="s">
        <v>36504</v>
      </c>
      <c r="I21215" t="s">
        <v>22</v>
      </c>
      <c r="J21215" t="s">
        <v>36505</v>
      </c>
      <c r="K21215">
        <v>2022</v>
      </c>
      <c r="L21215" t="s">
        <v>48</v>
      </c>
      <c r="N21215">
        <v>126.98625</v>
      </c>
      <c r="O21215">
        <v>37.572969999999998</v>
      </c>
      <c r="P21215" s="1">
        <v>45076.457384259258</v>
      </c>
    </row>
    <row r="21216" spans="1:16" x14ac:dyDescent="0.4">
      <c r="A21216" t="s">
        <v>49001</v>
      </c>
      <c r="B21216" t="s">
        <v>696</v>
      </c>
      <c r="C21216" t="s">
        <v>48992</v>
      </c>
      <c r="D21216" t="s">
        <v>49002</v>
      </c>
      <c r="E21216" t="s">
        <v>49003</v>
      </c>
      <c r="G21216" t="s">
        <v>105</v>
      </c>
      <c r="H21216" t="s">
        <v>36504</v>
      </c>
      <c r="I21216" t="s">
        <v>22</v>
      </c>
      <c r="J21216" t="s">
        <v>36505</v>
      </c>
      <c r="K21216">
        <v>2022</v>
      </c>
      <c r="L21216" t="s">
        <v>48</v>
      </c>
      <c r="N21216">
        <v>126.986374</v>
      </c>
      <c r="O21216">
        <v>37.572884000000002</v>
      </c>
      <c r="P21216" s="1">
        <v>45076.457384259258</v>
      </c>
    </row>
    <row r="21217" spans="1:16" x14ac:dyDescent="0.4">
      <c r="A21217" t="s">
        <v>49004</v>
      </c>
      <c r="B21217" t="s">
        <v>696</v>
      </c>
      <c r="C21217" t="s">
        <v>48992</v>
      </c>
      <c r="D21217" t="s">
        <v>49002</v>
      </c>
      <c r="E21217" t="s">
        <v>49003</v>
      </c>
      <c r="G21217" t="s">
        <v>105</v>
      </c>
      <c r="H21217" t="s">
        <v>36504</v>
      </c>
      <c r="I21217" t="s">
        <v>22</v>
      </c>
      <c r="J21217" t="s">
        <v>36505</v>
      </c>
      <c r="K21217">
        <v>2022</v>
      </c>
      <c r="L21217" t="s">
        <v>48</v>
      </c>
      <c r="N21217">
        <v>126.986374</v>
      </c>
      <c r="O21217">
        <v>37.572884000000002</v>
      </c>
      <c r="P21217" s="1">
        <v>45076.457384259258</v>
      </c>
    </row>
    <row r="21218" spans="1:16" x14ac:dyDescent="0.4">
      <c r="A21218" t="s">
        <v>49005</v>
      </c>
      <c r="B21218" t="s">
        <v>696</v>
      </c>
      <c r="C21218" t="s">
        <v>48992</v>
      </c>
      <c r="D21218" t="s">
        <v>49006</v>
      </c>
      <c r="E21218" t="s">
        <v>49007</v>
      </c>
      <c r="G21218" t="s">
        <v>105</v>
      </c>
      <c r="H21218" t="s">
        <v>36504</v>
      </c>
      <c r="I21218" t="s">
        <v>22</v>
      </c>
      <c r="J21218" t="s">
        <v>36505</v>
      </c>
      <c r="K21218">
        <v>2022</v>
      </c>
      <c r="L21218" t="s">
        <v>48</v>
      </c>
      <c r="N21218">
        <v>126.98693</v>
      </c>
      <c r="O21218">
        <v>37.571907000000003</v>
      </c>
      <c r="P21218" s="1">
        <v>45076.457384259258</v>
      </c>
    </row>
    <row r="21219" spans="1:16" x14ac:dyDescent="0.4">
      <c r="A21219" t="s">
        <v>49008</v>
      </c>
      <c r="B21219" t="s">
        <v>696</v>
      </c>
      <c r="C21219" t="s">
        <v>48992</v>
      </c>
      <c r="D21219" t="s">
        <v>49006</v>
      </c>
      <c r="E21219" t="s">
        <v>49007</v>
      </c>
      <c r="G21219" t="s">
        <v>105</v>
      </c>
      <c r="H21219" t="s">
        <v>36504</v>
      </c>
      <c r="I21219" t="s">
        <v>22</v>
      </c>
      <c r="J21219" t="s">
        <v>36505</v>
      </c>
      <c r="K21219">
        <v>2022</v>
      </c>
      <c r="L21219" t="s">
        <v>48</v>
      </c>
      <c r="N21219">
        <v>126.98693</v>
      </c>
      <c r="O21219">
        <v>37.571907000000003</v>
      </c>
      <c r="P21219" s="1">
        <v>45076.457384259258</v>
      </c>
    </row>
    <row r="21220" spans="1:16" x14ac:dyDescent="0.4">
      <c r="A21220" t="s">
        <v>49009</v>
      </c>
      <c r="B21220" t="s">
        <v>696</v>
      </c>
      <c r="C21220" t="s">
        <v>49010</v>
      </c>
      <c r="D21220" t="s">
        <v>49011</v>
      </c>
      <c r="E21220" t="s">
        <v>49012</v>
      </c>
      <c r="G21220" t="s">
        <v>47</v>
      </c>
      <c r="H21220" t="s">
        <v>36504</v>
      </c>
      <c r="I21220" t="s">
        <v>22</v>
      </c>
      <c r="J21220" t="s">
        <v>36505</v>
      </c>
      <c r="K21220">
        <v>2022</v>
      </c>
      <c r="L21220" t="s">
        <v>48</v>
      </c>
      <c r="N21220">
        <v>126.96138999999999</v>
      </c>
      <c r="O21220">
        <v>37.582706000000002</v>
      </c>
      <c r="P21220" s="1">
        <v>45076.457384259258</v>
      </c>
    </row>
    <row r="21221" spans="1:16" x14ac:dyDescent="0.4">
      <c r="A21221" t="s">
        <v>49013</v>
      </c>
      <c r="B21221" t="s">
        <v>696</v>
      </c>
      <c r="C21221" t="s">
        <v>17755</v>
      </c>
      <c r="D21221" t="s">
        <v>49014</v>
      </c>
      <c r="E21221" t="s">
        <v>49015</v>
      </c>
      <c r="G21221" t="s">
        <v>305</v>
      </c>
      <c r="H21221" t="s">
        <v>36504</v>
      </c>
      <c r="I21221" t="s">
        <v>22</v>
      </c>
      <c r="J21221" t="s">
        <v>36505</v>
      </c>
      <c r="K21221">
        <v>2022</v>
      </c>
      <c r="L21221" t="s">
        <v>24</v>
      </c>
      <c r="N21221">
        <v>127.01712000000001</v>
      </c>
      <c r="O21221">
        <v>37.572696999999998</v>
      </c>
      <c r="P21221" s="1">
        <v>45076.457384259258</v>
      </c>
    </row>
    <row r="21222" spans="1:16" x14ac:dyDescent="0.4">
      <c r="A21222" t="s">
        <v>49016</v>
      </c>
      <c r="B21222" t="s">
        <v>696</v>
      </c>
      <c r="C21222" t="s">
        <v>17755</v>
      </c>
      <c r="D21222" t="s">
        <v>49014</v>
      </c>
      <c r="E21222" t="s">
        <v>49017</v>
      </c>
      <c r="G21222" t="s">
        <v>305</v>
      </c>
      <c r="H21222" t="s">
        <v>36504</v>
      </c>
      <c r="I21222" t="s">
        <v>22</v>
      </c>
      <c r="J21222" t="s">
        <v>36505</v>
      </c>
      <c r="K21222">
        <v>2022</v>
      </c>
      <c r="L21222" t="s">
        <v>24</v>
      </c>
      <c r="N21222">
        <v>127.01712000000001</v>
      </c>
      <c r="O21222">
        <v>37.572696999999998</v>
      </c>
      <c r="P21222" s="1">
        <v>45076.457384259258</v>
      </c>
    </row>
    <row r="21223" spans="1:16" x14ac:dyDescent="0.4">
      <c r="A21223" t="s">
        <v>49018</v>
      </c>
      <c r="B21223" t="s">
        <v>696</v>
      </c>
      <c r="C21223" t="s">
        <v>49019</v>
      </c>
      <c r="D21223" t="s">
        <v>49020</v>
      </c>
      <c r="E21223" t="s">
        <v>49021</v>
      </c>
      <c r="G21223" t="s">
        <v>305</v>
      </c>
      <c r="H21223" t="s">
        <v>36504</v>
      </c>
      <c r="I21223" t="s">
        <v>22</v>
      </c>
      <c r="J21223" t="s">
        <v>36505</v>
      </c>
      <c r="K21223">
        <v>2022</v>
      </c>
      <c r="L21223" t="s">
        <v>24</v>
      </c>
      <c r="N21223">
        <v>126.99787000000001</v>
      </c>
      <c r="O21223">
        <v>37.569747999999997</v>
      </c>
      <c r="P21223" s="1">
        <v>45076.457384259258</v>
      </c>
    </row>
    <row r="21224" spans="1:16" x14ac:dyDescent="0.4">
      <c r="A21224" t="s">
        <v>49022</v>
      </c>
      <c r="B21224" t="s">
        <v>696</v>
      </c>
      <c r="C21224" t="s">
        <v>49019</v>
      </c>
      <c r="D21224" t="s">
        <v>49020</v>
      </c>
      <c r="E21224" t="s">
        <v>49023</v>
      </c>
      <c r="G21224" t="s">
        <v>305</v>
      </c>
      <c r="H21224" t="s">
        <v>36504</v>
      </c>
      <c r="I21224" t="s">
        <v>22</v>
      </c>
      <c r="J21224" t="s">
        <v>36505</v>
      </c>
      <c r="K21224">
        <v>2022</v>
      </c>
      <c r="L21224" t="s">
        <v>24</v>
      </c>
      <c r="N21224">
        <v>126.99787000000001</v>
      </c>
      <c r="O21224">
        <v>37.569747999999997</v>
      </c>
      <c r="P21224" s="1">
        <v>45076.457384259258</v>
      </c>
    </row>
    <row r="21225" spans="1:16" x14ac:dyDescent="0.4">
      <c r="A21225" t="s">
        <v>49024</v>
      </c>
      <c r="B21225" t="s">
        <v>696</v>
      </c>
      <c r="C21225" t="s">
        <v>49019</v>
      </c>
      <c r="D21225" t="s">
        <v>49020</v>
      </c>
      <c r="E21225" t="s">
        <v>49025</v>
      </c>
      <c r="G21225" t="s">
        <v>305</v>
      </c>
      <c r="H21225" t="s">
        <v>36504</v>
      </c>
      <c r="I21225" t="s">
        <v>22</v>
      </c>
      <c r="J21225" t="s">
        <v>36505</v>
      </c>
      <c r="K21225">
        <v>2022</v>
      </c>
      <c r="L21225" t="s">
        <v>24</v>
      </c>
      <c r="N21225">
        <v>126.99787000000001</v>
      </c>
      <c r="O21225">
        <v>37.569747999999997</v>
      </c>
      <c r="P21225" s="1">
        <v>45076.457384259258</v>
      </c>
    </row>
    <row r="21226" spans="1:16" x14ac:dyDescent="0.4">
      <c r="A21226" t="s">
        <v>49026</v>
      </c>
      <c r="B21226" t="s">
        <v>696</v>
      </c>
      <c r="C21226" t="s">
        <v>49019</v>
      </c>
      <c r="D21226" t="s">
        <v>49020</v>
      </c>
      <c r="E21226" t="s">
        <v>49027</v>
      </c>
      <c r="G21226" t="s">
        <v>305</v>
      </c>
      <c r="H21226" t="s">
        <v>36504</v>
      </c>
      <c r="I21226" t="s">
        <v>22</v>
      </c>
      <c r="J21226" t="s">
        <v>36505</v>
      </c>
      <c r="K21226">
        <v>2022</v>
      </c>
      <c r="L21226" t="s">
        <v>24</v>
      </c>
      <c r="N21226">
        <v>126.99786</v>
      </c>
      <c r="O21226">
        <v>37.569744</v>
      </c>
      <c r="P21226" s="1">
        <v>45076.457384259258</v>
      </c>
    </row>
    <row r="21227" spans="1:16" x14ac:dyDescent="0.4">
      <c r="A21227" t="s">
        <v>49028</v>
      </c>
      <c r="B21227" t="s">
        <v>696</v>
      </c>
      <c r="C21227" t="s">
        <v>49019</v>
      </c>
      <c r="D21227" t="s">
        <v>49020</v>
      </c>
      <c r="E21227" t="s">
        <v>49029</v>
      </c>
      <c r="G21227" t="s">
        <v>305</v>
      </c>
      <c r="H21227" t="s">
        <v>36504</v>
      </c>
      <c r="I21227" t="s">
        <v>22</v>
      </c>
      <c r="J21227" t="s">
        <v>36505</v>
      </c>
      <c r="K21227">
        <v>2022</v>
      </c>
      <c r="L21227" t="s">
        <v>24</v>
      </c>
      <c r="N21227">
        <v>126.99786</v>
      </c>
      <c r="O21227">
        <v>37.569744</v>
      </c>
      <c r="P21227" s="1">
        <v>45076.457384259258</v>
      </c>
    </row>
    <row r="21228" spans="1:16" x14ac:dyDescent="0.4">
      <c r="A21228" t="s">
        <v>49030</v>
      </c>
      <c r="B21228" t="s">
        <v>696</v>
      </c>
      <c r="C21228" t="s">
        <v>49019</v>
      </c>
      <c r="D21228" t="s">
        <v>49020</v>
      </c>
      <c r="E21228" t="s">
        <v>49031</v>
      </c>
      <c r="G21228" t="s">
        <v>305</v>
      </c>
      <c r="H21228" t="s">
        <v>36504</v>
      </c>
      <c r="I21228" t="s">
        <v>22</v>
      </c>
      <c r="J21228" t="s">
        <v>36505</v>
      </c>
      <c r="K21228">
        <v>2022</v>
      </c>
      <c r="L21228" t="s">
        <v>24</v>
      </c>
      <c r="N21228">
        <v>126.99786</v>
      </c>
      <c r="O21228">
        <v>37.569744</v>
      </c>
      <c r="P21228" s="1">
        <v>45076.457384259258</v>
      </c>
    </row>
    <row r="21229" spans="1:16" x14ac:dyDescent="0.4">
      <c r="A21229" t="s">
        <v>49032</v>
      </c>
      <c r="B21229" t="s">
        <v>696</v>
      </c>
      <c r="C21229" t="s">
        <v>49033</v>
      </c>
      <c r="D21229" t="s">
        <v>49034</v>
      </c>
      <c r="E21229" t="s">
        <v>49035</v>
      </c>
      <c r="G21229" t="s">
        <v>47</v>
      </c>
      <c r="H21229" t="s">
        <v>36504</v>
      </c>
      <c r="I21229" t="s">
        <v>22</v>
      </c>
      <c r="J21229" t="s">
        <v>36505</v>
      </c>
      <c r="K21229">
        <v>2022</v>
      </c>
      <c r="L21229" t="s">
        <v>48</v>
      </c>
      <c r="N21229">
        <v>126.98814400000001</v>
      </c>
      <c r="O21229">
        <v>37.578249999999997</v>
      </c>
      <c r="P21229" s="1">
        <v>45076.457384259258</v>
      </c>
    </row>
    <row r="21230" spans="1:16" x14ac:dyDescent="0.4">
      <c r="A21230" t="s">
        <v>49036</v>
      </c>
      <c r="B21230" t="s">
        <v>696</v>
      </c>
      <c r="C21230" t="s">
        <v>49033</v>
      </c>
      <c r="D21230" t="s">
        <v>49037</v>
      </c>
      <c r="E21230" t="s">
        <v>49038</v>
      </c>
      <c r="G21230" t="s">
        <v>47</v>
      </c>
      <c r="H21230" t="s">
        <v>36504</v>
      </c>
      <c r="I21230" t="s">
        <v>22</v>
      </c>
      <c r="J21230" t="s">
        <v>36505</v>
      </c>
      <c r="K21230">
        <v>2022</v>
      </c>
      <c r="L21230" t="s">
        <v>48</v>
      </c>
      <c r="N21230">
        <v>126.98908</v>
      </c>
      <c r="O21230">
        <v>37.578003000000002</v>
      </c>
      <c r="P21230" s="1">
        <v>45076.457384259258</v>
      </c>
    </row>
    <row r="21231" spans="1:16" x14ac:dyDescent="0.4">
      <c r="A21231" t="s">
        <v>49039</v>
      </c>
      <c r="B21231" t="s">
        <v>696</v>
      </c>
      <c r="C21231" t="s">
        <v>49033</v>
      </c>
      <c r="D21231" t="s">
        <v>49040</v>
      </c>
      <c r="E21231" t="s">
        <v>49041</v>
      </c>
      <c r="G21231" t="s">
        <v>47</v>
      </c>
      <c r="H21231" t="s">
        <v>36504</v>
      </c>
      <c r="I21231" t="s">
        <v>22</v>
      </c>
      <c r="J21231" t="s">
        <v>36505</v>
      </c>
      <c r="K21231">
        <v>2022</v>
      </c>
      <c r="L21231" t="s">
        <v>48</v>
      </c>
      <c r="N21231">
        <v>126.98902</v>
      </c>
      <c r="O21231">
        <v>37.578364999999998</v>
      </c>
      <c r="P21231" s="1">
        <v>45076.457384259258</v>
      </c>
    </row>
    <row r="21232" spans="1:16" x14ac:dyDescent="0.4">
      <c r="A21232" t="s">
        <v>49042</v>
      </c>
      <c r="B21232" t="s">
        <v>696</v>
      </c>
      <c r="C21232" t="s">
        <v>49033</v>
      </c>
      <c r="D21232" t="s">
        <v>49037</v>
      </c>
      <c r="E21232" t="s">
        <v>49043</v>
      </c>
      <c r="G21232" t="s">
        <v>47</v>
      </c>
      <c r="H21232" t="s">
        <v>36504</v>
      </c>
      <c r="I21232" t="s">
        <v>22</v>
      </c>
      <c r="J21232" t="s">
        <v>36505</v>
      </c>
      <c r="K21232">
        <v>2022</v>
      </c>
      <c r="L21232" t="s">
        <v>48</v>
      </c>
      <c r="N21232">
        <v>126.98857</v>
      </c>
      <c r="O21232">
        <v>37.578125</v>
      </c>
      <c r="P21232" s="1">
        <v>45076.457384259258</v>
      </c>
    </row>
    <row r="21233" spans="1:16" x14ac:dyDescent="0.4">
      <c r="A21233" t="s">
        <v>49044</v>
      </c>
      <c r="B21233" t="s">
        <v>696</v>
      </c>
      <c r="C21233" t="s">
        <v>49045</v>
      </c>
      <c r="D21233" t="s">
        <v>49046</v>
      </c>
      <c r="E21233" t="s">
        <v>49047</v>
      </c>
      <c r="G21233" t="s">
        <v>305</v>
      </c>
      <c r="H21233" t="s">
        <v>36504</v>
      </c>
      <c r="I21233" t="s">
        <v>22</v>
      </c>
      <c r="J21233" t="s">
        <v>36505</v>
      </c>
      <c r="K21233">
        <v>2022</v>
      </c>
      <c r="L21233" t="s">
        <v>48</v>
      </c>
      <c r="N21233">
        <v>127.0124</v>
      </c>
      <c r="O21233">
        <v>37.576217999999997</v>
      </c>
      <c r="P21233" s="1">
        <v>45076.457384259258</v>
      </c>
    </row>
    <row r="21234" spans="1:16" x14ac:dyDescent="0.4">
      <c r="A21234" t="s">
        <v>49048</v>
      </c>
      <c r="B21234" t="s">
        <v>696</v>
      </c>
      <c r="C21234" t="s">
        <v>31593</v>
      </c>
      <c r="D21234" t="s">
        <v>49049</v>
      </c>
      <c r="E21234" t="s">
        <v>47296</v>
      </c>
      <c r="G21234" t="s">
        <v>821</v>
      </c>
      <c r="H21234" t="s">
        <v>36504</v>
      </c>
      <c r="I21234" t="s">
        <v>22</v>
      </c>
      <c r="J21234" t="s">
        <v>36505</v>
      </c>
      <c r="K21234">
        <v>2022</v>
      </c>
      <c r="L21234" t="s">
        <v>24</v>
      </c>
      <c r="N21234">
        <v>127.00982</v>
      </c>
      <c r="O21234">
        <v>37.576970000000003</v>
      </c>
      <c r="P21234" s="1">
        <v>45076.457384259258</v>
      </c>
    </row>
    <row r="21235" spans="1:16" x14ac:dyDescent="0.4">
      <c r="A21235" t="s">
        <v>49050</v>
      </c>
      <c r="B21235" t="s">
        <v>696</v>
      </c>
      <c r="C21235" t="s">
        <v>49051</v>
      </c>
      <c r="D21235" t="s">
        <v>49052</v>
      </c>
      <c r="E21235" t="s">
        <v>49053</v>
      </c>
      <c r="G21235" t="s">
        <v>8571</v>
      </c>
      <c r="H21235" t="s">
        <v>36504</v>
      </c>
      <c r="I21235" t="s">
        <v>22</v>
      </c>
      <c r="J21235" t="s">
        <v>36505</v>
      </c>
      <c r="K21235">
        <v>2022</v>
      </c>
      <c r="L21235" t="s">
        <v>24</v>
      </c>
      <c r="N21235">
        <v>127.01087</v>
      </c>
      <c r="O21235">
        <v>37.574466999999999</v>
      </c>
      <c r="P21235" s="1">
        <v>45076.457384259258</v>
      </c>
    </row>
    <row r="21236" spans="1:16" x14ac:dyDescent="0.4">
      <c r="A21236" t="s">
        <v>49054</v>
      </c>
      <c r="B21236" t="s">
        <v>696</v>
      </c>
      <c r="C21236" t="s">
        <v>49051</v>
      </c>
      <c r="D21236" t="s">
        <v>49052</v>
      </c>
      <c r="E21236" t="s">
        <v>49055</v>
      </c>
      <c r="G21236" t="s">
        <v>8571</v>
      </c>
      <c r="H21236" t="s">
        <v>36504</v>
      </c>
      <c r="I21236" t="s">
        <v>22</v>
      </c>
      <c r="J21236" t="s">
        <v>36505</v>
      </c>
      <c r="K21236">
        <v>2022</v>
      </c>
      <c r="L21236" t="s">
        <v>24</v>
      </c>
      <c r="N21236">
        <v>127.01087</v>
      </c>
      <c r="O21236">
        <v>37.574466999999999</v>
      </c>
      <c r="P21236" s="1">
        <v>45076.457384259258</v>
      </c>
    </row>
    <row r="21237" spans="1:16" x14ac:dyDescent="0.4">
      <c r="A21237" t="s">
        <v>49056</v>
      </c>
      <c r="B21237" t="s">
        <v>696</v>
      </c>
      <c r="C21237" t="s">
        <v>49051</v>
      </c>
      <c r="D21237" t="s">
        <v>49052</v>
      </c>
      <c r="E21237" t="s">
        <v>49057</v>
      </c>
      <c r="G21237" t="s">
        <v>8571</v>
      </c>
      <c r="H21237" t="s">
        <v>36504</v>
      </c>
      <c r="I21237" t="s">
        <v>22</v>
      </c>
      <c r="J21237" t="s">
        <v>36505</v>
      </c>
      <c r="K21237">
        <v>2022</v>
      </c>
      <c r="L21237" t="s">
        <v>24</v>
      </c>
      <c r="N21237">
        <v>127.01087</v>
      </c>
      <c r="O21237">
        <v>37.574466999999999</v>
      </c>
      <c r="P21237" s="1">
        <v>45076.457384259258</v>
      </c>
    </row>
    <row r="21238" spans="1:16" x14ac:dyDescent="0.4">
      <c r="A21238" t="s">
        <v>49058</v>
      </c>
      <c r="B21238" t="s">
        <v>696</v>
      </c>
      <c r="C21238" t="s">
        <v>49051</v>
      </c>
      <c r="D21238" t="s">
        <v>49052</v>
      </c>
      <c r="E21238" t="s">
        <v>49059</v>
      </c>
      <c r="G21238" t="s">
        <v>8571</v>
      </c>
      <c r="H21238" t="s">
        <v>36504</v>
      </c>
      <c r="I21238" t="s">
        <v>22</v>
      </c>
      <c r="J21238" t="s">
        <v>36505</v>
      </c>
      <c r="K21238">
        <v>2022</v>
      </c>
      <c r="L21238" t="s">
        <v>24</v>
      </c>
      <c r="N21238">
        <v>127.01087</v>
      </c>
      <c r="O21238">
        <v>37.574466999999999</v>
      </c>
      <c r="P21238" s="1">
        <v>45076.457384259258</v>
      </c>
    </row>
    <row r="21239" spans="1:16" x14ac:dyDescent="0.4">
      <c r="A21239" t="s">
        <v>49060</v>
      </c>
      <c r="B21239" t="s">
        <v>696</v>
      </c>
      <c r="C21239" t="s">
        <v>49061</v>
      </c>
      <c r="D21239" t="s">
        <v>49062</v>
      </c>
      <c r="E21239" t="s">
        <v>47157</v>
      </c>
      <c r="G21239" t="s">
        <v>305</v>
      </c>
      <c r="H21239" t="s">
        <v>36504</v>
      </c>
      <c r="I21239" t="s">
        <v>22</v>
      </c>
      <c r="J21239" t="s">
        <v>36505</v>
      </c>
      <c r="K21239">
        <v>2022</v>
      </c>
      <c r="L21239" t="s">
        <v>48</v>
      </c>
      <c r="N21239">
        <v>126.96706</v>
      </c>
      <c r="O21239">
        <v>37.592148000000002</v>
      </c>
      <c r="P21239" s="1">
        <v>45076.457384259258</v>
      </c>
    </row>
    <row r="21240" spans="1:16" x14ac:dyDescent="0.4">
      <c r="A21240" t="s">
        <v>49063</v>
      </c>
      <c r="B21240" t="s">
        <v>696</v>
      </c>
      <c r="C21240" t="s">
        <v>17626</v>
      </c>
      <c r="D21240" t="s">
        <v>49064</v>
      </c>
      <c r="E21240" t="s">
        <v>49065</v>
      </c>
      <c r="G21240" t="s">
        <v>305</v>
      </c>
      <c r="H21240" t="s">
        <v>36504</v>
      </c>
      <c r="I21240" t="s">
        <v>22</v>
      </c>
      <c r="J21240" t="s">
        <v>36505</v>
      </c>
      <c r="K21240">
        <v>2022</v>
      </c>
      <c r="L21240" t="s">
        <v>24</v>
      </c>
      <c r="N21240">
        <v>126.96592</v>
      </c>
      <c r="O21240">
        <v>37.590378000000001</v>
      </c>
      <c r="P21240" s="1">
        <v>45076.457384259258</v>
      </c>
    </row>
    <row r="21241" spans="1:16" x14ac:dyDescent="0.4">
      <c r="A21241" t="s">
        <v>49066</v>
      </c>
      <c r="B21241" t="s">
        <v>696</v>
      </c>
      <c r="C21241" t="s">
        <v>17626</v>
      </c>
      <c r="D21241" t="s">
        <v>49064</v>
      </c>
      <c r="E21241" t="s">
        <v>49067</v>
      </c>
      <c r="G21241" t="s">
        <v>305</v>
      </c>
      <c r="H21241" t="s">
        <v>36504</v>
      </c>
      <c r="I21241" t="s">
        <v>22</v>
      </c>
      <c r="J21241" t="s">
        <v>36505</v>
      </c>
      <c r="K21241">
        <v>2022</v>
      </c>
      <c r="L21241" t="s">
        <v>24</v>
      </c>
      <c r="N21241">
        <v>126.96592</v>
      </c>
      <c r="O21241">
        <v>37.590378000000001</v>
      </c>
      <c r="P21241" s="1">
        <v>45076.457384259258</v>
      </c>
    </row>
    <row r="21242" spans="1:16" x14ac:dyDescent="0.4">
      <c r="A21242" t="s">
        <v>49068</v>
      </c>
      <c r="B21242" t="s">
        <v>696</v>
      </c>
      <c r="C21242" t="s">
        <v>17626</v>
      </c>
      <c r="D21242" t="s">
        <v>49064</v>
      </c>
      <c r="E21242" t="s">
        <v>49069</v>
      </c>
      <c r="G21242" t="s">
        <v>305</v>
      </c>
      <c r="H21242" t="s">
        <v>36504</v>
      </c>
      <c r="I21242" t="s">
        <v>22</v>
      </c>
      <c r="J21242" t="s">
        <v>36505</v>
      </c>
      <c r="K21242">
        <v>2022</v>
      </c>
      <c r="L21242" t="s">
        <v>24</v>
      </c>
      <c r="N21242">
        <v>126.96592</v>
      </c>
      <c r="O21242">
        <v>37.590378000000001</v>
      </c>
      <c r="P21242" s="1">
        <v>45076.457384259258</v>
      </c>
    </row>
    <row r="21243" spans="1:16" x14ac:dyDescent="0.4">
      <c r="A21243" t="s">
        <v>49070</v>
      </c>
      <c r="B21243" t="s">
        <v>696</v>
      </c>
      <c r="C21243" t="s">
        <v>17626</v>
      </c>
      <c r="D21243" t="s">
        <v>49064</v>
      </c>
      <c r="E21243" t="s">
        <v>47994</v>
      </c>
      <c r="G21243" t="s">
        <v>305</v>
      </c>
      <c r="H21243" t="s">
        <v>36504</v>
      </c>
      <c r="I21243" t="s">
        <v>22</v>
      </c>
      <c r="J21243" t="s">
        <v>36505</v>
      </c>
      <c r="K21243">
        <v>2022</v>
      </c>
      <c r="L21243" t="s">
        <v>24</v>
      </c>
      <c r="N21243">
        <v>126.96592</v>
      </c>
      <c r="O21243">
        <v>37.590378000000001</v>
      </c>
      <c r="P21243" s="1">
        <v>45076.457384259258</v>
      </c>
    </row>
    <row r="21244" spans="1:16" x14ac:dyDescent="0.4">
      <c r="A21244" t="s">
        <v>49071</v>
      </c>
      <c r="B21244" t="s">
        <v>696</v>
      </c>
      <c r="C21244" t="s">
        <v>49072</v>
      </c>
      <c r="D21244" t="s">
        <v>49073</v>
      </c>
      <c r="E21244" t="s">
        <v>49074</v>
      </c>
      <c r="G21244" t="s">
        <v>47</v>
      </c>
      <c r="H21244" t="s">
        <v>36504</v>
      </c>
      <c r="I21244" t="s">
        <v>22</v>
      </c>
      <c r="J21244" t="s">
        <v>36505</v>
      </c>
      <c r="K21244">
        <v>2022</v>
      </c>
      <c r="L21244" t="s">
        <v>48</v>
      </c>
      <c r="N21244">
        <v>126.98063999999999</v>
      </c>
      <c r="O21244">
        <v>37.571429999999999</v>
      </c>
      <c r="P21244" s="1">
        <v>45076.457384259258</v>
      </c>
    </row>
    <row r="21245" spans="1:16" x14ac:dyDescent="0.4">
      <c r="A21245" t="s">
        <v>49075</v>
      </c>
      <c r="B21245" t="s">
        <v>696</v>
      </c>
      <c r="C21245" t="s">
        <v>49072</v>
      </c>
      <c r="D21245" t="s">
        <v>49073</v>
      </c>
      <c r="E21245" t="s">
        <v>49074</v>
      </c>
      <c r="G21245" t="s">
        <v>47</v>
      </c>
      <c r="H21245" t="s">
        <v>36504</v>
      </c>
      <c r="I21245" t="s">
        <v>22</v>
      </c>
      <c r="J21245" t="s">
        <v>36505</v>
      </c>
      <c r="K21245">
        <v>2022</v>
      </c>
      <c r="L21245" t="s">
        <v>48</v>
      </c>
      <c r="N21245">
        <v>126.98063999999999</v>
      </c>
      <c r="O21245">
        <v>37.571429999999999</v>
      </c>
      <c r="P21245" s="1">
        <v>45076.457384259258</v>
      </c>
    </row>
    <row r="21246" spans="1:16" x14ac:dyDescent="0.4">
      <c r="A21246" t="s">
        <v>49076</v>
      </c>
      <c r="B21246" t="s">
        <v>696</v>
      </c>
      <c r="C21246" t="s">
        <v>49077</v>
      </c>
      <c r="D21246" t="s">
        <v>49078</v>
      </c>
      <c r="E21246" t="s">
        <v>49079</v>
      </c>
      <c r="G21246" t="s">
        <v>8571</v>
      </c>
      <c r="H21246" t="s">
        <v>36504</v>
      </c>
      <c r="I21246" t="s">
        <v>22</v>
      </c>
      <c r="J21246" t="s">
        <v>36505</v>
      </c>
      <c r="K21246">
        <v>2022</v>
      </c>
      <c r="L21246" t="s">
        <v>24</v>
      </c>
      <c r="N21246">
        <v>126.95816000000001</v>
      </c>
      <c r="O21246">
        <v>37.576003999999998</v>
      </c>
      <c r="P21246" s="1">
        <v>45076.457384259258</v>
      </c>
    </row>
    <row r="21247" spans="1:16" x14ac:dyDescent="0.4">
      <c r="A21247" t="s">
        <v>49080</v>
      </c>
      <c r="B21247" t="s">
        <v>696</v>
      </c>
      <c r="C21247" t="s">
        <v>49077</v>
      </c>
      <c r="D21247" t="s">
        <v>49078</v>
      </c>
      <c r="E21247" t="s">
        <v>47298</v>
      </c>
      <c r="G21247" t="s">
        <v>8571</v>
      </c>
      <c r="H21247" t="s">
        <v>36504</v>
      </c>
      <c r="I21247" t="s">
        <v>22</v>
      </c>
      <c r="J21247" t="s">
        <v>36505</v>
      </c>
      <c r="K21247">
        <v>2022</v>
      </c>
      <c r="L21247" t="s">
        <v>24</v>
      </c>
      <c r="N21247">
        <v>126.95816000000001</v>
      </c>
      <c r="O21247">
        <v>37.576003999999998</v>
      </c>
      <c r="P21247" s="1">
        <v>45076.457384259258</v>
      </c>
    </row>
    <row r="21248" spans="1:16" x14ac:dyDescent="0.4">
      <c r="A21248" t="s">
        <v>49081</v>
      </c>
      <c r="B21248" t="s">
        <v>696</v>
      </c>
      <c r="C21248" t="s">
        <v>49077</v>
      </c>
      <c r="D21248" t="s">
        <v>49078</v>
      </c>
      <c r="E21248" t="s">
        <v>49082</v>
      </c>
      <c r="G21248" t="s">
        <v>8571</v>
      </c>
      <c r="H21248" t="s">
        <v>36504</v>
      </c>
      <c r="I21248" t="s">
        <v>22</v>
      </c>
      <c r="J21248" t="s">
        <v>36505</v>
      </c>
      <c r="K21248">
        <v>2022</v>
      </c>
      <c r="L21248" t="s">
        <v>24</v>
      </c>
      <c r="N21248">
        <v>126.95816000000001</v>
      </c>
      <c r="O21248">
        <v>37.576003999999998</v>
      </c>
      <c r="P21248" s="1">
        <v>45076.457384259258</v>
      </c>
    </row>
    <row r="21249" spans="1:16" x14ac:dyDescent="0.4">
      <c r="A21249" t="s">
        <v>49083</v>
      </c>
      <c r="B21249" t="s">
        <v>696</v>
      </c>
      <c r="C21249" t="s">
        <v>49077</v>
      </c>
      <c r="D21249" t="s">
        <v>49078</v>
      </c>
      <c r="E21249" t="s">
        <v>49084</v>
      </c>
      <c r="G21249" t="s">
        <v>8571</v>
      </c>
      <c r="H21249" t="s">
        <v>36504</v>
      </c>
      <c r="I21249" t="s">
        <v>22</v>
      </c>
      <c r="J21249" t="s">
        <v>36505</v>
      </c>
      <c r="K21249">
        <v>2022</v>
      </c>
      <c r="L21249" t="s">
        <v>24</v>
      </c>
      <c r="N21249">
        <v>126.95816000000001</v>
      </c>
      <c r="O21249">
        <v>37.576003999999998</v>
      </c>
      <c r="P21249" s="1">
        <v>45076.457384259258</v>
      </c>
    </row>
    <row r="21250" spans="1:16" x14ac:dyDescent="0.4">
      <c r="A21250" t="s">
        <v>49085</v>
      </c>
      <c r="B21250" t="s">
        <v>758</v>
      </c>
      <c r="C21250" t="s">
        <v>49086</v>
      </c>
      <c r="D21250" t="s">
        <v>49087</v>
      </c>
      <c r="E21250" t="s">
        <v>49088</v>
      </c>
      <c r="G21250" t="s">
        <v>47</v>
      </c>
      <c r="H21250" t="s">
        <v>36504</v>
      </c>
      <c r="I21250" t="s">
        <v>22</v>
      </c>
      <c r="J21250" t="s">
        <v>36505</v>
      </c>
      <c r="K21250">
        <v>2022</v>
      </c>
      <c r="L21250" t="s">
        <v>48</v>
      </c>
      <c r="N21250">
        <v>126.999664</v>
      </c>
      <c r="O21250">
        <v>37.551853000000001</v>
      </c>
      <c r="P21250" s="1">
        <v>45076.457384259258</v>
      </c>
    </row>
    <row r="21251" spans="1:16" x14ac:dyDescent="0.4">
      <c r="A21251" t="s">
        <v>49089</v>
      </c>
      <c r="B21251" t="s">
        <v>758</v>
      </c>
      <c r="C21251" t="s">
        <v>49086</v>
      </c>
      <c r="D21251" t="s">
        <v>49090</v>
      </c>
      <c r="E21251" t="s">
        <v>49091</v>
      </c>
      <c r="G21251" t="s">
        <v>47</v>
      </c>
      <c r="H21251" t="s">
        <v>36504</v>
      </c>
      <c r="I21251" t="s">
        <v>22</v>
      </c>
      <c r="J21251" t="s">
        <v>36505</v>
      </c>
      <c r="K21251">
        <v>2022</v>
      </c>
      <c r="L21251" t="s">
        <v>24</v>
      </c>
      <c r="N21251">
        <v>126.99957000000001</v>
      </c>
      <c r="O21251">
        <v>37.551937000000002</v>
      </c>
      <c r="P21251" s="1">
        <v>45076.457384259258</v>
      </c>
    </row>
    <row r="21252" spans="1:16" x14ac:dyDescent="0.4">
      <c r="A21252" t="s">
        <v>49092</v>
      </c>
      <c r="B21252" t="s">
        <v>758</v>
      </c>
      <c r="C21252" t="s">
        <v>49093</v>
      </c>
      <c r="D21252" t="s">
        <v>49094</v>
      </c>
      <c r="E21252" t="s">
        <v>49095</v>
      </c>
      <c r="G21252" t="s">
        <v>47</v>
      </c>
      <c r="H21252" t="s">
        <v>36504</v>
      </c>
      <c r="I21252" t="s">
        <v>22</v>
      </c>
      <c r="J21252" t="s">
        <v>36505</v>
      </c>
      <c r="K21252">
        <v>2022</v>
      </c>
      <c r="L21252" t="s">
        <v>48</v>
      </c>
      <c r="N21252">
        <v>126.99987</v>
      </c>
      <c r="O21252">
        <v>37.554637999999997</v>
      </c>
      <c r="P21252" s="1">
        <v>45076.457384259258</v>
      </c>
    </row>
    <row r="21253" spans="1:16" x14ac:dyDescent="0.4">
      <c r="A21253" t="s">
        <v>49096</v>
      </c>
      <c r="B21253" t="s">
        <v>758</v>
      </c>
      <c r="C21253" t="s">
        <v>49093</v>
      </c>
      <c r="D21253" t="s">
        <v>49097</v>
      </c>
      <c r="E21253" t="s">
        <v>49098</v>
      </c>
      <c r="G21253" t="s">
        <v>47</v>
      </c>
      <c r="H21253" t="s">
        <v>36504</v>
      </c>
      <c r="I21253" t="s">
        <v>22</v>
      </c>
      <c r="J21253" t="s">
        <v>36505</v>
      </c>
      <c r="K21253">
        <v>2022</v>
      </c>
      <c r="L21253" t="s">
        <v>24</v>
      </c>
      <c r="N21253">
        <v>126.99979999999999</v>
      </c>
      <c r="O21253">
        <v>37.55453</v>
      </c>
      <c r="P21253" s="1">
        <v>45076.457384259258</v>
      </c>
    </row>
    <row r="21254" spans="1:16" x14ac:dyDescent="0.4">
      <c r="A21254" t="s">
        <v>49099</v>
      </c>
      <c r="B21254" t="s">
        <v>758</v>
      </c>
      <c r="C21254" t="s">
        <v>49100</v>
      </c>
      <c r="D21254" t="s">
        <v>49101</v>
      </c>
      <c r="E21254" t="s">
        <v>49102</v>
      </c>
      <c r="G21254" t="s">
        <v>305</v>
      </c>
      <c r="H21254" t="s">
        <v>36504</v>
      </c>
      <c r="I21254" t="s">
        <v>22</v>
      </c>
      <c r="J21254" t="s">
        <v>36505</v>
      </c>
      <c r="K21254">
        <v>2022</v>
      </c>
      <c r="L21254" t="s">
        <v>24</v>
      </c>
      <c r="N21254">
        <v>126.985275</v>
      </c>
      <c r="O21254">
        <v>37.560775999999997</v>
      </c>
      <c r="P21254" s="1">
        <v>45076.457384259258</v>
      </c>
    </row>
    <row r="21255" spans="1:16" x14ac:dyDescent="0.4">
      <c r="A21255" t="s">
        <v>49103</v>
      </c>
      <c r="B21255" t="s">
        <v>758</v>
      </c>
      <c r="C21255" t="s">
        <v>49100</v>
      </c>
      <c r="D21255" t="s">
        <v>49101</v>
      </c>
      <c r="E21255" t="s">
        <v>49104</v>
      </c>
      <c r="G21255" t="s">
        <v>305</v>
      </c>
      <c r="H21255" t="s">
        <v>36504</v>
      </c>
      <c r="I21255" t="s">
        <v>22</v>
      </c>
      <c r="J21255" t="s">
        <v>36505</v>
      </c>
      <c r="K21255">
        <v>2022</v>
      </c>
      <c r="L21255" t="s">
        <v>24</v>
      </c>
      <c r="N21255">
        <v>126.98524500000001</v>
      </c>
      <c r="O21255">
        <v>37.560783000000001</v>
      </c>
      <c r="P21255" s="1">
        <v>45076.457384259258</v>
      </c>
    </row>
    <row r="21256" spans="1:16" x14ac:dyDescent="0.4">
      <c r="A21256" t="s">
        <v>49105</v>
      </c>
      <c r="B21256" t="s">
        <v>758</v>
      </c>
      <c r="C21256" t="s">
        <v>49100</v>
      </c>
      <c r="D21256" t="s">
        <v>49101</v>
      </c>
      <c r="E21256" t="s">
        <v>49106</v>
      </c>
      <c r="G21256" t="s">
        <v>305</v>
      </c>
      <c r="H21256" t="s">
        <v>36504</v>
      </c>
      <c r="I21256" t="s">
        <v>22</v>
      </c>
      <c r="J21256" t="s">
        <v>36505</v>
      </c>
      <c r="K21256">
        <v>2022</v>
      </c>
      <c r="L21256" t="s">
        <v>24</v>
      </c>
      <c r="N21256">
        <v>126.98524500000001</v>
      </c>
      <c r="O21256">
        <v>37.560783000000001</v>
      </c>
      <c r="P21256" s="1">
        <v>45076.457384259258</v>
      </c>
    </row>
    <row r="21257" spans="1:16" x14ac:dyDescent="0.4">
      <c r="A21257" t="s">
        <v>49107</v>
      </c>
      <c r="B21257" t="s">
        <v>758</v>
      </c>
      <c r="C21257" t="s">
        <v>49100</v>
      </c>
      <c r="D21257" t="s">
        <v>49101</v>
      </c>
      <c r="E21257" t="s">
        <v>49108</v>
      </c>
      <c r="G21257" t="s">
        <v>305</v>
      </c>
      <c r="H21257" t="s">
        <v>36504</v>
      </c>
      <c r="I21257" t="s">
        <v>22</v>
      </c>
      <c r="J21257" t="s">
        <v>36505</v>
      </c>
      <c r="K21257">
        <v>2022</v>
      </c>
      <c r="L21257" t="s">
        <v>24</v>
      </c>
      <c r="N21257">
        <v>126.98545</v>
      </c>
      <c r="O21257">
        <v>37.560893999999998</v>
      </c>
      <c r="P21257" s="1">
        <v>45076.457384259258</v>
      </c>
    </row>
    <row r="21258" spans="1:16" x14ac:dyDescent="0.4">
      <c r="A21258" t="s">
        <v>49109</v>
      </c>
      <c r="B21258" t="s">
        <v>758</v>
      </c>
      <c r="C21258" t="s">
        <v>49100</v>
      </c>
      <c r="D21258" t="s">
        <v>49101</v>
      </c>
      <c r="E21258" t="s">
        <v>49110</v>
      </c>
      <c r="G21258" t="s">
        <v>305</v>
      </c>
      <c r="H21258" t="s">
        <v>36504</v>
      </c>
      <c r="I21258" t="s">
        <v>22</v>
      </c>
      <c r="J21258" t="s">
        <v>36505</v>
      </c>
      <c r="K21258">
        <v>2022</v>
      </c>
      <c r="L21258" t="s">
        <v>24</v>
      </c>
      <c r="N21258">
        <v>126.98524500000001</v>
      </c>
      <c r="O21258">
        <v>37.560783000000001</v>
      </c>
      <c r="P21258" s="1">
        <v>45076.457384259258</v>
      </c>
    </row>
    <row r="21259" spans="1:16" x14ac:dyDescent="0.4">
      <c r="A21259" t="s">
        <v>49111</v>
      </c>
      <c r="B21259" t="s">
        <v>758</v>
      </c>
      <c r="C21259" t="s">
        <v>49100</v>
      </c>
      <c r="D21259" t="s">
        <v>49101</v>
      </c>
      <c r="E21259" t="s">
        <v>49112</v>
      </c>
      <c r="G21259" t="s">
        <v>305</v>
      </c>
      <c r="H21259" t="s">
        <v>36504</v>
      </c>
      <c r="I21259" t="s">
        <v>22</v>
      </c>
      <c r="J21259" t="s">
        <v>36505</v>
      </c>
      <c r="K21259">
        <v>2022</v>
      </c>
      <c r="L21259" t="s">
        <v>24</v>
      </c>
      <c r="N21259">
        <v>126.98524500000001</v>
      </c>
      <c r="O21259">
        <v>37.560783000000001</v>
      </c>
      <c r="P21259" s="1">
        <v>45076.457384259258</v>
      </c>
    </row>
    <row r="21260" spans="1:16" x14ac:dyDescent="0.4">
      <c r="A21260" t="s">
        <v>49113</v>
      </c>
      <c r="B21260" t="s">
        <v>317</v>
      </c>
      <c r="C21260" t="s">
        <v>49114</v>
      </c>
      <c r="D21260" t="s">
        <v>49115</v>
      </c>
      <c r="E21260" t="s">
        <v>49116</v>
      </c>
      <c r="G21260" t="s">
        <v>8449</v>
      </c>
      <c r="H21260" t="s">
        <v>36504</v>
      </c>
      <c r="I21260" t="s">
        <v>22</v>
      </c>
      <c r="J21260" t="s">
        <v>36505</v>
      </c>
      <c r="K21260">
        <v>2022</v>
      </c>
      <c r="L21260" t="s">
        <v>24</v>
      </c>
      <c r="N21260">
        <v>127.08407</v>
      </c>
      <c r="O21260">
        <v>37.582206999999997</v>
      </c>
      <c r="P21260" s="1">
        <v>45076.457384259258</v>
      </c>
    </row>
    <row r="21261" spans="1:16" x14ac:dyDescent="0.4">
      <c r="A21261" t="s">
        <v>49117</v>
      </c>
      <c r="B21261" t="s">
        <v>317</v>
      </c>
      <c r="C21261" t="s">
        <v>49114</v>
      </c>
      <c r="D21261" t="s">
        <v>49115</v>
      </c>
      <c r="E21261" t="s">
        <v>49118</v>
      </c>
      <c r="G21261" t="s">
        <v>8449</v>
      </c>
      <c r="H21261" t="s">
        <v>36504</v>
      </c>
      <c r="I21261" t="s">
        <v>22</v>
      </c>
      <c r="J21261" t="s">
        <v>36505</v>
      </c>
      <c r="K21261">
        <v>2022</v>
      </c>
      <c r="L21261" t="s">
        <v>24</v>
      </c>
      <c r="N21261">
        <v>127.08407</v>
      </c>
      <c r="O21261">
        <v>37.582206999999997</v>
      </c>
      <c r="P21261" s="1">
        <v>45076.457384259258</v>
      </c>
    </row>
    <row r="21262" spans="1:16" x14ac:dyDescent="0.4">
      <c r="A21262" t="s">
        <v>49119</v>
      </c>
      <c r="B21262" t="s">
        <v>317</v>
      </c>
      <c r="C21262" t="s">
        <v>49114</v>
      </c>
      <c r="D21262" t="s">
        <v>49115</v>
      </c>
      <c r="E21262" t="s">
        <v>49120</v>
      </c>
      <c r="G21262" t="s">
        <v>8449</v>
      </c>
      <c r="H21262" t="s">
        <v>36504</v>
      </c>
      <c r="I21262" t="s">
        <v>22</v>
      </c>
      <c r="J21262" t="s">
        <v>36505</v>
      </c>
      <c r="K21262">
        <v>2022</v>
      </c>
      <c r="L21262" t="s">
        <v>24</v>
      </c>
      <c r="N21262">
        <v>127.08407</v>
      </c>
      <c r="O21262">
        <v>37.582206999999997</v>
      </c>
      <c r="P21262" s="1">
        <v>45076.457384259258</v>
      </c>
    </row>
    <row r="21263" spans="1:16" x14ac:dyDescent="0.4">
      <c r="A21263" t="s">
        <v>49121</v>
      </c>
      <c r="B21263" t="s">
        <v>317</v>
      </c>
      <c r="C21263" t="s">
        <v>49114</v>
      </c>
      <c r="D21263" t="s">
        <v>49115</v>
      </c>
      <c r="E21263" t="s">
        <v>49116</v>
      </c>
      <c r="G21263" t="s">
        <v>8449</v>
      </c>
      <c r="H21263" t="s">
        <v>36504</v>
      </c>
      <c r="I21263" t="s">
        <v>22</v>
      </c>
      <c r="J21263" t="s">
        <v>36505</v>
      </c>
      <c r="K21263">
        <v>2022</v>
      </c>
      <c r="L21263" t="s">
        <v>24</v>
      </c>
      <c r="N21263">
        <v>127.08407</v>
      </c>
      <c r="O21263">
        <v>37.582206999999997</v>
      </c>
      <c r="P21263" s="1">
        <v>45076.457384259258</v>
      </c>
    </row>
    <row r="21264" spans="1:16" x14ac:dyDescent="0.4">
      <c r="A21264" t="s">
        <v>49122</v>
      </c>
      <c r="B21264" t="s">
        <v>317</v>
      </c>
      <c r="C21264" t="s">
        <v>49114</v>
      </c>
      <c r="D21264" t="s">
        <v>49115</v>
      </c>
      <c r="E21264" t="s">
        <v>49123</v>
      </c>
      <c r="G21264" t="s">
        <v>8449</v>
      </c>
      <c r="H21264" t="s">
        <v>36504</v>
      </c>
      <c r="I21264" t="s">
        <v>22</v>
      </c>
      <c r="J21264" t="s">
        <v>36505</v>
      </c>
      <c r="K21264">
        <v>2022</v>
      </c>
      <c r="L21264" t="s">
        <v>24</v>
      </c>
      <c r="N21264">
        <v>127.08407</v>
      </c>
      <c r="O21264">
        <v>37.582206999999997</v>
      </c>
      <c r="P21264" s="1">
        <v>45076.457384259258</v>
      </c>
    </row>
    <row r="21265" spans="1:16" x14ac:dyDescent="0.4">
      <c r="A21265" t="s">
        <v>49124</v>
      </c>
      <c r="B21265" t="s">
        <v>317</v>
      </c>
      <c r="C21265" t="s">
        <v>49114</v>
      </c>
      <c r="D21265" t="s">
        <v>49115</v>
      </c>
      <c r="E21265" t="s">
        <v>49125</v>
      </c>
      <c r="G21265" t="s">
        <v>8449</v>
      </c>
      <c r="H21265" t="s">
        <v>36504</v>
      </c>
      <c r="I21265" t="s">
        <v>22</v>
      </c>
      <c r="J21265" t="s">
        <v>36505</v>
      </c>
      <c r="K21265">
        <v>2022</v>
      </c>
      <c r="L21265" t="s">
        <v>24</v>
      </c>
      <c r="N21265">
        <v>127.08407</v>
      </c>
      <c r="O21265">
        <v>37.582206999999997</v>
      </c>
      <c r="P21265" s="1">
        <v>45076.457384259258</v>
      </c>
    </row>
    <row r="21266" spans="1:16" x14ac:dyDescent="0.4">
      <c r="A21266" t="s">
        <v>49126</v>
      </c>
      <c r="B21266" t="s">
        <v>317</v>
      </c>
      <c r="C21266" t="s">
        <v>49114</v>
      </c>
      <c r="D21266" t="s">
        <v>49115</v>
      </c>
      <c r="E21266" t="s">
        <v>49127</v>
      </c>
      <c r="G21266" t="s">
        <v>8449</v>
      </c>
      <c r="H21266" t="s">
        <v>36504</v>
      </c>
      <c r="I21266" t="s">
        <v>22</v>
      </c>
      <c r="J21266" t="s">
        <v>36505</v>
      </c>
      <c r="K21266">
        <v>2022</v>
      </c>
      <c r="L21266" t="s">
        <v>24</v>
      </c>
      <c r="N21266">
        <v>127.08407</v>
      </c>
      <c r="O21266">
        <v>37.582206999999997</v>
      </c>
      <c r="P21266" s="1">
        <v>45076.457384259258</v>
      </c>
    </row>
    <row r="21267" spans="1:16" x14ac:dyDescent="0.4">
      <c r="A21267" t="s">
        <v>49128</v>
      </c>
      <c r="B21267" t="s">
        <v>317</v>
      </c>
      <c r="C21267" t="s">
        <v>49114</v>
      </c>
      <c r="D21267" t="s">
        <v>49115</v>
      </c>
      <c r="E21267" t="s">
        <v>49129</v>
      </c>
      <c r="G21267" t="s">
        <v>8449</v>
      </c>
      <c r="H21267" t="s">
        <v>36504</v>
      </c>
      <c r="I21267" t="s">
        <v>22</v>
      </c>
      <c r="J21267" t="s">
        <v>36505</v>
      </c>
      <c r="K21267">
        <v>2022</v>
      </c>
      <c r="L21267" t="s">
        <v>24</v>
      </c>
      <c r="N21267">
        <v>127.08407</v>
      </c>
      <c r="O21267">
        <v>37.582206999999997</v>
      </c>
      <c r="P21267" s="1">
        <v>45076.457384259258</v>
      </c>
    </row>
    <row r="21268" spans="1:16" x14ac:dyDescent="0.4">
      <c r="A21268" t="s">
        <v>49130</v>
      </c>
      <c r="B21268" t="s">
        <v>317</v>
      </c>
      <c r="C21268" t="s">
        <v>49114</v>
      </c>
      <c r="D21268" t="s">
        <v>49115</v>
      </c>
      <c r="E21268" t="s">
        <v>49131</v>
      </c>
      <c r="G21268" t="s">
        <v>8449</v>
      </c>
      <c r="H21268" t="s">
        <v>36504</v>
      </c>
      <c r="I21268" t="s">
        <v>22</v>
      </c>
      <c r="J21268" t="s">
        <v>36505</v>
      </c>
      <c r="K21268">
        <v>2022</v>
      </c>
      <c r="L21268" t="s">
        <v>24</v>
      </c>
      <c r="N21268">
        <v>127.08407</v>
      </c>
      <c r="O21268">
        <v>37.582206999999997</v>
      </c>
      <c r="P21268" s="1">
        <v>45076.457384259258</v>
      </c>
    </row>
    <row r="21269" spans="1:16" x14ac:dyDescent="0.4">
      <c r="A21269" t="s">
        <v>49132</v>
      </c>
      <c r="B21269" t="s">
        <v>317</v>
      </c>
      <c r="C21269" t="s">
        <v>49133</v>
      </c>
      <c r="D21269" t="s">
        <v>49134</v>
      </c>
      <c r="E21269" t="s">
        <v>47131</v>
      </c>
      <c r="G21269" t="s">
        <v>461</v>
      </c>
      <c r="H21269" t="s">
        <v>36504</v>
      </c>
      <c r="I21269" t="s">
        <v>22</v>
      </c>
      <c r="J21269" t="s">
        <v>36505</v>
      </c>
      <c r="K21269">
        <v>2022</v>
      </c>
      <c r="L21269" t="s">
        <v>24</v>
      </c>
      <c r="N21269">
        <v>127.08508</v>
      </c>
      <c r="O21269">
        <v>37.600937000000002</v>
      </c>
      <c r="P21269" s="1">
        <v>45076.457384259258</v>
      </c>
    </row>
    <row r="21270" spans="1:16" x14ac:dyDescent="0.4">
      <c r="A21270" t="s">
        <v>49135</v>
      </c>
      <c r="B21270" t="s">
        <v>317</v>
      </c>
      <c r="C21270" t="s">
        <v>49133</v>
      </c>
      <c r="D21270" t="s">
        <v>49134</v>
      </c>
      <c r="E21270" t="s">
        <v>49136</v>
      </c>
      <c r="G21270" t="s">
        <v>461</v>
      </c>
      <c r="H21270" t="s">
        <v>36504</v>
      </c>
      <c r="I21270" t="s">
        <v>22</v>
      </c>
      <c r="J21270" t="s">
        <v>36505</v>
      </c>
      <c r="K21270">
        <v>2022</v>
      </c>
      <c r="L21270" t="s">
        <v>24</v>
      </c>
      <c r="N21270">
        <v>127.08508</v>
      </c>
      <c r="O21270">
        <v>37.600937000000002</v>
      </c>
      <c r="P21270" s="1">
        <v>45076.457384259258</v>
      </c>
    </row>
    <row r="21271" spans="1:16" x14ac:dyDescent="0.4">
      <c r="A21271" t="s">
        <v>49137</v>
      </c>
      <c r="B21271" t="s">
        <v>317</v>
      </c>
      <c r="C21271" t="s">
        <v>49138</v>
      </c>
      <c r="D21271" t="s">
        <v>42903</v>
      </c>
      <c r="E21271" t="s">
        <v>49139</v>
      </c>
      <c r="G21271" t="s">
        <v>469</v>
      </c>
      <c r="H21271" t="s">
        <v>36504</v>
      </c>
      <c r="I21271" t="s">
        <v>22</v>
      </c>
      <c r="J21271" t="s">
        <v>36505</v>
      </c>
      <c r="K21271">
        <v>2022</v>
      </c>
      <c r="L21271" t="s">
        <v>24</v>
      </c>
      <c r="N21271">
        <v>127.09596000000001</v>
      </c>
      <c r="O21271">
        <v>37.604410000000001</v>
      </c>
      <c r="P21271" s="1">
        <v>45076.457384259258</v>
      </c>
    </row>
    <row r="21272" spans="1:16" x14ac:dyDescent="0.4">
      <c r="A21272" t="s">
        <v>49140</v>
      </c>
      <c r="B21272" t="s">
        <v>317</v>
      </c>
      <c r="C21272" t="s">
        <v>49141</v>
      </c>
      <c r="D21272" t="s">
        <v>49142</v>
      </c>
      <c r="E21272" t="s">
        <v>49143</v>
      </c>
      <c r="G21272" t="s">
        <v>461</v>
      </c>
      <c r="H21272" t="s">
        <v>36504</v>
      </c>
      <c r="I21272" t="s">
        <v>22</v>
      </c>
      <c r="J21272" t="s">
        <v>36505</v>
      </c>
      <c r="K21272">
        <v>2022</v>
      </c>
      <c r="L21272" t="s">
        <v>24</v>
      </c>
      <c r="N21272">
        <v>127.08571999999999</v>
      </c>
      <c r="O21272">
        <v>37.572116999999999</v>
      </c>
      <c r="P21272" s="1">
        <v>45076.457384259258</v>
      </c>
    </row>
    <row r="21273" spans="1:16" x14ac:dyDescent="0.4">
      <c r="A21273" t="s">
        <v>49144</v>
      </c>
      <c r="B21273" t="s">
        <v>317</v>
      </c>
      <c r="C21273" t="s">
        <v>49141</v>
      </c>
      <c r="D21273" t="s">
        <v>49142</v>
      </c>
      <c r="E21273" t="s">
        <v>49145</v>
      </c>
      <c r="G21273" t="s">
        <v>461</v>
      </c>
      <c r="H21273" t="s">
        <v>36504</v>
      </c>
      <c r="I21273" t="s">
        <v>22</v>
      </c>
      <c r="J21273" t="s">
        <v>36505</v>
      </c>
      <c r="K21273">
        <v>2022</v>
      </c>
      <c r="L21273" t="s">
        <v>24</v>
      </c>
      <c r="N21273">
        <v>127.08571999999999</v>
      </c>
      <c r="O21273">
        <v>37.572116999999999</v>
      </c>
      <c r="P21273" s="1">
        <v>45076.457384259258</v>
      </c>
    </row>
    <row r="21274" spans="1:16" x14ac:dyDescent="0.4">
      <c r="A21274" t="s">
        <v>49146</v>
      </c>
      <c r="B21274" t="s">
        <v>317</v>
      </c>
      <c r="C21274" t="s">
        <v>49141</v>
      </c>
      <c r="D21274" t="s">
        <v>49142</v>
      </c>
      <c r="E21274" t="s">
        <v>49147</v>
      </c>
      <c r="G21274" t="s">
        <v>461</v>
      </c>
      <c r="H21274" t="s">
        <v>36504</v>
      </c>
      <c r="I21274" t="s">
        <v>22</v>
      </c>
      <c r="J21274" t="s">
        <v>36505</v>
      </c>
      <c r="K21274">
        <v>2022</v>
      </c>
      <c r="L21274" t="s">
        <v>24</v>
      </c>
      <c r="N21274">
        <v>127.08571999999999</v>
      </c>
      <c r="O21274">
        <v>37.572116999999999</v>
      </c>
      <c r="P21274" s="1">
        <v>45076.457384259258</v>
      </c>
    </row>
    <row r="21275" spans="1:16" x14ac:dyDescent="0.4">
      <c r="A21275" t="s">
        <v>49148</v>
      </c>
      <c r="B21275" t="s">
        <v>317</v>
      </c>
      <c r="C21275" t="s">
        <v>49141</v>
      </c>
      <c r="D21275" t="s">
        <v>49142</v>
      </c>
      <c r="E21275" t="s">
        <v>49143</v>
      </c>
      <c r="G21275" t="s">
        <v>461</v>
      </c>
      <c r="H21275" t="s">
        <v>36504</v>
      </c>
      <c r="I21275" t="s">
        <v>22</v>
      </c>
      <c r="J21275" t="s">
        <v>36505</v>
      </c>
      <c r="K21275">
        <v>2022</v>
      </c>
      <c r="L21275" t="s">
        <v>24</v>
      </c>
      <c r="N21275">
        <v>127.08571999999999</v>
      </c>
      <c r="O21275">
        <v>37.572116999999999</v>
      </c>
      <c r="P21275" s="1">
        <v>45076.457384259258</v>
      </c>
    </row>
    <row r="21276" spans="1:16" x14ac:dyDescent="0.4">
      <c r="A21276" t="s">
        <v>49149</v>
      </c>
      <c r="B21276" t="s">
        <v>317</v>
      </c>
      <c r="C21276" t="s">
        <v>49141</v>
      </c>
      <c r="D21276" t="s">
        <v>49142</v>
      </c>
      <c r="E21276" t="s">
        <v>49145</v>
      </c>
      <c r="G21276" t="s">
        <v>461</v>
      </c>
      <c r="H21276" t="s">
        <v>36504</v>
      </c>
      <c r="I21276" t="s">
        <v>22</v>
      </c>
      <c r="J21276" t="s">
        <v>36505</v>
      </c>
      <c r="K21276">
        <v>2022</v>
      </c>
      <c r="L21276" t="s">
        <v>24</v>
      </c>
      <c r="N21276">
        <v>127.08571999999999</v>
      </c>
      <c r="O21276">
        <v>37.572116999999999</v>
      </c>
      <c r="P21276" s="1">
        <v>45076.457384259258</v>
      </c>
    </row>
    <row r="21277" spans="1:16" x14ac:dyDescent="0.4">
      <c r="A21277" t="s">
        <v>49150</v>
      </c>
      <c r="B21277" t="s">
        <v>317</v>
      </c>
      <c r="C21277" t="s">
        <v>49141</v>
      </c>
      <c r="D21277" t="s">
        <v>49142</v>
      </c>
      <c r="E21277" t="s">
        <v>49147</v>
      </c>
      <c r="G21277" t="s">
        <v>461</v>
      </c>
      <c r="H21277" t="s">
        <v>36504</v>
      </c>
      <c r="I21277" t="s">
        <v>22</v>
      </c>
      <c r="J21277" t="s">
        <v>36505</v>
      </c>
      <c r="K21277">
        <v>2022</v>
      </c>
      <c r="L21277" t="s">
        <v>24</v>
      </c>
      <c r="N21277">
        <v>127.08571999999999</v>
      </c>
      <c r="O21277">
        <v>37.572116999999999</v>
      </c>
      <c r="P21277" s="1">
        <v>45076.457384259258</v>
      </c>
    </row>
    <row r="21278" spans="1:16" x14ac:dyDescent="0.4">
      <c r="A21278" t="s">
        <v>49151</v>
      </c>
      <c r="B21278" t="s">
        <v>317</v>
      </c>
      <c r="C21278" t="s">
        <v>49141</v>
      </c>
      <c r="D21278" t="s">
        <v>49142</v>
      </c>
      <c r="E21278" t="s">
        <v>49143</v>
      </c>
      <c r="G21278" t="s">
        <v>461</v>
      </c>
      <c r="H21278" t="s">
        <v>36504</v>
      </c>
      <c r="I21278" t="s">
        <v>22</v>
      </c>
      <c r="J21278" t="s">
        <v>36505</v>
      </c>
      <c r="K21278">
        <v>2022</v>
      </c>
      <c r="L21278" t="s">
        <v>24</v>
      </c>
      <c r="N21278">
        <v>127.08571999999999</v>
      </c>
      <c r="O21278">
        <v>37.572116999999999</v>
      </c>
      <c r="P21278" s="1">
        <v>45076.457384259258</v>
      </c>
    </row>
    <row r="21279" spans="1:16" x14ac:dyDescent="0.4">
      <c r="A21279" t="s">
        <v>49152</v>
      </c>
      <c r="B21279" t="s">
        <v>317</v>
      </c>
      <c r="C21279" t="s">
        <v>49141</v>
      </c>
      <c r="D21279" t="s">
        <v>49142</v>
      </c>
      <c r="E21279" t="s">
        <v>49145</v>
      </c>
      <c r="G21279" t="s">
        <v>461</v>
      </c>
      <c r="H21279" t="s">
        <v>36504</v>
      </c>
      <c r="I21279" t="s">
        <v>22</v>
      </c>
      <c r="J21279" t="s">
        <v>36505</v>
      </c>
      <c r="K21279">
        <v>2022</v>
      </c>
      <c r="L21279" t="s">
        <v>24</v>
      </c>
      <c r="N21279">
        <v>127.08571999999999</v>
      </c>
      <c r="O21279">
        <v>37.572116999999999</v>
      </c>
      <c r="P21279" s="1">
        <v>45076.457384259258</v>
      </c>
    </row>
    <row r="21280" spans="1:16" x14ac:dyDescent="0.4">
      <c r="A21280" t="s">
        <v>49153</v>
      </c>
      <c r="B21280" t="s">
        <v>317</v>
      </c>
      <c r="C21280" t="s">
        <v>49141</v>
      </c>
      <c r="D21280" t="s">
        <v>49142</v>
      </c>
      <c r="E21280" t="s">
        <v>49147</v>
      </c>
      <c r="G21280" t="s">
        <v>461</v>
      </c>
      <c r="H21280" t="s">
        <v>36504</v>
      </c>
      <c r="I21280" t="s">
        <v>22</v>
      </c>
      <c r="J21280" t="s">
        <v>36505</v>
      </c>
      <c r="K21280">
        <v>2022</v>
      </c>
      <c r="L21280" t="s">
        <v>24</v>
      </c>
      <c r="N21280">
        <v>127.08571999999999</v>
      </c>
      <c r="O21280">
        <v>37.572116999999999</v>
      </c>
      <c r="P21280" s="1">
        <v>45076.457384259258</v>
      </c>
    </row>
    <row r="21281" spans="1:16" x14ac:dyDescent="0.4">
      <c r="A21281" t="s">
        <v>49154</v>
      </c>
      <c r="B21281" t="s">
        <v>326</v>
      </c>
      <c r="C21281" t="s">
        <v>49155</v>
      </c>
      <c r="D21281" t="s">
        <v>49156</v>
      </c>
      <c r="E21281" t="s">
        <v>49157</v>
      </c>
      <c r="G21281" t="s">
        <v>461</v>
      </c>
      <c r="H21281" t="s">
        <v>36504</v>
      </c>
      <c r="I21281" t="s">
        <v>22</v>
      </c>
      <c r="J21281" t="s">
        <v>36505</v>
      </c>
      <c r="K21281">
        <v>2022</v>
      </c>
      <c r="L21281" t="s">
        <v>24</v>
      </c>
      <c r="N21281">
        <v>126.91876000000001</v>
      </c>
      <c r="O21281">
        <v>37.581676000000002</v>
      </c>
      <c r="P21281" s="1">
        <v>45076.457384259258</v>
      </c>
    </row>
    <row r="21282" spans="1:16" x14ac:dyDescent="0.4">
      <c r="A21282" t="s">
        <v>49158</v>
      </c>
      <c r="B21282" t="s">
        <v>326</v>
      </c>
      <c r="C21282" t="s">
        <v>49155</v>
      </c>
      <c r="D21282" t="s">
        <v>49156</v>
      </c>
      <c r="E21282" t="s">
        <v>49159</v>
      </c>
      <c r="G21282" t="s">
        <v>461</v>
      </c>
      <c r="H21282" t="s">
        <v>36504</v>
      </c>
      <c r="I21282" t="s">
        <v>22</v>
      </c>
      <c r="J21282" t="s">
        <v>36505</v>
      </c>
      <c r="K21282">
        <v>2022</v>
      </c>
      <c r="L21282" t="s">
        <v>24</v>
      </c>
      <c r="N21282">
        <v>126.91876000000001</v>
      </c>
      <c r="O21282">
        <v>37.581676000000002</v>
      </c>
      <c r="P21282" s="1">
        <v>45076.457384259258</v>
      </c>
    </row>
    <row r="21283" spans="1:16" x14ac:dyDescent="0.4">
      <c r="A21283" t="s">
        <v>49160</v>
      </c>
      <c r="B21283" t="s">
        <v>719</v>
      </c>
      <c r="C21283" t="s">
        <v>49161</v>
      </c>
      <c r="D21283" t="s">
        <v>49162</v>
      </c>
      <c r="E21283" t="s">
        <v>48474</v>
      </c>
      <c r="G21283" t="s">
        <v>305</v>
      </c>
      <c r="H21283" t="s">
        <v>36504</v>
      </c>
      <c r="I21283" t="s">
        <v>22</v>
      </c>
      <c r="J21283" t="s">
        <v>36505</v>
      </c>
      <c r="K21283">
        <v>2022</v>
      </c>
      <c r="L21283" t="s">
        <v>24</v>
      </c>
      <c r="N21283">
        <v>127.03009</v>
      </c>
      <c r="O21283">
        <v>37.553963000000003</v>
      </c>
      <c r="P21283" s="1">
        <v>45076.457384259258</v>
      </c>
    </row>
    <row r="21284" spans="1:16" x14ac:dyDescent="0.4">
      <c r="A21284" t="s">
        <v>49163</v>
      </c>
      <c r="B21284" t="s">
        <v>719</v>
      </c>
      <c r="C21284" t="s">
        <v>49161</v>
      </c>
      <c r="D21284" t="s">
        <v>49162</v>
      </c>
      <c r="E21284" t="s">
        <v>49164</v>
      </c>
      <c r="G21284" t="s">
        <v>305</v>
      </c>
      <c r="H21284" t="s">
        <v>36504</v>
      </c>
      <c r="I21284" t="s">
        <v>22</v>
      </c>
      <c r="J21284" t="s">
        <v>36505</v>
      </c>
      <c r="K21284">
        <v>2022</v>
      </c>
      <c r="L21284" t="s">
        <v>24</v>
      </c>
      <c r="N21284">
        <v>127.03009</v>
      </c>
      <c r="O21284">
        <v>37.553963000000003</v>
      </c>
      <c r="P21284" s="1">
        <v>45076.457384259258</v>
      </c>
    </row>
    <row r="21285" spans="1:16" x14ac:dyDescent="0.4">
      <c r="A21285" t="s">
        <v>49165</v>
      </c>
      <c r="B21285" t="s">
        <v>719</v>
      </c>
      <c r="C21285" t="s">
        <v>49166</v>
      </c>
      <c r="D21285" t="s">
        <v>49167</v>
      </c>
      <c r="E21285" t="s">
        <v>49168</v>
      </c>
      <c r="G21285" t="s">
        <v>305</v>
      </c>
      <c r="H21285" t="s">
        <v>36504</v>
      </c>
      <c r="I21285" t="s">
        <v>22</v>
      </c>
      <c r="J21285" t="s">
        <v>36505</v>
      </c>
      <c r="K21285">
        <v>2022</v>
      </c>
      <c r="L21285" t="s">
        <v>24</v>
      </c>
      <c r="N21285">
        <v>127.04079400000001</v>
      </c>
      <c r="O21285">
        <v>37.562109999999997</v>
      </c>
      <c r="P21285" s="1">
        <v>45076.457384259258</v>
      </c>
    </row>
    <row r="21286" spans="1:16" x14ac:dyDescent="0.4">
      <c r="A21286" t="s">
        <v>49169</v>
      </c>
      <c r="B21286" t="s">
        <v>719</v>
      </c>
      <c r="C21286" t="s">
        <v>49166</v>
      </c>
      <c r="D21286" t="s">
        <v>49167</v>
      </c>
      <c r="E21286" t="s">
        <v>49170</v>
      </c>
      <c r="G21286" t="s">
        <v>305</v>
      </c>
      <c r="H21286" t="s">
        <v>36504</v>
      </c>
      <c r="I21286" t="s">
        <v>22</v>
      </c>
      <c r="J21286" t="s">
        <v>36505</v>
      </c>
      <c r="K21286">
        <v>2022</v>
      </c>
      <c r="L21286" t="s">
        <v>24</v>
      </c>
      <c r="N21286">
        <v>127.04079400000001</v>
      </c>
      <c r="O21286">
        <v>37.562109999999997</v>
      </c>
      <c r="P21286" s="1">
        <v>45076.457384259258</v>
      </c>
    </row>
    <row r="21287" spans="1:16" x14ac:dyDescent="0.4">
      <c r="A21287" t="s">
        <v>49171</v>
      </c>
      <c r="B21287" t="s">
        <v>719</v>
      </c>
      <c r="C21287" t="s">
        <v>49172</v>
      </c>
      <c r="D21287" t="s">
        <v>49173</v>
      </c>
      <c r="E21287" t="s">
        <v>49174</v>
      </c>
      <c r="G21287" t="s">
        <v>305</v>
      </c>
      <c r="H21287" t="s">
        <v>36504</v>
      </c>
      <c r="I21287" t="s">
        <v>22</v>
      </c>
      <c r="J21287" t="s">
        <v>36505</v>
      </c>
      <c r="K21287">
        <v>2022</v>
      </c>
      <c r="L21287" t="s">
        <v>24</v>
      </c>
      <c r="N21287">
        <v>127.02075000000001</v>
      </c>
      <c r="O21287">
        <v>37.551900000000003</v>
      </c>
      <c r="P21287" s="1">
        <v>45076.457384259258</v>
      </c>
    </row>
    <row r="21288" spans="1:16" x14ac:dyDescent="0.4">
      <c r="A21288" t="s">
        <v>49175</v>
      </c>
      <c r="B21288" t="s">
        <v>719</v>
      </c>
      <c r="C21288" t="s">
        <v>49172</v>
      </c>
      <c r="D21288" t="s">
        <v>49173</v>
      </c>
      <c r="E21288" t="s">
        <v>48403</v>
      </c>
      <c r="G21288" t="s">
        <v>305</v>
      </c>
      <c r="H21288" t="s">
        <v>36504</v>
      </c>
      <c r="I21288" t="s">
        <v>22</v>
      </c>
      <c r="J21288" t="s">
        <v>36505</v>
      </c>
      <c r="K21288">
        <v>2022</v>
      </c>
      <c r="L21288" t="s">
        <v>24</v>
      </c>
      <c r="N21288">
        <v>127.02075000000001</v>
      </c>
      <c r="O21288">
        <v>37.551900000000003</v>
      </c>
      <c r="P21288" s="1">
        <v>45076.457384259258</v>
      </c>
    </row>
    <row r="21289" spans="1:16" x14ac:dyDescent="0.4">
      <c r="A21289" t="s">
        <v>49176</v>
      </c>
      <c r="B21289" t="s">
        <v>719</v>
      </c>
      <c r="C21289" t="s">
        <v>49172</v>
      </c>
      <c r="D21289" t="s">
        <v>49173</v>
      </c>
      <c r="E21289" t="s">
        <v>49177</v>
      </c>
      <c r="G21289" t="s">
        <v>305</v>
      </c>
      <c r="H21289" t="s">
        <v>36504</v>
      </c>
      <c r="I21289" t="s">
        <v>22</v>
      </c>
      <c r="J21289" t="s">
        <v>36505</v>
      </c>
      <c r="K21289">
        <v>2022</v>
      </c>
      <c r="L21289" t="s">
        <v>24</v>
      </c>
      <c r="N21289">
        <v>127.02075000000001</v>
      </c>
      <c r="O21289">
        <v>37.551900000000003</v>
      </c>
      <c r="P21289" s="1">
        <v>45076.457384259258</v>
      </c>
    </row>
    <row r="21290" spans="1:16" x14ac:dyDescent="0.4">
      <c r="A21290" t="s">
        <v>49178</v>
      </c>
      <c r="B21290" t="s">
        <v>719</v>
      </c>
      <c r="C21290" t="s">
        <v>49172</v>
      </c>
      <c r="D21290" t="s">
        <v>49173</v>
      </c>
      <c r="E21290" t="s">
        <v>47996</v>
      </c>
      <c r="G21290" t="s">
        <v>305</v>
      </c>
      <c r="H21290" t="s">
        <v>36504</v>
      </c>
      <c r="I21290" t="s">
        <v>22</v>
      </c>
      <c r="J21290" t="s">
        <v>36505</v>
      </c>
      <c r="K21290">
        <v>2022</v>
      </c>
      <c r="L21290" t="s">
        <v>24</v>
      </c>
      <c r="N21290">
        <v>127.02075000000001</v>
      </c>
      <c r="O21290">
        <v>37.551900000000003</v>
      </c>
      <c r="P21290" s="1">
        <v>45076.457384259258</v>
      </c>
    </row>
    <row r="21291" spans="1:16" x14ac:dyDescent="0.4">
      <c r="A21291" t="s">
        <v>49179</v>
      </c>
      <c r="B21291" t="s">
        <v>719</v>
      </c>
      <c r="C21291" t="s">
        <v>49180</v>
      </c>
      <c r="D21291" t="s">
        <v>49181</v>
      </c>
      <c r="E21291" t="s">
        <v>48470</v>
      </c>
      <c r="G21291" t="s">
        <v>305</v>
      </c>
      <c r="H21291" t="s">
        <v>36504</v>
      </c>
      <c r="I21291" t="s">
        <v>22</v>
      </c>
      <c r="J21291" t="s">
        <v>36505</v>
      </c>
      <c r="K21291">
        <v>2022</v>
      </c>
      <c r="L21291" t="s">
        <v>24</v>
      </c>
      <c r="N21291">
        <v>127.01853</v>
      </c>
      <c r="O21291">
        <v>37.549247999999999</v>
      </c>
      <c r="P21291" s="1">
        <v>45076.457384259258</v>
      </c>
    </row>
    <row r="21292" spans="1:16" x14ac:dyDescent="0.4">
      <c r="A21292" t="s">
        <v>49182</v>
      </c>
      <c r="B21292" t="s">
        <v>719</v>
      </c>
      <c r="C21292" t="s">
        <v>49180</v>
      </c>
      <c r="D21292" t="s">
        <v>49181</v>
      </c>
      <c r="E21292" t="s">
        <v>48474</v>
      </c>
      <c r="G21292" t="s">
        <v>305</v>
      </c>
      <c r="H21292" t="s">
        <v>36504</v>
      </c>
      <c r="I21292" t="s">
        <v>22</v>
      </c>
      <c r="J21292" t="s">
        <v>36505</v>
      </c>
      <c r="K21292">
        <v>2022</v>
      </c>
      <c r="L21292" t="s">
        <v>24</v>
      </c>
      <c r="N21292">
        <v>127.01853</v>
      </c>
      <c r="O21292">
        <v>37.549247999999999</v>
      </c>
      <c r="P21292" s="1">
        <v>45076.457384259258</v>
      </c>
    </row>
    <row r="21293" spans="1:16" x14ac:dyDescent="0.4">
      <c r="A21293" t="s">
        <v>49183</v>
      </c>
      <c r="B21293" t="s">
        <v>4314</v>
      </c>
      <c r="C21293" t="s">
        <v>49184</v>
      </c>
      <c r="D21293" t="s">
        <v>49185</v>
      </c>
      <c r="E21293" t="s">
        <v>49186</v>
      </c>
      <c r="G21293" t="s">
        <v>47</v>
      </c>
      <c r="H21293" t="s">
        <v>36504</v>
      </c>
      <c r="I21293" t="s">
        <v>22</v>
      </c>
      <c r="J21293" t="s">
        <v>36505</v>
      </c>
      <c r="K21293">
        <v>2022</v>
      </c>
      <c r="L21293" t="s">
        <v>48</v>
      </c>
      <c r="N21293">
        <v>127.01475000000001</v>
      </c>
      <c r="O21293">
        <v>37.483097000000001</v>
      </c>
      <c r="P21293" s="1">
        <v>45076.457384259258</v>
      </c>
    </row>
    <row r="21294" spans="1:16" x14ac:dyDescent="0.4">
      <c r="A21294" t="s">
        <v>49187</v>
      </c>
      <c r="B21294" t="s">
        <v>4314</v>
      </c>
      <c r="C21294" t="s">
        <v>42399</v>
      </c>
      <c r="D21294" t="s">
        <v>49188</v>
      </c>
      <c r="E21294" t="s">
        <v>49189</v>
      </c>
      <c r="G21294" t="s">
        <v>305</v>
      </c>
      <c r="H21294" t="s">
        <v>36504</v>
      </c>
      <c r="I21294" t="s">
        <v>22</v>
      </c>
      <c r="J21294" t="s">
        <v>36505</v>
      </c>
      <c r="K21294">
        <v>2022</v>
      </c>
      <c r="L21294" t="s">
        <v>48</v>
      </c>
      <c r="N21294">
        <v>127.04174999999999</v>
      </c>
      <c r="O21294">
        <v>37.472389999999997</v>
      </c>
      <c r="P21294" s="1">
        <v>45076.457384259258</v>
      </c>
    </row>
    <row r="21295" spans="1:16" x14ac:dyDescent="0.4">
      <c r="A21295" t="s">
        <v>49190</v>
      </c>
      <c r="B21295" t="s">
        <v>4314</v>
      </c>
      <c r="C21295" t="s">
        <v>49191</v>
      </c>
      <c r="D21295" t="s">
        <v>49192</v>
      </c>
      <c r="E21295" t="s">
        <v>49193</v>
      </c>
      <c r="G21295" t="s">
        <v>305</v>
      </c>
      <c r="H21295" t="s">
        <v>36504</v>
      </c>
      <c r="I21295" t="s">
        <v>22</v>
      </c>
      <c r="J21295" t="s">
        <v>36505</v>
      </c>
      <c r="K21295">
        <v>2022</v>
      </c>
      <c r="L21295" t="s">
        <v>48</v>
      </c>
      <c r="N21295">
        <v>127.011444</v>
      </c>
      <c r="O21295">
        <v>37.513657000000002</v>
      </c>
      <c r="P21295" s="1">
        <v>45076.457384259258</v>
      </c>
    </row>
    <row r="21296" spans="1:16" x14ac:dyDescent="0.4">
      <c r="A21296" t="s">
        <v>49194</v>
      </c>
      <c r="B21296" t="s">
        <v>4314</v>
      </c>
      <c r="C21296" t="s">
        <v>49195</v>
      </c>
      <c r="D21296" t="s">
        <v>49196</v>
      </c>
      <c r="E21296" t="s">
        <v>49197</v>
      </c>
      <c r="G21296" t="s">
        <v>105</v>
      </c>
      <c r="H21296" t="s">
        <v>36504</v>
      </c>
      <c r="I21296" t="s">
        <v>22</v>
      </c>
      <c r="J21296" t="s">
        <v>36505</v>
      </c>
      <c r="K21296">
        <v>2022</v>
      </c>
      <c r="L21296" t="s">
        <v>48</v>
      </c>
      <c r="N21296">
        <v>127.015</v>
      </c>
      <c r="O21296">
        <v>37.494239999999998</v>
      </c>
      <c r="P21296" s="1">
        <v>45076.457384259258</v>
      </c>
    </row>
    <row r="21297" spans="1:16" x14ac:dyDescent="0.4">
      <c r="A21297" t="s">
        <v>49198</v>
      </c>
      <c r="B21297" t="s">
        <v>4314</v>
      </c>
      <c r="C21297" t="s">
        <v>49195</v>
      </c>
      <c r="D21297" t="s">
        <v>49199</v>
      </c>
      <c r="E21297" t="s">
        <v>49200</v>
      </c>
      <c r="G21297" t="s">
        <v>105</v>
      </c>
      <c r="H21297" t="s">
        <v>36504</v>
      </c>
      <c r="I21297" t="s">
        <v>22</v>
      </c>
      <c r="J21297" t="s">
        <v>36505</v>
      </c>
      <c r="K21297">
        <v>2022</v>
      </c>
      <c r="L21297" t="s">
        <v>48</v>
      </c>
      <c r="N21297">
        <v>127.01421000000001</v>
      </c>
      <c r="O21297">
        <v>37.492207000000001</v>
      </c>
      <c r="P21297" s="1">
        <v>45076.457384259258</v>
      </c>
    </row>
    <row r="21298" spans="1:16" x14ac:dyDescent="0.4">
      <c r="A21298" t="s">
        <v>49201</v>
      </c>
      <c r="B21298" t="s">
        <v>4314</v>
      </c>
      <c r="C21298" t="s">
        <v>42374</v>
      </c>
      <c r="D21298" t="s">
        <v>49202</v>
      </c>
      <c r="E21298" t="s">
        <v>49203</v>
      </c>
      <c r="G21298" t="s">
        <v>47</v>
      </c>
      <c r="H21298" t="s">
        <v>36504</v>
      </c>
      <c r="I21298" t="s">
        <v>22</v>
      </c>
      <c r="J21298" t="s">
        <v>36505</v>
      </c>
      <c r="K21298">
        <v>2022</v>
      </c>
      <c r="L21298" t="s">
        <v>48</v>
      </c>
      <c r="N21298">
        <v>127.04097</v>
      </c>
      <c r="O21298">
        <v>37.480694</v>
      </c>
      <c r="P21298" s="1">
        <v>45076.457384259258</v>
      </c>
    </row>
    <row r="21299" spans="1:16" x14ac:dyDescent="0.4">
      <c r="A21299" t="s">
        <v>49204</v>
      </c>
      <c r="B21299" t="s">
        <v>719</v>
      </c>
      <c r="C21299" t="s">
        <v>34502</v>
      </c>
      <c r="D21299" t="s">
        <v>49205</v>
      </c>
      <c r="E21299" t="s">
        <v>47109</v>
      </c>
      <c r="G21299" t="s">
        <v>8571</v>
      </c>
      <c r="H21299" t="s">
        <v>36504</v>
      </c>
      <c r="I21299" t="s">
        <v>22</v>
      </c>
      <c r="J21299" t="s">
        <v>36505</v>
      </c>
      <c r="K21299">
        <v>2022</v>
      </c>
      <c r="L21299" t="s">
        <v>24</v>
      </c>
      <c r="N21299">
        <v>127.02235400000001</v>
      </c>
      <c r="O21299">
        <v>37.547170000000001</v>
      </c>
      <c r="P21299" s="1">
        <v>45076.457384259258</v>
      </c>
    </row>
    <row r="21300" spans="1:16" x14ac:dyDescent="0.4">
      <c r="A21300" t="s">
        <v>49206</v>
      </c>
      <c r="B21300" t="s">
        <v>719</v>
      </c>
      <c r="C21300" t="s">
        <v>34502</v>
      </c>
      <c r="D21300" t="s">
        <v>49205</v>
      </c>
      <c r="E21300" t="s">
        <v>48746</v>
      </c>
      <c r="G21300" t="s">
        <v>8571</v>
      </c>
      <c r="H21300" t="s">
        <v>36504</v>
      </c>
      <c r="I21300" t="s">
        <v>22</v>
      </c>
      <c r="J21300" t="s">
        <v>36505</v>
      </c>
      <c r="K21300">
        <v>2022</v>
      </c>
      <c r="L21300" t="s">
        <v>24</v>
      </c>
      <c r="N21300">
        <v>127.02235400000001</v>
      </c>
      <c r="O21300">
        <v>37.547170000000001</v>
      </c>
      <c r="P21300" s="1">
        <v>45076.457384259258</v>
      </c>
    </row>
    <row r="21301" spans="1:16" x14ac:dyDescent="0.4">
      <c r="A21301" t="s">
        <v>49207</v>
      </c>
      <c r="B21301" t="s">
        <v>719</v>
      </c>
      <c r="C21301" t="s">
        <v>34502</v>
      </c>
      <c r="D21301" t="s">
        <v>49205</v>
      </c>
      <c r="E21301" t="s">
        <v>49208</v>
      </c>
      <c r="G21301" t="s">
        <v>8571</v>
      </c>
      <c r="H21301" t="s">
        <v>36504</v>
      </c>
      <c r="I21301" t="s">
        <v>22</v>
      </c>
      <c r="J21301" t="s">
        <v>36505</v>
      </c>
      <c r="K21301">
        <v>2022</v>
      </c>
      <c r="L21301" t="s">
        <v>24</v>
      </c>
      <c r="N21301">
        <v>127.02235400000001</v>
      </c>
      <c r="O21301">
        <v>37.547170000000001</v>
      </c>
      <c r="P21301" s="1">
        <v>45076.457384259258</v>
      </c>
    </row>
    <row r="21302" spans="1:16" x14ac:dyDescent="0.4">
      <c r="A21302" t="s">
        <v>49209</v>
      </c>
      <c r="B21302" t="s">
        <v>719</v>
      </c>
      <c r="C21302" t="s">
        <v>34502</v>
      </c>
      <c r="D21302" t="s">
        <v>49205</v>
      </c>
      <c r="E21302" t="s">
        <v>49210</v>
      </c>
      <c r="G21302" t="s">
        <v>8571</v>
      </c>
      <c r="H21302" t="s">
        <v>36504</v>
      </c>
      <c r="I21302" t="s">
        <v>22</v>
      </c>
      <c r="J21302" t="s">
        <v>36505</v>
      </c>
      <c r="K21302">
        <v>2022</v>
      </c>
      <c r="L21302" t="s">
        <v>24</v>
      </c>
      <c r="N21302">
        <v>127.02235400000001</v>
      </c>
      <c r="O21302">
        <v>37.547170000000001</v>
      </c>
      <c r="P21302" s="1">
        <v>45076.457384259258</v>
      </c>
    </row>
    <row r="21303" spans="1:16" x14ac:dyDescent="0.4">
      <c r="A21303" t="s">
        <v>49211</v>
      </c>
      <c r="B21303" t="s">
        <v>719</v>
      </c>
      <c r="C21303" t="s">
        <v>49212</v>
      </c>
      <c r="D21303" t="s">
        <v>49213</v>
      </c>
      <c r="E21303" t="s">
        <v>49214</v>
      </c>
      <c r="G21303" t="s">
        <v>47</v>
      </c>
      <c r="H21303" t="s">
        <v>36504</v>
      </c>
      <c r="I21303" t="s">
        <v>22</v>
      </c>
      <c r="J21303" t="s">
        <v>36505</v>
      </c>
      <c r="K21303">
        <v>2022</v>
      </c>
      <c r="L21303" t="s">
        <v>48</v>
      </c>
      <c r="N21303">
        <v>127.05235</v>
      </c>
      <c r="O21303">
        <v>37.545048000000001</v>
      </c>
      <c r="P21303" s="1">
        <v>45076.457384259258</v>
      </c>
    </row>
    <row r="21304" spans="1:16" x14ac:dyDescent="0.4">
      <c r="A21304" t="s">
        <v>49215</v>
      </c>
      <c r="B21304" t="s">
        <v>770</v>
      </c>
      <c r="C21304" t="s">
        <v>49216</v>
      </c>
      <c r="D21304" t="s">
        <v>49217</v>
      </c>
      <c r="E21304" t="s">
        <v>49218</v>
      </c>
      <c r="G21304" t="s">
        <v>8449</v>
      </c>
      <c r="H21304" t="s">
        <v>36504</v>
      </c>
      <c r="I21304" t="s">
        <v>22</v>
      </c>
      <c r="J21304" t="s">
        <v>36505</v>
      </c>
      <c r="K21304">
        <v>2022</v>
      </c>
      <c r="L21304" t="s">
        <v>24</v>
      </c>
      <c r="N21304">
        <v>127.02376599999999</v>
      </c>
      <c r="O21304">
        <v>37.626907000000003</v>
      </c>
      <c r="P21304" s="1">
        <v>45076.457384259258</v>
      </c>
    </row>
    <row r="21305" spans="1:16" x14ac:dyDescent="0.4">
      <c r="A21305" t="s">
        <v>49219</v>
      </c>
      <c r="B21305" t="s">
        <v>770</v>
      </c>
      <c r="C21305" t="s">
        <v>49216</v>
      </c>
      <c r="D21305" t="s">
        <v>49217</v>
      </c>
      <c r="E21305" t="s">
        <v>49220</v>
      </c>
      <c r="G21305" t="s">
        <v>8449</v>
      </c>
      <c r="H21305" t="s">
        <v>36504</v>
      </c>
      <c r="I21305" t="s">
        <v>22</v>
      </c>
      <c r="J21305" t="s">
        <v>36505</v>
      </c>
      <c r="K21305">
        <v>2022</v>
      </c>
      <c r="L21305" t="s">
        <v>24</v>
      </c>
      <c r="N21305">
        <v>127.02376599999999</v>
      </c>
      <c r="O21305">
        <v>37.626907000000003</v>
      </c>
      <c r="P21305" s="1">
        <v>45076.457384259258</v>
      </c>
    </row>
    <row r="21306" spans="1:16" x14ac:dyDescent="0.4">
      <c r="A21306" t="s">
        <v>49221</v>
      </c>
      <c r="B21306" t="s">
        <v>770</v>
      </c>
      <c r="C21306" t="s">
        <v>28890</v>
      </c>
      <c r="D21306" t="s">
        <v>49222</v>
      </c>
      <c r="E21306" t="s">
        <v>49223</v>
      </c>
      <c r="G21306" t="s">
        <v>8449</v>
      </c>
      <c r="H21306" t="s">
        <v>36504</v>
      </c>
      <c r="I21306" t="s">
        <v>22</v>
      </c>
      <c r="J21306" t="s">
        <v>36505</v>
      </c>
      <c r="K21306">
        <v>2022</v>
      </c>
      <c r="L21306" t="s">
        <v>24</v>
      </c>
      <c r="N21306">
        <v>127.02376599999999</v>
      </c>
      <c r="O21306">
        <v>37.626907000000003</v>
      </c>
      <c r="P21306" s="1">
        <v>45076.457384259258</v>
      </c>
    </row>
    <row r="21307" spans="1:16" x14ac:dyDescent="0.4">
      <c r="A21307" t="s">
        <v>49224</v>
      </c>
      <c r="B21307" t="s">
        <v>770</v>
      </c>
      <c r="C21307" t="s">
        <v>28890</v>
      </c>
      <c r="D21307" t="s">
        <v>49222</v>
      </c>
      <c r="E21307" t="s">
        <v>47842</v>
      </c>
      <c r="G21307" t="s">
        <v>8449</v>
      </c>
      <c r="H21307" t="s">
        <v>36504</v>
      </c>
      <c r="I21307" t="s">
        <v>22</v>
      </c>
      <c r="J21307" t="s">
        <v>36505</v>
      </c>
      <c r="K21307">
        <v>2022</v>
      </c>
      <c r="L21307" t="s">
        <v>24</v>
      </c>
      <c r="N21307">
        <v>127.02376599999999</v>
      </c>
      <c r="O21307">
        <v>37.626907000000003</v>
      </c>
      <c r="P21307" s="1">
        <v>45076.457384259258</v>
      </c>
    </row>
    <row r="21308" spans="1:16" x14ac:dyDescent="0.4">
      <c r="A21308" t="s">
        <v>49225</v>
      </c>
      <c r="B21308" t="s">
        <v>813</v>
      </c>
      <c r="C21308" t="s">
        <v>40453</v>
      </c>
      <c r="D21308" t="s">
        <v>49226</v>
      </c>
      <c r="E21308" t="s">
        <v>49227</v>
      </c>
      <c r="G21308" t="s">
        <v>105</v>
      </c>
      <c r="H21308" t="s">
        <v>36504</v>
      </c>
      <c r="I21308" t="s">
        <v>22</v>
      </c>
      <c r="J21308" t="s">
        <v>36505</v>
      </c>
      <c r="K21308">
        <v>2022</v>
      </c>
      <c r="L21308" t="s">
        <v>48</v>
      </c>
      <c r="N21308">
        <v>127.12517</v>
      </c>
      <c r="O21308">
        <v>37.486490000000003</v>
      </c>
      <c r="P21308" s="1">
        <v>45076.457384259258</v>
      </c>
    </row>
    <row r="21309" spans="1:16" x14ac:dyDescent="0.4">
      <c r="A21309" t="s">
        <v>49228</v>
      </c>
      <c r="B21309" t="s">
        <v>813</v>
      </c>
      <c r="C21309" t="s">
        <v>40453</v>
      </c>
      <c r="D21309" t="s">
        <v>49226</v>
      </c>
      <c r="E21309" t="s">
        <v>49227</v>
      </c>
      <c r="G21309" t="s">
        <v>105</v>
      </c>
      <c r="H21309" t="s">
        <v>36504</v>
      </c>
      <c r="I21309" t="s">
        <v>22</v>
      </c>
      <c r="J21309" t="s">
        <v>36505</v>
      </c>
      <c r="K21309">
        <v>2022</v>
      </c>
      <c r="L21309" t="s">
        <v>48</v>
      </c>
      <c r="N21309">
        <v>127.12517</v>
      </c>
      <c r="O21309">
        <v>37.486490000000003</v>
      </c>
      <c r="P21309" s="1">
        <v>45076.457384259258</v>
      </c>
    </row>
    <row r="21310" spans="1:16" x14ac:dyDescent="0.4">
      <c r="A21310" t="s">
        <v>49229</v>
      </c>
      <c r="B21310" t="s">
        <v>813</v>
      </c>
      <c r="C21310" t="s">
        <v>40453</v>
      </c>
      <c r="D21310" t="s">
        <v>49230</v>
      </c>
      <c r="E21310" t="s">
        <v>49231</v>
      </c>
      <c r="G21310" t="s">
        <v>105</v>
      </c>
      <c r="H21310" t="s">
        <v>36504</v>
      </c>
      <c r="I21310" t="s">
        <v>22</v>
      </c>
      <c r="J21310" t="s">
        <v>36505</v>
      </c>
      <c r="K21310">
        <v>2022</v>
      </c>
      <c r="L21310" t="s">
        <v>48</v>
      </c>
      <c r="N21310">
        <v>127.12487</v>
      </c>
      <c r="O21310">
        <v>37.487022000000003</v>
      </c>
      <c r="P21310" s="1">
        <v>45076.457384259258</v>
      </c>
    </row>
    <row r="21311" spans="1:16" x14ac:dyDescent="0.4">
      <c r="A21311" t="s">
        <v>49232</v>
      </c>
      <c r="B21311" t="s">
        <v>813</v>
      </c>
      <c r="C21311" t="s">
        <v>40453</v>
      </c>
      <c r="D21311" t="s">
        <v>49230</v>
      </c>
      <c r="E21311" t="s">
        <v>49233</v>
      </c>
      <c r="G21311" t="s">
        <v>105</v>
      </c>
      <c r="H21311" t="s">
        <v>36504</v>
      </c>
      <c r="I21311" t="s">
        <v>22</v>
      </c>
      <c r="J21311" t="s">
        <v>36505</v>
      </c>
      <c r="K21311">
        <v>2022</v>
      </c>
      <c r="L21311" t="s">
        <v>48</v>
      </c>
      <c r="N21311">
        <v>127.12487</v>
      </c>
      <c r="O21311">
        <v>37.487022000000003</v>
      </c>
      <c r="P21311" s="1">
        <v>45076.457384259258</v>
      </c>
    </row>
    <row r="21312" spans="1:16" x14ac:dyDescent="0.4">
      <c r="A21312" t="s">
        <v>49234</v>
      </c>
      <c r="B21312" t="s">
        <v>813</v>
      </c>
      <c r="C21312" t="s">
        <v>40453</v>
      </c>
      <c r="D21312" t="s">
        <v>49235</v>
      </c>
      <c r="E21312" t="s">
        <v>49236</v>
      </c>
      <c r="G21312" t="s">
        <v>105</v>
      </c>
      <c r="H21312" t="s">
        <v>36504</v>
      </c>
      <c r="I21312" t="s">
        <v>22</v>
      </c>
      <c r="J21312" t="s">
        <v>36505</v>
      </c>
      <c r="K21312">
        <v>2022</v>
      </c>
      <c r="L21312" t="s">
        <v>48</v>
      </c>
      <c r="N21312">
        <v>127.12482</v>
      </c>
      <c r="O21312">
        <v>37.48771</v>
      </c>
      <c r="P21312" s="1">
        <v>45076.457384259258</v>
      </c>
    </row>
    <row r="21313" spans="1:16" x14ac:dyDescent="0.4">
      <c r="A21313" t="s">
        <v>49237</v>
      </c>
      <c r="B21313" t="s">
        <v>813</v>
      </c>
      <c r="C21313" t="s">
        <v>40453</v>
      </c>
      <c r="D21313" t="s">
        <v>49235</v>
      </c>
      <c r="E21313" t="s">
        <v>49236</v>
      </c>
      <c r="G21313" t="s">
        <v>105</v>
      </c>
      <c r="H21313" t="s">
        <v>36504</v>
      </c>
      <c r="I21313" t="s">
        <v>22</v>
      </c>
      <c r="J21313" t="s">
        <v>36505</v>
      </c>
      <c r="K21313">
        <v>2022</v>
      </c>
      <c r="L21313" t="s">
        <v>48</v>
      </c>
      <c r="N21313">
        <v>127.12482</v>
      </c>
      <c r="O21313">
        <v>37.48771</v>
      </c>
      <c r="P21313" s="1">
        <v>45076.457384259258</v>
      </c>
    </row>
    <row r="21314" spans="1:16" x14ac:dyDescent="0.4">
      <c r="A21314" t="s">
        <v>49238</v>
      </c>
      <c r="B21314" t="s">
        <v>813</v>
      </c>
      <c r="C21314" t="s">
        <v>40453</v>
      </c>
      <c r="D21314" t="s">
        <v>49239</v>
      </c>
      <c r="E21314" t="s">
        <v>49240</v>
      </c>
      <c r="G21314" t="s">
        <v>105</v>
      </c>
      <c r="H21314" t="s">
        <v>36504</v>
      </c>
      <c r="I21314" t="s">
        <v>22</v>
      </c>
      <c r="J21314" t="s">
        <v>36505</v>
      </c>
      <c r="K21314">
        <v>2022</v>
      </c>
      <c r="L21314" t="s">
        <v>48</v>
      </c>
      <c r="N21314">
        <v>127.124275</v>
      </c>
      <c r="O21314">
        <v>37.489154999999997</v>
      </c>
      <c r="P21314" s="1">
        <v>45076.457384259258</v>
      </c>
    </row>
    <row r="21315" spans="1:16" x14ac:dyDescent="0.4">
      <c r="A21315" t="s">
        <v>49241</v>
      </c>
      <c r="B21315" t="s">
        <v>813</v>
      </c>
      <c r="C21315" t="s">
        <v>40453</v>
      </c>
      <c r="D21315" t="s">
        <v>49242</v>
      </c>
      <c r="E21315" t="s">
        <v>49243</v>
      </c>
      <c r="G21315" t="s">
        <v>105</v>
      </c>
      <c r="H21315" t="s">
        <v>36504</v>
      </c>
      <c r="I21315" t="s">
        <v>22</v>
      </c>
      <c r="J21315" t="s">
        <v>36505</v>
      </c>
      <c r="K21315">
        <v>2022</v>
      </c>
      <c r="L21315" t="s">
        <v>48</v>
      </c>
      <c r="N21315">
        <v>127.12384</v>
      </c>
      <c r="O21315">
        <v>37.489573999999998</v>
      </c>
      <c r="P21315" s="1">
        <v>45076.457384259258</v>
      </c>
    </row>
    <row r="21316" spans="1:16" x14ac:dyDescent="0.4">
      <c r="A21316" t="s">
        <v>49244</v>
      </c>
      <c r="B21316" t="s">
        <v>813</v>
      </c>
      <c r="C21316" t="s">
        <v>40506</v>
      </c>
      <c r="D21316" t="s">
        <v>49245</v>
      </c>
      <c r="E21316" t="s">
        <v>49246</v>
      </c>
      <c r="G21316" t="s">
        <v>161</v>
      </c>
      <c r="H21316" t="s">
        <v>36504</v>
      </c>
      <c r="I21316" t="s">
        <v>22</v>
      </c>
      <c r="J21316" t="s">
        <v>36505</v>
      </c>
      <c r="K21316">
        <v>2022</v>
      </c>
      <c r="L21316" t="s">
        <v>24</v>
      </c>
      <c r="N21316">
        <v>127.117645</v>
      </c>
      <c r="O21316">
        <v>37.538020000000003</v>
      </c>
      <c r="P21316" s="1">
        <v>45076.457384259258</v>
      </c>
    </row>
    <row r="21317" spans="1:16" x14ac:dyDescent="0.4">
      <c r="A21317" t="s">
        <v>49247</v>
      </c>
      <c r="B21317" t="s">
        <v>813</v>
      </c>
      <c r="C21317" t="s">
        <v>49248</v>
      </c>
      <c r="D21317" t="s">
        <v>49249</v>
      </c>
      <c r="E21317" t="s">
        <v>49250</v>
      </c>
      <c r="G21317" t="s">
        <v>47</v>
      </c>
      <c r="H21317" t="s">
        <v>36504</v>
      </c>
      <c r="I21317" t="s">
        <v>22</v>
      </c>
      <c r="J21317" t="s">
        <v>36505</v>
      </c>
      <c r="K21317">
        <v>2022</v>
      </c>
      <c r="L21317" t="s">
        <v>48</v>
      </c>
      <c r="N21317">
        <v>127.124245</v>
      </c>
      <c r="O21317">
        <v>37.517060000000001</v>
      </c>
      <c r="P21317" s="1">
        <v>45076.457384259258</v>
      </c>
    </row>
    <row r="21318" spans="1:16" x14ac:dyDescent="0.4">
      <c r="A21318" t="s">
        <v>49251</v>
      </c>
      <c r="B21318" t="s">
        <v>813</v>
      </c>
      <c r="C21318" t="s">
        <v>49248</v>
      </c>
      <c r="D21318" t="s">
        <v>49249</v>
      </c>
      <c r="E21318" t="s">
        <v>49252</v>
      </c>
      <c r="G21318" t="s">
        <v>47</v>
      </c>
      <c r="H21318" t="s">
        <v>36504</v>
      </c>
      <c r="I21318" t="s">
        <v>22</v>
      </c>
      <c r="J21318" t="s">
        <v>36505</v>
      </c>
      <c r="K21318">
        <v>2022</v>
      </c>
      <c r="L21318" t="s">
        <v>48</v>
      </c>
      <c r="N21318">
        <v>127.124245</v>
      </c>
      <c r="O21318">
        <v>37.517060000000001</v>
      </c>
      <c r="P21318" s="1">
        <v>45076.457384259258</v>
      </c>
    </row>
    <row r="21319" spans="1:16" x14ac:dyDescent="0.4">
      <c r="A21319" t="s">
        <v>49253</v>
      </c>
      <c r="B21319" t="s">
        <v>813</v>
      </c>
      <c r="C21319" t="s">
        <v>49248</v>
      </c>
      <c r="D21319" t="s">
        <v>49249</v>
      </c>
      <c r="E21319" t="s">
        <v>49254</v>
      </c>
      <c r="G21319" t="s">
        <v>47</v>
      </c>
      <c r="H21319" t="s">
        <v>36504</v>
      </c>
      <c r="I21319" t="s">
        <v>22</v>
      </c>
      <c r="J21319" t="s">
        <v>36505</v>
      </c>
      <c r="K21319">
        <v>2022</v>
      </c>
      <c r="L21319" t="s">
        <v>48</v>
      </c>
      <c r="N21319">
        <v>127.124245</v>
      </c>
      <c r="O21319">
        <v>37.517060000000001</v>
      </c>
      <c r="P21319" s="1">
        <v>45076.457384259258</v>
      </c>
    </row>
    <row r="21320" spans="1:16" x14ac:dyDescent="0.4">
      <c r="A21320" t="s">
        <v>49255</v>
      </c>
      <c r="B21320" t="s">
        <v>813</v>
      </c>
      <c r="C21320" t="s">
        <v>49248</v>
      </c>
      <c r="D21320" t="s">
        <v>49249</v>
      </c>
      <c r="E21320" t="s">
        <v>49256</v>
      </c>
      <c r="G21320" t="s">
        <v>47</v>
      </c>
      <c r="H21320" t="s">
        <v>36504</v>
      </c>
      <c r="I21320" t="s">
        <v>22</v>
      </c>
      <c r="J21320" t="s">
        <v>36505</v>
      </c>
      <c r="K21320">
        <v>2022</v>
      </c>
      <c r="L21320" t="s">
        <v>48</v>
      </c>
      <c r="N21320">
        <v>127.124245</v>
      </c>
      <c r="O21320">
        <v>37.517060000000001</v>
      </c>
      <c r="P21320" s="1">
        <v>45076.457384259258</v>
      </c>
    </row>
    <row r="21321" spans="1:16" x14ac:dyDescent="0.4">
      <c r="A21321" t="s">
        <v>49257</v>
      </c>
      <c r="B21321" t="s">
        <v>813</v>
      </c>
      <c r="C21321" t="s">
        <v>49248</v>
      </c>
      <c r="D21321" t="s">
        <v>49249</v>
      </c>
      <c r="E21321" t="s">
        <v>49258</v>
      </c>
      <c r="G21321" t="s">
        <v>47</v>
      </c>
      <c r="H21321" t="s">
        <v>36504</v>
      </c>
      <c r="I21321" t="s">
        <v>22</v>
      </c>
      <c r="J21321" t="s">
        <v>36505</v>
      </c>
      <c r="K21321">
        <v>2022</v>
      </c>
      <c r="L21321" t="s">
        <v>48</v>
      </c>
      <c r="N21321">
        <v>127.124245</v>
      </c>
      <c r="O21321">
        <v>37.517060000000001</v>
      </c>
      <c r="P21321" s="1">
        <v>45076.457384259258</v>
      </c>
    </row>
    <row r="21322" spans="1:16" x14ac:dyDescent="0.4">
      <c r="A21322" t="s">
        <v>49259</v>
      </c>
      <c r="B21322" t="s">
        <v>813</v>
      </c>
      <c r="C21322" t="s">
        <v>49248</v>
      </c>
      <c r="D21322" t="s">
        <v>49249</v>
      </c>
      <c r="E21322" t="s">
        <v>49260</v>
      </c>
      <c r="G21322" t="s">
        <v>47</v>
      </c>
      <c r="H21322" t="s">
        <v>36504</v>
      </c>
      <c r="I21322" t="s">
        <v>22</v>
      </c>
      <c r="J21322" t="s">
        <v>36505</v>
      </c>
      <c r="K21322">
        <v>2022</v>
      </c>
      <c r="L21322" t="s">
        <v>48</v>
      </c>
      <c r="N21322">
        <v>127.124245</v>
      </c>
      <c r="O21322">
        <v>37.517060000000001</v>
      </c>
      <c r="P21322" s="1">
        <v>45076.457384259258</v>
      </c>
    </row>
    <row r="21323" spans="1:16" x14ac:dyDescent="0.4">
      <c r="A21323" t="s">
        <v>49261</v>
      </c>
      <c r="B21323" t="s">
        <v>813</v>
      </c>
      <c r="C21323" t="s">
        <v>16181</v>
      </c>
      <c r="D21323" t="s">
        <v>49262</v>
      </c>
      <c r="E21323" t="s">
        <v>49263</v>
      </c>
      <c r="G21323" t="s">
        <v>47</v>
      </c>
      <c r="H21323" t="s">
        <v>36504</v>
      </c>
      <c r="I21323" t="s">
        <v>22</v>
      </c>
      <c r="J21323" t="s">
        <v>36505</v>
      </c>
      <c r="K21323">
        <v>2022</v>
      </c>
      <c r="L21323" t="s">
        <v>48</v>
      </c>
      <c r="N21323">
        <v>127.08674000000001</v>
      </c>
      <c r="O21323">
        <v>37.517628000000002</v>
      </c>
      <c r="P21323" s="1">
        <v>45076.457384259258</v>
      </c>
    </row>
    <row r="21324" spans="1:16" x14ac:dyDescent="0.4">
      <c r="A21324" t="s">
        <v>49264</v>
      </c>
      <c r="B21324" t="s">
        <v>813</v>
      </c>
      <c r="C21324" t="s">
        <v>16181</v>
      </c>
      <c r="D21324" t="s">
        <v>49262</v>
      </c>
      <c r="E21324" t="s">
        <v>49265</v>
      </c>
      <c r="G21324" t="s">
        <v>47</v>
      </c>
      <c r="H21324" t="s">
        <v>36504</v>
      </c>
      <c r="I21324" t="s">
        <v>22</v>
      </c>
      <c r="J21324" t="s">
        <v>36505</v>
      </c>
      <c r="K21324">
        <v>2022</v>
      </c>
      <c r="L21324" t="s">
        <v>48</v>
      </c>
      <c r="N21324">
        <v>127.08674000000001</v>
      </c>
      <c r="O21324">
        <v>37.517628000000002</v>
      </c>
      <c r="P21324" s="1">
        <v>45076.457384259258</v>
      </c>
    </row>
    <row r="21325" spans="1:16" x14ac:dyDescent="0.4">
      <c r="A21325" t="s">
        <v>49266</v>
      </c>
      <c r="B21325" t="s">
        <v>813</v>
      </c>
      <c r="C21325" t="s">
        <v>16181</v>
      </c>
      <c r="D21325" t="s">
        <v>49262</v>
      </c>
      <c r="E21325" t="s">
        <v>49267</v>
      </c>
      <c r="G21325" t="s">
        <v>47</v>
      </c>
      <c r="H21325" t="s">
        <v>36504</v>
      </c>
      <c r="I21325" t="s">
        <v>22</v>
      </c>
      <c r="J21325" t="s">
        <v>36505</v>
      </c>
      <c r="K21325">
        <v>2022</v>
      </c>
      <c r="L21325" t="s">
        <v>48</v>
      </c>
      <c r="N21325">
        <v>127.08674000000001</v>
      </c>
      <c r="O21325">
        <v>37.517628000000002</v>
      </c>
      <c r="P21325" s="1">
        <v>45076.457384259258</v>
      </c>
    </row>
    <row r="21326" spans="1:16" x14ac:dyDescent="0.4">
      <c r="A21326" t="s">
        <v>49268</v>
      </c>
      <c r="B21326" t="s">
        <v>813</v>
      </c>
      <c r="C21326" t="s">
        <v>16181</v>
      </c>
      <c r="D21326" t="s">
        <v>49262</v>
      </c>
      <c r="E21326" t="s">
        <v>49269</v>
      </c>
      <c r="G21326" t="s">
        <v>47</v>
      </c>
      <c r="H21326" t="s">
        <v>36504</v>
      </c>
      <c r="I21326" t="s">
        <v>22</v>
      </c>
      <c r="J21326" t="s">
        <v>36505</v>
      </c>
      <c r="K21326">
        <v>2022</v>
      </c>
      <c r="L21326" t="s">
        <v>48</v>
      </c>
      <c r="N21326">
        <v>127.08674000000001</v>
      </c>
      <c r="O21326">
        <v>37.517628000000002</v>
      </c>
      <c r="P21326" s="1">
        <v>45076.457384259258</v>
      </c>
    </row>
    <row r="21327" spans="1:16" x14ac:dyDescent="0.4">
      <c r="A21327" t="s">
        <v>49270</v>
      </c>
      <c r="B21327" t="s">
        <v>813</v>
      </c>
      <c r="C21327" t="s">
        <v>16181</v>
      </c>
      <c r="D21327" t="s">
        <v>49262</v>
      </c>
      <c r="E21327" t="s">
        <v>49271</v>
      </c>
      <c r="G21327" t="s">
        <v>47</v>
      </c>
      <c r="H21327" t="s">
        <v>36504</v>
      </c>
      <c r="I21327" t="s">
        <v>22</v>
      </c>
      <c r="J21327" t="s">
        <v>36505</v>
      </c>
      <c r="K21327">
        <v>2022</v>
      </c>
      <c r="L21327" t="s">
        <v>48</v>
      </c>
      <c r="N21327">
        <v>127.08674000000001</v>
      </c>
      <c r="O21327">
        <v>37.517628000000002</v>
      </c>
      <c r="P21327" s="1">
        <v>45076.457384259258</v>
      </c>
    </row>
    <row r="21328" spans="1:16" x14ac:dyDescent="0.4">
      <c r="A21328" t="s">
        <v>49272</v>
      </c>
      <c r="B21328" t="s">
        <v>813</v>
      </c>
      <c r="C21328" t="s">
        <v>16181</v>
      </c>
      <c r="D21328" t="s">
        <v>49262</v>
      </c>
      <c r="E21328" t="s">
        <v>49273</v>
      </c>
      <c r="G21328" t="s">
        <v>47</v>
      </c>
      <c r="H21328" t="s">
        <v>36504</v>
      </c>
      <c r="I21328" t="s">
        <v>22</v>
      </c>
      <c r="J21328" t="s">
        <v>36505</v>
      </c>
      <c r="K21328">
        <v>2022</v>
      </c>
      <c r="L21328" t="s">
        <v>48</v>
      </c>
      <c r="N21328">
        <v>127.08674000000001</v>
      </c>
      <c r="O21328">
        <v>37.517628000000002</v>
      </c>
      <c r="P21328" s="1">
        <v>45076.457384259258</v>
      </c>
    </row>
    <row r="21329" spans="1:16" x14ac:dyDescent="0.4">
      <c r="A21329" t="s">
        <v>49274</v>
      </c>
      <c r="B21329" t="s">
        <v>813</v>
      </c>
      <c r="C21329" t="s">
        <v>16181</v>
      </c>
      <c r="D21329" t="s">
        <v>49262</v>
      </c>
      <c r="E21329" t="s">
        <v>49275</v>
      </c>
      <c r="G21329" t="s">
        <v>47</v>
      </c>
      <c r="H21329" t="s">
        <v>36504</v>
      </c>
      <c r="I21329" t="s">
        <v>22</v>
      </c>
      <c r="J21329" t="s">
        <v>36505</v>
      </c>
      <c r="K21329">
        <v>2022</v>
      </c>
      <c r="L21329" t="s">
        <v>48</v>
      </c>
      <c r="N21329">
        <v>127.08674000000001</v>
      </c>
      <c r="O21329">
        <v>37.517628000000002</v>
      </c>
      <c r="P21329" s="1">
        <v>45076.457384259258</v>
      </c>
    </row>
    <row r="21330" spans="1:16" x14ac:dyDescent="0.4">
      <c r="A21330" t="s">
        <v>49276</v>
      </c>
      <c r="B21330" t="s">
        <v>813</v>
      </c>
      <c r="C21330" t="s">
        <v>16181</v>
      </c>
      <c r="D21330" t="s">
        <v>49262</v>
      </c>
      <c r="E21330" t="s">
        <v>49277</v>
      </c>
      <c r="G21330" t="s">
        <v>47</v>
      </c>
      <c r="H21330" t="s">
        <v>36504</v>
      </c>
      <c r="I21330" t="s">
        <v>22</v>
      </c>
      <c r="J21330" t="s">
        <v>36505</v>
      </c>
      <c r="K21330">
        <v>2022</v>
      </c>
      <c r="L21330" t="s">
        <v>48</v>
      </c>
      <c r="N21330">
        <v>127.08674000000001</v>
      </c>
      <c r="O21330">
        <v>37.517628000000002</v>
      </c>
      <c r="P21330" s="1">
        <v>45076.457384259258</v>
      </c>
    </row>
    <row r="21331" spans="1:16" x14ac:dyDescent="0.4">
      <c r="A21331" t="s">
        <v>49278</v>
      </c>
      <c r="B21331" t="s">
        <v>813</v>
      </c>
      <c r="C21331" t="s">
        <v>16181</v>
      </c>
      <c r="D21331" t="s">
        <v>49262</v>
      </c>
      <c r="E21331" t="s">
        <v>49279</v>
      </c>
      <c r="G21331" t="s">
        <v>47</v>
      </c>
      <c r="H21331" t="s">
        <v>36504</v>
      </c>
      <c r="I21331" t="s">
        <v>22</v>
      </c>
      <c r="J21331" t="s">
        <v>36505</v>
      </c>
      <c r="K21331">
        <v>2022</v>
      </c>
      <c r="L21331" t="s">
        <v>48</v>
      </c>
      <c r="N21331">
        <v>127.08674000000001</v>
      </c>
      <c r="O21331">
        <v>37.517628000000002</v>
      </c>
      <c r="P21331" s="1">
        <v>45076.457384259258</v>
      </c>
    </row>
    <row r="21332" spans="1:16" x14ac:dyDescent="0.4">
      <c r="A21332" t="s">
        <v>49280</v>
      </c>
      <c r="B21332" t="s">
        <v>813</v>
      </c>
      <c r="C21332" t="s">
        <v>16181</v>
      </c>
      <c r="D21332" t="s">
        <v>49262</v>
      </c>
      <c r="E21332" t="s">
        <v>49281</v>
      </c>
      <c r="G21332" t="s">
        <v>47</v>
      </c>
      <c r="H21332" t="s">
        <v>36504</v>
      </c>
      <c r="I21332" t="s">
        <v>22</v>
      </c>
      <c r="J21332" t="s">
        <v>36505</v>
      </c>
      <c r="K21332">
        <v>2022</v>
      </c>
      <c r="L21332" t="s">
        <v>48</v>
      </c>
      <c r="N21332">
        <v>127.08674000000001</v>
      </c>
      <c r="O21332">
        <v>37.517628000000002</v>
      </c>
      <c r="P21332" s="1">
        <v>45076.457384259258</v>
      </c>
    </row>
    <row r="21333" spans="1:16" x14ac:dyDescent="0.4">
      <c r="A21333" t="s">
        <v>49282</v>
      </c>
      <c r="B21333" t="s">
        <v>385</v>
      </c>
      <c r="C21333" t="s">
        <v>49283</v>
      </c>
      <c r="D21333" t="s">
        <v>45019</v>
      </c>
      <c r="E21333" t="s">
        <v>49284</v>
      </c>
      <c r="G21333" t="s">
        <v>105</v>
      </c>
      <c r="H21333" t="s">
        <v>36504</v>
      </c>
      <c r="I21333" t="s">
        <v>22</v>
      </c>
      <c r="J21333" t="s">
        <v>36505</v>
      </c>
      <c r="K21333">
        <v>2022</v>
      </c>
      <c r="L21333" t="s">
        <v>48</v>
      </c>
      <c r="N21333">
        <v>126.96459</v>
      </c>
      <c r="O21333">
        <v>37.534999999999997</v>
      </c>
      <c r="P21333" s="1">
        <v>45076.457384259258</v>
      </c>
    </row>
    <row r="21334" spans="1:16" x14ac:dyDescent="0.4">
      <c r="A21334" t="s">
        <v>49285</v>
      </c>
      <c r="B21334" t="s">
        <v>4314</v>
      </c>
      <c r="C21334" t="s">
        <v>49286</v>
      </c>
      <c r="D21334" t="s">
        <v>49287</v>
      </c>
      <c r="E21334" t="s">
        <v>49288</v>
      </c>
      <c r="G21334" t="s">
        <v>47</v>
      </c>
      <c r="H21334" t="s">
        <v>36504</v>
      </c>
      <c r="I21334" t="s">
        <v>22</v>
      </c>
      <c r="J21334" t="s">
        <v>36505</v>
      </c>
      <c r="K21334">
        <v>2022</v>
      </c>
      <c r="L21334" t="s">
        <v>48</v>
      </c>
      <c r="N21334">
        <v>127.04013</v>
      </c>
      <c r="O21334">
        <v>37.476779999999998</v>
      </c>
      <c r="P21334" s="1">
        <v>45076.457384259258</v>
      </c>
    </row>
    <row r="21335" spans="1:16" x14ac:dyDescent="0.4">
      <c r="A21335" t="s">
        <v>49289</v>
      </c>
      <c r="B21335" t="s">
        <v>448</v>
      </c>
      <c r="C21335" t="s">
        <v>16148</v>
      </c>
      <c r="D21335" t="s">
        <v>49290</v>
      </c>
      <c r="E21335" t="s">
        <v>49291</v>
      </c>
      <c r="G21335" t="s">
        <v>47</v>
      </c>
      <c r="H21335" t="s">
        <v>36504</v>
      </c>
      <c r="I21335" t="s">
        <v>22</v>
      </c>
      <c r="J21335" t="s">
        <v>36505</v>
      </c>
      <c r="K21335">
        <v>2022</v>
      </c>
      <c r="L21335" t="s">
        <v>48</v>
      </c>
      <c r="N21335">
        <v>126.89905</v>
      </c>
      <c r="O21335">
        <v>37.526133999999999</v>
      </c>
      <c r="P21335" s="1">
        <v>45076.457384259258</v>
      </c>
    </row>
    <row r="21336" spans="1:16" x14ac:dyDescent="0.4">
      <c r="A21336" t="s">
        <v>49292</v>
      </c>
      <c r="B21336" t="s">
        <v>448</v>
      </c>
      <c r="C21336" t="s">
        <v>16148</v>
      </c>
      <c r="D21336" t="s">
        <v>49290</v>
      </c>
      <c r="E21336" t="s">
        <v>49291</v>
      </c>
      <c r="G21336" t="s">
        <v>47</v>
      </c>
      <c r="H21336" t="s">
        <v>36504</v>
      </c>
      <c r="I21336" t="s">
        <v>22</v>
      </c>
      <c r="J21336" t="s">
        <v>36505</v>
      </c>
      <c r="K21336">
        <v>2022</v>
      </c>
      <c r="L21336" t="s">
        <v>48</v>
      </c>
      <c r="N21336">
        <v>126.89905</v>
      </c>
      <c r="O21336">
        <v>37.526133999999999</v>
      </c>
      <c r="P21336" s="1">
        <v>45076.457384259258</v>
      </c>
    </row>
    <row r="21337" spans="1:16" x14ac:dyDescent="0.4">
      <c r="A21337" t="s">
        <v>49293</v>
      </c>
      <c r="B21337" t="s">
        <v>983</v>
      </c>
      <c r="C21337" t="s">
        <v>16121</v>
      </c>
      <c r="D21337" t="s">
        <v>47014</v>
      </c>
      <c r="E21337" t="s">
        <v>49294</v>
      </c>
      <c r="G21337" t="s">
        <v>47</v>
      </c>
      <c r="H21337" t="s">
        <v>36504</v>
      </c>
      <c r="I21337" t="s">
        <v>22</v>
      </c>
      <c r="J21337" t="s">
        <v>36505</v>
      </c>
      <c r="K21337">
        <v>2022</v>
      </c>
      <c r="L21337" t="s">
        <v>48</v>
      </c>
      <c r="N21337">
        <v>127.066574</v>
      </c>
      <c r="O21337">
        <v>37.531075000000001</v>
      </c>
      <c r="P21337" s="1">
        <v>45076.457384259258</v>
      </c>
    </row>
    <row r="21338" spans="1:16" x14ac:dyDescent="0.4">
      <c r="A21338" t="s">
        <v>49295</v>
      </c>
      <c r="B21338" t="s">
        <v>448</v>
      </c>
      <c r="C21338" t="s">
        <v>16148</v>
      </c>
      <c r="D21338" t="s">
        <v>49296</v>
      </c>
      <c r="E21338" t="s">
        <v>49297</v>
      </c>
      <c r="G21338" t="s">
        <v>47</v>
      </c>
      <c r="H21338" t="s">
        <v>36504</v>
      </c>
      <c r="I21338" t="s">
        <v>22</v>
      </c>
      <c r="J21338" t="s">
        <v>36505</v>
      </c>
      <c r="K21338">
        <v>2022</v>
      </c>
      <c r="L21338" t="s">
        <v>48</v>
      </c>
      <c r="N21338">
        <v>126.89373000000001</v>
      </c>
      <c r="O21338">
        <v>37.544277000000001</v>
      </c>
      <c r="P21338" s="1">
        <v>45076.457384259258</v>
      </c>
    </row>
    <row r="21339" spans="1:16" x14ac:dyDescent="0.4">
      <c r="A21339" t="s">
        <v>49298</v>
      </c>
      <c r="B21339" t="s">
        <v>983</v>
      </c>
      <c r="C21339" t="s">
        <v>16121</v>
      </c>
      <c r="D21339" t="s">
        <v>47014</v>
      </c>
      <c r="E21339" t="s">
        <v>49299</v>
      </c>
      <c r="G21339" t="s">
        <v>47</v>
      </c>
      <c r="H21339" t="s">
        <v>36504</v>
      </c>
      <c r="I21339" t="s">
        <v>22</v>
      </c>
      <c r="J21339" t="s">
        <v>36505</v>
      </c>
      <c r="K21339">
        <v>2022</v>
      </c>
      <c r="L21339" t="s">
        <v>48</v>
      </c>
      <c r="N21339">
        <v>126.90213</v>
      </c>
      <c r="O21339">
        <v>37.538400000000003</v>
      </c>
      <c r="P21339" s="1">
        <v>45076.457384259258</v>
      </c>
    </row>
    <row r="21340" spans="1:16" x14ac:dyDescent="0.4">
      <c r="A21340" t="s">
        <v>49300</v>
      </c>
      <c r="B21340" t="s">
        <v>448</v>
      </c>
      <c r="C21340" t="s">
        <v>16148</v>
      </c>
      <c r="D21340" t="s">
        <v>49301</v>
      </c>
      <c r="E21340" t="s">
        <v>49297</v>
      </c>
      <c r="G21340" t="s">
        <v>47</v>
      </c>
      <c r="H21340" t="s">
        <v>36504</v>
      </c>
      <c r="I21340" t="s">
        <v>22</v>
      </c>
      <c r="J21340" t="s">
        <v>36505</v>
      </c>
      <c r="K21340">
        <v>2022</v>
      </c>
      <c r="L21340" t="s">
        <v>48</v>
      </c>
      <c r="N21340">
        <v>126.89373000000001</v>
      </c>
      <c r="O21340">
        <v>37.544277000000001</v>
      </c>
      <c r="P21340" s="1">
        <v>45076.457384259258</v>
      </c>
    </row>
    <row r="21341" spans="1:16" x14ac:dyDescent="0.4">
      <c r="A21341" t="s">
        <v>49302</v>
      </c>
      <c r="B21341" t="s">
        <v>983</v>
      </c>
      <c r="C21341" t="s">
        <v>16121</v>
      </c>
      <c r="D21341" t="s">
        <v>47014</v>
      </c>
      <c r="E21341" t="s">
        <v>49303</v>
      </c>
      <c r="G21341" t="s">
        <v>47</v>
      </c>
      <c r="H21341" t="s">
        <v>36504</v>
      </c>
      <c r="I21341" t="s">
        <v>22</v>
      </c>
      <c r="J21341" t="s">
        <v>36505</v>
      </c>
      <c r="K21341">
        <v>2022</v>
      </c>
      <c r="L21341" t="s">
        <v>48</v>
      </c>
      <c r="N21341">
        <v>127.07004000000001</v>
      </c>
      <c r="O21341">
        <v>37.529983999999999</v>
      </c>
      <c r="P21341" s="1">
        <v>45076.457384259258</v>
      </c>
    </row>
    <row r="21342" spans="1:16" x14ac:dyDescent="0.4">
      <c r="A21342" t="s">
        <v>49304</v>
      </c>
      <c r="B21342" t="s">
        <v>448</v>
      </c>
      <c r="C21342" t="s">
        <v>16148</v>
      </c>
      <c r="D21342" t="s">
        <v>49301</v>
      </c>
      <c r="E21342" t="s">
        <v>49305</v>
      </c>
      <c r="G21342" t="s">
        <v>47</v>
      </c>
      <c r="H21342" t="s">
        <v>36504</v>
      </c>
      <c r="I21342" t="s">
        <v>22</v>
      </c>
      <c r="J21342" t="s">
        <v>36505</v>
      </c>
      <c r="K21342">
        <v>2022</v>
      </c>
      <c r="L21342" t="s">
        <v>48</v>
      </c>
      <c r="N21342">
        <v>126.895096</v>
      </c>
      <c r="O21342">
        <v>37.543475999999998</v>
      </c>
      <c r="P21342" s="1">
        <v>45076.457384259258</v>
      </c>
    </row>
    <row r="21343" spans="1:16" x14ac:dyDescent="0.4">
      <c r="A21343" t="s">
        <v>49306</v>
      </c>
      <c r="B21343" t="s">
        <v>983</v>
      </c>
      <c r="C21343" t="s">
        <v>16121</v>
      </c>
      <c r="D21343" t="s">
        <v>47014</v>
      </c>
      <c r="E21343" t="s">
        <v>49307</v>
      </c>
      <c r="G21343" t="s">
        <v>47</v>
      </c>
      <c r="H21343" t="s">
        <v>36504</v>
      </c>
      <c r="I21343" t="s">
        <v>22</v>
      </c>
      <c r="J21343" t="s">
        <v>36505</v>
      </c>
      <c r="K21343">
        <v>2022</v>
      </c>
      <c r="L21343" t="s">
        <v>48</v>
      </c>
      <c r="N21343">
        <v>126.90213</v>
      </c>
      <c r="O21343">
        <v>37.538400000000003</v>
      </c>
      <c r="P21343" s="1">
        <v>45076.457384259258</v>
      </c>
    </row>
    <row r="21344" spans="1:16" x14ac:dyDescent="0.4">
      <c r="A21344" t="s">
        <v>49308</v>
      </c>
      <c r="B21344" t="s">
        <v>448</v>
      </c>
      <c r="C21344" t="s">
        <v>16148</v>
      </c>
      <c r="D21344" t="s">
        <v>49296</v>
      </c>
      <c r="E21344" t="s">
        <v>49309</v>
      </c>
      <c r="G21344" t="s">
        <v>47</v>
      </c>
      <c r="H21344" t="s">
        <v>36504</v>
      </c>
      <c r="I21344" t="s">
        <v>22</v>
      </c>
      <c r="J21344" t="s">
        <v>36505</v>
      </c>
      <c r="K21344">
        <v>2022</v>
      </c>
      <c r="L21344" t="s">
        <v>48</v>
      </c>
      <c r="N21344">
        <v>126.89335</v>
      </c>
      <c r="O21344">
        <v>37.544505999999998</v>
      </c>
      <c r="P21344" s="1">
        <v>45076.457384259258</v>
      </c>
    </row>
    <row r="21345" spans="1:16" x14ac:dyDescent="0.4">
      <c r="A21345" t="s">
        <v>49310</v>
      </c>
      <c r="B21345" t="s">
        <v>983</v>
      </c>
      <c r="C21345" t="s">
        <v>16121</v>
      </c>
      <c r="D21345" t="s">
        <v>47014</v>
      </c>
      <c r="E21345" t="s">
        <v>49311</v>
      </c>
      <c r="G21345" t="s">
        <v>47</v>
      </c>
      <c r="H21345" t="s">
        <v>36504</v>
      </c>
      <c r="I21345" t="s">
        <v>22</v>
      </c>
      <c r="J21345" t="s">
        <v>36505</v>
      </c>
      <c r="K21345">
        <v>2022</v>
      </c>
      <c r="L21345" t="s">
        <v>48</v>
      </c>
      <c r="N21345">
        <v>126.90213</v>
      </c>
      <c r="O21345">
        <v>37.538400000000003</v>
      </c>
      <c r="P21345" s="1">
        <v>45076.457384259258</v>
      </c>
    </row>
    <row r="21346" spans="1:16" x14ac:dyDescent="0.4">
      <c r="A21346" t="s">
        <v>49312</v>
      </c>
      <c r="B21346" t="s">
        <v>448</v>
      </c>
      <c r="C21346" t="s">
        <v>16148</v>
      </c>
      <c r="D21346" t="s">
        <v>49301</v>
      </c>
      <c r="E21346" t="s">
        <v>49309</v>
      </c>
      <c r="G21346" t="s">
        <v>47</v>
      </c>
      <c r="H21346" t="s">
        <v>36504</v>
      </c>
      <c r="I21346" t="s">
        <v>22</v>
      </c>
      <c r="J21346" t="s">
        <v>36505</v>
      </c>
      <c r="K21346">
        <v>2022</v>
      </c>
      <c r="L21346" t="s">
        <v>48</v>
      </c>
      <c r="N21346">
        <v>126.89335</v>
      </c>
      <c r="O21346">
        <v>37.544505999999998</v>
      </c>
      <c r="P21346" s="1">
        <v>45076.457384259258</v>
      </c>
    </row>
    <row r="21347" spans="1:16" x14ac:dyDescent="0.4">
      <c r="A21347" t="s">
        <v>49313</v>
      </c>
      <c r="B21347" t="s">
        <v>983</v>
      </c>
      <c r="C21347" t="s">
        <v>16121</v>
      </c>
      <c r="D21347" t="s">
        <v>47014</v>
      </c>
      <c r="E21347" t="s">
        <v>49314</v>
      </c>
      <c r="G21347" t="s">
        <v>47</v>
      </c>
      <c r="H21347" t="s">
        <v>36504</v>
      </c>
      <c r="I21347" t="s">
        <v>22</v>
      </c>
      <c r="J21347" t="s">
        <v>36505</v>
      </c>
      <c r="K21347">
        <v>2022</v>
      </c>
      <c r="L21347" t="s">
        <v>48</v>
      </c>
      <c r="N21347">
        <v>127.06295</v>
      </c>
      <c r="O21347">
        <v>37.531280000000002</v>
      </c>
      <c r="P21347" s="1">
        <v>45076.457384259258</v>
      </c>
    </row>
    <row r="21348" spans="1:16" x14ac:dyDescent="0.4">
      <c r="A21348" t="s">
        <v>49315</v>
      </c>
      <c r="B21348" t="s">
        <v>448</v>
      </c>
      <c r="C21348" t="s">
        <v>16148</v>
      </c>
      <c r="D21348" t="s">
        <v>49316</v>
      </c>
      <c r="E21348" t="s">
        <v>49317</v>
      </c>
      <c r="G21348" t="s">
        <v>47</v>
      </c>
      <c r="H21348" t="s">
        <v>36504</v>
      </c>
      <c r="I21348" t="s">
        <v>22</v>
      </c>
      <c r="J21348" t="s">
        <v>36505</v>
      </c>
      <c r="K21348">
        <v>2022</v>
      </c>
      <c r="L21348" t="s">
        <v>48</v>
      </c>
      <c r="N21348">
        <v>126.90595</v>
      </c>
      <c r="O21348">
        <v>37.533104000000002</v>
      </c>
      <c r="P21348" s="1">
        <v>45076.457384259258</v>
      </c>
    </row>
    <row r="21349" spans="1:16" x14ac:dyDescent="0.4">
      <c r="A21349" t="s">
        <v>49318</v>
      </c>
      <c r="B21349" t="s">
        <v>983</v>
      </c>
      <c r="C21349" t="s">
        <v>16121</v>
      </c>
      <c r="D21349" t="s">
        <v>47014</v>
      </c>
      <c r="E21349" t="s">
        <v>49319</v>
      </c>
      <c r="G21349" t="s">
        <v>47</v>
      </c>
      <c r="H21349" t="s">
        <v>36504</v>
      </c>
      <c r="I21349" t="s">
        <v>22</v>
      </c>
      <c r="J21349" t="s">
        <v>36505</v>
      </c>
      <c r="K21349">
        <v>2022</v>
      </c>
      <c r="L21349" t="s">
        <v>48</v>
      </c>
      <c r="N21349">
        <v>126.90213</v>
      </c>
      <c r="O21349">
        <v>37.538400000000003</v>
      </c>
      <c r="P21349" s="1">
        <v>45076.457384259258</v>
      </c>
    </row>
    <row r="21350" spans="1:16" x14ac:dyDescent="0.4">
      <c r="A21350" t="s">
        <v>49320</v>
      </c>
      <c r="B21350" t="s">
        <v>448</v>
      </c>
      <c r="C21350" t="s">
        <v>16155</v>
      </c>
      <c r="D21350" t="s">
        <v>49321</v>
      </c>
      <c r="E21350" t="s">
        <v>49322</v>
      </c>
      <c r="G21350" t="s">
        <v>47</v>
      </c>
      <c r="H21350" t="s">
        <v>36504</v>
      </c>
      <c r="I21350" t="s">
        <v>22</v>
      </c>
      <c r="J21350" t="s">
        <v>36505</v>
      </c>
      <c r="K21350">
        <v>2022</v>
      </c>
      <c r="L21350" t="s">
        <v>48</v>
      </c>
      <c r="N21350">
        <v>126.93989000000001</v>
      </c>
      <c r="O21350">
        <v>37.523468000000001</v>
      </c>
      <c r="P21350" s="1">
        <v>45076.457384259258</v>
      </c>
    </row>
    <row r="21351" spans="1:16" x14ac:dyDescent="0.4">
      <c r="A21351" t="s">
        <v>49323</v>
      </c>
      <c r="B21351" t="s">
        <v>448</v>
      </c>
      <c r="C21351" t="s">
        <v>16155</v>
      </c>
      <c r="D21351" t="s">
        <v>49321</v>
      </c>
      <c r="E21351" t="s">
        <v>49324</v>
      </c>
      <c r="G21351" t="s">
        <v>47</v>
      </c>
      <c r="H21351" t="s">
        <v>36504</v>
      </c>
      <c r="I21351" t="s">
        <v>22</v>
      </c>
      <c r="J21351" t="s">
        <v>36505</v>
      </c>
      <c r="K21351">
        <v>2022</v>
      </c>
      <c r="L21351" t="s">
        <v>48</v>
      </c>
      <c r="N21351">
        <v>126.93989000000001</v>
      </c>
      <c r="O21351">
        <v>37.523468000000001</v>
      </c>
      <c r="P21351" s="1">
        <v>45076.457384259258</v>
      </c>
    </row>
    <row r="21352" spans="1:16" x14ac:dyDescent="0.4">
      <c r="A21352" t="s">
        <v>49325</v>
      </c>
      <c r="B21352" t="s">
        <v>448</v>
      </c>
      <c r="C21352" t="s">
        <v>16155</v>
      </c>
      <c r="D21352" t="s">
        <v>49321</v>
      </c>
      <c r="E21352" t="s">
        <v>49324</v>
      </c>
      <c r="G21352" t="s">
        <v>47</v>
      </c>
      <c r="H21352" t="s">
        <v>36504</v>
      </c>
      <c r="I21352" t="s">
        <v>22</v>
      </c>
      <c r="J21352" t="s">
        <v>36505</v>
      </c>
      <c r="K21352">
        <v>2022</v>
      </c>
      <c r="L21352" t="s">
        <v>48</v>
      </c>
      <c r="N21352">
        <v>126.93989000000001</v>
      </c>
      <c r="O21352">
        <v>37.523468000000001</v>
      </c>
      <c r="P21352" s="1">
        <v>45076.457384259258</v>
      </c>
    </row>
    <row r="21353" spans="1:16" x14ac:dyDescent="0.4">
      <c r="A21353" t="s">
        <v>49326</v>
      </c>
      <c r="B21353" t="s">
        <v>448</v>
      </c>
      <c r="C21353" t="s">
        <v>16155</v>
      </c>
      <c r="D21353" t="s">
        <v>49327</v>
      </c>
      <c r="E21353" t="s">
        <v>49328</v>
      </c>
      <c r="G21353" t="s">
        <v>47</v>
      </c>
      <c r="H21353" t="s">
        <v>36504</v>
      </c>
      <c r="I21353" t="s">
        <v>22</v>
      </c>
      <c r="J21353" t="s">
        <v>36505</v>
      </c>
      <c r="K21353">
        <v>2022</v>
      </c>
      <c r="L21353" t="s">
        <v>48</v>
      </c>
      <c r="N21353">
        <v>126.940994</v>
      </c>
      <c r="O21353">
        <v>37.522075999999998</v>
      </c>
      <c r="P21353" s="1">
        <v>45076.457384259258</v>
      </c>
    </row>
    <row r="21354" spans="1:16" x14ac:dyDescent="0.4">
      <c r="A21354" t="s">
        <v>49329</v>
      </c>
      <c r="B21354" t="s">
        <v>448</v>
      </c>
      <c r="C21354" t="s">
        <v>16155</v>
      </c>
      <c r="D21354" t="s">
        <v>49327</v>
      </c>
      <c r="E21354" t="s">
        <v>49328</v>
      </c>
      <c r="G21354" t="s">
        <v>47</v>
      </c>
      <c r="H21354" t="s">
        <v>36504</v>
      </c>
      <c r="I21354" t="s">
        <v>22</v>
      </c>
      <c r="J21354" t="s">
        <v>36505</v>
      </c>
      <c r="K21354">
        <v>2022</v>
      </c>
      <c r="L21354" t="s">
        <v>48</v>
      </c>
      <c r="N21354">
        <v>126.940994</v>
      </c>
      <c r="O21354">
        <v>37.522075999999998</v>
      </c>
      <c r="P21354" s="1">
        <v>45076.457384259258</v>
      </c>
    </row>
    <row r="21355" spans="1:16" x14ac:dyDescent="0.4">
      <c r="A21355" t="s">
        <v>49330</v>
      </c>
      <c r="B21355" t="s">
        <v>448</v>
      </c>
      <c r="C21355" t="s">
        <v>16155</v>
      </c>
      <c r="D21355" t="s">
        <v>49327</v>
      </c>
      <c r="E21355" t="s">
        <v>49328</v>
      </c>
      <c r="G21355" t="s">
        <v>47</v>
      </c>
      <c r="H21355" t="s">
        <v>36504</v>
      </c>
      <c r="I21355" t="s">
        <v>22</v>
      </c>
      <c r="J21355" t="s">
        <v>36505</v>
      </c>
      <c r="K21355">
        <v>2022</v>
      </c>
      <c r="L21355" t="s">
        <v>48</v>
      </c>
      <c r="N21355">
        <v>126.940994</v>
      </c>
      <c r="O21355">
        <v>37.522075999999998</v>
      </c>
      <c r="P21355" s="1">
        <v>45076.457384259258</v>
      </c>
    </row>
    <row r="21356" spans="1:16" x14ac:dyDescent="0.4">
      <c r="A21356" t="s">
        <v>49331</v>
      </c>
      <c r="B21356" t="s">
        <v>448</v>
      </c>
      <c r="C21356" t="s">
        <v>16155</v>
      </c>
      <c r="D21356" t="s">
        <v>49327</v>
      </c>
      <c r="E21356" t="s">
        <v>49332</v>
      </c>
      <c r="G21356" t="s">
        <v>47</v>
      </c>
      <c r="H21356" t="s">
        <v>36504</v>
      </c>
      <c r="I21356" t="s">
        <v>22</v>
      </c>
      <c r="J21356" t="s">
        <v>36505</v>
      </c>
      <c r="K21356">
        <v>2022</v>
      </c>
      <c r="L21356" t="s">
        <v>48</v>
      </c>
      <c r="N21356">
        <v>126.941956</v>
      </c>
      <c r="O21356">
        <v>37.521037999999997</v>
      </c>
      <c r="P21356" s="1">
        <v>45076.457384259258</v>
      </c>
    </row>
    <row r="21357" spans="1:16" x14ac:dyDescent="0.4">
      <c r="A21357" t="s">
        <v>49333</v>
      </c>
      <c r="B21357" t="s">
        <v>448</v>
      </c>
      <c r="C21357" t="s">
        <v>16155</v>
      </c>
      <c r="D21357" t="s">
        <v>49327</v>
      </c>
      <c r="E21357" t="s">
        <v>49332</v>
      </c>
      <c r="G21357" t="s">
        <v>47</v>
      </c>
      <c r="H21357" t="s">
        <v>36504</v>
      </c>
      <c r="I21357" t="s">
        <v>22</v>
      </c>
      <c r="J21357" t="s">
        <v>36505</v>
      </c>
      <c r="K21357">
        <v>2022</v>
      </c>
      <c r="L21357" t="s">
        <v>48</v>
      </c>
      <c r="N21357">
        <v>126.941956</v>
      </c>
      <c r="O21357">
        <v>37.521037999999997</v>
      </c>
      <c r="P21357" s="1">
        <v>45076.457384259258</v>
      </c>
    </row>
    <row r="21358" spans="1:16" x14ac:dyDescent="0.4">
      <c r="A21358" t="s">
        <v>49334</v>
      </c>
      <c r="B21358" t="s">
        <v>448</v>
      </c>
      <c r="C21358" t="s">
        <v>16155</v>
      </c>
      <c r="D21358" t="s">
        <v>49327</v>
      </c>
      <c r="E21358" t="s">
        <v>49332</v>
      </c>
      <c r="G21358" t="s">
        <v>47</v>
      </c>
      <c r="H21358" t="s">
        <v>36504</v>
      </c>
      <c r="I21358" t="s">
        <v>22</v>
      </c>
      <c r="J21358" t="s">
        <v>36505</v>
      </c>
      <c r="K21358">
        <v>2022</v>
      </c>
      <c r="L21358" t="s">
        <v>48</v>
      </c>
      <c r="N21358">
        <v>126.941956</v>
      </c>
      <c r="O21358">
        <v>37.521037999999997</v>
      </c>
      <c r="P21358" s="1">
        <v>45076.457384259258</v>
      </c>
    </row>
    <row r="21359" spans="1:16" x14ac:dyDescent="0.4">
      <c r="A21359" t="s">
        <v>49335</v>
      </c>
      <c r="B21359" t="s">
        <v>448</v>
      </c>
      <c r="C21359" t="s">
        <v>16155</v>
      </c>
      <c r="D21359" t="s">
        <v>49327</v>
      </c>
      <c r="E21359" t="s">
        <v>49336</v>
      </c>
      <c r="G21359" t="s">
        <v>47</v>
      </c>
      <c r="H21359" t="s">
        <v>36504</v>
      </c>
      <c r="I21359" t="s">
        <v>22</v>
      </c>
      <c r="J21359" t="s">
        <v>36505</v>
      </c>
      <c r="K21359">
        <v>2022</v>
      </c>
      <c r="L21359" t="s">
        <v>48</v>
      </c>
      <c r="N21359">
        <v>126.941864</v>
      </c>
      <c r="O21359">
        <v>37.520214000000003</v>
      </c>
      <c r="P21359" s="1">
        <v>45076.457384259258</v>
      </c>
    </row>
    <row r="21360" spans="1:16" x14ac:dyDescent="0.4">
      <c r="A21360" t="s">
        <v>49337</v>
      </c>
      <c r="B21360" t="s">
        <v>448</v>
      </c>
      <c r="C21360" t="s">
        <v>16155</v>
      </c>
      <c r="D21360" t="s">
        <v>49327</v>
      </c>
      <c r="E21360" t="s">
        <v>49336</v>
      </c>
      <c r="G21360" t="s">
        <v>47</v>
      </c>
      <c r="H21360" t="s">
        <v>36504</v>
      </c>
      <c r="I21360" t="s">
        <v>22</v>
      </c>
      <c r="J21360" t="s">
        <v>36505</v>
      </c>
      <c r="K21360">
        <v>2022</v>
      </c>
      <c r="L21360" t="s">
        <v>48</v>
      </c>
      <c r="N21360">
        <v>126.941864</v>
      </c>
      <c r="O21360">
        <v>37.520214000000003</v>
      </c>
      <c r="P21360" s="1">
        <v>45076.457384259258</v>
      </c>
    </row>
    <row r="21361" spans="1:16" x14ac:dyDescent="0.4">
      <c r="A21361" t="s">
        <v>49338</v>
      </c>
      <c r="B21361" t="s">
        <v>448</v>
      </c>
      <c r="C21361" t="s">
        <v>16155</v>
      </c>
      <c r="D21361" t="s">
        <v>49327</v>
      </c>
      <c r="E21361" t="s">
        <v>49336</v>
      </c>
      <c r="G21361" t="s">
        <v>47</v>
      </c>
      <c r="H21361" t="s">
        <v>36504</v>
      </c>
      <c r="I21361" t="s">
        <v>22</v>
      </c>
      <c r="J21361" t="s">
        <v>36505</v>
      </c>
      <c r="K21361">
        <v>2022</v>
      </c>
      <c r="L21361" t="s">
        <v>48</v>
      </c>
      <c r="N21361">
        <v>126.941864</v>
      </c>
      <c r="O21361">
        <v>37.520214000000003</v>
      </c>
      <c r="P21361" s="1">
        <v>45076.457384259258</v>
      </c>
    </row>
    <row r="21362" spans="1:16" x14ac:dyDescent="0.4">
      <c r="A21362" t="s">
        <v>49339</v>
      </c>
      <c r="B21362" t="s">
        <v>448</v>
      </c>
      <c r="C21362" t="s">
        <v>16155</v>
      </c>
      <c r="D21362" t="s">
        <v>49340</v>
      </c>
      <c r="E21362" t="s">
        <v>49341</v>
      </c>
      <c r="G21362" t="s">
        <v>47</v>
      </c>
      <c r="H21362" t="s">
        <v>36504</v>
      </c>
      <c r="I21362" t="s">
        <v>22</v>
      </c>
      <c r="J21362" t="s">
        <v>36505</v>
      </c>
      <c r="K21362">
        <v>2022</v>
      </c>
      <c r="L21362" t="s">
        <v>48</v>
      </c>
      <c r="N21362">
        <v>126.94155000000001</v>
      </c>
      <c r="O21362">
        <v>37.519689999999997</v>
      </c>
      <c r="P21362" s="1">
        <v>45076.457384259258</v>
      </c>
    </row>
    <row r="21363" spans="1:16" x14ac:dyDescent="0.4">
      <c r="A21363" t="s">
        <v>49342</v>
      </c>
      <c r="B21363" t="s">
        <v>448</v>
      </c>
      <c r="C21363" t="s">
        <v>16155</v>
      </c>
      <c r="D21363" t="s">
        <v>49340</v>
      </c>
      <c r="E21363" t="s">
        <v>49341</v>
      </c>
      <c r="G21363" t="s">
        <v>47</v>
      </c>
      <c r="H21363" t="s">
        <v>36504</v>
      </c>
      <c r="I21363" t="s">
        <v>22</v>
      </c>
      <c r="J21363" t="s">
        <v>36505</v>
      </c>
      <c r="K21363">
        <v>2022</v>
      </c>
      <c r="L21363" t="s">
        <v>48</v>
      </c>
      <c r="N21363">
        <v>126.94129</v>
      </c>
      <c r="O21363">
        <v>37.519257000000003</v>
      </c>
      <c r="P21363" s="1">
        <v>45076.457384259258</v>
      </c>
    </row>
    <row r="21364" spans="1:16" x14ac:dyDescent="0.4">
      <c r="A21364" t="s">
        <v>49343</v>
      </c>
      <c r="B21364" t="s">
        <v>448</v>
      </c>
      <c r="C21364" t="s">
        <v>16155</v>
      </c>
      <c r="D21364" t="s">
        <v>49340</v>
      </c>
      <c r="E21364" t="s">
        <v>49341</v>
      </c>
      <c r="G21364" t="s">
        <v>47</v>
      </c>
      <c r="H21364" t="s">
        <v>36504</v>
      </c>
      <c r="I21364" t="s">
        <v>22</v>
      </c>
      <c r="J21364" t="s">
        <v>36505</v>
      </c>
      <c r="K21364">
        <v>2022</v>
      </c>
      <c r="L21364" t="s">
        <v>48</v>
      </c>
      <c r="N21364">
        <v>126.94129</v>
      </c>
      <c r="O21364">
        <v>37.519257000000003</v>
      </c>
      <c r="P21364" s="1">
        <v>45076.457384259258</v>
      </c>
    </row>
    <row r="21365" spans="1:16" x14ac:dyDescent="0.4">
      <c r="A21365" t="s">
        <v>49344</v>
      </c>
      <c r="B21365" t="s">
        <v>448</v>
      </c>
      <c r="C21365" t="s">
        <v>16155</v>
      </c>
      <c r="D21365" t="s">
        <v>49345</v>
      </c>
      <c r="E21365" t="s">
        <v>49346</v>
      </c>
      <c r="G21365" t="s">
        <v>47</v>
      </c>
      <c r="H21365" t="s">
        <v>36504</v>
      </c>
      <c r="I21365" t="s">
        <v>22</v>
      </c>
      <c r="J21365" t="s">
        <v>36505</v>
      </c>
      <c r="K21365">
        <v>2022</v>
      </c>
      <c r="L21365" t="s">
        <v>48</v>
      </c>
      <c r="N21365">
        <v>126.92543000000001</v>
      </c>
      <c r="O21365">
        <v>37.532851999999998</v>
      </c>
      <c r="P21365" s="1">
        <v>45076.457384259258</v>
      </c>
    </row>
    <row r="21366" spans="1:16" x14ac:dyDescent="0.4">
      <c r="A21366" t="s">
        <v>49347</v>
      </c>
      <c r="B21366" t="s">
        <v>448</v>
      </c>
      <c r="C21366" t="s">
        <v>16155</v>
      </c>
      <c r="D21366" t="s">
        <v>49345</v>
      </c>
      <c r="E21366" t="s">
        <v>49346</v>
      </c>
      <c r="G21366" t="s">
        <v>47</v>
      </c>
      <c r="H21366" t="s">
        <v>36504</v>
      </c>
      <c r="I21366" t="s">
        <v>22</v>
      </c>
      <c r="J21366" t="s">
        <v>36505</v>
      </c>
      <c r="K21366">
        <v>2022</v>
      </c>
      <c r="L21366" t="s">
        <v>48</v>
      </c>
      <c r="N21366">
        <v>126.92543000000001</v>
      </c>
      <c r="O21366">
        <v>37.532851999999998</v>
      </c>
      <c r="P21366" s="1">
        <v>45076.457384259258</v>
      </c>
    </row>
    <row r="21367" spans="1:16" x14ac:dyDescent="0.4">
      <c r="A21367" t="s">
        <v>49348</v>
      </c>
      <c r="B21367" t="s">
        <v>448</v>
      </c>
      <c r="C21367" t="s">
        <v>16155</v>
      </c>
      <c r="D21367" t="s">
        <v>49345</v>
      </c>
      <c r="E21367" t="s">
        <v>49349</v>
      </c>
      <c r="G21367" t="s">
        <v>47</v>
      </c>
      <c r="H21367" t="s">
        <v>36504</v>
      </c>
      <c r="I21367" t="s">
        <v>22</v>
      </c>
      <c r="J21367" t="s">
        <v>36505</v>
      </c>
      <c r="K21367">
        <v>2022</v>
      </c>
      <c r="L21367" t="s">
        <v>48</v>
      </c>
      <c r="N21367">
        <v>126.92641</v>
      </c>
      <c r="O21367">
        <v>37.531883000000001</v>
      </c>
      <c r="P21367" s="1">
        <v>45076.457384259258</v>
      </c>
    </row>
    <row r="21368" spans="1:16" x14ac:dyDescent="0.4">
      <c r="A21368" t="s">
        <v>49350</v>
      </c>
      <c r="B21368" t="s">
        <v>448</v>
      </c>
      <c r="C21368" t="s">
        <v>16155</v>
      </c>
      <c r="D21368" t="s">
        <v>49345</v>
      </c>
      <c r="E21368" t="s">
        <v>49351</v>
      </c>
      <c r="G21368" t="s">
        <v>47</v>
      </c>
      <c r="H21368" t="s">
        <v>36504</v>
      </c>
      <c r="I21368" t="s">
        <v>22</v>
      </c>
      <c r="J21368" t="s">
        <v>36505</v>
      </c>
      <c r="K21368">
        <v>2022</v>
      </c>
      <c r="L21368" t="s">
        <v>48</v>
      </c>
      <c r="N21368">
        <v>126.92702</v>
      </c>
      <c r="O21368">
        <v>37.531692999999997</v>
      </c>
      <c r="P21368" s="1">
        <v>45076.457384259258</v>
      </c>
    </row>
    <row r="21369" spans="1:16" x14ac:dyDescent="0.4">
      <c r="A21369" t="s">
        <v>49352</v>
      </c>
      <c r="B21369" t="s">
        <v>448</v>
      </c>
      <c r="C21369" t="s">
        <v>16155</v>
      </c>
      <c r="D21369" t="s">
        <v>49345</v>
      </c>
      <c r="E21369" t="s">
        <v>49351</v>
      </c>
      <c r="G21369" t="s">
        <v>47</v>
      </c>
      <c r="H21369" t="s">
        <v>36504</v>
      </c>
      <c r="I21369" t="s">
        <v>22</v>
      </c>
      <c r="J21369" t="s">
        <v>36505</v>
      </c>
      <c r="K21369">
        <v>2022</v>
      </c>
      <c r="L21369" t="s">
        <v>48</v>
      </c>
      <c r="N21369">
        <v>126.92702</v>
      </c>
      <c r="O21369">
        <v>37.531692999999997</v>
      </c>
      <c r="P21369" s="1">
        <v>45076.457384259258</v>
      </c>
    </row>
    <row r="21370" spans="1:16" x14ac:dyDescent="0.4">
      <c r="A21370" t="s">
        <v>49353</v>
      </c>
      <c r="B21370" t="s">
        <v>448</v>
      </c>
      <c r="C21370" t="s">
        <v>16155</v>
      </c>
      <c r="D21370" t="s">
        <v>49354</v>
      </c>
      <c r="E21370" t="s">
        <v>49355</v>
      </c>
      <c r="G21370" t="s">
        <v>47</v>
      </c>
      <c r="H21370" t="s">
        <v>36504</v>
      </c>
      <c r="I21370" t="s">
        <v>22</v>
      </c>
      <c r="J21370" t="s">
        <v>36505</v>
      </c>
      <c r="K21370">
        <v>2022</v>
      </c>
      <c r="L21370" t="s">
        <v>48</v>
      </c>
      <c r="N21370">
        <v>126.92833</v>
      </c>
      <c r="O21370">
        <v>37.531660000000002</v>
      </c>
      <c r="P21370" s="1">
        <v>45076.457384259258</v>
      </c>
    </row>
    <row r="21371" spans="1:16" x14ac:dyDescent="0.4">
      <c r="A21371" t="s">
        <v>49356</v>
      </c>
      <c r="B21371" t="s">
        <v>448</v>
      </c>
      <c r="C21371" t="s">
        <v>16155</v>
      </c>
      <c r="D21371" t="s">
        <v>49357</v>
      </c>
      <c r="E21371" t="s">
        <v>49358</v>
      </c>
      <c r="G21371" t="s">
        <v>47</v>
      </c>
      <c r="H21371" t="s">
        <v>36504</v>
      </c>
      <c r="I21371" t="s">
        <v>22</v>
      </c>
      <c r="J21371" t="s">
        <v>36505</v>
      </c>
      <c r="K21371">
        <v>2022</v>
      </c>
      <c r="L21371" t="s">
        <v>48</v>
      </c>
      <c r="N21371">
        <v>126.93357</v>
      </c>
      <c r="O21371">
        <v>37.528399999999998</v>
      </c>
      <c r="P21371" s="1">
        <v>45076.457384259258</v>
      </c>
    </row>
    <row r="21372" spans="1:16" x14ac:dyDescent="0.4">
      <c r="A21372" t="s">
        <v>49359</v>
      </c>
      <c r="B21372" t="s">
        <v>448</v>
      </c>
      <c r="C21372" t="s">
        <v>16155</v>
      </c>
      <c r="D21372" t="s">
        <v>49357</v>
      </c>
      <c r="E21372" t="s">
        <v>49358</v>
      </c>
      <c r="G21372" t="s">
        <v>47</v>
      </c>
      <c r="H21372" t="s">
        <v>36504</v>
      </c>
      <c r="I21372" t="s">
        <v>22</v>
      </c>
      <c r="J21372" t="s">
        <v>36505</v>
      </c>
      <c r="K21372">
        <v>2022</v>
      </c>
      <c r="L21372" t="s">
        <v>48</v>
      </c>
      <c r="N21372">
        <v>126.93357</v>
      </c>
      <c r="O21372">
        <v>37.528399999999998</v>
      </c>
      <c r="P21372" s="1">
        <v>45076.457384259258</v>
      </c>
    </row>
    <row r="21373" spans="1:16" x14ac:dyDescent="0.4">
      <c r="A21373" t="s">
        <v>49360</v>
      </c>
      <c r="B21373" t="s">
        <v>448</v>
      </c>
      <c r="C21373" t="s">
        <v>16155</v>
      </c>
      <c r="D21373" t="s">
        <v>49361</v>
      </c>
      <c r="E21373" t="s">
        <v>49362</v>
      </c>
      <c r="G21373" t="s">
        <v>47</v>
      </c>
      <c r="H21373" t="s">
        <v>36504</v>
      </c>
      <c r="I21373" t="s">
        <v>22</v>
      </c>
      <c r="J21373" t="s">
        <v>36505</v>
      </c>
      <c r="K21373">
        <v>2022</v>
      </c>
      <c r="L21373" t="s">
        <v>48</v>
      </c>
      <c r="N21373">
        <v>126.92898</v>
      </c>
      <c r="O21373">
        <v>37.53087</v>
      </c>
      <c r="P21373" s="1">
        <v>45076.457384259258</v>
      </c>
    </row>
    <row r="21374" spans="1:16" x14ac:dyDescent="0.4">
      <c r="A21374" t="s">
        <v>49363</v>
      </c>
      <c r="B21374" t="s">
        <v>448</v>
      </c>
      <c r="C21374" t="s">
        <v>16155</v>
      </c>
      <c r="D21374" t="s">
        <v>49354</v>
      </c>
      <c r="E21374" t="s">
        <v>49364</v>
      </c>
      <c r="G21374" t="s">
        <v>47</v>
      </c>
      <c r="H21374" t="s">
        <v>36504</v>
      </c>
      <c r="I21374" t="s">
        <v>22</v>
      </c>
      <c r="J21374" t="s">
        <v>36505</v>
      </c>
      <c r="K21374">
        <v>2022</v>
      </c>
      <c r="L21374" t="s">
        <v>48</v>
      </c>
      <c r="N21374">
        <v>126.92802</v>
      </c>
      <c r="O21374">
        <v>37.530673999999998</v>
      </c>
      <c r="P21374" s="1">
        <v>45076.457384259258</v>
      </c>
    </row>
    <row r="21375" spans="1:16" x14ac:dyDescent="0.4">
      <c r="A21375" t="s">
        <v>49365</v>
      </c>
      <c r="B21375" t="s">
        <v>448</v>
      </c>
      <c r="C21375" t="s">
        <v>16155</v>
      </c>
      <c r="D21375" t="s">
        <v>49354</v>
      </c>
      <c r="E21375" t="s">
        <v>49364</v>
      </c>
      <c r="G21375" t="s">
        <v>47</v>
      </c>
      <c r="H21375" t="s">
        <v>36504</v>
      </c>
      <c r="I21375" t="s">
        <v>22</v>
      </c>
      <c r="J21375" t="s">
        <v>36505</v>
      </c>
      <c r="K21375">
        <v>2022</v>
      </c>
      <c r="L21375" t="s">
        <v>48</v>
      </c>
      <c r="N21375">
        <v>126.92802</v>
      </c>
      <c r="O21375">
        <v>37.530673999999998</v>
      </c>
      <c r="P21375" s="1">
        <v>45076.457384259258</v>
      </c>
    </row>
    <row r="21376" spans="1:16" x14ac:dyDescent="0.4">
      <c r="A21376" t="s">
        <v>49366</v>
      </c>
      <c r="B21376" t="s">
        <v>448</v>
      </c>
      <c r="C21376" t="s">
        <v>16155</v>
      </c>
      <c r="D21376" t="s">
        <v>49367</v>
      </c>
      <c r="E21376" t="s">
        <v>49368</v>
      </c>
      <c r="G21376" t="s">
        <v>47</v>
      </c>
      <c r="H21376" t="s">
        <v>36504</v>
      </c>
      <c r="I21376" t="s">
        <v>22</v>
      </c>
      <c r="J21376" t="s">
        <v>36505</v>
      </c>
      <c r="K21376">
        <v>2022</v>
      </c>
      <c r="L21376" t="s">
        <v>48</v>
      </c>
      <c r="N21376">
        <v>126.92862</v>
      </c>
      <c r="O21376">
        <v>37.530155000000001</v>
      </c>
      <c r="P21376" s="1">
        <v>45076.457384259258</v>
      </c>
    </row>
    <row r="21377" spans="1:16" x14ac:dyDescent="0.4">
      <c r="A21377" t="s">
        <v>49369</v>
      </c>
      <c r="B21377" t="s">
        <v>448</v>
      </c>
      <c r="C21377" t="s">
        <v>16155</v>
      </c>
      <c r="D21377" t="s">
        <v>49367</v>
      </c>
      <c r="E21377" t="s">
        <v>49370</v>
      </c>
      <c r="G21377" t="s">
        <v>47</v>
      </c>
      <c r="H21377" t="s">
        <v>36504</v>
      </c>
      <c r="I21377" t="s">
        <v>22</v>
      </c>
      <c r="J21377" t="s">
        <v>36505</v>
      </c>
      <c r="K21377">
        <v>2022</v>
      </c>
      <c r="L21377" t="s">
        <v>48</v>
      </c>
      <c r="N21377">
        <v>126.93156399999999</v>
      </c>
      <c r="O21377">
        <v>37.529724000000002</v>
      </c>
      <c r="P21377" s="1">
        <v>45076.457384259258</v>
      </c>
    </row>
    <row r="21378" spans="1:16" x14ac:dyDescent="0.4">
      <c r="A21378" t="s">
        <v>49371</v>
      </c>
      <c r="B21378" t="s">
        <v>448</v>
      </c>
      <c r="C21378" t="s">
        <v>16155</v>
      </c>
      <c r="D21378" t="s">
        <v>49367</v>
      </c>
      <c r="E21378" t="s">
        <v>49370</v>
      </c>
      <c r="G21378" t="s">
        <v>47</v>
      </c>
      <c r="H21378" t="s">
        <v>36504</v>
      </c>
      <c r="I21378" t="s">
        <v>22</v>
      </c>
      <c r="J21378" t="s">
        <v>36505</v>
      </c>
      <c r="K21378">
        <v>2022</v>
      </c>
      <c r="L21378" t="s">
        <v>48</v>
      </c>
      <c r="N21378">
        <v>126.93156399999999</v>
      </c>
      <c r="O21378">
        <v>37.529724000000002</v>
      </c>
      <c r="P21378" s="1">
        <v>45076.457384259258</v>
      </c>
    </row>
    <row r="21379" spans="1:16" x14ac:dyDescent="0.4">
      <c r="A21379" t="s">
        <v>49372</v>
      </c>
      <c r="B21379" t="s">
        <v>448</v>
      </c>
      <c r="C21379" t="s">
        <v>16155</v>
      </c>
      <c r="D21379" t="s">
        <v>49373</v>
      </c>
      <c r="E21379" t="s">
        <v>49374</v>
      </c>
      <c r="G21379" t="s">
        <v>47</v>
      </c>
      <c r="H21379" t="s">
        <v>36504</v>
      </c>
      <c r="I21379" t="s">
        <v>22</v>
      </c>
      <c r="J21379" t="s">
        <v>36505</v>
      </c>
      <c r="K21379">
        <v>2022</v>
      </c>
      <c r="L21379" t="s">
        <v>48</v>
      </c>
      <c r="N21379">
        <v>126.93210999999999</v>
      </c>
      <c r="O21379">
        <v>37.528896000000003</v>
      </c>
      <c r="P21379" s="1">
        <v>45076.457384259258</v>
      </c>
    </row>
    <row r="21380" spans="1:16" x14ac:dyDescent="0.4">
      <c r="A21380" t="s">
        <v>49375</v>
      </c>
      <c r="B21380" t="s">
        <v>448</v>
      </c>
      <c r="C21380" t="s">
        <v>16155</v>
      </c>
      <c r="D21380" t="s">
        <v>49373</v>
      </c>
      <c r="E21380" t="s">
        <v>49376</v>
      </c>
      <c r="G21380" t="s">
        <v>47</v>
      </c>
      <c r="H21380" t="s">
        <v>36504</v>
      </c>
      <c r="I21380" t="s">
        <v>22</v>
      </c>
      <c r="J21380" t="s">
        <v>36505</v>
      </c>
      <c r="K21380">
        <v>2022</v>
      </c>
      <c r="L21380" t="s">
        <v>48</v>
      </c>
      <c r="N21380">
        <v>126.93241</v>
      </c>
      <c r="O21380">
        <v>37.528297000000002</v>
      </c>
      <c r="P21380" s="1">
        <v>45076.457384259258</v>
      </c>
    </row>
    <row r="21381" spans="1:16" x14ac:dyDescent="0.4">
      <c r="A21381" t="s">
        <v>49377</v>
      </c>
      <c r="B21381" t="s">
        <v>448</v>
      </c>
      <c r="C21381" t="s">
        <v>16155</v>
      </c>
      <c r="D21381" t="s">
        <v>49373</v>
      </c>
      <c r="E21381" t="s">
        <v>49376</v>
      </c>
      <c r="G21381" t="s">
        <v>47</v>
      </c>
      <c r="H21381" t="s">
        <v>36504</v>
      </c>
      <c r="I21381" t="s">
        <v>22</v>
      </c>
      <c r="J21381" t="s">
        <v>36505</v>
      </c>
      <c r="K21381">
        <v>2022</v>
      </c>
      <c r="L21381" t="s">
        <v>48</v>
      </c>
      <c r="N21381">
        <v>126.93241</v>
      </c>
      <c r="O21381">
        <v>37.528297000000002</v>
      </c>
      <c r="P21381" s="1">
        <v>45076.457384259258</v>
      </c>
    </row>
    <row r="21382" spans="1:16" x14ac:dyDescent="0.4">
      <c r="A21382" t="s">
        <v>49378</v>
      </c>
      <c r="B21382" t="s">
        <v>448</v>
      </c>
      <c r="C21382" t="s">
        <v>16155</v>
      </c>
      <c r="D21382" t="s">
        <v>49373</v>
      </c>
      <c r="E21382" t="s">
        <v>49379</v>
      </c>
      <c r="G21382" t="s">
        <v>47</v>
      </c>
      <c r="H21382" t="s">
        <v>36504</v>
      </c>
      <c r="I21382" t="s">
        <v>22</v>
      </c>
      <c r="J21382" t="s">
        <v>36505</v>
      </c>
      <c r="K21382">
        <v>2022</v>
      </c>
      <c r="L21382" t="s">
        <v>48</v>
      </c>
      <c r="N21382">
        <v>126.93267</v>
      </c>
      <c r="O21382">
        <v>37.52863</v>
      </c>
      <c r="P21382" s="1">
        <v>45076.457384259258</v>
      </c>
    </row>
    <row r="21383" spans="1:16" x14ac:dyDescent="0.4">
      <c r="A21383" t="s">
        <v>49380</v>
      </c>
      <c r="B21383" t="s">
        <v>448</v>
      </c>
      <c r="C21383" t="s">
        <v>16155</v>
      </c>
      <c r="D21383" t="s">
        <v>49357</v>
      </c>
      <c r="E21383" t="s">
        <v>49381</v>
      </c>
      <c r="G21383" t="s">
        <v>47</v>
      </c>
      <c r="H21383" t="s">
        <v>36504</v>
      </c>
      <c r="I21383" t="s">
        <v>22</v>
      </c>
      <c r="J21383" t="s">
        <v>36505</v>
      </c>
      <c r="K21383">
        <v>2022</v>
      </c>
      <c r="L21383" t="s">
        <v>48</v>
      </c>
      <c r="N21383">
        <v>126.93420999999999</v>
      </c>
      <c r="O21383">
        <v>37.527763</v>
      </c>
      <c r="P21383" s="1">
        <v>45076.457384259258</v>
      </c>
    </row>
    <row r="21384" spans="1:16" x14ac:dyDescent="0.4">
      <c r="A21384" t="s">
        <v>49382</v>
      </c>
      <c r="B21384" t="s">
        <v>448</v>
      </c>
      <c r="C21384" t="s">
        <v>16155</v>
      </c>
      <c r="D21384" t="s">
        <v>49357</v>
      </c>
      <c r="E21384" t="s">
        <v>49381</v>
      </c>
      <c r="G21384" t="s">
        <v>47</v>
      </c>
      <c r="H21384" t="s">
        <v>36504</v>
      </c>
      <c r="I21384" t="s">
        <v>22</v>
      </c>
      <c r="J21384" t="s">
        <v>36505</v>
      </c>
      <c r="K21384">
        <v>2022</v>
      </c>
      <c r="L21384" t="s">
        <v>48</v>
      </c>
      <c r="N21384">
        <v>126.93420999999999</v>
      </c>
      <c r="O21384">
        <v>37.527763</v>
      </c>
      <c r="P21384" s="1">
        <v>45076.457384259258</v>
      </c>
    </row>
    <row r="21385" spans="1:16" x14ac:dyDescent="0.4">
      <c r="A21385" t="s">
        <v>49383</v>
      </c>
      <c r="B21385" t="s">
        <v>448</v>
      </c>
      <c r="C21385" t="s">
        <v>16155</v>
      </c>
      <c r="D21385" t="s">
        <v>49357</v>
      </c>
      <c r="E21385" t="s">
        <v>49384</v>
      </c>
      <c r="G21385" t="s">
        <v>47</v>
      </c>
      <c r="H21385" t="s">
        <v>36504</v>
      </c>
      <c r="I21385" t="s">
        <v>22</v>
      </c>
      <c r="J21385" t="s">
        <v>36505</v>
      </c>
      <c r="K21385">
        <v>2022</v>
      </c>
      <c r="L21385" t="s">
        <v>48</v>
      </c>
      <c r="N21385">
        <v>126.93420999999999</v>
      </c>
      <c r="O21385">
        <v>37.527999999999999</v>
      </c>
      <c r="P21385" s="1">
        <v>45076.457384259258</v>
      </c>
    </row>
    <row r="21386" spans="1:16" x14ac:dyDescent="0.4">
      <c r="A21386" t="s">
        <v>49385</v>
      </c>
      <c r="B21386" t="s">
        <v>448</v>
      </c>
      <c r="C21386" t="s">
        <v>16155</v>
      </c>
      <c r="D21386" t="s">
        <v>49357</v>
      </c>
      <c r="E21386" t="s">
        <v>49384</v>
      </c>
      <c r="G21386" t="s">
        <v>47</v>
      </c>
      <c r="H21386" t="s">
        <v>36504</v>
      </c>
      <c r="I21386" t="s">
        <v>22</v>
      </c>
      <c r="J21386" t="s">
        <v>36505</v>
      </c>
      <c r="K21386">
        <v>2022</v>
      </c>
      <c r="L21386" t="s">
        <v>48</v>
      </c>
      <c r="N21386">
        <v>126.93420999999999</v>
      </c>
      <c r="O21386">
        <v>37.527999999999999</v>
      </c>
      <c r="P21386" s="1">
        <v>45076.457384259258</v>
      </c>
    </row>
    <row r="21387" spans="1:16" x14ac:dyDescent="0.4">
      <c r="A21387" t="s">
        <v>49386</v>
      </c>
      <c r="B21387" t="s">
        <v>448</v>
      </c>
      <c r="C21387" t="s">
        <v>16155</v>
      </c>
      <c r="D21387" t="s">
        <v>49357</v>
      </c>
      <c r="E21387" t="s">
        <v>49387</v>
      </c>
      <c r="G21387" t="s">
        <v>47</v>
      </c>
      <c r="H21387" t="s">
        <v>36504</v>
      </c>
      <c r="I21387" t="s">
        <v>22</v>
      </c>
      <c r="J21387" t="s">
        <v>36505</v>
      </c>
      <c r="K21387">
        <v>2022</v>
      </c>
      <c r="L21387" t="s">
        <v>48</v>
      </c>
      <c r="N21387">
        <v>126.93420999999999</v>
      </c>
      <c r="O21387">
        <v>37.528114000000002</v>
      </c>
      <c r="P21387" s="1">
        <v>45076.457384259258</v>
      </c>
    </row>
    <row r="21388" spans="1:16" x14ac:dyDescent="0.4">
      <c r="A21388" t="s">
        <v>49388</v>
      </c>
      <c r="B21388" t="s">
        <v>448</v>
      </c>
      <c r="C21388" t="s">
        <v>16155</v>
      </c>
      <c r="D21388" t="s">
        <v>49357</v>
      </c>
      <c r="E21388" t="s">
        <v>49387</v>
      </c>
      <c r="G21388" t="s">
        <v>47</v>
      </c>
      <c r="H21388" t="s">
        <v>36504</v>
      </c>
      <c r="I21388" t="s">
        <v>22</v>
      </c>
      <c r="J21388" t="s">
        <v>36505</v>
      </c>
      <c r="K21388">
        <v>2022</v>
      </c>
      <c r="L21388" t="s">
        <v>48</v>
      </c>
      <c r="N21388">
        <v>126.93420999999999</v>
      </c>
      <c r="O21388">
        <v>37.528114000000002</v>
      </c>
      <c r="P21388" s="1">
        <v>45076.457384259258</v>
      </c>
    </row>
    <row r="21389" spans="1:16" x14ac:dyDescent="0.4">
      <c r="A21389" t="s">
        <v>49389</v>
      </c>
      <c r="B21389" t="s">
        <v>385</v>
      </c>
      <c r="C21389" t="s">
        <v>49390</v>
      </c>
      <c r="D21389" t="s">
        <v>49391</v>
      </c>
      <c r="E21389" t="s">
        <v>49392</v>
      </c>
      <c r="G21389" t="s">
        <v>105</v>
      </c>
      <c r="H21389" t="s">
        <v>36504</v>
      </c>
      <c r="I21389" t="s">
        <v>22</v>
      </c>
      <c r="J21389" t="s">
        <v>36505</v>
      </c>
      <c r="K21389">
        <v>2022</v>
      </c>
      <c r="L21389" t="s">
        <v>48</v>
      </c>
      <c r="N21389">
        <v>126.87036000000001</v>
      </c>
      <c r="O21389">
        <v>37.526090000000003</v>
      </c>
      <c r="P21389" s="1">
        <v>45076.457384259258</v>
      </c>
    </row>
    <row r="21390" spans="1:16" x14ac:dyDescent="0.4">
      <c r="A21390" t="s">
        <v>49393</v>
      </c>
      <c r="B21390" t="s">
        <v>770</v>
      </c>
      <c r="C21390" t="s">
        <v>29830</v>
      </c>
      <c r="D21390" t="s">
        <v>49394</v>
      </c>
      <c r="E21390" t="s">
        <v>49395</v>
      </c>
      <c r="G21390" t="s">
        <v>461</v>
      </c>
      <c r="H21390" t="s">
        <v>36504</v>
      </c>
      <c r="I21390" t="s">
        <v>22</v>
      </c>
      <c r="J21390" t="s">
        <v>36505</v>
      </c>
      <c r="K21390">
        <v>2022</v>
      </c>
      <c r="L21390" t="s">
        <v>24</v>
      </c>
      <c r="N21390">
        <v>127.033226</v>
      </c>
      <c r="O21390">
        <v>37.613804000000002</v>
      </c>
      <c r="P21390" s="1">
        <v>45076.457384259258</v>
      </c>
    </row>
    <row r="21391" spans="1:16" x14ac:dyDescent="0.4">
      <c r="A21391" t="s">
        <v>49396</v>
      </c>
      <c r="B21391" t="s">
        <v>770</v>
      </c>
      <c r="C21391" t="s">
        <v>29830</v>
      </c>
      <c r="D21391" t="s">
        <v>49394</v>
      </c>
      <c r="E21391" t="s">
        <v>49397</v>
      </c>
      <c r="G21391" t="s">
        <v>461</v>
      </c>
      <c r="H21391" t="s">
        <v>36504</v>
      </c>
      <c r="I21391" t="s">
        <v>22</v>
      </c>
      <c r="J21391" t="s">
        <v>36505</v>
      </c>
      <c r="K21391">
        <v>2022</v>
      </c>
      <c r="L21391" t="s">
        <v>24</v>
      </c>
      <c r="N21391">
        <v>127.033226</v>
      </c>
      <c r="O21391">
        <v>37.613804000000002</v>
      </c>
      <c r="P21391" s="1">
        <v>45076.457384259258</v>
      </c>
    </row>
    <row r="21392" spans="1:16" x14ac:dyDescent="0.4">
      <c r="A21392" t="s">
        <v>49398</v>
      </c>
      <c r="B21392" t="s">
        <v>770</v>
      </c>
      <c r="C21392" t="s">
        <v>10635</v>
      </c>
      <c r="D21392" t="s">
        <v>49399</v>
      </c>
      <c r="E21392" t="s">
        <v>49400</v>
      </c>
      <c r="G21392" t="s">
        <v>305</v>
      </c>
      <c r="H21392" t="s">
        <v>36504</v>
      </c>
      <c r="I21392" t="s">
        <v>22</v>
      </c>
      <c r="J21392" t="s">
        <v>36505</v>
      </c>
      <c r="K21392">
        <v>2022</v>
      </c>
      <c r="L21392" t="s">
        <v>24</v>
      </c>
      <c r="N21392">
        <v>127.03773</v>
      </c>
      <c r="O21392">
        <v>37.63053</v>
      </c>
      <c r="P21392" s="1">
        <v>45076.457384259258</v>
      </c>
    </row>
    <row r="21393" spans="1:16" x14ac:dyDescent="0.4">
      <c r="A21393" t="s">
        <v>49401</v>
      </c>
      <c r="B21393" t="s">
        <v>770</v>
      </c>
      <c r="C21393" t="s">
        <v>10635</v>
      </c>
      <c r="D21393" t="s">
        <v>49399</v>
      </c>
      <c r="E21393" t="s">
        <v>49402</v>
      </c>
      <c r="G21393" t="s">
        <v>305</v>
      </c>
      <c r="H21393" t="s">
        <v>36504</v>
      </c>
      <c r="I21393" t="s">
        <v>22</v>
      </c>
      <c r="J21393" t="s">
        <v>36505</v>
      </c>
      <c r="K21393">
        <v>2022</v>
      </c>
      <c r="L21393" t="s">
        <v>24</v>
      </c>
      <c r="N21393">
        <v>127.03773</v>
      </c>
      <c r="O21393">
        <v>37.63053</v>
      </c>
      <c r="P21393" s="1">
        <v>45076.457384259258</v>
      </c>
    </row>
    <row r="21394" spans="1:16" x14ac:dyDescent="0.4">
      <c r="A21394" t="s">
        <v>49403</v>
      </c>
      <c r="B21394" t="s">
        <v>770</v>
      </c>
      <c r="C21394" t="s">
        <v>10635</v>
      </c>
      <c r="D21394" t="s">
        <v>49399</v>
      </c>
      <c r="E21394" t="s">
        <v>48004</v>
      </c>
      <c r="G21394" t="s">
        <v>305</v>
      </c>
      <c r="H21394" t="s">
        <v>36504</v>
      </c>
      <c r="I21394" t="s">
        <v>22</v>
      </c>
      <c r="J21394" t="s">
        <v>36505</v>
      </c>
      <c r="K21394">
        <v>2022</v>
      </c>
      <c r="L21394" t="s">
        <v>24</v>
      </c>
      <c r="N21394">
        <v>127.03773</v>
      </c>
      <c r="O21394">
        <v>37.63053</v>
      </c>
      <c r="P21394" s="1">
        <v>45076.457384259258</v>
      </c>
    </row>
    <row r="21395" spans="1:16" x14ac:dyDescent="0.4">
      <c r="A21395" t="s">
        <v>49404</v>
      </c>
      <c r="B21395" t="s">
        <v>932</v>
      </c>
      <c r="C21395" t="s">
        <v>16165</v>
      </c>
      <c r="D21395" t="s">
        <v>49405</v>
      </c>
      <c r="E21395" t="s">
        <v>49406</v>
      </c>
      <c r="G21395" t="s">
        <v>47</v>
      </c>
      <c r="H21395" t="s">
        <v>36504</v>
      </c>
      <c r="I21395" t="s">
        <v>22</v>
      </c>
      <c r="J21395" t="s">
        <v>36505</v>
      </c>
      <c r="K21395">
        <v>2022</v>
      </c>
      <c r="L21395" t="s">
        <v>48</v>
      </c>
      <c r="N21395">
        <v>126.97085</v>
      </c>
      <c r="O21395">
        <v>37.517822000000002</v>
      </c>
      <c r="P21395" s="1">
        <v>45076.457384259258</v>
      </c>
    </row>
    <row r="21396" spans="1:16" x14ac:dyDescent="0.4">
      <c r="A21396" t="s">
        <v>49407</v>
      </c>
      <c r="B21396" t="s">
        <v>932</v>
      </c>
      <c r="C21396" t="s">
        <v>16165</v>
      </c>
      <c r="D21396" t="s">
        <v>49405</v>
      </c>
      <c r="E21396" t="s">
        <v>49406</v>
      </c>
      <c r="G21396" t="s">
        <v>47</v>
      </c>
      <c r="H21396" t="s">
        <v>36504</v>
      </c>
      <c r="I21396" t="s">
        <v>22</v>
      </c>
      <c r="J21396" t="s">
        <v>36505</v>
      </c>
      <c r="K21396">
        <v>2022</v>
      </c>
      <c r="L21396" t="s">
        <v>48</v>
      </c>
      <c r="N21396">
        <v>126.97085</v>
      </c>
      <c r="O21396">
        <v>37.517822000000002</v>
      </c>
      <c r="P21396" s="1">
        <v>45076.457384259258</v>
      </c>
    </row>
    <row r="21397" spans="1:16" x14ac:dyDescent="0.4">
      <c r="A21397" t="s">
        <v>49408</v>
      </c>
      <c r="B21397" t="s">
        <v>932</v>
      </c>
      <c r="C21397" t="s">
        <v>16165</v>
      </c>
      <c r="D21397" t="s">
        <v>49405</v>
      </c>
      <c r="E21397" t="s">
        <v>49409</v>
      </c>
      <c r="G21397" t="s">
        <v>47</v>
      </c>
      <c r="H21397" t="s">
        <v>36504</v>
      </c>
      <c r="I21397" t="s">
        <v>22</v>
      </c>
      <c r="J21397" t="s">
        <v>36505</v>
      </c>
      <c r="K21397">
        <v>2022</v>
      </c>
      <c r="L21397" t="s">
        <v>48</v>
      </c>
      <c r="N21397">
        <v>126.97085</v>
      </c>
      <c r="O21397">
        <v>37.517822000000002</v>
      </c>
      <c r="P21397" s="1">
        <v>45076.457384259258</v>
      </c>
    </row>
    <row r="21398" spans="1:16" x14ac:dyDescent="0.4">
      <c r="A21398" t="s">
        <v>49410</v>
      </c>
      <c r="B21398" t="s">
        <v>932</v>
      </c>
      <c r="C21398" t="s">
        <v>16165</v>
      </c>
      <c r="D21398" t="s">
        <v>49405</v>
      </c>
      <c r="E21398" t="s">
        <v>49411</v>
      </c>
      <c r="G21398" t="s">
        <v>47</v>
      </c>
      <c r="H21398" t="s">
        <v>36504</v>
      </c>
      <c r="I21398" t="s">
        <v>22</v>
      </c>
      <c r="J21398" t="s">
        <v>36505</v>
      </c>
      <c r="K21398">
        <v>2022</v>
      </c>
      <c r="L21398" t="s">
        <v>48</v>
      </c>
      <c r="N21398">
        <v>126.97085</v>
      </c>
      <c r="O21398">
        <v>37.517822000000002</v>
      </c>
      <c r="P21398" s="1">
        <v>45076.457384259258</v>
      </c>
    </row>
    <row r="21399" spans="1:16" x14ac:dyDescent="0.4">
      <c r="A21399" t="s">
        <v>49412</v>
      </c>
      <c r="B21399" t="s">
        <v>932</v>
      </c>
      <c r="C21399" t="s">
        <v>16165</v>
      </c>
      <c r="D21399" t="s">
        <v>49405</v>
      </c>
      <c r="E21399" t="s">
        <v>49413</v>
      </c>
      <c r="G21399" t="s">
        <v>47</v>
      </c>
      <c r="H21399" t="s">
        <v>36504</v>
      </c>
      <c r="I21399" t="s">
        <v>22</v>
      </c>
      <c r="J21399" t="s">
        <v>36505</v>
      </c>
      <c r="K21399">
        <v>2022</v>
      </c>
      <c r="L21399" t="s">
        <v>48</v>
      </c>
      <c r="N21399">
        <v>126.97085</v>
      </c>
      <c r="O21399">
        <v>37.517822000000002</v>
      </c>
      <c r="P21399" s="1">
        <v>45076.457384259258</v>
      </c>
    </row>
    <row r="21400" spans="1:16" x14ac:dyDescent="0.4">
      <c r="A21400" t="s">
        <v>49414</v>
      </c>
      <c r="B21400" t="s">
        <v>932</v>
      </c>
      <c r="C21400" t="s">
        <v>16165</v>
      </c>
      <c r="D21400" t="s">
        <v>49405</v>
      </c>
      <c r="E21400" t="s">
        <v>49415</v>
      </c>
      <c r="G21400" t="s">
        <v>47</v>
      </c>
      <c r="H21400" t="s">
        <v>36504</v>
      </c>
      <c r="I21400" t="s">
        <v>22</v>
      </c>
      <c r="J21400" t="s">
        <v>36505</v>
      </c>
      <c r="K21400">
        <v>2022</v>
      </c>
      <c r="L21400" t="s">
        <v>48</v>
      </c>
      <c r="N21400">
        <v>126.97085</v>
      </c>
      <c r="O21400">
        <v>37.517822000000002</v>
      </c>
      <c r="P21400" s="1">
        <v>45076.457384259258</v>
      </c>
    </row>
    <row r="21401" spans="1:16" x14ac:dyDescent="0.4">
      <c r="A21401" t="s">
        <v>49416</v>
      </c>
      <c r="B21401" t="s">
        <v>932</v>
      </c>
      <c r="C21401" t="s">
        <v>16165</v>
      </c>
      <c r="D21401" t="s">
        <v>49405</v>
      </c>
      <c r="E21401" t="s">
        <v>49417</v>
      </c>
      <c r="G21401" t="s">
        <v>47</v>
      </c>
      <c r="H21401" t="s">
        <v>36504</v>
      </c>
      <c r="I21401" t="s">
        <v>22</v>
      </c>
      <c r="J21401" t="s">
        <v>36505</v>
      </c>
      <c r="K21401">
        <v>2022</v>
      </c>
      <c r="L21401" t="s">
        <v>48</v>
      </c>
      <c r="N21401">
        <v>126.97085</v>
      </c>
      <c r="O21401">
        <v>37.517822000000002</v>
      </c>
      <c r="P21401" s="1">
        <v>45076.457384259258</v>
      </c>
    </row>
    <row r="21402" spans="1:16" x14ac:dyDescent="0.4">
      <c r="A21402" t="s">
        <v>49418</v>
      </c>
      <c r="B21402" t="s">
        <v>932</v>
      </c>
      <c r="C21402" t="s">
        <v>16165</v>
      </c>
      <c r="D21402" t="s">
        <v>49405</v>
      </c>
      <c r="E21402" t="s">
        <v>49419</v>
      </c>
      <c r="G21402" t="s">
        <v>47</v>
      </c>
      <c r="H21402" t="s">
        <v>36504</v>
      </c>
      <c r="I21402" t="s">
        <v>22</v>
      </c>
      <c r="J21402" t="s">
        <v>36505</v>
      </c>
      <c r="K21402">
        <v>2022</v>
      </c>
      <c r="L21402" t="s">
        <v>48</v>
      </c>
      <c r="N21402">
        <v>126.97085</v>
      </c>
      <c r="O21402">
        <v>37.517822000000002</v>
      </c>
      <c r="P21402" s="1">
        <v>45076.457384259258</v>
      </c>
    </row>
    <row r="21403" spans="1:16" x14ac:dyDescent="0.4">
      <c r="A21403" t="s">
        <v>49420</v>
      </c>
      <c r="B21403" t="s">
        <v>932</v>
      </c>
      <c r="C21403" t="s">
        <v>16165</v>
      </c>
      <c r="D21403" t="s">
        <v>49405</v>
      </c>
      <c r="E21403" t="s">
        <v>49421</v>
      </c>
      <c r="G21403" t="s">
        <v>47</v>
      </c>
      <c r="H21403" t="s">
        <v>36504</v>
      </c>
      <c r="I21403" t="s">
        <v>22</v>
      </c>
      <c r="J21403" t="s">
        <v>36505</v>
      </c>
      <c r="K21403">
        <v>2022</v>
      </c>
      <c r="L21403" t="s">
        <v>48</v>
      </c>
      <c r="N21403">
        <v>126.97085</v>
      </c>
      <c r="O21403">
        <v>37.517822000000002</v>
      </c>
      <c r="P21403" s="1">
        <v>45076.457384259258</v>
      </c>
    </row>
    <row r="21404" spans="1:16" x14ac:dyDescent="0.4">
      <c r="A21404" t="s">
        <v>49422</v>
      </c>
      <c r="B21404" t="s">
        <v>932</v>
      </c>
      <c r="C21404" t="s">
        <v>16165</v>
      </c>
      <c r="D21404" t="s">
        <v>49405</v>
      </c>
      <c r="E21404" t="s">
        <v>49423</v>
      </c>
      <c r="G21404" t="s">
        <v>47</v>
      </c>
      <c r="H21404" t="s">
        <v>36504</v>
      </c>
      <c r="I21404" t="s">
        <v>22</v>
      </c>
      <c r="J21404" t="s">
        <v>36505</v>
      </c>
      <c r="K21404">
        <v>2022</v>
      </c>
      <c r="L21404" t="s">
        <v>48</v>
      </c>
      <c r="N21404">
        <v>126.97062</v>
      </c>
      <c r="O21404">
        <v>37.517749999999999</v>
      </c>
      <c r="P21404" s="1">
        <v>45076.457384259258</v>
      </c>
    </row>
    <row r="21405" spans="1:16" x14ac:dyDescent="0.4">
      <c r="A21405" t="s">
        <v>49424</v>
      </c>
      <c r="B21405" t="s">
        <v>932</v>
      </c>
      <c r="C21405" t="s">
        <v>16165</v>
      </c>
      <c r="D21405" t="s">
        <v>49405</v>
      </c>
      <c r="E21405" t="s">
        <v>49425</v>
      </c>
      <c r="G21405" t="s">
        <v>47</v>
      </c>
      <c r="H21405" t="s">
        <v>36504</v>
      </c>
      <c r="I21405" t="s">
        <v>22</v>
      </c>
      <c r="J21405" t="s">
        <v>36505</v>
      </c>
      <c r="K21405">
        <v>2022</v>
      </c>
      <c r="L21405" t="s">
        <v>48</v>
      </c>
      <c r="N21405">
        <v>126.97085</v>
      </c>
      <c r="O21405">
        <v>37.517822000000002</v>
      </c>
      <c r="P21405" s="1">
        <v>45076.457384259258</v>
      </c>
    </row>
    <row r="21406" spans="1:16" x14ac:dyDescent="0.4">
      <c r="A21406" t="s">
        <v>49426</v>
      </c>
      <c r="B21406" t="s">
        <v>932</v>
      </c>
      <c r="C21406" t="s">
        <v>16165</v>
      </c>
      <c r="D21406" t="s">
        <v>49405</v>
      </c>
      <c r="E21406" t="s">
        <v>49427</v>
      </c>
      <c r="G21406" t="s">
        <v>47</v>
      </c>
      <c r="H21406" t="s">
        <v>36504</v>
      </c>
      <c r="I21406" t="s">
        <v>22</v>
      </c>
      <c r="J21406" t="s">
        <v>36505</v>
      </c>
      <c r="K21406">
        <v>2022</v>
      </c>
      <c r="L21406" t="s">
        <v>48</v>
      </c>
      <c r="N21406">
        <v>126.97085</v>
      </c>
      <c r="O21406">
        <v>37.517822000000002</v>
      </c>
      <c r="P21406" s="1">
        <v>45076.457384259258</v>
      </c>
    </row>
    <row r="21407" spans="1:16" x14ac:dyDescent="0.4">
      <c r="A21407" t="s">
        <v>49428</v>
      </c>
      <c r="B21407" t="s">
        <v>932</v>
      </c>
      <c r="C21407" t="s">
        <v>16165</v>
      </c>
      <c r="D21407" t="s">
        <v>49405</v>
      </c>
      <c r="E21407" t="s">
        <v>49429</v>
      </c>
      <c r="G21407" t="s">
        <v>47</v>
      </c>
      <c r="H21407" t="s">
        <v>36504</v>
      </c>
      <c r="I21407" t="s">
        <v>22</v>
      </c>
      <c r="J21407" t="s">
        <v>36505</v>
      </c>
      <c r="K21407">
        <v>2022</v>
      </c>
      <c r="L21407" t="s">
        <v>48</v>
      </c>
      <c r="N21407">
        <v>126.97085</v>
      </c>
      <c r="O21407">
        <v>37.517822000000002</v>
      </c>
      <c r="P21407" s="1">
        <v>45076.457384259258</v>
      </c>
    </row>
    <row r="21408" spans="1:16" x14ac:dyDescent="0.4">
      <c r="A21408" t="s">
        <v>49430</v>
      </c>
      <c r="B21408" t="s">
        <v>983</v>
      </c>
      <c r="C21408" t="s">
        <v>16121</v>
      </c>
      <c r="D21408" t="s">
        <v>47014</v>
      </c>
      <c r="E21408" t="s">
        <v>49431</v>
      </c>
      <c r="G21408" t="s">
        <v>47</v>
      </c>
      <c r="H21408" t="s">
        <v>36504</v>
      </c>
      <c r="I21408" t="s">
        <v>22</v>
      </c>
      <c r="J21408" t="s">
        <v>36505</v>
      </c>
      <c r="K21408">
        <v>2022</v>
      </c>
      <c r="L21408" t="s">
        <v>48</v>
      </c>
      <c r="N21408">
        <v>126.97085</v>
      </c>
      <c r="O21408">
        <v>37.517822000000002</v>
      </c>
      <c r="P21408" s="1">
        <v>45076.457384259258</v>
      </c>
    </row>
    <row r="21409" spans="1:16" x14ac:dyDescent="0.4">
      <c r="A21409" t="s">
        <v>49432</v>
      </c>
      <c r="B21409" t="s">
        <v>983</v>
      </c>
      <c r="C21409" t="s">
        <v>16121</v>
      </c>
      <c r="D21409" t="s">
        <v>47014</v>
      </c>
      <c r="E21409" t="s">
        <v>49433</v>
      </c>
      <c r="G21409" t="s">
        <v>47</v>
      </c>
      <c r="H21409" t="s">
        <v>36504</v>
      </c>
      <c r="I21409" t="s">
        <v>22</v>
      </c>
      <c r="J21409" t="s">
        <v>36505</v>
      </c>
      <c r="K21409">
        <v>2022</v>
      </c>
      <c r="L21409" t="s">
        <v>48</v>
      </c>
      <c r="N21409">
        <v>126.97085</v>
      </c>
      <c r="O21409">
        <v>37.517822000000002</v>
      </c>
      <c r="P21409" s="1">
        <v>45076.457384259258</v>
      </c>
    </row>
    <row r="21410" spans="1:16" x14ac:dyDescent="0.4">
      <c r="A21410" t="s">
        <v>49434</v>
      </c>
      <c r="B21410" t="s">
        <v>983</v>
      </c>
      <c r="C21410" t="s">
        <v>16121</v>
      </c>
      <c r="D21410" t="s">
        <v>47014</v>
      </c>
      <c r="E21410" t="s">
        <v>49435</v>
      </c>
      <c r="G21410" t="s">
        <v>47</v>
      </c>
      <c r="H21410" t="s">
        <v>36504</v>
      </c>
      <c r="I21410" t="s">
        <v>22</v>
      </c>
      <c r="J21410" t="s">
        <v>36505</v>
      </c>
      <c r="K21410">
        <v>2022</v>
      </c>
      <c r="L21410" t="s">
        <v>48</v>
      </c>
      <c r="N21410">
        <v>127.06225000000001</v>
      </c>
      <c r="O21410">
        <v>37.532344999999999</v>
      </c>
      <c r="P21410" s="1">
        <v>45076.457384259258</v>
      </c>
    </row>
    <row r="21411" spans="1:16" x14ac:dyDescent="0.4">
      <c r="A21411" t="s">
        <v>49436</v>
      </c>
      <c r="B21411" t="s">
        <v>983</v>
      </c>
      <c r="C21411" t="s">
        <v>16121</v>
      </c>
      <c r="D21411" t="s">
        <v>47014</v>
      </c>
      <c r="E21411" t="s">
        <v>49437</v>
      </c>
      <c r="G21411" t="s">
        <v>47</v>
      </c>
      <c r="H21411" t="s">
        <v>36504</v>
      </c>
      <c r="I21411" t="s">
        <v>22</v>
      </c>
      <c r="J21411" t="s">
        <v>36505</v>
      </c>
      <c r="K21411">
        <v>2022</v>
      </c>
      <c r="L21411" t="s">
        <v>48</v>
      </c>
      <c r="N21411">
        <v>126.97085</v>
      </c>
      <c r="O21411">
        <v>37.517822000000002</v>
      </c>
      <c r="P21411" s="1">
        <v>45076.457384259258</v>
      </c>
    </row>
    <row r="21412" spans="1:16" x14ac:dyDescent="0.4">
      <c r="A21412" t="s">
        <v>49438</v>
      </c>
      <c r="B21412" t="s">
        <v>983</v>
      </c>
      <c r="C21412" t="s">
        <v>16121</v>
      </c>
      <c r="D21412" t="s">
        <v>47014</v>
      </c>
      <c r="E21412" t="s">
        <v>47449</v>
      </c>
      <c r="G21412" t="s">
        <v>47</v>
      </c>
      <c r="H21412" t="s">
        <v>36504</v>
      </c>
      <c r="I21412" t="s">
        <v>22</v>
      </c>
      <c r="J21412" t="s">
        <v>36505</v>
      </c>
      <c r="K21412">
        <v>2022</v>
      </c>
      <c r="L21412" t="s">
        <v>48</v>
      </c>
      <c r="N21412">
        <v>127.066666</v>
      </c>
      <c r="O21412">
        <v>37.530087000000002</v>
      </c>
      <c r="P21412" s="1">
        <v>45076.457384259258</v>
      </c>
    </row>
    <row r="21413" spans="1:16" x14ac:dyDescent="0.4">
      <c r="A21413" t="s">
        <v>49439</v>
      </c>
      <c r="B21413" t="s">
        <v>983</v>
      </c>
      <c r="C21413" t="s">
        <v>16121</v>
      </c>
      <c r="D21413" t="s">
        <v>47014</v>
      </c>
      <c r="E21413" t="s">
        <v>49440</v>
      </c>
      <c r="G21413" t="s">
        <v>47</v>
      </c>
      <c r="H21413" t="s">
        <v>36504</v>
      </c>
      <c r="I21413" t="s">
        <v>22</v>
      </c>
      <c r="J21413" t="s">
        <v>36505</v>
      </c>
      <c r="K21413">
        <v>2022</v>
      </c>
      <c r="L21413" t="s">
        <v>48</v>
      </c>
      <c r="N21413">
        <v>126.97085</v>
      </c>
      <c r="O21413">
        <v>37.517822000000002</v>
      </c>
      <c r="P21413" s="1">
        <v>45076.457384259258</v>
      </c>
    </row>
    <row r="21414" spans="1:16" x14ac:dyDescent="0.4">
      <c r="A21414" t="s">
        <v>49441</v>
      </c>
      <c r="B21414" t="s">
        <v>983</v>
      </c>
      <c r="C21414" t="s">
        <v>16121</v>
      </c>
      <c r="D21414" t="s">
        <v>47014</v>
      </c>
      <c r="E21414" t="s">
        <v>47438</v>
      </c>
      <c r="G21414" t="s">
        <v>47</v>
      </c>
      <c r="H21414" t="s">
        <v>36504</v>
      </c>
      <c r="I21414" t="s">
        <v>22</v>
      </c>
      <c r="J21414" t="s">
        <v>36505</v>
      </c>
      <c r="K21414">
        <v>2022</v>
      </c>
      <c r="L21414" t="s">
        <v>48</v>
      </c>
      <c r="N21414">
        <v>126.97085</v>
      </c>
      <c r="O21414">
        <v>37.517822000000002</v>
      </c>
      <c r="P21414" s="1">
        <v>45076.457384259258</v>
      </c>
    </row>
    <row r="21415" spans="1:16" x14ac:dyDescent="0.4">
      <c r="A21415" t="s">
        <v>49442</v>
      </c>
      <c r="B21415" t="s">
        <v>983</v>
      </c>
      <c r="C21415" t="s">
        <v>16121</v>
      </c>
      <c r="D21415" t="s">
        <v>47014</v>
      </c>
      <c r="E21415" t="s">
        <v>49443</v>
      </c>
      <c r="G21415" t="s">
        <v>47</v>
      </c>
      <c r="H21415" t="s">
        <v>36504</v>
      </c>
      <c r="I21415" t="s">
        <v>22</v>
      </c>
      <c r="J21415" t="s">
        <v>36505</v>
      </c>
      <c r="K21415">
        <v>2022</v>
      </c>
      <c r="L21415" t="s">
        <v>48</v>
      </c>
      <c r="N21415">
        <v>126.97085</v>
      </c>
      <c r="O21415">
        <v>37.517822000000002</v>
      </c>
      <c r="P21415" s="1">
        <v>45076.457384259258</v>
      </c>
    </row>
    <row r="21416" spans="1:16" x14ac:dyDescent="0.4">
      <c r="A21416" t="s">
        <v>49444</v>
      </c>
      <c r="B21416" t="s">
        <v>611</v>
      </c>
      <c r="C21416" t="s">
        <v>49445</v>
      </c>
      <c r="D21416" t="s">
        <v>49446</v>
      </c>
      <c r="E21416" t="s">
        <v>49447</v>
      </c>
      <c r="G21416" t="s">
        <v>47</v>
      </c>
      <c r="H21416" t="s">
        <v>36504</v>
      </c>
      <c r="I21416" t="s">
        <v>22</v>
      </c>
      <c r="J21416" t="s">
        <v>36505</v>
      </c>
      <c r="K21416">
        <v>2022</v>
      </c>
      <c r="L21416" t="s">
        <v>48</v>
      </c>
      <c r="N21416">
        <v>127.06056</v>
      </c>
      <c r="O21416">
        <v>37.629375000000003</v>
      </c>
      <c r="P21416" s="1">
        <v>45076.457384259258</v>
      </c>
    </row>
    <row r="21417" spans="1:16" x14ac:dyDescent="0.4">
      <c r="A21417" t="s">
        <v>49448</v>
      </c>
      <c r="B21417" t="s">
        <v>611</v>
      </c>
      <c r="C21417" t="s">
        <v>15262</v>
      </c>
      <c r="D21417" t="s">
        <v>49449</v>
      </c>
      <c r="E21417" t="s">
        <v>49450</v>
      </c>
      <c r="G21417" t="s">
        <v>47</v>
      </c>
      <c r="H21417" t="s">
        <v>36504</v>
      </c>
      <c r="I21417" t="s">
        <v>22</v>
      </c>
      <c r="J21417" t="s">
        <v>36505</v>
      </c>
      <c r="K21417">
        <v>2022</v>
      </c>
      <c r="L21417" t="s">
        <v>48</v>
      </c>
      <c r="N21417">
        <v>127.053246</v>
      </c>
      <c r="O21417">
        <v>37.628079999999997</v>
      </c>
      <c r="P21417" s="1">
        <v>45076.457384259258</v>
      </c>
    </row>
    <row r="21418" spans="1:16" x14ac:dyDescent="0.4">
      <c r="A21418" t="s">
        <v>49451</v>
      </c>
      <c r="B21418" t="s">
        <v>770</v>
      </c>
      <c r="C21418" t="s">
        <v>28898</v>
      </c>
      <c r="D21418" t="s">
        <v>49452</v>
      </c>
      <c r="E21418" t="s">
        <v>47131</v>
      </c>
      <c r="G21418" t="s">
        <v>8449</v>
      </c>
      <c r="H21418" t="s">
        <v>36504</v>
      </c>
      <c r="I21418" t="s">
        <v>22</v>
      </c>
      <c r="J21418" t="s">
        <v>36505</v>
      </c>
      <c r="K21418">
        <v>2022</v>
      </c>
      <c r="L21418" t="s">
        <v>24</v>
      </c>
      <c r="N21418">
        <v>127.04523</v>
      </c>
      <c r="O21418">
        <v>37.620919999999998</v>
      </c>
      <c r="P21418" s="1">
        <v>45076.457384259258</v>
      </c>
    </row>
    <row r="21419" spans="1:16" x14ac:dyDescent="0.4">
      <c r="A21419" t="s">
        <v>49453</v>
      </c>
      <c r="B21419" t="s">
        <v>770</v>
      </c>
      <c r="C21419" t="s">
        <v>28898</v>
      </c>
      <c r="D21419" t="s">
        <v>49452</v>
      </c>
      <c r="E21419" t="s">
        <v>49454</v>
      </c>
      <c r="G21419" t="s">
        <v>8449</v>
      </c>
      <c r="H21419" t="s">
        <v>36504</v>
      </c>
      <c r="I21419" t="s">
        <v>22</v>
      </c>
      <c r="J21419" t="s">
        <v>36505</v>
      </c>
      <c r="K21419">
        <v>2022</v>
      </c>
      <c r="L21419" t="s">
        <v>24</v>
      </c>
      <c r="N21419">
        <v>127.04523</v>
      </c>
      <c r="O21419">
        <v>37.620919999999998</v>
      </c>
      <c r="P21419" s="1">
        <v>45076.457384259258</v>
      </c>
    </row>
    <row r="21420" spans="1:16" x14ac:dyDescent="0.4">
      <c r="A21420" t="s">
        <v>49455</v>
      </c>
      <c r="B21420" t="s">
        <v>770</v>
      </c>
      <c r="C21420" t="s">
        <v>49456</v>
      </c>
      <c r="D21420" t="s">
        <v>49457</v>
      </c>
      <c r="E21420" t="s">
        <v>49458</v>
      </c>
      <c r="G21420" t="s">
        <v>461</v>
      </c>
      <c r="H21420" t="s">
        <v>36504</v>
      </c>
      <c r="I21420" t="s">
        <v>22</v>
      </c>
      <c r="J21420" t="s">
        <v>36505</v>
      </c>
      <c r="K21420">
        <v>2022</v>
      </c>
      <c r="L21420" t="s">
        <v>24</v>
      </c>
      <c r="N21420">
        <v>127.014084</v>
      </c>
      <c r="O21420">
        <v>37.631526999999998</v>
      </c>
      <c r="P21420" s="1">
        <v>45076.457384259258</v>
      </c>
    </row>
    <row r="21421" spans="1:16" x14ac:dyDescent="0.4">
      <c r="A21421" t="s">
        <v>49459</v>
      </c>
      <c r="B21421" t="s">
        <v>770</v>
      </c>
      <c r="C21421" t="s">
        <v>49456</v>
      </c>
      <c r="D21421" t="s">
        <v>49457</v>
      </c>
      <c r="E21421" t="s">
        <v>49460</v>
      </c>
      <c r="G21421" t="s">
        <v>461</v>
      </c>
      <c r="H21421" t="s">
        <v>36504</v>
      </c>
      <c r="I21421" t="s">
        <v>22</v>
      </c>
      <c r="J21421" t="s">
        <v>36505</v>
      </c>
      <c r="K21421">
        <v>2022</v>
      </c>
      <c r="L21421" t="s">
        <v>24</v>
      </c>
      <c r="N21421">
        <v>127.014084</v>
      </c>
      <c r="O21421">
        <v>37.631526999999998</v>
      </c>
      <c r="P21421" s="1">
        <v>45076.457384259258</v>
      </c>
    </row>
    <row r="21422" spans="1:16" x14ac:dyDescent="0.4">
      <c r="A21422" t="s">
        <v>49461</v>
      </c>
      <c r="B21422" t="s">
        <v>611</v>
      </c>
      <c r="C21422" t="s">
        <v>49462</v>
      </c>
      <c r="D21422" t="s">
        <v>49463</v>
      </c>
      <c r="E21422" t="s">
        <v>49464</v>
      </c>
      <c r="G21422" t="s">
        <v>47</v>
      </c>
      <c r="H21422" t="s">
        <v>36504</v>
      </c>
      <c r="I21422" t="s">
        <v>22</v>
      </c>
      <c r="J21422" t="s">
        <v>36505</v>
      </c>
      <c r="K21422">
        <v>2022</v>
      </c>
      <c r="L21422" t="s">
        <v>48</v>
      </c>
      <c r="N21422">
        <v>127.08435</v>
      </c>
      <c r="O21422">
        <v>37.646030000000003</v>
      </c>
      <c r="P21422" s="1">
        <v>45076.457384259258</v>
      </c>
    </row>
    <row r="21423" spans="1:16" x14ac:dyDescent="0.4">
      <c r="A21423" t="s">
        <v>49465</v>
      </c>
      <c r="B21423" t="s">
        <v>611</v>
      </c>
      <c r="C21423" t="s">
        <v>49462</v>
      </c>
      <c r="D21423" t="s">
        <v>49463</v>
      </c>
      <c r="E21423" t="s">
        <v>49464</v>
      </c>
      <c r="G21423" t="s">
        <v>47</v>
      </c>
      <c r="H21423" t="s">
        <v>36504</v>
      </c>
      <c r="I21423" t="s">
        <v>22</v>
      </c>
      <c r="J21423" t="s">
        <v>36505</v>
      </c>
      <c r="K21423">
        <v>2022</v>
      </c>
      <c r="L21423" t="s">
        <v>48</v>
      </c>
      <c r="N21423">
        <v>127.08435</v>
      </c>
      <c r="O21423">
        <v>37.646030000000003</v>
      </c>
      <c r="P21423" s="1">
        <v>45076.457384259258</v>
      </c>
    </row>
    <row r="21424" spans="1:16" x14ac:dyDescent="0.4">
      <c r="A21424" t="s">
        <v>49466</v>
      </c>
      <c r="B21424" t="s">
        <v>770</v>
      </c>
      <c r="C21424" t="s">
        <v>49467</v>
      </c>
      <c r="D21424" t="s">
        <v>49468</v>
      </c>
      <c r="E21424" t="s">
        <v>47109</v>
      </c>
      <c r="G21424" t="s">
        <v>461</v>
      </c>
      <c r="H21424" t="s">
        <v>36504</v>
      </c>
      <c r="I21424" t="s">
        <v>22</v>
      </c>
      <c r="J21424" t="s">
        <v>36505</v>
      </c>
      <c r="K21424">
        <v>2022</v>
      </c>
      <c r="L21424" t="s">
        <v>24</v>
      </c>
      <c r="N21424">
        <v>127.0466</v>
      </c>
      <c r="O21424">
        <v>37.626842000000003</v>
      </c>
      <c r="P21424" s="1">
        <v>45076.457384259258</v>
      </c>
    </row>
    <row r="21425" spans="1:16" x14ac:dyDescent="0.4">
      <c r="A21425" t="s">
        <v>49469</v>
      </c>
      <c r="B21425" t="s">
        <v>770</v>
      </c>
      <c r="C21425" t="s">
        <v>29799</v>
      </c>
      <c r="D21425" t="s">
        <v>49470</v>
      </c>
      <c r="E21425" t="s">
        <v>49471</v>
      </c>
      <c r="G21425" t="s">
        <v>8444</v>
      </c>
      <c r="H21425" t="s">
        <v>36504</v>
      </c>
      <c r="I21425" t="s">
        <v>22</v>
      </c>
      <c r="J21425" t="s">
        <v>36505</v>
      </c>
      <c r="K21425">
        <v>2022</v>
      </c>
      <c r="L21425" t="s">
        <v>24</v>
      </c>
      <c r="N21425">
        <v>127.0466</v>
      </c>
      <c r="O21425">
        <v>37.626842000000003</v>
      </c>
      <c r="P21425" s="1">
        <v>45076.457384259258</v>
      </c>
    </row>
    <row r="21426" spans="1:16" x14ac:dyDescent="0.4">
      <c r="A21426" t="s">
        <v>49472</v>
      </c>
      <c r="B21426" t="s">
        <v>3089</v>
      </c>
      <c r="C21426" t="s">
        <v>49473</v>
      </c>
      <c r="D21426" t="s">
        <v>49474</v>
      </c>
      <c r="E21426" t="s">
        <v>49475</v>
      </c>
      <c r="G21426" t="s">
        <v>47</v>
      </c>
      <c r="H21426" t="s">
        <v>36504</v>
      </c>
      <c r="I21426" t="s">
        <v>22</v>
      </c>
      <c r="J21426" t="s">
        <v>36505</v>
      </c>
      <c r="K21426">
        <v>2022</v>
      </c>
      <c r="L21426" t="s">
        <v>48</v>
      </c>
      <c r="N21426">
        <v>126.532005</v>
      </c>
      <c r="O21426">
        <v>37.274425999999998</v>
      </c>
      <c r="P21426" s="1">
        <v>45076.457384259258</v>
      </c>
    </row>
    <row r="21427" spans="1:16" x14ac:dyDescent="0.4">
      <c r="A21427" t="s">
        <v>49476</v>
      </c>
      <c r="B21427" t="s">
        <v>3089</v>
      </c>
      <c r="C21427" t="s">
        <v>49473</v>
      </c>
      <c r="D21427" t="s">
        <v>49474</v>
      </c>
      <c r="E21427" t="s">
        <v>49477</v>
      </c>
      <c r="G21427" t="s">
        <v>47</v>
      </c>
      <c r="H21427" t="s">
        <v>36504</v>
      </c>
      <c r="I21427" t="s">
        <v>22</v>
      </c>
      <c r="J21427" t="s">
        <v>36505</v>
      </c>
      <c r="K21427">
        <v>2022</v>
      </c>
      <c r="L21427" t="s">
        <v>48</v>
      </c>
      <c r="N21427">
        <v>126.53178</v>
      </c>
      <c r="O21427">
        <v>37.274692999999999</v>
      </c>
      <c r="P21427" s="1">
        <v>45076.457384259258</v>
      </c>
    </row>
    <row r="21428" spans="1:16" x14ac:dyDescent="0.4">
      <c r="A21428" t="s">
        <v>49478</v>
      </c>
      <c r="B21428" t="s">
        <v>3089</v>
      </c>
      <c r="C21428" t="s">
        <v>49473</v>
      </c>
      <c r="D21428" t="s">
        <v>49474</v>
      </c>
      <c r="E21428" t="s">
        <v>49479</v>
      </c>
      <c r="G21428" t="s">
        <v>47</v>
      </c>
      <c r="H21428" t="s">
        <v>36504</v>
      </c>
      <c r="I21428" t="s">
        <v>22</v>
      </c>
      <c r="J21428" t="s">
        <v>36505</v>
      </c>
      <c r="K21428">
        <v>2022</v>
      </c>
      <c r="L21428" t="s">
        <v>48</v>
      </c>
      <c r="N21428">
        <v>126.53149999999999</v>
      </c>
      <c r="O21428">
        <v>37.274914000000003</v>
      </c>
      <c r="P21428" s="1">
        <v>45076.457384259258</v>
      </c>
    </row>
    <row r="21429" spans="1:16" x14ac:dyDescent="0.4">
      <c r="A21429" t="s">
        <v>49480</v>
      </c>
      <c r="B21429" t="s">
        <v>3089</v>
      </c>
      <c r="C21429" t="s">
        <v>49473</v>
      </c>
      <c r="D21429" t="s">
        <v>49474</v>
      </c>
      <c r="E21429" t="s">
        <v>49481</v>
      </c>
      <c r="G21429" t="s">
        <v>47</v>
      </c>
      <c r="H21429" t="s">
        <v>36504</v>
      </c>
      <c r="I21429" t="s">
        <v>22</v>
      </c>
      <c r="J21429" t="s">
        <v>36505</v>
      </c>
      <c r="K21429">
        <v>2022</v>
      </c>
      <c r="L21429" t="s">
        <v>48</v>
      </c>
      <c r="N21429">
        <v>126.53145600000001</v>
      </c>
      <c r="O21429">
        <v>37.275005</v>
      </c>
      <c r="P21429" s="1">
        <v>45076.457384259258</v>
      </c>
    </row>
    <row r="21430" spans="1:16" x14ac:dyDescent="0.4">
      <c r="A21430" t="s">
        <v>49482</v>
      </c>
      <c r="B21430" t="s">
        <v>3089</v>
      </c>
      <c r="C21430" t="s">
        <v>49473</v>
      </c>
      <c r="D21430" t="s">
        <v>49474</v>
      </c>
      <c r="E21430" t="s">
        <v>49483</v>
      </c>
      <c r="G21430" t="s">
        <v>47</v>
      </c>
      <c r="H21430" t="s">
        <v>36504</v>
      </c>
      <c r="I21430" t="s">
        <v>22</v>
      </c>
      <c r="J21430" t="s">
        <v>36505</v>
      </c>
      <c r="K21430">
        <v>2022</v>
      </c>
      <c r="L21430" t="s">
        <v>48</v>
      </c>
      <c r="N21430">
        <v>126.53138</v>
      </c>
      <c r="O21430">
        <v>37.275134999999999</v>
      </c>
      <c r="P21430" s="1">
        <v>45076.457384259258</v>
      </c>
    </row>
    <row r="21431" spans="1:16" x14ac:dyDescent="0.4">
      <c r="A21431" t="s">
        <v>49484</v>
      </c>
      <c r="B21431" t="s">
        <v>3089</v>
      </c>
      <c r="C21431" t="s">
        <v>49473</v>
      </c>
      <c r="D21431" t="s">
        <v>49474</v>
      </c>
      <c r="E21431" t="s">
        <v>49483</v>
      </c>
      <c r="G21431" t="s">
        <v>47</v>
      </c>
      <c r="H21431" t="s">
        <v>36504</v>
      </c>
      <c r="I21431" t="s">
        <v>22</v>
      </c>
      <c r="J21431" t="s">
        <v>36505</v>
      </c>
      <c r="K21431">
        <v>2022</v>
      </c>
      <c r="L21431" t="s">
        <v>48</v>
      </c>
      <c r="N21431">
        <v>126.53138</v>
      </c>
      <c r="O21431">
        <v>37.275351999999998</v>
      </c>
      <c r="P21431" s="1">
        <v>45076.457384259258</v>
      </c>
    </row>
    <row r="21432" spans="1:16" x14ac:dyDescent="0.4">
      <c r="A21432" t="s">
        <v>49485</v>
      </c>
      <c r="B21432" t="s">
        <v>3089</v>
      </c>
      <c r="C21432" t="s">
        <v>49473</v>
      </c>
      <c r="D21432" t="s">
        <v>49474</v>
      </c>
      <c r="E21432" t="s">
        <v>49486</v>
      </c>
      <c r="G21432" t="s">
        <v>47</v>
      </c>
      <c r="H21432" t="s">
        <v>36504</v>
      </c>
      <c r="I21432" t="s">
        <v>22</v>
      </c>
      <c r="J21432" t="s">
        <v>36505</v>
      </c>
      <c r="K21432">
        <v>2022</v>
      </c>
      <c r="L21432" t="s">
        <v>48</v>
      </c>
      <c r="N21432">
        <v>126.531204</v>
      </c>
      <c r="O21432">
        <v>37.275289999999998</v>
      </c>
      <c r="P21432" s="1">
        <v>45076.457384259258</v>
      </c>
    </row>
    <row r="21433" spans="1:16" x14ac:dyDescent="0.4">
      <c r="A21433" t="s">
        <v>49487</v>
      </c>
      <c r="B21433" t="s">
        <v>3089</v>
      </c>
      <c r="C21433" t="s">
        <v>49473</v>
      </c>
      <c r="D21433" t="s">
        <v>49474</v>
      </c>
      <c r="E21433" t="s">
        <v>49486</v>
      </c>
      <c r="G21433" t="s">
        <v>47</v>
      </c>
      <c r="H21433" t="s">
        <v>36504</v>
      </c>
      <c r="I21433" t="s">
        <v>22</v>
      </c>
      <c r="J21433" t="s">
        <v>36505</v>
      </c>
      <c r="K21433">
        <v>2022</v>
      </c>
      <c r="L21433" t="s">
        <v>48</v>
      </c>
      <c r="N21433">
        <v>126.531204</v>
      </c>
      <c r="O21433">
        <v>37.275289999999998</v>
      </c>
      <c r="P21433" s="1">
        <v>45076.457384259258</v>
      </c>
    </row>
    <row r="21434" spans="1:16" x14ac:dyDescent="0.4">
      <c r="A21434" t="s">
        <v>49488</v>
      </c>
      <c r="B21434" t="s">
        <v>3089</v>
      </c>
      <c r="C21434" t="s">
        <v>49473</v>
      </c>
      <c r="D21434" t="s">
        <v>49474</v>
      </c>
      <c r="E21434" t="s">
        <v>49486</v>
      </c>
      <c r="G21434" t="s">
        <v>47</v>
      </c>
      <c r="H21434" t="s">
        <v>36504</v>
      </c>
      <c r="I21434" t="s">
        <v>22</v>
      </c>
      <c r="J21434" t="s">
        <v>36505</v>
      </c>
      <c r="K21434">
        <v>2022</v>
      </c>
      <c r="L21434" t="s">
        <v>48</v>
      </c>
      <c r="N21434">
        <v>126.531204</v>
      </c>
      <c r="O21434">
        <v>37.275289999999998</v>
      </c>
      <c r="P21434" s="1">
        <v>45076.457384259258</v>
      </c>
    </row>
    <row r="21435" spans="1:16" x14ac:dyDescent="0.4">
      <c r="A21435" t="s">
        <v>49489</v>
      </c>
      <c r="B21435" t="s">
        <v>3089</v>
      </c>
      <c r="C21435" t="s">
        <v>49473</v>
      </c>
      <c r="D21435" t="s">
        <v>49474</v>
      </c>
      <c r="E21435" t="s">
        <v>49490</v>
      </c>
      <c r="G21435" t="s">
        <v>47</v>
      </c>
      <c r="H21435" t="s">
        <v>36504</v>
      </c>
      <c r="I21435" t="s">
        <v>22</v>
      </c>
      <c r="J21435" t="s">
        <v>36505</v>
      </c>
      <c r="K21435">
        <v>2022</v>
      </c>
      <c r="L21435" t="s">
        <v>48</v>
      </c>
      <c r="N21435">
        <v>126.531204</v>
      </c>
      <c r="O21435">
        <v>37.275289999999998</v>
      </c>
      <c r="P21435" s="1">
        <v>45076.457384259258</v>
      </c>
    </row>
    <row r="21436" spans="1:16" x14ac:dyDescent="0.4">
      <c r="A21436" t="s">
        <v>49491</v>
      </c>
      <c r="B21436" t="s">
        <v>3089</v>
      </c>
      <c r="C21436" t="s">
        <v>49473</v>
      </c>
      <c r="D21436" t="s">
        <v>49474</v>
      </c>
      <c r="E21436" t="s">
        <v>49490</v>
      </c>
      <c r="G21436" t="s">
        <v>47</v>
      </c>
      <c r="H21436" t="s">
        <v>36504</v>
      </c>
      <c r="I21436" t="s">
        <v>22</v>
      </c>
      <c r="J21436" t="s">
        <v>36505</v>
      </c>
      <c r="K21436">
        <v>2022</v>
      </c>
      <c r="L21436" t="s">
        <v>48</v>
      </c>
      <c r="N21436">
        <v>126.531204</v>
      </c>
      <c r="O21436">
        <v>37.275289999999998</v>
      </c>
      <c r="P21436" s="1">
        <v>45076.457384259258</v>
      </c>
    </row>
    <row r="21437" spans="1:16" x14ac:dyDescent="0.4">
      <c r="A21437" t="s">
        <v>49492</v>
      </c>
      <c r="B21437" t="s">
        <v>3089</v>
      </c>
      <c r="C21437" t="s">
        <v>49473</v>
      </c>
      <c r="D21437" t="s">
        <v>49474</v>
      </c>
      <c r="E21437" t="s">
        <v>49490</v>
      </c>
      <c r="G21437" t="s">
        <v>47</v>
      </c>
      <c r="H21437" t="s">
        <v>36504</v>
      </c>
      <c r="I21437" t="s">
        <v>22</v>
      </c>
      <c r="J21437" t="s">
        <v>36505</v>
      </c>
      <c r="K21437">
        <v>2022</v>
      </c>
      <c r="L21437" t="s">
        <v>48</v>
      </c>
      <c r="N21437">
        <v>126.531204</v>
      </c>
      <c r="O21437">
        <v>37.275289999999998</v>
      </c>
      <c r="P21437" s="1">
        <v>45076.457384259258</v>
      </c>
    </row>
    <row r="21438" spans="1:16" x14ac:dyDescent="0.4">
      <c r="A21438" t="s">
        <v>49493</v>
      </c>
      <c r="B21438" t="s">
        <v>3089</v>
      </c>
      <c r="C21438" t="s">
        <v>49473</v>
      </c>
      <c r="D21438" t="s">
        <v>49474</v>
      </c>
      <c r="E21438" t="s">
        <v>49494</v>
      </c>
      <c r="G21438" t="s">
        <v>47</v>
      </c>
      <c r="H21438" t="s">
        <v>36504</v>
      </c>
      <c r="I21438" t="s">
        <v>22</v>
      </c>
      <c r="J21438" t="s">
        <v>36505</v>
      </c>
      <c r="K21438">
        <v>2022</v>
      </c>
      <c r="L21438" t="s">
        <v>48</v>
      </c>
      <c r="N21438">
        <v>126.8866</v>
      </c>
      <c r="O21438">
        <v>37.4649</v>
      </c>
      <c r="P21438" s="1">
        <v>45076.457384259258</v>
      </c>
    </row>
    <row r="21439" spans="1:16" x14ac:dyDescent="0.4">
      <c r="A21439" t="s">
        <v>49495</v>
      </c>
      <c r="B21439" t="s">
        <v>3089</v>
      </c>
      <c r="C21439" t="s">
        <v>49473</v>
      </c>
      <c r="D21439" t="s">
        <v>49474</v>
      </c>
      <c r="E21439" t="s">
        <v>49494</v>
      </c>
      <c r="G21439" t="s">
        <v>47</v>
      </c>
      <c r="H21439" t="s">
        <v>36504</v>
      </c>
      <c r="I21439" t="s">
        <v>22</v>
      </c>
      <c r="J21439" t="s">
        <v>36505</v>
      </c>
      <c r="K21439">
        <v>2022</v>
      </c>
      <c r="L21439" t="s">
        <v>48</v>
      </c>
      <c r="N21439">
        <v>126.53116</v>
      </c>
      <c r="O21439">
        <v>37.27534</v>
      </c>
      <c r="P21439" s="1">
        <v>45076.457384259258</v>
      </c>
    </row>
    <row r="21440" spans="1:16" x14ac:dyDescent="0.4">
      <c r="A21440" t="s">
        <v>49496</v>
      </c>
      <c r="B21440" t="s">
        <v>3089</v>
      </c>
      <c r="C21440" t="s">
        <v>49473</v>
      </c>
      <c r="D21440" t="s">
        <v>49474</v>
      </c>
      <c r="E21440" t="s">
        <v>49494</v>
      </c>
      <c r="G21440" t="s">
        <v>47</v>
      </c>
      <c r="H21440" t="s">
        <v>36504</v>
      </c>
      <c r="I21440" t="s">
        <v>22</v>
      </c>
      <c r="J21440" t="s">
        <v>36505</v>
      </c>
      <c r="K21440">
        <v>2022</v>
      </c>
      <c r="L21440" t="s">
        <v>48</v>
      </c>
      <c r="N21440">
        <v>126.53116</v>
      </c>
      <c r="O21440">
        <v>37.27534</v>
      </c>
      <c r="P21440" s="1">
        <v>45076.457384259258</v>
      </c>
    </row>
    <row r="21441" spans="1:16" x14ac:dyDescent="0.4">
      <c r="A21441" t="s">
        <v>49497</v>
      </c>
      <c r="B21441" t="s">
        <v>3089</v>
      </c>
      <c r="C21441" t="s">
        <v>49473</v>
      </c>
      <c r="D21441" t="s">
        <v>49474</v>
      </c>
      <c r="E21441" t="s">
        <v>49494</v>
      </c>
      <c r="G21441" t="s">
        <v>47</v>
      </c>
      <c r="H21441" t="s">
        <v>36504</v>
      </c>
      <c r="I21441" t="s">
        <v>22</v>
      </c>
      <c r="J21441" t="s">
        <v>36505</v>
      </c>
      <c r="K21441">
        <v>2022</v>
      </c>
      <c r="L21441" t="s">
        <v>48</v>
      </c>
      <c r="N21441">
        <v>126.5311</v>
      </c>
      <c r="O21441">
        <v>37.275433</v>
      </c>
      <c r="P21441" s="1">
        <v>45076.457384259258</v>
      </c>
    </row>
    <row r="21442" spans="1:16" x14ac:dyDescent="0.4">
      <c r="A21442" t="s">
        <v>49498</v>
      </c>
      <c r="B21442" t="s">
        <v>3089</v>
      </c>
      <c r="C21442" t="s">
        <v>49473</v>
      </c>
      <c r="D21442" t="s">
        <v>49474</v>
      </c>
      <c r="E21442" t="s">
        <v>49494</v>
      </c>
      <c r="G21442" t="s">
        <v>47</v>
      </c>
      <c r="H21442" t="s">
        <v>36504</v>
      </c>
      <c r="I21442" t="s">
        <v>22</v>
      </c>
      <c r="J21442" t="s">
        <v>36505</v>
      </c>
      <c r="K21442">
        <v>2022</v>
      </c>
      <c r="L21442" t="s">
        <v>48</v>
      </c>
      <c r="N21442">
        <v>126.5311</v>
      </c>
      <c r="O21442">
        <v>37.275433</v>
      </c>
      <c r="P21442" s="1">
        <v>45076.457384259258</v>
      </c>
    </row>
    <row r="21443" spans="1:16" x14ac:dyDescent="0.4">
      <c r="A21443" t="s">
        <v>49499</v>
      </c>
      <c r="B21443" t="s">
        <v>3089</v>
      </c>
      <c r="C21443" t="s">
        <v>49473</v>
      </c>
      <c r="D21443" t="s">
        <v>49474</v>
      </c>
      <c r="E21443" t="s">
        <v>49494</v>
      </c>
      <c r="G21443" t="s">
        <v>47</v>
      </c>
      <c r="H21443" t="s">
        <v>36504</v>
      </c>
      <c r="I21443" t="s">
        <v>22</v>
      </c>
      <c r="J21443" t="s">
        <v>36505</v>
      </c>
      <c r="K21443">
        <v>2022</v>
      </c>
      <c r="L21443" t="s">
        <v>48</v>
      </c>
      <c r="N21443">
        <v>126.5311</v>
      </c>
      <c r="O21443">
        <v>37.275433</v>
      </c>
      <c r="P21443" s="1">
        <v>45076.457384259258</v>
      </c>
    </row>
    <row r="21444" spans="1:16" x14ac:dyDescent="0.4">
      <c r="A21444" t="s">
        <v>49500</v>
      </c>
      <c r="B21444" t="s">
        <v>3089</v>
      </c>
      <c r="C21444" t="s">
        <v>49473</v>
      </c>
      <c r="D21444" t="s">
        <v>49474</v>
      </c>
      <c r="E21444" t="s">
        <v>49501</v>
      </c>
      <c r="G21444" t="s">
        <v>47</v>
      </c>
      <c r="H21444" t="s">
        <v>36504</v>
      </c>
      <c r="I21444" t="s">
        <v>22</v>
      </c>
      <c r="J21444" t="s">
        <v>36505</v>
      </c>
      <c r="K21444">
        <v>2022</v>
      </c>
      <c r="L21444" t="s">
        <v>48</v>
      </c>
      <c r="N21444">
        <v>126.530975</v>
      </c>
      <c r="O21444">
        <v>37.275654000000003</v>
      </c>
      <c r="P21444" s="1">
        <v>45076.457384259258</v>
      </c>
    </row>
    <row r="21445" spans="1:16" x14ac:dyDescent="0.4">
      <c r="A21445" t="s">
        <v>49502</v>
      </c>
      <c r="B21445" t="s">
        <v>3089</v>
      </c>
      <c r="C21445" t="s">
        <v>49473</v>
      </c>
      <c r="D21445" t="s">
        <v>49474</v>
      </c>
      <c r="E21445" t="s">
        <v>49501</v>
      </c>
      <c r="G21445" t="s">
        <v>47</v>
      </c>
      <c r="H21445" t="s">
        <v>36504</v>
      </c>
      <c r="I21445" t="s">
        <v>22</v>
      </c>
      <c r="J21445" t="s">
        <v>36505</v>
      </c>
      <c r="K21445">
        <v>2022</v>
      </c>
      <c r="L21445" t="s">
        <v>48</v>
      </c>
      <c r="N21445">
        <v>126.530975</v>
      </c>
      <c r="O21445">
        <v>37.275654000000003</v>
      </c>
      <c r="P21445" s="1">
        <v>45076.457384259258</v>
      </c>
    </row>
    <row r="21446" spans="1:16" x14ac:dyDescent="0.4">
      <c r="A21446" t="s">
        <v>49503</v>
      </c>
      <c r="B21446" t="s">
        <v>3089</v>
      </c>
      <c r="C21446" t="s">
        <v>49473</v>
      </c>
      <c r="D21446" t="s">
        <v>49474</v>
      </c>
      <c r="E21446" t="s">
        <v>49504</v>
      </c>
      <c r="G21446" t="s">
        <v>47</v>
      </c>
      <c r="H21446" t="s">
        <v>36504</v>
      </c>
      <c r="I21446" t="s">
        <v>22</v>
      </c>
      <c r="J21446" t="s">
        <v>36505</v>
      </c>
      <c r="K21446">
        <v>2022</v>
      </c>
      <c r="L21446" t="s">
        <v>48</v>
      </c>
      <c r="N21446">
        <v>126.53064999999999</v>
      </c>
      <c r="O21446">
        <v>37.275962999999997</v>
      </c>
      <c r="P21446" s="1">
        <v>45076.457384259258</v>
      </c>
    </row>
    <row r="21447" spans="1:16" x14ac:dyDescent="0.4">
      <c r="A21447" t="s">
        <v>49505</v>
      </c>
      <c r="B21447" t="s">
        <v>3089</v>
      </c>
      <c r="C21447" t="s">
        <v>49473</v>
      </c>
      <c r="D21447" t="s">
        <v>49474</v>
      </c>
      <c r="E21447" t="s">
        <v>49506</v>
      </c>
      <c r="G21447" t="s">
        <v>47</v>
      </c>
      <c r="H21447" t="s">
        <v>36504</v>
      </c>
      <c r="I21447" t="s">
        <v>22</v>
      </c>
      <c r="J21447" t="s">
        <v>36505</v>
      </c>
      <c r="K21447">
        <v>2022</v>
      </c>
      <c r="L21447" t="s">
        <v>48</v>
      </c>
      <c r="N21447">
        <v>126.53048</v>
      </c>
      <c r="O21447">
        <v>37.280160000000002</v>
      </c>
      <c r="P21447" s="1">
        <v>45076.457384259258</v>
      </c>
    </row>
    <row r="21448" spans="1:16" x14ac:dyDescent="0.4">
      <c r="A21448" t="s">
        <v>49507</v>
      </c>
      <c r="B21448" t="s">
        <v>3089</v>
      </c>
      <c r="C21448" t="s">
        <v>49473</v>
      </c>
      <c r="D21448" t="s">
        <v>49474</v>
      </c>
      <c r="E21448" t="s">
        <v>49508</v>
      </c>
      <c r="G21448" t="s">
        <v>105</v>
      </c>
      <c r="H21448" t="s">
        <v>36504</v>
      </c>
      <c r="I21448" t="s">
        <v>22</v>
      </c>
      <c r="J21448" t="s">
        <v>36505</v>
      </c>
      <c r="K21448">
        <v>2022</v>
      </c>
      <c r="L21448" t="s">
        <v>48</v>
      </c>
      <c r="N21448">
        <v>126.53039</v>
      </c>
      <c r="O21448">
        <v>37.280299999999997</v>
      </c>
      <c r="P21448" s="1">
        <v>45076.457384259258</v>
      </c>
    </row>
    <row r="21449" spans="1:16" x14ac:dyDescent="0.4">
      <c r="A21449" t="s">
        <v>49509</v>
      </c>
      <c r="B21449" t="s">
        <v>3089</v>
      </c>
      <c r="C21449" t="s">
        <v>49473</v>
      </c>
      <c r="D21449" t="s">
        <v>49474</v>
      </c>
      <c r="E21449" t="s">
        <v>49510</v>
      </c>
      <c r="G21449" t="s">
        <v>105</v>
      </c>
      <c r="H21449" t="s">
        <v>36504</v>
      </c>
      <c r="I21449" t="s">
        <v>22</v>
      </c>
      <c r="J21449" t="s">
        <v>36505</v>
      </c>
      <c r="K21449">
        <v>2022</v>
      </c>
      <c r="L21449" t="s">
        <v>48</v>
      </c>
      <c r="N21449">
        <v>126.53018</v>
      </c>
      <c r="O21449">
        <v>37.280552</v>
      </c>
      <c r="P21449" s="1">
        <v>45076.457384259258</v>
      </c>
    </row>
    <row r="21450" spans="1:16" x14ac:dyDescent="0.4">
      <c r="A21450" t="s">
        <v>49511</v>
      </c>
      <c r="B21450" t="s">
        <v>3089</v>
      </c>
      <c r="C21450" t="s">
        <v>49473</v>
      </c>
      <c r="D21450" t="s">
        <v>49474</v>
      </c>
      <c r="E21450" t="s">
        <v>49510</v>
      </c>
      <c r="G21450" t="s">
        <v>105</v>
      </c>
      <c r="H21450" t="s">
        <v>36504</v>
      </c>
      <c r="I21450" t="s">
        <v>22</v>
      </c>
      <c r="J21450" t="s">
        <v>36505</v>
      </c>
      <c r="K21450">
        <v>2022</v>
      </c>
      <c r="L21450" t="s">
        <v>48</v>
      </c>
      <c r="N21450">
        <v>126.53014</v>
      </c>
      <c r="O21450">
        <v>37.280540000000002</v>
      </c>
      <c r="P21450" s="1">
        <v>45076.457384259258</v>
      </c>
    </row>
    <row r="21451" spans="1:16" x14ac:dyDescent="0.4">
      <c r="A21451" t="s">
        <v>49512</v>
      </c>
      <c r="B21451" t="s">
        <v>3089</v>
      </c>
      <c r="C21451" t="s">
        <v>49473</v>
      </c>
      <c r="D21451" t="s">
        <v>49474</v>
      </c>
      <c r="E21451" t="s">
        <v>49513</v>
      </c>
      <c r="G21451" t="s">
        <v>105</v>
      </c>
      <c r="H21451" t="s">
        <v>36504</v>
      </c>
      <c r="I21451" t="s">
        <v>22</v>
      </c>
      <c r="J21451" t="s">
        <v>36505</v>
      </c>
      <c r="K21451">
        <v>2022</v>
      </c>
      <c r="L21451" t="s">
        <v>48</v>
      </c>
      <c r="N21451">
        <v>126.53003</v>
      </c>
      <c r="O21451">
        <v>37.280845999999997</v>
      </c>
      <c r="P21451" s="1">
        <v>45076.457384259258</v>
      </c>
    </row>
    <row r="21452" spans="1:16" x14ac:dyDescent="0.4">
      <c r="A21452" t="s">
        <v>49514</v>
      </c>
      <c r="B21452" t="s">
        <v>3089</v>
      </c>
      <c r="C21452" t="s">
        <v>49473</v>
      </c>
      <c r="D21452" t="s">
        <v>49474</v>
      </c>
      <c r="E21452" t="s">
        <v>49515</v>
      </c>
      <c r="G21452" t="s">
        <v>105</v>
      </c>
      <c r="H21452" t="s">
        <v>36504</v>
      </c>
      <c r="I21452" t="s">
        <v>22</v>
      </c>
      <c r="J21452" t="s">
        <v>36505</v>
      </c>
      <c r="K21452">
        <v>2022</v>
      </c>
      <c r="L21452" t="s">
        <v>48</v>
      </c>
      <c r="N21452">
        <v>126.525826</v>
      </c>
      <c r="O21452">
        <v>37.280949999999997</v>
      </c>
      <c r="P21452" s="1">
        <v>45076.457384259258</v>
      </c>
    </row>
    <row r="21453" spans="1:16" x14ac:dyDescent="0.4">
      <c r="A21453" t="s">
        <v>49516</v>
      </c>
      <c r="B21453" t="s">
        <v>3089</v>
      </c>
      <c r="C21453" t="s">
        <v>49473</v>
      </c>
      <c r="D21453" t="s">
        <v>49474</v>
      </c>
      <c r="E21453" t="s">
        <v>49517</v>
      </c>
      <c r="G21453" t="s">
        <v>105</v>
      </c>
      <c r="H21453" t="s">
        <v>36504</v>
      </c>
      <c r="I21453" t="s">
        <v>22</v>
      </c>
      <c r="J21453" t="s">
        <v>36505</v>
      </c>
      <c r="K21453">
        <v>2022</v>
      </c>
      <c r="L21453" t="s">
        <v>48</v>
      </c>
      <c r="N21453">
        <v>126.525986</v>
      </c>
      <c r="O21453">
        <v>37.280864999999999</v>
      </c>
      <c r="P21453" s="1">
        <v>45076.457384259258</v>
      </c>
    </row>
    <row r="21454" spans="1:16" x14ac:dyDescent="0.4">
      <c r="A21454" t="s">
        <v>49518</v>
      </c>
      <c r="B21454" t="s">
        <v>3089</v>
      </c>
      <c r="C21454" t="s">
        <v>49473</v>
      </c>
      <c r="D21454" t="s">
        <v>49474</v>
      </c>
      <c r="E21454" t="s">
        <v>49519</v>
      </c>
      <c r="G21454" t="s">
        <v>105</v>
      </c>
      <c r="H21454" t="s">
        <v>36504</v>
      </c>
      <c r="I21454" t="s">
        <v>22</v>
      </c>
      <c r="J21454" t="s">
        <v>36505</v>
      </c>
      <c r="K21454">
        <v>2022</v>
      </c>
      <c r="L21454" t="s">
        <v>48</v>
      </c>
      <c r="N21454">
        <v>126.52572000000001</v>
      </c>
      <c r="O21454">
        <v>37.28107</v>
      </c>
      <c r="P21454" s="1">
        <v>45076.457384259258</v>
      </c>
    </row>
    <row r="21455" spans="1:16" x14ac:dyDescent="0.4">
      <c r="A21455" t="s">
        <v>49520</v>
      </c>
      <c r="B21455" t="s">
        <v>3089</v>
      </c>
      <c r="C21455" t="s">
        <v>49473</v>
      </c>
      <c r="D21455" t="s">
        <v>49474</v>
      </c>
      <c r="E21455" t="s">
        <v>49521</v>
      </c>
      <c r="G21455" t="s">
        <v>105</v>
      </c>
      <c r="H21455" t="s">
        <v>36504</v>
      </c>
      <c r="I21455" t="s">
        <v>22</v>
      </c>
      <c r="J21455" t="s">
        <v>36505</v>
      </c>
      <c r="K21455">
        <v>2022</v>
      </c>
      <c r="L21455" t="s">
        <v>48</v>
      </c>
      <c r="N21455">
        <v>126.52522999999999</v>
      </c>
      <c r="O21455">
        <v>37.281590000000001</v>
      </c>
      <c r="P21455" s="1">
        <v>45076.457384259258</v>
      </c>
    </row>
    <row r="21456" spans="1:16" x14ac:dyDescent="0.4">
      <c r="A21456" t="s">
        <v>49522</v>
      </c>
      <c r="B21456" t="s">
        <v>3089</v>
      </c>
      <c r="C21456" t="s">
        <v>49473</v>
      </c>
      <c r="D21456" t="s">
        <v>49474</v>
      </c>
      <c r="E21456" t="s">
        <v>49523</v>
      </c>
      <c r="G21456" t="s">
        <v>105</v>
      </c>
      <c r="H21456" t="s">
        <v>36504</v>
      </c>
      <c r="I21456" t="s">
        <v>22</v>
      </c>
      <c r="J21456" t="s">
        <v>36505</v>
      </c>
      <c r="K21456">
        <v>2022</v>
      </c>
      <c r="L21456" t="s">
        <v>48</v>
      </c>
      <c r="N21456">
        <v>126.5151</v>
      </c>
      <c r="O21456">
        <v>37.281753999999999</v>
      </c>
      <c r="P21456" s="1">
        <v>45076.457384259258</v>
      </c>
    </row>
    <row r="21457" spans="1:16" x14ac:dyDescent="0.4">
      <c r="A21457" t="s">
        <v>49524</v>
      </c>
      <c r="B21457" t="s">
        <v>3089</v>
      </c>
      <c r="C21457" t="s">
        <v>49473</v>
      </c>
      <c r="D21457" t="s">
        <v>49474</v>
      </c>
      <c r="E21457" t="s">
        <v>49523</v>
      </c>
      <c r="G21457" t="s">
        <v>105</v>
      </c>
      <c r="H21457" t="s">
        <v>36504</v>
      </c>
      <c r="I21457" t="s">
        <v>22</v>
      </c>
      <c r="J21457" t="s">
        <v>36505</v>
      </c>
      <c r="K21457">
        <v>2022</v>
      </c>
      <c r="L21457" t="s">
        <v>48</v>
      </c>
      <c r="N21457">
        <v>126.52509000000001</v>
      </c>
      <c r="O21457">
        <v>37.281753999999999</v>
      </c>
      <c r="P21457" s="1">
        <v>45076.457384259258</v>
      </c>
    </row>
    <row r="21458" spans="1:16" x14ac:dyDescent="0.4">
      <c r="A21458" t="s">
        <v>49525</v>
      </c>
      <c r="B21458" t="s">
        <v>3089</v>
      </c>
      <c r="C21458" t="s">
        <v>49473</v>
      </c>
      <c r="D21458" t="s">
        <v>49474</v>
      </c>
      <c r="E21458" t="s">
        <v>49526</v>
      </c>
      <c r="G21458" t="s">
        <v>105</v>
      </c>
      <c r="H21458" t="s">
        <v>36504</v>
      </c>
      <c r="I21458" t="s">
        <v>22</v>
      </c>
      <c r="J21458" t="s">
        <v>36505</v>
      </c>
      <c r="K21458">
        <v>2022</v>
      </c>
      <c r="L21458" t="s">
        <v>48</v>
      </c>
      <c r="N21458">
        <v>126.52495</v>
      </c>
      <c r="O21458">
        <v>37.282029999999999</v>
      </c>
      <c r="P21458" s="1">
        <v>45076.457384259258</v>
      </c>
    </row>
    <row r="21459" spans="1:16" x14ac:dyDescent="0.4">
      <c r="A21459" t="s">
        <v>49527</v>
      </c>
      <c r="B21459" t="s">
        <v>3089</v>
      </c>
      <c r="C21459" t="s">
        <v>49473</v>
      </c>
      <c r="D21459" t="s">
        <v>49474</v>
      </c>
      <c r="E21459" t="s">
        <v>49528</v>
      </c>
      <c r="G21459" t="s">
        <v>105</v>
      </c>
      <c r="H21459" t="s">
        <v>36504</v>
      </c>
      <c r="I21459" t="s">
        <v>22</v>
      </c>
      <c r="J21459" t="s">
        <v>36505</v>
      </c>
      <c r="K21459">
        <v>2022</v>
      </c>
      <c r="L21459" t="s">
        <v>48</v>
      </c>
      <c r="N21459">
        <v>126.52472</v>
      </c>
      <c r="O21459">
        <v>37.282229999999998</v>
      </c>
      <c r="P21459" s="1">
        <v>45076.457384259258</v>
      </c>
    </row>
    <row r="21460" spans="1:16" x14ac:dyDescent="0.4">
      <c r="A21460" t="s">
        <v>49529</v>
      </c>
      <c r="B21460" t="s">
        <v>3089</v>
      </c>
      <c r="C21460" t="s">
        <v>49473</v>
      </c>
      <c r="D21460" t="s">
        <v>49474</v>
      </c>
      <c r="E21460" t="s">
        <v>49528</v>
      </c>
      <c r="G21460" t="s">
        <v>105</v>
      </c>
      <c r="H21460" t="s">
        <v>36504</v>
      </c>
      <c r="I21460" t="s">
        <v>22</v>
      </c>
      <c r="J21460" t="s">
        <v>36505</v>
      </c>
      <c r="K21460">
        <v>2022</v>
      </c>
      <c r="L21460" t="s">
        <v>48</v>
      </c>
      <c r="N21460">
        <v>126.52472</v>
      </c>
      <c r="O21460">
        <v>37.282229999999998</v>
      </c>
      <c r="P21460" s="1">
        <v>45076.457384259258</v>
      </c>
    </row>
    <row r="21461" spans="1:16" x14ac:dyDescent="0.4">
      <c r="A21461" t="s">
        <v>49530</v>
      </c>
      <c r="B21461" t="s">
        <v>3089</v>
      </c>
      <c r="C21461" t="s">
        <v>49473</v>
      </c>
      <c r="D21461" t="s">
        <v>49474</v>
      </c>
      <c r="E21461" t="s">
        <v>49531</v>
      </c>
      <c r="G21461" t="s">
        <v>105</v>
      </c>
      <c r="H21461" t="s">
        <v>36504</v>
      </c>
      <c r="I21461" t="s">
        <v>22</v>
      </c>
      <c r="J21461" t="s">
        <v>36505</v>
      </c>
      <c r="K21461">
        <v>2022</v>
      </c>
      <c r="L21461" t="s">
        <v>48</v>
      </c>
      <c r="N21461">
        <v>126.52453</v>
      </c>
      <c r="O21461">
        <v>37.282443999999998</v>
      </c>
      <c r="P21461" s="1">
        <v>45076.457384259258</v>
      </c>
    </row>
    <row r="21462" spans="1:16" x14ac:dyDescent="0.4">
      <c r="A21462" t="s">
        <v>49532</v>
      </c>
      <c r="B21462" t="s">
        <v>758</v>
      </c>
      <c r="C21462" t="s">
        <v>49533</v>
      </c>
      <c r="D21462" t="s">
        <v>49534</v>
      </c>
      <c r="E21462" t="s">
        <v>47157</v>
      </c>
      <c r="G21462" t="s">
        <v>105</v>
      </c>
      <c r="H21462" t="s">
        <v>36504</v>
      </c>
      <c r="I21462" t="s">
        <v>22</v>
      </c>
      <c r="J21462" t="s">
        <v>36505</v>
      </c>
      <c r="K21462">
        <v>2022</v>
      </c>
      <c r="L21462" t="s">
        <v>48</v>
      </c>
      <c r="N21462">
        <v>126.9798</v>
      </c>
      <c r="O21462">
        <v>37.566887000000001</v>
      </c>
      <c r="P21462" s="1">
        <v>45076.457384259258</v>
      </c>
    </row>
    <row r="21463" spans="1:16" x14ac:dyDescent="0.4">
      <c r="A21463" t="s">
        <v>49535</v>
      </c>
      <c r="B21463" t="s">
        <v>758</v>
      </c>
      <c r="C21463" t="s">
        <v>49533</v>
      </c>
      <c r="D21463" t="s">
        <v>49534</v>
      </c>
      <c r="E21463" t="s">
        <v>47157</v>
      </c>
      <c r="G21463" t="s">
        <v>105</v>
      </c>
      <c r="H21463" t="s">
        <v>36504</v>
      </c>
      <c r="I21463" t="s">
        <v>22</v>
      </c>
      <c r="J21463" t="s">
        <v>36505</v>
      </c>
      <c r="K21463">
        <v>2022</v>
      </c>
      <c r="L21463" t="s">
        <v>48</v>
      </c>
      <c r="N21463">
        <v>126.98162000000001</v>
      </c>
      <c r="O21463">
        <v>37.566719999999997</v>
      </c>
      <c r="P21463" s="1">
        <v>45076.457384259258</v>
      </c>
    </row>
    <row r="21464" spans="1:16" x14ac:dyDescent="0.4">
      <c r="A21464" t="s">
        <v>49536</v>
      </c>
      <c r="B21464" t="s">
        <v>758</v>
      </c>
      <c r="C21464" t="s">
        <v>49533</v>
      </c>
      <c r="D21464" t="s">
        <v>49534</v>
      </c>
      <c r="E21464" t="s">
        <v>49537</v>
      </c>
      <c r="G21464" t="s">
        <v>105</v>
      </c>
      <c r="H21464" t="s">
        <v>36504</v>
      </c>
      <c r="I21464" t="s">
        <v>22</v>
      </c>
      <c r="J21464" t="s">
        <v>36505</v>
      </c>
      <c r="K21464">
        <v>2022</v>
      </c>
      <c r="L21464" t="s">
        <v>48</v>
      </c>
      <c r="N21464">
        <v>126.9798</v>
      </c>
      <c r="O21464">
        <v>37.566887000000001</v>
      </c>
      <c r="P21464" s="1">
        <v>45076.457384259258</v>
      </c>
    </row>
    <row r="21465" spans="1:16" x14ac:dyDescent="0.4">
      <c r="A21465" t="s">
        <v>49538</v>
      </c>
      <c r="B21465" t="s">
        <v>758</v>
      </c>
      <c r="C21465" t="s">
        <v>49533</v>
      </c>
      <c r="D21465" t="s">
        <v>49534</v>
      </c>
      <c r="E21465" t="s">
        <v>49539</v>
      </c>
      <c r="G21465" t="s">
        <v>105</v>
      </c>
      <c r="H21465" t="s">
        <v>36504</v>
      </c>
      <c r="I21465" t="s">
        <v>22</v>
      </c>
      <c r="J21465" t="s">
        <v>36505</v>
      </c>
      <c r="K21465">
        <v>2022</v>
      </c>
      <c r="L21465" t="s">
        <v>48</v>
      </c>
      <c r="N21465">
        <v>126.98126999999999</v>
      </c>
      <c r="O21465">
        <v>37.568359999999998</v>
      </c>
      <c r="P21465" s="1">
        <v>45076.457384259258</v>
      </c>
    </row>
    <row r="21466" spans="1:16" x14ac:dyDescent="0.4">
      <c r="A21466" t="s">
        <v>49540</v>
      </c>
      <c r="B21466" t="s">
        <v>758</v>
      </c>
      <c r="C21466" t="s">
        <v>49533</v>
      </c>
      <c r="D21466" t="s">
        <v>49534</v>
      </c>
      <c r="E21466" t="s">
        <v>49541</v>
      </c>
      <c r="G21466" t="s">
        <v>105</v>
      </c>
      <c r="H21466" t="s">
        <v>36504</v>
      </c>
      <c r="I21466" t="s">
        <v>22</v>
      </c>
      <c r="J21466" t="s">
        <v>36505</v>
      </c>
      <c r="K21466">
        <v>2022</v>
      </c>
      <c r="L21466" t="s">
        <v>48</v>
      </c>
      <c r="N21466">
        <v>126.98121999999999</v>
      </c>
      <c r="O21466">
        <v>37.567950000000003</v>
      </c>
      <c r="P21466" s="1">
        <v>45076.457384259258</v>
      </c>
    </row>
    <row r="21467" spans="1:16" x14ac:dyDescent="0.4">
      <c r="A21467" t="s">
        <v>49542</v>
      </c>
      <c r="B21467" t="s">
        <v>758</v>
      </c>
      <c r="C21467" t="s">
        <v>49543</v>
      </c>
      <c r="D21467" t="s">
        <v>49544</v>
      </c>
      <c r="E21467" t="s">
        <v>49545</v>
      </c>
      <c r="G21467" t="s">
        <v>105</v>
      </c>
      <c r="H21467" t="s">
        <v>36504</v>
      </c>
      <c r="I21467" t="s">
        <v>22</v>
      </c>
      <c r="J21467" t="s">
        <v>36505</v>
      </c>
      <c r="K21467">
        <v>2022</v>
      </c>
      <c r="L21467" t="s">
        <v>48</v>
      </c>
      <c r="N21467">
        <v>126.98985999999999</v>
      </c>
      <c r="O21467">
        <v>37.565764999999999</v>
      </c>
      <c r="P21467" s="1">
        <v>45076.457384259258</v>
      </c>
    </row>
    <row r="21468" spans="1:16" x14ac:dyDescent="0.4">
      <c r="A21468" t="s">
        <v>49546</v>
      </c>
      <c r="B21468" t="s">
        <v>719</v>
      </c>
      <c r="C21468" t="s">
        <v>47408</v>
      </c>
      <c r="D21468" t="s">
        <v>47409</v>
      </c>
      <c r="E21468" t="s">
        <v>49547</v>
      </c>
      <c r="G21468" t="s">
        <v>105</v>
      </c>
      <c r="H21468" t="s">
        <v>36504</v>
      </c>
      <c r="I21468" t="s">
        <v>22</v>
      </c>
      <c r="J21468" t="s">
        <v>36505</v>
      </c>
      <c r="K21468">
        <v>2022</v>
      </c>
      <c r="L21468" t="s">
        <v>48</v>
      </c>
      <c r="N21468">
        <v>127.039406</v>
      </c>
      <c r="O21468">
        <v>37.559849999999997</v>
      </c>
      <c r="P21468" s="1">
        <v>45076.457384259258</v>
      </c>
    </row>
    <row r="21469" spans="1:16" x14ac:dyDescent="0.4">
      <c r="A21469" t="s">
        <v>49548</v>
      </c>
      <c r="B21469" t="s">
        <v>719</v>
      </c>
      <c r="C21469" t="s">
        <v>724</v>
      </c>
      <c r="D21469" t="s">
        <v>49549</v>
      </c>
      <c r="E21469" t="s">
        <v>49550</v>
      </c>
      <c r="G21469" t="s">
        <v>8571</v>
      </c>
      <c r="H21469" t="s">
        <v>36504</v>
      </c>
      <c r="I21469" t="s">
        <v>22</v>
      </c>
      <c r="J21469" t="s">
        <v>36505</v>
      </c>
      <c r="K21469">
        <v>2022</v>
      </c>
      <c r="L21469" t="s">
        <v>24</v>
      </c>
      <c r="N21469">
        <v>127.055244</v>
      </c>
      <c r="O21469">
        <v>37.548217999999999</v>
      </c>
      <c r="P21469" s="1">
        <v>45076.457384259258</v>
      </c>
    </row>
    <row r="21470" spans="1:16" x14ac:dyDescent="0.4">
      <c r="A21470" t="s">
        <v>49551</v>
      </c>
      <c r="B21470" t="s">
        <v>719</v>
      </c>
      <c r="C21470" t="s">
        <v>23195</v>
      </c>
      <c r="D21470" t="s">
        <v>49552</v>
      </c>
      <c r="E21470" t="s">
        <v>49553</v>
      </c>
      <c r="G21470" t="s">
        <v>8459</v>
      </c>
      <c r="H21470" t="s">
        <v>36504</v>
      </c>
      <c r="I21470" t="s">
        <v>22</v>
      </c>
      <c r="J21470" t="s">
        <v>36505</v>
      </c>
      <c r="K21470">
        <v>2022</v>
      </c>
      <c r="L21470" t="s">
        <v>48</v>
      </c>
      <c r="N21470">
        <v>127.03731999999999</v>
      </c>
      <c r="O21470">
        <v>37.563395999999997</v>
      </c>
      <c r="P21470" s="1">
        <v>45076.457384259258</v>
      </c>
    </row>
    <row r="21471" spans="1:16" x14ac:dyDescent="0.4">
      <c r="A21471" t="s">
        <v>49554</v>
      </c>
      <c r="B21471" t="s">
        <v>719</v>
      </c>
      <c r="C21471" t="s">
        <v>23195</v>
      </c>
      <c r="D21471" t="s">
        <v>49552</v>
      </c>
      <c r="E21471" t="s">
        <v>49555</v>
      </c>
      <c r="G21471" t="s">
        <v>8459</v>
      </c>
      <c r="H21471" t="s">
        <v>36504</v>
      </c>
      <c r="I21471" t="s">
        <v>22</v>
      </c>
      <c r="J21471" t="s">
        <v>36505</v>
      </c>
      <c r="K21471">
        <v>2022</v>
      </c>
      <c r="L21471" t="s">
        <v>48</v>
      </c>
      <c r="N21471">
        <v>127.03731999999999</v>
      </c>
      <c r="O21471">
        <v>37.563395999999997</v>
      </c>
      <c r="P21471" s="1">
        <v>45076.457384259258</v>
      </c>
    </row>
    <row r="21472" spans="1:16" x14ac:dyDescent="0.4">
      <c r="A21472" t="s">
        <v>49556</v>
      </c>
      <c r="B21472" t="s">
        <v>719</v>
      </c>
      <c r="C21472" t="s">
        <v>49557</v>
      </c>
      <c r="D21472" t="s">
        <v>49558</v>
      </c>
      <c r="E21472" t="s">
        <v>49559</v>
      </c>
      <c r="G21472" t="s">
        <v>8571</v>
      </c>
      <c r="H21472" t="s">
        <v>36504</v>
      </c>
      <c r="I21472" t="s">
        <v>22</v>
      </c>
      <c r="J21472" t="s">
        <v>36505</v>
      </c>
      <c r="K21472">
        <v>2022</v>
      </c>
      <c r="L21472" t="s">
        <v>24</v>
      </c>
      <c r="N21472">
        <v>127.02091</v>
      </c>
      <c r="O21472">
        <v>37.55321</v>
      </c>
      <c r="P21472" s="1">
        <v>45076.457384259258</v>
      </c>
    </row>
    <row r="21473" spans="1:16" x14ac:dyDescent="0.4">
      <c r="A21473" t="s">
        <v>49560</v>
      </c>
      <c r="B21473" t="s">
        <v>719</v>
      </c>
      <c r="C21473" t="s">
        <v>49557</v>
      </c>
      <c r="D21473" t="s">
        <v>49558</v>
      </c>
      <c r="E21473" t="s">
        <v>48144</v>
      </c>
      <c r="G21473" t="s">
        <v>8571</v>
      </c>
      <c r="H21473" t="s">
        <v>36504</v>
      </c>
      <c r="I21473" t="s">
        <v>22</v>
      </c>
      <c r="J21473" t="s">
        <v>36505</v>
      </c>
      <c r="K21473">
        <v>2022</v>
      </c>
      <c r="L21473" t="s">
        <v>24</v>
      </c>
      <c r="N21473">
        <v>127.02091</v>
      </c>
      <c r="O21473">
        <v>37.55321</v>
      </c>
      <c r="P21473" s="1">
        <v>45076.457384259258</v>
      </c>
    </row>
    <row r="21474" spans="1:16" x14ac:dyDescent="0.4">
      <c r="A21474" t="s">
        <v>49561</v>
      </c>
      <c r="B21474" t="s">
        <v>983</v>
      </c>
      <c r="C21474" t="s">
        <v>48262</v>
      </c>
      <c r="D21474" t="s">
        <v>49562</v>
      </c>
      <c r="E21474" t="s">
        <v>49563</v>
      </c>
      <c r="G21474" t="s">
        <v>105</v>
      </c>
      <c r="H21474" t="s">
        <v>36504</v>
      </c>
      <c r="I21474" t="s">
        <v>22</v>
      </c>
      <c r="J21474" t="s">
        <v>36505</v>
      </c>
      <c r="K21474">
        <v>2022</v>
      </c>
      <c r="L21474" t="s">
        <v>48</v>
      </c>
      <c r="N21474">
        <v>127.08938000000001</v>
      </c>
      <c r="O21474">
        <v>37.552097000000003</v>
      </c>
      <c r="P21474" s="1">
        <v>45076.457384259258</v>
      </c>
    </row>
    <row r="21475" spans="1:16" x14ac:dyDescent="0.4">
      <c r="A21475" t="s">
        <v>49564</v>
      </c>
      <c r="B21475" t="s">
        <v>983</v>
      </c>
      <c r="C21475" t="s">
        <v>48262</v>
      </c>
      <c r="D21475" t="s">
        <v>49565</v>
      </c>
      <c r="E21475" t="s">
        <v>49563</v>
      </c>
      <c r="G21475" t="s">
        <v>105</v>
      </c>
      <c r="H21475" t="s">
        <v>36504</v>
      </c>
      <c r="I21475" t="s">
        <v>22</v>
      </c>
      <c r="J21475" t="s">
        <v>36505</v>
      </c>
      <c r="K21475">
        <v>2022</v>
      </c>
      <c r="L21475" t="s">
        <v>48</v>
      </c>
      <c r="N21475">
        <v>127.09430999999999</v>
      </c>
      <c r="O21475">
        <v>37.539143000000003</v>
      </c>
      <c r="P21475" s="1">
        <v>45076.457384259258</v>
      </c>
    </row>
    <row r="21476" spans="1:16" x14ac:dyDescent="0.4">
      <c r="A21476" t="s">
        <v>49566</v>
      </c>
      <c r="B21476" t="s">
        <v>983</v>
      </c>
      <c r="C21476" t="s">
        <v>48262</v>
      </c>
      <c r="D21476" t="s">
        <v>49565</v>
      </c>
      <c r="E21476" t="s">
        <v>49563</v>
      </c>
      <c r="G21476" t="s">
        <v>105</v>
      </c>
      <c r="H21476" t="s">
        <v>36504</v>
      </c>
      <c r="I21476" t="s">
        <v>22</v>
      </c>
      <c r="J21476" t="s">
        <v>36505</v>
      </c>
      <c r="K21476">
        <v>2022</v>
      </c>
      <c r="L21476" t="s">
        <v>48</v>
      </c>
      <c r="N21476">
        <v>127.08938000000001</v>
      </c>
      <c r="O21476">
        <v>37.552097000000003</v>
      </c>
      <c r="P21476" s="1">
        <v>45076.457384259258</v>
      </c>
    </row>
    <row r="21477" spans="1:16" x14ac:dyDescent="0.4">
      <c r="A21477" t="s">
        <v>49567</v>
      </c>
      <c r="B21477" t="s">
        <v>983</v>
      </c>
      <c r="C21477" t="s">
        <v>48262</v>
      </c>
      <c r="D21477" t="s">
        <v>49568</v>
      </c>
      <c r="E21477" t="s">
        <v>49569</v>
      </c>
      <c r="G21477" t="s">
        <v>105</v>
      </c>
      <c r="H21477" t="s">
        <v>36504</v>
      </c>
      <c r="I21477" t="s">
        <v>22</v>
      </c>
      <c r="J21477" t="s">
        <v>36505</v>
      </c>
      <c r="K21477">
        <v>2022</v>
      </c>
      <c r="L21477" t="s">
        <v>48</v>
      </c>
      <c r="N21477">
        <v>127.090324</v>
      </c>
      <c r="O21477">
        <v>37.552579999999999</v>
      </c>
      <c r="P21477" s="1">
        <v>45076.457384259258</v>
      </c>
    </row>
    <row r="21478" spans="1:16" x14ac:dyDescent="0.4">
      <c r="A21478" t="s">
        <v>49570</v>
      </c>
      <c r="B21478" t="s">
        <v>983</v>
      </c>
      <c r="C21478" t="s">
        <v>48262</v>
      </c>
      <c r="D21478" t="s">
        <v>49568</v>
      </c>
      <c r="E21478" t="s">
        <v>49569</v>
      </c>
      <c r="G21478" t="s">
        <v>105</v>
      </c>
      <c r="H21478" t="s">
        <v>36504</v>
      </c>
      <c r="I21478" t="s">
        <v>22</v>
      </c>
      <c r="J21478" t="s">
        <v>36505</v>
      </c>
      <c r="K21478">
        <v>2022</v>
      </c>
      <c r="L21478" t="s">
        <v>48</v>
      </c>
      <c r="N21478">
        <v>127.090324</v>
      </c>
      <c r="O21478">
        <v>37.552579999999999</v>
      </c>
      <c r="P21478" s="1">
        <v>45076.457384259258</v>
      </c>
    </row>
    <row r="21479" spans="1:16" x14ac:dyDescent="0.4">
      <c r="A21479" t="s">
        <v>49571</v>
      </c>
      <c r="B21479" t="s">
        <v>983</v>
      </c>
      <c r="C21479" t="s">
        <v>48262</v>
      </c>
      <c r="D21479" t="s">
        <v>49568</v>
      </c>
      <c r="E21479" t="s">
        <v>49569</v>
      </c>
      <c r="G21479" t="s">
        <v>105</v>
      </c>
      <c r="H21479" t="s">
        <v>36504</v>
      </c>
      <c r="I21479" t="s">
        <v>22</v>
      </c>
      <c r="J21479" t="s">
        <v>36505</v>
      </c>
      <c r="K21479">
        <v>2022</v>
      </c>
      <c r="L21479" t="s">
        <v>48</v>
      </c>
      <c r="N21479">
        <v>127.090324</v>
      </c>
      <c r="O21479">
        <v>37.552579999999999</v>
      </c>
      <c r="P21479" s="1">
        <v>45076.457384259258</v>
      </c>
    </row>
    <row r="21480" spans="1:16" x14ac:dyDescent="0.4">
      <c r="A21480" t="s">
        <v>49572</v>
      </c>
      <c r="B21480" t="s">
        <v>983</v>
      </c>
      <c r="C21480" t="s">
        <v>48383</v>
      </c>
      <c r="D21480" t="s">
        <v>49573</v>
      </c>
      <c r="E21480" t="s">
        <v>49574</v>
      </c>
      <c r="G21480" t="s">
        <v>105</v>
      </c>
      <c r="H21480" t="s">
        <v>36504</v>
      </c>
      <c r="I21480" t="s">
        <v>22</v>
      </c>
      <c r="J21480" t="s">
        <v>36505</v>
      </c>
      <c r="K21480">
        <v>2022</v>
      </c>
      <c r="L21480" t="s">
        <v>48</v>
      </c>
      <c r="N21480">
        <v>127.06926</v>
      </c>
      <c r="O21480">
        <v>37.540222</v>
      </c>
      <c r="P21480" s="1">
        <v>45076.457384259258</v>
      </c>
    </row>
    <row r="21481" spans="1:16" x14ac:dyDescent="0.4">
      <c r="A21481" t="s">
        <v>49575</v>
      </c>
      <c r="B21481" t="s">
        <v>983</v>
      </c>
      <c r="C21481" t="s">
        <v>48383</v>
      </c>
      <c r="D21481" t="s">
        <v>49573</v>
      </c>
      <c r="E21481" t="s">
        <v>49574</v>
      </c>
      <c r="G21481" t="s">
        <v>105</v>
      </c>
      <c r="H21481" t="s">
        <v>36504</v>
      </c>
      <c r="I21481" t="s">
        <v>22</v>
      </c>
      <c r="J21481" t="s">
        <v>36505</v>
      </c>
      <c r="K21481">
        <v>2022</v>
      </c>
      <c r="L21481" t="s">
        <v>48</v>
      </c>
      <c r="N21481">
        <v>127.06926</v>
      </c>
      <c r="O21481">
        <v>37.540222</v>
      </c>
      <c r="P21481" s="1">
        <v>45076.457384259258</v>
      </c>
    </row>
    <row r="21482" spans="1:16" x14ac:dyDescent="0.4">
      <c r="A21482" t="s">
        <v>49576</v>
      </c>
      <c r="B21482" t="s">
        <v>983</v>
      </c>
      <c r="C21482" t="s">
        <v>48383</v>
      </c>
      <c r="D21482" t="s">
        <v>49573</v>
      </c>
      <c r="E21482" t="s">
        <v>49574</v>
      </c>
      <c r="G21482" t="s">
        <v>105</v>
      </c>
      <c r="H21482" t="s">
        <v>36504</v>
      </c>
      <c r="I21482" t="s">
        <v>22</v>
      </c>
      <c r="J21482" t="s">
        <v>36505</v>
      </c>
      <c r="K21482">
        <v>2022</v>
      </c>
      <c r="L21482" t="s">
        <v>48</v>
      </c>
      <c r="N21482">
        <v>127.06926</v>
      </c>
      <c r="O21482">
        <v>37.540222</v>
      </c>
      <c r="P21482" s="1">
        <v>45076.457384259258</v>
      </c>
    </row>
    <row r="21483" spans="1:16" x14ac:dyDescent="0.4">
      <c r="A21483" t="s">
        <v>49577</v>
      </c>
      <c r="B21483" t="s">
        <v>983</v>
      </c>
      <c r="C21483" t="s">
        <v>49578</v>
      </c>
      <c r="D21483" t="s">
        <v>38042</v>
      </c>
      <c r="E21483" t="s">
        <v>49579</v>
      </c>
      <c r="G21483" t="s">
        <v>47</v>
      </c>
      <c r="H21483" t="s">
        <v>36504</v>
      </c>
      <c r="I21483" t="s">
        <v>22</v>
      </c>
      <c r="J21483" t="s">
        <v>36505</v>
      </c>
      <c r="K21483">
        <v>2022</v>
      </c>
      <c r="L21483" t="s">
        <v>48</v>
      </c>
      <c r="N21483">
        <v>127.094376</v>
      </c>
      <c r="O21483">
        <v>37.537199999999999</v>
      </c>
      <c r="P21483" s="1">
        <v>45076.457384259258</v>
      </c>
    </row>
    <row r="21484" spans="1:16" x14ac:dyDescent="0.4">
      <c r="A21484" t="s">
        <v>49580</v>
      </c>
      <c r="B21484" t="s">
        <v>983</v>
      </c>
      <c r="C21484" t="s">
        <v>49578</v>
      </c>
      <c r="D21484" t="s">
        <v>38042</v>
      </c>
      <c r="E21484" t="s">
        <v>49579</v>
      </c>
      <c r="G21484" t="s">
        <v>47</v>
      </c>
      <c r="H21484" t="s">
        <v>36504</v>
      </c>
      <c r="I21484" t="s">
        <v>22</v>
      </c>
      <c r="J21484" t="s">
        <v>36505</v>
      </c>
      <c r="K21484">
        <v>2022</v>
      </c>
      <c r="L21484" t="s">
        <v>48</v>
      </c>
      <c r="N21484">
        <v>127.094376</v>
      </c>
      <c r="O21484">
        <v>37.537199999999999</v>
      </c>
      <c r="P21484" s="1">
        <v>45076.457384259258</v>
      </c>
    </row>
    <row r="21485" spans="1:16" x14ac:dyDescent="0.4">
      <c r="A21485" t="s">
        <v>49581</v>
      </c>
      <c r="B21485" t="s">
        <v>983</v>
      </c>
      <c r="C21485" t="s">
        <v>48279</v>
      </c>
      <c r="D21485" t="s">
        <v>48280</v>
      </c>
      <c r="E21485" t="s">
        <v>49582</v>
      </c>
      <c r="G21485" t="s">
        <v>8449</v>
      </c>
      <c r="H21485" t="s">
        <v>36504</v>
      </c>
      <c r="I21485" t="s">
        <v>22</v>
      </c>
      <c r="J21485" t="s">
        <v>36505</v>
      </c>
      <c r="K21485">
        <v>2022</v>
      </c>
      <c r="L21485" t="s">
        <v>24</v>
      </c>
      <c r="N21485">
        <v>127.10404</v>
      </c>
      <c r="O21485">
        <v>37.547184000000001</v>
      </c>
      <c r="P21485" s="1">
        <v>45076.457384259258</v>
      </c>
    </row>
    <row r="21486" spans="1:16" x14ac:dyDescent="0.4">
      <c r="A21486" t="s">
        <v>49583</v>
      </c>
      <c r="B21486" t="s">
        <v>983</v>
      </c>
      <c r="C21486" t="s">
        <v>48279</v>
      </c>
      <c r="D21486" t="s">
        <v>48280</v>
      </c>
      <c r="E21486" t="s">
        <v>49584</v>
      </c>
      <c r="G21486" t="s">
        <v>8449</v>
      </c>
      <c r="H21486" t="s">
        <v>36504</v>
      </c>
      <c r="I21486" t="s">
        <v>22</v>
      </c>
      <c r="J21486" t="s">
        <v>36505</v>
      </c>
      <c r="K21486">
        <v>2022</v>
      </c>
      <c r="L21486" t="s">
        <v>24</v>
      </c>
      <c r="N21486">
        <v>127.10404</v>
      </c>
      <c r="O21486">
        <v>37.547184000000001</v>
      </c>
      <c r="P21486" s="1">
        <v>45076.457384259258</v>
      </c>
    </row>
    <row r="21487" spans="1:16" x14ac:dyDescent="0.4">
      <c r="A21487" t="s">
        <v>49585</v>
      </c>
      <c r="B21487" t="s">
        <v>803</v>
      </c>
      <c r="C21487" t="s">
        <v>47347</v>
      </c>
      <c r="D21487" t="s">
        <v>49586</v>
      </c>
      <c r="E21487" t="s">
        <v>47225</v>
      </c>
      <c r="G21487" t="s">
        <v>105</v>
      </c>
      <c r="H21487" t="s">
        <v>36504</v>
      </c>
      <c r="I21487" t="s">
        <v>22</v>
      </c>
      <c r="J21487" t="s">
        <v>36505</v>
      </c>
      <c r="K21487">
        <v>2022</v>
      </c>
      <c r="L21487" t="s">
        <v>48</v>
      </c>
      <c r="N21487">
        <v>127.07039</v>
      </c>
      <c r="O21487">
        <v>37.580410000000001</v>
      </c>
      <c r="P21487" s="1">
        <v>45076.457384259258</v>
      </c>
    </row>
    <row r="21488" spans="1:16" x14ac:dyDescent="0.4">
      <c r="A21488" t="s">
        <v>49587</v>
      </c>
      <c r="B21488" t="s">
        <v>803</v>
      </c>
      <c r="C21488" t="s">
        <v>49588</v>
      </c>
      <c r="D21488" t="s">
        <v>49589</v>
      </c>
      <c r="E21488" t="s">
        <v>47225</v>
      </c>
      <c r="G21488" t="s">
        <v>47</v>
      </c>
      <c r="H21488" t="s">
        <v>36504</v>
      </c>
      <c r="I21488" t="s">
        <v>22</v>
      </c>
      <c r="J21488" t="s">
        <v>36505</v>
      </c>
      <c r="K21488">
        <v>2022</v>
      </c>
      <c r="L21488" t="s">
        <v>48</v>
      </c>
      <c r="N21488">
        <v>127.04756999999999</v>
      </c>
      <c r="O21488">
        <v>37.57076</v>
      </c>
      <c r="P21488" s="1">
        <v>45076.457384259258</v>
      </c>
    </row>
    <row r="21489" spans="1:16" x14ac:dyDescent="0.4">
      <c r="A21489" t="s">
        <v>49590</v>
      </c>
      <c r="B21489" t="s">
        <v>803</v>
      </c>
      <c r="C21489" t="s">
        <v>49591</v>
      </c>
      <c r="D21489" t="s">
        <v>49592</v>
      </c>
      <c r="E21489" t="s">
        <v>47225</v>
      </c>
      <c r="G21489" t="s">
        <v>47</v>
      </c>
      <c r="H21489" t="s">
        <v>36504</v>
      </c>
      <c r="I21489" t="s">
        <v>22</v>
      </c>
      <c r="J21489" t="s">
        <v>36505</v>
      </c>
      <c r="K21489">
        <v>2022</v>
      </c>
      <c r="L21489" t="s">
        <v>48</v>
      </c>
      <c r="N21489">
        <v>127.05847</v>
      </c>
      <c r="O21489">
        <v>37.587944</v>
      </c>
      <c r="P21489" s="1">
        <v>45076.457384259258</v>
      </c>
    </row>
    <row r="21490" spans="1:16" x14ac:dyDescent="0.4">
      <c r="A21490" t="s">
        <v>49593</v>
      </c>
      <c r="B21490" t="s">
        <v>803</v>
      </c>
      <c r="C21490" t="s">
        <v>49594</v>
      </c>
      <c r="D21490" t="s">
        <v>49595</v>
      </c>
      <c r="E21490" t="s">
        <v>47225</v>
      </c>
      <c r="G21490" t="s">
        <v>161</v>
      </c>
      <c r="H21490" t="s">
        <v>36504</v>
      </c>
      <c r="I21490" t="s">
        <v>22</v>
      </c>
      <c r="J21490" t="s">
        <v>36505</v>
      </c>
      <c r="K21490">
        <v>2022</v>
      </c>
      <c r="L21490" t="s">
        <v>48</v>
      </c>
      <c r="N21490">
        <v>127.05575</v>
      </c>
      <c r="O21490">
        <v>37.577812000000002</v>
      </c>
      <c r="P21490" s="1">
        <v>45076.457384259258</v>
      </c>
    </row>
    <row r="21491" spans="1:16" x14ac:dyDescent="0.4">
      <c r="A21491" t="s">
        <v>49596</v>
      </c>
      <c r="B21491" t="s">
        <v>770</v>
      </c>
      <c r="C21491" t="s">
        <v>28890</v>
      </c>
      <c r="D21491" t="s">
        <v>49222</v>
      </c>
      <c r="E21491" t="s">
        <v>49597</v>
      </c>
      <c r="G21491" t="s">
        <v>8449</v>
      </c>
      <c r="H21491" t="s">
        <v>36504</v>
      </c>
      <c r="I21491" t="s">
        <v>22</v>
      </c>
      <c r="J21491" t="s">
        <v>36505</v>
      </c>
      <c r="K21491">
        <v>2022</v>
      </c>
      <c r="L21491" t="s">
        <v>24</v>
      </c>
      <c r="N21491">
        <v>127.02376599999999</v>
      </c>
      <c r="O21491">
        <v>37.626907000000003</v>
      </c>
      <c r="P21491" s="1">
        <v>45076.457384259258</v>
      </c>
    </row>
    <row r="21492" spans="1:16" x14ac:dyDescent="0.4">
      <c r="A21492" t="s">
        <v>49598</v>
      </c>
      <c r="B21492" t="s">
        <v>770</v>
      </c>
      <c r="C21492" t="s">
        <v>28890</v>
      </c>
      <c r="D21492" t="s">
        <v>49222</v>
      </c>
      <c r="E21492" t="s">
        <v>49599</v>
      </c>
      <c r="G21492" t="s">
        <v>8449</v>
      </c>
      <c r="H21492" t="s">
        <v>36504</v>
      </c>
      <c r="I21492" t="s">
        <v>22</v>
      </c>
      <c r="J21492" t="s">
        <v>36505</v>
      </c>
      <c r="K21492">
        <v>2022</v>
      </c>
      <c r="L21492" t="s">
        <v>24</v>
      </c>
      <c r="N21492">
        <v>127.02376599999999</v>
      </c>
      <c r="O21492">
        <v>37.626907000000003</v>
      </c>
      <c r="P21492" s="1">
        <v>45076.457384259258</v>
      </c>
    </row>
    <row r="21493" spans="1:16" x14ac:dyDescent="0.4">
      <c r="A21493" t="s">
        <v>49600</v>
      </c>
      <c r="B21493" t="s">
        <v>611</v>
      </c>
      <c r="C21493" t="s">
        <v>46719</v>
      </c>
      <c r="D21493" t="s">
        <v>48463</v>
      </c>
      <c r="E21493" t="s">
        <v>49601</v>
      </c>
      <c r="G21493" t="s">
        <v>469</v>
      </c>
      <c r="H21493" t="s">
        <v>36504</v>
      </c>
      <c r="I21493" t="s">
        <v>22</v>
      </c>
      <c r="J21493" t="s">
        <v>36505</v>
      </c>
      <c r="K21493">
        <v>2022</v>
      </c>
      <c r="L21493" t="s">
        <v>24</v>
      </c>
      <c r="N21493">
        <v>127.057976</v>
      </c>
      <c r="O21493">
        <v>37.642569999999999</v>
      </c>
      <c r="P21493" s="1">
        <v>45076.457384259258</v>
      </c>
    </row>
    <row r="21494" spans="1:16" x14ac:dyDescent="0.4">
      <c r="A21494" t="s">
        <v>49602</v>
      </c>
      <c r="B21494" t="s">
        <v>611</v>
      </c>
      <c r="C21494" t="s">
        <v>46719</v>
      </c>
      <c r="D21494" t="s">
        <v>48463</v>
      </c>
      <c r="E21494" t="s">
        <v>49603</v>
      </c>
      <c r="G21494" t="s">
        <v>469</v>
      </c>
      <c r="H21494" t="s">
        <v>36504</v>
      </c>
      <c r="I21494" t="s">
        <v>22</v>
      </c>
      <c r="J21494" t="s">
        <v>36505</v>
      </c>
      <c r="K21494">
        <v>2022</v>
      </c>
      <c r="L21494" t="s">
        <v>24</v>
      </c>
      <c r="N21494">
        <v>127.057976</v>
      </c>
      <c r="O21494">
        <v>37.642569999999999</v>
      </c>
      <c r="P21494" s="1">
        <v>45076.457384259258</v>
      </c>
    </row>
    <row r="21495" spans="1:16" x14ac:dyDescent="0.4">
      <c r="A21495" t="s">
        <v>49604</v>
      </c>
      <c r="B21495" t="s">
        <v>326</v>
      </c>
      <c r="C21495" t="s">
        <v>49605</v>
      </c>
      <c r="D21495" t="s">
        <v>49606</v>
      </c>
      <c r="E21495" t="s">
        <v>47109</v>
      </c>
      <c r="G21495" t="s">
        <v>469</v>
      </c>
      <c r="H21495" t="s">
        <v>36504</v>
      </c>
      <c r="I21495" t="s">
        <v>22</v>
      </c>
      <c r="J21495" t="s">
        <v>36505</v>
      </c>
      <c r="K21495">
        <v>2022</v>
      </c>
      <c r="L21495" t="s">
        <v>24</v>
      </c>
      <c r="N21495">
        <v>126.92811</v>
      </c>
      <c r="O21495">
        <v>37.582740000000001</v>
      </c>
      <c r="P21495" s="1">
        <v>45076.457384259258</v>
      </c>
    </row>
    <row r="21496" spans="1:16" x14ac:dyDescent="0.4">
      <c r="A21496" t="s">
        <v>49607</v>
      </c>
      <c r="B21496" t="s">
        <v>326</v>
      </c>
      <c r="C21496" t="s">
        <v>49605</v>
      </c>
      <c r="D21496" t="s">
        <v>49606</v>
      </c>
      <c r="E21496" t="s">
        <v>49454</v>
      </c>
      <c r="G21496" t="s">
        <v>469</v>
      </c>
      <c r="H21496" t="s">
        <v>36504</v>
      </c>
      <c r="I21496" t="s">
        <v>22</v>
      </c>
      <c r="J21496" t="s">
        <v>36505</v>
      </c>
      <c r="K21496">
        <v>2022</v>
      </c>
      <c r="L21496" t="s">
        <v>24</v>
      </c>
      <c r="N21496">
        <v>126.92811</v>
      </c>
      <c r="O21496">
        <v>37.582740000000001</v>
      </c>
      <c r="P21496" s="1">
        <v>45076.457384259258</v>
      </c>
    </row>
    <row r="21497" spans="1:16" x14ac:dyDescent="0.4">
      <c r="A21497" t="s">
        <v>49608</v>
      </c>
      <c r="B21497" t="s">
        <v>326</v>
      </c>
      <c r="C21497" t="s">
        <v>49605</v>
      </c>
      <c r="D21497" t="s">
        <v>49606</v>
      </c>
      <c r="E21497" t="s">
        <v>48405</v>
      </c>
      <c r="G21497" t="s">
        <v>469</v>
      </c>
      <c r="H21497" t="s">
        <v>36504</v>
      </c>
      <c r="I21497" t="s">
        <v>22</v>
      </c>
      <c r="J21497" t="s">
        <v>36505</v>
      </c>
      <c r="K21497">
        <v>2022</v>
      </c>
      <c r="L21497" t="s">
        <v>24</v>
      </c>
      <c r="N21497">
        <v>126.92811</v>
      </c>
      <c r="O21497">
        <v>37.582740000000001</v>
      </c>
      <c r="P21497" s="1">
        <v>45076.457384259258</v>
      </c>
    </row>
    <row r="21498" spans="1:16" x14ac:dyDescent="0.4">
      <c r="A21498" t="s">
        <v>49609</v>
      </c>
      <c r="B21498" t="s">
        <v>326</v>
      </c>
      <c r="C21498" t="s">
        <v>49605</v>
      </c>
      <c r="D21498" t="s">
        <v>49606</v>
      </c>
      <c r="E21498" t="s">
        <v>49610</v>
      </c>
      <c r="G21498" t="s">
        <v>469</v>
      </c>
      <c r="H21498" t="s">
        <v>36504</v>
      </c>
      <c r="I21498" t="s">
        <v>22</v>
      </c>
      <c r="J21498" t="s">
        <v>36505</v>
      </c>
      <c r="K21498">
        <v>2022</v>
      </c>
      <c r="L21498" t="s">
        <v>24</v>
      </c>
      <c r="N21498">
        <v>126.92811</v>
      </c>
      <c r="O21498">
        <v>37.582740000000001</v>
      </c>
      <c r="P21498" s="1">
        <v>45076.457384259258</v>
      </c>
    </row>
    <row r="21499" spans="1:16" x14ac:dyDescent="0.4">
      <c r="A21499" t="s">
        <v>49611</v>
      </c>
      <c r="B21499" t="s">
        <v>326</v>
      </c>
      <c r="C21499" t="s">
        <v>49605</v>
      </c>
      <c r="D21499" t="s">
        <v>49606</v>
      </c>
      <c r="E21499" t="s">
        <v>49612</v>
      </c>
      <c r="G21499" t="s">
        <v>469</v>
      </c>
      <c r="H21499" t="s">
        <v>36504</v>
      </c>
      <c r="I21499" t="s">
        <v>22</v>
      </c>
      <c r="J21499" t="s">
        <v>36505</v>
      </c>
      <c r="K21499">
        <v>2022</v>
      </c>
      <c r="L21499" t="s">
        <v>24</v>
      </c>
      <c r="N21499">
        <v>126.92811</v>
      </c>
      <c r="O21499">
        <v>37.582740000000001</v>
      </c>
      <c r="P21499" s="1">
        <v>45076.457384259258</v>
      </c>
    </row>
    <row r="21500" spans="1:16" x14ac:dyDescent="0.4">
      <c r="A21500" t="s">
        <v>49613</v>
      </c>
      <c r="B21500" t="s">
        <v>326</v>
      </c>
      <c r="C21500" t="s">
        <v>49605</v>
      </c>
      <c r="D21500" t="s">
        <v>49606</v>
      </c>
      <c r="E21500" t="s">
        <v>49614</v>
      </c>
      <c r="G21500" t="s">
        <v>469</v>
      </c>
      <c r="H21500" t="s">
        <v>36504</v>
      </c>
      <c r="I21500" t="s">
        <v>22</v>
      </c>
      <c r="J21500" t="s">
        <v>36505</v>
      </c>
      <c r="K21500">
        <v>2022</v>
      </c>
      <c r="L21500" t="s">
        <v>24</v>
      </c>
      <c r="N21500">
        <v>126.92811</v>
      </c>
      <c r="O21500">
        <v>37.582740000000001</v>
      </c>
      <c r="P21500" s="1">
        <v>45076.457384259258</v>
      </c>
    </row>
    <row r="21501" spans="1:16" x14ac:dyDescent="0.4">
      <c r="A21501" t="s">
        <v>49615</v>
      </c>
      <c r="B21501" t="s">
        <v>1122</v>
      </c>
      <c r="C21501" t="s">
        <v>47502</v>
      </c>
      <c r="D21501" t="s">
        <v>47503</v>
      </c>
      <c r="E21501" t="s">
        <v>49616</v>
      </c>
      <c r="G21501" t="s">
        <v>8449</v>
      </c>
      <c r="H21501" t="s">
        <v>36504</v>
      </c>
      <c r="I21501" t="s">
        <v>22</v>
      </c>
      <c r="J21501" t="s">
        <v>36505</v>
      </c>
      <c r="K21501">
        <v>2022</v>
      </c>
      <c r="L21501" t="s">
        <v>24</v>
      </c>
      <c r="N21501">
        <v>126.92703</v>
      </c>
      <c r="O21501">
        <v>37.545067000000003</v>
      </c>
      <c r="P21501" s="1">
        <v>45076.457384259258</v>
      </c>
    </row>
    <row r="21502" spans="1:16" x14ac:dyDescent="0.4">
      <c r="A21502" t="s">
        <v>49617</v>
      </c>
      <c r="B21502" t="s">
        <v>1122</v>
      </c>
      <c r="C21502" t="s">
        <v>47502</v>
      </c>
      <c r="D21502" t="s">
        <v>47503</v>
      </c>
      <c r="E21502" t="s">
        <v>49618</v>
      </c>
      <c r="G21502" t="s">
        <v>8449</v>
      </c>
      <c r="H21502" t="s">
        <v>36504</v>
      </c>
      <c r="I21502" t="s">
        <v>22</v>
      </c>
      <c r="J21502" t="s">
        <v>36505</v>
      </c>
      <c r="K21502">
        <v>2022</v>
      </c>
      <c r="L21502" t="s">
        <v>24</v>
      </c>
      <c r="N21502">
        <v>126.92703</v>
      </c>
      <c r="O21502">
        <v>37.545067000000003</v>
      </c>
      <c r="P21502" s="1">
        <v>45076.457384259258</v>
      </c>
    </row>
    <row r="21503" spans="1:16" x14ac:dyDescent="0.4">
      <c r="A21503" t="s">
        <v>49619</v>
      </c>
      <c r="B21503" t="s">
        <v>1122</v>
      </c>
      <c r="C21503" t="s">
        <v>49620</v>
      </c>
      <c r="D21503" t="s">
        <v>49621</v>
      </c>
      <c r="E21503" t="s">
        <v>49622</v>
      </c>
      <c r="G21503" t="s">
        <v>105</v>
      </c>
      <c r="H21503" t="s">
        <v>36504</v>
      </c>
      <c r="I21503" t="s">
        <v>22</v>
      </c>
      <c r="J21503" t="s">
        <v>36505</v>
      </c>
      <c r="K21503">
        <v>2022</v>
      </c>
      <c r="L21503" t="s">
        <v>48</v>
      </c>
      <c r="N21503">
        <v>126.94547</v>
      </c>
      <c r="O21503">
        <v>37.547710000000002</v>
      </c>
      <c r="P21503" s="1">
        <v>45076.457384259258</v>
      </c>
    </row>
    <row r="21504" spans="1:16" x14ac:dyDescent="0.4">
      <c r="A21504" t="s">
        <v>49623</v>
      </c>
      <c r="B21504" t="s">
        <v>1122</v>
      </c>
      <c r="C21504" t="s">
        <v>49620</v>
      </c>
      <c r="D21504" t="s">
        <v>49624</v>
      </c>
      <c r="E21504" t="s">
        <v>49625</v>
      </c>
      <c r="G21504" t="s">
        <v>105</v>
      </c>
      <c r="H21504" t="s">
        <v>36504</v>
      </c>
      <c r="I21504" t="s">
        <v>22</v>
      </c>
      <c r="J21504" t="s">
        <v>36505</v>
      </c>
      <c r="K21504">
        <v>2022</v>
      </c>
      <c r="L21504" t="s">
        <v>48</v>
      </c>
      <c r="N21504">
        <v>126.94580000000001</v>
      </c>
      <c r="O21504">
        <v>37.549103000000002</v>
      </c>
      <c r="P21504" s="1">
        <v>45076.457384259258</v>
      </c>
    </row>
    <row r="21505" spans="1:16" x14ac:dyDescent="0.4">
      <c r="A21505" t="s">
        <v>49626</v>
      </c>
      <c r="B21505" t="s">
        <v>385</v>
      </c>
      <c r="C21505" t="s">
        <v>35367</v>
      </c>
      <c r="D21505" t="s">
        <v>49627</v>
      </c>
      <c r="E21505" t="s">
        <v>49628</v>
      </c>
      <c r="G21505" t="s">
        <v>8571</v>
      </c>
      <c r="H21505" t="s">
        <v>36504</v>
      </c>
      <c r="I21505" t="s">
        <v>22</v>
      </c>
      <c r="J21505" t="s">
        <v>36505</v>
      </c>
      <c r="K21505">
        <v>2022</v>
      </c>
      <c r="L21505" t="s">
        <v>24</v>
      </c>
      <c r="N21505">
        <v>126.83158</v>
      </c>
      <c r="O21505">
        <v>37.532817999999999</v>
      </c>
      <c r="P21505" s="1">
        <v>45076.457384259258</v>
      </c>
    </row>
    <row r="21506" spans="1:16" x14ac:dyDescent="0.4">
      <c r="A21506" t="s">
        <v>49629</v>
      </c>
      <c r="B21506" t="s">
        <v>385</v>
      </c>
      <c r="C21506" t="s">
        <v>35408</v>
      </c>
      <c r="D21506" t="s">
        <v>49630</v>
      </c>
      <c r="E21506" t="s">
        <v>49631</v>
      </c>
      <c r="G21506" t="s">
        <v>8571</v>
      </c>
      <c r="H21506" t="s">
        <v>36504</v>
      </c>
      <c r="I21506" t="s">
        <v>22</v>
      </c>
      <c r="J21506" t="s">
        <v>36505</v>
      </c>
      <c r="K21506">
        <v>2022</v>
      </c>
      <c r="L21506" t="s">
        <v>24</v>
      </c>
      <c r="N21506">
        <v>126.84464</v>
      </c>
      <c r="O21506">
        <v>37.525030000000001</v>
      </c>
      <c r="P21506" s="1">
        <v>45076.457384259258</v>
      </c>
    </row>
    <row r="21507" spans="1:16" x14ac:dyDescent="0.4">
      <c r="A21507" t="s">
        <v>49632</v>
      </c>
      <c r="B21507" t="s">
        <v>385</v>
      </c>
      <c r="C21507" t="s">
        <v>35688</v>
      </c>
      <c r="D21507" t="s">
        <v>49633</v>
      </c>
      <c r="E21507" t="s">
        <v>49634</v>
      </c>
      <c r="G21507" t="s">
        <v>8571</v>
      </c>
      <c r="H21507" t="s">
        <v>36504</v>
      </c>
      <c r="I21507" t="s">
        <v>22</v>
      </c>
      <c r="J21507" t="s">
        <v>36505</v>
      </c>
      <c r="K21507">
        <v>2022</v>
      </c>
      <c r="L21507" t="s">
        <v>24</v>
      </c>
      <c r="N21507">
        <v>126.854866</v>
      </c>
      <c r="O21507">
        <v>37.515259999999998</v>
      </c>
      <c r="P21507" s="1">
        <v>45076.457384259258</v>
      </c>
    </row>
    <row r="21508" spans="1:16" x14ac:dyDescent="0.4">
      <c r="A21508" t="s">
        <v>49635</v>
      </c>
      <c r="B21508" t="s">
        <v>385</v>
      </c>
      <c r="C21508" t="s">
        <v>49636</v>
      </c>
      <c r="D21508" t="s">
        <v>49637</v>
      </c>
      <c r="E21508" t="s">
        <v>48168</v>
      </c>
      <c r="G21508" t="s">
        <v>10459</v>
      </c>
      <c r="H21508" t="s">
        <v>36504</v>
      </c>
      <c r="I21508" t="s">
        <v>22</v>
      </c>
      <c r="J21508" t="s">
        <v>36505</v>
      </c>
      <c r="K21508">
        <v>2022</v>
      </c>
      <c r="L21508" t="s">
        <v>24</v>
      </c>
      <c r="N21508">
        <v>126.860466</v>
      </c>
      <c r="O21508">
        <v>37.526446999999997</v>
      </c>
      <c r="P21508" s="1">
        <v>45076.457384259258</v>
      </c>
    </row>
    <row r="21509" spans="1:16" x14ac:dyDescent="0.4">
      <c r="A21509" t="s">
        <v>49638</v>
      </c>
      <c r="B21509" t="s">
        <v>385</v>
      </c>
      <c r="C21509" t="s">
        <v>49636</v>
      </c>
      <c r="D21509" t="s">
        <v>49637</v>
      </c>
      <c r="E21509" t="s">
        <v>49639</v>
      </c>
      <c r="G21509" t="s">
        <v>10459</v>
      </c>
      <c r="H21509" t="s">
        <v>36504</v>
      </c>
      <c r="I21509" t="s">
        <v>22</v>
      </c>
      <c r="J21509" t="s">
        <v>36505</v>
      </c>
      <c r="K21509">
        <v>2022</v>
      </c>
      <c r="L21509" t="s">
        <v>24</v>
      </c>
      <c r="N21509">
        <v>126.860466</v>
      </c>
      <c r="O21509">
        <v>37.526446999999997</v>
      </c>
      <c r="P21509" s="1">
        <v>45076.457384259258</v>
      </c>
    </row>
    <row r="21510" spans="1:16" x14ac:dyDescent="0.4">
      <c r="A21510" t="s">
        <v>49640</v>
      </c>
      <c r="B21510" t="s">
        <v>4314</v>
      </c>
      <c r="C21510" t="s">
        <v>49191</v>
      </c>
      <c r="D21510" t="s">
        <v>49192</v>
      </c>
      <c r="E21510" t="s">
        <v>49641</v>
      </c>
      <c r="G21510" t="s">
        <v>305</v>
      </c>
      <c r="H21510" t="s">
        <v>36504</v>
      </c>
      <c r="I21510" t="s">
        <v>22</v>
      </c>
      <c r="J21510" t="s">
        <v>36505</v>
      </c>
      <c r="K21510">
        <v>2022</v>
      </c>
      <c r="L21510" t="s">
        <v>48</v>
      </c>
      <c r="N21510">
        <v>127.01151</v>
      </c>
      <c r="O21510">
        <v>37.513959999999997</v>
      </c>
      <c r="P21510" s="1">
        <v>45076.457384259258</v>
      </c>
    </row>
    <row r="21511" spans="1:16" x14ac:dyDescent="0.4">
      <c r="A21511" t="s">
        <v>49642</v>
      </c>
      <c r="B21511" t="s">
        <v>4314</v>
      </c>
      <c r="C21511" t="s">
        <v>49191</v>
      </c>
      <c r="D21511" t="s">
        <v>49192</v>
      </c>
      <c r="E21511" t="s">
        <v>49643</v>
      </c>
      <c r="G21511" t="s">
        <v>305</v>
      </c>
      <c r="H21511" t="s">
        <v>36504</v>
      </c>
      <c r="I21511" t="s">
        <v>22</v>
      </c>
      <c r="J21511" t="s">
        <v>36505</v>
      </c>
      <c r="K21511">
        <v>2022</v>
      </c>
      <c r="L21511" t="s">
        <v>48</v>
      </c>
      <c r="N21511">
        <v>127.01139999999999</v>
      </c>
      <c r="O21511">
        <v>37.514240000000001</v>
      </c>
      <c r="P21511" s="1">
        <v>45076.457384259258</v>
      </c>
    </row>
    <row r="21512" spans="1:16" x14ac:dyDescent="0.4">
      <c r="A21512" t="s">
        <v>49644</v>
      </c>
      <c r="B21512" t="s">
        <v>4314</v>
      </c>
      <c r="C21512" t="s">
        <v>49645</v>
      </c>
      <c r="D21512" t="s">
        <v>49646</v>
      </c>
      <c r="E21512" t="s">
        <v>49647</v>
      </c>
      <c r="G21512" t="s">
        <v>47</v>
      </c>
      <c r="H21512" t="s">
        <v>36504</v>
      </c>
      <c r="I21512" t="s">
        <v>22</v>
      </c>
      <c r="J21512" t="s">
        <v>36505</v>
      </c>
      <c r="K21512">
        <v>2022</v>
      </c>
      <c r="L21512" t="s">
        <v>48</v>
      </c>
      <c r="N21512">
        <v>127.006744</v>
      </c>
      <c r="O21512">
        <v>37.513339999999999</v>
      </c>
      <c r="P21512" s="1">
        <v>45076.457384259258</v>
      </c>
    </row>
    <row r="21513" spans="1:16" x14ac:dyDescent="0.4">
      <c r="A21513" t="s">
        <v>49648</v>
      </c>
      <c r="B21513" t="s">
        <v>4314</v>
      </c>
      <c r="C21513" t="s">
        <v>49649</v>
      </c>
      <c r="D21513" t="s">
        <v>49650</v>
      </c>
      <c r="E21513" t="s">
        <v>49651</v>
      </c>
      <c r="G21513" t="s">
        <v>47</v>
      </c>
      <c r="H21513" t="s">
        <v>36504</v>
      </c>
      <c r="I21513" t="s">
        <v>22</v>
      </c>
      <c r="J21513" t="s">
        <v>36505</v>
      </c>
      <c r="K21513">
        <v>2022</v>
      </c>
      <c r="L21513" t="s">
        <v>48</v>
      </c>
      <c r="N21513">
        <v>127.05904</v>
      </c>
      <c r="O21513">
        <v>37.453667000000003</v>
      </c>
      <c r="P21513" s="1">
        <v>45076.457384259258</v>
      </c>
    </row>
    <row r="21514" spans="1:16" x14ac:dyDescent="0.4">
      <c r="A21514" t="s">
        <v>49652</v>
      </c>
      <c r="B21514" t="s">
        <v>1724</v>
      </c>
      <c r="C21514" t="s">
        <v>47593</v>
      </c>
      <c r="D21514" t="s">
        <v>49653</v>
      </c>
      <c r="E21514" t="s">
        <v>49654</v>
      </c>
      <c r="G21514" t="s">
        <v>105</v>
      </c>
      <c r="H21514" t="s">
        <v>36504</v>
      </c>
      <c r="I21514" t="s">
        <v>22</v>
      </c>
      <c r="J21514" t="s">
        <v>36505</v>
      </c>
      <c r="K21514">
        <v>2022</v>
      </c>
      <c r="L21514" t="s">
        <v>48</v>
      </c>
      <c r="N21514">
        <v>127.02884</v>
      </c>
      <c r="O21514">
        <v>37.526558000000001</v>
      </c>
      <c r="P21514" s="1">
        <v>45076.457384259258</v>
      </c>
    </row>
    <row r="21515" spans="1:16" x14ac:dyDescent="0.4">
      <c r="A21515" t="s">
        <v>49655</v>
      </c>
      <c r="B21515" t="s">
        <v>1724</v>
      </c>
      <c r="C21515" t="s">
        <v>49656</v>
      </c>
      <c r="D21515" t="s">
        <v>49657</v>
      </c>
      <c r="E21515" t="s">
        <v>49658</v>
      </c>
      <c r="G21515" t="s">
        <v>105</v>
      </c>
      <c r="H21515" t="s">
        <v>36504</v>
      </c>
      <c r="I21515" t="s">
        <v>22</v>
      </c>
      <c r="J21515" t="s">
        <v>36505</v>
      </c>
      <c r="K21515">
        <v>2022</v>
      </c>
      <c r="L21515" t="s">
        <v>48</v>
      </c>
      <c r="N21515">
        <v>127.0406</v>
      </c>
      <c r="O21515">
        <v>37.521799999999999</v>
      </c>
      <c r="P21515" s="1">
        <v>45076.457384259258</v>
      </c>
    </row>
    <row r="21516" spans="1:16" x14ac:dyDescent="0.4">
      <c r="A21516" t="s">
        <v>49659</v>
      </c>
      <c r="B21516" t="s">
        <v>1724</v>
      </c>
      <c r="C21516" t="s">
        <v>49656</v>
      </c>
      <c r="D21516" t="s">
        <v>49660</v>
      </c>
      <c r="E21516" t="s">
        <v>49661</v>
      </c>
      <c r="G21516" t="s">
        <v>105</v>
      </c>
      <c r="H21516" t="s">
        <v>36504</v>
      </c>
      <c r="I21516" t="s">
        <v>22</v>
      </c>
      <c r="J21516" t="s">
        <v>36505</v>
      </c>
      <c r="K21516">
        <v>2022</v>
      </c>
      <c r="L21516" t="s">
        <v>48</v>
      </c>
      <c r="N21516">
        <v>127.042114</v>
      </c>
      <c r="O21516">
        <v>37.521880000000003</v>
      </c>
      <c r="P21516" s="1">
        <v>45076.457384259258</v>
      </c>
    </row>
    <row r="21517" spans="1:16" x14ac:dyDescent="0.4">
      <c r="A21517" t="s">
        <v>49662</v>
      </c>
      <c r="B21517" t="s">
        <v>1724</v>
      </c>
      <c r="C21517" t="s">
        <v>49656</v>
      </c>
      <c r="D21517" t="s">
        <v>49663</v>
      </c>
      <c r="E21517" t="s">
        <v>49664</v>
      </c>
      <c r="G21517" t="s">
        <v>105</v>
      </c>
      <c r="H21517" t="s">
        <v>36504</v>
      </c>
      <c r="I21517" t="s">
        <v>22</v>
      </c>
      <c r="J21517" t="s">
        <v>36505</v>
      </c>
      <c r="K21517">
        <v>2022</v>
      </c>
      <c r="L21517" t="s">
        <v>48</v>
      </c>
      <c r="N21517">
        <v>127.0414</v>
      </c>
      <c r="O21517">
        <v>37.519500000000001</v>
      </c>
      <c r="P21517" s="1">
        <v>45076.457384259258</v>
      </c>
    </row>
    <row r="21518" spans="1:16" x14ac:dyDescent="0.4">
      <c r="A21518" t="s">
        <v>49665</v>
      </c>
      <c r="B21518" t="s">
        <v>1234</v>
      </c>
      <c r="C21518" t="s">
        <v>49666</v>
      </c>
      <c r="D21518" t="s">
        <v>49667</v>
      </c>
      <c r="E21518" t="s">
        <v>49668</v>
      </c>
      <c r="G21518" t="s">
        <v>105</v>
      </c>
      <c r="H21518" t="s">
        <v>36504</v>
      </c>
      <c r="I21518" t="s">
        <v>22</v>
      </c>
      <c r="J21518" t="s">
        <v>36505</v>
      </c>
      <c r="K21518">
        <v>2022</v>
      </c>
      <c r="L21518" t="s">
        <v>48</v>
      </c>
      <c r="N21518">
        <v>127.12445</v>
      </c>
      <c r="O21518">
        <v>37.538986000000001</v>
      </c>
      <c r="P21518" s="1">
        <v>45076.457384259258</v>
      </c>
    </row>
    <row r="21519" spans="1:16" x14ac:dyDescent="0.4">
      <c r="A21519" t="s">
        <v>49669</v>
      </c>
      <c r="B21519" t="s">
        <v>1234</v>
      </c>
      <c r="C21519" t="s">
        <v>49666</v>
      </c>
      <c r="D21519" t="s">
        <v>49667</v>
      </c>
      <c r="E21519" t="s">
        <v>49668</v>
      </c>
      <c r="G21519" t="s">
        <v>105</v>
      </c>
      <c r="H21519" t="s">
        <v>36504</v>
      </c>
      <c r="I21519" t="s">
        <v>22</v>
      </c>
      <c r="J21519" t="s">
        <v>36505</v>
      </c>
      <c r="K21519">
        <v>2022</v>
      </c>
      <c r="L21519" t="s">
        <v>48</v>
      </c>
      <c r="N21519">
        <v>127.145645</v>
      </c>
      <c r="O21519">
        <v>37.534927000000003</v>
      </c>
      <c r="P21519" s="1">
        <v>45076.457384259258</v>
      </c>
    </row>
    <row r="21520" spans="1:16" x14ac:dyDescent="0.4">
      <c r="A21520" t="s">
        <v>49670</v>
      </c>
      <c r="B21520" t="s">
        <v>1234</v>
      </c>
      <c r="C21520" t="s">
        <v>49666</v>
      </c>
      <c r="D21520" t="s">
        <v>49671</v>
      </c>
      <c r="E21520" t="s">
        <v>49672</v>
      </c>
      <c r="G21520" t="s">
        <v>105</v>
      </c>
      <c r="H21520" t="s">
        <v>36504</v>
      </c>
      <c r="I21520" t="s">
        <v>22</v>
      </c>
      <c r="J21520" t="s">
        <v>36505</v>
      </c>
      <c r="K21520">
        <v>2022</v>
      </c>
      <c r="L21520" t="s">
        <v>48</v>
      </c>
      <c r="N21520">
        <v>127.12445</v>
      </c>
      <c r="O21520">
        <v>37.538986000000001</v>
      </c>
      <c r="P21520" s="1">
        <v>45076.457384259258</v>
      </c>
    </row>
    <row r="21521" spans="1:16" x14ac:dyDescent="0.4">
      <c r="A21521" t="s">
        <v>49673</v>
      </c>
      <c r="B21521" t="s">
        <v>1234</v>
      </c>
      <c r="C21521" t="s">
        <v>49666</v>
      </c>
      <c r="D21521" t="s">
        <v>49671</v>
      </c>
      <c r="E21521" t="s">
        <v>49672</v>
      </c>
      <c r="G21521" t="s">
        <v>105</v>
      </c>
      <c r="H21521" t="s">
        <v>36504</v>
      </c>
      <c r="I21521" t="s">
        <v>22</v>
      </c>
      <c r="J21521" t="s">
        <v>36505</v>
      </c>
      <c r="K21521">
        <v>2022</v>
      </c>
      <c r="L21521" t="s">
        <v>48</v>
      </c>
      <c r="N21521">
        <v>127.12445</v>
      </c>
      <c r="O21521">
        <v>37.538986000000001</v>
      </c>
      <c r="P21521" s="1">
        <v>45076.457384259258</v>
      </c>
    </row>
    <row r="21522" spans="1:16" x14ac:dyDescent="0.4">
      <c r="A21522" t="s">
        <v>49674</v>
      </c>
      <c r="B21522" t="s">
        <v>1234</v>
      </c>
      <c r="C21522" t="s">
        <v>49666</v>
      </c>
      <c r="D21522" t="s">
        <v>49675</v>
      </c>
      <c r="E21522" t="s">
        <v>49676</v>
      </c>
      <c r="G21522" t="s">
        <v>105</v>
      </c>
      <c r="H21522" t="s">
        <v>36504</v>
      </c>
      <c r="I21522" t="s">
        <v>22</v>
      </c>
      <c r="J21522" t="s">
        <v>36505</v>
      </c>
      <c r="K21522">
        <v>2022</v>
      </c>
      <c r="L21522" t="s">
        <v>48</v>
      </c>
      <c r="N21522">
        <v>127.13445</v>
      </c>
      <c r="O21522">
        <v>37.536212999999996</v>
      </c>
      <c r="P21522" s="1">
        <v>45076.457384259258</v>
      </c>
    </row>
    <row r="21523" spans="1:16" x14ac:dyDescent="0.4">
      <c r="A21523" t="s">
        <v>49677</v>
      </c>
      <c r="B21523" t="s">
        <v>1234</v>
      </c>
      <c r="C21523" t="s">
        <v>49666</v>
      </c>
      <c r="D21523" t="s">
        <v>49675</v>
      </c>
      <c r="E21523" t="s">
        <v>49676</v>
      </c>
      <c r="G21523" t="s">
        <v>105</v>
      </c>
      <c r="H21523" t="s">
        <v>36504</v>
      </c>
      <c r="I21523" t="s">
        <v>22</v>
      </c>
      <c r="J21523" t="s">
        <v>36505</v>
      </c>
      <c r="K21523">
        <v>2022</v>
      </c>
      <c r="L21523" t="s">
        <v>48</v>
      </c>
      <c r="N21523">
        <v>127.12445</v>
      </c>
      <c r="O21523">
        <v>37.538986000000001</v>
      </c>
      <c r="P21523" s="1">
        <v>45076.457384259258</v>
      </c>
    </row>
    <row r="21524" spans="1:16" x14ac:dyDescent="0.4">
      <c r="A21524" t="s">
        <v>49678</v>
      </c>
      <c r="B21524" t="s">
        <v>1234</v>
      </c>
      <c r="C21524" t="s">
        <v>49666</v>
      </c>
      <c r="D21524" t="s">
        <v>49679</v>
      </c>
      <c r="E21524" t="s">
        <v>49680</v>
      </c>
      <c r="G21524" t="s">
        <v>105</v>
      </c>
      <c r="H21524" t="s">
        <v>36504</v>
      </c>
      <c r="I21524" t="s">
        <v>22</v>
      </c>
      <c r="J21524" t="s">
        <v>36505</v>
      </c>
      <c r="K21524">
        <v>2022</v>
      </c>
      <c r="L21524" t="s">
        <v>48</v>
      </c>
      <c r="N21524">
        <v>127.12445</v>
      </c>
      <c r="O21524">
        <v>37.538986000000001</v>
      </c>
      <c r="P21524" s="1">
        <v>45076.457384259258</v>
      </c>
    </row>
    <row r="21525" spans="1:16" x14ac:dyDescent="0.4">
      <c r="A21525" t="s">
        <v>49681</v>
      </c>
      <c r="B21525" t="s">
        <v>1234</v>
      </c>
      <c r="C21525" t="s">
        <v>49666</v>
      </c>
      <c r="D21525" t="s">
        <v>49679</v>
      </c>
      <c r="E21525" t="s">
        <v>49680</v>
      </c>
      <c r="G21525" t="s">
        <v>105</v>
      </c>
      <c r="H21525" t="s">
        <v>36504</v>
      </c>
      <c r="I21525" t="s">
        <v>22</v>
      </c>
      <c r="J21525" t="s">
        <v>36505</v>
      </c>
      <c r="K21525">
        <v>2022</v>
      </c>
      <c r="L21525" t="s">
        <v>48</v>
      </c>
      <c r="N21525">
        <v>127.12445</v>
      </c>
      <c r="O21525">
        <v>37.538986000000001</v>
      </c>
      <c r="P21525" s="1">
        <v>45076.457384259258</v>
      </c>
    </row>
    <row r="21526" spans="1:16" x14ac:dyDescent="0.4">
      <c r="A21526" t="s">
        <v>49682</v>
      </c>
      <c r="B21526" t="s">
        <v>1234</v>
      </c>
      <c r="C21526" t="s">
        <v>49666</v>
      </c>
      <c r="D21526" t="s">
        <v>49683</v>
      </c>
      <c r="E21526" t="s">
        <v>49684</v>
      </c>
      <c r="G21526" t="s">
        <v>105</v>
      </c>
      <c r="H21526" t="s">
        <v>36504</v>
      </c>
      <c r="I21526" t="s">
        <v>22</v>
      </c>
      <c r="J21526" t="s">
        <v>36505</v>
      </c>
      <c r="K21526">
        <v>2022</v>
      </c>
      <c r="L21526" t="s">
        <v>48</v>
      </c>
      <c r="N21526">
        <v>127.12445</v>
      </c>
      <c r="O21526">
        <v>37.538986000000001</v>
      </c>
      <c r="P21526" s="1">
        <v>45076.457384259258</v>
      </c>
    </row>
    <row r="21527" spans="1:16" x14ac:dyDescent="0.4">
      <c r="A21527" t="s">
        <v>49685</v>
      </c>
      <c r="B21527" t="s">
        <v>1234</v>
      </c>
      <c r="C21527" t="s">
        <v>49666</v>
      </c>
      <c r="D21527" t="s">
        <v>49683</v>
      </c>
      <c r="E21527" t="s">
        <v>49684</v>
      </c>
      <c r="G21527" t="s">
        <v>105</v>
      </c>
      <c r="H21527" t="s">
        <v>36504</v>
      </c>
      <c r="I21527" t="s">
        <v>22</v>
      </c>
      <c r="J21527" t="s">
        <v>36505</v>
      </c>
      <c r="K21527">
        <v>2022</v>
      </c>
      <c r="L21527" t="s">
        <v>48</v>
      </c>
      <c r="N21527">
        <v>127.12445</v>
      </c>
      <c r="O21527">
        <v>37.538986000000001</v>
      </c>
      <c r="P21527" s="1">
        <v>45076.457384259258</v>
      </c>
    </row>
    <row r="21528" spans="1:16" x14ac:dyDescent="0.4">
      <c r="A21528" t="s">
        <v>49686</v>
      </c>
      <c r="B21528" t="s">
        <v>1234</v>
      </c>
      <c r="C21528" t="s">
        <v>49666</v>
      </c>
      <c r="D21528" t="s">
        <v>49687</v>
      </c>
      <c r="E21528" t="s">
        <v>49688</v>
      </c>
      <c r="G21528" t="s">
        <v>105</v>
      </c>
      <c r="H21528" t="s">
        <v>36504</v>
      </c>
      <c r="I21528" t="s">
        <v>22</v>
      </c>
      <c r="J21528" t="s">
        <v>36505</v>
      </c>
      <c r="K21528">
        <v>2022</v>
      </c>
      <c r="L21528" t="s">
        <v>48</v>
      </c>
      <c r="N21528">
        <v>127.14167</v>
      </c>
      <c r="O21528">
        <v>37.539493999999998</v>
      </c>
      <c r="P21528" s="1">
        <v>45076.457384259258</v>
      </c>
    </row>
    <row r="21529" spans="1:16" x14ac:dyDescent="0.4">
      <c r="A21529" t="s">
        <v>49689</v>
      </c>
      <c r="B21529" t="s">
        <v>1234</v>
      </c>
      <c r="C21529" t="s">
        <v>49666</v>
      </c>
      <c r="D21529" t="s">
        <v>49687</v>
      </c>
      <c r="E21529" t="s">
        <v>49688</v>
      </c>
      <c r="G21529" t="s">
        <v>105</v>
      </c>
      <c r="H21529" t="s">
        <v>36504</v>
      </c>
      <c r="I21529" t="s">
        <v>22</v>
      </c>
      <c r="J21529" t="s">
        <v>36505</v>
      </c>
      <c r="K21529">
        <v>2022</v>
      </c>
      <c r="L21529" t="s">
        <v>48</v>
      </c>
      <c r="N21529">
        <v>127.14148</v>
      </c>
      <c r="O21529">
        <v>37.539527999999997</v>
      </c>
      <c r="P21529" s="1">
        <v>45076.457384259258</v>
      </c>
    </row>
    <row r="21530" spans="1:16" x14ac:dyDescent="0.4">
      <c r="A21530" t="s">
        <v>49690</v>
      </c>
      <c r="B21530" t="s">
        <v>1234</v>
      </c>
      <c r="C21530" t="s">
        <v>49666</v>
      </c>
      <c r="D21530" t="s">
        <v>49691</v>
      </c>
      <c r="E21530" t="s">
        <v>49692</v>
      </c>
      <c r="G21530" t="s">
        <v>105</v>
      </c>
      <c r="H21530" t="s">
        <v>36504</v>
      </c>
      <c r="I21530" t="s">
        <v>22</v>
      </c>
      <c r="J21530" t="s">
        <v>36505</v>
      </c>
      <c r="K21530">
        <v>2022</v>
      </c>
      <c r="L21530" t="s">
        <v>48</v>
      </c>
      <c r="N21530">
        <v>127.14113</v>
      </c>
      <c r="O21530">
        <v>37.538649999999997</v>
      </c>
      <c r="P21530" s="1">
        <v>45076.457384259258</v>
      </c>
    </row>
    <row r="21531" spans="1:16" x14ac:dyDescent="0.4">
      <c r="A21531" t="s">
        <v>49693</v>
      </c>
      <c r="B21531" t="s">
        <v>1234</v>
      </c>
      <c r="C21531" t="s">
        <v>49666</v>
      </c>
      <c r="D21531" t="s">
        <v>49691</v>
      </c>
      <c r="E21531" t="s">
        <v>49692</v>
      </c>
      <c r="G21531" t="s">
        <v>105</v>
      </c>
      <c r="H21531" t="s">
        <v>36504</v>
      </c>
      <c r="I21531" t="s">
        <v>22</v>
      </c>
      <c r="J21531" t="s">
        <v>36505</v>
      </c>
      <c r="K21531">
        <v>2022</v>
      </c>
      <c r="L21531" t="s">
        <v>48</v>
      </c>
      <c r="N21531">
        <v>127.14113</v>
      </c>
      <c r="O21531">
        <v>37.538649999999997</v>
      </c>
      <c r="P21531" s="1">
        <v>45076.457384259258</v>
      </c>
    </row>
    <row r="21532" spans="1:16" x14ac:dyDescent="0.4">
      <c r="A21532" t="s">
        <v>49694</v>
      </c>
      <c r="B21532" t="s">
        <v>1234</v>
      </c>
      <c r="C21532" t="s">
        <v>49666</v>
      </c>
      <c r="D21532" t="s">
        <v>49695</v>
      </c>
      <c r="E21532" t="s">
        <v>49696</v>
      </c>
      <c r="G21532" t="s">
        <v>105</v>
      </c>
      <c r="H21532" t="s">
        <v>36504</v>
      </c>
      <c r="I21532" t="s">
        <v>22</v>
      </c>
      <c r="J21532" t="s">
        <v>36505</v>
      </c>
      <c r="K21532">
        <v>2022</v>
      </c>
      <c r="L21532" t="s">
        <v>48</v>
      </c>
      <c r="N21532">
        <v>127.140564</v>
      </c>
      <c r="O21532">
        <v>37.53707</v>
      </c>
      <c r="P21532" s="1">
        <v>45076.457384259258</v>
      </c>
    </row>
    <row r="21533" spans="1:16" x14ac:dyDescent="0.4">
      <c r="A21533" t="s">
        <v>49697</v>
      </c>
      <c r="B21533" t="s">
        <v>1234</v>
      </c>
      <c r="C21533" t="s">
        <v>49666</v>
      </c>
      <c r="D21533" t="s">
        <v>49695</v>
      </c>
      <c r="E21533" t="s">
        <v>49696</v>
      </c>
      <c r="G21533" t="s">
        <v>105</v>
      </c>
      <c r="H21533" t="s">
        <v>36504</v>
      </c>
      <c r="I21533" t="s">
        <v>22</v>
      </c>
      <c r="J21533" t="s">
        <v>36505</v>
      </c>
      <c r="K21533">
        <v>2022</v>
      </c>
      <c r="L21533" t="s">
        <v>48</v>
      </c>
      <c r="N21533">
        <v>127.140564</v>
      </c>
      <c r="O21533">
        <v>37.53707</v>
      </c>
      <c r="P21533" s="1">
        <v>45076.457384259258</v>
      </c>
    </row>
    <row r="21534" spans="1:16" x14ac:dyDescent="0.4">
      <c r="A21534" t="s">
        <v>49698</v>
      </c>
      <c r="B21534" t="s">
        <v>1234</v>
      </c>
      <c r="C21534" t="s">
        <v>49666</v>
      </c>
      <c r="D21534" t="s">
        <v>49699</v>
      </c>
      <c r="E21534" t="s">
        <v>49700</v>
      </c>
      <c r="G21534" t="s">
        <v>105</v>
      </c>
      <c r="H21534" t="s">
        <v>36504</v>
      </c>
      <c r="I21534" t="s">
        <v>22</v>
      </c>
      <c r="J21534" t="s">
        <v>36505</v>
      </c>
      <c r="K21534">
        <v>2022</v>
      </c>
      <c r="L21534" t="s">
        <v>48</v>
      </c>
      <c r="N21534">
        <v>127.14091000000001</v>
      </c>
      <c r="O21534">
        <v>37.536700000000003</v>
      </c>
      <c r="P21534" s="1">
        <v>45076.457384259258</v>
      </c>
    </row>
    <row r="21535" spans="1:16" x14ac:dyDescent="0.4">
      <c r="A21535" t="s">
        <v>49701</v>
      </c>
      <c r="B21535" t="s">
        <v>1234</v>
      </c>
      <c r="C21535" t="s">
        <v>49666</v>
      </c>
      <c r="D21535" t="s">
        <v>49699</v>
      </c>
      <c r="E21535" t="s">
        <v>49700</v>
      </c>
      <c r="G21535" t="s">
        <v>105</v>
      </c>
      <c r="H21535" t="s">
        <v>36504</v>
      </c>
      <c r="I21535" t="s">
        <v>22</v>
      </c>
      <c r="J21535" t="s">
        <v>36505</v>
      </c>
      <c r="K21535">
        <v>2022</v>
      </c>
      <c r="L21535" t="s">
        <v>48</v>
      </c>
      <c r="N21535">
        <v>127.14087000000001</v>
      </c>
      <c r="O21535">
        <v>37.536715999999998</v>
      </c>
      <c r="P21535" s="1">
        <v>45076.457384259258</v>
      </c>
    </row>
    <row r="21536" spans="1:16" x14ac:dyDescent="0.4">
      <c r="A21536" t="s">
        <v>49702</v>
      </c>
      <c r="B21536" t="s">
        <v>1234</v>
      </c>
      <c r="C21536" t="s">
        <v>49666</v>
      </c>
      <c r="D21536" t="s">
        <v>49703</v>
      </c>
      <c r="E21536" t="s">
        <v>49704</v>
      </c>
      <c r="G21536" t="s">
        <v>105</v>
      </c>
      <c r="H21536" t="s">
        <v>36504</v>
      </c>
      <c r="I21536" t="s">
        <v>22</v>
      </c>
      <c r="J21536" t="s">
        <v>36505</v>
      </c>
      <c r="K21536">
        <v>2022</v>
      </c>
      <c r="L21536" t="s">
        <v>48</v>
      </c>
      <c r="N21536">
        <v>127.13991</v>
      </c>
      <c r="O21536">
        <v>37.535530000000001</v>
      </c>
      <c r="P21536" s="1">
        <v>45076.457384259258</v>
      </c>
    </row>
    <row r="21537" spans="1:16" x14ac:dyDescent="0.4">
      <c r="A21537" t="s">
        <v>49705</v>
      </c>
      <c r="B21537" t="s">
        <v>1234</v>
      </c>
      <c r="C21537" t="s">
        <v>49666</v>
      </c>
      <c r="D21537" t="s">
        <v>49703</v>
      </c>
      <c r="E21537" t="s">
        <v>49704</v>
      </c>
      <c r="G21537" t="s">
        <v>105</v>
      </c>
      <c r="H21537" t="s">
        <v>36504</v>
      </c>
      <c r="I21537" t="s">
        <v>22</v>
      </c>
      <c r="J21537" t="s">
        <v>36505</v>
      </c>
      <c r="K21537">
        <v>2022</v>
      </c>
      <c r="L21537" t="s">
        <v>48</v>
      </c>
      <c r="N21537">
        <v>127.13995</v>
      </c>
      <c r="O21537">
        <v>37.535550000000001</v>
      </c>
      <c r="P21537" s="1">
        <v>45076.457384259258</v>
      </c>
    </row>
    <row r="21538" spans="1:16" x14ac:dyDescent="0.4">
      <c r="A21538" t="s">
        <v>49706</v>
      </c>
      <c r="B21538" t="s">
        <v>1234</v>
      </c>
      <c r="C21538" t="s">
        <v>49666</v>
      </c>
      <c r="D21538" t="s">
        <v>49707</v>
      </c>
      <c r="E21538" t="s">
        <v>49708</v>
      </c>
      <c r="G21538" t="s">
        <v>105</v>
      </c>
      <c r="H21538" t="s">
        <v>36504</v>
      </c>
      <c r="I21538" t="s">
        <v>22</v>
      </c>
      <c r="J21538" t="s">
        <v>36505</v>
      </c>
      <c r="K21538">
        <v>2022</v>
      </c>
      <c r="L21538" t="s">
        <v>48</v>
      </c>
      <c r="N21538">
        <v>127.13987</v>
      </c>
      <c r="O21538">
        <v>37.534514999999999</v>
      </c>
      <c r="P21538" s="1">
        <v>45076.457384259258</v>
      </c>
    </row>
    <row r="21539" spans="1:16" x14ac:dyDescent="0.4">
      <c r="A21539" t="s">
        <v>49709</v>
      </c>
      <c r="B21539" t="s">
        <v>1234</v>
      </c>
      <c r="C21539" t="s">
        <v>49666</v>
      </c>
      <c r="D21539" t="s">
        <v>49707</v>
      </c>
      <c r="E21539" t="s">
        <v>49708</v>
      </c>
      <c r="G21539" t="s">
        <v>105</v>
      </c>
      <c r="H21539" t="s">
        <v>36504</v>
      </c>
      <c r="I21539" t="s">
        <v>22</v>
      </c>
      <c r="J21539" t="s">
        <v>36505</v>
      </c>
      <c r="K21539">
        <v>2022</v>
      </c>
      <c r="L21539" t="s">
        <v>48</v>
      </c>
      <c r="N21539">
        <v>127.139915</v>
      </c>
      <c r="O21539">
        <v>37.534526999999997</v>
      </c>
      <c r="P21539" s="1">
        <v>45076.457384259258</v>
      </c>
    </row>
    <row r="21540" spans="1:16" x14ac:dyDescent="0.4">
      <c r="A21540" t="s">
        <v>49710</v>
      </c>
      <c r="B21540" t="s">
        <v>1234</v>
      </c>
      <c r="C21540" t="s">
        <v>49666</v>
      </c>
      <c r="D21540" t="s">
        <v>49711</v>
      </c>
      <c r="E21540" t="s">
        <v>49712</v>
      </c>
      <c r="G21540" t="s">
        <v>105</v>
      </c>
      <c r="H21540" t="s">
        <v>36504</v>
      </c>
      <c r="I21540" t="s">
        <v>22</v>
      </c>
      <c r="J21540" t="s">
        <v>36505</v>
      </c>
      <c r="K21540">
        <v>2022</v>
      </c>
      <c r="L21540" t="s">
        <v>48</v>
      </c>
      <c r="N21540">
        <v>127.12445</v>
      </c>
      <c r="O21540">
        <v>37.538986000000001</v>
      </c>
      <c r="P21540" s="1">
        <v>45076.457384259258</v>
      </c>
    </row>
    <row r="21541" spans="1:16" x14ac:dyDescent="0.4">
      <c r="A21541" t="s">
        <v>49713</v>
      </c>
      <c r="B21541" t="s">
        <v>1234</v>
      </c>
      <c r="C21541" t="s">
        <v>49666</v>
      </c>
      <c r="D21541" t="s">
        <v>49711</v>
      </c>
      <c r="E21541" t="s">
        <v>49712</v>
      </c>
      <c r="G21541" t="s">
        <v>105</v>
      </c>
      <c r="H21541" t="s">
        <v>36504</v>
      </c>
      <c r="I21541" t="s">
        <v>22</v>
      </c>
      <c r="J21541" t="s">
        <v>36505</v>
      </c>
      <c r="K21541">
        <v>2022</v>
      </c>
      <c r="L21541" t="s">
        <v>48</v>
      </c>
      <c r="N21541">
        <v>127.12445</v>
      </c>
      <c r="O21541">
        <v>37.538986000000001</v>
      </c>
      <c r="P21541" s="1">
        <v>45076.457384259258</v>
      </c>
    </row>
    <row r="21542" spans="1:16" x14ac:dyDescent="0.4">
      <c r="A21542" t="s">
        <v>49714</v>
      </c>
      <c r="B21542" t="s">
        <v>1234</v>
      </c>
      <c r="C21542" t="s">
        <v>49666</v>
      </c>
      <c r="D21542" t="s">
        <v>49715</v>
      </c>
      <c r="E21542" t="s">
        <v>49716</v>
      </c>
      <c r="G21542" t="s">
        <v>105</v>
      </c>
      <c r="H21542" t="s">
        <v>36504</v>
      </c>
      <c r="I21542" t="s">
        <v>22</v>
      </c>
      <c r="J21542" t="s">
        <v>36505</v>
      </c>
      <c r="K21542">
        <v>2022</v>
      </c>
      <c r="L21542" t="s">
        <v>48</v>
      </c>
      <c r="N21542">
        <v>127.13630000000001</v>
      </c>
      <c r="O21542">
        <v>37.533259999999999</v>
      </c>
      <c r="P21542" s="1">
        <v>45076.457384259258</v>
      </c>
    </row>
    <row r="21543" spans="1:16" x14ac:dyDescent="0.4">
      <c r="A21543" t="s">
        <v>49717</v>
      </c>
      <c r="B21543" t="s">
        <v>1234</v>
      </c>
      <c r="C21543" t="s">
        <v>49666</v>
      </c>
      <c r="D21543" t="s">
        <v>49715</v>
      </c>
      <c r="E21543" t="s">
        <v>49716</v>
      </c>
      <c r="G21543" t="s">
        <v>105</v>
      </c>
      <c r="H21543" t="s">
        <v>36504</v>
      </c>
      <c r="I21543" t="s">
        <v>22</v>
      </c>
      <c r="J21543" t="s">
        <v>36505</v>
      </c>
      <c r="K21543">
        <v>2022</v>
      </c>
      <c r="L21543" t="s">
        <v>48</v>
      </c>
      <c r="N21543">
        <v>127.136314</v>
      </c>
      <c r="O21543">
        <v>37.533270000000002</v>
      </c>
      <c r="P21543" s="1">
        <v>45076.457384259258</v>
      </c>
    </row>
    <row r="21544" spans="1:16" x14ac:dyDescent="0.4">
      <c r="A21544" t="s">
        <v>49718</v>
      </c>
      <c r="B21544" t="s">
        <v>1234</v>
      </c>
      <c r="C21544" t="s">
        <v>49666</v>
      </c>
      <c r="D21544" t="s">
        <v>49719</v>
      </c>
      <c r="E21544" t="s">
        <v>49720</v>
      </c>
      <c r="G21544" t="s">
        <v>105</v>
      </c>
      <c r="H21544" t="s">
        <v>36504</v>
      </c>
      <c r="I21544" t="s">
        <v>22</v>
      </c>
      <c r="J21544" t="s">
        <v>36505</v>
      </c>
      <c r="K21544">
        <v>2022</v>
      </c>
      <c r="L21544" t="s">
        <v>48</v>
      </c>
      <c r="N21544">
        <v>127.13289</v>
      </c>
      <c r="O21544">
        <v>37.534576000000001</v>
      </c>
      <c r="P21544" s="1">
        <v>45076.457384259258</v>
      </c>
    </row>
    <row r="21545" spans="1:16" x14ac:dyDescent="0.4">
      <c r="A21545" t="s">
        <v>49721</v>
      </c>
      <c r="B21545" t="s">
        <v>1234</v>
      </c>
      <c r="C21545" t="s">
        <v>49666</v>
      </c>
      <c r="D21545" t="s">
        <v>49719</v>
      </c>
      <c r="E21545" t="s">
        <v>49720</v>
      </c>
      <c r="G21545" t="s">
        <v>105</v>
      </c>
      <c r="H21545" t="s">
        <v>36504</v>
      </c>
      <c r="I21545" t="s">
        <v>22</v>
      </c>
      <c r="J21545" t="s">
        <v>36505</v>
      </c>
      <c r="K21545">
        <v>2022</v>
      </c>
      <c r="L21545" t="s">
        <v>48</v>
      </c>
      <c r="N21545">
        <v>127.13294999999999</v>
      </c>
      <c r="O21545">
        <v>37.534579999999998</v>
      </c>
      <c r="P21545" s="1">
        <v>45076.457384259258</v>
      </c>
    </row>
    <row r="21546" spans="1:16" x14ac:dyDescent="0.4">
      <c r="A21546" t="s">
        <v>49722</v>
      </c>
      <c r="B21546" t="s">
        <v>1234</v>
      </c>
      <c r="C21546" t="s">
        <v>49666</v>
      </c>
      <c r="D21546" t="s">
        <v>49723</v>
      </c>
      <c r="E21546" t="s">
        <v>49724</v>
      </c>
      <c r="G21546" t="s">
        <v>105</v>
      </c>
      <c r="H21546" t="s">
        <v>36504</v>
      </c>
      <c r="I21546" t="s">
        <v>22</v>
      </c>
      <c r="J21546" t="s">
        <v>36505</v>
      </c>
      <c r="K21546">
        <v>2022</v>
      </c>
      <c r="L21546" t="s">
        <v>48</v>
      </c>
      <c r="N21546">
        <v>127.12445</v>
      </c>
      <c r="O21546">
        <v>37.538986000000001</v>
      </c>
      <c r="P21546" s="1">
        <v>45076.457384259258</v>
      </c>
    </row>
    <row r="21547" spans="1:16" x14ac:dyDescent="0.4">
      <c r="A21547" t="s">
        <v>49725</v>
      </c>
      <c r="B21547" t="s">
        <v>1234</v>
      </c>
      <c r="C21547" t="s">
        <v>49666</v>
      </c>
      <c r="D21547" t="s">
        <v>49726</v>
      </c>
      <c r="E21547" t="s">
        <v>49727</v>
      </c>
      <c r="G21547" t="s">
        <v>105</v>
      </c>
      <c r="H21547" t="s">
        <v>36504</v>
      </c>
      <c r="I21547" t="s">
        <v>22</v>
      </c>
      <c r="J21547" t="s">
        <v>36505</v>
      </c>
      <c r="K21547">
        <v>2022</v>
      </c>
      <c r="L21547" t="s">
        <v>48</v>
      </c>
      <c r="N21547">
        <v>127.13630999999999</v>
      </c>
      <c r="O21547">
        <v>37.537849999999999</v>
      </c>
      <c r="P21547" s="1">
        <v>45076.457384259258</v>
      </c>
    </row>
    <row r="21548" spans="1:16" x14ac:dyDescent="0.4">
      <c r="A21548" t="s">
        <v>49728</v>
      </c>
      <c r="B21548" t="s">
        <v>1234</v>
      </c>
      <c r="C21548" t="s">
        <v>49666</v>
      </c>
      <c r="D21548" t="s">
        <v>49729</v>
      </c>
      <c r="E21548" t="s">
        <v>49730</v>
      </c>
      <c r="G21548" t="s">
        <v>105</v>
      </c>
      <c r="H21548" t="s">
        <v>36504</v>
      </c>
      <c r="I21548" t="s">
        <v>22</v>
      </c>
      <c r="J21548" t="s">
        <v>36505</v>
      </c>
      <c r="K21548">
        <v>2022</v>
      </c>
      <c r="L21548" t="s">
        <v>48</v>
      </c>
      <c r="N21548">
        <v>127.12445</v>
      </c>
      <c r="O21548">
        <v>37.538986000000001</v>
      </c>
      <c r="P21548" s="1">
        <v>45076.457384259258</v>
      </c>
    </row>
    <row r="21549" spans="1:16" x14ac:dyDescent="0.4">
      <c r="A21549" t="s">
        <v>49731</v>
      </c>
      <c r="B21549" t="s">
        <v>1234</v>
      </c>
      <c r="C21549" t="s">
        <v>49666</v>
      </c>
      <c r="D21549" t="s">
        <v>49729</v>
      </c>
      <c r="E21549" t="s">
        <v>49732</v>
      </c>
      <c r="G21549" t="s">
        <v>105</v>
      </c>
      <c r="H21549" t="s">
        <v>36504</v>
      </c>
      <c r="I21549" t="s">
        <v>22</v>
      </c>
      <c r="J21549" t="s">
        <v>36505</v>
      </c>
      <c r="K21549">
        <v>2022</v>
      </c>
      <c r="L21549" t="s">
        <v>48</v>
      </c>
      <c r="N21549">
        <v>127.12445</v>
      </c>
      <c r="O21549">
        <v>37.538986000000001</v>
      </c>
      <c r="P21549" s="1">
        <v>45076.457384259258</v>
      </c>
    </row>
    <row r="21550" spans="1:16" x14ac:dyDescent="0.4">
      <c r="A21550" t="s">
        <v>49733</v>
      </c>
      <c r="B21550" t="s">
        <v>1234</v>
      </c>
      <c r="C21550" t="s">
        <v>49666</v>
      </c>
      <c r="D21550" t="s">
        <v>49734</v>
      </c>
      <c r="E21550" t="s">
        <v>49735</v>
      </c>
      <c r="G21550" t="s">
        <v>105</v>
      </c>
      <c r="H21550" t="s">
        <v>36504</v>
      </c>
      <c r="I21550" t="s">
        <v>22</v>
      </c>
      <c r="J21550" t="s">
        <v>36505</v>
      </c>
      <c r="K21550">
        <v>2022</v>
      </c>
      <c r="L21550" t="s">
        <v>48</v>
      </c>
      <c r="N21550">
        <v>127.14434</v>
      </c>
      <c r="O21550">
        <v>37.534008</v>
      </c>
      <c r="P21550" s="1">
        <v>45076.457384259258</v>
      </c>
    </row>
    <row r="21551" spans="1:16" x14ac:dyDescent="0.4">
      <c r="A21551" t="s">
        <v>49736</v>
      </c>
      <c r="B21551" t="s">
        <v>1234</v>
      </c>
      <c r="C21551" t="s">
        <v>49666</v>
      </c>
      <c r="D21551" t="s">
        <v>49734</v>
      </c>
      <c r="E21551" t="s">
        <v>49735</v>
      </c>
      <c r="G21551" t="s">
        <v>105</v>
      </c>
      <c r="H21551" t="s">
        <v>36504</v>
      </c>
      <c r="I21551" t="s">
        <v>22</v>
      </c>
      <c r="J21551" t="s">
        <v>36505</v>
      </c>
      <c r="K21551">
        <v>2022</v>
      </c>
      <c r="L21551" t="s">
        <v>48</v>
      </c>
      <c r="N21551">
        <v>127.12445</v>
      </c>
      <c r="O21551">
        <v>37.538986000000001</v>
      </c>
      <c r="P21551" s="1">
        <v>45076.457384259258</v>
      </c>
    </row>
    <row r="21552" spans="1:16" x14ac:dyDescent="0.4">
      <c r="A21552" t="s">
        <v>49737</v>
      </c>
      <c r="B21552" t="s">
        <v>1234</v>
      </c>
      <c r="C21552" t="s">
        <v>49666</v>
      </c>
      <c r="D21552" t="s">
        <v>49738</v>
      </c>
      <c r="E21552" t="s">
        <v>49739</v>
      </c>
      <c r="G21552" t="s">
        <v>105</v>
      </c>
      <c r="H21552" t="s">
        <v>36504</v>
      </c>
      <c r="I21552" t="s">
        <v>22</v>
      </c>
      <c r="J21552" t="s">
        <v>36505</v>
      </c>
      <c r="K21552">
        <v>2022</v>
      </c>
      <c r="L21552" t="s">
        <v>48</v>
      </c>
      <c r="N21552">
        <v>127.14326</v>
      </c>
      <c r="O21552">
        <v>37.533569999999997</v>
      </c>
      <c r="P21552" s="1">
        <v>45076.457384259258</v>
      </c>
    </row>
    <row r="21553" spans="1:16" x14ac:dyDescent="0.4">
      <c r="A21553" t="s">
        <v>49740</v>
      </c>
      <c r="B21553" t="s">
        <v>1234</v>
      </c>
      <c r="C21553" t="s">
        <v>49666</v>
      </c>
      <c r="D21553" t="s">
        <v>49738</v>
      </c>
      <c r="E21553" t="s">
        <v>49739</v>
      </c>
      <c r="G21553" t="s">
        <v>105</v>
      </c>
      <c r="H21553" t="s">
        <v>36504</v>
      </c>
      <c r="I21553" t="s">
        <v>22</v>
      </c>
      <c r="J21553" t="s">
        <v>36505</v>
      </c>
      <c r="K21553">
        <v>2022</v>
      </c>
      <c r="L21553" t="s">
        <v>48</v>
      </c>
      <c r="N21553">
        <v>127.14326</v>
      </c>
      <c r="O21553">
        <v>37.533569999999997</v>
      </c>
      <c r="P21553" s="1">
        <v>45076.457384259258</v>
      </c>
    </row>
    <row r="21554" spans="1:16" x14ac:dyDescent="0.4">
      <c r="A21554" t="s">
        <v>49741</v>
      </c>
      <c r="B21554" t="s">
        <v>1234</v>
      </c>
      <c r="C21554" t="s">
        <v>49666</v>
      </c>
      <c r="D21554" t="s">
        <v>49742</v>
      </c>
      <c r="E21554" t="s">
        <v>49743</v>
      </c>
      <c r="G21554" t="s">
        <v>105</v>
      </c>
      <c r="H21554" t="s">
        <v>36504</v>
      </c>
      <c r="I21554" t="s">
        <v>22</v>
      </c>
      <c r="J21554" t="s">
        <v>36505</v>
      </c>
      <c r="K21554">
        <v>2022</v>
      </c>
      <c r="L21554" t="s">
        <v>48</v>
      </c>
      <c r="N21554">
        <v>127.14194999999999</v>
      </c>
      <c r="O21554">
        <v>37.533355999999998</v>
      </c>
      <c r="P21554" s="1">
        <v>45076.457384259258</v>
      </c>
    </row>
    <row r="21555" spans="1:16" x14ac:dyDescent="0.4">
      <c r="A21555" t="s">
        <v>49744</v>
      </c>
      <c r="B21555" t="s">
        <v>1234</v>
      </c>
      <c r="C21555" t="s">
        <v>49666</v>
      </c>
      <c r="D21555" t="s">
        <v>49742</v>
      </c>
      <c r="E21555" t="s">
        <v>49745</v>
      </c>
      <c r="G21555" t="s">
        <v>105</v>
      </c>
      <c r="H21555" t="s">
        <v>36504</v>
      </c>
      <c r="I21555" t="s">
        <v>22</v>
      </c>
      <c r="J21555" t="s">
        <v>36505</v>
      </c>
      <c r="K21555">
        <v>2022</v>
      </c>
      <c r="L21555" t="s">
        <v>48</v>
      </c>
      <c r="N21555">
        <v>127.14194000000001</v>
      </c>
      <c r="O21555">
        <v>37.533203</v>
      </c>
      <c r="P21555" s="1">
        <v>45076.457384259258</v>
      </c>
    </row>
    <row r="21556" spans="1:16" x14ac:dyDescent="0.4">
      <c r="A21556" t="s">
        <v>49746</v>
      </c>
      <c r="B21556" t="s">
        <v>1234</v>
      </c>
      <c r="C21556" t="s">
        <v>49747</v>
      </c>
      <c r="D21556" t="s">
        <v>49748</v>
      </c>
      <c r="E21556" t="s">
        <v>49749</v>
      </c>
      <c r="G21556" t="s">
        <v>105</v>
      </c>
      <c r="H21556" t="s">
        <v>36504</v>
      </c>
      <c r="I21556" t="s">
        <v>22</v>
      </c>
      <c r="J21556" t="s">
        <v>36505</v>
      </c>
      <c r="K21556">
        <v>2022</v>
      </c>
      <c r="L21556" t="s">
        <v>48</v>
      </c>
      <c r="N21556">
        <v>127.122604</v>
      </c>
      <c r="O21556">
        <v>37.535407999999997</v>
      </c>
      <c r="P21556" s="1">
        <v>45076.457384259258</v>
      </c>
    </row>
    <row r="21557" spans="1:16" x14ac:dyDescent="0.4">
      <c r="A21557" t="s">
        <v>49750</v>
      </c>
      <c r="B21557" t="s">
        <v>1234</v>
      </c>
      <c r="C21557" t="s">
        <v>49747</v>
      </c>
      <c r="D21557" t="s">
        <v>49748</v>
      </c>
      <c r="E21557" t="s">
        <v>49749</v>
      </c>
      <c r="G21557" t="s">
        <v>105</v>
      </c>
      <c r="H21557" t="s">
        <v>36504</v>
      </c>
      <c r="I21557" t="s">
        <v>22</v>
      </c>
      <c r="J21557" t="s">
        <v>36505</v>
      </c>
      <c r="K21557">
        <v>2022</v>
      </c>
      <c r="L21557" t="s">
        <v>48</v>
      </c>
      <c r="N21557">
        <v>127.12379</v>
      </c>
      <c r="O21557">
        <v>37.530174000000002</v>
      </c>
      <c r="P21557" s="1">
        <v>45076.457384259258</v>
      </c>
    </row>
    <row r="21558" spans="1:16" x14ac:dyDescent="0.4">
      <c r="A21558" t="s">
        <v>49751</v>
      </c>
      <c r="B21558" t="s">
        <v>1234</v>
      </c>
      <c r="C21558" t="s">
        <v>49747</v>
      </c>
      <c r="D21558" t="s">
        <v>49752</v>
      </c>
      <c r="E21558" t="s">
        <v>49749</v>
      </c>
      <c r="G21558" t="s">
        <v>105</v>
      </c>
      <c r="H21558" t="s">
        <v>36504</v>
      </c>
      <c r="I21558" t="s">
        <v>22</v>
      </c>
      <c r="J21558" t="s">
        <v>36505</v>
      </c>
      <c r="K21558">
        <v>2022</v>
      </c>
      <c r="L21558" t="s">
        <v>48</v>
      </c>
      <c r="N21558">
        <v>127.12217</v>
      </c>
      <c r="O21558">
        <v>37.535274999999999</v>
      </c>
      <c r="P21558" s="1">
        <v>45076.457384259258</v>
      </c>
    </row>
    <row r="21559" spans="1:16" x14ac:dyDescent="0.4">
      <c r="A21559" t="s">
        <v>49753</v>
      </c>
      <c r="B21559" t="s">
        <v>1234</v>
      </c>
      <c r="C21559" t="s">
        <v>49747</v>
      </c>
      <c r="D21559" t="s">
        <v>49754</v>
      </c>
      <c r="E21559" t="s">
        <v>49755</v>
      </c>
      <c r="G21559" t="s">
        <v>105</v>
      </c>
      <c r="H21559" t="s">
        <v>36504</v>
      </c>
      <c r="I21559" t="s">
        <v>22</v>
      </c>
      <c r="J21559" t="s">
        <v>36505</v>
      </c>
      <c r="K21559">
        <v>2022</v>
      </c>
      <c r="L21559" t="s">
        <v>48</v>
      </c>
      <c r="N21559">
        <v>127.121765</v>
      </c>
      <c r="O21559">
        <v>37.534019999999998</v>
      </c>
      <c r="P21559" s="1">
        <v>45076.457384259258</v>
      </c>
    </row>
    <row r="21560" spans="1:16" x14ac:dyDescent="0.4">
      <c r="A21560" t="s">
        <v>49756</v>
      </c>
      <c r="B21560" t="s">
        <v>1234</v>
      </c>
      <c r="C21560" t="s">
        <v>49747</v>
      </c>
      <c r="D21560" t="s">
        <v>49754</v>
      </c>
      <c r="E21560" t="s">
        <v>49755</v>
      </c>
      <c r="G21560" t="s">
        <v>105</v>
      </c>
      <c r="H21560" t="s">
        <v>36504</v>
      </c>
      <c r="I21560" t="s">
        <v>22</v>
      </c>
      <c r="J21560" t="s">
        <v>36505</v>
      </c>
      <c r="K21560">
        <v>2022</v>
      </c>
      <c r="L21560" t="s">
        <v>48</v>
      </c>
      <c r="N21560">
        <v>127.121765</v>
      </c>
      <c r="O21560">
        <v>37.534019999999998</v>
      </c>
      <c r="P21560" s="1">
        <v>45076.457384259258</v>
      </c>
    </row>
    <row r="21561" spans="1:16" x14ac:dyDescent="0.4">
      <c r="A21561" t="s">
        <v>49757</v>
      </c>
      <c r="B21561" t="s">
        <v>1234</v>
      </c>
      <c r="C21561" t="s">
        <v>49747</v>
      </c>
      <c r="D21561" t="s">
        <v>49754</v>
      </c>
      <c r="E21561" t="s">
        <v>49755</v>
      </c>
      <c r="G21561" t="s">
        <v>105</v>
      </c>
      <c r="H21561" t="s">
        <v>36504</v>
      </c>
      <c r="I21561" t="s">
        <v>22</v>
      </c>
      <c r="J21561" t="s">
        <v>36505</v>
      </c>
      <c r="K21561">
        <v>2022</v>
      </c>
      <c r="L21561" t="s">
        <v>48</v>
      </c>
      <c r="N21561">
        <v>127.121765</v>
      </c>
      <c r="O21561">
        <v>37.534019999999998</v>
      </c>
      <c r="P21561" s="1">
        <v>45076.457384259258</v>
      </c>
    </row>
    <row r="21562" spans="1:16" x14ac:dyDescent="0.4">
      <c r="A21562" t="s">
        <v>49758</v>
      </c>
      <c r="B21562" t="s">
        <v>1234</v>
      </c>
      <c r="C21562" t="s">
        <v>49747</v>
      </c>
      <c r="D21562" t="s">
        <v>49759</v>
      </c>
      <c r="E21562" t="s">
        <v>49760</v>
      </c>
      <c r="G21562" t="s">
        <v>105</v>
      </c>
      <c r="H21562" t="s">
        <v>36504</v>
      </c>
      <c r="I21562" t="s">
        <v>22</v>
      </c>
      <c r="J21562" t="s">
        <v>36505</v>
      </c>
      <c r="K21562">
        <v>2022</v>
      </c>
      <c r="L21562" t="s">
        <v>48</v>
      </c>
      <c r="N21562">
        <v>127.12379</v>
      </c>
      <c r="O21562">
        <v>37.530174000000002</v>
      </c>
      <c r="P21562" s="1">
        <v>45076.457384259258</v>
      </c>
    </row>
    <row r="21563" spans="1:16" x14ac:dyDescent="0.4">
      <c r="A21563" t="s">
        <v>49761</v>
      </c>
      <c r="B21563" t="s">
        <v>1234</v>
      </c>
      <c r="C21563" t="s">
        <v>49747</v>
      </c>
      <c r="D21563" t="s">
        <v>49759</v>
      </c>
      <c r="E21563" t="s">
        <v>49760</v>
      </c>
      <c r="G21563" t="s">
        <v>105</v>
      </c>
      <c r="H21563" t="s">
        <v>36504</v>
      </c>
      <c r="I21563" t="s">
        <v>22</v>
      </c>
      <c r="J21563" t="s">
        <v>36505</v>
      </c>
      <c r="K21563">
        <v>2022</v>
      </c>
      <c r="L21563" t="s">
        <v>48</v>
      </c>
      <c r="N21563">
        <v>127.12379</v>
      </c>
      <c r="O21563">
        <v>37.530174000000002</v>
      </c>
      <c r="P21563" s="1">
        <v>45076.457384259258</v>
      </c>
    </row>
    <row r="21564" spans="1:16" x14ac:dyDescent="0.4">
      <c r="A21564" t="s">
        <v>49762</v>
      </c>
      <c r="B21564" t="s">
        <v>1234</v>
      </c>
      <c r="C21564" t="s">
        <v>49747</v>
      </c>
      <c r="D21564" t="s">
        <v>49763</v>
      </c>
      <c r="E21564" t="s">
        <v>49764</v>
      </c>
      <c r="G21564" t="s">
        <v>105</v>
      </c>
      <c r="H21564" t="s">
        <v>36504</v>
      </c>
      <c r="I21564" t="s">
        <v>22</v>
      </c>
      <c r="J21564" t="s">
        <v>36505</v>
      </c>
      <c r="K21564">
        <v>2022</v>
      </c>
      <c r="L21564" t="s">
        <v>48</v>
      </c>
      <c r="N21564">
        <v>127.13125599999999</v>
      </c>
      <c r="O21564">
        <v>37.530436999999999</v>
      </c>
      <c r="P21564" s="1">
        <v>45076.457384259258</v>
      </c>
    </row>
    <row r="21565" spans="1:16" x14ac:dyDescent="0.4">
      <c r="A21565" t="s">
        <v>49765</v>
      </c>
      <c r="B21565" t="s">
        <v>1234</v>
      </c>
      <c r="C21565" t="s">
        <v>49747</v>
      </c>
      <c r="D21565" t="s">
        <v>49763</v>
      </c>
      <c r="E21565" t="s">
        <v>49764</v>
      </c>
      <c r="G21565" t="s">
        <v>105</v>
      </c>
      <c r="H21565" t="s">
        <v>36504</v>
      </c>
      <c r="I21565" t="s">
        <v>22</v>
      </c>
      <c r="J21565" t="s">
        <v>36505</v>
      </c>
      <c r="K21565">
        <v>2022</v>
      </c>
      <c r="L21565" t="s">
        <v>48</v>
      </c>
      <c r="N21565">
        <v>127.131035</v>
      </c>
      <c r="O21565">
        <v>37.530422000000002</v>
      </c>
      <c r="P21565" s="1">
        <v>45076.457384259258</v>
      </c>
    </row>
    <row r="21566" spans="1:16" x14ac:dyDescent="0.4">
      <c r="A21566" t="s">
        <v>49766</v>
      </c>
      <c r="B21566" t="s">
        <v>1234</v>
      </c>
      <c r="C21566" t="s">
        <v>49747</v>
      </c>
      <c r="D21566" t="s">
        <v>49767</v>
      </c>
      <c r="E21566" t="s">
        <v>49768</v>
      </c>
      <c r="G21566" t="s">
        <v>105</v>
      </c>
      <c r="H21566" t="s">
        <v>36504</v>
      </c>
      <c r="I21566" t="s">
        <v>22</v>
      </c>
      <c r="J21566" t="s">
        <v>36505</v>
      </c>
      <c r="K21566">
        <v>2022</v>
      </c>
      <c r="L21566" t="s">
        <v>48</v>
      </c>
      <c r="N21566">
        <v>127.12379</v>
      </c>
      <c r="O21566">
        <v>37.530174000000002</v>
      </c>
      <c r="P21566" s="1">
        <v>45076.457384259258</v>
      </c>
    </row>
    <row r="21567" spans="1:16" x14ac:dyDescent="0.4">
      <c r="A21567" t="s">
        <v>49769</v>
      </c>
      <c r="B21567" t="s">
        <v>1234</v>
      </c>
      <c r="C21567" t="s">
        <v>49747</v>
      </c>
      <c r="D21567" t="s">
        <v>49767</v>
      </c>
      <c r="E21567" t="s">
        <v>49768</v>
      </c>
      <c r="G21567" t="s">
        <v>105</v>
      </c>
      <c r="H21567" t="s">
        <v>36504</v>
      </c>
      <c r="I21567" t="s">
        <v>22</v>
      </c>
      <c r="J21567" t="s">
        <v>36505</v>
      </c>
      <c r="K21567">
        <v>2022</v>
      </c>
      <c r="L21567" t="s">
        <v>48</v>
      </c>
      <c r="N21567">
        <v>127.125916</v>
      </c>
      <c r="O21567">
        <v>37.531863999999999</v>
      </c>
      <c r="P21567" s="1">
        <v>45076.457384259258</v>
      </c>
    </row>
    <row r="21568" spans="1:16" x14ac:dyDescent="0.4">
      <c r="A21568" t="s">
        <v>49770</v>
      </c>
      <c r="B21568" t="s">
        <v>1234</v>
      </c>
      <c r="C21568" t="s">
        <v>49747</v>
      </c>
      <c r="D21568" t="s">
        <v>49771</v>
      </c>
      <c r="E21568" t="s">
        <v>49772</v>
      </c>
      <c r="G21568" t="s">
        <v>105</v>
      </c>
      <c r="H21568" t="s">
        <v>36504</v>
      </c>
      <c r="I21568" t="s">
        <v>22</v>
      </c>
      <c r="J21568" t="s">
        <v>36505</v>
      </c>
      <c r="K21568">
        <v>2022</v>
      </c>
      <c r="L21568" t="s">
        <v>48</v>
      </c>
      <c r="N21568">
        <v>127.12682</v>
      </c>
      <c r="O21568">
        <v>37.527059999999999</v>
      </c>
      <c r="P21568" s="1">
        <v>45076.457384259258</v>
      </c>
    </row>
    <row r="21569" spans="1:16" x14ac:dyDescent="0.4">
      <c r="A21569" t="s">
        <v>49773</v>
      </c>
      <c r="B21569" t="s">
        <v>1234</v>
      </c>
      <c r="C21569" t="s">
        <v>49747</v>
      </c>
      <c r="D21569" t="s">
        <v>49771</v>
      </c>
      <c r="E21569" t="s">
        <v>49772</v>
      </c>
      <c r="G21569" t="s">
        <v>105</v>
      </c>
      <c r="H21569" t="s">
        <v>36504</v>
      </c>
      <c r="I21569" t="s">
        <v>22</v>
      </c>
      <c r="J21569" t="s">
        <v>36505</v>
      </c>
      <c r="K21569">
        <v>2022</v>
      </c>
      <c r="L21569" t="s">
        <v>48</v>
      </c>
      <c r="N21569">
        <v>127.12379</v>
      </c>
      <c r="O21569">
        <v>37.530174000000002</v>
      </c>
      <c r="P21569" s="1">
        <v>45076.457384259258</v>
      </c>
    </row>
    <row r="21570" spans="1:16" x14ac:dyDescent="0.4">
      <c r="A21570" t="s">
        <v>49774</v>
      </c>
      <c r="B21570" t="s">
        <v>1234</v>
      </c>
      <c r="C21570" t="s">
        <v>49775</v>
      </c>
      <c r="D21570" t="s">
        <v>49776</v>
      </c>
      <c r="E21570" t="s">
        <v>49777</v>
      </c>
      <c r="G21570" t="s">
        <v>105</v>
      </c>
      <c r="H21570" t="s">
        <v>36504</v>
      </c>
      <c r="I21570" t="s">
        <v>22</v>
      </c>
      <c r="J21570" t="s">
        <v>36505</v>
      </c>
      <c r="K21570">
        <v>2022</v>
      </c>
      <c r="L21570" t="s">
        <v>48</v>
      </c>
      <c r="N21570">
        <v>127.12584</v>
      </c>
      <c r="O21570">
        <v>37.536915</v>
      </c>
      <c r="P21570" s="1">
        <v>45076.457384259258</v>
      </c>
    </row>
    <row r="21571" spans="1:16" x14ac:dyDescent="0.4">
      <c r="A21571" t="s">
        <v>49778</v>
      </c>
      <c r="B21571" t="s">
        <v>1234</v>
      </c>
      <c r="C21571" t="s">
        <v>49775</v>
      </c>
      <c r="D21571" t="s">
        <v>49776</v>
      </c>
      <c r="E21571" t="s">
        <v>49777</v>
      </c>
      <c r="G21571" t="s">
        <v>105</v>
      </c>
      <c r="H21571" t="s">
        <v>36504</v>
      </c>
      <c r="I21571" t="s">
        <v>22</v>
      </c>
      <c r="J21571" t="s">
        <v>36505</v>
      </c>
      <c r="K21571">
        <v>2022</v>
      </c>
      <c r="L21571" t="s">
        <v>48</v>
      </c>
      <c r="N21571">
        <v>127.12587000000001</v>
      </c>
      <c r="O21571">
        <v>37.536949999999997</v>
      </c>
      <c r="P21571" s="1">
        <v>45076.457384259258</v>
      </c>
    </row>
    <row r="21572" spans="1:16" x14ac:dyDescent="0.4">
      <c r="A21572" t="s">
        <v>49779</v>
      </c>
      <c r="B21572" t="s">
        <v>1234</v>
      </c>
      <c r="C21572" t="s">
        <v>49775</v>
      </c>
      <c r="D21572" t="s">
        <v>49776</v>
      </c>
      <c r="E21572" t="s">
        <v>49777</v>
      </c>
      <c r="G21572" t="s">
        <v>105</v>
      </c>
      <c r="H21572" t="s">
        <v>36504</v>
      </c>
      <c r="I21572" t="s">
        <v>22</v>
      </c>
      <c r="J21572" t="s">
        <v>36505</v>
      </c>
      <c r="K21572">
        <v>2022</v>
      </c>
      <c r="L21572" t="s">
        <v>48</v>
      </c>
      <c r="N21572">
        <v>127.12587000000001</v>
      </c>
      <c r="O21572">
        <v>37.536949999999997</v>
      </c>
      <c r="P21572" s="1">
        <v>45076.457384259258</v>
      </c>
    </row>
    <row r="21573" spans="1:16" x14ac:dyDescent="0.4">
      <c r="A21573" t="s">
        <v>49780</v>
      </c>
      <c r="B21573" t="s">
        <v>1234</v>
      </c>
      <c r="C21573" t="s">
        <v>49775</v>
      </c>
      <c r="D21573" t="s">
        <v>49781</v>
      </c>
      <c r="E21573" t="s">
        <v>49782</v>
      </c>
      <c r="G21573" t="s">
        <v>105</v>
      </c>
      <c r="H21573" t="s">
        <v>36504</v>
      </c>
      <c r="I21573" t="s">
        <v>22</v>
      </c>
      <c r="J21573" t="s">
        <v>36505</v>
      </c>
      <c r="K21573">
        <v>2022</v>
      </c>
      <c r="L21573" t="s">
        <v>48</v>
      </c>
      <c r="N21573">
        <v>127.12445</v>
      </c>
      <c r="O21573">
        <v>37.538986000000001</v>
      </c>
      <c r="P21573" s="1">
        <v>45076.457384259258</v>
      </c>
    </row>
    <row r="21574" spans="1:16" x14ac:dyDescent="0.4">
      <c r="A21574" t="s">
        <v>49783</v>
      </c>
      <c r="B21574" t="s">
        <v>1234</v>
      </c>
      <c r="C21574" t="s">
        <v>49775</v>
      </c>
      <c r="D21574" t="s">
        <v>49781</v>
      </c>
      <c r="E21574" t="s">
        <v>49782</v>
      </c>
      <c r="G21574" t="s">
        <v>105</v>
      </c>
      <c r="H21574" t="s">
        <v>36504</v>
      </c>
      <c r="I21574" t="s">
        <v>22</v>
      </c>
      <c r="J21574" t="s">
        <v>36505</v>
      </c>
      <c r="K21574">
        <v>2022</v>
      </c>
      <c r="L21574" t="s">
        <v>48</v>
      </c>
      <c r="N21574">
        <v>127.12445</v>
      </c>
      <c r="O21574">
        <v>37.538986000000001</v>
      </c>
      <c r="P21574" s="1">
        <v>45076.457384259258</v>
      </c>
    </row>
    <row r="21575" spans="1:16" x14ac:dyDescent="0.4">
      <c r="A21575" t="s">
        <v>49784</v>
      </c>
      <c r="B21575" t="s">
        <v>1234</v>
      </c>
      <c r="C21575" t="s">
        <v>49775</v>
      </c>
      <c r="D21575" t="s">
        <v>49781</v>
      </c>
      <c r="E21575" t="s">
        <v>49782</v>
      </c>
      <c r="G21575" t="s">
        <v>105</v>
      </c>
      <c r="H21575" t="s">
        <v>36504</v>
      </c>
      <c r="I21575" t="s">
        <v>22</v>
      </c>
      <c r="J21575" t="s">
        <v>36505</v>
      </c>
      <c r="K21575">
        <v>2022</v>
      </c>
      <c r="L21575" t="s">
        <v>48</v>
      </c>
      <c r="N21575">
        <v>127.125534</v>
      </c>
      <c r="O21575">
        <v>37.536507</v>
      </c>
      <c r="P21575" s="1">
        <v>45076.457384259258</v>
      </c>
    </row>
    <row r="21576" spans="1:16" x14ac:dyDescent="0.4">
      <c r="A21576" t="s">
        <v>49785</v>
      </c>
      <c r="B21576" t="s">
        <v>1234</v>
      </c>
      <c r="C21576" t="s">
        <v>49775</v>
      </c>
      <c r="D21576" t="s">
        <v>49786</v>
      </c>
      <c r="E21576" t="s">
        <v>49787</v>
      </c>
      <c r="G21576" t="s">
        <v>105</v>
      </c>
      <c r="H21576" t="s">
        <v>36504</v>
      </c>
      <c r="I21576" t="s">
        <v>22</v>
      </c>
      <c r="J21576" t="s">
        <v>36505</v>
      </c>
      <c r="K21576">
        <v>2022</v>
      </c>
      <c r="L21576" t="s">
        <v>48</v>
      </c>
      <c r="N21576">
        <v>127.12532</v>
      </c>
      <c r="O21576">
        <v>37.541249999999998</v>
      </c>
      <c r="P21576" s="1">
        <v>45076.457384259258</v>
      </c>
    </row>
    <row r="21577" spans="1:16" x14ac:dyDescent="0.4">
      <c r="A21577" t="s">
        <v>49788</v>
      </c>
      <c r="B21577" t="s">
        <v>1234</v>
      </c>
      <c r="C21577" t="s">
        <v>49775</v>
      </c>
      <c r="D21577" t="s">
        <v>49789</v>
      </c>
      <c r="E21577" t="s">
        <v>49790</v>
      </c>
      <c r="G21577" t="s">
        <v>105</v>
      </c>
      <c r="H21577" t="s">
        <v>36504</v>
      </c>
      <c r="I21577" t="s">
        <v>22</v>
      </c>
      <c r="J21577" t="s">
        <v>36505</v>
      </c>
      <c r="K21577">
        <v>2022</v>
      </c>
      <c r="L21577" t="s">
        <v>48</v>
      </c>
      <c r="N21577">
        <v>127.12445</v>
      </c>
      <c r="O21577">
        <v>37.538986000000001</v>
      </c>
      <c r="P21577" s="1">
        <v>45076.457384259258</v>
      </c>
    </row>
    <row r="21578" spans="1:16" x14ac:dyDescent="0.4">
      <c r="A21578" t="s">
        <v>49791</v>
      </c>
      <c r="B21578" t="s">
        <v>1234</v>
      </c>
      <c r="C21578" t="s">
        <v>47039</v>
      </c>
      <c r="D21578" t="s">
        <v>49792</v>
      </c>
      <c r="E21578" t="s">
        <v>49793</v>
      </c>
      <c r="G21578" t="s">
        <v>105</v>
      </c>
      <c r="H21578" t="s">
        <v>36504</v>
      </c>
      <c r="I21578" t="s">
        <v>22</v>
      </c>
      <c r="J21578" t="s">
        <v>36505</v>
      </c>
      <c r="K21578">
        <v>2022</v>
      </c>
      <c r="L21578" t="s">
        <v>48</v>
      </c>
      <c r="N21578">
        <v>127.171646</v>
      </c>
      <c r="O21578">
        <v>37.549010000000003</v>
      </c>
      <c r="P21578" s="1">
        <v>45076.457384259258</v>
      </c>
    </row>
    <row r="21579" spans="1:16" x14ac:dyDescent="0.4">
      <c r="A21579" t="s">
        <v>49794</v>
      </c>
      <c r="B21579" t="s">
        <v>1234</v>
      </c>
      <c r="C21579" t="s">
        <v>47039</v>
      </c>
      <c r="D21579" t="s">
        <v>49792</v>
      </c>
      <c r="E21579" t="s">
        <v>49793</v>
      </c>
      <c r="G21579" t="s">
        <v>105</v>
      </c>
      <c r="H21579" t="s">
        <v>36504</v>
      </c>
      <c r="I21579" t="s">
        <v>22</v>
      </c>
      <c r="J21579" t="s">
        <v>36505</v>
      </c>
      <c r="K21579">
        <v>2022</v>
      </c>
      <c r="L21579" t="s">
        <v>48</v>
      </c>
      <c r="N21579">
        <v>127.17149000000001</v>
      </c>
      <c r="O21579">
        <v>37.549281999999998</v>
      </c>
      <c r="P21579" s="1">
        <v>45076.457384259258</v>
      </c>
    </row>
    <row r="21580" spans="1:16" x14ac:dyDescent="0.4">
      <c r="A21580" t="s">
        <v>49795</v>
      </c>
      <c r="B21580" t="s">
        <v>1234</v>
      </c>
      <c r="C21580" t="s">
        <v>47039</v>
      </c>
      <c r="D21580" t="s">
        <v>49796</v>
      </c>
      <c r="E21580" t="s">
        <v>49797</v>
      </c>
      <c r="G21580" t="s">
        <v>105</v>
      </c>
      <c r="H21580" t="s">
        <v>36504</v>
      </c>
      <c r="I21580" t="s">
        <v>22</v>
      </c>
      <c r="J21580" t="s">
        <v>36505</v>
      </c>
      <c r="K21580">
        <v>2022</v>
      </c>
      <c r="L21580" t="s">
        <v>48</v>
      </c>
      <c r="N21580">
        <v>127.17013</v>
      </c>
      <c r="O21580">
        <v>37.55012</v>
      </c>
      <c r="P21580" s="1">
        <v>45076.457384259258</v>
      </c>
    </row>
    <row r="21581" spans="1:16" x14ac:dyDescent="0.4">
      <c r="A21581" t="s">
        <v>49798</v>
      </c>
      <c r="B21581" t="s">
        <v>1234</v>
      </c>
      <c r="C21581" t="s">
        <v>47039</v>
      </c>
      <c r="D21581" t="s">
        <v>49796</v>
      </c>
      <c r="E21581" t="s">
        <v>49797</v>
      </c>
      <c r="G21581" t="s">
        <v>105</v>
      </c>
      <c r="H21581" t="s">
        <v>36504</v>
      </c>
      <c r="I21581" t="s">
        <v>22</v>
      </c>
      <c r="J21581" t="s">
        <v>36505</v>
      </c>
      <c r="K21581">
        <v>2022</v>
      </c>
      <c r="L21581" t="s">
        <v>48</v>
      </c>
      <c r="N21581">
        <v>127.17013</v>
      </c>
      <c r="O21581">
        <v>37.550117</v>
      </c>
      <c r="P21581" s="1">
        <v>45076.457384259258</v>
      </c>
    </row>
    <row r="21582" spans="1:16" x14ac:dyDescent="0.4">
      <c r="A21582" t="s">
        <v>49799</v>
      </c>
      <c r="B21582" t="s">
        <v>1234</v>
      </c>
      <c r="C21582" t="s">
        <v>49800</v>
      </c>
      <c r="D21582" t="s">
        <v>49801</v>
      </c>
      <c r="E21582" t="s">
        <v>49802</v>
      </c>
      <c r="G21582" t="s">
        <v>105</v>
      </c>
      <c r="H21582" t="s">
        <v>36504</v>
      </c>
      <c r="I21582" t="s">
        <v>22</v>
      </c>
      <c r="J21582" t="s">
        <v>36505</v>
      </c>
      <c r="K21582">
        <v>2022</v>
      </c>
      <c r="L21582" t="s">
        <v>48</v>
      </c>
      <c r="N21582">
        <v>127.13496000000001</v>
      </c>
      <c r="O21582">
        <v>37.526474</v>
      </c>
      <c r="P21582" s="1">
        <v>45076.457384259258</v>
      </c>
    </row>
    <row r="21583" spans="1:16" x14ac:dyDescent="0.4">
      <c r="A21583" t="s">
        <v>49803</v>
      </c>
      <c r="B21583" t="s">
        <v>1234</v>
      </c>
      <c r="C21583" t="s">
        <v>49800</v>
      </c>
      <c r="D21583" t="s">
        <v>49804</v>
      </c>
      <c r="E21583" t="s">
        <v>49802</v>
      </c>
      <c r="G21583" t="s">
        <v>105</v>
      </c>
      <c r="H21583" t="s">
        <v>36504</v>
      </c>
      <c r="I21583" t="s">
        <v>22</v>
      </c>
      <c r="J21583" t="s">
        <v>36505</v>
      </c>
      <c r="K21583">
        <v>2022</v>
      </c>
      <c r="L21583" t="s">
        <v>48</v>
      </c>
      <c r="N21583">
        <v>127.13504</v>
      </c>
      <c r="O21583">
        <v>37.526420000000002</v>
      </c>
      <c r="P21583" s="1">
        <v>45076.457384259258</v>
      </c>
    </row>
    <row r="21584" spans="1:16" x14ac:dyDescent="0.4">
      <c r="A21584" t="s">
        <v>49805</v>
      </c>
      <c r="B21584" t="s">
        <v>1234</v>
      </c>
      <c r="C21584" t="s">
        <v>49800</v>
      </c>
      <c r="D21584" t="s">
        <v>49806</v>
      </c>
      <c r="E21584" t="s">
        <v>49807</v>
      </c>
      <c r="G21584" t="s">
        <v>105</v>
      </c>
      <c r="H21584" t="s">
        <v>36504</v>
      </c>
      <c r="I21584" t="s">
        <v>22</v>
      </c>
      <c r="J21584" t="s">
        <v>36505</v>
      </c>
      <c r="K21584">
        <v>2022</v>
      </c>
      <c r="L21584" t="s">
        <v>48</v>
      </c>
      <c r="N21584">
        <v>127.13284</v>
      </c>
      <c r="O21584">
        <v>37.52467</v>
      </c>
      <c r="P21584" s="1">
        <v>45076.457384259258</v>
      </c>
    </row>
    <row r="21585" spans="1:16" x14ac:dyDescent="0.4">
      <c r="A21585" t="s">
        <v>49808</v>
      </c>
      <c r="B21585" t="s">
        <v>1234</v>
      </c>
      <c r="C21585" t="s">
        <v>49800</v>
      </c>
      <c r="D21585" t="s">
        <v>49806</v>
      </c>
      <c r="E21585" t="s">
        <v>49807</v>
      </c>
      <c r="G21585" t="s">
        <v>105</v>
      </c>
      <c r="H21585" t="s">
        <v>36504</v>
      </c>
      <c r="I21585" t="s">
        <v>22</v>
      </c>
      <c r="J21585" t="s">
        <v>36505</v>
      </c>
      <c r="K21585">
        <v>2022</v>
      </c>
      <c r="L21585" t="s">
        <v>48</v>
      </c>
      <c r="N21585">
        <v>127.13286600000001</v>
      </c>
      <c r="O21585">
        <v>37.524726999999999</v>
      </c>
      <c r="P21585" s="1">
        <v>45076.457384259258</v>
      </c>
    </row>
    <row r="21586" spans="1:16" x14ac:dyDescent="0.4">
      <c r="A21586" t="s">
        <v>49809</v>
      </c>
      <c r="B21586" t="s">
        <v>1234</v>
      </c>
      <c r="C21586" t="s">
        <v>49800</v>
      </c>
      <c r="D21586" t="s">
        <v>49810</v>
      </c>
      <c r="E21586" t="s">
        <v>49811</v>
      </c>
      <c r="G21586" t="s">
        <v>105</v>
      </c>
      <c r="H21586" t="s">
        <v>36504</v>
      </c>
      <c r="I21586" t="s">
        <v>22</v>
      </c>
      <c r="J21586" t="s">
        <v>36505</v>
      </c>
      <c r="K21586">
        <v>2022</v>
      </c>
      <c r="L21586" t="s">
        <v>48</v>
      </c>
      <c r="N21586">
        <v>127.13276</v>
      </c>
      <c r="O21586">
        <v>37.525772000000003</v>
      </c>
      <c r="P21586" s="1">
        <v>45076.457384259258</v>
      </c>
    </row>
    <row r="21587" spans="1:16" x14ac:dyDescent="0.4">
      <c r="A21587" t="s">
        <v>49812</v>
      </c>
      <c r="B21587" t="s">
        <v>1234</v>
      </c>
      <c r="C21587" t="s">
        <v>49800</v>
      </c>
      <c r="D21587" t="s">
        <v>49810</v>
      </c>
      <c r="E21587" t="s">
        <v>49811</v>
      </c>
      <c r="G21587" t="s">
        <v>105</v>
      </c>
      <c r="H21587" t="s">
        <v>36504</v>
      </c>
      <c r="I21587" t="s">
        <v>22</v>
      </c>
      <c r="J21587" t="s">
        <v>36505</v>
      </c>
      <c r="K21587">
        <v>2022</v>
      </c>
      <c r="L21587" t="s">
        <v>48</v>
      </c>
      <c r="N21587">
        <v>127.1326</v>
      </c>
      <c r="O21587">
        <v>37.525948</v>
      </c>
      <c r="P21587" s="1">
        <v>45076.457384259258</v>
      </c>
    </row>
    <row r="21588" spans="1:16" x14ac:dyDescent="0.4">
      <c r="A21588" t="s">
        <v>49813</v>
      </c>
      <c r="B21588" t="s">
        <v>1234</v>
      </c>
      <c r="C21588" t="s">
        <v>49800</v>
      </c>
      <c r="D21588" t="s">
        <v>49814</v>
      </c>
      <c r="E21588" t="s">
        <v>49815</v>
      </c>
      <c r="G21588" t="s">
        <v>105</v>
      </c>
      <c r="H21588" t="s">
        <v>36504</v>
      </c>
      <c r="I21588" t="s">
        <v>22</v>
      </c>
      <c r="J21588" t="s">
        <v>36505</v>
      </c>
      <c r="K21588">
        <v>2022</v>
      </c>
      <c r="L21588" t="s">
        <v>48</v>
      </c>
      <c r="N21588">
        <v>127.13162</v>
      </c>
      <c r="O21588">
        <v>37.523650000000004</v>
      </c>
      <c r="P21588" s="1">
        <v>45076.457384259258</v>
      </c>
    </row>
    <row r="21589" spans="1:16" x14ac:dyDescent="0.4">
      <c r="A21589" t="s">
        <v>49816</v>
      </c>
      <c r="B21589" t="s">
        <v>1234</v>
      </c>
      <c r="C21589" t="s">
        <v>49800</v>
      </c>
      <c r="D21589" t="s">
        <v>49814</v>
      </c>
      <c r="E21589" t="s">
        <v>49815</v>
      </c>
      <c r="G21589" t="s">
        <v>105</v>
      </c>
      <c r="H21589" t="s">
        <v>36504</v>
      </c>
      <c r="I21589" t="s">
        <v>22</v>
      </c>
      <c r="J21589" t="s">
        <v>36505</v>
      </c>
      <c r="K21589">
        <v>2022</v>
      </c>
      <c r="L21589" t="s">
        <v>48</v>
      </c>
      <c r="N21589">
        <v>127.13162</v>
      </c>
      <c r="O21589">
        <v>37.523643</v>
      </c>
      <c r="P21589" s="1">
        <v>45076.457384259258</v>
      </c>
    </row>
    <row r="21590" spans="1:16" x14ac:dyDescent="0.4">
      <c r="A21590" t="s">
        <v>49817</v>
      </c>
      <c r="B21590" t="s">
        <v>1234</v>
      </c>
      <c r="C21590" t="s">
        <v>49800</v>
      </c>
      <c r="D21590" t="s">
        <v>49818</v>
      </c>
      <c r="E21590" t="s">
        <v>49819</v>
      </c>
      <c r="G21590" t="s">
        <v>105</v>
      </c>
      <c r="H21590" t="s">
        <v>36504</v>
      </c>
      <c r="I21590" t="s">
        <v>22</v>
      </c>
      <c r="J21590" t="s">
        <v>36505</v>
      </c>
      <c r="K21590">
        <v>2022</v>
      </c>
      <c r="L21590" t="s">
        <v>48</v>
      </c>
      <c r="N21590">
        <v>127.132706</v>
      </c>
      <c r="O21590">
        <v>37.528689999999997</v>
      </c>
      <c r="P21590" s="1">
        <v>45076.457384259258</v>
      </c>
    </row>
    <row r="21591" spans="1:16" x14ac:dyDescent="0.4">
      <c r="A21591" t="s">
        <v>49820</v>
      </c>
      <c r="B21591" t="s">
        <v>868</v>
      </c>
      <c r="C21591" t="s">
        <v>48499</v>
      </c>
      <c r="D21591" t="s">
        <v>48500</v>
      </c>
      <c r="E21591" t="s">
        <v>48520</v>
      </c>
      <c r="G21591" t="s">
        <v>47</v>
      </c>
      <c r="H21591" t="s">
        <v>36504</v>
      </c>
      <c r="I21591" t="s">
        <v>22</v>
      </c>
      <c r="J21591" t="s">
        <v>36505</v>
      </c>
      <c r="K21591">
        <v>2022</v>
      </c>
      <c r="L21591" t="s">
        <v>48</v>
      </c>
      <c r="N21591">
        <v>126.92274500000001</v>
      </c>
      <c r="O21591">
        <v>37.492274999999999</v>
      </c>
      <c r="P21591" s="1">
        <v>45076.457384259258</v>
      </c>
    </row>
    <row r="21592" spans="1:16" x14ac:dyDescent="0.4">
      <c r="A21592" t="s">
        <v>49821</v>
      </c>
      <c r="B21592" t="s">
        <v>868</v>
      </c>
      <c r="C21592" t="s">
        <v>48499</v>
      </c>
      <c r="D21592" t="s">
        <v>48500</v>
      </c>
      <c r="E21592" t="s">
        <v>48520</v>
      </c>
      <c r="G21592" t="s">
        <v>47</v>
      </c>
      <c r="H21592" t="s">
        <v>36504</v>
      </c>
      <c r="I21592" t="s">
        <v>22</v>
      </c>
      <c r="J21592" t="s">
        <v>36505</v>
      </c>
      <c r="K21592">
        <v>2022</v>
      </c>
      <c r="L21592" t="s">
        <v>48</v>
      </c>
      <c r="N21592">
        <v>126.92274500000001</v>
      </c>
      <c r="O21592">
        <v>37.492274999999999</v>
      </c>
      <c r="P21592" s="1">
        <v>45076.457384259258</v>
      </c>
    </row>
    <row r="21593" spans="1:16" x14ac:dyDescent="0.4">
      <c r="A21593" t="s">
        <v>49822</v>
      </c>
      <c r="B21593" t="s">
        <v>868</v>
      </c>
      <c r="C21593" t="s">
        <v>48499</v>
      </c>
      <c r="D21593" t="s">
        <v>48500</v>
      </c>
      <c r="E21593" t="s">
        <v>47225</v>
      </c>
      <c r="G21593" t="s">
        <v>47</v>
      </c>
      <c r="H21593" t="s">
        <v>36504</v>
      </c>
      <c r="I21593" t="s">
        <v>22</v>
      </c>
      <c r="J21593" t="s">
        <v>36505</v>
      </c>
      <c r="K21593">
        <v>2022</v>
      </c>
      <c r="L21593" t="s">
        <v>48</v>
      </c>
      <c r="N21593">
        <v>126.91949</v>
      </c>
      <c r="O21593">
        <v>37.494895999999997</v>
      </c>
      <c r="P21593" s="1">
        <v>45076.457384259258</v>
      </c>
    </row>
    <row r="21594" spans="1:16" x14ac:dyDescent="0.4">
      <c r="A21594" t="s">
        <v>49823</v>
      </c>
      <c r="B21594" t="s">
        <v>868</v>
      </c>
      <c r="C21594" t="s">
        <v>48499</v>
      </c>
      <c r="D21594" t="s">
        <v>48500</v>
      </c>
      <c r="E21594" t="s">
        <v>47225</v>
      </c>
      <c r="G21594" t="s">
        <v>47</v>
      </c>
      <c r="H21594" t="s">
        <v>36504</v>
      </c>
      <c r="I21594" t="s">
        <v>22</v>
      </c>
      <c r="J21594" t="s">
        <v>36505</v>
      </c>
      <c r="K21594">
        <v>2022</v>
      </c>
      <c r="L21594" t="s">
        <v>48</v>
      </c>
      <c r="N21594">
        <v>126.91822000000001</v>
      </c>
      <c r="O21594">
        <v>37.492686999999997</v>
      </c>
      <c r="P21594" s="1">
        <v>45076.457384259258</v>
      </c>
    </row>
    <row r="21595" spans="1:16" x14ac:dyDescent="0.4">
      <c r="A21595" t="s">
        <v>49824</v>
      </c>
      <c r="B21595" t="s">
        <v>868</v>
      </c>
      <c r="C21595" t="s">
        <v>48499</v>
      </c>
      <c r="D21595" t="s">
        <v>48500</v>
      </c>
      <c r="E21595" t="s">
        <v>47225</v>
      </c>
      <c r="G21595" t="s">
        <v>47</v>
      </c>
      <c r="H21595" t="s">
        <v>36504</v>
      </c>
      <c r="I21595" t="s">
        <v>22</v>
      </c>
      <c r="J21595" t="s">
        <v>36505</v>
      </c>
      <c r="K21595">
        <v>2022</v>
      </c>
      <c r="L21595" t="s">
        <v>48</v>
      </c>
      <c r="N21595">
        <v>126.91822000000001</v>
      </c>
      <c r="O21595">
        <v>37.492686999999997</v>
      </c>
      <c r="P21595" s="1">
        <v>45076.457384259258</v>
      </c>
    </row>
    <row r="21596" spans="1:16" x14ac:dyDescent="0.4">
      <c r="A21596" t="s">
        <v>49825</v>
      </c>
      <c r="B21596" t="s">
        <v>868</v>
      </c>
      <c r="C21596" t="s">
        <v>48499</v>
      </c>
      <c r="D21596" t="s">
        <v>48500</v>
      </c>
      <c r="E21596" t="s">
        <v>49826</v>
      </c>
      <c r="G21596" t="s">
        <v>47</v>
      </c>
      <c r="H21596" t="s">
        <v>36504</v>
      </c>
      <c r="I21596" t="s">
        <v>22</v>
      </c>
      <c r="J21596" t="s">
        <v>36505</v>
      </c>
      <c r="K21596">
        <v>2022</v>
      </c>
      <c r="L21596" t="s">
        <v>48</v>
      </c>
      <c r="N21596">
        <v>126.92178</v>
      </c>
      <c r="O21596">
        <v>37.491633999999998</v>
      </c>
      <c r="P21596" s="1">
        <v>45076.457384259258</v>
      </c>
    </row>
    <row r="21597" spans="1:16" x14ac:dyDescent="0.4">
      <c r="A21597" t="s">
        <v>49827</v>
      </c>
      <c r="B21597" t="s">
        <v>868</v>
      </c>
      <c r="C21597" t="s">
        <v>48499</v>
      </c>
      <c r="D21597" t="s">
        <v>48500</v>
      </c>
      <c r="E21597" t="s">
        <v>49826</v>
      </c>
      <c r="G21597" t="s">
        <v>47</v>
      </c>
      <c r="H21597" t="s">
        <v>36504</v>
      </c>
      <c r="I21597" t="s">
        <v>22</v>
      </c>
      <c r="J21597" t="s">
        <v>36505</v>
      </c>
      <c r="K21597">
        <v>2022</v>
      </c>
      <c r="L21597" t="s">
        <v>48</v>
      </c>
      <c r="N21597">
        <v>126.92178</v>
      </c>
      <c r="O21597">
        <v>37.491633999999998</v>
      </c>
      <c r="P21597" s="1">
        <v>45076.457384259258</v>
      </c>
    </row>
    <row r="21598" spans="1:16" x14ac:dyDescent="0.4">
      <c r="A21598" t="s">
        <v>49828</v>
      </c>
      <c r="B21598" t="s">
        <v>868</v>
      </c>
      <c r="C21598" t="s">
        <v>48499</v>
      </c>
      <c r="D21598" t="s">
        <v>48500</v>
      </c>
      <c r="E21598" t="s">
        <v>49826</v>
      </c>
      <c r="G21598" t="s">
        <v>47</v>
      </c>
      <c r="H21598" t="s">
        <v>36504</v>
      </c>
      <c r="I21598" t="s">
        <v>22</v>
      </c>
      <c r="J21598" t="s">
        <v>36505</v>
      </c>
      <c r="K21598">
        <v>2022</v>
      </c>
      <c r="L21598" t="s">
        <v>48</v>
      </c>
      <c r="N21598">
        <v>126.92178</v>
      </c>
      <c r="O21598">
        <v>37.491633999999998</v>
      </c>
      <c r="P21598" s="1">
        <v>45076.457384259258</v>
      </c>
    </row>
    <row r="21599" spans="1:16" x14ac:dyDescent="0.4">
      <c r="A21599" t="s">
        <v>49829</v>
      </c>
      <c r="B21599" t="s">
        <v>868</v>
      </c>
      <c r="C21599" t="s">
        <v>48499</v>
      </c>
      <c r="D21599" t="s">
        <v>48500</v>
      </c>
      <c r="E21599" t="s">
        <v>49830</v>
      </c>
      <c r="G21599" t="s">
        <v>47</v>
      </c>
      <c r="H21599" t="s">
        <v>36504</v>
      </c>
      <c r="I21599" t="s">
        <v>22</v>
      </c>
      <c r="J21599" t="s">
        <v>36505</v>
      </c>
      <c r="K21599">
        <v>2022</v>
      </c>
      <c r="L21599" t="s">
        <v>48</v>
      </c>
      <c r="N21599">
        <v>126.92183</v>
      </c>
      <c r="O21599">
        <v>37.491633999999998</v>
      </c>
      <c r="P21599" s="1">
        <v>45076.457384259258</v>
      </c>
    </row>
    <row r="21600" spans="1:16" x14ac:dyDescent="0.4">
      <c r="A21600" t="s">
        <v>49831</v>
      </c>
      <c r="B21600" t="s">
        <v>868</v>
      </c>
      <c r="C21600" t="s">
        <v>48499</v>
      </c>
      <c r="D21600" t="s">
        <v>48500</v>
      </c>
      <c r="E21600" t="s">
        <v>49830</v>
      </c>
      <c r="G21600" t="s">
        <v>47</v>
      </c>
      <c r="H21600" t="s">
        <v>36504</v>
      </c>
      <c r="I21600" t="s">
        <v>22</v>
      </c>
      <c r="J21600" t="s">
        <v>36505</v>
      </c>
      <c r="K21600">
        <v>2022</v>
      </c>
      <c r="L21600" t="s">
        <v>48</v>
      </c>
      <c r="N21600">
        <v>126.92183</v>
      </c>
      <c r="O21600">
        <v>37.491633999999998</v>
      </c>
      <c r="P21600" s="1">
        <v>45076.457384259258</v>
      </c>
    </row>
    <row r="21601" spans="1:16" x14ac:dyDescent="0.4">
      <c r="A21601" t="s">
        <v>49832</v>
      </c>
      <c r="B21601" t="s">
        <v>868</v>
      </c>
      <c r="C21601" t="s">
        <v>48499</v>
      </c>
      <c r="D21601" t="s">
        <v>48500</v>
      </c>
      <c r="E21601" t="s">
        <v>49830</v>
      </c>
      <c r="G21601" t="s">
        <v>47</v>
      </c>
      <c r="H21601" t="s">
        <v>36504</v>
      </c>
      <c r="I21601" t="s">
        <v>22</v>
      </c>
      <c r="J21601" t="s">
        <v>36505</v>
      </c>
      <c r="K21601">
        <v>2022</v>
      </c>
      <c r="L21601" t="s">
        <v>48</v>
      </c>
      <c r="N21601">
        <v>126.92183</v>
      </c>
      <c r="O21601">
        <v>37.491633999999998</v>
      </c>
      <c r="P21601" s="1">
        <v>45076.457384259258</v>
      </c>
    </row>
    <row r="21602" spans="1:16" x14ac:dyDescent="0.4">
      <c r="A21602" t="s">
        <v>49833</v>
      </c>
      <c r="B21602" t="s">
        <v>868</v>
      </c>
      <c r="C21602" t="s">
        <v>48499</v>
      </c>
      <c r="D21602" t="s">
        <v>48500</v>
      </c>
      <c r="E21602" t="s">
        <v>49834</v>
      </c>
      <c r="G21602" t="s">
        <v>47</v>
      </c>
      <c r="H21602" t="s">
        <v>36504</v>
      </c>
      <c r="I21602" t="s">
        <v>22</v>
      </c>
      <c r="J21602" t="s">
        <v>36505</v>
      </c>
      <c r="K21602">
        <v>2022</v>
      </c>
      <c r="L21602" t="s">
        <v>48</v>
      </c>
      <c r="N21602">
        <v>126.91977</v>
      </c>
      <c r="O21602">
        <v>37.491726</v>
      </c>
      <c r="P21602" s="1">
        <v>45076.457384259258</v>
      </c>
    </row>
    <row r="21603" spans="1:16" x14ac:dyDescent="0.4">
      <c r="A21603" t="s">
        <v>49835</v>
      </c>
      <c r="B21603" t="s">
        <v>868</v>
      </c>
      <c r="C21603" t="s">
        <v>48499</v>
      </c>
      <c r="D21603" t="s">
        <v>48500</v>
      </c>
      <c r="E21603" t="s">
        <v>49834</v>
      </c>
      <c r="G21603" t="s">
        <v>47</v>
      </c>
      <c r="H21603" t="s">
        <v>36504</v>
      </c>
      <c r="I21603" t="s">
        <v>22</v>
      </c>
      <c r="J21603" t="s">
        <v>36505</v>
      </c>
      <c r="K21603">
        <v>2022</v>
      </c>
      <c r="L21603" t="s">
        <v>48</v>
      </c>
      <c r="N21603">
        <v>126.91977</v>
      </c>
      <c r="O21603">
        <v>37.491726</v>
      </c>
      <c r="P21603" s="1">
        <v>45076.457384259258</v>
      </c>
    </row>
    <row r="21604" spans="1:16" x14ac:dyDescent="0.4">
      <c r="A21604" t="s">
        <v>49836</v>
      </c>
      <c r="B21604" t="s">
        <v>868</v>
      </c>
      <c r="C21604" t="s">
        <v>48499</v>
      </c>
      <c r="D21604" t="s">
        <v>48500</v>
      </c>
      <c r="E21604" t="s">
        <v>49834</v>
      </c>
      <c r="G21604" t="s">
        <v>47</v>
      </c>
      <c r="H21604" t="s">
        <v>36504</v>
      </c>
      <c r="I21604" t="s">
        <v>22</v>
      </c>
      <c r="J21604" t="s">
        <v>36505</v>
      </c>
      <c r="K21604">
        <v>2022</v>
      </c>
      <c r="L21604" t="s">
        <v>48</v>
      </c>
      <c r="N21604">
        <v>126.91977</v>
      </c>
      <c r="O21604">
        <v>37.491726</v>
      </c>
      <c r="P21604" s="1">
        <v>45076.457384259258</v>
      </c>
    </row>
    <row r="21605" spans="1:16" x14ac:dyDescent="0.4">
      <c r="A21605" t="s">
        <v>49837</v>
      </c>
      <c r="B21605" t="s">
        <v>868</v>
      </c>
      <c r="C21605" t="s">
        <v>48499</v>
      </c>
      <c r="D21605" t="s">
        <v>48500</v>
      </c>
      <c r="E21605" t="s">
        <v>49838</v>
      </c>
      <c r="G21605" t="s">
        <v>47</v>
      </c>
      <c r="H21605" t="s">
        <v>36504</v>
      </c>
      <c r="I21605" t="s">
        <v>22</v>
      </c>
      <c r="J21605" t="s">
        <v>36505</v>
      </c>
      <c r="K21605">
        <v>2022</v>
      </c>
      <c r="L21605" t="s">
        <v>48</v>
      </c>
      <c r="N21605">
        <v>126.92064000000001</v>
      </c>
      <c r="O21605">
        <v>37.492713999999999</v>
      </c>
      <c r="P21605" s="1">
        <v>45076.457384259258</v>
      </c>
    </row>
    <row r="21606" spans="1:16" x14ac:dyDescent="0.4">
      <c r="A21606" t="s">
        <v>49839</v>
      </c>
      <c r="B21606" t="s">
        <v>868</v>
      </c>
      <c r="C21606" t="s">
        <v>48499</v>
      </c>
      <c r="D21606" t="s">
        <v>48500</v>
      </c>
      <c r="E21606" t="s">
        <v>49838</v>
      </c>
      <c r="G21606" t="s">
        <v>47</v>
      </c>
      <c r="H21606" t="s">
        <v>36504</v>
      </c>
      <c r="I21606" t="s">
        <v>22</v>
      </c>
      <c r="J21606" t="s">
        <v>36505</v>
      </c>
      <c r="K21606">
        <v>2022</v>
      </c>
      <c r="L21606" t="s">
        <v>48</v>
      </c>
      <c r="N21606">
        <v>126.92117</v>
      </c>
      <c r="O21606">
        <v>37.492683</v>
      </c>
      <c r="P21606" s="1">
        <v>45076.457384259258</v>
      </c>
    </row>
    <row r="21607" spans="1:16" x14ac:dyDescent="0.4">
      <c r="A21607" t="s">
        <v>49840</v>
      </c>
      <c r="B21607" t="s">
        <v>868</v>
      </c>
      <c r="C21607" t="s">
        <v>48499</v>
      </c>
      <c r="D21607" t="s">
        <v>48500</v>
      </c>
      <c r="E21607" t="s">
        <v>49838</v>
      </c>
      <c r="G21607" t="s">
        <v>47</v>
      </c>
      <c r="H21607" t="s">
        <v>36504</v>
      </c>
      <c r="I21607" t="s">
        <v>22</v>
      </c>
      <c r="J21607" t="s">
        <v>36505</v>
      </c>
      <c r="K21607">
        <v>2022</v>
      </c>
      <c r="L21607" t="s">
        <v>48</v>
      </c>
      <c r="N21607">
        <v>126.92117</v>
      </c>
      <c r="O21607">
        <v>37.492683</v>
      </c>
      <c r="P21607" s="1">
        <v>45076.457384259258</v>
      </c>
    </row>
    <row r="21608" spans="1:16" x14ac:dyDescent="0.4">
      <c r="A21608" t="s">
        <v>49841</v>
      </c>
      <c r="B21608" t="s">
        <v>868</v>
      </c>
      <c r="C21608" t="s">
        <v>48499</v>
      </c>
      <c r="D21608" t="s">
        <v>48500</v>
      </c>
      <c r="E21608" t="s">
        <v>49842</v>
      </c>
      <c r="G21608" t="s">
        <v>47</v>
      </c>
      <c r="H21608" t="s">
        <v>36504</v>
      </c>
      <c r="I21608" t="s">
        <v>22</v>
      </c>
      <c r="J21608" t="s">
        <v>36505</v>
      </c>
      <c r="K21608">
        <v>2022</v>
      </c>
      <c r="L21608" t="s">
        <v>48</v>
      </c>
      <c r="N21608">
        <v>126.92026</v>
      </c>
      <c r="O21608">
        <v>37.491836999999997</v>
      </c>
      <c r="P21608" s="1">
        <v>45076.457384259258</v>
      </c>
    </row>
    <row r="21609" spans="1:16" x14ac:dyDescent="0.4">
      <c r="A21609" t="s">
        <v>49843</v>
      </c>
      <c r="B21609" t="s">
        <v>868</v>
      </c>
      <c r="C21609" t="s">
        <v>48499</v>
      </c>
      <c r="D21609" t="s">
        <v>48500</v>
      </c>
      <c r="E21609" t="s">
        <v>49842</v>
      </c>
      <c r="G21609" t="s">
        <v>47</v>
      </c>
      <c r="H21609" t="s">
        <v>36504</v>
      </c>
      <c r="I21609" t="s">
        <v>22</v>
      </c>
      <c r="J21609" t="s">
        <v>36505</v>
      </c>
      <c r="K21609">
        <v>2022</v>
      </c>
      <c r="L21609" t="s">
        <v>48</v>
      </c>
      <c r="N21609">
        <v>126.92026</v>
      </c>
      <c r="O21609">
        <v>37.491836999999997</v>
      </c>
      <c r="P21609" s="1">
        <v>45076.457384259258</v>
      </c>
    </row>
    <row r="21610" spans="1:16" x14ac:dyDescent="0.4">
      <c r="A21610" t="s">
        <v>49844</v>
      </c>
      <c r="B21610" t="s">
        <v>868</v>
      </c>
      <c r="C21610" t="s">
        <v>48499</v>
      </c>
      <c r="D21610" t="s">
        <v>48500</v>
      </c>
      <c r="E21610" t="s">
        <v>47225</v>
      </c>
      <c r="G21610" t="s">
        <v>47</v>
      </c>
      <c r="H21610" t="s">
        <v>36504</v>
      </c>
      <c r="I21610" t="s">
        <v>22</v>
      </c>
      <c r="J21610" t="s">
        <v>36505</v>
      </c>
      <c r="K21610">
        <v>2022</v>
      </c>
      <c r="L21610" t="s">
        <v>48</v>
      </c>
      <c r="N21610">
        <v>126.91949</v>
      </c>
      <c r="O21610">
        <v>37.494895999999997</v>
      </c>
      <c r="P21610" s="1">
        <v>45076.457384259258</v>
      </c>
    </row>
    <row r="21611" spans="1:16" x14ac:dyDescent="0.4">
      <c r="A21611" t="s">
        <v>49845</v>
      </c>
      <c r="B21611" t="s">
        <v>868</v>
      </c>
      <c r="C21611" t="s">
        <v>48499</v>
      </c>
      <c r="D21611" t="s">
        <v>48500</v>
      </c>
      <c r="E21611" t="s">
        <v>49846</v>
      </c>
      <c r="G21611" t="s">
        <v>47</v>
      </c>
      <c r="H21611" t="s">
        <v>36504</v>
      </c>
      <c r="I21611" t="s">
        <v>22</v>
      </c>
      <c r="J21611" t="s">
        <v>36505</v>
      </c>
      <c r="K21611">
        <v>2022</v>
      </c>
      <c r="L21611" t="s">
        <v>48</v>
      </c>
      <c r="N21611">
        <v>126.91949</v>
      </c>
      <c r="O21611">
        <v>37.494895999999997</v>
      </c>
      <c r="P21611" s="1">
        <v>45076.457384259258</v>
      </c>
    </row>
    <row r="21612" spans="1:16" x14ac:dyDescent="0.4">
      <c r="A21612" t="s">
        <v>49847</v>
      </c>
      <c r="B21612" t="s">
        <v>868</v>
      </c>
      <c r="C21612" t="s">
        <v>48499</v>
      </c>
      <c r="D21612" t="s">
        <v>48500</v>
      </c>
      <c r="E21612" t="s">
        <v>49846</v>
      </c>
      <c r="G21612" t="s">
        <v>47</v>
      </c>
      <c r="H21612" t="s">
        <v>36504</v>
      </c>
      <c r="I21612" t="s">
        <v>22</v>
      </c>
      <c r="J21612" t="s">
        <v>36505</v>
      </c>
      <c r="K21612">
        <v>2022</v>
      </c>
      <c r="L21612" t="s">
        <v>48</v>
      </c>
      <c r="N21612">
        <v>126.918846</v>
      </c>
      <c r="O21612">
        <v>37.492373999999998</v>
      </c>
      <c r="P21612" s="1">
        <v>45076.457384259258</v>
      </c>
    </row>
    <row r="21613" spans="1:16" x14ac:dyDescent="0.4">
      <c r="A21613" t="s">
        <v>49848</v>
      </c>
      <c r="B21613" t="s">
        <v>868</v>
      </c>
      <c r="C21613" t="s">
        <v>48499</v>
      </c>
      <c r="D21613" t="s">
        <v>48500</v>
      </c>
      <c r="E21613" t="s">
        <v>49846</v>
      </c>
      <c r="G21613" t="s">
        <v>47</v>
      </c>
      <c r="H21613" t="s">
        <v>36504</v>
      </c>
      <c r="I21613" t="s">
        <v>22</v>
      </c>
      <c r="J21613" t="s">
        <v>36505</v>
      </c>
      <c r="K21613">
        <v>2022</v>
      </c>
      <c r="L21613" t="s">
        <v>48</v>
      </c>
      <c r="N21613">
        <v>126.9188</v>
      </c>
      <c r="O21613">
        <v>37.492359999999998</v>
      </c>
      <c r="P21613" s="1">
        <v>45076.457384259258</v>
      </c>
    </row>
    <row r="21614" spans="1:16" x14ac:dyDescent="0.4">
      <c r="A21614" t="s">
        <v>49849</v>
      </c>
      <c r="B21614" t="s">
        <v>868</v>
      </c>
      <c r="C21614" t="s">
        <v>48499</v>
      </c>
      <c r="D21614" t="s">
        <v>48500</v>
      </c>
      <c r="E21614" t="s">
        <v>49850</v>
      </c>
      <c r="G21614" t="s">
        <v>47</v>
      </c>
      <c r="H21614" t="s">
        <v>36504</v>
      </c>
      <c r="I21614" t="s">
        <v>22</v>
      </c>
      <c r="J21614" t="s">
        <v>36505</v>
      </c>
      <c r="K21614">
        <v>2022</v>
      </c>
      <c r="L21614" t="s">
        <v>48</v>
      </c>
      <c r="N21614">
        <v>126.92203499999999</v>
      </c>
      <c r="O21614">
        <v>37.493009999999998</v>
      </c>
      <c r="P21614" s="1">
        <v>45076.457384259258</v>
      </c>
    </row>
    <row r="21615" spans="1:16" x14ac:dyDescent="0.4">
      <c r="A21615" t="s">
        <v>49851</v>
      </c>
      <c r="B21615" t="s">
        <v>868</v>
      </c>
      <c r="C21615" t="s">
        <v>48499</v>
      </c>
      <c r="D21615" t="s">
        <v>48500</v>
      </c>
      <c r="E21615" t="s">
        <v>49850</v>
      </c>
      <c r="G21615" t="s">
        <v>47</v>
      </c>
      <c r="H21615" t="s">
        <v>36504</v>
      </c>
      <c r="I21615" t="s">
        <v>22</v>
      </c>
      <c r="J21615" t="s">
        <v>36505</v>
      </c>
      <c r="K21615">
        <v>2022</v>
      </c>
      <c r="L21615" t="s">
        <v>48</v>
      </c>
      <c r="N21615">
        <v>126.92203499999999</v>
      </c>
      <c r="O21615">
        <v>37.493009999999998</v>
      </c>
      <c r="P21615" s="1">
        <v>45076.457384259258</v>
      </c>
    </row>
    <row r="21616" spans="1:16" x14ac:dyDescent="0.4">
      <c r="A21616" t="s">
        <v>49852</v>
      </c>
      <c r="B21616" t="s">
        <v>868</v>
      </c>
      <c r="C21616" t="s">
        <v>48499</v>
      </c>
      <c r="D21616" t="s">
        <v>48500</v>
      </c>
      <c r="E21616" t="s">
        <v>49850</v>
      </c>
      <c r="G21616" t="s">
        <v>47</v>
      </c>
      <c r="H21616" t="s">
        <v>36504</v>
      </c>
      <c r="I21616" t="s">
        <v>22</v>
      </c>
      <c r="J21616" t="s">
        <v>36505</v>
      </c>
      <c r="K21616">
        <v>2022</v>
      </c>
      <c r="L21616" t="s">
        <v>48</v>
      </c>
      <c r="N21616">
        <v>126.92203499999999</v>
      </c>
      <c r="O21616">
        <v>37.493009999999998</v>
      </c>
      <c r="P21616" s="1">
        <v>45076.457384259258</v>
      </c>
    </row>
    <row r="21617" spans="1:16" x14ac:dyDescent="0.4">
      <c r="A21617" t="s">
        <v>49853</v>
      </c>
      <c r="B21617" t="s">
        <v>868</v>
      </c>
      <c r="C21617" t="s">
        <v>48499</v>
      </c>
      <c r="D21617" t="s">
        <v>48500</v>
      </c>
      <c r="E21617" t="s">
        <v>49854</v>
      </c>
      <c r="G21617" t="s">
        <v>47</v>
      </c>
      <c r="H21617" t="s">
        <v>36504</v>
      </c>
      <c r="I21617" t="s">
        <v>22</v>
      </c>
      <c r="J21617" t="s">
        <v>36505</v>
      </c>
      <c r="K21617">
        <v>2022</v>
      </c>
      <c r="L21617" t="s">
        <v>48</v>
      </c>
      <c r="N21617">
        <v>126.92074599999999</v>
      </c>
      <c r="O21617">
        <v>37.494053000000001</v>
      </c>
      <c r="P21617" s="1">
        <v>45076.457384259258</v>
      </c>
    </row>
    <row r="21618" spans="1:16" x14ac:dyDescent="0.4">
      <c r="A21618" t="s">
        <v>49855</v>
      </c>
      <c r="B21618" t="s">
        <v>868</v>
      </c>
      <c r="C21618" t="s">
        <v>48499</v>
      </c>
      <c r="D21618" t="s">
        <v>48500</v>
      </c>
      <c r="E21618" t="s">
        <v>49854</v>
      </c>
      <c r="G21618" t="s">
        <v>47</v>
      </c>
      <c r="H21618" t="s">
        <v>36504</v>
      </c>
      <c r="I21618" t="s">
        <v>22</v>
      </c>
      <c r="J21618" t="s">
        <v>36505</v>
      </c>
      <c r="K21618">
        <v>2022</v>
      </c>
      <c r="L21618" t="s">
        <v>48</v>
      </c>
      <c r="N21618">
        <v>126.92074599999999</v>
      </c>
      <c r="O21618">
        <v>37.494053000000001</v>
      </c>
      <c r="P21618" s="1">
        <v>45076.457384259258</v>
      </c>
    </row>
    <row r="21619" spans="1:16" x14ac:dyDescent="0.4">
      <c r="A21619" t="s">
        <v>49856</v>
      </c>
      <c r="B21619" t="s">
        <v>868</v>
      </c>
      <c r="C21619" t="s">
        <v>48499</v>
      </c>
      <c r="D21619" t="s">
        <v>48500</v>
      </c>
      <c r="E21619" t="s">
        <v>49854</v>
      </c>
      <c r="G21619" t="s">
        <v>47</v>
      </c>
      <c r="H21619" t="s">
        <v>36504</v>
      </c>
      <c r="I21619" t="s">
        <v>22</v>
      </c>
      <c r="J21619" t="s">
        <v>36505</v>
      </c>
      <c r="K21619">
        <v>2022</v>
      </c>
      <c r="L21619" t="s">
        <v>48</v>
      </c>
      <c r="N21619">
        <v>126.92074599999999</v>
      </c>
      <c r="O21619">
        <v>37.494053000000001</v>
      </c>
      <c r="P21619" s="1">
        <v>45076.457384259258</v>
      </c>
    </row>
    <row r="21620" spans="1:16" x14ac:dyDescent="0.4">
      <c r="A21620" t="s">
        <v>49857</v>
      </c>
      <c r="B21620" t="s">
        <v>868</v>
      </c>
      <c r="C21620" t="s">
        <v>48499</v>
      </c>
      <c r="D21620" t="s">
        <v>48500</v>
      </c>
      <c r="E21620" t="s">
        <v>49858</v>
      </c>
      <c r="G21620" t="s">
        <v>47</v>
      </c>
      <c r="H21620" t="s">
        <v>36504</v>
      </c>
      <c r="I21620" t="s">
        <v>22</v>
      </c>
      <c r="J21620" t="s">
        <v>36505</v>
      </c>
      <c r="K21620">
        <v>2022</v>
      </c>
      <c r="L21620" t="s">
        <v>24</v>
      </c>
      <c r="N21620">
        <v>126.91949</v>
      </c>
      <c r="O21620">
        <v>37.494895999999997</v>
      </c>
      <c r="P21620" s="1">
        <v>45076.457384259258</v>
      </c>
    </row>
    <row r="21621" spans="1:16" x14ac:dyDescent="0.4">
      <c r="A21621" t="s">
        <v>49859</v>
      </c>
      <c r="B21621" t="s">
        <v>868</v>
      </c>
      <c r="C21621" t="s">
        <v>48499</v>
      </c>
      <c r="D21621" t="s">
        <v>48500</v>
      </c>
      <c r="E21621" t="s">
        <v>49860</v>
      </c>
      <c r="G21621" t="s">
        <v>47</v>
      </c>
      <c r="H21621" t="s">
        <v>36504</v>
      </c>
      <c r="I21621" t="s">
        <v>22</v>
      </c>
      <c r="J21621" t="s">
        <v>36505</v>
      </c>
      <c r="K21621">
        <v>2022</v>
      </c>
      <c r="L21621" t="s">
        <v>24</v>
      </c>
      <c r="N21621">
        <v>126.91949</v>
      </c>
      <c r="O21621">
        <v>37.494895999999997</v>
      </c>
      <c r="P21621" s="1">
        <v>45076.457384259258</v>
      </c>
    </row>
    <row r="21622" spans="1:16" x14ac:dyDescent="0.4">
      <c r="A21622" t="s">
        <v>49861</v>
      </c>
      <c r="B21622" t="s">
        <v>868</v>
      </c>
      <c r="C21622" t="s">
        <v>48499</v>
      </c>
      <c r="D21622" t="s">
        <v>48500</v>
      </c>
      <c r="E21622" t="s">
        <v>49862</v>
      </c>
      <c r="G21622" t="s">
        <v>47</v>
      </c>
      <c r="H21622" t="s">
        <v>36504</v>
      </c>
      <c r="I21622" t="s">
        <v>22</v>
      </c>
      <c r="J21622" t="s">
        <v>36505</v>
      </c>
      <c r="K21622">
        <v>2022</v>
      </c>
      <c r="L21622" t="s">
        <v>24</v>
      </c>
      <c r="N21622">
        <v>126.91949</v>
      </c>
      <c r="O21622">
        <v>37.494895999999997</v>
      </c>
      <c r="P21622" s="1">
        <v>45076.457384259258</v>
      </c>
    </row>
    <row r="21623" spans="1:16" x14ac:dyDescent="0.4">
      <c r="A21623" t="s">
        <v>49863</v>
      </c>
      <c r="B21623" t="s">
        <v>317</v>
      </c>
      <c r="C21623" t="s">
        <v>49864</v>
      </c>
      <c r="D21623" t="s">
        <v>49865</v>
      </c>
      <c r="E21623" t="s">
        <v>49866</v>
      </c>
      <c r="G21623" t="s">
        <v>47</v>
      </c>
      <c r="H21623" t="s">
        <v>36504</v>
      </c>
      <c r="I21623" t="s">
        <v>22</v>
      </c>
      <c r="J21623" t="s">
        <v>36505</v>
      </c>
      <c r="K21623">
        <v>2022</v>
      </c>
      <c r="L21623" t="s">
        <v>24</v>
      </c>
      <c r="N21623">
        <v>127.10944000000001</v>
      </c>
      <c r="O21623">
        <v>37.606403</v>
      </c>
      <c r="P21623" s="1">
        <v>45076.457384259258</v>
      </c>
    </row>
    <row r="21624" spans="1:16" x14ac:dyDescent="0.4">
      <c r="A21624" t="s">
        <v>49867</v>
      </c>
      <c r="B21624" t="s">
        <v>317</v>
      </c>
      <c r="C21624" t="s">
        <v>49864</v>
      </c>
      <c r="D21624" t="s">
        <v>49865</v>
      </c>
      <c r="E21624" t="s">
        <v>49868</v>
      </c>
      <c r="G21624" t="s">
        <v>47</v>
      </c>
      <c r="H21624" t="s">
        <v>36504</v>
      </c>
      <c r="I21624" t="s">
        <v>22</v>
      </c>
      <c r="J21624" t="s">
        <v>36505</v>
      </c>
      <c r="K21624">
        <v>2022</v>
      </c>
      <c r="L21624" t="s">
        <v>24</v>
      </c>
      <c r="N21624">
        <v>127.10944000000001</v>
      </c>
      <c r="O21624">
        <v>37.606403</v>
      </c>
      <c r="P21624" s="1">
        <v>45076.457384259258</v>
      </c>
    </row>
    <row r="21625" spans="1:16" x14ac:dyDescent="0.4">
      <c r="A21625" t="s">
        <v>49869</v>
      </c>
      <c r="B21625" t="s">
        <v>317</v>
      </c>
      <c r="C21625" t="s">
        <v>49864</v>
      </c>
      <c r="D21625" t="s">
        <v>49865</v>
      </c>
      <c r="E21625" t="s">
        <v>49870</v>
      </c>
      <c r="G21625" t="s">
        <v>47</v>
      </c>
      <c r="H21625" t="s">
        <v>36504</v>
      </c>
      <c r="I21625" t="s">
        <v>22</v>
      </c>
      <c r="J21625" t="s">
        <v>36505</v>
      </c>
      <c r="K21625">
        <v>2022</v>
      </c>
      <c r="L21625" t="s">
        <v>24</v>
      </c>
      <c r="N21625">
        <v>127.10944000000001</v>
      </c>
      <c r="O21625">
        <v>37.606403</v>
      </c>
      <c r="P21625" s="1">
        <v>45076.457384259258</v>
      </c>
    </row>
    <row r="21626" spans="1:16" x14ac:dyDescent="0.4">
      <c r="A21626" t="s">
        <v>49871</v>
      </c>
      <c r="B21626" t="s">
        <v>317</v>
      </c>
      <c r="C21626" t="s">
        <v>38636</v>
      </c>
      <c r="D21626" t="s">
        <v>49872</v>
      </c>
      <c r="E21626" t="s">
        <v>49873</v>
      </c>
      <c r="G21626" t="s">
        <v>47</v>
      </c>
      <c r="H21626" t="s">
        <v>36504</v>
      </c>
      <c r="I21626" t="s">
        <v>22</v>
      </c>
      <c r="J21626" t="s">
        <v>36505</v>
      </c>
      <c r="K21626">
        <v>2022</v>
      </c>
      <c r="L21626" t="s">
        <v>48</v>
      </c>
      <c r="N21626">
        <v>127.10966999999999</v>
      </c>
      <c r="O21626">
        <v>37.606650000000002</v>
      </c>
      <c r="P21626" s="1">
        <v>45076.457384259258</v>
      </c>
    </row>
    <row r="21627" spans="1:16" x14ac:dyDescent="0.4">
      <c r="A21627" t="s">
        <v>49874</v>
      </c>
      <c r="B21627" t="s">
        <v>317</v>
      </c>
      <c r="C21627" t="s">
        <v>38636</v>
      </c>
      <c r="D21627" t="s">
        <v>49872</v>
      </c>
      <c r="E21627" t="s">
        <v>49875</v>
      </c>
      <c r="G21627" t="s">
        <v>47</v>
      </c>
      <c r="H21627" t="s">
        <v>36504</v>
      </c>
      <c r="I21627" t="s">
        <v>22</v>
      </c>
      <c r="J21627" t="s">
        <v>36505</v>
      </c>
      <c r="K21627">
        <v>2022</v>
      </c>
      <c r="L21627" t="s">
        <v>48</v>
      </c>
      <c r="N21627">
        <v>127.10985599999999</v>
      </c>
      <c r="O21627">
        <v>37.606520000000003</v>
      </c>
      <c r="P21627" s="1">
        <v>45076.457384259258</v>
      </c>
    </row>
    <row r="21628" spans="1:16" x14ac:dyDescent="0.4">
      <c r="A21628" t="s">
        <v>49876</v>
      </c>
      <c r="B21628" t="s">
        <v>317</v>
      </c>
      <c r="C21628" t="s">
        <v>38636</v>
      </c>
      <c r="D21628" t="s">
        <v>49872</v>
      </c>
      <c r="E21628" t="s">
        <v>49875</v>
      </c>
      <c r="G21628" t="s">
        <v>47</v>
      </c>
      <c r="H21628" t="s">
        <v>36504</v>
      </c>
      <c r="I21628" t="s">
        <v>22</v>
      </c>
      <c r="J21628" t="s">
        <v>36505</v>
      </c>
      <c r="K21628">
        <v>2022</v>
      </c>
      <c r="L21628" t="s">
        <v>48</v>
      </c>
      <c r="N21628">
        <v>127.10985599999999</v>
      </c>
      <c r="O21628">
        <v>37.606520000000003</v>
      </c>
      <c r="P21628" s="1">
        <v>45076.457384259258</v>
      </c>
    </row>
    <row r="21629" spans="1:16" x14ac:dyDescent="0.4">
      <c r="A21629" t="s">
        <v>49877</v>
      </c>
      <c r="B21629" t="s">
        <v>317</v>
      </c>
      <c r="C21629" t="s">
        <v>38636</v>
      </c>
      <c r="D21629" t="s">
        <v>49872</v>
      </c>
      <c r="E21629" t="s">
        <v>49878</v>
      </c>
      <c r="G21629" t="s">
        <v>47</v>
      </c>
      <c r="H21629" t="s">
        <v>36504</v>
      </c>
      <c r="I21629" t="s">
        <v>22</v>
      </c>
      <c r="J21629" t="s">
        <v>36505</v>
      </c>
      <c r="K21629">
        <v>2022</v>
      </c>
      <c r="L21629" t="s">
        <v>48</v>
      </c>
      <c r="N21629">
        <v>127.1099</v>
      </c>
      <c r="O21629">
        <v>37.604908000000002</v>
      </c>
      <c r="P21629" s="1">
        <v>45076.457384259258</v>
      </c>
    </row>
    <row r="21630" spans="1:16" x14ac:dyDescent="0.4">
      <c r="A21630" t="s">
        <v>49879</v>
      </c>
      <c r="B21630" t="s">
        <v>317</v>
      </c>
      <c r="C21630" t="s">
        <v>38636</v>
      </c>
      <c r="D21630" t="s">
        <v>49872</v>
      </c>
      <c r="E21630" t="s">
        <v>49880</v>
      </c>
      <c r="G21630" t="s">
        <v>47</v>
      </c>
      <c r="H21630" t="s">
        <v>36504</v>
      </c>
      <c r="I21630" t="s">
        <v>22</v>
      </c>
      <c r="J21630" t="s">
        <v>36505</v>
      </c>
      <c r="K21630">
        <v>2022</v>
      </c>
      <c r="L21630" t="s">
        <v>48</v>
      </c>
      <c r="N21630">
        <v>127.1099</v>
      </c>
      <c r="O21630">
        <v>37.604908000000002</v>
      </c>
      <c r="P21630" s="1">
        <v>45076.457384259258</v>
      </c>
    </row>
    <row r="21631" spans="1:16" x14ac:dyDescent="0.4">
      <c r="A21631" t="s">
        <v>49881</v>
      </c>
      <c r="B21631" t="s">
        <v>317</v>
      </c>
      <c r="C21631" t="s">
        <v>38636</v>
      </c>
      <c r="D21631" t="s">
        <v>49872</v>
      </c>
      <c r="E21631" t="s">
        <v>49882</v>
      </c>
      <c r="G21631" t="s">
        <v>47</v>
      </c>
      <c r="H21631" t="s">
        <v>36504</v>
      </c>
      <c r="I21631" t="s">
        <v>22</v>
      </c>
      <c r="J21631" t="s">
        <v>36505</v>
      </c>
      <c r="K21631">
        <v>2022</v>
      </c>
      <c r="L21631" t="s">
        <v>48</v>
      </c>
      <c r="N21631">
        <v>127.1099</v>
      </c>
      <c r="O21631">
        <v>37.604908000000002</v>
      </c>
      <c r="P21631" s="1">
        <v>45076.457384259258</v>
      </c>
    </row>
    <row r="21632" spans="1:16" x14ac:dyDescent="0.4">
      <c r="A21632" t="s">
        <v>49883</v>
      </c>
      <c r="B21632" t="s">
        <v>317</v>
      </c>
      <c r="C21632" t="s">
        <v>38636</v>
      </c>
      <c r="D21632" t="s">
        <v>49872</v>
      </c>
      <c r="E21632" t="s">
        <v>49884</v>
      </c>
      <c r="G21632" t="s">
        <v>47</v>
      </c>
      <c r="H21632" t="s">
        <v>36504</v>
      </c>
      <c r="I21632" t="s">
        <v>22</v>
      </c>
      <c r="J21632" t="s">
        <v>36505</v>
      </c>
      <c r="K21632">
        <v>2022</v>
      </c>
      <c r="L21632" t="s">
        <v>48</v>
      </c>
      <c r="N21632">
        <v>127.1099</v>
      </c>
      <c r="O21632">
        <v>37.604908000000002</v>
      </c>
      <c r="P21632" s="1">
        <v>45076.457384259258</v>
      </c>
    </row>
    <row r="21633" spans="1:16" x14ac:dyDescent="0.4">
      <c r="A21633" t="s">
        <v>49885</v>
      </c>
      <c r="B21633" t="s">
        <v>317</v>
      </c>
      <c r="C21633" t="s">
        <v>38636</v>
      </c>
      <c r="D21633" t="s">
        <v>49872</v>
      </c>
      <c r="E21633" t="s">
        <v>49886</v>
      </c>
      <c r="G21633" t="s">
        <v>47</v>
      </c>
      <c r="H21633" t="s">
        <v>36504</v>
      </c>
      <c r="I21633" t="s">
        <v>22</v>
      </c>
      <c r="J21633" t="s">
        <v>36505</v>
      </c>
      <c r="K21633">
        <v>2022</v>
      </c>
      <c r="L21633" t="s">
        <v>48</v>
      </c>
      <c r="N21633">
        <v>127.110176</v>
      </c>
      <c r="O21633">
        <v>37.606341999999998</v>
      </c>
      <c r="P21633" s="1">
        <v>45076.457384259258</v>
      </c>
    </row>
    <row r="21634" spans="1:16" x14ac:dyDescent="0.4">
      <c r="A21634" t="s">
        <v>49887</v>
      </c>
      <c r="B21634" t="s">
        <v>317</v>
      </c>
      <c r="C21634" t="s">
        <v>38636</v>
      </c>
      <c r="D21634" t="s">
        <v>49872</v>
      </c>
      <c r="E21634" t="s">
        <v>49888</v>
      </c>
      <c r="G21634" t="s">
        <v>47</v>
      </c>
      <c r="H21634" t="s">
        <v>36504</v>
      </c>
      <c r="I21634" t="s">
        <v>22</v>
      </c>
      <c r="J21634" t="s">
        <v>36505</v>
      </c>
      <c r="K21634">
        <v>2022</v>
      </c>
      <c r="L21634" t="s">
        <v>48</v>
      </c>
      <c r="N21634">
        <v>127.110176</v>
      </c>
      <c r="O21634">
        <v>37.606341999999998</v>
      </c>
      <c r="P21634" s="1">
        <v>45076.457384259258</v>
      </c>
    </row>
    <row r="21635" spans="1:16" x14ac:dyDescent="0.4">
      <c r="A21635" t="s">
        <v>49889</v>
      </c>
      <c r="B21635" t="s">
        <v>317</v>
      </c>
      <c r="C21635" t="s">
        <v>38636</v>
      </c>
      <c r="D21635" t="s">
        <v>49872</v>
      </c>
      <c r="E21635" t="s">
        <v>49890</v>
      </c>
      <c r="G21635" t="s">
        <v>47</v>
      </c>
      <c r="H21635" t="s">
        <v>36504</v>
      </c>
      <c r="I21635" t="s">
        <v>22</v>
      </c>
      <c r="J21635" t="s">
        <v>36505</v>
      </c>
      <c r="K21635">
        <v>2022</v>
      </c>
      <c r="L21635" t="s">
        <v>48</v>
      </c>
      <c r="N21635">
        <v>127.110176</v>
      </c>
      <c r="O21635">
        <v>37.606341999999998</v>
      </c>
      <c r="P21635" s="1">
        <v>45076.457384259258</v>
      </c>
    </row>
    <row r="21636" spans="1:16" x14ac:dyDescent="0.4">
      <c r="A21636" t="s">
        <v>49891</v>
      </c>
      <c r="B21636" t="s">
        <v>317</v>
      </c>
      <c r="C21636" t="s">
        <v>38636</v>
      </c>
      <c r="D21636" t="s">
        <v>49872</v>
      </c>
      <c r="E21636" t="s">
        <v>49892</v>
      </c>
      <c r="G21636" t="s">
        <v>47</v>
      </c>
      <c r="H21636" t="s">
        <v>36504</v>
      </c>
      <c r="I21636" t="s">
        <v>22</v>
      </c>
      <c r="J21636" t="s">
        <v>36505</v>
      </c>
      <c r="K21636">
        <v>2022</v>
      </c>
      <c r="L21636" t="s">
        <v>48</v>
      </c>
      <c r="N21636">
        <v>127.11038000000001</v>
      </c>
      <c r="O21636">
        <v>37.606631999999998</v>
      </c>
      <c r="P21636" s="1">
        <v>45076.457384259258</v>
      </c>
    </row>
    <row r="21637" spans="1:16" x14ac:dyDescent="0.4">
      <c r="A21637" t="s">
        <v>49893</v>
      </c>
      <c r="B21637" t="s">
        <v>317</v>
      </c>
      <c r="C21637" t="s">
        <v>38636</v>
      </c>
      <c r="D21637" t="s">
        <v>49872</v>
      </c>
      <c r="E21637" t="s">
        <v>49894</v>
      </c>
      <c r="G21637" t="s">
        <v>47</v>
      </c>
      <c r="H21637" t="s">
        <v>36504</v>
      </c>
      <c r="I21637" t="s">
        <v>22</v>
      </c>
      <c r="J21637" t="s">
        <v>36505</v>
      </c>
      <c r="K21637">
        <v>2022</v>
      </c>
      <c r="L21637" t="s">
        <v>48</v>
      </c>
      <c r="N21637">
        <v>127.1099</v>
      </c>
      <c r="O21637">
        <v>37.604908000000002</v>
      </c>
      <c r="P21637" s="1">
        <v>45076.457384259258</v>
      </c>
    </row>
    <row r="21638" spans="1:16" x14ac:dyDescent="0.4">
      <c r="A21638" t="s">
        <v>49895</v>
      </c>
      <c r="B21638" t="s">
        <v>317</v>
      </c>
      <c r="C21638" t="s">
        <v>38636</v>
      </c>
      <c r="D21638" t="s">
        <v>49896</v>
      </c>
      <c r="E21638" t="s">
        <v>49897</v>
      </c>
      <c r="G21638" t="s">
        <v>47</v>
      </c>
      <c r="H21638" t="s">
        <v>36504</v>
      </c>
      <c r="I21638" t="s">
        <v>22</v>
      </c>
      <c r="J21638" t="s">
        <v>36505</v>
      </c>
      <c r="K21638">
        <v>2022</v>
      </c>
      <c r="L21638" t="s">
        <v>48</v>
      </c>
      <c r="N21638">
        <v>127.11302999999999</v>
      </c>
      <c r="O21638">
        <v>37.605879999999999</v>
      </c>
      <c r="P21638" s="1">
        <v>45076.457384259258</v>
      </c>
    </row>
    <row r="21639" spans="1:16" x14ac:dyDescent="0.4">
      <c r="A21639" t="s">
        <v>49898</v>
      </c>
      <c r="B21639" t="s">
        <v>317</v>
      </c>
      <c r="C21639" t="s">
        <v>38636</v>
      </c>
      <c r="D21639" t="s">
        <v>49872</v>
      </c>
      <c r="E21639" t="s">
        <v>49899</v>
      </c>
      <c r="G21639" t="s">
        <v>47</v>
      </c>
      <c r="H21639" t="s">
        <v>36504</v>
      </c>
      <c r="I21639" t="s">
        <v>22</v>
      </c>
      <c r="J21639" t="s">
        <v>36505</v>
      </c>
      <c r="K21639">
        <v>2022</v>
      </c>
      <c r="L21639" t="s">
        <v>48</v>
      </c>
      <c r="N21639">
        <v>127.1099</v>
      </c>
      <c r="O21639">
        <v>37.604908000000002</v>
      </c>
      <c r="P21639" s="1">
        <v>45076.457384259258</v>
      </c>
    </row>
    <row r="21640" spans="1:16" x14ac:dyDescent="0.4">
      <c r="A21640" t="s">
        <v>49900</v>
      </c>
      <c r="B21640" t="s">
        <v>317</v>
      </c>
      <c r="C21640" t="s">
        <v>38636</v>
      </c>
      <c r="D21640" t="s">
        <v>49901</v>
      </c>
      <c r="E21640" t="s">
        <v>49902</v>
      </c>
      <c r="G21640" t="s">
        <v>47</v>
      </c>
      <c r="H21640" t="s">
        <v>36504</v>
      </c>
      <c r="I21640" t="s">
        <v>22</v>
      </c>
      <c r="J21640" t="s">
        <v>36505</v>
      </c>
      <c r="K21640">
        <v>2022</v>
      </c>
      <c r="L21640" t="s">
        <v>48</v>
      </c>
      <c r="N21640">
        <v>127.11345</v>
      </c>
      <c r="O21640">
        <v>37.605034000000003</v>
      </c>
      <c r="P21640" s="1">
        <v>45076.457384259258</v>
      </c>
    </row>
    <row r="21641" spans="1:16" x14ac:dyDescent="0.4">
      <c r="A21641" t="s">
        <v>49903</v>
      </c>
      <c r="B21641" t="s">
        <v>317</v>
      </c>
      <c r="C21641" t="s">
        <v>38636</v>
      </c>
      <c r="D21641" t="s">
        <v>49901</v>
      </c>
      <c r="E21641" t="s">
        <v>49904</v>
      </c>
      <c r="G21641" t="s">
        <v>47</v>
      </c>
      <c r="H21641" t="s">
        <v>36504</v>
      </c>
      <c r="I21641" t="s">
        <v>22</v>
      </c>
      <c r="J21641" t="s">
        <v>36505</v>
      </c>
      <c r="K21641">
        <v>2022</v>
      </c>
      <c r="L21641" t="s">
        <v>48</v>
      </c>
      <c r="N21641">
        <v>127.11345</v>
      </c>
      <c r="O21641">
        <v>37.605034000000003</v>
      </c>
      <c r="P21641" s="1">
        <v>45076.457384259258</v>
      </c>
    </row>
    <row r="21642" spans="1:16" x14ac:dyDescent="0.4">
      <c r="A21642" t="s">
        <v>49905</v>
      </c>
      <c r="B21642" t="s">
        <v>317</v>
      </c>
      <c r="C21642" t="s">
        <v>38636</v>
      </c>
      <c r="D21642" t="s">
        <v>49906</v>
      </c>
      <c r="E21642" t="s">
        <v>49907</v>
      </c>
      <c r="G21642" t="s">
        <v>47</v>
      </c>
      <c r="H21642" t="s">
        <v>36504</v>
      </c>
      <c r="I21642" t="s">
        <v>22</v>
      </c>
      <c r="J21642" t="s">
        <v>36505</v>
      </c>
      <c r="K21642">
        <v>2022</v>
      </c>
      <c r="L21642" t="s">
        <v>48</v>
      </c>
      <c r="N21642">
        <v>127.11376</v>
      </c>
      <c r="O21642">
        <v>37.605139999999999</v>
      </c>
      <c r="P21642" s="1">
        <v>45076.457384259258</v>
      </c>
    </row>
    <row r="21643" spans="1:16" x14ac:dyDescent="0.4">
      <c r="A21643" t="s">
        <v>49908</v>
      </c>
      <c r="B21643" t="s">
        <v>317</v>
      </c>
      <c r="C21643" t="s">
        <v>38636</v>
      </c>
      <c r="D21643" t="s">
        <v>49906</v>
      </c>
      <c r="E21643" t="s">
        <v>49909</v>
      </c>
      <c r="G21643" t="s">
        <v>47</v>
      </c>
      <c r="H21643" t="s">
        <v>36504</v>
      </c>
      <c r="I21643" t="s">
        <v>22</v>
      </c>
      <c r="J21643" t="s">
        <v>36505</v>
      </c>
      <c r="K21643">
        <v>2022</v>
      </c>
      <c r="L21643" t="s">
        <v>48</v>
      </c>
      <c r="N21643">
        <v>127.11376</v>
      </c>
      <c r="O21643">
        <v>37.605139999999999</v>
      </c>
      <c r="P21643" s="1">
        <v>45076.457384259258</v>
      </c>
    </row>
    <row r="21644" spans="1:16" x14ac:dyDescent="0.4">
      <c r="A21644" t="s">
        <v>49910</v>
      </c>
      <c r="B21644" t="s">
        <v>317</v>
      </c>
      <c r="C21644" t="s">
        <v>38636</v>
      </c>
      <c r="D21644" t="s">
        <v>49906</v>
      </c>
      <c r="E21644" t="s">
        <v>49911</v>
      </c>
      <c r="G21644" t="s">
        <v>47</v>
      </c>
      <c r="H21644" t="s">
        <v>36504</v>
      </c>
      <c r="I21644" t="s">
        <v>22</v>
      </c>
      <c r="J21644" t="s">
        <v>36505</v>
      </c>
      <c r="K21644">
        <v>2022</v>
      </c>
      <c r="L21644" t="s">
        <v>48</v>
      </c>
      <c r="N21644">
        <v>127.11376</v>
      </c>
      <c r="O21644">
        <v>37.605139999999999</v>
      </c>
      <c r="P21644" s="1">
        <v>45076.457384259258</v>
      </c>
    </row>
    <row r="21645" spans="1:16" x14ac:dyDescent="0.4">
      <c r="A21645" t="s">
        <v>49912</v>
      </c>
      <c r="B21645" t="s">
        <v>317</v>
      </c>
      <c r="C21645" t="s">
        <v>38636</v>
      </c>
      <c r="D21645" t="s">
        <v>49896</v>
      </c>
      <c r="E21645" t="s">
        <v>49913</v>
      </c>
      <c r="G21645" t="s">
        <v>47</v>
      </c>
      <c r="H21645" t="s">
        <v>36504</v>
      </c>
      <c r="I21645" t="s">
        <v>22</v>
      </c>
      <c r="J21645" t="s">
        <v>36505</v>
      </c>
      <c r="K21645">
        <v>2022</v>
      </c>
      <c r="L21645" t="s">
        <v>48</v>
      </c>
      <c r="N21645">
        <v>127.11322</v>
      </c>
      <c r="O21645">
        <v>37.605960000000003</v>
      </c>
      <c r="P21645" s="1">
        <v>45076.457384259258</v>
      </c>
    </row>
    <row r="21646" spans="1:16" x14ac:dyDescent="0.4">
      <c r="A21646" t="s">
        <v>49914</v>
      </c>
      <c r="B21646" t="s">
        <v>317</v>
      </c>
      <c r="C21646" t="s">
        <v>38636</v>
      </c>
      <c r="D21646" t="s">
        <v>49896</v>
      </c>
      <c r="E21646" t="s">
        <v>49915</v>
      </c>
      <c r="G21646" t="s">
        <v>47</v>
      </c>
      <c r="H21646" t="s">
        <v>36504</v>
      </c>
      <c r="I21646" t="s">
        <v>22</v>
      </c>
      <c r="J21646" t="s">
        <v>36505</v>
      </c>
      <c r="K21646">
        <v>2022</v>
      </c>
      <c r="L21646" t="s">
        <v>48</v>
      </c>
      <c r="N21646">
        <v>127.11322</v>
      </c>
      <c r="O21646">
        <v>37.605960000000003</v>
      </c>
      <c r="P21646" s="1">
        <v>45076.457384259258</v>
      </c>
    </row>
    <row r="21647" spans="1:16" x14ac:dyDescent="0.4">
      <c r="A21647" t="s">
        <v>49916</v>
      </c>
      <c r="B21647" t="s">
        <v>317</v>
      </c>
      <c r="C21647" t="s">
        <v>38636</v>
      </c>
      <c r="D21647" t="s">
        <v>49896</v>
      </c>
      <c r="E21647" t="s">
        <v>49917</v>
      </c>
      <c r="G21647" t="s">
        <v>47</v>
      </c>
      <c r="H21647" t="s">
        <v>36504</v>
      </c>
      <c r="I21647" t="s">
        <v>22</v>
      </c>
      <c r="J21647" t="s">
        <v>36505</v>
      </c>
      <c r="K21647">
        <v>2022</v>
      </c>
      <c r="L21647" t="s">
        <v>48</v>
      </c>
      <c r="N21647">
        <v>127.09602</v>
      </c>
      <c r="O21647">
        <v>37.596820000000001</v>
      </c>
      <c r="P21647" s="1">
        <v>45076.457384259258</v>
      </c>
    </row>
    <row r="21648" spans="1:16" x14ac:dyDescent="0.4">
      <c r="A21648" t="s">
        <v>49918</v>
      </c>
      <c r="B21648" t="s">
        <v>317</v>
      </c>
      <c r="C21648" t="s">
        <v>38636</v>
      </c>
      <c r="D21648" t="s">
        <v>49896</v>
      </c>
      <c r="E21648" t="s">
        <v>49919</v>
      </c>
      <c r="G21648" t="s">
        <v>47</v>
      </c>
      <c r="H21648" t="s">
        <v>36504</v>
      </c>
      <c r="I21648" t="s">
        <v>22</v>
      </c>
      <c r="J21648" t="s">
        <v>36505</v>
      </c>
      <c r="K21648">
        <v>2022</v>
      </c>
      <c r="L21648" t="s">
        <v>48</v>
      </c>
      <c r="N21648">
        <v>127.09602</v>
      </c>
      <c r="O21648">
        <v>37.596820000000001</v>
      </c>
      <c r="P21648" s="1">
        <v>45076.457384259258</v>
      </c>
    </row>
    <row r="21649" spans="1:16" x14ac:dyDescent="0.4">
      <c r="A21649" t="s">
        <v>49920</v>
      </c>
      <c r="B21649" t="s">
        <v>696</v>
      </c>
      <c r="C21649" t="s">
        <v>49921</v>
      </c>
      <c r="D21649" t="s">
        <v>49922</v>
      </c>
      <c r="E21649" t="s">
        <v>49923</v>
      </c>
      <c r="G21649" t="s">
        <v>8449</v>
      </c>
      <c r="H21649" t="s">
        <v>36504</v>
      </c>
      <c r="I21649" t="s">
        <v>22</v>
      </c>
      <c r="J21649" t="s">
        <v>36505</v>
      </c>
      <c r="K21649">
        <v>2022</v>
      </c>
      <c r="L21649" t="s">
        <v>24</v>
      </c>
      <c r="N21649">
        <v>127.00602000000001</v>
      </c>
      <c r="O21649">
        <v>37.576965000000001</v>
      </c>
      <c r="P21649" s="1">
        <v>45076.457384259258</v>
      </c>
    </row>
    <row r="21650" spans="1:16" x14ac:dyDescent="0.4">
      <c r="A21650" t="s">
        <v>49924</v>
      </c>
      <c r="B21650" t="s">
        <v>696</v>
      </c>
      <c r="C21650" t="s">
        <v>49921</v>
      </c>
      <c r="D21650" t="s">
        <v>49922</v>
      </c>
      <c r="E21650" t="s">
        <v>49925</v>
      </c>
      <c r="G21650" t="s">
        <v>8449</v>
      </c>
      <c r="H21650" t="s">
        <v>36504</v>
      </c>
      <c r="I21650" t="s">
        <v>22</v>
      </c>
      <c r="J21650" t="s">
        <v>36505</v>
      </c>
      <c r="K21650">
        <v>2022</v>
      </c>
      <c r="L21650" t="s">
        <v>24</v>
      </c>
      <c r="N21650">
        <v>127.00602000000001</v>
      </c>
      <c r="O21650">
        <v>37.576965000000001</v>
      </c>
      <c r="P21650" s="1">
        <v>45076.457384259258</v>
      </c>
    </row>
    <row r="21651" spans="1:16" x14ac:dyDescent="0.4">
      <c r="A21651" t="s">
        <v>49926</v>
      </c>
      <c r="B21651" t="s">
        <v>696</v>
      </c>
      <c r="C21651" t="s">
        <v>49921</v>
      </c>
      <c r="D21651" t="s">
        <v>49922</v>
      </c>
      <c r="E21651" t="s">
        <v>49927</v>
      </c>
      <c r="G21651" t="s">
        <v>8449</v>
      </c>
      <c r="H21651" t="s">
        <v>36504</v>
      </c>
      <c r="I21651" t="s">
        <v>22</v>
      </c>
      <c r="J21651" t="s">
        <v>36505</v>
      </c>
      <c r="K21651">
        <v>2022</v>
      </c>
      <c r="L21651" t="s">
        <v>24</v>
      </c>
      <c r="N21651">
        <v>127.00602000000001</v>
      </c>
      <c r="O21651">
        <v>37.576965000000001</v>
      </c>
      <c r="P21651" s="1">
        <v>45076.457384259258</v>
      </c>
    </row>
    <row r="21652" spans="1:16" x14ac:dyDescent="0.4">
      <c r="A21652" t="s">
        <v>49928</v>
      </c>
      <c r="B21652" t="s">
        <v>696</v>
      </c>
      <c r="C21652" t="s">
        <v>49921</v>
      </c>
      <c r="D21652" t="s">
        <v>49922</v>
      </c>
      <c r="E21652" t="s">
        <v>49929</v>
      </c>
      <c r="G21652" t="s">
        <v>8449</v>
      </c>
      <c r="H21652" t="s">
        <v>36504</v>
      </c>
      <c r="I21652" t="s">
        <v>22</v>
      </c>
      <c r="J21652" t="s">
        <v>36505</v>
      </c>
      <c r="K21652">
        <v>2022</v>
      </c>
      <c r="L21652" t="s">
        <v>24</v>
      </c>
      <c r="N21652">
        <v>127.00602000000001</v>
      </c>
      <c r="O21652">
        <v>37.576965000000001</v>
      </c>
      <c r="P21652" s="1">
        <v>45076.457384259258</v>
      </c>
    </row>
    <row r="21653" spans="1:16" x14ac:dyDescent="0.4">
      <c r="A21653" t="s">
        <v>49930</v>
      </c>
      <c r="B21653" t="s">
        <v>696</v>
      </c>
      <c r="C21653" t="s">
        <v>49921</v>
      </c>
      <c r="D21653" t="s">
        <v>49922</v>
      </c>
      <c r="E21653" t="s">
        <v>49931</v>
      </c>
      <c r="G21653" t="s">
        <v>8449</v>
      </c>
      <c r="H21653" t="s">
        <v>36504</v>
      </c>
      <c r="I21653" t="s">
        <v>22</v>
      </c>
      <c r="J21653" t="s">
        <v>36505</v>
      </c>
      <c r="K21653">
        <v>2022</v>
      </c>
      <c r="L21653" t="s">
        <v>24</v>
      </c>
      <c r="N21653">
        <v>127.00602000000001</v>
      </c>
      <c r="O21653">
        <v>37.576965000000001</v>
      </c>
      <c r="P21653" s="1">
        <v>45076.457384259258</v>
      </c>
    </row>
    <row r="21654" spans="1:16" x14ac:dyDescent="0.4">
      <c r="A21654" t="s">
        <v>49932</v>
      </c>
      <c r="B21654" t="s">
        <v>696</v>
      </c>
      <c r="C21654" t="s">
        <v>49921</v>
      </c>
      <c r="D21654" t="s">
        <v>49922</v>
      </c>
      <c r="E21654" t="s">
        <v>49933</v>
      </c>
      <c r="G21654" t="s">
        <v>8449</v>
      </c>
      <c r="H21654" t="s">
        <v>36504</v>
      </c>
      <c r="I21654" t="s">
        <v>22</v>
      </c>
      <c r="J21654" t="s">
        <v>36505</v>
      </c>
      <c r="K21654">
        <v>2022</v>
      </c>
      <c r="L21654" t="s">
        <v>24</v>
      </c>
      <c r="N21654">
        <v>127.00602000000001</v>
      </c>
      <c r="O21654">
        <v>37.576965000000001</v>
      </c>
      <c r="P21654" s="1">
        <v>45076.457384259258</v>
      </c>
    </row>
    <row r="21655" spans="1:16" x14ac:dyDescent="0.4">
      <c r="A21655" t="s">
        <v>49934</v>
      </c>
      <c r="B21655" t="s">
        <v>696</v>
      </c>
      <c r="C21655" t="s">
        <v>49921</v>
      </c>
      <c r="D21655" t="s">
        <v>49922</v>
      </c>
      <c r="E21655" t="s">
        <v>49935</v>
      </c>
      <c r="G21655" t="s">
        <v>8449</v>
      </c>
      <c r="H21655" t="s">
        <v>36504</v>
      </c>
      <c r="I21655" t="s">
        <v>22</v>
      </c>
      <c r="J21655" t="s">
        <v>36505</v>
      </c>
      <c r="K21655">
        <v>2022</v>
      </c>
      <c r="L21655" t="s">
        <v>24</v>
      </c>
      <c r="N21655">
        <v>127.00602000000001</v>
      </c>
      <c r="O21655">
        <v>37.576965000000001</v>
      </c>
      <c r="P21655" s="1">
        <v>45076.457384259258</v>
      </c>
    </row>
    <row r="21656" spans="1:16" x14ac:dyDescent="0.4">
      <c r="A21656" t="s">
        <v>49936</v>
      </c>
      <c r="B21656" t="s">
        <v>696</v>
      </c>
      <c r="C21656" t="s">
        <v>49921</v>
      </c>
      <c r="D21656" t="s">
        <v>49922</v>
      </c>
      <c r="E21656" t="s">
        <v>49937</v>
      </c>
      <c r="G21656" t="s">
        <v>8449</v>
      </c>
      <c r="H21656" t="s">
        <v>36504</v>
      </c>
      <c r="I21656" t="s">
        <v>22</v>
      </c>
      <c r="J21656" t="s">
        <v>36505</v>
      </c>
      <c r="K21656">
        <v>2022</v>
      </c>
      <c r="L21656" t="s">
        <v>24</v>
      </c>
      <c r="N21656">
        <v>127.00602000000001</v>
      </c>
      <c r="O21656">
        <v>37.576965000000001</v>
      </c>
      <c r="P21656" s="1">
        <v>45076.457384259258</v>
      </c>
    </row>
    <row r="21657" spans="1:16" x14ac:dyDescent="0.4">
      <c r="A21657" t="s">
        <v>49938</v>
      </c>
      <c r="B21657" t="s">
        <v>696</v>
      </c>
      <c r="C21657" t="s">
        <v>49921</v>
      </c>
      <c r="D21657" t="s">
        <v>49922</v>
      </c>
      <c r="E21657" t="s">
        <v>49939</v>
      </c>
      <c r="G21657" t="s">
        <v>8449</v>
      </c>
      <c r="H21657" t="s">
        <v>36504</v>
      </c>
      <c r="I21657" t="s">
        <v>22</v>
      </c>
      <c r="J21657" t="s">
        <v>36505</v>
      </c>
      <c r="K21657">
        <v>2022</v>
      </c>
      <c r="L21657" t="s">
        <v>24</v>
      </c>
      <c r="N21657">
        <v>127.00602000000001</v>
      </c>
      <c r="O21657">
        <v>37.576965000000001</v>
      </c>
      <c r="P21657" s="1">
        <v>45076.457384259258</v>
      </c>
    </row>
    <row r="21658" spans="1:16" x14ac:dyDescent="0.4">
      <c r="A21658" t="s">
        <v>49940</v>
      </c>
      <c r="B21658" t="s">
        <v>696</v>
      </c>
      <c r="C21658" t="s">
        <v>49921</v>
      </c>
      <c r="D21658" t="s">
        <v>49922</v>
      </c>
      <c r="E21658" t="s">
        <v>49941</v>
      </c>
      <c r="G21658" t="s">
        <v>8449</v>
      </c>
      <c r="H21658" t="s">
        <v>36504</v>
      </c>
      <c r="I21658" t="s">
        <v>22</v>
      </c>
      <c r="J21658" t="s">
        <v>36505</v>
      </c>
      <c r="K21658">
        <v>2022</v>
      </c>
      <c r="L21658" t="s">
        <v>24</v>
      </c>
      <c r="N21658">
        <v>127.00602000000001</v>
      </c>
      <c r="O21658">
        <v>37.576965000000001</v>
      </c>
      <c r="P21658" s="1">
        <v>45076.457384259258</v>
      </c>
    </row>
    <row r="21659" spans="1:16" x14ac:dyDescent="0.4">
      <c r="A21659" t="s">
        <v>49942</v>
      </c>
      <c r="B21659" t="s">
        <v>696</v>
      </c>
      <c r="C21659" t="s">
        <v>49921</v>
      </c>
      <c r="D21659" t="s">
        <v>49922</v>
      </c>
      <c r="E21659" t="s">
        <v>49943</v>
      </c>
      <c r="G21659" t="s">
        <v>8449</v>
      </c>
      <c r="H21659" t="s">
        <v>36504</v>
      </c>
      <c r="I21659" t="s">
        <v>22</v>
      </c>
      <c r="J21659" t="s">
        <v>36505</v>
      </c>
      <c r="K21659">
        <v>2022</v>
      </c>
      <c r="L21659" t="s">
        <v>24</v>
      </c>
      <c r="N21659">
        <v>127.00602000000001</v>
      </c>
      <c r="O21659">
        <v>37.576965000000001</v>
      </c>
      <c r="P21659" s="1">
        <v>45076.457384259258</v>
      </c>
    </row>
    <row r="21660" spans="1:16" x14ac:dyDescent="0.4">
      <c r="A21660" t="s">
        <v>49944</v>
      </c>
      <c r="B21660" t="s">
        <v>696</v>
      </c>
      <c r="C21660" t="s">
        <v>49921</v>
      </c>
      <c r="D21660" t="s">
        <v>49922</v>
      </c>
      <c r="E21660" t="s">
        <v>49945</v>
      </c>
      <c r="G21660" t="s">
        <v>8449</v>
      </c>
      <c r="H21660" t="s">
        <v>36504</v>
      </c>
      <c r="I21660" t="s">
        <v>22</v>
      </c>
      <c r="J21660" t="s">
        <v>36505</v>
      </c>
      <c r="K21660">
        <v>2022</v>
      </c>
      <c r="L21660" t="s">
        <v>24</v>
      </c>
      <c r="N21660">
        <v>127.00602000000001</v>
      </c>
      <c r="O21660">
        <v>37.576965000000001</v>
      </c>
      <c r="P21660" s="1">
        <v>45076.457384259258</v>
      </c>
    </row>
    <row r="21661" spans="1:16" x14ac:dyDescent="0.4">
      <c r="A21661" t="s">
        <v>49946</v>
      </c>
      <c r="B21661" t="s">
        <v>696</v>
      </c>
      <c r="C21661" t="s">
        <v>49921</v>
      </c>
      <c r="D21661" t="s">
        <v>49922</v>
      </c>
      <c r="E21661" t="s">
        <v>49947</v>
      </c>
      <c r="G21661" t="s">
        <v>8449</v>
      </c>
      <c r="H21661" t="s">
        <v>36504</v>
      </c>
      <c r="I21661" t="s">
        <v>22</v>
      </c>
      <c r="J21661" t="s">
        <v>36505</v>
      </c>
      <c r="K21661">
        <v>2022</v>
      </c>
      <c r="L21661" t="s">
        <v>24</v>
      </c>
      <c r="N21661">
        <v>127.00602000000001</v>
      </c>
      <c r="O21661">
        <v>37.576965000000001</v>
      </c>
      <c r="P21661" s="1">
        <v>45076.457384259258</v>
      </c>
    </row>
    <row r="21662" spans="1:16" x14ac:dyDescent="0.4">
      <c r="A21662" t="s">
        <v>49948</v>
      </c>
      <c r="B21662" t="s">
        <v>696</v>
      </c>
      <c r="C21662" t="s">
        <v>49921</v>
      </c>
      <c r="D21662" t="s">
        <v>49922</v>
      </c>
      <c r="E21662" t="s">
        <v>49949</v>
      </c>
      <c r="G21662" t="s">
        <v>8449</v>
      </c>
      <c r="H21662" t="s">
        <v>36504</v>
      </c>
      <c r="I21662" t="s">
        <v>22</v>
      </c>
      <c r="J21662" t="s">
        <v>36505</v>
      </c>
      <c r="K21662">
        <v>2022</v>
      </c>
      <c r="L21662" t="s">
        <v>24</v>
      </c>
      <c r="N21662">
        <v>127.00602000000001</v>
      </c>
      <c r="O21662">
        <v>37.576965000000001</v>
      </c>
      <c r="P21662" s="1">
        <v>45076.457384259258</v>
      </c>
    </row>
    <row r="21663" spans="1:16" x14ac:dyDescent="0.4">
      <c r="A21663" t="s">
        <v>49950</v>
      </c>
      <c r="B21663" t="s">
        <v>696</v>
      </c>
      <c r="C21663" t="s">
        <v>49921</v>
      </c>
      <c r="D21663" t="s">
        <v>49922</v>
      </c>
      <c r="E21663" t="s">
        <v>49951</v>
      </c>
      <c r="G21663" t="s">
        <v>8449</v>
      </c>
      <c r="H21663" t="s">
        <v>36504</v>
      </c>
      <c r="I21663" t="s">
        <v>22</v>
      </c>
      <c r="J21663" t="s">
        <v>36505</v>
      </c>
      <c r="K21663">
        <v>2022</v>
      </c>
      <c r="L21663" t="s">
        <v>24</v>
      </c>
      <c r="N21663">
        <v>127.00602000000001</v>
      </c>
      <c r="O21663">
        <v>37.576965000000001</v>
      </c>
      <c r="P21663" s="1">
        <v>45076.457384259258</v>
      </c>
    </row>
    <row r="21664" spans="1:16" x14ac:dyDescent="0.4">
      <c r="A21664" t="s">
        <v>49952</v>
      </c>
      <c r="B21664" t="s">
        <v>696</v>
      </c>
      <c r="C21664" t="s">
        <v>49921</v>
      </c>
      <c r="D21664" t="s">
        <v>49922</v>
      </c>
      <c r="E21664" t="s">
        <v>49953</v>
      </c>
      <c r="G21664" t="s">
        <v>8449</v>
      </c>
      <c r="H21664" t="s">
        <v>36504</v>
      </c>
      <c r="I21664" t="s">
        <v>22</v>
      </c>
      <c r="J21664" t="s">
        <v>36505</v>
      </c>
      <c r="K21664">
        <v>2022</v>
      </c>
      <c r="L21664" t="s">
        <v>24</v>
      </c>
      <c r="N21664">
        <v>127.00602000000001</v>
      </c>
      <c r="O21664">
        <v>37.576965000000001</v>
      </c>
      <c r="P21664" s="1">
        <v>45076.457384259258</v>
      </c>
    </row>
    <row r="21665" spans="1:16" x14ac:dyDescent="0.4">
      <c r="A21665" t="s">
        <v>49954</v>
      </c>
      <c r="B21665" t="s">
        <v>696</v>
      </c>
      <c r="C21665" t="s">
        <v>49921</v>
      </c>
      <c r="D21665" t="s">
        <v>49922</v>
      </c>
      <c r="E21665" t="s">
        <v>49955</v>
      </c>
      <c r="G21665" t="s">
        <v>8449</v>
      </c>
      <c r="H21665" t="s">
        <v>36504</v>
      </c>
      <c r="I21665" t="s">
        <v>22</v>
      </c>
      <c r="J21665" t="s">
        <v>36505</v>
      </c>
      <c r="K21665">
        <v>2022</v>
      </c>
      <c r="L21665" t="s">
        <v>24</v>
      </c>
      <c r="N21665">
        <v>127.00602000000001</v>
      </c>
      <c r="O21665">
        <v>37.576965000000001</v>
      </c>
      <c r="P21665" s="1">
        <v>45076.457384259258</v>
      </c>
    </row>
    <row r="21666" spans="1:16" x14ac:dyDescent="0.4">
      <c r="A21666" t="s">
        <v>49956</v>
      </c>
      <c r="B21666" t="s">
        <v>696</v>
      </c>
      <c r="C21666" t="s">
        <v>49921</v>
      </c>
      <c r="D21666" t="s">
        <v>49922</v>
      </c>
      <c r="E21666" t="s">
        <v>49957</v>
      </c>
      <c r="G21666" t="s">
        <v>8449</v>
      </c>
      <c r="H21666" t="s">
        <v>36504</v>
      </c>
      <c r="I21666" t="s">
        <v>22</v>
      </c>
      <c r="J21666" t="s">
        <v>36505</v>
      </c>
      <c r="K21666">
        <v>2022</v>
      </c>
      <c r="L21666" t="s">
        <v>24</v>
      </c>
      <c r="N21666">
        <v>127.00602000000001</v>
      </c>
      <c r="O21666">
        <v>37.576965000000001</v>
      </c>
      <c r="P21666" s="1">
        <v>45076.457384259258</v>
      </c>
    </row>
    <row r="21667" spans="1:16" x14ac:dyDescent="0.4">
      <c r="A21667" t="s">
        <v>49958</v>
      </c>
      <c r="B21667" t="s">
        <v>696</v>
      </c>
      <c r="C21667" t="s">
        <v>49921</v>
      </c>
      <c r="D21667" t="s">
        <v>49922</v>
      </c>
      <c r="E21667" t="s">
        <v>49959</v>
      </c>
      <c r="G21667" t="s">
        <v>8449</v>
      </c>
      <c r="H21667" t="s">
        <v>36504</v>
      </c>
      <c r="I21667" t="s">
        <v>22</v>
      </c>
      <c r="J21667" t="s">
        <v>36505</v>
      </c>
      <c r="K21667">
        <v>2022</v>
      </c>
      <c r="L21667" t="s">
        <v>24</v>
      </c>
      <c r="N21667">
        <v>127.00602000000001</v>
      </c>
      <c r="O21667">
        <v>37.576965000000001</v>
      </c>
      <c r="P21667" s="1">
        <v>45076.457384259258</v>
      </c>
    </row>
    <row r="21668" spans="1:16" x14ac:dyDescent="0.4">
      <c r="A21668" t="s">
        <v>49960</v>
      </c>
      <c r="B21668" t="s">
        <v>696</v>
      </c>
      <c r="C21668" t="s">
        <v>49921</v>
      </c>
      <c r="D21668" t="s">
        <v>49922</v>
      </c>
      <c r="E21668" t="s">
        <v>49961</v>
      </c>
      <c r="G21668" t="s">
        <v>8449</v>
      </c>
      <c r="H21668" t="s">
        <v>36504</v>
      </c>
      <c r="I21668" t="s">
        <v>22</v>
      </c>
      <c r="J21668" t="s">
        <v>36505</v>
      </c>
      <c r="K21668">
        <v>2022</v>
      </c>
      <c r="L21668" t="s">
        <v>24</v>
      </c>
      <c r="N21668">
        <v>127.00602000000001</v>
      </c>
      <c r="O21668">
        <v>37.576965000000001</v>
      </c>
      <c r="P21668" s="1">
        <v>45076.457384259258</v>
      </c>
    </row>
    <row r="21669" spans="1:16" x14ac:dyDescent="0.4">
      <c r="A21669" t="s">
        <v>49962</v>
      </c>
      <c r="B21669" t="s">
        <v>696</v>
      </c>
      <c r="C21669" t="s">
        <v>49921</v>
      </c>
      <c r="D21669" t="s">
        <v>49922</v>
      </c>
      <c r="E21669" t="s">
        <v>49963</v>
      </c>
      <c r="G21669" t="s">
        <v>8449</v>
      </c>
      <c r="H21669" t="s">
        <v>36504</v>
      </c>
      <c r="I21669" t="s">
        <v>22</v>
      </c>
      <c r="J21669" t="s">
        <v>36505</v>
      </c>
      <c r="K21669">
        <v>2022</v>
      </c>
      <c r="L21669" t="s">
        <v>24</v>
      </c>
      <c r="N21669">
        <v>127.00602000000001</v>
      </c>
      <c r="O21669">
        <v>37.576965000000001</v>
      </c>
      <c r="P21669" s="1">
        <v>45076.457384259258</v>
      </c>
    </row>
    <row r="21670" spans="1:16" x14ac:dyDescent="0.4">
      <c r="A21670" t="s">
        <v>49964</v>
      </c>
      <c r="B21670" t="s">
        <v>696</v>
      </c>
      <c r="C21670" t="s">
        <v>49921</v>
      </c>
      <c r="D21670" t="s">
        <v>49922</v>
      </c>
      <c r="E21670" t="s">
        <v>49965</v>
      </c>
      <c r="G21670" t="s">
        <v>8449</v>
      </c>
      <c r="H21670" t="s">
        <v>36504</v>
      </c>
      <c r="I21670" t="s">
        <v>22</v>
      </c>
      <c r="J21670" t="s">
        <v>36505</v>
      </c>
      <c r="K21670">
        <v>2022</v>
      </c>
      <c r="L21670" t="s">
        <v>24</v>
      </c>
      <c r="N21670">
        <v>127.00602000000001</v>
      </c>
      <c r="O21670">
        <v>37.576965000000001</v>
      </c>
      <c r="P21670" s="1">
        <v>45076.457384259258</v>
      </c>
    </row>
    <row r="21671" spans="1:16" x14ac:dyDescent="0.4">
      <c r="A21671" t="s">
        <v>49966</v>
      </c>
      <c r="B21671" t="s">
        <v>696</v>
      </c>
      <c r="C21671" t="s">
        <v>49921</v>
      </c>
      <c r="D21671" t="s">
        <v>49922</v>
      </c>
      <c r="E21671" t="s">
        <v>49967</v>
      </c>
      <c r="G21671" t="s">
        <v>8449</v>
      </c>
      <c r="H21671" t="s">
        <v>36504</v>
      </c>
      <c r="I21671" t="s">
        <v>22</v>
      </c>
      <c r="J21671" t="s">
        <v>36505</v>
      </c>
      <c r="K21671">
        <v>2022</v>
      </c>
      <c r="L21671" t="s">
        <v>24</v>
      </c>
      <c r="N21671">
        <v>127.00602000000001</v>
      </c>
      <c r="O21671">
        <v>37.576965000000001</v>
      </c>
      <c r="P21671" s="1">
        <v>45076.457384259258</v>
      </c>
    </row>
    <row r="21672" spans="1:16" x14ac:dyDescent="0.4">
      <c r="A21672" t="s">
        <v>49968</v>
      </c>
      <c r="B21672" t="s">
        <v>696</v>
      </c>
      <c r="C21672" t="s">
        <v>49921</v>
      </c>
      <c r="D21672" t="s">
        <v>49922</v>
      </c>
      <c r="E21672" t="s">
        <v>49969</v>
      </c>
      <c r="G21672" t="s">
        <v>8449</v>
      </c>
      <c r="H21672" t="s">
        <v>36504</v>
      </c>
      <c r="I21672" t="s">
        <v>22</v>
      </c>
      <c r="J21672" t="s">
        <v>36505</v>
      </c>
      <c r="K21672">
        <v>2022</v>
      </c>
      <c r="L21672" t="s">
        <v>24</v>
      </c>
      <c r="N21672">
        <v>127.00602000000001</v>
      </c>
      <c r="O21672">
        <v>37.576965000000001</v>
      </c>
      <c r="P21672" s="1">
        <v>45076.457384259258</v>
      </c>
    </row>
    <row r="21673" spans="1:16" x14ac:dyDescent="0.4">
      <c r="A21673" t="s">
        <v>49970</v>
      </c>
      <c r="B21673" t="s">
        <v>696</v>
      </c>
      <c r="C21673" t="s">
        <v>49921</v>
      </c>
      <c r="D21673" t="s">
        <v>49922</v>
      </c>
      <c r="E21673" t="s">
        <v>49971</v>
      </c>
      <c r="G21673" t="s">
        <v>8449</v>
      </c>
      <c r="H21673" t="s">
        <v>36504</v>
      </c>
      <c r="I21673" t="s">
        <v>22</v>
      </c>
      <c r="J21673" t="s">
        <v>36505</v>
      </c>
      <c r="K21673">
        <v>2022</v>
      </c>
      <c r="L21673" t="s">
        <v>24</v>
      </c>
      <c r="N21673">
        <v>127.00602000000001</v>
      </c>
      <c r="O21673">
        <v>37.576965000000001</v>
      </c>
      <c r="P21673" s="1">
        <v>45076.457384259258</v>
      </c>
    </row>
    <row r="21674" spans="1:16" x14ac:dyDescent="0.4">
      <c r="A21674" t="s">
        <v>49972</v>
      </c>
      <c r="B21674" t="s">
        <v>696</v>
      </c>
      <c r="C21674" t="s">
        <v>49921</v>
      </c>
      <c r="D21674" t="s">
        <v>49922</v>
      </c>
      <c r="E21674" t="s">
        <v>49973</v>
      </c>
      <c r="G21674" t="s">
        <v>8449</v>
      </c>
      <c r="H21674" t="s">
        <v>36504</v>
      </c>
      <c r="I21674" t="s">
        <v>22</v>
      </c>
      <c r="J21674" t="s">
        <v>36505</v>
      </c>
      <c r="K21674">
        <v>2022</v>
      </c>
      <c r="L21674" t="s">
        <v>24</v>
      </c>
      <c r="N21674">
        <v>127.00602000000001</v>
      </c>
      <c r="O21674">
        <v>37.576965000000001</v>
      </c>
      <c r="P21674" s="1">
        <v>45076.457384259258</v>
      </c>
    </row>
    <row r="21675" spans="1:16" x14ac:dyDescent="0.4">
      <c r="A21675" t="s">
        <v>49974</v>
      </c>
      <c r="B21675" t="s">
        <v>696</v>
      </c>
      <c r="C21675" t="s">
        <v>49921</v>
      </c>
      <c r="D21675" t="s">
        <v>49922</v>
      </c>
      <c r="E21675" t="s">
        <v>49975</v>
      </c>
      <c r="G21675" t="s">
        <v>8449</v>
      </c>
      <c r="H21675" t="s">
        <v>36504</v>
      </c>
      <c r="I21675" t="s">
        <v>22</v>
      </c>
      <c r="J21675" t="s">
        <v>36505</v>
      </c>
      <c r="K21675">
        <v>2022</v>
      </c>
      <c r="L21675" t="s">
        <v>24</v>
      </c>
      <c r="N21675">
        <v>127.00602000000001</v>
      </c>
      <c r="O21675">
        <v>37.576965000000001</v>
      </c>
      <c r="P21675" s="1">
        <v>45076.457384259258</v>
      </c>
    </row>
    <row r="21676" spans="1:16" x14ac:dyDescent="0.4">
      <c r="A21676" t="s">
        <v>49976</v>
      </c>
      <c r="B21676" t="s">
        <v>696</v>
      </c>
      <c r="C21676" t="s">
        <v>49921</v>
      </c>
      <c r="D21676" t="s">
        <v>49922</v>
      </c>
      <c r="E21676" t="s">
        <v>49977</v>
      </c>
      <c r="G21676" t="s">
        <v>8449</v>
      </c>
      <c r="H21676" t="s">
        <v>36504</v>
      </c>
      <c r="I21676" t="s">
        <v>22</v>
      </c>
      <c r="J21676" t="s">
        <v>36505</v>
      </c>
      <c r="K21676">
        <v>2022</v>
      </c>
      <c r="L21676" t="s">
        <v>24</v>
      </c>
      <c r="N21676">
        <v>127.00602000000001</v>
      </c>
      <c r="O21676">
        <v>37.576965000000001</v>
      </c>
      <c r="P21676" s="1">
        <v>45076.457384259258</v>
      </c>
    </row>
    <row r="21677" spans="1:16" x14ac:dyDescent="0.4">
      <c r="A21677" t="s">
        <v>49978</v>
      </c>
      <c r="B21677" t="s">
        <v>696</v>
      </c>
      <c r="C21677" t="s">
        <v>49921</v>
      </c>
      <c r="D21677" t="s">
        <v>49922</v>
      </c>
      <c r="E21677" t="s">
        <v>49979</v>
      </c>
      <c r="G21677" t="s">
        <v>8449</v>
      </c>
      <c r="H21677" t="s">
        <v>36504</v>
      </c>
      <c r="I21677" t="s">
        <v>22</v>
      </c>
      <c r="J21677" t="s">
        <v>36505</v>
      </c>
      <c r="K21677">
        <v>2022</v>
      </c>
      <c r="L21677" t="s">
        <v>24</v>
      </c>
      <c r="N21677">
        <v>127.00602000000001</v>
      </c>
      <c r="O21677">
        <v>37.576965000000001</v>
      </c>
      <c r="P21677" s="1">
        <v>45076.457384259258</v>
      </c>
    </row>
    <row r="21678" spans="1:16" x14ac:dyDescent="0.4">
      <c r="A21678" t="s">
        <v>49980</v>
      </c>
      <c r="B21678" t="s">
        <v>696</v>
      </c>
      <c r="C21678" t="s">
        <v>49921</v>
      </c>
      <c r="D21678" t="s">
        <v>49922</v>
      </c>
      <c r="E21678" t="s">
        <v>49981</v>
      </c>
      <c r="G21678" t="s">
        <v>8449</v>
      </c>
      <c r="H21678" t="s">
        <v>36504</v>
      </c>
      <c r="I21678" t="s">
        <v>22</v>
      </c>
      <c r="J21678" t="s">
        <v>36505</v>
      </c>
      <c r="K21678">
        <v>2022</v>
      </c>
      <c r="L21678" t="s">
        <v>24</v>
      </c>
      <c r="N21678">
        <v>127.00602000000001</v>
      </c>
      <c r="O21678">
        <v>37.576965000000001</v>
      </c>
      <c r="P21678" s="1">
        <v>45076.457384259258</v>
      </c>
    </row>
    <row r="21679" spans="1:16" x14ac:dyDescent="0.4">
      <c r="A21679" t="s">
        <v>49982</v>
      </c>
      <c r="B21679" t="s">
        <v>696</v>
      </c>
      <c r="C21679" t="s">
        <v>49921</v>
      </c>
      <c r="D21679" t="s">
        <v>49922</v>
      </c>
      <c r="E21679" t="s">
        <v>49983</v>
      </c>
      <c r="G21679" t="s">
        <v>8449</v>
      </c>
      <c r="H21679" t="s">
        <v>36504</v>
      </c>
      <c r="I21679" t="s">
        <v>22</v>
      </c>
      <c r="J21679" t="s">
        <v>36505</v>
      </c>
      <c r="K21679">
        <v>2022</v>
      </c>
      <c r="L21679" t="s">
        <v>24</v>
      </c>
      <c r="N21679">
        <v>127.00602000000001</v>
      </c>
      <c r="O21679">
        <v>37.576965000000001</v>
      </c>
      <c r="P21679" s="1">
        <v>45076.457384259258</v>
      </c>
    </row>
    <row r="21680" spans="1:16" x14ac:dyDescent="0.4">
      <c r="A21680" t="s">
        <v>49984</v>
      </c>
      <c r="B21680" t="s">
        <v>696</v>
      </c>
      <c r="C21680" t="s">
        <v>49921</v>
      </c>
      <c r="D21680" t="s">
        <v>49922</v>
      </c>
      <c r="E21680" t="s">
        <v>49985</v>
      </c>
      <c r="G21680" t="s">
        <v>8449</v>
      </c>
      <c r="H21680" t="s">
        <v>36504</v>
      </c>
      <c r="I21680" t="s">
        <v>22</v>
      </c>
      <c r="J21680" t="s">
        <v>36505</v>
      </c>
      <c r="K21680">
        <v>2022</v>
      </c>
      <c r="L21680" t="s">
        <v>24</v>
      </c>
      <c r="N21680">
        <v>127.00602000000001</v>
      </c>
      <c r="O21680">
        <v>37.576965000000001</v>
      </c>
      <c r="P21680" s="1">
        <v>45076.457384259258</v>
      </c>
    </row>
    <row r="21681" spans="1:16" x14ac:dyDescent="0.4">
      <c r="A21681" t="s">
        <v>49986</v>
      </c>
      <c r="B21681" t="s">
        <v>696</v>
      </c>
      <c r="C21681" t="s">
        <v>49921</v>
      </c>
      <c r="D21681" t="s">
        <v>49922</v>
      </c>
      <c r="E21681" t="s">
        <v>49987</v>
      </c>
      <c r="G21681" t="s">
        <v>8449</v>
      </c>
      <c r="H21681" t="s">
        <v>36504</v>
      </c>
      <c r="I21681" t="s">
        <v>22</v>
      </c>
      <c r="J21681" t="s">
        <v>36505</v>
      </c>
      <c r="K21681">
        <v>2022</v>
      </c>
      <c r="L21681" t="s">
        <v>24</v>
      </c>
      <c r="N21681">
        <v>127.00602000000001</v>
      </c>
      <c r="O21681">
        <v>37.576965000000001</v>
      </c>
      <c r="P21681" s="1">
        <v>45076.457384259258</v>
      </c>
    </row>
    <row r="21682" spans="1:16" x14ac:dyDescent="0.4">
      <c r="A21682" t="s">
        <v>49988</v>
      </c>
      <c r="B21682" t="s">
        <v>696</v>
      </c>
      <c r="C21682" t="s">
        <v>49921</v>
      </c>
      <c r="D21682" t="s">
        <v>49922</v>
      </c>
      <c r="E21682" t="s">
        <v>49989</v>
      </c>
      <c r="G21682" t="s">
        <v>8449</v>
      </c>
      <c r="H21682" t="s">
        <v>36504</v>
      </c>
      <c r="I21682" t="s">
        <v>22</v>
      </c>
      <c r="J21682" t="s">
        <v>36505</v>
      </c>
      <c r="K21682">
        <v>2022</v>
      </c>
      <c r="L21682" t="s">
        <v>24</v>
      </c>
      <c r="N21682">
        <v>127.00602000000001</v>
      </c>
      <c r="O21682">
        <v>37.576965000000001</v>
      </c>
      <c r="P21682" s="1">
        <v>45076.457384259258</v>
      </c>
    </row>
    <row r="21683" spans="1:16" x14ac:dyDescent="0.4">
      <c r="A21683" t="s">
        <v>49990</v>
      </c>
      <c r="B21683" t="s">
        <v>696</v>
      </c>
      <c r="C21683" t="s">
        <v>49921</v>
      </c>
      <c r="D21683" t="s">
        <v>49922</v>
      </c>
      <c r="E21683" t="s">
        <v>49991</v>
      </c>
      <c r="G21683" t="s">
        <v>8449</v>
      </c>
      <c r="H21683" t="s">
        <v>36504</v>
      </c>
      <c r="I21683" t="s">
        <v>22</v>
      </c>
      <c r="J21683" t="s">
        <v>36505</v>
      </c>
      <c r="K21683">
        <v>2022</v>
      </c>
      <c r="L21683" t="s">
        <v>24</v>
      </c>
      <c r="N21683">
        <v>127.00602000000001</v>
      </c>
      <c r="O21683">
        <v>37.576965000000001</v>
      </c>
      <c r="P21683" s="1">
        <v>45076.457384259258</v>
      </c>
    </row>
    <row r="21684" spans="1:16" x14ac:dyDescent="0.4">
      <c r="A21684" t="s">
        <v>49992</v>
      </c>
      <c r="B21684" t="s">
        <v>696</v>
      </c>
      <c r="C21684" t="s">
        <v>49921</v>
      </c>
      <c r="D21684" t="s">
        <v>49922</v>
      </c>
      <c r="E21684" t="s">
        <v>49993</v>
      </c>
      <c r="G21684" t="s">
        <v>8449</v>
      </c>
      <c r="H21684" t="s">
        <v>36504</v>
      </c>
      <c r="I21684" t="s">
        <v>22</v>
      </c>
      <c r="J21684" t="s">
        <v>36505</v>
      </c>
      <c r="K21684">
        <v>2022</v>
      </c>
      <c r="L21684" t="s">
        <v>24</v>
      </c>
      <c r="N21684">
        <v>127.00602000000001</v>
      </c>
      <c r="O21684">
        <v>37.576965000000001</v>
      </c>
      <c r="P21684" s="1">
        <v>45076.457384259258</v>
      </c>
    </row>
    <row r="21685" spans="1:16" x14ac:dyDescent="0.4">
      <c r="A21685" t="s">
        <v>49994</v>
      </c>
      <c r="B21685" t="s">
        <v>758</v>
      </c>
      <c r="C21685" t="s">
        <v>31753</v>
      </c>
      <c r="D21685" t="s">
        <v>49995</v>
      </c>
      <c r="E21685" t="s">
        <v>49996</v>
      </c>
      <c r="G21685" t="s">
        <v>8449</v>
      </c>
      <c r="H21685" t="s">
        <v>36504</v>
      </c>
      <c r="I21685" t="s">
        <v>22</v>
      </c>
      <c r="J21685" t="s">
        <v>36505</v>
      </c>
      <c r="K21685">
        <v>2022</v>
      </c>
      <c r="L21685" t="s">
        <v>24</v>
      </c>
      <c r="N21685">
        <v>127.01433</v>
      </c>
      <c r="O21685">
        <v>37.556556999999998</v>
      </c>
      <c r="P21685" s="1">
        <v>45076.457384259258</v>
      </c>
    </row>
    <row r="21686" spans="1:16" x14ac:dyDescent="0.4">
      <c r="A21686" t="s">
        <v>49997</v>
      </c>
      <c r="B21686" t="s">
        <v>758</v>
      </c>
      <c r="C21686" t="s">
        <v>31753</v>
      </c>
      <c r="D21686" t="s">
        <v>49995</v>
      </c>
      <c r="E21686" t="s">
        <v>49998</v>
      </c>
      <c r="G21686" t="s">
        <v>8449</v>
      </c>
      <c r="H21686" t="s">
        <v>36504</v>
      </c>
      <c r="I21686" t="s">
        <v>22</v>
      </c>
      <c r="J21686" t="s">
        <v>36505</v>
      </c>
      <c r="K21686">
        <v>2022</v>
      </c>
      <c r="L21686" t="s">
        <v>24</v>
      </c>
      <c r="N21686">
        <v>127.01433</v>
      </c>
      <c r="O21686">
        <v>37.556556999999998</v>
      </c>
      <c r="P21686" s="1">
        <v>45076.457384259258</v>
      </c>
    </row>
    <row r="21687" spans="1:16" x14ac:dyDescent="0.4">
      <c r="A21687" t="s">
        <v>49999</v>
      </c>
      <c r="B21687" t="s">
        <v>758</v>
      </c>
      <c r="C21687" t="s">
        <v>31753</v>
      </c>
      <c r="D21687" t="s">
        <v>49995</v>
      </c>
      <c r="E21687" t="s">
        <v>50000</v>
      </c>
      <c r="G21687" t="s">
        <v>8449</v>
      </c>
      <c r="H21687" t="s">
        <v>36504</v>
      </c>
      <c r="I21687" t="s">
        <v>22</v>
      </c>
      <c r="J21687" t="s">
        <v>36505</v>
      </c>
      <c r="K21687">
        <v>2022</v>
      </c>
      <c r="L21687" t="s">
        <v>24</v>
      </c>
      <c r="N21687">
        <v>127.01433</v>
      </c>
      <c r="O21687">
        <v>37.556556999999998</v>
      </c>
      <c r="P21687" s="1">
        <v>45076.457384259258</v>
      </c>
    </row>
    <row r="21688" spans="1:16" x14ac:dyDescent="0.4">
      <c r="A21688" t="s">
        <v>50001</v>
      </c>
      <c r="B21688" t="s">
        <v>758</v>
      </c>
      <c r="C21688" t="s">
        <v>50002</v>
      </c>
      <c r="D21688" t="s">
        <v>50003</v>
      </c>
      <c r="E21688" t="s">
        <v>50004</v>
      </c>
      <c r="G21688" t="s">
        <v>8449</v>
      </c>
      <c r="H21688" t="s">
        <v>36504</v>
      </c>
      <c r="I21688" t="s">
        <v>22</v>
      </c>
      <c r="J21688" t="s">
        <v>36505</v>
      </c>
      <c r="K21688">
        <v>2022</v>
      </c>
      <c r="L21688" t="s">
        <v>24</v>
      </c>
      <c r="N21688">
        <v>127.009315</v>
      </c>
      <c r="O21688">
        <v>37.552467</v>
      </c>
      <c r="P21688" s="1">
        <v>45076.457384259258</v>
      </c>
    </row>
    <row r="21689" spans="1:16" x14ac:dyDescent="0.4">
      <c r="A21689" t="s">
        <v>50005</v>
      </c>
      <c r="B21689" t="s">
        <v>758</v>
      </c>
      <c r="C21689" t="s">
        <v>50002</v>
      </c>
      <c r="D21689" t="s">
        <v>50003</v>
      </c>
      <c r="E21689" t="s">
        <v>50006</v>
      </c>
      <c r="G21689" t="s">
        <v>8449</v>
      </c>
      <c r="H21689" t="s">
        <v>36504</v>
      </c>
      <c r="I21689" t="s">
        <v>22</v>
      </c>
      <c r="J21689" t="s">
        <v>36505</v>
      </c>
      <c r="K21689">
        <v>2022</v>
      </c>
      <c r="L21689" t="s">
        <v>24</v>
      </c>
      <c r="N21689">
        <v>127.009315</v>
      </c>
      <c r="O21689">
        <v>37.552467</v>
      </c>
      <c r="P21689" s="1">
        <v>45076.457384259258</v>
      </c>
    </row>
    <row r="21690" spans="1:16" x14ac:dyDescent="0.4">
      <c r="A21690" t="s">
        <v>50007</v>
      </c>
      <c r="B21690" t="s">
        <v>758</v>
      </c>
      <c r="C21690" t="s">
        <v>50002</v>
      </c>
      <c r="D21690" t="s">
        <v>50003</v>
      </c>
      <c r="E21690" t="s">
        <v>50008</v>
      </c>
      <c r="G21690" t="s">
        <v>8449</v>
      </c>
      <c r="H21690" t="s">
        <v>36504</v>
      </c>
      <c r="I21690" t="s">
        <v>22</v>
      </c>
      <c r="J21690" t="s">
        <v>36505</v>
      </c>
      <c r="K21690">
        <v>2022</v>
      </c>
      <c r="L21690" t="s">
        <v>24</v>
      </c>
      <c r="N21690">
        <v>127.009315</v>
      </c>
      <c r="O21690">
        <v>37.552467</v>
      </c>
      <c r="P21690" s="1">
        <v>45076.457384259258</v>
      </c>
    </row>
    <row r="21691" spans="1:16" x14ac:dyDescent="0.4">
      <c r="A21691" t="s">
        <v>50009</v>
      </c>
      <c r="B21691" t="s">
        <v>758</v>
      </c>
      <c r="C21691" t="s">
        <v>50002</v>
      </c>
      <c r="D21691" t="s">
        <v>50003</v>
      </c>
      <c r="E21691" t="s">
        <v>47131</v>
      </c>
      <c r="G21691" t="s">
        <v>8449</v>
      </c>
      <c r="H21691" t="s">
        <v>36504</v>
      </c>
      <c r="I21691" t="s">
        <v>22</v>
      </c>
      <c r="J21691" t="s">
        <v>36505</v>
      </c>
      <c r="K21691">
        <v>2022</v>
      </c>
      <c r="L21691" t="s">
        <v>24</v>
      </c>
      <c r="N21691">
        <v>127.009315</v>
      </c>
      <c r="O21691">
        <v>37.552467</v>
      </c>
      <c r="P21691" s="1">
        <v>45076.457384259258</v>
      </c>
    </row>
    <row r="21692" spans="1:16" x14ac:dyDescent="0.4">
      <c r="A21692" t="s">
        <v>50010</v>
      </c>
      <c r="B21692" t="s">
        <v>758</v>
      </c>
      <c r="C21692" t="s">
        <v>50002</v>
      </c>
      <c r="D21692" t="s">
        <v>50003</v>
      </c>
      <c r="E21692" t="s">
        <v>50011</v>
      </c>
      <c r="G21692" t="s">
        <v>8449</v>
      </c>
      <c r="H21692" t="s">
        <v>36504</v>
      </c>
      <c r="I21692" t="s">
        <v>22</v>
      </c>
      <c r="J21692" t="s">
        <v>36505</v>
      </c>
      <c r="K21692">
        <v>2022</v>
      </c>
      <c r="L21692" t="s">
        <v>24</v>
      </c>
      <c r="N21692">
        <v>127.009315</v>
      </c>
      <c r="O21692">
        <v>37.552467</v>
      </c>
      <c r="P21692" s="1">
        <v>45076.457384259258</v>
      </c>
    </row>
    <row r="21693" spans="1:16" x14ac:dyDescent="0.4">
      <c r="A21693" t="s">
        <v>50012</v>
      </c>
      <c r="B21693" t="s">
        <v>758</v>
      </c>
      <c r="C21693" t="s">
        <v>50002</v>
      </c>
      <c r="D21693" t="s">
        <v>50003</v>
      </c>
      <c r="E21693" t="s">
        <v>47833</v>
      </c>
      <c r="G21693" t="s">
        <v>8449</v>
      </c>
      <c r="H21693" t="s">
        <v>36504</v>
      </c>
      <c r="I21693" t="s">
        <v>22</v>
      </c>
      <c r="J21693" t="s">
        <v>36505</v>
      </c>
      <c r="K21693">
        <v>2022</v>
      </c>
      <c r="L21693" t="s">
        <v>24</v>
      </c>
      <c r="N21693">
        <v>127.009315</v>
      </c>
      <c r="O21693">
        <v>37.552467</v>
      </c>
      <c r="P21693" s="1">
        <v>45076.457384259258</v>
      </c>
    </row>
    <row r="21694" spans="1:16" x14ac:dyDescent="0.4">
      <c r="A21694" t="s">
        <v>50013</v>
      </c>
      <c r="B21694" t="s">
        <v>758</v>
      </c>
      <c r="C21694" t="s">
        <v>50002</v>
      </c>
      <c r="D21694" t="s">
        <v>50003</v>
      </c>
      <c r="E21694" t="s">
        <v>50014</v>
      </c>
      <c r="G21694" t="s">
        <v>8449</v>
      </c>
      <c r="H21694" t="s">
        <v>36504</v>
      </c>
      <c r="I21694" t="s">
        <v>22</v>
      </c>
      <c r="J21694" t="s">
        <v>36505</v>
      </c>
      <c r="K21694">
        <v>2022</v>
      </c>
      <c r="L21694" t="s">
        <v>24</v>
      </c>
      <c r="N21694">
        <v>127.009315</v>
      </c>
      <c r="O21694">
        <v>37.552467</v>
      </c>
      <c r="P21694" s="1">
        <v>45076.457384259258</v>
      </c>
    </row>
    <row r="21695" spans="1:16" x14ac:dyDescent="0.4">
      <c r="A21695" t="s">
        <v>50015</v>
      </c>
      <c r="B21695" t="s">
        <v>758</v>
      </c>
      <c r="C21695" t="s">
        <v>50002</v>
      </c>
      <c r="D21695" t="s">
        <v>50003</v>
      </c>
      <c r="E21695" t="s">
        <v>50016</v>
      </c>
      <c r="G21695" t="s">
        <v>8449</v>
      </c>
      <c r="H21695" t="s">
        <v>36504</v>
      </c>
      <c r="I21695" t="s">
        <v>22</v>
      </c>
      <c r="J21695" t="s">
        <v>36505</v>
      </c>
      <c r="K21695">
        <v>2022</v>
      </c>
      <c r="L21695" t="s">
        <v>24</v>
      </c>
      <c r="N21695">
        <v>127.009315</v>
      </c>
      <c r="O21695">
        <v>37.552467</v>
      </c>
      <c r="P21695" s="1">
        <v>45076.457384259258</v>
      </c>
    </row>
    <row r="21696" spans="1:16" x14ac:dyDescent="0.4">
      <c r="A21696" t="s">
        <v>50017</v>
      </c>
      <c r="B21696" t="s">
        <v>758</v>
      </c>
      <c r="C21696" t="s">
        <v>50002</v>
      </c>
      <c r="D21696" t="s">
        <v>50003</v>
      </c>
      <c r="E21696" t="s">
        <v>47109</v>
      </c>
      <c r="G21696" t="s">
        <v>8449</v>
      </c>
      <c r="H21696" t="s">
        <v>36504</v>
      </c>
      <c r="I21696" t="s">
        <v>22</v>
      </c>
      <c r="J21696" t="s">
        <v>36505</v>
      </c>
      <c r="K21696">
        <v>2022</v>
      </c>
      <c r="L21696" t="s">
        <v>24</v>
      </c>
      <c r="N21696">
        <v>127.009315</v>
      </c>
      <c r="O21696">
        <v>37.552467</v>
      </c>
      <c r="P21696" s="1">
        <v>45076.457384259258</v>
      </c>
    </row>
    <row r="21697" spans="1:16" x14ac:dyDescent="0.4">
      <c r="A21697" t="s">
        <v>50018</v>
      </c>
      <c r="B21697" t="s">
        <v>758</v>
      </c>
      <c r="C21697" t="s">
        <v>50002</v>
      </c>
      <c r="D21697" t="s">
        <v>50003</v>
      </c>
      <c r="E21697" t="s">
        <v>50019</v>
      </c>
      <c r="G21697" t="s">
        <v>8449</v>
      </c>
      <c r="H21697" t="s">
        <v>36504</v>
      </c>
      <c r="I21697" t="s">
        <v>22</v>
      </c>
      <c r="J21697" t="s">
        <v>36505</v>
      </c>
      <c r="K21697">
        <v>2022</v>
      </c>
      <c r="L21697" t="s">
        <v>24</v>
      </c>
      <c r="N21697">
        <v>127.009315</v>
      </c>
      <c r="O21697">
        <v>37.552467</v>
      </c>
      <c r="P21697" s="1">
        <v>45076.457384259258</v>
      </c>
    </row>
    <row r="21698" spans="1:16" x14ac:dyDescent="0.4">
      <c r="A21698" t="s">
        <v>50020</v>
      </c>
      <c r="B21698" t="s">
        <v>810</v>
      </c>
      <c r="C21698" t="s">
        <v>50021</v>
      </c>
      <c r="D21698" t="s">
        <v>50022</v>
      </c>
      <c r="E21698" t="s">
        <v>50023</v>
      </c>
      <c r="G21698" t="s">
        <v>8449</v>
      </c>
      <c r="H21698" t="s">
        <v>36504</v>
      </c>
      <c r="I21698" t="s">
        <v>22</v>
      </c>
      <c r="J21698" t="s">
        <v>36505</v>
      </c>
      <c r="K21698">
        <v>2022</v>
      </c>
      <c r="L21698" t="s">
        <v>24</v>
      </c>
      <c r="N21698">
        <v>127.034386</v>
      </c>
      <c r="O21698">
        <v>37.597794</v>
      </c>
      <c r="P21698" s="1">
        <v>45076.457384259258</v>
      </c>
    </row>
    <row r="21699" spans="1:16" x14ac:dyDescent="0.4">
      <c r="A21699" t="s">
        <v>50024</v>
      </c>
      <c r="B21699" t="s">
        <v>810</v>
      </c>
      <c r="C21699" t="s">
        <v>50021</v>
      </c>
      <c r="D21699" t="s">
        <v>50022</v>
      </c>
      <c r="E21699" t="s">
        <v>50025</v>
      </c>
      <c r="G21699" t="s">
        <v>8449</v>
      </c>
      <c r="H21699" t="s">
        <v>36504</v>
      </c>
      <c r="I21699" t="s">
        <v>22</v>
      </c>
      <c r="J21699" t="s">
        <v>36505</v>
      </c>
      <c r="K21699">
        <v>2022</v>
      </c>
      <c r="L21699" t="s">
        <v>24</v>
      </c>
      <c r="N21699">
        <v>127.034386</v>
      </c>
      <c r="O21699">
        <v>37.597794</v>
      </c>
      <c r="P21699" s="1">
        <v>45076.457384259258</v>
      </c>
    </row>
    <row r="21700" spans="1:16" x14ac:dyDescent="0.4">
      <c r="A21700" t="s">
        <v>50026</v>
      </c>
      <c r="B21700" t="s">
        <v>810</v>
      </c>
      <c r="C21700" t="s">
        <v>50021</v>
      </c>
      <c r="D21700" t="s">
        <v>50022</v>
      </c>
      <c r="E21700" t="s">
        <v>50027</v>
      </c>
      <c r="G21700" t="s">
        <v>8449</v>
      </c>
      <c r="H21700" t="s">
        <v>36504</v>
      </c>
      <c r="I21700" t="s">
        <v>22</v>
      </c>
      <c r="J21700" t="s">
        <v>36505</v>
      </c>
      <c r="K21700">
        <v>2022</v>
      </c>
      <c r="L21700" t="s">
        <v>24</v>
      </c>
      <c r="N21700">
        <v>127.034386</v>
      </c>
      <c r="O21700">
        <v>37.597794</v>
      </c>
      <c r="P21700" s="1">
        <v>45076.457384259258</v>
      </c>
    </row>
    <row r="21701" spans="1:16" x14ac:dyDescent="0.4">
      <c r="A21701" t="s">
        <v>50028</v>
      </c>
      <c r="B21701" t="s">
        <v>810</v>
      </c>
      <c r="C21701" t="s">
        <v>50021</v>
      </c>
      <c r="D21701" t="s">
        <v>50022</v>
      </c>
      <c r="E21701" t="s">
        <v>50029</v>
      </c>
      <c r="G21701" t="s">
        <v>8449</v>
      </c>
      <c r="H21701" t="s">
        <v>36504</v>
      </c>
      <c r="I21701" t="s">
        <v>22</v>
      </c>
      <c r="J21701" t="s">
        <v>36505</v>
      </c>
      <c r="K21701">
        <v>2022</v>
      </c>
      <c r="L21701" t="s">
        <v>24</v>
      </c>
      <c r="N21701">
        <v>127.034386</v>
      </c>
      <c r="O21701">
        <v>37.597794</v>
      </c>
      <c r="P21701" s="1">
        <v>45076.457384259258</v>
      </c>
    </row>
    <row r="21702" spans="1:16" x14ac:dyDescent="0.4">
      <c r="A21702" t="s">
        <v>50030</v>
      </c>
      <c r="B21702" t="s">
        <v>810</v>
      </c>
      <c r="C21702" t="s">
        <v>50021</v>
      </c>
      <c r="D21702" t="s">
        <v>50022</v>
      </c>
      <c r="E21702" t="s">
        <v>50031</v>
      </c>
      <c r="G21702" t="s">
        <v>8449</v>
      </c>
      <c r="H21702" t="s">
        <v>36504</v>
      </c>
      <c r="I21702" t="s">
        <v>22</v>
      </c>
      <c r="J21702" t="s">
        <v>36505</v>
      </c>
      <c r="K21702">
        <v>2022</v>
      </c>
      <c r="L21702" t="s">
        <v>24</v>
      </c>
      <c r="N21702">
        <v>127.034386</v>
      </c>
      <c r="O21702">
        <v>37.597794</v>
      </c>
      <c r="P21702" s="1">
        <v>45076.457384259258</v>
      </c>
    </row>
    <row r="21703" spans="1:16" x14ac:dyDescent="0.4">
      <c r="A21703" t="s">
        <v>50032</v>
      </c>
      <c r="B21703" t="s">
        <v>810</v>
      </c>
      <c r="C21703" t="s">
        <v>50021</v>
      </c>
      <c r="D21703" t="s">
        <v>50022</v>
      </c>
      <c r="E21703" t="s">
        <v>50033</v>
      </c>
      <c r="G21703" t="s">
        <v>8449</v>
      </c>
      <c r="H21703" t="s">
        <v>36504</v>
      </c>
      <c r="I21703" t="s">
        <v>22</v>
      </c>
      <c r="J21703" t="s">
        <v>36505</v>
      </c>
      <c r="K21703">
        <v>2022</v>
      </c>
      <c r="L21703" t="s">
        <v>24</v>
      </c>
      <c r="N21703">
        <v>127.034386</v>
      </c>
      <c r="O21703">
        <v>37.597794</v>
      </c>
      <c r="P21703" s="1">
        <v>45076.457384259258</v>
      </c>
    </row>
    <row r="21704" spans="1:16" x14ac:dyDescent="0.4">
      <c r="A21704" t="s">
        <v>50034</v>
      </c>
      <c r="B21704" t="s">
        <v>810</v>
      </c>
      <c r="C21704" t="s">
        <v>50021</v>
      </c>
      <c r="D21704" t="s">
        <v>50022</v>
      </c>
      <c r="E21704" t="s">
        <v>48592</v>
      </c>
      <c r="G21704" t="s">
        <v>8449</v>
      </c>
      <c r="H21704" t="s">
        <v>36504</v>
      </c>
      <c r="I21704" t="s">
        <v>22</v>
      </c>
      <c r="J21704" t="s">
        <v>36505</v>
      </c>
      <c r="K21704">
        <v>2022</v>
      </c>
      <c r="L21704" t="s">
        <v>24</v>
      </c>
      <c r="N21704">
        <v>127.034386</v>
      </c>
      <c r="O21704">
        <v>37.597794</v>
      </c>
      <c r="P21704" s="1">
        <v>45076.457384259258</v>
      </c>
    </row>
    <row r="21705" spans="1:16" x14ac:dyDescent="0.4">
      <c r="A21705" t="s">
        <v>50035</v>
      </c>
      <c r="B21705" t="s">
        <v>810</v>
      </c>
      <c r="C21705" t="s">
        <v>50021</v>
      </c>
      <c r="D21705" t="s">
        <v>50022</v>
      </c>
      <c r="E21705" t="s">
        <v>50036</v>
      </c>
      <c r="G21705" t="s">
        <v>8449</v>
      </c>
      <c r="H21705" t="s">
        <v>36504</v>
      </c>
      <c r="I21705" t="s">
        <v>22</v>
      </c>
      <c r="J21705" t="s">
        <v>36505</v>
      </c>
      <c r="K21705">
        <v>2022</v>
      </c>
      <c r="L21705" t="s">
        <v>24</v>
      </c>
      <c r="N21705">
        <v>127.034386</v>
      </c>
      <c r="O21705">
        <v>37.597794</v>
      </c>
      <c r="P21705" s="1">
        <v>45076.457384259258</v>
      </c>
    </row>
    <row r="21706" spans="1:16" x14ac:dyDescent="0.4">
      <c r="A21706" t="s">
        <v>50037</v>
      </c>
      <c r="B21706" t="s">
        <v>810</v>
      </c>
      <c r="C21706" t="s">
        <v>50021</v>
      </c>
      <c r="D21706" t="s">
        <v>50022</v>
      </c>
      <c r="E21706" t="s">
        <v>50038</v>
      </c>
      <c r="G21706" t="s">
        <v>8449</v>
      </c>
      <c r="H21706" t="s">
        <v>36504</v>
      </c>
      <c r="I21706" t="s">
        <v>22</v>
      </c>
      <c r="J21706" t="s">
        <v>36505</v>
      </c>
      <c r="K21706">
        <v>2022</v>
      </c>
      <c r="L21706" t="s">
        <v>24</v>
      </c>
      <c r="N21706">
        <v>127.034386</v>
      </c>
      <c r="O21706">
        <v>37.597794</v>
      </c>
      <c r="P21706" s="1">
        <v>45076.457384259258</v>
      </c>
    </row>
    <row r="21707" spans="1:16" x14ac:dyDescent="0.4">
      <c r="A21707" t="s">
        <v>50039</v>
      </c>
      <c r="B21707" t="s">
        <v>810</v>
      </c>
      <c r="C21707" t="s">
        <v>50021</v>
      </c>
      <c r="D21707" t="s">
        <v>50022</v>
      </c>
      <c r="E21707" t="s">
        <v>50040</v>
      </c>
      <c r="G21707" t="s">
        <v>8449</v>
      </c>
      <c r="H21707" t="s">
        <v>36504</v>
      </c>
      <c r="I21707" t="s">
        <v>22</v>
      </c>
      <c r="J21707" t="s">
        <v>36505</v>
      </c>
      <c r="K21707">
        <v>2022</v>
      </c>
      <c r="L21707" t="s">
        <v>24</v>
      </c>
      <c r="N21707">
        <v>127.034386</v>
      </c>
      <c r="O21707">
        <v>37.597794</v>
      </c>
      <c r="P21707" s="1">
        <v>45076.457384259258</v>
      </c>
    </row>
    <row r="21708" spans="1:16" x14ac:dyDescent="0.4">
      <c r="A21708" t="s">
        <v>50041</v>
      </c>
      <c r="B21708" t="s">
        <v>810</v>
      </c>
      <c r="C21708" t="s">
        <v>50021</v>
      </c>
      <c r="D21708" t="s">
        <v>50022</v>
      </c>
      <c r="E21708" t="s">
        <v>50042</v>
      </c>
      <c r="G21708" t="s">
        <v>8449</v>
      </c>
      <c r="H21708" t="s">
        <v>36504</v>
      </c>
      <c r="I21708" t="s">
        <v>22</v>
      </c>
      <c r="J21708" t="s">
        <v>36505</v>
      </c>
      <c r="K21708">
        <v>2022</v>
      </c>
      <c r="L21708" t="s">
        <v>24</v>
      </c>
      <c r="N21708">
        <v>127.034386</v>
      </c>
      <c r="O21708">
        <v>37.597794</v>
      </c>
      <c r="P21708" s="1">
        <v>45076.457384259258</v>
      </c>
    </row>
    <row r="21709" spans="1:16" x14ac:dyDescent="0.4">
      <c r="A21709" t="s">
        <v>50043</v>
      </c>
      <c r="B21709" t="s">
        <v>810</v>
      </c>
      <c r="C21709" t="s">
        <v>50021</v>
      </c>
      <c r="D21709" t="s">
        <v>50022</v>
      </c>
      <c r="E21709" t="s">
        <v>50044</v>
      </c>
      <c r="G21709" t="s">
        <v>8449</v>
      </c>
      <c r="H21709" t="s">
        <v>36504</v>
      </c>
      <c r="I21709" t="s">
        <v>22</v>
      </c>
      <c r="J21709" t="s">
        <v>36505</v>
      </c>
      <c r="K21709">
        <v>2022</v>
      </c>
      <c r="L21709" t="s">
        <v>24</v>
      </c>
      <c r="N21709">
        <v>127.034386</v>
      </c>
      <c r="O21709">
        <v>37.597794</v>
      </c>
      <c r="P21709" s="1">
        <v>45076.457384259258</v>
      </c>
    </row>
    <row r="21710" spans="1:16" x14ac:dyDescent="0.4">
      <c r="A21710" t="s">
        <v>50045</v>
      </c>
      <c r="B21710" t="s">
        <v>810</v>
      </c>
      <c r="C21710" t="s">
        <v>50021</v>
      </c>
      <c r="D21710" t="s">
        <v>50022</v>
      </c>
      <c r="E21710" t="s">
        <v>48491</v>
      </c>
      <c r="G21710" t="s">
        <v>8449</v>
      </c>
      <c r="H21710" t="s">
        <v>36504</v>
      </c>
      <c r="I21710" t="s">
        <v>22</v>
      </c>
      <c r="J21710" t="s">
        <v>36505</v>
      </c>
      <c r="K21710">
        <v>2022</v>
      </c>
      <c r="L21710" t="s">
        <v>24</v>
      </c>
      <c r="N21710">
        <v>127.034386</v>
      </c>
      <c r="O21710">
        <v>37.597794</v>
      </c>
      <c r="P21710" s="1">
        <v>45076.457384259258</v>
      </c>
    </row>
    <row r="21711" spans="1:16" x14ac:dyDescent="0.4">
      <c r="A21711" t="s">
        <v>50046</v>
      </c>
      <c r="B21711" t="s">
        <v>810</v>
      </c>
      <c r="C21711" t="s">
        <v>50021</v>
      </c>
      <c r="D21711" t="s">
        <v>50022</v>
      </c>
      <c r="E21711" t="s">
        <v>50047</v>
      </c>
      <c r="G21711" t="s">
        <v>8449</v>
      </c>
      <c r="H21711" t="s">
        <v>36504</v>
      </c>
      <c r="I21711" t="s">
        <v>22</v>
      </c>
      <c r="J21711" t="s">
        <v>36505</v>
      </c>
      <c r="K21711">
        <v>2022</v>
      </c>
      <c r="L21711" t="s">
        <v>24</v>
      </c>
      <c r="N21711">
        <v>127.034386</v>
      </c>
      <c r="O21711">
        <v>37.597794</v>
      </c>
      <c r="P21711" s="1">
        <v>45076.457384259258</v>
      </c>
    </row>
    <row r="21712" spans="1:16" x14ac:dyDescent="0.4">
      <c r="A21712" t="s">
        <v>50048</v>
      </c>
      <c r="B21712" t="s">
        <v>810</v>
      </c>
      <c r="C21712" t="s">
        <v>50021</v>
      </c>
      <c r="D21712" t="s">
        <v>50022</v>
      </c>
      <c r="E21712" t="s">
        <v>50049</v>
      </c>
      <c r="G21712" t="s">
        <v>8449</v>
      </c>
      <c r="H21712" t="s">
        <v>36504</v>
      </c>
      <c r="I21712" t="s">
        <v>22</v>
      </c>
      <c r="J21712" t="s">
        <v>36505</v>
      </c>
      <c r="K21712">
        <v>2022</v>
      </c>
      <c r="L21712" t="s">
        <v>24</v>
      </c>
      <c r="N21712">
        <v>127.034386</v>
      </c>
      <c r="O21712">
        <v>37.597794</v>
      </c>
      <c r="P21712" s="1">
        <v>45076.457384259258</v>
      </c>
    </row>
    <row r="21713" spans="1:16" x14ac:dyDescent="0.4">
      <c r="A21713" t="s">
        <v>50050</v>
      </c>
      <c r="B21713" t="s">
        <v>810</v>
      </c>
      <c r="C21713" t="s">
        <v>50021</v>
      </c>
      <c r="D21713" t="s">
        <v>50022</v>
      </c>
      <c r="E21713" t="s">
        <v>50051</v>
      </c>
      <c r="G21713" t="s">
        <v>8449</v>
      </c>
      <c r="H21713" t="s">
        <v>36504</v>
      </c>
      <c r="I21713" t="s">
        <v>22</v>
      </c>
      <c r="J21713" t="s">
        <v>36505</v>
      </c>
      <c r="K21713">
        <v>2022</v>
      </c>
      <c r="L21713" t="s">
        <v>24</v>
      </c>
      <c r="N21713">
        <v>127.034386</v>
      </c>
      <c r="O21713">
        <v>37.597794</v>
      </c>
      <c r="P21713" s="1">
        <v>45076.457384259258</v>
      </c>
    </row>
    <row r="21714" spans="1:16" x14ac:dyDescent="0.4">
      <c r="A21714" t="s">
        <v>50052</v>
      </c>
      <c r="B21714" t="s">
        <v>810</v>
      </c>
      <c r="C21714" t="s">
        <v>50021</v>
      </c>
      <c r="D21714" t="s">
        <v>50022</v>
      </c>
      <c r="E21714" t="s">
        <v>50053</v>
      </c>
      <c r="G21714" t="s">
        <v>8449</v>
      </c>
      <c r="H21714" t="s">
        <v>36504</v>
      </c>
      <c r="I21714" t="s">
        <v>22</v>
      </c>
      <c r="J21714" t="s">
        <v>36505</v>
      </c>
      <c r="K21714">
        <v>2022</v>
      </c>
      <c r="L21714" t="s">
        <v>24</v>
      </c>
      <c r="N21714">
        <v>127.034386</v>
      </c>
      <c r="O21714">
        <v>37.597794</v>
      </c>
      <c r="P21714" s="1">
        <v>45076.457384259258</v>
      </c>
    </row>
    <row r="21715" spans="1:16" x14ac:dyDescent="0.4">
      <c r="A21715" t="s">
        <v>50054</v>
      </c>
      <c r="B21715" t="s">
        <v>810</v>
      </c>
      <c r="C21715" t="s">
        <v>50021</v>
      </c>
      <c r="D21715" t="s">
        <v>50022</v>
      </c>
      <c r="E21715" t="s">
        <v>50055</v>
      </c>
      <c r="G21715" t="s">
        <v>8449</v>
      </c>
      <c r="H21715" t="s">
        <v>36504</v>
      </c>
      <c r="I21715" t="s">
        <v>22</v>
      </c>
      <c r="J21715" t="s">
        <v>36505</v>
      </c>
      <c r="K21715">
        <v>2022</v>
      </c>
      <c r="L21715" t="s">
        <v>24</v>
      </c>
      <c r="N21715">
        <v>127.034386</v>
      </c>
      <c r="O21715">
        <v>37.597794</v>
      </c>
      <c r="P21715" s="1">
        <v>45076.457384259258</v>
      </c>
    </row>
    <row r="21716" spans="1:16" x14ac:dyDescent="0.4">
      <c r="A21716" t="s">
        <v>50056</v>
      </c>
      <c r="B21716" t="s">
        <v>810</v>
      </c>
      <c r="C21716" t="s">
        <v>50021</v>
      </c>
      <c r="D21716" t="s">
        <v>50022</v>
      </c>
      <c r="E21716" t="s">
        <v>50057</v>
      </c>
      <c r="G21716" t="s">
        <v>8449</v>
      </c>
      <c r="H21716" t="s">
        <v>36504</v>
      </c>
      <c r="I21716" t="s">
        <v>22</v>
      </c>
      <c r="J21716" t="s">
        <v>36505</v>
      </c>
      <c r="K21716">
        <v>2022</v>
      </c>
      <c r="L21716" t="s">
        <v>24</v>
      </c>
      <c r="N21716">
        <v>127.034386</v>
      </c>
      <c r="O21716">
        <v>37.597794</v>
      </c>
      <c r="P21716" s="1">
        <v>45076.457384259258</v>
      </c>
    </row>
    <row r="21717" spans="1:16" x14ac:dyDescent="0.4">
      <c r="A21717" t="s">
        <v>50058</v>
      </c>
      <c r="B21717" t="s">
        <v>810</v>
      </c>
      <c r="C21717" t="s">
        <v>50021</v>
      </c>
      <c r="D21717" t="s">
        <v>50022</v>
      </c>
      <c r="E21717" t="s">
        <v>50059</v>
      </c>
      <c r="G21717" t="s">
        <v>8449</v>
      </c>
      <c r="H21717" t="s">
        <v>36504</v>
      </c>
      <c r="I21717" t="s">
        <v>22</v>
      </c>
      <c r="J21717" t="s">
        <v>36505</v>
      </c>
      <c r="K21717">
        <v>2022</v>
      </c>
      <c r="L21717" t="s">
        <v>24</v>
      </c>
      <c r="N21717">
        <v>127.034386</v>
      </c>
      <c r="O21717">
        <v>37.597794</v>
      </c>
      <c r="P21717" s="1">
        <v>45076.457384259258</v>
      </c>
    </row>
    <row r="21718" spans="1:16" x14ac:dyDescent="0.4">
      <c r="A21718" t="s">
        <v>50060</v>
      </c>
      <c r="B21718" t="s">
        <v>810</v>
      </c>
      <c r="C21718" t="s">
        <v>50021</v>
      </c>
      <c r="D21718" t="s">
        <v>50022</v>
      </c>
      <c r="E21718" t="s">
        <v>48004</v>
      </c>
      <c r="G21718" t="s">
        <v>8449</v>
      </c>
      <c r="H21718" t="s">
        <v>36504</v>
      </c>
      <c r="I21718" t="s">
        <v>22</v>
      </c>
      <c r="J21718" t="s">
        <v>36505</v>
      </c>
      <c r="K21718">
        <v>2022</v>
      </c>
      <c r="L21718" t="s">
        <v>24</v>
      </c>
      <c r="N21718">
        <v>127.034386</v>
      </c>
      <c r="O21718">
        <v>37.597794</v>
      </c>
      <c r="P21718" s="1">
        <v>45076.457384259258</v>
      </c>
    </row>
    <row r="21719" spans="1:16" x14ac:dyDescent="0.4">
      <c r="A21719" t="s">
        <v>50061</v>
      </c>
      <c r="B21719" t="s">
        <v>810</v>
      </c>
      <c r="C21719" t="s">
        <v>50021</v>
      </c>
      <c r="D21719" t="s">
        <v>50022</v>
      </c>
      <c r="E21719" t="s">
        <v>47296</v>
      </c>
      <c r="G21719" t="s">
        <v>8449</v>
      </c>
      <c r="H21719" t="s">
        <v>36504</v>
      </c>
      <c r="I21719" t="s">
        <v>22</v>
      </c>
      <c r="J21719" t="s">
        <v>36505</v>
      </c>
      <c r="K21719">
        <v>2022</v>
      </c>
      <c r="L21719" t="s">
        <v>24</v>
      </c>
      <c r="N21719">
        <v>127.034386</v>
      </c>
      <c r="O21719">
        <v>37.597794</v>
      </c>
      <c r="P21719" s="1">
        <v>45076.457384259258</v>
      </c>
    </row>
    <row r="21720" spans="1:16" x14ac:dyDescent="0.4">
      <c r="A21720" t="s">
        <v>50062</v>
      </c>
      <c r="B21720" t="s">
        <v>810</v>
      </c>
      <c r="C21720" t="s">
        <v>50021</v>
      </c>
      <c r="D21720" t="s">
        <v>50022</v>
      </c>
      <c r="E21720" t="s">
        <v>48246</v>
      </c>
      <c r="G21720" t="s">
        <v>8449</v>
      </c>
      <c r="H21720" t="s">
        <v>36504</v>
      </c>
      <c r="I21720" t="s">
        <v>22</v>
      </c>
      <c r="J21720" t="s">
        <v>36505</v>
      </c>
      <c r="K21720">
        <v>2022</v>
      </c>
      <c r="L21720" t="s">
        <v>24</v>
      </c>
      <c r="N21720">
        <v>127.034386</v>
      </c>
      <c r="O21720">
        <v>37.597794</v>
      </c>
      <c r="P21720" s="1">
        <v>45076.457384259258</v>
      </c>
    </row>
    <row r="21721" spans="1:16" x14ac:dyDescent="0.4">
      <c r="A21721" t="s">
        <v>50063</v>
      </c>
      <c r="B21721" t="s">
        <v>810</v>
      </c>
      <c r="C21721" t="s">
        <v>50021</v>
      </c>
      <c r="D21721" t="s">
        <v>50022</v>
      </c>
      <c r="E21721" t="s">
        <v>50064</v>
      </c>
      <c r="G21721" t="s">
        <v>8449</v>
      </c>
      <c r="H21721" t="s">
        <v>36504</v>
      </c>
      <c r="I21721" t="s">
        <v>22</v>
      </c>
      <c r="J21721" t="s">
        <v>36505</v>
      </c>
      <c r="K21721">
        <v>2022</v>
      </c>
      <c r="L21721" t="s">
        <v>24</v>
      </c>
      <c r="N21721">
        <v>127.034386</v>
      </c>
      <c r="O21721">
        <v>37.597794</v>
      </c>
      <c r="P21721" s="1">
        <v>45076.457384259258</v>
      </c>
    </row>
    <row r="21722" spans="1:16" x14ac:dyDescent="0.4">
      <c r="A21722" t="s">
        <v>50065</v>
      </c>
      <c r="B21722" t="s">
        <v>810</v>
      </c>
      <c r="C21722" t="s">
        <v>50021</v>
      </c>
      <c r="D21722" t="s">
        <v>50022</v>
      </c>
      <c r="E21722" t="s">
        <v>50066</v>
      </c>
      <c r="G21722" t="s">
        <v>8449</v>
      </c>
      <c r="H21722" t="s">
        <v>36504</v>
      </c>
      <c r="I21722" t="s">
        <v>22</v>
      </c>
      <c r="J21722" t="s">
        <v>36505</v>
      </c>
      <c r="K21722">
        <v>2022</v>
      </c>
      <c r="L21722" t="s">
        <v>24</v>
      </c>
      <c r="N21722">
        <v>127.034386</v>
      </c>
      <c r="O21722">
        <v>37.597794</v>
      </c>
      <c r="P21722" s="1">
        <v>45076.457384259258</v>
      </c>
    </row>
    <row r="21723" spans="1:16" x14ac:dyDescent="0.4">
      <c r="A21723" t="s">
        <v>50067</v>
      </c>
      <c r="B21723" t="s">
        <v>810</v>
      </c>
      <c r="C21723" t="s">
        <v>50021</v>
      </c>
      <c r="D21723" t="s">
        <v>50022</v>
      </c>
      <c r="E21723" t="s">
        <v>50068</v>
      </c>
      <c r="G21723" t="s">
        <v>8449</v>
      </c>
      <c r="H21723" t="s">
        <v>36504</v>
      </c>
      <c r="I21723" t="s">
        <v>22</v>
      </c>
      <c r="J21723" t="s">
        <v>36505</v>
      </c>
      <c r="K21723">
        <v>2022</v>
      </c>
      <c r="L21723" t="s">
        <v>24</v>
      </c>
      <c r="N21723">
        <v>127.034386</v>
      </c>
      <c r="O21723">
        <v>37.597794</v>
      </c>
      <c r="P21723" s="1">
        <v>45076.457384259258</v>
      </c>
    </row>
    <row r="21724" spans="1:16" x14ac:dyDescent="0.4">
      <c r="A21724" t="s">
        <v>50069</v>
      </c>
      <c r="B21724" t="s">
        <v>810</v>
      </c>
      <c r="C21724" t="s">
        <v>50021</v>
      </c>
      <c r="D21724" t="s">
        <v>50022</v>
      </c>
      <c r="E21724" t="s">
        <v>50070</v>
      </c>
      <c r="G21724" t="s">
        <v>8449</v>
      </c>
      <c r="H21724" t="s">
        <v>36504</v>
      </c>
      <c r="I21724" t="s">
        <v>22</v>
      </c>
      <c r="J21724" t="s">
        <v>36505</v>
      </c>
      <c r="K21724">
        <v>2022</v>
      </c>
      <c r="L21724" t="s">
        <v>24</v>
      </c>
      <c r="N21724">
        <v>127.034386</v>
      </c>
      <c r="O21724">
        <v>37.597794</v>
      </c>
      <c r="P21724" s="1">
        <v>45076.457384259258</v>
      </c>
    </row>
    <row r="21725" spans="1:16" x14ac:dyDescent="0.4">
      <c r="A21725" t="s">
        <v>50071</v>
      </c>
      <c r="B21725" t="s">
        <v>810</v>
      </c>
      <c r="C21725" t="s">
        <v>50021</v>
      </c>
      <c r="D21725" t="s">
        <v>50022</v>
      </c>
      <c r="E21725" t="s">
        <v>50072</v>
      </c>
      <c r="G21725" t="s">
        <v>8449</v>
      </c>
      <c r="H21725" t="s">
        <v>36504</v>
      </c>
      <c r="I21725" t="s">
        <v>22</v>
      </c>
      <c r="J21725" t="s">
        <v>36505</v>
      </c>
      <c r="K21725">
        <v>2022</v>
      </c>
      <c r="L21725" t="s">
        <v>24</v>
      </c>
      <c r="N21725">
        <v>127.034386</v>
      </c>
      <c r="O21725">
        <v>37.597794</v>
      </c>
      <c r="P21725" s="1">
        <v>45076.457384259258</v>
      </c>
    </row>
    <row r="21726" spans="1:16" x14ac:dyDescent="0.4">
      <c r="A21726" t="s">
        <v>50073</v>
      </c>
      <c r="B21726" t="s">
        <v>810</v>
      </c>
      <c r="C21726" t="s">
        <v>50021</v>
      </c>
      <c r="D21726" t="s">
        <v>50022</v>
      </c>
      <c r="E21726" t="s">
        <v>50074</v>
      </c>
      <c r="G21726" t="s">
        <v>8449</v>
      </c>
      <c r="H21726" t="s">
        <v>36504</v>
      </c>
      <c r="I21726" t="s">
        <v>22</v>
      </c>
      <c r="J21726" t="s">
        <v>36505</v>
      </c>
      <c r="K21726">
        <v>2022</v>
      </c>
      <c r="L21726" t="s">
        <v>24</v>
      </c>
      <c r="N21726">
        <v>127.034386</v>
      </c>
      <c r="O21726">
        <v>37.597794</v>
      </c>
      <c r="P21726" s="1">
        <v>45076.457384259258</v>
      </c>
    </row>
    <row r="21727" spans="1:16" x14ac:dyDescent="0.4">
      <c r="A21727" t="s">
        <v>50075</v>
      </c>
      <c r="B21727" t="s">
        <v>810</v>
      </c>
      <c r="C21727" t="s">
        <v>50021</v>
      </c>
      <c r="D21727" t="s">
        <v>50022</v>
      </c>
      <c r="E21727" t="s">
        <v>50076</v>
      </c>
      <c r="G21727" t="s">
        <v>8449</v>
      </c>
      <c r="H21727" t="s">
        <v>36504</v>
      </c>
      <c r="I21727" t="s">
        <v>22</v>
      </c>
      <c r="J21727" t="s">
        <v>36505</v>
      </c>
      <c r="K21727">
        <v>2022</v>
      </c>
      <c r="L21727" t="s">
        <v>24</v>
      </c>
      <c r="N21727">
        <v>127.034386</v>
      </c>
      <c r="O21727">
        <v>37.597794</v>
      </c>
      <c r="P21727" s="1">
        <v>45076.457384259258</v>
      </c>
    </row>
    <row r="21728" spans="1:16" x14ac:dyDescent="0.4">
      <c r="A21728" t="s">
        <v>50077</v>
      </c>
      <c r="B21728" t="s">
        <v>810</v>
      </c>
      <c r="C21728" t="s">
        <v>50078</v>
      </c>
      <c r="D21728" t="s">
        <v>50079</v>
      </c>
      <c r="E21728" t="s">
        <v>47852</v>
      </c>
      <c r="G21728" t="s">
        <v>8449</v>
      </c>
      <c r="H21728" t="s">
        <v>36504</v>
      </c>
      <c r="I21728" t="s">
        <v>22</v>
      </c>
      <c r="J21728" t="s">
        <v>36505</v>
      </c>
      <c r="K21728">
        <v>2022</v>
      </c>
      <c r="L21728" t="s">
        <v>24</v>
      </c>
      <c r="N21728">
        <v>127.00466</v>
      </c>
      <c r="O21728">
        <v>37.608246000000001</v>
      </c>
      <c r="P21728" s="1">
        <v>45076.457384259258</v>
      </c>
    </row>
    <row r="21729" spans="1:16" x14ac:dyDescent="0.4">
      <c r="A21729" t="s">
        <v>50080</v>
      </c>
      <c r="B21729" t="s">
        <v>810</v>
      </c>
      <c r="C21729" t="s">
        <v>50081</v>
      </c>
      <c r="D21729" t="s">
        <v>50082</v>
      </c>
      <c r="E21729" t="s">
        <v>50083</v>
      </c>
      <c r="G21729" t="s">
        <v>8449</v>
      </c>
      <c r="H21729" t="s">
        <v>36504</v>
      </c>
      <c r="I21729" t="s">
        <v>22</v>
      </c>
      <c r="J21729" t="s">
        <v>36505</v>
      </c>
      <c r="K21729">
        <v>2022</v>
      </c>
      <c r="L21729" t="s">
        <v>24</v>
      </c>
      <c r="N21729">
        <v>127.05831000000001</v>
      </c>
      <c r="O21729">
        <v>37.606740000000002</v>
      </c>
      <c r="P21729" s="1">
        <v>45076.457384259258</v>
      </c>
    </row>
    <row r="21730" spans="1:16" x14ac:dyDescent="0.4">
      <c r="A21730" t="s">
        <v>50084</v>
      </c>
      <c r="B21730" t="s">
        <v>810</v>
      </c>
      <c r="C21730" t="s">
        <v>50081</v>
      </c>
      <c r="D21730" t="s">
        <v>50082</v>
      </c>
      <c r="E21730" t="s">
        <v>50085</v>
      </c>
      <c r="G21730" t="s">
        <v>8449</v>
      </c>
      <c r="H21730" t="s">
        <v>36504</v>
      </c>
      <c r="I21730" t="s">
        <v>22</v>
      </c>
      <c r="J21730" t="s">
        <v>36505</v>
      </c>
      <c r="K21730">
        <v>2022</v>
      </c>
      <c r="L21730" t="s">
        <v>24</v>
      </c>
      <c r="N21730">
        <v>127.05831000000001</v>
      </c>
      <c r="O21730">
        <v>37.606740000000002</v>
      </c>
      <c r="P21730" s="1">
        <v>45076.457384259258</v>
      </c>
    </row>
    <row r="21731" spans="1:16" x14ac:dyDescent="0.4">
      <c r="A21731" t="s">
        <v>50086</v>
      </c>
      <c r="B21731" t="s">
        <v>810</v>
      </c>
      <c r="C21731" t="s">
        <v>50081</v>
      </c>
      <c r="D21731" t="s">
        <v>50082</v>
      </c>
      <c r="E21731" t="s">
        <v>50087</v>
      </c>
      <c r="G21731" t="s">
        <v>8449</v>
      </c>
      <c r="H21731" t="s">
        <v>36504</v>
      </c>
      <c r="I21731" t="s">
        <v>22</v>
      </c>
      <c r="J21731" t="s">
        <v>36505</v>
      </c>
      <c r="K21731">
        <v>2022</v>
      </c>
      <c r="L21731" t="s">
        <v>24</v>
      </c>
      <c r="N21731">
        <v>127.05831000000001</v>
      </c>
      <c r="O21731">
        <v>37.606740000000002</v>
      </c>
      <c r="P21731" s="1">
        <v>45076.457384259258</v>
      </c>
    </row>
    <row r="21732" spans="1:16" x14ac:dyDescent="0.4">
      <c r="A21732" t="s">
        <v>50088</v>
      </c>
      <c r="B21732" t="s">
        <v>810</v>
      </c>
      <c r="C21732" t="s">
        <v>50081</v>
      </c>
      <c r="D21732" t="s">
        <v>50082</v>
      </c>
      <c r="E21732" t="s">
        <v>50089</v>
      </c>
      <c r="G21732" t="s">
        <v>8449</v>
      </c>
      <c r="H21732" t="s">
        <v>36504</v>
      </c>
      <c r="I21732" t="s">
        <v>22</v>
      </c>
      <c r="J21732" t="s">
        <v>36505</v>
      </c>
      <c r="K21732">
        <v>2022</v>
      </c>
      <c r="L21732" t="s">
        <v>24</v>
      </c>
      <c r="N21732">
        <v>127.05824</v>
      </c>
      <c r="O21732">
        <v>37.606704999999998</v>
      </c>
      <c r="P21732" s="1">
        <v>45076.457384259258</v>
      </c>
    </row>
    <row r="21733" spans="1:16" x14ac:dyDescent="0.4">
      <c r="A21733" t="s">
        <v>50090</v>
      </c>
      <c r="B21733" t="s">
        <v>810</v>
      </c>
      <c r="C21733" t="s">
        <v>50081</v>
      </c>
      <c r="D21733" t="s">
        <v>50082</v>
      </c>
      <c r="E21733" t="s">
        <v>50091</v>
      </c>
      <c r="G21733" t="s">
        <v>8449</v>
      </c>
      <c r="H21733" t="s">
        <v>36504</v>
      </c>
      <c r="I21733" t="s">
        <v>22</v>
      </c>
      <c r="J21733" t="s">
        <v>36505</v>
      </c>
      <c r="K21733">
        <v>2022</v>
      </c>
      <c r="L21733" t="s">
        <v>24</v>
      </c>
      <c r="N21733">
        <v>127.05824</v>
      </c>
      <c r="O21733">
        <v>37.606704999999998</v>
      </c>
      <c r="P21733" s="1">
        <v>45076.457384259258</v>
      </c>
    </row>
    <row r="21734" spans="1:16" x14ac:dyDescent="0.4">
      <c r="A21734" t="s">
        <v>50092</v>
      </c>
      <c r="B21734" t="s">
        <v>810</v>
      </c>
      <c r="C21734" t="s">
        <v>50081</v>
      </c>
      <c r="D21734" t="s">
        <v>50082</v>
      </c>
      <c r="E21734" t="s">
        <v>50093</v>
      </c>
      <c r="G21734" t="s">
        <v>8449</v>
      </c>
      <c r="H21734" t="s">
        <v>36504</v>
      </c>
      <c r="I21734" t="s">
        <v>22</v>
      </c>
      <c r="J21734" t="s">
        <v>36505</v>
      </c>
      <c r="K21734">
        <v>2022</v>
      </c>
      <c r="L21734" t="s">
        <v>24</v>
      </c>
      <c r="N21734">
        <v>127.05824</v>
      </c>
      <c r="O21734">
        <v>37.606704999999998</v>
      </c>
      <c r="P21734" s="1">
        <v>45076.457384259258</v>
      </c>
    </row>
    <row r="21735" spans="1:16" x14ac:dyDescent="0.4">
      <c r="A21735" t="s">
        <v>50094</v>
      </c>
      <c r="B21735" t="s">
        <v>810</v>
      </c>
      <c r="C21735" t="s">
        <v>50081</v>
      </c>
      <c r="D21735" t="s">
        <v>50082</v>
      </c>
      <c r="E21735" t="s">
        <v>50095</v>
      </c>
      <c r="G21735" t="s">
        <v>8449</v>
      </c>
      <c r="H21735" t="s">
        <v>36504</v>
      </c>
      <c r="I21735" t="s">
        <v>22</v>
      </c>
      <c r="J21735" t="s">
        <v>36505</v>
      </c>
      <c r="K21735">
        <v>2022</v>
      </c>
      <c r="L21735" t="s">
        <v>24</v>
      </c>
      <c r="N21735">
        <v>127.05824</v>
      </c>
      <c r="O21735">
        <v>37.606704999999998</v>
      </c>
      <c r="P21735" s="1">
        <v>45076.457384259258</v>
      </c>
    </row>
    <row r="21736" spans="1:16" x14ac:dyDescent="0.4">
      <c r="A21736" t="s">
        <v>50096</v>
      </c>
      <c r="B21736" t="s">
        <v>810</v>
      </c>
      <c r="C21736" t="s">
        <v>50081</v>
      </c>
      <c r="D21736" t="s">
        <v>50082</v>
      </c>
      <c r="E21736" t="s">
        <v>50097</v>
      </c>
      <c r="G21736" t="s">
        <v>8449</v>
      </c>
      <c r="H21736" t="s">
        <v>36504</v>
      </c>
      <c r="I21736" t="s">
        <v>22</v>
      </c>
      <c r="J21736" t="s">
        <v>36505</v>
      </c>
      <c r="K21736">
        <v>2022</v>
      </c>
      <c r="L21736" t="s">
        <v>24</v>
      </c>
      <c r="N21736">
        <v>127.05824</v>
      </c>
      <c r="O21736">
        <v>37.606704999999998</v>
      </c>
      <c r="P21736" s="1">
        <v>45076.457384259258</v>
      </c>
    </row>
    <row r="21737" spans="1:16" x14ac:dyDescent="0.4">
      <c r="A21737" t="s">
        <v>50098</v>
      </c>
      <c r="B21737" t="s">
        <v>810</v>
      </c>
      <c r="C21737" t="s">
        <v>50081</v>
      </c>
      <c r="D21737" t="s">
        <v>50082</v>
      </c>
      <c r="E21737" t="s">
        <v>50099</v>
      </c>
      <c r="G21737" t="s">
        <v>8449</v>
      </c>
      <c r="H21737" t="s">
        <v>36504</v>
      </c>
      <c r="I21737" t="s">
        <v>22</v>
      </c>
      <c r="J21737" t="s">
        <v>36505</v>
      </c>
      <c r="K21737">
        <v>2022</v>
      </c>
      <c r="L21737" t="s">
        <v>24</v>
      </c>
      <c r="N21737">
        <v>127.05824</v>
      </c>
      <c r="O21737">
        <v>37.606704999999998</v>
      </c>
      <c r="P21737" s="1">
        <v>45076.457384259258</v>
      </c>
    </row>
    <row r="21738" spans="1:16" x14ac:dyDescent="0.4">
      <c r="A21738" t="s">
        <v>50100</v>
      </c>
      <c r="B21738" t="s">
        <v>770</v>
      </c>
      <c r="C21738" t="s">
        <v>50101</v>
      </c>
      <c r="D21738" t="s">
        <v>47573</v>
      </c>
      <c r="E21738" t="s">
        <v>50102</v>
      </c>
      <c r="G21738" t="s">
        <v>8449</v>
      </c>
      <c r="H21738" t="s">
        <v>36504</v>
      </c>
      <c r="I21738" t="s">
        <v>22</v>
      </c>
      <c r="J21738" t="s">
        <v>36505</v>
      </c>
      <c r="K21738">
        <v>2022</v>
      </c>
      <c r="L21738" t="s">
        <v>24</v>
      </c>
      <c r="N21738">
        <v>127.01871</v>
      </c>
      <c r="O21738">
        <v>37.635703999999997</v>
      </c>
      <c r="P21738" s="1">
        <v>45076.457384259258</v>
      </c>
    </row>
    <row r="21739" spans="1:16" x14ac:dyDescent="0.4">
      <c r="A21739" t="s">
        <v>50103</v>
      </c>
      <c r="B21739" t="s">
        <v>770</v>
      </c>
      <c r="C21739" t="s">
        <v>50101</v>
      </c>
      <c r="D21739" t="s">
        <v>47573</v>
      </c>
      <c r="E21739" t="s">
        <v>50104</v>
      </c>
      <c r="G21739" t="s">
        <v>8449</v>
      </c>
      <c r="H21739" t="s">
        <v>36504</v>
      </c>
      <c r="I21739" t="s">
        <v>22</v>
      </c>
      <c r="J21739" t="s">
        <v>36505</v>
      </c>
      <c r="K21739">
        <v>2022</v>
      </c>
      <c r="L21739" t="s">
        <v>24</v>
      </c>
      <c r="N21739">
        <v>127.01871</v>
      </c>
      <c r="O21739">
        <v>37.635703999999997</v>
      </c>
      <c r="P21739" s="1">
        <v>45076.457384259258</v>
      </c>
    </row>
    <row r="21740" spans="1:16" x14ac:dyDescent="0.4">
      <c r="A21740" t="s">
        <v>50105</v>
      </c>
      <c r="B21740" t="s">
        <v>770</v>
      </c>
      <c r="C21740" t="s">
        <v>50101</v>
      </c>
      <c r="D21740" t="s">
        <v>47573</v>
      </c>
      <c r="E21740" t="s">
        <v>50106</v>
      </c>
      <c r="G21740" t="s">
        <v>8449</v>
      </c>
      <c r="H21740" t="s">
        <v>36504</v>
      </c>
      <c r="I21740" t="s">
        <v>22</v>
      </c>
      <c r="J21740" t="s">
        <v>36505</v>
      </c>
      <c r="K21740">
        <v>2022</v>
      </c>
      <c r="L21740" t="s">
        <v>24</v>
      </c>
      <c r="N21740">
        <v>127.01871</v>
      </c>
      <c r="O21740">
        <v>37.635703999999997</v>
      </c>
      <c r="P21740" s="1">
        <v>45076.457384259258</v>
      </c>
    </row>
    <row r="21741" spans="1:16" x14ac:dyDescent="0.4">
      <c r="A21741" t="s">
        <v>50107</v>
      </c>
      <c r="B21741" t="s">
        <v>770</v>
      </c>
      <c r="C21741" t="s">
        <v>50101</v>
      </c>
      <c r="D21741" t="s">
        <v>47573</v>
      </c>
      <c r="E21741" t="s">
        <v>50108</v>
      </c>
      <c r="G21741" t="s">
        <v>8449</v>
      </c>
      <c r="H21741" t="s">
        <v>36504</v>
      </c>
      <c r="I21741" t="s">
        <v>22</v>
      </c>
      <c r="J21741" t="s">
        <v>36505</v>
      </c>
      <c r="K21741">
        <v>2022</v>
      </c>
      <c r="L21741" t="s">
        <v>24</v>
      </c>
      <c r="N21741">
        <v>127.01871</v>
      </c>
      <c r="O21741">
        <v>37.635703999999997</v>
      </c>
      <c r="P21741" s="1">
        <v>45076.457384259258</v>
      </c>
    </row>
    <row r="21742" spans="1:16" x14ac:dyDescent="0.4">
      <c r="A21742" t="s">
        <v>50109</v>
      </c>
      <c r="B21742" t="s">
        <v>770</v>
      </c>
      <c r="C21742" t="s">
        <v>50101</v>
      </c>
      <c r="D21742" t="s">
        <v>47573</v>
      </c>
      <c r="E21742" t="s">
        <v>50110</v>
      </c>
      <c r="G21742" t="s">
        <v>8449</v>
      </c>
      <c r="H21742" t="s">
        <v>36504</v>
      </c>
      <c r="I21742" t="s">
        <v>22</v>
      </c>
      <c r="J21742" t="s">
        <v>36505</v>
      </c>
      <c r="K21742">
        <v>2022</v>
      </c>
      <c r="L21742" t="s">
        <v>24</v>
      </c>
      <c r="N21742">
        <v>127.01871</v>
      </c>
      <c r="O21742">
        <v>37.635703999999997</v>
      </c>
      <c r="P21742" s="1">
        <v>45076.457384259258</v>
      </c>
    </row>
    <row r="21743" spans="1:16" x14ac:dyDescent="0.4">
      <c r="A21743" t="s">
        <v>50111</v>
      </c>
      <c r="B21743" t="s">
        <v>770</v>
      </c>
      <c r="C21743" t="s">
        <v>50101</v>
      </c>
      <c r="D21743" t="s">
        <v>47573</v>
      </c>
      <c r="E21743" t="s">
        <v>48716</v>
      </c>
      <c r="G21743" t="s">
        <v>8449</v>
      </c>
      <c r="H21743" t="s">
        <v>36504</v>
      </c>
      <c r="I21743" t="s">
        <v>22</v>
      </c>
      <c r="J21743" t="s">
        <v>36505</v>
      </c>
      <c r="K21743">
        <v>2022</v>
      </c>
      <c r="L21743" t="s">
        <v>24</v>
      </c>
      <c r="N21743">
        <v>127.01871</v>
      </c>
      <c r="O21743">
        <v>37.635703999999997</v>
      </c>
      <c r="P21743" s="1">
        <v>45076.457384259258</v>
      </c>
    </row>
    <row r="21744" spans="1:16" x14ac:dyDescent="0.4">
      <c r="A21744" t="s">
        <v>50112</v>
      </c>
      <c r="B21744" t="s">
        <v>770</v>
      </c>
      <c r="C21744" t="s">
        <v>50101</v>
      </c>
      <c r="D21744" t="s">
        <v>47573</v>
      </c>
      <c r="E21744" t="s">
        <v>50113</v>
      </c>
      <c r="G21744" t="s">
        <v>8449</v>
      </c>
      <c r="H21744" t="s">
        <v>36504</v>
      </c>
      <c r="I21744" t="s">
        <v>22</v>
      </c>
      <c r="J21744" t="s">
        <v>36505</v>
      </c>
      <c r="K21744">
        <v>2022</v>
      </c>
      <c r="L21744" t="s">
        <v>24</v>
      </c>
      <c r="N21744">
        <v>127.01871</v>
      </c>
      <c r="O21744">
        <v>37.635703999999997</v>
      </c>
      <c r="P21744" s="1">
        <v>45076.457384259258</v>
      </c>
    </row>
    <row r="21745" spans="1:16" x14ac:dyDescent="0.4">
      <c r="A21745" t="s">
        <v>50114</v>
      </c>
      <c r="B21745" t="s">
        <v>770</v>
      </c>
      <c r="C21745" t="s">
        <v>50101</v>
      </c>
      <c r="D21745" t="s">
        <v>47573</v>
      </c>
      <c r="E21745" t="s">
        <v>50115</v>
      </c>
      <c r="G21745" t="s">
        <v>8449</v>
      </c>
      <c r="H21745" t="s">
        <v>36504</v>
      </c>
      <c r="I21745" t="s">
        <v>22</v>
      </c>
      <c r="J21745" t="s">
        <v>36505</v>
      </c>
      <c r="K21745">
        <v>2022</v>
      </c>
      <c r="L21745" t="s">
        <v>24</v>
      </c>
      <c r="N21745">
        <v>127.01871</v>
      </c>
      <c r="O21745">
        <v>37.635703999999997</v>
      </c>
      <c r="P21745" s="1">
        <v>45076.457384259258</v>
      </c>
    </row>
    <row r="21746" spans="1:16" x14ac:dyDescent="0.4">
      <c r="A21746" t="s">
        <v>50116</v>
      </c>
      <c r="B21746" t="s">
        <v>770</v>
      </c>
      <c r="C21746" t="s">
        <v>50101</v>
      </c>
      <c r="D21746" t="s">
        <v>47573</v>
      </c>
      <c r="E21746" t="s">
        <v>50117</v>
      </c>
      <c r="G21746" t="s">
        <v>8449</v>
      </c>
      <c r="H21746" t="s">
        <v>36504</v>
      </c>
      <c r="I21746" t="s">
        <v>22</v>
      </c>
      <c r="J21746" t="s">
        <v>36505</v>
      </c>
      <c r="K21746">
        <v>2022</v>
      </c>
      <c r="L21746" t="s">
        <v>24</v>
      </c>
      <c r="N21746">
        <v>127.01871</v>
      </c>
      <c r="O21746">
        <v>37.635703999999997</v>
      </c>
      <c r="P21746" s="1">
        <v>45076.457384259258</v>
      </c>
    </row>
    <row r="21747" spans="1:16" x14ac:dyDescent="0.4">
      <c r="A21747" t="s">
        <v>50118</v>
      </c>
      <c r="B21747" t="s">
        <v>770</v>
      </c>
      <c r="C21747" t="s">
        <v>50101</v>
      </c>
      <c r="D21747" t="s">
        <v>47573</v>
      </c>
      <c r="E21747" t="s">
        <v>50119</v>
      </c>
      <c r="G21747" t="s">
        <v>8449</v>
      </c>
      <c r="H21747" t="s">
        <v>36504</v>
      </c>
      <c r="I21747" t="s">
        <v>22</v>
      </c>
      <c r="J21747" t="s">
        <v>36505</v>
      </c>
      <c r="K21747">
        <v>2022</v>
      </c>
      <c r="L21747" t="s">
        <v>24</v>
      </c>
      <c r="N21747">
        <v>127.01871</v>
      </c>
      <c r="O21747">
        <v>37.635703999999997</v>
      </c>
      <c r="P21747" s="1">
        <v>45076.457384259258</v>
      </c>
    </row>
    <row r="21748" spans="1:16" x14ac:dyDescent="0.4">
      <c r="A21748" t="s">
        <v>50120</v>
      </c>
      <c r="B21748" t="s">
        <v>770</v>
      </c>
      <c r="C21748" t="s">
        <v>50101</v>
      </c>
      <c r="D21748" t="s">
        <v>47573</v>
      </c>
      <c r="E21748" t="s">
        <v>50121</v>
      </c>
      <c r="G21748" t="s">
        <v>8449</v>
      </c>
      <c r="H21748" t="s">
        <v>36504</v>
      </c>
      <c r="I21748" t="s">
        <v>22</v>
      </c>
      <c r="J21748" t="s">
        <v>36505</v>
      </c>
      <c r="K21748">
        <v>2022</v>
      </c>
      <c r="L21748" t="s">
        <v>24</v>
      </c>
      <c r="N21748">
        <v>127.01871</v>
      </c>
      <c r="O21748">
        <v>37.635703999999997</v>
      </c>
      <c r="P21748" s="1">
        <v>45076.457384259258</v>
      </c>
    </row>
    <row r="21749" spans="1:16" x14ac:dyDescent="0.4">
      <c r="A21749" t="s">
        <v>50122</v>
      </c>
      <c r="B21749" t="s">
        <v>770</v>
      </c>
      <c r="C21749" t="s">
        <v>50101</v>
      </c>
      <c r="D21749" t="s">
        <v>47573</v>
      </c>
      <c r="E21749" t="s">
        <v>50123</v>
      </c>
      <c r="G21749" t="s">
        <v>8449</v>
      </c>
      <c r="H21749" t="s">
        <v>36504</v>
      </c>
      <c r="I21749" t="s">
        <v>22</v>
      </c>
      <c r="J21749" t="s">
        <v>36505</v>
      </c>
      <c r="K21749">
        <v>2022</v>
      </c>
      <c r="L21749" t="s">
        <v>24</v>
      </c>
      <c r="N21749">
        <v>127.01871</v>
      </c>
      <c r="O21749">
        <v>37.635703999999997</v>
      </c>
      <c r="P21749" s="1">
        <v>45076.457384259258</v>
      </c>
    </row>
    <row r="21750" spans="1:16" x14ac:dyDescent="0.4">
      <c r="A21750" t="s">
        <v>50124</v>
      </c>
      <c r="B21750" t="s">
        <v>770</v>
      </c>
      <c r="C21750" t="s">
        <v>50101</v>
      </c>
      <c r="D21750" t="s">
        <v>47573</v>
      </c>
      <c r="E21750" t="s">
        <v>50125</v>
      </c>
      <c r="G21750" t="s">
        <v>8449</v>
      </c>
      <c r="H21750" t="s">
        <v>36504</v>
      </c>
      <c r="I21750" t="s">
        <v>22</v>
      </c>
      <c r="J21750" t="s">
        <v>36505</v>
      </c>
      <c r="K21750">
        <v>2022</v>
      </c>
      <c r="L21750" t="s">
        <v>24</v>
      </c>
      <c r="N21750">
        <v>127.01871</v>
      </c>
      <c r="O21750">
        <v>37.635703999999997</v>
      </c>
      <c r="P21750" s="1">
        <v>45076.457384259258</v>
      </c>
    </row>
    <row r="21751" spans="1:16" x14ac:dyDescent="0.4">
      <c r="A21751" t="s">
        <v>50126</v>
      </c>
      <c r="B21751" t="s">
        <v>770</v>
      </c>
      <c r="C21751" t="s">
        <v>50101</v>
      </c>
      <c r="D21751" t="s">
        <v>47573</v>
      </c>
      <c r="E21751" t="s">
        <v>50127</v>
      </c>
      <c r="G21751" t="s">
        <v>8449</v>
      </c>
      <c r="H21751" t="s">
        <v>36504</v>
      </c>
      <c r="I21751" t="s">
        <v>22</v>
      </c>
      <c r="J21751" t="s">
        <v>36505</v>
      </c>
      <c r="K21751">
        <v>2022</v>
      </c>
      <c r="L21751" t="s">
        <v>24</v>
      </c>
      <c r="N21751">
        <v>127.01871</v>
      </c>
      <c r="O21751">
        <v>37.635703999999997</v>
      </c>
      <c r="P21751" s="1">
        <v>45076.457384259258</v>
      </c>
    </row>
    <row r="21752" spans="1:16" x14ac:dyDescent="0.4">
      <c r="A21752" t="s">
        <v>50128</v>
      </c>
      <c r="B21752" t="s">
        <v>770</v>
      </c>
      <c r="C21752" t="s">
        <v>50101</v>
      </c>
      <c r="D21752" t="s">
        <v>47573</v>
      </c>
      <c r="E21752" t="s">
        <v>50129</v>
      </c>
      <c r="G21752" t="s">
        <v>8449</v>
      </c>
      <c r="H21752" t="s">
        <v>36504</v>
      </c>
      <c r="I21752" t="s">
        <v>22</v>
      </c>
      <c r="J21752" t="s">
        <v>36505</v>
      </c>
      <c r="K21752">
        <v>2022</v>
      </c>
      <c r="L21752" t="s">
        <v>24</v>
      </c>
      <c r="N21752">
        <v>127.01871</v>
      </c>
      <c r="O21752">
        <v>37.635703999999997</v>
      </c>
      <c r="P21752" s="1">
        <v>45076.457384259258</v>
      </c>
    </row>
    <row r="21753" spans="1:16" x14ac:dyDescent="0.4">
      <c r="A21753" t="s">
        <v>50130</v>
      </c>
      <c r="B21753" t="s">
        <v>770</v>
      </c>
      <c r="C21753" t="s">
        <v>50101</v>
      </c>
      <c r="D21753" t="s">
        <v>47573</v>
      </c>
      <c r="E21753" t="s">
        <v>50131</v>
      </c>
      <c r="G21753" t="s">
        <v>8449</v>
      </c>
      <c r="H21753" t="s">
        <v>36504</v>
      </c>
      <c r="I21753" t="s">
        <v>22</v>
      </c>
      <c r="J21753" t="s">
        <v>36505</v>
      </c>
      <c r="K21753">
        <v>2022</v>
      </c>
      <c r="L21753" t="s">
        <v>24</v>
      </c>
      <c r="N21753">
        <v>127.01871</v>
      </c>
      <c r="O21753">
        <v>37.635703999999997</v>
      </c>
      <c r="P21753" s="1">
        <v>45076.457384259258</v>
      </c>
    </row>
    <row r="21754" spans="1:16" x14ac:dyDescent="0.4">
      <c r="A21754" t="s">
        <v>50132</v>
      </c>
      <c r="B21754" t="s">
        <v>770</v>
      </c>
      <c r="C21754" t="s">
        <v>50101</v>
      </c>
      <c r="D21754" t="s">
        <v>47573</v>
      </c>
      <c r="E21754" t="s">
        <v>50133</v>
      </c>
      <c r="G21754" t="s">
        <v>8449</v>
      </c>
      <c r="H21754" t="s">
        <v>36504</v>
      </c>
      <c r="I21754" t="s">
        <v>22</v>
      </c>
      <c r="J21754" t="s">
        <v>36505</v>
      </c>
      <c r="K21754">
        <v>2022</v>
      </c>
      <c r="L21754" t="s">
        <v>24</v>
      </c>
      <c r="N21754">
        <v>127.01871</v>
      </c>
      <c r="O21754">
        <v>37.635703999999997</v>
      </c>
      <c r="P21754" s="1">
        <v>45076.457384259258</v>
      </c>
    </row>
    <row r="21755" spans="1:16" x14ac:dyDescent="0.4">
      <c r="A21755" t="s">
        <v>50134</v>
      </c>
      <c r="B21755" t="s">
        <v>770</v>
      </c>
      <c r="C21755" t="s">
        <v>50101</v>
      </c>
      <c r="D21755" t="s">
        <v>47573</v>
      </c>
      <c r="E21755" t="s">
        <v>50135</v>
      </c>
      <c r="G21755" t="s">
        <v>8449</v>
      </c>
      <c r="H21755" t="s">
        <v>36504</v>
      </c>
      <c r="I21755" t="s">
        <v>22</v>
      </c>
      <c r="J21755" t="s">
        <v>36505</v>
      </c>
      <c r="K21755">
        <v>2022</v>
      </c>
      <c r="L21755" t="s">
        <v>24</v>
      </c>
      <c r="N21755">
        <v>127.01871</v>
      </c>
      <c r="O21755">
        <v>37.635703999999997</v>
      </c>
      <c r="P21755" s="1">
        <v>45076.457384259258</v>
      </c>
    </row>
    <row r="21756" spans="1:16" x14ac:dyDescent="0.4">
      <c r="A21756" t="s">
        <v>50136</v>
      </c>
      <c r="B21756" t="s">
        <v>770</v>
      </c>
      <c r="C21756" t="s">
        <v>50101</v>
      </c>
      <c r="D21756" t="s">
        <v>47573</v>
      </c>
      <c r="E21756" t="s">
        <v>50137</v>
      </c>
      <c r="G21756" t="s">
        <v>8449</v>
      </c>
      <c r="H21756" t="s">
        <v>36504</v>
      </c>
      <c r="I21756" t="s">
        <v>22</v>
      </c>
      <c r="J21756" t="s">
        <v>36505</v>
      </c>
      <c r="K21756">
        <v>2022</v>
      </c>
      <c r="L21756" t="s">
        <v>24</v>
      </c>
      <c r="N21756">
        <v>127.01871</v>
      </c>
      <c r="O21756">
        <v>37.635703999999997</v>
      </c>
      <c r="P21756" s="1">
        <v>45076.457384259258</v>
      </c>
    </row>
    <row r="21757" spans="1:16" x14ac:dyDescent="0.4">
      <c r="A21757" t="s">
        <v>50138</v>
      </c>
      <c r="B21757" t="s">
        <v>770</v>
      </c>
      <c r="C21757" t="s">
        <v>50101</v>
      </c>
      <c r="D21757" t="s">
        <v>47573</v>
      </c>
      <c r="E21757" t="s">
        <v>47852</v>
      </c>
      <c r="G21757" t="s">
        <v>8449</v>
      </c>
      <c r="H21757" t="s">
        <v>36504</v>
      </c>
      <c r="I21757" t="s">
        <v>22</v>
      </c>
      <c r="J21757" t="s">
        <v>36505</v>
      </c>
      <c r="K21757">
        <v>2022</v>
      </c>
      <c r="L21757" t="s">
        <v>24</v>
      </c>
      <c r="N21757">
        <v>127.01871</v>
      </c>
      <c r="O21757">
        <v>37.635703999999997</v>
      </c>
      <c r="P21757" s="1">
        <v>45076.457384259258</v>
      </c>
    </row>
    <row r="21758" spans="1:16" x14ac:dyDescent="0.4">
      <c r="A21758" t="s">
        <v>50139</v>
      </c>
      <c r="B21758" t="s">
        <v>770</v>
      </c>
      <c r="C21758" t="s">
        <v>50101</v>
      </c>
      <c r="D21758" t="s">
        <v>47573</v>
      </c>
      <c r="E21758" t="s">
        <v>47842</v>
      </c>
      <c r="G21758" t="s">
        <v>8449</v>
      </c>
      <c r="H21758" t="s">
        <v>36504</v>
      </c>
      <c r="I21758" t="s">
        <v>22</v>
      </c>
      <c r="J21758" t="s">
        <v>36505</v>
      </c>
      <c r="K21758">
        <v>2022</v>
      </c>
      <c r="L21758" t="s">
        <v>24</v>
      </c>
      <c r="N21758">
        <v>127.01871</v>
      </c>
      <c r="O21758">
        <v>37.635703999999997</v>
      </c>
      <c r="P21758" s="1">
        <v>45076.457384259258</v>
      </c>
    </row>
    <row r="21759" spans="1:16" x14ac:dyDescent="0.4">
      <c r="A21759" t="s">
        <v>50140</v>
      </c>
      <c r="B21759" t="s">
        <v>770</v>
      </c>
      <c r="C21759" t="s">
        <v>50101</v>
      </c>
      <c r="D21759" t="s">
        <v>47573</v>
      </c>
      <c r="E21759" t="s">
        <v>50141</v>
      </c>
      <c r="G21759" t="s">
        <v>8449</v>
      </c>
      <c r="H21759" t="s">
        <v>36504</v>
      </c>
      <c r="I21759" t="s">
        <v>22</v>
      </c>
      <c r="J21759" t="s">
        <v>36505</v>
      </c>
      <c r="K21759">
        <v>2022</v>
      </c>
      <c r="L21759" t="s">
        <v>24</v>
      </c>
      <c r="N21759">
        <v>127.01871</v>
      </c>
      <c r="O21759">
        <v>37.635703999999997</v>
      </c>
      <c r="P21759" s="1">
        <v>45076.457384259258</v>
      </c>
    </row>
    <row r="21760" spans="1:16" x14ac:dyDescent="0.4">
      <c r="A21760" t="s">
        <v>50142</v>
      </c>
      <c r="B21760" t="s">
        <v>770</v>
      </c>
      <c r="C21760" t="s">
        <v>50101</v>
      </c>
      <c r="D21760" t="s">
        <v>47573</v>
      </c>
      <c r="E21760" t="s">
        <v>50143</v>
      </c>
      <c r="G21760" t="s">
        <v>8449</v>
      </c>
      <c r="H21760" t="s">
        <v>36504</v>
      </c>
      <c r="I21760" t="s">
        <v>22</v>
      </c>
      <c r="J21760" t="s">
        <v>36505</v>
      </c>
      <c r="K21760">
        <v>2022</v>
      </c>
      <c r="L21760" t="s">
        <v>24</v>
      </c>
      <c r="N21760">
        <v>127.01871</v>
      </c>
      <c r="O21760">
        <v>37.635703999999997</v>
      </c>
      <c r="P21760" s="1">
        <v>45076.457384259258</v>
      </c>
    </row>
    <row r="21761" spans="1:16" x14ac:dyDescent="0.4">
      <c r="A21761" t="s">
        <v>50144</v>
      </c>
      <c r="B21761" t="s">
        <v>770</v>
      </c>
      <c r="C21761" t="s">
        <v>50101</v>
      </c>
      <c r="D21761" t="s">
        <v>47573</v>
      </c>
      <c r="E21761" t="s">
        <v>50145</v>
      </c>
      <c r="G21761" t="s">
        <v>8449</v>
      </c>
      <c r="H21761" t="s">
        <v>36504</v>
      </c>
      <c r="I21761" t="s">
        <v>22</v>
      </c>
      <c r="J21761" t="s">
        <v>36505</v>
      </c>
      <c r="K21761">
        <v>2022</v>
      </c>
      <c r="L21761" t="s">
        <v>24</v>
      </c>
      <c r="N21761">
        <v>127.01871</v>
      </c>
      <c r="O21761">
        <v>37.635703999999997</v>
      </c>
      <c r="P21761" s="1">
        <v>45076.457384259258</v>
      </c>
    </row>
    <row r="21762" spans="1:16" x14ac:dyDescent="0.4">
      <c r="A21762" t="s">
        <v>50146</v>
      </c>
      <c r="B21762" t="s">
        <v>770</v>
      </c>
      <c r="C21762" t="s">
        <v>50101</v>
      </c>
      <c r="D21762" t="s">
        <v>47573</v>
      </c>
      <c r="E21762" t="s">
        <v>50129</v>
      </c>
      <c r="G21762" t="s">
        <v>8449</v>
      </c>
      <c r="H21762" t="s">
        <v>36504</v>
      </c>
      <c r="I21762" t="s">
        <v>22</v>
      </c>
      <c r="J21762" t="s">
        <v>36505</v>
      </c>
      <c r="K21762">
        <v>2022</v>
      </c>
      <c r="L21762" t="s">
        <v>24</v>
      </c>
      <c r="N21762">
        <v>127.01871</v>
      </c>
      <c r="O21762">
        <v>37.635703999999997</v>
      </c>
      <c r="P21762" s="1">
        <v>45076.457384259258</v>
      </c>
    </row>
    <row r="21763" spans="1:16" x14ac:dyDescent="0.4">
      <c r="A21763" t="s">
        <v>50147</v>
      </c>
      <c r="B21763" t="s">
        <v>3564</v>
      </c>
      <c r="C21763" t="s">
        <v>28918</v>
      </c>
      <c r="D21763" t="s">
        <v>50148</v>
      </c>
      <c r="E21763" t="s">
        <v>47296</v>
      </c>
      <c r="G21763" t="s">
        <v>8449</v>
      </c>
      <c r="H21763" t="s">
        <v>36504</v>
      </c>
      <c r="I21763" t="s">
        <v>22</v>
      </c>
      <c r="J21763" t="s">
        <v>36505</v>
      </c>
      <c r="K21763">
        <v>2022</v>
      </c>
      <c r="L21763" t="s">
        <v>24</v>
      </c>
      <c r="N21763">
        <v>127.023796</v>
      </c>
      <c r="O21763">
        <v>37.648260000000001</v>
      </c>
      <c r="P21763" s="1">
        <v>45076.457384259258</v>
      </c>
    </row>
    <row r="21764" spans="1:16" x14ac:dyDescent="0.4">
      <c r="A21764" t="s">
        <v>50149</v>
      </c>
      <c r="B21764" t="s">
        <v>3564</v>
      </c>
      <c r="C21764" t="s">
        <v>28918</v>
      </c>
      <c r="D21764" t="s">
        <v>50148</v>
      </c>
      <c r="E21764" t="s">
        <v>50150</v>
      </c>
      <c r="G21764" t="s">
        <v>8449</v>
      </c>
      <c r="H21764" t="s">
        <v>36504</v>
      </c>
      <c r="I21764" t="s">
        <v>22</v>
      </c>
      <c r="J21764" t="s">
        <v>36505</v>
      </c>
      <c r="K21764">
        <v>2022</v>
      </c>
      <c r="L21764" t="s">
        <v>24</v>
      </c>
      <c r="N21764">
        <v>127.023796</v>
      </c>
      <c r="O21764">
        <v>37.648260000000001</v>
      </c>
      <c r="P21764" s="1">
        <v>45076.457384259258</v>
      </c>
    </row>
    <row r="21765" spans="1:16" x14ac:dyDescent="0.4">
      <c r="A21765" t="s">
        <v>50151</v>
      </c>
      <c r="B21765" t="s">
        <v>3564</v>
      </c>
      <c r="C21765" t="s">
        <v>28918</v>
      </c>
      <c r="D21765" t="s">
        <v>50148</v>
      </c>
      <c r="E21765" t="s">
        <v>50152</v>
      </c>
      <c r="G21765" t="s">
        <v>8449</v>
      </c>
      <c r="H21765" t="s">
        <v>36504</v>
      </c>
      <c r="I21765" t="s">
        <v>22</v>
      </c>
      <c r="J21765" t="s">
        <v>36505</v>
      </c>
      <c r="K21765">
        <v>2022</v>
      </c>
      <c r="L21765" t="s">
        <v>24</v>
      </c>
      <c r="N21765">
        <v>127.023796</v>
      </c>
      <c r="O21765">
        <v>37.648260000000001</v>
      </c>
      <c r="P21765" s="1">
        <v>45076.457384259258</v>
      </c>
    </row>
    <row r="21766" spans="1:16" x14ac:dyDescent="0.4">
      <c r="A21766" t="s">
        <v>50153</v>
      </c>
      <c r="B21766" t="s">
        <v>3564</v>
      </c>
      <c r="C21766" t="s">
        <v>28918</v>
      </c>
      <c r="D21766" t="s">
        <v>50148</v>
      </c>
      <c r="E21766" t="s">
        <v>50154</v>
      </c>
      <c r="G21766" t="s">
        <v>8449</v>
      </c>
      <c r="H21766" t="s">
        <v>36504</v>
      </c>
      <c r="I21766" t="s">
        <v>22</v>
      </c>
      <c r="J21766" t="s">
        <v>36505</v>
      </c>
      <c r="K21766">
        <v>2022</v>
      </c>
      <c r="L21766" t="s">
        <v>24</v>
      </c>
      <c r="N21766">
        <v>127.023796</v>
      </c>
      <c r="O21766">
        <v>37.648260000000001</v>
      </c>
      <c r="P21766" s="1">
        <v>45076.457384259258</v>
      </c>
    </row>
    <row r="21767" spans="1:16" x14ac:dyDescent="0.4">
      <c r="A21767" t="s">
        <v>50155</v>
      </c>
      <c r="B21767" t="s">
        <v>3564</v>
      </c>
      <c r="C21767" t="s">
        <v>28918</v>
      </c>
      <c r="D21767" t="s">
        <v>50148</v>
      </c>
      <c r="E21767" t="s">
        <v>48403</v>
      </c>
      <c r="G21767" t="s">
        <v>8449</v>
      </c>
      <c r="H21767" t="s">
        <v>36504</v>
      </c>
      <c r="I21767" t="s">
        <v>22</v>
      </c>
      <c r="J21767" t="s">
        <v>36505</v>
      </c>
      <c r="K21767">
        <v>2022</v>
      </c>
      <c r="L21767" t="s">
        <v>24</v>
      </c>
      <c r="N21767">
        <v>127.023796</v>
      </c>
      <c r="O21767">
        <v>37.648260000000001</v>
      </c>
      <c r="P21767" s="1">
        <v>45076.457384259258</v>
      </c>
    </row>
    <row r="21768" spans="1:16" x14ac:dyDescent="0.4">
      <c r="A21768" t="s">
        <v>50156</v>
      </c>
      <c r="B21768" t="s">
        <v>3564</v>
      </c>
      <c r="C21768" t="s">
        <v>28918</v>
      </c>
      <c r="D21768" t="s">
        <v>50148</v>
      </c>
      <c r="E21768" t="s">
        <v>50157</v>
      </c>
      <c r="G21768" t="s">
        <v>8449</v>
      </c>
      <c r="H21768" t="s">
        <v>36504</v>
      </c>
      <c r="I21768" t="s">
        <v>22</v>
      </c>
      <c r="J21768" t="s">
        <v>36505</v>
      </c>
      <c r="K21768">
        <v>2022</v>
      </c>
      <c r="L21768" t="s">
        <v>24</v>
      </c>
      <c r="N21768">
        <v>127.023796</v>
      </c>
      <c r="O21768">
        <v>37.648260000000001</v>
      </c>
      <c r="P21768" s="1">
        <v>45076.457384259258</v>
      </c>
    </row>
    <row r="21769" spans="1:16" x14ac:dyDescent="0.4">
      <c r="A21769" t="s">
        <v>50158</v>
      </c>
      <c r="B21769" t="s">
        <v>3564</v>
      </c>
      <c r="C21769" t="s">
        <v>28918</v>
      </c>
      <c r="D21769" t="s">
        <v>50148</v>
      </c>
      <c r="E21769" t="s">
        <v>50159</v>
      </c>
      <c r="G21769" t="s">
        <v>8449</v>
      </c>
      <c r="H21769" t="s">
        <v>36504</v>
      </c>
      <c r="I21769" t="s">
        <v>22</v>
      </c>
      <c r="J21769" t="s">
        <v>36505</v>
      </c>
      <c r="K21769">
        <v>2022</v>
      </c>
      <c r="L21769" t="s">
        <v>24</v>
      </c>
      <c r="N21769">
        <v>127.023796</v>
      </c>
      <c r="O21769">
        <v>37.648260000000001</v>
      </c>
      <c r="P21769" s="1">
        <v>45076.457384259258</v>
      </c>
    </row>
    <row r="21770" spans="1:16" x14ac:dyDescent="0.4">
      <c r="A21770" t="s">
        <v>50160</v>
      </c>
      <c r="B21770" t="s">
        <v>3564</v>
      </c>
      <c r="C21770" t="s">
        <v>28918</v>
      </c>
      <c r="D21770" t="s">
        <v>50148</v>
      </c>
      <c r="E21770" t="s">
        <v>50161</v>
      </c>
      <c r="G21770" t="s">
        <v>8449</v>
      </c>
      <c r="H21770" t="s">
        <v>36504</v>
      </c>
      <c r="I21770" t="s">
        <v>22</v>
      </c>
      <c r="J21770" t="s">
        <v>36505</v>
      </c>
      <c r="K21770">
        <v>2022</v>
      </c>
      <c r="L21770" t="s">
        <v>24</v>
      </c>
      <c r="N21770">
        <v>127.023796</v>
      </c>
      <c r="O21770">
        <v>37.648260000000001</v>
      </c>
      <c r="P21770" s="1">
        <v>45076.457384259258</v>
      </c>
    </row>
    <row r="21771" spans="1:16" x14ac:dyDescent="0.4">
      <c r="A21771" t="s">
        <v>50162</v>
      </c>
      <c r="B21771" t="s">
        <v>3564</v>
      </c>
      <c r="C21771" t="s">
        <v>28918</v>
      </c>
      <c r="D21771" t="s">
        <v>50148</v>
      </c>
      <c r="E21771" t="s">
        <v>50163</v>
      </c>
      <c r="G21771" t="s">
        <v>8449</v>
      </c>
      <c r="H21771" t="s">
        <v>36504</v>
      </c>
      <c r="I21771" t="s">
        <v>22</v>
      </c>
      <c r="J21771" t="s">
        <v>36505</v>
      </c>
      <c r="K21771">
        <v>2022</v>
      </c>
      <c r="L21771" t="s">
        <v>24</v>
      </c>
      <c r="N21771">
        <v>127.023796</v>
      </c>
      <c r="O21771">
        <v>37.648260000000001</v>
      </c>
      <c r="P21771" s="1">
        <v>45076.457384259258</v>
      </c>
    </row>
    <row r="21772" spans="1:16" x14ac:dyDescent="0.4">
      <c r="A21772" t="s">
        <v>50164</v>
      </c>
      <c r="B21772" t="s">
        <v>3564</v>
      </c>
      <c r="C21772" t="s">
        <v>28918</v>
      </c>
      <c r="D21772" t="s">
        <v>50148</v>
      </c>
      <c r="E21772" t="s">
        <v>50165</v>
      </c>
      <c r="G21772" t="s">
        <v>8449</v>
      </c>
      <c r="H21772" t="s">
        <v>36504</v>
      </c>
      <c r="I21772" t="s">
        <v>22</v>
      </c>
      <c r="J21772" t="s">
        <v>36505</v>
      </c>
      <c r="K21772">
        <v>2022</v>
      </c>
      <c r="L21772" t="s">
        <v>24</v>
      </c>
      <c r="N21772">
        <v>127.023796</v>
      </c>
      <c r="O21772">
        <v>37.648260000000001</v>
      </c>
      <c r="P21772" s="1">
        <v>45076.457384259258</v>
      </c>
    </row>
    <row r="21773" spans="1:16" x14ac:dyDescent="0.4">
      <c r="A21773" t="s">
        <v>50166</v>
      </c>
      <c r="B21773" t="s">
        <v>611</v>
      </c>
      <c r="C21773" t="s">
        <v>50167</v>
      </c>
      <c r="D21773" t="s">
        <v>43159</v>
      </c>
      <c r="E21773" t="s">
        <v>47131</v>
      </c>
      <c r="G21773" t="s">
        <v>8449</v>
      </c>
      <c r="H21773" t="s">
        <v>36504</v>
      </c>
      <c r="I21773" t="s">
        <v>22</v>
      </c>
      <c r="J21773" t="s">
        <v>36505</v>
      </c>
      <c r="K21773">
        <v>2022</v>
      </c>
      <c r="L21773" t="s">
        <v>24</v>
      </c>
      <c r="N21773">
        <v>127.07456000000001</v>
      </c>
      <c r="O21773">
        <v>37.642887000000002</v>
      </c>
      <c r="P21773" s="1">
        <v>45076.457384259258</v>
      </c>
    </row>
    <row r="21774" spans="1:16" x14ac:dyDescent="0.4">
      <c r="A21774" t="s">
        <v>50168</v>
      </c>
      <c r="B21774" t="s">
        <v>611</v>
      </c>
      <c r="C21774" t="s">
        <v>50167</v>
      </c>
      <c r="D21774" t="s">
        <v>43159</v>
      </c>
      <c r="E21774" t="s">
        <v>50129</v>
      </c>
      <c r="G21774" t="s">
        <v>8449</v>
      </c>
      <c r="H21774" t="s">
        <v>36504</v>
      </c>
      <c r="I21774" t="s">
        <v>22</v>
      </c>
      <c r="J21774" t="s">
        <v>36505</v>
      </c>
      <c r="K21774">
        <v>2022</v>
      </c>
      <c r="L21774" t="s">
        <v>24</v>
      </c>
      <c r="N21774">
        <v>127.07456000000001</v>
      </c>
      <c r="O21774">
        <v>37.642887000000002</v>
      </c>
      <c r="P21774" s="1">
        <v>45076.457384259258</v>
      </c>
    </row>
    <row r="21775" spans="1:16" x14ac:dyDescent="0.4">
      <c r="A21775" t="s">
        <v>50169</v>
      </c>
      <c r="B21775" t="s">
        <v>611</v>
      </c>
      <c r="C21775" t="s">
        <v>50167</v>
      </c>
      <c r="D21775" t="s">
        <v>43159</v>
      </c>
      <c r="E21775" t="s">
        <v>50170</v>
      </c>
      <c r="G21775" t="s">
        <v>8449</v>
      </c>
      <c r="H21775" t="s">
        <v>36504</v>
      </c>
      <c r="I21775" t="s">
        <v>22</v>
      </c>
      <c r="J21775" t="s">
        <v>36505</v>
      </c>
      <c r="K21775">
        <v>2022</v>
      </c>
      <c r="L21775" t="s">
        <v>24</v>
      </c>
      <c r="N21775">
        <v>127.07456000000001</v>
      </c>
      <c r="O21775">
        <v>37.642887000000002</v>
      </c>
      <c r="P21775" s="1">
        <v>45076.457384259258</v>
      </c>
    </row>
    <row r="21776" spans="1:16" x14ac:dyDescent="0.4">
      <c r="A21776" t="s">
        <v>50171</v>
      </c>
      <c r="B21776" t="s">
        <v>16</v>
      </c>
      <c r="C21776" t="s">
        <v>50172</v>
      </c>
      <c r="D21776" t="s">
        <v>50173</v>
      </c>
      <c r="E21776" t="s">
        <v>50174</v>
      </c>
      <c r="G21776" t="s">
        <v>8449</v>
      </c>
      <c r="H21776" t="s">
        <v>36504</v>
      </c>
      <c r="I21776" t="s">
        <v>22</v>
      </c>
      <c r="J21776" t="s">
        <v>36505</v>
      </c>
      <c r="K21776">
        <v>2022</v>
      </c>
      <c r="L21776" t="s">
        <v>24</v>
      </c>
      <c r="N21776">
        <v>126.91137000000001</v>
      </c>
      <c r="O21776">
        <v>37.603344</v>
      </c>
      <c r="P21776" s="1">
        <v>45076.457384259258</v>
      </c>
    </row>
    <row r="21777" spans="1:16" x14ac:dyDescent="0.4">
      <c r="A21777" t="s">
        <v>50175</v>
      </c>
      <c r="B21777" t="s">
        <v>16</v>
      </c>
      <c r="C21777" t="s">
        <v>50172</v>
      </c>
      <c r="D21777" t="s">
        <v>50173</v>
      </c>
      <c r="E21777" t="s">
        <v>50176</v>
      </c>
      <c r="G21777" t="s">
        <v>8449</v>
      </c>
      <c r="H21777" t="s">
        <v>36504</v>
      </c>
      <c r="I21777" t="s">
        <v>22</v>
      </c>
      <c r="J21777" t="s">
        <v>36505</v>
      </c>
      <c r="K21777">
        <v>2022</v>
      </c>
      <c r="L21777" t="s">
        <v>24</v>
      </c>
      <c r="N21777">
        <v>126.91137000000001</v>
      </c>
      <c r="O21777">
        <v>37.603344</v>
      </c>
      <c r="P21777" s="1">
        <v>45076.457384259258</v>
      </c>
    </row>
    <row r="21778" spans="1:16" x14ac:dyDescent="0.4">
      <c r="A21778" t="s">
        <v>50177</v>
      </c>
      <c r="B21778" t="s">
        <v>16</v>
      </c>
      <c r="C21778" t="s">
        <v>50172</v>
      </c>
      <c r="D21778" t="s">
        <v>50173</v>
      </c>
      <c r="E21778" t="s">
        <v>50178</v>
      </c>
      <c r="G21778" t="s">
        <v>8449</v>
      </c>
      <c r="H21778" t="s">
        <v>36504</v>
      </c>
      <c r="I21778" t="s">
        <v>22</v>
      </c>
      <c r="J21778" t="s">
        <v>36505</v>
      </c>
      <c r="K21778">
        <v>2022</v>
      </c>
      <c r="L21778" t="s">
        <v>24</v>
      </c>
      <c r="N21778">
        <v>126.91137000000001</v>
      </c>
      <c r="O21778">
        <v>37.603344</v>
      </c>
      <c r="P21778" s="1">
        <v>45076.457384259258</v>
      </c>
    </row>
    <row r="21779" spans="1:16" x14ac:dyDescent="0.4">
      <c r="A21779" t="s">
        <v>50179</v>
      </c>
      <c r="B21779" t="s">
        <v>16</v>
      </c>
      <c r="C21779" t="s">
        <v>50172</v>
      </c>
      <c r="D21779" t="s">
        <v>50173</v>
      </c>
      <c r="E21779" t="s">
        <v>50180</v>
      </c>
      <c r="G21779" t="s">
        <v>8449</v>
      </c>
      <c r="H21779" t="s">
        <v>36504</v>
      </c>
      <c r="I21779" t="s">
        <v>22</v>
      </c>
      <c r="J21779" t="s">
        <v>36505</v>
      </c>
      <c r="K21779">
        <v>2022</v>
      </c>
      <c r="L21779" t="s">
        <v>24</v>
      </c>
      <c r="N21779">
        <v>126.91137000000001</v>
      </c>
      <c r="O21779">
        <v>37.603344</v>
      </c>
      <c r="P21779" s="1">
        <v>45076.457384259258</v>
      </c>
    </row>
    <row r="21780" spans="1:16" x14ac:dyDescent="0.4">
      <c r="A21780" t="s">
        <v>50181</v>
      </c>
      <c r="B21780" t="s">
        <v>16</v>
      </c>
      <c r="C21780" t="s">
        <v>50172</v>
      </c>
      <c r="D21780" t="s">
        <v>50173</v>
      </c>
      <c r="E21780" t="s">
        <v>50182</v>
      </c>
      <c r="G21780" t="s">
        <v>8449</v>
      </c>
      <c r="H21780" t="s">
        <v>36504</v>
      </c>
      <c r="I21780" t="s">
        <v>22</v>
      </c>
      <c r="J21780" t="s">
        <v>36505</v>
      </c>
      <c r="K21780">
        <v>2022</v>
      </c>
      <c r="L21780" t="s">
        <v>24</v>
      </c>
      <c r="N21780">
        <v>126.91137000000001</v>
      </c>
      <c r="O21780">
        <v>37.603344</v>
      </c>
      <c r="P21780" s="1">
        <v>45076.457384259258</v>
      </c>
    </row>
    <row r="21781" spans="1:16" x14ac:dyDescent="0.4">
      <c r="A21781" t="s">
        <v>50183</v>
      </c>
      <c r="B21781" t="s">
        <v>16</v>
      </c>
      <c r="C21781" t="s">
        <v>50172</v>
      </c>
      <c r="D21781" t="s">
        <v>50173</v>
      </c>
      <c r="E21781" t="s">
        <v>50184</v>
      </c>
      <c r="G21781" t="s">
        <v>8449</v>
      </c>
      <c r="H21781" t="s">
        <v>36504</v>
      </c>
      <c r="I21781" t="s">
        <v>22</v>
      </c>
      <c r="J21781" t="s">
        <v>36505</v>
      </c>
      <c r="K21781">
        <v>2022</v>
      </c>
      <c r="L21781" t="s">
        <v>24</v>
      </c>
      <c r="N21781">
        <v>126.91137000000001</v>
      </c>
      <c r="O21781">
        <v>37.603344</v>
      </c>
      <c r="P21781" s="1">
        <v>45076.457384259258</v>
      </c>
    </row>
    <row r="21782" spans="1:16" x14ac:dyDescent="0.4">
      <c r="A21782" t="s">
        <v>50185</v>
      </c>
      <c r="B21782" t="s">
        <v>16</v>
      </c>
      <c r="C21782" t="s">
        <v>50172</v>
      </c>
      <c r="D21782" t="s">
        <v>50173</v>
      </c>
      <c r="E21782" t="s">
        <v>50186</v>
      </c>
      <c r="G21782" t="s">
        <v>8449</v>
      </c>
      <c r="H21782" t="s">
        <v>36504</v>
      </c>
      <c r="I21782" t="s">
        <v>22</v>
      </c>
      <c r="J21782" t="s">
        <v>36505</v>
      </c>
      <c r="K21782">
        <v>2022</v>
      </c>
      <c r="L21782" t="s">
        <v>24</v>
      </c>
      <c r="N21782">
        <v>126.91137000000001</v>
      </c>
      <c r="O21782">
        <v>37.603344</v>
      </c>
      <c r="P21782" s="1">
        <v>45076.457384259258</v>
      </c>
    </row>
    <row r="21783" spans="1:16" x14ac:dyDescent="0.4">
      <c r="A21783" t="s">
        <v>50187</v>
      </c>
      <c r="B21783" t="s">
        <v>16</v>
      </c>
      <c r="C21783" t="s">
        <v>50172</v>
      </c>
      <c r="D21783" t="s">
        <v>50173</v>
      </c>
      <c r="E21783" t="s">
        <v>50188</v>
      </c>
      <c r="G21783" t="s">
        <v>8449</v>
      </c>
      <c r="H21783" t="s">
        <v>36504</v>
      </c>
      <c r="I21783" t="s">
        <v>22</v>
      </c>
      <c r="J21783" t="s">
        <v>36505</v>
      </c>
      <c r="K21783">
        <v>2022</v>
      </c>
      <c r="L21783" t="s">
        <v>24</v>
      </c>
      <c r="N21783">
        <v>126.91137000000001</v>
      </c>
      <c r="O21783">
        <v>37.603344</v>
      </c>
      <c r="P21783" s="1">
        <v>45076.457384259258</v>
      </c>
    </row>
    <row r="21784" spans="1:16" x14ac:dyDescent="0.4">
      <c r="A21784" t="s">
        <v>50189</v>
      </c>
      <c r="B21784" t="s">
        <v>16</v>
      </c>
      <c r="C21784" t="s">
        <v>50172</v>
      </c>
      <c r="D21784" t="s">
        <v>50173</v>
      </c>
      <c r="E21784" t="s">
        <v>50190</v>
      </c>
      <c r="G21784" t="s">
        <v>8449</v>
      </c>
      <c r="H21784" t="s">
        <v>36504</v>
      </c>
      <c r="I21784" t="s">
        <v>22</v>
      </c>
      <c r="J21784" t="s">
        <v>36505</v>
      </c>
      <c r="K21784">
        <v>2022</v>
      </c>
      <c r="L21784" t="s">
        <v>24</v>
      </c>
      <c r="N21784">
        <v>126.91137000000001</v>
      </c>
      <c r="O21784">
        <v>37.603344</v>
      </c>
      <c r="P21784" s="1">
        <v>45076.457384259258</v>
      </c>
    </row>
    <row r="21785" spans="1:16" x14ac:dyDescent="0.4">
      <c r="A21785" t="s">
        <v>50191</v>
      </c>
      <c r="B21785" t="s">
        <v>16</v>
      </c>
      <c r="C21785" t="s">
        <v>50172</v>
      </c>
      <c r="D21785" t="s">
        <v>50173</v>
      </c>
      <c r="E21785" t="s">
        <v>50192</v>
      </c>
      <c r="G21785" t="s">
        <v>8449</v>
      </c>
      <c r="H21785" t="s">
        <v>36504</v>
      </c>
      <c r="I21785" t="s">
        <v>22</v>
      </c>
      <c r="J21785" t="s">
        <v>36505</v>
      </c>
      <c r="K21785">
        <v>2022</v>
      </c>
      <c r="L21785" t="s">
        <v>24</v>
      </c>
      <c r="N21785">
        <v>126.91137000000001</v>
      </c>
      <c r="O21785">
        <v>37.603344</v>
      </c>
      <c r="P21785" s="1">
        <v>45076.457384259258</v>
      </c>
    </row>
    <row r="21786" spans="1:16" x14ac:dyDescent="0.4">
      <c r="A21786" t="s">
        <v>50193</v>
      </c>
      <c r="B21786" t="s">
        <v>16</v>
      </c>
      <c r="C21786" t="s">
        <v>50172</v>
      </c>
      <c r="D21786" t="s">
        <v>50173</v>
      </c>
      <c r="E21786" t="s">
        <v>50194</v>
      </c>
      <c r="G21786" t="s">
        <v>8449</v>
      </c>
      <c r="H21786" t="s">
        <v>36504</v>
      </c>
      <c r="I21786" t="s">
        <v>22</v>
      </c>
      <c r="J21786" t="s">
        <v>36505</v>
      </c>
      <c r="K21786">
        <v>2022</v>
      </c>
      <c r="L21786" t="s">
        <v>24</v>
      </c>
      <c r="N21786">
        <v>126.91137000000001</v>
      </c>
      <c r="O21786">
        <v>37.603344</v>
      </c>
      <c r="P21786" s="1">
        <v>45076.457384259258</v>
      </c>
    </row>
    <row r="21787" spans="1:16" x14ac:dyDescent="0.4">
      <c r="A21787" t="s">
        <v>50195</v>
      </c>
      <c r="B21787" t="s">
        <v>16</v>
      </c>
      <c r="C21787" t="s">
        <v>50172</v>
      </c>
      <c r="D21787" t="s">
        <v>50173</v>
      </c>
      <c r="E21787" t="s">
        <v>50196</v>
      </c>
      <c r="G21787" t="s">
        <v>8449</v>
      </c>
      <c r="H21787" t="s">
        <v>36504</v>
      </c>
      <c r="I21787" t="s">
        <v>22</v>
      </c>
      <c r="J21787" t="s">
        <v>36505</v>
      </c>
      <c r="K21787">
        <v>2022</v>
      </c>
      <c r="L21787" t="s">
        <v>24</v>
      </c>
      <c r="N21787">
        <v>126.91137000000001</v>
      </c>
      <c r="O21787">
        <v>37.603344</v>
      </c>
      <c r="P21787" s="1">
        <v>45076.457384259258</v>
      </c>
    </row>
    <row r="21788" spans="1:16" x14ac:dyDescent="0.4">
      <c r="A21788" t="s">
        <v>50197</v>
      </c>
      <c r="B21788" t="s">
        <v>16</v>
      </c>
      <c r="C21788" t="s">
        <v>50172</v>
      </c>
      <c r="D21788" t="s">
        <v>50173</v>
      </c>
      <c r="E21788" t="s">
        <v>50198</v>
      </c>
      <c r="G21788" t="s">
        <v>8449</v>
      </c>
      <c r="H21788" t="s">
        <v>36504</v>
      </c>
      <c r="I21788" t="s">
        <v>22</v>
      </c>
      <c r="J21788" t="s">
        <v>36505</v>
      </c>
      <c r="K21788">
        <v>2022</v>
      </c>
      <c r="L21788" t="s">
        <v>24</v>
      </c>
      <c r="N21788">
        <v>126.91137000000001</v>
      </c>
      <c r="O21788">
        <v>37.603344</v>
      </c>
      <c r="P21788" s="1">
        <v>45076.457384259258</v>
      </c>
    </row>
    <row r="21789" spans="1:16" x14ac:dyDescent="0.4">
      <c r="A21789" t="s">
        <v>50199</v>
      </c>
      <c r="B21789" t="s">
        <v>16</v>
      </c>
      <c r="C21789" t="s">
        <v>50172</v>
      </c>
      <c r="D21789" t="s">
        <v>50173</v>
      </c>
      <c r="E21789" t="s">
        <v>50200</v>
      </c>
      <c r="G21789" t="s">
        <v>8449</v>
      </c>
      <c r="H21789" t="s">
        <v>36504</v>
      </c>
      <c r="I21789" t="s">
        <v>22</v>
      </c>
      <c r="J21789" t="s">
        <v>36505</v>
      </c>
      <c r="K21789">
        <v>2022</v>
      </c>
      <c r="L21789" t="s">
        <v>24</v>
      </c>
      <c r="N21789">
        <v>126.91137000000001</v>
      </c>
      <c r="O21789">
        <v>37.603344</v>
      </c>
      <c r="P21789" s="1">
        <v>45076.457384259258</v>
      </c>
    </row>
    <row r="21790" spans="1:16" x14ac:dyDescent="0.4">
      <c r="A21790" t="s">
        <v>50201</v>
      </c>
      <c r="B21790" t="s">
        <v>16</v>
      </c>
      <c r="C21790" t="s">
        <v>50172</v>
      </c>
      <c r="D21790" t="s">
        <v>50173</v>
      </c>
      <c r="E21790" t="s">
        <v>50202</v>
      </c>
      <c r="G21790" t="s">
        <v>8449</v>
      </c>
      <c r="H21790" t="s">
        <v>36504</v>
      </c>
      <c r="I21790" t="s">
        <v>22</v>
      </c>
      <c r="J21790" t="s">
        <v>36505</v>
      </c>
      <c r="K21790">
        <v>2022</v>
      </c>
      <c r="L21790" t="s">
        <v>24</v>
      </c>
      <c r="N21790">
        <v>126.91137000000001</v>
      </c>
      <c r="O21790">
        <v>37.603344</v>
      </c>
      <c r="P21790" s="1">
        <v>45076.457384259258</v>
      </c>
    </row>
    <row r="21791" spans="1:16" x14ac:dyDescent="0.4">
      <c r="A21791" t="s">
        <v>50203</v>
      </c>
      <c r="B21791" t="s">
        <v>1122</v>
      </c>
      <c r="C21791" t="s">
        <v>29209</v>
      </c>
      <c r="D21791" t="s">
        <v>50204</v>
      </c>
      <c r="E21791" t="s">
        <v>50205</v>
      </c>
      <c r="G21791" t="s">
        <v>8449</v>
      </c>
      <c r="H21791" t="s">
        <v>36504</v>
      </c>
      <c r="I21791" t="s">
        <v>22</v>
      </c>
      <c r="J21791" t="s">
        <v>36505</v>
      </c>
      <c r="K21791">
        <v>2022</v>
      </c>
      <c r="L21791" t="s">
        <v>24</v>
      </c>
      <c r="N21791">
        <v>126.93221</v>
      </c>
      <c r="O21791">
        <v>37.548943000000001</v>
      </c>
      <c r="P21791" s="1">
        <v>45076.457384259258</v>
      </c>
    </row>
    <row r="21792" spans="1:16" x14ac:dyDescent="0.4">
      <c r="A21792" t="s">
        <v>50206</v>
      </c>
      <c r="B21792" t="s">
        <v>1122</v>
      </c>
      <c r="C21792" t="s">
        <v>29209</v>
      </c>
      <c r="D21792" t="s">
        <v>50204</v>
      </c>
      <c r="E21792" t="s">
        <v>50207</v>
      </c>
      <c r="G21792" t="s">
        <v>8449</v>
      </c>
      <c r="H21792" t="s">
        <v>36504</v>
      </c>
      <c r="I21792" t="s">
        <v>22</v>
      </c>
      <c r="J21792" t="s">
        <v>36505</v>
      </c>
      <c r="K21792">
        <v>2022</v>
      </c>
      <c r="L21792" t="s">
        <v>24</v>
      </c>
      <c r="N21792">
        <v>126.93221</v>
      </c>
      <c r="O21792">
        <v>37.548943000000001</v>
      </c>
      <c r="P21792" s="1">
        <v>45076.457384259258</v>
      </c>
    </row>
    <row r="21793" spans="1:16" x14ac:dyDescent="0.4">
      <c r="A21793" t="s">
        <v>50208</v>
      </c>
      <c r="B21793" t="s">
        <v>1122</v>
      </c>
      <c r="C21793" t="s">
        <v>29209</v>
      </c>
      <c r="D21793" t="s">
        <v>50204</v>
      </c>
      <c r="E21793" t="s">
        <v>50209</v>
      </c>
      <c r="G21793" t="s">
        <v>8449</v>
      </c>
      <c r="H21793" t="s">
        <v>36504</v>
      </c>
      <c r="I21793" t="s">
        <v>22</v>
      </c>
      <c r="J21793" t="s">
        <v>36505</v>
      </c>
      <c r="K21793">
        <v>2022</v>
      </c>
      <c r="L21793" t="s">
        <v>24</v>
      </c>
      <c r="N21793">
        <v>126.93221</v>
      </c>
      <c r="O21793">
        <v>37.548943000000001</v>
      </c>
      <c r="P21793" s="1">
        <v>45076.457384259258</v>
      </c>
    </row>
    <row r="21794" spans="1:16" x14ac:dyDescent="0.4">
      <c r="A21794" t="s">
        <v>50210</v>
      </c>
      <c r="B21794" t="s">
        <v>1122</v>
      </c>
      <c r="C21794" t="s">
        <v>29209</v>
      </c>
      <c r="D21794" t="s">
        <v>50204</v>
      </c>
      <c r="E21794" t="s">
        <v>50211</v>
      </c>
      <c r="G21794" t="s">
        <v>8449</v>
      </c>
      <c r="H21794" t="s">
        <v>36504</v>
      </c>
      <c r="I21794" t="s">
        <v>22</v>
      </c>
      <c r="J21794" t="s">
        <v>36505</v>
      </c>
      <c r="K21794">
        <v>2022</v>
      </c>
      <c r="L21794" t="s">
        <v>24</v>
      </c>
      <c r="N21794">
        <v>126.93221</v>
      </c>
      <c r="O21794">
        <v>37.548943000000001</v>
      </c>
      <c r="P21794" s="1">
        <v>45076.457384259258</v>
      </c>
    </row>
    <row r="21795" spans="1:16" x14ac:dyDescent="0.4">
      <c r="A21795" t="s">
        <v>50212</v>
      </c>
      <c r="B21795" t="s">
        <v>1122</v>
      </c>
      <c r="C21795" t="s">
        <v>29209</v>
      </c>
      <c r="D21795" t="s">
        <v>50204</v>
      </c>
      <c r="E21795" t="s">
        <v>50213</v>
      </c>
      <c r="G21795" t="s">
        <v>8449</v>
      </c>
      <c r="H21795" t="s">
        <v>36504</v>
      </c>
      <c r="I21795" t="s">
        <v>22</v>
      </c>
      <c r="J21795" t="s">
        <v>36505</v>
      </c>
      <c r="K21795">
        <v>2022</v>
      </c>
      <c r="L21795" t="s">
        <v>24</v>
      </c>
      <c r="N21795">
        <v>126.93221</v>
      </c>
      <c r="O21795">
        <v>37.548943000000001</v>
      </c>
      <c r="P21795" s="1">
        <v>45076.457384259258</v>
      </c>
    </row>
    <row r="21796" spans="1:16" x14ac:dyDescent="0.4">
      <c r="A21796" t="s">
        <v>50214</v>
      </c>
      <c r="B21796" t="s">
        <v>1122</v>
      </c>
      <c r="C21796" t="s">
        <v>29209</v>
      </c>
      <c r="D21796" t="s">
        <v>50204</v>
      </c>
      <c r="E21796" t="s">
        <v>50215</v>
      </c>
      <c r="G21796" t="s">
        <v>8449</v>
      </c>
      <c r="H21796" t="s">
        <v>36504</v>
      </c>
      <c r="I21796" t="s">
        <v>22</v>
      </c>
      <c r="J21796" t="s">
        <v>36505</v>
      </c>
      <c r="K21796">
        <v>2022</v>
      </c>
      <c r="L21796" t="s">
        <v>24</v>
      </c>
      <c r="N21796">
        <v>126.93221</v>
      </c>
      <c r="O21796">
        <v>37.548943000000001</v>
      </c>
      <c r="P21796" s="1">
        <v>45076.457384259258</v>
      </c>
    </row>
    <row r="21797" spans="1:16" x14ac:dyDescent="0.4">
      <c r="A21797" t="s">
        <v>50216</v>
      </c>
      <c r="B21797" t="s">
        <v>1122</v>
      </c>
      <c r="C21797" t="s">
        <v>29209</v>
      </c>
      <c r="D21797" t="s">
        <v>50204</v>
      </c>
      <c r="E21797" t="s">
        <v>50217</v>
      </c>
      <c r="G21797" t="s">
        <v>8449</v>
      </c>
      <c r="H21797" t="s">
        <v>36504</v>
      </c>
      <c r="I21797" t="s">
        <v>22</v>
      </c>
      <c r="J21797" t="s">
        <v>36505</v>
      </c>
      <c r="K21797">
        <v>2022</v>
      </c>
      <c r="L21797" t="s">
        <v>24</v>
      </c>
      <c r="N21797">
        <v>126.93221</v>
      </c>
      <c r="O21797">
        <v>37.548943000000001</v>
      </c>
      <c r="P21797" s="1">
        <v>45076.457384259258</v>
      </c>
    </row>
    <row r="21798" spans="1:16" x14ac:dyDescent="0.4">
      <c r="A21798" t="s">
        <v>50218</v>
      </c>
      <c r="B21798" t="s">
        <v>1122</v>
      </c>
      <c r="C21798" t="s">
        <v>29209</v>
      </c>
      <c r="D21798" t="s">
        <v>50204</v>
      </c>
      <c r="E21798" t="s">
        <v>50219</v>
      </c>
      <c r="G21798" t="s">
        <v>8449</v>
      </c>
      <c r="H21798" t="s">
        <v>36504</v>
      </c>
      <c r="I21798" t="s">
        <v>22</v>
      </c>
      <c r="J21798" t="s">
        <v>36505</v>
      </c>
      <c r="K21798">
        <v>2022</v>
      </c>
      <c r="L21798" t="s">
        <v>24</v>
      </c>
      <c r="N21798">
        <v>126.93221</v>
      </c>
      <c r="O21798">
        <v>37.548943000000001</v>
      </c>
      <c r="P21798" s="1">
        <v>45076.457384259258</v>
      </c>
    </row>
    <row r="21799" spans="1:16" x14ac:dyDescent="0.4">
      <c r="A21799" t="s">
        <v>50220</v>
      </c>
      <c r="B21799" t="s">
        <v>1122</v>
      </c>
      <c r="C21799" t="s">
        <v>29209</v>
      </c>
      <c r="D21799" t="s">
        <v>50204</v>
      </c>
      <c r="E21799" t="s">
        <v>50221</v>
      </c>
      <c r="G21799" t="s">
        <v>8449</v>
      </c>
      <c r="H21799" t="s">
        <v>36504</v>
      </c>
      <c r="I21799" t="s">
        <v>22</v>
      </c>
      <c r="J21799" t="s">
        <v>36505</v>
      </c>
      <c r="K21799">
        <v>2022</v>
      </c>
      <c r="L21799" t="s">
        <v>24</v>
      </c>
      <c r="N21799">
        <v>126.93221</v>
      </c>
      <c r="O21799">
        <v>37.548943000000001</v>
      </c>
      <c r="P21799" s="1">
        <v>45076.457384259258</v>
      </c>
    </row>
    <row r="21800" spans="1:16" x14ac:dyDescent="0.4">
      <c r="A21800" t="s">
        <v>50222</v>
      </c>
      <c r="B21800" t="s">
        <v>1122</v>
      </c>
      <c r="C21800" t="s">
        <v>29230</v>
      </c>
      <c r="D21800" t="s">
        <v>39446</v>
      </c>
      <c r="E21800" t="s">
        <v>50223</v>
      </c>
      <c r="G21800" t="s">
        <v>8449</v>
      </c>
      <c r="H21800" t="s">
        <v>36504</v>
      </c>
      <c r="I21800" t="s">
        <v>22</v>
      </c>
      <c r="J21800" t="s">
        <v>36505</v>
      </c>
      <c r="K21800">
        <v>2022</v>
      </c>
      <c r="L21800" t="s">
        <v>24</v>
      </c>
      <c r="N21800">
        <v>126.94237</v>
      </c>
      <c r="O21800">
        <v>37.555847</v>
      </c>
      <c r="P21800" s="1">
        <v>45076.457384259258</v>
      </c>
    </row>
    <row r="21801" spans="1:16" x14ac:dyDescent="0.4">
      <c r="A21801" t="s">
        <v>50224</v>
      </c>
      <c r="B21801" t="s">
        <v>1122</v>
      </c>
      <c r="C21801" t="s">
        <v>29230</v>
      </c>
      <c r="D21801" t="s">
        <v>39446</v>
      </c>
      <c r="E21801" t="s">
        <v>47996</v>
      </c>
      <c r="G21801" t="s">
        <v>8449</v>
      </c>
      <c r="H21801" t="s">
        <v>36504</v>
      </c>
      <c r="I21801" t="s">
        <v>22</v>
      </c>
      <c r="J21801" t="s">
        <v>36505</v>
      </c>
      <c r="K21801">
        <v>2022</v>
      </c>
      <c r="L21801" t="s">
        <v>24</v>
      </c>
      <c r="N21801">
        <v>126.94237</v>
      </c>
      <c r="O21801">
        <v>37.555847</v>
      </c>
      <c r="P21801" s="1">
        <v>45076.457384259258</v>
      </c>
    </row>
    <row r="21802" spans="1:16" x14ac:dyDescent="0.4">
      <c r="A21802" t="s">
        <v>50225</v>
      </c>
      <c r="B21802" t="s">
        <v>76</v>
      </c>
      <c r="C21802" t="s">
        <v>50226</v>
      </c>
      <c r="D21802" t="s">
        <v>50227</v>
      </c>
      <c r="E21802" t="s">
        <v>50228</v>
      </c>
      <c r="G21802" t="s">
        <v>8449</v>
      </c>
      <c r="H21802" t="s">
        <v>36504</v>
      </c>
      <c r="I21802" t="s">
        <v>22</v>
      </c>
      <c r="J21802" t="s">
        <v>36505</v>
      </c>
      <c r="K21802">
        <v>2022</v>
      </c>
      <c r="L21802" t="s">
        <v>24</v>
      </c>
      <c r="N21802">
        <v>126.89061</v>
      </c>
      <c r="O21802">
        <v>37.505245000000002</v>
      </c>
      <c r="P21802" s="1">
        <v>45076.457384259258</v>
      </c>
    </row>
    <row r="21803" spans="1:16" x14ac:dyDescent="0.4">
      <c r="A21803" t="s">
        <v>50229</v>
      </c>
      <c r="B21803" t="s">
        <v>76</v>
      </c>
      <c r="C21803" t="s">
        <v>50226</v>
      </c>
      <c r="D21803" t="s">
        <v>50227</v>
      </c>
      <c r="E21803" t="s">
        <v>50230</v>
      </c>
      <c r="G21803" t="s">
        <v>8449</v>
      </c>
      <c r="H21803" t="s">
        <v>36504</v>
      </c>
      <c r="I21803" t="s">
        <v>22</v>
      </c>
      <c r="J21803" t="s">
        <v>36505</v>
      </c>
      <c r="K21803">
        <v>2022</v>
      </c>
      <c r="L21803" t="s">
        <v>24</v>
      </c>
      <c r="N21803">
        <v>126.89061</v>
      </c>
      <c r="O21803">
        <v>37.505245000000002</v>
      </c>
      <c r="P21803" s="1">
        <v>45076.457384259258</v>
      </c>
    </row>
    <row r="21804" spans="1:16" x14ac:dyDescent="0.4">
      <c r="A21804" t="s">
        <v>50231</v>
      </c>
      <c r="B21804" t="s">
        <v>76</v>
      </c>
      <c r="C21804" t="s">
        <v>50226</v>
      </c>
      <c r="D21804" t="s">
        <v>50227</v>
      </c>
      <c r="E21804" t="s">
        <v>48491</v>
      </c>
      <c r="G21804" t="s">
        <v>8449</v>
      </c>
      <c r="H21804" t="s">
        <v>36504</v>
      </c>
      <c r="I21804" t="s">
        <v>22</v>
      </c>
      <c r="J21804" t="s">
        <v>36505</v>
      </c>
      <c r="K21804">
        <v>2022</v>
      </c>
      <c r="L21804" t="s">
        <v>24</v>
      </c>
      <c r="N21804">
        <v>126.89061</v>
      </c>
      <c r="O21804">
        <v>37.505245000000002</v>
      </c>
      <c r="P21804" s="1">
        <v>45076.457384259258</v>
      </c>
    </row>
    <row r="21805" spans="1:16" x14ac:dyDescent="0.4">
      <c r="A21805" t="s">
        <v>50232</v>
      </c>
      <c r="B21805" t="s">
        <v>76</v>
      </c>
      <c r="C21805" t="s">
        <v>50226</v>
      </c>
      <c r="D21805" t="s">
        <v>50227</v>
      </c>
      <c r="E21805" t="s">
        <v>49979</v>
      </c>
      <c r="G21805" t="s">
        <v>8449</v>
      </c>
      <c r="H21805" t="s">
        <v>36504</v>
      </c>
      <c r="I21805" t="s">
        <v>22</v>
      </c>
      <c r="J21805" t="s">
        <v>36505</v>
      </c>
      <c r="K21805">
        <v>2022</v>
      </c>
      <c r="L21805" t="s">
        <v>24</v>
      </c>
      <c r="N21805">
        <v>126.89061</v>
      </c>
      <c r="O21805">
        <v>37.505245000000002</v>
      </c>
      <c r="P21805" s="1">
        <v>45076.457384259258</v>
      </c>
    </row>
    <row r="21806" spans="1:16" x14ac:dyDescent="0.4">
      <c r="A21806" t="s">
        <v>50233</v>
      </c>
      <c r="B21806" t="s">
        <v>76</v>
      </c>
      <c r="C21806" t="s">
        <v>50226</v>
      </c>
      <c r="D21806" t="s">
        <v>50227</v>
      </c>
      <c r="E21806" t="s">
        <v>48322</v>
      </c>
      <c r="G21806" t="s">
        <v>8449</v>
      </c>
      <c r="H21806" t="s">
        <v>36504</v>
      </c>
      <c r="I21806" t="s">
        <v>22</v>
      </c>
      <c r="J21806" t="s">
        <v>36505</v>
      </c>
      <c r="K21806">
        <v>2022</v>
      </c>
      <c r="L21806" t="s">
        <v>24</v>
      </c>
      <c r="N21806">
        <v>126.89061</v>
      </c>
      <c r="O21806">
        <v>37.505245000000002</v>
      </c>
      <c r="P21806" s="1">
        <v>45076.457384259258</v>
      </c>
    </row>
    <row r="21807" spans="1:16" x14ac:dyDescent="0.4">
      <c r="A21807" t="s">
        <v>50234</v>
      </c>
      <c r="B21807" t="s">
        <v>76</v>
      </c>
      <c r="C21807" t="s">
        <v>50226</v>
      </c>
      <c r="D21807" t="s">
        <v>50227</v>
      </c>
      <c r="E21807" t="s">
        <v>50235</v>
      </c>
      <c r="G21807" t="s">
        <v>8449</v>
      </c>
      <c r="H21807" t="s">
        <v>36504</v>
      </c>
      <c r="I21807" t="s">
        <v>22</v>
      </c>
      <c r="J21807" t="s">
        <v>36505</v>
      </c>
      <c r="K21807">
        <v>2022</v>
      </c>
      <c r="L21807" t="s">
        <v>24</v>
      </c>
      <c r="N21807">
        <v>126.89061</v>
      </c>
      <c r="O21807">
        <v>37.505245000000002</v>
      </c>
      <c r="P21807" s="1">
        <v>45076.457384259258</v>
      </c>
    </row>
    <row r="21808" spans="1:16" x14ac:dyDescent="0.4">
      <c r="A21808" t="s">
        <v>50236</v>
      </c>
      <c r="B21808" t="s">
        <v>76</v>
      </c>
      <c r="C21808" t="s">
        <v>50237</v>
      </c>
      <c r="D21808" t="s">
        <v>50238</v>
      </c>
      <c r="E21808" t="s">
        <v>50239</v>
      </c>
      <c r="G21808" t="s">
        <v>8449</v>
      </c>
      <c r="H21808" t="s">
        <v>36504</v>
      </c>
      <c r="I21808" t="s">
        <v>22</v>
      </c>
      <c r="J21808" t="s">
        <v>36505</v>
      </c>
      <c r="K21808">
        <v>2022</v>
      </c>
      <c r="L21808" t="s">
        <v>24</v>
      </c>
      <c r="N21808">
        <v>126.82326500000001</v>
      </c>
      <c r="O21808">
        <v>37.496715999999999</v>
      </c>
      <c r="P21808" s="1">
        <v>45076.457384259258</v>
      </c>
    </row>
    <row r="21809" spans="1:16" x14ac:dyDescent="0.4">
      <c r="A21809" t="s">
        <v>50240</v>
      </c>
      <c r="B21809" t="s">
        <v>76</v>
      </c>
      <c r="C21809" t="s">
        <v>50237</v>
      </c>
      <c r="D21809" t="s">
        <v>50238</v>
      </c>
      <c r="E21809" t="s">
        <v>50241</v>
      </c>
      <c r="G21809" t="s">
        <v>8449</v>
      </c>
      <c r="H21809" t="s">
        <v>36504</v>
      </c>
      <c r="I21809" t="s">
        <v>22</v>
      </c>
      <c r="J21809" t="s">
        <v>36505</v>
      </c>
      <c r="K21809">
        <v>2022</v>
      </c>
      <c r="L21809" t="s">
        <v>24</v>
      </c>
      <c r="N21809">
        <v>126.82326500000001</v>
      </c>
      <c r="O21809">
        <v>37.496715999999999</v>
      </c>
      <c r="P21809" s="1">
        <v>45076.457384259258</v>
      </c>
    </row>
    <row r="21810" spans="1:16" x14ac:dyDescent="0.4">
      <c r="A21810" t="s">
        <v>50242</v>
      </c>
      <c r="B21810" t="s">
        <v>76</v>
      </c>
      <c r="C21810" t="s">
        <v>50237</v>
      </c>
      <c r="D21810" t="s">
        <v>50238</v>
      </c>
      <c r="E21810" t="s">
        <v>50243</v>
      </c>
      <c r="G21810" t="s">
        <v>8449</v>
      </c>
      <c r="H21810" t="s">
        <v>36504</v>
      </c>
      <c r="I21810" t="s">
        <v>22</v>
      </c>
      <c r="J21810" t="s">
        <v>36505</v>
      </c>
      <c r="K21810">
        <v>2022</v>
      </c>
      <c r="L21810" t="s">
        <v>24</v>
      </c>
      <c r="N21810">
        <v>126.82326500000001</v>
      </c>
      <c r="O21810">
        <v>37.496715999999999</v>
      </c>
      <c r="P21810" s="1">
        <v>45076.457384259258</v>
      </c>
    </row>
    <row r="21811" spans="1:16" x14ac:dyDescent="0.4">
      <c r="A21811" t="s">
        <v>50244</v>
      </c>
      <c r="B21811" t="s">
        <v>76</v>
      </c>
      <c r="C21811" t="s">
        <v>50237</v>
      </c>
      <c r="D21811" t="s">
        <v>50238</v>
      </c>
      <c r="E21811" t="s">
        <v>48322</v>
      </c>
      <c r="G21811" t="s">
        <v>8449</v>
      </c>
      <c r="H21811" t="s">
        <v>36504</v>
      </c>
      <c r="I21811" t="s">
        <v>22</v>
      </c>
      <c r="J21811" t="s">
        <v>36505</v>
      </c>
      <c r="K21811">
        <v>2022</v>
      </c>
      <c r="L21811" t="s">
        <v>24</v>
      </c>
      <c r="N21811">
        <v>126.82326500000001</v>
      </c>
      <c r="O21811">
        <v>37.496715999999999</v>
      </c>
      <c r="P21811" s="1">
        <v>45076.457384259258</v>
      </c>
    </row>
    <row r="21812" spans="1:16" x14ac:dyDescent="0.4">
      <c r="A21812" t="s">
        <v>50245</v>
      </c>
      <c r="B21812" t="s">
        <v>76</v>
      </c>
      <c r="C21812" t="s">
        <v>50237</v>
      </c>
      <c r="D21812" t="s">
        <v>50238</v>
      </c>
      <c r="E21812" t="s">
        <v>50246</v>
      </c>
      <c r="G21812" t="s">
        <v>8449</v>
      </c>
      <c r="H21812" t="s">
        <v>36504</v>
      </c>
      <c r="I21812" t="s">
        <v>22</v>
      </c>
      <c r="J21812" t="s">
        <v>36505</v>
      </c>
      <c r="K21812">
        <v>2022</v>
      </c>
      <c r="L21812" t="s">
        <v>24</v>
      </c>
      <c r="N21812">
        <v>126.82326500000001</v>
      </c>
      <c r="O21812">
        <v>37.496715999999999</v>
      </c>
      <c r="P21812" s="1">
        <v>45076.457384259258</v>
      </c>
    </row>
    <row r="21813" spans="1:16" x14ac:dyDescent="0.4">
      <c r="A21813" t="s">
        <v>50247</v>
      </c>
      <c r="B21813" t="s">
        <v>76</v>
      </c>
      <c r="C21813" t="s">
        <v>50237</v>
      </c>
      <c r="D21813" t="s">
        <v>50238</v>
      </c>
      <c r="E21813" t="s">
        <v>50248</v>
      </c>
      <c r="G21813" t="s">
        <v>8449</v>
      </c>
      <c r="H21813" t="s">
        <v>36504</v>
      </c>
      <c r="I21813" t="s">
        <v>22</v>
      </c>
      <c r="J21813" t="s">
        <v>36505</v>
      </c>
      <c r="K21813">
        <v>2022</v>
      </c>
      <c r="L21813" t="s">
        <v>24</v>
      </c>
      <c r="N21813">
        <v>126.82326500000001</v>
      </c>
      <c r="O21813">
        <v>37.496715999999999</v>
      </c>
      <c r="P21813" s="1">
        <v>45076.457384259258</v>
      </c>
    </row>
    <row r="21814" spans="1:16" x14ac:dyDescent="0.4">
      <c r="A21814" t="s">
        <v>50249</v>
      </c>
      <c r="B21814" t="s">
        <v>76</v>
      </c>
      <c r="C21814" t="s">
        <v>50237</v>
      </c>
      <c r="D21814" t="s">
        <v>50238</v>
      </c>
      <c r="E21814" t="s">
        <v>50250</v>
      </c>
      <c r="G21814" t="s">
        <v>8449</v>
      </c>
      <c r="H21814" t="s">
        <v>36504</v>
      </c>
      <c r="I21814" t="s">
        <v>22</v>
      </c>
      <c r="J21814" t="s">
        <v>36505</v>
      </c>
      <c r="K21814">
        <v>2022</v>
      </c>
      <c r="L21814" t="s">
        <v>24</v>
      </c>
      <c r="N21814">
        <v>126.82326500000001</v>
      </c>
      <c r="O21814">
        <v>37.496715999999999</v>
      </c>
      <c r="P21814" s="1">
        <v>45076.457384259258</v>
      </c>
    </row>
    <row r="21815" spans="1:16" x14ac:dyDescent="0.4">
      <c r="A21815" t="s">
        <v>50251</v>
      </c>
      <c r="B21815" t="s">
        <v>76</v>
      </c>
      <c r="C21815" t="s">
        <v>50237</v>
      </c>
      <c r="D21815" t="s">
        <v>50238</v>
      </c>
      <c r="E21815" t="s">
        <v>48403</v>
      </c>
      <c r="G21815" t="s">
        <v>8449</v>
      </c>
      <c r="H21815" t="s">
        <v>36504</v>
      </c>
      <c r="I21815" t="s">
        <v>22</v>
      </c>
      <c r="J21815" t="s">
        <v>36505</v>
      </c>
      <c r="K21815">
        <v>2022</v>
      </c>
      <c r="L21815" t="s">
        <v>24</v>
      </c>
      <c r="N21815">
        <v>126.82326500000001</v>
      </c>
      <c r="O21815">
        <v>37.496715999999999</v>
      </c>
      <c r="P21815" s="1">
        <v>45076.457384259258</v>
      </c>
    </row>
    <row r="21816" spans="1:16" x14ac:dyDescent="0.4">
      <c r="A21816" t="s">
        <v>50252</v>
      </c>
      <c r="B21816" t="s">
        <v>76</v>
      </c>
      <c r="C21816" t="s">
        <v>50237</v>
      </c>
      <c r="D21816" t="s">
        <v>50238</v>
      </c>
      <c r="E21816" t="s">
        <v>50253</v>
      </c>
      <c r="G21816" t="s">
        <v>8449</v>
      </c>
      <c r="H21816" t="s">
        <v>36504</v>
      </c>
      <c r="I21816" t="s">
        <v>22</v>
      </c>
      <c r="J21816" t="s">
        <v>36505</v>
      </c>
      <c r="K21816">
        <v>2022</v>
      </c>
      <c r="L21816" t="s">
        <v>24</v>
      </c>
      <c r="N21816">
        <v>126.82326500000001</v>
      </c>
      <c r="O21816">
        <v>37.496715999999999</v>
      </c>
      <c r="P21816" s="1">
        <v>45076.457384259258</v>
      </c>
    </row>
    <row r="21817" spans="1:16" x14ac:dyDescent="0.4">
      <c r="A21817" t="s">
        <v>50254</v>
      </c>
      <c r="B21817" t="s">
        <v>76</v>
      </c>
      <c r="C21817" t="s">
        <v>50237</v>
      </c>
      <c r="D21817" t="s">
        <v>50238</v>
      </c>
      <c r="E21817" t="s">
        <v>50255</v>
      </c>
      <c r="G21817" t="s">
        <v>8449</v>
      </c>
      <c r="H21817" t="s">
        <v>36504</v>
      </c>
      <c r="I21817" t="s">
        <v>22</v>
      </c>
      <c r="J21817" t="s">
        <v>36505</v>
      </c>
      <c r="K21817">
        <v>2022</v>
      </c>
      <c r="L21817" t="s">
        <v>24</v>
      </c>
      <c r="N21817">
        <v>126.82326500000001</v>
      </c>
      <c r="O21817">
        <v>37.496715999999999</v>
      </c>
      <c r="P21817" s="1">
        <v>45076.457384259258</v>
      </c>
    </row>
    <row r="21818" spans="1:16" x14ac:dyDescent="0.4">
      <c r="A21818" t="s">
        <v>50256</v>
      </c>
      <c r="B21818" t="s">
        <v>76</v>
      </c>
      <c r="C21818" t="s">
        <v>50237</v>
      </c>
      <c r="D21818" t="s">
        <v>50238</v>
      </c>
      <c r="E21818" t="s">
        <v>50257</v>
      </c>
      <c r="G21818" t="s">
        <v>8449</v>
      </c>
      <c r="H21818" t="s">
        <v>36504</v>
      </c>
      <c r="I21818" t="s">
        <v>22</v>
      </c>
      <c r="J21818" t="s">
        <v>36505</v>
      </c>
      <c r="K21818">
        <v>2022</v>
      </c>
      <c r="L21818" t="s">
        <v>24</v>
      </c>
      <c r="N21818">
        <v>126.82326500000001</v>
      </c>
      <c r="O21818">
        <v>37.496715999999999</v>
      </c>
      <c r="P21818" s="1">
        <v>45076.457384259258</v>
      </c>
    </row>
    <row r="21819" spans="1:16" x14ac:dyDescent="0.4">
      <c r="A21819" t="s">
        <v>50258</v>
      </c>
      <c r="B21819" t="s">
        <v>76</v>
      </c>
      <c r="C21819" t="s">
        <v>50237</v>
      </c>
      <c r="D21819" t="s">
        <v>50238</v>
      </c>
      <c r="E21819" t="s">
        <v>50253</v>
      </c>
      <c r="G21819" t="s">
        <v>8449</v>
      </c>
      <c r="H21819" t="s">
        <v>36504</v>
      </c>
      <c r="I21819" t="s">
        <v>22</v>
      </c>
      <c r="J21819" t="s">
        <v>36505</v>
      </c>
      <c r="K21819">
        <v>2022</v>
      </c>
      <c r="L21819" t="s">
        <v>24</v>
      </c>
      <c r="N21819">
        <v>126.82326500000001</v>
      </c>
      <c r="O21819">
        <v>37.496715999999999</v>
      </c>
      <c r="P21819" s="1">
        <v>45076.457384259258</v>
      </c>
    </row>
    <row r="21820" spans="1:16" x14ac:dyDescent="0.4">
      <c r="A21820" t="s">
        <v>50259</v>
      </c>
      <c r="B21820" t="s">
        <v>76</v>
      </c>
      <c r="C21820" t="s">
        <v>50237</v>
      </c>
      <c r="D21820" t="s">
        <v>50238</v>
      </c>
      <c r="E21820" t="s">
        <v>47296</v>
      </c>
      <c r="G21820" t="s">
        <v>8449</v>
      </c>
      <c r="H21820" t="s">
        <v>36504</v>
      </c>
      <c r="I21820" t="s">
        <v>22</v>
      </c>
      <c r="J21820" t="s">
        <v>36505</v>
      </c>
      <c r="K21820">
        <v>2022</v>
      </c>
      <c r="L21820" t="s">
        <v>24</v>
      </c>
      <c r="N21820">
        <v>126.82326500000001</v>
      </c>
      <c r="O21820">
        <v>37.496715999999999</v>
      </c>
      <c r="P21820" s="1">
        <v>45076.457384259258</v>
      </c>
    </row>
    <row r="21821" spans="1:16" x14ac:dyDescent="0.4">
      <c r="A21821" t="s">
        <v>50260</v>
      </c>
      <c r="B21821" t="s">
        <v>76</v>
      </c>
      <c r="C21821" t="s">
        <v>50237</v>
      </c>
      <c r="D21821" t="s">
        <v>50238</v>
      </c>
      <c r="E21821" t="s">
        <v>50261</v>
      </c>
      <c r="G21821" t="s">
        <v>8449</v>
      </c>
      <c r="H21821" t="s">
        <v>36504</v>
      </c>
      <c r="I21821" t="s">
        <v>22</v>
      </c>
      <c r="J21821" t="s">
        <v>36505</v>
      </c>
      <c r="K21821">
        <v>2022</v>
      </c>
      <c r="L21821" t="s">
        <v>24</v>
      </c>
      <c r="N21821">
        <v>126.82326500000001</v>
      </c>
      <c r="O21821">
        <v>37.496715999999999</v>
      </c>
      <c r="P21821" s="1">
        <v>45076.457384259258</v>
      </c>
    </row>
    <row r="21822" spans="1:16" x14ac:dyDescent="0.4">
      <c r="A21822" t="s">
        <v>50262</v>
      </c>
      <c r="B21822" t="s">
        <v>76</v>
      </c>
      <c r="C21822" t="s">
        <v>50237</v>
      </c>
      <c r="D21822" t="s">
        <v>50238</v>
      </c>
      <c r="E21822" t="s">
        <v>47992</v>
      </c>
      <c r="G21822" t="s">
        <v>8449</v>
      </c>
      <c r="H21822" t="s">
        <v>36504</v>
      </c>
      <c r="I21822" t="s">
        <v>22</v>
      </c>
      <c r="J21822" t="s">
        <v>36505</v>
      </c>
      <c r="K21822">
        <v>2022</v>
      </c>
      <c r="L21822" t="s">
        <v>24</v>
      </c>
      <c r="N21822">
        <v>126.82326500000001</v>
      </c>
      <c r="O21822">
        <v>37.496715999999999</v>
      </c>
      <c r="P21822" s="1">
        <v>45076.457384259258</v>
      </c>
    </row>
    <row r="21823" spans="1:16" x14ac:dyDescent="0.4">
      <c r="A21823" t="s">
        <v>50263</v>
      </c>
      <c r="B21823" t="s">
        <v>76</v>
      </c>
      <c r="C21823" t="s">
        <v>50237</v>
      </c>
      <c r="D21823" t="s">
        <v>50238</v>
      </c>
      <c r="E21823" t="s">
        <v>50264</v>
      </c>
      <c r="G21823" t="s">
        <v>8449</v>
      </c>
      <c r="H21823" t="s">
        <v>36504</v>
      </c>
      <c r="I21823" t="s">
        <v>22</v>
      </c>
      <c r="J21823" t="s">
        <v>36505</v>
      </c>
      <c r="K21823">
        <v>2022</v>
      </c>
      <c r="L21823" t="s">
        <v>24</v>
      </c>
      <c r="N21823">
        <v>126.82326500000001</v>
      </c>
      <c r="O21823">
        <v>37.496715999999999</v>
      </c>
      <c r="P21823" s="1">
        <v>45076.457384259258</v>
      </c>
    </row>
    <row r="21824" spans="1:16" x14ac:dyDescent="0.4">
      <c r="A21824" t="s">
        <v>50265</v>
      </c>
      <c r="B21824" t="s">
        <v>3089</v>
      </c>
      <c r="C21824" t="s">
        <v>29350</v>
      </c>
      <c r="D21824" t="s">
        <v>50266</v>
      </c>
      <c r="E21824" t="s">
        <v>50267</v>
      </c>
      <c r="G21824" t="s">
        <v>8449</v>
      </c>
      <c r="H21824" t="s">
        <v>36504</v>
      </c>
      <c r="I21824" t="s">
        <v>22</v>
      </c>
      <c r="J21824" t="s">
        <v>36505</v>
      </c>
      <c r="K21824">
        <v>2022</v>
      </c>
      <c r="L21824" t="s">
        <v>24</v>
      </c>
      <c r="N21824">
        <v>126.89781000000001</v>
      </c>
      <c r="O21824">
        <v>37.450203000000002</v>
      </c>
      <c r="P21824" s="1">
        <v>45076.457384259258</v>
      </c>
    </row>
    <row r="21825" spans="1:16" x14ac:dyDescent="0.4">
      <c r="A21825" t="s">
        <v>50268</v>
      </c>
      <c r="B21825" t="s">
        <v>3089</v>
      </c>
      <c r="C21825" t="s">
        <v>29350</v>
      </c>
      <c r="D21825" t="s">
        <v>50266</v>
      </c>
      <c r="E21825" t="s">
        <v>50269</v>
      </c>
      <c r="G21825" t="s">
        <v>8449</v>
      </c>
      <c r="H21825" t="s">
        <v>36504</v>
      </c>
      <c r="I21825" t="s">
        <v>22</v>
      </c>
      <c r="J21825" t="s">
        <v>36505</v>
      </c>
      <c r="K21825">
        <v>2022</v>
      </c>
      <c r="L21825" t="s">
        <v>24</v>
      </c>
      <c r="N21825">
        <v>126.89781000000001</v>
      </c>
      <c r="O21825">
        <v>37.450203000000002</v>
      </c>
      <c r="P21825" s="1">
        <v>45076.457384259258</v>
      </c>
    </row>
    <row r="21826" spans="1:16" x14ac:dyDescent="0.4">
      <c r="A21826" t="s">
        <v>50270</v>
      </c>
      <c r="B21826" t="s">
        <v>3089</v>
      </c>
      <c r="C21826" t="s">
        <v>29350</v>
      </c>
      <c r="D21826" t="s">
        <v>50266</v>
      </c>
      <c r="E21826" t="s">
        <v>50271</v>
      </c>
      <c r="G21826" t="s">
        <v>8449</v>
      </c>
      <c r="H21826" t="s">
        <v>36504</v>
      </c>
      <c r="I21826" t="s">
        <v>22</v>
      </c>
      <c r="J21826" t="s">
        <v>36505</v>
      </c>
      <c r="K21826">
        <v>2022</v>
      </c>
      <c r="L21826" t="s">
        <v>24</v>
      </c>
      <c r="N21826">
        <v>126.89781000000001</v>
      </c>
      <c r="O21826">
        <v>37.450203000000002</v>
      </c>
      <c r="P21826" s="1">
        <v>45076.457384259258</v>
      </c>
    </row>
    <row r="21827" spans="1:16" x14ac:dyDescent="0.4">
      <c r="A21827" t="s">
        <v>50272</v>
      </c>
      <c r="B21827" t="s">
        <v>3089</v>
      </c>
      <c r="C21827" t="s">
        <v>29346</v>
      </c>
      <c r="D21827" t="s">
        <v>50273</v>
      </c>
      <c r="E21827" t="s">
        <v>50274</v>
      </c>
      <c r="G21827" t="s">
        <v>8449</v>
      </c>
      <c r="H21827" t="s">
        <v>36504</v>
      </c>
      <c r="I21827" t="s">
        <v>22</v>
      </c>
      <c r="J21827" t="s">
        <v>36505</v>
      </c>
      <c r="K21827">
        <v>2022</v>
      </c>
      <c r="L21827" t="s">
        <v>24</v>
      </c>
      <c r="N21827">
        <v>126.887024</v>
      </c>
      <c r="O21827">
        <v>37.457146000000002</v>
      </c>
      <c r="P21827" s="1">
        <v>45076.457384259258</v>
      </c>
    </row>
    <row r="21828" spans="1:16" x14ac:dyDescent="0.4">
      <c r="A21828" t="s">
        <v>50275</v>
      </c>
      <c r="B21828" t="s">
        <v>3089</v>
      </c>
      <c r="C21828" t="s">
        <v>29346</v>
      </c>
      <c r="D21828" t="s">
        <v>50273</v>
      </c>
      <c r="E21828" t="s">
        <v>50276</v>
      </c>
      <c r="G21828" t="s">
        <v>8449</v>
      </c>
      <c r="H21828" t="s">
        <v>36504</v>
      </c>
      <c r="I21828" t="s">
        <v>22</v>
      </c>
      <c r="J21828" t="s">
        <v>36505</v>
      </c>
      <c r="K21828">
        <v>2022</v>
      </c>
      <c r="L21828" t="s">
        <v>24</v>
      </c>
      <c r="N21828">
        <v>126.887024</v>
      </c>
      <c r="O21828">
        <v>37.457146000000002</v>
      </c>
      <c r="P21828" s="1">
        <v>45076.457384259258</v>
      </c>
    </row>
    <row r="21829" spans="1:16" x14ac:dyDescent="0.4">
      <c r="A21829" t="s">
        <v>50277</v>
      </c>
      <c r="B21829" t="s">
        <v>3089</v>
      </c>
      <c r="C21829" t="s">
        <v>29346</v>
      </c>
      <c r="D21829" t="s">
        <v>50273</v>
      </c>
      <c r="E21829" t="s">
        <v>50278</v>
      </c>
      <c r="G21829" t="s">
        <v>8449</v>
      </c>
      <c r="H21829" t="s">
        <v>36504</v>
      </c>
      <c r="I21829" t="s">
        <v>22</v>
      </c>
      <c r="J21829" t="s">
        <v>36505</v>
      </c>
      <c r="K21829">
        <v>2022</v>
      </c>
      <c r="L21829" t="s">
        <v>24</v>
      </c>
      <c r="N21829">
        <v>126.887024</v>
      </c>
      <c r="O21829">
        <v>37.457146000000002</v>
      </c>
      <c r="P21829" s="1">
        <v>45076.457384259258</v>
      </c>
    </row>
    <row r="21830" spans="1:16" x14ac:dyDescent="0.4">
      <c r="A21830" t="s">
        <v>50279</v>
      </c>
      <c r="B21830" t="s">
        <v>3089</v>
      </c>
      <c r="C21830" t="s">
        <v>29346</v>
      </c>
      <c r="D21830" t="s">
        <v>50273</v>
      </c>
      <c r="E21830" t="s">
        <v>48592</v>
      </c>
      <c r="G21830" t="s">
        <v>8449</v>
      </c>
      <c r="H21830" t="s">
        <v>36504</v>
      </c>
      <c r="I21830" t="s">
        <v>22</v>
      </c>
      <c r="J21830" t="s">
        <v>36505</v>
      </c>
      <c r="K21830">
        <v>2022</v>
      </c>
      <c r="L21830" t="s">
        <v>24</v>
      </c>
      <c r="N21830">
        <v>126.887024</v>
      </c>
      <c r="O21830">
        <v>37.457146000000002</v>
      </c>
      <c r="P21830" s="1">
        <v>45076.457384259258</v>
      </c>
    </row>
    <row r="21831" spans="1:16" x14ac:dyDescent="0.4">
      <c r="A21831" t="s">
        <v>50280</v>
      </c>
      <c r="B21831" t="s">
        <v>3089</v>
      </c>
      <c r="C21831" t="s">
        <v>29346</v>
      </c>
      <c r="D21831" t="s">
        <v>50273</v>
      </c>
      <c r="E21831" t="s">
        <v>50281</v>
      </c>
      <c r="G21831" t="s">
        <v>8449</v>
      </c>
      <c r="H21831" t="s">
        <v>36504</v>
      </c>
      <c r="I21831" t="s">
        <v>22</v>
      </c>
      <c r="J21831" t="s">
        <v>36505</v>
      </c>
      <c r="K21831">
        <v>2022</v>
      </c>
      <c r="L21831" t="s">
        <v>24</v>
      </c>
      <c r="N21831">
        <v>126.887024</v>
      </c>
      <c r="O21831">
        <v>37.457146000000002</v>
      </c>
      <c r="P21831" s="1">
        <v>45076.457384259258</v>
      </c>
    </row>
    <row r="21832" spans="1:16" x14ac:dyDescent="0.4">
      <c r="A21832" t="s">
        <v>50282</v>
      </c>
      <c r="B21832" t="s">
        <v>3089</v>
      </c>
      <c r="C21832" t="s">
        <v>29346</v>
      </c>
      <c r="D21832" t="s">
        <v>50273</v>
      </c>
      <c r="E21832" t="s">
        <v>50283</v>
      </c>
      <c r="G21832" t="s">
        <v>8449</v>
      </c>
      <c r="H21832" t="s">
        <v>36504</v>
      </c>
      <c r="I21832" t="s">
        <v>22</v>
      </c>
      <c r="J21832" t="s">
        <v>36505</v>
      </c>
      <c r="K21832">
        <v>2022</v>
      </c>
      <c r="L21832" t="s">
        <v>24</v>
      </c>
      <c r="N21832">
        <v>126.887024</v>
      </c>
      <c r="O21832">
        <v>37.457146000000002</v>
      </c>
      <c r="P21832" s="1">
        <v>45076.457384259258</v>
      </c>
    </row>
    <row r="21833" spans="1:16" x14ac:dyDescent="0.4">
      <c r="A21833" t="s">
        <v>50284</v>
      </c>
      <c r="B21833" t="s">
        <v>3089</v>
      </c>
      <c r="C21833" t="s">
        <v>29346</v>
      </c>
      <c r="D21833" t="s">
        <v>50273</v>
      </c>
      <c r="E21833" t="s">
        <v>50285</v>
      </c>
      <c r="G21833" t="s">
        <v>8449</v>
      </c>
      <c r="H21833" t="s">
        <v>36504</v>
      </c>
      <c r="I21833" t="s">
        <v>22</v>
      </c>
      <c r="J21833" t="s">
        <v>36505</v>
      </c>
      <c r="K21833">
        <v>2022</v>
      </c>
      <c r="L21833" t="s">
        <v>24</v>
      </c>
      <c r="N21833">
        <v>126.887024</v>
      </c>
      <c r="O21833">
        <v>37.457146000000002</v>
      </c>
      <c r="P21833" s="1">
        <v>45076.457384259258</v>
      </c>
    </row>
    <row r="21834" spans="1:16" x14ac:dyDescent="0.4">
      <c r="A21834" t="s">
        <v>50286</v>
      </c>
      <c r="B21834" t="s">
        <v>3089</v>
      </c>
      <c r="C21834" t="s">
        <v>29346</v>
      </c>
      <c r="D21834" t="s">
        <v>50273</v>
      </c>
      <c r="E21834" t="s">
        <v>48398</v>
      </c>
      <c r="G21834" t="s">
        <v>8449</v>
      </c>
      <c r="H21834" t="s">
        <v>36504</v>
      </c>
      <c r="I21834" t="s">
        <v>22</v>
      </c>
      <c r="J21834" t="s">
        <v>36505</v>
      </c>
      <c r="K21834">
        <v>2022</v>
      </c>
      <c r="L21834" t="s">
        <v>24</v>
      </c>
      <c r="N21834">
        <v>126.887024</v>
      </c>
      <c r="O21834">
        <v>37.457146000000002</v>
      </c>
      <c r="P21834" s="1">
        <v>45076.457384259258</v>
      </c>
    </row>
    <row r="21835" spans="1:16" x14ac:dyDescent="0.4">
      <c r="A21835" t="s">
        <v>50287</v>
      </c>
      <c r="B21835" t="s">
        <v>3089</v>
      </c>
      <c r="C21835" t="s">
        <v>29346</v>
      </c>
      <c r="D21835" t="s">
        <v>50273</v>
      </c>
      <c r="E21835" t="s">
        <v>50288</v>
      </c>
      <c r="G21835" t="s">
        <v>8449</v>
      </c>
      <c r="H21835" t="s">
        <v>36504</v>
      </c>
      <c r="I21835" t="s">
        <v>22</v>
      </c>
      <c r="J21835" t="s">
        <v>36505</v>
      </c>
      <c r="K21835">
        <v>2022</v>
      </c>
      <c r="L21835" t="s">
        <v>24</v>
      </c>
      <c r="N21835">
        <v>126.887024</v>
      </c>
      <c r="O21835">
        <v>37.457146000000002</v>
      </c>
      <c r="P21835" s="1">
        <v>45076.457384259258</v>
      </c>
    </row>
    <row r="21836" spans="1:16" x14ac:dyDescent="0.4">
      <c r="A21836" t="s">
        <v>50289</v>
      </c>
      <c r="B21836" t="s">
        <v>3089</v>
      </c>
      <c r="C21836" t="s">
        <v>29346</v>
      </c>
      <c r="D21836" t="s">
        <v>50273</v>
      </c>
      <c r="E21836" t="s">
        <v>50117</v>
      </c>
      <c r="G21836" t="s">
        <v>8449</v>
      </c>
      <c r="H21836" t="s">
        <v>36504</v>
      </c>
      <c r="I21836" t="s">
        <v>22</v>
      </c>
      <c r="J21836" t="s">
        <v>36505</v>
      </c>
      <c r="K21836">
        <v>2022</v>
      </c>
      <c r="L21836" t="s">
        <v>24</v>
      </c>
      <c r="N21836">
        <v>126.887024</v>
      </c>
      <c r="O21836">
        <v>37.457146000000002</v>
      </c>
      <c r="P21836" s="1">
        <v>45076.457384259258</v>
      </c>
    </row>
    <row r="21837" spans="1:16" x14ac:dyDescent="0.4">
      <c r="A21837" t="s">
        <v>50290</v>
      </c>
      <c r="B21837" t="s">
        <v>3089</v>
      </c>
      <c r="C21837" t="s">
        <v>29346</v>
      </c>
      <c r="D21837" t="s">
        <v>50273</v>
      </c>
      <c r="E21837" t="s">
        <v>50291</v>
      </c>
      <c r="G21837" t="s">
        <v>8449</v>
      </c>
      <c r="H21837" t="s">
        <v>36504</v>
      </c>
      <c r="I21837" t="s">
        <v>22</v>
      </c>
      <c r="J21837" t="s">
        <v>36505</v>
      </c>
      <c r="K21837">
        <v>2022</v>
      </c>
      <c r="L21837" t="s">
        <v>24</v>
      </c>
      <c r="N21837">
        <v>126.887024</v>
      </c>
      <c r="O21837">
        <v>37.457146000000002</v>
      </c>
      <c r="P21837" s="1">
        <v>45076.457384259258</v>
      </c>
    </row>
    <row r="21838" spans="1:16" x14ac:dyDescent="0.4">
      <c r="A21838" t="s">
        <v>50292</v>
      </c>
      <c r="B21838" t="s">
        <v>3089</v>
      </c>
      <c r="C21838" t="s">
        <v>29346</v>
      </c>
      <c r="D21838" t="s">
        <v>50273</v>
      </c>
      <c r="E21838" t="s">
        <v>50293</v>
      </c>
      <c r="G21838" t="s">
        <v>8449</v>
      </c>
      <c r="H21838" t="s">
        <v>36504</v>
      </c>
      <c r="I21838" t="s">
        <v>22</v>
      </c>
      <c r="J21838" t="s">
        <v>36505</v>
      </c>
      <c r="K21838">
        <v>2022</v>
      </c>
      <c r="L21838" t="s">
        <v>24</v>
      </c>
      <c r="N21838">
        <v>126.887024</v>
      </c>
      <c r="O21838">
        <v>37.457146000000002</v>
      </c>
      <c r="P21838" s="1">
        <v>45076.457384259258</v>
      </c>
    </row>
    <row r="21839" spans="1:16" x14ac:dyDescent="0.4">
      <c r="A21839" t="s">
        <v>50294</v>
      </c>
      <c r="B21839" t="s">
        <v>3089</v>
      </c>
      <c r="C21839" t="s">
        <v>29346</v>
      </c>
      <c r="D21839" t="s">
        <v>50273</v>
      </c>
      <c r="E21839" t="s">
        <v>48491</v>
      </c>
      <c r="G21839" t="s">
        <v>8449</v>
      </c>
      <c r="H21839" t="s">
        <v>36504</v>
      </c>
      <c r="I21839" t="s">
        <v>22</v>
      </c>
      <c r="J21839" t="s">
        <v>36505</v>
      </c>
      <c r="K21839">
        <v>2022</v>
      </c>
      <c r="L21839" t="s">
        <v>24</v>
      </c>
      <c r="N21839">
        <v>126.887024</v>
      </c>
      <c r="O21839">
        <v>37.457146000000002</v>
      </c>
      <c r="P21839" s="1">
        <v>45076.457384259258</v>
      </c>
    </row>
    <row r="21840" spans="1:16" x14ac:dyDescent="0.4">
      <c r="A21840" t="s">
        <v>50295</v>
      </c>
      <c r="B21840" t="s">
        <v>3089</v>
      </c>
      <c r="C21840" t="s">
        <v>29346</v>
      </c>
      <c r="D21840" t="s">
        <v>50273</v>
      </c>
      <c r="E21840" t="s">
        <v>47996</v>
      </c>
      <c r="G21840" t="s">
        <v>8449</v>
      </c>
      <c r="H21840" t="s">
        <v>36504</v>
      </c>
      <c r="I21840" t="s">
        <v>22</v>
      </c>
      <c r="J21840" t="s">
        <v>36505</v>
      </c>
      <c r="K21840">
        <v>2022</v>
      </c>
      <c r="L21840" t="s">
        <v>24</v>
      </c>
      <c r="N21840">
        <v>126.887024</v>
      </c>
      <c r="O21840">
        <v>37.457146000000002</v>
      </c>
      <c r="P21840" s="1">
        <v>45076.457384259258</v>
      </c>
    </row>
    <row r="21841" spans="1:16" x14ac:dyDescent="0.4">
      <c r="A21841" t="s">
        <v>50296</v>
      </c>
      <c r="B21841" t="s">
        <v>3089</v>
      </c>
      <c r="C21841" t="s">
        <v>29346</v>
      </c>
      <c r="D21841" t="s">
        <v>50273</v>
      </c>
      <c r="E21841" t="s">
        <v>50297</v>
      </c>
      <c r="G21841" t="s">
        <v>8449</v>
      </c>
      <c r="H21841" t="s">
        <v>36504</v>
      </c>
      <c r="I21841" t="s">
        <v>22</v>
      </c>
      <c r="J21841" t="s">
        <v>36505</v>
      </c>
      <c r="K21841">
        <v>2022</v>
      </c>
      <c r="L21841" t="s">
        <v>24</v>
      </c>
      <c r="N21841">
        <v>126.887024</v>
      </c>
      <c r="O21841">
        <v>37.457146000000002</v>
      </c>
      <c r="P21841" s="1">
        <v>45076.457384259258</v>
      </c>
    </row>
    <row r="21842" spans="1:16" x14ac:dyDescent="0.4">
      <c r="A21842" t="s">
        <v>50298</v>
      </c>
      <c r="B21842" t="s">
        <v>868</v>
      </c>
      <c r="C21842" t="s">
        <v>50299</v>
      </c>
      <c r="D21842" t="s">
        <v>50300</v>
      </c>
      <c r="E21842" t="s">
        <v>47504</v>
      </c>
      <c r="G21842" t="s">
        <v>8449</v>
      </c>
      <c r="H21842" t="s">
        <v>36504</v>
      </c>
      <c r="I21842" t="s">
        <v>22</v>
      </c>
      <c r="J21842" t="s">
        <v>36505</v>
      </c>
      <c r="K21842">
        <v>2022</v>
      </c>
      <c r="L21842" t="s">
        <v>24</v>
      </c>
      <c r="N21842">
        <v>126.92892999999999</v>
      </c>
      <c r="O21842">
        <v>37.500549999999997</v>
      </c>
      <c r="P21842" s="1">
        <v>45076.457384259258</v>
      </c>
    </row>
    <row r="21843" spans="1:16" x14ac:dyDescent="0.4">
      <c r="A21843" t="s">
        <v>50301</v>
      </c>
      <c r="B21843" t="s">
        <v>868</v>
      </c>
      <c r="C21843" t="s">
        <v>50299</v>
      </c>
      <c r="D21843" t="s">
        <v>50300</v>
      </c>
      <c r="E21843" t="s">
        <v>50129</v>
      </c>
      <c r="G21843" t="s">
        <v>8449</v>
      </c>
      <c r="H21843" t="s">
        <v>36504</v>
      </c>
      <c r="I21843" t="s">
        <v>22</v>
      </c>
      <c r="J21843" t="s">
        <v>36505</v>
      </c>
      <c r="K21843">
        <v>2022</v>
      </c>
      <c r="L21843" t="s">
        <v>24</v>
      </c>
      <c r="N21843">
        <v>126.92892999999999</v>
      </c>
      <c r="O21843">
        <v>37.500549999999997</v>
      </c>
      <c r="P21843" s="1">
        <v>45076.457384259258</v>
      </c>
    </row>
    <row r="21844" spans="1:16" x14ac:dyDescent="0.4">
      <c r="A21844" t="s">
        <v>50302</v>
      </c>
      <c r="B21844" t="s">
        <v>868</v>
      </c>
      <c r="C21844" t="s">
        <v>50299</v>
      </c>
      <c r="D21844" t="s">
        <v>50300</v>
      </c>
      <c r="E21844" t="s">
        <v>50303</v>
      </c>
      <c r="G21844" t="s">
        <v>8449</v>
      </c>
      <c r="H21844" t="s">
        <v>36504</v>
      </c>
      <c r="I21844" t="s">
        <v>22</v>
      </c>
      <c r="J21844" t="s">
        <v>36505</v>
      </c>
      <c r="K21844">
        <v>2022</v>
      </c>
      <c r="L21844" t="s">
        <v>24</v>
      </c>
      <c r="N21844">
        <v>126.92892999999999</v>
      </c>
      <c r="O21844">
        <v>37.500549999999997</v>
      </c>
      <c r="P21844" s="1">
        <v>45076.457384259258</v>
      </c>
    </row>
    <row r="21845" spans="1:16" x14ac:dyDescent="0.4">
      <c r="A21845" t="s">
        <v>50304</v>
      </c>
      <c r="B21845" t="s">
        <v>868</v>
      </c>
      <c r="C21845" t="s">
        <v>50299</v>
      </c>
      <c r="D21845" t="s">
        <v>50300</v>
      </c>
      <c r="E21845" t="s">
        <v>50305</v>
      </c>
      <c r="G21845" t="s">
        <v>8449</v>
      </c>
      <c r="H21845" t="s">
        <v>36504</v>
      </c>
      <c r="I21845" t="s">
        <v>22</v>
      </c>
      <c r="J21845" t="s">
        <v>36505</v>
      </c>
      <c r="K21845">
        <v>2022</v>
      </c>
      <c r="L21845" t="s">
        <v>24</v>
      </c>
      <c r="N21845">
        <v>126.92892999999999</v>
      </c>
      <c r="O21845">
        <v>37.500549999999997</v>
      </c>
      <c r="P21845" s="1">
        <v>45076.457384259258</v>
      </c>
    </row>
    <row r="21846" spans="1:16" x14ac:dyDescent="0.4">
      <c r="A21846" t="s">
        <v>50306</v>
      </c>
      <c r="B21846" t="s">
        <v>868</v>
      </c>
      <c r="C21846" t="s">
        <v>50299</v>
      </c>
      <c r="D21846" t="s">
        <v>50300</v>
      </c>
      <c r="E21846" t="s">
        <v>50307</v>
      </c>
      <c r="G21846" t="s">
        <v>8449</v>
      </c>
      <c r="H21846" t="s">
        <v>36504</v>
      </c>
      <c r="I21846" t="s">
        <v>22</v>
      </c>
      <c r="J21846" t="s">
        <v>36505</v>
      </c>
      <c r="K21846">
        <v>2022</v>
      </c>
      <c r="L21846" t="s">
        <v>24</v>
      </c>
      <c r="N21846">
        <v>126.92892999999999</v>
      </c>
      <c r="O21846">
        <v>37.500549999999997</v>
      </c>
      <c r="P21846" s="1">
        <v>45076.457384259258</v>
      </c>
    </row>
    <row r="21847" spans="1:16" x14ac:dyDescent="0.4">
      <c r="A21847" t="s">
        <v>50308</v>
      </c>
      <c r="B21847" t="s">
        <v>868</v>
      </c>
      <c r="C21847" t="s">
        <v>50299</v>
      </c>
      <c r="D21847" t="s">
        <v>50300</v>
      </c>
      <c r="E21847" t="s">
        <v>48004</v>
      </c>
      <c r="G21847" t="s">
        <v>8449</v>
      </c>
      <c r="H21847" t="s">
        <v>36504</v>
      </c>
      <c r="I21847" t="s">
        <v>22</v>
      </c>
      <c r="J21847" t="s">
        <v>36505</v>
      </c>
      <c r="K21847">
        <v>2022</v>
      </c>
      <c r="L21847" t="s">
        <v>24</v>
      </c>
      <c r="N21847">
        <v>126.92892999999999</v>
      </c>
      <c r="O21847">
        <v>37.500549999999997</v>
      </c>
      <c r="P21847" s="1">
        <v>45076.457384259258</v>
      </c>
    </row>
    <row r="21848" spans="1:16" x14ac:dyDescent="0.4">
      <c r="A21848" t="s">
        <v>50309</v>
      </c>
      <c r="B21848" t="s">
        <v>868</v>
      </c>
      <c r="C21848" t="s">
        <v>50299</v>
      </c>
      <c r="D21848" t="s">
        <v>50300</v>
      </c>
      <c r="E21848" t="s">
        <v>50310</v>
      </c>
      <c r="G21848" t="s">
        <v>8449</v>
      </c>
      <c r="H21848" t="s">
        <v>36504</v>
      </c>
      <c r="I21848" t="s">
        <v>22</v>
      </c>
      <c r="J21848" t="s">
        <v>36505</v>
      </c>
      <c r="K21848">
        <v>2022</v>
      </c>
      <c r="L21848" t="s">
        <v>24</v>
      </c>
      <c r="N21848">
        <v>126.92910999999999</v>
      </c>
      <c r="O21848">
        <v>37.500369999999997</v>
      </c>
      <c r="P21848" s="1">
        <v>45076.457384259258</v>
      </c>
    </row>
    <row r="21849" spans="1:16" x14ac:dyDescent="0.4">
      <c r="A21849" t="s">
        <v>50311</v>
      </c>
      <c r="B21849" t="s">
        <v>868</v>
      </c>
      <c r="C21849" t="s">
        <v>50299</v>
      </c>
      <c r="D21849" t="s">
        <v>50300</v>
      </c>
      <c r="E21849" t="s">
        <v>50312</v>
      </c>
      <c r="G21849" t="s">
        <v>8449</v>
      </c>
      <c r="H21849" t="s">
        <v>36504</v>
      </c>
      <c r="I21849" t="s">
        <v>22</v>
      </c>
      <c r="J21849" t="s">
        <v>36505</v>
      </c>
      <c r="K21849">
        <v>2022</v>
      </c>
      <c r="L21849" t="s">
        <v>24</v>
      </c>
      <c r="N21849">
        <v>126.92892999999999</v>
      </c>
      <c r="O21849">
        <v>37.500549999999997</v>
      </c>
      <c r="P21849" s="1">
        <v>45076.457384259258</v>
      </c>
    </row>
    <row r="21850" spans="1:16" x14ac:dyDescent="0.4">
      <c r="A21850" t="s">
        <v>50313</v>
      </c>
      <c r="B21850" t="s">
        <v>868</v>
      </c>
      <c r="C21850" t="s">
        <v>50299</v>
      </c>
      <c r="D21850" t="s">
        <v>50300</v>
      </c>
      <c r="E21850" t="s">
        <v>48604</v>
      </c>
      <c r="G21850" t="s">
        <v>8449</v>
      </c>
      <c r="H21850" t="s">
        <v>36504</v>
      </c>
      <c r="I21850" t="s">
        <v>22</v>
      </c>
      <c r="J21850" t="s">
        <v>36505</v>
      </c>
      <c r="K21850">
        <v>2022</v>
      </c>
      <c r="L21850" t="s">
        <v>24</v>
      </c>
      <c r="N21850">
        <v>126.92892999999999</v>
      </c>
      <c r="O21850">
        <v>37.500549999999997</v>
      </c>
      <c r="P21850" s="1">
        <v>45076.457384259258</v>
      </c>
    </row>
    <row r="21851" spans="1:16" x14ac:dyDescent="0.4">
      <c r="A21851" t="s">
        <v>50314</v>
      </c>
      <c r="B21851" t="s">
        <v>868</v>
      </c>
      <c r="C21851" t="s">
        <v>50299</v>
      </c>
      <c r="D21851" t="s">
        <v>50300</v>
      </c>
      <c r="E21851" t="s">
        <v>47970</v>
      </c>
      <c r="G21851" t="s">
        <v>8449</v>
      </c>
      <c r="H21851" t="s">
        <v>36504</v>
      </c>
      <c r="I21851" t="s">
        <v>22</v>
      </c>
      <c r="J21851" t="s">
        <v>36505</v>
      </c>
      <c r="K21851">
        <v>2022</v>
      </c>
      <c r="L21851" t="s">
        <v>24</v>
      </c>
      <c r="N21851">
        <v>126.92892999999999</v>
      </c>
      <c r="O21851">
        <v>37.500549999999997</v>
      </c>
      <c r="P21851" s="1">
        <v>45076.457384259258</v>
      </c>
    </row>
    <row r="21852" spans="1:16" x14ac:dyDescent="0.4">
      <c r="A21852" t="s">
        <v>50315</v>
      </c>
      <c r="B21852" t="s">
        <v>868</v>
      </c>
      <c r="C21852" t="s">
        <v>50299</v>
      </c>
      <c r="D21852" t="s">
        <v>50300</v>
      </c>
      <c r="E21852" t="s">
        <v>50316</v>
      </c>
      <c r="G21852" t="s">
        <v>8449</v>
      </c>
      <c r="H21852" t="s">
        <v>36504</v>
      </c>
      <c r="I21852" t="s">
        <v>22</v>
      </c>
      <c r="J21852" t="s">
        <v>36505</v>
      </c>
      <c r="K21852">
        <v>2022</v>
      </c>
      <c r="L21852" t="s">
        <v>24</v>
      </c>
      <c r="N21852">
        <v>126.92892999999999</v>
      </c>
      <c r="O21852">
        <v>37.500549999999997</v>
      </c>
      <c r="P21852" s="1">
        <v>45076.457384259258</v>
      </c>
    </row>
    <row r="21853" spans="1:16" x14ac:dyDescent="0.4">
      <c r="A21853" t="s">
        <v>50317</v>
      </c>
      <c r="B21853" t="s">
        <v>868</v>
      </c>
      <c r="C21853" t="s">
        <v>50299</v>
      </c>
      <c r="D21853" t="s">
        <v>50300</v>
      </c>
      <c r="E21853" t="s">
        <v>50318</v>
      </c>
      <c r="G21853" t="s">
        <v>8449</v>
      </c>
      <c r="H21853" t="s">
        <v>36504</v>
      </c>
      <c r="I21853" t="s">
        <v>22</v>
      </c>
      <c r="J21853" t="s">
        <v>36505</v>
      </c>
      <c r="K21853">
        <v>2022</v>
      </c>
      <c r="L21853" t="s">
        <v>24</v>
      </c>
      <c r="N21853">
        <v>126.92892999999999</v>
      </c>
      <c r="O21853">
        <v>37.500549999999997</v>
      </c>
      <c r="P21853" s="1">
        <v>45076.457384259258</v>
      </c>
    </row>
    <row r="21854" spans="1:16" x14ac:dyDescent="0.4">
      <c r="A21854" t="s">
        <v>50319</v>
      </c>
      <c r="B21854" t="s">
        <v>868</v>
      </c>
      <c r="C21854" t="s">
        <v>50320</v>
      </c>
      <c r="D21854" t="s">
        <v>50321</v>
      </c>
      <c r="E21854" t="s">
        <v>50322</v>
      </c>
      <c r="G21854" t="s">
        <v>8449</v>
      </c>
      <c r="H21854" t="s">
        <v>36504</v>
      </c>
      <c r="I21854" t="s">
        <v>22</v>
      </c>
      <c r="J21854" t="s">
        <v>36505</v>
      </c>
      <c r="K21854">
        <v>2022</v>
      </c>
      <c r="L21854" t="s">
        <v>24</v>
      </c>
      <c r="N21854">
        <v>127.45643</v>
      </c>
      <c r="O21854">
        <v>36.319409999999998</v>
      </c>
      <c r="P21854" s="1">
        <v>45076.457384259258</v>
      </c>
    </row>
    <row r="21855" spans="1:16" x14ac:dyDescent="0.4">
      <c r="A21855" t="s">
        <v>50323</v>
      </c>
      <c r="B21855" t="s">
        <v>868</v>
      </c>
      <c r="C21855" t="s">
        <v>50320</v>
      </c>
      <c r="D21855" t="s">
        <v>50321</v>
      </c>
      <c r="E21855" t="s">
        <v>50324</v>
      </c>
      <c r="G21855" t="s">
        <v>8449</v>
      </c>
      <c r="H21855" t="s">
        <v>36504</v>
      </c>
      <c r="I21855" t="s">
        <v>22</v>
      </c>
      <c r="J21855" t="s">
        <v>36505</v>
      </c>
      <c r="K21855">
        <v>2022</v>
      </c>
      <c r="L21855" t="s">
        <v>24</v>
      </c>
      <c r="N21855">
        <v>126.97986</v>
      </c>
      <c r="O21855">
        <v>37.477040000000002</v>
      </c>
      <c r="P21855" s="1">
        <v>45076.457384259258</v>
      </c>
    </row>
    <row r="21856" spans="1:16" x14ac:dyDescent="0.4">
      <c r="A21856" t="s">
        <v>50325</v>
      </c>
      <c r="B21856" t="s">
        <v>868</v>
      </c>
      <c r="C21856" t="s">
        <v>50320</v>
      </c>
      <c r="D21856" t="s">
        <v>50321</v>
      </c>
      <c r="E21856" t="s">
        <v>50326</v>
      </c>
      <c r="G21856" t="s">
        <v>8449</v>
      </c>
      <c r="H21856" t="s">
        <v>36504</v>
      </c>
      <c r="I21856" t="s">
        <v>22</v>
      </c>
      <c r="J21856" t="s">
        <v>36505</v>
      </c>
      <c r="K21856">
        <v>2022</v>
      </c>
      <c r="L21856" t="s">
        <v>24</v>
      </c>
      <c r="N21856">
        <v>126.97986</v>
      </c>
      <c r="O21856">
        <v>37.477040000000002</v>
      </c>
      <c r="P21856" s="1">
        <v>45076.457384259258</v>
      </c>
    </row>
    <row r="21857" spans="1:16" x14ac:dyDescent="0.4">
      <c r="A21857" t="s">
        <v>50327</v>
      </c>
      <c r="B21857" t="s">
        <v>868</v>
      </c>
      <c r="C21857" t="s">
        <v>50320</v>
      </c>
      <c r="D21857" t="s">
        <v>50321</v>
      </c>
      <c r="E21857" t="s">
        <v>50328</v>
      </c>
      <c r="G21857" t="s">
        <v>8449</v>
      </c>
      <c r="H21857" t="s">
        <v>36504</v>
      </c>
      <c r="I21857" t="s">
        <v>22</v>
      </c>
      <c r="J21857" t="s">
        <v>36505</v>
      </c>
      <c r="K21857">
        <v>2022</v>
      </c>
      <c r="L21857" t="s">
        <v>24</v>
      </c>
      <c r="N21857">
        <v>126.97986</v>
      </c>
      <c r="O21857">
        <v>37.477040000000002</v>
      </c>
      <c r="P21857" s="1">
        <v>45076.457384259258</v>
      </c>
    </row>
    <row r="21858" spans="1:16" x14ac:dyDescent="0.4">
      <c r="A21858" t="s">
        <v>50329</v>
      </c>
      <c r="B21858" t="s">
        <v>868</v>
      </c>
      <c r="C21858" t="s">
        <v>50320</v>
      </c>
      <c r="D21858" t="s">
        <v>50321</v>
      </c>
      <c r="E21858" t="s">
        <v>50330</v>
      </c>
      <c r="G21858" t="s">
        <v>8449</v>
      </c>
      <c r="H21858" t="s">
        <v>36504</v>
      </c>
      <c r="I21858" t="s">
        <v>22</v>
      </c>
      <c r="J21858" t="s">
        <v>36505</v>
      </c>
      <c r="K21858">
        <v>2022</v>
      </c>
      <c r="L21858" t="s">
        <v>24</v>
      </c>
      <c r="N21858">
        <v>126.97986</v>
      </c>
      <c r="O21858">
        <v>37.477040000000002</v>
      </c>
      <c r="P21858" s="1">
        <v>45076.457384259258</v>
      </c>
    </row>
    <row r="21859" spans="1:16" x14ac:dyDescent="0.4">
      <c r="A21859" t="s">
        <v>50331</v>
      </c>
      <c r="B21859" t="s">
        <v>868</v>
      </c>
      <c r="C21859" t="s">
        <v>50320</v>
      </c>
      <c r="D21859" t="s">
        <v>50321</v>
      </c>
      <c r="E21859" t="s">
        <v>50332</v>
      </c>
      <c r="G21859" t="s">
        <v>8449</v>
      </c>
      <c r="H21859" t="s">
        <v>36504</v>
      </c>
      <c r="I21859" t="s">
        <v>22</v>
      </c>
      <c r="J21859" t="s">
        <v>36505</v>
      </c>
      <c r="K21859">
        <v>2022</v>
      </c>
      <c r="L21859" t="s">
        <v>24</v>
      </c>
      <c r="N21859">
        <v>126.97986</v>
      </c>
      <c r="O21859">
        <v>37.477040000000002</v>
      </c>
      <c r="P21859" s="1">
        <v>45076.457384259258</v>
      </c>
    </row>
    <row r="21860" spans="1:16" x14ac:dyDescent="0.4">
      <c r="A21860" t="s">
        <v>50333</v>
      </c>
      <c r="B21860" t="s">
        <v>868</v>
      </c>
      <c r="C21860" t="s">
        <v>50320</v>
      </c>
      <c r="D21860" t="s">
        <v>50321</v>
      </c>
      <c r="E21860" t="s">
        <v>50334</v>
      </c>
      <c r="G21860" t="s">
        <v>8449</v>
      </c>
      <c r="H21860" t="s">
        <v>36504</v>
      </c>
      <c r="I21860" t="s">
        <v>22</v>
      </c>
      <c r="J21860" t="s">
        <v>36505</v>
      </c>
      <c r="K21860">
        <v>2022</v>
      </c>
      <c r="L21860" t="s">
        <v>24</v>
      </c>
      <c r="N21860">
        <v>126.97986</v>
      </c>
      <c r="O21860">
        <v>37.477040000000002</v>
      </c>
      <c r="P21860" s="1">
        <v>45076.457384259258</v>
      </c>
    </row>
    <row r="21861" spans="1:16" x14ac:dyDescent="0.4">
      <c r="A21861" t="s">
        <v>50335</v>
      </c>
      <c r="B21861" t="s">
        <v>868</v>
      </c>
      <c r="C21861" t="s">
        <v>50320</v>
      </c>
      <c r="D21861" t="s">
        <v>50321</v>
      </c>
      <c r="E21861" t="s">
        <v>50336</v>
      </c>
      <c r="G21861" t="s">
        <v>8449</v>
      </c>
      <c r="H21861" t="s">
        <v>36504</v>
      </c>
      <c r="I21861" t="s">
        <v>22</v>
      </c>
      <c r="J21861" t="s">
        <v>36505</v>
      </c>
      <c r="K21861">
        <v>2022</v>
      </c>
      <c r="L21861" t="s">
        <v>24</v>
      </c>
      <c r="N21861">
        <v>126.97986</v>
      </c>
      <c r="O21861">
        <v>37.477040000000002</v>
      </c>
      <c r="P21861" s="1">
        <v>45076.457384259258</v>
      </c>
    </row>
    <row r="21862" spans="1:16" x14ac:dyDescent="0.4">
      <c r="A21862" t="s">
        <v>50337</v>
      </c>
      <c r="B21862" t="s">
        <v>868</v>
      </c>
      <c r="C21862" t="s">
        <v>50320</v>
      </c>
      <c r="D21862" t="s">
        <v>50321</v>
      </c>
      <c r="E21862" t="s">
        <v>50338</v>
      </c>
      <c r="G21862" t="s">
        <v>8449</v>
      </c>
      <c r="H21862" t="s">
        <v>36504</v>
      </c>
      <c r="I21862" t="s">
        <v>22</v>
      </c>
      <c r="J21862" t="s">
        <v>36505</v>
      </c>
      <c r="K21862">
        <v>2022</v>
      </c>
      <c r="L21862" t="s">
        <v>24</v>
      </c>
      <c r="N21862">
        <v>126.97986</v>
      </c>
      <c r="O21862">
        <v>37.477040000000002</v>
      </c>
      <c r="P21862" s="1">
        <v>45076.457384259258</v>
      </c>
    </row>
    <row r="21863" spans="1:16" x14ac:dyDescent="0.4">
      <c r="A21863" t="s">
        <v>50339</v>
      </c>
      <c r="B21863" t="s">
        <v>868</v>
      </c>
      <c r="C21863" t="s">
        <v>50320</v>
      </c>
      <c r="D21863" t="s">
        <v>50321</v>
      </c>
      <c r="E21863" t="s">
        <v>50029</v>
      </c>
      <c r="G21863" t="s">
        <v>8449</v>
      </c>
      <c r="H21863" t="s">
        <v>36504</v>
      </c>
      <c r="I21863" t="s">
        <v>22</v>
      </c>
      <c r="J21863" t="s">
        <v>36505</v>
      </c>
      <c r="K21863">
        <v>2022</v>
      </c>
      <c r="L21863" t="s">
        <v>24</v>
      </c>
      <c r="N21863">
        <v>126.97986</v>
      </c>
      <c r="O21863">
        <v>37.477040000000002</v>
      </c>
      <c r="P21863" s="1">
        <v>45076.457384259258</v>
      </c>
    </row>
    <row r="21864" spans="1:16" x14ac:dyDescent="0.4">
      <c r="A21864" t="s">
        <v>50340</v>
      </c>
      <c r="B21864" t="s">
        <v>868</v>
      </c>
      <c r="C21864" t="s">
        <v>50320</v>
      </c>
      <c r="D21864" t="s">
        <v>50321</v>
      </c>
      <c r="E21864" t="s">
        <v>50316</v>
      </c>
      <c r="G21864" t="s">
        <v>8449</v>
      </c>
      <c r="H21864" t="s">
        <v>36504</v>
      </c>
      <c r="I21864" t="s">
        <v>22</v>
      </c>
      <c r="J21864" t="s">
        <v>36505</v>
      </c>
      <c r="K21864">
        <v>2022</v>
      </c>
      <c r="L21864" t="s">
        <v>24</v>
      </c>
      <c r="N21864">
        <v>126.97986</v>
      </c>
      <c r="O21864">
        <v>37.477040000000002</v>
      </c>
      <c r="P21864" s="1">
        <v>45076.457384259258</v>
      </c>
    </row>
    <row r="21865" spans="1:16" x14ac:dyDescent="0.4">
      <c r="A21865" t="s">
        <v>50341</v>
      </c>
      <c r="B21865" t="s">
        <v>496</v>
      </c>
      <c r="C21865" t="s">
        <v>50342</v>
      </c>
      <c r="D21865" t="s">
        <v>50343</v>
      </c>
      <c r="E21865" t="s">
        <v>47970</v>
      </c>
      <c r="G21865" t="s">
        <v>8449</v>
      </c>
      <c r="H21865" t="s">
        <v>36504</v>
      </c>
      <c r="I21865" t="s">
        <v>22</v>
      </c>
      <c r="J21865" t="s">
        <v>36505</v>
      </c>
      <c r="K21865">
        <v>2022</v>
      </c>
      <c r="L21865" t="s">
        <v>24</v>
      </c>
      <c r="N21865">
        <v>126.92628999999999</v>
      </c>
      <c r="O21865">
        <v>37.492899999999999</v>
      </c>
      <c r="P21865" s="1">
        <v>45076.457384259258</v>
      </c>
    </row>
    <row r="21866" spans="1:16" x14ac:dyDescent="0.4">
      <c r="A21866" t="s">
        <v>50344</v>
      </c>
      <c r="B21866" t="s">
        <v>496</v>
      </c>
      <c r="C21866" t="s">
        <v>50342</v>
      </c>
      <c r="D21866" t="s">
        <v>50343</v>
      </c>
      <c r="E21866" t="s">
        <v>50345</v>
      </c>
      <c r="G21866" t="s">
        <v>8449</v>
      </c>
      <c r="H21866" t="s">
        <v>36504</v>
      </c>
      <c r="I21866" t="s">
        <v>22</v>
      </c>
      <c r="J21866" t="s">
        <v>36505</v>
      </c>
      <c r="K21866">
        <v>2022</v>
      </c>
      <c r="L21866" t="s">
        <v>24</v>
      </c>
      <c r="N21866">
        <v>126.92628999999999</v>
      </c>
      <c r="O21866">
        <v>37.492899999999999</v>
      </c>
      <c r="P21866" s="1">
        <v>45076.457384259258</v>
      </c>
    </row>
    <row r="21867" spans="1:16" x14ac:dyDescent="0.4">
      <c r="A21867" t="s">
        <v>50346</v>
      </c>
      <c r="B21867" t="s">
        <v>496</v>
      </c>
      <c r="C21867" t="s">
        <v>50342</v>
      </c>
      <c r="D21867" t="s">
        <v>50343</v>
      </c>
      <c r="E21867" t="s">
        <v>50347</v>
      </c>
      <c r="G21867" t="s">
        <v>8449</v>
      </c>
      <c r="H21867" t="s">
        <v>36504</v>
      </c>
      <c r="I21867" t="s">
        <v>22</v>
      </c>
      <c r="J21867" t="s">
        <v>36505</v>
      </c>
      <c r="K21867">
        <v>2022</v>
      </c>
      <c r="L21867" t="s">
        <v>24</v>
      </c>
      <c r="N21867">
        <v>126.92628999999999</v>
      </c>
      <c r="O21867">
        <v>37.492899999999999</v>
      </c>
      <c r="P21867" s="1">
        <v>45076.457384259258</v>
      </c>
    </row>
    <row r="21868" spans="1:16" x14ac:dyDescent="0.4">
      <c r="A21868" t="s">
        <v>50348</v>
      </c>
      <c r="B21868" t="s">
        <v>496</v>
      </c>
      <c r="C21868" t="s">
        <v>50342</v>
      </c>
      <c r="D21868" t="s">
        <v>50343</v>
      </c>
      <c r="E21868" t="s">
        <v>50349</v>
      </c>
      <c r="G21868" t="s">
        <v>8449</v>
      </c>
      <c r="H21868" t="s">
        <v>36504</v>
      </c>
      <c r="I21868" t="s">
        <v>22</v>
      </c>
      <c r="J21868" t="s">
        <v>36505</v>
      </c>
      <c r="K21868">
        <v>2022</v>
      </c>
      <c r="L21868" t="s">
        <v>24</v>
      </c>
      <c r="N21868">
        <v>126.92628999999999</v>
      </c>
      <c r="O21868">
        <v>37.492899999999999</v>
      </c>
      <c r="P21868" s="1">
        <v>45076.457384259258</v>
      </c>
    </row>
    <row r="21869" spans="1:16" x14ac:dyDescent="0.4">
      <c r="A21869" t="s">
        <v>50350</v>
      </c>
      <c r="B21869" t="s">
        <v>496</v>
      </c>
      <c r="C21869" t="s">
        <v>50342</v>
      </c>
      <c r="D21869" t="s">
        <v>50343</v>
      </c>
      <c r="E21869" t="s">
        <v>50351</v>
      </c>
      <c r="G21869" t="s">
        <v>8449</v>
      </c>
      <c r="H21869" t="s">
        <v>36504</v>
      </c>
      <c r="I21869" t="s">
        <v>22</v>
      </c>
      <c r="J21869" t="s">
        <v>36505</v>
      </c>
      <c r="K21869">
        <v>2022</v>
      </c>
      <c r="L21869" t="s">
        <v>24</v>
      </c>
      <c r="N21869">
        <v>126.92628999999999</v>
      </c>
      <c r="O21869">
        <v>37.492899999999999</v>
      </c>
      <c r="P21869" s="1">
        <v>45076.457384259258</v>
      </c>
    </row>
    <row r="21870" spans="1:16" x14ac:dyDescent="0.4">
      <c r="A21870" t="s">
        <v>50352</v>
      </c>
      <c r="B21870" t="s">
        <v>496</v>
      </c>
      <c r="C21870" t="s">
        <v>50342</v>
      </c>
      <c r="D21870" t="s">
        <v>50343</v>
      </c>
      <c r="E21870" t="s">
        <v>50353</v>
      </c>
      <c r="G21870" t="s">
        <v>8449</v>
      </c>
      <c r="H21870" t="s">
        <v>36504</v>
      </c>
      <c r="I21870" t="s">
        <v>22</v>
      </c>
      <c r="J21870" t="s">
        <v>36505</v>
      </c>
      <c r="K21870">
        <v>2022</v>
      </c>
      <c r="L21870" t="s">
        <v>24</v>
      </c>
      <c r="N21870">
        <v>126.92628999999999</v>
      </c>
      <c r="O21870">
        <v>37.492899999999999</v>
      </c>
      <c r="P21870" s="1">
        <v>45076.457384259258</v>
      </c>
    </row>
    <row r="21871" spans="1:16" x14ac:dyDescent="0.4">
      <c r="A21871" t="s">
        <v>50354</v>
      </c>
      <c r="B21871" t="s">
        <v>496</v>
      </c>
      <c r="C21871" t="s">
        <v>50342</v>
      </c>
      <c r="D21871" t="s">
        <v>50343</v>
      </c>
      <c r="E21871" t="s">
        <v>50355</v>
      </c>
      <c r="G21871" t="s">
        <v>8449</v>
      </c>
      <c r="H21871" t="s">
        <v>36504</v>
      </c>
      <c r="I21871" t="s">
        <v>22</v>
      </c>
      <c r="J21871" t="s">
        <v>36505</v>
      </c>
      <c r="K21871">
        <v>2022</v>
      </c>
      <c r="L21871" t="s">
        <v>24</v>
      </c>
      <c r="N21871">
        <v>126.92628999999999</v>
      </c>
      <c r="O21871">
        <v>37.492899999999999</v>
      </c>
      <c r="P21871" s="1">
        <v>45076.457384259258</v>
      </c>
    </row>
    <row r="21872" spans="1:16" x14ac:dyDescent="0.4">
      <c r="A21872" t="s">
        <v>50356</v>
      </c>
      <c r="B21872" t="s">
        <v>496</v>
      </c>
      <c r="C21872" t="s">
        <v>50342</v>
      </c>
      <c r="D21872" t="s">
        <v>50343</v>
      </c>
      <c r="E21872" t="s">
        <v>50357</v>
      </c>
      <c r="G21872" t="s">
        <v>8449</v>
      </c>
      <c r="H21872" t="s">
        <v>36504</v>
      </c>
      <c r="I21872" t="s">
        <v>22</v>
      </c>
      <c r="J21872" t="s">
        <v>36505</v>
      </c>
      <c r="K21872">
        <v>2022</v>
      </c>
      <c r="L21872" t="s">
        <v>24</v>
      </c>
      <c r="N21872">
        <v>126.92628999999999</v>
      </c>
      <c r="O21872">
        <v>37.492899999999999</v>
      </c>
      <c r="P21872" s="1">
        <v>45076.457384259258</v>
      </c>
    </row>
    <row r="21873" spans="1:16" x14ac:dyDescent="0.4">
      <c r="A21873" t="s">
        <v>50358</v>
      </c>
      <c r="B21873" t="s">
        <v>496</v>
      </c>
      <c r="C21873" t="s">
        <v>50342</v>
      </c>
      <c r="D21873" t="s">
        <v>50343</v>
      </c>
      <c r="E21873" t="s">
        <v>50359</v>
      </c>
      <c r="G21873" t="s">
        <v>8449</v>
      </c>
      <c r="H21873" t="s">
        <v>36504</v>
      </c>
      <c r="I21873" t="s">
        <v>22</v>
      </c>
      <c r="J21873" t="s">
        <v>36505</v>
      </c>
      <c r="K21873">
        <v>2022</v>
      </c>
      <c r="L21873" t="s">
        <v>24</v>
      </c>
      <c r="N21873">
        <v>126.92628999999999</v>
      </c>
      <c r="O21873">
        <v>37.492899999999999</v>
      </c>
      <c r="P21873" s="1">
        <v>45076.457384259258</v>
      </c>
    </row>
    <row r="21874" spans="1:16" x14ac:dyDescent="0.4">
      <c r="A21874" t="s">
        <v>50360</v>
      </c>
      <c r="B21874" t="s">
        <v>496</v>
      </c>
      <c r="C21874" t="s">
        <v>50342</v>
      </c>
      <c r="D21874" t="s">
        <v>50343</v>
      </c>
      <c r="E21874" t="s">
        <v>50361</v>
      </c>
      <c r="G21874" t="s">
        <v>8449</v>
      </c>
      <c r="H21874" t="s">
        <v>36504</v>
      </c>
      <c r="I21874" t="s">
        <v>22</v>
      </c>
      <c r="J21874" t="s">
        <v>36505</v>
      </c>
      <c r="K21874">
        <v>2022</v>
      </c>
      <c r="L21874" t="s">
        <v>24</v>
      </c>
      <c r="N21874">
        <v>126.92628999999999</v>
      </c>
      <c r="O21874">
        <v>37.492899999999999</v>
      </c>
      <c r="P21874" s="1">
        <v>45076.457384259258</v>
      </c>
    </row>
    <row r="21875" spans="1:16" x14ac:dyDescent="0.4">
      <c r="A21875" t="s">
        <v>50362</v>
      </c>
      <c r="B21875" t="s">
        <v>496</v>
      </c>
      <c r="C21875" t="s">
        <v>50342</v>
      </c>
      <c r="D21875" t="s">
        <v>50343</v>
      </c>
      <c r="E21875" t="s">
        <v>48491</v>
      </c>
      <c r="G21875" t="s">
        <v>8449</v>
      </c>
      <c r="H21875" t="s">
        <v>36504</v>
      </c>
      <c r="I21875" t="s">
        <v>22</v>
      </c>
      <c r="J21875" t="s">
        <v>36505</v>
      </c>
      <c r="K21875">
        <v>2022</v>
      </c>
      <c r="L21875" t="s">
        <v>24</v>
      </c>
      <c r="N21875">
        <v>126.92628999999999</v>
      </c>
      <c r="O21875">
        <v>37.492899999999999</v>
      </c>
      <c r="P21875" s="1">
        <v>45076.457384259258</v>
      </c>
    </row>
    <row r="21876" spans="1:16" x14ac:dyDescent="0.4">
      <c r="A21876" t="s">
        <v>50363</v>
      </c>
      <c r="B21876" t="s">
        <v>496</v>
      </c>
      <c r="C21876" t="s">
        <v>50342</v>
      </c>
      <c r="D21876" t="s">
        <v>50343</v>
      </c>
      <c r="E21876" t="s">
        <v>50364</v>
      </c>
      <c r="G21876" t="s">
        <v>8449</v>
      </c>
      <c r="H21876" t="s">
        <v>36504</v>
      </c>
      <c r="I21876" t="s">
        <v>22</v>
      </c>
      <c r="J21876" t="s">
        <v>36505</v>
      </c>
      <c r="K21876">
        <v>2022</v>
      </c>
      <c r="L21876" t="s">
        <v>24</v>
      </c>
      <c r="N21876">
        <v>126.92628999999999</v>
      </c>
      <c r="O21876">
        <v>37.492899999999999</v>
      </c>
      <c r="P21876" s="1">
        <v>45076.457384259258</v>
      </c>
    </row>
    <row r="21877" spans="1:16" x14ac:dyDescent="0.4">
      <c r="A21877" t="s">
        <v>50365</v>
      </c>
      <c r="B21877" t="s">
        <v>496</v>
      </c>
      <c r="C21877" t="s">
        <v>50342</v>
      </c>
      <c r="D21877" t="s">
        <v>50343</v>
      </c>
      <c r="E21877" t="s">
        <v>50366</v>
      </c>
      <c r="G21877" t="s">
        <v>8449</v>
      </c>
      <c r="H21877" t="s">
        <v>36504</v>
      </c>
      <c r="I21877" t="s">
        <v>22</v>
      </c>
      <c r="J21877" t="s">
        <v>36505</v>
      </c>
      <c r="K21877">
        <v>2022</v>
      </c>
      <c r="L21877" t="s">
        <v>24</v>
      </c>
      <c r="N21877">
        <v>126.92628999999999</v>
      </c>
      <c r="O21877">
        <v>37.492899999999999</v>
      </c>
      <c r="P21877" s="1">
        <v>45076.457384259258</v>
      </c>
    </row>
    <row r="21878" spans="1:16" x14ac:dyDescent="0.4">
      <c r="A21878" t="s">
        <v>50367</v>
      </c>
      <c r="B21878" t="s">
        <v>496</v>
      </c>
      <c r="C21878" t="s">
        <v>50342</v>
      </c>
      <c r="D21878" t="s">
        <v>50343</v>
      </c>
      <c r="E21878" t="s">
        <v>50368</v>
      </c>
      <c r="G21878" t="s">
        <v>8449</v>
      </c>
      <c r="H21878" t="s">
        <v>36504</v>
      </c>
      <c r="I21878" t="s">
        <v>22</v>
      </c>
      <c r="J21878" t="s">
        <v>36505</v>
      </c>
      <c r="K21878">
        <v>2022</v>
      </c>
      <c r="L21878" t="s">
        <v>24</v>
      </c>
      <c r="N21878">
        <v>126.92628999999999</v>
      </c>
      <c r="O21878">
        <v>37.492899999999999</v>
      </c>
      <c r="P21878" s="1">
        <v>45076.457384259258</v>
      </c>
    </row>
    <row r="21879" spans="1:16" x14ac:dyDescent="0.4">
      <c r="A21879" t="s">
        <v>50369</v>
      </c>
      <c r="B21879" t="s">
        <v>496</v>
      </c>
      <c r="C21879" t="s">
        <v>50342</v>
      </c>
      <c r="D21879" t="s">
        <v>50343</v>
      </c>
      <c r="E21879" t="s">
        <v>48322</v>
      </c>
      <c r="G21879" t="s">
        <v>8449</v>
      </c>
      <c r="H21879" t="s">
        <v>36504</v>
      </c>
      <c r="I21879" t="s">
        <v>22</v>
      </c>
      <c r="J21879" t="s">
        <v>36505</v>
      </c>
      <c r="K21879">
        <v>2022</v>
      </c>
      <c r="L21879" t="s">
        <v>24</v>
      </c>
      <c r="N21879">
        <v>126.92628999999999</v>
      </c>
      <c r="O21879">
        <v>37.492899999999999</v>
      </c>
      <c r="P21879" s="1">
        <v>45076.457384259258</v>
      </c>
    </row>
    <row r="21880" spans="1:16" x14ac:dyDescent="0.4">
      <c r="A21880" t="s">
        <v>50370</v>
      </c>
      <c r="B21880" t="s">
        <v>496</v>
      </c>
      <c r="C21880" t="s">
        <v>50342</v>
      </c>
      <c r="D21880" t="s">
        <v>50343</v>
      </c>
      <c r="E21880" t="s">
        <v>50371</v>
      </c>
      <c r="G21880" t="s">
        <v>8449</v>
      </c>
      <c r="H21880" t="s">
        <v>36504</v>
      </c>
      <c r="I21880" t="s">
        <v>22</v>
      </c>
      <c r="J21880" t="s">
        <v>36505</v>
      </c>
      <c r="K21880">
        <v>2022</v>
      </c>
      <c r="L21880" t="s">
        <v>24</v>
      </c>
      <c r="N21880">
        <v>126.92628999999999</v>
      </c>
      <c r="O21880">
        <v>37.492899999999999</v>
      </c>
      <c r="P21880" s="1">
        <v>45076.457384259258</v>
      </c>
    </row>
    <row r="21881" spans="1:16" x14ac:dyDescent="0.4">
      <c r="A21881" t="s">
        <v>50372</v>
      </c>
      <c r="B21881" t="s">
        <v>758</v>
      </c>
      <c r="C21881" t="s">
        <v>50373</v>
      </c>
      <c r="D21881" t="s">
        <v>50374</v>
      </c>
      <c r="E21881" t="s">
        <v>50375</v>
      </c>
      <c r="G21881" t="s">
        <v>1556</v>
      </c>
      <c r="H21881" t="s">
        <v>36504</v>
      </c>
      <c r="I21881" t="s">
        <v>22</v>
      </c>
      <c r="J21881" t="s">
        <v>36505</v>
      </c>
      <c r="K21881">
        <v>2022</v>
      </c>
      <c r="L21881" t="s">
        <v>24</v>
      </c>
      <c r="N21881">
        <v>126.97822600000001</v>
      </c>
      <c r="O21881">
        <v>37.569195000000001</v>
      </c>
      <c r="P21881" s="1">
        <v>45076.457384259258</v>
      </c>
    </row>
    <row r="21882" spans="1:16" x14ac:dyDescent="0.4">
      <c r="A21882" t="s">
        <v>50376</v>
      </c>
      <c r="B21882" t="s">
        <v>758</v>
      </c>
      <c r="C21882" t="s">
        <v>50373</v>
      </c>
      <c r="D21882" t="s">
        <v>50374</v>
      </c>
      <c r="E21882" t="s">
        <v>50377</v>
      </c>
      <c r="G21882" t="s">
        <v>1556</v>
      </c>
      <c r="H21882" t="s">
        <v>36504</v>
      </c>
      <c r="I21882" t="s">
        <v>22</v>
      </c>
      <c r="J21882" t="s">
        <v>36505</v>
      </c>
      <c r="K21882">
        <v>2022</v>
      </c>
      <c r="L21882" t="s">
        <v>24</v>
      </c>
      <c r="N21882">
        <v>126.97822600000001</v>
      </c>
      <c r="O21882">
        <v>37.569195000000001</v>
      </c>
      <c r="P21882" s="1">
        <v>45076.457384259258</v>
      </c>
    </row>
    <row r="21883" spans="1:16" x14ac:dyDescent="0.4">
      <c r="A21883" t="s">
        <v>50378</v>
      </c>
      <c r="B21883" t="s">
        <v>758</v>
      </c>
      <c r="C21883" t="s">
        <v>50373</v>
      </c>
      <c r="D21883" t="s">
        <v>50374</v>
      </c>
      <c r="E21883" t="s">
        <v>50379</v>
      </c>
      <c r="G21883" t="s">
        <v>1556</v>
      </c>
      <c r="H21883" t="s">
        <v>36504</v>
      </c>
      <c r="I21883" t="s">
        <v>22</v>
      </c>
      <c r="J21883" t="s">
        <v>36505</v>
      </c>
      <c r="K21883">
        <v>2022</v>
      </c>
      <c r="L21883" t="s">
        <v>24</v>
      </c>
      <c r="N21883">
        <v>126.97822600000001</v>
      </c>
      <c r="O21883">
        <v>37.569195000000001</v>
      </c>
      <c r="P21883" s="1">
        <v>45076.457384259258</v>
      </c>
    </row>
    <row r="21884" spans="1:16" x14ac:dyDescent="0.4">
      <c r="A21884" t="s">
        <v>50380</v>
      </c>
      <c r="B21884" t="s">
        <v>758</v>
      </c>
      <c r="C21884" t="s">
        <v>50373</v>
      </c>
      <c r="D21884" t="s">
        <v>50374</v>
      </c>
      <c r="E21884" t="s">
        <v>50381</v>
      </c>
      <c r="G21884" t="s">
        <v>1556</v>
      </c>
      <c r="H21884" t="s">
        <v>36504</v>
      </c>
      <c r="I21884" t="s">
        <v>22</v>
      </c>
      <c r="J21884" t="s">
        <v>36505</v>
      </c>
      <c r="K21884">
        <v>2022</v>
      </c>
      <c r="L21884" t="s">
        <v>24</v>
      </c>
      <c r="N21884">
        <v>126.97822600000001</v>
      </c>
      <c r="O21884">
        <v>37.569195000000001</v>
      </c>
      <c r="P21884" s="1">
        <v>45076.457384259258</v>
      </c>
    </row>
    <row r="21885" spans="1:16" x14ac:dyDescent="0.4">
      <c r="A21885" t="s">
        <v>50382</v>
      </c>
      <c r="B21885" t="s">
        <v>758</v>
      </c>
      <c r="C21885" t="s">
        <v>50373</v>
      </c>
      <c r="D21885" t="s">
        <v>50374</v>
      </c>
      <c r="E21885" t="s">
        <v>50383</v>
      </c>
      <c r="G21885" t="s">
        <v>1556</v>
      </c>
      <c r="H21885" t="s">
        <v>36504</v>
      </c>
      <c r="I21885" t="s">
        <v>22</v>
      </c>
      <c r="J21885" t="s">
        <v>36505</v>
      </c>
      <c r="K21885">
        <v>2022</v>
      </c>
      <c r="L21885" t="s">
        <v>24</v>
      </c>
      <c r="N21885">
        <v>126.97832</v>
      </c>
      <c r="O21885">
        <v>37.56879</v>
      </c>
      <c r="P21885" s="1">
        <v>45076.457384259258</v>
      </c>
    </row>
    <row r="21886" spans="1:16" x14ac:dyDescent="0.4">
      <c r="A21886" t="s">
        <v>50384</v>
      </c>
      <c r="B21886" t="s">
        <v>758</v>
      </c>
      <c r="C21886" t="s">
        <v>50373</v>
      </c>
      <c r="D21886" t="s">
        <v>50374</v>
      </c>
      <c r="E21886" t="s">
        <v>50385</v>
      </c>
      <c r="G21886" t="s">
        <v>1556</v>
      </c>
      <c r="H21886" t="s">
        <v>36504</v>
      </c>
      <c r="I21886" t="s">
        <v>22</v>
      </c>
      <c r="J21886" t="s">
        <v>36505</v>
      </c>
      <c r="K21886">
        <v>2022</v>
      </c>
      <c r="L21886" t="s">
        <v>24</v>
      </c>
      <c r="N21886">
        <v>126.97832</v>
      </c>
      <c r="O21886">
        <v>37.56879</v>
      </c>
      <c r="P21886" s="1">
        <v>45076.457384259258</v>
      </c>
    </row>
    <row r="21887" spans="1:16" x14ac:dyDescent="0.4">
      <c r="A21887" t="s">
        <v>50386</v>
      </c>
      <c r="B21887" t="s">
        <v>758</v>
      </c>
      <c r="C21887" t="s">
        <v>50373</v>
      </c>
      <c r="D21887" t="s">
        <v>50374</v>
      </c>
      <c r="E21887" t="s">
        <v>50387</v>
      </c>
      <c r="G21887" t="s">
        <v>1556</v>
      </c>
      <c r="H21887" t="s">
        <v>36504</v>
      </c>
      <c r="I21887" t="s">
        <v>22</v>
      </c>
      <c r="J21887" t="s">
        <v>36505</v>
      </c>
      <c r="K21887">
        <v>2022</v>
      </c>
      <c r="L21887" t="s">
        <v>24</v>
      </c>
      <c r="N21887">
        <v>126.97832</v>
      </c>
      <c r="O21887">
        <v>37.56879</v>
      </c>
      <c r="P21887" s="1">
        <v>45076.457384259258</v>
      </c>
    </row>
    <row r="21888" spans="1:16" x14ac:dyDescent="0.4">
      <c r="A21888" t="s">
        <v>50388</v>
      </c>
      <c r="B21888" t="s">
        <v>758</v>
      </c>
      <c r="C21888" t="s">
        <v>50373</v>
      </c>
      <c r="D21888" t="s">
        <v>50374</v>
      </c>
      <c r="E21888" t="s">
        <v>50389</v>
      </c>
      <c r="G21888" t="s">
        <v>1556</v>
      </c>
      <c r="H21888" t="s">
        <v>36504</v>
      </c>
      <c r="I21888" t="s">
        <v>22</v>
      </c>
      <c r="J21888" t="s">
        <v>36505</v>
      </c>
      <c r="K21888">
        <v>2022</v>
      </c>
      <c r="L21888" t="s">
        <v>24</v>
      </c>
      <c r="N21888">
        <v>126.97832</v>
      </c>
      <c r="O21888">
        <v>37.56879</v>
      </c>
      <c r="P21888" s="1">
        <v>45076.457384259258</v>
      </c>
    </row>
    <row r="21889" spans="1:16" x14ac:dyDescent="0.4">
      <c r="A21889" t="s">
        <v>50390</v>
      </c>
      <c r="B21889" t="s">
        <v>758</v>
      </c>
      <c r="C21889" t="s">
        <v>50373</v>
      </c>
      <c r="D21889" t="s">
        <v>50374</v>
      </c>
      <c r="E21889" t="s">
        <v>50391</v>
      </c>
      <c r="G21889" t="s">
        <v>1556</v>
      </c>
      <c r="H21889" t="s">
        <v>36504</v>
      </c>
      <c r="I21889" t="s">
        <v>22</v>
      </c>
      <c r="J21889" t="s">
        <v>36505</v>
      </c>
      <c r="K21889">
        <v>2022</v>
      </c>
      <c r="L21889" t="s">
        <v>24</v>
      </c>
      <c r="N21889">
        <v>126.97832</v>
      </c>
      <c r="O21889">
        <v>37.56879</v>
      </c>
      <c r="P21889" s="1">
        <v>45076.457384259258</v>
      </c>
    </row>
    <row r="21890" spans="1:16" x14ac:dyDescent="0.4">
      <c r="A21890" t="s">
        <v>50392</v>
      </c>
      <c r="B21890" t="s">
        <v>758</v>
      </c>
      <c r="C21890" t="s">
        <v>50373</v>
      </c>
      <c r="D21890" t="s">
        <v>50374</v>
      </c>
      <c r="E21890" t="s">
        <v>50393</v>
      </c>
      <c r="G21890" t="s">
        <v>1556</v>
      </c>
      <c r="H21890" t="s">
        <v>36504</v>
      </c>
      <c r="I21890" t="s">
        <v>22</v>
      </c>
      <c r="J21890" t="s">
        <v>36505</v>
      </c>
      <c r="K21890">
        <v>2022</v>
      </c>
      <c r="L21890" t="s">
        <v>24</v>
      </c>
      <c r="N21890">
        <v>126.97832</v>
      </c>
      <c r="O21890">
        <v>37.56879</v>
      </c>
      <c r="P21890" s="1">
        <v>45076.457384259258</v>
      </c>
    </row>
    <row r="21891" spans="1:16" x14ac:dyDescent="0.4">
      <c r="A21891" t="s">
        <v>50394</v>
      </c>
      <c r="B21891" t="s">
        <v>758</v>
      </c>
      <c r="C21891" t="s">
        <v>50373</v>
      </c>
      <c r="D21891" t="s">
        <v>50374</v>
      </c>
      <c r="E21891" t="s">
        <v>50395</v>
      </c>
      <c r="G21891" t="s">
        <v>1556</v>
      </c>
      <c r="H21891" t="s">
        <v>36504</v>
      </c>
      <c r="I21891" t="s">
        <v>22</v>
      </c>
      <c r="J21891" t="s">
        <v>36505</v>
      </c>
      <c r="K21891">
        <v>2022</v>
      </c>
      <c r="L21891" t="s">
        <v>24</v>
      </c>
      <c r="N21891">
        <v>126.97832</v>
      </c>
      <c r="O21891">
        <v>37.56879</v>
      </c>
      <c r="P21891" s="1">
        <v>45076.457384259258</v>
      </c>
    </row>
    <row r="21892" spans="1:16" x14ac:dyDescent="0.4">
      <c r="A21892" t="s">
        <v>50396</v>
      </c>
      <c r="B21892" t="s">
        <v>758</v>
      </c>
      <c r="C21892" t="s">
        <v>50373</v>
      </c>
      <c r="D21892" t="s">
        <v>50374</v>
      </c>
      <c r="E21892" t="s">
        <v>50397</v>
      </c>
      <c r="G21892" t="s">
        <v>1556</v>
      </c>
      <c r="H21892" t="s">
        <v>36504</v>
      </c>
      <c r="I21892" t="s">
        <v>22</v>
      </c>
      <c r="J21892" t="s">
        <v>36505</v>
      </c>
      <c r="K21892">
        <v>2022</v>
      </c>
      <c r="L21892" t="s">
        <v>24</v>
      </c>
      <c r="N21892">
        <v>126.97832</v>
      </c>
      <c r="O21892">
        <v>37.56879</v>
      </c>
      <c r="P21892" s="1">
        <v>45076.457384259258</v>
      </c>
    </row>
    <row r="21893" spans="1:16" x14ac:dyDescent="0.4">
      <c r="A21893" t="s">
        <v>50398</v>
      </c>
      <c r="B21893" t="s">
        <v>758</v>
      </c>
      <c r="C21893" t="s">
        <v>50373</v>
      </c>
      <c r="D21893" t="s">
        <v>50374</v>
      </c>
      <c r="E21893" t="s">
        <v>50399</v>
      </c>
      <c r="G21893" t="s">
        <v>1556</v>
      </c>
      <c r="H21893" t="s">
        <v>36504</v>
      </c>
      <c r="I21893" t="s">
        <v>22</v>
      </c>
      <c r="J21893" t="s">
        <v>36505</v>
      </c>
      <c r="K21893">
        <v>2022</v>
      </c>
      <c r="L21893" t="s">
        <v>24</v>
      </c>
      <c r="N21893">
        <v>126.97832</v>
      </c>
      <c r="O21893">
        <v>37.56879</v>
      </c>
      <c r="P21893" s="1">
        <v>45076.457384259258</v>
      </c>
    </row>
    <row r="21894" spans="1:16" x14ac:dyDescent="0.4">
      <c r="A21894" t="s">
        <v>50400</v>
      </c>
      <c r="B21894" t="s">
        <v>758</v>
      </c>
      <c r="C21894" t="s">
        <v>50373</v>
      </c>
      <c r="D21894" t="s">
        <v>50374</v>
      </c>
      <c r="E21894" t="s">
        <v>50401</v>
      </c>
      <c r="G21894" t="s">
        <v>1556</v>
      </c>
      <c r="H21894" t="s">
        <v>36504</v>
      </c>
      <c r="I21894" t="s">
        <v>22</v>
      </c>
      <c r="J21894" t="s">
        <v>36505</v>
      </c>
      <c r="K21894">
        <v>2022</v>
      </c>
      <c r="L21894" t="s">
        <v>24</v>
      </c>
      <c r="N21894">
        <v>126.97832</v>
      </c>
      <c r="O21894">
        <v>37.56879</v>
      </c>
      <c r="P21894" s="1">
        <v>45076.457384259258</v>
      </c>
    </row>
    <row r="21895" spans="1:16" x14ac:dyDescent="0.4">
      <c r="A21895" t="s">
        <v>50402</v>
      </c>
      <c r="B21895" t="s">
        <v>758</v>
      </c>
      <c r="C21895" t="s">
        <v>50373</v>
      </c>
      <c r="D21895" t="s">
        <v>50374</v>
      </c>
      <c r="E21895" t="s">
        <v>50403</v>
      </c>
      <c r="G21895" t="s">
        <v>1556</v>
      </c>
      <c r="H21895" t="s">
        <v>36504</v>
      </c>
      <c r="I21895" t="s">
        <v>22</v>
      </c>
      <c r="J21895" t="s">
        <v>36505</v>
      </c>
      <c r="K21895">
        <v>2022</v>
      </c>
      <c r="L21895" t="s">
        <v>24</v>
      </c>
      <c r="N21895">
        <v>126.97832</v>
      </c>
      <c r="O21895">
        <v>37.56879</v>
      </c>
      <c r="P21895" s="1">
        <v>45076.457384259258</v>
      </c>
    </row>
    <row r="21896" spans="1:16" x14ac:dyDescent="0.4">
      <c r="A21896" t="s">
        <v>50404</v>
      </c>
      <c r="B21896" t="s">
        <v>758</v>
      </c>
      <c r="C21896" t="s">
        <v>50373</v>
      </c>
      <c r="D21896" t="s">
        <v>50374</v>
      </c>
      <c r="E21896" t="s">
        <v>50405</v>
      </c>
      <c r="G21896" t="s">
        <v>1556</v>
      </c>
      <c r="H21896" t="s">
        <v>36504</v>
      </c>
      <c r="I21896" t="s">
        <v>22</v>
      </c>
      <c r="J21896" t="s">
        <v>36505</v>
      </c>
      <c r="K21896">
        <v>2022</v>
      </c>
      <c r="L21896" t="s">
        <v>24</v>
      </c>
      <c r="N21896">
        <v>126.97832</v>
      </c>
      <c r="O21896">
        <v>37.56879</v>
      </c>
      <c r="P21896" s="1">
        <v>45076.457384259258</v>
      </c>
    </row>
    <row r="21897" spans="1:16" x14ac:dyDescent="0.4">
      <c r="A21897" t="s">
        <v>50406</v>
      </c>
      <c r="B21897" t="s">
        <v>758</v>
      </c>
      <c r="C21897" t="s">
        <v>50373</v>
      </c>
      <c r="D21897" t="s">
        <v>50374</v>
      </c>
      <c r="E21897" t="s">
        <v>50407</v>
      </c>
      <c r="G21897" t="s">
        <v>1556</v>
      </c>
      <c r="H21897" t="s">
        <v>36504</v>
      </c>
      <c r="I21897" t="s">
        <v>22</v>
      </c>
      <c r="J21897" t="s">
        <v>36505</v>
      </c>
      <c r="K21897">
        <v>2022</v>
      </c>
      <c r="L21897" t="s">
        <v>24</v>
      </c>
      <c r="N21897">
        <v>126.977615</v>
      </c>
      <c r="O21897">
        <v>37.569397000000002</v>
      </c>
      <c r="P21897" s="1">
        <v>45076.457384259258</v>
      </c>
    </row>
    <row r="21898" spans="1:16" x14ac:dyDescent="0.4">
      <c r="A21898" t="s">
        <v>50408</v>
      </c>
      <c r="B21898" t="s">
        <v>758</v>
      </c>
      <c r="C21898" t="s">
        <v>50373</v>
      </c>
      <c r="D21898" t="s">
        <v>50374</v>
      </c>
      <c r="E21898" t="s">
        <v>50409</v>
      </c>
      <c r="G21898" t="s">
        <v>1556</v>
      </c>
      <c r="H21898" t="s">
        <v>36504</v>
      </c>
      <c r="I21898" t="s">
        <v>22</v>
      </c>
      <c r="J21898" t="s">
        <v>36505</v>
      </c>
      <c r="K21898">
        <v>2022</v>
      </c>
      <c r="L21898" t="s">
        <v>24</v>
      </c>
      <c r="N21898">
        <v>126.977615</v>
      </c>
      <c r="O21898">
        <v>37.569397000000002</v>
      </c>
      <c r="P21898" s="1">
        <v>45076.457384259258</v>
      </c>
    </row>
    <row r="21899" spans="1:16" x14ac:dyDescent="0.4">
      <c r="A21899" t="s">
        <v>50410</v>
      </c>
      <c r="B21899" t="s">
        <v>696</v>
      </c>
      <c r="C21899" t="s">
        <v>50411</v>
      </c>
      <c r="D21899" t="s">
        <v>50412</v>
      </c>
      <c r="E21899" t="s">
        <v>50413</v>
      </c>
      <c r="G21899" t="s">
        <v>105</v>
      </c>
      <c r="H21899" t="s">
        <v>36504</v>
      </c>
      <c r="I21899" t="s">
        <v>22</v>
      </c>
      <c r="J21899" t="s">
        <v>36505</v>
      </c>
      <c r="K21899">
        <v>2022</v>
      </c>
      <c r="L21899" t="s">
        <v>48</v>
      </c>
      <c r="N21899">
        <v>126.968445</v>
      </c>
      <c r="O21899">
        <v>37.586185</v>
      </c>
      <c r="P21899" s="1">
        <v>45076.457384259258</v>
      </c>
    </row>
    <row r="21900" spans="1:16" x14ac:dyDescent="0.4">
      <c r="A21900" t="s">
        <v>50414</v>
      </c>
      <c r="B21900" t="s">
        <v>696</v>
      </c>
      <c r="C21900" t="s">
        <v>50411</v>
      </c>
      <c r="D21900" t="s">
        <v>50415</v>
      </c>
      <c r="E21900" t="s">
        <v>50416</v>
      </c>
      <c r="G21900" t="s">
        <v>105</v>
      </c>
      <c r="H21900" t="s">
        <v>36504</v>
      </c>
      <c r="I21900" t="s">
        <v>22</v>
      </c>
      <c r="J21900" t="s">
        <v>36505</v>
      </c>
      <c r="K21900">
        <v>2022</v>
      </c>
      <c r="L21900" t="s">
        <v>48</v>
      </c>
      <c r="N21900">
        <v>126.96738999999999</v>
      </c>
      <c r="O21900">
        <v>37.583786000000003</v>
      </c>
      <c r="P21900" s="1">
        <v>45076.457384259258</v>
      </c>
    </row>
    <row r="21901" spans="1:16" x14ac:dyDescent="0.4">
      <c r="A21901" t="s">
        <v>50417</v>
      </c>
      <c r="B21901" t="s">
        <v>696</v>
      </c>
      <c r="C21901" t="s">
        <v>50411</v>
      </c>
      <c r="D21901" t="s">
        <v>50418</v>
      </c>
      <c r="E21901" t="s">
        <v>50419</v>
      </c>
      <c r="G21901" t="s">
        <v>105</v>
      </c>
      <c r="H21901" t="s">
        <v>36504</v>
      </c>
      <c r="I21901" t="s">
        <v>22</v>
      </c>
      <c r="J21901" t="s">
        <v>36505</v>
      </c>
      <c r="K21901">
        <v>2022</v>
      </c>
      <c r="L21901" t="s">
        <v>48</v>
      </c>
      <c r="N21901">
        <v>126.98017</v>
      </c>
      <c r="O21901">
        <v>37.582999999999998</v>
      </c>
      <c r="P21901" s="1">
        <v>45076.457384259258</v>
      </c>
    </row>
    <row r="21902" spans="1:16" x14ac:dyDescent="0.4">
      <c r="A21902" t="s">
        <v>50420</v>
      </c>
      <c r="B21902" t="s">
        <v>696</v>
      </c>
      <c r="C21902" t="s">
        <v>50411</v>
      </c>
      <c r="D21902" t="s">
        <v>50421</v>
      </c>
      <c r="E21902" t="s">
        <v>50422</v>
      </c>
      <c r="G21902" t="s">
        <v>105</v>
      </c>
      <c r="H21902" t="s">
        <v>36504</v>
      </c>
      <c r="I21902" t="s">
        <v>22</v>
      </c>
      <c r="J21902" t="s">
        <v>36505</v>
      </c>
      <c r="K21902">
        <v>2022</v>
      </c>
      <c r="L21902" t="s">
        <v>48</v>
      </c>
      <c r="N21902">
        <v>126.98521</v>
      </c>
      <c r="O21902">
        <v>37.583323999999998</v>
      </c>
      <c r="P21902" s="1">
        <v>45076.457384259258</v>
      </c>
    </row>
    <row r="21903" spans="1:16" x14ac:dyDescent="0.4">
      <c r="A21903" t="s">
        <v>50423</v>
      </c>
      <c r="B21903" t="s">
        <v>696</v>
      </c>
      <c r="C21903" t="s">
        <v>50411</v>
      </c>
      <c r="D21903" t="s">
        <v>50424</v>
      </c>
      <c r="E21903" t="s">
        <v>50425</v>
      </c>
      <c r="G21903" t="s">
        <v>105</v>
      </c>
      <c r="H21903" t="s">
        <v>36504</v>
      </c>
      <c r="I21903" t="s">
        <v>22</v>
      </c>
      <c r="J21903" t="s">
        <v>36505</v>
      </c>
      <c r="K21903">
        <v>2022</v>
      </c>
      <c r="L21903" t="s">
        <v>48</v>
      </c>
      <c r="N21903">
        <v>126.98260500000001</v>
      </c>
      <c r="O21903">
        <v>37.583449999999999</v>
      </c>
      <c r="P21903" s="1">
        <v>45076.457384259258</v>
      </c>
    </row>
    <row r="21904" spans="1:16" x14ac:dyDescent="0.4">
      <c r="A21904" t="s">
        <v>50426</v>
      </c>
      <c r="B21904" t="s">
        <v>758</v>
      </c>
      <c r="C21904" t="s">
        <v>50427</v>
      </c>
      <c r="D21904" t="s">
        <v>50428</v>
      </c>
      <c r="E21904" t="s">
        <v>50429</v>
      </c>
      <c r="G21904" t="s">
        <v>24143</v>
      </c>
      <c r="H21904" t="s">
        <v>36504</v>
      </c>
      <c r="I21904" t="s">
        <v>22</v>
      </c>
      <c r="J21904" t="s">
        <v>36505</v>
      </c>
      <c r="K21904">
        <v>2022</v>
      </c>
      <c r="L21904" t="s">
        <v>24</v>
      </c>
      <c r="N21904">
        <v>126.977875</v>
      </c>
      <c r="O21904">
        <v>37.567416999999999</v>
      </c>
      <c r="P21904" s="1">
        <v>45076.457384259258</v>
      </c>
    </row>
    <row r="21905" spans="1:16" x14ac:dyDescent="0.4">
      <c r="A21905" t="s">
        <v>50430</v>
      </c>
      <c r="B21905" t="s">
        <v>758</v>
      </c>
      <c r="C21905" t="s">
        <v>50427</v>
      </c>
      <c r="D21905" t="s">
        <v>50428</v>
      </c>
      <c r="E21905" t="s">
        <v>50431</v>
      </c>
      <c r="G21905" t="s">
        <v>24143</v>
      </c>
      <c r="H21905" t="s">
        <v>36504</v>
      </c>
      <c r="I21905" t="s">
        <v>22</v>
      </c>
      <c r="J21905" t="s">
        <v>36505</v>
      </c>
      <c r="K21905">
        <v>2022</v>
      </c>
      <c r="L21905" t="s">
        <v>24</v>
      </c>
      <c r="N21905">
        <v>126.977875</v>
      </c>
      <c r="O21905">
        <v>37.567416999999999</v>
      </c>
      <c r="P21905" s="1">
        <v>45076.457384259258</v>
      </c>
    </row>
    <row r="21906" spans="1:16" x14ac:dyDescent="0.4">
      <c r="A21906" t="s">
        <v>50432</v>
      </c>
      <c r="B21906" t="s">
        <v>758</v>
      </c>
      <c r="C21906" t="s">
        <v>50427</v>
      </c>
      <c r="D21906" t="s">
        <v>50428</v>
      </c>
      <c r="E21906" t="s">
        <v>50433</v>
      </c>
      <c r="G21906" t="s">
        <v>24143</v>
      </c>
      <c r="H21906" t="s">
        <v>36504</v>
      </c>
      <c r="I21906" t="s">
        <v>22</v>
      </c>
      <c r="J21906" t="s">
        <v>36505</v>
      </c>
      <c r="K21906">
        <v>2022</v>
      </c>
      <c r="L21906" t="s">
        <v>24</v>
      </c>
      <c r="N21906">
        <v>126.977875</v>
      </c>
      <c r="O21906">
        <v>37.567416999999999</v>
      </c>
      <c r="P21906" s="1">
        <v>45076.457384259258</v>
      </c>
    </row>
    <row r="21907" spans="1:16" x14ac:dyDescent="0.4">
      <c r="A21907" t="s">
        <v>50434</v>
      </c>
      <c r="B21907" t="s">
        <v>758</v>
      </c>
      <c r="C21907" t="s">
        <v>50427</v>
      </c>
      <c r="D21907" t="s">
        <v>50428</v>
      </c>
      <c r="E21907" t="s">
        <v>50435</v>
      </c>
      <c r="G21907" t="s">
        <v>24143</v>
      </c>
      <c r="H21907" t="s">
        <v>36504</v>
      </c>
      <c r="I21907" t="s">
        <v>22</v>
      </c>
      <c r="J21907" t="s">
        <v>36505</v>
      </c>
      <c r="K21907">
        <v>2022</v>
      </c>
      <c r="L21907" t="s">
        <v>24</v>
      </c>
      <c r="N21907">
        <v>126.977875</v>
      </c>
      <c r="O21907">
        <v>37.567416999999999</v>
      </c>
      <c r="P21907" s="1">
        <v>45076.457384259258</v>
      </c>
    </row>
    <row r="21908" spans="1:16" x14ac:dyDescent="0.4">
      <c r="A21908" t="s">
        <v>50436</v>
      </c>
      <c r="B21908" t="s">
        <v>758</v>
      </c>
      <c r="C21908" t="s">
        <v>50427</v>
      </c>
      <c r="D21908" t="s">
        <v>50428</v>
      </c>
      <c r="E21908" t="s">
        <v>50437</v>
      </c>
      <c r="G21908" t="s">
        <v>24143</v>
      </c>
      <c r="H21908" t="s">
        <v>36504</v>
      </c>
      <c r="I21908" t="s">
        <v>22</v>
      </c>
      <c r="J21908" t="s">
        <v>36505</v>
      </c>
      <c r="K21908">
        <v>2022</v>
      </c>
      <c r="L21908" t="s">
        <v>24</v>
      </c>
      <c r="N21908">
        <v>126.977875</v>
      </c>
      <c r="O21908">
        <v>37.567416999999999</v>
      </c>
      <c r="P21908" s="1">
        <v>45076.457384259258</v>
      </c>
    </row>
    <row r="21909" spans="1:16" x14ac:dyDescent="0.4">
      <c r="A21909" t="s">
        <v>50438</v>
      </c>
      <c r="B21909" t="s">
        <v>758</v>
      </c>
      <c r="C21909" t="s">
        <v>50427</v>
      </c>
      <c r="D21909" t="s">
        <v>50428</v>
      </c>
      <c r="E21909" t="s">
        <v>50439</v>
      </c>
      <c r="G21909" t="s">
        <v>24143</v>
      </c>
      <c r="H21909" t="s">
        <v>36504</v>
      </c>
      <c r="I21909" t="s">
        <v>22</v>
      </c>
      <c r="J21909" t="s">
        <v>36505</v>
      </c>
      <c r="K21909">
        <v>2022</v>
      </c>
      <c r="L21909" t="s">
        <v>24</v>
      </c>
      <c r="N21909">
        <v>126.977875</v>
      </c>
      <c r="O21909">
        <v>37.567416999999999</v>
      </c>
      <c r="P21909" s="1">
        <v>45076.457384259258</v>
      </c>
    </row>
    <row r="21910" spans="1:16" x14ac:dyDescent="0.4">
      <c r="A21910" t="s">
        <v>50440</v>
      </c>
      <c r="B21910" t="s">
        <v>758</v>
      </c>
      <c r="C21910" t="s">
        <v>50427</v>
      </c>
      <c r="D21910" t="s">
        <v>50428</v>
      </c>
      <c r="E21910" t="s">
        <v>50441</v>
      </c>
      <c r="G21910" t="s">
        <v>24143</v>
      </c>
      <c r="H21910" t="s">
        <v>36504</v>
      </c>
      <c r="I21910" t="s">
        <v>22</v>
      </c>
      <c r="J21910" t="s">
        <v>36505</v>
      </c>
      <c r="K21910">
        <v>2022</v>
      </c>
      <c r="L21910" t="s">
        <v>24</v>
      </c>
      <c r="N21910">
        <v>126.977875</v>
      </c>
      <c r="O21910">
        <v>37.567416999999999</v>
      </c>
      <c r="P21910" s="1">
        <v>45076.457384259258</v>
      </c>
    </row>
    <row r="21911" spans="1:16" x14ac:dyDescent="0.4">
      <c r="A21911" t="s">
        <v>50442</v>
      </c>
      <c r="B21911" t="s">
        <v>758</v>
      </c>
      <c r="C21911" t="s">
        <v>50427</v>
      </c>
      <c r="D21911" t="s">
        <v>50428</v>
      </c>
      <c r="E21911" t="s">
        <v>50443</v>
      </c>
      <c r="G21911" t="s">
        <v>24143</v>
      </c>
      <c r="H21911" t="s">
        <v>36504</v>
      </c>
      <c r="I21911" t="s">
        <v>22</v>
      </c>
      <c r="J21911" t="s">
        <v>36505</v>
      </c>
      <c r="K21911">
        <v>2022</v>
      </c>
      <c r="L21911" t="s">
        <v>24</v>
      </c>
      <c r="N21911">
        <v>126.977875</v>
      </c>
      <c r="O21911">
        <v>37.567416999999999</v>
      </c>
      <c r="P21911" s="1">
        <v>45076.457384259258</v>
      </c>
    </row>
    <row r="21912" spans="1:16" x14ac:dyDescent="0.4">
      <c r="A21912" t="s">
        <v>50444</v>
      </c>
      <c r="B21912" t="s">
        <v>758</v>
      </c>
      <c r="C21912" t="s">
        <v>50427</v>
      </c>
      <c r="D21912" t="s">
        <v>50428</v>
      </c>
      <c r="E21912" t="s">
        <v>50445</v>
      </c>
      <c r="G21912" t="s">
        <v>24143</v>
      </c>
      <c r="H21912" t="s">
        <v>36504</v>
      </c>
      <c r="I21912" t="s">
        <v>22</v>
      </c>
      <c r="J21912" t="s">
        <v>36505</v>
      </c>
      <c r="K21912">
        <v>2022</v>
      </c>
      <c r="L21912" t="s">
        <v>24</v>
      </c>
      <c r="N21912">
        <v>126.977875</v>
      </c>
      <c r="O21912">
        <v>37.567416999999999</v>
      </c>
      <c r="P21912" s="1">
        <v>45076.457384259258</v>
      </c>
    </row>
    <row r="21913" spans="1:16" x14ac:dyDescent="0.4">
      <c r="A21913" t="s">
        <v>50446</v>
      </c>
      <c r="B21913" t="s">
        <v>758</v>
      </c>
      <c r="C21913" t="s">
        <v>50427</v>
      </c>
      <c r="D21913" t="s">
        <v>50428</v>
      </c>
      <c r="E21913" t="s">
        <v>50447</v>
      </c>
      <c r="G21913" t="s">
        <v>24143</v>
      </c>
      <c r="H21913" t="s">
        <v>36504</v>
      </c>
      <c r="I21913" t="s">
        <v>22</v>
      </c>
      <c r="J21913" t="s">
        <v>36505</v>
      </c>
      <c r="K21913">
        <v>2022</v>
      </c>
      <c r="L21913" t="s">
        <v>24</v>
      </c>
      <c r="N21913">
        <v>126.977875</v>
      </c>
      <c r="O21913">
        <v>37.567416999999999</v>
      </c>
      <c r="P21913" s="1">
        <v>45076.457384259258</v>
      </c>
    </row>
    <row r="21914" spans="1:16" x14ac:dyDescent="0.4">
      <c r="A21914" t="s">
        <v>50448</v>
      </c>
      <c r="B21914" t="s">
        <v>758</v>
      </c>
      <c r="C21914" t="s">
        <v>50427</v>
      </c>
      <c r="D21914" t="s">
        <v>50428</v>
      </c>
      <c r="E21914" t="s">
        <v>50449</v>
      </c>
      <c r="G21914" t="s">
        <v>24143</v>
      </c>
      <c r="H21914" t="s">
        <v>36504</v>
      </c>
      <c r="I21914" t="s">
        <v>22</v>
      </c>
      <c r="J21914" t="s">
        <v>36505</v>
      </c>
      <c r="K21914">
        <v>2022</v>
      </c>
      <c r="L21914" t="s">
        <v>24</v>
      </c>
      <c r="N21914">
        <v>126.977875</v>
      </c>
      <c r="O21914">
        <v>37.567416999999999</v>
      </c>
      <c r="P21914" s="1">
        <v>45076.457384259258</v>
      </c>
    </row>
    <row r="21915" spans="1:16" x14ac:dyDescent="0.4">
      <c r="A21915" t="s">
        <v>50450</v>
      </c>
      <c r="B21915" t="s">
        <v>758</v>
      </c>
      <c r="C21915" t="s">
        <v>50427</v>
      </c>
      <c r="D21915" t="s">
        <v>50428</v>
      </c>
      <c r="E21915" t="s">
        <v>50451</v>
      </c>
      <c r="G21915" t="s">
        <v>24143</v>
      </c>
      <c r="H21915" t="s">
        <v>36504</v>
      </c>
      <c r="I21915" t="s">
        <v>22</v>
      </c>
      <c r="J21915" t="s">
        <v>36505</v>
      </c>
      <c r="K21915">
        <v>2022</v>
      </c>
      <c r="L21915" t="s">
        <v>24</v>
      </c>
      <c r="N21915">
        <v>126.977875</v>
      </c>
      <c r="O21915">
        <v>37.567416999999999</v>
      </c>
      <c r="P21915" s="1">
        <v>45076.457384259258</v>
      </c>
    </row>
    <row r="21916" spans="1:16" x14ac:dyDescent="0.4">
      <c r="A21916" t="s">
        <v>50452</v>
      </c>
      <c r="B21916" t="s">
        <v>496</v>
      </c>
      <c r="C21916" t="s">
        <v>26327</v>
      </c>
      <c r="D21916" t="s">
        <v>50453</v>
      </c>
      <c r="E21916" t="s">
        <v>47225</v>
      </c>
      <c r="G21916" t="s">
        <v>105</v>
      </c>
      <c r="H21916" t="s">
        <v>36504</v>
      </c>
      <c r="I21916" t="s">
        <v>22</v>
      </c>
      <c r="J21916" t="s">
        <v>36505</v>
      </c>
      <c r="K21916">
        <v>2022</v>
      </c>
      <c r="L21916" t="s">
        <v>48</v>
      </c>
      <c r="N21916">
        <v>126.98128</v>
      </c>
      <c r="O21916">
        <v>37.475700000000003</v>
      </c>
      <c r="P21916" s="1">
        <v>45076.457384259258</v>
      </c>
    </row>
    <row r="21917" spans="1:16" x14ac:dyDescent="0.4">
      <c r="A21917" t="s">
        <v>50454</v>
      </c>
      <c r="B21917" t="s">
        <v>803</v>
      </c>
      <c r="C21917" t="s">
        <v>47310</v>
      </c>
      <c r="D21917" t="s">
        <v>50455</v>
      </c>
      <c r="E21917" t="s">
        <v>47306</v>
      </c>
      <c r="G21917" t="s">
        <v>161</v>
      </c>
      <c r="H21917" t="s">
        <v>36504</v>
      </c>
      <c r="I21917" t="s">
        <v>22</v>
      </c>
      <c r="J21917" t="s">
        <v>36505</v>
      </c>
      <c r="K21917">
        <v>2022</v>
      </c>
      <c r="L21917" t="s">
        <v>48</v>
      </c>
      <c r="N21917">
        <v>127.04244</v>
      </c>
      <c r="O21917">
        <v>37.579791999999998</v>
      </c>
      <c r="P21917" s="1">
        <v>45076.457384259258</v>
      </c>
    </row>
    <row r="21918" spans="1:16" x14ac:dyDescent="0.4">
      <c r="A21918" t="s">
        <v>50456</v>
      </c>
      <c r="B21918" t="s">
        <v>803</v>
      </c>
      <c r="C21918" t="s">
        <v>47310</v>
      </c>
      <c r="D21918" t="s">
        <v>50455</v>
      </c>
      <c r="E21918" t="s">
        <v>47306</v>
      </c>
      <c r="G21918" t="s">
        <v>161</v>
      </c>
      <c r="H21918" t="s">
        <v>36504</v>
      </c>
      <c r="I21918" t="s">
        <v>22</v>
      </c>
      <c r="J21918" t="s">
        <v>36505</v>
      </c>
      <c r="K21918">
        <v>2022</v>
      </c>
      <c r="L21918" t="s">
        <v>48</v>
      </c>
      <c r="N21918">
        <v>127.04244</v>
      </c>
      <c r="O21918">
        <v>37.579791999999998</v>
      </c>
      <c r="P21918" s="1">
        <v>45076.457384259258</v>
      </c>
    </row>
    <row r="21919" spans="1:16" x14ac:dyDescent="0.4">
      <c r="A21919" t="s">
        <v>50457</v>
      </c>
      <c r="B21919" t="s">
        <v>803</v>
      </c>
      <c r="C21919" t="s">
        <v>47310</v>
      </c>
      <c r="D21919" t="s">
        <v>50455</v>
      </c>
      <c r="E21919" t="s">
        <v>47306</v>
      </c>
      <c r="G21919" t="s">
        <v>161</v>
      </c>
      <c r="H21919" t="s">
        <v>36504</v>
      </c>
      <c r="I21919" t="s">
        <v>22</v>
      </c>
      <c r="J21919" t="s">
        <v>36505</v>
      </c>
      <c r="K21919">
        <v>2022</v>
      </c>
      <c r="L21919" t="s">
        <v>48</v>
      </c>
      <c r="N21919">
        <v>127.04244</v>
      </c>
      <c r="O21919">
        <v>37.579791999999998</v>
      </c>
      <c r="P21919" s="1">
        <v>45076.457384259258</v>
      </c>
    </row>
    <row r="21920" spans="1:16" x14ac:dyDescent="0.4">
      <c r="A21920" t="s">
        <v>50458</v>
      </c>
      <c r="B21920" t="s">
        <v>758</v>
      </c>
      <c r="C21920" t="s">
        <v>50459</v>
      </c>
      <c r="D21920" t="s">
        <v>50460</v>
      </c>
      <c r="E21920" t="s">
        <v>50461</v>
      </c>
      <c r="G21920" t="s">
        <v>305</v>
      </c>
      <c r="H21920" t="s">
        <v>36504</v>
      </c>
      <c r="I21920" t="s">
        <v>22</v>
      </c>
      <c r="J21920" t="s">
        <v>36505</v>
      </c>
      <c r="K21920">
        <v>2022</v>
      </c>
      <c r="L21920" t="s">
        <v>24</v>
      </c>
      <c r="N21920">
        <v>126.9853</v>
      </c>
      <c r="O21920">
        <v>37.561492999999999</v>
      </c>
      <c r="P21920" s="1">
        <v>45076.457384259258</v>
      </c>
    </row>
    <row r="21921" spans="1:16" x14ac:dyDescent="0.4">
      <c r="A21921" t="s">
        <v>50462</v>
      </c>
      <c r="B21921" t="s">
        <v>758</v>
      </c>
      <c r="C21921" t="s">
        <v>50459</v>
      </c>
      <c r="D21921" t="s">
        <v>50460</v>
      </c>
      <c r="E21921" t="s">
        <v>50463</v>
      </c>
      <c r="G21921" t="s">
        <v>305</v>
      </c>
      <c r="H21921" t="s">
        <v>36504</v>
      </c>
      <c r="I21921" t="s">
        <v>22</v>
      </c>
      <c r="J21921" t="s">
        <v>36505</v>
      </c>
      <c r="K21921">
        <v>2022</v>
      </c>
      <c r="L21921" t="s">
        <v>24</v>
      </c>
      <c r="N21921">
        <v>126.9853</v>
      </c>
      <c r="O21921">
        <v>37.561492999999999</v>
      </c>
      <c r="P21921" s="1">
        <v>45076.457384259258</v>
      </c>
    </row>
    <row r="21922" spans="1:16" x14ac:dyDescent="0.4">
      <c r="A21922" t="s">
        <v>50464</v>
      </c>
      <c r="B21922" t="s">
        <v>758</v>
      </c>
      <c r="C21922" t="s">
        <v>50459</v>
      </c>
      <c r="D21922" t="s">
        <v>50460</v>
      </c>
      <c r="E21922" t="s">
        <v>50465</v>
      </c>
      <c r="G21922" t="s">
        <v>305</v>
      </c>
      <c r="H21922" t="s">
        <v>36504</v>
      </c>
      <c r="I21922" t="s">
        <v>22</v>
      </c>
      <c r="J21922" t="s">
        <v>36505</v>
      </c>
      <c r="K21922">
        <v>2022</v>
      </c>
      <c r="L21922" t="s">
        <v>24</v>
      </c>
      <c r="N21922">
        <v>126.9853</v>
      </c>
      <c r="O21922">
        <v>37.561492999999999</v>
      </c>
      <c r="P21922" s="1">
        <v>45076.457384259258</v>
      </c>
    </row>
    <row r="21923" spans="1:16" x14ac:dyDescent="0.4">
      <c r="A21923" t="s">
        <v>50466</v>
      </c>
      <c r="B21923" t="s">
        <v>758</v>
      </c>
      <c r="C21923" t="s">
        <v>50459</v>
      </c>
      <c r="D21923" t="s">
        <v>50460</v>
      </c>
      <c r="E21923" t="s">
        <v>50467</v>
      </c>
      <c r="G21923" t="s">
        <v>305</v>
      </c>
      <c r="H21923" t="s">
        <v>36504</v>
      </c>
      <c r="I21923" t="s">
        <v>22</v>
      </c>
      <c r="J21923" t="s">
        <v>36505</v>
      </c>
      <c r="K21923">
        <v>2022</v>
      </c>
      <c r="L21923" t="s">
        <v>24</v>
      </c>
      <c r="N21923">
        <v>126.97937</v>
      </c>
      <c r="O21923">
        <v>37.564169999999997</v>
      </c>
      <c r="P21923" s="1">
        <v>45076.457384259258</v>
      </c>
    </row>
    <row r="21924" spans="1:16" x14ac:dyDescent="0.4">
      <c r="A21924" t="s">
        <v>50468</v>
      </c>
      <c r="B21924" t="s">
        <v>758</v>
      </c>
      <c r="C21924" t="s">
        <v>50459</v>
      </c>
      <c r="D21924" t="s">
        <v>50460</v>
      </c>
      <c r="E21924" t="s">
        <v>50469</v>
      </c>
      <c r="G21924" t="s">
        <v>305</v>
      </c>
      <c r="H21924" t="s">
        <v>36504</v>
      </c>
      <c r="I21924" t="s">
        <v>22</v>
      </c>
      <c r="J21924" t="s">
        <v>36505</v>
      </c>
      <c r="K21924">
        <v>2022</v>
      </c>
      <c r="L21924" t="s">
        <v>24</v>
      </c>
      <c r="N21924">
        <v>126.97937</v>
      </c>
      <c r="O21924">
        <v>37.564169999999997</v>
      </c>
      <c r="P21924" s="1">
        <v>45076.457384259258</v>
      </c>
    </row>
    <row r="21925" spans="1:16" x14ac:dyDescent="0.4">
      <c r="A21925" t="s">
        <v>50470</v>
      </c>
      <c r="B21925" t="s">
        <v>758</v>
      </c>
      <c r="C21925" t="s">
        <v>50459</v>
      </c>
      <c r="D21925" t="s">
        <v>50460</v>
      </c>
      <c r="E21925" t="s">
        <v>50471</v>
      </c>
      <c r="G21925" t="s">
        <v>305</v>
      </c>
      <c r="H21925" t="s">
        <v>36504</v>
      </c>
      <c r="I21925" t="s">
        <v>22</v>
      </c>
      <c r="J21925" t="s">
        <v>36505</v>
      </c>
      <c r="K21925">
        <v>2022</v>
      </c>
      <c r="L21925" t="s">
        <v>24</v>
      </c>
      <c r="N21925">
        <v>126.97937</v>
      </c>
      <c r="O21925">
        <v>37.564169999999997</v>
      </c>
      <c r="P21925" s="1">
        <v>45076.457384259258</v>
      </c>
    </row>
    <row r="21926" spans="1:16" x14ac:dyDescent="0.4">
      <c r="A21926" t="s">
        <v>50472</v>
      </c>
      <c r="B21926" t="s">
        <v>758</v>
      </c>
      <c r="C21926" t="s">
        <v>50459</v>
      </c>
      <c r="D21926" t="s">
        <v>50460</v>
      </c>
      <c r="E21926" t="s">
        <v>50473</v>
      </c>
      <c r="G21926" t="s">
        <v>305</v>
      </c>
      <c r="H21926" t="s">
        <v>36504</v>
      </c>
      <c r="I21926" t="s">
        <v>22</v>
      </c>
      <c r="J21926" t="s">
        <v>36505</v>
      </c>
      <c r="K21926">
        <v>2022</v>
      </c>
      <c r="L21926" t="s">
        <v>24</v>
      </c>
      <c r="N21926">
        <v>126.97906</v>
      </c>
      <c r="O21926">
        <v>37.564297000000003</v>
      </c>
      <c r="P21926" s="1">
        <v>45076.457384259258</v>
      </c>
    </row>
    <row r="21927" spans="1:16" x14ac:dyDescent="0.4">
      <c r="A21927" t="s">
        <v>50474</v>
      </c>
      <c r="B21927" t="s">
        <v>758</v>
      </c>
      <c r="C21927" t="s">
        <v>50459</v>
      </c>
      <c r="D21927" t="s">
        <v>50460</v>
      </c>
      <c r="E21927" t="s">
        <v>50475</v>
      </c>
      <c r="G21927" t="s">
        <v>305</v>
      </c>
      <c r="H21927" t="s">
        <v>36504</v>
      </c>
      <c r="I21927" t="s">
        <v>22</v>
      </c>
      <c r="J21927" t="s">
        <v>36505</v>
      </c>
      <c r="K21927">
        <v>2022</v>
      </c>
      <c r="L21927" t="s">
        <v>24</v>
      </c>
      <c r="N21927">
        <v>126.97937</v>
      </c>
      <c r="O21927">
        <v>37.564169999999997</v>
      </c>
      <c r="P21927" s="1">
        <v>45076.457384259258</v>
      </c>
    </row>
    <row r="21928" spans="1:16" x14ac:dyDescent="0.4">
      <c r="A21928" t="s">
        <v>50476</v>
      </c>
      <c r="B21928" t="s">
        <v>758</v>
      </c>
      <c r="C21928" t="s">
        <v>50459</v>
      </c>
      <c r="D21928" t="s">
        <v>50460</v>
      </c>
      <c r="E21928" t="s">
        <v>50477</v>
      </c>
      <c r="G21928" t="s">
        <v>305</v>
      </c>
      <c r="H21928" t="s">
        <v>36504</v>
      </c>
      <c r="I21928" t="s">
        <v>22</v>
      </c>
      <c r="J21928" t="s">
        <v>36505</v>
      </c>
      <c r="K21928">
        <v>2022</v>
      </c>
      <c r="L21928" t="s">
        <v>24</v>
      </c>
      <c r="N21928">
        <v>126.981995</v>
      </c>
      <c r="O21928">
        <v>37.560809999999996</v>
      </c>
      <c r="P21928" s="1">
        <v>45076.457384259258</v>
      </c>
    </row>
    <row r="21929" spans="1:16" x14ac:dyDescent="0.4">
      <c r="A21929" t="s">
        <v>50478</v>
      </c>
      <c r="B21929" t="s">
        <v>758</v>
      </c>
      <c r="C21929" t="s">
        <v>50459</v>
      </c>
      <c r="D21929" t="s">
        <v>50460</v>
      </c>
      <c r="E21929" t="s">
        <v>50479</v>
      </c>
      <c r="G21929" t="s">
        <v>305</v>
      </c>
      <c r="H21929" t="s">
        <v>36504</v>
      </c>
      <c r="I21929" t="s">
        <v>22</v>
      </c>
      <c r="J21929" t="s">
        <v>36505</v>
      </c>
      <c r="K21929">
        <v>2022</v>
      </c>
      <c r="L21929" t="s">
        <v>24</v>
      </c>
      <c r="N21929">
        <v>126.98519</v>
      </c>
      <c r="O21929">
        <v>37.561573000000003</v>
      </c>
      <c r="P21929" s="1">
        <v>45076.457384259258</v>
      </c>
    </row>
    <row r="21930" spans="1:16" x14ac:dyDescent="0.4">
      <c r="A21930" t="s">
        <v>50480</v>
      </c>
      <c r="B21930" t="s">
        <v>758</v>
      </c>
      <c r="C21930" t="s">
        <v>50459</v>
      </c>
      <c r="D21930" t="s">
        <v>50460</v>
      </c>
      <c r="E21930" t="s">
        <v>50481</v>
      </c>
      <c r="G21930" t="s">
        <v>305</v>
      </c>
      <c r="H21930" t="s">
        <v>36504</v>
      </c>
      <c r="I21930" t="s">
        <v>22</v>
      </c>
      <c r="J21930" t="s">
        <v>36505</v>
      </c>
      <c r="K21930">
        <v>2022</v>
      </c>
      <c r="L21930" t="s">
        <v>24</v>
      </c>
      <c r="N21930">
        <v>126.98519</v>
      </c>
      <c r="O21930">
        <v>37.561573000000003</v>
      </c>
      <c r="P21930" s="1">
        <v>45076.457384259258</v>
      </c>
    </row>
    <row r="21931" spans="1:16" x14ac:dyDescent="0.4">
      <c r="A21931" t="s">
        <v>50482</v>
      </c>
      <c r="B21931" t="s">
        <v>758</v>
      </c>
      <c r="C21931" t="s">
        <v>50459</v>
      </c>
      <c r="D21931" t="s">
        <v>50460</v>
      </c>
      <c r="E21931" t="s">
        <v>50483</v>
      </c>
      <c r="G21931" t="s">
        <v>305</v>
      </c>
      <c r="H21931" t="s">
        <v>36504</v>
      </c>
      <c r="I21931" t="s">
        <v>22</v>
      </c>
      <c r="J21931" t="s">
        <v>36505</v>
      </c>
      <c r="K21931">
        <v>2022</v>
      </c>
      <c r="L21931" t="s">
        <v>24</v>
      </c>
      <c r="N21931">
        <v>126.98519</v>
      </c>
      <c r="O21931">
        <v>37.561573000000003</v>
      </c>
      <c r="P21931" s="1">
        <v>45076.457384259258</v>
      </c>
    </row>
    <row r="21932" spans="1:16" x14ac:dyDescent="0.4">
      <c r="A21932" t="s">
        <v>50484</v>
      </c>
      <c r="B21932" t="s">
        <v>983</v>
      </c>
      <c r="C21932" t="s">
        <v>28652</v>
      </c>
      <c r="D21932" t="s">
        <v>50485</v>
      </c>
      <c r="E21932" t="s">
        <v>50486</v>
      </c>
      <c r="G21932" t="s">
        <v>47</v>
      </c>
      <c r="H21932" t="s">
        <v>36504</v>
      </c>
      <c r="I21932" t="s">
        <v>22</v>
      </c>
      <c r="J21932" t="s">
        <v>36505</v>
      </c>
      <c r="K21932">
        <v>2022</v>
      </c>
      <c r="L21932" t="s">
        <v>48</v>
      </c>
      <c r="N21932">
        <v>127.088455</v>
      </c>
      <c r="O21932">
        <v>37.552357000000001</v>
      </c>
      <c r="P21932" s="1">
        <v>45076.457384259258</v>
      </c>
    </row>
    <row r="21933" spans="1:16" x14ac:dyDescent="0.4">
      <c r="A21933" t="s">
        <v>50487</v>
      </c>
      <c r="B21933" t="s">
        <v>983</v>
      </c>
      <c r="C21933" t="s">
        <v>28652</v>
      </c>
      <c r="D21933" t="s">
        <v>50488</v>
      </c>
      <c r="E21933" t="s">
        <v>50489</v>
      </c>
      <c r="G21933" t="s">
        <v>47</v>
      </c>
      <c r="H21933" t="s">
        <v>36504</v>
      </c>
      <c r="I21933" t="s">
        <v>22</v>
      </c>
      <c r="J21933" t="s">
        <v>36505</v>
      </c>
      <c r="K21933">
        <v>2022</v>
      </c>
      <c r="L21933" t="s">
        <v>48</v>
      </c>
      <c r="N21933">
        <v>127.082886</v>
      </c>
      <c r="O21933">
        <v>37.548251999999998</v>
      </c>
      <c r="P21933" s="1">
        <v>45076.457384259258</v>
      </c>
    </row>
    <row r="21934" spans="1:16" x14ac:dyDescent="0.4">
      <c r="A21934" t="s">
        <v>50490</v>
      </c>
      <c r="B21934" t="s">
        <v>983</v>
      </c>
      <c r="C21934" t="s">
        <v>28652</v>
      </c>
      <c r="D21934" t="s">
        <v>50491</v>
      </c>
      <c r="E21934" t="s">
        <v>50492</v>
      </c>
      <c r="G21934" t="s">
        <v>47</v>
      </c>
      <c r="H21934" t="s">
        <v>36504</v>
      </c>
      <c r="I21934" t="s">
        <v>22</v>
      </c>
      <c r="J21934" t="s">
        <v>36505</v>
      </c>
      <c r="K21934">
        <v>2022</v>
      </c>
      <c r="L21934" t="s">
        <v>48</v>
      </c>
      <c r="N21934">
        <v>127.08658</v>
      </c>
      <c r="O21934">
        <v>37.551098000000003</v>
      </c>
      <c r="P21934" s="1">
        <v>45076.457384259258</v>
      </c>
    </row>
    <row r="21935" spans="1:16" x14ac:dyDescent="0.4">
      <c r="A21935" t="s">
        <v>50493</v>
      </c>
      <c r="B21935" t="s">
        <v>1122</v>
      </c>
      <c r="C21935" t="s">
        <v>26530</v>
      </c>
      <c r="D21935" t="s">
        <v>50494</v>
      </c>
      <c r="E21935" t="s">
        <v>50495</v>
      </c>
      <c r="G21935" t="s">
        <v>8571</v>
      </c>
      <c r="H21935" t="s">
        <v>36504</v>
      </c>
      <c r="I21935" t="s">
        <v>22</v>
      </c>
      <c r="J21935" t="s">
        <v>36505</v>
      </c>
      <c r="K21935">
        <v>2022</v>
      </c>
      <c r="L21935" t="s">
        <v>24</v>
      </c>
      <c r="N21935">
        <v>126.91459</v>
      </c>
      <c r="O21935">
        <v>37.555109999999999</v>
      </c>
      <c r="P21935" s="1">
        <v>45076.457384259258</v>
      </c>
    </row>
    <row r="21936" spans="1:16" x14ac:dyDescent="0.4">
      <c r="A21936" t="s">
        <v>50496</v>
      </c>
      <c r="B21936" t="s">
        <v>1122</v>
      </c>
      <c r="C21936" t="s">
        <v>26530</v>
      </c>
      <c r="D21936" t="s">
        <v>50494</v>
      </c>
      <c r="E21936" t="s">
        <v>50497</v>
      </c>
      <c r="G21936" t="s">
        <v>8571</v>
      </c>
      <c r="H21936" t="s">
        <v>36504</v>
      </c>
      <c r="I21936" t="s">
        <v>22</v>
      </c>
      <c r="J21936" t="s">
        <v>36505</v>
      </c>
      <c r="K21936">
        <v>2022</v>
      </c>
      <c r="L21936" t="s">
        <v>24</v>
      </c>
      <c r="N21936">
        <v>126.91459</v>
      </c>
      <c r="O21936">
        <v>37.555109999999999</v>
      </c>
      <c r="P21936" s="1">
        <v>45076.457384259258</v>
      </c>
    </row>
    <row r="21937" spans="1:16" x14ac:dyDescent="0.4">
      <c r="A21937" t="s">
        <v>50498</v>
      </c>
      <c r="B21937" t="s">
        <v>496</v>
      </c>
      <c r="C21937" t="s">
        <v>50499</v>
      </c>
      <c r="D21937" t="s">
        <v>50500</v>
      </c>
      <c r="E21937" t="s">
        <v>47225</v>
      </c>
      <c r="G21937" t="s">
        <v>47</v>
      </c>
      <c r="H21937" t="s">
        <v>36504</v>
      </c>
      <c r="I21937" t="s">
        <v>22</v>
      </c>
      <c r="J21937" t="s">
        <v>36505</v>
      </c>
      <c r="K21937">
        <v>2022</v>
      </c>
      <c r="L21937" t="s">
        <v>48</v>
      </c>
      <c r="N21937">
        <v>126.90922</v>
      </c>
      <c r="O21937">
        <v>37.485011999999998</v>
      </c>
      <c r="P21937" s="1">
        <v>45076.457384259258</v>
      </c>
    </row>
    <row r="21938" spans="1:16" x14ac:dyDescent="0.4">
      <c r="A21938" t="s">
        <v>50501</v>
      </c>
      <c r="B21938" t="s">
        <v>496</v>
      </c>
      <c r="C21938" t="s">
        <v>50499</v>
      </c>
      <c r="D21938" t="s">
        <v>50500</v>
      </c>
      <c r="E21938" t="s">
        <v>50502</v>
      </c>
      <c r="G21938" t="s">
        <v>47</v>
      </c>
      <c r="H21938" t="s">
        <v>36504</v>
      </c>
      <c r="I21938" t="s">
        <v>22</v>
      </c>
      <c r="J21938" t="s">
        <v>36505</v>
      </c>
      <c r="K21938">
        <v>2022</v>
      </c>
      <c r="L21938" t="s">
        <v>48</v>
      </c>
      <c r="N21938">
        <v>126.90922</v>
      </c>
      <c r="O21938">
        <v>37.485011999999998</v>
      </c>
      <c r="P21938" s="1">
        <v>45076.457384259258</v>
      </c>
    </row>
    <row r="21939" spans="1:16" x14ac:dyDescent="0.4">
      <c r="A21939" t="s">
        <v>50503</v>
      </c>
      <c r="B21939" t="s">
        <v>496</v>
      </c>
      <c r="C21939" t="s">
        <v>50499</v>
      </c>
      <c r="D21939" t="s">
        <v>50504</v>
      </c>
      <c r="E21939" t="s">
        <v>47225</v>
      </c>
      <c r="G21939" t="s">
        <v>47</v>
      </c>
      <c r="H21939" t="s">
        <v>36504</v>
      </c>
      <c r="I21939" t="s">
        <v>22</v>
      </c>
      <c r="J21939" t="s">
        <v>36505</v>
      </c>
      <c r="K21939">
        <v>2022</v>
      </c>
      <c r="L21939" t="s">
        <v>48</v>
      </c>
      <c r="N21939">
        <v>126.92095</v>
      </c>
      <c r="O21939">
        <v>37.489483</v>
      </c>
      <c r="P21939" s="1">
        <v>45076.457384259258</v>
      </c>
    </row>
    <row r="21940" spans="1:16" x14ac:dyDescent="0.4">
      <c r="A21940" t="s">
        <v>50505</v>
      </c>
      <c r="B21940" t="s">
        <v>496</v>
      </c>
      <c r="C21940" t="s">
        <v>50499</v>
      </c>
      <c r="D21940" t="s">
        <v>50504</v>
      </c>
      <c r="E21940" t="s">
        <v>47225</v>
      </c>
      <c r="G21940" t="s">
        <v>47</v>
      </c>
      <c r="H21940" t="s">
        <v>36504</v>
      </c>
      <c r="I21940" t="s">
        <v>22</v>
      </c>
      <c r="J21940" t="s">
        <v>36505</v>
      </c>
      <c r="K21940">
        <v>2022</v>
      </c>
      <c r="L21940" t="s">
        <v>48</v>
      </c>
      <c r="N21940">
        <v>126.92095</v>
      </c>
      <c r="O21940">
        <v>37.489483</v>
      </c>
      <c r="P21940" s="1">
        <v>45076.457384259258</v>
      </c>
    </row>
    <row r="21941" spans="1:16" x14ac:dyDescent="0.4">
      <c r="A21941" t="s">
        <v>50506</v>
      </c>
      <c r="B21941" t="s">
        <v>496</v>
      </c>
      <c r="C21941" t="s">
        <v>50499</v>
      </c>
      <c r="D21941" t="s">
        <v>50507</v>
      </c>
      <c r="E21941" t="s">
        <v>47225</v>
      </c>
      <c r="G21941" t="s">
        <v>47</v>
      </c>
      <c r="H21941" t="s">
        <v>36504</v>
      </c>
      <c r="I21941" t="s">
        <v>22</v>
      </c>
      <c r="J21941" t="s">
        <v>36505</v>
      </c>
      <c r="K21941">
        <v>2022</v>
      </c>
      <c r="L21941" t="s">
        <v>48</v>
      </c>
      <c r="N21941">
        <v>126.92139</v>
      </c>
      <c r="O21941">
        <v>37.488219999999998</v>
      </c>
      <c r="P21941" s="1">
        <v>45076.457384259258</v>
      </c>
    </row>
    <row r="21942" spans="1:16" x14ac:dyDescent="0.4">
      <c r="A21942" t="s">
        <v>50508</v>
      </c>
      <c r="B21942" t="s">
        <v>496</v>
      </c>
      <c r="C21942" t="s">
        <v>50499</v>
      </c>
      <c r="D21942" t="s">
        <v>50507</v>
      </c>
      <c r="E21942" t="s">
        <v>47225</v>
      </c>
      <c r="G21942" t="s">
        <v>47</v>
      </c>
      <c r="H21942" t="s">
        <v>36504</v>
      </c>
      <c r="I21942" t="s">
        <v>22</v>
      </c>
      <c r="J21942" t="s">
        <v>36505</v>
      </c>
      <c r="K21942">
        <v>2022</v>
      </c>
      <c r="L21942" t="s">
        <v>48</v>
      </c>
      <c r="N21942">
        <v>126.92139</v>
      </c>
      <c r="O21942">
        <v>37.488219999999998</v>
      </c>
      <c r="P21942" s="1">
        <v>45076.457384259258</v>
      </c>
    </row>
    <row r="21943" spans="1:16" x14ac:dyDescent="0.4">
      <c r="A21943" t="s">
        <v>50509</v>
      </c>
      <c r="B21943" t="s">
        <v>496</v>
      </c>
      <c r="C21943" t="s">
        <v>50499</v>
      </c>
      <c r="D21943" t="s">
        <v>50510</v>
      </c>
      <c r="E21943" t="s">
        <v>47225</v>
      </c>
      <c r="G21943" t="s">
        <v>47</v>
      </c>
      <c r="H21943" t="s">
        <v>36504</v>
      </c>
      <c r="I21943" t="s">
        <v>22</v>
      </c>
      <c r="J21943" t="s">
        <v>36505</v>
      </c>
      <c r="K21943">
        <v>2022</v>
      </c>
      <c r="L21943" t="s">
        <v>48</v>
      </c>
      <c r="N21943">
        <v>126.922325</v>
      </c>
      <c r="O21943">
        <v>37.488503000000001</v>
      </c>
      <c r="P21943" s="1">
        <v>45076.457384259258</v>
      </c>
    </row>
    <row r="21944" spans="1:16" x14ac:dyDescent="0.4">
      <c r="A21944" t="s">
        <v>50511</v>
      </c>
      <c r="B21944" t="s">
        <v>496</v>
      </c>
      <c r="C21944" t="s">
        <v>50499</v>
      </c>
      <c r="D21944" t="s">
        <v>50510</v>
      </c>
      <c r="E21944" t="s">
        <v>47225</v>
      </c>
      <c r="G21944" t="s">
        <v>47</v>
      </c>
      <c r="H21944" t="s">
        <v>36504</v>
      </c>
      <c r="I21944" t="s">
        <v>22</v>
      </c>
      <c r="J21944" t="s">
        <v>36505</v>
      </c>
      <c r="K21944">
        <v>2022</v>
      </c>
      <c r="L21944" t="s">
        <v>48</v>
      </c>
      <c r="N21944">
        <v>126.92236</v>
      </c>
      <c r="O21944">
        <v>37.488320000000002</v>
      </c>
      <c r="P21944" s="1">
        <v>45076.457384259258</v>
      </c>
    </row>
    <row r="21945" spans="1:16" x14ac:dyDescent="0.4">
      <c r="A21945" t="s">
        <v>50512</v>
      </c>
      <c r="B21945" t="s">
        <v>496</v>
      </c>
      <c r="C21945" t="s">
        <v>50499</v>
      </c>
      <c r="D21945" t="s">
        <v>50513</v>
      </c>
      <c r="E21945" t="s">
        <v>50514</v>
      </c>
      <c r="G21945" t="s">
        <v>47</v>
      </c>
      <c r="H21945" t="s">
        <v>36504</v>
      </c>
      <c r="I21945" t="s">
        <v>22</v>
      </c>
      <c r="J21945" t="s">
        <v>36505</v>
      </c>
      <c r="K21945">
        <v>2022</v>
      </c>
      <c r="L21945" t="s">
        <v>48</v>
      </c>
      <c r="N21945">
        <v>126.92198</v>
      </c>
      <c r="O21945">
        <v>37.487580000000001</v>
      </c>
      <c r="P21945" s="1">
        <v>45076.457384259258</v>
      </c>
    </row>
    <row r="21946" spans="1:16" x14ac:dyDescent="0.4">
      <c r="A21946" t="s">
        <v>50515</v>
      </c>
      <c r="B21946" t="s">
        <v>496</v>
      </c>
      <c r="C21946" t="s">
        <v>50499</v>
      </c>
      <c r="D21946" t="s">
        <v>50513</v>
      </c>
      <c r="E21946" t="s">
        <v>47225</v>
      </c>
      <c r="G21946" t="s">
        <v>47</v>
      </c>
      <c r="H21946" t="s">
        <v>36504</v>
      </c>
      <c r="I21946" t="s">
        <v>22</v>
      </c>
      <c r="J21946" t="s">
        <v>36505</v>
      </c>
      <c r="K21946">
        <v>2022</v>
      </c>
      <c r="L21946" t="s">
        <v>48</v>
      </c>
      <c r="N21946">
        <v>126.92198</v>
      </c>
      <c r="O21946">
        <v>37.487580000000001</v>
      </c>
      <c r="P21946" s="1">
        <v>45076.457384259258</v>
      </c>
    </row>
    <row r="21947" spans="1:16" x14ac:dyDescent="0.4">
      <c r="A21947" t="s">
        <v>50516</v>
      </c>
      <c r="B21947" t="s">
        <v>496</v>
      </c>
      <c r="C21947" t="s">
        <v>50499</v>
      </c>
      <c r="D21947" t="s">
        <v>50517</v>
      </c>
      <c r="E21947" t="s">
        <v>47225</v>
      </c>
      <c r="G21947" t="s">
        <v>47</v>
      </c>
      <c r="H21947" t="s">
        <v>36504</v>
      </c>
      <c r="I21947" t="s">
        <v>22</v>
      </c>
      <c r="J21947" t="s">
        <v>36505</v>
      </c>
      <c r="K21947">
        <v>2022</v>
      </c>
      <c r="L21947" t="s">
        <v>48</v>
      </c>
      <c r="N21947">
        <v>126.923935</v>
      </c>
      <c r="O21947">
        <v>37.485455000000002</v>
      </c>
      <c r="P21947" s="1">
        <v>45076.457384259258</v>
      </c>
    </row>
    <row r="21948" spans="1:16" x14ac:dyDescent="0.4">
      <c r="A21948" t="s">
        <v>50518</v>
      </c>
      <c r="B21948" t="s">
        <v>496</v>
      </c>
      <c r="C21948" t="s">
        <v>50499</v>
      </c>
      <c r="D21948" t="s">
        <v>50517</v>
      </c>
      <c r="E21948" t="s">
        <v>47225</v>
      </c>
      <c r="G21948" t="s">
        <v>47</v>
      </c>
      <c r="H21948" t="s">
        <v>36504</v>
      </c>
      <c r="I21948" t="s">
        <v>22</v>
      </c>
      <c r="J21948" t="s">
        <v>36505</v>
      </c>
      <c r="K21948">
        <v>2022</v>
      </c>
      <c r="L21948" t="s">
        <v>48</v>
      </c>
      <c r="N21948">
        <v>126.92282</v>
      </c>
      <c r="O21948">
        <v>37.486319999999999</v>
      </c>
      <c r="P21948" s="1">
        <v>45076.457384259258</v>
      </c>
    </row>
    <row r="21949" spans="1:16" x14ac:dyDescent="0.4">
      <c r="A21949" t="s">
        <v>50519</v>
      </c>
      <c r="B21949" t="s">
        <v>496</v>
      </c>
      <c r="C21949" t="s">
        <v>50499</v>
      </c>
      <c r="D21949" t="s">
        <v>50520</v>
      </c>
      <c r="E21949" t="s">
        <v>47225</v>
      </c>
      <c r="G21949" t="s">
        <v>47</v>
      </c>
      <c r="H21949" t="s">
        <v>36504</v>
      </c>
      <c r="I21949" t="s">
        <v>22</v>
      </c>
      <c r="J21949" t="s">
        <v>36505</v>
      </c>
      <c r="K21949">
        <v>2022</v>
      </c>
      <c r="L21949" t="s">
        <v>48</v>
      </c>
      <c r="N21949">
        <v>126.925545</v>
      </c>
      <c r="O21949">
        <v>37.484993000000003</v>
      </c>
      <c r="P21949" s="1">
        <v>45076.457384259258</v>
      </c>
    </row>
    <row r="21950" spans="1:16" x14ac:dyDescent="0.4">
      <c r="A21950" t="s">
        <v>50521</v>
      </c>
      <c r="B21950" t="s">
        <v>496</v>
      </c>
      <c r="C21950" t="s">
        <v>50499</v>
      </c>
      <c r="D21950" t="s">
        <v>50520</v>
      </c>
      <c r="E21950" t="s">
        <v>47225</v>
      </c>
      <c r="G21950" t="s">
        <v>47</v>
      </c>
      <c r="H21950" t="s">
        <v>36504</v>
      </c>
      <c r="I21950" t="s">
        <v>22</v>
      </c>
      <c r="J21950" t="s">
        <v>36505</v>
      </c>
      <c r="K21950">
        <v>2022</v>
      </c>
      <c r="L21950" t="s">
        <v>48</v>
      </c>
      <c r="N21950">
        <v>126.925545</v>
      </c>
      <c r="O21950">
        <v>37.484993000000003</v>
      </c>
      <c r="P21950" s="1">
        <v>45076.457384259258</v>
      </c>
    </row>
    <row r="21951" spans="1:16" x14ac:dyDescent="0.4">
      <c r="A21951" t="s">
        <v>50522</v>
      </c>
      <c r="B21951" t="s">
        <v>496</v>
      </c>
      <c r="C21951" t="s">
        <v>50499</v>
      </c>
      <c r="D21951" t="s">
        <v>50523</v>
      </c>
      <c r="E21951" t="s">
        <v>47225</v>
      </c>
      <c r="G21951" t="s">
        <v>47</v>
      </c>
      <c r="H21951" t="s">
        <v>36504</v>
      </c>
      <c r="I21951" t="s">
        <v>22</v>
      </c>
      <c r="J21951" t="s">
        <v>36505</v>
      </c>
      <c r="K21951">
        <v>2022</v>
      </c>
      <c r="L21951" t="s">
        <v>48</v>
      </c>
      <c r="N21951">
        <v>126.92543000000001</v>
      </c>
      <c r="O21951">
        <v>37.483947999999998</v>
      </c>
      <c r="P21951" s="1">
        <v>45076.457384259258</v>
      </c>
    </row>
    <row r="21952" spans="1:16" x14ac:dyDescent="0.4">
      <c r="A21952" t="s">
        <v>50524</v>
      </c>
      <c r="B21952" t="s">
        <v>496</v>
      </c>
      <c r="C21952" t="s">
        <v>50499</v>
      </c>
      <c r="D21952" t="s">
        <v>50523</v>
      </c>
      <c r="E21952" t="s">
        <v>50525</v>
      </c>
      <c r="G21952" t="s">
        <v>47</v>
      </c>
      <c r="H21952" t="s">
        <v>36504</v>
      </c>
      <c r="I21952" t="s">
        <v>22</v>
      </c>
      <c r="J21952" t="s">
        <v>36505</v>
      </c>
      <c r="K21952">
        <v>2022</v>
      </c>
      <c r="L21952" t="s">
        <v>48</v>
      </c>
      <c r="N21952">
        <v>126.92543000000001</v>
      </c>
      <c r="O21952">
        <v>37.483947999999998</v>
      </c>
      <c r="P21952" s="1">
        <v>45076.457384259258</v>
      </c>
    </row>
    <row r="21953" spans="1:16" x14ac:dyDescent="0.4">
      <c r="A21953" t="s">
        <v>50526</v>
      </c>
      <c r="B21953" t="s">
        <v>496</v>
      </c>
      <c r="C21953" t="s">
        <v>50499</v>
      </c>
      <c r="D21953" t="s">
        <v>50527</v>
      </c>
      <c r="E21953" t="s">
        <v>47225</v>
      </c>
      <c r="G21953" t="s">
        <v>47</v>
      </c>
      <c r="H21953" t="s">
        <v>36504</v>
      </c>
      <c r="I21953" t="s">
        <v>22</v>
      </c>
      <c r="J21953" t="s">
        <v>36505</v>
      </c>
      <c r="K21953">
        <v>2022</v>
      </c>
      <c r="L21953" t="s">
        <v>48</v>
      </c>
      <c r="N21953">
        <v>126.92706</v>
      </c>
      <c r="O21953">
        <v>37.483665000000002</v>
      </c>
      <c r="P21953" s="1">
        <v>45076.457384259258</v>
      </c>
    </row>
    <row r="21954" spans="1:16" x14ac:dyDescent="0.4">
      <c r="A21954" t="s">
        <v>50528</v>
      </c>
      <c r="B21954" t="s">
        <v>496</v>
      </c>
      <c r="C21954" t="s">
        <v>50499</v>
      </c>
      <c r="D21954" t="s">
        <v>50527</v>
      </c>
      <c r="E21954" t="s">
        <v>47225</v>
      </c>
      <c r="G21954" t="s">
        <v>47</v>
      </c>
      <c r="H21954" t="s">
        <v>36504</v>
      </c>
      <c r="I21954" t="s">
        <v>22</v>
      </c>
      <c r="J21954" t="s">
        <v>36505</v>
      </c>
      <c r="K21954">
        <v>2022</v>
      </c>
      <c r="L21954" t="s">
        <v>48</v>
      </c>
      <c r="N21954">
        <v>126.92706</v>
      </c>
      <c r="O21954">
        <v>37.483665000000002</v>
      </c>
      <c r="P21954" s="1">
        <v>45076.457384259258</v>
      </c>
    </row>
    <row r="21955" spans="1:16" x14ac:dyDescent="0.4">
      <c r="A21955" t="s">
        <v>50529</v>
      </c>
      <c r="B21955" t="s">
        <v>496</v>
      </c>
      <c r="C21955" t="s">
        <v>50499</v>
      </c>
      <c r="D21955" t="s">
        <v>50530</v>
      </c>
      <c r="E21955" t="s">
        <v>47225</v>
      </c>
      <c r="G21955" t="s">
        <v>47</v>
      </c>
      <c r="H21955" t="s">
        <v>36504</v>
      </c>
      <c r="I21955" t="s">
        <v>22</v>
      </c>
      <c r="J21955" t="s">
        <v>36505</v>
      </c>
      <c r="K21955">
        <v>2022</v>
      </c>
      <c r="L21955" t="s">
        <v>48</v>
      </c>
      <c r="N21955">
        <v>126.93067000000001</v>
      </c>
      <c r="O21955">
        <v>37.480429999999998</v>
      </c>
      <c r="P21955" s="1">
        <v>45076.457384259258</v>
      </c>
    </row>
    <row r="21956" spans="1:16" x14ac:dyDescent="0.4">
      <c r="A21956" t="s">
        <v>50531</v>
      </c>
      <c r="B21956" t="s">
        <v>496</v>
      </c>
      <c r="C21956" t="s">
        <v>50499</v>
      </c>
      <c r="D21956" t="s">
        <v>50530</v>
      </c>
      <c r="E21956" t="s">
        <v>47225</v>
      </c>
      <c r="G21956" t="s">
        <v>47</v>
      </c>
      <c r="H21956" t="s">
        <v>36504</v>
      </c>
      <c r="I21956" t="s">
        <v>22</v>
      </c>
      <c r="J21956" t="s">
        <v>36505</v>
      </c>
      <c r="K21956">
        <v>2022</v>
      </c>
      <c r="L21956" t="s">
        <v>48</v>
      </c>
      <c r="N21956">
        <v>126.93067000000001</v>
      </c>
      <c r="O21956">
        <v>37.480429999999998</v>
      </c>
      <c r="P21956" s="1">
        <v>45076.457384259258</v>
      </c>
    </row>
    <row r="21957" spans="1:16" x14ac:dyDescent="0.4">
      <c r="A21957" t="s">
        <v>50532</v>
      </c>
      <c r="B21957" t="s">
        <v>496</v>
      </c>
      <c r="C21957" t="s">
        <v>50499</v>
      </c>
      <c r="D21957" t="s">
        <v>50533</v>
      </c>
      <c r="E21957" t="s">
        <v>47225</v>
      </c>
      <c r="G21957" t="s">
        <v>47</v>
      </c>
      <c r="H21957" t="s">
        <v>36504</v>
      </c>
      <c r="I21957" t="s">
        <v>22</v>
      </c>
      <c r="J21957" t="s">
        <v>36505</v>
      </c>
      <c r="K21957">
        <v>2022</v>
      </c>
      <c r="L21957" t="s">
        <v>48</v>
      </c>
      <c r="N21957">
        <v>126.93749</v>
      </c>
      <c r="O21957">
        <v>37.477379999999997</v>
      </c>
      <c r="P21957" s="1">
        <v>45076.457384259258</v>
      </c>
    </row>
    <row r="21958" spans="1:16" x14ac:dyDescent="0.4">
      <c r="A21958" t="s">
        <v>50534</v>
      </c>
      <c r="B21958" t="s">
        <v>496</v>
      </c>
      <c r="C21958" t="s">
        <v>50499</v>
      </c>
      <c r="D21958" t="s">
        <v>50533</v>
      </c>
      <c r="E21958" t="s">
        <v>47225</v>
      </c>
      <c r="G21958" t="s">
        <v>47</v>
      </c>
      <c r="H21958" t="s">
        <v>36504</v>
      </c>
      <c r="I21958" t="s">
        <v>22</v>
      </c>
      <c r="J21958" t="s">
        <v>36505</v>
      </c>
      <c r="K21958">
        <v>2022</v>
      </c>
      <c r="L21958" t="s">
        <v>48</v>
      </c>
      <c r="N21958">
        <v>126.93749</v>
      </c>
      <c r="O21958">
        <v>37.477379999999997</v>
      </c>
      <c r="P21958" s="1">
        <v>45076.457384259258</v>
      </c>
    </row>
    <row r="21959" spans="1:16" x14ac:dyDescent="0.4">
      <c r="A21959" t="s">
        <v>50535</v>
      </c>
      <c r="B21959" t="s">
        <v>496</v>
      </c>
      <c r="C21959" t="s">
        <v>50499</v>
      </c>
      <c r="D21959" t="s">
        <v>50536</v>
      </c>
      <c r="E21959" t="s">
        <v>47225</v>
      </c>
      <c r="G21959" t="s">
        <v>47</v>
      </c>
      <c r="H21959" t="s">
        <v>36504</v>
      </c>
      <c r="I21959" t="s">
        <v>22</v>
      </c>
      <c r="J21959" t="s">
        <v>36505</v>
      </c>
      <c r="K21959">
        <v>2022</v>
      </c>
      <c r="L21959" t="s">
        <v>48</v>
      </c>
      <c r="N21959">
        <v>126.93752000000001</v>
      </c>
      <c r="O21959">
        <v>37.476149999999997</v>
      </c>
      <c r="P21959" s="1">
        <v>45076.457384259258</v>
      </c>
    </row>
    <row r="21960" spans="1:16" x14ac:dyDescent="0.4">
      <c r="A21960" t="s">
        <v>50537</v>
      </c>
      <c r="B21960" t="s">
        <v>496</v>
      </c>
      <c r="C21960" t="s">
        <v>50499</v>
      </c>
      <c r="D21960" t="s">
        <v>50536</v>
      </c>
      <c r="E21960" t="s">
        <v>47225</v>
      </c>
      <c r="G21960" t="s">
        <v>47</v>
      </c>
      <c r="H21960" t="s">
        <v>36504</v>
      </c>
      <c r="I21960" t="s">
        <v>22</v>
      </c>
      <c r="J21960" t="s">
        <v>36505</v>
      </c>
      <c r="K21960">
        <v>2022</v>
      </c>
      <c r="L21960" t="s">
        <v>48</v>
      </c>
      <c r="N21960">
        <v>126.93752000000001</v>
      </c>
      <c r="O21960">
        <v>37.476149999999997</v>
      </c>
      <c r="P21960" s="1">
        <v>45076.457384259258</v>
      </c>
    </row>
    <row r="21961" spans="1:16" x14ac:dyDescent="0.4">
      <c r="A21961" t="s">
        <v>50538</v>
      </c>
      <c r="B21961" t="s">
        <v>496</v>
      </c>
      <c r="C21961" t="s">
        <v>50499</v>
      </c>
      <c r="D21961" t="s">
        <v>50539</v>
      </c>
      <c r="E21961" t="s">
        <v>47225</v>
      </c>
      <c r="G21961" t="s">
        <v>47</v>
      </c>
      <c r="H21961" t="s">
        <v>36504</v>
      </c>
      <c r="I21961" t="s">
        <v>22</v>
      </c>
      <c r="J21961" t="s">
        <v>36505</v>
      </c>
      <c r="K21961">
        <v>2022</v>
      </c>
      <c r="L21961" t="s">
        <v>48</v>
      </c>
      <c r="N21961">
        <v>126.93656</v>
      </c>
      <c r="O21961">
        <v>37.474727999999999</v>
      </c>
      <c r="P21961" s="1">
        <v>45076.457384259258</v>
      </c>
    </row>
    <row r="21962" spans="1:16" x14ac:dyDescent="0.4">
      <c r="A21962" t="s">
        <v>50540</v>
      </c>
      <c r="B21962" t="s">
        <v>496</v>
      </c>
      <c r="C21962" t="s">
        <v>50499</v>
      </c>
      <c r="D21962" t="s">
        <v>50539</v>
      </c>
      <c r="E21962" t="s">
        <v>47225</v>
      </c>
      <c r="G21962" t="s">
        <v>47</v>
      </c>
      <c r="H21962" t="s">
        <v>36504</v>
      </c>
      <c r="I21962" t="s">
        <v>22</v>
      </c>
      <c r="J21962" t="s">
        <v>36505</v>
      </c>
      <c r="K21962">
        <v>2022</v>
      </c>
      <c r="L21962" t="s">
        <v>48</v>
      </c>
      <c r="N21962">
        <v>126.93656</v>
      </c>
      <c r="O21962">
        <v>37.474727999999999</v>
      </c>
      <c r="P21962" s="1">
        <v>45076.457384259258</v>
      </c>
    </row>
    <row r="21963" spans="1:16" x14ac:dyDescent="0.4">
      <c r="A21963" t="s">
        <v>50541</v>
      </c>
      <c r="B21963" t="s">
        <v>496</v>
      </c>
      <c r="C21963" t="s">
        <v>50499</v>
      </c>
      <c r="D21963" t="s">
        <v>50542</v>
      </c>
      <c r="E21963" t="s">
        <v>47225</v>
      </c>
      <c r="G21963" t="s">
        <v>47</v>
      </c>
      <c r="H21963" t="s">
        <v>36504</v>
      </c>
      <c r="I21963" t="s">
        <v>22</v>
      </c>
      <c r="J21963" t="s">
        <v>36505</v>
      </c>
      <c r="K21963">
        <v>2022</v>
      </c>
      <c r="L21963" t="s">
        <v>48</v>
      </c>
      <c r="N21963">
        <v>126.934906</v>
      </c>
      <c r="O21963">
        <v>37.474567</v>
      </c>
      <c r="P21963" s="1">
        <v>45076.457384259258</v>
      </c>
    </row>
    <row r="21964" spans="1:16" x14ac:dyDescent="0.4">
      <c r="A21964" t="s">
        <v>50543</v>
      </c>
      <c r="B21964" t="s">
        <v>496</v>
      </c>
      <c r="C21964" t="s">
        <v>50499</v>
      </c>
      <c r="D21964" t="s">
        <v>50542</v>
      </c>
      <c r="E21964" t="s">
        <v>47225</v>
      </c>
      <c r="G21964" t="s">
        <v>47</v>
      </c>
      <c r="H21964" t="s">
        <v>36504</v>
      </c>
      <c r="I21964" t="s">
        <v>22</v>
      </c>
      <c r="J21964" t="s">
        <v>36505</v>
      </c>
      <c r="K21964">
        <v>2022</v>
      </c>
      <c r="L21964" t="s">
        <v>48</v>
      </c>
      <c r="N21964">
        <v>126.934906</v>
      </c>
      <c r="O21964">
        <v>37.474567</v>
      </c>
      <c r="P21964" s="1">
        <v>45076.457384259258</v>
      </c>
    </row>
    <row r="21965" spans="1:16" x14ac:dyDescent="0.4">
      <c r="A21965" t="s">
        <v>50544</v>
      </c>
      <c r="B21965" t="s">
        <v>496</v>
      </c>
      <c r="C21965" t="s">
        <v>50499</v>
      </c>
      <c r="D21965" t="s">
        <v>50545</v>
      </c>
      <c r="E21965" t="s">
        <v>47225</v>
      </c>
      <c r="G21965" t="s">
        <v>47</v>
      </c>
      <c r="H21965" t="s">
        <v>36504</v>
      </c>
      <c r="I21965" t="s">
        <v>22</v>
      </c>
      <c r="J21965" t="s">
        <v>36505</v>
      </c>
      <c r="K21965">
        <v>2022</v>
      </c>
      <c r="L21965" t="s">
        <v>48</v>
      </c>
      <c r="N21965">
        <v>126.93299</v>
      </c>
      <c r="O21965">
        <v>37.473224999999999</v>
      </c>
      <c r="P21965" s="1">
        <v>45076.457384259258</v>
      </c>
    </row>
    <row r="21966" spans="1:16" x14ac:dyDescent="0.4">
      <c r="A21966" t="s">
        <v>50546</v>
      </c>
      <c r="B21966" t="s">
        <v>496</v>
      </c>
      <c r="C21966" t="s">
        <v>50499</v>
      </c>
      <c r="D21966" t="s">
        <v>50545</v>
      </c>
      <c r="E21966" t="s">
        <v>47225</v>
      </c>
      <c r="G21966" t="s">
        <v>47</v>
      </c>
      <c r="H21966" t="s">
        <v>36504</v>
      </c>
      <c r="I21966" t="s">
        <v>22</v>
      </c>
      <c r="J21966" t="s">
        <v>36505</v>
      </c>
      <c r="K21966">
        <v>2022</v>
      </c>
      <c r="L21966" t="s">
        <v>48</v>
      </c>
      <c r="N21966">
        <v>126.93299</v>
      </c>
      <c r="O21966">
        <v>37.473224999999999</v>
      </c>
      <c r="P21966" s="1">
        <v>45076.457384259258</v>
      </c>
    </row>
    <row r="21967" spans="1:16" x14ac:dyDescent="0.4">
      <c r="A21967" t="s">
        <v>50547</v>
      </c>
      <c r="B21967" t="s">
        <v>496</v>
      </c>
      <c r="C21967" t="s">
        <v>50548</v>
      </c>
      <c r="D21967" t="s">
        <v>50549</v>
      </c>
      <c r="E21967" t="s">
        <v>47669</v>
      </c>
      <c r="G21967" t="s">
        <v>47</v>
      </c>
      <c r="H21967" t="s">
        <v>36504</v>
      </c>
      <c r="I21967" t="s">
        <v>22</v>
      </c>
      <c r="J21967" t="s">
        <v>36505</v>
      </c>
      <c r="K21967">
        <v>2022</v>
      </c>
      <c r="L21967" t="s">
        <v>48</v>
      </c>
      <c r="N21967">
        <v>126.94094</v>
      </c>
      <c r="O21967">
        <v>37.475997999999997</v>
      </c>
      <c r="P21967" s="1">
        <v>45076.457384259258</v>
      </c>
    </row>
    <row r="21968" spans="1:16" x14ac:dyDescent="0.4">
      <c r="A21968" t="s">
        <v>50550</v>
      </c>
      <c r="B21968" t="s">
        <v>496</v>
      </c>
      <c r="C21968" t="s">
        <v>27171</v>
      </c>
      <c r="D21968" t="s">
        <v>50551</v>
      </c>
      <c r="E21968" t="s">
        <v>50552</v>
      </c>
      <c r="G21968" t="s">
        <v>47</v>
      </c>
      <c r="H21968" t="s">
        <v>36504</v>
      </c>
      <c r="I21968" t="s">
        <v>22</v>
      </c>
      <c r="J21968" t="s">
        <v>36505</v>
      </c>
      <c r="K21968">
        <v>2022</v>
      </c>
      <c r="L21968" t="s">
        <v>48</v>
      </c>
      <c r="N21968">
        <v>126.94056</v>
      </c>
      <c r="O21968">
        <v>37.472526999999999</v>
      </c>
      <c r="P21968" s="1">
        <v>45076.457384259258</v>
      </c>
    </row>
    <row r="21969" spans="1:16" x14ac:dyDescent="0.4">
      <c r="A21969" t="s">
        <v>50553</v>
      </c>
      <c r="B21969" t="s">
        <v>496</v>
      </c>
      <c r="C21969" t="s">
        <v>27994</v>
      </c>
      <c r="D21969" t="s">
        <v>50554</v>
      </c>
      <c r="E21969" t="s">
        <v>50555</v>
      </c>
      <c r="G21969" t="s">
        <v>47</v>
      </c>
      <c r="H21969" t="s">
        <v>36504</v>
      </c>
      <c r="I21969" t="s">
        <v>22</v>
      </c>
      <c r="J21969" t="s">
        <v>36505</v>
      </c>
      <c r="K21969">
        <v>2022</v>
      </c>
      <c r="L21969" t="s">
        <v>48</v>
      </c>
      <c r="N21969">
        <v>126.919785</v>
      </c>
      <c r="O21969">
        <v>37.476481999999997</v>
      </c>
      <c r="P21969" s="1">
        <v>45076.457384259258</v>
      </c>
    </row>
    <row r="21970" spans="1:16" x14ac:dyDescent="0.4">
      <c r="A21970" t="s">
        <v>50556</v>
      </c>
      <c r="B21970" t="s">
        <v>496</v>
      </c>
      <c r="C21970" t="s">
        <v>50557</v>
      </c>
      <c r="D21970" t="s">
        <v>50558</v>
      </c>
      <c r="E21970" t="s">
        <v>50559</v>
      </c>
      <c r="G21970" t="s">
        <v>47</v>
      </c>
      <c r="H21970" t="s">
        <v>36504</v>
      </c>
      <c r="I21970" t="s">
        <v>22</v>
      </c>
      <c r="J21970" t="s">
        <v>36505</v>
      </c>
      <c r="K21970">
        <v>2022</v>
      </c>
      <c r="L21970" t="s">
        <v>48</v>
      </c>
      <c r="N21970">
        <v>126.925545</v>
      </c>
      <c r="O21970">
        <v>37.475650000000002</v>
      </c>
      <c r="P21970" s="1">
        <v>45076.457384259258</v>
      </c>
    </row>
    <row r="21971" spans="1:16" x14ac:dyDescent="0.4">
      <c r="A21971" t="s">
        <v>50560</v>
      </c>
      <c r="B21971" t="s">
        <v>496</v>
      </c>
      <c r="C21971" t="s">
        <v>50561</v>
      </c>
      <c r="D21971" t="s">
        <v>50562</v>
      </c>
      <c r="E21971" t="s">
        <v>50563</v>
      </c>
      <c r="G21971" t="s">
        <v>47</v>
      </c>
      <c r="H21971" t="s">
        <v>36504</v>
      </c>
      <c r="I21971" t="s">
        <v>22</v>
      </c>
      <c r="J21971" t="s">
        <v>36505</v>
      </c>
      <c r="K21971">
        <v>2022</v>
      </c>
      <c r="L21971" t="s">
        <v>48</v>
      </c>
      <c r="N21971">
        <v>126.96339399999999</v>
      </c>
      <c r="O21971">
        <v>37.474842000000002</v>
      </c>
      <c r="P21971" s="1">
        <v>45076.457384259258</v>
      </c>
    </row>
    <row r="21972" spans="1:16" x14ac:dyDescent="0.4">
      <c r="A21972" t="s">
        <v>50564</v>
      </c>
      <c r="B21972" t="s">
        <v>496</v>
      </c>
      <c r="C21972" t="s">
        <v>50565</v>
      </c>
      <c r="D21972" t="s">
        <v>44212</v>
      </c>
      <c r="E21972" t="s">
        <v>47669</v>
      </c>
      <c r="G21972" t="s">
        <v>47</v>
      </c>
      <c r="H21972" t="s">
        <v>36504</v>
      </c>
      <c r="I21972" t="s">
        <v>22</v>
      </c>
      <c r="J21972" t="s">
        <v>36505</v>
      </c>
      <c r="K21972">
        <v>2022</v>
      </c>
      <c r="L21972" t="s">
        <v>48</v>
      </c>
      <c r="N21972">
        <v>126.92467499999999</v>
      </c>
      <c r="O21972">
        <v>37.489063000000002</v>
      </c>
      <c r="P21972" s="1">
        <v>45076.457384259258</v>
      </c>
    </row>
    <row r="21973" spans="1:16" x14ac:dyDescent="0.4">
      <c r="A21973" t="s">
        <v>50566</v>
      </c>
      <c r="B21973" t="s">
        <v>496</v>
      </c>
      <c r="C21973" t="s">
        <v>1450</v>
      </c>
      <c r="D21973" t="s">
        <v>50567</v>
      </c>
      <c r="E21973" t="s">
        <v>47669</v>
      </c>
      <c r="G21973" t="s">
        <v>47</v>
      </c>
      <c r="H21973" t="s">
        <v>36504</v>
      </c>
      <c r="I21973" t="s">
        <v>22</v>
      </c>
      <c r="J21973" t="s">
        <v>36505</v>
      </c>
      <c r="K21973">
        <v>2022</v>
      </c>
      <c r="L21973" t="s">
        <v>48</v>
      </c>
      <c r="N21973">
        <v>126.92068999999999</v>
      </c>
      <c r="O21973">
        <v>37.484810000000003</v>
      </c>
      <c r="P21973" s="1">
        <v>45076.457384259258</v>
      </c>
    </row>
    <row r="21974" spans="1:16" x14ac:dyDescent="0.4">
      <c r="A21974" t="s">
        <v>50568</v>
      </c>
      <c r="B21974" t="s">
        <v>496</v>
      </c>
      <c r="C21974" t="s">
        <v>960</v>
      </c>
      <c r="D21974" t="s">
        <v>50569</v>
      </c>
      <c r="E21974" t="s">
        <v>50570</v>
      </c>
      <c r="G21974" t="s">
        <v>47</v>
      </c>
      <c r="H21974" t="s">
        <v>36504</v>
      </c>
      <c r="I21974" t="s">
        <v>22</v>
      </c>
      <c r="J21974" t="s">
        <v>36505</v>
      </c>
      <c r="K21974">
        <v>2022</v>
      </c>
      <c r="L21974" t="s">
        <v>48</v>
      </c>
      <c r="N21974">
        <v>126.959625</v>
      </c>
      <c r="O21974">
        <v>37.480040000000002</v>
      </c>
      <c r="P21974" s="1">
        <v>45076.457384259258</v>
      </c>
    </row>
    <row r="21975" spans="1:16" x14ac:dyDescent="0.4">
      <c r="A21975" t="s">
        <v>50571</v>
      </c>
      <c r="B21975" t="s">
        <v>496</v>
      </c>
      <c r="C21975" t="s">
        <v>27986</v>
      </c>
      <c r="D21975" t="s">
        <v>50572</v>
      </c>
      <c r="E21975" t="s">
        <v>50573</v>
      </c>
      <c r="G21975" t="s">
        <v>47</v>
      </c>
      <c r="H21975" t="s">
        <v>36504</v>
      </c>
      <c r="I21975" t="s">
        <v>22</v>
      </c>
      <c r="J21975" t="s">
        <v>36505</v>
      </c>
      <c r="K21975">
        <v>2022</v>
      </c>
      <c r="L21975" t="s">
        <v>48</v>
      </c>
      <c r="N21975">
        <v>126.93464</v>
      </c>
      <c r="O21975">
        <v>37.492939999999997</v>
      </c>
      <c r="P21975" s="1">
        <v>45076.457384259258</v>
      </c>
    </row>
    <row r="21976" spans="1:16" x14ac:dyDescent="0.4">
      <c r="A21976" t="s">
        <v>50574</v>
      </c>
      <c r="B21976" t="s">
        <v>496</v>
      </c>
      <c r="C21976" t="s">
        <v>50575</v>
      </c>
      <c r="D21976" t="s">
        <v>50576</v>
      </c>
      <c r="E21976" t="s">
        <v>47669</v>
      </c>
      <c r="G21976" t="s">
        <v>47</v>
      </c>
      <c r="H21976" t="s">
        <v>36504</v>
      </c>
      <c r="I21976" t="s">
        <v>22</v>
      </c>
      <c r="J21976" t="s">
        <v>36505</v>
      </c>
      <c r="K21976">
        <v>2022</v>
      </c>
      <c r="L21976" t="s">
        <v>48</v>
      </c>
      <c r="N21976">
        <v>126.91307999999999</v>
      </c>
      <c r="O21976">
        <v>37.482394999999997</v>
      </c>
      <c r="P21976" s="1">
        <v>45076.457384259258</v>
      </c>
    </row>
    <row r="21977" spans="1:16" x14ac:dyDescent="0.4">
      <c r="A21977" t="s">
        <v>50577</v>
      </c>
      <c r="B21977" t="s">
        <v>496</v>
      </c>
      <c r="C21977" t="s">
        <v>50578</v>
      </c>
      <c r="D21977" t="s">
        <v>50579</v>
      </c>
      <c r="E21977" t="s">
        <v>47669</v>
      </c>
      <c r="G21977" t="s">
        <v>47</v>
      </c>
      <c r="H21977" t="s">
        <v>36504</v>
      </c>
      <c r="I21977" t="s">
        <v>22</v>
      </c>
      <c r="J21977" t="s">
        <v>36505</v>
      </c>
      <c r="K21977">
        <v>2022</v>
      </c>
      <c r="L21977" t="s">
        <v>48</v>
      </c>
      <c r="N21977">
        <v>126.91525</v>
      </c>
      <c r="O21977">
        <v>37.462850000000003</v>
      </c>
      <c r="P21977" s="1">
        <v>45076.457384259258</v>
      </c>
    </row>
    <row r="21978" spans="1:16" x14ac:dyDescent="0.4">
      <c r="A21978" t="s">
        <v>50580</v>
      </c>
      <c r="B21978" t="s">
        <v>496</v>
      </c>
      <c r="C21978" t="s">
        <v>50581</v>
      </c>
      <c r="D21978" t="s">
        <v>50582</v>
      </c>
      <c r="E21978" t="s">
        <v>50583</v>
      </c>
      <c r="G21978" t="s">
        <v>47</v>
      </c>
      <c r="H21978" t="s">
        <v>36504</v>
      </c>
      <c r="I21978" t="s">
        <v>22</v>
      </c>
      <c r="J21978" t="s">
        <v>36505</v>
      </c>
      <c r="K21978">
        <v>2022</v>
      </c>
      <c r="L21978" t="s">
        <v>48</v>
      </c>
      <c r="N21978">
        <v>126.943794</v>
      </c>
      <c r="O21978">
        <v>37.476819999999996</v>
      </c>
      <c r="P21978" s="1">
        <v>45076.457384259258</v>
      </c>
    </row>
    <row r="21979" spans="1:16" x14ac:dyDescent="0.4">
      <c r="A21979" t="s">
        <v>50584</v>
      </c>
      <c r="B21979" t="s">
        <v>496</v>
      </c>
      <c r="C21979" t="s">
        <v>50585</v>
      </c>
      <c r="D21979" t="s">
        <v>50586</v>
      </c>
      <c r="E21979" t="s">
        <v>50587</v>
      </c>
      <c r="G21979" t="s">
        <v>47</v>
      </c>
      <c r="H21979" t="s">
        <v>36504</v>
      </c>
      <c r="I21979" t="s">
        <v>22</v>
      </c>
      <c r="J21979" t="s">
        <v>36505</v>
      </c>
      <c r="K21979">
        <v>2022</v>
      </c>
      <c r="L21979" t="s">
        <v>48</v>
      </c>
      <c r="N21979">
        <v>126.94476</v>
      </c>
      <c r="O21979">
        <v>37.469253999999999</v>
      </c>
      <c r="P21979" s="1">
        <v>45076.457384259258</v>
      </c>
    </row>
    <row r="21980" spans="1:16" x14ac:dyDescent="0.4">
      <c r="A21980" t="s">
        <v>50588</v>
      </c>
      <c r="B21980" t="s">
        <v>496</v>
      </c>
      <c r="C21980" t="s">
        <v>50589</v>
      </c>
      <c r="D21980" t="s">
        <v>50590</v>
      </c>
      <c r="E21980" t="s">
        <v>47669</v>
      </c>
      <c r="G21980" t="s">
        <v>47</v>
      </c>
      <c r="H21980" t="s">
        <v>36504</v>
      </c>
      <c r="I21980" t="s">
        <v>22</v>
      </c>
      <c r="J21980" t="s">
        <v>36505</v>
      </c>
      <c r="K21980">
        <v>2022</v>
      </c>
      <c r="L21980" t="s">
        <v>48</v>
      </c>
      <c r="N21980">
        <v>126.90361</v>
      </c>
      <c r="O21980">
        <v>37.482388</v>
      </c>
      <c r="P21980" s="1">
        <v>45076.457384259258</v>
      </c>
    </row>
    <row r="21981" spans="1:16" x14ac:dyDescent="0.4">
      <c r="A21981" t="s">
        <v>50591</v>
      </c>
      <c r="B21981" t="s">
        <v>496</v>
      </c>
      <c r="C21981" t="s">
        <v>50592</v>
      </c>
      <c r="D21981" t="s">
        <v>50593</v>
      </c>
      <c r="E21981" t="s">
        <v>50594</v>
      </c>
      <c r="G21981" t="s">
        <v>47</v>
      </c>
      <c r="H21981" t="s">
        <v>36504</v>
      </c>
      <c r="I21981" t="s">
        <v>22</v>
      </c>
      <c r="J21981" t="s">
        <v>36505</v>
      </c>
      <c r="K21981">
        <v>2022</v>
      </c>
      <c r="L21981" t="s">
        <v>48</v>
      </c>
      <c r="N21981">
        <v>126.93959</v>
      </c>
      <c r="O21981">
        <v>37.48518</v>
      </c>
      <c r="P21981" s="1">
        <v>45076.457384259258</v>
      </c>
    </row>
    <row r="21982" spans="1:16" x14ac:dyDescent="0.4">
      <c r="A21982" t="s">
        <v>50595</v>
      </c>
      <c r="B21982" t="s">
        <v>496</v>
      </c>
      <c r="C21982" t="s">
        <v>50596</v>
      </c>
      <c r="D21982" t="s">
        <v>50597</v>
      </c>
      <c r="E21982" t="s">
        <v>47669</v>
      </c>
      <c r="G21982" t="s">
        <v>47</v>
      </c>
      <c r="H21982" t="s">
        <v>36504</v>
      </c>
      <c r="I21982" t="s">
        <v>22</v>
      </c>
      <c r="J21982" t="s">
        <v>36505</v>
      </c>
      <c r="K21982">
        <v>2022</v>
      </c>
      <c r="L21982" t="s">
        <v>48</v>
      </c>
      <c r="N21982">
        <v>126.913956</v>
      </c>
      <c r="O21982">
        <v>37.480198000000001</v>
      </c>
      <c r="P21982" s="1">
        <v>45076.457384259258</v>
      </c>
    </row>
    <row r="21983" spans="1:16" x14ac:dyDescent="0.4">
      <c r="A21983" t="s">
        <v>50598</v>
      </c>
      <c r="B21983" t="s">
        <v>496</v>
      </c>
      <c r="C21983" t="s">
        <v>50599</v>
      </c>
      <c r="D21983" t="s">
        <v>50600</v>
      </c>
      <c r="E21983" t="s">
        <v>47669</v>
      </c>
      <c r="G21983" t="s">
        <v>47</v>
      </c>
      <c r="H21983" t="s">
        <v>36504</v>
      </c>
      <c r="I21983" t="s">
        <v>22</v>
      </c>
      <c r="J21983" t="s">
        <v>36505</v>
      </c>
      <c r="K21983">
        <v>2022</v>
      </c>
      <c r="L21983" t="s">
        <v>48</v>
      </c>
      <c r="N21983">
        <v>126.915504</v>
      </c>
      <c r="O21983">
        <v>37.474274000000001</v>
      </c>
      <c r="P21983" s="1">
        <v>45076.457384259258</v>
      </c>
    </row>
    <row r="21984" spans="1:16" x14ac:dyDescent="0.4">
      <c r="A21984" t="s">
        <v>50601</v>
      </c>
      <c r="B21984" t="s">
        <v>496</v>
      </c>
      <c r="C21984" t="s">
        <v>50602</v>
      </c>
      <c r="D21984" t="s">
        <v>50603</v>
      </c>
      <c r="E21984" t="s">
        <v>50604</v>
      </c>
      <c r="G21984" t="s">
        <v>47</v>
      </c>
      <c r="H21984" t="s">
        <v>36504</v>
      </c>
      <c r="I21984" t="s">
        <v>22</v>
      </c>
      <c r="J21984" t="s">
        <v>36505</v>
      </c>
      <c r="K21984">
        <v>2022</v>
      </c>
      <c r="L21984" t="s">
        <v>48</v>
      </c>
      <c r="N21984">
        <v>126.95562</v>
      </c>
      <c r="O21984">
        <v>37.477806000000001</v>
      </c>
      <c r="P21984" s="1">
        <v>45076.457384259258</v>
      </c>
    </row>
    <row r="21985" spans="1:16" x14ac:dyDescent="0.4">
      <c r="A21985" t="s">
        <v>50605</v>
      </c>
      <c r="B21985" t="s">
        <v>496</v>
      </c>
      <c r="C21985" t="s">
        <v>15924</v>
      </c>
      <c r="D21985" t="s">
        <v>50606</v>
      </c>
      <c r="E21985" t="s">
        <v>50607</v>
      </c>
      <c r="G21985" t="s">
        <v>47</v>
      </c>
      <c r="H21985" t="s">
        <v>36504</v>
      </c>
      <c r="I21985" t="s">
        <v>22</v>
      </c>
      <c r="J21985" t="s">
        <v>36505</v>
      </c>
      <c r="K21985">
        <v>2022</v>
      </c>
      <c r="L21985" t="s">
        <v>48</v>
      </c>
      <c r="N21985">
        <v>126.91934000000001</v>
      </c>
      <c r="O21985">
        <v>37.477843999999997</v>
      </c>
      <c r="P21985" s="1">
        <v>45076.457384259258</v>
      </c>
    </row>
    <row r="21986" spans="1:16" x14ac:dyDescent="0.4">
      <c r="A21986" t="s">
        <v>50608</v>
      </c>
      <c r="B21986" t="s">
        <v>496</v>
      </c>
      <c r="C21986" t="s">
        <v>50609</v>
      </c>
      <c r="D21986" t="s">
        <v>50610</v>
      </c>
      <c r="E21986" t="s">
        <v>50611</v>
      </c>
      <c r="G21986" t="s">
        <v>47</v>
      </c>
      <c r="H21986" t="s">
        <v>36504</v>
      </c>
      <c r="I21986" t="s">
        <v>22</v>
      </c>
      <c r="J21986" t="s">
        <v>36505</v>
      </c>
      <c r="K21986">
        <v>2022</v>
      </c>
      <c r="L21986" t="s">
        <v>48</v>
      </c>
      <c r="N21986">
        <v>126.93423</v>
      </c>
      <c r="O21986">
        <v>37.467503000000001</v>
      </c>
      <c r="P21986" s="1">
        <v>45076.457384259258</v>
      </c>
    </row>
    <row r="21987" spans="1:16" x14ac:dyDescent="0.4">
      <c r="A21987" t="s">
        <v>50612</v>
      </c>
      <c r="B21987" t="s">
        <v>496</v>
      </c>
      <c r="C21987" t="s">
        <v>50613</v>
      </c>
      <c r="D21987" t="s">
        <v>50614</v>
      </c>
      <c r="E21987" t="s">
        <v>50615</v>
      </c>
      <c r="G21987" t="s">
        <v>47</v>
      </c>
      <c r="H21987" t="s">
        <v>36504</v>
      </c>
      <c r="I21987" t="s">
        <v>22</v>
      </c>
      <c r="J21987" t="s">
        <v>36505</v>
      </c>
      <c r="K21987">
        <v>2022</v>
      </c>
      <c r="L21987" t="s">
        <v>48</v>
      </c>
      <c r="N21987">
        <v>126.93528000000001</v>
      </c>
      <c r="O21987">
        <v>37.466576000000003</v>
      </c>
      <c r="P21987" s="1">
        <v>45076.457384259258</v>
      </c>
    </row>
    <row r="21988" spans="1:16" x14ac:dyDescent="0.4">
      <c r="A21988" t="s">
        <v>50616</v>
      </c>
      <c r="B21988" t="s">
        <v>496</v>
      </c>
      <c r="C21988" t="s">
        <v>50617</v>
      </c>
      <c r="D21988" t="s">
        <v>50618</v>
      </c>
      <c r="E21988" t="s">
        <v>47669</v>
      </c>
      <c r="G21988" t="s">
        <v>47</v>
      </c>
      <c r="H21988" t="s">
        <v>36504</v>
      </c>
      <c r="I21988" t="s">
        <v>22</v>
      </c>
      <c r="J21988" t="s">
        <v>36505</v>
      </c>
      <c r="K21988">
        <v>2022</v>
      </c>
      <c r="L21988" t="s">
        <v>48</v>
      </c>
      <c r="N21988">
        <v>126.94928</v>
      </c>
      <c r="O21988">
        <v>37.480293000000003</v>
      </c>
      <c r="P21988" s="1">
        <v>45076.457384259258</v>
      </c>
    </row>
    <row r="21989" spans="1:16" x14ac:dyDescent="0.4">
      <c r="A21989" t="s">
        <v>50619</v>
      </c>
      <c r="B21989" t="s">
        <v>496</v>
      </c>
      <c r="C21989" t="s">
        <v>960</v>
      </c>
      <c r="D21989" t="s">
        <v>50620</v>
      </c>
      <c r="E21989" t="s">
        <v>50621</v>
      </c>
      <c r="G21989" t="s">
        <v>47</v>
      </c>
      <c r="H21989" t="s">
        <v>36504</v>
      </c>
      <c r="I21989" t="s">
        <v>22</v>
      </c>
      <c r="J21989" t="s">
        <v>36505</v>
      </c>
      <c r="K21989">
        <v>2022</v>
      </c>
      <c r="L21989" t="s">
        <v>48</v>
      </c>
      <c r="N21989">
        <v>126.95963999999999</v>
      </c>
      <c r="O21989">
        <v>37.480690000000003</v>
      </c>
      <c r="P21989" s="1">
        <v>45076.457384259258</v>
      </c>
    </row>
    <row r="21990" spans="1:16" x14ac:dyDescent="0.4">
      <c r="A21990" t="s">
        <v>50622</v>
      </c>
      <c r="B21990" t="s">
        <v>496</v>
      </c>
      <c r="C21990" t="s">
        <v>960</v>
      </c>
      <c r="D21990" t="s">
        <v>50623</v>
      </c>
      <c r="E21990" t="s">
        <v>50624</v>
      </c>
      <c r="G21990" t="s">
        <v>47</v>
      </c>
      <c r="H21990" t="s">
        <v>36504</v>
      </c>
      <c r="I21990" t="s">
        <v>22</v>
      </c>
      <c r="J21990" t="s">
        <v>36505</v>
      </c>
      <c r="K21990">
        <v>2022</v>
      </c>
      <c r="L21990" t="s">
        <v>48</v>
      </c>
      <c r="N21990">
        <v>126.9636</v>
      </c>
      <c r="O21990">
        <v>37.479640000000003</v>
      </c>
      <c r="P21990" s="1">
        <v>45076.457384259258</v>
      </c>
    </row>
    <row r="21991" spans="1:16" x14ac:dyDescent="0.4">
      <c r="A21991" t="s">
        <v>50625</v>
      </c>
      <c r="B21991" t="s">
        <v>496</v>
      </c>
      <c r="C21991" t="s">
        <v>50626</v>
      </c>
      <c r="D21991" t="s">
        <v>50627</v>
      </c>
      <c r="E21991" t="s">
        <v>47669</v>
      </c>
      <c r="G21991" t="s">
        <v>47</v>
      </c>
      <c r="H21991" t="s">
        <v>36504</v>
      </c>
      <c r="I21991" t="s">
        <v>22</v>
      </c>
      <c r="J21991" t="s">
        <v>36505</v>
      </c>
      <c r="K21991">
        <v>2022</v>
      </c>
      <c r="L21991" t="s">
        <v>48</v>
      </c>
      <c r="N21991">
        <v>126.91516</v>
      </c>
      <c r="O21991">
        <v>37.486330000000002</v>
      </c>
      <c r="P21991" s="1">
        <v>45076.457384259258</v>
      </c>
    </row>
    <row r="21992" spans="1:16" x14ac:dyDescent="0.4">
      <c r="A21992" t="s">
        <v>50628</v>
      </c>
      <c r="B21992" t="s">
        <v>496</v>
      </c>
      <c r="C21992" t="s">
        <v>50629</v>
      </c>
      <c r="D21992" t="s">
        <v>50630</v>
      </c>
      <c r="E21992" t="s">
        <v>50631</v>
      </c>
      <c r="G21992" t="s">
        <v>47</v>
      </c>
      <c r="H21992" t="s">
        <v>36504</v>
      </c>
      <c r="I21992" t="s">
        <v>22</v>
      </c>
      <c r="J21992" t="s">
        <v>36505</v>
      </c>
      <c r="K21992">
        <v>2022</v>
      </c>
      <c r="L21992" t="s">
        <v>48</v>
      </c>
      <c r="N21992">
        <v>126.94271000000001</v>
      </c>
      <c r="O21992">
        <v>37.475180000000002</v>
      </c>
      <c r="P21992" s="1">
        <v>45076.457384259258</v>
      </c>
    </row>
    <row r="21993" spans="1:16" x14ac:dyDescent="0.4">
      <c r="A21993" t="s">
        <v>50632</v>
      </c>
      <c r="B21993" t="s">
        <v>496</v>
      </c>
      <c r="C21993" t="s">
        <v>50633</v>
      </c>
      <c r="D21993" t="s">
        <v>50634</v>
      </c>
      <c r="E21993" t="s">
        <v>50635</v>
      </c>
      <c r="G21993" t="s">
        <v>47</v>
      </c>
      <c r="H21993" t="s">
        <v>36504</v>
      </c>
      <c r="I21993" t="s">
        <v>22</v>
      </c>
      <c r="J21993" t="s">
        <v>36505</v>
      </c>
      <c r="K21993">
        <v>2022</v>
      </c>
      <c r="L21993" t="s">
        <v>48</v>
      </c>
      <c r="N21993">
        <v>126.94941</v>
      </c>
      <c r="O21993">
        <v>37.477936</v>
      </c>
      <c r="P21993" s="1">
        <v>45076.457384259258</v>
      </c>
    </row>
    <row r="21994" spans="1:16" x14ac:dyDescent="0.4">
      <c r="A21994" t="s">
        <v>50636</v>
      </c>
      <c r="B21994" t="s">
        <v>496</v>
      </c>
      <c r="C21994" t="s">
        <v>26338</v>
      </c>
      <c r="D21994" t="s">
        <v>50637</v>
      </c>
      <c r="E21994" t="s">
        <v>47225</v>
      </c>
      <c r="G21994" t="s">
        <v>105</v>
      </c>
      <c r="H21994" t="s">
        <v>36504</v>
      </c>
      <c r="I21994" t="s">
        <v>22</v>
      </c>
      <c r="J21994" t="s">
        <v>36505</v>
      </c>
      <c r="K21994">
        <v>2022</v>
      </c>
      <c r="L21994" t="s">
        <v>48</v>
      </c>
      <c r="N21994">
        <v>126.95219</v>
      </c>
      <c r="O21994">
        <v>37.479607000000001</v>
      </c>
      <c r="P21994" s="1">
        <v>45076.457384259258</v>
      </c>
    </row>
    <row r="21995" spans="1:16" x14ac:dyDescent="0.4">
      <c r="A21995" t="s">
        <v>50638</v>
      </c>
      <c r="B21995" t="s">
        <v>496</v>
      </c>
      <c r="C21995" t="s">
        <v>26338</v>
      </c>
      <c r="D21995" t="s">
        <v>50639</v>
      </c>
      <c r="E21995" t="s">
        <v>47225</v>
      </c>
      <c r="G21995" t="s">
        <v>105</v>
      </c>
      <c r="H21995" t="s">
        <v>36504</v>
      </c>
      <c r="I21995" t="s">
        <v>22</v>
      </c>
      <c r="J21995" t="s">
        <v>36505</v>
      </c>
      <c r="K21995">
        <v>2022</v>
      </c>
      <c r="L21995" t="s">
        <v>48</v>
      </c>
      <c r="N21995">
        <v>126.95508</v>
      </c>
      <c r="O21995">
        <v>37.483936</v>
      </c>
      <c r="P21995" s="1">
        <v>45076.457384259258</v>
      </c>
    </row>
    <row r="21996" spans="1:16" x14ac:dyDescent="0.4">
      <c r="A21996" t="s">
        <v>50640</v>
      </c>
      <c r="B21996" t="s">
        <v>496</v>
      </c>
      <c r="C21996" t="s">
        <v>50641</v>
      </c>
      <c r="D21996" t="s">
        <v>50642</v>
      </c>
      <c r="E21996" t="s">
        <v>50643</v>
      </c>
      <c r="G21996" t="s">
        <v>105</v>
      </c>
      <c r="H21996" t="s">
        <v>36504</v>
      </c>
      <c r="I21996" t="s">
        <v>22</v>
      </c>
      <c r="J21996" t="s">
        <v>36505</v>
      </c>
      <c r="K21996">
        <v>2022</v>
      </c>
      <c r="L21996" t="s">
        <v>48</v>
      </c>
      <c r="N21996">
        <v>126.93756999999999</v>
      </c>
      <c r="O21996">
        <v>37.469135000000001</v>
      </c>
      <c r="P21996" s="1">
        <v>45076.457384259258</v>
      </c>
    </row>
    <row r="21997" spans="1:16" x14ac:dyDescent="0.4">
      <c r="A21997" t="s">
        <v>50644</v>
      </c>
      <c r="B21997" t="s">
        <v>696</v>
      </c>
      <c r="C21997" t="s">
        <v>50645</v>
      </c>
      <c r="D21997" t="s">
        <v>50646</v>
      </c>
      <c r="E21997" t="s">
        <v>50647</v>
      </c>
      <c r="G21997" t="s">
        <v>305</v>
      </c>
      <c r="H21997" t="s">
        <v>36504</v>
      </c>
      <c r="I21997" t="s">
        <v>22</v>
      </c>
      <c r="J21997" t="s">
        <v>36505</v>
      </c>
      <c r="K21997">
        <v>2022</v>
      </c>
      <c r="L21997" t="s">
        <v>24</v>
      </c>
      <c r="N21997">
        <v>126.9897</v>
      </c>
      <c r="O21997">
        <v>37.577168</v>
      </c>
      <c r="P21997" s="1">
        <v>45076.457384259258</v>
      </c>
    </row>
    <row r="21998" spans="1:16" x14ac:dyDescent="0.4">
      <c r="A21998" t="s">
        <v>50648</v>
      </c>
      <c r="B21998" t="s">
        <v>696</v>
      </c>
      <c r="C21998" t="s">
        <v>50645</v>
      </c>
      <c r="D21998" t="s">
        <v>50646</v>
      </c>
      <c r="E21998" t="s">
        <v>50649</v>
      </c>
      <c r="G21998" t="s">
        <v>305</v>
      </c>
      <c r="H21998" t="s">
        <v>36504</v>
      </c>
      <c r="I21998" t="s">
        <v>22</v>
      </c>
      <c r="J21998" t="s">
        <v>36505</v>
      </c>
      <c r="K21998">
        <v>2022</v>
      </c>
      <c r="L21998" t="s">
        <v>24</v>
      </c>
      <c r="N21998">
        <v>126.9897</v>
      </c>
      <c r="O21998">
        <v>37.577168</v>
      </c>
      <c r="P21998" s="1">
        <v>45076.457384259258</v>
      </c>
    </row>
    <row r="21999" spans="1:16" x14ac:dyDescent="0.4">
      <c r="A21999" t="s">
        <v>50650</v>
      </c>
      <c r="B21999" t="s">
        <v>696</v>
      </c>
      <c r="C21999" t="s">
        <v>50645</v>
      </c>
      <c r="D21999" t="s">
        <v>50646</v>
      </c>
      <c r="E21999" t="s">
        <v>50651</v>
      </c>
      <c r="G21999" t="s">
        <v>305</v>
      </c>
      <c r="H21999" t="s">
        <v>36504</v>
      </c>
      <c r="I21999" t="s">
        <v>22</v>
      </c>
      <c r="J21999" t="s">
        <v>36505</v>
      </c>
      <c r="K21999">
        <v>2022</v>
      </c>
      <c r="L21999" t="s">
        <v>24</v>
      </c>
      <c r="N21999">
        <v>126.9897</v>
      </c>
      <c r="O21999">
        <v>37.577168</v>
      </c>
      <c r="P21999" s="1">
        <v>45076.457384259258</v>
      </c>
    </row>
    <row r="22000" spans="1:16" x14ac:dyDescent="0.4">
      <c r="A22000" t="s">
        <v>50652</v>
      </c>
      <c r="B22000" t="s">
        <v>696</v>
      </c>
      <c r="C22000" t="s">
        <v>50645</v>
      </c>
      <c r="D22000" t="s">
        <v>50646</v>
      </c>
      <c r="E22000" t="s">
        <v>50653</v>
      </c>
      <c r="G22000" t="s">
        <v>305</v>
      </c>
      <c r="H22000" t="s">
        <v>36504</v>
      </c>
      <c r="I22000" t="s">
        <v>22</v>
      </c>
      <c r="J22000" t="s">
        <v>36505</v>
      </c>
      <c r="K22000">
        <v>2022</v>
      </c>
      <c r="L22000" t="s">
        <v>24</v>
      </c>
      <c r="N22000">
        <v>126.9897</v>
      </c>
      <c r="O22000">
        <v>37.577168</v>
      </c>
      <c r="P22000" s="1">
        <v>45076.457384259258</v>
      </c>
    </row>
    <row r="22001" spans="1:16" x14ac:dyDescent="0.4">
      <c r="A22001" t="s">
        <v>50654</v>
      </c>
      <c r="B22001" t="s">
        <v>696</v>
      </c>
      <c r="C22001" t="s">
        <v>50645</v>
      </c>
      <c r="D22001" t="s">
        <v>50646</v>
      </c>
      <c r="E22001" t="s">
        <v>47842</v>
      </c>
      <c r="G22001" t="s">
        <v>305</v>
      </c>
      <c r="H22001" t="s">
        <v>36504</v>
      </c>
      <c r="I22001" t="s">
        <v>22</v>
      </c>
      <c r="J22001" t="s">
        <v>36505</v>
      </c>
      <c r="K22001">
        <v>2022</v>
      </c>
      <c r="L22001" t="s">
        <v>24</v>
      </c>
      <c r="N22001">
        <v>126.9897</v>
      </c>
      <c r="O22001">
        <v>37.577168</v>
      </c>
      <c r="P22001" s="1">
        <v>45076.457384259258</v>
      </c>
    </row>
    <row r="22002" spans="1:16" x14ac:dyDescent="0.4">
      <c r="A22002" t="s">
        <v>50655</v>
      </c>
      <c r="B22002" t="s">
        <v>696</v>
      </c>
      <c r="C22002" t="s">
        <v>50645</v>
      </c>
      <c r="D22002" t="s">
        <v>50646</v>
      </c>
      <c r="E22002" t="s">
        <v>50656</v>
      </c>
      <c r="G22002" t="s">
        <v>305</v>
      </c>
      <c r="H22002" t="s">
        <v>36504</v>
      </c>
      <c r="I22002" t="s">
        <v>22</v>
      </c>
      <c r="J22002" t="s">
        <v>36505</v>
      </c>
      <c r="K22002">
        <v>2022</v>
      </c>
      <c r="L22002" t="s">
        <v>24</v>
      </c>
      <c r="N22002">
        <v>126.9897</v>
      </c>
      <c r="O22002">
        <v>37.577168</v>
      </c>
      <c r="P22002" s="1">
        <v>45076.457384259258</v>
      </c>
    </row>
    <row r="22003" spans="1:16" x14ac:dyDescent="0.4">
      <c r="A22003" t="s">
        <v>50657</v>
      </c>
      <c r="B22003" t="s">
        <v>4314</v>
      </c>
      <c r="C22003" t="s">
        <v>50658</v>
      </c>
      <c r="D22003" t="s">
        <v>50659</v>
      </c>
      <c r="E22003" t="s">
        <v>50660</v>
      </c>
      <c r="G22003" t="s">
        <v>105</v>
      </c>
      <c r="H22003" t="s">
        <v>36504</v>
      </c>
      <c r="I22003" t="s">
        <v>22</v>
      </c>
      <c r="J22003" t="s">
        <v>36505</v>
      </c>
      <c r="K22003">
        <v>2022</v>
      </c>
      <c r="L22003" t="s">
        <v>48</v>
      </c>
      <c r="N22003">
        <v>127.03838</v>
      </c>
      <c r="O22003">
        <v>37.483060000000002</v>
      </c>
      <c r="P22003" s="1">
        <v>45076.457384259258</v>
      </c>
    </row>
    <row r="22004" spans="1:16" x14ac:dyDescent="0.4">
      <c r="A22004" t="s">
        <v>50661</v>
      </c>
      <c r="B22004" t="s">
        <v>4314</v>
      </c>
      <c r="C22004" t="s">
        <v>50658</v>
      </c>
      <c r="D22004" t="s">
        <v>50662</v>
      </c>
      <c r="E22004" t="s">
        <v>50663</v>
      </c>
      <c r="G22004" t="s">
        <v>105</v>
      </c>
      <c r="H22004" t="s">
        <v>36504</v>
      </c>
      <c r="I22004" t="s">
        <v>22</v>
      </c>
      <c r="J22004" t="s">
        <v>36505</v>
      </c>
      <c r="K22004">
        <v>2022</v>
      </c>
      <c r="L22004" t="s">
        <v>48</v>
      </c>
      <c r="N22004">
        <v>127.03988</v>
      </c>
      <c r="O22004">
        <v>37.484295000000003</v>
      </c>
      <c r="P22004" s="1">
        <v>45076.457384259258</v>
      </c>
    </row>
    <row r="22005" spans="1:16" x14ac:dyDescent="0.4">
      <c r="A22005" t="s">
        <v>50664</v>
      </c>
      <c r="B22005" t="s">
        <v>4314</v>
      </c>
      <c r="C22005" t="s">
        <v>50658</v>
      </c>
      <c r="D22005" t="s">
        <v>50665</v>
      </c>
      <c r="E22005" t="s">
        <v>50666</v>
      </c>
      <c r="G22005" t="s">
        <v>105</v>
      </c>
      <c r="H22005" t="s">
        <v>36504</v>
      </c>
      <c r="I22005" t="s">
        <v>22</v>
      </c>
      <c r="J22005" t="s">
        <v>36505</v>
      </c>
      <c r="K22005">
        <v>2022</v>
      </c>
      <c r="L22005" t="s">
        <v>48</v>
      </c>
      <c r="N22005">
        <v>127.03822</v>
      </c>
      <c r="O22005">
        <v>37.483559999999997</v>
      </c>
      <c r="P22005" s="1">
        <v>45076.457384259258</v>
      </c>
    </row>
    <row r="22006" spans="1:16" x14ac:dyDescent="0.4">
      <c r="A22006" t="s">
        <v>50667</v>
      </c>
      <c r="B22006" t="s">
        <v>4314</v>
      </c>
      <c r="C22006" t="s">
        <v>50658</v>
      </c>
      <c r="D22006" t="s">
        <v>50668</v>
      </c>
      <c r="E22006" t="s">
        <v>50669</v>
      </c>
      <c r="G22006" t="s">
        <v>105</v>
      </c>
      <c r="H22006" t="s">
        <v>36504</v>
      </c>
      <c r="I22006" t="s">
        <v>22</v>
      </c>
      <c r="J22006" t="s">
        <v>36505</v>
      </c>
      <c r="K22006">
        <v>2022</v>
      </c>
      <c r="L22006" t="s">
        <v>48</v>
      </c>
      <c r="N22006">
        <v>127.03858</v>
      </c>
      <c r="O22006">
        <v>37.482857000000003</v>
      </c>
      <c r="P22006" s="1">
        <v>45076.457384259258</v>
      </c>
    </row>
    <row r="22007" spans="1:16" x14ac:dyDescent="0.4">
      <c r="A22007" t="s">
        <v>50670</v>
      </c>
      <c r="B22007" t="s">
        <v>4314</v>
      </c>
      <c r="C22007" t="s">
        <v>50658</v>
      </c>
      <c r="D22007" t="s">
        <v>50668</v>
      </c>
      <c r="E22007" t="s">
        <v>50671</v>
      </c>
      <c r="G22007" t="s">
        <v>105</v>
      </c>
      <c r="H22007" t="s">
        <v>36504</v>
      </c>
      <c r="I22007" t="s">
        <v>22</v>
      </c>
      <c r="J22007" t="s">
        <v>36505</v>
      </c>
      <c r="K22007">
        <v>2022</v>
      </c>
      <c r="L22007" t="s">
        <v>48</v>
      </c>
      <c r="N22007">
        <v>127.03771999999999</v>
      </c>
      <c r="O22007">
        <v>37.484099999999998</v>
      </c>
      <c r="P22007" s="1">
        <v>45076.457384259258</v>
      </c>
    </row>
    <row r="22008" spans="1:16" x14ac:dyDescent="0.4">
      <c r="A22008" t="s">
        <v>50672</v>
      </c>
      <c r="B22008" t="s">
        <v>4314</v>
      </c>
      <c r="C22008" t="s">
        <v>50658</v>
      </c>
      <c r="D22008" t="s">
        <v>50673</v>
      </c>
      <c r="E22008" t="s">
        <v>50674</v>
      </c>
      <c r="G22008" t="s">
        <v>105</v>
      </c>
      <c r="H22008" t="s">
        <v>36504</v>
      </c>
      <c r="I22008" t="s">
        <v>22</v>
      </c>
      <c r="J22008" t="s">
        <v>36505</v>
      </c>
      <c r="K22008">
        <v>2022</v>
      </c>
      <c r="L22008" t="s">
        <v>48</v>
      </c>
      <c r="N22008">
        <v>127.03881</v>
      </c>
      <c r="O22008">
        <v>37.481994999999998</v>
      </c>
      <c r="P22008" s="1">
        <v>45076.457384259258</v>
      </c>
    </row>
    <row r="22009" spans="1:16" x14ac:dyDescent="0.4">
      <c r="A22009" t="s">
        <v>50675</v>
      </c>
      <c r="B22009" t="s">
        <v>813</v>
      </c>
      <c r="C22009" t="s">
        <v>50676</v>
      </c>
      <c r="D22009" t="s">
        <v>50677</v>
      </c>
      <c r="E22009" t="s">
        <v>50678</v>
      </c>
      <c r="G22009" t="s">
        <v>105</v>
      </c>
      <c r="H22009" t="s">
        <v>36504</v>
      </c>
      <c r="I22009" t="s">
        <v>22</v>
      </c>
      <c r="J22009" t="s">
        <v>36505</v>
      </c>
      <c r="K22009">
        <v>2022</v>
      </c>
      <c r="L22009" t="s">
        <v>48</v>
      </c>
      <c r="N22009">
        <v>127.11669999999999</v>
      </c>
      <c r="O22009">
        <v>37.494422999999998</v>
      </c>
      <c r="P22009" s="1">
        <v>45076.457384259258</v>
      </c>
    </row>
    <row r="22010" spans="1:16" x14ac:dyDescent="0.4">
      <c r="A22010" t="s">
        <v>50679</v>
      </c>
      <c r="B22010" t="s">
        <v>813</v>
      </c>
      <c r="C22010" t="s">
        <v>50676</v>
      </c>
      <c r="D22010" t="s">
        <v>50677</v>
      </c>
      <c r="E22010" t="s">
        <v>50678</v>
      </c>
      <c r="G22010" t="s">
        <v>105</v>
      </c>
      <c r="H22010" t="s">
        <v>36504</v>
      </c>
      <c r="I22010" t="s">
        <v>22</v>
      </c>
      <c r="J22010" t="s">
        <v>36505</v>
      </c>
      <c r="K22010">
        <v>2022</v>
      </c>
      <c r="L22010" t="s">
        <v>48</v>
      </c>
      <c r="N22010">
        <v>127.11669999999999</v>
      </c>
      <c r="O22010">
        <v>37.494422999999998</v>
      </c>
      <c r="P22010" s="1">
        <v>45076.457384259258</v>
      </c>
    </row>
    <row r="22011" spans="1:16" x14ac:dyDescent="0.4">
      <c r="A22011" t="s">
        <v>50680</v>
      </c>
      <c r="B22011" t="s">
        <v>813</v>
      </c>
      <c r="C22011" t="s">
        <v>23818</v>
      </c>
      <c r="D22011" t="s">
        <v>50681</v>
      </c>
      <c r="E22011" t="s">
        <v>50682</v>
      </c>
      <c r="G22011" t="s">
        <v>8449</v>
      </c>
      <c r="H22011" t="s">
        <v>36504</v>
      </c>
      <c r="I22011" t="s">
        <v>22</v>
      </c>
      <c r="J22011" t="s">
        <v>36505</v>
      </c>
      <c r="K22011">
        <v>2022</v>
      </c>
      <c r="L22011" t="s">
        <v>24</v>
      </c>
      <c r="N22011">
        <v>127.09493999999999</v>
      </c>
      <c r="O22011">
        <v>37.499023000000001</v>
      </c>
      <c r="P22011" s="1">
        <v>45076.457384259258</v>
      </c>
    </row>
    <row r="22012" spans="1:16" x14ac:dyDescent="0.4">
      <c r="A22012" t="s">
        <v>50683</v>
      </c>
      <c r="B22012" t="s">
        <v>813</v>
      </c>
      <c r="C22012" t="s">
        <v>23818</v>
      </c>
      <c r="D22012" t="s">
        <v>50681</v>
      </c>
      <c r="E22012" t="s">
        <v>50684</v>
      </c>
      <c r="G22012" t="s">
        <v>8449</v>
      </c>
      <c r="H22012" t="s">
        <v>36504</v>
      </c>
      <c r="I22012" t="s">
        <v>22</v>
      </c>
      <c r="J22012" t="s">
        <v>36505</v>
      </c>
      <c r="K22012">
        <v>2022</v>
      </c>
      <c r="L22012" t="s">
        <v>24</v>
      </c>
      <c r="N22012">
        <v>127.09493999999999</v>
      </c>
      <c r="O22012">
        <v>37.499023000000001</v>
      </c>
      <c r="P22012" s="1">
        <v>45076.457384259258</v>
      </c>
    </row>
    <row r="22013" spans="1:16" x14ac:dyDescent="0.4">
      <c r="A22013" t="s">
        <v>50685</v>
      </c>
      <c r="B22013" t="s">
        <v>813</v>
      </c>
      <c r="C22013" t="s">
        <v>23818</v>
      </c>
      <c r="D22013" t="s">
        <v>50681</v>
      </c>
      <c r="E22013" t="s">
        <v>50686</v>
      </c>
      <c r="G22013" t="s">
        <v>8449</v>
      </c>
      <c r="H22013" t="s">
        <v>36504</v>
      </c>
      <c r="I22013" t="s">
        <v>22</v>
      </c>
      <c r="J22013" t="s">
        <v>36505</v>
      </c>
      <c r="K22013">
        <v>2022</v>
      </c>
      <c r="L22013" t="s">
        <v>24</v>
      </c>
      <c r="N22013">
        <v>127.09493999999999</v>
      </c>
      <c r="O22013">
        <v>37.499023000000001</v>
      </c>
      <c r="P22013" s="1">
        <v>45076.457384259258</v>
      </c>
    </row>
    <row r="22014" spans="1:16" x14ac:dyDescent="0.4">
      <c r="A22014" t="s">
        <v>50687</v>
      </c>
      <c r="B22014" t="s">
        <v>813</v>
      </c>
      <c r="C22014" t="s">
        <v>23818</v>
      </c>
      <c r="D22014" t="s">
        <v>50681</v>
      </c>
      <c r="E22014" t="s">
        <v>50688</v>
      </c>
      <c r="G22014" t="s">
        <v>8449</v>
      </c>
      <c r="H22014" t="s">
        <v>36504</v>
      </c>
      <c r="I22014" t="s">
        <v>22</v>
      </c>
      <c r="J22014" t="s">
        <v>36505</v>
      </c>
      <c r="K22014">
        <v>2022</v>
      </c>
      <c r="L22014" t="s">
        <v>24</v>
      </c>
      <c r="N22014">
        <v>127.09493999999999</v>
      </c>
      <c r="O22014">
        <v>37.499023000000001</v>
      </c>
      <c r="P22014" s="1">
        <v>45076.457384259258</v>
      </c>
    </row>
    <row r="22015" spans="1:16" x14ac:dyDescent="0.4">
      <c r="A22015" t="s">
        <v>50689</v>
      </c>
      <c r="B22015" t="s">
        <v>813</v>
      </c>
      <c r="C22015" t="s">
        <v>23818</v>
      </c>
      <c r="D22015" t="s">
        <v>50681</v>
      </c>
      <c r="E22015" t="s">
        <v>50690</v>
      </c>
      <c r="G22015" t="s">
        <v>8449</v>
      </c>
      <c r="H22015" t="s">
        <v>36504</v>
      </c>
      <c r="I22015" t="s">
        <v>22</v>
      </c>
      <c r="J22015" t="s">
        <v>36505</v>
      </c>
      <c r="K22015">
        <v>2022</v>
      </c>
      <c r="L22015" t="s">
        <v>24</v>
      </c>
      <c r="N22015">
        <v>127.09493999999999</v>
      </c>
      <c r="O22015">
        <v>37.499023000000001</v>
      </c>
      <c r="P22015" s="1">
        <v>45076.457384259258</v>
      </c>
    </row>
    <row r="22016" spans="1:16" x14ac:dyDescent="0.4">
      <c r="A22016" t="s">
        <v>50691</v>
      </c>
      <c r="B22016" t="s">
        <v>813</v>
      </c>
      <c r="C22016" t="s">
        <v>23818</v>
      </c>
      <c r="D22016" t="s">
        <v>50681</v>
      </c>
      <c r="E22016" t="s">
        <v>50692</v>
      </c>
      <c r="G22016" t="s">
        <v>8449</v>
      </c>
      <c r="H22016" t="s">
        <v>36504</v>
      </c>
      <c r="I22016" t="s">
        <v>22</v>
      </c>
      <c r="J22016" t="s">
        <v>36505</v>
      </c>
      <c r="K22016">
        <v>2022</v>
      </c>
      <c r="L22016" t="s">
        <v>24</v>
      </c>
      <c r="N22016">
        <v>127.09493999999999</v>
      </c>
      <c r="O22016">
        <v>37.499023000000001</v>
      </c>
      <c r="P22016" s="1">
        <v>45076.457384259258</v>
      </c>
    </row>
    <row r="22017" spans="1:16" x14ac:dyDescent="0.4">
      <c r="A22017" t="s">
        <v>50693</v>
      </c>
      <c r="B22017" t="s">
        <v>813</v>
      </c>
      <c r="C22017" t="s">
        <v>23818</v>
      </c>
      <c r="D22017" t="s">
        <v>50681</v>
      </c>
      <c r="E22017" t="s">
        <v>50694</v>
      </c>
      <c r="G22017" t="s">
        <v>8449</v>
      </c>
      <c r="H22017" t="s">
        <v>36504</v>
      </c>
      <c r="I22017" t="s">
        <v>22</v>
      </c>
      <c r="J22017" t="s">
        <v>36505</v>
      </c>
      <c r="K22017">
        <v>2022</v>
      </c>
      <c r="L22017" t="s">
        <v>24</v>
      </c>
      <c r="N22017">
        <v>127.09493999999999</v>
      </c>
      <c r="O22017">
        <v>37.499023000000001</v>
      </c>
      <c r="P22017" s="1">
        <v>45076.457384259258</v>
      </c>
    </row>
    <row r="22018" spans="1:16" x14ac:dyDescent="0.4">
      <c r="A22018" t="s">
        <v>50695</v>
      </c>
      <c r="B22018" t="s">
        <v>813</v>
      </c>
      <c r="C22018" t="s">
        <v>23818</v>
      </c>
      <c r="D22018" t="s">
        <v>50681</v>
      </c>
      <c r="E22018" t="s">
        <v>50696</v>
      </c>
      <c r="G22018" t="s">
        <v>8449</v>
      </c>
      <c r="H22018" t="s">
        <v>36504</v>
      </c>
      <c r="I22018" t="s">
        <v>22</v>
      </c>
      <c r="J22018" t="s">
        <v>36505</v>
      </c>
      <c r="K22018">
        <v>2022</v>
      </c>
      <c r="L22018" t="s">
        <v>24</v>
      </c>
      <c r="N22018">
        <v>127.09493999999999</v>
      </c>
      <c r="O22018">
        <v>37.499023000000001</v>
      </c>
      <c r="P22018" s="1">
        <v>45076.457384259258</v>
      </c>
    </row>
    <row r="22019" spans="1:16" x14ac:dyDescent="0.4">
      <c r="A22019" t="s">
        <v>50697</v>
      </c>
      <c r="B22019" t="s">
        <v>813</v>
      </c>
      <c r="C22019" t="s">
        <v>23818</v>
      </c>
      <c r="D22019" t="s">
        <v>50681</v>
      </c>
      <c r="E22019" t="s">
        <v>50698</v>
      </c>
      <c r="G22019" t="s">
        <v>8449</v>
      </c>
      <c r="H22019" t="s">
        <v>36504</v>
      </c>
      <c r="I22019" t="s">
        <v>22</v>
      </c>
      <c r="J22019" t="s">
        <v>36505</v>
      </c>
      <c r="K22019">
        <v>2022</v>
      </c>
      <c r="L22019" t="s">
        <v>24</v>
      </c>
      <c r="N22019">
        <v>127.09493999999999</v>
      </c>
      <c r="O22019">
        <v>37.499023000000001</v>
      </c>
      <c r="P22019" s="1">
        <v>45076.457384259258</v>
      </c>
    </row>
    <row r="22020" spans="1:16" x14ac:dyDescent="0.4">
      <c r="A22020" t="s">
        <v>50699</v>
      </c>
      <c r="B22020" t="s">
        <v>813</v>
      </c>
      <c r="C22020" t="s">
        <v>23818</v>
      </c>
      <c r="D22020" t="s">
        <v>50681</v>
      </c>
      <c r="E22020" t="s">
        <v>50700</v>
      </c>
      <c r="G22020" t="s">
        <v>8449</v>
      </c>
      <c r="H22020" t="s">
        <v>36504</v>
      </c>
      <c r="I22020" t="s">
        <v>22</v>
      </c>
      <c r="J22020" t="s">
        <v>36505</v>
      </c>
      <c r="K22020">
        <v>2022</v>
      </c>
      <c r="L22020" t="s">
        <v>24</v>
      </c>
      <c r="N22020">
        <v>127.09493999999999</v>
      </c>
      <c r="O22020">
        <v>37.499023000000001</v>
      </c>
      <c r="P22020" s="1">
        <v>45076.457384259258</v>
      </c>
    </row>
    <row r="22021" spans="1:16" x14ac:dyDescent="0.4">
      <c r="A22021" t="s">
        <v>50701</v>
      </c>
      <c r="B22021" t="s">
        <v>813</v>
      </c>
      <c r="C22021" t="s">
        <v>23818</v>
      </c>
      <c r="D22021" t="s">
        <v>50681</v>
      </c>
      <c r="E22021" t="s">
        <v>50702</v>
      </c>
      <c r="G22021" t="s">
        <v>8449</v>
      </c>
      <c r="H22021" t="s">
        <v>36504</v>
      </c>
      <c r="I22021" t="s">
        <v>22</v>
      </c>
      <c r="J22021" t="s">
        <v>36505</v>
      </c>
      <c r="K22021">
        <v>2022</v>
      </c>
      <c r="L22021" t="s">
        <v>24</v>
      </c>
      <c r="N22021">
        <v>127.09493999999999</v>
      </c>
      <c r="O22021">
        <v>37.499023000000001</v>
      </c>
      <c r="P22021" s="1">
        <v>45076.457384259258</v>
      </c>
    </row>
    <row r="22022" spans="1:16" x14ac:dyDescent="0.4">
      <c r="A22022" t="s">
        <v>50703</v>
      </c>
      <c r="B22022" t="s">
        <v>813</v>
      </c>
      <c r="C22022" t="s">
        <v>23818</v>
      </c>
      <c r="D22022" t="s">
        <v>50681</v>
      </c>
      <c r="E22022" t="s">
        <v>50704</v>
      </c>
      <c r="G22022" t="s">
        <v>8449</v>
      </c>
      <c r="H22022" t="s">
        <v>36504</v>
      </c>
      <c r="I22022" t="s">
        <v>22</v>
      </c>
      <c r="J22022" t="s">
        <v>36505</v>
      </c>
      <c r="K22022">
        <v>2022</v>
      </c>
      <c r="L22022" t="s">
        <v>24</v>
      </c>
      <c r="N22022">
        <v>127.09493999999999</v>
      </c>
      <c r="O22022">
        <v>37.499023000000001</v>
      </c>
      <c r="P22022" s="1">
        <v>45076.457384259258</v>
      </c>
    </row>
    <row r="22023" spans="1:16" x14ac:dyDescent="0.4">
      <c r="A22023" t="s">
        <v>50705</v>
      </c>
      <c r="B22023" t="s">
        <v>813</v>
      </c>
      <c r="C22023" t="s">
        <v>50706</v>
      </c>
      <c r="D22023" t="s">
        <v>50707</v>
      </c>
      <c r="E22023" t="s">
        <v>50708</v>
      </c>
      <c r="G22023" t="s">
        <v>469</v>
      </c>
      <c r="H22023" t="s">
        <v>36504</v>
      </c>
      <c r="I22023" t="s">
        <v>22</v>
      </c>
      <c r="J22023" t="s">
        <v>36505</v>
      </c>
      <c r="K22023">
        <v>2022</v>
      </c>
      <c r="L22023" t="s">
        <v>24</v>
      </c>
      <c r="N22023">
        <v>127.11226000000001</v>
      </c>
      <c r="O22023">
        <v>37.510939999999998</v>
      </c>
      <c r="P22023" s="1">
        <v>45076.457384259258</v>
      </c>
    </row>
    <row r="22024" spans="1:16" x14ac:dyDescent="0.4">
      <c r="A22024" t="s">
        <v>50709</v>
      </c>
      <c r="B22024" t="s">
        <v>813</v>
      </c>
      <c r="C22024" t="s">
        <v>50706</v>
      </c>
      <c r="D22024" t="s">
        <v>50707</v>
      </c>
      <c r="E22024" t="s">
        <v>50710</v>
      </c>
      <c r="G22024" t="s">
        <v>469</v>
      </c>
      <c r="H22024" t="s">
        <v>36504</v>
      </c>
      <c r="I22024" t="s">
        <v>22</v>
      </c>
      <c r="J22024" t="s">
        <v>36505</v>
      </c>
      <c r="K22024">
        <v>2022</v>
      </c>
      <c r="L22024" t="s">
        <v>24</v>
      </c>
      <c r="N22024">
        <v>127.11226000000001</v>
      </c>
      <c r="O22024">
        <v>37.510939999999998</v>
      </c>
      <c r="P22024" s="1">
        <v>45076.457384259258</v>
      </c>
    </row>
    <row r="22025" spans="1:16" x14ac:dyDescent="0.4">
      <c r="A22025" t="s">
        <v>50711</v>
      </c>
      <c r="B22025" t="s">
        <v>813</v>
      </c>
      <c r="C22025" t="s">
        <v>50706</v>
      </c>
      <c r="D22025" t="s">
        <v>50707</v>
      </c>
      <c r="E22025" t="s">
        <v>47833</v>
      </c>
      <c r="G22025" t="s">
        <v>469</v>
      </c>
      <c r="H22025" t="s">
        <v>36504</v>
      </c>
      <c r="I22025" t="s">
        <v>22</v>
      </c>
      <c r="J22025" t="s">
        <v>36505</v>
      </c>
      <c r="K22025">
        <v>2022</v>
      </c>
      <c r="L22025" t="s">
        <v>24</v>
      </c>
      <c r="N22025">
        <v>127.11226000000001</v>
      </c>
      <c r="O22025">
        <v>37.510939999999998</v>
      </c>
      <c r="P22025" s="1">
        <v>45076.457384259258</v>
      </c>
    </row>
    <row r="22026" spans="1:16" x14ac:dyDescent="0.4">
      <c r="A22026" t="s">
        <v>50712</v>
      </c>
      <c r="B22026" t="s">
        <v>813</v>
      </c>
      <c r="C22026" t="s">
        <v>50706</v>
      </c>
      <c r="D22026" t="s">
        <v>50707</v>
      </c>
      <c r="E22026" t="s">
        <v>48716</v>
      </c>
      <c r="G22026" t="s">
        <v>469</v>
      </c>
      <c r="H22026" t="s">
        <v>36504</v>
      </c>
      <c r="I22026" t="s">
        <v>22</v>
      </c>
      <c r="J22026" t="s">
        <v>36505</v>
      </c>
      <c r="K22026">
        <v>2022</v>
      </c>
      <c r="L22026" t="s">
        <v>24</v>
      </c>
      <c r="N22026">
        <v>127.11226000000001</v>
      </c>
      <c r="O22026">
        <v>37.510939999999998</v>
      </c>
      <c r="P22026" s="1">
        <v>45076.457384259258</v>
      </c>
    </row>
    <row r="22027" spans="1:16" x14ac:dyDescent="0.4">
      <c r="A22027" t="s">
        <v>50713</v>
      </c>
      <c r="B22027" t="s">
        <v>813</v>
      </c>
      <c r="C22027" t="s">
        <v>50706</v>
      </c>
      <c r="D22027" t="s">
        <v>50707</v>
      </c>
      <c r="E22027" t="s">
        <v>48814</v>
      </c>
      <c r="G22027" t="s">
        <v>469</v>
      </c>
      <c r="H22027" t="s">
        <v>36504</v>
      </c>
      <c r="I22027" t="s">
        <v>22</v>
      </c>
      <c r="J22027" t="s">
        <v>36505</v>
      </c>
      <c r="K22027">
        <v>2022</v>
      </c>
      <c r="L22027" t="s">
        <v>24</v>
      </c>
      <c r="N22027">
        <v>127.11226000000001</v>
      </c>
      <c r="O22027">
        <v>37.510939999999998</v>
      </c>
      <c r="P22027" s="1">
        <v>45076.457384259258</v>
      </c>
    </row>
    <row r="22028" spans="1:16" x14ac:dyDescent="0.4">
      <c r="A22028" t="s">
        <v>50714</v>
      </c>
      <c r="B22028" t="s">
        <v>813</v>
      </c>
      <c r="C22028" t="s">
        <v>50706</v>
      </c>
      <c r="D22028" t="s">
        <v>50707</v>
      </c>
      <c r="E22028" t="s">
        <v>50715</v>
      </c>
      <c r="G22028" t="s">
        <v>469</v>
      </c>
      <c r="H22028" t="s">
        <v>36504</v>
      </c>
      <c r="I22028" t="s">
        <v>22</v>
      </c>
      <c r="J22028" t="s">
        <v>36505</v>
      </c>
      <c r="K22028">
        <v>2022</v>
      </c>
      <c r="L22028" t="s">
        <v>24</v>
      </c>
      <c r="N22028">
        <v>127.11226000000001</v>
      </c>
      <c r="O22028">
        <v>37.510939999999998</v>
      </c>
      <c r="P22028" s="1">
        <v>45076.457384259258</v>
      </c>
    </row>
    <row r="22029" spans="1:16" x14ac:dyDescent="0.4">
      <c r="A22029" t="s">
        <v>50716</v>
      </c>
      <c r="B22029" t="s">
        <v>813</v>
      </c>
      <c r="C22029" t="s">
        <v>50717</v>
      </c>
      <c r="D22029" t="s">
        <v>50718</v>
      </c>
      <c r="E22029" t="s">
        <v>50719</v>
      </c>
      <c r="G22029" t="s">
        <v>47</v>
      </c>
      <c r="H22029" t="s">
        <v>36504</v>
      </c>
      <c r="I22029" t="s">
        <v>22</v>
      </c>
      <c r="J22029" t="s">
        <v>36505</v>
      </c>
      <c r="K22029">
        <v>2022</v>
      </c>
      <c r="L22029" t="s">
        <v>48</v>
      </c>
      <c r="N22029">
        <v>127.11646</v>
      </c>
      <c r="O22029">
        <v>37.535656000000003</v>
      </c>
      <c r="P22029" s="1">
        <v>45076.457384259258</v>
      </c>
    </row>
    <row r="22030" spans="1:16" x14ac:dyDescent="0.4">
      <c r="A22030" t="s">
        <v>50720</v>
      </c>
      <c r="B22030" t="s">
        <v>813</v>
      </c>
      <c r="C22030" t="s">
        <v>50717</v>
      </c>
      <c r="D22030" t="s">
        <v>50718</v>
      </c>
      <c r="E22030" t="s">
        <v>50719</v>
      </c>
      <c r="G22030" t="s">
        <v>47</v>
      </c>
      <c r="H22030" t="s">
        <v>36504</v>
      </c>
      <c r="I22030" t="s">
        <v>22</v>
      </c>
      <c r="J22030" t="s">
        <v>36505</v>
      </c>
      <c r="K22030">
        <v>2022</v>
      </c>
      <c r="L22030" t="s">
        <v>48</v>
      </c>
      <c r="N22030">
        <v>127.11646</v>
      </c>
      <c r="O22030">
        <v>37.535656000000003</v>
      </c>
      <c r="P22030" s="1">
        <v>45076.457384259258</v>
      </c>
    </row>
    <row r="22031" spans="1:16" x14ac:dyDescent="0.4">
      <c r="A22031" t="s">
        <v>50721</v>
      </c>
      <c r="B22031" t="s">
        <v>813</v>
      </c>
      <c r="C22031" t="s">
        <v>50722</v>
      </c>
      <c r="D22031" t="s">
        <v>50723</v>
      </c>
      <c r="E22031" t="s">
        <v>50724</v>
      </c>
      <c r="G22031" t="s">
        <v>47</v>
      </c>
      <c r="H22031" t="s">
        <v>36504</v>
      </c>
      <c r="I22031" t="s">
        <v>22</v>
      </c>
      <c r="J22031" t="s">
        <v>36505</v>
      </c>
      <c r="K22031">
        <v>2022</v>
      </c>
      <c r="L22031" t="s">
        <v>48</v>
      </c>
      <c r="N22031">
        <v>127.114586</v>
      </c>
      <c r="O22031">
        <v>37.528010000000002</v>
      </c>
      <c r="P22031" s="1">
        <v>45076.457384259258</v>
      </c>
    </row>
    <row r="22032" spans="1:16" x14ac:dyDescent="0.4">
      <c r="A22032" t="s">
        <v>50725</v>
      </c>
      <c r="B22032" t="s">
        <v>813</v>
      </c>
      <c r="C22032" t="s">
        <v>50722</v>
      </c>
      <c r="D22032" t="s">
        <v>50726</v>
      </c>
      <c r="E22032" t="s">
        <v>50724</v>
      </c>
      <c r="G22032" t="s">
        <v>47</v>
      </c>
      <c r="H22032" t="s">
        <v>36504</v>
      </c>
      <c r="I22032" t="s">
        <v>22</v>
      </c>
      <c r="J22032" t="s">
        <v>36505</v>
      </c>
      <c r="K22032">
        <v>2022</v>
      </c>
      <c r="L22032" t="s">
        <v>48</v>
      </c>
      <c r="N22032">
        <v>127.114586</v>
      </c>
      <c r="O22032">
        <v>37.528010000000002</v>
      </c>
      <c r="P22032" s="1">
        <v>45076.457384259258</v>
      </c>
    </row>
    <row r="22033" spans="1:16" x14ac:dyDescent="0.4">
      <c r="A22033" t="s">
        <v>50727</v>
      </c>
      <c r="B22033" t="s">
        <v>813</v>
      </c>
      <c r="C22033" t="s">
        <v>50728</v>
      </c>
      <c r="D22033" t="s">
        <v>50729</v>
      </c>
      <c r="E22033" t="s">
        <v>50730</v>
      </c>
      <c r="G22033" t="s">
        <v>461</v>
      </c>
      <c r="H22033" t="s">
        <v>36504</v>
      </c>
      <c r="I22033" t="s">
        <v>22</v>
      </c>
      <c r="J22033" t="s">
        <v>36505</v>
      </c>
      <c r="K22033">
        <v>2022</v>
      </c>
      <c r="L22033" t="s">
        <v>24</v>
      </c>
      <c r="N22033">
        <v>127.09426999999999</v>
      </c>
      <c r="O22033">
        <v>37.498702999999999</v>
      </c>
      <c r="P22033" s="1">
        <v>45076.457384259258</v>
      </c>
    </row>
    <row r="22034" spans="1:16" x14ac:dyDescent="0.4">
      <c r="A22034" t="s">
        <v>50731</v>
      </c>
      <c r="B22034" t="s">
        <v>813</v>
      </c>
      <c r="C22034" t="s">
        <v>50728</v>
      </c>
      <c r="D22034" t="s">
        <v>50729</v>
      </c>
      <c r="E22034" t="s">
        <v>50732</v>
      </c>
      <c r="G22034" t="s">
        <v>461</v>
      </c>
      <c r="H22034" t="s">
        <v>36504</v>
      </c>
      <c r="I22034" t="s">
        <v>22</v>
      </c>
      <c r="J22034" t="s">
        <v>36505</v>
      </c>
      <c r="K22034">
        <v>2022</v>
      </c>
      <c r="L22034" t="s">
        <v>24</v>
      </c>
      <c r="N22034">
        <v>127.09426999999999</v>
      </c>
      <c r="O22034">
        <v>37.498702999999999</v>
      </c>
      <c r="P22034" s="1">
        <v>45076.457384259258</v>
      </c>
    </row>
    <row r="22035" spans="1:16" x14ac:dyDescent="0.4">
      <c r="A22035" t="s">
        <v>50733</v>
      </c>
      <c r="B22035" t="s">
        <v>813</v>
      </c>
      <c r="C22035" t="s">
        <v>50728</v>
      </c>
      <c r="D22035" t="s">
        <v>50729</v>
      </c>
      <c r="E22035" t="s">
        <v>50734</v>
      </c>
      <c r="G22035" t="s">
        <v>461</v>
      </c>
      <c r="H22035" t="s">
        <v>36504</v>
      </c>
      <c r="I22035" t="s">
        <v>22</v>
      </c>
      <c r="J22035" t="s">
        <v>36505</v>
      </c>
      <c r="K22035">
        <v>2022</v>
      </c>
      <c r="L22035" t="s">
        <v>24</v>
      </c>
      <c r="N22035">
        <v>127.09426999999999</v>
      </c>
      <c r="O22035">
        <v>37.498702999999999</v>
      </c>
      <c r="P22035" s="1">
        <v>45076.457384259258</v>
      </c>
    </row>
    <row r="22036" spans="1:16" x14ac:dyDescent="0.4">
      <c r="A22036" t="s">
        <v>50735</v>
      </c>
      <c r="B22036" t="s">
        <v>813</v>
      </c>
      <c r="C22036" t="s">
        <v>50728</v>
      </c>
      <c r="D22036" t="s">
        <v>50736</v>
      </c>
      <c r="E22036" t="s">
        <v>50737</v>
      </c>
      <c r="G22036" t="s">
        <v>461</v>
      </c>
      <c r="H22036" t="s">
        <v>36504</v>
      </c>
      <c r="I22036" t="s">
        <v>22</v>
      </c>
      <c r="J22036" t="s">
        <v>36505</v>
      </c>
      <c r="K22036">
        <v>2022</v>
      </c>
      <c r="L22036" t="s">
        <v>24</v>
      </c>
      <c r="N22036">
        <v>127.09443</v>
      </c>
      <c r="O22036">
        <v>37.498997000000003</v>
      </c>
      <c r="P22036" s="1">
        <v>45076.457384259258</v>
      </c>
    </row>
    <row r="22037" spans="1:16" x14ac:dyDescent="0.4">
      <c r="A22037" t="s">
        <v>50738</v>
      </c>
      <c r="B22037" t="s">
        <v>813</v>
      </c>
      <c r="C22037" t="s">
        <v>50728</v>
      </c>
      <c r="D22037" t="s">
        <v>50736</v>
      </c>
      <c r="E22037" t="s">
        <v>50117</v>
      </c>
      <c r="G22037" t="s">
        <v>461</v>
      </c>
      <c r="H22037" t="s">
        <v>36504</v>
      </c>
      <c r="I22037" t="s">
        <v>22</v>
      </c>
      <c r="J22037" t="s">
        <v>36505</v>
      </c>
      <c r="K22037">
        <v>2022</v>
      </c>
      <c r="L22037" t="s">
        <v>24</v>
      </c>
      <c r="N22037">
        <v>127.09443</v>
      </c>
      <c r="O22037">
        <v>37.498997000000003</v>
      </c>
      <c r="P22037" s="1">
        <v>45076.457384259258</v>
      </c>
    </row>
    <row r="22038" spans="1:16" x14ac:dyDescent="0.4">
      <c r="A22038" t="s">
        <v>50739</v>
      </c>
      <c r="B22038" t="s">
        <v>813</v>
      </c>
      <c r="C22038" t="s">
        <v>50728</v>
      </c>
      <c r="D22038" t="s">
        <v>50736</v>
      </c>
      <c r="E22038" t="s">
        <v>50740</v>
      </c>
      <c r="G22038" t="s">
        <v>461</v>
      </c>
      <c r="H22038" t="s">
        <v>36504</v>
      </c>
      <c r="I22038" t="s">
        <v>22</v>
      </c>
      <c r="J22038" t="s">
        <v>36505</v>
      </c>
      <c r="K22038">
        <v>2022</v>
      </c>
      <c r="L22038" t="s">
        <v>24</v>
      </c>
      <c r="N22038">
        <v>127.09443</v>
      </c>
      <c r="O22038">
        <v>37.498997000000003</v>
      </c>
      <c r="P22038" s="1">
        <v>45076.457384259258</v>
      </c>
    </row>
    <row r="22039" spans="1:16" x14ac:dyDescent="0.4">
      <c r="A22039" t="s">
        <v>50741</v>
      </c>
      <c r="B22039" t="s">
        <v>813</v>
      </c>
      <c r="C22039" t="s">
        <v>50742</v>
      </c>
      <c r="D22039" t="s">
        <v>50743</v>
      </c>
      <c r="E22039" t="s">
        <v>50744</v>
      </c>
      <c r="G22039" t="s">
        <v>305</v>
      </c>
      <c r="H22039" t="s">
        <v>36504</v>
      </c>
      <c r="I22039" t="s">
        <v>22</v>
      </c>
      <c r="J22039" t="s">
        <v>36505</v>
      </c>
      <c r="K22039">
        <v>2022</v>
      </c>
      <c r="L22039" t="s">
        <v>48</v>
      </c>
      <c r="N22039">
        <v>127.121</v>
      </c>
      <c r="O22039">
        <v>37.515433999999999</v>
      </c>
      <c r="P22039" s="1">
        <v>45076.457384259258</v>
      </c>
    </row>
    <row r="22040" spans="1:16" x14ac:dyDescent="0.4">
      <c r="A22040" t="s">
        <v>50745</v>
      </c>
      <c r="B22040" t="s">
        <v>813</v>
      </c>
      <c r="C22040" t="s">
        <v>50742</v>
      </c>
      <c r="D22040" t="s">
        <v>50743</v>
      </c>
      <c r="E22040" t="s">
        <v>50746</v>
      </c>
      <c r="G22040" t="s">
        <v>305</v>
      </c>
      <c r="H22040" t="s">
        <v>36504</v>
      </c>
      <c r="I22040" t="s">
        <v>22</v>
      </c>
      <c r="J22040" t="s">
        <v>36505</v>
      </c>
      <c r="K22040">
        <v>2022</v>
      </c>
      <c r="L22040" t="s">
        <v>48</v>
      </c>
      <c r="N22040">
        <v>127.121</v>
      </c>
      <c r="O22040">
        <v>37.515433999999999</v>
      </c>
      <c r="P22040" s="1">
        <v>45076.457384259258</v>
      </c>
    </row>
    <row r="22041" spans="1:16" x14ac:dyDescent="0.4">
      <c r="A22041" t="s">
        <v>50747</v>
      </c>
      <c r="B22041" t="s">
        <v>813</v>
      </c>
      <c r="C22041" t="s">
        <v>50742</v>
      </c>
      <c r="D22041" t="s">
        <v>50743</v>
      </c>
      <c r="E22041" t="s">
        <v>50748</v>
      </c>
      <c r="G22041" t="s">
        <v>305</v>
      </c>
      <c r="H22041" t="s">
        <v>36504</v>
      </c>
      <c r="I22041" t="s">
        <v>22</v>
      </c>
      <c r="J22041" t="s">
        <v>36505</v>
      </c>
      <c r="K22041">
        <v>2022</v>
      </c>
      <c r="L22041" t="s">
        <v>48</v>
      </c>
      <c r="N22041">
        <v>127.121</v>
      </c>
      <c r="O22041">
        <v>37.515433999999999</v>
      </c>
      <c r="P22041" s="1">
        <v>45076.457384259258</v>
      </c>
    </row>
    <row r="22042" spans="1:16" x14ac:dyDescent="0.4">
      <c r="A22042" t="s">
        <v>50749</v>
      </c>
      <c r="B22042" t="s">
        <v>813</v>
      </c>
      <c r="C22042" t="s">
        <v>50742</v>
      </c>
      <c r="D22042" t="s">
        <v>50743</v>
      </c>
      <c r="E22042" t="s">
        <v>50750</v>
      </c>
      <c r="G22042" t="s">
        <v>305</v>
      </c>
      <c r="H22042" t="s">
        <v>36504</v>
      </c>
      <c r="I22042" t="s">
        <v>22</v>
      </c>
      <c r="J22042" t="s">
        <v>36505</v>
      </c>
      <c r="K22042">
        <v>2022</v>
      </c>
      <c r="L22042" t="s">
        <v>48</v>
      </c>
      <c r="N22042">
        <v>127.121</v>
      </c>
      <c r="O22042">
        <v>37.515433999999999</v>
      </c>
      <c r="P22042" s="1">
        <v>45076.457384259258</v>
      </c>
    </row>
    <row r="22043" spans="1:16" x14ac:dyDescent="0.4">
      <c r="A22043" t="s">
        <v>50751</v>
      </c>
      <c r="B22043" t="s">
        <v>813</v>
      </c>
      <c r="C22043" t="s">
        <v>50742</v>
      </c>
      <c r="D22043" t="s">
        <v>50743</v>
      </c>
      <c r="E22043" t="s">
        <v>50752</v>
      </c>
      <c r="G22043" t="s">
        <v>305</v>
      </c>
      <c r="H22043" t="s">
        <v>36504</v>
      </c>
      <c r="I22043" t="s">
        <v>22</v>
      </c>
      <c r="J22043" t="s">
        <v>36505</v>
      </c>
      <c r="K22043">
        <v>2022</v>
      </c>
      <c r="L22043" t="s">
        <v>48</v>
      </c>
      <c r="N22043">
        <v>127.121</v>
      </c>
      <c r="O22043">
        <v>37.515433999999999</v>
      </c>
      <c r="P22043" s="1">
        <v>45076.457384259258</v>
      </c>
    </row>
    <row r="22044" spans="1:16" x14ac:dyDescent="0.4">
      <c r="A22044" t="s">
        <v>50753</v>
      </c>
      <c r="B22044" t="s">
        <v>813</v>
      </c>
      <c r="C22044" t="s">
        <v>50742</v>
      </c>
      <c r="D22044" t="s">
        <v>50743</v>
      </c>
      <c r="E22044" t="s">
        <v>50754</v>
      </c>
      <c r="G22044" t="s">
        <v>305</v>
      </c>
      <c r="H22044" t="s">
        <v>36504</v>
      </c>
      <c r="I22044" t="s">
        <v>22</v>
      </c>
      <c r="J22044" t="s">
        <v>36505</v>
      </c>
      <c r="K22044">
        <v>2022</v>
      </c>
      <c r="L22044" t="s">
        <v>48</v>
      </c>
      <c r="N22044">
        <v>127.121</v>
      </c>
      <c r="O22044">
        <v>37.515433999999999</v>
      </c>
      <c r="P22044" s="1">
        <v>45076.457384259258</v>
      </c>
    </row>
    <row r="22045" spans="1:16" x14ac:dyDescent="0.4">
      <c r="A22045" t="s">
        <v>50755</v>
      </c>
      <c r="B22045" t="s">
        <v>813</v>
      </c>
      <c r="C22045" t="s">
        <v>50742</v>
      </c>
      <c r="D22045" t="s">
        <v>50743</v>
      </c>
      <c r="E22045" t="s">
        <v>50754</v>
      </c>
      <c r="G22045" t="s">
        <v>305</v>
      </c>
      <c r="H22045" t="s">
        <v>36504</v>
      </c>
      <c r="I22045" t="s">
        <v>22</v>
      </c>
      <c r="J22045" t="s">
        <v>36505</v>
      </c>
      <c r="K22045">
        <v>2022</v>
      </c>
      <c r="L22045" t="s">
        <v>48</v>
      </c>
      <c r="N22045">
        <v>127.121</v>
      </c>
      <c r="O22045">
        <v>37.515433999999999</v>
      </c>
      <c r="P22045" s="1">
        <v>45076.457384259258</v>
      </c>
    </row>
    <row r="22046" spans="1:16" x14ac:dyDescent="0.4">
      <c r="A22046" t="s">
        <v>50756</v>
      </c>
      <c r="B22046" t="s">
        <v>813</v>
      </c>
      <c r="C22046" t="s">
        <v>50742</v>
      </c>
      <c r="D22046" t="s">
        <v>50743</v>
      </c>
      <c r="E22046" t="s">
        <v>50757</v>
      </c>
      <c r="G22046" t="s">
        <v>305</v>
      </c>
      <c r="H22046" t="s">
        <v>36504</v>
      </c>
      <c r="I22046" t="s">
        <v>22</v>
      </c>
      <c r="J22046" t="s">
        <v>36505</v>
      </c>
      <c r="K22046">
        <v>2022</v>
      </c>
      <c r="L22046" t="s">
        <v>24</v>
      </c>
      <c r="N22046">
        <v>127.121</v>
      </c>
      <c r="O22046">
        <v>37.515433999999999</v>
      </c>
      <c r="P22046" s="1">
        <v>45076.457384259258</v>
      </c>
    </row>
    <row r="22047" spans="1:16" x14ac:dyDescent="0.4">
      <c r="A22047" t="s">
        <v>50758</v>
      </c>
      <c r="B22047" t="s">
        <v>813</v>
      </c>
      <c r="C22047" t="s">
        <v>50742</v>
      </c>
      <c r="D22047" t="s">
        <v>50743</v>
      </c>
      <c r="E22047" t="s">
        <v>50759</v>
      </c>
      <c r="G22047" t="s">
        <v>305</v>
      </c>
      <c r="H22047" t="s">
        <v>36504</v>
      </c>
      <c r="I22047" t="s">
        <v>22</v>
      </c>
      <c r="J22047" t="s">
        <v>36505</v>
      </c>
      <c r="K22047">
        <v>2022</v>
      </c>
      <c r="L22047" t="s">
        <v>24</v>
      </c>
      <c r="N22047">
        <v>127.121</v>
      </c>
      <c r="O22047">
        <v>37.515433999999999</v>
      </c>
      <c r="P22047" s="1">
        <v>45076.457384259258</v>
      </c>
    </row>
    <row r="22048" spans="1:16" x14ac:dyDescent="0.4">
      <c r="A22048" t="s">
        <v>50760</v>
      </c>
      <c r="B22048" t="s">
        <v>813</v>
      </c>
      <c r="C22048" t="s">
        <v>50742</v>
      </c>
      <c r="D22048" t="s">
        <v>50743</v>
      </c>
      <c r="E22048" t="s">
        <v>50761</v>
      </c>
      <c r="G22048" t="s">
        <v>305</v>
      </c>
      <c r="H22048" t="s">
        <v>36504</v>
      </c>
      <c r="I22048" t="s">
        <v>22</v>
      </c>
      <c r="J22048" t="s">
        <v>36505</v>
      </c>
      <c r="K22048">
        <v>2022</v>
      </c>
      <c r="L22048" t="s">
        <v>24</v>
      </c>
      <c r="N22048">
        <v>127.121</v>
      </c>
      <c r="O22048">
        <v>37.515433999999999</v>
      </c>
      <c r="P22048" s="1">
        <v>45076.457384259258</v>
      </c>
    </row>
    <row r="22049" spans="1:16" x14ac:dyDescent="0.4">
      <c r="A22049" t="s">
        <v>50762</v>
      </c>
      <c r="B22049" t="s">
        <v>813</v>
      </c>
      <c r="C22049" t="s">
        <v>50742</v>
      </c>
      <c r="D22049" t="s">
        <v>50743</v>
      </c>
      <c r="E22049" t="s">
        <v>50763</v>
      </c>
      <c r="G22049" t="s">
        <v>305</v>
      </c>
      <c r="H22049" t="s">
        <v>36504</v>
      </c>
      <c r="I22049" t="s">
        <v>22</v>
      </c>
      <c r="J22049" t="s">
        <v>36505</v>
      </c>
      <c r="K22049">
        <v>2022</v>
      </c>
      <c r="L22049" t="s">
        <v>24</v>
      </c>
      <c r="N22049">
        <v>127.121</v>
      </c>
      <c r="O22049">
        <v>37.515433999999999</v>
      </c>
      <c r="P22049" s="1">
        <v>45076.457384259258</v>
      </c>
    </row>
    <row r="22050" spans="1:16" x14ac:dyDescent="0.4">
      <c r="A22050" t="s">
        <v>50764</v>
      </c>
      <c r="B22050" t="s">
        <v>813</v>
      </c>
      <c r="C22050" t="s">
        <v>50742</v>
      </c>
      <c r="D22050" t="s">
        <v>50743</v>
      </c>
      <c r="E22050" t="s">
        <v>50765</v>
      </c>
      <c r="G22050" t="s">
        <v>305</v>
      </c>
      <c r="H22050" t="s">
        <v>36504</v>
      </c>
      <c r="I22050" t="s">
        <v>22</v>
      </c>
      <c r="J22050" t="s">
        <v>36505</v>
      </c>
      <c r="K22050">
        <v>2022</v>
      </c>
      <c r="L22050" t="s">
        <v>24</v>
      </c>
      <c r="N22050">
        <v>127.121</v>
      </c>
      <c r="O22050">
        <v>37.515433999999999</v>
      </c>
      <c r="P22050" s="1">
        <v>45076.457384259258</v>
      </c>
    </row>
    <row r="22051" spans="1:16" x14ac:dyDescent="0.4">
      <c r="A22051" t="s">
        <v>50766</v>
      </c>
      <c r="B22051" t="s">
        <v>813</v>
      </c>
      <c r="C22051" t="s">
        <v>50742</v>
      </c>
      <c r="D22051" t="s">
        <v>50743</v>
      </c>
      <c r="E22051" t="s">
        <v>50767</v>
      </c>
      <c r="G22051" t="s">
        <v>305</v>
      </c>
      <c r="H22051" t="s">
        <v>36504</v>
      </c>
      <c r="I22051" t="s">
        <v>22</v>
      </c>
      <c r="J22051" t="s">
        <v>36505</v>
      </c>
      <c r="K22051">
        <v>2022</v>
      </c>
      <c r="L22051" t="s">
        <v>24</v>
      </c>
      <c r="N22051">
        <v>127.121</v>
      </c>
      <c r="O22051">
        <v>37.515433999999999</v>
      </c>
      <c r="P22051" s="1">
        <v>45076.457384259258</v>
      </c>
    </row>
    <row r="22052" spans="1:16" x14ac:dyDescent="0.4">
      <c r="A22052" t="s">
        <v>50768</v>
      </c>
      <c r="B22052" t="s">
        <v>813</v>
      </c>
      <c r="C22052" t="s">
        <v>50742</v>
      </c>
      <c r="D22052" t="s">
        <v>50743</v>
      </c>
      <c r="E22052" t="s">
        <v>50769</v>
      </c>
      <c r="G22052" t="s">
        <v>305</v>
      </c>
      <c r="H22052" t="s">
        <v>36504</v>
      </c>
      <c r="I22052" t="s">
        <v>22</v>
      </c>
      <c r="J22052" t="s">
        <v>36505</v>
      </c>
      <c r="K22052">
        <v>2022</v>
      </c>
      <c r="L22052" t="s">
        <v>24</v>
      </c>
      <c r="N22052">
        <v>127.121</v>
      </c>
      <c r="O22052">
        <v>37.515433999999999</v>
      </c>
      <c r="P22052" s="1">
        <v>45076.457384259258</v>
      </c>
    </row>
    <row r="22053" spans="1:16" x14ac:dyDescent="0.4">
      <c r="A22053" t="s">
        <v>50770</v>
      </c>
      <c r="B22053" t="s">
        <v>813</v>
      </c>
      <c r="C22053" t="s">
        <v>50742</v>
      </c>
      <c r="D22053" t="s">
        <v>50743</v>
      </c>
      <c r="E22053" t="s">
        <v>47992</v>
      </c>
      <c r="G22053" t="s">
        <v>305</v>
      </c>
      <c r="H22053" t="s">
        <v>36504</v>
      </c>
      <c r="I22053" t="s">
        <v>22</v>
      </c>
      <c r="J22053" t="s">
        <v>36505</v>
      </c>
      <c r="K22053">
        <v>2022</v>
      </c>
      <c r="L22053" t="s">
        <v>24</v>
      </c>
      <c r="N22053">
        <v>127.121</v>
      </c>
      <c r="O22053">
        <v>37.515433999999999</v>
      </c>
      <c r="P22053" s="1">
        <v>45076.457384259258</v>
      </c>
    </row>
    <row r="22054" spans="1:16" x14ac:dyDescent="0.4">
      <c r="A22054" t="s">
        <v>50771</v>
      </c>
      <c r="B22054" t="s">
        <v>813</v>
      </c>
      <c r="C22054" t="s">
        <v>50742</v>
      </c>
      <c r="D22054" t="s">
        <v>50743</v>
      </c>
      <c r="E22054" t="s">
        <v>50772</v>
      </c>
      <c r="G22054" t="s">
        <v>305</v>
      </c>
      <c r="H22054" t="s">
        <v>36504</v>
      </c>
      <c r="I22054" t="s">
        <v>22</v>
      </c>
      <c r="J22054" t="s">
        <v>36505</v>
      </c>
      <c r="K22054">
        <v>2022</v>
      </c>
      <c r="L22054" t="s">
        <v>24</v>
      </c>
      <c r="N22054">
        <v>127.121</v>
      </c>
      <c r="O22054">
        <v>37.515433999999999</v>
      </c>
      <c r="P22054" s="1">
        <v>45076.457384259258</v>
      </c>
    </row>
    <row r="22055" spans="1:16" x14ac:dyDescent="0.4">
      <c r="A22055" t="s">
        <v>50773</v>
      </c>
      <c r="B22055" t="s">
        <v>813</v>
      </c>
      <c r="C22055" t="s">
        <v>50742</v>
      </c>
      <c r="D22055" t="s">
        <v>50743</v>
      </c>
      <c r="E22055" t="s">
        <v>50774</v>
      </c>
      <c r="G22055" t="s">
        <v>305</v>
      </c>
      <c r="H22055" t="s">
        <v>36504</v>
      </c>
      <c r="I22055" t="s">
        <v>22</v>
      </c>
      <c r="J22055" t="s">
        <v>36505</v>
      </c>
      <c r="K22055">
        <v>2022</v>
      </c>
      <c r="L22055" t="s">
        <v>24</v>
      </c>
      <c r="N22055">
        <v>127.121</v>
      </c>
      <c r="O22055">
        <v>37.515433999999999</v>
      </c>
      <c r="P22055" s="1">
        <v>45076.457384259258</v>
      </c>
    </row>
    <row r="22056" spans="1:16" x14ac:dyDescent="0.4">
      <c r="A22056" t="s">
        <v>50775</v>
      </c>
      <c r="B22056" t="s">
        <v>813</v>
      </c>
      <c r="C22056" t="s">
        <v>50742</v>
      </c>
      <c r="D22056" t="s">
        <v>50743</v>
      </c>
      <c r="E22056" t="s">
        <v>50776</v>
      </c>
      <c r="G22056" t="s">
        <v>305</v>
      </c>
      <c r="H22056" t="s">
        <v>36504</v>
      </c>
      <c r="I22056" t="s">
        <v>22</v>
      </c>
      <c r="J22056" t="s">
        <v>36505</v>
      </c>
      <c r="K22056">
        <v>2022</v>
      </c>
      <c r="L22056" t="s">
        <v>24</v>
      </c>
      <c r="N22056">
        <v>127.121284</v>
      </c>
      <c r="O22056">
        <v>37.515586999999996</v>
      </c>
      <c r="P22056" s="1">
        <v>45076.457384259258</v>
      </c>
    </row>
    <row r="22057" spans="1:16" x14ac:dyDescent="0.4">
      <c r="A22057" t="s">
        <v>50777</v>
      </c>
      <c r="B22057" t="s">
        <v>813</v>
      </c>
      <c r="C22057" t="s">
        <v>50742</v>
      </c>
      <c r="D22057" t="s">
        <v>50743</v>
      </c>
      <c r="E22057" t="s">
        <v>50778</v>
      </c>
      <c r="G22057" t="s">
        <v>305</v>
      </c>
      <c r="H22057" t="s">
        <v>36504</v>
      </c>
      <c r="I22057" t="s">
        <v>22</v>
      </c>
      <c r="J22057" t="s">
        <v>36505</v>
      </c>
      <c r="K22057">
        <v>2022</v>
      </c>
      <c r="L22057" t="s">
        <v>24</v>
      </c>
      <c r="N22057">
        <v>127.121</v>
      </c>
      <c r="O22057">
        <v>37.515433999999999</v>
      </c>
      <c r="P22057" s="1">
        <v>45076.457384259258</v>
      </c>
    </row>
    <row r="22058" spans="1:16" x14ac:dyDescent="0.4">
      <c r="A22058" t="s">
        <v>50779</v>
      </c>
      <c r="B22058" t="s">
        <v>813</v>
      </c>
      <c r="C22058" t="s">
        <v>50742</v>
      </c>
      <c r="D22058" t="s">
        <v>50743</v>
      </c>
      <c r="E22058" t="s">
        <v>50780</v>
      </c>
      <c r="G22058" t="s">
        <v>305</v>
      </c>
      <c r="H22058" t="s">
        <v>36504</v>
      </c>
      <c r="I22058" t="s">
        <v>22</v>
      </c>
      <c r="J22058" t="s">
        <v>36505</v>
      </c>
      <c r="K22058">
        <v>2022</v>
      </c>
      <c r="L22058" t="s">
        <v>24</v>
      </c>
      <c r="N22058">
        <v>127.121</v>
      </c>
      <c r="O22058">
        <v>37.515433999999999</v>
      </c>
      <c r="P22058" s="1">
        <v>45076.457384259258</v>
      </c>
    </row>
    <row r="22059" spans="1:16" x14ac:dyDescent="0.4">
      <c r="A22059" t="s">
        <v>50781</v>
      </c>
      <c r="B22059" t="s">
        <v>813</v>
      </c>
      <c r="C22059" t="s">
        <v>50742</v>
      </c>
      <c r="D22059" t="s">
        <v>50743</v>
      </c>
      <c r="E22059" t="s">
        <v>50782</v>
      </c>
      <c r="G22059" t="s">
        <v>305</v>
      </c>
      <c r="H22059" t="s">
        <v>36504</v>
      </c>
      <c r="I22059" t="s">
        <v>22</v>
      </c>
      <c r="J22059" t="s">
        <v>36505</v>
      </c>
      <c r="K22059">
        <v>2022</v>
      </c>
      <c r="L22059" t="s">
        <v>24</v>
      </c>
      <c r="N22059">
        <v>127.121</v>
      </c>
      <c r="O22059">
        <v>37.515433999999999</v>
      </c>
      <c r="P22059" s="1">
        <v>45076.457384259258</v>
      </c>
    </row>
    <row r="22060" spans="1:16" x14ac:dyDescent="0.4">
      <c r="A22060" t="s">
        <v>50783</v>
      </c>
      <c r="B22060" t="s">
        <v>813</v>
      </c>
      <c r="C22060" t="s">
        <v>50742</v>
      </c>
      <c r="D22060" t="s">
        <v>50743</v>
      </c>
      <c r="E22060" t="s">
        <v>50784</v>
      </c>
      <c r="G22060" t="s">
        <v>305</v>
      </c>
      <c r="H22060" t="s">
        <v>36504</v>
      </c>
      <c r="I22060" t="s">
        <v>22</v>
      </c>
      <c r="J22060" t="s">
        <v>36505</v>
      </c>
      <c r="K22060">
        <v>2022</v>
      </c>
      <c r="L22060" t="s">
        <v>24</v>
      </c>
      <c r="N22060">
        <v>127.121</v>
      </c>
      <c r="O22060">
        <v>37.515433999999999</v>
      </c>
      <c r="P22060" s="1">
        <v>45076.457384259258</v>
      </c>
    </row>
    <row r="22061" spans="1:16" x14ac:dyDescent="0.4">
      <c r="A22061" t="s">
        <v>50785</v>
      </c>
      <c r="B22061" t="s">
        <v>813</v>
      </c>
      <c r="C22061" t="s">
        <v>50742</v>
      </c>
      <c r="D22061" t="s">
        <v>50743</v>
      </c>
      <c r="E22061" t="s">
        <v>50786</v>
      </c>
      <c r="G22061" t="s">
        <v>305</v>
      </c>
      <c r="H22061" t="s">
        <v>36504</v>
      </c>
      <c r="I22061" t="s">
        <v>22</v>
      </c>
      <c r="J22061" t="s">
        <v>36505</v>
      </c>
      <c r="K22061">
        <v>2022</v>
      </c>
      <c r="L22061" t="s">
        <v>24</v>
      </c>
      <c r="N22061">
        <v>127.121</v>
      </c>
      <c r="O22061">
        <v>37.515433999999999</v>
      </c>
      <c r="P22061" s="1">
        <v>45076.457384259258</v>
      </c>
    </row>
    <row r="22062" spans="1:16" x14ac:dyDescent="0.4">
      <c r="A22062" t="s">
        <v>50787</v>
      </c>
      <c r="B22062" t="s">
        <v>813</v>
      </c>
      <c r="C22062" t="s">
        <v>50742</v>
      </c>
      <c r="D22062" t="s">
        <v>50743</v>
      </c>
      <c r="E22062" t="s">
        <v>50788</v>
      </c>
      <c r="G22062" t="s">
        <v>305</v>
      </c>
      <c r="H22062" t="s">
        <v>36504</v>
      </c>
      <c r="I22062" t="s">
        <v>22</v>
      </c>
      <c r="J22062" t="s">
        <v>36505</v>
      </c>
      <c r="K22062">
        <v>2022</v>
      </c>
      <c r="L22062" t="s">
        <v>24</v>
      </c>
      <c r="N22062">
        <v>127.121</v>
      </c>
      <c r="O22062">
        <v>37.515433999999999</v>
      </c>
      <c r="P22062" s="1">
        <v>45076.457384259258</v>
      </c>
    </row>
    <row r="22063" spans="1:16" x14ac:dyDescent="0.4">
      <c r="A22063" t="s">
        <v>50789</v>
      </c>
      <c r="B22063" t="s">
        <v>813</v>
      </c>
      <c r="C22063" t="s">
        <v>50742</v>
      </c>
      <c r="D22063" t="s">
        <v>50743</v>
      </c>
      <c r="E22063" t="s">
        <v>50790</v>
      </c>
      <c r="G22063" t="s">
        <v>305</v>
      </c>
      <c r="H22063" t="s">
        <v>36504</v>
      </c>
      <c r="I22063" t="s">
        <v>22</v>
      </c>
      <c r="J22063" t="s">
        <v>36505</v>
      </c>
      <c r="K22063">
        <v>2022</v>
      </c>
      <c r="L22063" t="s">
        <v>24</v>
      </c>
      <c r="N22063">
        <v>127.121</v>
      </c>
      <c r="O22063">
        <v>37.515433999999999</v>
      </c>
      <c r="P22063" s="1">
        <v>45076.457384259258</v>
      </c>
    </row>
    <row r="22064" spans="1:16" x14ac:dyDescent="0.4">
      <c r="A22064" t="s">
        <v>50791</v>
      </c>
      <c r="B22064" t="s">
        <v>813</v>
      </c>
      <c r="C22064" t="s">
        <v>50742</v>
      </c>
      <c r="D22064" t="s">
        <v>50743</v>
      </c>
      <c r="E22064" t="s">
        <v>50792</v>
      </c>
      <c r="G22064" t="s">
        <v>305</v>
      </c>
      <c r="H22064" t="s">
        <v>36504</v>
      </c>
      <c r="I22064" t="s">
        <v>22</v>
      </c>
      <c r="J22064" t="s">
        <v>36505</v>
      </c>
      <c r="K22064">
        <v>2022</v>
      </c>
      <c r="L22064" t="s">
        <v>24</v>
      </c>
      <c r="N22064">
        <v>127.121</v>
      </c>
      <c r="O22064">
        <v>37.515433999999999</v>
      </c>
      <c r="P22064" s="1">
        <v>45076.457384259258</v>
      </c>
    </row>
    <row r="22065" spans="1:16" x14ac:dyDescent="0.4">
      <c r="A22065" t="s">
        <v>50793</v>
      </c>
      <c r="B22065" t="s">
        <v>813</v>
      </c>
      <c r="C22065" t="s">
        <v>50742</v>
      </c>
      <c r="D22065" t="s">
        <v>50743</v>
      </c>
      <c r="E22065" t="s">
        <v>50794</v>
      </c>
      <c r="G22065" t="s">
        <v>305</v>
      </c>
      <c r="H22065" t="s">
        <v>36504</v>
      </c>
      <c r="I22065" t="s">
        <v>22</v>
      </c>
      <c r="J22065" t="s">
        <v>36505</v>
      </c>
      <c r="K22065">
        <v>2022</v>
      </c>
      <c r="L22065" t="s">
        <v>24</v>
      </c>
      <c r="N22065">
        <v>127.121</v>
      </c>
      <c r="O22065">
        <v>37.515433999999999</v>
      </c>
      <c r="P22065" s="1">
        <v>45076.457384259258</v>
      </c>
    </row>
    <row r="22066" spans="1:16" x14ac:dyDescent="0.4">
      <c r="A22066" t="s">
        <v>50795</v>
      </c>
      <c r="B22066" t="s">
        <v>813</v>
      </c>
      <c r="C22066" t="s">
        <v>50742</v>
      </c>
      <c r="D22066" t="s">
        <v>50743</v>
      </c>
      <c r="E22066" t="s">
        <v>50796</v>
      </c>
      <c r="G22066" t="s">
        <v>305</v>
      </c>
      <c r="H22066" t="s">
        <v>36504</v>
      </c>
      <c r="I22066" t="s">
        <v>22</v>
      </c>
      <c r="J22066" t="s">
        <v>36505</v>
      </c>
      <c r="K22066">
        <v>2022</v>
      </c>
      <c r="L22066" t="s">
        <v>24</v>
      </c>
      <c r="N22066">
        <v>127.121</v>
      </c>
      <c r="O22066">
        <v>37.515433999999999</v>
      </c>
      <c r="P22066" s="1">
        <v>45076.457384259258</v>
      </c>
    </row>
    <row r="22067" spans="1:16" x14ac:dyDescent="0.4">
      <c r="A22067" t="s">
        <v>50797</v>
      </c>
      <c r="B22067" t="s">
        <v>813</v>
      </c>
      <c r="C22067" t="s">
        <v>50742</v>
      </c>
      <c r="D22067" t="s">
        <v>50743</v>
      </c>
      <c r="E22067" t="s">
        <v>50798</v>
      </c>
      <c r="G22067" t="s">
        <v>305</v>
      </c>
      <c r="H22067" t="s">
        <v>36504</v>
      </c>
      <c r="I22067" t="s">
        <v>22</v>
      </c>
      <c r="J22067" t="s">
        <v>36505</v>
      </c>
      <c r="K22067">
        <v>2022</v>
      </c>
      <c r="L22067" t="s">
        <v>24</v>
      </c>
      <c r="N22067">
        <v>127.121</v>
      </c>
      <c r="O22067">
        <v>37.515433999999999</v>
      </c>
      <c r="P22067" s="1">
        <v>45076.457384259258</v>
      </c>
    </row>
    <row r="22068" spans="1:16" x14ac:dyDescent="0.4">
      <c r="A22068" t="s">
        <v>50799</v>
      </c>
      <c r="B22068" t="s">
        <v>813</v>
      </c>
      <c r="C22068" t="s">
        <v>50800</v>
      </c>
      <c r="D22068" t="s">
        <v>50743</v>
      </c>
      <c r="E22068" t="s">
        <v>50801</v>
      </c>
      <c r="G22068" t="s">
        <v>305</v>
      </c>
      <c r="H22068" t="s">
        <v>36504</v>
      </c>
      <c r="I22068" t="s">
        <v>22</v>
      </c>
      <c r="J22068" t="s">
        <v>36505</v>
      </c>
      <c r="K22068">
        <v>2022</v>
      </c>
      <c r="L22068" t="s">
        <v>48</v>
      </c>
      <c r="N22068">
        <v>127.121</v>
      </c>
      <c r="O22068">
        <v>37.515433999999999</v>
      </c>
      <c r="P22068" s="1">
        <v>45076.457384259258</v>
      </c>
    </row>
    <row r="22069" spans="1:16" x14ac:dyDescent="0.4">
      <c r="A22069" t="s">
        <v>50802</v>
      </c>
      <c r="B22069" t="s">
        <v>813</v>
      </c>
      <c r="C22069" t="s">
        <v>50800</v>
      </c>
      <c r="D22069" t="s">
        <v>50743</v>
      </c>
      <c r="E22069" t="s">
        <v>50803</v>
      </c>
      <c r="G22069" t="s">
        <v>305</v>
      </c>
      <c r="H22069" t="s">
        <v>36504</v>
      </c>
      <c r="I22069" t="s">
        <v>22</v>
      </c>
      <c r="J22069" t="s">
        <v>36505</v>
      </c>
      <c r="K22069">
        <v>2022</v>
      </c>
      <c r="L22069" t="s">
        <v>48</v>
      </c>
      <c r="N22069">
        <v>127.121</v>
      </c>
      <c r="O22069">
        <v>37.515433999999999</v>
      </c>
      <c r="P22069" s="1">
        <v>45076.457384259258</v>
      </c>
    </row>
    <row r="22070" spans="1:16" x14ac:dyDescent="0.4">
      <c r="A22070" t="s">
        <v>50804</v>
      </c>
      <c r="B22070" t="s">
        <v>813</v>
      </c>
      <c r="C22070" t="s">
        <v>50800</v>
      </c>
      <c r="D22070" t="s">
        <v>50743</v>
      </c>
      <c r="E22070" t="s">
        <v>48867</v>
      </c>
      <c r="G22070" t="s">
        <v>305</v>
      </c>
      <c r="H22070" t="s">
        <v>36504</v>
      </c>
      <c r="I22070" t="s">
        <v>22</v>
      </c>
      <c r="J22070" t="s">
        <v>36505</v>
      </c>
      <c r="K22070">
        <v>2022</v>
      </c>
      <c r="L22070" t="s">
        <v>24</v>
      </c>
      <c r="N22070">
        <v>127.121</v>
      </c>
      <c r="O22070">
        <v>37.515433999999999</v>
      </c>
      <c r="P22070" s="1">
        <v>45076.457384259258</v>
      </c>
    </row>
    <row r="22071" spans="1:16" x14ac:dyDescent="0.4">
      <c r="A22071" t="s">
        <v>50805</v>
      </c>
      <c r="B22071" t="s">
        <v>813</v>
      </c>
      <c r="C22071" t="s">
        <v>50800</v>
      </c>
      <c r="D22071" t="s">
        <v>50743</v>
      </c>
      <c r="E22071" t="s">
        <v>48246</v>
      </c>
      <c r="G22071" t="s">
        <v>305</v>
      </c>
      <c r="H22071" t="s">
        <v>36504</v>
      </c>
      <c r="I22071" t="s">
        <v>22</v>
      </c>
      <c r="J22071" t="s">
        <v>36505</v>
      </c>
      <c r="K22071">
        <v>2022</v>
      </c>
      <c r="L22071" t="s">
        <v>24</v>
      </c>
      <c r="N22071">
        <v>127.121</v>
      </c>
      <c r="O22071">
        <v>37.515433999999999</v>
      </c>
      <c r="P22071" s="1">
        <v>45076.457384259258</v>
      </c>
    </row>
    <row r="22072" spans="1:16" x14ac:dyDescent="0.4">
      <c r="A22072" t="s">
        <v>50806</v>
      </c>
      <c r="B22072" t="s">
        <v>813</v>
      </c>
      <c r="C22072" t="s">
        <v>50800</v>
      </c>
      <c r="D22072" t="s">
        <v>50743</v>
      </c>
      <c r="E22072" t="s">
        <v>50807</v>
      </c>
      <c r="G22072" t="s">
        <v>305</v>
      </c>
      <c r="H22072" t="s">
        <v>36504</v>
      </c>
      <c r="I22072" t="s">
        <v>22</v>
      </c>
      <c r="J22072" t="s">
        <v>36505</v>
      </c>
      <c r="K22072">
        <v>2022</v>
      </c>
      <c r="L22072" t="s">
        <v>24</v>
      </c>
      <c r="N22072">
        <v>127.121</v>
      </c>
      <c r="O22072">
        <v>37.515433999999999</v>
      </c>
      <c r="P22072" s="1">
        <v>45076.457384259258</v>
      </c>
    </row>
    <row r="22073" spans="1:16" x14ac:dyDescent="0.4">
      <c r="A22073" t="s">
        <v>50808</v>
      </c>
      <c r="B22073" t="s">
        <v>813</v>
      </c>
      <c r="C22073" t="s">
        <v>50809</v>
      </c>
      <c r="D22073" t="s">
        <v>50743</v>
      </c>
      <c r="E22073" t="s">
        <v>50810</v>
      </c>
      <c r="G22073" t="s">
        <v>305</v>
      </c>
      <c r="H22073" t="s">
        <v>36504</v>
      </c>
      <c r="I22073" t="s">
        <v>22</v>
      </c>
      <c r="J22073" t="s">
        <v>36505</v>
      </c>
      <c r="K22073">
        <v>2022</v>
      </c>
      <c r="L22073" t="s">
        <v>24</v>
      </c>
      <c r="N22073">
        <v>127.12430000000001</v>
      </c>
      <c r="O22073">
        <v>37.523919999999997</v>
      </c>
      <c r="P22073" s="1">
        <v>45076.457384259258</v>
      </c>
    </row>
    <row r="22074" spans="1:16" x14ac:dyDescent="0.4">
      <c r="A22074" t="s">
        <v>50811</v>
      </c>
      <c r="B22074" t="s">
        <v>813</v>
      </c>
      <c r="C22074" t="s">
        <v>50809</v>
      </c>
      <c r="D22074" t="s">
        <v>50743</v>
      </c>
      <c r="E22074" t="s">
        <v>50812</v>
      </c>
      <c r="G22074" t="s">
        <v>305</v>
      </c>
      <c r="H22074" t="s">
        <v>36504</v>
      </c>
      <c r="I22074" t="s">
        <v>22</v>
      </c>
      <c r="J22074" t="s">
        <v>36505</v>
      </c>
      <c r="K22074">
        <v>2022</v>
      </c>
      <c r="L22074" t="s">
        <v>24</v>
      </c>
      <c r="N22074">
        <v>127.12430000000001</v>
      </c>
      <c r="O22074">
        <v>37.523919999999997</v>
      </c>
      <c r="P22074" s="1">
        <v>45076.457384259258</v>
      </c>
    </row>
    <row r="22075" spans="1:16" x14ac:dyDescent="0.4">
      <c r="A22075" t="s">
        <v>50813</v>
      </c>
      <c r="B22075" t="s">
        <v>813</v>
      </c>
      <c r="C22075" t="s">
        <v>50809</v>
      </c>
      <c r="D22075" t="s">
        <v>50743</v>
      </c>
      <c r="E22075" t="s">
        <v>50814</v>
      </c>
      <c r="G22075" t="s">
        <v>305</v>
      </c>
      <c r="H22075" t="s">
        <v>36504</v>
      </c>
      <c r="I22075" t="s">
        <v>22</v>
      </c>
      <c r="J22075" t="s">
        <v>36505</v>
      </c>
      <c r="K22075">
        <v>2022</v>
      </c>
      <c r="L22075" t="s">
        <v>24</v>
      </c>
      <c r="N22075">
        <v>127.12430000000001</v>
      </c>
      <c r="O22075">
        <v>37.523919999999997</v>
      </c>
      <c r="P22075" s="1">
        <v>45076.457384259258</v>
      </c>
    </row>
    <row r="22076" spans="1:16" x14ac:dyDescent="0.4">
      <c r="A22076" t="s">
        <v>50815</v>
      </c>
      <c r="B22076" t="s">
        <v>813</v>
      </c>
      <c r="C22076" t="s">
        <v>50809</v>
      </c>
      <c r="D22076" t="s">
        <v>50743</v>
      </c>
      <c r="E22076" t="s">
        <v>50816</v>
      </c>
      <c r="G22076" t="s">
        <v>305</v>
      </c>
      <c r="H22076" t="s">
        <v>36504</v>
      </c>
      <c r="I22076" t="s">
        <v>22</v>
      </c>
      <c r="J22076" t="s">
        <v>36505</v>
      </c>
      <c r="K22076">
        <v>2022</v>
      </c>
      <c r="L22076" t="s">
        <v>24</v>
      </c>
      <c r="N22076">
        <v>127.12430000000001</v>
      </c>
      <c r="O22076">
        <v>37.523919999999997</v>
      </c>
      <c r="P22076" s="1">
        <v>45076.457384259258</v>
      </c>
    </row>
    <row r="22077" spans="1:16" x14ac:dyDescent="0.4">
      <c r="A22077" t="s">
        <v>50817</v>
      </c>
      <c r="B22077" t="s">
        <v>813</v>
      </c>
      <c r="C22077" t="s">
        <v>50809</v>
      </c>
      <c r="D22077" t="s">
        <v>50743</v>
      </c>
      <c r="E22077" t="s">
        <v>50818</v>
      </c>
      <c r="G22077" t="s">
        <v>305</v>
      </c>
      <c r="H22077" t="s">
        <v>36504</v>
      </c>
      <c r="I22077" t="s">
        <v>22</v>
      </c>
      <c r="J22077" t="s">
        <v>36505</v>
      </c>
      <c r="K22077">
        <v>2022</v>
      </c>
      <c r="L22077" t="s">
        <v>24</v>
      </c>
      <c r="N22077">
        <v>127.12430000000001</v>
      </c>
      <c r="O22077">
        <v>37.523919999999997</v>
      </c>
      <c r="P22077" s="1">
        <v>45076.457384259258</v>
      </c>
    </row>
    <row r="22078" spans="1:16" x14ac:dyDescent="0.4">
      <c r="A22078" t="s">
        <v>50819</v>
      </c>
      <c r="B22078" t="s">
        <v>813</v>
      </c>
      <c r="C22078" t="s">
        <v>50809</v>
      </c>
      <c r="D22078" t="s">
        <v>50743</v>
      </c>
      <c r="E22078" t="s">
        <v>50820</v>
      </c>
      <c r="G22078" t="s">
        <v>305</v>
      </c>
      <c r="H22078" t="s">
        <v>36504</v>
      </c>
      <c r="I22078" t="s">
        <v>22</v>
      </c>
      <c r="J22078" t="s">
        <v>36505</v>
      </c>
      <c r="K22078">
        <v>2022</v>
      </c>
      <c r="L22078" t="s">
        <v>24</v>
      </c>
      <c r="N22078">
        <v>127.12430000000001</v>
      </c>
      <c r="O22078">
        <v>37.523919999999997</v>
      </c>
      <c r="P22078" s="1">
        <v>45076.457384259258</v>
      </c>
    </row>
    <row r="22079" spans="1:16" x14ac:dyDescent="0.4">
      <c r="A22079" t="s">
        <v>50821</v>
      </c>
      <c r="B22079" t="s">
        <v>813</v>
      </c>
      <c r="C22079" t="s">
        <v>50809</v>
      </c>
      <c r="D22079" t="s">
        <v>50743</v>
      </c>
      <c r="E22079" t="s">
        <v>50822</v>
      </c>
      <c r="G22079" t="s">
        <v>305</v>
      </c>
      <c r="H22079" t="s">
        <v>36504</v>
      </c>
      <c r="I22079" t="s">
        <v>22</v>
      </c>
      <c r="J22079" t="s">
        <v>36505</v>
      </c>
      <c r="K22079">
        <v>2022</v>
      </c>
      <c r="L22079" t="s">
        <v>24</v>
      </c>
      <c r="N22079">
        <v>127.12430000000001</v>
      </c>
      <c r="O22079">
        <v>37.523919999999997</v>
      </c>
      <c r="P22079" s="1">
        <v>45076.457384259258</v>
      </c>
    </row>
    <row r="22080" spans="1:16" x14ac:dyDescent="0.4">
      <c r="A22080" t="s">
        <v>50823</v>
      </c>
      <c r="B22080" t="s">
        <v>813</v>
      </c>
      <c r="C22080" t="s">
        <v>50809</v>
      </c>
      <c r="D22080" t="s">
        <v>50743</v>
      </c>
      <c r="E22080" t="s">
        <v>50824</v>
      </c>
      <c r="G22080" t="s">
        <v>305</v>
      </c>
      <c r="H22080" t="s">
        <v>36504</v>
      </c>
      <c r="I22080" t="s">
        <v>22</v>
      </c>
      <c r="J22080" t="s">
        <v>36505</v>
      </c>
      <c r="K22080">
        <v>2022</v>
      </c>
      <c r="L22080" t="s">
        <v>24</v>
      </c>
      <c r="N22080">
        <v>127.12430000000001</v>
      </c>
      <c r="O22080">
        <v>37.523919999999997</v>
      </c>
      <c r="P22080" s="1">
        <v>45076.457384259258</v>
      </c>
    </row>
    <row r="22081" spans="1:16" x14ac:dyDescent="0.4">
      <c r="A22081" t="s">
        <v>50825</v>
      </c>
      <c r="B22081" t="s">
        <v>813</v>
      </c>
      <c r="C22081" t="s">
        <v>50809</v>
      </c>
      <c r="D22081" t="s">
        <v>50743</v>
      </c>
      <c r="E22081" t="s">
        <v>50826</v>
      </c>
      <c r="G22081" t="s">
        <v>305</v>
      </c>
      <c r="H22081" t="s">
        <v>36504</v>
      </c>
      <c r="I22081" t="s">
        <v>22</v>
      </c>
      <c r="J22081" t="s">
        <v>36505</v>
      </c>
      <c r="K22081">
        <v>2022</v>
      </c>
      <c r="L22081" t="s">
        <v>24</v>
      </c>
      <c r="N22081">
        <v>127.12430000000001</v>
      </c>
      <c r="O22081">
        <v>37.523919999999997</v>
      </c>
      <c r="P22081" s="1">
        <v>45076.457384259258</v>
      </c>
    </row>
    <row r="22082" spans="1:16" x14ac:dyDescent="0.4">
      <c r="A22082" t="s">
        <v>50827</v>
      </c>
      <c r="B22082" t="s">
        <v>813</v>
      </c>
      <c r="C22082" t="s">
        <v>50809</v>
      </c>
      <c r="D22082" t="s">
        <v>50743</v>
      </c>
      <c r="E22082" t="s">
        <v>50828</v>
      </c>
      <c r="G22082" t="s">
        <v>305</v>
      </c>
      <c r="H22082" t="s">
        <v>36504</v>
      </c>
      <c r="I22082" t="s">
        <v>22</v>
      </c>
      <c r="J22082" t="s">
        <v>36505</v>
      </c>
      <c r="K22082">
        <v>2022</v>
      </c>
      <c r="L22082" t="s">
        <v>24</v>
      </c>
      <c r="N22082">
        <v>127.12430000000001</v>
      </c>
      <c r="O22082">
        <v>37.523919999999997</v>
      </c>
      <c r="P22082" s="1">
        <v>45076.457384259258</v>
      </c>
    </row>
    <row r="22083" spans="1:16" x14ac:dyDescent="0.4">
      <c r="A22083" t="s">
        <v>50829</v>
      </c>
      <c r="B22083" t="s">
        <v>813</v>
      </c>
      <c r="C22083" t="s">
        <v>50809</v>
      </c>
      <c r="D22083" t="s">
        <v>50743</v>
      </c>
      <c r="E22083" t="s">
        <v>50830</v>
      </c>
      <c r="G22083" t="s">
        <v>305</v>
      </c>
      <c r="H22083" t="s">
        <v>36504</v>
      </c>
      <c r="I22083" t="s">
        <v>22</v>
      </c>
      <c r="J22083" t="s">
        <v>36505</v>
      </c>
      <c r="K22083">
        <v>2022</v>
      </c>
      <c r="L22083" t="s">
        <v>24</v>
      </c>
      <c r="N22083">
        <v>127.12430000000001</v>
      </c>
      <c r="O22083">
        <v>37.523919999999997</v>
      </c>
      <c r="P22083" s="1">
        <v>45076.457384259258</v>
      </c>
    </row>
    <row r="22084" spans="1:16" x14ac:dyDescent="0.4">
      <c r="A22084" t="s">
        <v>50831</v>
      </c>
      <c r="B22084" t="s">
        <v>813</v>
      </c>
      <c r="C22084" t="s">
        <v>50809</v>
      </c>
      <c r="D22084" t="s">
        <v>50743</v>
      </c>
      <c r="E22084" t="s">
        <v>50832</v>
      </c>
      <c r="G22084" t="s">
        <v>305</v>
      </c>
      <c r="H22084" t="s">
        <v>36504</v>
      </c>
      <c r="I22084" t="s">
        <v>22</v>
      </c>
      <c r="J22084" t="s">
        <v>36505</v>
      </c>
      <c r="K22084">
        <v>2022</v>
      </c>
      <c r="L22084" t="s">
        <v>24</v>
      </c>
      <c r="N22084">
        <v>127.12430000000001</v>
      </c>
      <c r="O22084">
        <v>37.523919999999997</v>
      </c>
      <c r="P22084" s="1">
        <v>45076.457384259258</v>
      </c>
    </row>
    <row r="22085" spans="1:16" x14ac:dyDescent="0.4">
      <c r="A22085" t="s">
        <v>50833</v>
      </c>
      <c r="B22085" t="s">
        <v>813</v>
      </c>
      <c r="C22085" t="s">
        <v>50809</v>
      </c>
      <c r="D22085" t="s">
        <v>50743</v>
      </c>
      <c r="E22085" t="s">
        <v>50834</v>
      </c>
      <c r="G22085" t="s">
        <v>305</v>
      </c>
      <c r="H22085" t="s">
        <v>36504</v>
      </c>
      <c r="I22085" t="s">
        <v>22</v>
      </c>
      <c r="J22085" t="s">
        <v>36505</v>
      </c>
      <c r="K22085">
        <v>2022</v>
      </c>
      <c r="L22085" t="s">
        <v>24</v>
      </c>
      <c r="N22085">
        <v>127.12430000000001</v>
      </c>
      <c r="O22085">
        <v>37.523919999999997</v>
      </c>
      <c r="P22085" s="1">
        <v>45076.457384259258</v>
      </c>
    </row>
    <row r="22086" spans="1:16" x14ac:dyDescent="0.4">
      <c r="A22086" t="s">
        <v>50835</v>
      </c>
      <c r="B22086" t="s">
        <v>813</v>
      </c>
      <c r="C22086" t="s">
        <v>50809</v>
      </c>
      <c r="D22086" t="s">
        <v>50743</v>
      </c>
      <c r="E22086" t="s">
        <v>50836</v>
      </c>
      <c r="G22086" t="s">
        <v>305</v>
      </c>
      <c r="H22086" t="s">
        <v>36504</v>
      </c>
      <c r="I22086" t="s">
        <v>22</v>
      </c>
      <c r="J22086" t="s">
        <v>36505</v>
      </c>
      <c r="K22086">
        <v>2022</v>
      </c>
      <c r="L22086" t="s">
        <v>24</v>
      </c>
      <c r="N22086">
        <v>127.12430000000001</v>
      </c>
      <c r="O22086">
        <v>37.523919999999997</v>
      </c>
      <c r="P22086" s="1">
        <v>45076.457384259258</v>
      </c>
    </row>
    <row r="22087" spans="1:16" x14ac:dyDescent="0.4">
      <c r="A22087" t="s">
        <v>50837</v>
      </c>
      <c r="B22087" t="s">
        <v>813</v>
      </c>
      <c r="C22087" t="s">
        <v>50809</v>
      </c>
      <c r="D22087" t="s">
        <v>50743</v>
      </c>
      <c r="E22087" t="s">
        <v>50838</v>
      </c>
      <c r="G22087" t="s">
        <v>305</v>
      </c>
      <c r="H22087" t="s">
        <v>36504</v>
      </c>
      <c r="I22087" t="s">
        <v>22</v>
      </c>
      <c r="J22087" t="s">
        <v>36505</v>
      </c>
      <c r="K22087">
        <v>2022</v>
      </c>
      <c r="L22087" t="s">
        <v>24</v>
      </c>
      <c r="N22087">
        <v>127.12430000000001</v>
      </c>
      <c r="O22087">
        <v>37.523919999999997</v>
      </c>
      <c r="P22087" s="1">
        <v>45076.457384259258</v>
      </c>
    </row>
    <row r="22088" spans="1:16" x14ac:dyDescent="0.4">
      <c r="A22088" t="s">
        <v>50839</v>
      </c>
      <c r="B22088" t="s">
        <v>813</v>
      </c>
      <c r="C22088" t="s">
        <v>50809</v>
      </c>
      <c r="D22088" t="s">
        <v>50743</v>
      </c>
      <c r="E22088" t="s">
        <v>50840</v>
      </c>
      <c r="G22088" t="s">
        <v>305</v>
      </c>
      <c r="H22088" t="s">
        <v>36504</v>
      </c>
      <c r="I22088" t="s">
        <v>22</v>
      </c>
      <c r="J22088" t="s">
        <v>36505</v>
      </c>
      <c r="K22088">
        <v>2022</v>
      </c>
      <c r="L22088" t="s">
        <v>48</v>
      </c>
      <c r="N22088">
        <v>127.1242</v>
      </c>
      <c r="O22088">
        <v>37.524000000000001</v>
      </c>
      <c r="P22088" s="1">
        <v>45076.457384259258</v>
      </c>
    </row>
    <row r="22089" spans="1:16" x14ac:dyDescent="0.4">
      <c r="A22089" t="s">
        <v>50841</v>
      </c>
      <c r="B22089" t="s">
        <v>813</v>
      </c>
      <c r="C22089" t="s">
        <v>50809</v>
      </c>
      <c r="D22089" t="s">
        <v>50743</v>
      </c>
      <c r="E22089" t="s">
        <v>48965</v>
      </c>
      <c r="G22089" t="s">
        <v>305</v>
      </c>
      <c r="H22089" t="s">
        <v>36504</v>
      </c>
      <c r="I22089" t="s">
        <v>22</v>
      </c>
      <c r="J22089" t="s">
        <v>36505</v>
      </c>
      <c r="K22089">
        <v>2022</v>
      </c>
      <c r="L22089" t="s">
        <v>48</v>
      </c>
      <c r="N22089">
        <v>127.1242</v>
      </c>
      <c r="O22089">
        <v>37.524000000000001</v>
      </c>
      <c r="P22089" s="1">
        <v>45076.457384259258</v>
      </c>
    </row>
    <row r="22090" spans="1:16" x14ac:dyDescent="0.4">
      <c r="A22090" t="s">
        <v>50842</v>
      </c>
      <c r="B22090" t="s">
        <v>810</v>
      </c>
      <c r="C22090" t="s">
        <v>50843</v>
      </c>
      <c r="D22090" t="s">
        <v>50844</v>
      </c>
      <c r="E22090" t="s">
        <v>50845</v>
      </c>
      <c r="G22090" t="s">
        <v>305</v>
      </c>
      <c r="H22090" t="s">
        <v>36504</v>
      </c>
      <c r="I22090" t="s">
        <v>22</v>
      </c>
      <c r="J22090" t="s">
        <v>36505</v>
      </c>
      <c r="K22090">
        <v>2022</v>
      </c>
      <c r="L22090" t="s">
        <v>24</v>
      </c>
      <c r="N22090">
        <v>127.02642</v>
      </c>
      <c r="O22090">
        <v>37.609954999999999</v>
      </c>
      <c r="P22090" s="1">
        <v>45076.457384259258</v>
      </c>
    </row>
    <row r="22091" spans="1:16" x14ac:dyDescent="0.4">
      <c r="A22091" t="s">
        <v>50846</v>
      </c>
      <c r="B22091" t="s">
        <v>810</v>
      </c>
      <c r="C22091" t="s">
        <v>50843</v>
      </c>
      <c r="D22091" t="s">
        <v>50844</v>
      </c>
      <c r="E22091" t="s">
        <v>50847</v>
      </c>
      <c r="G22091" t="s">
        <v>305</v>
      </c>
      <c r="H22091" t="s">
        <v>36504</v>
      </c>
      <c r="I22091" t="s">
        <v>22</v>
      </c>
      <c r="J22091" t="s">
        <v>36505</v>
      </c>
      <c r="K22091">
        <v>2022</v>
      </c>
      <c r="L22091" t="s">
        <v>24</v>
      </c>
      <c r="N22091">
        <v>127.02642</v>
      </c>
      <c r="O22091">
        <v>37.609954999999999</v>
      </c>
      <c r="P22091" s="1">
        <v>45076.457384259258</v>
      </c>
    </row>
    <row r="22092" spans="1:16" x14ac:dyDescent="0.4">
      <c r="A22092" t="s">
        <v>50848</v>
      </c>
      <c r="B22092" t="s">
        <v>810</v>
      </c>
      <c r="C22092" t="s">
        <v>50843</v>
      </c>
      <c r="D22092" t="s">
        <v>50844</v>
      </c>
      <c r="E22092" t="s">
        <v>50849</v>
      </c>
      <c r="G22092" t="s">
        <v>305</v>
      </c>
      <c r="H22092" t="s">
        <v>36504</v>
      </c>
      <c r="I22092" t="s">
        <v>22</v>
      </c>
      <c r="J22092" t="s">
        <v>36505</v>
      </c>
      <c r="K22092">
        <v>2022</v>
      </c>
      <c r="L22092" t="s">
        <v>24</v>
      </c>
      <c r="N22092">
        <v>127.02642</v>
      </c>
      <c r="O22092">
        <v>37.609954999999999</v>
      </c>
      <c r="P22092" s="1">
        <v>45076.457384259258</v>
      </c>
    </row>
    <row r="22093" spans="1:16" x14ac:dyDescent="0.4">
      <c r="A22093" t="s">
        <v>50850</v>
      </c>
      <c r="B22093" t="s">
        <v>810</v>
      </c>
      <c r="C22093" t="s">
        <v>50843</v>
      </c>
      <c r="D22093" t="s">
        <v>50844</v>
      </c>
      <c r="E22093" t="s">
        <v>50851</v>
      </c>
      <c r="G22093" t="s">
        <v>305</v>
      </c>
      <c r="H22093" t="s">
        <v>36504</v>
      </c>
      <c r="I22093" t="s">
        <v>22</v>
      </c>
      <c r="J22093" t="s">
        <v>36505</v>
      </c>
      <c r="K22093">
        <v>2022</v>
      </c>
      <c r="L22093" t="s">
        <v>24</v>
      </c>
      <c r="N22093">
        <v>127.02642</v>
      </c>
      <c r="O22093">
        <v>37.609954999999999</v>
      </c>
      <c r="P22093" s="1">
        <v>45076.457384259258</v>
      </c>
    </row>
    <row r="22094" spans="1:16" x14ac:dyDescent="0.4">
      <c r="A22094" t="s">
        <v>50852</v>
      </c>
      <c r="B22094" t="s">
        <v>810</v>
      </c>
      <c r="C22094" t="s">
        <v>50843</v>
      </c>
      <c r="D22094" t="s">
        <v>50844</v>
      </c>
      <c r="E22094" t="s">
        <v>48814</v>
      </c>
      <c r="G22094" t="s">
        <v>305</v>
      </c>
      <c r="H22094" t="s">
        <v>36504</v>
      </c>
      <c r="I22094" t="s">
        <v>22</v>
      </c>
      <c r="J22094" t="s">
        <v>36505</v>
      </c>
      <c r="K22094">
        <v>2022</v>
      </c>
      <c r="L22094" t="s">
        <v>24</v>
      </c>
      <c r="N22094">
        <v>127.02642</v>
      </c>
      <c r="O22094">
        <v>37.609954999999999</v>
      </c>
      <c r="P22094" s="1">
        <v>45076.457384259258</v>
      </c>
    </row>
    <row r="22095" spans="1:16" x14ac:dyDescent="0.4">
      <c r="A22095" t="s">
        <v>50853</v>
      </c>
      <c r="B22095" t="s">
        <v>810</v>
      </c>
      <c r="C22095" t="s">
        <v>50843</v>
      </c>
      <c r="D22095" t="s">
        <v>50844</v>
      </c>
      <c r="E22095" t="s">
        <v>50854</v>
      </c>
      <c r="G22095" t="s">
        <v>305</v>
      </c>
      <c r="H22095" t="s">
        <v>36504</v>
      </c>
      <c r="I22095" t="s">
        <v>22</v>
      </c>
      <c r="J22095" t="s">
        <v>36505</v>
      </c>
      <c r="K22095">
        <v>2022</v>
      </c>
      <c r="L22095" t="s">
        <v>24</v>
      </c>
      <c r="N22095">
        <v>127.02642</v>
      </c>
      <c r="O22095">
        <v>37.609954999999999</v>
      </c>
      <c r="P22095" s="1">
        <v>45076.457384259258</v>
      </c>
    </row>
    <row r="22096" spans="1:16" x14ac:dyDescent="0.4">
      <c r="A22096" t="s">
        <v>50855</v>
      </c>
      <c r="B22096" t="s">
        <v>810</v>
      </c>
      <c r="C22096" t="s">
        <v>50843</v>
      </c>
      <c r="D22096" t="s">
        <v>50844</v>
      </c>
      <c r="E22096" t="s">
        <v>50856</v>
      </c>
      <c r="G22096" t="s">
        <v>305</v>
      </c>
      <c r="H22096" t="s">
        <v>36504</v>
      </c>
      <c r="I22096" t="s">
        <v>22</v>
      </c>
      <c r="J22096" t="s">
        <v>36505</v>
      </c>
      <c r="K22096">
        <v>2022</v>
      </c>
      <c r="L22096" t="s">
        <v>24</v>
      </c>
      <c r="N22096">
        <v>127.02642</v>
      </c>
      <c r="O22096">
        <v>37.609954999999999</v>
      </c>
      <c r="P22096" s="1">
        <v>45076.457384259258</v>
      </c>
    </row>
    <row r="22097" spans="1:16" x14ac:dyDescent="0.4">
      <c r="A22097" t="s">
        <v>50857</v>
      </c>
      <c r="B22097" t="s">
        <v>810</v>
      </c>
      <c r="C22097" t="s">
        <v>50843</v>
      </c>
      <c r="D22097" t="s">
        <v>50844</v>
      </c>
      <c r="E22097" t="s">
        <v>50858</v>
      </c>
      <c r="G22097" t="s">
        <v>305</v>
      </c>
      <c r="H22097" t="s">
        <v>36504</v>
      </c>
      <c r="I22097" t="s">
        <v>22</v>
      </c>
      <c r="J22097" t="s">
        <v>36505</v>
      </c>
      <c r="K22097">
        <v>2022</v>
      </c>
      <c r="L22097" t="s">
        <v>24</v>
      </c>
      <c r="N22097">
        <v>127.02642</v>
      </c>
      <c r="O22097">
        <v>37.609954999999999</v>
      </c>
      <c r="P22097" s="1">
        <v>45076.457384259258</v>
      </c>
    </row>
    <row r="22098" spans="1:16" x14ac:dyDescent="0.4">
      <c r="A22098" t="s">
        <v>50859</v>
      </c>
      <c r="B22098" t="s">
        <v>810</v>
      </c>
      <c r="C22098" t="s">
        <v>50843</v>
      </c>
      <c r="D22098" t="s">
        <v>50844</v>
      </c>
      <c r="E22098" t="s">
        <v>50860</v>
      </c>
      <c r="G22098" t="s">
        <v>305</v>
      </c>
      <c r="H22098" t="s">
        <v>36504</v>
      </c>
      <c r="I22098" t="s">
        <v>22</v>
      </c>
      <c r="J22098" t="s">
        <v>36505</v>
      </c>
      <c r="K22098">
        <v>2022</v>
      </c>
      <c r="L22098" t="s">
        <v>24</v>
      </c>
      <c r="N22098">
        <v>127.02642</v>
      </c>
      <c r="O22098">
        <v>37.609954999999999</v>
      </c>
      <c r="P22098" s="1">
        <v>45076.457384259258</v>
      </c>
    </row>
    <row r="22099" spans="1:16" x14ac:dyDescent="0.4">
      <c r="A22099" t="s">
        <v>50861</v>
      </c>
      <c r="B22099" t="s">
        <v>810</v>
      </c>
      <c r="C22099" t="s">
        <v>50862</v>
      </c>
      <c r="D22099" t="s">
        <v>50863</v>
      </c>
      <c r="E22099" t="s">
        <v>50864</v>
      </c>
      <c r="G22099" t="s">
        <v>305</v>
      </c>
      <c r="H22099" t="s">
        <v>36504</v>
      </c>
      <c r="I22099" t="s">
        <v>22</v>
      </c>
      <c r="J22099" t="s">
        <v>36505</v>
      </c>
      <c r="K22099">
        <v>2022</v>
      </c>
      <c r="L22099" t="s">
        <v>24</v>
      </c>
      <c r="N22099">
        <v>127.01078</v>
      </c>
      <c r="O22099">
        <v>37.611747999999999</v>
      </c>
      <c r="P22099" s="1">
        <v>45076.457384259258</v>
      </c>
    </row>
    <row r="22100" spans="1:16" x14ac:dyDescent="0.4">
      <c r="A22100" t="s">
        <v>50865</v>
      </c>
      <c r="B22100" t="s">
        <v>810</v>
      </c>
      <c r="C22100" t="s">
        <v>50862</v>
      </c>
      <c r="D22100" t="s">
        <v>50863</v>
      </c>
      <c r="E22100" t="s">
        <v>50866</v>
      </c>
      <c r="G22100" t="s">
        <v>305</v>
      </c>
      <c r="H22100" t="s">
        <v>36504</v>
      </c>
      <c r="I22100" t="s">
        <v>22</v>
      </c>
      <c r="J22100" t="s">
        <v>36505</v>
      </c>
      <c r="K22100">
        <v>2022</v>
      </c>
      <c r="L22100" t="s">
        <v>24</v>
      </c>
      <c r="N22100">
        <v>127.01078</v>
      </c>
      <c r="O22100">
        <v>37.611747999999999</v>
      </c>
      <c r="P22100" s="1">
        <v>45076.457384259258</v>
      </c>
    </row>
    <row r="22101" spans="1:16" x14ac:dyDescent="0.4">
      <c r="A22101" t="s">
        <v>50867</v>
      </c>
      <c r="B22101" t="s">
        <v>810</v>
      </c>
      <c r="C22101" t="s">
        <v>50862</v>
      </c>
      <c r="D22101" t="s">
        <v>50863</v>
      </c>
      <c r="E22101" t="s">
        <v>50170</v>
      </c>
      <c r="G22101" t="s">
        <v>305</v>
      </c>
      <c r="H22101" t="s">
        <v>36504</v>
      </c>
      <c r="I22101" t="s">
        <v>22</v>
      </c>
      <c r="J22101" t="s">
        <v>36505</v>
      </c>
      <c r="K22101">
        <v>2022</v>
      </c>
      <c r="L22101" t="s">
        <v>24</v>
      </c>
      <c r="N22101">
        <v>127.01078</v>
      </c>
      <c r="O22101">
        <v>37.611747999999999</v>
      </c>
      <c r="P22101" s="1">
        <v>45076.457384259258</v>
      </c>
    </row>
    <row r="22102" spans="1:16" x14ac:dyDescent="0.4">
      <c r="A22102" t="s">
        <v>50868</v>
      </c>
      <c r="B22102" t="s">
        <v>810</v>
      </c>
      <c r="C22102" t="s">
        <v>50862</v>
      </c>
      <c r="D22102" t="s">
        <v>50863</v>
      </c>
      <c r="E22102" t="s">
        <v>50869</v>
      </c>
      <c r="G22102" t="s">
        <v>305</v>
      </c>
      <c r="H22102" t="s">
        <v>36504</v>
      </c>
      <c r="I22102" t="s">
        <v>22</v>
      </c>
      <c r="J22102" t="s">
        <v>36505</v>
      </c>
      <c r="K22102">
        <v>2022</v>
      </c>
      <c r="L22102" t="s">
        <v>24</v>
      </c>
      <c r="N22102">
        <v>127.01078</v>
      </c>
      <c r="O22102">
        <v>37.611747999999999</v>
      </c>
      <c r="P22102" s="1">
        <v>45076.457384259258</v>
      </c>
    </row>
    <row r="22103" spans="1:16" x14ac:dyDescent="0.4">
      <c r="A22103" t="s">
        <v>50870</v>
      </c>
      <c r="B22103" t="s">
        <v>810</v>
      </c>
      <c r="C22103" t="s">
        <v>50862</v>
      </c>
      <c r="D22103" t="s">
        <v>50863</v>
      </c>
      <c r="E22103" t="s">
        <v>50871</v>
      </c>
      <c r="G22103" t="s">
        <v>305</v>
      </c>
      <c r="H22103" t="s">
        <v>36504</v>
      </c>
      <c r="I22103" t="s">
        <v>22</v>
      </c>
      <c r="J22103" t="s">
        <v>36505</v>
      </c>
      <c r="K22103">
        <v>2022</v>
      </c>
      <c r="L22103" t="s">
        <v>24</v>
      </c>
      <c r="N22103">
        <v>127.01078</v>
      </c>
      <c r="O22103">
        <v>37.611747999999999</v>
      </c>
      <c r="P22103" s="1">
        <v>45076.457384259258</v>
      </c>
    </row>
    <row r="22104" spans="1:16" x14ac:dyDescent="0.4">
      <c r="A22104" t="s">
        <v>50872</v>
      </c>
      <c r="B22104" t="s">
        <v>810</v>
      </c>
      <c r="C22104" t="s">
        <v>50862</v>
      </c>
      <c r="D22104" t="s">
        <v>50863</v>
      </c>
      <c r="E22104" t="s">
        <v>50873</v>
      </c>
      <c r="G22104" t="s">
        <v>305</v>
      </c>
      <c r="H22104" t="s">
        <v>36504</v>
      </c>
      <c r="I22104" t="s">
        <v>22</v>
      </c>
      <c r="J22104" t="s">
        <v>36505</v>
      </c>
      <c r="K22104">
        <v>2022</v>
      </c>
      <c r="L22104" t="s">
        <v>24</v>
      </c>
      <c r="N22104">
        <v>127.01078</v>
      </c>
      <c r="O22104">
        <v>37.611747999999999</v>
      </c>
      <c r="P22104" s="1">
        <v>45076.457384259258</v>
      </c>
    </row>
    <row r="22105" spans="1:16" x14ac:dyDescent="0.4">
      <c r="A22105" t="s">
        <v>50874</v>
      </c>
      <c r="B22105" t="s">
        <v>810</v>
      </c>
      <c r="C22105" t="s">
        <v>50862</v>
      </c>
      <c r="D22105" t="s">
        <v>50863</v>
      </c>
      <c r="E22105" t="s">
        <v>50875</v>
      </c>
      <c r="G22105" t="s">
        <v>305</v>
      </c>
      <c r="H22105" t="s">
        <v>36504</v>
      </c>
      <c r="I22105" t="s">
        <v>22</v>
      </c>
      <c r="J22105" t="s">
        <v>36505</v>
      </c>
      <c r="K22105">
        <v>2022</v>
      </c>
      <c r="L22105" t="s">
        <v>24</v>
      </c>
      <c r="N22105">
        <v>127.01078</v>
      </c>
      <c r="O22105">
        <v>37.611747999999999</v>
      </c>
      <c r="P22105" s="1">
        <v>45076.457384259258</v>
      </c>
    </row>
    <row r="22106" spans="1:16" x14ac:dyDescent="0.4">
      <c r="A22106" t="s">
        <v>50876</v>
      </c>
      <c r="B22106" t="s">
        <v>810</v>
      </c>
      <c r="C22106" t="s">
        <v>50862</v>
      </c>
      <c r="D22106" t="s">
        <v>50863</v>
      </c>
      <c r="E22106" t="s">
        <v>50710</v>
      </c>
      <c r="G22106" t="s">
        <v>305</v>
      </c>
      <c r="H22106" t="s">
        <v>36504</v>
      </c>
      <c r="I22106" t="s">
        <v>22</v>
      </c>
      <c r="J22106" t="s">
        <v>36505</v>
      </c>
      <c r="K22106">
        <v>2022</v>
      </c>
      <c r="L22106" t="s">
        <v>24</v>
      </c>
      <c r="N22106">
        <v>127.01078</v>
      </c>
      <c r="O22106">
        <v>37.611747999999999</v>
      </c>
      <c r="P22106" s="1">
        <v>45076.457384259258</v>
      </c>
    </row>
    <row r="22107" spans="1:16" x14ac:dyDescent="0.4">
      <c r="A22107" t="s">
        <v>50877</v>
      </c>
      <c r="B22107" t="s">
        <v>810</v>
      </c>
      <c r="C22107" t="s">
        <v>50862</v>
      </c>
      <c r="D22107" t="s">
        <v>50863</v>
      </c>
      <c r="E22107" t="s">
        <v>50878</v>
      </c>
      <c r="G22107" t="s">
        <v>305</v>
      </c>
      <c r="H22107" t="s">
        <v>36504</v>
      </c>
      <c r="I22107" t="s">
        <v>22</v>
      </c>
      <c r="J22107" t="s">
        <v>36505</v>
      </c>
      <c r="K22107">
        <v>2022</v>
      </c>
      <c r="L22107" t="s">
        <v>24</v>
      </c>
      <c r="N22107">
        <v>127.01078</v>
      </c>
      <c r="O22107">
        <v>37.611747999999999</v>
      </c>
      <c r="P22107" s="1">
        <v>45076.457384259258</v>
      </c>
    </row>
    <row r="22108" spans="1:16" x14ac:dyDescent="0.4">
      <c r="A22108" t="s">
        <v>50879</v>
      </c>
      <c r="B22108" t="s">
        <v>770</v>
      </c>
      <c r="C22108" t="s">
        <v>50880</v>
      </c>
      <c r="D22108" t="s">
        <v>50881</v>
      </c>
      <c r="E22108" t="s">
        <v>50882</v>
      </c>
      <c r="G22108" t="s">
        <v>161</v>
      </c>
      <c r="H22108" t="s">
        <v>36504</v>
      </c>
      <c r="I22108" t="s">
        <v>22</v>
      </c>
      <c r="J22108" t="s">
        <v>36505</v>
      </c>
      <c r="K22108">
        <v>2022</v>
      </c>
      <c r="L22108" t="s">
        <v>48</v>
      </c>
      <c r="N22108">
        <v>127.022316</v>
      </c>
      <c r="O22108">
        <v>37.630809999999997</v>
      </c>
      <c r="P22108" s="1">
        <v>45076.457384259258</v>
      </c>
    </row>
    <row r="22109" spans="1:16" x14ac:dyDescent="0.4">
      <c r="A22109" t="s">
        <v>50883</v>
      </c>
      <c r="B22109" t="s">
        <v>770</v>
      </c>
      <c r="C22109" t="s">
        <v>50880</v>
      </c>
      <c r="D22109" t="s">
        <v>50884</v>
      </c>
      <c r="E22109" t="s">
        <v>50885</v>
      </c>
      <c r="G22109" t="s">
        <v>161</v>
      </c>
      <c r="H22109" t="s">
        <v>36504</v>
      </c>
      <c r="I22109" t="s">
        <v>22</v>
      </c>
      <c r="J22109" t="s">
        <v>36505</v>
      </c>
      <c r="K22109">
        <v>2022</v>
      </c>
      <c r="L22109" t="s">
        <v>48</v>
      </c>
      <c r="N22109">
        <v>127.02347</v>
      </c>
      <c r="O22109">
        <v>37.631123000000002</v>
      </c>
      <c r="P22109" s="1">
        <v>45076.457384259258</v>
      </c>
    </row>
    <row r="22110" spans="1:16" x14ac:dyDescent="0.4">
      <c r="A22110" t="s">
        <v>50886</v>
      </c>
      <c r="B22110" t="s">
        <v>385</v>
      </c>
      <c r="C22110" t="s">
        <v>27516</v>
      </c>
      <c r="D22110" t="s">
        <v>50887</v>
      </c>
      <c r="E22110" t="s">
        <v>47247</v>
      </c>
      <c r="G22110" t="s">
        <v>7681</v>
      </c>
      <c r="H22110" t="s">
        <v>36504</v>
      </c>
      <c r="I22110" t="s">
        <v>22</v>
      </c>
      <c r="J22110" t="s">
        <v>36505</v>
      </c>
      <c r="K22110">
        <v>2022</v>
      </c>
      <c r="L22110" t="s">
        <v>24</v>
      </c>
      <c r="N22110">
        <v>126.86698</v>
      </c>
      <c r="O22110">
        <v>37.540100000000002</v>
      </c>
      <c r="P22110" s="1">
        <v>45076.457384259258</v>
      </c>
    </row>
    <row r="22111" spans="1:16" x14ac:dyDescent="0.4">
      <c r="A22111" t="s">
        <v>50888</v>
      </c>
      <c r="B22111" t="s">
        <v>1122</v>
      </c>
      <c r="C22111" t="s">
        <v>50889</v>
      </c>
      <c r="D22111" t="s">
        <v>50890</v>
      </c>
      <c r="E22111" t="s">
        <v>50891</v>
      </c>
      <c r="G22111" t="s">
        <v>105</v>
      </c>
      <c r="H22111" t="s">
        <v>36504</v>
      </c>
      <c r="I22111" t="s">
        <v>22</v>
      </c>
      <c r="J22111" t="s">
        <v>36505</v>
      </c>
      <c r="K22111">
        <v>2022</v>
      </c>
      <c r="L22111" t="s">
        <v>48</v>
      </c>
      <c r="N22111">
        <v>126.94450000000001</v>
      </c>
      <c r="O22111">
        <v>37.540688000000003</v>
      </c>
      <c r="P22111" s="1">
        <v>45076.457384259258</v>
      </c>
    </row>
    <row r="22112" spans="1:16" x14ac:dyDescent="0.4">
      <c r="A22112" t="s">
        <v>50892</v>
      </c>
      <c r="B22112" t="s">
        <v>1122</v>
      </c>
      <c r="C22112" t="s">
        <v>50889</v>
      </c>
      <c r="D22112" t="s">
        <v>50890</v>
      </c>
      <c r="E22112" t="s">
        <v>50891</v>
      </c>
      <c r="G22112" t="s">
        <v>105</v>
      </c>
      <c r="H22112" t="s">
        <v>36504</v>
      </c>
      <c r="I22112" t="s">
        <v>22</v>
      </c>
      <c r="J22112" t="s">
        <v>36505</v>
      </c>
      <c r="K22112">
        <v>2022</v>
      </c>
      <c r="L22112" t="s">
        <v>48</v>
      </c>
      <c r="N22112">
        <v>126.94450000000001</v>
      </c>
      <c r="O22112">
        <v>37.540688000000003</v>
      </c>
      <c r="P22112" s="1">
        <v>45076.457384259258</v>
      </c>
    </row>
    <row r="22113" spans="1:16" x14ac:dyDescent="0.4">
      <c r="A22113" t="s">
        <v>50893</v>
      </c>
      <c r="B22113" t="s">
        <v>1122</v>
      </c>
      <c r="C22113" t="s">
        <v>50889</v>
      </c>
      <c r="D22113" t="s">
        <v>50890</v>
      </c>
      <c r="E22113" t="s">
        <v>50891</v>
      </c>
      <c r="G22113" t="s">
        <v>105</v>
      </c>
      <c r="H22113" t="s">
        <v>36504</v>
      </c>
      <c r="I22113" t="s">
        <v>22</v>
      </c>
      <c r="J22113" t="s">
        <v>36505</v>
      </c>
      <c r="K22113">
        <v>2022</v>
      </c>
      <c r="L22113" t="s">
        <v>48</v>
      </c>
      <c r="N22113">
        <v>126.94450000000001</v>
      </c>
      <c r="O22113">
        <v>37.540688000000003</v>
      </c>
      <c r="P22113" s="1">
        <v>45076.457384259258</v>
      </c>
    </row>
    <row r="22114" spans="1:16" x14ac:dyDescent="0.4">
      <c r="A22114" t="s">
        <v>50894</v>
      </c>
      <c r="B22114" t="s">
        <v>1122</v>
      </c>
      <c r="C22114" t="s">
        <v>50895</v>
      </c>
      <c r="D22114" t="s">
        <v>50896</v>
      </c>
      <c r="E22114" t="s">
        <v>50897</v>
      </c>
      <c r="G22114" t="s">
        <v>105</v>
      </c>
      <c r="H22114" t="s">
        <v>36504</v>
      </c>
      <c r="I22114" t="s">
        <v>22</v>
      </c>
      <c r="J22114" t="s">
        <v>36505</v>
      </c>
      <c r="K22114">
        <v>2022</v>
      </c>
      <c r="L22114" t="s">
        <v>48</v>
      </c>
      <c r="N22114">
        <v>126.94413</v>
      </c>
      <c r="O22114">
        <v>37.540688000000003</v>
      </c>
      <c r="P22114" s="1">
        <v>45076.457384259258</v>
      </c>
    </row>
    <row r="22115" spans="1:16" x14ac:dyDescent="0.4">
      <c r="A22115" t="s">
        <v>50898</v>
      </c>
      <c r="B22115" t="s">
        <v>1122</v>
      </c>
      <c r="C22115" t="s">
        <v>50895</v>
      </c>
      <c r="D22115" t="s">
        <v>50896</v>
      </c>
      <c r="E22115" t="s">
        <v>50897</v>
      </c>
      <c r="G22115" t="s">
        <v>105</v>
      </c>
      <c r="H22115" t="s">
        <v>36504</v>
      </c>
      <c r="I22115" t="s">
        <v>22</v>
      </c>
      <c r="J22115" t="s">
        <v>36505</v>
      </c>
      <c r="K22115">
        <v>2022</v>
      </c>
      <c r="L22115" t="s">
        <v>48</v>
      </c>
      <c r="N22115">
        <v>126.94413</v>
      </c>
      <c r="O22115">
        <v>37.540688000000003</v>
      </c>
      <c r="P22115" s="1">
        <v>45076.457384259258</v>
      </c>
    </row>
    <row r="22116" spans="1:16" x14ac:dyDescent="0.4">
      <c r="A22116" t="s">
        <v>50899</v>
      </c>
      <c r="B22116" t="s">
        <v>1122</v>
      </c>
      <c r="C22116" t="s">
        <v>50895</v>
      </c>
      <c r="D22116" t="s">
        <v>50900</v>
      </c>
      <c r="E22116" t="s">
        <v>50901</v>
      </c>
      <c r="G22116" t="s">
        <v>105</v>
      </c>
      <c r="H22116" t="s">
        <v>36504</v>
      </c>
      <c r="I22116" t="s">
        <v>22</v>
      </c>
      <c r="J22116" t="s">
        <v>36505</v>
      </c>
      <c r="K22116">
        <v>2022</v>
      </c>
      <c r="L22116" t="s">
        <v>48</v>
      </c>
      <c r="N22116">
        <v>126.944305</v>
      </c>
      <c r="O22116">
        <v>37.539555</v>
      </c>
      <c r="P22116" s="1">
        <v>45076.457384259258</v>
      </c>
    </row>
    <row r="22117" spans="1:16" x14ac:dyDescent="0.4">
      <c r="A22117" t="s">
        <v>50902</v>
      </c>
      <c r="B22117" t="s">
        <v>1122</v>
      </c>
      <c r="C22117" t="s">
        <v>50895</v>
      </c>
      <c r="D22117" t="s">
        <v>50903</v>
      </c>
      <c r="E22117" t="s">
        <v>50904</v>
      </c>
      <c r="G22117" t="s">
        <v>105</v>
      </c>
      <c r="H22117" t="s">
        <v>36504</v>
      </c>
      <c r="I22117" t="s">
        <v>22</v>
      </c>
      <c r="J22117" t="s">
        <v>36505</v>
      </c>
      <c r="K22117">
        <v>2022</v>
      </c>
      <c r="L22117" t="s">
        <v>48</v>
      </c>
      <c r="N22117">
        <v>126.94272599999999</v>
      </c>
      <c r="O22117">
        <v>37.540500000000002</v>
      </c>
      <c r="P22117" s="1">
        <v>45076.457384259258</v>
      </c>
    </row>
    <row r="22118" spans="1:16" x14ac:dyDescent="0.4">
      <c r="A22118" t="s">
        <v>50905</v>
      </c>
      <c r="B22118" t="s">
        <v>1122</v>
      </c>
      <c r="C22118" t="s">
        <v>50895</v>
      </c>
      <c r="D22118" t="s">
        <v>50906</v>
      </c>
      <c r="E22118" t="s">
        <v>50907</v>
      </c>
      <c r="G22118" t="s">
        <v>105</v>
      </c>
      <c r="H22118" t="s">
        <v>36504</v>
      </c>
      <c r="I22118" t="s">
        <v>22</v>
      </c>
      <c r="J22118" t="s">
        <v>36505</v>
      </c>
      <c r="K22118">
        <v>2022</v>
      </c>
      <c r="L22118" t="s">
        <v>48</v>
      </c>
      <c r="N22118">
        <v>126.94266</v>
      </c>
      <c r="O22118">
        <v>37.539932</v>
      </c>
      <c r="P22118" s="1">
        <v>45076.457384259258</v>
      </c>
    </row>
    <row r="22119" spans="1:16" x14ac:dyDescent="0.4">
      <c r="A22119" t="s">
        <v>50908</v>
      </c>
      <c r="B22119" t="s">
        <v>1122</v>
      </c>
      <c r="C22119" t="s">
        <v>50895</v>
      </c>
      <c r="D22119" t="s">
        <v>50909</v>
      </c>
      <c r="E22119" t="s">
        <v>50910</v>
      </c>
      <c r="G22119" t="s">
        <v>105</v>
      </c>
      <c r="H22119" t="s">
        <v>36504</v>
      </c>
      <c r="I22119" t="s">
        <v>22</v>
      </c>
      <c r="J22119" t="s">
        <v>36505</v>
      </c>
      <c r="K22119">
        <v>2022</v>
      </c>
      <c r="L22119" t="s">
        <v>48</v>
      </c>
      <c r="N22119">
        <v>126.94188</v>
      </c>
      <c r="O22119">
        <v>37.541125999999998</v>
      </c>
      <c r="P22119" s="1">
        <v>45076.457384259258</v>
      </c>
    </row>
    <row r="22120" spans="1:16" x14ac:dyDescent="0.4">
      <c r="A22120" t="s">
        <v>50911</v>
      </c>
      <c r="B22120" t="s">
        <v>1122</v>
      </c>
      <c r="C22120" t="s">
        <v>50912</v>
      </c>
      <c r="D22120" t="s">
        <v>50913</v>
      </c>
      <c r="E22120" t="s">
        <v>50914</v>
      </c>
      <c r="G22120" t="s">
        <v>105</v>
      </c>
      <c r="H22120" t="s">
        <v>36504</v>
      </c>
      <c r="I22120" t="s">
        <v>22</v>
      </c>
      <c r="J22120" t="s">
        <v>36505</v>
      </c>
      <c r="K22120">
        <v>2022</v>
      </c>
      <c r="L22120" t="s">
        <v>48</v>
      </c>
      <c r="N22120">
        <v>126.94485</v>
      </c>
      <c r="O22120">
        <v>37.542152000000002</v>
      </c>
      <c r="P22120" s="1">
        <v>45076.457384259258</v>
      </c>
    </row>
    <row r="22121" spans="1:16" x14ac:dyDescent="0.4">
      <c r="A22121" t="s">
        <v>50915</v>
      </c>
      <c r="B22121" t="s">
        <v>1122</v>
      </c>
      <c r="C22121" t="s">
        <v>50916</v>
      </c>
      <c r="D22121" t="s">
        <v>50917</v>
      </c>
      <c r="E22121" t="s">
        <v>50918</v>
      </c>
      <c r="G22121" t="s">
        <v>105</v>
      </c>
      <c r="H22121" t="s">
        <v>36504</v>
      </c>
      <c r="I22121" t="s">
        <v>22</v>
      </c>
      <c r="J22121" t="s">
        <v>36505</v>
      </c>
      <c r="K22121">
        <v>2022</v>
      </c>
      <c r="L22121" t="s">
        <v>48</v>
      </c>
      <c r="N22121">
        <v>126.9534</v>
      </c>
      <c r="O22121">
        <v>37.545425000000002</v>
      </c>
      <c r="P22121" s="1">
        <v>45076.457384259258</v>
      </c>
    </row>
    <row r="22122" spans="1:16" x14ac:dyDescent="0.4">
      <c r="A22122" t="s">
        <v>50919</v>
      </c>
      <c r="B22122" t="s">
        <v>1122</v>
      </c>
      <c r="C22122" t="s">
        <v>50916</v>
      </c>
      <c r="D22122" t="s">
        <v>50920</v>
      </c>
      <c r="E22122" t="s">
        <v>50921</v>
      </c>
      <c r="G22122" t="s">
        <v>105</v>
      </c>
      <c r="H22122" t="s">
        <v>36504</v>
      </c>
      <c r="I22122" t="s">
        <v>22</v>
      </c>
      <c r="J22122" t="s">
        <v>36505</v>
      </c>
      <c r="K22122">
        <v>2022</v>
      </c>
      <c r="L22122" t="s">
        <v>48</v>
      </c>
      <c r="N22122">
        <v>126.95439</v>
      </c>
      <c r="O22122">
        <v>37.546191999999998</v>
      </c>
      <c r="P22122" s="1">
        <v>45076.457384259258</v>
      </c>
    </row>
    <row r="22123" spans="1:16" x14ac:dyDescent="0.4">
      <c r="A22123" t="s">
        <v>50922</v>
      </c>
      <c r="B22123" t="s">
        <v>1122</v>
      </c>
      <c r="C22123" t="s">
        <v>50923</v>
      </c>
      <c r="D22123" t="s">
        <v>50924</v>
      </c>
      <c r="E22123" t="s">
        <v>50925</v>
      </c>
      <c r="G22123" t="s">
        <v>105</v>
      </c>
      <c r="H22123" t="s">
        <v>36504</v>
      </c>
      <c r="I22123" t="s">
        <v>22</v>
      </c>
      <c r="J22123" t="s">
        <v>36505</v>
      </c>
      <c r="K22123">
        <v>2022</v>
      </c>
      <c r="L22123" t="s">
        <v>48</v>
      </c>
      <c r="N22123">
        <v>126.95461</v>
      </c>
      <c r="O22123">
        <v>37.547916000000001</v>
      </c>
      <c r="P22123" s="1">
        <v>45076.457384259258</v>
      </c>
    </row>
    <row r="22124" spans="1:16" x14ac:dyDescent="0.4">
      <c r="A22124" t="s">
        <v>50926</v>
      </c>
      <c r="B22124" t="s">
        <v>1122</v>
      </c>
      <c r="C22124" t="s">
        <v>50927</v>
      </c>
      <c r="D22124" t="s">
        <v>50928</v>
      </c>
      <c r="E22124" t="s">
        <v>50929</v>
      </c>
      <c r="G22124" t="s">
        <v>105</v>
      </c>
      <c r="H22124" t="s">
        <v>36504</v>
      </c>
      <c r="I22124" t="s">
        <v>22</v>
      </c>
      <c r="J22124" t="s">
        <v>36505</v>
      </c>
      <c r="K22124">
        <v>2022</v>
      </c>
      <c r="L22124" t="s">
        <v>48</v>
      </c>
      <c r="N22124">
        <v>126.95577</v>
      </c>
      <c r="O22124">
        <v>37.556849999999997</v>
      </c>
      <c r="P22124" s="1">
        <v>45076.457384259258</v>
      </c>
    </row>
    <row r="22125" spans="1:16" x14ac:dyDescent="0.4">
      <c r="A22125" t="s">
        <v>50930</v>
      </c>
      <c r="B22125" t="s">
        <v>1122</v>
      </c>
      <c r="C22125" t="s">
        <v>50927</v>
      </c>
      <c r="D22125" t="s">
        <v>50931</v>
      </c>
      <c r="E22125" t="s">
        <v>50932</v>
      </c>
      <c r="G22125" t="s">
        <v>105</v>
      </c>
      <c r="H22125" t="s">
        <v>36504</v>
      </c>
      <c r="I22125" t="s">
        <v>22</v>
      </c>
      <c r="J22125" t="s">
        <v>36505</v>
      </c>
      <c r="K22125">
        <v>2022</v>
      </c>
      <c r="L22125" t="s">
        <v>48</v>
      </c>
      <c r="N22125">
        <v>126.95556000000001</v>
      </c>
      <c r="O22125">
        <v>37.556632999999998</v>
      </c>
      <c r="P22125" s="1">
        <v>45076.457384259258</v>
      </c>
    </row>
    <row r="22126" spans="1:16" x14ac:dyDescent="0.4">
      <c r="A22126" t="s">
        <v>50933</v>
      </c>
      <c r="B22126" t="s">
        <v>1122</v>
      </c>
      <c r="C22126" t="s">
        <v>50927</v>
      </c>
      <c r="D22126" t="s">
        <v>50934</v>
      </c>
      <c r="E22126" t="s">
        <v>50935</v>
      </c>
      <c r="G22126" t="s">
        <v>105</v>
      </c>
      <c r="H22126" t="s">
        <v>36504</v>
      </c>
      <c r="I22126" t="s">
        <v>22</v>
      </c>
      <c r="J22126" t="s">
        <v>36505</v>
      </c>
      <c r="K22126">
        <v>2022</v>
      </c>
      <c r="L22126" t="s">
        <v>48</v>
      </c>
      <c r="N22126">
        <v>126.95464</v>
      </c>
      <c r="O22126">
        <v>37.556441999999997</v>
      </c>
      <c r="P22126" s="1">
        <v>45076.457384259258</v>
      </c>
    </row>
    <row r="22127" spans="1:16" x14ac:dyDescent="0.4">
      <c r="A22127" t="s">
        <v>50936</v>
      </c>
      <c r="B22127" t="s">
        <v>1122</v>
      </c>
      <c r="C22127" t="s">
        <v>50927</v>
      </c>
      <c r="D22127" t="s">
        <v>50934</v>
      </c>
      <c r="E22127" t="s">
        <v>50935</v>
      </c>
      <c r="G22127" t="s">
        <v>105</v>
      </c>
      <c r="H22127" t="s">
        <v>36504</v>
      </c>
      <c r="I22127" t="s">
        <v>22</v>
      </c>
      <c r="J22127" t="s">
        <v>36505</v>
      </c>
      <c r="K22127">
        <v>2022</v>
      </c>
      <c r="L22127" t="s">
        <v>48</v>
      </c>
      <c r="N22127">
        <v>126.95464</v>
      </c>
      <c r="O22127">
        <v>37.556441999999997</v>
      </c>
      <c r="P22127" s="1">
        <v>45076.457384259258</v>
      </c>
    </row>
    <row r="22128" spans="1:16" x14ac:dyDescent="0.4">
      <c r="A22128" t="s">
        <v>50937</v>
      </c>
      <c r="B22128" t="s">
        <v>1122</v>
      </c>
      <c r="C22128" t="s">
        <v>50927</v>
      </c>
      <c r="D22128" t="s">
        <v>50938</v>
      </c>
      <c r="E22128" t="s">
        <v>50939</v>
      </c>
      <c r="G22128" t="s">
        <v>105</v>
      </c>
      <c r="H22128" t="s">
        <v>36504</v>
      </c>
      <c r="I22128" t="s">
        <v>22</v>
      </c>
      <c r="J22128" t="s">
        <v>36505</v>
      </c>
      <c r="K22128">
        <v>2022</v>
      </c>
      <c r="L22128" t="s">
        <v>48</v>
      </c>
      <c r="N22128">
        <v>126.95453999999999</v>
      </c>
      <c r="O22128">
        <v>37.556159999999998</v>
      </c>
      <c r="P22128" s="1">
        <v>45076.457384259258</v>
      </c>
    </row>
    <row r="22129" spans="1:16" x14ac:dyDescent="0.4">
      <c r="A22129" t="s">
        <v>50940</v>
      </c>
      <c r="B22129" t="s">
        <v>1122</v>
      </c>
      <c r="C22129" t="s">
        <v>50927</v>
      </c>
      <c r="D22129" t="s">
        <v>50941</v>
      </c>
      <c r="E22129" t="s">
        <v>50942</v>
      </c>
      <c r="G22129" t="s">
        <v>105</v>
      </c>
      <c r="H22129" t="s">
        <v>36504</v>
      </c>
      <c r="I22129" t="s">
        <v>22</v>
      </c>
      <c r="J22129" t="s">
        <v>36505</v>
      </c>
      <c r="K22129">
        <v>2022</v>
      </c>
      <c r="L22129" t="s">
        <v>48</v>
      </c>
      <c r="N22129">
        <v>126.95564</v>
      </c>
      <c r="O22129">
        <v>37.555923</v>
      </c>
      <c r="P22129" s="1">
        <v>45076.457384259258</v>
      </c>
    </row>
    <row r="22130" spans="1:16" x14ac:dyDescent="0.4">
      <c r="A22130" t="s">
        <v>50943</v>
      </c>
      <c r="B22130" t="s">
        <v>1122</v>
      </c>
      <c r="C22130" t="s">
        <v>27491</v>
      </c>
      <c r="D22130" t="s">
        <v>50944</v>
      </c>
      <c r="E22130" t="s">
        <v>50945</v>
      </c>
      <c r="G22130" t="s">
        <v>8571</v>
      </c>
      <c r="H22130" t="s">
        <v>36504</v>
      </c>
      <c r="I22130" t="s">
        <v>22</v>
      </c>
      <c r="J22130" t="s">
        <v>36505</v>
      </c>
      <c r="K22130">
        <v>2022</v>
      </c>
      <c r="L22130" t="s">
        <v>24</v>
      </c>
      <c r="N22130">
        <v>126.9117</v>
      </c>
      <c r="O22130">
        <v>37.551639999999999</v>
      </c>
      <c r="P22130" s="1">
        <v>45076.457384259258</v>
      </c>
    </row>
    <row r="22131" spans="1:16" x14ac:dyDescent="0.4">
      <c r="A22131" t="s">
        <v>50946</v>
      </c>
      <c r="B22131" t="s">
        <v>1122</v>
      </c>
      <c r="C22131" t="s">
        <v>27491</v>
      </c>
      <c r="D22131" t="s">
        <v>50944</v>
      </c>
      <c r="E22131" t="s">
        <v>50947</v>
      </c>
      <c r="G22131" t="s">
        <v>8571</v>
      </c>
      <c r="H22131" t="s">
        <v>36504</v>
      </c>
      <c r="I22131" t="s">
        <v>22</v>
      </c>
      <c r="J22131" t="s">
        <v>36505</v>
      </c>
      <c r="K22131">
        <v>2022</v>
      </c>
      <c r="L22131" t="s">
        <v>24</v>
      </c>
      <c r="N22131">
        <v>126.9117</v>
      </c>
      <c r="O22131">
        <v>37.551639999999999</v>
      </c>
      <c r="P22131" s="1">
        <v>45076.457384259258</v>
      </c>
    </row>
    <row r="22132" spans="1:16" x14ac:dyDescent="0.4">
      <c r="A22132" t="s">
        <v>50948</v>
      </c>
      <c r="B22132" t="s">
        <v>983</v>
      </c>
      <c r="C22132" t="s">
        <v>50949</v>
      </c>
      <c r="D22132" t="s">
        <v>50950</v>
      </c>
      <c r="E22132" t="s">
        <v>50951</v>
      </c>
      <c r="G22132" t="s">
        <v>47</v>
      </c>
      <c r="H22132" t="s">
        <v>36504</v>
      </c>
      <c r="I22132" t="s">
        <v>22</v>
      </c>
      <c r="J22132" t="s">
        <v>36505</v>
      </c>
      <c r="K22132">
        <v>2022</v>
      </c>
      <c r="L22132" t="s">
        <v>48</v>
      </c>
      <c r="N22132">
        <v>127.08826000000001</v>
      </c>
      <c r="O22132">
        <v>37.545943999999999</v>
      </c>
      <c r="P22132" s="1">
        <v>45076.457384259258</v>
      </c>
    </row>
    <row r="22133" spans="1:16" x14ac:dyDescent="0.4">
      <c r="A22133" t="s">
        <v>50952</v>
      </c>
      <c r="B22133" t="s">
        <v>983</v>
      </c>
      <c r="C22133" t="s">
        <v>50953</v>
      </c>
      <c r="D22133" t="s">
        <v>50954</v>
      </c>
      <c r="E22133" t="s">
        <v>50955</v>
      </c>
      <c r="G22133" t="s">
        <v>47</v>
      </c>
      <c r="H22133" t="s">
        <v>36504</v>
      </c>
      <c r="I22133" t="s">
        <v>22</v>
      </c>
      <c r="J22133" t="s">
        <v>36505</v>
      </c>
      <c r="K22133">
        <v>2022</v>
      </c>
      <c r="L22133" t="s">
        <v>48</v>
      </c>
      <c r="N22133">
        <v>127.100784</v>
      </c>
      <c r="O22133">
        <v>37.548073000000002</v>
      </c>
      <c r="P22133" s="1">
        <v>45076.457384259258</v>
      </c>
    </row>
    <row r="22134" spans="1:16" x14ac:dyDescent="0.4">
      <c r="A22134" t="s">
        <v>50956</v>
      </c>
      <c r="B22134" t="s">
        <v>983</v>
      </c>
      <c r="C22134" t="s">
        <v>50957</v>
      </c>
      <c r="D22134" t="s">
        <v>50958</v>
      </c>
      <c r="E22134" t="s">
        <v>50959</v>
      </c>
      <c r="G22134" t="s">
        <v>47</v>
      </c>
      <c r="H22134" t="s">
        <v>36504</v>
      </c>
      <c r="I22134" t="s">
        <v>22</v>
      </c>
      <c r="J22134" t="s">
        <v>36505</v>
      </c>
      <c r="K22134">
        <v>2022</v>
      </c>
      <c r="L22134" t="s">
        <v>48</v>
      </c>
      <c r="N22134">
        <v>127.06903</v>
      </c>
      <c r="O22134">
        <v>37.536754999999999</v>
      </c>
      <c r="P22134" s="1">
        <v>45076.457384259258</v>
      </c>
    </row>
    <row r="22135" spans="1:16" x14ac:dyDescent="0.4">
      <c r="A22135" t="s">
        <v>50960</v>
      </c>
      <c r="B22135" t="s">
        <v>719</v>
      </c>
      <c r="C22135" t="s">
        <v>50961</v>
      </c>
      <c r="D22135" t="s">
        <v>50962</v>
      </c>
      <c r="E22135" t="s">
        <v>47247</v>
      </c>
      <c r="G22135" t="s">
        <v>8444</v>
      </c>
      <c r="H22135" t="s">
        <v>36504</v>
      </c>
      <c r="I22135" t="s">
        <v>22</v>
      </c>
      <c r="J22135" t="s">
        <v>36505</v>
      </c>
      <c r="K22135">
        <v>2022</v>
      </c>
      <c r="L22135" t="s">
        <v>24</v>
      </c>
      <c r="N22135">
        <v>127.068634</v>
      </c>
      <c r="O22135">
        <v>37.55433</v>
      </c>
      <c r="P22135" s="1">
        <v>45076.457384259258</v>
      </c>
    </row>
    <row r="22136" spans="1:16" x14ac:dyDescent="0.4">
      <c r="A22136" t="s">
        <v>50963</v>
      </c>
      <c r="B22136" t="s">
        <v>719</v>
      </c>
      <c r="C22136" t="s">
        <v>50964</v>
      </c>
      <c r="D22136" t="s">
        <v>50965</v>
      </c>
      <c r="E22136" t="s">
        <v>47157</v>
      </c>
      <c r="G22136" t="s">
        <v>50966</v>
      </c>
      <c r="H22136" t="s">
        <v>36504</v>
      </c>
      <c r="I22136" t="s">
        <v>22</v>
      </c>
      <c r="J22136" t="s">
        <v>36505</v>
      </c>
      <c r="K22136">
        <v>2022</v>
      </c>
      <c r="L22136" t="s">
        <v>48</v>
      </c>
      <c r="N22136">
        <v>127.04234</v>
      </c>
      <c r="O22136">
        <v>37.565559999999998</v>
      </c>
      <c r="P22136" s="1">
        <v>45076.457384259258</v>
      </c>
    </row>
    <row r="22137" spans="1:16" x14ac:dyDescent="0.4">
      <c r="A22137" t="s">
        <v>50967</v>
      </c>
      <c r="B22137" t="s">
        <v>719</v>
      </c>
      <c r="C22137" t="s">
        <v>50964</v>
      </c>
      <c r="D22137" t="s">
        <v>50968</v>
      </c>
      <c r="E22137" t="s">
        <v>47157</v>
      </c>
      <c r="G22137" t="s">
        <v>50966</v>
      </c>
      <c r="H22137" t="s">
        <v>36504</v>
      </c>
      <c r="I22137" t="s">
        <v>22</v>
      </c>
      <c r="J22137" t="s">
        <v>36505</v>
      </c>
      <c r="K22137">
        <v>2022</v>
      </c>
      <c r="L22137" t="s">
        <v>48</v>
      </c>
      <c r="N22137">
        <v>127.04159</v>
      </c>
      <c r="O22137">
        <v>37.564841999999999</v>
      </c>
      <c r="P22137" s="1">
        <v>45076.457384259258</v>
      </c>
    </row>
    <row r="22138" spans="1:16" x14ac:dyDescent="0.4">
      <c r="A22138" t="s">
        <v>50969</v>
      </c>
      <c r="B22138" t="s">
        <v>719</v>
      </c>
      <c r="C22138" t="s">
        <v>50964</v>
      </c>
      <c r="D22138" t="s">
        <v>50970</v>
      </c>
      <c r="E22138" t="s">
        <v>50971</v>
      </c>
      <c r="G22138" t="s">
        <v>50966</v>
      </c>
      <c r="H22138" t="s">
        <v>36504</v>
      </c>
      <c r="I22138" t="s">
        <v>22</v>
      </c>
      <c r="J22138" t="s">
        <v>36505</v>
      </c>
      <c r="K22138">
        <v>2022</v>
      </c>
      <c r="L22138" t="s">
        <v>48</v>
      </c>
      <c r="N22138">
        <v>127.03682999999999</v>
      </c>
      <c r="O22138">
        <v>37.571910000000003</v>
      </c>
      <c r="P22138" s="1">
        <v>45076.457384259258</v>
      </c>
    </row>
    <row r="22139" spans="1:16" x14ac:dyDescent="0.4">
      <c r="A22139" t="s">
        <v>50972</v>
      </c>
      <c r="B22139" t="s">
        <v>719</v>
      </c>
      <c r="C22139" t="s">
        <v>50964</v>
      </c>
      <c r="D22139" t="s">
        <v>50973</v>
      </c>
      <c r="E22139" t="s">
        <v>50971</v>
      </c>
      <c r="G22139" t="s">
        <v>50966</v>
      </c>
      <c r="H22139" t="s">
        <v>36504</v>
      </c>
      <c r="I22139" t="s">
        <v>22</v>
      </c>
      <c r="J22139" t="s">
        <v>36505</v>
      </c>
      <c r="K22139">
        <v>2022</v>
      </c>
      <c r="L22139" t="s">
        <v>48</v>
      </c>
      <c r="N22139">
        <v>127.04089999999999</v>
      </c>
      <c r="O22139">
        <v>37.558860000000003</v>
      </c>
      <c r="P22139" s="1">
        <v>45076.457384259258</v>
      </c>
    </row>
    <row r="22140" spans="1:16" x14ac:dyDescent="0.4">
      <c r="A22140" t="s">
        <v>50974</v>
      </c>
      <c r="B22140" t="s">
        <v>719</v>
      </c>
      <c r="C22140" t="s">
        <v>50964</v>
      </c>
      <c r="D22140" t="s">
        <v>50975</v>
      </c>
      <c r="E22140" t="s">
        <v>50971</v>
      </c>
      <c r="G22140" t="s">
        <v>50966</v>
      </c>
      <c r="H22140" t="s">
        <v>36504</v>
      </c>
      <c r="I22140" t="s">
        <v>22</v>
      </c>
      <c r="J22140" t="s">
        <v>36505</v>
      </c>
      <c r="K22140">
        <v>2022</v>
      </c>
      <c r="L22140" t="s">
        <v>48</v>
      </c>
      <c r="N22140">
        <v>127.03644</v>
      </c>
      <c r="O22140">
        <v>37.564003</v>
      </c>
      <c r="P22140" s="1">
        <v>45076.457384259258</v>
      </c>
    </row>
    <row r="22141" spans="1:16" x14ac:dyDescent="0.4">
      <c r="A22141" t="s">
        <v>50976</v>
      </c>
      <c r="B22141" t="s">
        <v>719</v>
      </c>
      <c r="C22141" t="s">
        <v>50964</v>
      </c>
      <c r="D22141" t="s">
        <v>50977</v>
      </c>
      <c r="E22141" t="s">
        <v>50971</v>
      </c>
      <c r="G22141" t="s">
        <v>50966</v>
      </c>
      <c r="H22141" t="s">
        <v>36504</v>
      </c>
      <c r="I22141" t="s">
        <v>22</v>
      </c>
      <c r="J22141" t="s">
        <v>36505</v>
      </c>
      <c r="K22141">
        <v>2022</v>
      </c>
      <c r="L22141" t="s">
        <v>48</v>
      </c>
      <c r="N22141">
        <v>127.016396</v>
      </c>
      <c r="O22141">
        <v>37.548484999999999</v>
      </c>
      <c r="P22141" s="1">
        <v>45076.457384259258</v>
      </c>
    </row>
    <row r="22142" spans="1:16" x14ac:dyDescent="0.4">
      <c r="A22142" t="s">
        <v>50978</v>
      </c>
      <c r="B22142" t="s">
        <v>719</v>
      </c>
      <c r="C22142" t="s">
        <v>50979</v>
      </c>
      <c r="D22142" t="s">
        <v>50980</v>
      </c>
      <c r="E22142" t="s">
        <v>50981</v>
      </c>
      <c r="G22142" t="s">
        <v>7681</v>
      </c>
      <c r="H22142" t="s">
        <v>36504</v>
      </c>
      <c r="I22142" t="s">
        <v>22</v>
      </c>
      <c r="J22142" t="s">
        <v>36505</v>
      </c>
      <c r="K22142">
        <v>2022</v>
      </c>
      <c r="L22142" t="s">
        <v>24</v>
      </c>
      <c r="N22142">
        <v>127.04434999999999</v>
      </c>
      <c r="O22142">
        <v>37.546387000000003</v>
      </c>
      <c r="P22142" s="1">
        <v>45076.457384259258</v>
      </c>
    </row>
    <row r="22143" spans="1:16" x14ac:dyDescent="0.4">
      <c r="A22143" t="s">
        <v>50982</v>
      </c>
      <c r="B22143" t="s">
        <v>719</v>
      </c>
      <c r="C22143" t="s">
        <v>50979</v>
      </c>
      <c r="D22143" t="s">
        <v>50980</v>
      </c>
      <c r="E22143" t="s">
        <v>50983</v>
      </c>
      <c r="G22143" t="s">
        <v>7681</v>
      </c>
      <c r="H22143" t="s">
        <v>36504</v>
      </c>
      <c r="I22143" t="s">
        <v>22</v>
      </c>
      <c r="J22143" t="s">
        <v>36505</v>
      </c>
      <c r="K22143">
        <v>2022</v>
      </c>
      <c r="L22143" t="s">
        <v>24</v>
      </c>
      <c r="N22143">
        <v>127.04434999999999</v>
      </c>
      <c r="O22143">
        <v>37.546387000000003</v>
      </c>
      <c r="P22143" s="1">
        <v>45076.457384259258</v>
      </c>
    </row>
    <row r="22144" spans="1:16" x14ac:dyDescent="0.4">
      <c r="A22144" t="s">
        <v>50984</v>
      </c>
      <c r="B22144" t="s">
        <v>803</v>
      </c>
      <c r="C22144" t="s">
        <v>8826</v>
      </c>
      <c r="D22144" t="s">
        <v>50985</v>
      </c>
      <c r="E22144" t="s">
        <v>50986</v>
      </c>
      <c r="G22144" t="s">
        <v>305</v>
      </c>
      <c r="H22144" t="s">
        <v>36504</v>
      </c>
      <c r="I22144" t="s">
        <v>22</v>
      </c>
      <c r="J22144" t="s">
        <v>36505</v>
      </c>
      <c r="K22144">
        <v>2022</v>
      </c>
      <c r="L22144" t="s">
        <v>24</v>
      </c>
      <c r="N22144">
        <v>127.06875599999999</v>
      </c>
      <c r="O22144">
        <v>37.602240000000002</v>
      </c>
      <c r="P22144" s="1">
        <v>45076.457384259258</v>
      </c>
    </row>
    <row r="22145" spans="1:16" x14ac:dyDescent="0.4">
      <c r="A22145" t="s">
        <v>50987</v>
      </c>
      <c r="B22145" t="s">
        <v>803</v>
      </c>
      <c r="C22145" t="s">
        <v>8826</v>
      </c>
      <c r="D22145" t="s">
        <v>50985</v>
      </c>
      <c r="E22145" t="s">
        <v>50988</v>
      </c>
      <c r="G22145" t="s">
        <v>305</v>
      </c>
      <c r="H22145" t="s">
        <v>36504</v>
      </c>
      <c r="I22145" t="s">
        <v>22</v>
      </c>
      <c r="J22145" t="s">
        <v>36505</v>
      </c>
      <c r="K22145">
        <v>2022</v>
      </c>
      <c r="L22145" t="s">
        <v>24</v>
      </c>
      <c r="N22145">
        <v>127.06875599999999</v>
      </c>
      <c r="O22145">
        <v>37.602240000000002</v>
      </c>
      <c r="P22145" s="1">
        <v>45076.457384259258</v>
      </c>
    </row>
    <row r="22146" spans="1:16" x14ac:dyDescent="0.4">
      <c r="A22146" t="s">
        <v>50989</v>
      </c>
      <c r="B22146" t="s">
        <v>803</v>
      </c>
      <c r="C22146" t="s">
        <v>8826</v>
      </c>
      <c r="D22146" t="s">
        <v>50985</v>
      </c>
      <c r="E22146" t="s">
        <v>50990</v>
      </c>
      <c r="G22146" t="s">
        <v>305</v>
      </c>
      <c r="H22146" t="s">
        <v>36504</v>
      </c>
      <c r="I22146" t="s">
        <v>22</v>
      </c>
      <c r="J22146" t="s">
        <v>36505</v>
      </c>
      <c r="K22146">
        <v>2022</v>
      </c>
      <c r="L22146" t="s">
        <v>24</v>
      </c>
      <c r="N22146">
        <v>127.06875599999999</v>
      </c>
      <c r="O22146">
        <v>37.602240000000002</v>
      </c>
      <c r="P22146" s="1">
        <v>45076.457384259258</v>
      </c>
    </row>
    <row r="22147" spans="1:16" x14ac:dyDescent="0.4">
      <c r="A22147" t="s">
        <v>50991</v>
      </c>
      <c r="B22147" t="s">
        <v>803</v>
      </c>
      <c r="C22147" t="s">
        <v>8713</v>
      </c>
      <c r="D22147" t="s">
        <v>50992</v>
      </c>
      <c r="E22147" t="s">
        <v>50993</v>
      </c>
      <c r="G22147" t="s">
        <v>305</v>
      </c>
      <c r="H22147" t="s">
        <v>36504</v>
      </c>
      <c r="I22147" t="s">
        <v>22</v>
      </c>
      <c r="J22147" t="s">
        <v>36505</v>
      </c>
      <c r="K22147">
        <v>2022</v>
      </c>
      <c r="L22147" t="s">
        <v>24</v>
      </c>
      <c r="N22147">
        <v>127.07386</v>
      </c>
      <c r="O22147">
        <v>37.566344999999998</v>
      </c>
      <c r="P22147" s="1">
        <v>45076.457384259258</v>
      </c>
    </row>
    <row r="22148" spans="1:16" x14ac:dyDescent="0.4">
      <c r="A22148" t="s">
        <v>50994</v>
      </c>
      <c r="B22148" t="s">
        <v>803</v>
      </c>
      <c r="C22148" t="s">
        <v>8713</v>
      </c>
      <c r="D22148" t="s">
        <v>50992</v>
      </c>
      <c r="E22148" t="s">
        <v>50995</v>
      </c>
      <c r="G22148" t="s">
        <v>305</v>
      </c>
      <c r="H22148" t="s">
        <v>36504</v>
      </c>
      <c r="I22148" t="s">
        <v>22</v>
      </c>
      <c r="J22148" t="s">
        <v>36505</v>
      </c>
      <c r="K22148">
        <v>2022</v>
      </c>
      <c r="L22148" t="s">
        <v>24</v>
      </c>
      <c r="N22148">
        <v>127.07386</v>
      </c>
      <c r="O22148">
        <v>37.566344999999998</v>
      </c>
      <c r="P22148" s="1">
        <v>45076.457384259258</v>
      </c>
    </row>
    <row r="22149" spans="1:16" x14ac:dyDescent="0.4">
      <c r="A22149" t="s">
        <v>50996</v>
      </c>
      <c r="B22149" t="s">
        <v>803</v>
      </c>
      <c r="C22149" t="s">
        <v>8713</v>
      </c>
      <c r="D22149" t="s">
        <v>50992</v>
      </c>
      <c r="E22149" t="s">
        <v>50997</v>
      </c>
      <c r="G22149" t="s">
        <v>305</v>
      </c>
      <c r="H22149" t="s">
        <v>36504</v>
      </c>
      <c r="I22149" t="s">
        <v>22</v>
      </c>
      <c r="J22149" t="s">
        <v>36505</v>
      </c>
      <c r="K22149">
        <v>2022</v>
      </c>
      <c r="L22149" t="s">
        <v>24</v>
      </c>
      <c r="N22149">
        <v>127.07386</v>
      </c>
      <c r="O22149">
        <v>37.566344999999998</v>
      </c>
      <c r="P22149" s="1">
        <v>45076.457384259258</v>
      </c>
    </row>
    <row r="22150" spans="1:16" x14ac:dyDescent="0.4">
      <c r="A22150" t="s">
        <v>50998</v>
      </c>
      <c r="B22150" t="s">
        <v>803</v>
      </c>
      <c r="C22150" t="s">
        <v>8713</v>
      </c>
      <c r="D22150" t="s">
        <v>50992</v>
      </c>
      <c r="E22150" t="s">
        <v>50999</v>
      </c>
      <c r="G22150" t="s">
        <v>305</v>
      </c>
      <c r="H22150" t="s">
        <v>36504</v>
      </c>
      <c r="I22150" t="s">
        <v>22</v>
      </c>
      <c r="J22150" t="s">
        <v>36505</v>
      </c>
      <c r="K22150">
        <v>2022</v>
      </c>
      <c r="L22150" t="s">
        <v>24</v>
      </c>
      <c r="N22150">
        <v>127.07386</v>
      </c>
      <c r="O22150">
        <v>37.566344999999998</v>
      </c>
      <c r="P22150" s="1">
        <v>45076.457384259258</v>
      </c>
    </row>
    <row r="22151" spans="1:16" x14ac:dyDescent="0.4">
      <c r="A22151" t="s">
        <v>51000</v>
      </c>
      <c r="B22151" t="s">
        <v>803</v>
      </c>
      <c r="C22151" t="s">
        <v>8713</v>
      </c>
      <c r="D22151" t="s">
        <v>50992</v>
      </c>
      <c r="E22151" t="s">
        <v>51001</v>
      </c>
      <c r="G22151" t="s">
        <v>305</v>
      </c>
      <c r="H22151" t="s">
        <v>36504</v>
      </c>
      <c r="I22151" t="s">
        <v>22</v>
      </c>
      <c r="J22151" t="s">
        <v>36505</v>
      </c>
      <c r="K22151">
        <v>2022</v>
      </c>
      <c r="L22151" t="s">
        <v>24</v>
      </c>
      <c r="N22151">
        <v>127.07386</v>
      </c>
      <c r="O22151">
        <v>37.566344999999998</v>
      </c>
      <c r="P22151" s="1">
        <v>45076.457384259258</v>
      </c>
    </row>
    <row r="22152" spans="1:16" x14ac:dyDescent="0.4">
      <c r="A22152" t="s">
        <v>51002</v>
      </c>
      <c r="B22152" t="s">
        <v>803</v>
      </c>
      <c r="C22152" t="s">
        <v>8713</v>
      </c>
      <c r="D22152" t="s">
        <v>50992</v>
      </c>
      <c r="E22152" t="s">
        <v>51003</v>
      </c>
      <c r="G22152" t="s">
        <v>305</v>
      </c>
      <c r="H22152" t="s">
        <v>36504</v>
      </c>
      <c r="I22152" t="s">
        <v>22</v>
      </c>
      <c r="J22152" t="s">
        <v>36505</v>
      </c>
      <c r="K22152">
        <v>2022</v>
      </c>
      <c r="L22152" t="s">
        <v>24</v>
      </c>
      <c r="N22152">
        <v>127.07386</v>
      </c>
      <c r="O22152">
        <v>37.566344999999998</v>
      </c>
      <c r="P22152" s="1">
        <v>45076.457384259258</v>
      </c>
    </row>
    <row r="22153" spans="1:16" x14ac:dyDescent="0.4">
      <c r="A22153" t="s">
        <v>51004</v>
      </c>
      <c r="B22153" t="s">
        <v>803</v>
      </c>
      <c r="C22153" t="s">
        <v>8713</v>
      </c>
      <c r="D22153" t="s">
        <v>50992</v>
      </c>
      <c r="E22153" t="s">
        <v>51005</v>
      </c>
      <c r="G22153" t="s">
        <v>305</v>
      </c>
      <c r="H22153" t="s">
        <v>36504</v>
      </c>
      <c r="I22153" t="s">
        <v>22</v>
      </c>
      <c r="J22153" t="s">
        <v>36505</v>
      </c>
      <c r="K22153">
        <v>2022</v>
      </c>
      <c r="L22153" t="s">
        <v>24</v>
      </c>
      <c r="N22153">
        <v>127.07386</v>
      </c>
      <c r="O22153">
        <v>37.566344999999998</v>
      </c>
      <c r="P22153" s="1">
        <v>45076.457384259258</v>
      </c>
    </row>
    <row r="22154" spans="1:16" x14ac:dyDescent="0.4">
      <c r="A22154" t="s">
        <v>51006</v>
      </c>
      <c r="B22154" t="s">
        <v>803</v>
      </c>
      <c r="C22154" t="s">
        <v>51007</v>
      </c>
      <c r="D22154" t="s">
        <v>51008</v>
      </c>
      <c r="E22154" t="s">
        <v>51009</v>
      </c>
      <c r="G22154" t="s">
        <v>305</v>
      </c>
      <c r="H22154" t="s">
        <v>36504</v>
      </c>
      <c r="I22154" t="s">
        <v>22</v>
      </c>
      <c r="J22154" t="s">
        <v>36505</v>
      </c>
      <c r="K22154">
        <v>2022</v>
      </c>
      <c r="L22154" t="s">
        <v>24</v>
      </c>
      <c r="N22154">
        <v>127.03907</v>
      </c>
      <c r="O22154">
        <v>37.579300000000003</v>
      </c>
      <c r="P22154" s="1">
        <v>45076.457384259258</v>
      </c>
    </row>
    <row r="22155" spans="1:16" x14ac:dyDescent="0.4">
      <c r="A22155" t="s">
        <v>51010</v>
      </c>
      <c r="B22155" t="s">
        <v>803</v>
      </c>
      <c r="C22155" t="s">
        <v>51011</v>
      </c>
      <c r="D22155" t="s">
        <v>51012</v>
      </c>
      <c r="E22155" t="s">
        <v>51013</v>
      </c>
      <c r="G22155" t="s">
        <v>161</v>
      </c>
      <c r="H22155" t="s">
        <v>36504</v>
      </c>
      <c r="I22155" t="s">
        <v>22</v>
      </c>
      <c r="J22155" t="s">
        <v>36505</v>
      </c>
      <c r="K22155">
        <v>2022</v>
      </c>
      <c r="L22155" t="s">
        <v>24</v>
      </c>
      <c r="N22155">
        <v>127.03907</v>
      </c>
      <c r="O22155">
        <v>37.579300000000003</v>
      </c>
      <c r="P22155" s="1">
        <v>45076.457384259258</v>
      </c>
    </row>
    <row r="22156" spans="1:16" x14ac:dyDescent="0.4">
      <c r="A22156" t="s">
        <v>51014</v>
      </c>
      <c r="B22156" t="s">
        <v>803</v>
      </c>
      <c r="C22156" t="s">
        <v>51011</v>
      </c>
      <c r="D22156" t="s">
        <v>51012</v>
      </c>
      <c r="E22156" t="s">
        <v>51015</v>
      </c>
      <c r="G22156" t="s">
        <v>161</v>
      </c>
      <c r="H22156" t="s">
        <v>36504</v>
      </c>
      <c r="I22156" t="s">
        <v>22</v>
      </c>
      <c r="J22156" t="s">
        <v>36505</v>
      </c>
      <c r="K22156">
        <v>2022</v>
      </c>
      <c r="L22156" t="s">
        <v>24</v>
      </c>
      <c r="N22156">
        <v>127.03907</v>
      </c>
      <c r="O22156">
        <v>37.579300000000003</v>
      </c>
      <c r="P22156" s="1">
        <v>45076.457384259258</v>
      </c>
    </row>
    <row r="22157" spans="1:16" x14ac:dyDescent="0.4">
      <c r="A22157" t="s">
        <v>51016</v>
      </c>
      <c r="B22157" t="s">
        <v>803</v>
      </c>
      <c r="C22157" t="s">
        <v>51011</v>
      </c>
      <c r="D22157" t="s">
        <v>51012</v>
      </c>
      <c r="E22157" t="s">
        <v>51017</v>
      </c>
      <c r="G22157" t="s">
        <v>161</v>
      </c>
      <c r="H22157" t="s">
        <v>36504</v>
      </c>
      <c r="I22157" t="s">
        <v>22</v>
      </c>
      <c r="J22157" t="s">
        <v>36505</v>
      </c>
      <c r="K22157">
        <v>2022</v>
      </c>
      <c r="L22157" t="s">
        <v>24</v>
      </c>
      <c r="N22157">
        <v>127.03907</v>
      </c>
      <c r="O22157">
        <v>37.579300000000003</v>
      </c>
      <c r="P22157" s="1">
        <v>45076.457384259258</v>
      </c>
    </row>
    <row r="22158" spans="1:16" x14ac:dyDescent="0.4">
      <c r="A22158" t="s">
        <v>51018</v>
      </c>
      <c r="B22158" t="s">
        <v>803</v>
      </c>
      <c r="C22158" t="s">
        <v>51011</v>
      </c>
      <c r="D22158" t="s">
        <v>51012</v>
      </c>
      <c r="E22158" t="s">
        <v>51019</v>
      </c>
      <c r="G22158" t="s">
        <v>161</v>
      </c>
      <c r="H22158" t="s">
        <v>36504</v>
      </c>
      <c r="I22158" t="s">
        <v>22</v>
      </c>
      <c r="J22158" t="s">
        <v>36505</v>
      </c>
      <c r="K22158">
        <v>2022</v>
      </c>
      <c r="L22158" t="s">
        <v>24</v>
      </c>
      <c r="N22158">
        <v>127.03907</v>
      </c>
      <c r="O22158">
        <v>37.579300000000003</v>
      </c>
      <c r="P22158" s="1">
        <v>45076.457384259258</v>
      </c>
    </row>
    <row r="22159" spans="1:16" x14ac:dyDescent="0.4">
      <c r="A22159" t="s">
        <v>51020</v>
      </c>
      <c r="B22159" t="s">
        <v>803</v>
      </c>
      <c r="C22159" t="s">
        <v>21668</v>
      </c>
      <c r="D22159" t="s">
        <v>51021</v>
      </c>
      <c r="E22159" t="s">
        <v>47669</v>
      </c>
      <c r="G22159" t="s">
        <v>47</v>
      </c>
      <c r="H22159" t="s">
        <v>36504</v>
      </c>
      <c r="I22159" t="s">
        <v>22</v>
      </c>
      <c r="J22159" t="s">
        <v>36505</v>
      </c>
      <c r="K22159">
        <v>2022</v>
      </c>
      <c r="L22159" t="s">
        <v>48</v>
      </c>
      <c r="N22159">
        <v>127.05757</v>
      </c>
      <c r="O22159">
        <v>37.567028000000001</v>
      </c>
      <c r="P22159" s="1">
        <v>45076.457384259258</v>
      </c>
    </row>
    <row r="22160" spans="1:16" x14ac:dyDescent="0.4">
      <c r="A22160" t="s">
        <v>51022</v>
      </c>
      <c r="B22160" t="s">
        <v>803</v>
      </c>
      <c r="C22160" t="s">
        <v>51023</v>
      </c>
      <c r="D22160" t="s">
        <v>51024</v>
      </c>
      <c r="E22160" t="s">
        <v>51025</v>
      </c>
      <c r="G22160" t="s">
        <v>47</v>
      </c>
      <c r="H22160" t="s">
        <v>36504</v>
      </c>
      <c r="I22160" t="s">
        <v>22</v>
      </c>
      <c r="J22160" t="s">
        <v>36505</v>
      </c>
      <c r="K22160">
        <v>2022</v>
      </c>
      <c r="L22160" t="s">
        <v>48</v>
      </c>
      <c r="N22160">
        <v>127.07196</v>
      </c>
      <c r="O22160">
        <v>37.581043000000001</v>
      </c>
      <c r="P22160" s="1">
        <v>45076.457384259258</v>
      </c>
    </row>
    <row r="22161" spans="1:16" x14ac:dyDescent="0.4">
      <c r="A22161" t="s">
        <v>51026</v>
      </c>
      <c r="B22161" t="s">
        <v>758</v>
      </c>
      <c r="C22161" t="s">
        <v>51027</v>
      </c>
      <c r="D22161" t="s">
        <v>51028</v>
      </c>
      <c r="E22161" t="s">
        <v>51029</v>
      </c>
      <c r="G22161" t="s">
        <v>305</v>
      </c>
      <c r="H22161" t="s">
        <v>36504</v>
      </c>
      <c r="I22161" t="s">
        <v>22</v>
      </c>
      <c r="J22161" t="s">
        <v>36505</v>
      </c>
      <c r="K22161">
        <v>2022</v>
      </c>
      <c r="L22161" t="s">
        <v>24</v>
      </c>
      <c r="N22161">
        <v>126.97766</v>
      </c>
      <c r="O22161">
        <v>37.560955</v>
      </c>
      <c r="P22161" s="1">
        <v>45076.457384259258</v>
      </c>
    </row>
    <row r="22162" spans="1:16" x14ac:dyDescent="0.4">
      <c r="A22162" t="s">
        <v>51030</v>
      </c>
      <c r="B22162" t="s">
        <v>758</v>
      </c>
      <c r="C22162" t="s">
        <v>51027</v>
      </c>
      <c r="D22162" t="s">
        <v>51028</v>
      </c>
      <c r="E22162" t="s">
        <v>51031</v>
      </c>
      <c r="G22162" t="s">
        <v>305</v>
      </c>
      <c r="H22162" t="s">
        <v>36504</v>
      </c>
      <c r="I22162" t="s">
        <v>22</v>
      </c>
      <c r="J22162" t="s">
        <v>36505</v>
      </c>
      <c r="K22162">
        <v>2022</v>
      </c>
      <c r="L22162" t="s">
        <v>24</v>
      </c>
      <c r="N22162">
        <v>126.97766</v>
      </c>
      <c r="O22162">
        <v>37.560955</v>
      </c>
      <c r="P22162" s="1">
        <v>45076.457384259258</v>
      </c>
    </row>
    <row r="22163" spans="1:16" x14ac:dyDescent="0.4">
      <c r="A22163" t="s">
        <v>51032</v>
      </c>
      <c r="B22163" t="s">
        <v>758</v>
      </c>
      <c r="C22163" t="s">
        <v>51027</v>
      </c>
      <c r="D22163" t="s">
        <v>51028</v>
      </c>
      <c r="E22163" t="s">
        <v>51033</v>
      </c>
      <c r="G22163" t="s">
        <v>305</v>
      </c>
      <c r="H22163" t="s">
        <v>36504</v>
      </c>
      <c r="I22163" t="s">
        <v>22</v>
      </c>
      <c r="J22163" t="s">
        <v>36505</v>
      </c>
      <c r="K22163">
        <v>2022</v>
      </c>
      <c r="L22163" t="s">
        <v>24</v>
      </c>
      <c r="N22163">
        <v>126.97766</v>
      </c>
      <c r="O22163">
        <v>37.560955</v>
      </c>
      <c r="P22163" s="1">
        <v>45076.457384259258</v>
      </c>
    </row>
    <row r="22164" spans="1:16" x14ac:dyDescent="0.4">
      <c r="A22164" t="s">
        <v>51034</v>
      </c>
      <c r="B22164" t="s">
        <v>758</v>
      </c>
      <c r="C22164" t="s">
        <v>51027</v>
      </c>
      <c r="D22164" t="s">
        <v>51028</v>
      </c>
      <c r="E22164" t="s">
        <v>51035</v>
      </c>
      <c r="G22164" t="s">
        <v>305</v>
      </c>
      <c r="H22164" t="s">
        <v>36504</v>
      </c>
      <c r="I22164" t="s">
        <v>22</v>
      </c>
      <c r="J22164" t="s">
        <v>36505</v>
      </c>
      <c r="K22164">
        <v>2022</v>
      </c>
      <c r="L22164" t="s">
        <v>24</v>
      </c>
      <c r="N22164">
        <v>126.97766</v>
      </c>
      <c r="O22164">
        <v>37.560955</v>
      </c>
      <c r="P22164" s="1">
        <v>45076.457384259258</v>
      </c>
    </row>
    <row r="22165" spans="1:16" x14ac:dyDescent="0.4">
      <c r="A22165" t="s">
        <v>51036</v>
      </c>
      <c r="B22165" t="s">
        <v>758</v>
      </c>
      <c r="C22165" t="s">
        <v>51027</v>
      </c>
      <c r="D22165" t="s">
        <v>51028</v>
      </c>
      <c r="E22165" t="s">
        <v>51037</v>
      </c>
      <c r="G22165" t="s">
        <v>305</v>
      </c>
      <c r="H22165" t="s">
        <v>36504</v>
      </c>
      <c r="I22165" t="s">
        <v>22</v>
      </c>
      <c r="J22165" t="s">
        <v>36505</v>
      </c>
      <c r="K22165">
        <v>2022</v>
      </c>
      <c r="L22165" t="s">
        <v>24</v>
      </c>
      <c r="N22165">
        <v>126.97766</v>
      </c>
      <c r="O22165">
        <v>37.560955</v>
      </c>
      <c r="P22165" s="1">
        <v>45076.457384259258</v>
      </c>
    </row>
    <row r="22166" spans="1:16" x14ac:dyDescent="0.4">
      <c r="A22166" t="s">
        <v>51038</v>
      </c>
      <c r="B22166" t="s">
        <v>758</v>
      </c>
      <c r="C22166" t="s">
        <v>51027</v>
      </c>
      <c r="D22166" t="s">
        <v>51028</v>
      </c>
      <c r="E22166" t="s">
        <v>51039</v>
      </c>
      <c r="G22166" t="s">
        <v>305</v>
      </c>
      <c r="H22166" t="s">
        <v>36504</v>
      </c>
      <c r="I22166" t="s">
        <v>22</v>
      </c>
      <c r="J22166" t="s">
        <v>36505</v>
      </c>
      <c r="K22166">
        <v>2022</v>
      </c>
      <c r="L22166" t="s">
        <v>24</v>
      </c>
      <c r="N22166">
        <v>126.97766</v>
      </c>
      <c r="O22166">
        <v>37.560955</v>
      </c>
      <c r="P22166" s="1">
        <v>45076.457384259258</v>
      </c>
    </row>
    <row r="22167" spans="1:16" x14ac:dyDescent="0.4">
      <c r="A22167" t="s">
        <v>51040</v>
      </c>
      <c r="B22167" t="s">
        <v>758</v>
      </c>
      <c r="C22167" t="s">
        <v>37102</v>
      </c>
      <c r="D22167" t="s">
        <v>51041</v>
      </c>
      <c r="E22167" t="s">
        <v>51042</v>
      </c>
      <c r="G22167" t="s">
        <v>105</v>
      </c>
      <c r="H22167" t="s">
        <v>36504</v>
      </c>
      <c r="I22167" t="s">
        <v>22</v>
      </c>
      <c r="J22167" t="s">
        <v>36505</v>
      </c>
      <c r="K22167">
        <v>2022</v>
      </c>
      <c r="L22167" t="s">
        <v>48</v>
      </c>
      <c r="N22167">
        <v>126.98239</v>
      </c>
      <c r="O22167">
        <v>37.563899999999997</v>
      </c>
      <c r="P22167" s="1">
        <v>45076.457384259258</v>
      </c>
    </row>
    <row r="22168" spans="1:16" x14ac:dyDescent="0.4">
      <c r="A22168" t="s">
        <v>51043</v>
      </c>
      <c r="B22168" t="s">
        <v>758</v>
      </c>
      <c r="C22168" t="s">
        <v>37102</v>
      </c>
      <c r="D22168" t="s">
        <v>51041</v>
      </c>
      <c r="E22168" t="s">
        <v>51042</v>
      </c>
      <c r="G22168" t="s">
        <v>105</v>
      </c>
      <c r="H22168" t="s">
        <v>36504</v>
      </c>
      <c r="I22168" t="s">
        <v>22</v>
      </c>
      <c r="J22168" t="s">
        <v>36505</v>
      </c>
      <c r="K22168">
        <v>2022</v>
      </c>
      <c r="L22168" t="s">
        <v>48</v>
      </c>
      <c r="N22168">
        <v>126.98239</v>
      </c>
      <c r="O22168">
        <v>37.563899999999997</v>
      </c>
      <c r="P22168" s="1">
        <v>45076.457384259258</v>
      </c>
    </row>
    <row r="22169" spans="1:16" x14ac:dyDescent="0.4">
      <c r="A22169" t="s">
        <v>51044</v>
      </c>
      <c r="B22169" t="s">
        <v>758</v>
      </c>
      <c r="C22169" t="s">
        <v>37102</v>
      </c>
      <c r="D22169" t="s">
        <v>51041</v>
      </c>
      <c r="E22169" t="s">
        <v>51042</v>
      </c>
      <c r="G22169" t="s">
        <v>105</v>
      </c>
      <c r="H22169" t="s">
        <v>36504</v>
      </c>
      <c r="I22169" t="s">
        <v>22</v>
      </c>
      <c r="J22169" t="s">
        <v>36505</v>
      </c>
      <c r="K22169">
        <v>2022</v>
      </c>
      <c r="L22169" t="s">
        <v>48</v>
      </c>
      <c r="N22169">
        <v>126.98239</v>
      </c>
      <c r="O22169">
        <v>37.563899999999997</v>
      </c>
      <c r="P22169" s="1">
        <v>45076.457384259258</v>
      </c>
    </row>
    <row r="22170" spans="1:16" x14ac:dyDescent="0.4">
      <c r="A22170" t="s">
        <v>51045</v>
      </c>
      <c r="B22170" t="s">
        <v>758</v>
      </c>
      <c r="C22170" t="s">
        <v>37102</v>
      </c>
      <c r="D22170" t="s">
        <v>51046</v>
      </c>
      <c r="E22170" t="s">
        <v>51047</v>
      </c>
      <c r="G22170" t="s">
        <v>105</v>
      </c>
      <c r="H22170" t="s">
        <v>36504</v>
      </c>
      <c r="I22170" t="s">
        <v>22</v>
      </c>
      <c r="J22170" t="s">
        <v>36505</v>
      </c>
      <c r="K22170">
        <v>2022</v>
      </c>
      <c r="L22170" t="s">
        <v>48</v>
      </c>
      <c r="N22170">
        <v>126.985275</v>
      </c>
      <c r="O22170">
        <v>37.563850000000002</v>
      </c>
      <c r="P22170" s="1">
        <v>45076.457384259258</v>
      </c>
    </row>
    <row r="22171" spans="1:16" x14ac:dyDescent="0.4">
      <c r="A22171" t="s">
        <v>51048</v>
      </c>
      <c r="B22171" t="s">
        <v>758</v>
      </c>
      <c r="C22171" t="s">
        <v>37102</v>
      </c>
      <c r="D22171" t="s">
        <v>51046</v>
      </c>
      <c r="E22171" t="s">
        <v>51047</v>
      </c>
      <c r="G22171" t="s">
        <v>105</v>
      </c>
      <c r="H22171" t="s">
        <v>36504</v>
      </c>
      <c r="I22171" t="s">
        <v>22</v>
      </c>
      <c r="J22171" t="s">
        <v>36505</v>
      </c>
      <c r="K22171">
        <v>2022</v>
      </c>
      <c r="L22171" t="s">
        <v>48</v>
      </c>
      <c r="N22171">
        <v>126.985275</v>
      </c>
      <c r="O22171">
        <v>37.563850000000002</v>
      </c>
      <c r="P22171" s="1">
        <v>45076.457384259258</v>
      </c>
    </row>
    <row r="22172" spans="1:16" x14ac:dyDescent="0.4">
      <c r="A22172" t="s">
        <v>51049</v>
      </c>
      <c r="B22172" t="s">
        <v>758</v>
      </c>
      <c r="C22172" t="s">
        <v>37102</v>
      </c>
      <c r="D22172" t="s">
        <v>51046</v>
      </c>
      <c r="E22172" t="s">
        <v>51047</v>
      </c>
      <c r="G22172" t="s">
        <v>105</v>
      </c>
      <c r="H22172" t="s">
        <v>36504</v>
      </c>
      <c r="I22172" t="s">
        <v>22</v>
      </c>
      <c r="J22172" t="s">
        <v>36505</v>
      </c>
      <c r="K22172">
        <v>2022</v>
      </c>
      <c r="L22172" t="s">
        <v>48</v>
      </c>
      <c r="N22172">
        <v>126.985275</v>
      </c>
      <c r="O22172">
        <v>37.563850000000002</v>
      </c>
      <c r="P22172" s="1">
        <v>45076.457384259258</v>
      </c>
    </row>
    <row r="22173" spans="1:16" x14ac:dyDescent="0.4">
      <c r="A22173" t="s">
        <v>51050</v>
      </c>
      <c r="B22173" t="s">
        <v>1234</v>
      </c>
      <c r="C22173" t="s">
        <v>51051</v>
      </c>
      <c r="D22173" t="s">
        <v>51052</v>
      </c>
      <c r="E22173" t="s">
        <v>51053</v>
      </c>
      <c r="G22173" t="s">
        <v>330</v>
      </c>
      <c r="H22173" t="s">
        <v>36504</v>
      </c>
      <c r="I22173" t="s">
        <v>22</v>
      </c>
      <c r="J22173" t="s">
        <v>36505</v>
      </c>
      <c r="K22173">
        <v>2022</v>
      </c>
      <c r="L22173" t="s">
        <v>24</v>
      </c>
      <c r="N22173">
        <v>127.12478</v>
      </c>
      <c r="O22173">
        <v>37.536563999999998</v>
      </c>
      <c r="P22173" s="1">
        <v>45076.457384259258</v>
      </c>
    </row>
    <row r="22174" spans="1:16" x14ac:dyDescent="0.4">
      <c r="A22174" t="s">
        <v>51054</v>
      </c>
      <c r="B22174" t="s">
        <v>1234</v>
      </c>
      <c r="C22174" t="s">
        <v>51051</v>
      </c>
      <c r="D22174" t="s">
        <v>51052</v>
      </c>
      <c r="E22174" t="s">
        <v>51055</v>
      </c>
      <c r="G22174" t="s">
        <v>330</v>
      </c>
      <c r="H22174" t="s">
        <v>36504</v>
      </c>
      <c r="I22174" t="s">
        <v>22</v>
      </c>
      <c r="J22174" t="s">
        <v>36505</v>
      </c>
      <c r="K22174">
        <v>2022</v>
      </c>
      <c r="L22174" t="s">
        <v>24</v>
      </c>
      <c r="N22174">
        <v>127.12478</v>
      </c>
      <c r="O22174">
        <v>37.536563999999998</v>
      </c>
      <c r="P22174" s="1">
        <v>45076.457384259258</v>
      </c>
    </row>
    <row r="22175" spans="1:16" x14ac:dyDescent="0.4">
      <c r="A22175" t="s">
        <v>51056</v>
      </c>
      <c r="B22175" t="s">
        <v>1234</v>
      </c>
      <c r="C22175" t="s">
        <v>51051</v>
      </c>
      <c r="D22175" t="s">
        <v>51052</v>
      </c>
      <c r="E22175" t="s">
        <v>51057</v>
      </c>
      <c r="G22175" t="s">
        <v>330</v>
      </c>
      <c r="H22175" t="s">
        <v>36504</v>
      </c>
      <c r="I22175" t="s">
        <v>22</v>
      </c>
      <c r="J22175" t="s">
        <v>36505</v>
      </c>
      <c r="K22175">
        <v>2022</v>
      </c>
      <c r="L22175" t="s">
        <v>24</v>
      </c>
      <c r="N22175">
        <v>127.12478</v>
      </c>
      <c r="O22175">
        <v>37.536563999999998</v>
      </c>
      <c r="P22175" s="1">
        <v>45076.457384259258</v>
      </c>
    </row>
    <row r="22176" spans="1:16" x14ac:dyDescent="0.4">
      <c r="A22176" t="s">
        <v>51058</v>
      </c>
      <c r="B22176" t="s">
        <v>1234</v>
      </c>
      <c r="C22176" t="s">
        <v>51059</v>
      </c>
      <c r="D22176" t="s">
        <v>51060</v>
      </c>
      <c r="E22176" t="s">
        <v>47970</v>
      </c>
      <c r="G22176" t="s">
        <v>330</v>
      </c>
      <c r="H22176" t="s">
        <v>36504</v>
      </c>
      <c r="I22176" t="s">
        <v>22</v>
      </c>
      <c r="J22176" t="s">
        <v>36505</v>
      </c>
      <c r="K22176">
        <v>2022</v>
      </c>
      <c r="L22176" t="s">
        <v>24</v>
      </c>
      <c r="N22176">
        <v>127.14166</v>
      </c>
      <c r="O22176">
        <v>37.548369999999998</v>
      </c>
      <c r="P22176" s="1">
        <v>45076.457384259258</v>
      </c>
    </row>
    <row r="22177" spans="1:16" x14ac:dyDescent="0.4">
      <c r="A22177" t="s">
        <v>51061</v>
      </c>
      <c r="B22177" t="s">
        <v>1234</v>
      </c>
      <c r="C22177" t="s">
        <v>51059</v>
      </c>
      <c r="D22177" t="s">
        <v>51060</v>
      </c>
      <c r="E22177" t="s">
        <v>51062</v>
      </c>
      <c r="G22177" t="s">
        <v>330</v>
      </c>
      <c r="H22177" t="s">
        <v>36504</v>
      </c>
      <c r="I22177" t="s">
        <v>22</v>
      </c>
      <c r="J22177" t="s">
        <v>36505</v>
      </c>
      <c r="K22177">
        <v>2022</v>
      </c>
      <c r="L22177" t="s">
        <v>24</v>
      </c>
      <c r="N22177">
        <v>127.14166</v>
      </c>
      <c r="O22177">
        <v>37.548369999999998</v>
      </c>
      <c r="P22177" s="1">
        <v>45076.457384259258</v>
      </c>
    </row>
    <row r="22178" spans="1:16" x14ac:dyDescent="0.4">
      <c r="A22178" t="s">
        <v>51063</v>
      </c>
      <c r="B22178" t="s">
        <v>1234</v>
      </c>
      <c r="C22178" t="s">
        <v>51059</v>
      </c>
      <c r="D22178" t="s">
        <v>51060</v>
      </c>
      <c r="E22178" t="s">
        <v>51064</v>
      </c>
      <c r="G22178" t="s">
        <v>330</v>
      </c>
      <c r="H22178" t="s">
        <v>36504</v>
      </c>
      <c r="I22178" t="s">
        <v>22</v>
      </c>
      <c r="J22178" t="s">
        <v>36505</v>
      </c>
      <c r="K22178">
        <v>2022</v>
      </c>
      <c r="L22178" t="s">
        <v>24</v>
      </c>
      <c r="N22178">
        <v>127.14166</v>
      </c>
      <c r="O22178">
        <v>37.548369999999998</v>
      </c>
      <c r="P22178" s="1">
        <v>45076.457384259258</v>
      </c>
    </row>
    <row r="22179" spans="1:16" x14ac:dyDescent="0.4">
      <c r="A22179" t="s">
        <v>51065</v>
      </c>
      <c r="B22179" t="s">
        <v>1234</v>
      </c>
      <c r="C22179" t="s">
        <v>51066</v>
      </c>
      <c r="D22179" t="s">
        <v>51067</v>
      </c>
      <c r="E22179" t="s">
        <v>48491</v>
      </c>
      <c r="G22179" t="s">
        <v>8449</v>
      </c>
      <c r="H22179" t="s">
        <v>36504</v>
      </c>
      <c r="I22179" t="s">
        <v>22</v>
      </c>
      <c r="J22179" t="s">
        <v>36505</v>
      </c>
      <c r="K22179">
        <v>2022</v>
      </c>
      <c r="L22179" t="s">
        <v>24</v>
      </c>
      <c r="N22179">
        <v>127.14436000000001</v>
      </c>
      <c r="O22179">
        <v>37.526867000000003</v>
      </c>
      <c r="P22179" s="1">
        <v>45076.457384259258</v>
      </c>
    </row>
    <row r="22180" spans="1:16" x14ac:dyDescent="0.4">
      <c r="A22180" t="s">
        <v>51068</v>
      </c>
      <c r="B22180" t="s">
        <v>1234</v>
      </c>
      <c r="C22180" t="s">
        <v>51066</v>
      </c>
      <c r="D22180" t="s">
        <v>51067</v>
      </c>
      <c r="E22180" t="s">
        <v>50117</v>
      </c>
      <c r="G22180" t="s">
        <v>8449</v>
      </c>
      <c r="H22180" t="s">
        <v>36504</v>
      </c>
      <c r="I22180" t="s">
        <v>22</v>
      </c>
      <c r="J22180" t="s">
        <v>36505</v>
      </c>
      <c r="K22180">
        <v>2022</v>
      </c>
      <c r="L22180" t="s">
        <v>24</v>
      </c>
      <c r="N22180">
        <v>127.14436000000001</v>
      </c>
      <c r="O22180">
        <v>37.526867000000003</v>
      </c>
      <c r="P22180" s="1">
        <v>45076.457384259258</v>
      </c>
    </row>
    <row r="22181" spans="1:16" x14ac:dyDescent="0.4">
      <c r="A22181" t="s">
        <v>51069</v>
      </c>
      <c r="B22181" t="s">
        <v>1234</v>
      </c>
      <c r="C22181" t="s">
        <v>51066</v>
      </c>
      <c r="D22181" t="s">
        <v>51067</v>
      </c>
      <c r="E22181" t="s">
        <v>51070</v>
      </c>
      <c r="G22181" t="s">
        <v>8449</v>
      </c>
      <c r="H22181" t="s">
        <v>36504</v>
      </c>
      <c r="I22181" t="s">
        <v>22</v>
      </c>
      <c r="J22181" t="s">
        <v>36505</v>
      </c>
      <c r="K22181">
        <v>2022</v>
      </c>
      <c r="L22181" t="s">
        <v>24</v>
      </c>
      <c r="N22181">
        <v>127.14436000000001</v>
      </c>
      <c r="O22181">
        <v>37.526867000000003</v>
      </c>
      <c r="P22181" s="1">
        <v>45076.457384259258</v>
      </c>
    </row>
    <row r="22182" spans="1:16" x14ac:dyDescent="0.4">
      <c r="A22182" t="s">
        <v>51071</v>
      </c>
      <c r="B22182" t="s">
        <v>1234</v>
      </c>
      <c r="C22182" t="s">
        <v>51051</v>
      </c>
      <c r="D22182" t="s">
        <v>51052</v>
      </c>
      <c r="E22182" t="s">
        <v>51072</v>
      </c>
      <c r="G22182" t="s">
        <v>330</v>
      </c>
      <c r="H22182" t="s">
        <v>36504</v>
      </c>
      <c r="I22182" t="s">
        <v>22</v>
      </c>
      <c r="J22182" t="s">
        <v>36505</v>
      </c>
      <c r="K22182">
        <v>2022</v>
      </c>
      <c r="L22182" t="s">
        <v>24</v>
      </c>
      <c r="N22182">
        <v>127.12478</v>
      </c>
      <c r="O22182">
        <v>37.536563999999998</v>
      </c>
      <c r="P22182" s="1">
        <v>45076.457384259258</v>
      </c>
    </row>
    <row r="22183" spans="1:16" x14ac:dyDescent="0.4">
      <c r="A22183" t="s">
        <v>51073</v>
      </c>
      <c r="B22183" t="s">
        <v>1234</v>
      </c>
      <c r="C22183" t="s">
        <v>51051</v>
      </c>
      <c r="D22183" t="s">
        <v>51052</v>
      </c>
      <c r="E22183" t="s">
        <v>51074</v>
      </c>
      <c r="G22183" t="s">
        <v>330</v>
      </c>
      <c r="H22183" t="s">
        <v>36504</v>
      </c>
      <c r="I22183" t="s">
        <v>22</v>
      </c>
      <c r="J22183" t="s">
        <v>36505</v>
      </c>
      <c r="K22183">
        <v>2022</v>
      </c>
      <c r="L22183" t="s">
        <v>24</v>
      </c>
      <c r="N22183">
        <v>127.12478</v>
      </c>
      <c r="O22183">
        <v>37.536563999999998</v>
      </c>
      <c r="P22183" s="1">
        <v>45076.457384259258</v>
      </c>
    </row>
    <row r="22184" spans="1:16" x14ac:dyDescent="0.4">
      <c r="A22184" t="s">
        <v>51075</v>
      </c>
      <c r="B22184" t="s">
        <v>1234</v>
      </c>
      <c r="C22184" t="s">
        <v>51051</v>
      </c>
      <c r="D22184" t="s">
        <v>51052</v>
      </c>
      <c r="E22184" t="s">
        <v>51076</v>
      </c>
      <c r="G22184" t="s">
        <v>330</v>
      </c>
      <c r="H22184" t="s">
        <v>36504</v>
      </c>
      <c r="I22184" t="s">
        <v>22</v>
      </c>
      <c r="J22184" t="s">
        <v>36505</v>
      </c>
      <c r="K22184">
        <v>2022</v>
      </c>
      <c r="L22184" t="s">
        <v>24</v>
      </c>
      <c r="N22184">
        <v>127.12478</v>
      </c>
      <c r="O22184">
        <v>37.536563999999998</v>
      </c>
      <c r="P22184" s="1">
        <v>45076.457384259258</v>
      </c>
    </row>
    <row r="22185" spans="1:16" x14ac:dyDescent="0.4">
      <c r="A22185" t="s">
        <v>51077</v>
      </c>
      <c r="B22185" t="s">
        <v>1234</v>
      </c>
      <c r="C22185" t="s">
        <v>51059</v>
      </c>
      <c r="D22185" t="s">
        <v>51060</v>
      </c>
      <c r="E22185" t="s">
        <v>51078</v>
      </c>
      <c r="G22185" t="s">
        <v>330</v>
      </c>
      <c r="H22185" t="s">
        <v>36504</v>
      </c>
      <c r="I22185" t="s">
        <v>22</v>
      </c>
      <c r="J22185" t="s">
        <v>36505</v>
      </c>
      <c r="K22185">
        <v>2022</v>
      </c>
      <c r="L22185" t="s">
        <v>24</v>
      </c>
      <c r="N22185">
        <v>127.14166</v>
      </c>
      <c r="O22185">
        <v>37.548369999999998</v>
      </c>
      <c r="P22185" s="1">
        <v>45076.457384259258</v>
      </c>
    </row>
    <row r="22186" spans="1:16" x14ac:dyDescent="0.4">
      <c r="A22186" t="s">
        <v>51079</v>
      </c>
      <c r="B22186" t="s">
        <v>1234</v>
      </c>
      <c r="C22186" t="s">
        <v>51059</v>
      </c>
      <c r="D22186" t="s">
        <v>51060</v>
      </c>
      <c r="E22186" t="s">
        <v>51080</v>
      </c>
      <c r="G22186" t="s">
        <v>330</v>
      </c>
      <c r="H22186" t="s">
        <v>36504</v>
      </c>
      <c r="I22186" t="s">
        <v>22</v>
      </c>
      <c r="J22186" t="s">
        <v>36505</v>
      </c>
      <c r="K22186">
        <v>2022</v>
      </c>
      <c r="L22186" t="s">
        <v>24</v>
      </c>
      <c r="N22186">
        <v>127.14166</v>
      </c>
      <c r="O22186">
        <v>37.548369999999998</v>
      </c>
      <c r="P22186" s="1">
        <v>45076.457384259258</v>
      </c>
    </row>
    <row r="22187" spans="1:16" x14ac:dyDescent="0.4">
      <c r="A22187" t="s">
        <v>51081</v>
      </c>
      <c r="B22187" t="s">
        <v>1234</v>
      </c>
      <c r="C22187" t="s">
        <v>51059</v>
      </c>
      <c r="D22187" t="s">
        <v>51060</v>
      </c>
      <c r="E22187" t="s">
        <v>51082</v>
      </c>
      <c r="G22187" t="s">
        <v>330</v>
      </c>
      <c r="H22187" t="s">
        <v>36504</v>
      </c>
      <c r="I22187" t="s">
        <v>22</v>
      </c>
      <c r="J22187" t="s">
        <v>36505</v>
      </c>
      <c r="K22187">
        <v>2022</v>
      </c>
      <c r="L22187" t="s">
        <v>24</v>
      </c>
      <c r="N22187">
        <v>127.14166</v>
      </c>
      <c r="O22187">
        <v>37.548369999999998</v>
      </c>
      <c r="P22187" s="1">
        <v>45076.457384259258</v>
      </c>
    </row>
    <row r="22188" spans="1:16" x14ac:dyDescent="0.4">
      <c r="A22188" t="s">
        <v>51083</v>
      </c>
      <c r="B22188" t="s">
        <v>1234</v>
      </c>
      <c r="C22188" t="s">
        <v>51066</v>
      </c>
      <c r="D22188" t="s">
        <v>51067</v>
      </c>
      <c r="E22188" t="s">
        <v>49923</v>
      </c>
      <c r="G22188" t="s">
        <v>8449</v>
      </c>
      <c r="H22188" t="s">
        <v>36504</v>
      </c>
      <c r="I22188" t="s">
        <v>22</v>
      </c>
      <c r="J22188" t="s">
        <v>36505</v>
      </c>
      <c r="K22188">
        <v>2022</v>
      </c>
      <c r="L22188" t="s">
        <v>24</v>
      </c>
      <c r="N22188">
        <v>127.14436000000001</v>
      </c>
      <c r="O22188">
        <v>37.526867000000003</v>
      </c>
      <c r="P22188" s="1">
        <v>45076.457384259258</v>
      </c>
    </row>
    <row r="22189" spans="1:16" x14ac:dyDescent="0.4">
      <c r="A22189" t="s">
        <v>51084</v>
      </c>
      <c r="B22189" t="s">
        <v>1234</v>
      </c>
      <c r="C22189" t="s">
        <v>51066</v>
      </c>
      <c r="D22189" t="s">
        <v>51067</v>
      </c>
      <c r="E22189" t="s">
        <v>47996</v>
      </c>
      <c r="G22189" t="s">
        <v>8449</v>
      </c>
      <c r="H22189" t="s">
        <v>36504</v>
      </c>
      <c r="I22189" t="s">
        <v>22</v>
      </c>
      <c r="J22189" t="s">
        <v>36505</v>
      </c>
      <c r="K22189">
        <v>2022</v>
      </c>
      <c r="L22189" t="s">
        <v>24</v>
      </c>
      <c r="N22189">
        <v>127.14436000000001</v>
      </c>
      <c r="O22189">
        <v>37.526867000000003</v>
      </c>
      <c r="P22189" s="1">
        <v>45076.457384259258</v>
      </c>
    </row>
    <row r="22190" spans="1:16" x14ac:dyDescent="0.4">
      <c r="A22190" t="s">
        <v>51085</v>
      </c>
      <c r="B22190" t="s">
        <v>1234</v>
      </c>
      <c r="C22190" t="s">
        <v>51066</v>
      </c>
      <c r="D22190" t="s">
        <v>51067</v>
      </c>
      <c r="E22190" t="s">
        <v>51086</v>
      </c>
      <c r="G22190" t="s">
        <v>8449</v>
      </c>
      <c r="H22190" t="s">
        <v>36504</v>
      </c>
      <c r="I22190" t="s">
        <v>22</v>
      </c>
      <c r="J22190" t="s">
        <v>36505</v>
      </c>
      <c r="K22190">
        <v>2022</v>
      </c>
      <c r="L22190" t="s">
        <v>24</v>
      </c>
      <c r="N22190">
        <v>127.14436000000001</v>
      </c>
      <c r="O22190">
        <v>37.526867000000003</v>
      </c>
      <c r="P22190" s="1">
        <v>45076.457384259258</v>
      </c>
    </row>
    <row r="22191" spans="1:16" x14ac:dyDescent="0.4">
      <c r="A22191" t="s">
        <v>51087</v>
      </c>
      <c r="B22191" t="s">
        <v>1234</v>
      </c>
      <c r="C22191" t="s">
        <v>51066</v>
      </c>
      <c r="D22191" t="s">
        <v>51067</v>
      </c>
      <c r="E22191" t="s">
        <v>48322</v>
      </c>
      <c r="G22191" t="s">
        <v>8449</v>
      </c>
      <c r="H22191" t="s">
        <v>36504</v>
      </c>
      <c r="I22191" t="s">
        <v>22</v>
      </c>
      <c r="J22191" t="s">
        <v>36505</v>
      </c>
      <c r="K22191">
        <v>2022</v>
      </c>
      <c r="L22191" t="s">
        <v>24</v>
      </c>
      <c r="N22191">
        <v>127.14436000000001</v>
      </c>
      <c r="O22191">
        <v>37.526867000000003</v>
      </c>
      <c r="P22191" s="1">
        <v>45076.457384259258</v>
      </c>
    </row>
    <row r="22192" spans="1:16" x14ac:dyDescent="0.4">
      <c r="A22192" t="s">
        <v>51088</v>
      </c>
      <c r="B22192" t="s">
        <v>1234</v>
      </c>
      <c r="C22192" t="s">
        <v>51066</v>
      </c>
      <c r="D22192" t="s">
        <v>51067</v>
      </c>
      <c r="E22192" t="s">
        <v>51089</v>
      </c>
      <c r="G22192" t="s">
        <v>8449</v>
      </c>
      <c r="H22192" t="s">
        <v>36504</v>
      </c>
      <c r="I22192" t="s">
        <v>22</v>
      </c>
      <c r="J22192" t="s">
        <v>36505</v>
      </c>
      <c r="K22192">
        <v>2022</v>
      </c>
      <c r="L22192" t="s">
        <v>24</v>
      </c>
      <c r="N22192">
        <v>127.14436000000001</v>
      </c>
      <c r="O22192">
        <v>37.526867000000003</v>
      </c>
      <c r="P22192" s="1">
        <v>45076.457384259258</v>
      </c>
    </row>
    <row r="22193" spans="1:16" x14ac:dyDescent="0.4">
      <c r="A22193" t="s">
        <v>51090</v>
      </c>
      <c r="B22193" t="s">
        <v>1234</v>
      </c>
      <c r="C22193" t="s">
        <v>51066</v>
      </c>
      <c r="D22193" t="s">
        <v>51067</v>
      </c>
      <c r="E22193" t="s">
        <v>51091</v>
      </c>
      <c r="G22193" t="s">
        <v>8449</v>
      </c>
      <c r="H22193" t="s">
        <v>36504</v>
      </c>
      <c r="I22193" t="s">
        <v>22</v>
      </c>
      <c r="J22193" t="s">
        <v>36505</v>
      </c>
      <c r="K22193">
        <v>2022</v>
      </c>
      <c r="L22193" t="s">
        <v>24</v>
      </c>
      <c r="N22193">
        <v>127.14436000000001</v>
      </c>
      <c r="O22193">
        <v>37.526867000000003</v>
      </c>
      <c r="P22193" s="1">
        <v>45076.457384259258</v>
      </c>
    </row>
    <row r="22194" spans="1:16" x14ac:dyDescent="0.4">
      <c r="A22194" t="s">
        <v>51092</v>
      </c>
      <c r="B22194" t="s">
        <v>1234</v>
      </c>
      <c r="C22194" t="s">
        <v>51093</v>
      </c>
      <c r="D22194" t="s">
        <v>51094</v>
      </c>
      <c r="E22194" t="s">
        <v>51095</v>
      </c>
      <c r="G22194" t="s">
        <v>47</v>
      </c>
      <c r="H22194" t="s">
        <v>36504</v>
      </c>
      <c r="I22194" t="s">
        <v>22</v>
      </c>
      <c r="J22194" t="s">
        <v>36505</v>
      </c>
      <c r="K22194">
        <v>2022</v>
      </c>
      <c r="L22194" t="s">
        <v>48</v>
      </c>
      <c r="N22194">
        <v>127.16862999999999</v>
      </c>
      <c r="O22194">
        <v>37.561622999999997</v>
      </c>
      <c r="P22194" s="1">
        <v>45076.457384259258</v>
      </c>
    </row>
    <row r="22195" spans="1:16" x14ac:dyDescent="0.4">
      <c r="A22195" t="s">
        <v>51096</v>
      </c>
      <c r="B22195" t="s">
        <v>810</v>
      </c>
      <c r="C22195" t="s">
        <v>51097</v>
      </c>
      <c r="D22195" t="s">
        <v>51098</v>
      </c>
      <c r="E22195" t="s">
        <v>51099</v>
      </c>
      <c r="G22195" t="s">
        <v>47</v>
      </c>
      <c r="H22195" t="s">
        <v>36504</v>
      </c>
      <c r="I22195" t="s">
        <v>22</v>
      </c>
      <c r="J22195" t="s">
        <v>36505</v>
      </c>
      <c r="K22195">
        <v>2022</v>
      </c>
      <c r="L22195" t="s">
        <v>48</v>
      </c>
      <c r="N22195">
        <v>127.02605</v>
      </c>
      <c r="O22195">
        <v>37.595999999999997</v>
      </c>
      <c r="P22195" s="1">
        <v>45076.457384259258</v>
      </c>
    </row>
    <row r="22196" spans="1:16" x14ac:dyDescent="0.4">
      <c r="A22196" t="s">
        <v>51100</v>
      </c>
      <c r="B22196" t="s">
        <v>810</v>
      </c>
      <c r="C22196" t="s">
        <v>51097</v>
      </c>
      <c r="D22196" t="s">
        <v>51098</v>
      </c>
      <c r="E22196" t="s">
        <v>51099</v>
      </c>
      <c r="G22196" t="s">
        <v>47</v>
      </c>
      <c r="H22196" t="s">
        <v>36504</v>
      </c>
      <c r="I22196" t="s">
        <v>22</v>
      </c>
      <c r="J22196" t="s">
        <v>36505</v>
      </c>
      <c r="K22196">
        <v>2022</v>
      </c>
      <c r="L22196" t="s">
        <v>48</v>
      </c>
      <c r="N22196">
        <v>127.02605</v>
      </c>
      <c r="O22196">
        <v>37.595999999999997</v>
      </c>
      <c r="P22196" s="1">
        <v>45076.457384259258</v>
      </c>
    </row>
    <row r="22197" spans="1:16" x14ac:dyDescent="0.4">
      <c r="A22197" t="s">
        <v>51101</v>
      </c>
      <c r="B22197" t="s">
        <v>810</v>
      </c>
      <c r="C22197" t="s">
        <v>51097</v>
      </c>
      <c r="D22197" t="s">
        <v>51098</v>
      </c>
      <c r="E22197" t="s">
        <v>51099</v>
      </c>
      <c r="G22197" t="s">
        <v>47</v>
      </c>
      <c r="H22197" t="s">
        <v>36504</v>
      </c>
      <c r="I22197" t="s">
        <v>22</v>
      </c>
      <c r="J22197" t="s">
        <v>36505</v>
      </c>
      <c r="K22197">
        <v>2022</v>
      </c>
      <c r="L22197" t="s">
        <v>48</v>
      </c>
      <c r="N22197">
        <v>127.02605</v>
      </c>
      <c r="O22197">
        <v>37.595999999999997</v>
      </c>
      <c r="P22197" s="1">
        <v>45076.457384259258</v>
      </c>
    </row>
    <row r="22198" spans="1:16" x14ac:dyDescent="0.4">
      <c r="A22198" t="s">
        <v>51102</v>
      </c>
      <c r="B22198" t="s">
        <v>810</v>
      </c>
      <c r="C22198" t="s">
        <v>51103</v>
      </c>
      <c r="D22198" t="s">
        <v>51104</v>
      </c>
      <c r="E22198" t="s">
        <v>51105</v>
      </c>
      <c r="G22198" t="s">
        <v>330</v>
      </c>
      <c r="H22198" t="s">
        <v>36504</v>
      </c>
      <c r="I22198" t="s">
        <v>22</v>
      </c>
      <c r="J22198" t="s">
        <v>36505</v>
      </c>
      <c r="K22198">
        <v>2022</v>
      </c>
      <c r="L22198" t="s">
        <v>24</v>
      </c>
      <c r="N22198">
        <v>127.02276000000001</v>
      </c>
      <c r="O22198">
        <v>37.602780000000003</v>
      </c>
      <c r="P22198" s="1">
        <v>45076.457384259258</v>
      </c>
    </row>
    <row r="22199" spans="1:16" x14ac:dyDescent="0.4">
      <c r="A22199" t="s">
        <v>51106</v>
      </c>
      <c r="B22199" t="s">
        <v>810</v>
      </c>
      <c r="C22199" t="s">
        <v>51103</v>
      </c>
      <c r="D22199" t="s">
        <v>51104</v>
      </c>
      <c r="E22199" t="s">
        <v>51107</v>
      </c>
      <c r="G22199" t="s">
        <v>330</v>
      </c>
      <c r="H22199" t="s">
        <v>36504</v>
      </c>
      <c r="I22199" t="s">
        <v>22</v>
      </c>
      <c r="J22199" t="s">
        <v>36505</v>
      </c>
      <c r="K22199">
        <v>2022</v>
      </c>
      <c r="L22199" t="s">
        <v>24</v>
      </c>
      <c r="N22199">
        <v>127.02276000000001</v>
      </c>
      <c r="O22199">
        <v>37.602780000000003</v>
      </c>
      <c r="P22199" s="1">
        <v>45076.457384259258</v>
      </c>
    </row>
    <row r="22200" spans="1:16" x14ac:dyDescent="0.4">
      <c r="A22200" t="s">
        <v>51108</v>
      </c>
      <c r="B22200" t="s">
        <v>810</v>
      </c>
      <c r="C22200" t="s">
        <v>51103</v>
      </c>
      <c r="D22200" t="s">
        <v>51104</v>
      </c>
      <c r="E22200" t="s">
        <v>51109</v>
      </c>
      <c r="G22200" t="s">
        <v>330</v>
      </c>
      <c r="H22200" t="s">
        <v>36504</v>
      </c>
      <c r="I22200" t="s">
        <v>22</v>
      </c>
      <c r="J22200" t="s">
        <v>36505</v>
      </c>
      <c r="K22200">
        <v>2022</v>
      </c>
      <c r="L22200" t="s">
        <v>24</v>
      </c>
      <c r="N22200">
        <v>127.02276000000001</v>
      </c>
      <c r="O22200">
        <v>37.602780000000003</v>
      </c>
      <c r="P22200" s="1">
        <v>45076.457384259258</v>
      </c>
    </row>
    <row r="22201" spans="1:16" x14ac:dyDescent="0.4">
      <c r="A22201" t="s">
        <v>51110</v>
      </c>
      <c r="B22201" t="s">
        <v>810</v>
      </c>
      <c r="C22201" t="s">
        <v>51111</v>
      </c>
      <c r="D22201" t="s">
        <v>51112</v>
      </c>
      <c r="E22201" t="s">
        <v>47247</v>
      </c>
      <c r="G22201" t="s">
        <v>330</v>
      </c>
      <c r="H22201" t="s">
        <v>36504</v>
      </c>
      <c r="I22201" t="s">
        <v>22</v>
      </c>
      <c r="J22201" t="s">
        <v>36505</v>
      </c>
      <c r="K22201">
        <v>2022</v>
      </c>
      <c r="L22201" t="s">
        <v>24</v>
      </c>
      <c r="N22201">
        <v>127.007614</v>
      </c>
      <c r="O22201">
        <v>37.608319999999999</v>
      </c>
      <c r="P22201" s="1">
        <v>45076.457384259258</v>
      </c>
    </row>
    <row r="22202" spans="1:16" x14ac:dyDescent="0.4">
      <c r="A22202" t="s">
        <v>51113</v>
      </c>
      <c r="B22202" t="s">
        <v>810</v>
      </c>
      <c r="C22202" t="s">
        <v>51111</v>
      </c>
      <c r="D22202" t="s">
        <v>51112</v>
      </c>
      <c r="E22202" t="s">
        <v>50357</v>
      </c>
      <c r="G22202" t="s">
        <v>330</v>
      </c>
      <c r="H22202" t="s">
        <v>36504</v>
      </c>
      <c r="I22202" t="s">
        <v>22</v>
      </c>
      <c r="J22202" t="s">
        <v>36505</v>
      </c>
      <c r="K22202">
        <v>2022</v>
      </c>
      <c r="L22202" t="s">
        <v>24</v>
      </c>
      <c r="N22202">
        <v>127.007614</v>
      </c>
      <c r="O22202">
        <v>37.608319999999999</v>
      </c>
      <c r="P22202" s="1">
        <v>45076.457384259258</v>
      </c>
    </row>
    <row r="22203" spans="1:16" x14ac:dyDescent="0.4">
      <c r="A22203" t="s">
        <v>51114</v>
      </c>
      <c r="B22203" t="s">
        <v>448</v>
      </c>
      <c r="C22203" t="s">
        <v>51115</v>
      </c>
      <c r="D22203" t="s">
        <v>51116</v>
      </c>
      <c r="E22203" t="s">
        <v>51117</v>
      </c>
      <c r="G22203" t="s">
        <v>105</v>
      </c>
      <c r="H22203" t="s">
        <v>36504</v>
      </c>
      <c r="I22203" t="s">
        <v>22</v>
      </c>
      <c r="J22203" t="s">
        <v>36505</v>
      </c>
      <c r="K22203">
        <v>2022</v>
      </c>
      <c r="L22203" t="s">
        <v>48</v>
      </c>
      <c r="N22203">
        <v>126.9127</v>
      </c>
      <c r="O22203">
        <v>37.498899999999999</v>
      </c>
      <c r="P22203" s="1">
        <v>45076.457384259258</v>
      </c>
    </row>
    <row r="22204" spans="1:16" x14ac:dyDescent="0.4">
      <c r="A22204" t="s">
        <v>51118</v>
      </c>
      <c r="B22204" t="s">
        <v>448</v>
      </c>
      <c r="C22204" t="s">
        <v>51115</v>
      </c>
      <c r="D22204" t="s">
        <v>51116</v>
      </c>
      <c r="E22204" t="s">
        <v>51117</v>
      </c>
      <c r="G22204" t="s">
        <v>105</v>
      </c>
      <c r="H22204" t="s">
        <v>36504</v>
      </c>
      <c r="I22204" t="s">
        <v>22</v>
      </c>
      <c r="J22204" t="s">
        <v>36505</v>
      </c>
      <c r="K22204">
        <v>2022</v>
      </c>
      <c r="L22204" t="s">
        <v>48</v>
      </c>
      <c r="N22204">
        <v>126.9127</v>
      </c>
      <c r="O22204">
        <v>37.498899999999999</v>
      </c>
      <c r="P22204" s="1">
        <v>45076.457384259258</v>
      </c>
    </row>
    <row r="22205" spans="1:16" x14ac:dyDescent="0.4">
      <c r="A22205" t="s">
        <v>51119</v>
      </c>
      <c r="B22205" t="s">
        <v>448</v>
      </c>
      <c r="C22205" t="s">
        <v>51115</v>
      </c>
      <c r="D22205" t="s">
        <v>51116</v>
      </c>
      <c r="E22205" t="s">
        <v>51117</v>
      </c>
      <c r="G22205" t="s">
        <v>105</v>
      </c>
      <c r="H22205" t="s">
        <v>36504</v>
      </c>
      <c r="I22205" t="s">
        <v>22</v>
      </c>
      <c r="J22205" t="s">
        <v>36505</v>
      </c>
      <c r="K22205">
        <v>2022</v>
      </c>
      <c r="L22205" t="s">
        <v>48</v>
      </c>
      <c r="N22205">
        <v>126.9127</v>
      </c>
      <c r="O22205">
        <v>37.498899999999999</v>
      </c>
      <c r="P22205" s="1">
        <v>45076.457384259258</v>
      </c>
    </row>
    <row r="22206" spans="1:16" x14ac:dyDescent="0.4">
      <c r="A22206" t="s">
        <v>51120</v>
      </c>
      <c r="B22206" t="s">
        <v>448</v>
      </c>
      <c r="C22206" t="s">
        <v>51121</v>
      </c>
      <c r="D22206" t="s">
        <v>51122</v>
      </c>
      <c r="E22206" t="s">
        <v>51123</v>
      </c>
      <c r="G22206" t="s">
        <v>105</v>
      </c>
      <c r="H22206" t="s">
        <v>36504</v>
      </c>
      <c r="I22206" t="s">
        <v>22</v>
      </c>
      <c r="J22206" t="s">
        <v>36505</v>
      </c>
      <c r="K22206">
        <v>2022</v>
      </c>
      <c r="L22206" t="s">
        <v>48</v>
      </c>
      <c r="N22206">
        <v>126.9102</v>
      </c>
      <c r="O22206">
        <v>37.498199999999997</v>
      </c>
      <c r="P22206" s="1">
        <v>45076.457384259258</v>
      </c>
    </row>
    <row r="22207" spans="1:16" x14ac:dyDescent="0.4">
      <c r="A22207" t="s">
        <v>51124</v>
      </c>
      <c r="B22207" t="s">
        <v>448</v>
      </c>
      <c r="C22207" t="s">
        <v>51121</v>
      </c>
      <c r="D22207" t="s">
        <v>51122</v>
      </c>
      <c r="E22207" t="s">
        <v>51125</v>
      </c>
      <c r="G22207" t="s">
        <v>105</v>
      </c>
      <c r="H22207" t="s">
        <v>36504</v>
      </c>
      <c r="I22207" t="s">
        <v>22</v>
      </c>
      <c r="J22207" t="s">
        <v>36505</v>
      </c>
      <c r="K22207">
        <v>2022</v>
      </c>
      <c r="L22207" t="s">
        <v>48</v>
      </c>
      <c r="N22207">
        <v>126.91007</v>
      </c>
      <c r="O22207">
        <v>37.497839999999997</v>
      </c>
      <c r="P22207" s="1">
        <v>45076.457384259258</v>
      </c>
    </row>
    <row r="22208" spans="1:16" x14ac:dyDescent="0.4">
      <c r="A22208" t="s">
        <v>51126</v>
      </c>
      <c r="B22208" t="s">
        <v>448</v>
      </c>
      <c r="C22208" t="s">
        <v>51121</v>
      </c>
      <c r="D22208" t="s">
        <v>51122</v>
      </c>
      <c r="E22208" t="s">
        <v>51127</v>
      </c>
      <c r="G22208" t="s">
        <v>105</v>
      </c>
      <c r="H22208" t="s">
        <v>36504</v>
      </c>
      <c r="I22208" t="s">
        <v>22</v>
      </c>
      <c r="J22208" t="s">
        <v>36505</v>
      </c>
      <c r="K22208">
        <v>2022</v>
      </c>
      <c r="L22208" t="s">
        <v>48</v>
      </c>
      <c r="N22208">
        <v>126.9102</v>
      </c>
      <c r="O22208">
        <v>37.498199999999997</v>
      </c>
      <c r="P22208" s="1">
        <v>45076.457384259258</v>
      </c>
    </row>
    <row r="22209" spans="1:16" x14ac:dyDescent="0.4">
      <c r="A22209" t="s">
        <v>51128</v>
      </c>
      <c r="B22209" t="s">
        <v>448</v>
      </c>
      <c r="C22209" t="s">
        <v>51129</v>
      </c>
      <c r="D22209" t="s">
        <v>51130</v>
      </c>
      <c r="E22209" t="s">
        <v>51131</v>
      </c>
      <c r="G22209" t="s">
        <v>305</v>
      </c>
      <c r="H22209" t="s">
        <v>36504</v>
      </c>
      <c r="I22209" t="s">
        <v>22</v>
      </c>
      <c r="J22209" t="s">
        <v>36505</v>
      </c>
      <c r="K22209">
        <v>2022</v>
      </c>
      <c r="L22209" t="s">
        <v>24</v>
      </c>
      <c r="N22209">
        <v>126.90011</v>
      </c>
      <c r="O22209">
        <v>37.526009999999999</v>
      </c>
      <c r="P22209" s="1">
        <v>45076.457384259258</v>
      </c>
    </row>
    <row r="22210" spans="1:16" x14ac:dyDescent="0.4">
      <c r="A22210" t="s">
        <v>51132</v>
      </c>
      <c r="B22210" t="s">
        <v>448</v>
      </c>
      <c r="C22210" t="s">
        <v>51129</v>
      </c>
      <c r="D22210" t="s">
        <v>51130</v>
      </c>
      <c r="E22210" t="s">
        <v>51133</v>
      </c>
      <c r="G22210" t="s">
        <v>305</v>
      </c>
      <c r="H22210" t="s">
        <v>36504</v>
      </c>
      <c r="I22210" t="s">
        <v>22</v>
      </c>
      <c r="J22210" t="s">
        <v>36505</v>
      </c>
      <c r="K22210">
        <v>2022</v>
      </c>
      <c r="L22210" t="s">
        <v>24</v>
      </c>
      <c r="N22210">
        <v>126.90011</v>
      </c>
      <c r="O22210">
        <v>37.526009999999999</v>
      </c>
      <c r="P22210" s="1">
        <v>45076.457384259258</v>
      </c>
    </row>
    <row r="22211" spans="1:16" x14ac:dyDescent="0.4">
      <c r="A22211" t="s">
        <v>51134</v>
      </c>
      <c r="B22211" t="s">
        <v>448</v>
      </c>
      <c r="C22211" t="s">
        <v>51129</v>
      </c>
      <c r="D22211" t="s">
        <v>51130</v>
      </c>
      <c r="E22211" t="s">
        <v>51135</v>
      </c>
      <c r="G22211" t="s">
        <v>305</v>
      </c>
      <c r="H22211" t="s">
        <v>36504</v>
      </c>
      <c r="I22211" t="s">
        <v>22</v>
      </c>
      <c r="J22211" t="s">
        <v>36505</v>
      </c>
      <c r="K22211">
        <v>2022</v>
      </c>
      <c r="L22211" t="s">
        <v>24</v>
      </c>
      <c r="N22211">
        <v>126.90011</v>
      </c>
      <c r="O22211">
        <v>37.526009999999999</v>
      </c>
      <c r="P22211" s="1">
        <v>45076.457384259258</v>
      </c>
    </row>
    <row r="22212" spans="1:16" x14ac:dyDescent="0.4">
      <c r="A22212" t="s">
        <v>51136</v>
      </c>
      <c r="B22212" t="s">
        <v>448</v>
      </c>
      <c r="C22212" t="s">
        <v>51129</v>
      </c>
      <c r="D22212" t="s">
        <v>51130</v>
      </c>
      <c r="E22212" t="s">
        <v>51137</v>
      </c>
      <c r="G22212" t="s">
        <v>305</v>
      </c>
      <c r="H22212" t="s">
        <v>36504</v>
      </c>
      <c r="I22212" t="s">
        <v>22</v>
      </c>
      <c r="J22212" t="s">
        <v>36505</v>
      </c>
      <c r="K22212">
        <v>2022</v>
      </c>
      <c r="L22212" t="s">
        <v>24</v>
      </c>
      <c r="N22212">
        <v>126.90011</v>
      </c>
      <c r="O22212">
        <v>37.526009999999999</v>
      </c>
      <c r="P22212" s="1">
        <v>45076.457384259258</v>
      </c>
    </row>
    <row r="22213" spans="1:16" x14ac:dyDescent="0.4">
      <c r="A22213" t="s">
        <v>51138</v>
      </c>
      <c r="B22213" t="s">
        <v>448</v>
      </c>
      <c r="C22213" t="s">
        <v>51129</v>
      </c>
      <c r="D22213" t="s">
        <v>51130</v>
      </c>
      <c r="E22213" t="s">
        <v>51139</v>
      </c>
      <c r="G22213" t="s">
        <v>305</v>
      </c>
      <c r="H22213" t="s">
        <v>36504</v>
      </c>
      <c r="I22213" t="s">
        <v>22</v>
      </c>
      <c r="J22213" t="s">
        <v>36505</v>
      </c>
      <c r="K22213">
        <v>2022</v>
      </c>
      <c r="L22213" t="s">
        <v>24</v>
      </c>
      <c r="N22213">
        <v>126.90011</v>
      </c>
      <c r="O22213">
        <v>37.526009999999999</v>
      </c>
      <c r="P22213" s="1">
        <v>45076.457384259258</v>
      </c>
    </row>
    <row r="22214" spans="1:16" x14ac:dyDescent="0.4">
      <c r="A22214" t="s">
        <v>51140</v>
      </c>
      <c r="B22214" t="s">
        <v>448</v>
      </c>
      <c r="C22214" t="s">
        <v>51129</v>
      </c>
      <c r="D22214" t="s">
        <v>51130</v>
      </c>
      <c r="E22214" t="s">
        <v>51141</v>
      </c>
      <c r="G22214" t="s">
        <v>305</v>
      </c>
      <c r="H22214" t="s">
        <v>36504</v>
      </c>
      <c r="I22214" t="s">
        <v>22</v>
      </c>
      <c r="J22214" t="s">
        <v>36505</v>
      </c>
      <c r="K22214">
        <v>2022</v>
      </c>
      <c r="L22214" t="s">
        <v>24</v>
      </c>
      <c r="N22214">
        <v>126.90011</v>
      </c>
      <c r="O22214">
        <v>37.526009999999999</v>
      </c>
      <c r="P22214" s="1">
        <v>45076.457384259258</v>
      </c>
    </row>
    <row r="22215" spans="1:16" x14ac:dyDescent="0.4">
      <c r="A22215" t="s">
        <v>51142</v>
      </c>
      <c r="B22215" t="s">
        <v>448</v>
      </c>
      <c r="C22215" t="s">
        <v>39758</v>
      </c>
      <c r="D22215" t="s">
        <v>51143</v>
      </c>
      <c r="E22215" t="s">
        <v>51144</v>
      </c>
      <c r="G22215" t="s">
        <v>105</v>
      </c>
      <c r="H22215" t="s">
        <v>36504</v>
      </c>
      <c r="I22215" t="s">
        <v>22</v>
      </c>
      <c r="J22215" t="s">
        <v>36505</v>
      </c>
      <c r="K22215">
        <v>2022</v>
      </c>
      <c r="L22215" t="s">
        <v>48</v>
      </c>
      <c r="N22215">
        <v>126.90631999999999</v>
      </c>
      <c r="O22215">
        <v>37.516060000000003</v>
      </c>
      <c r="P22215" s="1">
        <v>45076.457384259258</v>
      </c>
    </row>
    <row r="22216" spans="1:16" x14ac:dyDescent="0.4">
      <c r="A22216" t="s">
        <v>51145</v>
      </c>
      <c r="B22216" t="s">
        <v>448</v>
      </c>
      <c r="C22216" t="s">
        <v>51146</v>
      </c>
      <c r="D22216" t="s">
        <v>51147</v>
      </c>
      <c r="E22216" t="s">
        <v>51148</v>
      </c>
      <c r="G22216" t="s">
        <v>161</v>
      </c>
      <c r="H22216" t="s">
        <v>36504</v>
      </c>
      <c r="I22216" t="s">
        <v>22</v>
      </c>
      <c r="J22216" t="s">
        <v>36505</v>
      </c>
      <c r="K22216">
        <v>2022</v>
      </c>
      <c r="L22216" t="s">
        <v>48</v>
      </c>
      <c r="N22216">
        <v>126.89999</v>
      </c>
      <c r="O22216">
        <v>37.491680000000002</v>
      </c>
      <c r="P22216" s="1">
        <v>45076.457384259258</v>
      </c>
    </row>
    <row r="22217" spans="1:16" x14ac:dyDescent="0.4">
      <c r="A22217" t="s">
        <v>51149</v>
      </c>
      <c r="B22217" t="s">
        <v>448</v>
      </c>
      <c r="C22217" t="s">
        <v>51146</v>
      </c>
      <c r="D22217" t="s">
        <v>51150</v>
      </c>
      <c r="E22217" t="s">
        <v>51151</v>
      </c>
      <c r="G22217" t="s">
        <v>161</v>
      </c>
      <c r="H22217" t="s">
        <v>36504</v>
      </c>
      <c r="I22217" t="s">
        <v>22</v>
      </c>
      <c r="J22217" t="s">
        <v>36505</v>
      </c>
      <c r="K22217">
        <v>2022</v>
      </c>
      <c r="L22217" t="s">
        <v>48</v>
      </c>
      <c r="N22217">
        <v>126.898346</v>
      </c>
      <c r="O22217">
        <v>37.490380000000002</v>
      </c>
      <c r="P22217" s="1">
        <v>45076.457384259258</v>
      </c>
    </row>
    <row r="22218" spans="1:16" x14ac:dyDescent="0.4">
      <c r="A22218" t="s">
        <v>51152</v>
      </c>
      <c r="B22218" t="s">
        <v>932</v>
      </c>
      <c r="C22218" t="s">
        <v>51153</v>
      </c>
      <c r="D22218" t="s">
        <v>51154</v>
      </c>
      <c r="E22218" t="s">
        <v>51155</v>
      </c>
      <c r="G22218" t="s">
        <v>305</v>
      </c>
      <c r="H22218" t="s">
        <v>36504</v>
      </c>
      <c r="I22218" t="s">
        <v>22</v>
      </c>
      <c r="J22218" t="s">
        <v>36505</v>
      </c>
      <c r="K22218">
        <v>2022</v>
      </c>
      <c r="L22218" t="s">
        <v>24</v>
      </c>
      <c r="N22218">
        <v>126.95825000000001</v>
      </c>
      <c r="O22218">
        <v>37.536926000000001</v>
      </c>
      <c r="P22218" s="1">
        <v>45076.457384259258</v>
      </c>
    </row>
    <row r="22219" spans="1:16" x14ac:dyDescent="0.4">
      <c r="A22219" t="s">
        <v>51156</v>
      </c>
      <c r="B22219" t="s">
        <v>932</v>
      </c>
      <c r="C22219" t="s">
        <v>51153</v>
      </c>
      <c r="D22219" t="s">
        <v>51157</v>
      </c>
      <c r="E22219" t="s">
        <v>51158</v>
      </c>
      <c r="G22219" t="s">
        <v>305</v>
      </c>
      <c r="H22219" t="s">
        <v>36504</v>
      </c>
      <c r="I22219" t="s">
        <v>22</v>
      </c>
      <c r="J22219" t="s">
        <v>36505</v>
      </c>
      <c r="K22219">
        <v>2022</v>
      </c>
      <c r="L22219" t="s">
        <v>24</v>
      </c>
      <c r="N22219">
        <v>126.95825000000001</v>
      </c>
      <c r="O22219">
        <v>37.536926000000001</v>
      </c>
      <c r="P22219" s="1">
        <v>45076.457384259258</v>
      </c>
    </row>
    <row r="22220" spans="1:16" x14ac:dyDescent="0.4">
      <c r="A22220" t="s">
        <v>51159</v>
      </c>
      <c r="B22220" t="s">
        <v>932</v>
      </c>
      <c r="C22220" t="s">
        <v>51153</v>
      </c>
      <c r="D22220" t="s">
        <v>51160</v>
      </c>
      <c r="E22220" t="s">
        <v>51161</v>
      </c>
      <c r="G22220" t="s">
        <v>305</v>
      </c>
      <c r="H22220" t="s">
        <v>36504</v>
      </c>
      <c r="I22220" t="s">
        <v>22</v>
      </c>
      <c r="J22220" t="s">
        <v>36505</v>
      </c>
      <c r="K22220">
        <v>2022</v>
      </c>
      <c r="L22220" t="s">
        <v>24</v>
      </c>
      <c r="N22220">
        <v>126.95825000000001</v>
      </c>
      <c r="O22220">
        <v>37.536926000000001</v>
      </c>
      <c r="P22220" s="1">
        <v>45076.457384259258</v>
      </c>
    </row>
    <row r="22221" spans="1:16" x14ac:dyDescent="0.4">
      <c r="A22221" t="s">
        <v>51162</v>
      </c>
      <c r="B22221" t="s">
        <v>932</v>
      </c>
      <c r="C22221" t="s">
        <v>51153</v>
      </c>
      <c r="D22221" t="s">
        <v>51163</v>
      </c>
      <c r="E22221" t="s">
        <v>51164</v>
      </c>
      <c r="G22221" t="s">
        <v>305</v>
      </c>
      <c r="H22221" t="s">
        <v>36504</v>
      </c>
      <c r="I22221" t="s">
        <v>22</v>
      </c>
      <c r="J22221" t="s">
        <v>36505</v>
      </c>
      <c r="K22221">
        <v>2022</v>
      </c>
      <c r="L22221" t="s">
        <v>24</v>
      </c>
      <c r="N22221">
        <v>126.95825000000001</v>
      </c>
      <c r="O22221">
        <v>37.536926000000001</v>
      </c>
      <c r="P22221" s="1">
        <v>45076.457384259258</v>
      </c>
    </row>
    <row r="22222" spans="1:16" x14ac:dyDescent="0.4">
      <c r="A22222" t="s">
        <v>51165</v>
      </c>
      <c r="B22222" t="s">
        <v>932</v>
      </c>
      <c r="C22222" t="s">
        <v>51153</v>
      </c>
      <c r="D22222" t="s">
        <v>51166</v>
      </c>
      <c r="E22222" t="s">
        <v>51167</v>
      </c>
      <c r="G22222" t="s">
        <v>305</v>
      </c>
      <c r="H22222" t="s">
        <v>36504</v>
      </c>
      <c r="I22222" t="s">
        <v>22</v>
      </c>
      <c r="J22222" t="s">
        <v>36505</v>
      </c>
      <c r="K22222">
        <v>2022</v>
      </c>
      <c r="L22222" t="s">
        <v>24</v>
      </c>
      <c r="N22222">
        <v>126.95825000000001</v>
      </c>
      <c r="O22222">
        <v>37.536926000000001</v>
      </c>
      <c r="P22222" s="1">
        <v>45076.457384259258</v>
      </c>
    </row>
    <row r="22223" spans="1:16" x14ac:dyDescent="0.4">
      <c r="A22223" t="s">
        <v>51168</v>
      </c>
      <c r="B22223" t="s">
        <v>932</v>
      </c>
      <c r="C22223" t="s">
        <v>51169</v>
      </c>
      <c r="D22223" t="s">
        <v>51170</v>
      </c>
      <c r="E22223" t="s">
        <v>51171</v>
      </c>
      <c r="G22223" t="s">
        <v>105</v>
      </c>
      <c r="H22223" t="s">
        <v>36504</v>
      </c>
      <c r="I22223" t="s">
        <v>22</v>
      </c>
      <c r="J22223" t="s">
        <v>36505</v>
      </c>
      <c r="K22223">
        <v>2022</v>
      </c>
      <c r="L22223" t="s">
        <v>48</v>
      </c>
      <c r="N22223">
        <v>126.98984</v>
      </c>
      <c r="O22223">
        <v>37.534199999999998</v>
      </c>
      <c r="P22223" s="1">
        <v>45076.457384259258</v>
      </c>
    </row>
    <row r="22224" spans="1:16" x14ac:dyDescent="0.4">
      <c r="A22224" t="s">
        <v>51172</v>
      </c>
      <c r="B22224" t="s">
        <v>932</v>
      </c>
      <c r="C22224" t="s">
        <v>51169</v>
      </c>
      <c r="D22224" t="s">
        <v>51170</v>
      </c>
      <c r="E22224" t="s">
        <v>51171</v>
      </c>
      <c r="G22224" t="s">
        <v>105</v>
      </c>
      <c r="H22224" t="s">
        <v>36504</v>
      </c>
      <c r="I22224" t="s">
        <v>22</v>
      </c>
      <c r="J22224" t="s">
        <v>36505</v>
      </c>
      <c r="K22224">
        <v>2022</v>
      </c>
      <c r="L22224" t="s">
        <v>48</v>
      </c>
      <c r="N22224">
        <v>126.98984</v>
      </c>
      <c r="O22224">
        <v>37.534199999999998</v>
      </c>
      <c r="P22224" s="1">
        <v>45076.457384259258</v>
      </c>
    </row>
    <row r="22225" spans="1:16" x14ac:dyDescent="0.4">
      <c r="A22225" t="s">
        <v>51173</v>
      </c>
      <c r="B22225" t="s">
        <v>932</v>
      </c>
      <c r="C22225" t="s">
        <v>51169</v>
      </c>
      <c r="D22225" t="s">
        <v>51170</v>
      </c>
      <c r="E22225" t="s">
        <v>51171</v>
      </c>
      <c r="G22225" t="s">
        <v>105</v>
      </c>
      <c r="H22225" t="s">
        <v>36504</v>
      </c>
      <c r="I22225" t="s">
        <v>22</v>
      </c>
      <c r="J22225" t="s">
        <v>36505</v>
      </c>
      <c r="K22225">
        <v>2022</v>
      </c>
      <c r="L22225" t="s">
        <v>48</v>
      </c>
      <c r="N22225">
        <v>126.98984</v>
      </c>
      <c r="O22225">
        <v>37.534199999999998</v>
      </c>
      <c r="P22225" s="1">
        <v>45076.457384259258</v>
      </c>
    </row>
    <row r="22226" spans="1:16" x14ac:dyDescent="0.4">
      <c r="A22226" t="s">
        <v>51174</v>
      </c>
      <c r="B22226" t="s">
        <v>868</v>
      </c>
      <c r="C22226" t="s">
        <v>38483</v>
      </c>
      <c r="D22226" t="s">
        <v>51175</v>
      </c>
      <c r="E22226" t="s">
        <v>47225</v>
      </c>
      <c r="G22226" t="s">
        <v>105</v>
      </c>
      <c r="H22226" t="s">
        <v>36504</v>
      </c>
      <c r="I22226" t="s">
        <v>22</v>
      </c>
      <c r="J22226" t="s">
        <v>36505</v>
      </c>
      <c r="K22226">
        <v>2022</v>
      </c>
      <c r="L22226" t="s">
        <v>48</v>
      </c>
      <c r="N22226">
        <v>126.95618</v>
      </c>
      <c r="O22226">
        <v>37.505446999999997</v>
      </c>
      <c r="P22226" s="1">
        <v>45076.457384259258</v>
      </c>
    </row>
    <row r="22227" spans="1:16" x14ac:dyDescent="0.4">
      <c r="A22227" t="s">
        <v>51176</v>
      </c>
      <c r="B22227" t="s">
        <v>868</v>
      </c>
      <c r="C22227" t="s">
        <v>38483</v>
      </c>
      <c r="D22227" t="s">
        <v>51175</v>
      </c>
      <c r="E22227" t="s">
        <v>47225</v>
      </c>
      <c r="G22227" t="s">
        <v>105</v>
      </c>
      <c r="H22227" t="s">
        <v>36504</v>
      </c>
      <c r="I22227" t="s">
        <v>22</v>
      </c>
      <c r="J22227" t="s">
        <v>36505</v>
      </c>
      <c r="K22227">
        <v>2022</v>
      </c>
      <c r="L22227" t="s">
        <v>48</v>
      </c>
      <c r="N22227">
        <v>126.95618</v>
      </c>
      <c r="O22227">
        <v>37.505446999999997</v>
      </c>
      <c r="P22227" s="1">
        <v>45076.457384259258</v>
      </c>
    </row>
    <row r="22228" spans="1:16" x14ac:dyDescent="0.4">
      <c r="A22228" t="s">
        <v>51177</v>
      </c>
      <c r="B22228" t="s">
        <v>868</v>
      </c>
      <c r="C22228" t="s">
        <v>38483</v>
      </c>
      <c r="D22228" t="s">
        <v>51175</v>
      </c>
      <c r="E22228" t="s">
        <v>47225</v>
      </c>
      <c r="G22228" t="s">
        <v>105</v>
      </c>
      <c r="H22228" t="s">
        <v>36504</v>
      </c>
      <c r="I22228" t="s">
        <v>22</v>
      </c>
      <c r="J22228" t="s">
        <v>36505</v>
      </c>
      <c r="K22228">
        <v>2022</v>
      </c>
      <c r="L22228" t="s">
        <v>48</v>
      </c>
      <c r="N22228">
        <v>126.95618</v>
      </c>
      <c r="O22228">
        <v>37.505446999999997</v>
      </c>
      <c r="P22228" s="1">
        <v>45076.457384259258</v>
      </c>
    </row>
    <row r="22229" spans="1:16" x14ac:dyDescent="0.4">
      <c r="A22229" t="s">
        <v>51178</v>
      </c>
      <c r="B22229" t="s">
        <v>868</v>
      </c>
      <c r="C22229" t="s">
        <v>38483</v>
      </c>
      <c r="D22229" t="s">
        <v>51179</v>
      </c>
      <c r="E22229" t="s">
        <v>47225</v>
      </c>
      <c r="G22229" t="s">
        <v>105</v>
      </c>
      <c r="H22229" t="s">
        <v>36504</v>
      </c>
      <c r="I22229" t="s">
        <v>22</v>
      </c>
      <c r="J22229" t="s">
        <v>36505</v>
      </c>
      <c r="K22229">
        <v>2022</v>
      </c>
      <c r="L22229" t="s">
        <v>48</v>
      </c>
      <c r="N22229">
        <v>126.956665</v>
      </c>
      <c r="O22229">
        <v>37.506010000000003</v>
      </c>
      <c r="P22229" s="1">
        <v>45076.457384259258</v>
      </c>
    </row>
    <row r="22230" spans="1:16" x14ac:dyDescent="0.4">
      <c r="A22230" t="s">
        <v>51180</v>
      </c>
      <c r="B22230" t="s">
        <v>868</v>
      </c>
      <c r="C22230" t="s">
        <v>38483</v>
      </c>
      <c r="D22230" t="s">
        <v>51179</v>
      </c>
      <c r="E22230" t="s">
        <v>47225</v>
      </c>
      <c r="G22230" t="s">
        <v>105</v>
      </c>
      <c r="H22230" t="s">
        <v>36504</v>
      </c>
      <c r="I22230" t="s">
        <v>22</v>
      </c>
      <c r="J22230" t="s">
        <v>36505</v>
      </c>
      <c r="K22230">
        <v>2022</v>
      </c>
      <c r="L22230" t="s">
        <v>48</v>
      </c>
      <c r="N22230">
        <v>126.956665</v>
      </c>
      <c r="O22230">
        <v>37.506010000000003</v>
      </c>
      <c r="P22230" s="1">
        <v>45076.457384259258</v>
      </c>
    </row>
    <row r="22231" spans="1:16" x14ac:dyDescent="0.4">
      <c r="A22231" t="s">
        <v>51181</v>
      </c>
      <c r="B22231" t="s">
        <v>868</v>
      </c>
      <c r="C22231" t="s">
        <v>38483</v>
      </c>
      <c r="D22231" t="s">
        <v>51179</v>
      </c>
      <c r="E22231" t="s">
        <v>47225</v>
      </c>
      <c r="G22231" t="s">
        <v>105</v>
      </c>
      <c r="H22231" t="s">
        <v>36504</v>
      </c>
      <c r="I22231" t="s">
        <v>22</v>
      </c>
      <c r="J22231" t="s">
        <v>36505</v>
      </c>
      <c r="K22231">
        <v>2022</v>
      </c>
      <c r="L22231" t="s">
        <v>48</v>
      </c>
      <c r="N22231">
        <v>126.956665</v>
      </c>
      <c r="O22231">
        <v>37.506010000000003</v>
      </c>
      <c r="P22231" s="1">
        <v>45076.457384259258</v>
      </c>
    </row>
    <row r="22232" spans="1:16" x14ac:dyDescent="0.4">
      <c r="A22232" t="s">
        <v>51182</v>
      </c>
      <c r="B22232" t="s">
        <v>868</v>
      </c>
      <c r="C22232" t="s">
        <v>38483</v>
      </c>
      <c r="D22232" t="s">
        <v>51183</v>
      </c>
      <c r="E22232" t="s">
        <v>51184</v>
      </c>
      <c r="G22232" t="s">
        <v>105</v>
      </c>
      <c r="H22232" t="s">
        <v>36504</v>
      </c>
      <c r="I22232" t="s">
        <v>22</v>
      </c>
      <c r="J22232" t="s">
        <v>36505</v>
      </c>
      <c r="K22232">
        <v>2022</v>
      </c>
      <c r="L22232" t="s">
        <v>48</v>
      </c>
      <c r="N22232">
        <v>126.95689400000001</v>
      </c>
      <c r="O22232">
        <v>37.506653</v>
      </c>
      <c r="P22232" s="1">
        <v>45076.457384259258</v>
      </c>
    </row>
    <row r="22233" spans="1:16" x14ac:dyDescent="0.4">
      <c r="A22233" t="s">
        <v>51185</v>
      </c>
      <c r="B22233" t="s">
        <v>868</v>
      </c>
      <c r="C22233" t="s">
        <v>38483</v>
      </c>
      <c r="D22233" t="s">
        <v>51183</v>
      </c>
      <c r="E22233" t="s">
        <v>47225</v>
      </c>
      <c r="G22233" t="s">
        <v>105</v>
      </c>
      <c r="H22233" t="s">
        <v>36504</v>
      </c>
      <c r="I22233" t="s">
        <v>22</v>
      </c>
      <c r="J22233" t="s">
        <v>36505</v>
      </c>
      <c r="K22233">
        <v>2022</v>
      </c>
      <c r="L22233" t="s">
        <v>48</v>
      </c>
      <c r="N22233">
        <v>126.95689400000001</v>
      </c>
      <c r="O22233">
        <v>37.506653</v>
      </c>
      <c r="P22233" s="1">
        <v>45076.457384259258</v>
      </c>
    </row>
    <row r="22234" spans="1:16" x14ac:dyDescent="0.4">
      <c r="A22234" t="s">
        <v>51186</v>
      </c>
      <c r="B22234" t="s">
        <v>868</v>
      </c>
      <c r="C22234" t="s">
        <v>38483</v>
      </c>
      <c r="D22234" t="s">
        <v>51183</v>
      </c>
      <c r="E22234" t="s">
        <v>47225</v>
      </c>
      <c r="G22234" t="s">
        <v>105</v>
      </c>
      <c r="H22234" t="s">
        <v>36504</v>
      </c>
      <c r="I22234" t="s">
        <v>22</v>
      </c>
      <c r="J22234" t="s">
        <v>36505</v>
      </c>
      <c r="K22234">
        <v>2022</v>
      </c>
      <c r="L22234" t="s">
        <v>48</v>
      </c>
      <c r="N22234">
        <v>126.95689400000001</v>
      </c>
      <c r="O22234">
        <v>37.506653</v>
      </c>
      <c r="P22234" s="1">
        <v>45076.457384259258</v>
      </c>
    </row>
    <row r="22235" spans="1:16" x14ac:dyDescent="0.4">
      <c r="A22235" t="s">
        <v>51187</v>
      </c>
      <c r="B22235" t="s">
        <v>868</v>
      </c>
      <c r="C22235" t="s">
        <v>38483</v>
      </c>
      <c r="D22235" t="s">
        <v>51188</v>
      </c>
      <c r="E22235" t="s">
        <v>51189</v>
      </c>
      <c r="G22235" t="s">
        <v>105</v>
      </c>
      <c r="H22235" t="s">
        <v>36504</v>
      </c>
      <c r="I22235" t="s">
        <v>22</v>
      </c>
      <c r="J22235" t="s">
        <v>36505</v>
      </c>
      <c r="K22235">
        <v>2022</v>
      </c>
      <c r="L22235" t="s">
        <v>48</v>
      </c>
      <c r="N22235">
        <v>126.95614</v>
      </c>
      <c r="O22235">
        <v>37.508629999999997</v>
      </c>
      <c r="P22235" s="1">
        <v>45076.457384259258</v>
      </c>
    </row>
    <row r="22236" spans="1:16" x14ac:dyDescent="0.4">
      <c r="A22236" t="s">
        <v>51190</v>
      </c>
      <c r="B22236" t="s">
        <v>868</v>
      </c>
      <c r="C22236" t="s">
        <v>38483</v>
      </c>
      <c r="D22236" t="s">
        <v>51188</v>
      </c>
      <c r="E22236" t="s">
        <v>51189</v>
      </c>
      <c r="G22236" t="s">
        <v>105</v>
      </c>
      <c r="H22236" t="s">
        <v>36504</v>
      </c>
      <c r="I22236" t="s">
        <v>22</v>
      </c>
      <c r="J22236" t="s">
        <v>36505</v>
      </c>
      <c r="K22236">
        <v>2022</v>
      </c>
      <c r="L22236" t="s">
        <v>48</v>
      </c>
      <c r="N22236">
        <v>126.95621</v>
      </c>
      <c r="O22236">
        <v>37.508698000000003</v>
      </c>
      <c r="P22236" s="1">
        <v>45076.457384259258</v>
      </c>
    </row>
    <row r="22237" spans="1:16" x14ac:dyDescent="0.4">
      <c r="A22237" t="s">
        <v>51191</v>
      </c>
      <c r="B22237" t="s">
        <v>868</v>
      </c>
      <c r="C22237" t="s">
        <v>38483</v>
      </c>
      <c r="D22237" t="s">
        <v>51188</v>
      </c>
      <c r="E22237" t="s">
        <v>51189</v>
      </c>
      <c r="G22237" t="s">
        <v>105</v>
      </c>
      <c r="H22237" t="s">
        <v>36504</v>
      </c>
      <c r="I22237" t="s">
        <v>22</v>
      </c>
      <c r="J22237" t="s">
        <v>36505</v>
      </c>
      <c r="K22237">
        <v>2022</v>
      </c>
      <c r="L22237" t="s">
        <v>48</v>
      </c>
      <c r="N22237">
        <v>126.95621</v>
      </c>
      <c r="O22237">
        <v>37.508698000000003</v>
      </c>
      <c r="P22237" s="1">
        <v>45076.457384259258</v>
      </c>
    </row>
    <row r="22238" spans="1:16" x14ac:dyDescent="0.4">
      <c r="A22238" t="s">
        <v>51192</v>
      </c>
      <c r="B22238" t="s">
        <v>868</v>
      </c>
      <c r="C22238" t="s">
        <v>38483</v>
      </c>
      <c r="D22238" t="s">
        <v>51193</v>
      </c>
      <c r="E22238" t="s">
        <v>51194</v>
      </c>
      <c r="G22238" t="s">
        <v>105</v>
      </c>
      <c r="H22238" t="s">
        <v>36504</v>
      </c>
      <c r="I22238" t="s">
        <v>22</v>
      </c>
      <c r="J22238" t="s">
        <v>36505</v>
      </c>
      <c r="K22238">
        <v>2022</v>
      </c>
      <c r="L22238" t="s">
        <v>48</v>
      </c>
      <c r="N22238">
        <v>126.95958</v>
      </c>
      <c r="O22238">
        <v>37.508408000000003</v>
      </c>
      <c r="P22238" s="1">
        <v>45076.457384259258</v>
      </c>
    </row>
    <row r="22239" spans="1:16" x14ac:dyDescent="0.4">
      <c r="A22239" t="s">
        <v>51195</v>
      </c>
      <c r="B22239" t="s">
        <v>868</v>
      </c>
      <c r="C22239" t="s">
        <v>38483</v>
      </c>
      <c r="D22239" t="s">
        <v>51193</v>
      </c>
      <c r="E22239" t="s">
        <v>51194</v>
      </c>
      <c r="G22239" t="s">
        <v>105</v>
      </c>
      <c r="H22239" t="s">
        <v>36504</v>
      </c>
      <c r="I22239" t="s">
        <v>22</v>
      </c>
      <c r="J22239" t="s">
        <v>36505</v>
      </c>
      <c r="K22239">
        <v>2022</v>
      </c>
      <c r="L22239" t="s">
        <v>48</v>
      </c>
      <c r="N22239">
        <v>126.95958</v>
      </c>
      <c r="O22239">
        <v>37.508544999999998</v>
      </c>
      <c r="P22239" s="1">
        <v>45076.457384259258</v>
      </c>
    </row>
    <row r="22240" spans="1:16" x14ac:dyDescent="0.4">
      <c r="A22240" t="s">
        <v>51196</v>
      </c>
      <c r="B22240" t="s">
        <v>868</v>
      </c>
      <c r="C22240" t="s">
        <v>38483</v>
      </c>
      <c r="D22240" t="s">
        <v>51193</v>
      </c>
      <c r="E22240" t="s">
        <v>51194</v>
      </c>
      <c r="G22240" t="s">
        <v>105</v>
      </c>
      <c r="H22240" t="s">
        <v>36504</v>
      </c>
      <c r="I22240" t="s">
        <v>22</v>
      </c>
      <c r="J22240" t="s">
        <v>36505</v>
      </c>
      <c r="K22240">
        <v>2022</v>
      </c>
      <c r="L22240" t="s">
        <v>48</v>
      </c>
      <c r="N22240">
        <v>126.95958</v>
      </c>
      <c r="O22240">
        <v>37.508544999999998</v>
      </c>
      <c r="P22240" s="1">
        <v>45076.457384259258</v>
      </c>
    </row>
    <row r="22241" spans="1:16" x14ac:dyDescent="0.4">
      <c r="A22241" t="s">
        <v>51197</v>
      </c>
      <c r="B22241" t="s">
        <v>868</v>
      </c>
      <c r="C22241" t="s">
        <v>38483</v>
      </c>
      <c r="D22241" t="s">
        <v>51198</v>
      </c>
      <c r="E22241" t="s">
        <v>51199</v>
      </c>
      <c r="G22241" t="s">
        <v>105</v>
      </c>
      <c r="H22241" t="s">
        <v>36504</v>
      </c>
      <c r="I22241" t="s">
        <v>22</v>
      </c>
      <c r="J22241" t="s">
        <v>36505</v>
      </c>
      <c r="K22241">
        <v>2022</v>
      </c>
      <c r="L22241" t="s">
        <v>48</v>
      </c>
      <c r="N22241">
        <v>126.95743</v>
      </c>
      <c r="O22241">
        <v>37.507843000000001</v>
      </c>
      <c r="P22241" s="1">
        <v>45076.457384259258</v>
      </c>
    </row>
    <row r="22242" spans="1:16" x14ac:dyDescent="0.4">
      <c r="A22242" t="s">
        <v>51200</v>
      </c>
      <c r="B22242" t="s">
        <v>868</v>
      </c>
      <c r="C22242" t="s">
        <v>38483</v>
      </c>
      <c r="D22242" t="s">
        <v>51198</v>
      </c>
      <c r="E22242" t="s">
        <v>51199</v>
      </c>
      <c r="G22242" t="s">
        <v>105</v>
      </c>
      <c r="H22242" t="s">
        <v>36504</v>
      </c>
      <c r="I22242" t="s">
        <v>22</v>
      </c>
      <c r="J22242" t="s">
        <v>36505</v>
      </c>
      <c r="K22242">
        <v>2022</v>
      </c>
      <c r="L22242" t="s">
        <v>48</v>
      </c>
      <c r="N22242">
        <v>126.95743</v>
      </c>
      <c r="O22242">
        <v>37.507843000000001</v>
      </c>
      <c r="P22242" s="1">
        <v>45076.457384259258</v>
      </c>
    </row>
    <row r="22243" spans="1:16" x14ac:dyDescent="0.4">
      <c r="A22243" t="s">
        <v>51201</v>
      </c>
      <c r="B22243" t="s">
        <v>868</v>
      </c>
      <c r="C22243" t="s">
        <v>38483</v>
      </c>
      <c r="D22243" t="s">
        <v>51198</v>
      </c>
      <c r="E22243" t="s">
        <v>51199</v>
      </c>
      <c r="G22243" t="s">
        <v>105</v>
      </c>
      <c r="H22243" t="s">
        <v>36504</v>
      </c>
      <c r="I22243" t="s">
        <v>22</v>
      </c>
      <c r="J22243" t="s">
        <v>36505</v>
      </c>
      <c r="K22243">
        <v>2022</v>
      </c>
      <c r="L22243" t="s">
        <v>48</v>
      </c>
      <c r="N22243">
        <v>126.95743</v>
      </c>
      <c r="O22243">
        <v>37.507843000000001</v>
      </c>
      <c r="P22243" s="1">
        <v>45076.457384259258</v>
      </c>
    </row>
    <row r="22244" spans="1:16" x14ac:dyDescent="0.4">
      <c r="A22244" t="s">
        <v>51202</v>
      </c>
      <c r="B22244" t="s">
        <v>868</v>
      </c>
      <c r="C22244" t="s">
        <v>38483</v>
      </c>
      <c r="D22244" t="s">
        <v>51203</v>
      </c>
      <c r="E22244" t="s">
        <v>51204</v>
      </c>
      <c r="G22244" t="s">
        <v>105</v>
      </c>
      <c r="H22244" t="s">
        <v>36504</v>
      </c>
      <c r="I22244" t="s">
        <v>22</v>
      </c>
      <c r="J22244" t="s">
        <v>36505</v>
      </c>
      <c r="K22244">
        <v>2022</v>
      </c>
      <c r="L22244" t="s">
        <v>48</v>
      </c>
      <c r="N22244">
        <v>126.961044</v>
      </c>
      <c r="O22244">
        <v>37.509</v>
      </c>
      <c r="P22244" s="1">
        <v>45076.457384259258</v>
      </c>
    </row>
    <row r="22245" spans="1:16" x14ac:dyDescent="0.4">
      <c r="A22245" t="s">
        <v>51205</v>
      </c>
      <c r="B22245" t="s">
        <v>868</v>
      </c>
      <c r="C22245" t="s">
        <v>38483</v>
      </c>
      <c r="D22245" t="s">
        <v>51203</v>
      </c>
      <c r="E22245" t="s">
        <v>51204</v>
      </c>
      <c r="G22245" t="s">
        <v>105</v>
      </c>
      <c r="H22245" t="s">
        <v>36504</v>
      </c>
      <c r="I22245" t="s">
        <v>22</v>
      </c>
      <c r="J22245" t="s">
        <v>36505</v>
      </c>
      <c r="K22245">
        <v>2022</v>
      </c>
      <c r="L22245" t="s">
        <v>48</v>
      </c>
      <c r="N22245">
        <v>126.961044</v>
      </c>
      <c r="O22245">
        <v>37.509014000000001</v>
      </c>
      <c r="P22245" s="1">
        <v>45076.457384259258</v>
      </c>
    </row>
    <row r="22246" spans="1:16" x14ac:dyDescent="0.4">
      <c r="A22246" t="s">
        <v>51206</v>
      </c>
      <c r="B22246" t="s">
        <v>868</v>
      </c>
      <c r="C22246" t="s">
        <v>38483</v>
      </c>
      <c r="D22246" t="s">
        <v>51203</v>
      </c>
      <c r="E22246" t="s">
        <v>51204</v>
      </c>
      <c r="G22246" t="s">
        <v>105</v>
      </c>
      <c r="H22246" t="s">
        <v>36504</v>
      </c>
      <c r="I22246" t="s">
        <v>22</v>
      </c>
      <c r="J22246" t="s">
        <v>36505</v>
      </c>
      <c r="K22246">
        <v>2022</v>
      </c>
      <c r="L22246" t="s">
        <v>48</v>
      </c>
      <c r="N22246">
        <v>126.96107000000001</v>
      </c>
      <c r="O22246">
        <v>37.508980000000001</v>
      </c>
      <c r="P22246" s="1">
        <v>45076.457384259258</v>
      </c>
    </row>
    <row r="22247" spans="1:16" x14ac:dyDescent="0.4">
      <c r="A22247" t="s">
        <v>51207</v>
      </c>
      <c r="B22247" t="s">
        <v>868</v>
      </c>
      <c r="C22247" t="s">
        <v>38445</v>
      </c>
      <c r="D22247" t="s">
        <v>51208</v>
      </c>
      <c r="E22247" t="s">
        <v>51209</v>
      </c>
      <c r="G22247" t="s">
        <v>105</v>
      </c>
      <c r="H22247" t="s">
        <v>36504</v>
      </c>
      <c r="I22247" t="s">
        <v>22</v>
      </c>
      <c r="J22247" t="s">
        <v>36505</v>
      </c>
      <c r="K22247">
        <v>2022</v>
      </c>
      <c r="L22247" t="s">
        <v>48</v>
      </c>
      <c r="N22247">
        <v>126.95542</v>
      </c>
      <c r="O22247">
        <v>37.494869999999999</v>
      </c>
      <c r="P22247" s="1">
        <v>45076.457384259258</v>
      </c>
    </row>
    <row r="22248" spans="1:16" x14ac:dyDescent="0.4">
      <c r="A22248" t="s">
        <v>51210</v>
      </c>
      <c r="B22248" t="s">
        <v>868</v>
      </c>
      <c r="C22248" t="s">
        <v>38445</v>
      </c>
      <c r="D22248" t="s">
        <v>51211</v>
      </c>
      <c r="E22248" t="s">
        <v>51212</v>
      </c>
      <c r="G22248" t="s">
        <v>105</v>
      </c>
      <c r="H22248" t="s">
        <v>36504</v>
      </c>
      <c r="I22248" t="s">
        <v>22</v>
      </c>
      <c r="J22248" t="s">
        <v>36505</v>
      </c>
      <c r="K22248">
        <v>2022</v>
      </c>
      <c r="L22248" t="s">
        <v>48</v>
      </c>
      <c r="N22248">
        <v>126.95457</v>
      </c>
      <c r="O22248">
        <v>37.493828000000001</v>
      </c>
      <c r="P22248" s="1">
        <v>45076.457384259258</v>
      </c>
    </row>
    <row r="22249" spans="1:16" x14ac:dyDescent="0.4">
      <c r="A22249" t="s">
        <v>51213</v>
      </c>
      <c r="B22249" t="s">
        <v>868</v>
      </c>
      <c r="C22249" t="s">
        <v>38445</v>
      </c>
      <c r="D22249" t="s">
        <v>51214</v>
      </c>
      <c r="E22249" t="s">
        <v>51215</v>
      </c>
      <c r="G22249" t="s">
        <v>105</v>
      </c>
      <c r="H22249" t="s">
        <v>36504</v>
      </c>
      <c r="I22249" t="s">
        <v>22</v>
      </c>
      <c r="J22249" t="s">
        <v>36505</v>
      </c>
      <c r="K22249">
        <v>2022</v>
      </c>
      <c r="L22249" t="s">
        <v>48</v>
      </c>
      <c r="N22249">
        <v>126.95508</v>
      </c>
      <c r="O22249">
        <v>37.493701999999999</v>
      </c>
      <c r="P22249" s="1">
        <v>45076.457384259258</v>
      </c>
    </row>
    <row r="22250" spans="1:16" x14ac:dyDescent="0.4">
      <c r="A22250" t="s">
        <v>51216</v>
      </c>
      <c r="B22250" t="s">
        <v>868</v>
      </c>
      <c r="C22250" t="s">
        <v>38445</v>
      </c>
      <c r="D22250" t="s">
        <v>51217</v>
      </c>
      <c r="E22250" t="s">
        <v>51218</v>
      </c>
      <c r="G22250" t="s">
        <v>105</v>
      </c>
      <c r="H22250" t="s">
        <v>36504</v>
      </c>
      <c r="I22250" t="s">
        <v>22</v>
      </c>
      <c r="J22250" t="s">
        <v>36505</v>
      </c>
      <c r="K22250">
        <v>2022</v>
      </c>
      <c r="L22250" t="s">
        <v>48</v>
      </c>
      <c r="N22250">
        <v>126.95435000000001</v>
      </c>
      <c r="O22250">
        <v>37.493298000000003</v>
      </c>
      <c r="P22250" s="1">
        <v>45076.457384259258</v>
      </c>
    </row>
    <row r="22251" spans="1:16" x14ac:dyDescent="0.4">
      <c r="A22251" t="s">
        <v>51219</v>
      </c>
      <c r="B22251" t="s">
        <v>868</v>
      </c>
      <c r="C22251" t="s">
        <v>38445</v>
      </c>
      <c r="D22251" t="s">
        <v>51220</v>
      </c>
      <c r="E22251" t="s">
        <v>51221</v>
      </c>
      <c r="G22251" t="s">
        <v>105</v>
      </c>
      <c r="H22251" t="s">
        <v>36504</v>
      </c>
      <c r="I22251" t="s">
        <v>22</v>
      </c>
      <c r="J22251" t="s">
        <v>36505</v>
      </c>
      <c r="K22251">
        <v>2022</v>
      </c>
      <c r="L22251" t="s">
        <v>48</v>
      </c>
      <c r="N22251">
        <v>126.95508599999999</v>
      </c>
      <c r="O22251">
        <v>37.493304999999999</v>
      </c>
      <c r="P22251" s="1">
        <v>45076.457384259258</v>
      </c>
    </row>
    <row r="22252" spans="1:16" x14ac:dyDescent="0.4">
      <c r="A22252" t="s">
        <v>51222</v>
      </c>
      <c r="B22252" t="s">
        <v>868</v>
      </c>
      <c r="C22252" t="s">
        <v>38445</v>
      </c>
      <c r="D22252" t="s">
        <v>51223</v>
      </c>
      <c r="E22252" t="s">
        <v>51224</v>
      </c>
      <c r="G22252" t="s">
        <v>105</v>
      </c>
      <c r="H22252" t="s">
        <v>36504</v>
      </c>
      <c r="I22252" t="s">
        <v>22</v>
      </c>
      <c r="J22252" t="s">
        <v>36505</v>
      </c>
      <c r="K22252">
        <v>2022</v>
      </c>
      <c r="L22252" t="s">
        <v>48</v>
      </c>
      <c r="N22252">
        <v>126.95466</v>
      </c>
      <c r="O22252">
        <v>37.492130000000003</v>
      </c>
      <c r="P22252" s="1">
        <v>45076.457384259258</v>
      </c>
    </row>
    <row r="22253" spans="1:16" x14ac:dyDescent="0.4">
      <c r="A22253" t="s">
        <v>51225</v>
      </c>
      <c r="B22253" t="s">
        <v>868</v>
      </c>
      <c r="C22253" t="s">
        <v>38445</v>
      </c>
      <c r="D22253" t="s">
        <v>51226</v>
      </c>
      <c r="E22253" t="s">
        <v>51227</v>
      </c>
      <c r="G22253" t="s">
        <v>105</v>
      </c>
      <c r="H22253" t="s">
        <v>36504</v>
      </c>
      <c r="I22253" t="s">
        <v>22</v>
      </c>
      <c r="J22253" t="s">
        <v>36505</v>
      </c>
      <c r="K22253">
        <v>2022</v>
      </c>
      <c r="L22253" t="s">
        <v>48</v>
      </c>
      <c r="N22253">
        <v>126.95569</v>
      </c>
      <c r="O22253">
        <v>37.492373999999998</v>
      </c>
      <c r="P22253" s="1">
        <v>45076.457384259258</v>
      </c>
    </row>
    <row r="22254" spans="1:16" x14ac:dyDescent="0.4">
      <c r="A22254" t="s">
        <v>51228</v>
      </c>
      <c r="B22254" t="s">
        <v>868</v>
      </c>
      <c r="C22254" t="s">
        <v>38445</v>
      </c>
      <c r="D22254" t="s">
        <v>51229</v>
      </c>
      <c r="E22254" t="s">
        <v>51230</v>
      </c>
      <c r="G22254" t="s">
        <v>105</v>
      </c>
      <c r="H22254" t="s">
        <v>36504</v>
      </c>
      <c r="I22254" t="s">
        <v>22</v>
      </c>
      <c r="J22254" t="s">
        <v>36505</v>
      </c>
      <c r="K22254">
        <v>2022</v>
      </c>
      <c r="L22254" t="s">
        <v>48</v>
      </c>
      <c r="N22254">
        <v>126.95957</v>
      </c>
      <c r="O22254">
        <v>37.494197999999997</v>
      </c>
      <c r="P22254" s="1">
        <v>45076.457384259258</v>
      </c>
    </row>
    <row r="22255" spans="1:16" x14ac:dyDescent="0.4">
      <c r="A22255" t="s">
        <v>51231</v>
      </c>
      <c r="B22255" t="s">
        <v>868</v>
      </c>
      <c r="C22255" t="s">
        <v>38445</v>
      </c>
      <c r="D22255" t="s">
        <v>51232</v>
      </c>
      <c r="E22255" t="s">
        <v>51233</v>
      </c>
      <c r="G22255" t="s">
        <v>105</v>
      </c>
      <c r="H22255" t="s">
        <v>36504</v>
      </c>
      <c r="I22255" t="s">
        <v>22</v>
      </c>
      <c r="J22255" t="s">
        <v>36505</v>
      </c>
      <c r="K22255">
        <v>2022</v>
      </c>
      <c r="L22255" t="s">
        <v>48</v>
      </c>
      <c r="N22255">
        <v>126.96167</v>
      </c>
      <c r="O22255">
        <v>37.493267000000003</v>
      </c>
      <c r="P22255" s="1">
        <v>45076.457384259258</v>
      </c>
    </row>
    <row r="22256" spans="1:16" x14ac:dyDescent="0.4">
      <c r="A22256" t="s">
        <v>51234</v>
      </c>
      <c r="B22256" t="s">
        <v>868</v>
      </c>
      <c r="C22256" t="s">
        <v>38445</v>
      </c>
      <c r="D22256" t="s">
        <v>51235</v>
      </c>
      <c r="E22256" t="s">
        <v>51236</v>
      </c>
      <c r="G22256" t="s">
        <v>105</v>
      </c>
      <c r="H22256" t="s">
        <v>36504</v>
      </c>
      <c r="I22256" t="s">
        <v>22</v>
      </c>
      <c r="J22256" t="s">
        <v>36505</v>
      </c>
      <c r="K22256">
        <v>2022</v>
      </c>
      <c r="L22256" t="s">
        <v>48</v>
      </c>
      <c r="N22256">
        <v>126.96183000000001</v>
      </c>
      <c r="O22256">
        <v>37.494059999999998</v>
      </c>
      <c r="P22256" s="1">
        <v>45076.457384259258</v>
      </c>
    </row>
    <row r="22257" spans="1:16" x14ac:dyDescent="0.4">
      <c r="A22257" t="s">
        <v>51237</v>
      </c>
      <c r="B22257" t="s">
        <v>868</v>
      </c>
      <c r="C22257" t="s">
        <v>51238</v>
      </c>
      <c r="D22257" t="s">
        <v>51239</v>
      </c>
      <c r="E22257" t="s">
        <v>51240</v>
      </c>
      <c r="G22257" t="s">
        <v>105</v>
      </c>
      <c r="H22257" t="s">
        <v>36504</v>
      </c>
      <c r="I22257" t="s">
        <v>22</v>
      </c>
      <c r="J22257" t="s">
        <v>36505</v>
      </c>
      <c r="K22257">
        <v>2022</v>
      </c>
      <c r="L22257" t="s">
        <v>48</v>
      </c>
      <c r="N22257">
        <v>126.95639</v>
      </c>
      <c r="O22257">
        <v>37.512920000000001</v>
      </c>
      <c r="P22257" s="1">
        <v>45076.457384259258</v>
      </c>
    </row>
    <row r="22258" spans="1:16" x14ac:dyDescent="0.4">
      <c r="A22258" t="s">
        <v>51241</v>
      </c>
      <c r="B22258" t="s">
        <v>868</v>
      </c>
      <c r="C22258" t="s">
        <v>51238</v>
      </c>
      <c r="D22258" t="s">
        <v>51242</v>
      </c>
      <c r="E22258" t="s">
        <v>51243</v>
      </c>
      <c r="G22258" t="s">
        <v>105</v>
      </c>
      <c r="H22258" t="s">
        <v>36504</v>
      </c>
      <c r="I22258" t="s">
        <v>22</v>
      </c>
      <c r="J22258" t="s">
        <v>36505</v>
      </c>
      <c r="K22258">
        <v>2022</v>
      </c>
      <c r="L22258" t="s">
        <v>48</v>
      </c>
      <c r="N22258">
        <v>126.95696</v>
      </c>
      <c r="O22258">
        <v>37.511111999999997</v>
      </c>
      <c r="P22258" s="1">
        <v>45076.457384259258</v>
      </c>
    </row>
    <row r="22259" spans="1:16" x14ac:dyDescent="0.4">
      <c r="A22259" t="s">
        <v>51244</v>
      </c>
      <c r="B22259" t="s">
        <v>868</v>
      </c>
      <c r="C22259" t="s">
        <v>51238</v>
      </c>
      <c r="D22259" t="s">
        <v>51245</v>
      </c>
      <c r="E22259" t="s">
        <v>51246</v>
      </c>
      <c r="G22259" t="s">
        <v>105</v>
      </c>
      <c r="H22259" t="s">
        <v>36504</v>
      </c>
      <c r="I22259" t="s">
        <v>22</v>
      </c>
      <c r="J22259" t="s">
        <v>36505</v>
      </c>
      <c r="K22259">
        <v>2022</v>
      </c>
      <c r="L22259" t="s">
        <v>48</v>
      </c>
      <c r="N22259">
        <v>126.956085</v>
      </c>
      <c r="O22259">
        <v>37.511313999999999</v>
      </c>
      <c r="P22259" s="1">
        <v>45076.457384259258</v>
      </c>
    </row>
    <row r="22260" spans="1:16" x14ac:dyDescent="0.4">
      <c r="A22260" t="s">
        <v>51247</v>
      </c>
      <c r="B22260" t="s">
        <v>868</v>
      </c>
      <c r="C22260" t="s">
        <v>51238</v>
      </c>
      <c r="D22260" t="s">
        <v>51248</v>
      </c>
      <c r="E22260" t="s">
        <v>51249</v>
      </c>
      <c r="G22260" t="s">
        <v>105</v>
      </c>
      <c r="H22260" t="s">
        <v>36504</v>
      </c>
      <c r="I22260" t="s">
        <v>22</v>
      </c>
      <c r="J22260" t="s">
        <v>36505</v>
      </c>
      <c r="K22260">
        <v>2022</v>
      </c>
      <c r="L22260" t="s">
        <v>48</v>
      </c>
      <c r="N22260">
        <v>126.95519</v>
      </c>
      <c r="O22260">
        <v>37.512034999999997</v>
      </c>
      <c r="P22260" s="1">
        <v>45076.457384259258</v>
      </c>
    </row>
    <row r="22261" spans="1:16" x14ac:dyDescent="0.4">
      <c r="A22261" t="s">
        <v>51250</v>
      </c>
      <c r="B22261" t="s">
        <v>868</v>
      </c>
      <c r="C22261" t="s">
        <v>51238</v>
      </c>
      <c r="D22261" t="s">
        <v>51251</v>
      </c>
      <c r="E22261" t="s">
        <v>47222</v>
      </c>
      <c r="G22261" t="s">
        <v>105</v>
      </c>
      <c r="H22261" t="s">
        <v>36504</v>
      </c>
      <c r="I22261" t="s">
        <v>22</v>
      </c>
      <c r="J22261" t="s">
        <v>36505</v>
      </c>
      <c r="K22261">
        <v>2022</v>
      </c>
      <c r="L22261" t="s">
        <v>48</v>
      </c>
      <c r="N22261">
        <v>126.95493999999999</v>
      </c>
      <c r="O22261">
        <v>37.511253000000004</v>
      </c>
      <c r="P22261" s="1">
        <v>45076.457384259258</v>
      </c>
    </row>
    <row r="22262" spans="1:16" x14ac:dyDescent="0.4">
      <c r="A22262" t="s">
        <v>51252</v>
      </c>
      <c r="B22262" t="s">
        <v>868</v>
      </c>
      <c r="C22262" t="s">
        <v>51238</v>
      </c>
      <c r="D22262" t="s">
        <v>51253</v>
      </c>
      <c r="E22262" t="s">
        <v>51254</v>
      </c>
      <c r="G22262" t="s">
        <v>105</v>
      </c>
      <c r="H22262" t="s">
        <v>36504</v>
      </c>
      <c r="I22262" t="s">
        <v>22</v>
      </c>
      <c r="J22262" t="s">
        <v>36505</v>
      </c>
      <c r="K22262">
        <v>2022</v>
      </c>
      <c r="L22262" t="s">
        <v>48</v>
      </c>
      <c r="N22262">
        <v>126.95532</v>
      </c>
      <c r="O22262">
        <v>37.510544000000003</v>
      </c>
      <c r="P22262" s="1">
        <v>45076.457384259258</v>
      </c>
    </row>
    <row r="22263" spans="1:16" x14ac:dyDescent="0.4">
      <c r="A22263" t="s">
        <v>51255</v>
      </c>
      <c r="B22263" t="s">
        <v>868</v>
      </c>
      <c r="C22263" t="s">
        <v>51238</v>
      </c>
      <c r="D22263" t="s">
        <v>51256</v>
      </c>
      <c r="E22263" t="s">
        <v>51257</v>
      </c>
      <c r="G22263" t="s">
        <v>105</v>
      </c>
      <c r="H22263" t="s">
        <v>36504</v>
      </c>
      <c r="I22263" t="s">
        <v>22</v>
      </c>
      <c r="J22263" t="s">
        <v>36505</v>
      </c>
      <c r="K22263">
        <v>2022</v>
      </c>
      <c r="L22263" t="s">
        <v>48</v>
      </c>
      <c r="N22263">
        <v>126.95560500000001</v>
      </c>
      <c r="O22263">
        <v>37.509779999999999</v>
      </c>
      <c r="P22263" s="1">
        <v>45076.457384259258</v>
      </c>
    </row>
    <row r="22264" spans="1:16" x14ac:dyDescent="0.4">
      <c r="A22264" t="s">
        <v>51258</v>
      </c>
      <c r="B22264" t="s">
        <v>868</v>
      </c>
      <c r="C22264" t="s">
        <v>51238</v>
      </c>
      <c r="D22264" t="s">
        <v>51259</v>
      </c>
      <c r="E22264" t="s">
        <v>51260</v>
      </c>
      <c r="G22264" t="s">
        <v>105</v>
      </c>
      <c r="H22264" t="s">
        <v>36504</v>
      </c>
      <c r="I22264" t="s">
        <v>22</v>
      </c>
      <c r="J22264" t="s">
        <v>36505</v>
      </c>
      <c r="K22264">
        <v>2022</v>
      </c>
      <c r="L22264" t="s">
        <v>48</v>
      </c>
      <c r="N22264">
        <v>126.95412399999999</v>
      </c>
      <c r="O22264">
        <v>37.511077999999998</v>
      </c>
      <c r="P22264" s="1">
        <v>45076.457384259258</v>
      </c>
    </row>
    <row r="22265" spans="1:16" x14ac:dyDescent="0.4">
      <c r="A22265" t="s">
        <v>51261</v>
      </c>
      <c r="B22265" t="s">
        <v>696</v>
      </c>
      <c r="C22265" t="s">
        <v>51262</v>
      </c>
      <c r="D22265" t="s">
        <v>51263</v>
      </c>
      <c r="E22265" t="s">
        <v>51264</v>
      </c>
      <c r="G22265" t="s">
        <v>461</v>
      </c>
      <c r="H22265" t="s">
        <v>36504</v>
      </c>
      <c r="I22265" t="s">
        <v>22</v>
      </c>
      <c r="J22265" t="s">
        <v>36505</v>
      </c>
      <c r="K22265">
        <v>2022</v>
      </c>
      <c r="L22265" t="s">
        <v>24</v>
      </c>
      <c r="N22265">
        <v>126.96062999999999</v>
      </c>
      <c r="O22265">
        <v>37.601739999999999</v>
      </c>
      <c r="P22265" s="1">
        <v>45076.457384259258</v>
      </c>
    </row>
    <row r="22266" spans="1:16" x14ac:dyDescent="0.4">
      <c r="A22266" t="s">
        <v>51265</v>
      </c>
      <c r="B22266" t="s">
        <v>696</v>
      </c>
      <c r="C22266" t="s">
        <v>51266</v>
      </c>
      <c r="D22266" t="s">
        <v>51267</v>
      </c>
      <c r="E22266" t="s">
        <v>51268</v>
      </c>
      <c r="G22266" t="s">
        <v>461</v>
      </c>
      <c r="H22266" t="s">
        <v>36504</v>
      </c>
      <c r="I22266" t="s">
        <v>22</v>
      </c>
      <c r="J22266" t="s">
        <v>36505</v>
      </c>
      <c r="K22266">
        <v>2022</v>
      </c>
      <c r="L22266" t="s">
        <v>24</v>
      </c>
      <c r="N22266">
        <v>127.00063</v>
      </c>
      <c r="O22266">
        <v>37.586002000000001</v>
      </c>
      <c r="P22266" s="1">
        <v>45076.457384259258</v>
      </c>
    </row>
    <row r="22267" spans="1:16" x14ac:dyDescent="0.4">
      <c r="A22267" t="s">
        <v>51269</v>
      </c>
      <c r="B22267" t="s">
        <v>696</v>
      </c>
      <c r="C22267" t="s">
        <v>51266</v>
      </c>
      <c r="D22267" t="s">
        <v>51267</v>
      </c>
      <c r="E22267" t="s">
        <v>51270</v>
      </c>
      <c r="G22267" t="s">
        <v>461</v>
      </c>
      <c r="H22267" t="s">
        <v>36504</v>
      </c>
      <c r="I22267" t="s">
        <v>22</v>
      </c>
      <c r="J22267" t="s">
        <v>36505</v>
      </c>
      <c r="K22267">
        <v>2022</v>
      </c>
      <c r="L22267" t="s">
        <v>24</v>
      </c>
      <c r="N22267">
        <v>127.00063</v>
      </c>
      <c r="O22267">
        <v>37.586002000000001</v>
      </c>
      <c r="P22267" s="1">
        <v>45076.457384259258</v>
      </c>
    </row>
    <row r="22268" spans="1:16" x14ac:dyDescent="0.4">
      <c r="A22268" t="s">
        <v>51271</v>
      </c>
      <c r="B22268" t="s">
        <v>696</v>
      </c>
      <c r="C22268" t="s">
        <v>51266</v>
      </c>
      <c r="D22268" t="s">
        <v>51267</v>
      </c>
      <c r="E22268" t="s">
        <v>51272</v>
      </c>
      <c r="G22268" t="s">
        <v>461</v>
      </c>
      <c r="H22268" t="s">
        <v>36504</v>
      </c>
      <c r="I22268" t="s">
        <v>22</v>
      </c>
      <c r="J22268" t="s">
        <v>36505</v>
      </c>
      <c r="K22268">
        <v>2022</v>
      </c>
      <c r="L22268" t="s">
        <v>24</v>
      </c>
      <c r="N22268">
        <v>127.00063</v>
      </c>
      <c r="O22268">
        <v>37.586002000000001</v>
      </c>
      <c r="P22268" s="1">
        <v>45076.457384259258</v>
      </c>
    </row>
    <row r="22269" spans="1:16" x14ac:dyDescent="0.4">
      <c r="A22269" t="s">
        <v>51273</v>
      </c>
      <c r="B22269" t="s">
        <v>696</v>
      </c>
      <c r="C22269" t="s">
        <v>49636</v>
      </c>
      <c r="D22269" t="s">
        <v>51274</v>
      </c>
      <c r="E22269" t="s">
        <v>51275</v>
      </c>
      <c r="G22269" t="s">
        <v>10459</v>
      </c>
      <c r="H22269" t="s">
        <v>36504</v>
      </c>
      <c r="I22269" t="s">
        <v>22</v>
      </c>
      <c r="J22269" t="s">
        <v>36505</v>
      </c>
      <c r="K22269">
        <v>2022</v>
      </c>
      <c r="L22269" t="s">
        <v>24</v>
      </c>
      <c r="N22269">
        <v>127.00360000000001</v>
      </c>
      <c r="O22269">
        <v>37.579056000000001</v>
      </c>
      <c r="P22269" s="1">
        <v>45076.457384259258</v>
      </c>
    </row>
    <row r="22270" spans="1:16" x14ac:dyDescent="0.4">
      <c r="A22270" t="s">
        <v>51276</v>
      </c>
      <c r="B22270" t="s">
        <v>696</v>
      </c>
      <c r="C22270" t="s">
        <v>49636</v>
      </c>
      <c r="D22270" t="s">
        <v>51274</v>
      </c>
      <c r="E22270" t="s">
        <v>51277</v>
      </c>
      <c r="G22270" t="s">
        <v>10459</v>
      </c>
      <c r="H22270" t="s">
        <v>36504</v>
      </c>
      <c r="I22270" t="s">
        <v>22</v>
      </c>
      <c r="J22270" t="s">
        <v>36505</v>
      </c>
      <c r="K22270">
        <v>2022</v>
      </c>
      <c r="L22270" t="s">
        <v>24</v>
      </c>
      <c r="N22270">
        <v>127.00360000000001</v>
      </c>
      <c r="O22270">
        <v>37.579056000000001</v>
      </c>
      <c r="P22270" s="1">
        <v>45076.457384259258</v>
      </c>
    </row>
    <row r="22271" spans="1:16" x14ac:dyDescent="0.4">
      <c r="A22271" t="s">
        <v>51278</v>
      </c>
      <c r="B22271" t="s">
        <v>696</v>
      </c>
      <c r="C22271" t="s">
        <v>49636</v>
      </c>
      <c r="D22271" t="s">
        <v>49637</v>
      </c>
      <c r="E22271" t="s">
        <v>51279</v>
      </c>
      <c r="G22271" t="s">
        <v>10459</v>
      </c>
      <c r="H22271" t="s">
        <v>36504</v>
      </c>
      <c r="I22271" t="s">
        <v>22</v>
      </c>
      <c r="J22271" t="s">
        <v>36505</v>
      </c>
      <c r="K22271">
        <v>2022</v>
      </c>
      <c r="L22271" t="s">
        <v>24</v>
      </c>
      <c r="N22271">
        <v>127.00360000000001</v>
      </c>
      <c r="O22271">
        <v>37.579056000000001</v>
      </c>
      <c r="P22271" s="1">
        <v>45076.457384259258</v>
      </c>
    </row>
    <row r="22272" spans="1:16" x14ac:dyDescent="0.4">
      <c r="A22272" t="s">
        <v>51280</v>
      </c>
      <c r="B22272" t="s">
        <v>696</v>
      </c>
      <c r="C22272" t="s">
        <v>49636</v>
      </c>
      <c r="D22272" t="s">
        <v>51274</v>
      </c>
      <c r="E22272" t="s">
        <v>51281</v>
      </c>
      <c r="G22272" t="s">
        <v>10459</v>
      </c>
      <c r="H22272" t="s">
        <v>36504</v>
      </c>
      <c r="I22272" t="s">
        <v>22</v>
      </c>
      <c r="J22272" t="s">
        <v>36505</v>
      </c>
      <c r="K22272">
        <v>2022</v>
      </c>
      <c r="L22272" t="s">
        <v>24</v>
      </c>
      <c r="N22272">
        <v>127.00360000000001</v>
      </c>
      <c r="O22272">
        <v>37.579056000000001</v>
      </c>
      <c r="P22272" s="1">
        <v>45076.457384259258</v>
      </c>
    </row>
    <row r="22273" spans="1:16" x14ac:dyDescent="0.4">
      <c r="A22273" t="s">
        <v>51282</v>
      </c>
      <c r="B22273" t="s">
        <v>696</v>
      </c>
      <c r="C22273" t="s">
        <v>49636</v>
      </c>
      <c r="D22273" t="s">
        <v>51274</v>
      </c>
      <c r="E22273" t="s">
        <v>47945</v>
      </c>
      <c r="G22273" t="s">
        <v>10459</v>
      </c>
      <c r="H22273" t="s">
        <v>36504</v>
      </c>
      <c r="I22273" t="s">
        <v>22</v>
      </c>
      <c r="J22273" t="s">
        <v>36505</v>
      </c>
      <c r="K22273">
        <v>2022</v>
      </c>
      <c r="L22273" t="s">
        <v>24</v>
      </c>
      <c r="N22273">
        <v>127.00360000000001</v>
      </c>
      <c r="O22273">
        <v>37.579056000000001</v>
      </c>
      <c r="P22273" s="1">
        <v>45076.457384259258</v>
      </c>
    </row>
    <row r="22274" spans="1:16" x14ac:dyDescent="0.4">
      <c r="A22274" t="s">
        <v>51283</v>
      </c>
      <c r="B22274" t="s">
        <v>696</v>
      </c>
      <c r="C22274" t="s">
        <v>49636</v>
      </c>
      <c r="D22274" t="s">
        <v>51274</v>
      </c>
      <c r="E22274" t="s">
        <v>51284</v>
      </c>
      <c r="G22274" t="s">
        <v>10459</v>
      </c>
      <c r="H22274" t="s">
        <v>36504</v>
      </c>
      <c r="I22274" t="s">
        <v>22</v>
      </c>
      <c r="J22274" t="s">
        <v>36505</v>
      </c>
      <c r="K22274">
        <v>2022</v>
      </c>
      <c r="L22274" t="s">
        <v>24</v>
      </c>
      <c r="N22274">
        <v>127.00360000000001</v>
      </c>
      <c r="O22274">
        <v>37.579056000000001</v>
      </c>
      <c r="P22274" s="1">
        <v>45076.457384259258</v>
      </c>
    </row>
    <row r="22275" spans="1:16" x14ac:dyDescent="0.4">
      <c r="A22275" t="s">
        <v>51285</v>
      </c>
      <c r="B22275" t="s">
        <v>326</v>
      </c>
      <c r="C22275" t="s">
        <v>9567</v>
      </c>
      <c r="D22275" t="s">
        <v>51286</v>
      </c>
      <c r="E22275" t="s">
        <v>51287</v>
      </c>
      <c r="G22275" t="s">
        <v>47</v>
      </c>
      <c r="H22275" t="s">
        <v>36504</v>
      </c>
      <c r="I22275" t="s">
        <v>22</v>
      </c>
      <c r="J22275" t="s">
        <v>36505</v>
      </c>
      <c r="K22275">
        <v>2022</v>
      </c>
      <c r="L22275" t="s">
        <v>48</v>
      </c>
      <c r="N22275">
        <v>126.9336</v>
      </c>
      <c r="O22275">
        <v>37.571083000000002</v>
      </c>
      <c r="P22275" s="1">
        <v>45076.457384259258</v>
      </c>
    </row>
    <row r="22276" spans="1:16" x14ac:dyDescent="0.4">
      <c r="A22276" t="s">
        <v>51288</v>
      </c>
      <c r="B22276" t="s">
        <v>326</v>
      </c>
      <c r="C22276" t="s">
        <v>26599</v>
      </c>
      <c r="D22276" t="s">
        <v>51289</v>
      </c>
      <c r="E22276" t="s">
        <v>51290</v>
      </c>
      <c r="G22276" t="s">
        <v>105</v>
      </c>
      <c r="H22276" t="s">
        <v>36504</v>
      </c>
      <c r="I22276" t="s">
        <v>22</v>
      </c>
      <c r="J22276" t="s">
        <v>36505</v>
      </c>
      <c r="K22276">
        <v>2022</v>
      </c>
      <c r="L22276" t="s">
        <v>48</v>
      </c>
      <c r="N22276">
        <v>126.945786</v>
      </c>
      <c r="O22276">
        <v>37.558239999999998</v>
      </c>
      <c r="P22276" s="1">
        <v>45076.457384259258</v>
      </c>
    </row>
    <row r="22277" spans="1:16" x14ac:dyDescent="0.4">
      <c r="A22277" t="s">
        <v>51291</v>
      </c>
      <c r="B22277" t="s">
        <v>326</v>
      </c>
      <c r="C22277" t="s">
        <v>26599</v>
      </c>
      <c r="D22277" t="s">
        <v>51289</v>
      </c>
      <c r="E22277" t="s">
        <v>51290</v>
      </c>
      <c r="G22277" t="s">
        <v>105</v>
      </c>
      <c r="H22277" t="s">
        <v>36504</v>
      </c>
      <c r="I22277" t="s">
        <v>22</v>
      </c>
      <c r="J22277" t="s">
        <v>36505</v>
      </c>
      <c r="K22277">
        <v>2022</v>
      </c>
      <c r="L22277" t="s">
        <v>48</v>
      </c>
      <c r="N22277">
        <v>126.945786</v>
      </c>
      <c r="O22277">
        <v>37.558239999999998</v>
      </c>
      <c r="P22277" s="1">
        <v>45076.457384259258</v>
      </c>
    </row>
    <row r="22278" spans="1:16" x14ac:dyDescent="0.4">
      <c r="A22278" t="s">
        <v>51292</v>
      </c>
      <c r="B22278" t="s">
        <v>326</v>
      </c>
      <c r="C22278" t="s">
        <v>26599</v>
      </c>
      <c r="D22278" t="s">
        <v>51289</v>
      </c>
      <c r="E22278" t="s">
        <v>51293</v>
      </c>
      <c r="G22278" t="s">
        <v>105</v>
      </c>
      <c r="H22278" t="s">
        <v>36504</v>
      </c>
      <c r="I22278" t="s">
        <v>22</v>
      </c>
      <c r="J22278" t="s">
        <v>36505</v>
      </c>
      <c r="K22278">
        <v>2022</v>
      </c>
      <c r="L22278" t="s">
        <v>48</v>
      </c>
      <c r="N22278">
        <v>126.945786</v>
      </c>
      <c r="O22278">
        <v>37.558239999999998</v>
      </c>
      <c r="P22278" s="1">
        <v>45076.457384259258</v>
      </c>
    </row>
    <row r="22279" spans="1:16" x14ac:dyDescent="0.4">
      <c r="A22279" t="s">
        <v>51294</v>
      </c>
      <c r="B22279" t="s">
        <v>326</v>
      </c>
      <c r="C22279" t="s">
        <v>26599</v>
      </c>
      <c r="D22279" t="s">
        <v>51295</v>
      </c>
      <c r="E22279" t="s">
        <v>51296</v>
      </c>
      <c r="G22279" t="s">
        <v>105</v>
      </c>
      <c r="H22279" t="s">
        <v>36504</v>
      </c>
      <c r="I22279" t="s">
        <v>22</v>
      </c>
      <c r="J22279" t="s">
        <v>36505</v>
      </c>
      <c r="K22279">
        <v>2022</v>
      </c>
      <c r="L22279" t="s">
        <v>48</v>
      </c>
      <c r="N22279">
        <v>126.944496</v>
      </c>
      <c r="O22279">
        <v>37.559142999999999</v>
      </c>
      <c r="P22279" s="1">
        <v>45076.457384259258</v>
      </c>
    </row>
    <row r="22280" spans="1:16" x14ac:dyDescent="0.4">
      <c r="A22280" t="s">
        <v>51297</v>
      </c>
      <c r="B22280" t="s">
        <v>326</v>
      </c>
      <c r="C22280" t="s">
        <v>26599</v>
      </c>
      <c r="D22280" t="s">
        <v>51295</v>
      </c>
      <c r="E22280" t="s">
        <v>51296</v>
      </c>
      <c r="G22280" t="s">
        <v>105</v>
      </c>
      <c r="H22280" t="s">
        <v>36504</v>
      </c>
      <c r="I22280" t="s">
        <v>22</v>
      </c>
      <c r="J22280" t="s">
        <v>36505</v>
      </c>
      <c r="K22280">
        <v>2022</v>
      </c>
      <c r="L22280" t="s">
        <v>48</v>
      </c>
      <c r="N22280">
        <v>126.944496</v>
      </c>
      <c r="O22280">
        <v>37.559142999999999</v>
      </c>
      <c r="P22280" s="1">
        <v>45076.457384259258</v>
      </c>
    </row>
    <row r="22281" spans="1:16" x14ac:dyDescent="0.4">
      <c r="A22281" t="s">
        <v>51298</v>
      </c>
      <c r="B22281" t="s">
        <v>326</v>
      </c>
      <c r="C22281" t="s">
        <v>26599</v>
      </c>
      <c r="D22281" t="s">
        <v>51295</v>
      </c>
      <c r="E22281" t="s">
        <v>51296</v>
      </c>
      <c r="G22281" t="s">
        <v>105</v>
      </c>
      <c r="H22281" t="s">
        <v>36504</v>
      </c>
      <c r="I22281" t="s">
        <v>22</v>
      </c>
      <c r="J22281" t="s">
        <v>36505</v>
      </c>
      <c r="K22281">
        <v>2022</v>
      </c>
      <c r="L22281" t="s">
        <v>48</v>
      </c>
      <c r="N22281">
        <v>126.944496</v>
      </c>
      <c r="O22281">
        <v>37.559142999999999</v>
      </c>
      <c r="P22281" s="1">
        <v>45076.457384259258</v>
      </c>
    </row>
    <row r="22282" spans="1:16" x14ac:dyDescent="0.4">
      <c r="A22282" t="s">
        <v>51299</v>
      </c>
      <c r="B22282" t="s">
        <v>326</v>
      </c>
      <c r="C22282" t="s">
        <v>26599</v>
      </c>
      <c r="D22282" t="s">
        <v>51300</v>
      </c>
      <c r="E22282" t="s">
        <v>51301</v>
      </c>
      <c r="G22282" t="s">
        <v>105</v>
      </c>
      <c r="H22282" t="s">
        <v>36504</v>
      </c>
      <c r="I22282" t="s">
        <v>22</v>
      </c>
      <c r="J22282" t="s">
        <v>36505</v>
      </c>
      <c r="K22282">
        <v>2022</v>
      </c>
      <c r="L22282" t="s">
        <v>48</v>
      </c>
      <c r="N22282">
        <v>126.94459999999999</v>
      </c>
      <c r="O22282">
        <v>37.558743</v>
      </c>
      <c r="P22282" s="1">
        <v>45076.457384259258</v>
      </c>
    </row>
    <row r="22283" spans="1:16" x14ac:dyDescent="0.4">
      <c r="A22283" t="s">
        <v>51302</v>
      </c>
      <c r="B22283" t="s">
        <v>326</v>
      </c>
      <c r="C22283" t="s">
        <v>26587</v>
      </c>
      <c r="D22283" t="s">
        <v>51303</v>
      </c>
      <c r="E22283" t="s">
        <v>51304</v>
      </c>
      <c r="G22283" t="s">
        <v>105</v>
      </c>
      <c r="H22283" t="s">
        <v>36504</v>
      </c>
      <c r="I22283" t="s">
        <v>22</v>
      </c>
      <c r="J22283" t="s">
        <v>36505</v>
      </c>
      <c r="K22283">
        <v>2022</v>
      </c>
      <c r="L22283" t="s">
        <v>48</v>
      </c>
      <c r="N22283">
        <v>126.936325</v>
      </c>
      <c r="O22283">
        <v>37.557735000000001</v>
      </c>
      <c r="P22283" s="1">
        <v>45076.457384259258</v>
      </c>
    </row>
    <row r="22284" spans="1:16" x14ac:dyDescent="0.4">
      <c r="A22284" t="s">
        <v>51305</v>
      </c>
      <c r="B22284" t="s">
        <v>326</v>
      </c>
      <c r="C22284" t="s">
        <v>26587</v>
      </c>
      <c r="D22284" t="s">
        <v>51306</v>
      </c>
      <c r="E22284" t="s">
        <v>51307</v>
      </c>
      <c r="G22284" t="s">
        <v>105</v>
      </c>
      <c r="H22284" t="s">
        <v>36504</v>
      </c>
      <c r="I22284" t="s">
        <v>22</v>
      </c>
      <c r="J22284" t="s">
        <v>36505</v>
      </c>
      <c r="K22284">
        <v>2022</v>
      </c>
      <c r="L22284" t="s">
        <v>48</v>
      </c>
      <c r="N22284">
        <v>126.93704</v>
      </c>
      <c r="O22284">
        <v>37.555785999999998</v>
      </c>
      <c r="P22284" s="1">
        <v>45076.457384259258</v>
      </c>
    </row>
    <row r="22285" spans="1:16" x14ac:dyDescent="0.4">
      <c r="A22285" t="s">
        <v>51308</v>
      </c>
      <c r="B22285" t="s">
        <v>326</v>
      </c>
      <c r="C22285" t="s">
        <v>26587</v>
      </c>
      <c r="D22285" t="s">
        <v>51306</v>
      </c>
      <c r="E22285" t="s">
        <v>51307</v>
      </c>
      <c r="G22285" t="s">
        <v>105</v>
      </c>
      <c r="H22285" t="s">
        <v>36504</v>
      </c>
      <c r="I22285" t="s">
        <v>22</v>
      </c>
      <c r="J22285" t="s">
        <v>36505</v>
      </c>
      <c r="K22285">
        <v>2022</v>
      </c>
      <c r="L22285" t="s">
        <v>48</v>
      </c>
      <c r="N22285">
        <v>126.93689999999999</v>
      </c>
      <c r="O22285">
        <v>37.555729999999997</v>
      </c>
      <c r="P22285" s="1">
        <v>45076.457384259258</v>
      </c>
    </row>
    <row r="22286" spans="1:16" x14ac:dyDescent="0.4">
      <c r="A22286" t="s">
        <v>51309</v>
      </c>
      <c r="B22286" t="s">
        <v>326</v>
      </c>
      <c r="C22286" t="s">
        <v>26587</v>
      </c>
      <c r="D22286" t="s">
        <v>51310</v>
      </c>
      <c r="E22286" t="s">
        <v>51311</v>
      </c>
      <c r="G22286" t="s">
        <v>105</v>
      </c>
      <c r="H22286" t="s">
        <v>36504</v>
      </c>
      <c r="I22286" t="s">
        <v>22</v>
      </c>
      <c r="J22286" t="s">
        <v>36505</v>
      </c>
      <c r="K22286">
        <v>2022</v>
      </c>
      <c r="L22286" t="s">
        <v>48</v>
      </c>
      <c r="N22286">
        <v>126.94109</v>
      </c>
      <c r="O22286">
        <v>37.559109999999997</v>
      </c>
      <c r="P22286" s="1">
        <v>45076.457384259258</v>
      </c>
    </row>
    <row r="22287" spans="1:16" x14ac:dyDescent="0.4">
      <c r="A22287" t="s">
        <v>51312</v>
      </c>
      <c r="B22287" t="s">
        <v>326</v>
      </c>
      <c r="C22287" t="s">
        <v>26587</v>
      </c>
      <c r="D22287" t="s">
        <v>51310</v>
      </c>
      <c r="E22287" t="s">
        <v>51311</v>
      </c>
      <c r="G22287" t="s">
        <v>105</v>
      </c>
      <c r="H22287" t="s">
        <v>36504</v>
      </c>
      <c r="I22287" t="s">
        <v>22</v>
      </c>
      <c r="J22287" t="s">
        <v>36505</v>
      </c>
      <c r="K22287">
        <v>2022</v>
      </c>
      <c r="L22287" t="s">
        <v>48</v>
      </c>
      <c r="N22287">
        <v>126.94109</v>
      </c>
      <c r="O22287">
        <v>37.559109999999997</v>
      </c>
      <c r="P22287" s="1">
        <v>45076.457384259258</v>
      </c>
    </row>
    <row r="22288" spans="1:16" x14ac:dyDescent="0.4">
      <c r="A22288" t="s">
        <v>51313</v>
      </c>
      <c r="B22288" t="s">
        <v>326</v>
      </c>
      <c r="C22288" t="s">
        <v>26587</v>
      </c>
      <c r="D22288" t="s">
        <v>51310</v>
      </c>
      <c r="E22288" t="s">
        <v>51311</v>
      </c>
      <c r="G22288" t="s">
        <v>105</v>
      </c>
      <c r="H22288" t="s">
        <v>36504</v>
      </c>
      <c r="I22288" t="s">
        <v>22</v>
      </c>
      <c r="J22288" t="s">
        <v>36505</v>
      </c>
      <c r="K22288">
        <v>2022</v>
      </c>
      <c r="L22288" t="s">
        <v>48</v>
      </c>
      <c r="N22288">
        <v>126.94109</v>
      </c>
      <c r="O22288">
        <v>37.559109999999997</v>
      </c>
      <c r="P22288" s="1">
        <v>45076.457384259258</v>
      </c>
    </row>
    <row r="22289" spans="1:16" x14ac:dyDescent="0.4">
      <c r="A22289" t="s">
        <v>51314</v>
      </c>
      <c r="B22289" t="s">
        <v>326</v>
      </c>
      <c r="C22289" t="s">
        <v>26587</v>
      </c>
      <c r="D22289" t="s">
        <v>51315</v>
      </c>
      <c r="E22289" t="s">
        <v>51316</v>
      </c>
      <c r="G22289" t="s">
        <v>105</v>
      </c>
      <c r="H22289" t="s">
        <v>36504</v>
      </c>
      <c r="I22289" t="s">
        <v>22</v>
      </c>
      <c r="J22289" t="s">
        <v>36505</v>
      </c>
      <c r="K22289">
        <v>2022</v>
      </c>
      <c r="L22289" t="s">
        <v>48</v>
      </c>
      <c r="N22289">
        <v>126.93333</v>
      </c>
      <c r="O22289">
        <v>37.558143999999999</v>
      </c>
      <c r="P22289" s="1">
        <v>45076.457384259258</v>
      </c>
    </row>
    <row r="22290" spans="1:16" x14ac:dyDescent="0.4">
      <c r="A22290" t="s">
        <v>51317</v>
      </c>
      <c r="B22290" t="s">
        <v>326</v>
      </c>
      <c r="C22290" t="s">
        <v>26587</v>
      </c>
      <c r="D22290" t="s">
        <v>51318</v>
      </c>
      <c r="E22290" t="s">
        <v>51319</v>
      </c>
      <c r="G22290" t="s">
        <v>105</v>
      </c>
      <c r="H22290" t="s">
        <v>36504</v>
      </c>
      <c r="I22290" t="s">
        <v>22</v>
      </c>
      <c r="J22290" t="s">
        <v>36505</v>
      </c>
      <c r="K22290">
        <v>2022</v>
      </c>
      <c r="L22290" t="s">
        <v>48</v>
      </c>
      <c r="N22290">
        <v>126.93487500000001</v>
      </c>
      <c r="O22290">
        <v>37.557715999999999</v>
      </c>
      <c r="P22290" s="1">
        <v>45076.457384259258</v>
      </c>
    </row>
    <row r="22291" spans="1:16" x14ac:dyDescent="0.4">
      <c r="A22291" t="s">
        <v>51320</v>
      </c>
      <c r="B22291" t="s">
        <v>326</v>
      </c>
      <c r="C22291" t="s">
        <v>26587</v>
      </c>
      <c r="D22291" t="s">
        <v>51318</v>
      </c>
      <c r="E22291" t="s">
        <v>51319</v>
      </c>
      <c r="G22291" t="s">
        <v>105</v>
      </c>
      <c r="H22291" t="s">
        <v>36504</v>
      </c>
      <c r="I22291" t="s">
        <v>22</v>
      </c>
      <c r="J22291" t="s">
        <v>36505</v>
      </c>
      <c r="K22291">
        <v>2022</v>
      </c>
      <c r="L22291" t="s">
        <v>48</v>
      </c>
      <c r="N22291">
        <v>126.93487500000001</v>
      </c>
      <c r="O22291">
        <v>37.557715999999999</v>
      </c>
      <c r="P22291" s="1">
        <v>45076.457384259258</v>
      </c>
    </row>
    <row r="22292" spans="1:16" x14ac:dyDescent="0.4">
      <c r="A22292" t="s">
        <v>51321</v>
      </c>
      <c r="B22292" t="s">
        <v>326</v>
      </c>
      <c r="C22292" t="s">
        <v>26587</v>
      </c>
      <c r="D22292" t="s">
        <v>51318</v>
      </c>
      <c r="E22292" t="s">
        <v>51319</v>
      </c>
      <c r="G22292" t="s">
        <v>105</v>
      </c>
      <c r="H22292" t="s">
        <v>36504</v>
      </c>
      <c r="I22292" t="s">
        <v>22</v>
      </c>
      <c r="J22292" t="s">
        <v>36505</v>
      </c>
      <c r="K22292">
        <v>2022</v>
      </c>
      <c r="L22292" t="s">
        <v>48</v>
      </c>
      <c r="N22292">
        <v>126.93487500000001</v>
      </c>
      <c r="O22292">
        <v>37.557715999999999</v>
      </c>
      <c r="P22292" s="1">
        <v>45076.457384259258</v>
      </c>
    </row>
    <row r="22293" spans="1:16" x14ac:dyDescent="0.4">
      <c r="A22293" t="s">
        <v>51322</v>
      </c>
      <c r="B22293" t="s">
        <v>326</v>
      </c>
      <c r="C22293" t="s">
        <v>26587</v>
      </c>
      <c r="D22293" t="s">
        <v>51323</v>
      </c>
      <c r="E22293" t="s">
        <v>51324</v>
      </c>
      <c r="G22293" t="s">
        <v>105</v>
      </c>
      <c r="H22293" t="s">
        <v>36504</v>
      </c>
      <c r="I22293" t="s">
        <v>22</v>
      </c>
      <c r="J22293" t="s">
        <v>36505</v>
      </c>
      <c r="K22293">
        <v>2022</v>
      </c>
      <c r="L22293" t="s">
        <v>48</v>
      </c>
      <c r="N22293">
        <v>126.93782</v>
      </c>
      <c r="O22293">
        <v>37.557189999999999</v>
      </c>
      <c r="P22293" s="1">
        <v>45076.457384259258</v>
      </c>
    </row>
    <row r="22294" spans="1:16" x14ac:dyDescent="0.4">
      <c r="A22294" t="s">
        <v>51325</v>
      </c>
      <c r="B22294" t="s">
        <v>696</v>
      </c>
      <c r="C22294" t="s">
        <v>51326</v>
      </c>
      <c r="D22294" t="s">
        <v>51327</v>
      </c>
      <c r="E22294" t="s">
        <v>51328</v>
      </c>
      <c r="G22294" t="s">
        <v>105</v>
      </c>
      <c r="H22294" t="s">
        <v>36504</v>
      </c>
      <c r="I22294" t="s">
        <v>22</v>
      </c>
      <c r="J22294" t="s">
        <v>36505</v>
      </c>
      <c r="K22294">
        <v>2022</v>
      </c>
      <c r="L22294" t="s">
        <v>48</v>
      </c>
      <c r="N22294">
        <v>126.98699000000001</v>
      </c>
      <c r="O22294">
        <v>37.576390000000004</v>
      </c>
      <c r="P22294" s="1">
        <v>45076.457384259258</v>
      </c>
    </row>
    <row r="22295" spans="1:16" x14ac:dyDescent="0.4">
      <c r="A22295" t="s">
        <v>51329</v>
      </c>
      <c r="B22295" t="s">
        <v>696</v>
      </c>
      <c r="C22295" t="s">
        <v>51326</v>
      </c>
      <c r="D22295" t="s">
        <v>51327</v>
      </c>
      <c r="E22295" t="s">
        <v>51330</v>
      </c>
      <c r="G22295" t="s">
        <v>105</v>
      </c>
      <c r="H22295" t="s">
        <v>36504</v>
      </c>
      <c r="I22295" t="s">
        <v>22</v>
      </c>
      <c r="J22295" t="s">
        <v>36505</v>
      </c>
      <c r="K22295">
        <v>2022</v>
      </c>
      <c r="L22295" t="s">
        <v>48</v>
      </c>
      <c r="N22295">
        <v>126.98684</v>
      </c>
      <c r="O22295">
        <v>37.576343999999999</v>
      </c>
      <c r="P22295" s="1">
        <v>45076.457384259258</v>
      </c>
    </row>
    <row r="22296" spans="1:16" x14ac:dyDescent="0.4">
      <c r="A22296" t="s">
        <v>51331</v>
      </c>
      <c r="B22296" t="s">
        <v>696</v>
      </c>
      <c r="C22296" t="s">
        <v>51326</v>
      </c>
      <c r="D22296" t="s">
        <v>51327</v>
      </c>
      <c r="E22296" t="s">
        <v>51332</v>
      </c>
      <c r="G22296" t="s">
        <v>105</v>
      </c>
      <c r="H22296" t="s">
        <v>36504</v>
      </c>
      <c r="I22296" t="s">
        <v>22</v>
      </c>
      <c r="J22296" t="s">
        <v>36505</v>
      </c>
      <c r="K22296">
        <v>2022</v>
      </c>
      <c r="L22296" t="s">
        <v>48</v>
      </c>
      <c r="N22296">
        <v>126.98703999999999</v>
      </c>
      <c r="O22296">
        <v>37.575499999999998</v>
      </c>
      <c r="P22296" s="1">
        <v>45076.457384259258</v>
      </c>
    </row>
    <row r="22297" spans="1:16" x14ac:dyDescent="0.4">
      <c r="A22297" t="s">
        <v>51333</v>
      </c>
      <c r="B22297" t="s">
        <v>696</v>
      </c>
      <c r="C22297" t="s">
        <v>51326</v>
      </c>
      <c r="D22297" t="s">
        <v>51327</v>
      </c>
      <c r="E22297" t="s">
        <v>51334</v>
      </c>
      <c r="G22297" t="s">
        <v>105</v>
      </c>
      <c r="H22297" t="s">
        <v>36504</v>
      </c>
      <c r="I22297" t="s">
        <v>22</v>
      </c>
      <c r="J22297" t="s">
        <v>36505</v>
      </c>
      <c r="K22297">
        <v>2022</v>
      </c>
      <c r="L22297" t="s">
        <v>48</v>
      </c>
      <c r="N22297">
        <v>126.9872</v>
      </c>
      <c r="O22297">
        <v>37.576855000000002</v>
      </c>
      <c r="P22297" s="1">
        <v>45076.457384259258</v>
      </c>
    </row>
    <row r="22298" spans="1:16" x14ac:dyDescent="0.4">
      <c r="A22298" t="s">
        <v>51335</v>
      </c>
      <c r="B22298" t="s">
        <v>696</v>
      </c>
      <c r="C22298" t="s">
        <v>51336</v>
      </c>
      <c r="D22298" t="s">
        <v>51337</v>
      </c>
      <c r="E22298" t="s">
        <v>50864</v>
      </c>
      <c r="G22298" t="s">
        <v>1556</v>
      </c>
      <c r="H22298" t="s">
        <v>36504</v>
      </c>
      <c r="I22298" t="s">
        <v>22</v>
      </c>
      <c r="J22298" t="s">
        <v>36505</v>
      </c>
      <c r="K22298">
        <v>2022</v>
      </c>
      <c r="L22298" t="s">
        <v>24</v>
      </c>
      <c r="N22298">
        <v>126.9789</v>
      </c>
      <c r="O22298">
        <v>37.57291</v>
      </c>
      <c r="P22298" s="1">
        <v>45076.457384259258</v>
      </c>
    </row>
    <row r="22299" spans="1:16" x14ac:dyDescent="0.4">
      <c r="A22299" t="s">
        <v>51338</v>
      </c>
      <c r="B22299" t="s">
        <v>696</v>
      </c>
      <c r="C22299" t="s">
        <v>51336</v>
      </c>
      <c r="D22299" t="s">
        <v>51337</v>
      </c>
      <c r="E22299" t="s">
        <v>50129</v>
      </c>
      <c r="G22299" t="s">
        <v>1556</v>
      </c>
      <c r="H22299" t="s">
        <v>36504</v>
      </c>
      <c r="I22299" t="s">
        <v>22</v>
      </c>
      <c r="J22299" t="s">
        <v>36505</v>
      </c>
      <c r="K22299">
        <v>2022</v>
      </c>
      <c r="L22299" t="s">
        <v>24</v>
      </c>
      <c r="N22299">
        <v>126.9789</v>
      </c>
      <c r="O22299">
        <v>37.57291</v>
      </c>
      <c r="P22299" s="1">
        <v>45076.457384259258</v>
      </c>
    </row>
    <row r="22300" spans="1:16" x14ac:dyDescent="0.4">
      <c r="A22300" t="s">
        <v>51339</v>
      </c>
      <c r="B22300" t="s">
        <v>983</v>
      </c>
      <c r="C22300" t="s">
        <v>51340</v>
      </c>
      <c r="D22300" t="s">
        <v>51341</v>
      </c>
      <c r="E22300" t="s">
        <v>51342</v>
      </c>
      <c r="G22300" t="s">
        <v>1556</v>
      </c>
      <c r="H22300" t="s">
        <v>36504</v>
      </c>
      <c r="I22300" t="s">
        <v>22</v>
      </c>
      <c r="J22300" t="s">
        <v>36505</v>
      </c>
      <c r="K22300">
        <v>2022</v>
      </c>
      <c r="L22300" t="s">
        <v>24</v>
      </c>
      <c r="N22300">
        <v>127.08280999999999</v>
      </c>
      <c r="O22300">
        <v>37.544742999999997</v>
      </c>
      <c r="P22300" s="1">
        <v>45076.457384259258</v>
      </c>
    </row>
    <row r="22301" spans="1:16" x14ac:dyDescent="0.4">
      <c r="A22301" t="s">
        <v>51343</v>
      </c>
      <c r="B22301" t="s">
        <v>983</v>
      </c>
      <c r="C22301" t="s">
        <v>51340</v>
      </c>
      <c r="D22301" t="s">
        <v>51341</v>
      </c>
      <c r="E22301" t="s">
        <v>50129</v>
      </c>
      <c r="G22301" t="s">
        <v>1556</v>
      </c>
      <c r="H22301" t="s">
        <v>36504</v>
      </c>
      <c r="I22301" t="s">
        <v>22</v>
      </c>
      <c r="J22301" t="s">
        <v>36505</v>
      </c>
      <c r="K22301">
        <v>2022</v>
      </c>
      <c r="L22301" t="s">
        <v>24</v>
      </c>
      <c r="N22301">
        <v>127.08280999999999</v>
      </c>
      <c r="O22301">
        <v>37.544742999999997</v>
      </c>
      <c r="P22301" s="1">
        <v>45076.457384259258</v>
      </c>
    </row>
    <row r="22302" spans="1:16" x14ac:dyDescent="0.4">
      <c r="A22302" t="s">
        <v>51344</v>
      </c>
      <c r="B22302" t="s">
        <v>932</v>
      </c>
      <c r="C22302" t="s">
        <v>51345</v>
      </c>
      <c r="D22302" t="s">
        <v>51346</v>
      </c>
      <c r="E22302" t="s">
        <v>51347</v>
      </c>
      <c r="G22302" t="s">
        <v>1556</v>
      </c>
      <c r="H22302" t="s">
        <v>36504</v>
      </c>
      <c r="I22302" t="s">
        <v>22</v>
      </c>
      <c r="J22302" t="s">
        <v>36505</v>
      </c>
      <c r="K22302">
        <v>2022</v>
      </c>
      <c r="L22302" t="s">
        <v>24</v>
      </c>
      <c r="N22302">
        <v>126.97150999999999</v>
      </c>
      <c r="O22302">
        <v>37.534120000000001</v>
      </c>
      <c r="P22302" s="1">
        <v>45076.457384259258</v>
      </c>
    </row>
    <row r="22303" spans="1:16" x14ac:dyDescent="0.4">
      <c r="A22303" t="s">
        <v>51348</v>
      </c>
      <c r="B22303" t="s">
        <v>932</v>
      </c>
      <c r="C22303" t="s">
        <v>51345</v>
      </c>
      <c r="D22303" t="s">
        <v>51346</v>
      </c>
      <c r="E22303" t="s">
        <v>51349</v>
      </c>
      <c r="G22303" t="s">
        <v>1556</v>
      </c>
      <c r="H22303" t="s">
        <v>36504</v>
      </c>
      <c r="I22303" t="s">
        <v>22</v>
      </c>
      <c r="J22303" t="s">
        <v>36505</v>
      </c>
      <c r="K22303">
        <v>2022</v>
      </c>
      <c r="L22303" t="s">
        <v>24</v>
      </c>
      <c r="N22303">
        <v>126.97150999999999</v>
      </c>
      <c r="O22303">
        <v>37.534120000000001</v>
      </c>
      <c r="P22303" s="1">
        <v>45076.457384259258</v>
      </c>
    </row>
    <row r="22304" spans="1:16" x14ac:dyDescent="0.4">
      <c r="A22304" t="s">
        <v>51350</v>
      </c>
      <c r="B22304" t="s">
        <v>810</v>
      </c>
      <c r="C22304" t="s">
        <v>51351</v>
      </c>
      <c r="D22304" t="s">
        <v>51352</v>
      </c>
      <c r="E22304" t="s">
        <v>51353</v>
      </c>
      <c r="G22304" t="s">
        <v>1556</v>
      </c>
      <c r="H22304" t="s">
        <v>36504</v>
      </c>
      <c r="I22304" t="s">
        <v>22</v>
      </c>
      <c r="J22304" t="s">
        <v>36505</v>
      </c>
      <c r="K22304">
        <v>2022</v>
      </c>
      <c r="L22304" t="s">
        <v>24</v>
      </c>
      <c r="N22304">
        <v>127.0318</v>
      </c>
      <c r="O22304">
        <v>37.602432</v>
      </c>
      <c r="P22304" s="1">
        <v>45076.457384259258</v>
      </c>
    </row>
    <row r="22305" spans="1:16" x14ac:dyDescent="0.4">
      <c r="A22305" t="s">
        <v>51354</v>
      </c>
      <c r="B22305" t="s">
        <v>810</v>
      </c>
      <c r="C22305" t="s">
        <v>51351</v>
      </c>
      <c r="D22305" t="s">
        <v>51352</v>
      </c>
      <c r="E22305" t="s">
        <v>51355</v>
      </c>
      <c r="G22305" t="s">
        <v>1556</v>
      </c>
      <c r="H22305" t="s">
        <v>36504</v>
      </c>
      <c r="I22305" t="s">
        <v>22</v>
      </c>
      <c r="J22305" t="s">
        <v>36505</v>
      </c>
      <c r="K22305">
        <v>2022</v>
      </c>
      <c r="L22305" t="s">
        <v>24</v>
      </c>
      <c r="N22305">
        <v>127.0318</v>
      </c>
      <c r="O22305">
        <v>37.602432</v>
      </c>
      <c r="P22305" s="1">
        <v>45076.457384259258</v>
      </c>
    </row>
    <row r="22306" spans="1:16" x14ac:dyDescent="0.4">
      <c r="A22306" t="s">
        <v>51356</v>
      </c>
      <c r="B22306" t="s">
        <v>16</v>
      </c>
      <c r="C22306" t="s">
        <v>51357</v>
      </c>
      <c r="D22306" t="s">
        <v>51358</v>
      </c>
      <c r="E22306" t="s">
        <v>51359</v>
      </c>
      <c r="G22306" t="s">
        <v>1556</v>
      </c>
      <c r="H22306" t="s">
        <v>36504</v>
      </c>
      <c r="I22306" t="s">
        <v>22</v>
      </c>
      <c r="J22306" t="s">
        <v>36505</v>
      </c>
      <c r="K22306">
        <v>2022</v>
      </c>
      <c r="L22306" t="s">
        <v>24</v>
      </c>
      <c r="N22306">
        <v>126.9198</v>
      </c>
      <c r="O22306">
        <v>37.628917999999999</v>
      </c>
      <c r="P22306" s="1">
        <v>45076.457384259258</v>
      </c>
    </row>
    <row r="22307" spans="1:16" x14ac:dyDescent="0.4">
      <c r="A22307" t="s">
        <v>51360</v>
      </c>
      <c r="B22307" t="s">
        <v>16</v>
      </c>
      <c r="C22307" t="s">
        <v>51357</v>
      </c>
      <c r="D22307" t="s">
        <v>51358</v>
      </c>
      <c r="E22307" t="s">
        <v>51361</v>
      </c>
      <c r="G22307" t="s">
        <v>1556</v>
      </c>
      <c r="H22307" t="s">
        <v>36504</v>
      </c>
      <c r="I22307" t="s">
        <v>22</v>
      </c>
      <c r="J22307" t="s">
        <v>36505</v>
      </c>
      <c r="K22307">
        <v>2022</v>
      </c>
      <c r="L22307" t="s">
        <v>24</v>
      </c>
      <c r="N22307">
        <v>126.9198</v>
      </c>
      <c r="O22307">
        <v>37.628917999999999</v>
      </c>
      <c r="P22307" s="1">
        <v>45076.457384259258</v>
      </c>
    </row>
    <row r="22308" spans="1:16" x14ac:dyDescent="0.4">
      <c r="A22308" t="s">
        <v>51362</v>
      </c>
      <c r="B22308" t="s">
        <v>1724</v>
      </c>
      <c r="C22308" t="s">
        <v>51363</v>
      </c>
      <c r="D22308" t="s">
        <v>51364</v>
      </c>
      <c r="E22308" t="s">
        <v>51365</v>
      </c>
      <c r="G22308" t="s">
        <v>1556</v>
      </c>
      <c r="H22308" t="s">
        <v>36504</v>
      </c>
      <c r="I22308" t="s">
        <v>22</v>
      </c>
      <c r="J22308" t="s">
        <v>36505</v>
      </c>
      <c r="K22308">
        <v>2022</v>
      </c>
      <c r="L22308" t="s">
        <v>24</v>
      </c>
      <c r="N22308">
        <v>127.06694</v>
      </c>
      <c r="O22308">
        <v>37.510260000000002</v>
      </c>
      <c r="P22308" s="1">
        <v>45076.457384259258</v>
      </c>
    </row>
    <row r="22309" spans="1:16" x14ac:dyDescent="0.4">
      <c r="A22309" t="s">
        <v>51366</v>
      </c>
      <c r="B22309" t="s">
        <v>1724</v>
      </c>
      <c r="C22309" t="s">
        <v>51363</v>
      </c>
      <c r="D22309" t="s">
        <v>51364</v>
      </c>
      <c r="E22309" t="s">
        <v>51367</v>
      </c>
      <c r="G22309" t="s">
        <v>1556</v>
      </c>
      <c r="H22309" t="s">
        <v>36504</v>
      </c>
      <c r="I22309" t="s">
        <v>22</v>
      </c>
      <c r="J22309" t="s">
        <v>36505</v>
      </c>
      <c r="K22309">
        <v>2022</v>
      </c>
      <c r="L22309" t="s">
        <v>24</v>
      </c>
      <c r="N22309">
        <v>127.06695000000001</v>
      </c>
      <c r="O22309">
        <v>37.510260000000002</v>
      </c>
      <c r="P22309" s="1">
        <v>45076.457384259258</v>
      </c>
    </row>
    <row r="22310" spans="1:16" x14ac:dyDescent="0.4">
      <c r="A22310" t="s">
        <v>51368</v>
      </c>
      <c r="B22310" t="s">
        <v>1724</v>
      </c>
      <c r="C22310" t="s">
        <v>51363</v>
      </c>
      <c r="D22310" t="s">
        <v>51364</v>
      </c>
      <c r="E22310" t="s">
        <v>51369</v>
      </c>
      <c r="G22310" t="s">
        <v>1556</v>
      </c>
      <c r="H22310" t="s">
        <v>36504</v>
      </c>
      <c r="I22310" t="s">
        <v>22</v>
      </c>
      <c r="J22310" t="s">
        <v>36505</v>
      </c>
      <c r="K22310">
        <v>2022</v>
      </c>
      <c r="L22310" t="s">
        <v>24</v>
      </c>
      <c r="N22310">
        <v>127.0669</v>
      </c>
      <c r="O22310">
        <v>37.510292</v>
      </c>
      <c r="P22310" s="1">
        <v>45076.457384259258</v>
      </c>
    </row>
    <row r="22311" spans="1:16" x14ac:dyDescent="0.4">
      <c r="A22311" t="s">
        <v>51370</v>
      </c>
      <c r="B22311" t="s">
        <v>4314</v>
      </c>
      <c r="C22311" t="s">
        <v>51371</v>
      </c>
      <c r="D22311" t="s">
        <v>51372</v>
      </c>
      <c r="E22311" t="s">
        <v>51373</v>
      </c>
      <c r="G22311" t="s">
        <v>1556</v>
      </c>
      <c r="H22311" t="s">
        <v>36504</v>
      </c>
      <c r="I22311" t="s">
        <v>22</v>
      </c>
      <c r="J22311" t="s">
        <v>36505</v>
      </c>
      <c r="K22311">
        <v>2022</v>
      </c>
      <c r="L22311" t="s">
        <v>24</v>
      </c>
      <c r="N22311">
        <v>126.99209</v>
      </c>
      <c r="O22311">
        <v>37.498469999999998</v>
      </c>
      <c r="P22311" s="1">
        <v>45076.457384259258</v>
      </c>
    </row>
    <row r="22312" spans="1:16" x14ac:dyDescent="0.4">
      <c r="A22312" t="s">
        <v>51374</v>
      </c>
      <c r="B22312" t="s">
        <v>4314</v>
      </c>
      <c r="C22312" t="s">
        <v>51371</v>
      </c>
      <c r="D22312" t="s">
        <v>51372</v>
      </c>
      <c r="E22312" t="s">
        <v>51375</v>
      </c>
      <c r="G22312" t="s">
        <v>1556</v>
      </c>
      <c r="H22312" t="s">
        <v>36504</v>
      </c>
      <c r="I22312" t="s">
        <v>22</v>
      </c>
      <c r="J22312" t="s">
        <v>36505</v>
      </c>
      <c r="K22312">
        <v>2022</v>
      </c>
      <c r="L22312" t="s">
        <v>24</v>
      </c>
      <c r="N22312">
        <v>126.99209</v>
      </c>
      <c r="O22312">
        <v>37.498469999999998</v>
      </c>
      <c r="P22312" s="1">
        <v>45076.457384259258</v>
      </c>
    </row>
    <row r="22313" spans="1:16" x14ac:dyDescent="0.4">
      <c r="A22313" t="s">
        <v>51376</v>
      </c>
      <c r="B22313" t="s">
        <v>4314</v>
      </c>
      <c r="C22313" t="s">
        <v>51371</v>
      </c>
      <c r="D22313" t="s">
        <v>51372</v>
      </c>
      <c r="E22313" t="s">
        <v>51377</v>
      </c>
      <c r="G22313" t="s">
        <v>1556</v>
      </c>
      <c r="H22313" t="s">
        <v>36504</v>
      </c>
      <c r="I22313" t="s">
        <v>22</v>
      </c>
      <c r="J22313" t="s">
        <v>36505</v>
      </c>
      <c r="K22313">
        <v>2022</v>
      </c>
      <c r="L22313" t="s">
        <v>24</v>
      </c>
      <c r="N22313">
        <v>126.99209</v>
      </c>
      <c r="O22313">
        <v>37.498469999999998</v>
      </c>
      <c r="P22313" s="1">
        <v>45076.457384259258</v>
      </c>
    </row>
    <row r="22314" spans="1:16" x14ac:dyDescent="0.4">
      <c r="A22314" t="s">
        <v>51378</v>
      </c>
      <c r="B22314" t="s">
        <v>302</v>
      </c>
      <c r="C22314" t="s">
        <v>51379</v>
      </c>
      <c r="D22314" t="s">
        <v>51380</v>
      </c>
      <c r="E22314" t="s">
        <v>50495</v>
      </c>
      <c r="G22314" t="s">
        <v>1556</v>
      </c>
      <c r="H22314" t="s">
        <v>36504</v>
      </c>
      <c r="I22314" t="s">
        <v>22</v>
      </c>
      <c r="J22314" t="s">
        <v>36505</v>
      </c>
      <c r="K22314">
        <v>2022</v>
      </c>
      <c r="L22314" t="s">
        <v>24</v>
      </c>
      <c r="N22314">
        <v>126.86005</v>
      </c>
      <c r="O22314">
        <v>37.558247000000001</v>
      </c>
      <c r="P22314" s="1">
        <v>45076.457384259258</v>
      </c>
    </row>
    <row r="22315" spans="1:16" x14ac:dyDescent="0.4">
      <c r="A22315" t="s">
        <v>51381</v>
      </c>
      <c r="B22315" t="s">
        <v>302</v>
      </c>
      <c r="C22315" t="s">
        <v>51379</v>
      </c>
      <c r="D22315" t="s">
        <v>51380</v>
      </c>
      <c r="E22315" t="s">
        <v>51382</v>
      </c>
      <c r="G22315" t="s">
        <v>1556</v>
      </c>
      <c r="H22315" t="s">
        <v>36504</v>
      </c>
      <c r="I22315" t="s">
        <v>22</v>
      </c>
      <c r="J22315" t="s">
        <v>36505</v>
      </c>
      <c r="K22315">
        <v>2022</v>
      </c>
      <c r="L22315" t="s">
        <v>24</v>
      </c>
      <c r="N22315">
        <v>126.86005</v>
      </c>
      <c r="O22315">
        <v>37.558247000000001</v>
      </c>
      <c r="P22315" s="1">
        <v>45076.457384259258</v>
      </c>
    </row>
    <row r="22316" spans="1:16" x14ac:dyDescent="0.4">
      <c r="A22316" t="s">
        <v>51383</v>
      </c>
      <c r="B22316" t="s">
        <v>302</v>
      </c>
      <c r="C22316" t="s">
        <v>51379</v>
      </c>
      <c r="D22316" t="s">
        <v>51380</v>
      </c>
      <c r="E22316" t="s">
        <v>51384</v>
      </c>
      <c r="G22316" t="s">
        <v>1556</v>
      </c>
      <c r="H22316" t="s">
        <v>36504</v>
      </c>
      <c r="I22316" t="s">
        <v>22</v>
      </c>
      <c r="J22316" t="s">
        <v>36505</v>
      </c>
      <c r="K22316">
        <v>2022</v>
      </c>
      <c r="L22316" t="s">
        <v>24</v>
      </c>
      <c r="N22316">
        <v>126.86005</v>
      </c>
      <c r="O22316">
        <v>37.558247000000001</v>
      </c>
      <c r="P22316" s="1">
        <v>45076.457384259258</v>
      </c>
    </row>
    <row r="22317" spans="1:16" x14ac:dyDescent="0.4">
      <c r="A22317" t="s">
        <v>51385</v>
      </c>
      <c r="B22317" t="s">
        <v>1234</v>
      </c>
      <c r="C22317" t="s">
        <v>51386</v>
      </c>
      <c r="D22317" t="s">
        <v>51387</v>
      </c>
      <c r="E22317" t="s">
        <v>48746</v>
      </c>
      <c r="G22317" t="s">
        <v>1556</v>
      </c>
      <c r="H22317" t="s">
        <v>36504</v>
      </c>
      <c r="I22317" t="s">
        <v>22</v>
      </c>
      <c r="J22317" t="s">
        <v>36505</v>
      </c>
      <c r="K22317">
        <v>2022</v>
      </c>
      <c r="L22317" t="s">
        <v>24</v>
      </c>
      <c r="N22317">
        <v>127.125</v>
      </c>
      <c r="O22317">
        <v>37.529200000000003</v>
      </c>
      <c r="P22317" s="1">
        <v>45076.457384259258</v>
      </c>
    </row>
    <row r="22318" spans="1:16" x14ac:dyDescent="0.4">
      <c r="A22318" t="s">
        <v>51388</v>
      </c>
      <c r="B22318" t="s">
        <v>1234</v>
      </c>
      <c r="C22318" t="s">
        <v>51386</v>
      </c>
      <c r="D22318" t="s">
        <v>51387</v>
      </c>
      <c r="E22318" t="s">
        <v>51389</v>
      </c>
      <c r="G22318" t="s">
        <v>1556</v>
      </c>
      <c r="H22318" t="s">
        <v>36504</v>
      </c>
      <c r="I22318" t="s">
        <v>22</v>
      </c>
      <c r="J22318" t="s">
        <v>36505</v>
      </c>
      <c r="K22318">
        <v>2022</v>
      </c>
      <c r="L22318" t="s">
        <v>24</v>
      </c>
      <c r="N22318">
        <v>127.125</v>
      </c>
      <c r="O22318">
        <v>37.529200000000003</v>
      </c>
      <c r="P22318" s="1">
        <v>45076.457384259258</v>
      </c>
    </row>
    <row r="22319" spans="1:16" x14ac:dyDescent="0.4">
      <c r="A22319" t="s">
        <v>51390</v>
      </c>
      <c r="B22319" t="s">
        <v>1234</v>
      </c>
      <c r="C22319" t="s">
        <v>51386</v>
      </c>
      <c r="D22319" t="s">
        <v>51387</v>
      </c>
      <c r="E22319" t="s">
        <v>51391</v>
      </c>
      <c r="G22319" t="s">
        <v>1556</v>
      </c>
      <c r="H22319" t="s">
        <v>36504</v>
      </c>
      <c r="I22319" t="s">
        <v>22</v>
      </c>
      <c r="J22319" t="s">
        <v>36505</v>
      </c>
      <c r="K22319">
        <v>2022</v>
      </c>
      <c r="L22319" t="s">
        <v>24</v>
      </c>
      <c r="N22319">
        <v>127.125</v>
      </c>
      <c r="O22319">
        <v>37.529200000000003</v>
      </c>
      <c r="P22319" s="1">
        <v>45076.457384259258</v>
      </c>
    </row>
    <row r="22320" spans="1:16" x14ac:dyDescent="0.4">
      <c r="A22320" t="s">
        <v>51392</v>
      </c>
      <c r="B22320" t="s">
        <v>1122</v>
      </c>
      <c r="C22320" t="s">
        <v>51393</v>
      </c>
      <c r="D22320" t="s">
        <v>51394</v>
      </c>
      <c r="E22320" t="s">
        <v>51395</v>
      </c>
      <c r="G22320" t="s">
        <v>1556</v>
      </c>
      <c r="H22320" t="s">
        <v>36504</v>
      </c>
      <c r="I22320" t="s">
        <v>22</v>
      </c>
      <c r="J22320" t="s">
        <v>36505</v>
      </c>
      <c r="K22320">
        <v>2022</v>
      </c>
      <c r="L22320" t="s">
        <v>24</v>
      </c>
      <c r="N22320">
        <v>126.93317</v>
      </c>
      <c r="O22320">
        <v>37.549377</v>
      </c>
      <c r="P22320" s="1">
        <v>45076.457384259258</v>
      </c>
    </row>
    <row r="22321" spans="1:16" x14ac:dyDescent="0.4">
      <c r="A22321" t="s">
        <v>51396</v>
      </c>
      <c r="B22321" t="s">
        <v>1122</v>
      </c>
      <c r="C22321" t="s">
        <v>51393</v>
      </c>
      <c r="D22321" t="s">
        <v>51394</v>
      </c>
      <c r="E22321" t="s">
        <v>51397</v>
      </c>
      <c r="G22321" t="s">
        <v>1556</v>
      </c>
      <c r="H22321" t="s">
        <v>36504</v>
      </c>
      <c r="I22321" t="s">
        <v>22</v>
      </c>
      <c r="J22321" t="s">
        <v>36505</v>
      </c>
      <c r="K22321">
        <v>2022</v>
      </c>
      <c r="L22321" t="s">
        <v>24</v>
      </c>
      <c r="N22321">
        <v>126.93317</v>
      </c>
      <c r="O22321">
        <v>37.549377</v>
      </c>
      <c r="P22321" s="1">
        <v>45076.457384259258</v>
      </c>
    </row>
    <row r="22322" spans="1:16" x14ac:dyDescent="0.4">
      <c r="A22322" t="s">
        <v>51398</v>
      </c>
      <c r="B22322" t="s">
        <v>3564</v>
      </c>
      <c r="C22322" t="s">
        <v>51399</v>
      </c>
      <c r="D22322" t="s">
        <v>51400</v>
      </c>
      <c r="E22322" t="s">
        <v>51401</v>
      </c>
      <c r="G22322" t="s">
        <v>1556</v>
      </c>
      <c r="H22322" t="s">
        <v>36504</v>
      </c>
      <c r="I22322" t="s">
        <v>22</v>
      </c>
      <c r="J22322" t="s">
        <v>36505</v>
      </c>
      <c r="K22322">
        <v>2022</v>
      </c>
      <c r="L22322" t="s">
        <v>24</v>
      </c>
      <c r="N22322">
        <v>127.044044</v>
      </c>
      <c r="O22322">
        <v>37.664209999999997</v>
      </c>
      <c r="P22322" s="1">
        <v>45076.457384259258</v>
      </c>
    </row>
    <row r="22323" spans="1:16" x14ac:dyDescent="0.4">
      <c r="A22323" t="s">
        <v>51402</v>
      </c>
      <c r="B22323" t="s">
        <v>76</v>
      </c>
      <c r="C22323" t="s">
        <v>226</v>
      </c>
      <c r="D22323" t="s">
        <v>51403</v>
      </c>
      <c r="E22323" t="s">
        <v>50495</v>
      </c>
      <c r="G22323" t="s">
        <v>1556</v>
      </c>
      <c r="H22323" t="s">
        <v>36504</v>
      </c>
      <c r="I22323" t="s">
        <v>22</v>
      </c>
      <c r="J22323" t="s">
        <v>36505</v>
      </c>
      <c r="K22323">
        <v>2022</v>
      </c>
      <c r="L22323" t="s">
        <v>24</v>
      </c>
      <c r="N22323">
        <v>126.86523</v>
      </c>
      <c r="O22323">
        <v>37.497807000000002</v>
      </c>
      <c r="P22323" s="1">
        <v>45076.457384259258</v>
      </c>
    </row>
    <row r="22324" spans="1:16" x14ac:dyDescent="0.4">
      <c r="A22324" t="s">
        <v>51404</v>
      </c>
      <c r="B22324" t="s">
        <v>611</v>
      </c>
      <c r="C22324" t="s">
        <v>51405</v>
      </c>
      <c r="D22324" t="s">
        <v>51406</v>
      </c>
      <c r="E22324" t="s">
        <v>51407</v>
      </c>
      <c r="G22324" t="s">
        <v>1556</v>
      </c>
      <c r="H22324" t="s">
        <v>36504</v>
      </c>
      <c r="I22324" t="s">
        <v>22</v>
      </c>
      <c r="J22324" t="s">
        <v>36505</v>
      </c>
      <c r="K22324">
        <v>2022</v>
      </c>
      <c r="L22324" t="s">
        <v>24</v>
      </c>
      <c r="N22324">
        <v>127.07105</v>
      </c>
      <c r="O22324">
        <v>37.638283000000001</v>
      </c>
      <c r="P22324" s="1">
        <v>45076.457384259258</v>
      </c>
    </row>
    <row r="22325" spans="1:16" x14ac:dyDescent="0.4">
      <c r="A22325" t="s">
        <v>51408</v>
      </c>
      <c r="B22325" t="s">
        <v>611</v>
      </c>
      <c r="C22325" t="s">
        <v>51405</v>
      </c>
      <c r="D22325" t="s">
        <v>51406</v>
      </c>
      <c r="E22325" t="s">
        <v>51409</v>
      </c>
      <c r="G22325" t="s">
        <v>1556</v>
      </c>
      <c r="H22325" t="s">
        <v>36504</v>
      </c>
      <c r="I22325" t="s">
        <v>22</v>
      </c>
      <c r="J22325" t="s">
        <v>36505</v>
      </c>
      <c r="K22325">
        <v>2022</v>
      </c>
      <c r="L22325" t="s">
        <v>24</v>
      </c>
      <c r="N22325">
        <v>127.07105</v>
      </c>
      <c r="O22325">
        <v>37.638283000000001</v>
      </c>
      <c r="P22325" s="1">
        <v>45076.457384259258</v>
      </c>
    </row>
    <row r="22326" spans="1:16" x14ac:dyDescent="0.4">
      <c r="A22326" t="s">
        <v>51410</v>
      </c>
      <c r="B22326" t="s">
        <v>496</v>
      </c>
      <c r="C22326" t="s">
        <v>51411</v>
      </c>
      <c r="D22326" t="s">
        <v>51412</v>
      </c>
      <c r="E22326" t="s">
        <v>51353</v>
      </c>
      <c r="G22326" t="s">
        <v>1556</v>
      </c>
      <c r="H22326" t="s">
        <v>36504</v>
      </c>
      <c r="I22326" t="s">
        <v>22</v>
      </c>
      <c r="J22326" t="s">
        <v>36505</v>
      </c>
      <c r="K22326">
        <v>2022</v>
      </c>
      <c r="L22326" t="s">
        <v>24</v>
      </c>
      <c r="N22326">
        <v>126.95233</v>
      </c>
      <c r="O22326">
        <v>37.473990000000001</v>
      </c>
      <c r="P22326" s="1">
        <v>45076.457384259258</v>
      </c>
    </row>
    <row r="22327" spans="1:16" x14ac:dyDescent="0.4">
      <c r="A22327" t="s">
        <v>51413</v>
      </c>
      <c r="B22327" t="s">
        <v>813</v>
      </c>
      <c r="C22327" t="s">
        <v>51414</v>
      </c>
      <c r="D22327" t="s">
        <v>51415</v>
      </c>
      <c r="E22327" t="s">
        <v>51416</v>
      </c>
      <c r="G22327" t="s">
        <v>1556</v>
      </c>
      <c r="H22327" t="s">
        <v>36504</v>
      </c>
      <c r="I22327" t="s">
        <v>22</v>
      </c>
      <c r="J22327" t="s">
        <v>36505</v>
      </c>
      <c r="K22327">
        <v>2022</v>
      </c>
      <c r="L22327" t="s">
        <v>24</v>
      </c>
      <c r="N22327">
        <v>127.14263</v>
      </c>
      <c r="O22327">
        <v>37.499870000000001</v>
      </c>
      <c r="P22327" s="1">
        <v>45076.457384259258</v>
      </c>
    </row>
    <row r="22328" spans="1:16" x14ac:dyDescent="0.4">
      <c r="A22328" t="s">
        <v>51417</v>
      </c>
      <c r="B22328" t="s">
        <v>813</v>
      </c>
      <c r="C22328" t="s">
        <v>51414</v>
      </c>
      <c r="D22328" t="s">
        <v>51415</v>
      </c>
      <c r="E22328" t="s">
        <v>51418</v>
      </c>
      <c r="G22328" t="s">
        <v>1556</v>
      </c>
      <c r="H22328" t="s">
        <v>36504</v>
      </c>
      <c r="I22328" t="s">
        <v>22</v>
      </c>
      <c r="J22328" t="s">
        <v>36505</v>
      </c>
      <c r="K22328">
        <v>2022</v>
      </c>
      <c r="L22328" t="s">
        <v>24</v>
      </c>
      <c r="N22328">
        <v>127.14263</v>
      </c>
      <c r="O22328">
        <v>37.499870000000001</v>
      </c>
      <c r="P22328" s="1">
        <v>45076.457384259258</v>
      </c>
    </row>
    <row r="22329" spans="1:16" x14ac:dyDescent="0.4">
      <c r="A22329" t="s">
        <v>51419</v>
      </c>
      <c r="B22329" t="s">
        <v>813</v>
      </c>
      <c r="C22329" t="s">
        <v>51414</v>
      </c>
      <c r="D22329" t="s">
        <v>51415</v>
      </c>
      <c r="E22329" t="s">
        <v>51420</v>
      </c>
      <c r="G22329" t="s">
        <v>1556</v>
      </c>
      <c r="H22329" t="s">
        <v>36504</v>
      </c>
      <c r="I22329" t="s">
        <v>22</v>
      </c>
      <c r="J22329" t="s">
        <v>36505</v>
      </c>
      <c r="K22329">
        <v>2022</v>
      </c>
      <c r="L22329" t="s">
        <v>24</v>
      </c>
      <c r="N22329">
        <v>127.14263</v>
      </c>
      <c r="O22329">
        <v>37.499870000000001</v>
      </c>
      <c r="P22329" s="1">
        <v>45076.457384259258</v>
      </c>
    </row>
    <row r="22330" spans="1:16" x14ac:dyDescent="0.4">
      <c r="A22330" t="s">
        <v>51421</v>
      </c>
      <c r="B22330" t="s">
        <v>385</v>
      </c>
      <c r="C22330" t="s">
        <v>51422</v>
      </c>
      <c r="D22330" t="s">
        <v>51423</v>
      </c>
      <c r="E22330" t="s">
        <v>47504</v>
      </c>
      <c r="G22330" t="s">
        <v>1556</v>
      </c>
      <c r="H22330" t="s">
        <v>36504</v>
      </c>
      <c r="I22330" t="s">
        <v>22</v>
      </c>
      <c r="J22330" t="s">
        <v>36505</v>
      </c>
      <c r="K22330">
        <v>2022</v>
      </c>
      <c r="L22330" t="s">
        <v>24</v>
      </c>
      <c r="N22330">
        <v>126.87245</v>
      </c>
      <c r="O22330">
        <v>37.530273000000001</v>
      </c>
      <c r="P22330" s="1">
        <v>45076.457384259258</v>
      </c>
    </row>
    <row r="22331" spans="1:16" x14ac:dyDescent="0.4">
      <c r="A22331" t="s">
        <v>51424</v>
      </c>
      <c r="B22331" t="s">
        <v>385</v>
      </c>
      <c r="C22331" t="s">
        <v>51422</v>
      </c>
      <c r="D22331" t="s">
        <v>51423</v>
      </c>
      <c r="E22331" t="s">
        <v>51425</v>
      </c>
      <c r="G22331" t="s">
        <v>1556</v>
      </c>
      <c r="H22331" t="s">
        <v>36504</v>
      </c>
      <c r="I22331" t="s">
        <v>22</v>
      </c>
      <c r="J22331" t="s">
        <v>36505</v>
      </c>
      <c r="K22331">
        <v>2022</v>
      </c>
      <c r="L22331" t="s">
        <v>24</v>
      </c>
      <c r="N22331">
        <v>126.87245</v>
      </c>
      <c r="O22331">
        <v>37.530273000000001</v>
      </c>
      <c r="P22331" s="1">
        <v>45076.457384259258</v>
      </c>
    </row>
    <row r="22332" spans="1:16" x14ac:dyDescent="0.4">
      <c r="A22332" t="s">
        <v>51426</v>
      </c>
      <c r="B22332" t="s">
        <v>385</v>
      </c>
      <c r="C22332" t="s">
        <v>51422</v>
      </c>
      <c r="D22332" t="s">
        <v>51423</v>
      </c>
      <c r="E22332" t="s">
        <v>51427</v>
      </c>
      <c r="G22332" t="s">
        <v>1556</v>
      </c>
      <c r="H22332" t="s">
        <v>36504</v>
      </c>
      <c r="I22332" t="s">
        <v>22</v>
      </c>
      <c r="J22332" t="s">
        <v>36505</v>
      </c>
      <c r="K22332">
        <v>2022</v>
      </c>
      <c r="L22332" t="s">
        <v>24</v>
      </c>
      <c r="N22332">
        <v>126.87245</v>
      </c>
      <c r="O22332">
        <v>37.530273000000001</v>
      </c>
      <c r="P22332" s="1">
        <v>45076.457384259258</v>
      </c>
    </row>
    <row r="22333" spans="1:16" x14ac:dyDescent="0.4">
      <c r="A22333" t="s">
        <v>51428</v>
      </c>
      <c r="B22333" t="s">
        <v>317</v>
      </c>
      <c r="C22333" t="s">
        <v>51429</v>
      </c>
      <c r="D22333" t="s">
        <v>51430</v>
      </c>
      <c r="E22333" t="s">
        <v>51431</v>
      </c>
      <c r="G22333" t="s">
        <v>1556</v>
      </c>
      <c r="H22333" t="s">
        <v>36504</v>
      </c>
      <c r="I22333" t="s">
        <v>22</v>
      </c>
      <c r="J22333" t="s">
        <v>36505</v>
      </c>
      <c r="K22333">
        <v>2022</v>
      </c>
      <c r="L22333" t="s">
        <v>24</v>
      </c>
      <c r="N22333">
        <v>127.09486</v>
      </c>
      <c r="O22333">
        <v>37.615386999999998</v>
      </c>
      <c r="P22333" s="1">
        <v>45076.457384259258</v>
      </c>
    </row>
    <row r="22334" spans="1:16" x14ac:dyDescent="0.4">
      <c r="A22334" t="s">
        <v>51432</v>
      </c>
      <c r="B22334" t="s">
        <v>317</v>
      </c>
      <c r="C22334" t="s">
        <v>51429</v>
      </c>
      <c r="D22334" t="s">
        <v>51430</v>
      </c>
      <c r="E22334" t="s">
        <v>50129</v>
      </c>
      <c r="G22334" t="s">
        <v>1556</v>
      </c>
      <c r="H22334" t="s">
        <v>36504</v>
      </c>
      <c r="I22334" t="s">
        <v>22</v>
      </c>
      <c r="J22334" t="s">
        <v>36505</v>
      </c>
      <c r="K22334">
        <v>2022</v>
      </c>
      <c r="L22334" t="s">
        <v>24</v>
      </c>
      <c r="N22334">
        <v>127.09486</v>
      </c>
      <c r="O22334">
        <v>37.615386999999998</v>
      </c>
      <c r="P22334" s="1">
        <v>45076.457384259258</v>
      </c>
    </row>
    <row r="22335" spans="1:16" x14ac:dyDescent="0.4">
      <c r="A22335" t="s">
        <v>51433</v>
      </c>
      <c r="B22335" t="s">
        <v>868</v>
      </c>
      <c r="C22335" t="s">
        <v>51434</v>
      </c>
      <c r="D22335" t="s">
        <v>51435</v>
      </c>
      <c r="E22335" t="s">
        <v>50495</v>
      </c>
      <c r="G22335" t="s">
        <v>1556</v>
      </c>
      <c r="H22335" t="s">
        <v>36504</v>
      </c>
      <c r="I22335" t="s">
        <v>22</v>
      </c>
      <c r="J22335" t="s">
        <v>36505</v>
      </c>
      <c r="K22335">
        <v>2022</v>
      </c>
      <c r="L22335" t="s">
        <v>24</v>
      </c>
      <c r="N22335">
        <v>126.91786</v>
      </c>
      <c r="O22335">
        <v>37.49485</v>
      </c>
      <c r="P22335" s="1">
        <v>45076.457384259258</v>
      </c>
    </row>
    <row r="22336" spans="1:16" x14ac:dyDescent="0.4">
      <c r="A22336" t="s">
        <v>51436</v>
      </c>
      <c r="B22336" t="s">
        <v>868</v>
      </c>
      <c r="C22336" t="s">
        <v>51434</v>
      </c>
      <c r="D22336" t="s">
        <v>51435</v>
      </c>
      <c r="E22336" t="s">
        <v>51437</v>
      </c>
      <c r="G22336" t="s">
        <v>1556</v>
      </c>
      <c r="H22336" t="s">
        <v>36504</v>
      </c>
      <c r="I22336" t="s">
        <v>22</v>
      </c>
      <c r="J22336" t="s">
        <v>36505</v>
      </c>
      <c r="K22336">
        <v>2022</v>
      </c>
      <c r="L22336" t="s">
        <v>24</v>
      </c>
      <c r="N22336">
        <v>126.91786</v>
      </c>
      <c r="O22336">
        <v>37.49485</v>
      </c>
      <c r="P22336" s="1">
        <v>45076.457384259258</v>
      </c>
    </row>
    <row r="22337" spans="1:16" x14ac:dyDescent="0.4">
      <c r="A22337" t="s">
        <v>51438</v>
      </c>
      <c r="B22337" t="s">
        <v>326</v>
      </c>
      <c r="C22337" t="s">
        <v>27426</v>
      </c>
      <c r="D22337" t="s">
        <v>51439</v>
      </c>
      <c r="E22337" t="s">
        <v>51440</v>
      </c>
      <c r="G22337" t="s">
        <v>1556</v>
      </c>
      <c r="H22337" t="s">
        <v>36504</v>
      </c>
      <c r="I22337" t="s">
        <v>22</v>
      </c>
      <c r="J22337" t="s">
        <v>36505</v>
      </c>
      <c r="K22337">
        <v>2022</v>
      </c>
      <c r="L22337" t="s">
        <v>24</v>
      </c>
      <c r="N22337">
        <v>126.93590500000001</v>
      </c>
      <c r="O22337">
        <v>37.573227000000003</v>
      </c>
      <c r="P22337" s="1">
        <v>45076.457384259258</v>
      </c>
    </row>
    <row r="22338" spans="1:16" x14ac:dyDescent="0.4">
      <c r="A22338" t="s">
        <v>51441</v>
      </c>
      <c r="B22338" t="s">
        <v>326</v>
      </c>
      <c r="C22338" t="s">
        <v>27426</v>
      </c>
      <c r="D22338" t="s">
        <v>51439</v>
      </c>
      <c r="E22338" t="s">
        <v>50129</v>
      </c>
      <c r="G22338" t="s">
        <v>1556</v>
      </c>
      <c r="H22338" t="s">
        <v>36504</v>
      </c>
      <c r="I22338" t="s">
        <v>22</v>
      </c>
      <c r="J22338" t="s">
        <v>36505</v>
      </c>
      <c r="K22338">
        <v>2022</v>
      </c>
      <c r="L22338" t="s">
        <v>24</v>
      </c>
      <c r="N22338">
        <v>126.93590500000001</v>
      </c>
      <c r="O22338">
        <v>37.573227000000003</v>
      </c>
      <c r="P22338" s="1">
        <v>45076.457384259258</v>
      </c>
    </row>
    <row r="22339" spans="1:16" x14ac:dyDescent="0.4">
      <c r="A22339" t="s">
        <v>51442</v>
      </c>
      <c r="B22339" t="s">
        <v>770</v>
      </c>
      <c r="C22339" t="s">
        <v>51443</v>
      </c>
      <c r="D22339" t="s">
        <v>51444</v>
      </c>
      <c r="E22339" t="s">
        <v>51445</v>
      </c>
      <c r="G22339" t="s">
        <v>1556</v>
      </c>
      <c r="H22339" t="s">
        <v>36504</v>
      </c>
      <c r="I22339" t="s">
        <v>22</v>
      </c>
      <c r="J22339" t="s">
        <v>36505</v>
      </c>
      <c r="K22339">
        <v>2022</v>
      </c>
      <c r="L22339" t="s">
        <v>24</v>
      </c>
      <c r="N22339">
        <v>127.03815</v>
      </c>
      <c r="O22339">
        <v>37.63308</v>
      </c>
      <c r="P22339" s="1">
        <v>45076.457384259258</v>
      </c>
    </row>
    <row r="22340" spans="1:16" x14ac:dyDescent="0.4">
      <c r="A22340" t="s">
        <v>51446</v>
      </c>
      <c r="B22340" t="s">
        <v>770</v>
      </c>
      <c r="C22340" t="s">
        <v>51443</v>
      </c>
      <c r="D22340" t="s">
        <v>51444</v>
      </c>
      <c r="E22340" t="s">
        <v>50710</v>
      </c>
      <c r="G22340" t="s">
        <v>1556</v>
      </c>
      <c r="H22340" t="s">
        <v>36504</v>
      </c>
      <c r="I22340" t="s">
        <v>22</v>
      </c>
      <c r="J22340" t="s">
        <v>36505</v>
      </c>
      <c r="K22340">
        <v>2022</v>
      </c>
      <c r="L22340" t="s">
        <v>24</v>
      </c>
      <c r="N22340">
        <v>127.03815</v>
      </c>
      <c r="O22340">
        <v>37.63308</v>
      </c>
      <c r="P22340" s="1">
        <v>45076.457384259258</v>
      </c>
    </row>
    <row r="22341" spans="1:16" x14ac:dyDescent="0.4">
      <c r="A22341" t="s">
        <v>51447</v>
      </c>
      <c r="B22341" t="s">
        <v>719</v>
      </c>
      <c r="C22341" t="s">
        <v>51448</v>
      </c>
      <c r="D22341" t="s">
        <v>51449</v>
      </c>
      <c r="E22341" t="s">
        <v>51450</v>
      </c>
      <c r="G22341" t="s">
        <v>1556</v>
      </c>
      <c r="H22341" t="s">
        <v>36504</v>
      </c>
      <c r="I22341" t="s">
        <v>22</v>
      </c>
      <c r="J22341" t="s">
        <v>36505</v>
      </c>
      <c r="K22341">
        <v>2022</v>
      </c>
      <c r="L22341" t="s">
        <v>24</v>
      </c>
      <c r="N22341">
        <v>127.03952</v>
      </c>
      <c r="O22341">
        <v>37.553879999999999</v>
      </c>
      <c r="P22341" s="1">
        <v>45076.457384259258</v>
      </c>
    </row>
    <row r="22342" spans="1:16" x14ac:dyDescent="0.4">
      <c r="A22342" t="s">
        <v>51451</v>
      </c>
      <c r="B22342" t="s">
        <v>719</v>
      </c>
      <c r="C22342" t="s">
        <v>51448</v>
      </c>
      <c r="D22342" t="s">
        <v>51449</v>
      </c>
      <c r="E22342" t="s">
        <v>50129</v>
      </c>
      <c r="G22342" t="s">
        <v>1556</v>
      </c>
      <c r="H22342" t="s">
        <v>36504</v>
      </c>
      <c r="I22342" t="s">
        <v>22</v>
      </c>
      <c r="J22342" t="s">
        <v>36505</v>
      </c>
      <c r="K22342">
        <v>2022</v>
      </c>
      <c r="L22342" t="s">
        <v>24</v>
      </c>
      <c r="N22342">
        <v>127.03952</v>
      </c>
      <c r="O22342">
        <v>37.553879999999999</v>
      </c>
      <c r="P22342" s="1">
        <v>45076.457384259258</v>
      </c>
    </row>
    <row r="22343" spans="1:16" x14ac:dyDescent="0.4">
      <c r="A22343" t="s">
        <v>51452</v>
      </c>
      <c r="B22343" t="s">
        <v>3089</v>
      </c>
      <c r="C22343" t="s">
        <v>51453</v>
      </c>
      <c r="D22343" t="s">
        <v>51454</v>
      </c>
      <c r="E22343" t="s">
        <v>51455</v>
      </c>
      <c r="G22343" t="s">
        <v>1556</v>
      </c>
      <c r="H22343" t="s">
        <v>36504</v>
      </c>
      <c r="I22343" t="s">
        <v>22</v>
      </c>
      <c r="J22343" t="s">
        <v>36505</v>
      </c>
      <c r="K22343">
        <v>2022</v>
      </c>
      <c r="L22343" t="s">
        <v>24</v>
      </c>
      <c r="N22343">
        <v>126.89785999999999</v>
      </c>
      <c r="O22343">
        <v>37.463974</v>
      </c>
      <c r="P22343" s="1">
        <v>45076.457384259258</v>
      </c>
    </row>
    <row r="22344" spans="1:16" x14ac:dyDescent="0.4">
      <c r="A22344" t="s">
        <v>51456</v>
      </c>
      <c r="B22344" t="s">
        <v>3089</v>
      </c>
      <c r="C22344" t="s">
        <v>51453</v>
      </c>
      <c r="D22344" t="s">
        <v>51454</v>
      </c>
      <c r="E22344" t="s">
        <v>51457</v>
      </c>
      <c r="G22344" t="s">
        <v>1556</v>
      </c>
      <c r="H22344" t="s">
        <v>36504</v>
      </c>
      <c r="I22344" t="s">
        <v>22</v>
      </c>
      <c r="J22344" t="s">
        <v>36505</v>
      </c>
      <c r="K22344">
        <v>2022</v>
      </c>
      <c r="L22344" t="s">
        <v>24</v>
      </c>
      <c r="N22344">
        <v>126.89785999999999</v>
      </c>
      <c r="O22344">
        <v>37.463974</v>
      </c>
      <c r="P22344" s="1">
        <v>45076.457384259258</v>
      </c>
    </row>
    <row r="22345" spans="1:16" x14ac:dyDescent="0.4">
      <c r="A22345" t="s">
        <v>51458</v>
      </c>
      <c r="B22345" t="s">
        <v>16</v>
      </c>
      <c r="C22345" t="s">
        <v>51459</v>
      </c>
      <c r="D22345" t="s">
        <v>51460</v>
      </c>
      <c r="E22345" t="s">
        <v>51461</v>
      </c>
      <c r="G22345" t="s">
        <v>1556</v>
      </c>
      <c r="H22345" t="s">
        <v>36504</v>
      </c>
      <c r="I22345" t="s">
        <v>22</v>
      </c>
      <c r="J22345" t="s">
        <v>36505</v>
      </c>
      <c r="K22345">
        <v>2022</v>
      </c>
      <c r="L22345" t="s">
        <v>24</v>
      </c>
      <c r="N22345">
        <v>126.91469600000001</v>
      </c>
      <c r="O22345">
        <v>37.634140000000002</v>
      </c>
      <c r="P22345" s="1">
        <v>45076.457384259258</v>
      </c>
    </row>
    <row r="22346" spans="1:16" x14ac:dyDescent="0.4">
      <c r="A22346" t="s">
        <v>51462</v>
      </c>
      <c r="B22346" t="s">
        <v>16</v>
      </c>
      <c r="C22346" t="s">
        <v>51459</v>
      </c>
      <c r="D22346" t="s">
        <v>51460</v>
      </c>
      <c r="E22346" t="s">
        <v>48403</v>
      </c>
      <c r="G22346" t="s">
        <v>1556</v>
      </c>
      <c r="H22346" t="s">
        <v>36504</v>
      </c>
      <c r="I22346" t="s">
        <v>22</v>
      </c>
      <c r="J22346" t="s">
        <v>36505</v>
      </c>
      <c r="K22346">
        <v>2022</v>
      </c>
      <c r="L22346" t="s">
        <v>24</v>
      </c>
      <c r="N22346">
        <v>126.91469600000001</v>
      </c>
      <c r="O22346">
        <v>37.634140000000002</v>
      </c>
      <c r="P22346" s="1">
        <v>45076.457384259258</v>
      </c>
    </row>
    <row r="22347" spans="1:16" x14ac:dyDescent="0.4">
      <c r="A22347" t="s">
        <v>51463</v>
      </c>
      <c r="B22347" t="s">
        <v>16</v>
      </c>
      <c r="C22347" t="s">
        <v>51459</v>
      </c>
      <c r="D22347" t="s">
        <v>51460</v>
      </c>
      <c r="E22347" t="s">
        <v>48009</v>
      </c>
      <c r="G22347" t="s">
        <v>1556</v>
      </c>
      <c r="H22347" t="s">
        <v>36504</v>
      </c>
      <c r="I22347" t="s">
        <v>22</v>
      </c>
      <c r="J22347" t="s">
        <v>36505</v>
      </c>
      <c r="K22347">
        <v>2022</v>
      </c>
      <c r="L22347" t="s">
        <v>24</v>
      </c>
      <c r="N22347">
        <v>126.91469600000001</v>
      </c>
      <c r="O22347">
        <v>37.634140000000002</v>
      </c>
      <c r="P22347" s="1">
        <v>45076.457384259258</v>
      </c>
    </row>
    <row r="22348" spans="1:16" x14ac:dyDescent="0.4">
      <c r="A22348" t="s">
        <v>51464</v>
      </c>
      <c r="B22348" t="s">
        <v>16</v>
      </c>
      <c r="C22348" t="s">
        <v>51459</v>
      </c>
      <c r="D22348" t="s">
        <v>51465</v>
      </c>
      <c r="E22348" t="s">
        <v>51466</v>
      </c>
      <c r="G22348" t="s">
        <v>1556</v>
      </c>
      <c r="H22348" t="s">
        <v>36504</v>
      </c>
      <c r="I22348" t="s">
        <v>22</v>
      </c>
      <c r="J22348" t="s">
        <v>36505</v>
      </c>
      <c r="K22348">
        <v>2022</v>
      </c>
      <c r="L22348" t="s">
        <v>24</v>
      </c>
      <c r="N22348">
        <v>126.91469600000001</v>
      </c>
      <c r="O22348">
        <v>37.634140000000002</v>
      </c>
      <c r="P22348" s="1">
        <v>45076.457384259258</v>
      </c>
    </row>
    <row r="22349" spans="1:16" x14ac:dyDescent="0.4">
      <c r="A22349" t="s">
        <v>51467</v>
      </c>
      <c r="B22349" t="s">
        <v>16</v>
      </c>
      <c r="C22349" t="s">
        <v>51459</v>
      </c>
      <c r="D22349" t="s">
        <v>51465</v>
      </c>
      <c r="E22349" t="s">
        <v>50074</v>
      </c>
      <c r="G22349" t="s">
        <v>1556</v>
      </c>
      <c r="H22349" t="s">
        <v>36504</v>
      </c>
      <c r="I22349" t="s">
        <v>22</v>
      </c>
      <c r="J22349" t="s">
        <v>36505</v>
      </c>
      <c r="K22349">
        <v>2022</v>
      </c>
      <c r="L22349" t="s">
        <v>24</v>
      </c>
      <c r="N22349">
        <v>126.91469600000001</v>
      </c>
      <c r="O22349">
        <v>37.634140000000002</v>
      </c>
      <c r="P22349" s="1">
        <v>45076.457384259258</v>
      </c>
    </row>
    <row r="22350" spans="1:16" x14ac:dyDescent="0.4">
      <c r="A22350" t="s">
        <v>51468</v>
      </c>
      <c r="B22350" t="s">
        <v>16</v>
      </c>
      <c r="C22350" t="s">
        <v>51459</v>
      </c>
      <c r="D22350" t="s">
        <v>51465</v>
      </c>
      <c r="E22350" t="s">
        <v>51469</v>
      </c>
      <c r="G22350" t="s">
        <v>1556</v>
      </c>
      <c r="H22350" t="s">
        <v>36504</v>
      </c>
      <c r="I22350" t="s">
        <v>22</v>
      </c>
      <c r="J22350" t="s">
        <v>36505</v>
      </c>
      <c r="K22350">
        <v>2022</v>
      </c>
      <c r="L22350" t="s">
        <v>24</v>
      </c>
      <c r="N22350">
        <v>126.91469600000001</v>
      </c>
      <c r="O22350">
        <v>37.634140000000002</v>
      </c>
      <c r="P22350" s="1">
        <v>45076.457384259258</v>
      </c>
    </row>
    <row r="22351" spans="1:16" x14ac:dyDescent="0.4">
      <c r="A22351" t="s">
        <v>51470</v>
      </c>
      <c r="B22351" t="s">
        <v>611</v>
      </c>
      <c r="C22351" t="s">
        <v>51471</v>
      </c>
      <c r="D22351" t="s">
        <v>51472</v>
      </c>
      <c r="E22351" t="s">
        <v>51473</v>
      </c>
      <c r="G22351" t="s">
        <v>305</v>
      </c>
      <c r="H22351" t="s">
        <v>36504</v>
      </c>
      <c r="I22351" t="s">
        <v>22</v>
      </c>
      <c r="J22351" t="s">
        <v>36505</v>
      </c>
      <c r="K22351">
        <v>2022</v>
      </c>
      <c r="L22351" t="s">
        <v>24</v>
      </c>
      <c r="N22351">
        <v>127.07093</v>
      </c>
      <c r="O22351">
        <v>37.624096000000002</v>
      </c>
      <c r="P22351" s="1">
        <v>45076.457384259258</v>
      </c>
    </row>
    <row r="22352" spans="1:16" x14ac:dyDescent="0.4">
      <c r="A22352" t="s">
        <v>51474</v>
      </c>
      <c r="B22352" t="s">
        <v>611</v>
      </c>
      <c r="C22352" t="s">
        <v>18387</v>
      </c>
      <c r="D22352" t="s">
        <v>51475</v>
      </c>
      <c r="E22352" t="s">
        <v>51476</v>
      </c>
      <c r="G22352" t="s">
        <v>47</v>
      </c>
      <c r="H22352" t="s">
        <v>36504</v>
      </c>
      <c r="I22352" t="s">
        <v>22</v>
      </c>
      <c r="J22352" t="s">
        <v>36505</v>
      </c>
      <c r="K22352">
        <v>2022</v>
      </c>
      <c r="L22352" t="s">
        <v>48</v>
      </c>
      <c r="N22352">
        <v>127.07491</v>
      </c>
      <c r="O22352">
        <v>37.617911999999997</v>
      </c>
      <c r="P22352" s="1">
        <v>45076.457384259258</v>
      </c>
    </row>
    <row r="22353" spans="1:16" x14ac:dyDescent="0.4">
      <c r="A22353" t="s">
        <v>51477</v>
      </c>
      <c r="B22353" t="s">
        <v>611</v>
      </c>
      <c r="C22353" t="s">
        <v>18387</v>
      </c>
      <c r="D22353" t="s">
        <v>51478</v>
      </c>
      <c r="E22353" t="s">
        <v>51479</v>
      </c>
      <c r="G22353" t="s">
        <v>47</v>
      </c>
      <c r="H22353" t="s">
        <v>36504</v>
      </c>
      <c r="I22353" t="s">
        <v>22</v>
      </c>
      <c r="J22353" t="s">
        <v>36505</v>
      </c>
      <c r="K22353">
        <v>2022</v>
      </c>
      <c r="L22353" t="s">
        <v>48</v>
      </c>
      <c r="N22353">
        <v>127.07356</v>
      </c>
      <c r="O22353">
        <v>37.630656999999999</v>
      </c>
      <c r="P22353" s="1">
        <v>45076.457384259258</v>
      </c>
    </row>
    <row r="22354" spans="1:16" x14ac:dyDescent="0.4">
      <c r="A22354" t="s">
        <v>51480</v>
      </c>
      <c r="B22354" t="s">
        <v>611</v>
      </c>
      <c r="C22354" t="s">
        <v>18387</v>
      </c>
      <c r="D22354" t="s">
        <v>51481</v>
      </c>
      <c r="E22354" t="s">
        <v>51482</v>
      </c>
      <c r="G22354" t="s">
        <v>47</v>
      </c>
      <c r="H22354" t="s">
        <v>36504</v>
      </c>
      <c r="I22354" t="s">
        <v>22</v>
      </c>
      <c r="J22354" t="s">
        <v>36505</v>
      </c>
      <c r="K22354">
        <v>2022</v>
      </c>
      <c r="L22354" t="s">
        <v>48</v>
      </c>
      <c r="N22354">
        <v>127.07286999999999</v>
      </c>
      <c r="O22354">
        <v>37.63147</v>
      </c>
      <c r="P22354" s="1">
        <v>45076.457384259258</v>
      </c>
    </row>
    <row r="22355" spans="1:16" x14ac:dyDescent="0.4">
      <c r="A22355" t="s">
        <v>51483</v>
      </c>
      <c r="B22355" t="s">
        <v>3089</v>
      </c>
      <c r="C22355" t="s">
        <v>49473</v>
      </c>
      <c r="D22355" t="s">
        <v>51484</v>
      </c>
      <c r="E22355" t="s">
        <v>51485</v>
      </c>
      <c r="G22355" t="s">
        <v>47</v>
      </c>
      <c r="H22355" t="s">
        <v>36504</v>
      </c>
      <c r="I22355" t="s">
        <v>22</v>
      </c>
      <c r="J22355" t="s">
        <v>36505</v>
      </c>
      <c r="K22355">
        <v>2022</v>
      </c>
      <c r="L22355" t="s">
        <v>48</v>
      </c>
      <c r="N22355">
        <v>126.524445</v>
      </c>
      <c r="O22355">
        <v>37.282634999999999</v>
      </c>
      <c r="P22355" s="1">
        <v>45076.457384259258</v>
      </c>
    </row>
    <row r="22356" spans="1:16" x14ac:dyDescent="0.4">
      <c r="A22356" t="s">
        <v>51486</v>
      </c>
      <c r="B22356" t="s">
        <v>3089</v>
      </c>
      <c r="C22356" t="s">
        <v>49473</v>
      </c>
      <c r="D22356" t="s">
        <v>51484</v>
      </c>
      <c r="E22356" t="s">
        <v>51485</v>
      </c>
      <c r="G22356" t="s">
        <v>47</v>
      </c>
      <c r="H22356" t="s">
        <v>36504</v>
      </c>
      <c r="I22356" t="s">
        <v>22</v>
      </c>
      <c r="J22356" t="s">
        <v>36505</v>
      </c>
      <c r="K22356">
        <v>2022</v>
      </c>
      <c r="L22356" t="s">
        <v>48</v>
      </c>
      <c r="N22356">
        <v>126.524445</v>
      </c>
      <c r="O22356">
        <v>37.282634999999999</v>
      </c>
      <c r="P22356" s="1">
        <v>45076.457384259258</v>
      </c>
    </row>
    <row r="22357" spans="1:16" x14ac:dyDescent="0.4">
      <c r="A22357" t="s">
        <v>51487</v>
      </c>
      <c r="B22357" t="s">
        <v>3089</v>
      </c>
      <c r="C22357" t="s">
        <v>49473</v>
      </c>
      <c r="D22357" t="s">
        <v>51484</v>
      </c>
      <c r="E22357" t="s">
        <v>51488</v>
      </c>
      <c r="G22357" t="s">
        <v>47</v>
      </c>
      <c r="H22357" t="s">
        <v>36504</v>
      </c>
      <c r="I22357" t="s">
        <v>22</v>
      </c>
      <c r="J22357" t="s">
        <v>36505</v>
      </c>
      <c r="K22357">
        <v>2022</v>
      </c>
      <c r="L22357" t="s">
        <v>48</v>
      </c>
      <c r="N22357">
        <v>126.52409</v>
      </c>
      <c r="O22357">
        <v>37.283009999999997</v>
      </c>
      <c r="P22357" s="1">
        <v>45076.457384259258</v>
      </c>
    </row>
    <row r="22358" spans="1:16" x14ac:dyDescent="0.4">
      <c r="A22358" t="s">
        <v>51489</v>
      </c>
      <c r="B22358" t="s">
        <v>3089</v>
      </c>
      <c r="C22358" t="s">
        <v>49473</v>
      </c>
      <c r="D22358" t="s">
        <v>51484</v>
      </c>
      <c r="E22358" t="s">
        <v>51488</v>
      </c>
      <c r="G22358" t="s">
        <v>47</v>
      </c>
      <c r="H22358" t="s">
        <v>36504</v>
      </c>
      <c r="I22358" t="s">
        <v>22</v>
      </c>
      <c r="J22358" t="s">
        <v>36505</v>
      </c>
      <c r="K22358">
        <v>2022</v>
      </c>
      <c r="L22358" t="s">
        <v>48</v>
      </c>
      <c r="N22358">
        <v>126.52409</v>
      </c>
      <c r="O22358">
        <v>37.283009999999997</v>
      </c>
      <c r="P22358" s="1">
        <v>45076.457384259258</v>
      </c>
    </row>
    <row r="22359" spans="1:16" x14ac:dyDescent="0.4">
      <c r="A22359" t="s">
        <v>51490</v>
      </c>
      <c r="B22359" t="s">
        <v>3089</v>
      </c>
      <c r="C22359" t="s">
        <v>49473</v>
      </c>
      <c r="D22359" t="s">
        <v>51484</v>
      </c>
      <c r="E22359" t="s">
        <v>51491</v>
      </c>
      <c r="G22359" t="s">
        <v>47</v>
      </c>
      <c r="H22359" t="s">
        <v>36504</v>
      </c>
      <c r="I22359" t="s">
        <v>22</v>
      </c>
      <c r="J22359" t="s">
        <v>36505</v>
      </c>
      <c r="K22359">
        <v>2022</v>
      </c>
      <c r="L22359" t="s">
        <v>48</v>
      </c>
      <c r="N22359">
        <v>126.52399</v>
      </c>
      <c r="O22359">
        <v>37.283290000000001</v>
      </c>
      <c r="P22359" s="1">
        <v>45076.457384259258</v>
      </c>
    </row>
    <row r="22360" spans="1:16" x14ac:dyDescent="0.4">
      <c r="A22360" t="s">
        <v>51492</v>
      </c>
      <c r="B22360" t="s">
        <v>3089</v>
      </c>
      <c r="C22360" t="s">
        <v>49473</v>
      </c>
      <c r="D22360" t="s">
        <v>51484</v>
      </c>
      <c r="E22360" t="s">
        <v>51493</v>
      </c>
      <c r="G22360" t="s">
        <v>47</v>
      </c>
      <c r="H22360" t="s">
        <v>36504</v>
      </c>
      <c r="I22360" t="s">
        <v>22</v>
      </c>
      <c r="J22360" t="s">
        <v>36505</v>
      </c>
      <c r="K22360">
        <v>2022</v>
      </c>
      <c r="L22360" t="s">
        <v>48</v>
      </c>
      <c r="N22360">
        <v>126.52394</v>
      </c>
      <c r="O22360">
        <v>37.283520000000003</v>
      </c>
      <c r="P22360" s="1">
        <v>45076.457384259258</v>
      </c>
    </row>
    <row r="22361" spans="1:16" x14ac:dyDescent="0.4">
      <c r="A22361" t="s">
        <v>51494</v>
      </c>
      <c r="B22361" t="s">
        <v>3089</v>
      </c>
      <c r="C22361" t="s">
        <v>49473</v>
      </c>
      <c r="D22361" t="s">
        <v>51484</v>
      </c>
      <c r="E22361" t="s">
        <v>51495</v>
      </c>
      <c r="G22361" t="s">
        <v>47</v>
      </c>
      <c r="H22361" t="s">
        <v>36504</v>
      </c>
      <c r="I22361" t="s">
        <v>22</v>
      </c>
      <c r="J22361" t="s">
        <v>36505</v>
      </c>
      <c r="K22361">
        <v>2022</v>
      </c>
      <c r="L22361" t="s">
        <v>48</v>
      </c>
      <c r="N22361">
        <v>126.523636</v>
      </c>
      <c r="O22361">
        <v>37.283768000000002</v>
      </c>
      <c r="P22361" s="1">
        <v>45076.457384259258</v>
      </c>
    </row>
    <row r="22362" spans="1:16" x14ac:dyDescent="0.4">
      <c r="A22362" t="s">
        <v>51496</v>
      </c>
      <c r="B22362" t="s">
        <v>3089</v>
      </c>
      <c r="C22362" t="s">
        <v>49473</v>
      </c>
      <c r="D22362" t="s">
        <v>51484</v>
      </c>
      <c r="E22362" t="s">
        <v>51495</v>
      </c>
      <c r="G22362" t="s">
        <v>47</v>
      </c>
      <c r="H22362" t="s">
        <v>36504</v>
      </c>
      <c r="I22362" t="s">
        <v>22</v>
      </c>
      <c r="J22362" t="s">
        <v>36505</v>
      </c>
      <c r="K22362">
        <v>2022</v>
      </c>
      <c r="L22362" t="s">
        <v>48</v>
      </c>
      <c r="N22362">
        <v>126.523636</v>
      </c>
      <c r="O22362">
        <v>37.283763999999998</v>
      </c>
      <c r="P22362" s="1">
        <v>45076.457384259258</v>
      </c>
    </row>
    <row r="22363" spans="1:16" x14ac:dyDescent="0.4">
      <c r="A22363" t="s">
        <v>51497</v>
      </c>
      <c r="B22363" t="s">
        <v>3089</v>
      </c>
      <c r="C22363" t="s">
        <v>49473</v>
      </c>
      <c r="D22363" t="s">
        <v>51484</v>
      </c>
      <c r="E22363" t="s">
        <v>51498</v>
      </c>
      <c r="G22363" t="s">
        <v>47</v>
      </c>
      <c r="H22363" t="s">
        <v>36504</v>
      </c>
      <c r="I22363" t="s">
        <v>22</v>
      </c>
      <c r="J22363" t="s">
        <v>36505</v>
      </c>
      <c r="K22363">
        <v>2022</v>
      </c>
      <c r="L22363" t="s">
        <v>48</v>
      </c>
      <c r="N22363">
        <v>126.52352999999999</v>
      </c>
      <c r="O22363">
        <v>37.284019999999998</v>
      </c>
      <c r="P22363" s="1">
        <v>45076.457384259258</v>
      </c>
    </row>
    <row r="22364" spans="1:16" x14ac:dyDescent="0.4">
      <c r="A22364" t="s">
        <v>51499</v>
      </c>
      <c r="B22364" t="s">
        <v>3089</v>
      </c>
      <c r="C22364" t="s">
        <v>49473</v>
      </c>
      <c r="D22364" t="s">
        <v>51484</v>
      </c>
      <c r="E22364" t="s">
        <v>51498</v>
      </c>
      <c r="G22364" t="s">
        <v>47</v>
      </c>
      <c r="H22364" t="s">
        <v>36504</v>
      </c>
      <c r="I22364" t="s">
        <v>22</v>
      </c>
      <c r="J22364" t="s">
        <v>36505</v>
      </c>
      <c r="K22364">
        <v>2022</v>
      </c>
      <c r="L22364" t="s">
        <v>48</v>
      </c>
      <c r="N22364">
        <v>126.52352999999999</v>
      </c>
      <c r="O22364">
        <v>37.284019999999998</v>
      </c>
      <c r="P22364" s="1">
        <v>45076.457384259258</v>
      </c>
    </row>
    <row r="22365" spans="1:16" x14ac:dyDescent="0.4">
      <c r="A22365" t="s">
        <v>51500</v>
      </c>
      <c r="B22365" t="s">
        <v>3089</v>
      </c>
      <c r="C22365" t="s">
        <v>49473</v>
      </c>
      <c r="D22365" t="s">
        <v>51484</v>
      </c>
      <c r="E22365" t="s">
        <v>51501</v>
      </c>
      <c r="G22365" t="s">
        <v>47</v>
      </c>
      <c r="H22365" t="s">
        <v>36504</v>
      </c>
      <c r="I22365" t="s">
        <v>22</v>
      </c>
      <c r="J22365" t="s">
        <v>36505</v>
      </c>
      <c r="K22365">
        <v>2022</v>
      </c>
      <c r="L22365" t="s">
        <v>48</v>
      </c>
      <c r="N22365">
        <v>126.52334999999999</v>
      </c>
      <c r="O22365">
        <v>37.284294000000003</v>
      </c>
      <c r="P22365" s="1">
        <v>45076.457384259258</v>
      </c>
    </row>
    <row r="22366" spans="1:16" x14ac:dyDescent="0.4">
      <c r="A22366" t="s">
        <v>51502</v>
      </c>
      <c r="B22366" t="s">
        <v>3089</v>
      </c>
      <c r="C22366" t="s">
        <v>49473</v>
      </c>
      <c r="D22366" t="s">
        <v>51484</v>
      </c>
      <c r="E22366" t="s">
        <v>51503</v>
      </c>
      <c r="G22366" t="s">
        <v>47</v>
      </c>
      <c r="H22366" t="s">
        <v>36504</v>
      </c>
      <c r="I22366" t="s">
        <v>22</v>
      </c>
      <c r="J22366" t="s">
        <v>36505</v>
      </c>
      <c r="K22366">
        <v>2022</v>
      </c>
      <c r="L22366" t="s">
        <v>48</v>
      </c>
      <c r="N22366">
        <v>126.52343</v>
      </c>
      <c r="O22366">
        <v>37.284453999999997</v>
      </c>
      <c r="P22366" s="1">
        <v>45076.457384259258</v>
      </c>
    </row>
    <row r="22367" spans="1:16" x14ac:dyDescent="0.4">
      <c r="A22367" t="s">
        <v>51504</v>
      </c>
      <c r="B22367" t="s">
        <v>3089</v>
      </c>
      <c r="C22367" t="s">
        <v>49473</v>
      </c>
      <c r="D22367" t="s">
        <v>51484</v>
      </c>
      <c r="E22367" t="s">
        <v>51505</v>
      </c>
      <c r="G22367" t="s">
        <v>47</v>
      </c>
      <c r="H22367" t="s">
        <v>36504</v>
      </c>
      <c r="I22367" t="s">
        <v>22</v>
      </c>
      <c r="J22367" t="s">
        <v>36505</v>
      </c>
      <c r="K22367">
        <v>2022</v>
      </c>
      <c r="L22367" t="s">
        <v>48</v>
      </c>
      <c r="N22367">
        <v>126.52329</v>
      </c>
      <c r="O22367">
        <v>37.284419999999997</v>
      </c>
      <c r="P22367" s="1">
        <v>45076.457384259258</v>
      </c>
    </row>
    <row r="22368" spans="1:16" x14ac:dyDescent="0.4">
      <c r="A22368" t="s">
        <v>51506</v>
      </c>
      <c r="B22368" t="s">
        <v>3089</v>
      </c>
      <c r="C22368" t="s">
        <v>49473</v>
      </c>
      <c r="D22368" t="s">
        <v>51484</v>
      </c>
      <c r="E22368" t="s">
        <v>51507</v>
      </c>
      <c r="G22368" t="s">
        <v>47</v>
      </c>
      <c r="H22368" t="s">
        <v>36504</v>
      </c>
      <c r="I22368" t="s">
        <v>22</v>
      </c>
      <c r="J22368" t="s">
        <v>36505</v>
      </c>
      <c r="K22368">
        <v>2022</v>
      </c>
      <c r="L22368" t="s">
        <v>48</v>
      </c>
      <c r="N22368">
        <v>126.52299499999999</v>
      </c>
      <c r="O22368">
        <v>36.285026999999999</v>
      </c>
      <c r="P22368" s="1">
        <v>45076.457384259258</v>
      </c>
    </row>
    <row r="22369" spans="1:16" x14ac:dyDescent="0.4">
      <c r="A22369" t="s">
        <v>51508</v>
      </c>
      <c r="B22369" t="s">
        <v>3089</v>
      </c>
      <c r="C22369" t="s">
        <v>49473</v>
      </c>
      <c r="D22369" t="s">
        <v>51484</v>
      </c>
      <c r="E22369" t="s">
        <v>51507</v>
      </c>
      <c r="G22369" t="s">
        <v>47</v>
      </c>
      <c r="H22369" t="s">
        <v>36504</v>
      </c>
      <c r="I22369" t="s">
        <v>22</v>
      </c>
      <c r="J22369" t="s">
        <v>36505</v>
      </c>
      <c r="K22369">
        <v>2022</v>
      </c>
      <c r="L22369" t="s">
        <v>48</v>
      </c>
      <c r="N22369">
        <v>126.52291</v>
      </c>
      <c r="O22369">
        <v>37.285564000000001</v>
      </c>
      <c r="P22369" s="1">
        <v>45076.457384259258</v>
      </c>
    </row>
    <row r="22370" spans="1:16" x14ac:dyDescent="0.4">
      <c r="A22370" t="s">
        <v>51509</v>
      </c>
      <c r="B22370" t="s">
        <v>3089</v>
      </c>
      <c r="C22370" t="s">
        <v>49473</v>
      </c>
      <c r="D22370" t="s">
        <v>51484</v>
      </c>
      <c r="E22370" t="s">
        <v>51510</v>
      </c>
      <c r="G22370" t="s">
        <v>47</v>
      </c>
      <c r="H22370" t="s">
        <v>36504</v>
      </c>
      <c r="I22370" t="s">
        <v>22</v>
      </c>
      <c r="J22370" t="s">
        <v>36505</v>
      </c>
      <c r="K22370">
        <v>2022</v>
      </c>
      <c r="L22370" t="s">
        <v>48</v>
      </c>
      <c r="N22370">
        <v>126.52293400000001</v>
      </c>
      <c r="O22370">
        <v>37.285350000000001</v>
      </c>
      <c r="P22370" s="1">
        <v>45076.457384259258</v>
      </c>
    </row>
    <row r="22371" spans="1:16" x14ac:dyDescent="0.4">
      <c r="A22371" t="s">
        <v>51511</v>
      </c>
      <c r="B22371" t="s">
        <v>3089</v>
      </c>
      <c r="C22371" t="s">
        <v>49473</v>
      </c>
      <c r="D22371" t="s">
        <v>51484</v>
      </c>
      <c r="E22371" t="s">
        <v>51512</v>
      </c>
      <c r="G22371" t="s">
        <v>47</v>
      </c>
      <c r="H22371" t="s">
        <v>36504</v>
      </c>
      <c r="I22371" t="s">
        <v>22</v>
      </c>
      <c r="J22371" t="s">
        <v>36505</v>
      </c>
      <c r="K22371">
        <v>2022</v>
      </c>
      <c r="L22371" t="s">
        <v>48</v>
      </c>
      <c r="N22371">
        <v>126.52271</v>
      </c>
      <c r="O22371">
        <v>37.28566</v>
      </c>
      <c r="P22371" s="1">
        <v>45076.457384259258</v>
      </c>
    </row>
    <row r="22372" spans="1:16" x14ac:dyDescent="0.4">
      <c r="A22372" t="s">
        <v>51513</v>
      </c>
      <c r="B22372" t="s">
        <v>3089</v>
      </c>
      <c r="C22372" t="s">
        <v>49473</v>
      </c>
      <c r="D22372" t="s">
        <v>51484</v>
      </c>
      <c r="E22372" t="s">
        <v>51514</v>
      </c>
      <c r="G22372" t="s">
        <v>47</v>
      </c>
      <c r="H22372" t="s">
        <v>36504</v>
      </c>
      <c r="I22372" t="s">
        <v>22</v>
      </c>
      <c r="J22372" t="s">
        <v>36505</v>
      </c>
      <c r="K22372">
        <v>2022</v>
      </c>
      <c r="L22372" t="s">
        <v>48</v>
      </c>
      <c r="N22372">
        <v>126.52267999999999</v>
      </c>
      <c r="O22372">
        <v>37.285879999999999</v>
      </c>
      <c r="P22372" s="1">
        <v>45076.457384259258</v>
      </c>
    </row>
    <row r="22373" spans="1:16" x14ac:dyDescent="0.4">
      <c r="A22373" t="s">
        <v>51515</v>
      </c>
      <c r="B22373" t="s">
        <v>3089</v>
      </c>
      <c r="C22373" t="s">
        <v>49473</v>
      </c>
      <c r="D22373" t="s">
        <v>51484</v>
      </c>
      <c r="E22373" t="s">
        <v>51516</v>
      </c>
      <c r="G22373" t="s">
        <v>47</v>
      </c>
      <c r="H22373" t="s">
        <v>36504</v>
      </c>
      <c r="I22373" t="s">
        <v>22</v>
      </c>
      <c r="J22373" t="s">
        <v>36505</v>
      </c>
      <c r="K22373">
        <v>2022</v>
      </c>
      <c r="L22373" t="s">
        <v>48</v>
      </c>
      <c r="N22373">
        <v>126.52267500000001</v>
      </c>
      <c r="O22373">
        <v>37.285780000000003</v>
      </c>
      <c r="P22373" s="1">
        <v>45076.457384259258</v>
      </c>
    </row>
    <row r="22374" spans="1:16" x14ac:dyDescent="0.4">
      <c r="A22374" t="s">
        <v>51517</v>
      </c>
      <c r="B22374" t="s">
        <v>3089</v>
      </c>
      <c r="C22374" t="s">
        <v>49473</v>
      </c>
      <c r="D22374" t="s">
        <v>51484</v>
      </c>
      <c r="E22374" t="s">
        <v>51516</v>
      </c>
      <c r="G22374" t="s">
        <v>47</v>
      </c>
      <c r="H22374" t="s">
        <v>36504</v>
      </c>
      <c r="I22374" t="s">
        <v>22</v>
      </c>
      <c r="J22374" t="s">
        <v>36505</v>
      </c>
      <c r="K22374">
        <v>2022</v>
      </c>
      <c r="L22374" t="s">
        <v>48</v>
      </c>
      <c r="N22374">
        <v>126.52267500000001</v>
      </c>
      <c r="O22374">
        <v>37.285780000000003</v>
      </c>
      <c r="P22374" s="1">
        <v>45076.457384259258</v>
      </c>
    </row>
    <row r="22375" spans="1:16" x14ac:dyDescent="0.4">
      <c r="A22375" t="s">
        <v>51518</v>
      </c>
      <c r="B22375" t="s">
        <v>3089</v>
      </c>
      <c r="C22375" t="s">
        <v>49473</v>
      </c>
      <c r="D22375" t="s">
        <v>51484</v>
      </c>
      <c r="E22375" t="s">
        <v>51519</v>
      </c>
      <c r="G22375" t="s">
        <v>47</v>
      </c>
      <c r="H22375" t="s">
        <v>36504</v>
      </c>
      <c r="I22375" t="s">
        <v>22</v>
      </c>
      <c r="J22375" t="s">
        <v>36505</v>
      </c>
      <c r="K22375">
        <v>2022</v>
      </c>
      <c r="L22375" t="s">
        <v>48</v>
      </c>
      <c r="N22375">
        <v>126.52267500000001</v>
      </c>
      <c r="O22375">
        <v>37.290047000000001</v>
      </c>
      <c r="P22375" s="1">
        <v>45076.457384259258</v>
      </c>
    </row>
    <row r="22376" spans="1:16" x14ac:dyDescent="0.4">
      <c r="A22376" t="s">
        <v>51520</v>
      </c>
      <c r="B22376" t="s">
        <v>3089</v>
      </c>
      <c r="C22376" t="s">
        <v>49473</v>
      </c>
      <c r="D22376" t="s">
        <v>51484</v>
      </c>
      <c r="E22376" t="s">
        <v>51519</v>
      </c>
      <c r="G22376" t="s">
        <v>47</v>
      </c>
      <c r="H22376" t="s">
        <v>36504</v>
      </c>
      <c r="I22376" t="s">
        <v>22</v>
      </c>
      <c r="J22376" t="s">
        <v>36505</v>
      </c>
      <c r="K22376">
        <v>2022</v>
      </c>
      <c r="L22376" t="s">
        <v>48</v>
      </c>
      <c r="N22376">
        <v>126.52267500000001</v>
      </c>
      <c r="O22376">
        <v>37.290047000000001</v>
      </c>
      <c r="P22376" s="1">
        <v>45076.457384259258</v>
      </c>
    </row>
    <row r="22377" spans="1:16" x14ac:dyDescent="0.4">
      <c r="A22377" t="s">
        <v>51521</v>
      </c>
      <c r="B22377" t="s">
        <v>3089</v>
      </c>
      <c r="C22377" t="s">
        <v>49473</v>
      </c>
      <c r="D22377" t="s">
        <v>51484</v>
      </c>
      <c r="E22377" t="s">
        <v>51522</v>
      </c>
      <c r="G22377" t="s">
        <v>47</v>
      </c>
      <c r="H22377" t="s">
        <v>36504</v>
      </c>
      <c r="I22377" t="s">
        <v>22</v>
      </c>
      <c r="J22377" t="s">
        <v>36505</v>
      </c>
      <c r="K22377">
        <v>2022</v>
      </c>
      <c r="L22377" t="s">
        <v>48</v>
      </c>
      <c r="N22377">
        <v>126.52242</v>
      </c>
      <c r="O22377">
        <v>37.290480000000002</v>
      </c>
      <c r="P22377" s="1">
        <v>45076.457384259258</v>
      </c>
    </row>
    <row r="22378" spans="1:16" x14ac:dyDescent="0.4">
      <c r="A22378" t="s">
        <v>51523</v>
      </c>
      <c r="B22378" t="s">
        <v>3089</v>
      </c>
      <c r="C22378" t="s">
        <v>49473</v>
      </c>
      <c r="D22378" t="s">
        <v>51484</v>
      </c>
      <c r="E22378" t="s">
        <v>51522</v>
      </c>
      <c r="G22378" t="s">
        <v>47</v>
      </c>
      <c r="H22378" t="s">
        <v>36504</v>
      </c>
      <c r="I22378" t="s">
        <v>22</v>
      </c>
      <c r="J22378" t="s">
        <v>36505</v>
      </c>
      <c r="K22378">
        <v>2022</v>
      </c>
      <c r="L22378" t="s">
        <v>48</v>
      </c>
      <c r="N22378">
        <v>126.52242</v>
      </c>
      <c r="O22378">
        <v>37.290480000000002</v>
      </c>
      <c r="P22378" s="1">
        <v>45076.457384259258</v>
      </c>
    </row>
    <row r="22379" spans="1:16" x14ac:dyDescent="0.4">
      <c r="A22379" t="s">
        <v>51524</v>
      </c>
      <c r="B22379" t="s">
        <v>1724</v>
      </c>
      <c r="C22379" t="s">
        <v>16195</v>
      </c>
      <c r="D22379" t="s">
        <v>51525</v>
      </c>
      <c r="E22379" t="s">
        <v>51526</v>
      </c>
      <c r="G22379" t="s">
        <v>47</v>
      </c>
      <c r="H22379" t="s">
        <v>36504</v>
      </c>
      <c r="I22379" t="s">
        <v>22</v>
      </c>
      <c r="J22379" t="s">
        <v>36505</v>
      </c>
      <c r="K22379">
        <v>2022</v>
      </c>
      <c r="L22379" t="s">
        <v>48</v>
      </c>
      <c r="N22379">
        <v>127.00827</v>
      </c>
      <c r="O22379">
        <v>37.518383</v>
      </c>
      <c r="P22379" s="1">
        <v>45076.457384259258</v>
      </c>
    </row>
    <row r="22380" spans="1:16" x14ac:dyDescent="0.4">
      <c r="A22380" t="s">
        <v>51527</v>
      </c>
      <c r="B22380" t="s">
        <v>1724</v>
      </c>
      <c r="C22380" t="s">
        <v>16195</v>
      </c>
      <c r="D22380" t="s">
        <v>51525</v>
      </c>
      <c r="E22380" t="s">
        <v>51526</v>
      </c>
      <c r="G22380" t="s">
        <v>47</v>
      </c>
      <c r="H22380" t="s">
        <v>36504</v>
      </c>
      <c r="I22380" t="s">
        <v>22</v>
      </c>
      <c r="J22380" t="s">
        <v>36505</v>
      </c>
      <c r="K22380">
        <v>2022</v>
      </c>
      <c r="L22380" t="s">
        <v>48</v>
      </c>
      <c r="N22380">
        <v>127.00827</v>
      </c>
      <c r="O22380">
        <v>37.518383</v>
      </c>
      <c r="P22380" s="1">
        <v>45076.457384259258</v>
      </c>
    </row>
    <row r="22381" spans="1:16" x14ac:dyDescent="0.4">
      <c r="A22381" t="s">
        <v>51528</v>
      </c>
      <c r="B22381" t="s">
        <v>1724</v>
      </c>
      <c r="C22381" t="s">
        <v>16195</v>
      </c>
      <c r="D22381" t="s">
        <v>51529</v>
      </c>
      <c r="E22381" t="s">
        <v>51530</v>
      </c>
      <c r="G22381" t="s">
        <v>47</v>
      </c>
      <c r="H22381" t="s">
        <v>36504</v>
      </c>
      <c r="I22381" t="s">
        <v>22</v>
      </c>
      <c r="J22381" t="s">
        <v>36505</v>
      </c>
      <c r="K22381">
        <v>2022</v>
      </c>
      <c r="L22381" t="s">
        <v>48</v>
      </c>
      <c r="N22381">
        <v>127.00973999999999</v>
      </c>
      <c r="O22381">
        <v>37.5184</v>
      </c>
      <c r="P22381" s="1">
        <v>45076.457384259258</v>
      </c>
    </row>
    <row r="22382" spans="1:16" x14ac:dyDescent="0.4">
      <c r="A22382" t="s">
        <v>51531</v>
      </c>
      <c r="B22382" t="s">
        <v>1724</v>
      </c>
      <c r="C22382" t="s">
        <v>16195</v>
      </c>
      <c r="D22382" t="s">
        <v>51532</v>
      </c>
      <c r="E22382" t="s">
        <v>51533</v>
      </c>
      <c r="G22382" t="s">
        <v>47</v>
      </c>
      <c r="H22382" t="s">
        <v>36504</v>
      </c>
      <c r="I22382" t="s">
        <v>22</v>
      </c>
      <c r="J22382" t="s">
        <v>36505</v>
      </c>
      <c r="K22382">
        <v>2022</v>
      </c>
      <c r="L22382" t="s">
        <v>48</v>
      </c>
      <c r="N22382">
        <v>127.01204</v>
      </c>
      <c r="O22382">
        <v>37.520572999999999</v>
      </c>
      <c r="P22382" s="1">
        <v>45076.457384259258</v>
      </c>
    </row>
    <row r="22383" spans="1:16" x14ac:dyDescent="0.4">
      <c r="A22383" t="s">
        <v>51534</v>
      </c>
      <c r="B22383" t="s">
        <v>1724</v>
      </c>
      <c r="C22383" t="s">
        <v>16195</v>
      </c>
      <c r="D22383" t="s">
        <v>51535</v>
      </c>
      <c r="E22383" t="s">
        <v>51533</v>
      </c>
      <c r="G22383" t="s">
        <v>47</v>
      </c>
      <c r="H22383" t="s">
        <v>36504</v>
      </c>
      <c r="I22383" t="s">
        <v>22</v>
      </c>
      <c r="J22383" t="s">
        <v>36505</v>
      </c>
      <c r="K22383">
        <v>2022</v>
      </c>
      <c r="L22383" t="s">
        <v>48</v>
      </c>
      <c r="N22383">
        <v>127.01224499999999</v>
      </c>
      <c r="O22383">
        <v>37.520718000000002</v>
      </c>
      <c r="P22383" s="1">
        <v>45076.457384259258</v>
      </c>
    </row>
    <row r="22384" spans="1:16" x14ac:dyDescent="0.4">
      <c r="A22384" t="s">
        <v>51536</v>
      </c>
      <c r="B22384" t="s">
        <v>1724</v>
      </c>
      <c r="C22384" t="s">
        <v>16195</v>
      </c>
      <c r="D22384" t="s">
        <v>51537</v>
      </c>
      <c r="E22384" t="s">
        <v>51533</v>
      </c>
      <c r="G22384" t="s">
        <v>47</v>
      </c>
      <c r="H22384" t="s">
        <v>36504</v>
      </c>
      <c r="I22384" t="s">
        <v>22</v>
      </c>
      <c r="J22384" t="s">
        <v>36505</v>
      </c>
      <c r="K22384">
        <v>2022</v>
      </c>
      <c r="L22384" t="s">
        <v>48</v>
      </c>
      <c r="N22384">
        <v>127.01220000000001</v>
      </c>
      <c r="O22384">
        <v>37.520713999999998</v>
      </c>
      <c r="P22384" s="1">
        <v>45076.457384259258</v>
      </c>
    </row>
    <row r="22385" spans="1:16" x14ac:dyDescent="0.4">
      <c r="A22385" t="s">
        <v>51538</v>
      </c>
      <c r="B22385" t="s">
        <v>4314</v>
      </c>
      <c r="C22385" t="s">
        <v>16195</v>
      </c>
      <c r="D22385" t="s">
        <v>51539</v>
      </c>
      <c r="E22385" t="s">
        <v>51540</v>
      </c>
      <c r="G22385" t="s">
        <v>47</v>
      </c>
      <c r="H22385" t="s">
        <v>36504</v>
      </c>
      <c r="I22385" t="s">
        <v>22</v>
      </c>
      <c r="J22385" t="s">
        <v>36505</v>
      </c>
      <c r="K22385">
        <v>2022</v>
      </c>
      <c r="L22385" t="s">
        <v>48</v>
      </c>
      <c r="N22385">
        <v>127.012276</v>
      </c>
      <c r="O22385">
        <v>37.520752000000002</v>
      </c>
      <c r="P22385" s="1">
        <v>45076.457384259258</v>
      </c>
    </row>
    <row r="22386" spans="1:16" x14ac:dyDescent="0.4">
      <c r="A22386" t="s">
        <v>51541</v>
      </c>
      <c r="B22386" t="s">
        <v>1724</v>
      </c>
      <c r="C22386" t="s">
        <v>16195</v>
      </c>
      <c r="D22386" t="s">
        <v>51542</v>
      </c>
      <c r="E22386" t="s">
        <v>51540</v>
      </c>
      <c r="G22386" t="s">
        <v>47</v>
      </c>
      <c r="H22386" t="s">
        <v>36504</v>
      </c>
      <c r="I22386" t="s">
        <v>22</v>
      </c>
      <c r="J22386" t="s">
        <v>36505</v>
      </c>
      <c r="K22386">
        <v>2022</v>
      </c>
      <c r="L22386" t="s">
        <v>48</v>
      </c>
      <c r="N22386">
        <v>127.01356</v>
      </c>
      <c r="O22386">
        <v>37.522080000000003</v>
      </c>
      <c r="P22386" s="1">
        <v>45076.457384259258</v>
      </c>
    </row>
    <row r="22387" spans="1:16" x14ac:dyDescent="0.4">
      <c r="A22387" t="s">
        <v>51543</v>
      </c>
      <c r="B22387" t="s">
        <v>4314</v>
      </c>
      <c r="C22387" t="s">
        <v>16195</v>
      </c>
      <c r="D22387" t="s">
        <v>51539</v>
      </c>
      <c r="E22387" t="s">
        <v>51544</v>
      </c>
      <c r="G22387" t="s">
        <v>47</v>
      </c>
      <c r="H22387" t="s">
        <v>36504</v>
      </c>
      <c r="I22387" t="s">
        <v>22</v>
      </c>
      <c r="J22387" t="s">
        <v>36505</v>
      </c>
      <c r="K22387">
        <v>2022</v>
      </c>
      <c r="L22387" t="s">
        <v>48</v>
      </c>
      <c r="N22387">
        <v>127.01424</v>
      </c>
      <c r="O22387">
        <v>37.52308</v>
      </c>
      <c r="P22387" s="1">
        <v>45076.457384259258</v>
      </c>
    </row>
    <row r="22388" spans="1:16" x14ac:dyDescent="0.4">
      <c r="A22388" t="s">
        <v>51545</v>
      </c>
      <c r="B22388" t="s">
        <v>1724</v>
      </c>
      <c r="C22388" t="s">
        <v>16195</v>
      </c>
      <c r="D22388" t="s">
        <v>51546</v>
      </c>
      <c r="E22388" t="s">
        <v>51544</v>
      </c>
      <c r="G22388" t="s">
        <v>47</v>
      </c>
      <c r="H22388" t="s">
        <v>36504</v>
      </c>
      <c r="I22388" t="s">
        <v>22</v>
      </c>
      <c r="J22388" t="s">
        <v>36505</v>
      </c>
      <c r="K22388">
        <v>2022</v>
      </c>
      <c r="L22388" t="s">
        <v>48</v>
      </c>
      <c r="N22388">
        <v>127.01445</v>
      </c>
      <c r="O22388">
        <v>37.522970000000001</v>
      </c>
      <c r="P22388" s="1">
        <v>45076.457384259258</v>
      </c>
    </row>
    <row r="22389" spans="1:16" x14ac:dyDescent="0.4">
      <c r="A22389" t="s">
        <v>51547</v>
      </c>
      <c r="B22389" t="s">
        <v>4314</v>
      </c>
      <c r="C22389" t="s">
        <v>16195</v>
      </c>
      <c r="D22389" t="s">
        <v>51539</v>
      </c>
      <c r="E22389" t="s">
        <v>51548</v>
      </c>
      <c r="G22389" t="s">
        <v>47</v>
      </c>
      <c r="H22389" t="s">
        <v>36504</v>
      </c>
      <c r="I22389" t="s">
        <v>22</v>
      </c>
      <c r="J22389" t="s">
        <v>36505</v>
      </c>
      <c r="K22389">
        <v>2022</v>
      </c>
      <c r="L22389" t="s">
        <v>48</v>
      </c>
      <c r="N22389">
        <v>127.012276</v>
      </c>
      <c r="O22389">
        <v>37.520752000000002</v>
      </c>
      <c r="P22389" s="1">
        <v>45076.457384259258</v>
      </c>
    </row>
    <row r="22390" spans="1:16" x14ac:dyDescent="0.4">
      <c r="A22390" t="s">
        <v>51549</v>
      </c>
      <c r="B22390" t="s">
        <v>4314</v>
      </c>
      <c r="C22390" t="s">
        <v>16195</v>
      </c>
      <c r="D22390" t="s">
        <v>51550</v>
      </c>
      <c r="E22390" t="s">
        <v>51548</v>
      </c>
      <c r="G22390" t="s">
        <v>47</v>
      </c>
      <c r="H22390" t="s">
        <v>36504</v>
      </c>
      <c r="I22390" t="s">
        <v>22</v>
      </c>
      <c r="J22390" t="s">
        <v>36505</v>
      </c>
      <c r="K22390">
        <v>2022</v>
      </c>
      <c r="L22390" t="s">
        <v>48</v>
      </c>
      <c r="N22390">
        <v>127.01445</v>
      </c>
      <c r="O22390">
        <v>37.522964000000002</v>
      </c>
      <c r="P22390" s="1">
        <v>45076.457384259258</v>
      </c>
    </row>
    <row r="22391" spans="1:16" x14ac:dyDescent="0.4">
      <c r="A22391" t="s">
        <v>51551</v>
      </c>
      <c r="B22391" t="s">
        <v>4314</v>
      </c>
      <c r="C22391" t="s">
        <v>16195</v>
      </c>
      <c r="D22391" t="s">
        <v>51552</v>
      </c>
      <c r="E22391" t="s">
        <v>51553</v>
      </c>
      <c r="G22391" t="s">
        <v>47</v>
      </c>
      <c r="H22391" t="s">
        <v>36504</v>
      </c>
      <c r="I22391" t="s">
        <v>22</v>
      </c>
      <c r="J22391" t="s">
        <v>36505</v>
      </c>
      <c r="K22391">
        <v>2022</v>
      </c>
      <c r="L22391" t="s">
        <v>48</v>
      </c>
      <c r="N22391">
        <v>127.01591000000001</v>
      </c>
      <c r="O22391">
        <v>37.524630000000002</v>
      </c>
      <c r="P22391" s="1">
        <v>45076.457384259258</v>
      </c>
    </row>
    <row r="22392" spans="1:16" x14ac:dyDescent="0.4">
      <c r="A22392" t="s">
        <v>51554</v>
      </c>
      <c r="B22392" t="s">
        <v>4314</v>
      </c>
      <c r="C22392" t="s">
        <v>16195</v>
      </c>
      <c r="D22392" t="s">
        <v>51555</v>
      </c>
      <c r="E22392" t="s">
        <v>51553</v>
      </c>
      <c r="G22392" t="s">
        <v>47</v>
      </c>
      <c r="H22392" t="s">
        <v>36504</v>
      </c>
      <c r="I22392" t="s">
        <v>22</v>
      </c>
      <c r="J22392" t="s">
        <v>36505</v>
      </c>
      <c r="K22392">
        <v>2022</v>
      </c>
      <c r="L22392" t="s">
        <v>48</v>
      </c>
      <c r="N22392">
        <v>127.01591000000001</v>
      </c>
      <c r="O22392">
        <v>37.524630000000002</v>
      </c>
      <c r="P22392" s="1">
        <v>45076.457384259258</v>
      </c>
    </row>
    <row r="22393" spans="1:16" x14ac:dyDescent="0.4">
      <c r="A22393" t="s">
        <v>51556</v>
      </c>
      <c r="B22393" t="s">
        <v>4314</v>
      </c>
      <c r="C22393" t="s">
        <v>16195</v>
      </c>
      <c r="D22393" t="s">
        <v>51557</v>
      </c>
      <c r="E22393" t="s">
        <v>51558</v>
      </c>
      <c r="G22393" t="s">
        <v>47</v>
      </c>
      <c r="H22393" t="s">
        <v>36504</v>
      </c>
      <c r="I22393" t="s">
        <v>22</v>
      </c>
      <c r="J22393" t="s">
        <v>36505</v>
      </c>
      <c r="K22393">
        <v>2022</v>
      </c>
      <c r="L22393" t="s">
        <v>48</v>
      </c>
      <c r="N22393">
        <v>127.01964599999999</v>
      </c>
      <c r="O22393">
        <v>37.527030000000003</v>
      </c>
      <c r="P22393" s="1">
        <v>45076.457384259258</v>
      </c>
    </row>
    <row r="22394" spans="1:16" x14ac:dyDescent="0.4">
      <c r="A22394" t="s">
        <v>51559</v>
      </c>
      <c r="B22394" t="s">
        <v>1724</v>
      </c>
      <c r="C22394" t="s">
        <v>16195</v>
      </c>
      <c r="D22394" t="s">
        <v>51535</v>
      </c>
      <c r="E22394" t="s">
        <v>51558</v>
      </c>
      <c r="G22394" t="s">
        <v>47</v>
      </c>
      <c r="H22394" t="s">
        <v>36504</v>
      </c>
      <c r="I22394" t="s">
        <v>22</v>
      </c>
      <c r="J22394" t="s">
        <v>36505</v>
      </c>
      <c r="K22394">
        <v>2022</v>
      </c>
      <c r="L22394" t="s">
        <v>48</v>
      </c>
      <c r="N22394">
        <v>127.01973</v>
      </c>
      <c r="O22394">
        <v>37.527050000000003</v>
      </c>
      <c r="P22394" s="1">
        <v>45076.457384259258</v>
      </c>
    </row>
    <row r="22395" spans="1:16" x14ac:dyDescent="0.4">
      <c r="A22395" t="s">
        <v>51560</v>
      </c>
      <c r="B22395" t="s">
        <v>1724</v>
      </c>
      <c r="C22395" t="s">
        <v>16195</v>
      </c>
      <c r="D22395" t="s">
        <v>51535</v>
      </c>
      <c r="E22395" t="s">
        <v>51558</v>
      </c>
      <c r="G22395" t="s">
        <v>47</v>
      </c>
      <c r="H22395" t="s">
        <v>36504</v>
      </c>
      <c r="I22395" t="s">
        <v>22</v>
      </c>
      <c r="J22395" t="s">
        <v>36505</v>
      </c>
      <c r="K22395">
        <v>2022</v>
      </c>
      <c r="L22395" t="s">
        <v>48</v>
      </c>
      <c r="N22395">
        <v>127.01974</v>
      </c>
      <c r="O22395">
        <v>37.527042000000002</v>
      </c>
      <c r="P22395" s="1">
        <v>45076.457384259258</v>
      </c>
    </row>
    <row r="22396" spans="1:16" x14ac:dyDescent="0.4">
      <c r="A22396" t="s">
        <v>51561</v>
      </c>
      <c r="B22396" t="s">
        <v>1724</v>
      </c>
      <c r="C22396" t="s">
        <v>16195</v>
      </c>
      <c r="D22396" t="s">
        <v>51535</v>
      </c>
      <c r="E22396" t="s">
        <v>51562</v>
      </c>
      <c r="G22396" t="s">
        <v>47</v>
      </c>
      <c r="H22396" t="s">
        <v>36504</v>
      </c>
      <c r="I22396" t="s">
        <v>22</v>
      </c>
      <c r="J22396" t="s">
        <v>36505</v>
      </c>
      <c r="K22396">
        <v>2022</v>
      </c>
      <c r="L22396" t="s">
        <v>48</v>
      </c>
      <c r="N22396">
        <v>127.020195</v>
      </c>
      <c r="O22396">
        <v>37.527476999999998</v>
      </c>
      <c r="P22396" s="1">
        <v>45076.457384259258</v>
      </c>
    </row>
    <row r="22397" spans="1:16" x14ac:dyDescent="0.4">
      <c r="A22397" t="s">
        <v>51563</v>
      </c>
      <c r="B22397" t="s">
        <v>1724</v>
      </c>
      <c r="C22397" t="s">
        <v>16195</v>
      </c>
      <c r="D22397" t="s">
        <v>51535</v>
      </c>
      <c r="E22397" t="s">
        <v>51562</v>
      </c>
      <c r="G22397" t="s">
        <v>47</v>
      </c>
      <c r="H22397" t="s">
        <v>36504</v>
      </c>
      <c r="I22397" t="s">
        <v>22</v>
      </c>
      <c r="J22397" t="s">
        <v>36505</v>
      </c>
      <c r="K22397">
        <v>2022</v>
      </c>
      <c r="L22397" t="s">
        <v>48</v>
      </c>
      <c r="N22397">
        <v>127.020195</v>
      </c>
      <c r="O22397">
        <v>37.527476999999998</v>
      </c>
      <c r="P22397" s="1">
        <v>45076.457384259258</v>
      </c>
    </row>
    <row r="22398" spans="1:16" x14ac:dyDescent="0.4">
      <c r="A22398" t="s">
        <v>51564</v>
      </c>
      <c r="B22398" t="s">
        <v>4314</v>
      </c>
      <c r="C22398" t="s">
        <v>16195</v>
      </c>
      <c r="D22398" t="s">
        <v>51539</v>
      </c>
      <c r="E22398" t="s">
        <v>51565</v>
      </c>
      <c r="G22398" t="s">
        <v>47</v>
      </c>
      <c r="H22398" t="s">
        <v>36504</v>
      </c>
      <c r="I22398" t="s">
        <v>22</v>
      </c>
      <c r="J22398" t="s">
        <v>36505</v>
      </c>
      <c r="K22398">
        <v>2022</v>
      </c>
      <c r="L22398" t="s">
        <v>48</v>
      </c>
      <c r="N22398">
        <v>127.012276</v>
      </c>
      <c r="O22398">
        <v>37.520752000000002</v>
      </c>
      <c r="P22398" s="1">
        <v>45076.457384259258</v>
      </c>
    </row>
    <row r="22399" spans="1:16" x14ac:dyDescent="0.4">
      <c r="A22399" t="s">
        <v>51566</v>
      </c>
      <c r="B22399" t="s">
        <v>1234</v>
      </c>
      <c r="C22399" t="s">
        <v>16101</v>
      </c>
      <c r="D22399" t="s">
        <v>47066</v>
      </c>
      <c r="E22399" t="s">
        <v>51567</v>
      </c>
      <c r="G22399" t="s">
        <v>47</v>
      </c>
      <c r="H22399" t="s">
        <v>36504</v>
      </c>
      <c r="I22399" t="s">
        <v>22</v>
      </c>
      <c r="J22399" t="s">
        <v>36505</v>
      </c>
      <c r="K22399">
        <v>2022</v>
      </c>
      <c r="L22399" t="s">
        <v>48</v>
      </c>
      <c r="N22399">
        <v>127.122246</v>
      </c>
      <c r="O22399">
        <v>37.549965</v>
      </c>
      <c r="P22399" s="1">
        <v>45076.457384259258</v>
      </c>
    </row>
    <row r="22400" spans="1:16" x14ac:dyDescent="0.4">
      <c r="A22400" t="s">
        <v>51568</v>
      </c>
      <c r="B22400" t="s">
        <v>1234</v>
      </c>
      <c r="C22400" t="s">
        <v>16101</v>
      </c>
      <c r="D22400" t="s">
        <v>47066</v>
      </c>
      <c r="E22400" t="s">
        <v>47080</v>
      </c>
      <c r="G22400" t="s">
        <v>47</v>
      </c>
      <c r="H22400" t="s">
        <v>36504</v>
      </c>
      <c r="I22400" t="s">
        <v>22</v>
      </c>
      <c r="J22400" t="s">
        <v>36505</v>
      </c>
      <c r="K22400">
        <v>2022</v>
      </c>
      <c r="L22400" t="s">
        <v>48</v>
      </c>
      <c r="N22400">
        <v>127.11861399999999</v>
      </c>
      <c r="O22400">
        <v>37.542786</v>
      </c>
      <c r="P22400" s="1">
        <v>45076.457384259258</v>
      </c>
    </row>
    <row r="22401" spans="1:16" x14ac:dyDescent="0.4">
      <c r="A22401" t="s">
        <v>51569</v>
      </c>
      <c r="B22401" t="s">
        <v>1234</v>
      </c>
      <c r="C22401" t="s">
        <v>16101</v>
      </c>
      <c r="D22401" t="s">
        <v>47066</v>
      </c>
      <c r="E22401" t="s">
        <v>47088</v>
      </c>
      <c r="G22401" t="s">
        <v>47</v>
      </c>
      <c r="H22401" t="s">
        <v>36504</v>
      </c>
      <c r="I22401" t="s">
        <v>22</v>
      </c>
      <c r="J22401" t="s">
        <v>36505</v>
      </c>
      <c r="K22401">
        <v>2022</v>
      </c>
      <c r="L22401" t="s">
        <v>48</v>
      </c>
      <c r="N22401">
        <v>127.11912</v>
      </c>
      <c r="O22401">
        <v>37.543660000000003</v>
      </c>
      <c r="P22401" s="1">
        <v>45076.457384259258</v>
      </c>
    </row>
    <row r="22402" spans="1:16" x14ac:dyDescent="0.4">
      <c r="A22402" t="s">
        <v>51570</v>
      </c>
      <c r="B22402" t="s">
        <v>1234</v>
      </c>
      <c r="C22402" t="s">
        <v>16101</v>
      </c>
      <c r="D22402" t="s">
        <v>47066</v>
      </c>
      <c r="E22402" t="s">
        <v>47093</v>
      </c>
      <c r="G22402" t="s">
        <v>47</v>
      </c>
      <c r="H22402" t="s">
        <v>36504</v>
      </c>
      <c r="I22402" t="s">
        <v>22</v>
      </c>
      <c r="J22402" t="s">
        <v>36505</v>
      </c>
      <c r="K22402">
        <v>2022</v>
      </c>
      <c r="L22402" t="s">
        <v>48</v>
      </c>
      <c r="N22402">
        <v>127.11955</v>
      </c>
      <c r="O22402">
        <v>37.544580000000003</v>
      </c>
      <c r="P22402" s="1">
        <v>45076.457384259258</v>
      </c>
    </row>
    <row r="22403" spans="1:16" x14ac:dyDescent="0.4">
      <c r="A22403" t="s">
        <v>51571</v>
      </c>
      <c r="B22403" t="s">
        <v>1234</v>
      </c>
      <c r="C22403" t="s">
        <v>16101</v>
      </c>
      <c r="D22403" t="s">
        <v>47066</v>
      </c>
      <c r="E22403" t="s">
        <v>51572</v>
      </c>
      <c r="G22403" t="s">
        <v>47</v>
      </c>
      <c r="H22403" t="s">
        <v>36504</v>
      </c>
      <c r="I22403" t="s">
        <v>22</v>
      </c>
      <c r="J22403" t="s">
        <v>36505</v>
      </c>
      <c r="K22403">
        <v>2022</v>
      </c>
      <c r="L22403" t="s">
        <v>48</v>
      </c>
      <c r="N22403">
        <v>127.1204</v>
      </c>
      <c r="O22403">
        <v>37.545560000000002</v>
      </c>
      <c r="P22403" s="1">
        <v>45076.457384259258</v>
      </c>
    </row>
    <row r="22404" spans="1:16" x14ac:dyDescent="0.4">
      <c r="A22404" t="s">
        <v>51573</v>
      </c>
      <c r="B22404" t="s">
        <v>1234</v>
      </c>
      <c r="C22404" t="s">
        <v>16101</v>
      </c>
      <c r="D22404" t="s">
        <v>47066</v>
      </c>
      <c r="E22404" t="s">
        <v>51574</v>
      </c>
      <c r="G22404" t="s">
        <v>47</v>
      </c>
      <c r="H22404" t="s">
        <v>36504</v>
      </c>
      <c r="I22404" t="s">
        <v>22</v>
      </c>
      <c r="J22404" t="s">
        <v>36505</v>
      </c>
      <c r="K22404">
        <v>2022</v>
      </c>
      <c r="L22404" t="s">
        <v>48</v>
      </c>
      <c r="N22404">
        <v>127.12181</v>
      </c>
      <c r="O22404">
        <v>37.548842999999998</v>
      </c>
      <c r="P22404" s="1">
        <v>45076.457384259258</v>
      </c>
    </row>
    <row r="22405" spans="1:16" x14ac:dyDescent="0.4">
      <c r="A22405" t="s">
        <v>51575</v>
      </c>
      <c r="B22405" t="s">
        <v>1234</v>
      </c>
      <c r="C22405" t="s">
        <v>16101</v>
      </c>
      <c r="D22405" t="s">
        <v>47066</v>
      </c>
      <c r="E22405" t="s">
        <v>51576</v>
      </c>
      <c r="G22405" t="s">
        <v>47</v>
      </c>
      <c r="H22405" t="s">
        <v>36504</v>
      </c>
      <c r="I22405" t="s">
        <v>22</v>
      </c>
      <c r="J22405" t="s">
        <v>36505</v>
      </c>
      <c r="K22405">
        <v>2022</v>
      </c>
      <c r="L22405" t="s">
        <v>48</v>
      </c>
      <c r="N22405">
        <v>127.12181</v>
      </c>
      <c r="O22405">
        <v>37.548842999999998</v>
      </c>
      <c r="P22405" s="1">
        <v>45076.457384259258</v>
      </c>
    </row>
    <row r="22406" spans="1:16" x14ac:dyDescent="0.4">
      <c r="A22406" t="s">
        <v>51577</v>
      </c>
      <c r="B22406" t="s">
        <v>1234</v>
      </c>
      <c r="C22406" t="s">
        <v>24082</v>
      </c>
      <c r="D22406" t="s">
        <v>47066</v>
      </c>
      <c r="E22406" t="s">
        <v>51578</v>
      </c>
      <c r="G22406" t="s">
        <v>47</v>
      </c>
      <c r="H22406" t="s">
        <v>36504</v>
      </c>
      <c r="I22406" t="s">
        <v>22</v>
      </c>
      <c r="J22406" t="s">
        <v>36505</v>
      </c>
      <c r="K22406">
        <v>2022</v>
      </c>
      <c r="L22406" t="s">
        <v>48</v>
      </c>
      <c r="N22406">
        <v>127.12247000000001</v>
      </c>
      <c r="O22406">
        <v>37.54712</v>
      </c>
      <c r="P22406" s="1">
        <v>45076.457384259258</v>
      </c>
    </row>
    <row r="22407" spans="1:16" x14ac:dyDescent="0.4">
      <c r="A22407" t="s">
        <v>51579</v>
      </c>
      <c r="B22407" t="s">
        <v>1234</v>
      </c>
      <c r="C22407" t="s">
        <v>16101</v>
      </c>
      <c r="D22407" t="s">
        <v>47066</v>
      </c>
      <c r="E22407" t="s">
        <v>51580</v>
      </c>
      <c r="G22407" t="s">
        <v>47</v>
      </c>
      <c r="H22407" t="s">
        <v>36504</v>
      </c>
      <c r="I22407" t="s">
        <v>22</v>
      </c>
      <c r="J22407" t="s">
        <v>36505</v>
      </c>
      <c r="K22407">
        <v>2022</v>
      </c>
      <c r="L22407" t="s">
        <v>48</v>
      </c>
      <c r="N22407">
        <v>127.12247000000001</v>
      </c>
      <c r="O22407">
        <v>37.54712</v>
      </c>
      <c r="P22407" s="1">
        <v>45076.457384259258</v>
      </c>
    </row>
    <row r="22408" spans="1:16" x14ac:dyDescent="0.4">
      <c r="A22408" t="s">
        <v>51581</v>
      </c>
      <c r="B22408" t="s">
        <v>1234</v>
      </c>
      <c r="C22408" t="s">
        <v>16101</v>
      </c>
      <c r="D22408" t="s">
        <v>47066</v>
      </c>
      <c r="E22408" t="s">
        <v>51580</v>
      </c>
      <c r="G22408" t="s">
        <v>47</v>
      </c>
      <c r="H22408" t="s">
        <v>36504</v>
      </c>
      <c r="I22408" t="s">
        <v>22</v>
      </c>
      <c r="J22408" t="s">
        <v>36505</v>
      </c>
      <c r="K22408">
        <v>2022</v>
      </c>
      <c r="L22408" t="s">
        <v>48</v>
      </c>
      <c r="N22408">
        <v>127.12247000000001</v>
      </c>
      <c r="O22408">
        <v>37.54712</v>
      </c>
      <c r="P22408" s="1">
        <v>45076.457384259258</v>
      </c>
    </row>
    <row r="22409" spans="1:16" x14ac:dyDescent="0.4">
      <c r="A22409" t="s">
        <v>51582</v>
      </c>
      <c r="B22409" t="s">
        <v>1234</v>
      </c>
      <c r="C22409" t="s">
        <v>16101</v>
      </c>
      <c r="D22409" t="s">
        <v>51583</v>
      </c>
      <c r="E22409" t="s">
        <v>51584</v>
      </c>
      <c r="G22409" t="s">
        <v>47</v>
      </c>
      <c r="H22409" t="s">
        <v>36504</v>
      </c>
      <c r="I22409" t="s">
        <v>22</v>
      </c>
      <c r="J22409" t="s">
        <v>36505</v>
      </c>
      <c r="K22409">
        <v>2022</v>
      </c>
      <c r="L22409" t="s">
        <v>48</v>
      </c>
      <c r="N22409">
        <v>127.122795</v>
      </c>
      <c r="O22409">
        <v>37.551609999999997</v>
      </c>
      <c r="P22409" s="1">
        <v>45076.457384259258</v>
      </c>
    </row>
    <row r="22410" spans="1:16" x14ac:dyDescent="0.4">
      <c r="A22410" t="s">
        <v>51585</v>
      </c>
      <c r="B22410" t="s">
        <v>1234</v>
      </c>
      <c r="C22410" t="s">
        <v>16101</v>
      </c>
      <c r="D22410" t="s">
        <v>51586</v>
      </c>
      <c r="E22410" t="s">
        <v>51587</v>
      </c>
      <c r="G22410" t="s">
        <v>47</v>
      </c>
      <c r="H22410" t="s">
        <v>36504</v>
      </c>
      <c r="I22410" t="s">
        <v>22</v>
      </c>
      <c r="J22410" t="s">
        <v>36505</v>
      </c>
      <c r="K22410">
        <v>2022</v>
      </c>
      <c r="L22410" t="s">
        <v>48</v>
      </c>
      <c r="N22410">
        <v>127.12311</v>
      </c>
      <c r="O22410">
        <v>37.552757</v>
      </c>
      <c r="P22410" s="1">
        <v>45076.457384259258</v>
      </c>
    </row>
    <row r="22411" spans="1:16" x14ac:dyDescent="0.4">
      <c r="A22411" t="s">
        <v>51588</v>
      </c>
      <c r="B22411" t="s">
        <v>1234</v>
      </c>
      <c r="C22411" t="s">
        <v>16101</v>
      </c>
      <c r="D22411" t="s">
        <v>51589</v>
      </c>
      <c r="E22411" t="s">
        <v>51590</v>
      </c>
      <c r="G22411" t="s">
        <v>47</v>
      </c>
      <c r="H22411" t="s">
        <v>36504</v>
      </c>
      <c r="I22411" t="s">
        <v>22</v>
      </c>
      <c r="J22411" t="s">
        <v>36505</v>
      </c>
      <c r="K22411">
        <v>2022</v>
      </c>
      <c r="L22411" t="s">
        <v>48</v>
      </c>
      <c r="N22411">
        <v>127.12344</v>
      </c>
      <c r="O22411">
        <v>37.553789999999999</v>
      </c>
      <c r="P22411" s="1">
        <v>45076.457384259258</v>
      </c>
    </row>
    <row r="22412" spans="1:16" x14ac:dyDescent="0.4">
      <c r="A22412" t="s">
        <v>51591</v>
      </c>
      <c r="B22412" t="s">
        <v>302</v>
      </c>
      <c r="C22412" t="s">
        <v>16086</v>
      </c>
      <c r="D22412" t="s">
        <v>51592</v>
      </c>
      <c r="E22412" t="s">
        <v>51593</v>
      </c>
      <c r="G22412" t="s">
        <v>47</v>
      </c>
      <c r="H22412" t="s">
        <v>36504</v>
      </c>
      <c r="I22412" t="s">
        <v>22</v>
      </c>
      <c r="J22412" t="s">
        <v>36505</v>
      </c>
      <c r="K22412">
        <v>2022</v>
      </c>
      <c r="L22412" t="s">
        <v>48</v>
      </c>
      <c r="N22412">
        <v>126.81717</v>
      </c>
      <c r="O22412">
        <v>37.586013999999999</v>
      </c>
      <c r="P22412" s="1">
        <v>45076.457384259258</v>
      </c>
    </row>
    <row r="22413" spans="1:16" x14ac:dyDescent="0.4">
      <c r="A22413" t="s">
        <v>51594</v>
      </c>
      <c r="B22413" t="s">
        <v>302</v>
      </c>
      <c r="C22413" t="s">
        <v>16086</v>
      </c>
      <c r="D22413" t="s">
        <v>51592</v>
      </c>
      <c r="E22413" t="s">
        <v>51593</v>
      </c>
      <c r="G22413" t="s">
        <v>47</v>
      </c>
      <c r="H22413" t="s">
        <v>36504</v>
      </c>
      <c r="I22413" t="s">
        <v>22</v>
      </c>
      <c r="J22413" t="s">
        <v>36505</v>
      </c>
      <c r="K22413">
        <v>2022</v>
      </c>
      <c r="L22413" t="s">
        <v>48</v>
      </c>
      <c r="N22413">
        <v>126.81717</v>
      </c>
      <c r="O22413">
        <v>37.586013999999999</v>
      </c>
      <c r="P22413" s="1">
        <v>45076.457384259258</v>
      </c>
    </row>
    <row r="22414" spans="1:16" x14ac:dyDescent="0.4">
      <c r="A22414" t="s">
        <v>51595</v>
      </c>
      <c r="B22414" t="s">
        <v>302</v>
      </c>
      <c r="C22414" t="s">
        <v>16086</v>
      </c>
      <c r="D22414" t="s">
        <v>51592</v>
      </c>
      <c r="E22414" t="s">
        <v>51593</v>
      </c>
      <c r="G22414" t="s">
        <v>47</v>
      </c>
      <c r="H22414" t="s">
        <v>36504</v>
      </c>
      <c r="I22414" t="s">
        <v>22</v>
      </c>
      <c r="J22414" t="s">
        <v>36505</v>
      </c>
      <c r="K22414">
        <v>2022</v>
      </c>
      <c r="L22414" t="s">
        <v>48</v>
      </c>
      <c r="N22414">
        <v>126.81717</v>
      </c>
      <c r="O22414">
        <v>37.586013999999999</v>
      </c>
      <c r="P22414" s="1">
        <v>45076.457384259258</v>
      </c>
    </row>
    <row r="22415" spans="1:16" x14ac:dyDescent="0.4">
      <c r="A22415" t="s">
        <v>51596</v>
      </c>
      <c r="B22415" t="s">
        <v>302</v>
      </c>
      <c r="C22415" t="s">
        <v>16086</v>
      </c>
      <c r="D22415" t="s">
        <v>51592</v>
      </c>
      <c r="E22415" t="s">
        <v>51597</v>
      </c>
      <c r="G22415" t="s">
        <v>47</v>
      </c>
      <c r="H22415" t="s">
        <v>36504</v>
      </c>
      <c r="I22415" t="s">
        <v>22</v>
      </c>
      <c r="J22415" t="s">
        <v>36505</v>
      </c>
      <c r="K22415">
        <v>2022</v>
      </c>
      <c r="L22415" t="s">
        <v>48</v>
      </c>
      <c r="N22415">
        <v>126.81909</v>
      </c>
      <c r="O22415">
        <v>37.585270000000001</v>
      </c>
      <c r="P22415" s="1">
        <v>45076.457384259258</v>
      </c>
    </row>
    <row r="22416" spans="1:16" x14ac:dyDescent="0.4">
      <c r="A22416" t="s">
        <v>51598</v>
      </c>
      <c r="B22416" t="s">
        <v>302</v>
      </c>
      <c r="C22416" t="s">
        <v>16086</v>
      </c>
      <c r="D22416" t="s">
        <v>51592</v>
      </c>
      <c r="E22416" t="s">
        <v>51599</v>
      </c>
      <c r="G22416" t="s">
        <v>47</v>
      </c>
      <c r="H22416" t="s">
        <v>36504</v>
      </c>
      <c r="I22416" t="s">
        <v>22</v>
      </c>
      <c r="J22416" t="s">
        <v>36505</v>
      </c>
      <c r="K22416">
        <v>2022</v>
      </c>
      <c r="L22416" t="s">
        <v>48</v>
      </c>
      <c r="N22416">
        <v>126.82059</v>
      </c>
      <c r="O22416">
        <v>37.584662999999999</v>
      </c>
      <c r="P22416" s="1">
        <v>45076.457384259258</v>
      </c>
    </row>
    <row r="22417" spans="1:16" x14ac:dyDescent="0.4">
      <c r="A22417" t="s">
        <v>51600</v>
      </c>
      <c r="B22417" t="s">
        <v>302</v>
      </c>
      <c r="C22417" t="s">
        <v>16086</v>
      </c>
      <c r="D22417" t="s">
        <v>51592</v>
      </c>
      <c r="E22417" t="s">
        <v>51599</v>
      </c>
      <c r="G22417" t="s">
        <v>47</v>
      </c>
      <c r="H22417" t="s">
        <v>36504</v>
      </c>
      <c r="I22417" t="s">
        <v>22</v>
      </c>
      <c r="J22417" t="s">
        <v>36505</v>
      </c>
      <c r="K22417">
        <v>2022</v>
      </c>
      <c r="L22417" t="s">
        <v>48</v>
      </c>
      <c r="N22417">
        <v>126.82059</v>
      </c>
      <c r="O22417">
        <v>37.584662999999999</v>
      </c>
      <c r="P22417" s="1">
        <v>45076.457384259258</v>
      </c>
    </row>
    <row r="22418" spans="1:16" x14ac:dyDescent="0.4">
      <c r="A22418" t="s">
        <v>51601</v>
      </c>
      <c r="B22418" t="s">
        <v>302</v>
      </c>
      <c r="C22418" t="s">
        <v>16086</v>
      </c>
      <c r="D22418" t="s">
        <v>51592</v>
      </c>
      <c r="E22418" t="s">
        <v>51602</v>
      </c>
      <c r="G22418" t="s">
        <v>47</v>
      </c>
      <c r="H22418" t="s">
        <v>36504</v>
      </c>
      <c r="I22418" t="s">
        <v>22</v>
      </c>
      <c r="J22418" t="s">
        <v>36505</v>
      </c>
      <c r="K22418">
        <v>2022</v>
      </c>
      <c r="L22418" t="s">
        <v>48</v>
      </c>
      <c r="N22418">
        <v>126.82164</v>
      </c>
      <c r="O22418">
        <v>37.584350000000001</v>
      </c>
      <c r="P22418" s="1">
        <v>45076.457384259258</v>
      </c>
    </row>
    <row r="22419" spans="1:16" x14ac:dyDescent="0.4">
      <c r="A22419" t="s">
        <v>51603</v>
      </c>
      <c r="B22419" t="s">
        <v>302</v>
      </c>
      <c r="C22419" t="s">
        <v>16086</v>
      </c>
      <c r="D22419" t="s">
        <v>51592</v>
      </c>
      <c r="E22419" t="s">
        <v>51604</v>
      </c>
      <c r="G22419" t="s">
        <v>47</v>
      </c>
      <c r="H22419" t="s">
        <v>36504</v>
      </c>
      <c r="I22419" t="s">
        <v>22</v>
      </c>
      <c r="J22419" t="s">
        <v>36505</v>
      </c>
      <c r="K22419">
        <v>2022</v>
      </c>
      <c r="L22419" t="s">
        <v>48</v>
      </c>
      <c r="N22419">
        <v>126.82162</v>
      </c>
      <c r="O22419">
        <v>37.58426</v>
      </c>
      <c r="P22419" s="1">
        <v>45076.457384259258</v>
      </c>
    </row>
    <row r="22420" spans="1:16" x14ac:dyDescent="0.4">
      <c r="A22420" t="s">
        <v>51605</v>
      </c>
      <c r="B22420" t="s">
        <v>302</v>
      </c>
      <c r="C22420" t="s">
        <v>16086</v>
      </c>
      <c r="D22420" t="s">
        <v>51592</v>
      </c>
      <c r="E22420" t="s">
        <v>51606</v>
      </c>
      <c r="G22420" t="s">
        <v>47</v>
      </c>
      <c r="H22420" t="s">
        <v>36504</v>
      </c>
      <c r="I22420" t="s">
        <v>22</v>
      </c>
      <c r="J22420" t="s">
        <v>36505</v>
      </c>
      <c r="K22420">
        <v>2022</v>
      </c>
      <c r="L22420" t="s">
        <v>48</v>
      </c>
      <c r="N22420">
        <v>126.82237000000001</v>
      </c>
      <c r="O22420">
        <v>37.583846999999999</v>
      </c>
      <c r="P22420" s="1">
        <v>45076.457384259258</v>
      </c>
    </row>
    <row r="22421" spans="1:16" x14ac:dyDescent="0.4">
      <c r="A22421" t="s">
        <v>51607</v>
      </c>
      <c r="B22421" t="s">
        <v>302</v>
      </c>
      <c r="C22421" t="s">
        <v>16086</v>
      </c>
      <c r="D22421" t="s">
        <v>51592</v>
      </c>
      <c r="E22421" t="s">
        <v>51606</v>
      </c>
      <c r="G22421" t="s">
        <v>47</v>
      </c>
      <c r="H22421" t="s">
        <v>36504</v>
      </c>
      <c r="I22421" t="s">
        <v>22</v>
      </c>
      <c r="J22421" t="s">
        <v>36505</v>
      </c>
      <c r="K22421">
        <v>2022</v>
      </c>
      <c r="L22421" t="s">
        <v>48</v>
      </c>
      <c r="N22421">
        <v>126.82237000000001</v>
      </c>
      <c r="O22421">
        <v>37.583846999999999</v>
      </c>
      <c r="P22421" s="1">
        <v>45076.457384259258</v>
      </c>
    </row>
    <row r="22422" spans="1:16" x14ac:dyDescent="0.4">
      <c r="A22422" t="s">
        <v>51608</v>
      </c>
      <c r="B22422" t="s">
        <v>302</v>
      </c>
      <c r="C22422" t="s">
        <v>16086</v>
      </c>
      <c r="D22422" t="s">
        <v>51592</v>
      </c>
      <c r="E22422" t="s">
        <v>51609</v>
      </c>
      <c r="G22422" t="s">
        <v>47</v>
      </c>
      <c r="H22422" t="s">
        <v>36504</v>
      </c>
      <c r="I22422" t="s">
        <v>22</v>
      </c>
      <c r="J22422" t="s">
        <v>36505</v>
      </c>
      <c r="K22422">
        <v>2022</v>
      </c>
      <c r="L22422" t="s">
        <v>48</v>
      </c>
      <c r="N22422">
        <v>126.82294</v>
      </c>
      <c r="O22422">
        <v>37.583508000000002</v>
      </c>
      <c r="P22422" s="1">
        <v>45076.457384259258</v>
      </c>
    </row>
    <row r="22423" spans="1:16" x14ac:dyDescent="0.4">
      <c r="A22423" t="s">
        <v>51610</v>
      </c>
      <c r="B22423" t="s">
        <v>302</v>
      </c>
      <c r="C22423" t="s">
        <v>16086</v>
      </c>
      <c r="D22423" t="s">
        <v>51592</v>
      </c>
      <c r="E22423" t="s">
        <v>51609</v>
      </c>
      <c r="G22423" t="s">
        <v>47</v>
      </c>
      <c r="H22423" t="s">
        <v>36504</v>
      </c>
      <c r="I22423" t="s">
        <v>22</v>
      </c>
      <c r="J22423" t="s">
        <v>36505</v>
      </c>
      <c r="K22423">
        <v>2022</v>
      </c>
      <c r="L22423" t="s">
        <v>48</v>
      </c>
      <c r="N22423">
        <v>126.82294</v>
      </c>
      <c r="O22423">
        <v>37.583508000000002</v>
      </c>
      <c r="P22423" s="1">
        <v>45076.457384259258</v>
      </c>
    </row>
    <row r="22424" spans="1:16" x14ac:dyDescent="0.4">
      <c r="A22424" t="s">
        <v>51611</v>
      </c>
      <c r="B22424" t="s">
        <v>983</v>
      </c>
      <c r="C22424" t="s">
        <v>16121</v>
      </c>
      <c r="D22424" t="s">
        <v>47014</v>
      </c>
      <c r="E22424" t="s">
        <v>51612</v>
      </c>
      <c r="G22424" t="s">
        <v>47</v>
      </c>
      <c r="H22424" t="s">
        <v>36504</v>
      </c>
      <c r="I22424" t="s">
        <v>22</v>
      </c>
      <c r="J22424" t="s">
        <v>36505</v>
      </c>
      <c r="K22424">
        <v>2022</v>
      </c>
      <c r="L22424" t="s">
        <v>48</v>
      </c>
      <c r="N22424">
        <v>127.06435999999999</v>
      </c>
      <c r="O22424">
        <v>37.530144</v>
      </c>
      <c r="P22424" s="1">
        <v>45076.457384259258</v>
      </c>
    </row>
    <row r="22425" spans="1:16" x14ac:dyDescent="0.4">
      <c r="A22425" t="s">
        <v>51613</v>
      </c>
      <c r="B22425" t="s">
        <v>983</v>
      </c>
      <c r="C22425" t="s">
        <v>16121</v>
      </c>
      <c r="D22425" t="s">
        <v>47014</v>
      </c>
      <c r="E22425" t="s">
        <v>51614</v>
      </c>
      <c r="G22425" t="s">
        <v>47</v>
      </c>
      <c r="H22425" t="s">
        <v>36504</v>
      </c>
      <c r="I22425" t="s">
        <v>22</v>
      </c>
      <c r="J22425" t="s">
        <v>36505</v>
      </c>
      <c r="K22425">
        <v>2022</v>
      </c>
      <c r="L22425" t="s">
        <v>48</v>
      </c>
      <c r="N22425">
        <v>127.0716</v>
      </c>
      <c r="O22425">
        <v>37.528550000000003</v>
      </c>
      <c r="P22425" s="1">
        <v>45076.457384259258</v>
      </c>
    </row>
    <row r="22426" spans="1:16" x14ac:dyDescent="0.4">
      <c r="A22426" t="s">
        <v>51615</v>
      </c>
      <c r="B22426" t="s">
        <v>983</v>
      </c>
      <c r="C22426" t="s">
        <v>16121</v>
      </c>
      <c r="D22426" t="s">
        <v>47014</v>
      </c>
      <c r="E22426" t="s">
        <v>51616</v>
      </c>
      <c r="G22426" t="s">
        <v>47</v>
      </c>
      <c r="H22426" t="s">
        <v>36504</v>
      </c>
      <c r="I22426" t="s">
        <v>22</v>
      </c>
      <c r="J22426" t="s">
        <v>36505</v>
      </c>
      <c r="K22426">
        <v>2022</v>
      </c>
      <c r="L22426" t="s">
        <v>48</v>
      </c>
      <c r="N22426">
        <v>127.07107499999999</v>
      </c>
      <c r="O22426">
        <v>37.529249999999998</v>
      </c>
      <c r="P22426" s="1">
        <v>45076.457384259258</v>
      </c>
    </row>
    <row r="22427" spans="1:16" x14ac:dyDescent="0.4">
      <c r="A22427" t="s">
        <v>51617</v>
      </c>
      <c r="B22427" t="s">
        <v>983</v>
      </c>
      <c r="C22427" t="s">
        <v>16121</v>
      </c>
      <c r="D22427" t="s">
        <v>47014</v>
      </c>
      <c r="E22427" t="s">
        <v>51618</v>
      </c>
      <c r="G22427" t="s">
        <v>47</v>
      </c>
      <c r="H22427" t="s">
        <v>36504</v>
      </c>
      <c r="I22427" t="s">
        <v>22</v>
      </c>
      <c r="J22427" t="s">
        <v>36505</v>
      </c>
      <c r="K22427">
        <v>2022</v>
      </c>
      <c r="L22427" t="s">
        <v>48</v>
      </c>
      <c r="N22427">
        <v>127.07107499999999</v>
      </c>
      <c r="O22427">
        <v>37.529249999999998</v>
      </c>
      <c r="P22427" s="1">
        <v>45076.457384259258</v>
      </c>
    </row>
    <row r="22428" spans="1:16" x14ac:dyDescent="0.4">
      <c r="A22428" t="s">
        <v>51619</v>
      </c>
      <c r="B22428" t="s">
        <v>983</v>
      </c>
      <c r="C22428" t="s">
        <v>16121</v>
      </c>
      <c r="D22428" t="s">
        <v>47014</v>
      </c>
      <c r="E22428" t="s">
        <v>51620</v>
      </c>
      <c r="G22428" t="s">
        <v>47</v>
      </c>
      <c r="H22428" t="s">
        <v>36504</v>
      </c>
      <c r="I22428" t="s">
        <v>22</v>
      </c>
      <c r="J22428" t="s">
        <v>36505</v>
      </c>
      <c r="K22428">
        <v>2022</v>
      </c>
      <c r="L22428" t="s">
        <v>48</v>
      </c>
      <c r="N22428">
        <v>127.073746</v>
      </c>
      <c r="O22428">
        <v>37.529297</v>
      </c>
      <c r="P22428" s="1">
        <v>45076.457384259258</v>
      </c>
    </row>
    <row r="22429" spans="1:16" x14ac:dyDescent="0.4">
      <c r="A22429" t="s">
        <v>51621</v>
      </c>
      <c r="B22429" t="s">
        <v>983</v>
      </c>
      <c r="C22429" t="s">
        <v>16121</v>
      </c>
      <c r="D22429" t="s">
        <v>47014</v>
      </c>
      <c r="E22429" t="s">
        <v>51622</v>
      </c>
      <c r="G22429" t="s">
        <v>47</v>
      </c>
      <c r="H22429" t="s">
        <v>36504</v>
      </c>
      <c r="I22429" t="s">
        <v>22</v>
      </c>
      <c r="J22429" t="s">
        <v>36505</v>
      </c>
      <c r="K22429">
        <v>2022</v>
      </c>
      <c r="L22429" t="s">
        <v>48</v>
      </c>
      <c r="N22429">
        <v>127.073746</v>
      </c>
      <c r="O22429">
        <v>37.529297</v>
      </c>
      <c r="P22429" s="1">
        <v>45076.457384259258</v>
      </c>
    </row>
    <row r="22430" spans="1:16" x14ac:dyDescent="0.4">
      <c r="A22430" t="s">
        <v>51623</v>
      </c>
      <c r="B22430" t="s">
        <v>983</v>
      </c>
      <c r="C22430" t="s">
        <v>16121</v>
      </c>
      <c r="D22430" t="s">
        <v>47014</v>
      </c>
      <c r="E22430" t="s">
        <v>51624</v>
      </c>
      <c r="G22430" t="s">
        <v>47</v>
      </c>
      <c r="H22430" t="s">
        <v>36504</v>
      </c>
      <c r="I22430" t="s">
        <v>22</v>
      </c>
      <c r="J22430" t="s">
        <v>36505</v>
      </c>
      <c r="K22430">
        <v>2022</v>
      </c>
      <c r="L22430" t="s">
        <v>48</v>
      </c>
      <c r="N22430">
        <v>127.07441</v>
      </c>
      <c r="O22430">
        <v>37.528373999999999</v>
      </c>
      <c r="P22430" s="1">
        <v>45076.457384259258</v>
      </c>
    </row>
    <row r="22431" spans="1:16" x14ac:dyDescent="0.4">
      <c r="A22431" t="s">
        <v>51625</v>
      </c>
      <c r="B22431" t="s">
        <v>983</v>
      </c>
      <c r="C22431" t="s">
        <v>16121</v>
      </c>
      <c r="D22431" t="s">
        <v>47014</v>
      </c>
      <c r="E22431" t="s">
        <v>51626</v>
      </c>
      <c r="G22431" t="s">
        <v>47</v>
      </c>
      <c r="H22431" t="s">
        <v>36504</v>
      </c>
      <c r="I22431" t="s">
        <v>22</v>
      </c>
      <c r="J22431" t="s">
        <v>36505</v>
      </c>
      <c r="K22431">
        <v>2022</v>
      </c>
      <c r="L22431" t="s">
        <v>48</v>
      </c>
      <c r="N22431">
        <v>127.07441</v>
      </c>
      <c r="O22431">
        <v>37.528373999999999</v>
      </c>
      <c r="P22431" s="1">
        <v>45076.457384259258</v>
      </c>
    </row>
    <row r="22432" spans="1:16" x14ac:dyDescent="0.4">
      <c r="A22432" t="s">
        <v>51627</v>
      </c>
      <c r="B22432" t="s">
        <v>983</v>
      </c>
      <c r="C22432" t="s">
        <v>16121</v>
      </c>
      <c r="D22432" t="s">
        <v>47014</v>
      </c>
      <c r="E22432" t="s">
        <v>51628</v>
      </c>
      <c r="G22432" t="s">
        <v>47</v>
      </c>
      <c r="H22432" t="s">
        <v>36504</v>
      </c>
      <c r="I22432" t="s">
        <v>22</v>
      </c>
      <c r="J22432" t="s">
        <v>36505</v>
      </c>
      <c r="K22432">
        <v>2022</v>
      </c>
      <c r="L22432" t="s">
        <v>48</v>
      </c>
      <c r="N22432">
        <v>127.06435999999999</v>
      </c>
      <c r="O22432">
        <v>37.530144</v>
      </c>
      <c r="P22432" s="1">
        <v>45076.457384259258</v>
      </c>
    </row>
    <row r="22433" spans="1:16" x14ac:dyDescent="0.4">
      <c r="A22433" t="s">
        <v>51629</v>
      </c>
      <c r="B22433" t="s">
        <v>983</v>
      </c>
      <c r="C22433" t="s">
        <v>16121</v>
      </c>
      <c r="D22433" t="s">
        <v>47014</v>
      </c>
      <c r="E22433" t="s">
        <v>51630</v>
      </c>
      <c r="G22433" t="s">
        <v>47</v>
      </c>
      <c r="H22433" t="s">
        <v>36504</v>
      </c>
      <c r="I22433" t="s">
        <v>22</v>
      </c>
      <c r="J22433" t="s">
        <v>36505</v>
      </c>
      <c r="K22433">
        <v>2022</v>
      </c>
      <c r="L22433" t="s">
        <v>48</v>
      </c>
      <c r="N22433">
        <v>127.06506</v>
      </c>
      <c r="O22433">
        <v>37.530743000000001</v>
      </c>
      <c r="P22433" s="1">
        <v>45076.457384259258</v>
      </c>
    </row>
    <row r="22434" spans="1:16" x14ac:dyDescent="0.4">
      <c r="A22434" t="s">
        <v>51631</v>
      </c>
      <c r="B22434" t="s">
        <v>983</v>
      </c>
      <c r="C22434" t="s">
        <v>16121</v>
      </c>
      <c r="D22434" t="s">
        <v>47014</v>
      </c>
      <c r="E22434" t="s">
        <v>51632</v>
      </c>
      <c r="G22434" t="s">
        <v>47</v>
      </c>
      <c r="H22434" t="s">
        <v>36504</v>
      </c>
      <c r="I22434" t="s">
        <v>22</v>
      </c>
      <c r="J22434" t="s">
        <v>36505</v>
      </c>
      <c r="K22434">
        <v>2022</v>
      </c>
      <c r="L22434" t="s">
        <v>48</v>
      </c>
      <c r="N22434">
        <v>127.07004000000001</v>
      </c>
      <c r="O22434">
        <v>37.529983999999999</v>
      </c>
      <c r="P22434" s="1">
        <v>45076.457384259258</v>
      </c>
    </row>
    <row r="22435" spans="1:16" x14ac:dyDescent="0.4">
      <c r="A22435" t="s">
        <v>51633</v>
      </c>
      <c r="B22435" t="s">
        <v>983</v>
      </c>
      <c r="C22435" t="s">
        <v>16121</v>
      </c>
      <c r="D22435" t="s">
        <v>47014</v>
      </c>
      <c r="E22435" t="s">
        <v>51634</v>
      </c>
      <c r="G22435" t="s">
        <v>47</v>
      </c>
      <c r="H22435" t="s">
        <v>36504</v>
      </c>
      <c r="I22435" t="s">
        <v>22</v>
      </c>
      <c r="J22435" t="s">
        <v>36505</v>
      </c>
      <c r="K22435">
        <v>2022</v>
      </c>
      <c r="L22435" t="s">
        <v>48</v>
      </c>
      <c r="N22435">
        <v>127.06596999999999</v>
      </c>
      <c r="O22435">
        <v>37.530223999999997</v>
      </c>
      <c r="P22435" s="1">
        <v>45076.457384259258</v>
      </c>
    </row>
    <row r="22436" spans="1:16" x14ac:dyDescent="0.4">
      <c r="A22436" t="s">
        <v>51635</v>
      </c>
      <c r="B22436" t="s">
        <v>983</v>
      </c>
      <c r="C22436" t="s">
        <v>16121</v>
      </c>
      <c r="D22436" t="s">
        <v>47014</v>
      </c>
      <c r="E22436" t="s">
        <v>51636</v>
      </c>
      <c r="G22436" t="s">
        <v>47</v>
      </c>
      <c r="H22436" t="s">
        <v>36504</v>
      </c>
      <c r="I22436" t="s">
        <v>22</v>
      </c>
      <c r="J22436" t="s">
        <v>36505</v>
      </c>
      <c r="K22436">
        <v>2022</v>
      </c>
      <c r="L22436" t="s">
        <v>48</v>
      </c>
      <c r="N22436">
        <v>127.06295</v>
      </c>
      <c r="O22436">
        <v>37.531280000000002</v>
      </c>
      <c r="P22436" s="1">
        <v>45076.457384259258</v>
      </c>
    </row>
    <row r="22437" spans="1:16" x14ac:dyDescent="0.4">
      <c r="A22437" t="s">
        <v>51637</v>
      </c>
      <c r="B22437" t="s">
        <v>983</v>
      </c>
      <c r="C22437" t="s">
        <v>16121</v>
      </c>
      <c r="D22437" t="s">
        <v>47014</v>
      </c>
      <c r="E22437" t="s">
        <v>51638</v>
      </c>
      <c r="G22437" t="s">
        <v>47</v>
      </c>
      <c r="H22437" t="s">
        <v>36504</v>
      </c>
      <c r="I22437" t="s">
        <v>22</v>
      </c>
      <c r="J22437" t="s">
        <v>36505</v>
      </c>
      <c r="K22437">
        <v>2022</v>
      </c>
      <c r="L22437" t="s">
        <v>48</v>
      </c>
      <c r="N22437">
        <v>127.06256999999999</v>
      </c>
      <c r="O22437">
        <v>37.531925000000001</v>
      </c>
      <c r="P22437" s="1">
        <v>45076.457384259258</v>
      </c>
    </row>
    <row r="22438" spans="1:16" x14ac:dyDescent="0.4">
      <c r="A22438" t="s">
        <v>51639</v>
      </c>
      <c r="B22438" t="s">
        <v>983</v>
      </c>
      <c r="C22438" t="s">
        <v>16121</v>
      </c>
      <c r="D22438" t="s">
        <v>47014</v>
      </c>
      <c r="E22438" t="s">
        <v>51640</v>
      </c>
      <c r="G22438" t="s">
        <v>47</v>
      </c>
      <c r="H22438" t="s">
        <v>36504</v>
      </c>
      <c r="I22438" t="s">
        <v>22</v>
      </c>
      <c r="J22438" t="s">
        <v>36505</v>
      </c>
      <c r="K22438">
        <v>2022</v>
      </c>
      <c r="L22438" t="s">
        <v>48</v>
      </c>
      <c r="N22438">
        <v>127.063354</v>
      </c>
      <c r="O22438">
        <v>37.531512999999997</v>
      </c>
      <c r="P22438" s="1">
        <v>45076.457384259258</v>
      </c>
    </row>
    <row r="22439" spans="1:16" x14ac:dyDescent="0.4">
      <c r="A22439" t="s">
        <v>51641</v>
      </c>
      <c r="B22439" t="s">
        <v>983</v>
      </c>
      <c r="C22439" t="s">
        <v>16121</v>
      </c>
      <c r="D22439" t="s">
        <v>47014</v>
      </c>
      <c r="E22439" t="s">
        <v>51642</v>
      </c>
      <c r="G22439" t="s">
        <v>47</v>
      </c>
      <c r="H22439" t="s">
        <v>36504</v>
      </c>
      <c r="I22439" t="s">
        <v>22</v>
      </c>
      <c r="J22439" t="s">
        <v>36505</v>
      </c>
      <c r="K22439">
        <v>2022</v>
      </c>
      <c r="L22439" t="s">
        <v>48</v>
      </c>
      <c r="N22439">
        <v>127.06417999999999</v>
      </c>
      <c r="O22439">
        <v>37.531112999999998</v>
      </c>
      <c r="P22439" s="1">
        <v>45076.457384259258</v>
      </c>
    </row>
    <row r="22440" spans="1:16" x14ac:dyDescent="0.4">
      <c r="A22440" t="s">
        <v>51643</v>
      </c>
      <c r="B22440" t="s">
        <v>983</v>
      </c>
      <c r="C22440" t="s">
        <v>16121</v>
      </c>
      <c r="D22440" t="s">
        <v>47014</v>
      </c>
      <c r="E22440" t="s">
        <v>51644</v>
      </c>
      <c r="G22440" t="s">
        <v>47</v>
      </c>
      <c r="H22440" t="s">
        <v>36504</v>
      </c>
      <c r="I22440" t="s">
        <v>22</v>
      </c>
      <c r="J22440" t="s">
        <v>36505</v>
      </c>
      <c r="K22440">
        <v>2022</v>
      </c>
      <c r="L22440" t="s">
        <v>48</v>
      </c>
      <c r="N22440">
        <v>127.07073</v>
      </c>
      <c r="O22440">
        <v>37.530029999999996</v>
      </c>
      <c r="P22440" s="1">
        <v>45076.457384259258</v>
      </c>
    </row>
    <row r="22441" spans="1:16" x14ac:dyDescent="0.4">
      <c r="A22441" t="s">
        <v>51645</v>
      </c>
      <c r="B22441" t="s">
        <v>983</v>
      </c>
      <c r="C22441" t="s">
        <v>16121</v>
      </c>
      <c r="D22441" t="s">
        <v>47014</v>
      </c>
      <c r="E22441" t="s">
        <v>51646</v>
      </c>
      <c r="G22441" t="s">
        <v>47</v>
      </c>
      <c r="H22441" t="s">
        <v>36504</v>
      </c>
      <c r="I22441" t="s">
        <v>22</v>
      </c>
      <c r="J22441" t="s">
        <v>36505</v>
      </c>
      <c r="K22441">
        <v>2022</v>
      </c>
      <c r="L22441" t="s">
        <v>48</v>
      </c>
      <c r="N22441">
        <v>127.07071000000001</v>
      </c>
      <c r="O22441">
        <v>37.529972000000001</v>
      </c>
      <c r="P22441" s="1">
        <v>45076.457384259258</v>
      </c>
    </row>
    <row r="22442" spans="1:16" x14ac:dyDescent="0.4">
      <c r="A22442" t="s">
        <v>51647</v>
      </c>
      <c r="B22442" t="s">
        <v>983</v>
      </c>
      <c r="C22442" t="s">
        <v>16121</v>
      </c>
      <c r="D22442" t="s">
        <v>47014</v>
      </c>
      <c r="E22442" t="s">
        <v>51648</v>
      </c>
      <c r="G22442" t="s">
        <v>47</v>
      </c>
      <c r="H22442" t="s">
        <v>36504</v>
      </c>
      <c r="I22442" t="s">
        <v>22</v>
      </c>
      <c r="J22442" t="s">
        <v>36505</v>
      </c>
      <c r="K22442">
        <v>2022</v>
      </c>
      <c r="L22442" t="s">
        <v>48</v>
      </c>
      <c r="N22442">
        <v>127.07178</v>
      </c>
      <c r="O22442">
        <v>37.529345999999997</v>
      </c>
      <c r="P22442" s="1">
        <v>45076.457384259258</v>
      </c>
    </row>
    <row r="22443" spans="1:16" x14ac:dyDescent="0.4">
      <c r="A22443" t="s">
        <v>51649</v>
      </c>
      <c r="B22443" t="s">
        <v>983</v>
      </c>
      <c r="C22443" t="s">
        <v>16121</v>
      </c>
      <c r="D22443" t="s">
        <v>47014</v>
      </c>
      <c r="E22443" t="s">
        <v>51650</v>
      </c>
      <c r="G22443" t="s">
        <v>47</v>
      </c>
      <c r="H22443" t="s">
        <v>36504</v>
      </c>
      <c r="I22443" t="s">
        <v>22</v>
      </c>
      <c r="J22443" t="s">
        <v>36505</v>
      </c>
      <c r="K22443">
        <v>2022</v>
      </c>
      <c r="L22443" t="s">
        <v>48</v>
      </c>
      <c r="N22443">
        <v>127.07178</v>
      </c>
      <c r="O22443">
        <v>37.529345999999997</v>
      </c>
      <c r="P22443" s="1">
        <v>45076.457384259258</v>
      </c>
    </row>
    <row r="22444" spans="1:16" x14ac:dyDescent="0.4">
      <c r="A22444" t="s">
        <v>51651</v>
      </c>
      <c r="B22444" t="s">
        <v>983</v>
      </c>
      <c r="C22444" t="s">
        <v>16121</v>
      </c>
      <c r="D22444" t="s">
        <v>47014</v>
      </c>
      <c r="E22444" t="s">
        <v>51652</v>
      </c>
      <c r="G22444" t="s">
        <v>47</v>
      </c>
      <c r="H22444" t="s">
        <v>36504</v>
      </c>
      <c r="I22444" t="s">
        <v>22</v>
      </c>
      <c r="J22444" t="s">
        <v>36505</v>
      </c>
      <c r="K22444">
        <v>2022</v>
      </c>
      <c r="L22444" t="s">
        <v>48</v>
      </c>
      <c r="N22444">
        <v>127.07058000000001</v>
      </c>
      <c r="O22444">
        <v>37.528829999999999</v>
      </c>
      <c r="P22444" s="1">
        <v>45076.457384259258</v>
      </c>
    </row>
    <row r="22445" spans="1:16" x14ac:dyDescent="0.4">
      <c r="A22445" t="s">
        <v>51653</v>
      </c>
      <c r="B22445" t="s">
        <v>983</v>
      </c>
      <c r="C22445" t="s">
        <v>16121</v>
      </c>
      <c r="D22445" t="s">
        <v>47014</v>
      </c>
      <c r="E22445" t="s">
        <v>51654</v>
      </c>
      <c r="G22445" t="s">
        <v>47</v>
      </c>
      <c r="H22445" t="s">
        <v>36504</v>
      </c>
      <c r="I22445" t="s">
        <v>22</v>
      </c>
      <c r="J22445" t="s">
        <v>36505</v>
      </c>
      <c r="K22445">
        <v>2022</v>
      </c>
      <c r="L22445" t="s">
        <v>48</v>
      </c>
      <c r="N22445">
        <v>127.07058000000001</v>
      </c>
      <c r="O22445">
        <v>37.528829999999999</v>
      </c>
      <c r="P22445" s="1">
        <v>45076.457384259258</v>
      </c>
    </row>
    <row r="22446" spans="1:16" x14ac:dyDescent="0.4">
      <c r="A22446" t="s">
        <v>51655</v>
      </c>
      <c r="B22446" t="s">
        <v>983</v>
      </c>
      <c r="C22446" t="s">
        <v>16121</v>
      </c>
      <c r="D22446" t="s">
        <v>47014</v>
      </c>
      <c r="E22446" t="s">
        <v>51656</v>
      </c>
      <c r="G22446" t="s">
        <v>47</v>
      </c>
      <c r="H22446" t="s">
        <v>36504</v>
      </c>
      <c r="I22446" t="s">
        <v>22</v>
      </c>
      <c r="J22446" t="s">
        <v>36505</v>
      </c>
      <c r="K22446">
        <v>2022</v>
      </c>
      <c r="L22446" t="s">
        <v>48</v>
      </c>
      <c r="N22446">
        <v>127.07101</v>
      </c>
      <c r="O22446">
        <v>37.528454000000004</v>
      </c>
      <c r="P22446" s="1">
        <v>45076.457384259258</v>
      </c>
    </row>
    <row r="22447" spans="1:16" x14ac:dyDescent="0.4">
      <c r="A22447" t="s">
        <v>51657</v>
      </c>
      <c r="B22447" t="s">
        <v>983</v>
      </c>
      <c r="C22447" t="s">
        <v>16121</v>
      </c>
      <c r="D22447" t="s">
        <v>47014</v>
      </c>
      <c r="E22447" t="s">
        <v>51658</v>
      </c>
      <c r="G22447" t="s">
        <v>47</v>
      </c>
      <c r="H22447" t="s">
        <v>36504</v>
      </c>
      <c r="I22447" t="s">
        <v>22</v>
      </c>
      <c r="J22447" t="s">
        <v>36505</v>
      </c>
      <c r="K22447">
        <v>2022</v>
      </c>
      <c r="L22447" t="s">
        <v>48</v>
      </c>
      <c r="N22447">
        <v>127.07101</v>
      </c>
      <c r="O22447">
        <v>37.528454000000004</v>
      </c>
      <c r="P22447" s="1">
        <v>45076.457384259258</v>
      </c>
    </row>
    <row r="22448" spans="1:16" x14ac:dyDescent="0.4">
      <c r="A22448" t="s">
        <v>51659</v>
      </c>
      <c r="B22448" t="s">
        <v>983</v>
      </c>
      <c r="C22448" t="s">
        <v>16121</v>
      </c>
      <c r="D22448" t="s">
        <v>47014</v>
      </c>
      <c r="E22448" t="s">
        <v>51660</v>
      </c>
      <c r="G22448" t="s">
        <v>47</v>
      </c>
      <c r="H22448" t="s">
        <v>36504</v>
      </c>
      <c r="I22448" t="s">
        <v>22</v>
      </c>
      <c r="J22448" t="s">
        <v>36505</v>
      </c>
      <c r="K22448">
        <v>2022</v>
      </c>
      <c r="L22448" t="s">
        <v>48</v>
      </c>
      <c r="N22448">
        <v>127.06929</v>
      </c>
      <c r="O22448">
        <v>37.529429999999998</v>
      </c>
      <c r="P22448" s="1">
        <v>45076.457384259258</v>
      </c>
    </row>
    <row r="22449" spans="1:16" x14ac:dyDescent="0.4">
      <c r="A22449" t="s">
        <v>51661</v>
      </c>
      <c r="B22449" t="s">
        <v>983</v>
      </c>
      <c r="C22449" t="s">
        <v>16121</v>
      </c>
      <c r="D22449" t="s">
        <v>47014</v>
      </c>
      <c r="E22449" t="s">
        <v>51662</v>
      </c>
      <c r="G22449" t="s">
        <v>47</v>
      </c>
      <c r="H22449" t="s">
        <v>36504</v>
      </c>
      <c r="I22449" t="s">
        <v>22</v>
      </c>
      <c r="J22449" t="s">
        <v>36505</v>
      </c>
      <c r="K22449">
        <v>2022</v>
      </c>
      <c r="L22449" t="s">
        <v>48</v>
      </c>
      <c r="N22449">
        <v>127.06929</v>
      </c>
      <c r="O22449">
        <v>37.529429999999998</v>
      </c>
      <c r="P22449" s="1">
        <v>45076.457384259258</v>
      </c>
    </row>
    <row r="22450" spans="1:16" x14ac:dyDescent="0.4">
      <c r="A22450" t="s">
        <v>51663</v>
      </c>
      <c r="B22450" t="s">
        <v>983</v>
      </c>
      <c r="C22450" t="s">
        <v>16121</v>
      </c>
      <c r="D22450" t="s">
        <v>47014</v>
      </c>
      <c r="E22450" t="s">
        <v>51664</v>
      </c>
      <c r="G22450" t="s">
        <v>47</v>
      </c>
      <c r="H22450" t="s">
        <v>36504</v>
      </c>
      <c r="I22450" t="s">
        <v>22</v>
      </c>
      <c r="J22450" t="s">
        <v>36505</v>
      </c>
      <c r="K22450">
        <v>2022</v>
      </c>
      <c r="L22450" t="s">
        <v>48</v>
      </c>
      <c r="N22450">
        <v>127.06929</v>
      </c>
      <c r="O22450">
        <v>37.529429999999998</v>
      </c>
      <c r="P22450" s="1">
        <v>45076.457384259258</v>
      </c>
    </row>
    <row r="22451" spans="1:16" x14ac:dyDescent="0.4">
      <c r="A22451" t="s">
        <v>51665</v>
      </c>
      <c r="B22451" t="s">
        <v>983</v>
      </c>
      <c r="C22451" t="s">
        <v>16121</v>
      </c>
      <c r="D22451" t="s">
        <v>47014</v>
      </c>
      <c r="E22451" t="s">
        <v>51666</v>
      </c>
      <c r="G22451" t="s">
        <v>47</v>
      </c>
      <c r="H22451" t="s">
        <v>36504</v>
      </c>
      <c r="I22451" t="s">
        <v>22</v>
      </c>
      <c r="J22451" t="s">
        <v>36505</v>
      </c>
      <c r="K22451">
        <v>2022</v>
      </c>
      <c r="L22451" t="s">
        <v>48</v>
      </c>
      <c r="N22451">
        <v>127.06929</v>
      </c>
      <c r="O22451">
        <v>37.529429999999998</v>
      </c>
      <c r="P22451" s="1">
        <v>45076.457384259258</v>
      </c>
    </row>
    <row r="22452" spans="1:16" x14ac:dyDescent="0.4">
      <c r="A22452" t="s">
        <v>51667</v>
      </c>
      <c r="B22452" t="s">
        <v>983</v>
      </c>
      <c r="C22452" t="s">
        <v>16121</v>
      </c>
      <c r="D22452" t="s">
        <v>47014</v>
      </c>
      <c r="E22452" t="s">
        <v>51668</v>
      </c>
      <c r="G22452" t="s">
        <v>47</v>
      </c>
      <c r="H22452" t="s">
        <v>36504</v>
      </c>
      <c r="I22452" t="s">
        <v>22</v>
      </c>
      <c r="J22452" t="s">
        <v>36505</v>
      </c>
      <c r="K22452">
        <v>2022</v>
      </c>
      <c r="L22452" t="s">
        <v>48</v>
      </c>
      <c r="N22452">
        <v>127.07765999999999</v>
      </c>
      <c r="O22452">
        <v>37.527850000000001</v>
      </c>
      <c r="P22452" s="1">
        <v>45076.457384259258</v>
      </c>
    </row>
    <row r="22453" spans="1:16" x14ac:dyDescent="0.4">
      <c r="A22453" t="s">
        <v>51669</v>
      </c>
      <c r="B22453" t="s">
        <v>983</v>
      </c>
      <c r="C22453" t="s">
        <v>16121</v>
      </c>
      <c r="D22453" t="s">
        <v>47014</v>
      </c>
      <c r="E22453" t="s">
        <v>47185</v>
      </c>
      <c r="G22453" t="s">
        <v>47</v>
      </c>
      <c r="H22453" t="s">
        <v>36504</v>
      </c>
      <c r="I22453" t="s">
        <v>22</v>
      </c>
      <c r="J22453" t="s">
        <v>36505</v>
      </c>
      <c r="K22453">
        <v>2022</v>
      </c>
      <c r="L22453" t="s">
        <v>48</v>
      </c>
      <c r="N22453">
        <v>127.07765999999999</v>
      </c>
      <c r="O22453">
        <v>37.527847000000001</v>
      </c>
      <c r="P22453" s="1">
        <v>45076.457384259258</v>
      </c>
    </row>
    <row r="22454" spans="1:16" x14ac:dyDescent="0.4">
      <c r="A22454" t="s">
        <v>51670</v>
      </c>
      <c r="B22454" t="s">
        <v>983</v>
      </c>
      <c r="C22454" t="s">
        <v>16121</v>
      </c>
      <c r="D22454" t="s">
        <v>47014</v>
      </c>
      <c r="E22454" t="s">
        <v>51671</v>
      </c>
      <c r="G22454" t="s">
        <v>47</v>
      </c>
      <c r="H22454" t="s">
        <v>36504</v>
      </c>
      <c r="I22454" t="s">
        <v>22</v>
      </c>
      <c r="J22454" t="s">
        <v>36505</v>
      </c>
      <c r="K22454">
        <v>2022</v>
      </c>
      <c r="L22454" t="s">
        <v>48</v>
      </c>
      <c r="N22454">
        <v>127.07416000000001</v>
      </c>
      <c r="O22454">
        <v>37.528556999999999</v>
      </c>
      <c r="P22454" s="1">
        <v>45076.457384259258</v>
      </c>
    </row>
    <row r="22455" spans="1:16" x14ac:dyDescent="0.4">
      <c r="A22455" t="s">
        <v>51672</v>
      </c>
      <c r="B22455" t="s">
        <v>983</v>
      </c>
      <c r="C22455" t="s">
        <v>16121</v>
      </c>
      <c r="D22455" t="s">
        <v>47014</v>
      </c>
      <c r="E22455" t="s">
        <v>51673</v>
      </c>
      <c r="G22455" t="s">
        <v>47</v>
      </c>
      <c r="H22455" t="s">
        <v>36504</v>
      </c>
      <c r="I22455" t="s">
        <v>22</v>
      </c>
      <c r="J22455" t="s">
        <v>36505</v>
      </c>
      <c r="K22455">
        <v>2022</v>
      </c>
      <c r="L22455" t="s">
        <v>48</v>
      </c>
      <c r="N22455">
        <v>127.07416000000001</v>
      </c>
      <c r="O22455">
        <v>37.528556999999999</v>
      </c>
      <c r="P22455" s="1">
        <v>45076.457384259258</v>
      </c>
    </row>
    <row r="22456" spans="1:16" x14ac:dyDescent="0.4">
      <c r="A22456" t="s">
        <v>51674</v>
      </c>
      <c r="B22456" t="s">
        <v>983</v>
      </c>
      <c r="C22456" t="s">
        <v>16121</v>
      </c>
      <c r="D22456" t="s">
        <v>47014</v>
      </c>
      <c r="E22456" t="s">
        <v>51675</v>
      </c>
      <c r="G22456" t="s">
        <v>47</v>
      </c>
      <c r="H22456" t="s">
        <v>36504</v>
      </c>
      <c r="I22456" t="s">
        <v>22</v>
      </c>
      <c r="J22456" t="s">
        <v>36505</v>
      </c>
      <c r="K22456">
        <v>2022</v>
      </c>
      <c r="L22456" t="s">
        <v>48</v>
      </c>
      <c r="N22456">
        <v>127.07084</v>
      </c>
      <c r="O22456">
        <v>37.529037000000002</v>
      </c>
      <c r="P22456" s="1">
        <v>45076.457384259258</v>
      </c>
    </row>
    <row r="22457" spans="1:16" x14ac:dyDescent="0.4">
      <c r="A22457" t="s">
        <v>51676</v>
      </c>
      <c r="B22457" t="s">
        <v>983</v>
      </c>
      <c r="C22457" t="s">
        <v>16121</v>
      </c>
      <c r="D22457" t="s">
        <v>47014</v>
      </c>
      <c r="E22457" t="s">
        <v>51677</v>
      </c>
      <c r="G22457" t="s">
        <v>47</v>
      </c>
      <c r="H22457" t="s">
        <v>36504</v>
      </c>
      <c r="I22457" t="s">
        <v>22</v>
      </c>
      <c r="J22457" t="s">
        <v>36505</v>
      </c>
      <c r="K22457">
        <v>2022</v>
      </c>
      <c r="L22457" t="s">
        <v>48</v>
      </c>
      <c r="N22457">
        <v>127.070885</v>
      </c>
      <c r="O22457">
        <v>37.528950000000002</v>
      </c>
      <c r="P22457" s="1">
        <v>45076.457384259258</v>
      </c>
    </row>
    <row r="22458" spans="1:16" x14ac:dyDescent="0.4">
      <c r="A22458" t="s">
        <v>51678</v>
      </c>
      <c r="B22458" t="s">
        <v>983</v>
      </c>
      <c r="C22458" t="s">
        <v>16121</v>
      </c>
      <c r="D22458" t="s">
        <v>47014</v>
      </c>
      <c r="E22458" t="s">
        <v>51679</v>
      </c>
      <c r="G22458" t="s">
        <v>47</v>
      </c>
      <c r="H22458" t="s">
        <v>36504</v>
      </c>
      <c r="I22458" t="s">
        <v>22</v>
      </c>
      <c r="J22458" t="s">
        <v>36505</v>
      </c>
      <c r="K22458">
        <v>2022</v>
      </c>
      <c r="L22458" t="s">
        <v>48</v>
      </c>
      <c r="N22458">
        <v>127.07416499999999</v>
      </c>
      <c r="O22458">
        <v>37.528896000000003</v>
      </c>
      <c r="P22458" s="1">
        <v>45076.457384259258</v>
      </c>
    </row>
    <row r="22459" spans="1:16" x14ac:dyDescent="0.4">
      <c r="A22459" t="s">
        <v>51680</v>
      </c>
      <c r="B22459" t="s">
        <v>983</v>
      </c>
      <c r="C22459" t="s">
        <v>16121</v>
      </c>
      <c r="D22459" t="s">
        <v>47014</v>
      </c>
      <c r="E22459" t="s">
        <v>51681</v>
      </c>
      <c r="G22459" t="s">
        <v>47</v>
      </c>
      <c r="H22459" t="s">
        <v>36504</v>
      </c>
      <c r="I22459" t="s">
        <v>22</v>
      </c>
      <c r="J22459" t="s">
        <v>36505</v>
      </c>
      <c r="K22459">
        <v>2022</v>
      </c>
      <c r="L22459" t="s">
        <v>48</v>
      </c>
      <c r="N22459">
        <v>127.07416499999999</v>
      </c>
      <c r="O22459">
        <v>37.528896000000003</v>
      </c>
      <c r="P22459" s="1">
        <v>45076.457384259258</v>
      </c>
    </row>
    <row r="22460" spans="1:16" x14ac:dyDescent="0.4">
      <c r="A22460" t="s">
        <v>51682</v>
      </c>
      <c r="B22460" t="s">
        <v>1122</v>
      </c>
      <c r="C22460" t="s">
        <v>16133</v>
      </c>
      <c r="D22460" t="s">
        <v>51683</v>
      </c>
      <c r="E22460" t="s">
        <v>51684</v>
      </c>
      <c r="G22460" t="s">
        <v>47</v>
      </c>
      <c r="H22460" t="s">
        <v>36504</v>
      </c>
      <c r="I22460" t="s">
        <v>22</v>
      </c>
      <c r="J22460" t="s">
        <v>36505</v>
      </c>
      <c r="K22460">
        <v>2022</v>
      </c>
      <c r="L22460" t="s">
        <v>48</v>
      </c>
      <c r="N22460">
        <v>126.89989</v>
      </c>
      <c r="O22460">
        <v>37.552345000000003</v>
      </c>
      <c r="P22460" s="1">
        <v>45076.457384259258</v>
      </c>
    </row>
    <row r="22461" spans="1:16" x14ac:dyDescent="0.4">
      <c r="A22461" t="s">
        <v>51685</v>
      </c>
      <c r="B22461" t="s">
        <v>1122</v>
      </c>
      <c r="C22461" t="s">
        <v>16133</v>
      </c>
      <c r="D22461" t="s">
        <v>51683</v>
      </c>
      <c r="E22461" t="s">
        <v>51686</v>
      </c>
      <c r="G22461" t="s">
        <v>47</v>
      </c>
      <c r="H22461" t="s">
        <v>36504</v>
      </c>
      <c r="I22461" t="s">
        <v>22</v>
      </c>
      <c r="J22461" t="s">
        <v>36505</v>
      </c>
      <c r="K22461">
        <v>2022</v>
      </c>
      <c r="L22461" t="s">
        <v>48</v>
      </c>
      <c r="N22461">
        <v>126.89989</v>
      </c>
      <c r="O22461">
        <v>37.552345000000003</v>
      </c>
      <c r="P22461" s="1">
        <v>45076.457384259258</v>
      </c>
    </row>
    <row r="22462" spans="1:16" x14ac:dyDescent="0.4">
      <c r="A22462" t="s">
        <v>51687</v>
      </c>
      <c r="B22462" t="s">
        <v>1122</v>
      </c>
      <c r="C22462" t="s">
        <v>16133</v>
      </c>
      <c r="D22462" t="s">
        <v>51683</v>
      </c>
      <c r="E22462" t="s">
        <v>51688</v>
      </c>
      <c r="G22462" t="s">
        <v>47</v>
      </c>
      <c r="H22462" t="s">
        <v>36504</v>
      </c>
      <c r="I22462" t="s">
        <v>22</v>
      </c>
      <c r="J22462" t="s">
        <v>36505</v>
      </c>
      <c r="K22462">
        <v>2022</v>
      </c>
      <c r="L22462" t="s">
        <v>48</v>
      </c>
      <c r="N22462">
        <v>126.89989</v>
      </c>
      <c r="O22462">
        <v>37.552345000000003</v>
      </c>
      <c r="P22462" s="1">
        <v>45076.457384259258</v>
      </c>
    </row>
    <row r="22463" spans="1:16" x14ac:dyDescent="0.4">
      <c r="A22463" t="s">
        <v>51689</v>
      </c>
      <c r="B22463" t="s">
        <v>1122</v>
      </c>
      <c r="C22463" t="s">
        <v>16133</v>
      </c>
      <c r="D22463" t="s">
        <v>51683</v>
      </c>
      <c r="E22463" t="s">
        <v>51690</v>
      </c>
      <c r="G22463" t="s">
        <v>47</v>
      </c>
      <c r="H22463" t="s">
        <v>36504</v>
      </c>
      <c r="I22463" t="s">
        <v>22</v>
      </c>
      <c r="J22463" t="s">
        <v>36505</v>
      </c>
      <c r="K22463">
        <v>2022</v>
      </c>
      <c r="L22463" t="s">
        <v>48</v>
      </c>
      <c r="N22463">
        <v>126.89989</v>
      </c>
      <c r="O22463">
        <v>37.552345000000003</v>
      </c>
      <c r="P22463" s="1">
        <v>45076.457384259258</v>
      </c>
    </row>
    <row r="22464" spans="1:16" x14ac:dyDescent="0.4">
      <c r="A22464" t="s">
        <v>51691</v>
      </c>
      <c r="B22464" t="s">
        <v>1122</v>
      </c>
      <c r="C22464" t="s">
        <v>16133</v>
      </c>
      <c r="D22464" t="s">
        <v>51683</v>
      </c>
      <c r="E22464" t="s">
        <v>51692</v>
      </c>
      <c r="G22464" t="s">
        <v>47</v>
      </c>
      <c r="H22464" t="s">
        <v>36504</v>
      </c>
      <c r="I22464" t="s">
        <v>22</v>
      </c>
      <c r="J22464" t="s">
        <v>36505</v>
      </c>
      <c r="K22464">
        <v>2022</v>
      </c>
      <c r="L22464" t="s">
        <v>48</v>
      </c>
      <c r="N22464">
        <v>126.89989</v>
      </c>
      <c r="O22464">
        <v>37.552345000000003</v>
      </c>
      <c r="P22464" s="1">
        <v>45076.457384259258</v>
      </c>
    </row>
    <row r="22465" spans="1:16" x14ac:dyDescent="0.4">
      <c r="A22465" t="s">
        <v>51693</v>
      </c>
      <c r="B22465" t="s">
        <v>1122</v>
      </c>
      <c r="C22465" t="s">
        <v>16133</v>
      </c>
      <c r="D22465" t="s">
        <v>51683</v>
      </c>
      <c r="E22465" t="s">
        <v>51694</v>
      </c>
      <c r="G22465" t="s">
        <v>47</v>
      </c>
      <c r="H22465" t="s">
        <v>36504</v>
      </c>
      <c r="I22465" t="s">
        <v>22</v>
      </c>
      <c r="J22465" t="s">
        <v>36505</v>
      </c>
      <c r="K22465">
        <v>2022</v>
      </c>
      <c r="L22465" t="s">
        <v>48</v>
      </c>
      <c r="N22465">
        <v>126.89989</v>
      </c>
      <c r="O22465">
        <v>37.552345000000003</v>
      </c>
      <c r="P22465" s="1">
        <v>45076.457384259258</v>
      </c>
    </row>
    <row r="22466" spans="1:16" x14ac:dyDescent="0.4">
      <c r="A22466" t="s">
        <v>51695</v>
      </c>
      <c r="B22466" t="s">
        <v>1122</v>
      </c>
      <c r="C22466" t="s">
        <v>16133</v>
      </c>
      <c r="D22466" t="s">
        <v>51683</v>
      </c>
      <c r="E22466" t="s">
        <v>51696</v>
      </c>
      <c r="G22466" t="s">
        <v>47</v>
      </c>
      <c r="H22466" t="s">
        <v>36504</v>
      </c>
      <c r="I22466" t="s">
        <v>22</v>
      </c>
      <c r="J22466" t="s">
        <v>36505</v>
      </c>
      <c r="K22466">
        <v>2022</v>
      </c>
      <c r="L22466" t="s">
        <v>48</v>
      </c>
      <c r="N22466">
        <v>126.89989</v>
      </c>
      <c r="O22466">
        <v>37.552345000000003</v>
      </c>
      <c r="P22466" s="1">
        <v>45076.457384259258</v>
      </c>
    </row>
    <row r="22467" spans="1:16" x14ac:dyDescent="0.4">
      <c r="A22467" t="s">
        <v>51697</v>
      </c>
      <c r="B22467" t="s">
        <v>1122</v>
      </c>
      <c r="C22467" t="s">
        <v>16133</v>
      </c>
      <c r="D22467" t="s">
        <v>51683</v>
      </c>
      <c r="E22467" t="s">
        <v>51698</v>
      </c>
      <c r="G22467" t="s">
        <v>47</v>
      </c>
      <c r="H22467" t="s">
        <v>36504</v>
      </c>
      <c r="I22467" t="s">
        <v>22</v>
      </c>
      <c r="J22467" t="s">
        <v>36505</v>
      </c>
      <c r="K22467">
        <v>2022</v>
      </c>
      <c r="L22467" t="s">
        <v>48</v>
      </c>
      <c r="N22467">
        <v>126.89989</v>
      </c>
      <c r="O22467">
        <v>37.552345000000003</v>
      </c>
      <c r="P22467" s="1">
        <v>45076.457384259258</v>
      </c>
    </row>
    <row r="22468" spans="1:16" x14ac:dyDescent="0.4">
      <c r="A22468" t="s">
        <v>51699</v>
      </c>
      <c r="B22468" t="s">
        <v>1122</v>
      </c>
      <c r="C22468" t="s">
        <v>16133</v>
      </c>
      <c r="D22468" t="s">
        <v>51683</v>
      </c>
      <c r="E22468" t="s">
        <v>51700</v>
      </c>
      <c r="G22468" t="s">
        <v>47</v>
      </c>
      <c r="H22468" t="s">
        <v>36504</v>
      </c>
      <c r="I22468" t="s">
        <v>22</v>
      </c>
      <c r="J22468" t="s">
        <v>36505</v>
      </c>
      <c r="K22468">
        <v>2022</v>
      </c>
      <c r="L22468" t="s">
        <v>48</v>
      </c>
      <c r="N22468">
        <v>126.89989</v>
      </c>
      <c r="O22468">
        <v>37.552345000000003</v>
      </c>
      <c r="P22468" s="1">
        <v>45076.457384259258</v>
      </c>
    </row>
    <row r="22469" spans="1:16" x14ac:dyDescent="0.4">
      <c r="A22469" t="s">
        <v>51701</v>
      </c>
      <c r="B22469" t="s">
        <v>1122</v>
      </c>
      <c r="C22469" t="s">
        <v>16133</v>
      </c>
      <c r="D22469" t="s">
        <v>51683</v>
      </c>
      <c r="E22469" t="s">
        <v>51702</v>
      </c>
      <c r="G22469" t="s">
        <v>47</v>
      </c>
      <c r="H22469" t="s">
        <v>36504</v>
      </c>
      <c r="I22469" t="s">
        <v>22</v>
      </c>
      <c r="J22469" t="s">
        <v>36505</v>
      </c>
      <c r="K22469">
        <v>2022</v>
      </c>
      <c r="L22469" t="s">
        <v>48</v>
      </c>
      <c r="N22469">
        <v>126.89989</v>
      </c>
      <c r="O22469">
        <v>37.552345000000003</v>
      </c>
      <c r="P22469" s="1">
        <v>45076.457384259258</v>
      </c>
    </row>
    <row r="22470" spans="1:16" x14ac:dyDescent="0.4">
      <c r="A22470" t="s">
        <v>51703</v>
      </c>
      <c r="B22470" t="s">
        <v>1122</v>
      </c>
      <c r="C22470" t="s">
        <v>16133</v>
      </c>
      <c r="D22470" t="s">
        <v>51683</v>
      </c>
      <c r="E22470" t="s">
        <v>51704</v>
      </c>
      <c r="G22470" t="s">
        <v>47</v>
      </c>
      <c r="H22470" t="s">
        <v>36504</v>
      </c>
      <c r="I22470" t="s">
        <v>22</v>
      </c>
      <c r="J22470" t="s">
        <v>36505</v>
      </c>
      <c r="K22470">
        <v>2022</v>
      </c>
      <c r="L22470" t="s">
        <v>48</v>
      </c>
      <c r="N22470">
        <v>126.89989</v>
      </c>
      <c r="O22470">
        <v>37.552345000000003</v>
      </c>
      <c r="P22470" s="1">
        <v>45076.457384259258</v>
      </c>
    </row>
    <row r="22471" spans="1:16" x14ac:dyDescent="0.4">
      <c r="A22471" t="s">
        <v>51705</v>
      </c>
      <c r="B22471" t="s">
        <v>1122</v>
      </c>
      <c r="C22471" t="s">
        <v>16133</v>
      </c>
      <c r="D22471" t="s">
        <v>51683</v>
      </c>
      <c r="E22471" t="s">
        <v>51706</v>
      </c>
      <c r="G22471" t="s">
        <v>47</v>
      </c>
      <c r="H22471" t="s">
        <v>36504</v>
      </c>
      <c r="I22471" t="s">
        <v>22</v>
      </c>
      <c r="J22471" t="s">
        <v>36505</v>
      </c>
      <c r="K22471">
        <v>2022</v>
      </c>
      <c r="L22471" t="s">
        <v>48</v>
      </c>
      <c r="N22471">
        <v>126.89989</v>
      </c>
      <c r="O22471">
        <v>37.552345000000003</v>
      </c>
      <c r="P22471" s="1">
        <v>45076.457384259258</v>
      </c>
    </row>
    <row r="22472" spans="1:16" x14ac:dyDescent="0.4">
      <c r="A22472" t="s">
        <v>51707</v>
      </c>
      <c r="B22472" t="s">
        <v>1122</v>
      </c>
      <c r="C22472" t="s">
        <v>16133</v>
      </c>
      <c r="D22472" t="s">
        <v>51683</v>
      </c>
      <c r="E22472" t="s">
        <v>51708</v>
      </c>
      <c r="G22472" t="s">
        <v>47</v>
      </c>
      <c r="H22472" t="s">
        <v>36504</v>
      </c>
      <c r="I22472" t="s">
        <v>22</v>
      </c>
      <c r="J22472" t="s">
        <v>36505</v>
      </c>
      <c r="K22472">
        <v>2022</v>
      </c>
      <c r="L22472" t="s">
        <v>48</v>
      </c>
      <c r="N22472">
        <v>126.89989</v>
      </c>
      <c r="O22472">
        <v>37.552345000000003</v>
      </c>
      <c r="P22472" s="1">
        <v>45076.457384259258</v>
      </c>
    </row>
    <row r="22473" spans="1:16" x14ac:dyDescent="0.4">
      <c r="A22473" t="s">
        <v>51709</v>
      </c>
      <c r="B22473" t="s">
        <v>1122</v>
      </c>
      <c r="C22473" t="s">
        <v>16133</v>
      </c>
      <c r="D22473" t="s">
        <v>51683</v>
      </c>
      <c r="E22473" t="s">
        <v>51710</v>
      </c>
      <c r="G22473" t="s">
        <v>47</v>
      </c>
      <c r="H22473" t="s">
        <v>36504</v>
      </c>
      <c r="I22473" t="s">
        <v>22</v>
      </c>
      <c r="J22473" t="s">
        <v>36505</v>
      </c>
      <c r="K22473">
        <v>2022</v>
      </c>
      <c r="L22473" t="s">
        <v>48</v>
      </c>
      <c r="N22473">
        <v>126.89989</v>
      </c>
      <c r="O22473">
        <v>37.552345000000003</v>
      </c>
      <c r="P22473" s="1">
        <v>45076.457384259258</v>
      </c>
    </row>
    <row r="22474" spans="1:16" x14ac:dyDescent="0.4">
      <c r="A22474" t="s">
        <v>51711</v>
      </c>
      <c r="B22474" t="s">
        <v>1122</v>
      </c>
      <c r="C22474" t="s">
        <v>16133</v>
      </c>
      <c r="D22474" t="s">
        <v>51683</v>
      </c>
      <c r="E22474" t="s">
        <v>51712</v>
      </c>
      <c r="G22474" t="s">
        <v>47</v>
      </c>
      <c r="H22474" t="s">
        <v>36504</v>
      </c>
      <c r="I22474" t="s">
        <v>22</v>
      </c>
      <c r="J22474" t="s">
        <v>36505</v>
      </c>
      <c r="K22474">
        <v>2022</v>
      </c>
      <c r="L22474" t="s">
        <v>48</v>
      </c>
      <c r="N22474">
        <v>126.89989</v>
      </c>
      <c r="O22474">
        <v>37.552345000000003</v>
      </c>
      <c r="P22474" s="1">
        <v>45076.457384259258</v>
      </c>
    </row>
    <row r="22475" spans="1:16" x14ac:dyDescent="0.4">
      <c r="A22475" t="s">
        <v>51713</v>
      </c>
      <c r="B22475" t="s">
        <v>1122</v>
      </c>
      <c r="C22475" t="s">
        <v>16133</v>
      </c>
      <c r="D22475" t="s">
        <v>51683</v>
      </c>
      <c r="E22475" t="s">
        <v>51714</v>
      </c>
      <c r="G22475" t="s">
        <v>47</v>
      </c>
      <c r="H22475" t="s">
        <v>36504</v>
      </c>
      <c r="I22475" t="s">
        <v>22</v>
      </c>
      <c r="J22475" t="s">
        <v>36505</v>
      </c>
      <c r="K22475">
        <v>2022</v>
      </c>
      <c r="L22475" t="s">
        <v>48</v>
      </c>
      <c r="N22475">
        <v>126.89989</v>
      </c>
      <c r="O22475">
        <v>37.552345000000003</v>
      </c>
      <c r="P22475" s="1">
        <v>45076.457384259258</v>
      </c>
    </row>
    <row r="22476" spans="1:16" x14ac:dyDescent="0.4">
      <c r="A22476" t="s">
        <v>51715</v>
      </c>
      <c r="B22476" t="s">
        <v>1122</v>
      </c>
      <c r="C22476" t="s">
        <v>16133</v>
      </c>
      <c r="D22476" t="s">
        <v>51683</v>
      </c>
      <c r="E22476" t="s">
        <v>51716</v>
      </c>
      <c r="G22476" t="s">
        <v>47</v>
      </c>
      <c r="H22476" t="s">
        <v>36504</v>
      </c>
      <c r="I22476" t="s">
        <v>22</v>
      </c>
      <c r="J22476" t="s">
        <v>36505</v>
      </c>
      <c r="K22476">
        <v>2022</v>
      </c>
      <c r="L22476" t="s">
        <v>48</v>
      </c>
      <c r="N22476">
        <v>126.89989</v>
      </c>
      <c r="O22476">
        <v>37.552345000000003</v>
      </c>
      <c r="P22476" s="1">
        <v>45076.457384259258</v>
      </c>
    </row>
    <row r="22477" spans="1:16" x14ac:dyDescent="0.4">
      <c r="A22477" t="s">
        <v>51717</v>
      </c>
      <c r="B22477" t="s">
        <v>1122</v>
      </c>
      <c r="C22477" t="s">
        <v>16133</v>
      </c>
      <c r="D22477" t="s">
        <v>51683</v>
      </c>
      <c r="E22477" t="s">
        <v>51718</v>
      </c>
      <c r="G22477" t="s">
        <v>47</v>
      </c>
      <c r="H22477" t="s">
        <v>36504</v>
      </c>
      <c r="I22477" t="s">
        <v>22</v>
      </c>
      <c r="J22477" t="s">
        <v>36505</v>
      </c>
      <c r="K22477">
        <v>2022</v>
      </c>
      <c r="L22477" t="s">
        <v>48</v>
      </c>
      <c r="N22477">
        <v>126.89989</v>
      </c>
      <c r="O22477">
        <v>37.552345000000003</v>
      </c>
      <c r="P22477" s="1">
        <v>45076.457384259258</v>
      </c>
    </row>
    <row r="22478" spans="1:16" x14ac:dyDescent="0.4">
      <c r="A22478" t="s">
        <v>51719</v>
      </c>
      <c r="B22478" t="s">
        <v>1122</v>
      </c>
      <c r="C22478" t="s">
        <v>16133</v>
      </c>
      <c r="D22478" t="s">
        <v>51683</v>
      </c>
      <c r="E22478" t="s">
        <v>51720</v>
      </c>
      <c r="G22478" t="s">
        <v>47</v>
      </c>
      <c r="H22478" t="s">
        <v>36504</v>
      </c>
      <c r="I22478" t="s">
        <v>22</v>
      </c>
      <c r="J22478" t="s">
        <v>36505</v>
      </c>
      <c r="K22478">
        <v>2022</v>
      </c>
      <c r="L22478" t="s">
        <v>48</v>
      </c>
      <c r="N22478">
        <v>126.89989</v>
      </c>
      <c r="O22478">
        <v>37.552345000000003</v>
      </c>
      <c r="P22478" s="1">
        <v>45076.457384259258</v>
      </c>
    </row>
    <row r="22479" spans="1:16" x14ac:dyDescent="0.4">
      <c r="A22479" t="s">
        <v>51721</v>
      </c>
      <c r="B22479" t="s">
        <v>1122</v>
      </c>
      <c r="C22479" t="s">
        <v>16133</v>
      </c>
      <c r="D22479" t="s">
        <v>51683</v>
      </c>
      <c r="E22479" t="s">
        <v>51722</v>
      </c>
      <c r="G22479" t="s">
        <v>47</v>
      </c>
      <c r="H22479" t="s">
        <v>36504</v>
      </c>
      <c r="I22479" t="s">
        <v>22</v>
      </c>
      <c r="J22479" t="s">
        <v>36505</v>
      </c>
      <c r="K22479">
        <v>2022</v>
      </c>
      <c r="L22479" t="s">
        <v>48</v>
      </c>
      <c r="N22479">
        <v>126.89989</v>
      </c>
      <c r="O22479">
        <v>37.552345000000003</v>
      </c>
      <c r="P22479" s="1">
        <v>45076.457384259258</v>
      </c>
    </row>
    <row r="22480" spans="1:16" x14ac:dyDescent="0.4">
      <c r="A22480" t="s">
        <v>51723</v>
      </c>
      <c r="B22480" t="s">
        <v>1122</v>
      </c>
      <c r="C22480" t="s">
        <v>16133</v>
      </c>
      <c r="D22480" t="s">
        <v>51683</v>
      </c>
      <c r="E22480" t="s">
        <v>51724</v>
      </c>
      <c r="G22480" t="s">
        <v>47</v>
      </c>
      <c r="H22480" t="s">
        <v>36504</v>
      </c>
      <c r="I22480" t="s">
        <v>22</v>
      </c>
      <c r="J22480" t="s">
        <v>36505</v>
      </c>
      <c r="K22480">
        <v>2022</v>
      </c>
      <c r="L22480" t="s">
        <v>48</v>
      </c>
      <c r="N22480">
        <v>126.89989</v>
      </c>
      <c r="O22480">
        <v>37.552345000000003</v>
      </c>
      <c r="P22480" s="1">
        <v>45076.457384259258</v>
      </c>
    </row>
    <row r="22481" spans="1:16" x14ac:dyDescent="0.4">
      <c r="A22481" t="s">
        <v>51725</v>
      </c>
      <c r="B22481" t="s">
        <v>1122</v>
      </c>
      <c r="C22481" t="s">
        <v>16133</v>
      </c>
      <c r="D22481" t="s">
        <v>51683</v>
      </c>
      <c r="E22481" t="s">
        <v>51726</v>
      </c>
      <c r="G22481" t="s">
        <v>47</v>
      </c>
      <c r="H22481" t="s">
        <v>36504</v>
      </c>
      <c r="I22481" t="s">
        <v>22</v>
      </c>
      <c r="J22481" t="s">
        <v>36505</v>
      </c>
      <c r="K22481">
        <v>2022</v>
      </c>
      <c r="L22481" t="s">
        <v>48</v>
      </c>
      <c r="N22481">
        <v>126.89989</v>
      </c>
      <c r="O22481">
        <v>37.552345000000003</v>
      </c>
      <c r="P22481" s="1">
        <v>45076.457384259258</v>
      </c>
    </row>
    <row r="22482" spans="1:16" x14ac:dyDescent="0.4">
      <c r="A22482" t="s">
        <v>51727</v>
      </c>
      <c r="B22482" t="s">
        <v>1122</v>
      </c>
      <c r="C22482" t="s">
        <v>16133</v>
      </c>
      <c r="D22482" t="s">
        <v>51683</v>
      </c>
      <c r="E22482" t="s">
        <v>51728</v>
      </c>
      <c r="G22482" t="s">
        <v>47</v>
      </c>
      <c r="H22482" t="s">
        <v>36504</v>
      </c>
      <c r="I22482" t="s">
        <v>22</v>
      </c>
      <c r="J22482" t="s">
        <v>36505</v>
      </c>
      <c r="K22482">
        <v>2022</v>
      </c>
      <c r="L22482" t="s">
        <v>48</v>
      </c>
      <c r="N22482">
        <v>126.89989</v>
      </c>
      <c r="O22482">
        <v>37.552345000000003</v>
      </c>
      <c r="P22482" s="1">
        <v>45076.457384259258</v>
      </c>
    </row>
    <row r="22483" spans="1:16" x14ac:dyDescent="0.4">
      <c r="A22483" t="s">
        <v>51729</v>
      </c>
      <c r="B22483" t="s">
        <v>1122</v>
      </c>
      <c r="C22483" t="s">
        <v>16133</v>
      </c>
      <c r="D22483" t="s">
        <v>51683</v>
      </c>
      <c r="E22483" t="s">
        <v>51730</v>
      </c>
      <c r="G22483" t="s">
        <v>47</v>
      </c>
      <c r="H22483" t="s">
        <v>36504</v>
      </c>
      <c r="I22483" t="s">
        <v>22</v>
      </c>
      <c r="J22483" t="s">
        <v>36505</v>
      </c>
      <c r="K22483">
        <v>2022</v>
      </c>
      <c r="L22483" t="s">
        <v>48</v>
      </c>
      <c r="N22483">
        <v>126.89989</v>
      </c>
      <c r="O22483">
        <v>37.552345000000003</v>
      </c>
      <c r="P22483" s="1">
        <v>45076.457384259258</v>
      </c>
    </row>
    <row r="22484" spans="1:16" x14ac:dyDescent="0.4">
      <c r="A22484" t="s">
        <v>51731</v>
      </c>
      <c r="B22484" t="s">
        <v>1122</v>
      </c>
      <c r="C22484" t="s">
        <v>16133</v>
      </c>
      <c r="D22484" t="s">
        <v>51683</v>
      </c>
      <c r="E22484" t="s">
        <v>51732</v>
      </c>
      <c r="G22484" t="s">
        <v>47</v>
      </c>
      <c r="H22484" t="s">
        <v>36504</v>
      </c>
      <c r="I22484" t="s">
        <v>22</v>
      </c>
      <c r="J22484" t="s">
        <v>36505</v>
      </c>
      <c r="K22484">
        <v>2022</v>
      </c>
      <c r="L22484" t="s">
        <v>48</v>
      </c>
      <c r="N22484">
        <v>126.89989</v>
      </c>
      <c r="O22484">
        <v>37.552345000000003</v>
      </c>
      <c r="P22484" s="1">
        <v>45076.457384259258</v>
      </c>
    </row>
    <row r="22485" spans="1:16" x14ac:dyDescent="0.4">
      <c r="A22485" t="s">
        <v>51733</v>
      </c>
      <c r="B22485" t="s">
        <v>1122</v>
      </c>
      <c r="C22485" t="s">
        <v>16133</v>
      </c>
      <c r="D22485" t="s">
        <v>51683</v>
      </c>
      <c r="E22485" t="s">
        <v>51734</v>
      </c>
      <c r="G22485" t="s">
        <v>47</v>
      </c>
      <c r="H22485" t="s">
        <v>36504</v>
      </c>
      <c r="I22485" t="s">
        <v>22</v>
      </c>
      <c r="J22485" t="s">
        <v>36505</v>
      </c>
      <c r="K22485">
        <v>2022</v>
      </c>
      <c r="L22485" t="s">
        <v>48</v>
      </c>
      <c r="N22485">
        <v>126.89989</v>
      </c>
      <c r="O22485">
        <v>37.552345000000003</v>
      </c>
      <c r="P22485" s="1">
        <v>45076.457384259258</v>
      </c>
    </row>
    <row r="22486" spans="1:16" x14ac:dyDescent="0.4">
      <c r="A22486" t="s">
        <v>51735</v>
      </c>
      <c r="B22486" t="s">
        <v>1122</v>
      </c>
      <c r="C22486" t="s">
        <v>16133</v>
      </c>
      <c r="D22486" t="s">
        <v>51683</v>
      </c>
      <c r="E22486" t="s">
        <v>51736</v>
      </c>
      <c r="G22486" t="s">
        <v>47</v>
      </c>
      <c r="H22486" t="s">
        <v>36504</v>
      </c>
      <c r="I22486" t="s">
        <v>22</v>
      </c>
      <c r="J22486" t="s">
        <v>36505</v>
      </c>
      <c r="K22486">
        <v>2022</v>
      </c>
      <c r="L22486" t="s">
        <v>48</v>
      </c>
      <c r="N22486">
        <v>126.89989</v>
      </c>
      <c r="O22486">
        <v>37.552345000000003</v>
      </c>
      <c r="P22486" s="1">
        <v>45076.457384259258</v>
      </c>
    </row>
    <row r="22487" spans="1:16" x14ac:dyDescent="0.4">
      <c r="A22487" t="s">
        <v>51737</v>
      </c>
      <c r="B22487" t="s">
        <v>1122</v>
      </c>
      <c r="C22487" t="s">
        <v>16133</v>
      </c>
      <c r="D22487" t="s">
        <v>51683</v>
      </c>
      <c r="E22487" t="s">
        <v>49421</v>
      </c>
      <c r="G22487" t="s">
        <v>47</v>
      </c>
      <c r="H22487" t="s">
        <v>36504</v>
      </c>
      <c r="I22487" t="s">
        <v>22</v>
      </c>
      <c r="J22487" t="s">
        <v>36505</v>
      </c>
      <c r="K22487">
        <v>2022</v>
      </c>
      <c r="L22487" t="s">
        <v>48</v>
      </c>
      <c r="N22487">
        <v>126.89989</v>
      </c>
      <c r="O22487">
        <v>37.552345000000003</v>
      </c>
      <c r="P22487" s="1">
        <v>45076.457384259258</v>
      </c>
    </row>
    <row r="22488" spans="1:16" x14ac:dyDescent="0.4">
      <c r="A22488" t="s">
        <v>51738</v>
      </c>
      <c r="B22488" t="s">
        <v>1122</v>
      </c>
      <c r="C22488" t="s">
        <v>16133</v>
      </c>
      <c r="D22488" t="s">
        <v>51683</v>
      </c>
      <c r="E22488" t="s">
        <v>51739</v>
      </c>
      <c r="G22488" t="s">
        <v>47</v>
      </c>
      <c r="H22488" t="s">
        <v>36504</v>
      </c>
      <c r="I22488" t="s">
        <v>22</v>
      </c>
      <c r="J22488" t="s">
        <v>36505</v>
      </c>
      <c r="K22488">
        <v>2022</v>
      </c>
      <c r="L22488" t="s">
        <v>48</v>
      </c>
      <c r="N22488">
        <v>126.89989</v>
      </c>
      <c r="O22488">
        <v>37.552345000000003</v>
      </c>
      <c r="P22488" s="1">
        <v>45076.457384259258</v>
      </c>
    </row>
    <row r="22489" spans="1:16" x14ac:dyDescent="0.4">
      <c r="A22489" t="s">
        <v>51740</v>
      </c>
      <c r="B22489" t="s">
        <v>1122</v>
      </c>
      <c r="C22489" t="s">
        <v>16133</v>
      </c>
      <c r="D22489" t="s">
        <v>51683</v>
      </c>
      <c r="E22489" t="s">
        <v>51741</v>
      </c>
      <c r="G22489" t="s">
        <v>47</v>
      </c>
      <c r="H22489" t="s">
        <v>36504</v>
      </c>
      <c r="I22489" t="s">
        <v>22</v>
      </c>
      <c r="J22489" t="s">
        <v>36505</v>
      </c>
      <c r="K22489">
        <v>2022</v>
      </c>
      <c r="L22489" t="s">
        <v>48</v>
      </c>
      <c r="N22489">
        <v>126.89989</v>
      </c>
      <c r="O22489">
        <v>37.552345000000003</v>
      </c>
      <c r="P22489" s="1">
        <v>45076.457384259258</v>
      </c>
    </row>
    <row r="22490" spans="1:16" x14ac:dyDescent="0.4">
      <c r="A22490" t="s">
        <v>51742</v>
      </c>
      <c r="B22490" t="s">
        <v>1122</v>
      </c>
      <c r="C22490" t="s">
        <v>16111</v>
      </c>
      <c r="D22490" t="s">
        <v>47512</v>
      </c>
      <c r="E22490" t="s">
        <v>51743</v>
      </c>
      <c r="G22490" t="s">
        <v>47</v>
      </c>
      <c r="H22490" t="s">
        <v>36504</v>
      </c>
      <c r="I22490" t="s">
        <v>22</v>
      </c>
      <c r="J22490" t="s">
        <v>36505</v>
      </c>
      <c r="K22490">
        <v>2022</v>
      </c>
      <c r="L22490" t="s">
        <v>48</v>
      </c>
      <c r="N22490">
        <v>126.88542</v>
      </c>
      <c r="O22490">
        <v>37.562840000000001</v>
      </c>
      <c r="P22490" s="1">
        <v>45076.457384259258</v>
      </c>
    </row>
    <row r="22491" spans="1:16" x14ac:dyDescent="0.4">
      <c r="A22491" t="s">
        <v>51744</v>
      </c>
      <c r="B22491" t="s">
        <v>1122</v>
      </c>
      <c r="C22491" t="s">
        <v>16111</v>
      </c>
      <c r="D22491" t="s">
        <v>47512</v>
      </c>
      <c r="E22491" t="s">
        <v>51745</v>
      </c>
      <c r="G22491" t="s">
        <v>47</v>
      </c>
      <c r="H22491" t="s">
        <v>36504</v>
      </c>
      <c r="I22491" t="s">
        <v>22</v>
      </c>
      <c r="J22491" t="s">
        <v>36505</v>
      </c>
      <c r="K22491">
        <v>2022</v>
      </c>
      <c r="L22491" t="s">
        <v>48</v>
      </c>
      <c r="N22491">
        <v>126.88542</v>
      </c>
      <c r="O22491">
        <v>37.562840000000001</v>
      </c>
      <c r="P22491" s="1">
        <v>45076.457384259258</v>
      </c>
    </row>
    <row r="22492" spans="1:16" x14ac:dyDescent="0.4">
      <c r="A22492" t="s">
        <v>51746</v>
      </c>
      <c r="B22492" t="s">
        <v>1122</v>
      </c>
      <c r="C22492" t="s">
        <v>16111</v>
      </c>
      <c r="D22492" t="s">
        <v>47512</v>
      </c>
      <c r="E22492" t="s">
        <v>51747</v>
      </c>
      <c r="G22492" t="s">
        <v>47</v>
      </c>
      <c r="H22492" t="s">
        <v>36504</v>
      </c>
      <c r="I22492" t="s">
        <v>22</v>
      </c>
      <c r="J22492" t="s">
        <v>36505</v>
      </c>
      <c r="K22492">
        <v>2022</v>
      </c>
      <c r="L22492" t="s">
        <v>48</v>
      </c>
      <c r="N22492">
        <v>126.88542</v>
      </c>
      <c r="O22492">
        <v>37.562840000000001</v>
      </c>
      <c r="P22492" s="1">
        <v>45076.457384259258</v>
      </c>
    </row>
    <row r="22493" spans="1:16" x14ac:dyDescent="0.4">
      <c r="A22493" t="s">
        <v>51748</v>
      </c>
      <c r="B22493" t="s">
        <v>1122</v>
      </c>
      <c r="C22493" t="s">
        <v>16111</v>
      </c>
      <c r="D22493" t="s">
        <v>47512</v>
      </c>
      <c r="E22493" t="s">
        <v>51749</v>
      </c>
      <c r="G22493" t="s">
        <v>47</v>
      </c>
      <c r="H22493" t="s">
        <v>36504</v>
      </c>
      <c r="I22493" t="s">
        <v>22</v>
      </c>
      <c r="J22493" t="s">
        <v>36505</v>
      </c>
      <c r="K22493">
        <v>2022</v>
      </c>
      <c r="L22493" t="s">
        <v>48</v>
      </c>
      <c r="N22493">
        <v>126.88542</v>
      </c>
      <c r="O22493">
        <v>37.562840000000001</v>
      </c>
      <c r="P22493" s="1">
        <v>45076.457384259258</v>
      </c>
    </row>
    <row r="22494" spans="1:16" x14ac:dyDescent="0.4">
      <c r="A22494" t="s">
        <v>51750</v>
      </c>
      <c r="B22494" t="s">
        <v>1122</v>
      </c>
      <c r="C22494" t="s">
        <v>16111</v>
      </c>
      <c r="D22494" t="s">
        <v>47512</v>
      </c>
      <c r="E22494" t="s">
        <v>51751</v>
      </c>
      <c r="G22494" t="s">
        <v>47</v>
      </c>
      <c r="H22494" t="s">
        <v>36504</v>
      </c>
      <c r="I22494" t="s">
        <v>22</v>
      </c>
      <c r="J22494" t="s">
        <v>36505</v>
      </c>
      <c r="K22494">
        <v>2022</v>
      </c>
      <c r="L22494" t="s">
        <v>48</v>
      </c>
      <c r="N22494">
        <v>126.88542</v>
      </c>
      <c r="O22494">
        <v>37.562840000000001</v>
      </c>
      <c r="P22494" s="1">
        <v>45076.457384259258</v>
      </c>
    </row>
    <row r="22495" spans="1:16" x14ac:dyDescent="0.4">
      <c r="A22495" t="s">
        <v>51752</v>
      </c>
      <c r="B22495" t="s">
        <v>1122</v>
      </c>
      <c r="C22495" t="s">
        <v>16111</v>
      </c>
      <c r="D22495" t="s">
        <v>47512</v>
      </c>
      <c r="E22495" t="s">
        <v>51753</v>
      </c>
      <c r="G22495" t="s">
        <v>47</v>
      </c>
      <c r="H22495" t="s">
        <v>36504</v>
      </c>
      <c r="I22495" t="s">
        <v>22</v>
      </c>
      <c r="J22495" t="s">
        <v>36505</v>
      </c>
      <c r="K22495">
        <v>2022</v>
      </c>
      <c r="L22495" t="s">
        <v>48</v>
      </c>
      <c r="N22495">
        <v>126.88542</v>
      </c>
      <c r="O22495">
        <v>37.562840000000001</v>
      </c>
      <c r="P22495" s="1">
        <v>45076.457384259258</v>
      </c>
    </row>
    <row r="22496" spans="1:16" x14ac:dyDescent="0.4">
      <c r="A22496" t="s">
        <v>51754</v>
      </c>
      <c r="B22496" t="s">
        <v>1122</v>
      </c>
      <c r="C22496" t="s">
        <v>16111</v>
      </c>
      <c r="D22496" t="s">
        <v>47512</v>
      </c>
      <c r="E22496" t="s">
        <v>51755</v>
      </c>
      <c r="G22496" t="s">
        <v>47</v>
      </c>
      <c r="H22496" t="s">
        <v>36504</v>
      </c>
      <c r="I22496" t="s">
        <v>22</v>
      </c>
      <c r="J22496" t="s">
        <v>36505</v>
      </c>
      <c r="K22496">
        <v>2022</v>
      </c>
      <c r="L22496" t="s">
        <v>48</v>
      </c>
      <c r="N22496">
        <v>126.88542</v>
      </c>
      <c r="O22496">
        <v>37.562840000000001</v>
      </c>
      <c r="P22496" s="1">
        <v>45076.457384259258</v>
      </c>
    </row>
    <row r="22497" spans="1:16" x14ac:dyDescent="0.4">
      <c r="A22497" t="s">
        <v>51756</v>
      </c>
      <c r="B22497" t="s">
        <v>1122</v>
      </c>
      <c r="C22497" t="s">
        <v>16111</v>
      </c>
      <c r="D22497" t="s">
        <v>47512</v>
      </c>
      <c r="E22497" t="s">
        <v>51757</v>
      </c>
      <c r="G22497" t="s">
        <v>47</v>
      </c>
      <c r="H22497" t="s">
        <v>36504</v>
      </c>
      <c r="I22497" t="s">
        <v>22</v>
      </c>
      <c r="J22497" t="s">
        <v>36505</v>
      </c>
      <c r="K22497">
        <v>2022</v>
      </c>
      <c r="L22497" t="s">
        <v>48</v>
      </c>
      <c r="N22497">
        <v>126.88542</v>
      </c>
      <c r="O22497">
        <v>37.562840000000001</v>
      </c>
      <c r="P22497" s="1">
        <v>45076.457384259258</v>
      </c>
    </row>
    <row r="22498" spans="1:16" x14ac:dyDescent="0.4">
      <c r="A22498" t="s">
        <v>51758</v>
      </c>
      <c r="B22498" t="s">
        <v>1122</v>
      </c>
      <c r="C22498" t="s">
        <v>16111</v>
      </c>
      <c r="D22498" t="s">
        <v>47512</v>
      </c>
      <c r="E22498" t="s">
        <v>51759</v>
      </c>
      <c r="G22498" t="s">
        <v>47</v>
      </c>
      <c r="H22498" t="s">
        <v>36504</v>
      </c>
      <c r="I22498" t="s">
        <v>22</v>
      </c>
      <c r="J22498" t="s">
        <v>36505</v>
      </c>
      <c r="K22498">
        <v>2022</v>
      </c>
      <c r="L22498" t="s">
        <v>48</v>
      </c>
      <c r="N22498">
        <v>126.88542</v>
      </c>
      <c r="O22498">
        <v>37.562840000000001</v>
      </c>
      <c r="P22498" s="1">
        <v>45076.457384259258</v>
      </c>
    </row>
    <row r="22499" spans="1:16" x14ac:dyDescent="0.4">
      <c r="A22499" t="s">
        <v>51760</v>
      </c>
      <c r="B22499" t="s">
        <v>1122</v>
      </c>
      <c r="C22499" t="s">
        <v>16111</v>
      </c>
      <c r="D22499" t="s">
        <v>47512</v>
      </c>
      <c r="E22499" t="s">
        <v>51761</v>
      </c>
      <c r="G22499" t="s">
        <v>47</v>
      </c>
      <c r="H22499" t="s">
        <v>36504</v>
      </c>
      <c r="I22499" t="s">
        <v>22</v>
      </c>
      <c r="J22499" t="s">
        <v>36505</v>
      </c>
      <c r="K22499">
        <v>2022</v>
      </c>
      <c r="L22499" t="s">
        <v>48</v>
      </c>
      <c r="N22499">
        <v>126.88542</v>
      </c>
      <c r="O22499">
        <v>37.562840000000001</v>
      </c>
      <c r="P22499" s="1">
        <v>45076.457384259258</v>
      </c>
    </row>
    <row r="22500" spans="1:16" x14ac:dyDescent="0.4">
      <c r="A22500" t="s">
        <v>51762</v>
      </c>
      <c r="B22500" t="s">
        <v>1122</v>
      </c>
      <c r="C22500" t="s">
        <v>16111</v>
      </c>
      <c r="D22500" t="s">
        <v>47512</v>
      </c>
      <c r="E22500" t="s">
        <v>51763</v>
      </c>
      <c r="G22500" t="s">
        <v>47</v>
      </c>
      <c r="H22500" t="s">
        <v>36504</v>
      </c>
      <c r="I22500" t="s">
        <v>22</v>
      </c>
      <c r="J22500" t="s">
        <v>36505</v>
      </c>
      <c r="K22500">
        <v>2022</v>
      </c>
      <c r="L22500" t="s">
        <v>48</v>
      </c>
      <c r="N22500">
        <v>126.88542</v>
      </c>
      <c r="O22500">
        <v>37.562840000000001</v>
      </c>
      <c r="P22500" s="1">
        <v>45076.457384259258</v>
      </c>
    </row>
    <row r="22501" spans="1:16" x14ac:dyDescent="0.4">
      <c r="A22501" t="s">
        <v>51764</v>
      </c>
      <c r="B22501" t="s">
        <v>1122</v>
      </c>
      <c r="C22501" t="s">
        <v>16111</v>
      </c>
      <c r="D22501" t="s">
        <v>47512</v>
      </c>
      <c r="E22501" t="s">
        <v>51765</v>
      </c>
      <c r="G22501" t="s">
        <v>47</v>
      </c>
      <c r="H22501" t="s">
        <v>36504</v>
      </c>
      <c r="I22501" t="s">
        <v>22</v>
      </c>
      <c r="J22501" t="s">
        <v>36505</v>
      </c>
      <c r="K22501">
        <v>2022</v>
      </c>
      <c r="L22501" t="s">
        <v>48</v>
      </c>
      <c r="N22501">
        <v>126.88542</v>
      </c>
      <c r="O22501">
        <v>37.562840000000001</v>
      </c>
      <c r="P22501" s="1">
        <v>45076.457384259258</v>
      </c>
    </row>
    <row r="22502" spans="1:16" x14ac:dyDescent="0.4">
      <c r="A22502" t="s">
        <v>51766</v>
      </c>
      <c r="B22502" t="s">
        <v>1122</v>
      </c>
      <c r="C22502" t="s">
        <v>16111</v>
      </c>
      <c r="D22502" t="s">
        <v>47512</v>
      </c>
      <c r="E22502" t="s">
        <v>51767</v>
      </c>
      <c r="G22502" t="s">
        <v>47</v>
      </c>
      <c r="H22502" t="s">
        <v>36504</v>
      </c>
      <c r="I22502" t="s">
        <v>22</v>
      </c>
      <c r="J22502" t="s">
        <v>36505</v>
      </c>
      <c r="K22502">
        <v>2022</v>
      </c>
      <c r="L22502" t="s">
        <v>48</v>
      </c>
      <c r="N22502">
        <v>126.88542</v>
      </c>
      <c r="O22502">
        <v>37.562840000000001</v>
      </c>
      <c r="P22502" s="1">
        <v>45076.457384259258</v>
      </c>
    </row>
    <row r="22503" spans="1:16" x14ac:dyDescent="0.4">
      <c r="A22503" t="s">
        <v>51768</v>
      </c>
      <c r="B22503" t="s">
        <v>1122</v>
      </c>
      <c r="C22503" t="s">
        <v>16111</v>
      </c>
      <c r="D22503" t="s">
        <v>47512</v>
      </c>
      <c r="E22503" t="s">
        <v>51769</v>
      </c>
      <c r="G22503" t="s">
        <v>47</v>
      </c>
      <c r="H22503" t="s">
        <v>36504</v>
      </c>
      <c r="I22503" t="s">
        <v>22</v>
      </c>
      <c r="J22503" t="s">
        <v>36505</v>
      </c>
      <c r="K22503">
        <v>2022</v>
      </c>
      <c r="L22503" t="s">
        <v>48</v>
      </c>
      <c r="N22503">
        <v>126.88542</v>
      </c>
      <c r="O22503">
        <v>37.562840000000001</v>
      </c>
      <c r="P22503" s="1">
        <v>45076.457384259258</v>
      </c>
    </row>
    <row r="22504" spans="1:16" x14ac:dyDescent="0.4">
      <c r="A22504" t="s">
        <v>51770</v>
      </c>
      <c r="B22504" t="s">
        <v>1122</v>
      </c>
      <c r="C22504" t="s">
        <v>16111</v>
      </c>
      <c r="D22504" t="s">
        <v>47512</v>
      </c>
      <c r="E22504" t="s">
        <v>51771</v>
      </c>
      <c r="G22504" t="s">
        <v>47</v>
      </c>
      <c r="H22504" t="s">
        <v>36504</v>
      </c>
      <c r="I22504" t="s">
        <v>22</v>
      </c>
      <c r="J22504" t="s">
        <v>36505</v>
      </c>
      <c r="K22504">
        <v>2022</v>
      </c>
      <c r="L22504" t="s">
        <v>48</v>
      </c>
      <c r="N22504">
        <v>126.88542</v>
      </c>
      <c r="O22504">
        <v>37.562840000000001</v>
      </c>
      <c r="P22504" s="1">
        <v>45076.457384259258</v>
      </c>
    </row>
    <row r="22505" spans="1:16" x14ac:dyDescent="0.4">
      <c r="A22505" t="s">
        <v>51772</v>
      </c>
      <c r="B22505" t="s">
        <v>1122</v>
      </c>
      <c r="C22505" t="s">
        <v>16111</v>
      </c>
      <c r="D22505" t="s">
        <v>47512</v>
      </c>
      <c r="E22505" t="s">
        <v>51773</v>
      </c>
      <c r="G22505" t="s">
        <v>47</v>
      </c>
      <c r="H22505" t="s">
        <v>36504</v>
      </c>
      <c r="I22505" t="s">
        <v>22</v>
      </c>
      <c r="J22505" t="s">
        <v>36505</v>
      </c>
      <c r="K22505">
        <v>2022</v>
      </c>
      <c r="L22505" t="s">
        <v>48</v>
      </c>
      <c r="N22505">
        <v>126.88542</v>
      </c>
      <c r="O22505">
        <v>37.562840000000001</v>
      </c>
      <c r="P22505" s="1">
        <v>45076.457384259258</v>
      </c>
    </row>
    <row r="22506" spans="1:16" x14ac:dyDescent="0.4">
      <c r="A22506" t="s">
        <v>51774</v>
      </c>
      <c r="B22506" t="s">
        <v>1122</v>
      </c>
      <c r="C22506" t="s">
        <v>16111</v>
      </c>
      <c r="D22506" t="s">
        <v>47512</v>
      </c>
      <c r="E22506" t="s">
        <v>51775</v>
      </c>
      <c r="G22506" t="s">
        <v>47</v>
      </c>
      <c r="H22506" t="s">
        <v>36504</v>
      </c>
      <c r="I22506" t="s">
        <v>22</v>
      </c>
      <c r="J22506" t="s">
        <v>36505</v>
      </c>
      <c r="K22506">
        <v>2022</v>
      </c>
      <c r="L22506" t="s">
        <v>48</v>
      </c>
      <c r="N22506">
        <v>126.88542</v>
      </c>
      <c r="O22506">
        <v>37.562840000000001</v>
      </c>
      <c r="P22506" s="1">
        <v>45076.457384259258</v>
      </c>
    </row>
    <row r="22507" spans="1:16" x14ac:dyDescent="0.4">
      <c r="A22507" t="s">
        <v>51776</v>
      </c>
      <c r="B22507" t="s">
        <v>1122</v>
      </c>
      <c r="C22507" t="s">
        <v>16111</v>
      </c>
      <c r="D22507" t="s">
        <v>47512</v>
      </c>
      <c r="E22507" t="s">
        <v>51777</v>
      </c>
      <c r="G22507" t="s">
        <v>47</v>
      </c>
      <c r="H22507" t="s">
        <v>36504</v>
      </c>
      <c r="I22507" t="s">
        <v>22</v>
      </c>
      <c r="J22507" t="s">
        <v>36505</v>
      </c>
      <c r="K22507">
        <v>2022</v>
      </c>
      <c r="L22507" t="s">
        <v>48</v>
      </c>
      <c r="N22507">
        <v>126.88542</v>
      </c>
      <c r="O22507">
        <v>37.562840000000001</v>
      </c>
      <c r="P22507" s="1">
        <v>45076.457384259258</v>
      </c>
    </row>
    <row r="22508" spans="1:16" x14ac:dyDescent="0.4">
      <c r="A22508" t="s">
        <v>51778</v>
      </c>
      <c r="B22508" t="s">
        <v>1122</v>
      </c>
      <c r="C22508" t="s">
        <v>16111</v>
      </c>
      <c r="D22508" t="s">
        <v>47512</v>
      </c>
      <c r="E22508" t="s">
        <v>51779</v>
      </c>
      <c r="G22508" t="s">
        <v>47</v>
      </c>
      <c r="H22508" t="s">
        <v>36504</v>
      </c>
      <c r="I22508" t="s">
        <v>22</v>
      </c>
      <c r="J22508" t="s">
        <v>36505</v>
      </c>
      <c r="K22508">
        <v>2022</v>
      </c>
      <c r="L22508" t="s">
        <v>48</v>
      </c>
      <c r="N22508">
        <v>126.88542</v>
      </c>
      <c r="O22508">
        <v>37.562840000000001</v>
      </c>
      <c r="P22508" s="1">
        <v>45076.457384259258</v>
      </c>
    </row>
    <row r="22509" spans="1:16" x14ac:dyDescent="0.4">
      <c r="A22509" t="s">
        <v>51780</v>
      </c>
      <c r="B22509" t="s">
        <v>1122</v>
      </c>
      <c r="C22509" t="s">
        <v>16111</v>
      </c>
      <c r="D22509" t="s">
        <v>47512</v>
      </c>
      <c r="E22509" t="s">
        <v>51781</v>
      </c>
      <c r="G22509" t="s">
        <v>47</v>
      </c>
      <c r="H22509" t="s">
        <v>36504</v>
      </c>
      <c r="I22509" t="s">
        <v>22</v>
      </c>
      <c r="J22509" t="s">
        <v>36505</v>
      </c>
      <c r="K22509">
        <v>2022</v>
      </c>
      <c r="L22509" t="s">
        <v>48</v>
      </c>
      <c r="N22509">
        <v>126.88542</v>
      </c>
      <c r="O22509">
        <v>37.562840000000001</v>
      </c>
      <c r="P22509" s="1">
        <v>45076.457384259258</v>
      </c>
    </row>
    <row r="22510" spans="1:16" x14ac:dyDescent="0.4">
      <c r="A22510" t="s">
        <v>51782</v>
      </c>
      <c r="B22510" t="s">
        <v>1122</v>
      </c>
      <c r="C22510" t="s">
        <v>16111</v>
      </c>
      <c r="D22510" t="s">
        <v>47512</v>
      </c>
      <c r="E22510" t="s">
        <v>51783</v>
      </c>
      <c r="G22510" t="s">
        <v>47</v>
      </c>
      <c r="H22510" t="s">
        <v>36504</v>
      </c>
      <c r="I22510" t="s">
        <v>22</v>
      </c>
      <c r="J22510" t="s">
        <v>36505</v>
      </c>
      <c r="K22510">
        <v>2022</v>
      </c>
      <c r="L22510" t="s">
        <v>48</v>
      </c>
      <c r="N22510">
        <v>126.88542</v>
      </c>
      <c r="O22510">
        <v>37.562840000000001</v>
      </c>
      <c r="P22510" s="1">
        <v>45076.457384259258</v>
      </c>
    </row>
    <row r="22511" spans="1:16" x14ac:dyDescent="0.4">
      <c r="A22511" t="s">
        <v>51784</v>
      </c>
      <c r="B22511" t="s">
        <v>1122</v>
      </c>
      <c r="C22511" t="s">
        <v>16111</v>
      </c>
      <c r="D22511" t="s">
        <v>47512</v>
      </c>
      <c r="E22511" t="s">
        <v>51785</v>
      </c>
      <c r="G22511" t="s">
        <v>47</v>
      </c>
      <c r="H22511" t="s">
        <v>36504</v>
      </c>
      <c r="I22511" t="s">
        <v>22</v>
      </c>
      <c r="J22511" t="s">
        <v>36505</v>
      </c>
      <c r="K22511">
        <v>2022</v>
      </c>
      <c r="L22511" t="s">
        <v>48</v>
      </c>
      <c r="N22511">
        <v>126.88542</v>
      </c>
      <c r="O22511">
        <v>37.562840000000001</v>
      </c>
      <c r="P22511" s="1">
        <v>45076.457384259258</v>
      </c>
    </row>
    <row r="22512" spans="1:16" x14ac:dyDescent="0.4">
      <c r="A22512" t="s">
        <v>51786</v>
      </c>
      <c r="B22512" t="s">
        <v>1122</v>
      </c>
      <c r="C22512" t="s">
        <v>16111</v>
      </c>
      <c r="D22512" t="s">
        <v>47512</v>
      </c>
      <c r="E22512" t="s">
        <v>51787</v>
      </c>
      <c r="G22512" t="s">
        <v>47</v>
      </c>
      <c r="H22512" t="s">
        <v>36504</v>
      </c>
      <c r="I22512" t="s">
        <v>22</v>
      </c>
      <c r="J22512" t="s">
        <v>36505</v>
      </c>
      <c r="K22512">
        <v>2022</v>
      </c>
      <c r="L22512" t="s">
        <v>48</v>
      </c>
      <c r="N22512">
        <v>126.88542</v>
      </c>
      <c r="O22512">
        <v>37.562840000000001</v>
      </c>
      <c r="P22512" s="1">
        <v>45076.457384259258</v>
      </c>
    </row>
    <row r="22513" spans="1:16" x14ac:dyDescent="0.4">
      <c r="A22513" t="s">
        <v>51788</v>
      </c>
      <c r="B22513" t="s">
        <v>1122</v>
      </c>
      <c r="C22513" t="s">
        <v>16111</v>
      </c>
      <c r="D22513" t="s">
        <v>47512</v>
      </c>
      <c r="E22513" t="s">
        <v>51789</v>
      </c>
      <c r="G22513" t="s">
        <v>47</v>
      </c>
      <c r="H22513" t="s">
        <v>36504</v>
      </c>
      <c r="I22513" t="s">
        <v>22</v>
      </c>
      <c r="J22513" t="s">
        <v>36505</v>
      </c>
      <c r="K22513">
        <v>2022</v>
      </c>
      <c r="L22513" t="s">
        <v>48</v>
      </c>
      <c r="N22513">
        <v>126.88542</v>
      </c>
      <c r="O22513">
        <v>37.562840000000001</v>
      </c>
      <c r="P22513" s="1">
        <v>45076.457384259258</v>
      </c>
    </row>
    <row r="22514" spans="1:16" x14ac:dyDescent="0.4">
      <c r="A22514" t="s">
        <v>51790</v>
      </c>
      <c r="B22514" t="s">
        <v>1122</v>
      </c>
      <c r="C22514" t="s">
        <v>16111</v>
      </c>
      <c r="D22514" t="s">
        <v>47512</v>
      </c>
      <c r="E22514" t="s">
        <v>51791</v>
      </c>
      <c r="G22514" t="s">
        <v>47</v>
      </c>
      <c r="H22514" t="s">
        <v>36504</v>
      </c>
      <c r="I22514" t="s">
        <v>22</v>
      </c>
      <c r="J22514" t="s">
        <v>36505</v>
      </c>
      <c r="K22514">
        <v>2022</v>
      </c>
      <c r="L22514" t="s">
        <v>48</v>
      </c>
      <c r="N22514">
        <v>126.88542</v>
      </c>
      <c r="O22514">
        <v>37.562840000000001</v>
      </c>
      <c r="P22514" s="1">
        <v>45076.457384259258</v>
      </c>
    </row>
    <row r="22515" spans="1:16" x14ac:dyDescent="0.4">
      <c r="A22515" t="s">
        <v>51792</v>
      </c>
      <c r="B22515" t="s">
        <v>1122</v>
      </c>
      <c r="C22515" t="s">
        <v>16111</v>
      </c>
      <c r="D22515" t="s">
        <v>47512</v>
      </c>
      <c r="E22515" t="s">
        <v>51793</v>
      </c>
      <c r="G22515" t="s">
        <v>47</v>
      </c>
      <c r="H22515" t="s">
        <v>36504</v>
      </c>
      <c r="I22515" t="s">
        <v>22</v>
      </c>
      <c r="J22515" t="s">
        <v>36505</v>
      </c>
      <c r="K22515">
        <v>2022</v>
      </c>
      <c r="L22515" t="s">
        <v>48</v>
      </c>
      <c r="N22515">
        <v>126.88542</v>
      </c>
      <c r="O22515">
        <v>37.562840000000001</v>
      </c>
      <c r="P22515" s="1">
        <v>45076.457384259258</v>
      </c>
    </row>
    <row r="22516" spans="1:16" x14ac:dyDescent="0.4">
      <c r="A22516" t="s">
        <v>51794</v>
      </c>
      <c r="B22516" t="s">
        <v>1122</v>
      </c>
      <c r="C22516" t="s">
        <v>16111</v>
      </c>
      <c r="D22516" t="s">
        <v>47512</v>
      </c>
      <c r="E22516" t="s">
        <v>51795</v>
      </c>
      <c r="G22516" t="s">
        <v>47</v>
      </c>
      <c r="H22516" t="s">
        <v>36504</v>
      </c>
      <c r="I22516" t="s">
        <v>22</v>
      </c>
      <c r="J22516" t="s">
        <v>36505</v>
      </c>
      <c r="K22516">
        <v>2022</v>
      </c>
      <c r="L22516" t="s">
        <v>48</v>
      </c>
      <c r="N22516">
        <v>126.88542</v>
      </c>
      <c r="O22516">
        <v>37.562840000000001</v>
      </c>
      <c r="P22516" s="1">
        <v>45076.457384259258</v>
      </c>
    </row>
    <row r="22517" spans="1:16" x14ac:dyDescent="0.4">
      <c r="A22517" t="s">
        <v>51796</v>
      </c>
      <c r="B22517" t="s">
        <v>1122</v>
      </c>
      <c r="C22517" t="s">
        <v>16111</v>
      </c>
      <c r="D22517" t="s">
        <v>47512</v>
      </c>
      <c r="E22517" t="s">
        <v>51797</v>
      </c>
      <c r="G22517" t="s">
        <v>47</v>
      </c>
      <c r="H22517" t="s">
        <v>36504</v>
      </c>
      <c r="I22517" t="s">
        <v>22</v>
      </c>
      <c r="J22517" t="s">
        <v>36505</v>
      </c>
      <c r="K22517">
        <v>2022</v>
      </c>
      <c r="L22517" t="s">
        <v>48</v>
      </c>
      <c r="N22517">
        <v>126.88542</v>
      </c>
      <c r="O22517">
        <v>37.562840000000001</v>
      </c>
      <c r="P22517" s="1">
        <v>45076.457384259258</v>
      </c>
    </row>
    <row r="22518" spans="1:16" x14ac:dyDescent="0.4">
      <c r="A22518" t="s">
        <v>51798</v>
      </c>
      <c r="B22518" t="s">
        <v>1122</v>
      </c>
      <c r="C22518" t="s">
        <v>16111</v>
      </c>
      <c r="D22518" t="s">
        <v>47512</v>
      </c>
      <c r="E22518" t="s">
        <v>51799</v>
      </c>
      <c r="G22518" t="s">
        <v>47</v>
      </c>
      <c r="H22518" t="s">
        <v>36504</v>
      </c>
      <c r="I22518" t="s">
        <v>22</v>
      </c>
      <c r="J22518" t="s">
        <v>36505</v>
      </c>
      <c r="K22518">
        <v>2022</v>
      </c>
      <c r="L22518" t="s">
        <v>48</v>
      </c>
      <c r="N22518">
        <v>126.88542</v>
      </c>
      <c r="O22518">
        <v>37.562840000000001</v>
      </c>
      <c r="P22518" s="1">
        <v>45076.457384259258</v>
      </c>
    </row>
    <row r="22519" spans="1:16" x14ac:dyDescent="0.4">
      <c r="A22519" t="s">
        <v>51800</v>
      </c>
      <c r="B22519" t="s">
        <v>1122</v>
      </c>
      <c r="C22519" t="s">
        <v>16111</v>
      </c>
      <c r="D22519" t="s">
        <v>47512</v>
      </c>
      <c r="E22519" t="s">
        <v>51801</v>
      </c>
      <c r="G22519" t="s">
        <v>47</v>
      </c>
      <c r="H22519" t="s">
        <v>36504</v>
      </c>
      <c r="I22519" t="s">
        <v>22</v>
      </c>
      <c r="J22519" t="s">
        <v>36505</v>
      </c>
      <c r="K22519">
        <v>2022</v>
      </c>
      <c r="L22519" t="s">
        <v>48</v>
      </c>
      <c r="N22519">
        <v>126.88542</v>
      </c>
      <c r="O22519">
        <v>37.562840000000001</v>
      </c>
      <c r="P22519" s="1">
        <v>45076.457384259258</v>
      </c>
    </row>
    <row r="22520" spans="1:16" x14ac:dyDescent="0.4">
      <c r="A22520" t="s">
        <v>51802</v>
      </c>
      <c r="B22520" t="s">
        <v>1122</v>
      </c>
      <c r="C22520" t="s">
        <v>16111</v>
      </c>
      <c r="D22520" t="s">
        <v>47512</v>
      </c>
      <c r="E22520" t="s">
        <v>51803</v>
      </c>
      <c r="G22520" t="s">
        <v>47</v>
      </c>
      <c r="H22520" t="s">
        <v>36504</v>
      </c>
      <c r="I22520" t="s">
        <v>22</v>
      </c>
      <c r="J22520" t="s">
        <v>36505</v>
      </c>
      <c r="K22520">
        <v>2022</v>
      </c>
      <c r="L22520" t="s">
        <v>48</v>
      </c>
      <c r="N22520">
        <v>126.88542</v>
      </c>
      <c r="O22520">
        <v>37.562840000000001</v>
      </c>
      <c r="P22520" s="1">
        <v>45076.457384259258</v>
      </c>
    </row>
    <row r="22521" spans="1:16" x14ac:dyDescent="0.4">
      <c r="A22521" t="s">
        <v>51804</v>
      </c>
      <c r="B22521" t="s">
        <v>1122</v>
      </c>
      <c r="C22521" t="s">
        <v>16111</v>
      </c>
      <c r="D22521" t="s">
        <v>47512</v>
      </c>
      <c r="E22521" t="s">
        <v>51805</v>
      </c>
      <c r="G22521" t="s">
        <v>47</v>
      </c>
      <c r="H22521" t="s">
        <v>36504</v>
      </c>
      <c r="I22521" t="s">
        <v>22</v>
      </c>
      <c r="J22521" t="s">
        <v>36505</v>
      </c>
      <c r="K22521">
        <v>2022</v>
      </c>
      <c r="L22521" t="s">
        <v>48</v>
      </c>
      <c r="N22521">
        <v>126.88542</v>
      </c>
      <c r="O22521">
        <v>37.562840000000001</v>
      </c>
      <c r="P22521" s="1">
        <v>45076.457384259258</v>
      </c>
    </row>
    <row r="22522" spans="1:16" x14ac:dyDescent="0.4">
      <c r="A22522" t="s">
        <v>51806</v>
      </c>
      <c r="B22522" t="s">
        <v>1122</v>
      </c>
      <c r="C22522" t="s">
        <v>16111</v>
      </c>
      <c r="D22522" t="s">
        <v>47512</v>
      </c>
      <c r="E22522" t="s">
        <v>51807</v>
      </c>
      <c r="G22522" t="s">
        <v>47</v>
      </c>
      <c r="H22522" t="s">
        <v>36504</v>
      </c>
      <c r="I22522" t="s">
        <v>22</v>
      </c>
      <c r="J22522" t="s">
        <v>36505</v>
      </c>
      <c r="K22522">
        <v>2022</v>
      </c>
      <c r="L22522" t="s">
        <v>48</v>
      </c>
      <c r="N22522">
        <v>126.88542</v>
      </c>
      <c r="O22522">
        <v>37.562840000000001</v>
      </c>
      <c r="P22522" s="1">
        <v>45076.457384259258</v>
      </c>
    </row>
    <row r="22523" spans="1:16" x14ac:dyDescent="0.4">
      <c r="A22523" t="s">
        <v>51808</v>
      </c>
      <c r="B22523" t="s">
        <v>1122</v>
      </c>
      <c r="C22523" t="s">
        <v>16111</v>
      </c>
      <c r="D22523" t="s">
        <v>47512</v>
      </c>
      <c r="E22523" t="s">
        <v>51809</v>
      </c>
      <c r="G22523" t="s">
        <v>47</v>
      </c>
      <c r="H22523" t="s">
        <v>36504</v>
      </c>
      <c r="I22523" t="s">
        <v>22</v>
      </c>
      <c r="J22523" t="s">
        <v>36505</v>
      </c>
      <c r="K22523">
        <v>2022</v>
      </c>
      <c r="L22523" t="s">
        <v>48</v>
      </c>
      <c r="N22523">
        <v>126.88542</v>
      </c>
      <c r="O22523">
        <v>37.562840000000001</v>
      </c>
      <c r="P22523" s="1">
        <v>45076.457384259258</v>
      </c>
    </row>
    <row r="22524" spans="1:16" x14ac:dyDescent="0.4">
      <c r="A22524" t="s">
        <v>51810</v>
      </c>
      <c r="B22524" t="s">
        <v>1122</v>
      </c>
      <c r="C22524" t="s">
        <v>16111</v>
      </c>
      <c r="D22524" t="s">
        <v>47512</v>
      </c>
      <c r="E22524" t="s">
        <v>51811</v>
      </c>
      <c r="G22524" t="s">
        <v>47</v>
      </c>
      <c r="H22524" t="s">
        <v>36504</v>
      </c>
      <c r="I22524" t="s">
        <v>22</v>
      </c>
      <c r="J22524" t="s">
        <v>36505</v>
      </c>
      <c r="K22524">
        <v>2022</v>
      </c>
      <c r="L22524" t="s">
        <v>48</v>
      </c>
      <c r="N22524">
        <v>126.88542</v>
      </c>
      <c r="O22524">
        <v>37.562840000000001</v>
      </c>
      <c r="P22524" s="1">
        <v>45076.457384259258</v>
      </c>
    </row>
    <row r="22525" spans="1:16" x14ac:dyDescent="0.4">
      <c r="A22525" t="s">
        <v>51812</v>
      </c>
      <c r="B22525" t="s">
        <v>1122</v>
      </c>
      <c r="C22525" t="s">
        <v>16111</v>
      </c>
      <c r="D22525" t="s">
        <v>47512</v>
      </c>
      <c r="E22525" t="s">
        <v>51813</v>
      </c>
      <c r="G22525" t="s">
        <v>47</v>
      </c>
      <c r="H22525" t="s">
        <v>36504</v>
      </c>
      <c r="I22525" t="s">
        <v>22</v>
      </c>
      <c r="J22525" t="s">
        <v>36505</v>
      </c>
      <c r="K22525">
        <v>2022</v>
      </c>
      <c r="L22525" t="s">
        <v>48</v>
      </c>
      <c r="N22525">
        <v>126.88542</v>
      </c>
      <c r="O22525">
        <v>37.562840000000001</v>
      </c>
      <c r="P22525" s="1">
        <v>45076.457384259258</v>
      </c>
    </row>
    <row r="22526" spans="1:16" x14ac:dyDescent="0.4">
      <c r="A22526" t="s">
        <v>51814</v>
      </c>
      <c r="B22526" t="s">
        <v>1122</v>
      </c>
      <c r="C22526" t="s">
        <v>16111</v>
      </c>
      <c r="D22526" t="s">
        <v>47512</v>
      </c>
      <c r="E22526" t="s">
        <v>51815</v>
      </c>
      <c r="G22526" t="s">
        <v>47</v>
      </c>
      <c r="H22526" t="s">
        <v>36504</v>
      </c>
      <c r="I22526" t="s">
        <v>22</v>
      </c>
      <c r="J22526" t="s">
        <v>36505</v>
      </c>
      <c r="K22526">
        <v>2022</v>
      </c>
      <c r="L22526" t="s">
        <v>48</v>
      </c>
      <c r="N22526">
        <v>126.88542</v>
      </c>
      <c r="O22526">
        <v>37.562840000000001</v>
      </c>
      <c r="P22526" s="1">
        <v>45076.457384259258</v>
      </c>
    </row>
    <row r="22527" spans="1:16" x14ac:dyDescent="0.4">
      <c r="A22527" t="s">
        <v>51816</v>
      </c>
      <c r="B22527" t="s">
        <v>1122</v>
      </c>
      <c r="C22527" t="s">
        <v>16111</v>
      </c>
      <c r="D22527" t="s">
        <v>47512</v>
      </c>
      <c r="E22527" t="s">
        <v>51817</v>
      </c>
      <c r="G22527" t="s">
        <v>47</v>
      </c>
      <c r="H22527" t="s">
        <v>36504</v>
      </c>
      <c r="I22527" t="s">
        <v>22</v>
      </c>
      <c r="J22527" t="s">
        <v>36505</v>
      </c>
      <c r="K22527">
        <v>2022</v>
      </c>
      <c r="L22527" t="s">
        <v>48</v>
      </c>
      <c r="N22527">
        <v>126.88542</v>
      </c>
      <c r="O22527">
        <v>37.562840000000001</v>
      </c>
      <c r="P22527" s="1">
        <v>45076.457384259258</v>
      </c>
    </row>
    <row r="22528" spans="1:16" x14ac:dyDescent="0.4">
      <c r="A22528" t="s">
        <v>51818</v>
      </c>
      <c r="B22528" t="s">
        <v>1122</v>
      </c>
      <c r="C22528" t="s">
        <v>16111</v>
      </c>
      <c r="D22528" t="s">
        <v>47512</v>
      </c>
      <c r="E22528" t="s">
        <v>51819</v>
      </c>
      <c r="G22528" t="s">
        <v>47</v>
      </c>
      <c r="H22528" t="s">
        <v>36504</v>
      </c>
      <c r="I22528" t="s">
        <v>22</v>
      </c>
      <c r="J22528" t="s">
        <v>36505</v>
      </c>
      <c r="K22528">
        <v>2022</v>
      </c>
      <c r="L22528" t="s">
        <v>48</v>
      </c>
      <c r="N22528">
        <v>126.88542</v>
      </c>
      <c r="O22528">
        <v>37.562840000000001</v>
      </c>
      <c r="P22528" s="1">
        <v>45076.457384259258</v>
      </c>
    </row>
    <row r="22529" spans="1:16" x14ac:dyDescent="0.4">
      <c r="A22529" t="s">
        <v>51820</v>
      </c>
      <c r="B22529" t="s">
        <v>1122</v>
      </c>
      <c r="C22529" t="s">
        <v>16111</v>
      </c>
      <c r="D22529" t="s">
        <v>47512</v>
      </c>
      <c r="E22529" t="s">
        <v>51821</v>
      </c>
      <c r="G22529" t="s">
        <v>47</v>
      </c>
      <c r="H22529" t="s">
        <v>36504</v>
      </c>
      <c r="I22529" t="s">
        <v>22</v>
      </c>
      <c r="J22529" t="s">
        <v>36505</v>
      </c>
      <c r="K22529">
        <v>2022</v>
      </c>
      <c r="L22529" t="s">
        <v>48</v>
      </c>
      <c r="N22529">
        <v>126.88542</v>
      </c>
      <c r="O22529">
        <v>37.562840000000001</v>
      </c>
      <c r="P22529" s="1">
        <v>45076.457384259258</v>
      </c>
    </row>
    <row r="22530" spans="1:16" x14ac:dyDescent="0.4">
      <c r="A22530" t="s">
        <v>51822</v>
      </c>
      <c r="B22530" t="s">
        <v>1122</v>
      </c>
      <c r="C22530" t="s">
        <v>16111</v>
      </c>
      <c r="D22530" t="s">
        <v>47512</v>
      </c>
      <c r="E22530" t="s">
        <v>51823</v>
      </c>
      <c r="G22530" t="s">
        <v>47</v>
      </c>
      <c r="H22530" t="s">
        <v>36504</v>
      </c>
      <c r="I22530" t="s">
        <v>22</v>
      </c>
      <c r="J22530" t="s">
        <v>36505</v>
      </c>
      <c r="K22530">
        <v>2022</v>
      </c>
      <c r="L22530" t="s">
        <v>48</v>
      </c>
      <c r="N22530">
        <v>126.88542</v>
      </c>
      <c r="O22530">
        <v>37.562840000000001</v>
      </c>
      <c r="P22530" s="1">
        <v>45076.457384259258</v>
      </c>
    </row>
    <row r="22531" spans="1:16" x14ac:dyDescent="0.4">
      <c r="A22531" t="s">
        <v>51824</v>
      </c>
      <c r="B22531" t="s">
        <v>1122</v>
      </c>
      <c r="C22531" t="s">
        <v>16111</v>
      </c>
      <c r="D22531" t="s">
        <v>47512</v>
      </c>
      <c r="E22531" t="s">
        <v>51825</v>
      </c>
      <c r="G22531" t="s">
        <v>47</v>
      </c>
      <c r="H22531" t="s">
        <v>36504</v>
      </c>
      <c r="I22531" t="s">
        <v>22</v>
      </c>
      <c r="J22531" t="s">
        <v>36505</v>
      </c>
      <c r="K22531">
        <v>2022</v>
      </c>
      <c r="L22531" t="s">
        <v>48</v>
      </c>
      <c r="N22531">
        <v>126.88542</v>
      </c>
      <c r="O22531">
        <v>37.562840000000001</v>
      </c>
      <c r="P22531" s="1">
        <v>45076.457384259258</v>
      </c>
    </row>
    <row r="22532" spans="1:16" x14ac:dyDescent="0.4">
      <c r="A22532" t="s">
        <v>51826</v>
      </c>
      <c r="B22532" t="s">
        <v>1122</v>
      </c>
      <c r="C22532" t="s">
        <v>16111</v>
      </c>
      <c r="D22532" t="s">
        <v>47512</v>
      </c>
      <c r="E22532" t="s">
        <v>51827</v>
      </c>
      <c r="G22532" t="s">
        <v>47</v>
      </c>
      <c r="H22532" t="s">
        <v>36504</v>
      </c>
      <c r="I22532" t="s">
        <v>22</v>
      </c>
      <c r="J22532" t="s">
        <v>36505</v>
      </c>
      <c r="K22532">
        <v>2022</v>
      </c>
      <c r="L22532" t="s">
        <v>48</v>
      </c>
      <c r="N22532">
        <v>126.88542</v>
      </c>
      <c r="O22532">
        <v>37.562840000000001</v>
      </c>
      <c r="P22532" s="1">
        <v>45076.457384259258</v>
      </c>
    </row>
    <row r="22533" spans="1:16" x14ac:dyDescent="0.4">
      <c r="A22533" t="s">
        <v>51828</v>
      </c>
      <c r="B22533" t="s">
        <v>1122</v>
      </c>
      <c r="C22533" t="s">
        <v>16111</v>
      </c>
      <c r="D22533" t="s">
        <v>47512</v>
      </c>
      <c r="E22533" t="s">
        <v>51829</v>
      </c>
      <c r="G22533" t="s">
        <v>47</v>
      </c>
      <c r="H22533" t="s">
        <v>36504</v>
      </c>
      <c r="I22533" t="s">
        <v>22</v>
      </c>
      <c r="J22533" t="s">
        <v>36505</v>
      </c>
      <c r="K22533">
        <v>2022</v>
      </c>
      <c r="L22533" t="s">
        <v>48</v>
      </c>
      <c r="N22533">
        <v>126.88542</v>
      </c>
      <c r="O22533">
        <v>37.562840000000001</v>
      </c>
      <c r="P22533" s="1">
        <v>45076.457384259258</v>
      </c>
    </row>
    <row r="22534" spans="1:16" x14ac:dyDescent="0.4">
      <c r="A22534" t="s">
        <v>51830</v>
      </c>
      <c r="B22534" t="s">
        <v>1122</v>
      </c>
      <c r="C22534" t="s">
        <v>16111</v>
      </c>
      <c r="D22534" t="s">
        <v>47512</v>
      </c>
      <c r="E22534" t="s">
        <v>51831</v>
      </c>
      <c r="G22534" t="s">
        <v>47</v>
      </c>
      <c r="H22534" t="s">
        <v>36504</v>
      </c>
      <c r="I22534" t="s">
        <v>22</v>
      </c>
      <c r="J22534" t="s">
        <v>36505</v>
      </c>
      <c r="K22534">
        <v>2022</v>
      </c>
      <c r="L22534" t="s">
        <v>48</v>
      </c>
      <c r="N22534">
        <v>126.88542</v>
      </c>
      <c r="O22534">
        <v>37.562840000000001</v>
      </c>
      <c r="P22534" s="1">
        <v>45076.457384259258</v>
      </c>
    </row>
    <row r="22535" spans="1:16" x14ac:dyDescent="0.4">
      <c r="A22535" t="s">
        <v>51832</v>
      </c>
      <c r="B22535" t="s">
        <v>1122</v>
      </c>
      <c r="C22535" t="s">
        <v>16111</v>
      </c>
      <c r="D22535" t="s">
        <v>47512</v>
      </c>
      <c r="E22535" t="s">
        <v>51833</v>
      </c>
      <c r="G22535" t="s">
        <v>47</v>
      </c>
      <c r="H22535" t="s">
        <v>36504</v>
      </c>
      <c r="I22535" t="s">
        <v>22</v>
      </c>
      <c r="J22535" t="s">
        <v>36505</v>
      </c>
      <c r="K22535">
        <v>2022</v>
      </c>
      <c r="L22535" t="s">
        <v>48</v>
      </c>
      <c r="N22535">
        <v>126.88542</v>
      </c>
      <c r="O22535">
        <v>37.562840000000001</v>
      </c>
      <c r="P22535" s="1">
        <v>45076.457384259258</v>
      </c>
    </row>
    <row r="22536" spans="1:16" x14ac:dyDescent="0.4">
      <c r="A22536" t="s">
        <v>51834</v>
      </c>
      <c r="B22536" t="s">
        <v>1122</v>
      </c>
      <c r="C22536" t="s">
        <v>16111</v>
      </c>
      <c r="D22536" t="s">
        <v>47512</v>
      </c>
      <c r="E22536" t="s">
        <v>51835</v>
      </c>
      <c r="G22536" t="s">
        <v>47</v>
      </c>
      <c r="H22536" t="s">
        <v>36504</v>
      </c>
      <c r="I22536" t="s">
        <v>22</v>
      </c>
      <c r="J22536" t="s">
        <v>36505</v>
      </c>
      <c r="K22536">
        <v>2022</v>
      </c>
      <c r="L22536" t="s">
        <v>48</v>
      </c>
      <c r="N22536">
        <v>126.88542</v>
      </c>
      <c r="O22536">
        <v>37.562840000000001</v>
      </c>
      <c r="P22536" s="1">
        <v>45076.457384259258</v>
      </c>
    </row>
    <row r="22537" spans="1:16" x14ac:dyDescent="0.4">
      <c r="A22537" t="s">
        <v>51836</v>
      </c>
      <c r="B22537" t="s">
        <v>1122</v>
      </c>
      <c r="C22537" t="s">
        <v>16111</v>
      </c>
      <c r="D22537" t="s">
        <v>47512</v>
      </c>
      <c r="E22537" t="s">
        <v>51837</v>
      </c>
      <c r="G22537" t="s">
        <v>47</v>
      </c>
      <c r="H22537" t="s">
        <v>36504</v>
      </c>
      <c r="I22537" t="s">
        <v>22</v>
      </c>
      <c r="J22537" t="s">
        <v>36505</v>
      </c>
      <c r="K22537">
        <v>2022</v>
      </c>
      <c r="L22537" t="s">
        <v>48</v>
      </c>
      <c r="N22537">
        <v>126.88542</v>
      </c>
      <c r="O22537">
        <v>37.562840000000001</v>
      </c>
      <c r="P22537" s="1">
        <v>45076.457384259258</v>
      </c>
    </row>
    <row r="22538" spans="1:16" x14ac:dyDescent="0.4">
      <c r="A22538" t="s">
        <v>51838</v>
      </c>
      <c r="B22538" t="s">
        <v>1122</v>
      </c>
      <c r="C22538" t="s">
        <v>16111</v>
      </c>
      <c r="D22538" t="s">
        <v>47512</v>
      </c>
      <c r="E22538" t="s">
        <v>51839</v>
      </c>
      <c r="G22538" t="s">
        <v>47</v>
      </c>
      <c r="H22538" t="s">
        <v>36504</v>
      </c>
      <c r="I22538" t="s">
        <v>22</v>
      </c>
      <c r="J22538" t="s">
        <v>36505</v>
      </c>
      <c r="K22538">
        <v>2022</v>
      </c>
      <c r="L22538" t="s">
        <v>48</v>
      </c>
      <c r="N22538">
        <v>126.88542</v>
      </c>
      <c r="O22538">
        <v>37.562840000000001</v>
      </c>
      <c r="P22538" s="1">
        <v>45076.457384259258</v>
      </c>
    </row>
    <row r="22539" spans="1:16" x14ac:dyDescent="0.4">
      <c r="A22539" t="s">
        <v>51840</v>
      </c>
      <c r="B22539" t="s">
        <v>1122</v>
      </c>
      <c r="C22539" t="s">
        <v>16111</v>
      </c>
      <c r="D22539" t="s">
        <v>47512</v>
      </c>
      <c r="E22539" t="s">
        <v>51839</v>
      </c>
      <c r="G22539" t="s">
        <v>47</v>
      </c>
      <c r="H22539" t="s">
        <v>36504</v>
      </c>
      <c r="I22539" t="s">
        <v>22</v>
      </c>
      <c r="J22539" t="s">
        <v>36505</v>
      </c>
      <c r="K22539">
        <v>2022</v>
      </c>
      <c r="L22539" t="s">
        <v>48</v>
      </c>
      <c r="N22539">
        <v>126.88542</v>
      </c>
      <c r="O22539">
        <v>37.562840000000001</v>
      </c>
      <c r="P22539" s="1">
        <v>45076.457384259258</v>
      </c>
    </row>
    <row r="22540" spans="1:16" x14ac:dyDescent="0.4">
      <c r="A22540" t="s">
        <v>51841</v>
      </c>
      <c r="B22540" t="s">
        <v>1122</v>
      </c>
      <c r="C22540" t="s">
        <v>16111</v>
      </c>
      <c r="D22540" t="s">
        <v>47512</v>
      </c>
      <c r="E22540" t="s">
        <v>51842</v>
      </c>
      <c r="G22540" t="s">
        <v>47</v>
      </c>
      <c r="H22540" t="s">
        <v>36504</v>
      </c>
      <c r="I22540" t="s">
        <v>22</v>
      </c>
      <c r="J22540" t="s">
        <v>36505</v>
      </c>
      <c r="K22540">
        <v>2022</v>
      </c>
      <c r="L22540" t="s">
        <v>48</v>
      </c>
      <c r="N22540">
        <v>126.88542</v>
      </c>
      <c r="O22540">
        <v>37.562840000000001</v>
      </c>
      <c r="P22540" s="1">
        <v>45076.457384259258</v>
      </c>
    </row>
    <row r="22541" spans="1:16" x14ac:dyDescent="0.4">
      <c r="A22541" t="s">
        <v>51843</v>
      </c>
      <c r="B22541" t="s">
        <v>1122</v>
      </c>
      <c r="C22541" t="s">
        <v>16111</v>
      </c>
      <c r="D22541" t="s">
        <v>47512</v>
      </c>
      <c r="E22541" t="s">
        <v>51844</v>
      </c>
      <c r="G22541" t="s">
        <v>47</v>
      </c>
      <c r="H22541" t="s">
        <v>36504</v>
      </c>
      <c r="I22541" t="s">
        <v>22</v>
      </c>
      <c r="J22541" t="s">
        <v>36505</v>
      </c>
      <c r="K22541">
        <v>2022</v>
      </c>
      <c r="L22541" t="s">
        <v>48</v>
      </c>
      <c r="N22541">
        <v>126.88542</v>
      </c>
      <c r="O22541">
        <v>37.562840000000001</v>
      </c>
      <c r="P22541" s="1">
        <v>45076.457384259258</v>
      </c>
    </row>
    <row r="22542" spans="1:16" x14ac:dyDescent="0.4">
      <c r="A22542" t="s">
        <v>51845</v>
      </c>
      <c r="B22542" t="s">
        <v>1122</v>
      </c>
      <c r="C22542" t="s">
        <v>16111</v>
      </c>
      <c r="D22542" t="s">
        <v>47512</v>
      </c>
      <c r="E22542" t="s">
        <v>51846</v>
      </c>
      <c r="G22542" t="s">
        <v>47</v>
      </c>
      <c r="H22542" t="s">
        <v>36504</v>
      </c>
      <c r="I22542" t="s">
        <v>22</v>
      </c>
      <c r="J22542" t="s">
        <v>36505</v>
      </c>
      <c r="K22542">
        <v>2022</v>
      </c>
      <c r="L22542" t="s">
        <v>48</v>
      </c>
      <c r="N22542">
        <v>126.88542</v>
      </c>
      <c r="O22542">
        <v>37.562840000000001</v>
      </c>
      <c r="P22542" s="1">
        <v>45076.457384259258</v>
      </c>
    </row>
    <row r="22543" spans="1:16" x14ac:dyDescent="0.4">
      <c r="A22543" t="s">
        <v>51847</v>
      </c>
      <c r="B22543" t="s">
        <v>1122</v>
      </c>
      <c r="C22543" t="s">
        <v>16111</v>
      </c>
      <c r="D22543" t="s">
        <v>47512</v>
      </c>
      <c r="E22543" t="s">
        <v>51848</v>
      </c>
      <c r="G22543" t="s">
        <v>47</v>
      </c>
      <c r="H22543" t="s">
        <v>36504</v>
      </c>
      <c r="I22543" t="s">
        <v>22</v>
      </c>
      <c r="J22543" t="s">
        <v>36505</v>
      </c>
      <c r="K22543">
        <v>2022</v>
      </c>
      <c r="L22543" t="s">
        <v>48</v>
      </c>
      <c r="N22543">
        <v>126.88542</v>
      </c>
      <c r="O22543">
        <v>37.562840000000001</v>
      </c>
      <c r="P22543" s="1">
        <v>45076.457384259258</v>
      </c>
    </row>
    <row r="22544" spans="1:16" x14ac:dyDescent="0.4">
      <c r="A22544" t="s">
        <v>51849</v>
      </c>
      <c r="B22544" t="s">
        <v>1122</v>
      </c>
      <c r="C22544" t="s">
        <v>16111</v>
      </c>
      <c r="D22544" t="s">
        <v>47512</v>
      </c>
      <c r="E22544" t="s">
        <v>51850</v>
      </c>
      <c r="G22544" t="s">
        <v>47</v>
      </c>
      <c r="H22544" t="s">
        <v>36504</v>
      </c>
      <c r="I22544" t="s">
        <v>22</v>
      </c>
      <c r="J22544" t="s">
        <v>36505</v>
      </c>
      <c r="K22544">
        <v>2022</v>
      </c>
      <c r="L22544" t="s">
        <v>48</v>
      </c>
      <c r="N22544">
        <v>126.88542</v>
      </c>
      <c r="O22544">
        <v>37.562840000000001</v>
      </c>
      <c r="P22544" s="1">
        <v>45076.457384259258</v>
      </c>
    </row>
    <row r="22545" spans="1:16" x14ac:dyDescent="0.4">
      <c r="A22545" t="s">
        <v>51851</v>
      </c>
      <c r="B22545" t="s">
        <v>1122</v>
      </c>
      <c r="C22545" t="s">
        <v>16111</v>
      </c>
      <c r="D22545" t="s">
        <v>47512</v>
      </c>
      <c r="E22545" t="s">
        <v>51852</v>
      </c>
      <c r="G22545" t="s">
        <v>47</v>
      </c>
      <c r="H22545" t="s">
        <v>36504</v>
      </c>
      <c r="I22545" t="s">
        <v>22</v>
      </c>
      <c r="J22545" t="s">
        <v>36505</v>
      </c>
      <c r="K22545">
        <v>2022</v>
      </c>
      <c r="L22545" t="s">
        <v>48</v>
      </c>
      <c r="N22545">
        <v>126.88542</v>
      </c>
      <c r="O22545">
        <v>37.562840000000001</v>
      </c>
      <c r="P22545" s="1">
        <v>45076.457384259258</v>
      </c>
    </row>
    <row r="22546" spans="1:16" x14ac:dyDescent="0.4">
      <c r="A22546" t="s">
        <v>51853</v>
      </c>
      <c r="B22546" t="s">
        <v>1122</v>
      </c>
      <c r="C22546" t="s">
        <v>16111</v>
      </c>
      <c r="D22546" t="s">
        <v>47512</v>
      </c>
      <c r="E22546" t="s">
        <v>51854</v>
      </c>
      <c r="G22546" t="s">
        <v>47</v>
      </c>
      <c r="H22546" t="s">
        <v>36504</v>
      </c>
      <c r="I22546" t="s">
        <v>22</v>
      </c>
      <c r="J22546" t="s">
        <v>36505</v>
      </c>
      <c r="K22546">
        <v>2022</v>
      </c>
      <c r="L22546" t="s">
        <v>48</v>
      </c>
      <c r="N22546">
        <v>126.88542</v>
      </c>
      <c r="O22546">
        <v>37.562840000000001</v>
      </c>
      <c r="P22546" s="1">
        <v>45076.457384259258</v>
      </c>
    </row>
    <row r="22547" spans="1:16" x14ac:dyDescent="0.4">
      <c r="A22547" t="s">
        <v>51855</v>
      </c>
      <c r="B22547" t="s">
        <v>4314</v>
      </c>
      <c r="C22547" t="s">
        <v>16139</v>
      </c>
      <c r="D22547" t="s">
        <v>51856</v>
      </c>
      <c r="E22547" t="s">
        <v>51857</v>
      </c>
      <c r="G22547" t="s">
        <v>47</v>
      </c>
      <c r="H22547" t="s">
        <v>36504</v>
      </c>
      <c r="I22547" t="s">
        <v>22</v>
      </c>
      <c r="J22547" t="s">
        <v>36505</v>
      </c>
      <c r="K22547">
        <v>2022</v>
      </c>
      <c r="L22547" t="s">
        <v>48</v>
      </c>
      <c r="N22547">
        <v>126.99274</v>
      </c>
      <c r="O22547">
        <v>37.507705999999999</v>
      </c>
      <c r="P22547" s="1">
        <v>45076.457384259258</v>
      </c>
    </row>
    <row r="22548" spans="1:16" x14ac:dyDescent="0.4">
      <c r="A22548" t="s">
        <v>51858</v>
      </c>
      <c r="B22548" t="s">
        <v>4314</v>
      </c>
      <c r="C22548" t="s">
        <v>16139</v>
      </c>
      <c r="D22548" t="s">
        <v>51856</v>
      </c>
      <c r="E22548" t="s">
        <v>51857</v>
      </c>
      <c r="G22548" t="s">
        <v>47</v>
      </c>
      <c r="H22548" t="s">
        <v>36504</v>
      </c>
      <c r="I22548" t="s">
        <v>22</v>
      </c>
      <c r="J22548" t="s">
        <v>36505</v>
      </c>
      <c r="K22548">
        <v>2022</v>
      </c>
      <c r="L22548" t="s">
        <v>48</v>
      </c>
      <c r="N22548">
        <v>126.99274</v>
      </c>
      <c r="O22548">
        <v>37.507705999999999</v>
      </c>
      <c r="P22548" s="1">
        <v>45076.457384259258</v>
      </c>
    </row>
    <row r="22549" spans="1:16" x14ac:dyDescent="0.4">
      <c r="A22549" t="s">
        <v>51859</v>
      </c>
      <c r="B22549" t="s">
        <v>4314</v>
      </c>
      <c r="C22549" t="s">
        <v>16139</v>
      </c>
      <c r="D22549" t="s">
        <v>51856</v>
      </c>
      <c r="E22549" t="s">
        <v>51860</v>
      </c>
      <c r="G22549" t="s">
        <v>47</v>
      </c>
      <c r="H22549" t="s">
        <v>36504</v>
      </c>
      <c r="I22549" t="s">
        <v>22</v>
      </c>
      <c r="J22549" t="s">
        <v>36505</v>
      </c>
      <c r="K22549">
        <v>2022</v>
      </c>
      <c r="L22549" t="s">
        <v>48</v>
      </c>
      <c r="N22549">
        <v>126.98105</v>
      </c>
      <c r="O22549">
        <v>37.506010000000003</v>
      </c>
      <c r="P22549" s="1">
        <v>45076.457384259258</v>
      </c>
    </row>
    <row r="22550" spans="1:16" x14ac:dyDescent="0.4">
      <c r="A22550" t="s">
        <v>51861</v>
      </c>
      <c r="B22550" t="s">
        <v>4314</v>
      </c>
      <c r="C22550" t="s">
        <v>16139</v>
      </c>
      <c r="D22550" t="s">
        <v>51856</v>
      </c>
      <c r="E22550" t="s">
        <v>51862</v>
      </c>
      <c r="G22550" t="s">
        <v>47</v>
      </c>
      <c r="H22550" t="s">
        <v>36504</v>
      </c>
      <c r="I22550" t="s">
        <v>22</v>
      </c>
      <c r="J22550" t="s">
        <v>36505</v>
      </c>
      <c r="K22550">
        <v>2022</v>
      </c>
      <c r="L22550" t="s">
        <v>48</v>
      </c>
      <c r="N22550">
        <v>126.99281999999999</v>
      </c>
      <c r="O22550">
        <v>37.507815999999998</v>
      </c>
      <c r="P22550" s="1">
        <v>45076.457384259258</v>
      </c>
    </row>
    <row r="22551" spans="1:16" x14ac:dyDescent="0.4">
      <c r="A22551" t="s">
        <v>51863</v>
      </c>
      <c r="B22551" t="s">
        <v>4314</v>
      </c>
      <c r="C22551" t="s">
        <v>16139</v>
      </c>
      <c r="D22551" t="s">
        <v>51856</v>
      </c>
      <c r="E22551" t="s">
        <v>51862</v>
      </c>
      <c r="G22551" t="s">
        <v>47</v>
      </c>
      <c r="H22551" t="s">
        <v>36504</v>
      </c>
      <c r="I22551" t="s">
        <v>22</v>
      </c>
      <c r="J22551" t="s">
        <v>36505</v>
      </c>
      <c r="K22551">
        <v>2022</v>
      </c>
      <c r="L22551" t="s">
        <v>48</v>
      </c>
      <c r="N22551">
        <v>126.99281999999999</v>
      </c>
      <c r="O22551">
        <v>37.507815999999998</v>
      </c>
      <c r="P22551" s="1">
        <v>45076.457384259258</v>
      </c>
    </row>
    <row r="22552" spans="1:16" x14ac:dyDescent="0.4">
      <c r="A22552" t="s">
        <v>51864</v>
      </c>
      <c r="B22552" t="s">
        <v>4314</v>
      </c>
      <c r="C22552" t="s">
        <v>16139</v>
      </c>
      <c r="D22552" t="s">
        <v>51856</v>
      </c>
      <c r="E22552" t="s">
        <v>51865</v>
      </c>
      <c r="G22552" t="s">
        <v>47</v>
      </c>
      <c r="H22552" t="s">
        <v>36504</v>
      </c>
      <c r="I22552" t="s">
        <v>22</v>
      </c>
      <c r="J22552" t="s">
        <v>36505</v>
      </c>
      <c r="K22552">
        <v>2022</v>
      </c>
      <c r="L22552" t="s">
        <v>48</v>
      </c>
      <c r="N22552">
        <v>126.99445</v>
      </c>
      <c r="O22552">
        <v>37.508884000000002</v>
      </c>
      <c r="P22552" s="1">
        <v>45076.457384259258</v>
      </c>
    </row>
    <row r="22553" spans="1:16" x14ac:dyDescent="0.4">
      <c r="A22553" t="s">
        <v>51866</v>
      </c>
      <c r="B22553" t="s">
        <v>4314</v>
      </c>
      <c r="C22553" t="s">
        <v>16139</v>
      </c>
      <c r="D22553" t="s">
        <v>51856</v>
      </c>
      <c r="E22553" t="s">
        <v>51865</v>
      </c>
      <c r="G22553" t="s">
        <v>47</v>
      </c>
      <c r="H22553" t="s">
        <v>36504</v>
      </c>
      <c r="I22553" t="s">
        <v>22</v>
      </c>
      <c r="J22553" t="s">
        <v>36505</v>
      </c>
      <c r="K22553">
        <v>2022</v>
      </c>
      <c r="L22553" t="s">
        <v>48</v>
      </c>
      <c r="N22553">
        <v>126.99445</v>
      </c>
      <c r="O22553">
        <v>37.508884000000002</v>
      </c>
      <c r="P22553" s="1">
        <v>45076.457384259258</v>
      </c>
    </row>
    <row r="22554" spans="1:16" x14ac:dyDescent="0.4">
      <c r="A22554" t="s">
        <v>51867</v>
      </c>
      <c r="B22554" t="s">
        <v>4314</v>
      </c>
      <c r="C22554" t="s">
        <v>16139</v>
      </c>
      <c r="D22554" t="s">
        <v>51856</v>
      </c>
      <c r="E22554" t="s">
        <v>51868</v>
      </c>
      <c r="G22554" t="s">
        <v>47</v>
      </c>
      <c r="H22554" t="s">
        <v>36504</v>
      </c>
      <c r="I22554" t="s">
        <v>22</v>
      </c>
      <c r="J22554" t="s">
        <v>36505</v>
      </c>
      <c r="K22554">
        <v>2022</v>
      </c>
      <c r="L22554" t="s">
        <v>48</v>
      </c>
      <c r="N22554">
        <v>126.99274</v>
      </c>
      <c r="O22554">
        <v>37.507705999999999</v>
      </c>
      <c r="P22554" s="1">
        <v>45076.457384259258</v>
      </c>
    </row>
    <row r="22555" spans="1:16" x14ac:dyDescent="0.4">
      <c r="A22555" t="s">
        <v>51869</v>
      </c>
      <c r="B22555" t="s">
        <v>4314</v>
      </c>
      <c r="C22555" t="s">
        <v>16139</v>
      </c>
      <c r="D22555" t="s">
        <v>51856</v>
      </c>
      <c r="E22555" t="s">
        <v>51868</v>
      </c>
      <c r="G22555" t="s">
        <v>47</v>
      </c>
      <c r="H22555" t="s">
        <v>36504</v>
      </c>
      <c r="I22555" t="s">
        <v>22</v>
      </c>
      <c r="J22555" t="s">
        <v>36505</v>
      </c>
      <c r="K22555">
        <v>2022</v>
      </c>
      <c r="L22555" t="s">
        <v>48</v>
      </c>
      <c r="N22555">
        <v>126.99795</v>
      </c>
      <c r="O22555">
        <v>37.510379999999998</v>
      </c>
      <c r="P22555" s="1">
        <v>45076.457384259258</v>
      </c>
    </row>
    <row r="22556" spans="1:16" x14ac:dyDescent="0.4">
      <c r="A22556" t="s">
        <v>51870</v>
      </c>
      <c r="B22556" t="s">
        <v>4314</v>
      </c>
      <c r="C22556" t="s">
        <v>16139</v>
      </c>
      <c r="D22556" t="s">
        <v>51871</v>
      </c>
      <c r="E22556" t="s">
        <v>51872</v>
      </c>
      <c r="G22556" t="s">
        <v>47</v>
      </c>
      <c r="H22556" t="s">
        <v>36504</v>
      </c>
      <c r="I22556" t="s">
        <v>22</v>
      </c>
      <c r="J22556" t="s">
        <v>36505</v>
      </c>
      <c r="K22556">
        <v>2022</v>
      </c>
      <c r="L22556" t="s">
        <v>48</v>
      </c>
      <c r="N22556">
        <v>126.99526</v>
      </c>
      <c r="O22556">
        <v>37.509712</v>
      </c>
      <c r="P22556" s="1">
        <v>45076.457384259258</v>
      </c>
    </row>
    <row r="22557" spans="1:16" x14ac:dyDescent="0.4">
      <c r="A22557" t="s">
        <v>51873</v>
      </c>
      <c r="B22557" t="s">
        <v>4314</v>
      </c>
      <c r="C22557" t="s">
        <v>16139</v>
      </c>
      <c r="D22557" t="s">
        <v>51871</v>
      </c>
      <c r="E22557" t="s">
        <v>51874</v>
      </c>
      <c r="G22557" t="s">
        <v>47</v>
      </c>
      <c r="H22557" t="s">
        <v>36504</v>
      </c>
      <c r="I22557" t="s">
        <v>22</v>
      </c>
      <c r="J22557" t="s">
        <v>36505</v>
      </c>
      <c r="K22557">
        <v>2022</v>
      </c>
      <c r="L22557" t="s">
        <v>48</v>
      </c>
      <c r="N22557">
        <v>126.9979</v>
      </c>
      <c r="O22557">
        <v>37.512394</v>
      </c>
      <c r="P22557" s="1">
        <v>45076.457384259258</v>
      </c>
    </row>
    <row r="22558" spans="1:16" x14ac:dyDescent="0.4">
      <c r="A22558" t="s">
        <v>51875</v>
      </c>
      <c r="B22558" t="s">
        <v>4314</v>
      </c>
      <c r="C22558" t="s">
        <v>16139</v>
      </c>
      <c r="D22558" t="s">
        <v>51871</v>
      </c>
      <c r="E22558" t="s">
        <v>51874</v>
      </c>
      <c r="G22558" t="s">
        <v>47</v>
      </c>
      <c r="H22558" t="s">
        <v>36504</v>
      </c>
      <c r="I22558" t="s">
        <v>22</v>
      </c>
      <c r="J22558" t="s">
        <v>36505</v>
      </c>
      <c r="K22558">
        <v>2022</v>
      </c>
      <c r="L22558" t="s">
        <v>48</v>
      </c>
      <c r="N22558">
        <v>126.9979</v>
      </c>
      <c r="O22558">
        <v>37.512394</v>
      </c>
      <c r="P22558" s="1">
        <v>45076.457384259258</v>
      </c>
    </row>
    <row r="22559" spans="1:16" x14ac:dyDescent="0.4">
      <c r="A22559" t="s">
        <v>51876</v>
      </c>
      <c r="B22559" t="s">
        <v>4314</v>
      </c>
      <c r="C22559" t="s">
        <v>16139</v>
      </c>
      <c r="D22559" t="s">
        <v>51871</v>
      </c>
      <c r="E22559" t="s">
        <v>51874</v>
      </c>
      <c r="G22559" t="s">
        <v>47</v>
      </c>
      <c r="H22559" t="s">
        <v>36504</v>
      </c>
      <c r="I22559" t="s">
        <v>22</v>
      </c>
      <c r="J22559" t="s">
        <v>36505</v>
      </c>
      <c r="K22559">
        <v>2022</v>
      </c>
      <c r="L22559" t="s">
        <v>48</v>
      </c>
      <c r="N22559">
        <v>126.9979</v>
      </c>
      <c r="O22559">
        <v>37.512394</v>
      </c>
      <c r="P22559" s="1">
        <v>45076.457384259258</v>
      </c>
    </row>
    <row r="22560" spans="1:16" x14ac:dyDescent="0.4">
      <c r="A22560" t="s">
        <v>51877</v>
      </c>
      <c r="B22560" t="s">
        <v>4314</v>
      </c>
      <c r="C22560" t="s">
        <v>16139</v>
      </c>
      <c r="D22560" t="s">
        <v>51871</v>
      </c>
      <c r="E22560" t="s">
        <v>51878</v>
      </c>
      <c r="G22560" t="s">
        <v>47</v>
      </c>
      <c r="H22560" t="s">
        <v>36504</v>
      </c>
      <c r="I22560" t="s">
        <v>22</v>
      </c>
      <c r="J22560" t="s">
        <v>36505</v>
      </c>
      <c r="K22560">
        <v>2022</v>
      </c>
      <c r="L22560" t="s">
        <v>48</v>
      </c>
      <c r="N22560">
        <v>126.99274</v>
      </c>
      <c r="O22560">
        <v>37.507705999999999</v>
      </c>
      <c r="P22560" s="1">
        <v>45076.457384259258</v>
      </c>
    </row>
    <row r="22561" spans="1:16" x14ac:dyDescent="0.4">
      <c r="A22561" t="s">
        <v>51879</v>
      </c>
      <c r="B22561" t="s">
        <v>4314</v>
      </c>
      <c r="C22561" t="s">
        <v>16139</v>
      </c>
      <c r="D22561" t="s">
        <v>51871</v>
      </c>
      <c r="E22561" t="s">
        <v>51878</v>
      </c>
      <c r="G22561" t="s">
        <v>47</v>
      </c>
      <c r="H22561" t="s">
        <v>36504</v>
      </c>
      <c r="I22561" t="s">
        <v>22</v>
      </c>
      <c r="J22561" t="s">
        <v>36505</v>
      </c>
      <c r="K22561">
        <v>2022</v>
      </c>
      <c r="L22561" t="s">
        <v>48</v>
      </c>
      <c r="N22561">
        <v>126.99836000000001</v>
      </c>
      <c r="O22561">
        <v>37.512337000000002</v>
      </c>
      <c r="P22561" s="1">
        <v>45076.457384259258</v>
      </c>
    </row>
    <row r="22562" spans="1:16" x14ac:dyDescent="0.4">
      <c r="A22562" t="s">
        <v>51880</v>
      </c>
      <c r="B22562" t="s">
        <v>4314</v>
      </c>
      <c r="C22562" t="s">
        <v>16139</v>
      </c>
      <c r="D22562" t="s">
        <v>51871</v>
      </c>
      <c r="E22562" t="s">
        <v>51878</v>
      </c>
      <c r="G22562" t="s">
        <v>47</v>
      </c>
      <c r="H22562" t="s">
        <v>36504</v>
      </c>
      <c r="I22562" t="s">
        <v>22</v>
      </c>
      <c r="J22562" t="s">
        <v>36505</v>
      </c>
      <c r="K22562">
        <v>2022</v>
      </c>
      <c r="L22562" t="s">
        <v>48</v>
      </c>
      <c r="N22562">
        <v>126.99836000000001</v>
      </c>
      <c r="O22562">
        <v>37.512337000000002</v>
      </c>
      <c r="P22562" s="1">
        <v>45076.457384259258</v>
      </c>
    </row>
    <row r="22563" spans="1:16" x14ac:dyDescent="0.4">
      <c r="A22563" t="s">
        <v>51881</v>
      </c>
      <c r="B22563" t="s">
        <v>4314</v>
      </c>
      <c r="C22563" t="s">
        <v>16139</v>
      </c>
      <c r="D22563" t="s">
        <v>51871</v>
      </c>
      <c r="E22563" t="s">
        <v>51882</v>
      </c>
      <c r="G22563" t="s">
        <v>47</v>
      </c>
      <c r="H22563" t="s">
        <v>36504</v>
      </c>
      <c r="I22563" t="s">
        <v>22</v>
      </c>
      <c r="J22563" t="s">
        <v>36505</v>
      </c>
      <c r="K22563">
        <v>2022</v>
      </c>
      <c r="L22563" t="s">
        <v>48</v>
      </c>
      <c r="N22563">
        <v>126.99274</v>
      </c>
      <c r="O22563">
        <v>37.507705999999999</v>
      </c>
      <c r="P22563" s="1">
        <v>45076.457384259258</v>
      </c>
    </row>
    <row r="22564" spans="1:16" x14ac:dyDescent="0.4">
      <c r="A22564" t="s">
        <v>51883</v>
      </c>
      <c r="B22564" t="s">
        <v>4314</v>
      </c>
      <c r="C22564" t="s">
        <v>16139</v>
      </c>
      <c r="D22564" t="s">
        <v>51871</v>
      </c>
      <c r="E22564" t="s">
        <v>51882</v>
      </c>
      <c r="G22564" t="s">
        <v>47</v>
      </c>
      <c r="H22564" t="s">
        <v>36504</v>
      </c>
      <c r="I22564" t="s">
        <v>22</v>
      </c>
      <c r="J22564" t="s">
        <v>36505</v>
      </c>
      <c r="K22564">
        <v>2022</v>
      </c>
      <c r="L22564" t="s">
        <v>48</v>
      </c>
      <c r="N22564">
        <v>126.99866</v>
      </c>
      <c r="O22564">
        <v>37.512279999999997</v>
      </c>
      <c r="P22564" s="1">
        <v>45076.457384259258</v>
      </c>
    </row>
    <row r="22565" spans="1:16" x14ac:dyDescent="0.4">
      <c r="A22565" t="s">
        <v>51884</v>
      </c>
      <c r="B22565" t="s">
        <v>4314</v>
      </c>
      <c r="C22565" t="s">
        <v>16139</v>
      </c>
      <c r="D22565" t="s">
        <v>51871</v>
      </c>
      <c r="E22565" t="s">
        <v>51882</v>
      </c>
      <c r="G22565" t="s">
        <v>47</v>
      </c>
      <c r="H22565" t="s">
        <v>36504</v>
      </c>
      <c r="I22565" t="s">
        <v>22</v>
      </c>
      <c r="J22565" t="s">
        <v>36505</v>
      </c>
      <c r="K22565">
        <v>2022</v>
      </c>
      <c r="L22565" t="s">
        <v>48</v>
      </c>
      <c r="N22565">
        <v>126.99274</v>
      </c>
      <c r="O22565">
        <v>37.507705999999999</v>
      </c>
      <c r="P22565" s="1">
        <v>45076.457384259258</v>
      </c>
    </row>
    <row r="22566" spans="1:16" x14ac:dyDescent="0.4">
      <c r="A22566" t="s">
        <v>51885</v>
      </c>
      <c r="B22566" t="s">
        <v>4314</v>
      </c>
      <c r="C22566" t="s">
        <v>16139</v>
      </c>
      <c r="D22566" t="s">
        <v>51871</v>
      </c>
      <c r="E22566" t="s">
        <v>51886</v>
      </c>
      <c r="G22566" t="s">
        <v>47</v>
      </c>
      <c r="H22566" t="s">
        <v>36504</v>
      </c>
      <c r="I22566" t="s">
        <v>22</v>
      </c>
      <c r="J22566" t="s">
        <v>36505</v>
      </c>
      <c r="K22566">
        <v>2022</v>
      </c>
      <c r="L22566" t="s">
        <v>48</v>
      </c>
      <c r="N22566">
        <v>126.99274</v>
      </c>
      <c r="O22566">
        <v>37.507705999999999</v>
      </c>
      <c r="P22566" s="1">
        <v>45076.457384259258</v>
      </c>
    </row>
    <row r="22567" spans="1:16" x14ac:dyDescent="0.4">
      <c r="A22567" t="s">
        <v>51887</v>
      </c>
      <c r="B22567" t="s">
        <v>4314</v>
      </c>
      <c r="C22567" t="s">
        <v>16139</v>
      </c>
      <c r="D22567" t="s">
        <v>51871</v>
      </c>
      <c r="E22567" t="s">
        <v>51886</v>
      </c>
      <c r="G22567" t="s">
        <v>47</v>
      </c>
      <c r="H22567" t="s">
        <v>36504</v>
      </c>
      <c r="I22567" t="s">
        <v>22</v>
      </c>
      <c r="J22567" t="s">
        <v>36505</v>
      </c>
      <c r="K22567">
        <v>2022</v>
      </c>
      <c r="L22567" t="s">
        <v>48</v>
      </c>
      <c r="N22567">
        <v>126.99866</v>
      </c>
      <c r="O22567">
        <v>37.512279999999997</v>
      </c>
      <c r="P22567" s="1">
        <v>45076.457384259258</v>
      </c>
    </row>
    <row r="22568" spans="1:16" x14ac:dyDescent="0.4">
      <c r="A22568" t="s">
        <v>51888</v>
      </c>
      <c r="B22568" t="s">
        <v>4314</v>
      </c>
      <c r="C22568" t="s">
        <v>16139</v>
      </c>
      <c r="D22568" t="s">
        <v>51871</v>
      </c>
      <c r="E22568" t="s">
        <v>51886</v>
      </c>
      <c r="G22568" t="s">
        <v>47</v>
      </c>
      <c r="H22568" t="s">
        <v>36504</v>
      </c>
      <c r="I22568" t="s">
        <v>22</v>
      </c>
      <c r="J22568" t="s">
        <v>36505</v>
      </c>
      <c r="K22568">
        <v>2022</v>
      </c>
      <c r="L22568" t="s">
        <v>48</v>
      </c>
      <c r="N22568">
        <v>126.99274</v>
      </c>
      <c r="O22568">
        <v>37.507705999999999</v>
      </c>
      <c r="P22568" s="1">
        <v>45076.457384259258</v>
      </c>
    </row>
    <row r="22569" spans="1:16" x14ac:dyDescent="0.4">
      <c r="A22569" t="s">
        <v>51889</v>
      </c>
      <c r="B22569" t="s">
        <v>4314</v>
      </c>
      <c r="C22569" t="s">
        <v>16139</v>
      </c>
      <c r="D22569" t="s">
        <v>51871</v>
      </c>
      <c r="E22569" t="s">
        <v>51890</v>
      </c>
      <c r="G22569" t="s">
        <v>47</v>
      </c>
      <c r="H22569" t="s">
        <v>36504</v>
      </c>
      <c r="I22569" t="s">
        <v>22</v>
      </c>
      <c r="J22569" t="s">
        <v>36505</v>
      </c>
      <c r="K22569">
        <v>2022</v>
      </c>
      <c r="L22569" t="s">
        <v>48</v>
      </c>
      <c r="N22569">
        <v>127.00192</v>
      </c>
      <c r="O22569">
        <v>37.512295000000002</v>
      </c>
      <c r="P22569" s="1">
        <v>45076.457384259258</v>
      </c>
    </row>
    <row r="22570" spans="1:16" x14ac:dyDescent="0.4">
      <c r="A22570" t="s">
        <v>51891</v>
      </c>
      <c r="B22570" t="s">
        <v>4314</v>
      </c>
      <c r="C22570" t="s">
        <v>16139</v>
      </c>
      <c r="D22570" t="s">
        <v>51871</v>
      </c>
      <c r="E22570" t="s">
        <v>51890</v>
      </c>
      <c r="G22570" t="s">
        <v>47</v>
      </c>
      <c r="H22570" t="s">
        <v>36504</v>
      </c>
      <c r="I22570" t="s">
        <v>22</v>
      </c>
      <c r="J22570" t="s">
        <v>36505</v>
      </c>
      <c r="K22570">
        <v>2022</v>
      </c>
      <c r="L22570" t="s">
        <v>48</v>
      </c>
      <c r="N22570">
        <v>127.00192</v>
      </c>
      <c r="O22570">
        <v>37.512295000000002</v>
      </c>
      <c r="P22570" s="1">
        <v>45076.457384259258</v>
      </c>
    </row>
    <row r="22571" spans="1:16" x14ac:dyDescent="0.4">
      <c r="A22571" t="s">
        <v>51892</v>
      </c>
      <c r="B22571" t="s">
        <v>4314</v>
      </c>
      <c r="C22571" t="s">
        <v>16139</v>
      </c>
      <c r="D22571" t="s">
        <v>51871</v>
      </c>
      <c r="E22571" t="s">
        <v>51893</v>
      </c>
      <c r="G22571" t="s">
        <v>47</v>
      </c>
      <c r="H22571" t="s">
        <v>36504</v>
      </c>
      <c r="I22571" t="s">
        <v>22</v>
      </c>
      <c r="J22571" t="s">
        <v>36505</v>
      </c>
      <c r="K22571">
        <v>2022</v>
      </c>
      <c r="L22571" t="s">
        <v>48</v>
      </c>
      <c r="N22571">
        <v>126.997055</v>
      </c>
      <c r="O22571">
        <v>37.511740000000003</v>
      </c>
      <c r="P22571" s="1">
        <v>45076.457384259258</v>
      </c>
    </row>
    <row r="22572" spans="1:16" x14ac:dyDescent="0.4">
      <c r="A22572" t="s">
        <v>51894</v>
      </c>
      <c r="B22572" t="s">
        <v>4314</v>
      </c>
      <c r="C22572" t="s">
        <v>16139</v>
      </c>
      <c r="D22572" t="s">
        <v>51871</v>
      </c>
      <c r="E22572" t="s">
        <v>51893</v>
      </c>
      <c r="G22572" t="s">
        <v>47</v>
      </c>
      <c r="H22572" t="s">
        <v>36504</v>
      </c>
      <c r="I22572" t="s">
        <v>22</v>
      </c>
      <c r="J22572" t="s">
        <v>36505</v>
      </c>
      <c r="K22572">
        <v>2022</v>
      </c>
      <c r="L22572" t="s">
        <v>48</v>
      </c>
      <c r="N22572">
        <v>126.997055</v>
      </c>
      <c r="O22572">
        <v>37.511740000000003</v>
      </c>
      <c r="P22572" s="1">
        <v>45076.457384259258</v>
      </c>
    </row>
    <row r="22573" spans="1:16" x14ac:dyDescent="0.4">
      <c r="A22573" t="s">
        <v>51895</v>
      </c>
      <c r="B22573" t="s">
        <v>4314</v>
      </c>
      <c r="C22573" t="s">
        <v>16139</v>
      </c>
      <c r="D22573" t="s">
        <v>51871</v>
      </c>
      <c r="E22573" t="s">
        <v>51896</v>
      </c>
      <c r="G22573" t="s">
        <v>47</v>
      </c>
      <c r="H22573" t="s">
        <v>36504</v>
      </c>
      <c r="I22573" t="s">
        <v>22</v>
      </c>
      <c r="J22573" t="s">
        <v>36505</v>
      </c>
      <c r="K22573">
        <v>2022</v>
      </c>
      <c r="L22573" t="s">
        <v>48</v>
      </c>
      <c r="N22573">
        <v>126.997185</v>
      </c>
      <c r="O22573">
        <v>37.511246</v>
      </c>
      <c r="P22573" s="1">
        <v>45076.457384259258</v>
      </c>
    </row>
    <row r="22574" spans="1:16" x14ac:dyDescent="0.4">
      <c r="A22574" t="s">
        <v>51897</v>
      </c>
      <c r="B22574" t="s">
        <v>4314</v>
      </c>
      <c r="C22574" t="s">
        <v>16139</v>
      </c>
      <c r="D22574" t="s">
        <v>51871</v>
      </c>
      <c r="E22574" t="s">
        <v>51896</v>
      </c>
      <c r="G22574" t="s">
        <v>47</v>
      </c>
      <c r="H22574" t="s">
        <v>36504</v>
      </c>
      <c r="I22574" t="s">
        <v>22</v>
      </c>
      <c r="J22574" t="s">
        <v>36505</v>
      </c>
      <c r="K22574">
        <v>2022</v>
      </c>
      <c r="L22574" t="s">
        <v>48</v>
      </c>
      <c r="N22574">
        <v>126.997185</v>
      </c>
      <c r="O22574">
        <v>37.511246</v>
      </c>
      <c r="P22574" s="1">
        <v>45076.457384259258</v>
      </c>
    </row>
    <row r="22575" spans="1:16" x14ac:dyDescent="0.4">
      <c r="A22575" t="s">
        <v>51898</v>
      </c>
      <c r="B22575" t="s">
        <v>4314</v>
      </c>
      <c r="C22575" t="s">
        <v>16139</v>
      </c>
      <c r="D22575" t="s">
        <v>51871</v>
      </c>
      <c r="E22575" t="s">
        <v>51899</v>
      </c>
      <c r="G22575" t="s">
        <v>47</v>
      </c>
      <c r="H22575" t="s">
        <v>36504</v>
      </c>
      <c r="I22575" t="s">
        <v>22</v>
      </c>
      <c r="J22575" t="s">
        <v>36505</v>
      </c>
      <c r="K22575">
        <v>2022</v>
      </c>
      <c r="L22575" t="s">
        <v>48</v>
      </c>
      <c r="N22575">
        <v>126.99549</v>
      </c>
      <c r="O22575">
        <v>37.510759999999998</v>
      </c>
      <c r="P22575" s="1">
        <v>45076.457384259258</v>
      </c>
    </row>
    <row r="22576" spans="1:16" x14ac:dyDescent="0.4">
      <c r="A22576" t="s">
        <v>51900</v>
      </c>
      <c r="B22576" t="s">
        <v>4314</v>
      </c>
      <c r="C22576" t="s">
        <v>16139</v>
      </c>
      <c r="D22576" t="s">
        <v>51856</v>
      </c>
      <c r="E22576" t="s">
        <v>51899</v>
      </c>
      <c r="G22576" t="s">
        <v>47</v>
      </c>
      <c r="H22576" t="s">
        <v>36504</v>
      </c>
      <c r="I22576" t="s">
        <v>22</v>
      </c>
      <c r="J22576" t="s">
        <v>36505</v>
      </c>
      <c r="K22576">
        <v>2022</v>
      </c>
      <c r="L22576" t="s">
        <v>48</v>
      </c>
      <c r="N22576">
        <v>126.99549</v>
      </c>
      <c r="O22576">
        <v>37.510759999999998</v>
      </c>
      <c r="P22576" s="1">
        <v>45076.457384259258</v>
      </c>
    </row>
    <row r="22577" spans="1:16" x14ac:dyDescent="0.4">
      <c r="A22577" t="s">
        <v>51901</v>
      </c>
      <c r="B22577" t="s">
        <v>4314</v>
      </c>
      <c r="C22577" t="s">
        <v>16139</v>
      </c>
      <c r="D22577" t="s">
        <v>51856</v>
      </c>
      <c r="E22577" t="s">
        <v>51902</v>
      </c>
      <c r="G22577" t="s">
        <v>47</v>
      </c>
      <c r="H22577" t="s">
        <v>36504</v>
      </c>
      <c r="I22577" t="s">
        <v>22</v>
      </c>
      <c r="J22577" t="s">
        <v>36505</v>
      </c>
      <c r="K22577">
        <v>2022</v>
      </c>
      <c r="L22577" t="s">
        <v>48</v>
      </c>
      <c r="N22577">
        <v>126.99561</v>
      </c>
      <c r="O22577">
        <v>37.510193000000001</v>
      </c>
      <c r="P22577" s="1">
        <v>45076.457384259258</v>
      </c>
    </row>
    <row r="22578" spans="1:16" x14ac:dyDescent="0.4">
      <c r="A22578" t="s">
        <v>51903</v>
      </c>
      <c r="B22578" t="s">
        <v>4314</v>
      </c>
      <c r="C22578" t="s">
        <v>16139</v>
      </c>
      <c r="D22578" t="s">
        <v>51856</v>
      </c>
      <c r="E22578" t="s">
        <v>51902</v>
      </c>
      <c r="G22578" t="s">
        <v>47</v>
      </c>
      <c r="H22578" t="s">
        <v>36504</v>
      </c>
      <c r="I22578" t="s">
        <v>22</v>
      </c>
      <c r="J22578" t="s">
        <v>36505</v>
      </c>
      <c r="K22578">
        <v>2022</v>
      </c>
      <c r="L22578" t="s">
        <v>48</v>
      </c>
      <c r="N22578">
        <v>126.99561</v>
      </c>
      <c r="O22578">
        <v>37.510193000000001</v>
      </c>
      <c r="P22578" s="1">
        <v>45076.457384259258</v>
      </c>
    </row>
    <row r="22579" spans="1:16" x14ac:dyDescent="0.4">
      <c r="A22579" t="s">
        <v>51904</v>
      </c>
      <c r="B22579" t="s">
        <v>4314</v>
      </c>
      <c r="C22579" t="s">
        <v>16139</v>
      </c>
      <c r="D22579" t="s">
        <v>51856</v>
      </c>
      <c r="E22579" t="s">
        <v>51905</v>
      </c>
      <c r="G22579" t="s">
        <v>47</v>
      </c>
      <c r="H22579" t="s">
        <v>36504</v>
      </c>
      <c r="I22579" t="s">
        <v>22</v>
      </c>
      <c r="J22579" t="s">
        <v>36505</v>
      </c>
      <c r="K22579">
        <v>2022</v>
      </c>
      <c r="L22579" t="s">
        <v>48</v>
      </c>
      <c r="N22579">
        <v>126.99526</v>
      </c>
      <c r="O22579">
        <v>37.509715999999997</v>
      </c>
      <c r="P22579" s="1">
        <v>45076.457384259258</v>
      </c>
    </row>
    <row r="22580" spans="1:16" x14ac:dyDescent="0.4">
      <c r="A22580" t="s">
        <v>51906</v>
      </c>
      <c r="B22580" t="s">
        <v>448</v>
      </c>
      <c r="C22580" t="s">
        <v>16148</v>
      </c>
      <c r="D22580" t="s">
        <v>51907</v>
      </c>
      <c r="E22580" t="s">
        <v>49291</v>
      </c>
      <c r="G22580" t="s">
        <v>47</v>
      </c>
      <c r="H22580" t="s">
        <v>36504</v>
      </c>
      <c r="I22580" t="s">
        <v>22</v>
      </c>
      <c r="J22580" t="s">
        <v>36505</v>
      </c>
      <c r="K22580">
        <v>2022</v>
      </c>
      <c r="L22580" t="s">
        <v>48</v>
      </c>
      <c r="N22580">
        <v>126.89335</v>
      </c>
      <c r="O22580">
        <v>37.544505999999998</v>
      </c>
      <c r="P22580" s="1">
        <v>45076.457384259258</v>
      </c>
    </row>
    <row r="22581" spans="1:16" x14ac:dyDescent="0.4">
      <c r="A22581" t="s">
        <v>51908</v>
      </c>
      <c r="B22581" t="s">
        <v>448</v>
      </c>
      <c r="C22581" t="s">
        <v>16148</v>
      </c>
      <c r="D22581" t="s">
        <v>49301</v>
      </c>
      <c r="E22581" t="s">
        <v>49297</v>
      </c>
      <c r="G22581" t="s">
        <v>47</v>
      </c>
      <c r="H22581" t="s">
        <v>36504</v>
      </c>
      <c r="I22581" t="s">
        <v>22</v>
      </c>
      <c r="J22581" t="s">
        <v>36505</v>
      </c>
      <c r="K22581">
        <v>2022</v>
      </c>
      <c r="L22581" t="s">
        <v>48</v>
      </c>
      <c r="N22581">
        <v>126.89373000000001</v>
      </c>
      <c r="O22581">
        <v>37.544277000000001</v>
      </c>
      <c r="P22581" s="1">
        <v>45076.457384259258</v>
      </c>
    </row>
    <row r="22582" spans="1:16" x14ac:dyDescent="0.4">
      <c r="A22582" t="s">
        <v>51909</v>
      </c>
      <c r="B22582" t="s">
        <v>448</v>
      </c>
      <c r="C22582" t="s">
        <v>16148</v>
      </c>
      <c r="D22582" t="s">
        <v>49301</v>
      </c>
      <c r="E22582" t="s">
        <v>49305</v>
      </c>
      <c r="G22582" t="s">
        <v>47</v>
      </c>
      <c r="H22582" t="s">
        <v>36504</v>
      </c>
      <c r="I22582" t="s">
        <v>22</v>
      </c>
      <c r="J22582" t="s">
        <v>36505</v>
      </c>
      <c r="K22582">
        <v>2022</v>
      </c>
      <c r="L22582" t="s">
        <v>48</v>
      </c>
      <c r="N22582">
        <v>126.895096</v>
      </c>
      <c r="O22582">
        <v>37.543475999999998</v>
      </c>
      <c r="P22582" s="1">
        <v>45076.457384259258</v>
      </c>
    </row>
    <row r="22583" spans="1:16" x14ac:dyDescent="0.4">
      <c r="A22583" t="s">
        <v>51910</v>
      </c>
      <c r="B22583" t="s">
        <v>448</v>
      </c>
      <c r="C22583" t="s">
        <v>16148</v>
      </c>
      <c r="D22583" t="s">
        <v>49301</v>
      </c>
      <c r="E22583" t="s">
        <v>49305</v>
      </c>
      <c r="G22583" t="s">
        <v>47</v>
      </c>
      <c r="H22583" t="s">
        <v>36504</v>
      </c>
      <c r="I22583" t="s">
        <v>22</v>
      </c>
      <c r="J22583" t="s">
        <v>36505</v>
      </c>
      <c r="K22583">
        <v>2022</v>
      </c>
      <c r="L22583" t="s">
        <v>48</v>
      </c>
      <c r="N22583">
        <v>126.895096</v>
      </c>
      <c r="O22583">
        <v>37.543475999999998</v>
      </c>
      <c r="P22583" s="1">
        <v>45076.457384259258</v>
      </c>
    </row>
    <row r="22584" spans="1:16" x14ac:dyDescent="0.4">
      <c r="A22584" t="s">
        <v>51911</v>
      </c>
      <c r="B22584" t="s">
        <v>448</v>
      </c>
      <c r="C22584" t="s">
        <v>16148</v>
      </c>
      <c r="D22584" t="s">
        <v>49296</v>
      </c>
      <c r="E22584" t="s">
        <v>49309</v>
      </c>
      <c r="G22584" t="s">
        <v>47</v>
      </c>
      <c r="H22584" t="s">
        <v>36504</v>
      </c>
      <c r="I22584" t="s">
        <v>22</v>
      </c>
      <c r="J22584" t="s">
        <v>36505</v>
      </c>
      <c r="K22584">
        <v>2022</v>
      </c>
      <c r="L22584" t="s">
        <v>48</v>
      </c>
      <c r="N22584">
        <v>126.89335</v>
      </c>
      <c r="O22584">
        <v>37.544505999999998</v>
      </c>
      <c r="P22584" s="1">
        <v>45076.457384259258</v>
      </c>
    </row>
    <row r="22585" spans="1:16" x14ac:dyDescent="0.4">
      <c r="A22585" t="s">
        <v>51912</v>
      </c>
      <c r="B22585" t="s">
        <v>448</v>
      </c>
      <c r="C22585" t="s">
        <v>16148</v>
      </c>
      <c r="D22585" t="s">
        <v>49316</v>
      </c>
      <c r="E22585" t="s">
        <v>49317</v>
      </c>
      <c r="G22585" t="s">
        <v>47</v>
      </c>
      <c r="H22585" t="s">
        <v>36504</v>
      </c>
      <c r="I22585" t="s">
        <v>22</v>
      </c>
      <c r="J22585" t="s">
        <v>36505</v>
      </c>
      <c r="K22585">
        <v>2022</v>
      </c>
      <c r="L22585" t="s">
        <v>48</v>
      </c>
      <c r="N22585">
        <v>126.90595</v>
      </c>
      <c r="O22585">
        <v>37.533104000000002</v>
      </c>
      <c r="P22585" s="1">
        <v>45076.457384259258</v>
      </c>
    </row>
    <row r="22586" spans="1:16" x14ac:dyDescent="0.4">
      <c r="A22586" t="s">
        <v>51913</v>
      </c>
      <c r="B22586" t="s">
        <v>448</v>
      </c>
      <c r="C22586" t="s">
        <v>16148</v>
      </c>
      <c r="D22586" t="s">
        <v>51914</v>
      </c>
      <c r="E22586" t="s">
        <v>49317</v>
      </c>
      <c r="G22586" t="s">
        <v>47</v>
      </c>
      <c r="H22586" t="s">
        <v>36504</v>
      </c>
      <c r="I22586" t="s">
        <v>22</v>
      </c>
      <c r="J22586" t="s">
        <v>36505</v>
      </c>
      <c r="K22586">
        <v>2022</v>
      </c>
      <c r="L22586" t="s">
        <v>48</v>
      </c>
      <c r="N22586">
        <v>126.90595</v>
      </c>
      <c r="O22586">
        <v>37.533104000000002</v>
      </c>
      <c r="P22586" s="1">
        <v>45076.457384259258</v>
      </c>
    </row>
    <row r="22587" spans="1:16" x14ac:dyDescent="0.4">
      <c r="A22587" t="s">
        <v>51915</v>
      </c>
      <c r="B22587" t="s">
        <v>448</v>
      </c>
      <c r="C22587" t="s">
        <v>16148</v>
      </c>
      <c r="D22587" t="s">
        <v>51914</v>
      </c>
      <c r="E22587" t="s">
        <v>51916</v>
      </c>
      <c r="G22587" t="s">
        <v>47</v>
      </c>
      <c r="H22587" t="s">
        <v>36504</v>
      </c>
      <c r="I22587" t="s">
        <v>22</v>
      </c>
      <c r="J22587" t="s">
        <v>36505</v>
      </c>
      <c r="K22587">
        <v>2022</v>
      </c>
      <c r="L22587" t="s">
        <v>48</v>
      </c>
      <c r="N22587">
        <v>126.90152</v>
      </c>
      <c r="O22587">
        <v>37.538727000000002</v>
      </c>
      <c r="P22587" s="1">
        <v>45076.457384259258</v>
      </c>
    </row>
    <row r="22588" spans="1:16" x14ac:dyDescent="0.4">
      <c r="A22588" t="s">
        <v>51917</v>
      </c>
      <c r="B22588" t="s">
        <v>448</v>
      </c>
      <c r="C22588" t="s">
        <v>16148</v>
      </c>
      <c r="D22588" t="s">
        <v>51914</v>
      </c>
      <c r="E22588" t="s">
        <v>51916</v>
      </c>
      <c r="G22588" t="s">
        <v>47</v>
      </c>
      <c r="H22588" t="s">
        <v>36504</v>
      </c>
      <c r="I22588" t="s">
        <v>22</v>
      </c>
      <c r="J22588" t="s">
        <v>36505</v>
      </c>
      <c r="K22588">
        <v>2022</v>
      </c>
      <c r="L22588" t="s">
        <v>48</v>
      </c>
      <c r="N22588">
        <v>126.90152</v>
      </c>
      <c r="O22588">
        <v>37.538727000000002</v>
      </c>
      <c r="P22588" s="1">
        <v>45076.457384259258</v>
      </c>
    </row>
    <row r="22589" spans="1:16" x14ac:dyDescent="0.4">
      <c r="A22589" t="s">
        <v>51918</v>
      </c>
      <c r="B22589" t="s">
        <v>448</v>
      </c>
      <c r="C22589" t="s">
        <v>16148</v>
      </c>
      <c r="D22589" t="s">
        <v>51919</v>
      </c>
      <c r="E22589" t="s">
        <v>51916</v>
      </c>
      <c r="G22589" t="s">
        <v>47</v>
      </c>
      <c r="H22589" t="s">
        <v>36504</v>
      </c>
      <c r="I22589" t="s">
        <v>22</v>
      </c>
      <c r="J22589" t="s">
        <v>36505</v>
      </c>
      <c r="K22589">
        <v>2022</v>
      </c>
      <c r="L22589" t="s">
        <v>48</v>
      </c>
      <c r="N22589">
        <v>126.90152</v>
      </c>
      <c r="O22589">
        <v>37.538727000000002</v>
      </c>
      <c r="P22589" s="1">
        <v>45076.457384259258</v>
      </c>
    </row>
    <row r="22590" spans="1:16" x14ac:dyDescent="0.4">
      <c r="A22590" t="s">
        <v>51920</v>
      </c>
      <c r="B22590" t="s">
        <v>448</v>
      </c>
      <c r="C22590" t="s">
        <v>16148</v>
      </c>
      <c r="D22590" t="s">
        <v>51919</v>
      </c>
      <c r="E22590" t="s">
        <v>51921</v>
      </c>
      <c r="G22590" t="s">
        <v>47</v>
      </c>
      <c r="H22590" t="s">
        <v>36504</v>
      </c>
      <c r="I22590" t="s">
        <v>22</v>
      </c>
      <c r="J22590" t="s">
        <v>36505</v>
      </c>
      <c r="K22590">
        <v>2022</v>
      </c>
      <c r="L22590" t="s">
        <v>48</v>
      </c>
      <c r="N22590">
        <v>126.89221999999999</v>
      </c>
      <c r="O22590">
        <v>37.52214</v>
      </c>
      <c r="P22590" s="1">
        <v>45076.457384259258</v>
      </c>
    </row>
    <row r="22591" spans="1:16" x14ac:dyDescent="0.4">
      <c r="A22591" t="s">
        <v>51922</v>
      </c>
      <c r="B22591" t="s">
        <v>448</v>
      </c>
      <c r="C22591" t="s">
        <v>16148</v>
      </c>
      <c r="D22591" t="s">
        <v>51919</v>
      </c>
      <c r="E22591" t="s">
        <v>51921</v>
      </c>
      <c r="G22591" t="s">
        <v>47</v>
      </c>
      <c r="H22591" t="s">
        <v>36504</v>
      </c>
      <c r="I22591" t="s">
        <v>22</v>
      </c>
      <c r="J22591" t="s">
        <v>36505</v>
      </c>
      <c r="K22591">
        <v>2022</v>
      </c>
      <c r="L22591" t="s">
        <v>48</v>
      </c>
      <c r="N22591">
        <v>126.89221999999999</v>
      </c>
      <c r="O22591">
        <v>37.52214</v>
      </c>
      <c r="P22591" s="1">
        <v>45076.457384259258</v>
      </c>
    </row>
    <row r="22592" spans="1:16" x14ac:dyDescent="0.4">
      <c r="A22592" t="s">
        <v>51923</v>
      </c>
      <c r="B22592" t="s">
        <v>448</v>
      </c>
      <c r="C22592" t="s">
        <v>16148</v>
      </c>
      <c r="D22592" t="s">
        <v>51924</v>
      </c>
      <c r="E22592" t="s">
        <v>51921</v>
      </c>
      <c r="G22592" t="s">
        <v>47</v>
      </c>
      <c r="H22592" t="s">
        <v>36504</v>
      </c>
      <c r="I22592" t="s">
        <v>22</v>
      </c>
      <c r="J22592" t="s">
        <v>36505</v>
      </c>
      <c r="K22592">
        <v>2022</v>
      </c>
      <c r="L22592" t="s">
        <v>48</v>
      </c>
      <c r="N22592">
        <v>126.89221999999999</v>
      </c>
      <c r="O22592">
        <v>37.52214</v>
      </c>
      <c r="P22592" s="1">
        <v>45076.457384259258</v>
      </c>
    </row>
    <row r="22593" spans="1:16" x14ac:dyDescent="0.4">
      <c r="A22593" t="s">
        <v>51925</v>
      </c>
      <c r="B22593" t="s">
        <v>448</v>
      </c>
      <c r="C22593" t="s">
        <v>16148</v>
      </c>
      <c r="D22593" t="s">
        <v>51924</v>
      </c>
      <c r="E22593" t="s">
        <v>51926</v>
      </c>
      <c r="G22593" t="s">
        <v>47</v>
      </c>
      <c r="H22593" t="s">
        <v>36504</v>
      </c>
      <c r="I22593" t="s">
        <v>22</v>
      </c>
      <c r="J22593" t="s">
        <v>36505</v>
      </c>
      <c r="K22593">
        <v>2022</v>
      </c>
      <c r="L22593" t="s">
        <v>48</v>
      </c>
      <c r="N22593">
        <v>126.9024</v>
      </c>
      <c r="O22593">
        <v>37.538173999999998</v>
      </c>
      <c r="P22593" s="1">
        <v>45076.457384259258</v>
      </c>
    </row>
    <row r="22594" spans="1:16" x14ac:dyDescent="0.4">
      <c r="A22594" t="s">
        <v>51927</v>
      </c>
      <c r="B22594" t="s">
        <v>448</v>
      </c>
      <c r="C22594" t="s">
        <v>16148</v>
      </c>
      <c r="D22594" t="s">
        <v>51924</v>
      </c>
      <c r="E22594" t="s">
        <v>51926</v>
      </c>
      <c r="G22594" t="s">
        <v>47</v>
      </c>
      <c r="H22594" t="s">
        <v>36504</v>
      </c>
      <c r="I22594" t="s">
        <v>22</v>
      </c>
      <c r="J22594" t="s">
        <v>36505</v>
      </c>
      <c r="K22594">
        <v>2022</v>
      </c>
      <c r="L22594" t="s">
        <v>48</v>
      </c>
      <c r="N22594">
        <v>126.9024</v>
      </c>
      <c r="O22594">
        <v>37.538173999999998</v>
      </c>
      <c r="P22594" s="1">
        <v>45076.457384259258</v>
      </c>
    </row>
    <row r="22595" spans="1:16" x14ac:dyDescent="0.4">
      <c r="A22595" t="s">
        <v>51928</v>
      </c>
      <c r="B22595" t="s">
        <v>448</v>
      </c>
      <c r="C22595" t="s">
        <v>16148</v>
      </c>
      <c r="D22595" t="s">
        <v>51924</v>
      </c>
      <c r="E22595" t="s">
        <v>51926</v>
      </c>
      <c r="G22595" t="s">
        <v>47</v>
      </c>
      <c r="H22595" t="s">
        <v>36504</v>
      </c>
      <c r="I22595" t="s">
        <v>22</v>
      </c>
      <c r="J22595" t="s">
        <v>36505</v>
      </c>
      <c r="K22595">
        <v>2022</v>
      </c>
      <c r="L22595" t="s">
        <v>48</v>
      </c>
      <c r="N22595">
        <v>126.9024</v>
      </c>
      <c r="O22595">
        <v>37.538173999999998</v>
      </c>
      <c r="P22595" s="1">
        <v>45076.457384259258</v>
      </c>
    </row>
    <row r="22596" spans="1:16" x14ac:dyDescent="0.4">
      <c r="A22596" t="s">
        <v>51929</v>
      </c>
      <c r="B22596" t="s">
        <v>448</v>
      </c>
      <c r="C22596" t="s">
        <v>16155</v>
      </c>
      <c r="D22596" t="s">
        <v>51930</v>
      </c>
      <c r="E22596" t="s">
        <v>51931</v>
      </c>
      <c r="G22596" t="s">
        <v>47</v>
      </c>
      <c r="H22596" t="s">
        <v>36504</v>
      </c>
      <c r="I22596" t="s">
        <v>22</v>
      </c>
      <c r="J22596" t="s">
        <v>36505</v>
      </c>
      <c r="K22596">
        <v>2022</v>
      </c>
      <c r="L22596" t="s">
        <v>48</v>
      </c>
      <c r="N22596">
        <v>126.914024</v>
      </c>
      <c r="O22596">
        <v>37.534657000000003</v>
      </c>
      <c r="P22596" s="1">
        <v>45076.457384259258</v>
      </c>
    </row>
    <row r="22597" spans="1:16" x14ac:dyDescent="0.4">
      <c r="A22597" t="s">
        <v>51932</v>
      </c>
      <c r="B22597" t="s">
        <v>448</v>
      </c>
      <c r="C22597" t="s">
        <v>16155</v>
      </c>
      <c r="D22597" t="s">
        <v>51930</v>
      </c>
      <c r="E22597" t="s">
        <v>51931</v>
      </c>
      <c r="G22597" t="s">
        <v>47</v>
      </c>
      <c r="H22597" t="s">
        <v>36504</v>
      </c>
      <c r="I22597" t="s">
        <v>22</v>
      </c>
      <c r="J22597" t="s">
        <v>36505</v>
      </c>
      <c r="K22597">
        <v>2022</v>
      </c>
      <c r="L22597" t="s">
        <v>48</v>
      </c>
      <c r="N22597">
        <v>126.914024</v>
      </c>
      <c r="O22597">
        <v>37.534657000000003</v>
      </c>
      <c r="P22597" s="1">
        <v>45076.457384259258</v>
      </c>
    </row>
    <row r="22598" spans="1:16" x14ac:dyDescent="0.4">
      <c r="A22598" t="s">
        <v>51933</v>
      </c>
      <c r="B22598" t="s">
        <v>448</v>
      </c>
      <c r="C22598" t="s">
        <v>16155</v>
      </c>
      <c r="D22598" t="s">
        <v>51930</v>
      </c>
      <c r="E22598" t="s">
        <v>51931</v>
      </c>
      <c r="G22598" t="s">
        <v>47</v>
      </c>
      <c r="H22598" t="s">
        <v>36504</v>
      </c>
      <c r="I22598" t="s">
        <v>22</v>
      </c>
      <c r="J22598" t="s">
        <v>36505</v>
      </c>
      <c r="K22598">
        <v>2022</v>
      </c>
      <c r="L22598" t="s">
        <v>48</v>
      </c>
      <c r="N22598">
        <v>126.914024</v>
      </c>
      <c r="O22598">
        <v>37.534657000000003</v>
      </c>
      <c r="P22598" s="1">
        <v>45076.457384259258</v>
      </c>
    </row>
    <row r="22599" spans="1:16" x14ac:dyDescent="0.4">
      <c r="A22599" t="s">
        <v>51934</v>
      </c>
      <c r="B22599" t="s">
        <v>448</v>
      </c>
      <c r="C22599" t="s">
        <v>16155</v>
      </c>
      <c r="D22599" t="s">
        <v>51935</v>
      </c>
      <c r="E22599" t="s">
        <v>51936</v>
      </c>
      <c r="G22599" t="s">
        <v>47</v>
      </c>
      <c r="H22599" t="s">
        <v>36504</v>
      </c>
      <c r="I22599" t="s">
        <v>22</v>
      </c>
      <c r="J22599" t="s">
        <v>36505</v>
      </c>
      <c r="K22599">
        <v>2022</v>
      </c>
      <c r="L22599" t="s">
        <v>48</v>
      </c>
      <c r="N22599">
        <v>126.91619</v>
      </c>
      <c r="O22599">
        <v>37.534779999999998</v>
      </c>
      <c r="P22599" s="1">
        <v>45076.457384259258</v>
      </c>
    </row>
    <row r="22600" spans="1:16" x14ac:dyDescent="0.4">
      <c r="A22600" t="s">
        <v>51937</v>
      </c>
      <c r="B22600" t="s">
        <v>448</v>
      </c>
      <c r="C22600" t="s">
        <v>16155</v>
      </c>
      <c r="D22600" t="s">
        <v>51935</v>
      </c>
      <c r="E22600" t="s">
        <v>51936</v>
      </c>
      <c r="G22600" t="s">
        <v>47</v>
      </c>
      <c r="H22600" t="s">
        <v>36504</v>
      </c>
      <c r="I22600" t="s">
        <v>22</v>
      </c>
      <c r="J22600" t="s">
        <v>36505</v>
      </c>
      <c r="K22600">
        <v>2022</v>
      </c>
      <c r="L22600" t="s">
        <v>48</v>
      </c>
      <c r="N22600">
        <v>126.91619</v>
      </c>
      <c r="O22600">
        <v>37.534779999999998</v>
      </c>
      <c r="P22600" s="1">
        <v>45076.457384259258</v>
      </c>
    </row>
    <row r="22601" spans="1:16" x14ac:dyDescent="0.4">
      <c r="A22601" t="s">
        <v>51938</v>
      </c>
      <c r="B22601" t="s">
        <v>448</v>
      </c>
      <c r="C22601" t="s">
        <v>16155</v>
      </c>
      <c r="D22601" t="s">
        <v>51935</v>
      </c>
      <c r="E22601" t="s">
        <v>51936</v>
      </c>
      <c r="G22601" t="s">
        <v>47</v>
      </c>
      <c r="H22601" t="s">
        <v>36504</v>
      </c>
      <c r="I22601" t="s">
        <v>22</v>
      </c>
      <c r="J22601" t="s">
        <v>36505</v>
      </c>
      <c r="K22601">
        <v>2022</v>
      </c>
      <c r="L22601" t="s">
        <v>48</v>
      </c>
      <c r="N22601">
        <v>126.91619</v>
      </c>
      <c r="O22601">
        <v>37.534779999999998</v>
      </c>
      <c r="P22601" s="1">
        <v>45076.457384259258</v>
      </c>
    </row>
    <row r="22602" spans="1:16" x14ac:dyDescent="0.4">
      <c r="A22602" t="s">
        <v>51939</v>
      </c>
      <c r="B22602" t="s">
        <v>448</v>
      </c>
      <c r="C22602" t="s">
        <v>16155</v>
      </c>
      <c r="D22602" t="s">
        <v>51940</v>
      </c>
      <c r="E22602" t="s">
        <v>51941</v>
      </c>
      <c r="G22602" t="s">
        <v>47</v>
      </c>
      <c r="H22602" t="s">
        <v>36504</v>
      </c>
      <c r="I22602" t="s">
        <v>22</v>
      </c>
      <c r="J22602" t="s">
        <v>36505</v>
      </c>
      <c r="K22602">
        <v>2022</v>
      </c>
      <c r="L22602" t="s">
        <v>48</v>
      </c>
      <c r="N22602">
        <v>126.91675600000001</v>
      </c>
      <c r="O22602">
        <v>37.534210000000002</v>
      </c>
      <c r="P22602" s="1">
        <v>45076.457384259258</v>
      </c>
    </row>
    <row r="22603" spans="1:16" x14ac:dyDescent="0.4">
      <c r="A22603" t="s">
        <v>51942</v>
      </c>
      <c r="B22603" t="s">
        <v>448</v>
      </c>
      <c r="C22603" t="s">
        <v>16155</v>
      </c>
      <c r="D22603" t="s">
        <v>51940</v>
      </c>
      <c r="E22603" t="s">
        <v>51941</v>
      </c>
      <c r="G22603" t="s">
        <v>47</v>
      </c>
      <c r="H22603" t="s">
        <v>36504</v>
      </c>
      <c r="I22603" t="s">
        <v>22</v>
      </c>
      <c r="J22603" t="s">
        <v>36505</v>
      </c>
      <c r="K22603">
        <v>2022</v>
      </c>
      <c r="L22603" t="s">
        <v>48</v>
      </c>
      <c r="N22603">
        <v>126.91675600000001</v>
      </c>
      <c r="O22603">
        <v>37.534210000000002</v>
      </c>
      <c r="P22603" s="1">
        <v>45076.457384259258</v>
      </c>
    </row>
    <row r="22604" spans="1:16" x14ac:dyDescent="0.4">
      <c r="A22604" t="s">
        <v>51943</v>
      </c>
      <c r="B22604" t="s">
        <v>448</v>
      </c>
      <c r="C22604" t="s">
        <v>16155</v>
      </c>
      <c r="D22604" t="s">
        <v>51940</v>
      </c>
      <c r="E22604" t="s">
        <v>51941</v>
      </c>
      <c r="G22604" t="s">
        <v>47</v>
      </c>
      <c r="H22604" t="s">
        <v>36504</v>
      </c>
      <c r="I22604" t="s">
        <v>22</v>
      </c>
      <c r="J22604" t="s">
        <v>36505</v>
      </c>
      <c r="K22604">
        <v>2022</v>
      </c>
      <c r="L22604" t="s">
        <v>48</v>
      </c>
      <c r="N22604">
        <v>126.91675600000001</v>
      </c>
      <c r="O22604">
        <v>37.534210000000002</v>
      </c>
      <c r="P22604" s="1">
        <v>45076.457384259258</v>
      </c>
    </row>
    <row r="22605" spans="1:16" x14ac:dyDescent="0.4">
      <c r="A22605" t="s">
        <v>51944</v>
      </c>
      <c r="B22605" t="s">
        <v>448</v>
      </c>
      <c r="C22605" t="s">
        <v>16155</v>
      </c>
      <c r="D22605" t="s">
        <v>51945</v>
      </c>
      <c r="E22605" t="s">
        <v>51946</v>
      </c>
      <c r="G22605" t="s">
        <v>47</v>
      </c>
      <c r="H22605" t="s">
        <v>36504</v>
      </c>
      <c r="I22605" t="s">
        <v>22</v>
      </c>
      <c r="J22605" t="s">
        <v>36505</v>
      </c>
      <c r="K22605">
        <v>2022</v>
      </c>
      <c r="L22605" t="s">
        <v>48</v>
      </c>
      <c r="N22605">
        <v>126.91952000000001</v>
      </c>
      <c r="O22605">
        <v>37.533969999999997</v>
      </c>
      <c r="P22605" s="1">
        <v>45076.457384259258</v>
      </c>
    </row>
    <row r="22606" spans="1:16" x14ac:dyDescent="0.4">
      <c r="A22606" t="s">
        <v>51947</v>
      </c>
      <c r="B22606" t="s">
        <v>448</v>
      </c>
      <c r="C22606" t="s">
        <v>16155</v>
      </c>
      <c r="D22606" t="s">
        <v>51945</v>
      </c>
      <c r="E22606" t="s">
        <v>51946</v>
      </c>
      <c r="G22606" t="s">
        <v>47</v>
      </c>
      <c r="H22606" t="s">
        <v>36504</v>
      </c>
      <c r="I22606" t="s">
        <v>22</v>
      </c>
      <c r="J22606" t="s">
        <v>36505</v>
      </c>
      <c r="K22606">
        <v>2022</v>
      </c>
      <c r="L22606" t="s">
        <v>48</v>
      </c>
      <c r="N22606">
        <v>126.91952000000001</v>
      </c>
      <c r="O22606">
        <v>37.533969999999997</v>
      </c>
      <c r="P22606" s="1">
        <v>45076.457384259258</v>
      </c>
    </row>
    <row r="22607" spans="1:16" x14ac:dyDescent="0.4">
      <c r="A22607" t="s">
        <v>51948</v>
      </c>
      <c r="B22607" t="s">
        <v>448</v>
      </c>
      <c r="C22607" t="s">
        <v>16155</v>
      </c>
      <c r="D22607" t="s">
        <v>51945</v>
      </c>
      <c r="E22607" t="s">
        <v>51946</v>
      </c>
      <c r="G22607" t="s">
        <v>47</v>
      </c>
      <c r="H22607" t="s">
        <v>36504</v>
      </c>
      <c r="I22607" t="s">
        <v>22</v>
      </c>
      <c r="J22607" t="s">
        <v>36505</v>
      </c>
      <c r="K22607">
        <v>2022</v>
      </c>
      <c r="L22607" t="s">
        <v>48</v>
      </c>
      <c r="N22607">
        <v>126.91952000000001</v>
      </c>
      <c r="O22607">
        <v>37.533969999999997</v>
      </c>
      <c r="P22607" s="1">
        <v>45076.457384259258</v>
      </c>
    </row>
    <row r="22608" spans="1:16" x14ac:dyDescent="0.4">
      <c r="A22608" t="s">
        <v>51949</v>
      </c>
      <c r="B22608" t="s">
        <v>448</v>
      </c>
      <c r="C22608" t="s">
        <v>16155</v>
      </c>
      <c r="D22608" t="s">
        <v>51940</v>
      </c>
      <c r="E22608" t="s">
        <v>51950</v>
      </c>
      <c r="G22608" t="s">
        <v>47</v>
      </c>
      <c r="H22608" t="s">
        <v>36504</v>
      </c>
      <c r="I22608" t="s">
        <v>22</v>
      </c>
      <c r="J22608" t="s">
        <v>36505</v>
      </c>
      <c r="K22608">
        <v>2022</v>
      </c>
      <c r="L22608" t="s">
        <v>48</v>
      </c>
      <c r="N22608">
        <v>126.92045</v>
      </c>
      <c r="O22608">
        <v>37.533859999999997</v>
      </c>
      <c r="P22608" s="1">
        <v>45076.457384259258</v>
      </c>
    </row>
    <row r="22609" spans="1:16" x14ac:dyDescent="0.4">
      <c r="A22609" t="s">
        <v>51951</v>
      </c>
      <c r="B22609" t="s">
        <v>448</v>
      </c>
      <c r="C22609" t="s">
        <v>16155</v>
      </c>
      <c r="D22609" t="s">
        <v>51940</v>
      </c>
      <c r="E22609" t="s">
        <v>51950</v>
      </c>
      <c r="G22609" t="s">
        <v>47</v>
      </c>
      <c r="H22609" t="s">
        <v>36504</v>
      </c>
      <c r="I22609" t="s">
        <v>22</v>
      </c>
      <c r="J22609" t="s">
        <v>36505</v>
      </c>
      <c r="K22609">
        <v>2022</v>
      </c>
      <c r="L22609" t="s">
        <v>48</v>
      </c>
      <c r="N22609">
        <v>126.92045</v>
      </c>
      <c r="O22609">
        <v>37.533859999999997</v>
      </c>
      <c r="P22609" s="1">
        <v>45076.457384259258</v>
      </c>
    </row>
    <row r="22610" spans="1:16" x14ac:dyDescent="0.4">
      <c r="A22610" t="s">
        <v>51952</v>
      </c>
      <c r="B22610" t="s">
        <v>448</v>
      </c>
      <c r="C22610" t="s">
        <v>16155</v>
      </c>
      <c r="D22610" t="s">
        <v>51940</v>
      </c>
      <c r="E22610" t="s">
        <v>51950</v>
      </c>
      <c r="G22610" t="s">
        <v>47</v>
      </c>
      <c r="H22610" t="s">
        <v>36504</v>
      </c>
      <c r="I22610" t="s">
        <v>22</v>
      </c>
      <c r="J22610" t="s">
        <v>36505</v>
      </c>
      <c r="K22610">
        <v>2022</v>
      </c>
      <c r="L22610" t="s">
        <v>48</v>
      </c>
      <c r="N22610">
        <v>126.92045</v>
      </c>
      <c r="O22610">
        <v>37.533859999999997</v>
      </c>
      <c r="P22610" s="1">
        <v>45076.457384259258</v>
      </c>
    </row>
    <row r="22611" spans="1:16" x14ac:dyDescent="0.4">
      <c r="A22611" t="s">
        <v>51953</v>
      </c>
      <c r="B22611" t="s">
        <v>448</v>
      </c>
      <c r="C22611" t="s">
        <v>16155</v>
      </c>
      <c r="D22611" t="s">
        <v>51940</v>
      </c>
      <c r="E22611" t="s">
        <v>51954</v>
      </c>
      <c r="G22611" t="s">
        <v>47</v>
      </c>
      <c r="H22611" t="s">
        <v>36504</v>
      </c>
      <c r="I22611" t="s">
        <v>22</v>
      </c>
      <c r="J22611" t="s">
        <v>36505</v>
      </c>
      <c r="K22611">
        <v>2022</v>
      </c>
      <c r="L22611" t="s">
        <v>48</v>
      </c>
      <c r="N22611">
        <v>126.92119</v>
      </c>
      <c r="O22611">
        <v>37.533306000000003</v>
      </c>
      <c r="P22611" s="1">
        <v>45076.457384259258</v>
      </c>
    </row>
    <row r="22612" spans="1:16" x14ac:dyDescent="0.4">
      <c r="A22612" t="s">
        <v>51955</v>
      </c>
      <c r="B22612" t="s">
        <v>448</v>
      </c>
      <c r="C22612" t="s">
        <v>16155</v>
      </c>
      <c r="D22612" t="s">
        <v>51940</v>
      </c>
      <c r="E22612" t="s">
        <v>51954</v>
      </c>
      <c r="G22612" t="s">
        <v>47</v>
      </c>
      <c r="H22612" t="s">
        <v>36504</v>
      </c>
      <c r="I22612" t="s">
        <v>22</v>
      </c>
      <c r="J22612" t="s">
        <v>36505</v>
      </c>
      <c r="K22612">
        <v>2022</v>
      </c>
      <c r="L22612" t="s">
        <v>48</v>
      </c>
      <c r="N22612">
        <v>126.92119</v>
      </c>
      <c r="O22612">
        <v>37.533306000000003</v>
      </c>
      <c r="P22612" s="1">
        <v>45076.457384259258</v>
      </c>
    </row>
    <row r="22613" spans="1:16" x14ac:dyDescent="0.4">
      <c r="A22613" t="s">
        <v>51956</v>
      </c>
      <c r="B22613" t="s">
        <v>448</v>
      </c>
      <c r="C22613" t="s">
        <v>16155</v>
      </c>
      <c r="D22613" t="s">
        <v>51940</v>
      </c>
      <c r="E22613" t="s">
        <v>51954</v>
      </c>
      <c r="G22613" t="s">
        <v>47</v>
      </c>
      <c r="H22613" t="s">
        <v>36504</v>
      </c>
      <c r="I22613" t="s">
        <v>22</v>
      </c>
      <c r="J22613" t="s">
        <v>36505</v>
      </c>
      <c r="K22613">
        <v>2022</v>
      </c>
      <c r="L22613" t="s">
        <v>48</v>
      </c>
      <c r="N22613">
        <v>126.92119</v>
      </c>
      <c r="O22613">
        <v>37.533306000000003</v>
      </c>
      <c r="P22613" s="1">
        <v>45076.457384259258</v>
      </c>
    </row>
    <row r="22614" spans="1:16" x14ac:dyDescent="0.4">
      <c r="A22614" t="s">
        <v>51957</v>
      </c>
      <c r="B22614" t="s">
        <v>448</v>
      </c>
      <c r="C22614" t="s">
        <v>16155</v>
      </c>
      <c r="D22614" t="s">
        <v>49345</v>
      </c>
      <c r="E22614" t="s">
        <v>51958</v>
      </c>
      <c r="G22614" t="s">
        <v>47</v>
      </c>
      <c r="H22614" t="s">
        <v>36504</v>
      </c>
      <c r="I22614" t="s">
        <v>22</v>
      </c>
      <c r="J22614" t="s">
        <v>36505</v>
      </c>
      <c r="K22614">
        <v>2022</v>
      </c>
      <c r="L22614" t="s">
        <v>48</v>
      </c>
      <c r="N22614">
        <v>126.92404000000001</v>
      </c>
      <c r="O22614">
        <v>37.532744999999998</v>
      </c>
      <c r="P22614" s="1">
        <v>45076.457384259258</v>
      </c>
    </row>
    <row r="22615" spans="1:16" x14ac:dyDescent="0.4">
      <c r="A22615" t="s">
        <v>51959</v>
      </c>
      <c r="B22615" t="s">
        <v>448</v>
      </c>
      <c r="C22615" t="s">
        <v>16155</v>
      </c>
      <c r="D22615" t="s">
        <v>49345</v>
      </c>
      <c r="E22615" t="s">
        <v>51958</v>
      </c>
      <c r="G22615" t="s">
        <v>47</v>
      </c>
      <c r="H22615" t="s">
        <v>36504</v>
      </c>
      <c r="I22615" t="s">
        <v>22</v>
      </c>
      <c r="J22615" t="s">
        <v>36505</v>
      </c>
      <c r="K22615">
        <v>2022</v>
      </c>
      <c r="L22615" t="s">
        <v>48</v>
      </c>
      <c r="N22615">
        <v>126.92404000000001</v>
      </c>
      <c r="O22615">
        <v>37.532744999999998</v>
      </c>
      <c r="P22615" s="1">
        <v>45076.457384259258</v>
      </c>
    </row>
    <row r="22616" spans="1:16" x14ac:dyDescent="0.4">
      <c r="A22616" t="s">
        <v>51960</v>
      </c>
      <c r="B22616" t="s">
        <v>448</v>
      </c>
      <c r="C22616" t="s">
        <v>16155</v>
      </c>
      <c r="D22616" t="s">
        <v>49345</v>
      </c>
      <c r="E22616" t="s">
        <v>51958</v>
      </c>
      <c r="G22616" t="s">
        <v>47</v>
      </c>
      <c r="H22616" t="s">
        <v>36504</v>
      </c>
      <c r="I22616" t="s">
        <v>22</v>
      </c>
      <c r="J22616" t="s">
        <v>36505</v>
      </c>
      <c r="K22616">
        <v>2022</v>
      </c>
      <c r="L22616" t="s">
        <v>48</v>
      </c>
      <c r="N22616">
        <v>126.92404000000001</v>
      </c>
      <c r="O22616">
        <v>37.532744999999998</v>
      </c>
      <c r="P22616" s="1">
        <v>45076.457384259258</v>
      </c>
    </row>
    <row r="22617" spans="1:16" x14ac:dyDescent="0.4">
      <c r="A22617" t="s">
        <v>51961</v>
      </c>
      <c r="B22617" t="s">
        <v>448</v>
      </c>
      <c r="C22617" t="s">
        <v>16155</v>
      </c>
      <c r="D22617" t="s">
        <v>49345</v>
      </c>
      <c r="E22617" t="s">
        <v>49346</v>
      </c>
      <c r="G22617" t="s">
        <v>47</v>
      </c>
      <c r="H22617" t="s">
        <v>36504</v>
      </c>
      <c r="I22617" t="s">
        <v>22</v>
      </c>
      <c r="J22617" t="s">
        <v>36505</v>
      </c>
      <c r="K22617">
        <v>2022</v>
      </c>
      <c r="L22617" t="s">
        <v>48</v>
      </c>
      <c r="N22617">
        <v>126.92543000000001</v>
      </c>
      <c r="O22617">
        <v>37.532851999999998</v>
      </c>
      <c r="P22617" s="1">
        <v>45076.457384259258</v>
      </c>
    </row>
    <row r="22618" spans="1:16" x14ac:dyDescent="0.4">
      <c r="A22618" t="s">
        <v>51962</v>
      </c>
      <c r="B22618" t="s">
        <v>448</v>
      </c>
      <c r="C22618" t="s">
        <v>16155</v>
      </c>
      <c r="D22618" t="s">
        <v>49345</v>
      </c>
      <c r="E22618" t="s">
        <v>49349</v>
      </c>
      <c r="G22618" t="s">
        <v>47</v>
      </c>
      <c r="H22618" t="s">
        <v>36504</v>
      </c>
      <c r="I22618" t="s">
        <v>22</v>
      </c>
      <c r="J22618" t="s">
        <v>36505</v>
      </c>
      <c r="K22618">
        <v>2022</v>
      </c>
      <c r="L22618" t="s">
        <v>48</v>
      </c>
      <c r="N22618">
        <v>126.92641</v>
      </c>
      <c r="O22618">
        <v>37.531883000000001</v>
      </c>
      <c r="P22618" s="1">
        <v>45076.457384259258</v>
      </c>
    </row>
    <row r="22619" spans="1:16" x14ac:dyDescent="0.4">
      <c r="A22619" t="s">
        <v>51963</v>
      </c>
      <c r="B22619" t="s">
        <v>448</v>
      </c>
      <c r="C22619" t="s">
        <v>16155</v>
      </c>
      <c r="D22619" t="s">
        <v>49345</v>
      </c>
      <c r="E22619" t="s">
        <v>49349</v>
      </c>
      <c r="G22619" t="s">
        <v>47</v>
      </c>
      <c r="H22619" t="s">
        <v>36504</v>
      </c>
      <c r="I22619" t="s">
        <v>22</v>
      </c>
      <c r="J22619" t="s">
        <v>36505</v>
      </c>
      <c r="K22619">
        <v>2022</v>
      </c>
      <c r="L22619" t="s">
        <v>48</v>
      </c>
      <c r="N22619">
        <v>126.92641</v>
      </c>
      <c r="O22619">
        <v>37.531883000000001</v>
      </c>
      <c r="P22619" s="1">
        <v>45076.457384259258</v>
      </c>
    </row>
    <row r="22620" spans="1:16" x14ac:dyDescent="0.4">
      <c r="A22620" t="s">
        <v>51964</v>
      </c>
      <c r="B22620" t="s">
        <v>448</v>
      </c>
      <c r="C22620" t="s">
        <v>16155</v>
      </c>
      <c r="D22620" t="s">
        <v>49345</v>
      </c>
      <c r="E22620" t="s">
        <v>49351</v>
      </c>
      <c r="G22620" t="s">
        <v>47</v>
      </c>
      <c r="H22620" t="s">
        <v>36504</v>
      </c>
      <c r="I22620" t="s">
        <v>22</v>
      </c>
      <c r="J22620" t="s">
        <v>36505</v>
      </c>
      <c r="K22620">
        <v>2022</v>
      </c>
      <c r="L22620" t="s">
        <v>48</v>
      </c>
      <c r="N22620">
        <v>126.92702</v>
      </c>
      <c r="O22620">
        <v>37.531692999999997</v>
      </c>
      <c r="P22620" s="1">
        <v>45076.457384259258</v>
      </c>
    </row>
    <row r="22621" spans="1:16" x14ac:dyDescent="0.4">
      <c r="A22621" t="s">
        <v>51965</v>
      </c>
      <c r="B22621" t="s">
        <v>448</v>
      </c>
      <c r="C22621" t="s">
        <v>16155</v>
      </c>
      <c r="D22621" t="s">
        <v>49354</v>
      </c>
      <c r="E22621" t="s">
        <v>49355</v>
      </c>
      <c r="G22621" t="s">
        <v>47</v>
      </c>
      <c r="H22621" t="s">
        <v>36504</v>
      </c>
      <c r="I22621" t="s">
        <v>22</v>
      </c>
      <c r="J22621" t="s">
        <v>36505</v>
      </c>
      <c r="K22621">
        <v>2022</v>
      </c>
      <c r="L22621" t="s">
        <v>48</v>
      </c>
      <c r="N22621">
        <v>126.92833</v>
      </c>
      <c r="O22621">
        <v>37.531660000000002</v>
      </c>
      <c r="P22621" s="1">
        <v>45076.457384259258</v>
      </c>
    </row>
    <row r="22622" spans="1:16" x14ac:dyDescent="0.4">
      <c r="A22622" t="s">
        <v>51966</v>
      </c>
      <c r="B22622" t="s">
        <v>448</v>
      </c>
      <c r="C22622" t="s">
        <v>16155</v>
      </c>
      <c r="D22622" t="s">
        <v>49354</v>
      </c>
      <c r="E22622" t="s">
        <v>49355</v>
      </c>
      <c r="G22622" t="s">
        <v>47</v>
      </c>
      <c r="H22622" t="s">
        <v>36504</v>
      </c>
      <c r="I22622" t="s">
        <v>22</v>
      </c>
      <c r="J22622" t="s">
        <v>36505</v>
      </c>
      <c r="K22622">
        <v>2022</v>
      </c>
      <c r="L22622" t="s">
        <v>48</v>
      </c>
      <c r="N22622">
        <v>126.92833</v>
      </c>
      <c r="O22622">
        <v>37.531660000000002</v>
      </c>
      <c r="P22622" s="1">
        <v>45076.457384259258</v>
      </c>
    </row>
    <row r="22623" spans="1:16" x14ac:dyDescent="0.4">
      <c r="A22623" t="s">
        <v>51967</v>
      </c>
      <c r="B22623" t="s">
        <v>448</v>
      </c>
      <c r="C22623" t="s">
        <v>16155</v>
      </c>
      <c r="D22623" t="s">
        <v>49357</v>
      </c>
      <c r="E22623" t="s">
        <v>49358</v>
      </c>
      <c r="G22623" t="s">
        <v>47</v>
      </c>
      <c r="H22623" t="s">
        <v>36504</v>
      </c>
      <c r="I22623" t="s">
        <v>22</v>
      </c>
      <c r="J22623" t="s">
        <v>36505</v>
      </c>
      <c r="K22623">
        <v>2022</v>
      </c>
      <c r="L22623" t="s">
        <v>48</v>
      </c>
      <c r="N22623">
        <v>126.93357</v>
      </c>
      <c r="O22623">
        <v>37.528399999999998</v>
      </c>
      <c r="P22623" s="1">
        <v>45076.457384259258</v>
      </c>
    </row>
    <row r="22624" spans="1:16" x14ac:dyDescent="0.4">
      <c r="A22624" t="s">
        <v>51968</v>
      </c>
      <c r="B22624" t="s">
        <v>448</v>
      </c>
      <c r="C22624" t="s">
        <v>16155</v>
      </c>
      <c r="D22624" t="s">
        <v>49361</v>
      </c>
      <c r="E22624" t="s">
        <v>49362</v>
      </c>
      <c r="G22624" t="s">
        <v>47</v>
      </c>
      <c r="H22624" t="s">
        <v>36504</v>
      </c>
      <c r="I22624" t="s">
        <v>22</v>
      </c>
      <c r="J22624" t="s">
        <v>36505</v>
      </c>
      <c r="K22624">
        <v>2022</v>
      </c>
      <c r="L22624" t="s">
        <v>48</v>
      </c>
      <c r="N22624">
        <v>126.92898</v>
      </c>
      <c r="O22624">
        <v>37.53087</v>
      </c>
      <c r="P22624" s="1">
        <v>45076.457384259258</v>
      </c>
    </row>
    <row r="22625" spans="1:16" x14ac:dyDescent="0.4">
      <c r="A22625" t="s">
        <v>51969</v>
      </c>
      <c r="B22625" t="s">
        <v>448</v>
      </c>
      <c r="C22625" t="s">
        <v>16155</v>
      </c>
      <c r="D22625" t="s">
        <v>49354</v>
      </c>
      <c r="E22625" t="s">
        <v>49362</v>
      </c>
      <c r="G22625" t="s">
        <v>47</v>
      </c>
      <c r="H22625" t="s">
        <v>36504</v>
      </c>
      <c r="I22625" t="s">
        <v>22</v>
      </c>
      <c r="J22625" t="s">
        <v>36505</v>
      </c>
      <c r="K22625">
        <v>2022</v>
      </c>
      <c r="L22625" t="s">
        <v>48</v>
      </c>
      <c r="N22625">
        <v>126.92898</v>
      </c>
      <c r="O22625">
        <v>37.53087</v>
      </c>
      <c r="P22625" s="1">
        <v>45076.457384259258</v>
      </c>
    </row>
    <row r="22626" spans="1:16" x14ac:dyDescent="0.4">
      <c r="A22626" t="s">
        <v>51970</v>
      </c>
      <c r="B22626" t="s">
        <v>448</v>
      </c>
      <c r="C22626" t="s">
        <v>16155</v>
      </c>
      <c r="D22626" t="s">
        <v>49354</v>
      </c>
      <c r="E22626" t="s">
        <v>49364</v>
      </c>
      <c r="G22626" t="s">
        <v>47</v>
      </c>
      <c r="H22626" t="s">
        <v>36504</v>
      </c>
      <c r="I22626" t="s">
        <v>22</v>
      </c>
      <c r="J22626" t="s">
        <v>36505</v>
      </c>
      <c r="K22626">
        <v>2022</v>
      </c>
      <c r="L22626" t="s">
        <v>48</v>
      </c>
      <c r="N22626">
        <v>126.92802</v>
      </c>
      <c r="O22626">
        <v>37.530673999999998</v>
      </c>
      <c r="P22626" s="1">
        <v>45076.457384259258</v>
      </c>
    </row>
    <row r="22627" spans="1:16" x14ac:dyDescent="0.4">
      <c r="A22627" t="s">
        <v>51971</v>
      </c>
      <c r="B22627" t="s">
        <v>448</v>
      </c>
      <c r="C22627" t="s">
        <v>16155</v>
      </c>
      <c r="D22627" t="s">
        <v>51972</v>
      </c>
      <c r="E22627" t="s">
        <v>49368</v>
      </c>
      <c r="G22627" t="s">
        <v>47</v>
      </c>
      <c r="H22627" t="s">
        <v>36504</v>
      </c>
      <c r="I22627" t="s">
        <v>22</v>
      </c>
      <c r="J22627" t="s">
        <v>36505</v>
      </c>
      <c r="K22627">
        <v>2022</v>
      </c>
      <c r="L22627" t="s">
        <v>48</v>
      </c>
      <c r="N22627">
        <v>126.92862</v>
      </c>
      <c r="O22627">
        <v>37.530155000000001</v>
      </c>
      <c r="P22627" s="1">
        <v>45076.457384259258</v>
      </c>
    </row>
    <row r="22628" spans="1:16" x14ac:dyDescent="0.4">
      <c r="A22628" t="s">
        <v>51973</v>
      </c>
      <c r="B22628" t="s">
        <v>448</v>
      </c>
      <c r="C22628" t="s">
        <v>16155</v>
      </c>
      <c r="D22628" t="s">
        <v>51972</v>
      </c>
      <c r="E22628" t="s">
        <v>49368</v>
      </c>
      <c r="G22628" t="s">
        <v>47</v>
      </c>
      <c r="H22628" t="s">
        <v>36504</v>
      </c>
      <c r="I22628" t="s">
        <v>22</v>
      </c>
      <c r="J22628" t="s">
        <v>36505</v>
      </c>
      <c r="K22628">
        <v>2022</v>
      </c>
      <c r="L22628" t="s">
        <v>48</v>
      </c>
      <c r="N22628">
        <v>126.92862</v>
      </c>
      <c r="O22628">
        <v>37.530155000000001</v>
      </c>
      <c r="P22628" s="1">
        <v>45076.457384259258</v>
      </c>
    </row>
    <row r="22629" spans="1:16" x14ac:dyDescent="0.4">
      <c r="A22629" t="s">
        <v>51974</v>
      </c>
      <c r="B22629" t="s">
        <v>448</v>
      </c>
      <c r="C22629" t="s">
        <v>16155</v>
      </c>
      <c r="D22629" t="s">
        <v>51972</v>
      </c>
      <c r="E22629" t="s">
        <v>49370</v>
      </c>
      <c r="G22629" t="s">
        <v>47</v>
      </c>
      <c r="H22629" t="s">
        <v>36504</v>
      </c>
      <c r="I22629" t="s">
        <v>22</v>
      </c>
      <c r="J22629" t="s">
        <v>36505</v>
      </c>
      <c r="K22629">
        <v>2022</v>
      </c>
      <c r="L22629" t="s">
        <v>48</v>
      </c>
      <c r="N22629">
        <v>126.93156399999999</v>
      </c>
      <c r="O22629">
        <v>37.529724000000002</v>
      </c>
      <c r="P22629" s="1">
        <v>45076.457384259258</v>
      </c>
    </row>
    <row r="22630" spans="1:16" x14ac:dyDescent="0.4">
      <c r="A22630" t="s">
        <v>51975</v>
      </c>
      <c r="B22630" t="s">
        <v>448</v>
      </c>
      <c r="C22630" t="s">
        <v>16155</v>
      </c>
      <c r="D22630" t="s">
        <v>51976</v>
      </c>
      <c r="E22630" t="s">
        <v>49374</v>
      </c>
      <c r="G22630" t="s">
        <v>47</v>
      </c>
      <c r="H22630" t="s">
        <v>36504</v>
      </c>
      <c r="I22630" t="s">
        <v>22</v>
      </c>
      <c r="J22630" t="s">
        <v>36505</v>
      </c>
      <c r="K22630">
        <v>2022</v>
      </c>
      <c r="L22630" t="s">
        <v>48</v>
      </c>
      <c r="N22630">
        <v>126.93210999999999</v>
      </c>
      <c r="O22630">
        <v>37.528896000000003</v>
      </c>
      <c r="P22630" s="1">
        <v>45076.457384259258</v>
      </c>
    </row>
    <row r="22631" spans="1:16" x14ac:dyDescent="0.4">
      <c r="A22631" t="s">
        <v>51977</v>
      </c>
      <c r="B22631" t="s">
        <v>448</v>
      </c>
      <c r="C22631" t="s">
        <v>16155</v>
      </c>
      <c r="D22631" t="s">
        <v>51976</v>
      </c>
      <c r="E22631" t="s">
        <v>49374</v>
      </c>
      <c r="G22631" t="s">
        <v>47</v>
      </c>
      <c r="H22631" t="s">
        <v>36504</v>
      </c>
      <c r="I22631" t="s">
        <v>22</v>
      </c>
      <c r="J22631" t="s">
        <v>36505</v>
      </c>
      <c r="K22631">
        <v>2022</v>
      </c>
      <c r="L22631" t="s">
        <v>48</v>
      </c>
      <c r="N22631">
        <v>126.93210999999999</v>
      </c>
      <c r="O22631">
        <v>37.528896000000003</v>
      </c>
      <c r="P22631" s="1">
        <v>45076.457384259258</v>
      </c>
    </row>
    <row r="22632" spans="1:16" x14ac:dyDescent="0.4">
      <c r="A22632" t="s">
        <v>51978</v>
      </c>
      <c r="B22632" t="s">
        <v>448</v>
      </c>
      <c r="C22632" t="s">
        <v>16155</v>
      </c>
      <c r="D22632" t="s">
        <v>51976</v>
      </c>
      <c r="E22632" t="s">
        <v>49376</v>
      </c>
      <c r="G22632" t="s">
        <v>47</v>
      </c>
      <c r="H22632" t="s">
        <v>36504</v>
      </c>
      <c r="I22632" t="s">
        <v>22</v>
      </c>
      <c r="J22632" t="s">
        <v>36505</v>
      </c>
      <c r="K22632">
        <v>2022</v>
      </c>
      <c r="L22632" t="s">
        <v>48</v>
      </c>
      <c r="N22632">
        <v>126.93241</v>
      </c>
      <c r="O22632">
        <v>37.528297000000002</v>
      </c>
      <c r="P22632" s="1">
        <v>45076.457384259258</v>
      </c>
    </row>
    <row r="22633" spans="1:16" x14ac:dyDescent="0.4">
      <c r="A22633" t="s">
        <v>51979</v>
      </c>
      <c r="B22633" t="s">
        <v>448</v>
      </c>
      <c r="C22633" t="s">
        <v>16155</v>
      </c>
      <c r="D22633" t="s">
        <v>51976</v>
      </c>
      <c r="E22633" t="s">
        <v>49379</v>
      </c>
      <c r="G22633" t="s">
        <v>47</v>
      </c>
      <c r="H22633" t="s">
        <v>36504</v>
      </c>
      <c r="I22633" t="s">
        <v>22</v>
      </c>
      <c r="J22633" t="s">
        <v>36505</v>
      </c>
      <c r="K22633">
        <v>2022</v>
      </c>
      <c r="L22633" t="s">
        <v>48</v>
      </c>
      <c r="N22633">
        <v>126.93267</v>
      </c>
      <c r="O22633">
        <v>37.52863</v>
      </c>
      <c r="P22633" s="1">
        <v>45076.457384259258</v>
      </c>
    </row>
    <row r="22634" spans="1:16" x14ac:dyDescent="0.4">
      <c r="A22634" t="s">
        <v>51980</v>
      </c>
      <c r="B22634" t="s">
        <v>448</v>
      </c>
      <c r="C22634" t="s">
        <v>16155</v>
      </c>
      <c r="D22634" t="s">
        <v>51976</v>
      </c>
      <c r="E22634" t="s">
        <v>49379</v>
      </c>
      <c r="G22634" t="s">
        <v>47</v>
      </c>
      <c r="H22634" t="s">
        <v>36504</v>
      </c>
      <c r="I22634" t="s">
        <v>22</v>
      </c>
      <c r="J22634" t="s">
        <v>36505</v>
      </c>
      <c r="K22634">
        <v>2022</v>
      </c>
      <c r="L22634" t="s">
        <v>48</v>
      </c>
      <c r="N22634">
        <v>126.93267</v>
      </c>
      <c r="O22634">
        <v>37.52863</v>
      </c>
      <c r="P22634" s="1">
        <v>45076.457384259258</v>
      </c>
    </row>
    <row r="22635" spans="1:16" x14ac:dyDescent="0.4">
      <c r="A22635" t="s">
        <v>51981</v>
      </c>
      <c r="B22635" t="s">
        <v>448</v>
      </c>
      <c r="C22635" t="s">
        <v>16155</v>
      </c>
      <c r="D22635" t="s">
        <v>51930</v>
      </c>
      <c r="E22635" t="s">
        <v>49381</v>
      </c>
      <c r="G22635" t="s">
        <v>47</v>
      </c>
      <c r="H22635" t="s">
        <v>36504</v>
      </c>
      <c r="I22635" t="s">
        <v>22</v>
      </c>
      <c r="J22635" t="s">
        <v>36505</v>
      </c>
      <c r="K22635">
        <v>2022</v>
      </c>
      <c r="L22635" t="s">
        <v>48</v>
      </c>
      <c r="N22635">
        <v>126.93420999999999</v>
      </c>
      <c r="O22635">
        <v>37.527763</v>
      </c>
      <c r="P22635" s="1">
        <v>45076.457384259258</v>
      </c>
    </row>
    <row r="22636" spans="1:16" x14ac:dyDescent="0.4">
      <c r="A22636" t="s">
        <v>51982</v>
      </c>
      <c r="B22636" t="s">
        <v>448</v>
      </c>
      <c r="C22636" t="s">
        <v>16155</v>
      </c>
      <c r="D22636" t="s">
        <v>51930</v>
      </c>
      <c r="E22636" t="s">
        <v>49384</v>
      </c>
      <c r="G22636" t="s">
        <v>47</v>
      </c>
      <c r="H22636" t="s">
        <v>36504</v>
      </c>
      <c r="I22636" t="s">
        <v>22</v>
      </c>
      <c r="J22636" t="s">
        <v>36505</v>
      </c>
      <c r="K22636">
        <v>2022</v>
      </c>
      <c r="L22636" t="s">
        <v>48</v>
      </c>
      <c r="N22636">
        <v>126.93420999999999</v>
      </c>
      <c r="O22636">
        <v>37.527999999999999</v>
      </c>
      <c r="P22636" s="1">
        <v>45076.457384259258</v>
      </c>
    </row>
    <row r="22637" spans="1:16" x14ac:dyDescent="0.4">
      <c r="A22637" t="s">
        <v>51983</v>
      </c>
      <c r="B22637" t="s">
        <v>448</v>
      </c>
      <c r="C22637" t="s">
        <v>16155</v>
      </c>
      <c r="D22637" t="s">
        <v>51930</v>
      </c>
      <c r="E22637" t="s">
        <v>49387</v>
      </c>
      <c r="G22637" t="s">
        <v>47</v>
      </c>
      <c r="H22637" t="s">
        <v>36504</v>
      </c>
      <c r="I22637" t="s">
        <v>22</v>
      </c>
      <c r="J22637" t="s">
        <v>36505</v>
      </c>
      <c r="K22637">
        <v>2022</v>
      </c>
      <c r="L22637" t="s">
        <v>48</v>
      </c>
      <c r="N22637">
        <v>126.93420999999999</v>
      </c>
      <c r="O22637">
        <v>37.528114000000002</v>
      </c>
      <c r="P22637" s="1">
        <v>45076.457384259258</v>
      </c>
    </row>
    <row r="22638" spans="1:16" x14ac:dyDescent="0.4">
      <c r="A22638" t="s">
        <v>51984</v>
      </c>
      <c r="B22638" t="s">
        <v>448</v>
      </c>
      <c r="C22638" t="s">
        <v>16155</v>
      </c>
      <c r="D22638" t="s">
        <v>51976</v>
      </c>
      <c r="E22638" t="s">
        <v>51985</v>
      </c>
      <c r="G22638" t="s">
        <v>47</v>
      </c>
      <c r="H22638" t="s">
        <v>36504</v>
      </c>
      <c r="I22638" t="s">
        <v>22</v>
      </c>
      <c r="J22638" t="s">
        <v>36505</v>
      </c>
      <c r="K22638">
        <v>2022</v>
      </c>
      <c r="L22638" t="s">
        <v>48</v>
      </c>
      <c r="N22638">
        <v>126.93376000000001</v>
      </c>
      <c r="O22638">
        <v>37.527279999999998</v>
      </c>
      <c r="P22638" s="1">
        <v>45076.457384259258</v>
      </c>
    </row>
    <row r="22639" spans="1:16" x14ac:dyDescent="0.4">
      <c r="A22639" t="s">
        <v>51986</v>
      </c>
      <c r="B22639" t="s">
        <v>448</v>
      </c>
      <c r="C22639" t="s">
        <v>16155</v>
      </c>
      <c r="D22639" t="s">
        <v>51976</v>
      </c>
      <c r="E22639" t="s">
        <v>51985</v>
      </c>
      <c r="G22639" t="s">
        <v>47</v>
      </c>
      <c r="H22639" t="s">
        <v>36504</v>
      </c>
      <c r="I22639" t="s">
        <v>22</v>
      </c>
      <c r="J22639" t="s">
        <v>36505</v>
      </c>
      <c r="K22639">
        <v>2022</v>
      </c>
      <c r="L22639" t="s">
        <v>48</v>
      </c>
      <c r="N22639">
        <v>126.93376000000001</v>
      </c>
      <c r="O22639">
        <v>37.527279999999998</v>
      </c>
      <c r="P22639" s="1">
        <v>45076.457384259258</v>
      </c>
    </row>
    <row r="22640" spans="1:16" x14ac:dyDescent="0.4">
      <c r="A22640" t="s">
        <v>51987</v>
      </c>
      <c r="B22640" t="s">
        <v>448</v>
      </c>
      <c r="C22640" t="s">
        <v>16155</v>
      </c>
      <c r="D22640" t="s">
        <v>51976</v>
      </c>
      <c r="E22640" t="s">
        <v>51985</v>
      </c>
      <c r="G22640" t="s">
        <v>47</v>
      </c>
      <c r="H22640" t="s">
        <v>36504</v>
      </c>
      <c r="I22640" t="s">
        <v>22</v>
      </c>
      <c r="J22640" t="s">
        <v>36505</v>
      </c>
      <c r="K22640">
        <v>2022</v>
      </c>
      <c r="L22640" t="s">
        <v>48</v>
      </c>
      <c r="N22640">
        <v>126.93376000000001</v>
      </c>
      <c r="O22640">
        <v>37.527279999999998</v>
      </c>
      <c r="P22640" s="1">
        <v>45076.457384259258</v>
      </c>
    </row>
    <row r="22641" spans="1:16" x14ac:dyDescent="0.4">
      <c r="A22641" t="s">
        <v>51988</v>
      </c>
      <c r="B22641" t="s">
        <v>448</v>
      </c>
      <c r="C22641" t="s">
        <v>16155</v>
      </c>
      <c r="D22641" t="s">
        <v>51976</v>
      </c>
      <c r="E22641" t="s">
        <v>51989</v>
      </c>
      <c r="G22641" t="s">
        <v>47</v>
      </c>
      <c r="H22641" t="s">
        <v>36504</v>
      </c>
      <c r="I22641" t="s">
        <v>22</v>
      </c>
      <c r="J22641" t="s">
        <v>36505</v>
      </c>
      <c r="K22641">
        <v>2022</v>
      </c>
      <c r="L22641" t="s">
        <v>48</v>
      </c>
      <c r="N22641">
        <v>126.93454</v>
      </c>
      <c r="O22641">
        <v>37.5274</v>
      </c>
      <c r="P22641" s="1">
        <v>45076.457384259258</v>
      </c>
    </row>
    <row r="22642" spans="1:16" x14ac:dyDescent="0.4">
      <c r="A22642" t="s">
        <v>51990</v>
      </c>
      <c r="B22642" t="s">
        <v>448</v>
      </c>
      <c r="C22642" t="s">
        <v>16155</v>
      </c>
      <c r="D22642" t="s">
        <v>51976</v>
      </c>
      <c r="E22642" t="s">
        <v>51989</v>
      </c>
      <c r="G22642" t="s">
        <v>47</v>
      </c>
      <c r="H22642" t="s">
        <v>36504</v>
      </c>
      <c r="I22642" t="s">
        <v>22</v>
      </c>
      <c r="J22642" t="s">
        <v>36505</v>
      </c>
      <c r="K22642">
        <v>2022</v>
      </c>
      <c r="L22642" t="s">
        <v>48</v>
      </c>
      <c r="N22642">
        <v>126.93454</v>
      </c>
      <c r="O22642">
        <v>37.5274</v>
      </c>
      <c r="P22642" s="1">
        <v>45076.457384259258</v>
      </c>
    </row>
    <row r="22643" spans="1:16" x14ac:dyDescent="0.4">
      <c r="A22643" t="s">
        <v>51991</v>
      </c>
      <c r="B22643" t="s">
        <v>448</v>
      </c>
      <c r="C22643" t="s">
        <v>16155</v>
      </c>
      <c r="D22643" t="s">
        <v>51976</v>
      </c>
      <c r="E22643" t="s">
        <v>51989</v>
      </c>
      <c r="G22643" t="s">
        <v>47</v>
      </c>
      <c r="H22643" t="s">
        <v>36504</v>
      </c>
      <c r="I22643" t="s">
        <v>22</v>
      </c>
      <c r="J22643" t="s">
        <v>36505</v>
      </c>
      <c r="K22643">
        <v>2022</v>
      </c>
      <c r="L22643" t="s">
        <v>48</v>
      </c>
      <c r="N22643">
        <v>126.93454</v>
      </c>
      <c r="O22643">
        <v>37.5274</v>
      </c>
      <c r="P22643" s="1">
        <v>45076.457384259258</v>
      </c>
    </row>
    <row r="22644" spans="1:16" x14ac:dyDescent="0.4">
      <c r="A22644" t="s">
        <v>51992</v>
      </c>
      <c r="B22644" t="s">
        <v>448</v>
      </c>
      <c r="C22644" t="s">
        <v>16155</v>
      </c>
      <c r="D22644" t="s">
        <v>51993</v>
      </c>
      <c r="E22644" t="s">
        <v>51994</v>
      </c>
      <c r="G22644" t="s">
        <v>47</v>
      </c>
      <c r="H22644" t="s">
        <v>36504</v>
      </c>
      <c r="I22644" t="s">
        <v>22</v>
      </c>
      <c r="J22644" t="s">
        <v>36505</v>
      </c>
      <c r="K22644">
        <v>2022</v>
      </c>
      <c r="L22644" t="s">
        <v>48</v>
      </c>
      <c r="N22644">
        <v>126.93510000000001</v>
      </c>
      <c r="O22644">
        <v>37.526943000000003</v>
      </c>
      <c r="P22644" s="1">
        <v>45076.457384259258</v>
      </c>
    </row>
    <row r="22645" spans="1:16" x14ac:dyDescent="0.4">
      <c r="A22645" t="s">
        <v>51995</v>
      </c>
      <c r="B22645" t="s">
        <v>448</v>
      </c>
      <c r="C22645" t="s">
        <v>16155</v>
      </c>
      <c r="D22645" t="s">
        <v>51993</v>
      </c>
      <c r="E22645" t="s">
        <v>51994</v>
      </c>
      <c r="G22645" t="s">
        <v>47</v>
      </c>
      <c r="H22645" t="s">
        <v>36504</v>
      </c>
      <c r="I22645" t="s">
        <v>22</v>
      </c>
      <c r="J22645" t="s">
        <v>36505</v>
      </c>
      <c r="K22645">
        <v>2022</v>
      </c>
      <c r="L22645" t="s">
        <v>48</v>
      </c>
      <c r="N22645">
        <v>126.93510000000001</v>
      </c>
      <c r="O22645">
        <v>37.526943000000003</v>
      </c>
      <c r="P22645" s="1">
        <v>45076.457384259258</v>
      </c>
    </row>
    <row r="22646" spans="1:16" x14ac:dyDescent="0.4">
      <c r="A22646" t="s">
        <v>51996</v>
      </c>
      <c r="B22646" t="s">
        <v>448</v>
      </c>
      <c r="C22646" t="s">
        <v>16155</v>
      </c>
      <c r="D22646" t="s">
        <v>51993</v>
      </c>
      <c r="E22646" t="s">
        <v>51994</v>
      </c>
      <c r="G22646" t="s">
        <v>47</v>
      </c>
      <c r="H22646" t="s">
        <v>36504</v>
      </c>
      <c r="I22646" t="s">
        <v>22</v>
      </c>
      <c r="J22646" t="s">
        <v>36505</v>
      </c>
      <c r="K22646">
        <v>2022</v>
      </c>
      <c r="L22646" t="s">
        <v>48</v>
      </c>
      <c r="N22646">
        <v>126.93510000000001</v>
      </c>
      <c r="O22646">
        <v>37.526943000000003</v>
      </c>
      <c r="P22646" s="1">
        <v>45076.457384259258</v>
      </c>
    </row>
    <row r="22647" spans="1:16" x14ac:dyDescent="0.4">
      <c r="A22647" t="s">
        <v>51997</v>
      </c>
      <c r="B22647" t="s">
        <v>448</v>
      </c>
      <c r="C22647" t="s">
        <v>16155</v>
      </c>
      <c r="D22647" t="s">
        <v>51993</v>
      </c>
      <c r="E22647" t="s">
        <v>51998</v>
      </c>
      <c r="G22647" t="s">
        <v>47</v>
      </c>
      <c r="H22647" t="s">
        <v>36504</v>
      </c>
      <c r="I22647" t="s">
        <v>22</v>
      </c>
      <c r="J22647" t="s">
        <v>36505</v>
      </c>
      <c r="K22647">
        <v>2022</v>
      </c>
      <c r="L22647" t="s">
        <v>48</v>
      </c>
      <c r="N22647">
        <v>126.93531</v>
      </c>
      <c r="O22647">
        <v>37.526684000000003</v>
      </c>
      <c r="P22647" s="1">
        <v>45076.457384259258</v>
      </c>
    </row>
    <row r="22648" spans="1:16" x14ac:dyDescent="0.4">
      <c r="A22648" t="s">
        <v>51999</v>
      </c>
      <c r="B22648" t="s">
        <v>448</v>
      </c>
      <c r="C22648" t="s">
        <v>16155</v>
      </c>
      <c r="D22648" t="s">
        <v>51993</v>
      </c>
      <c r="E22648" t="s">
        <v>51994</v>
      </c>
      <c r="G22648" t="s">
        <v>47</v>
      </c>
      <c r="H22648" t="s">
        <v>36504</v>
      </c>
      <c r="I22648" t="s">
        <v>22</v>
      </c>
      <c r="J22648" t="s">
        <v>36505</v>
      </c>
      <c r="K22648">
        <v>2022</v>
      </c>
      <c r="L22648" t="s">
        <v>48</v>
      </c>
      <c r="N22648">
        <v>126.93531</v>
      </c>
      <c r="O22648">
        <v>37.526684000000003</v>
      </c>
      <c r="P22648" s="1">
        <v>45076.457384259258</v>
      </c>
    </row>
    <row r="22649" spans="1:16" x14ac:dyDescent="0.4">
      <c r="A22649" t="s">
        <v>52000</v>
      </c>
      <c r="B22649" t="s">
        <v>448</v>
      </c>
      <c r="C22649" t="s">
        <v>16155</v>
      </c>
      <c r="D22649" t="s">
        <v>51993</v>
      </c>
      <c r="E22649" t="s">
        <v>51998</v>
      </c>
      <c r="G22649" t="s">
        <v>47</v>
      </c>
      <c r="H22649" t="s">
        <v>36504</v>
      </c>
      <c r="I22649" t="s">
        <v>22</v>
      </c>
      <c r="J22649" t="s">
        <v>36505</v>
      </c>
      <c r="K22649">
        <v>2022</v>
      </c>
      <c r="L22649" t="s">
        <v>48</v>
      </c>
      <c r="N22649">
        <v>126.93531</v>
      </c>
      <c r="O22649">
        <v>37.526684000000003</v>
      </c>
      <c r="P22649" s="1">
        <v>45076.457384259258</v>
      </c>
    </row>
    <row r="22650" spans="1:16" x14ac:dyDescent="0.4">
      <c r="A22650" t="s">
        <v>52001</v>
      </c>
      <c r="B22650" t="s">
        <v>448</v>
      </c>
      <c r="C22650" t="s">
        <v>16155</v>
      </c>
      <c r="D22650" t="s">
        <v>51993</v>
      </c>
      <c r="E22650" t="s">
        <v>52002</v>
      </c>
      <c r="G22650" t="s">
        <v>47</v>
      </c>
      <c r="H22650" t="s">
        <v>36504</v>
      </c>
      <c r="I22650" t="s">
        <v>22</v>
      </c>
      <c r="J22650" t="s">
        <v>36505</v>
      </c>
      <c r="K22650">
        <v>2022</v>
      </c>
      <c r="L22650" t="s">
        <v>48</v>
      </c>
      <c r="N22650">
        <v>126.93607</v>
      </c>
      <c r="O22650">
        <v>37.525672999999998</v>
      </c>
      <c r="P22650" s="1">
        <v>45076.457384259258</v>
      </c>
    </row>
    <row r="22651" spans="1:16" x14ac:dyDescent="0.4">
      <c r="A22651" t="s">
        <v>52003</v>
      </c>
      <c r="B22651" t="s">
        <v>448</v>
      </c>
      <c r="C22651" t="s">
        <v>16155</v>
      </c>
      <c r="D22651" t="s">
        <v>51993</v>
      </c>
      <c r="E22651" t="s">
        <v>52002</v>
      </c>
      <c r="G22651" t="s">
        <v>47</v>
      </c>
      <c r="H22651" t="s">
        <v>36504</v>
      </c>
      <c r="I22651" t="s">
        <v>22</v>
      </c>
      <c r="J22651" t="s">
        <v>36505</v>
      </c>
      <c r="K22651">
        <v>2022</v>
      </c>
      <c r="L22651" t="s">
        <v>48</v>
      </c>
      <c r="N22651">
        <v>126.93607</v>
      </c>
      <c r="O22651">
        <v>37.525672999999998</v>
      </c>
      <c r="P22651" s="1">
        <v>45076.457384259258</v>
      </c>
    </row>
    <row r="22652" spans="1:16" x14ac:dyDescent="0.4">
      <c r="A22652" t="s">
        <v>52004</v>
      </c>
      <c r="B22652" t="s">
        <v>448</v>
      </c>
      <c r="C22652" t="s">
        <v>16155</v>
      </c>
      <c r="D22652" t="s">
        <v>51993</v>
      </c>
      <c r="E22652" t="s">
        <v>52002</v>
      </c>
      <c r="G22652" t="s">
        <v>47</v>
      </c>
      <c r="H22652" t="s">
        <v>36504</v>
      </c>
      <c r="I22652" t="s">
        <v>22</v>
      </c>
      <c r="J22652" t="s">
        <v>36505</v>
      </c>
      <c r="K22652">
        <v>2022</v>
      </c>
      <c r="L22652" t="s">
        <v>48</v>
      </c>
      <c r="N22652">
        <v>126.93607</v>
      </c>
      <c r="O22652">
        <v>37.525672999999998</v>
      </c>
      <c r="P22652" s="1">
        <v>45076.457384259258</v>
      </c>
    </row>
    <row r="22653" spans="1:16" x14ac:dyDescent="0.4">
      <c r="A22653" t="s">
        <v>52005</v>
      </c>
      <c r="B22653" t="s">
        <v>448</v>
      </c>
      <c r="C22653" t="s">
        <v>16155</v>
      </c>
      <c r="D22653" t="s">
        <v>51993</v>
      </c>
      <c r="E22653" t="s">
        <v>52006</v>
      </c>
      <c r="G22653" t="s">
        <v>47</v>
      </c>
      <c r="H22653" t="s">
        <v>36504</v>
      </c>
      <c r="I22653" t="s">
        <v>22</v>
      </c>
      <c r="J22653" t="s">
        <v>36505</v>
      </c>
      <c r="K22653">
        <v>2022</v>
      </c>
      <c r="L22653" t="s">
        <v>48</v>
      </c>
      <c r="N22653">
        <v>126.937645</v>
      </c>
      <c r="O22653">
        <v>37.52514</v>
      </c>
      <c r="P22653" s="1">
        <v>45076.457384259258</v>
      </c>
    </row>
    <row r="22654" spans="1:16" x14ac:dyDescent="0.4">
      <c r="A22654" t="s">
        <v>52007</v>
      </c>
      <c r="B22654" t="s">
        <v>448</v>
      </c>
      <c r="C22654" t="s">
        <v>16155</v>
      </c>
      <c r="D22654" t="s">
        <v>51993</v>
      </c>
      <c r="E22654" t="s">
        <v>52006</v>
      </c>
      <c r="G22654" t="s">
        <v>47</v>
      </c>
      <c r="H22654" t="s">
        <v>36504</v>
      </c>
      <c r="I22654" t="s">
        <v>22</v>
      </c>
      <c r="J22654" t="s">
        <v>36505</v>
      </c>
      <c r="K22654">
        <v>2022</v>
      </c>
      <c r="L22654" t="s">
        <v>48</v>
      </c>
      <c r="N22654">
        <v>126.937645</v>
      </c>
      <c r="O22654">
        <v>37.52514</v>
      </c>
      <c r="P22654" s="1">
        <v>45076.457384259258</v>
      </c>
    </row>
    <row r="22655" spans="1:16" x14ac:dyDescent="0.4">
      <c r="A22655" t="s">
        <v>52008</v>
      </c>
      <c r="B22655" t="s">
        <v>448</v>
      </c>
      <c r="C22655" t="s">
        <v>16155</v>
      </c>
      <c r="D22655" t="s">
        <v>51993</v>
      </c>
      <c r="E22655" t="s">
        <v>52006</v>
      </c>
      <c r="G22655" t="s">
        <v>47</v>
      </c>
      <c r="H22655" t="s">
        <v>36504</v>
      </c>
      <c r="I22655" t="s">
        <v>22</v>
      </c>
      <c r="J22655" t="s">
        <v>36505</v>
      </c>
      <c r="K22655">
        <v>2022</v>
      </c>
      <c r="L22655" t="s">
        <v>48</v>
      </c>
      <c r="N22655">
        <v>126.93643</v>
      </c>
      <c r="O22655">
        <v>37.525257000000003</v>
      </c>
      <c r="P22655" s="1">
        <v>45076.457384259258</v>
      </c>
    </row>
    <row r="22656" spans="1:16" x14ac:dyDescent="0.4">
      <c r="A22656" t="s">
        <v>52009</v>
      </c>
      <c r="B22656" t="s">
        <v>448</v>
      </c>
      <c r="C22656" t="s">
        <v>16155</v>
      </c>
      <c r="D22656" t="s">
        <v>51993</v>
      </c>
      <c r="E22656" t="s">
        <v>52010</v>
      </c>
      <c r="G22656" t="s">
        <v>47</v>
      </c>
      <c r="H22656" t="s">
        <v>36504</v>
      </c>
      <c r="I22656" t="s">
        <v>22</v>
      </c>
      <c r="J22656" t="s">
        <v>36505</v>
      </c>
      <c r="K22656">
        <v>2022</v>
      </c>
      <c r="L22656" t="s">
        <v>48</v>
      </c>
      <c r="N22656">
        <v>126.93747999999999</v>
      </c>
      <c r="O22656">
        <v>37.524661999999999</v>
      </c>
      <c r="P22656" s="1">
        <v>45076.457384259258</v>
      </c>
    </row>
    <row r="22657" spans="1:16" x14ac:dyDescent="0.4">
      <c r="A22657" t="s">
        <v>52011</v>
      </c>
      <c r="B22657" t="s">
        <v>448</v>
      </c>
      <c r="C22657" t="s">
        <v>16155</v>
      </c>
      <c r="D22657" t="s">
        <v>51993</v>
      </c>
      <c r="E22657" t="s">
        <v>52010</v>
      </c>
      <c r="G22657" t="s">
        <v>47</v>
      </c>
      <c r="H22657" t="s">
        <v>36504</v>
      </c>
      <c r="I22657" t="s">
        <v>22</v>
      </c>
      <c r="J22657" t="s">
        <v>36505</v>
      </c>
      <c r="K22657">
        <v>2022</v>
      </c>
      <c r="L22657" t="s">
        <v>48</v>
      </c>
      <c r="N22657">
        <v>126.93747999999999</v>
      </c>
      <c r="O22657">
        <v>37.524661999999999</v>
      </c>
      <c r="P22657" s="1">
        <v>45076.457384259258</v>
      </c>
    </row>
    <row r="22658" spans="1:16" x14ac:dyDescent="0.4">
      <c r="A22658" t="s">
        <v>52012</v>
      </c>
      <c r="B22658" t="s">
        <v>448</v>
      </c>
      <c r="C22658" t="s">
        <v>16155</v>
      </c>
      <c r="D22658" t="s">
        <v>51993</v>
      </c>
      <c r="E22658" t="s">
        <v>52010</v>
      </c>
      <c r="G22658" t="s">
        <v>47</v>
      </c>
      <c r="H22658" t="s">
        <v>36504</v>
      </c>
      <c r="I22658" t="s">
        <v>22</v>
      </c>
      <c r="J22658" t="s">
        <v>36505</v>
      </c>
      <c r="K22658">
        <v>2022</v>
      </c>
      <c r="L22658" t="s">
        <v>48</v>
      </c>
      <c r="N22658">
        <v>126.93747999999999</v>
      </c>
      <c r="O22658">
        <v>37.524661999999999</v>
      </c>
      <c r="P22658" s="1">
        <v>45076.457384259258</v>
      </c>
    </row>
    <row r="22659" spans="1:16" x14ac:dyDescent="0.4">
      <c r="A22659" t="s">
        <v>52013</v>
      </c>
      <c r="B22659" t="s">
        <v>448</v>
      </c>
      <c r="C22659" t="s">
        <v>16155</v>
      </c>
      <c r="D22659" t="s">
        <v>51993</v>
      </c>
      <c r="E22659" t="s">
        <v>52014</v>
      </c>
      <c r="G22659" t="s">
        <v>47</v>
      </c>
      <c r="H22659" t="s">
        <v>36504</v>
      </c>
      <c r="I22659" t="s">
        <v>22</v>
      </c>
      <c r="J22659" t="s">
        <v>36505</v>
      </c>
      <c r="K22659">
        <v>2022</v>
      </c>
      <c r="L22659" t="s">
        <v>48</v>
      </c>
      <c r="N22659">
        <v>126.93754</v>
      </c>
      <c r="O22659">
        <v>37.524303000000003</v>
      </c>
      <c r="P22659" s="1">
        <v>45076.457384259258</v>
      </c>
    </row>
    <row r="22660" spans="1:16" x14ac:dyDescent="0.4">
      <c r="A22660" t="s">
        <v>52015</v>
      </c>
      <c r="B22660" t="s">
        <v>448</v>
      </c>
      <c r="C22660" t="s">
        <v>16155</v>
      </c>
      <c r="D22660" t="s">
        <v>51993</v>
      </c>
      <c r="E22660" t="s">
        <v>52014</v>
      </c>
      <c r="G22660" t="s">
        <v>47</v>
      </c>
      <c r="H22660" t="s">
        <v>36504</v>
      </c>
      <c r="I22660" t="s">
        <v>22</v>
      </c>
      <c r="J22660" t="s">
        <v>36505</v>
      </c>
      <c r="K22660">
        <v>2022</v>
      </c>
      <c r="L22660" t="s">
        <v>48</v>
      </c>
      <c r="N22660">
        <v>126.93754</v>
      </c>
      <c r="O22660">
        <v>37.524303000000003</v>
      </c>
      <c r="P22660" s="1">
        <v>45076.457384259258</v>
      </c>
    </row>
    <row r="22661" spans="1:16" x14ac:dyDescent="0.4">
      <c r="A22661" t="s">
        <v>52016</v>
      </c>
      <c r="B22661" t="s">
        <v>448</v>
      </c>
      <c r="C22661" t="s">
        <v>16155</v>
      </c>
      <c r="D22661" t="s">
        <v>51993</v>
      </c>
      <c r="E22661" t="s">
        <v>52014</v>
      </c>
      <c r="G22661" t="s">
        <v>47</v>
      </c>
      <c r="H22661" t="s">
        <v>36504</v>
      </c>
      <c r="I22661" t="s">
        <v>22</v>
      </c>
      <c r="J22661" t="s">
        <v>36505</v>
      </c>
      <c r="K22661">
        <v>2022</v>
      </c>
      <c r="L22661" t="s">
        <v>48</v>
      </c>
      <c r="N22661">
        <v>126.93754</v>
      </c>
      <c r="O22661">
        <v>37.524303000000003</v>
      </c>
      <c r="P22661" s="1">
        <v>45076.457384259258</v>
      </c>
    </row>
    <row r="22662" spans="1:16" x14ac:dyDescent="0.4">
      <c r="A22662" t="s">
        <v>52017</v>
      </c>
      <c r="B22662" t="s">
        <v>448</v>
      </c>
      <c r="C22662" t="s">
        <v>16155</v>
      </c>
      <c r="D22662" t="s">
        <v>51993</v>
      </c>
      <c r="E22662" t="s">
        <v>52018</v>
      </c>
      <c r="G22662" t="s">
        <v>47</v>
      </c>
      <c r="H22662" t="s">
        <v>36504</v>
      </c>
      <c r="I22662" t="s">
        <v>22</v>
      </c>
      <c r="J22662" t="s">
        <v>36505</v>
      </c>
      <c r="K22662">
        <v>2022</v>
      </c>
      <c r="L22662" t="s">
        <v>48</v>
      </c>
      <c r="N22662">
        <v>126.93794</v>
      </c>
      <c r="O22662">
        <v>37.523907000000001</v>
      </c>
      <c r="P22662" s="1">
        <v>45076.457384259258</v>
      </c>
    </row>
    <row r="22663" spans="1:16" x14ac:dyDescent="0.4">
      <c r="A22663" t="s">
        <v>52019</v>
      </c>
      <c r="B22663" t="s">
        <v>448</v>
      </c>
      <c r="C22663" t="s">
        <v>16155</v>
      </c>
      <c r="D22663" t="s">
        <v>51993</v>
      </c>
      <c r="E22663" t="s">
        <v>52018</v>
      </c>
      <c r="G22663" t="s">
        <v>47</v>
      </c>
      <c r="H22663" t="s">
        <v>36504</v>
      </c>
      <c r="I22663" t="s">
        <v>22</v>
      </c>
      <c r="J22663" t="s">
        <v>36505</v>
      </c>
      <c r="K22663">
        <v>2022</v>
      </c>
      <c r="L22663" t="s">
        <v>48</v>
      </c>
      <c r="N22663">
        <v>126.93794</v>
      </c>
      <c r="O22663">
        <v>37.523907000000001</v>
      </c>
      <c r="P22663" s="1">
        <v>45076.457384259258</v>
      </c>
    </row>
    <row r="22664" spans="1:16" x14ac:dyDescent="0.4">
      <c r="A22664" t="s">
        <v>52020</v>
      </c>
      <c r="B22664" t="s">
        <v>448</v>
      </c>
      <c r="C22664" t="s">
        <v>16155</v>
      </c>
      <c r="D22664" t="s">
        <v>51993</v>
      </c>
      <c r="E22664" t="s">
        <v>52018</v>
      </c>
      <c r="G22664" t="s">
        <v>47</v>
      </c>
      <c r="H22664" t="s">
        <v>36504</v>
      </c>
      <c r="I22664" t="s">
        <v>22</v>
      </c>
      <c r="J22664" t="s">
        <v>36505</v>
      </c>
      <c r="K22664">
        <v>2022</v>
      </c>
      <c r="L22664" t="s">
        <v>48</v>
      </c>
      <c r="N22664">
        <v>126.93794</v>
      </c>
      <c r="O22664">
        <v>37.523907000000001</v>
      </c>
      <c r="P22664" s="1">
        <v>45076.457384259258</v>
      </c>
    </row>
    <row r="22665" spans="1:16" x14ac:dyDescent="0.4">
      <c r="A22665" t="s">
        <v>52021</v>
      </c>
      <c r="B22665" t="s">
        <v>448</v>
      </c>
      <c r="C22665" t="s">
        <v>16155</v>
      </c>
      <c r="D22665" t="s">
        <v>52022</v>
      </c>
      <c r="E22665" t="s">
        <v>52023</v>
      </c>
      <c r="G22665" t="s">
        <v>47</v>
      </c>
      <c r="H22665" t="s">
        <v>36504</v>
      </c>
      <c r="I22665" t="s">
        <v>22</v>
      </c>
      <c r="J22665" t="s">
        <v>36505</v>
      </c>
      <c r="K22665">
        <v>2022</v>
      </c>
      <c r="L22665" t="s">
        <v>48</v>
      </c>
      <c r="N22665">
        <v>126.93794</v>
      </c>
      <c r="O22665">
        <v>37.523871999999997</v>
      </c>
      <c r="P22665" s="1">
        <v>45076.457384259258</v>
      </c>
    </row>
    <row r="22666" spans="1:16" x14ac:dyDescent="0.4">
      <c r="A22666" t="s">
        <v>52024</v>
      </c>
      <c r="B22666" t="s">
        <v>448</v>
      </c>
      <c r="C22666" t="s">
        <v>16155</v>
      </c>
      <c r="D22666" t="s">
        <v>52022</v>
      </c>
      <c r="E22666" t="s">
        <v>52023</v>
      </c>
      <c r="G22666" t="s">
        <v>47</v>
      </c>
      <c r="H22666" t="s">
        <v>36504</v>
      </c>
      <c r="I22666" t="s">
        <v>22</v>
      </c>
      <c r="J22666" t="s">
        <v>36505</v>
      </c>
      <c r="K22666">
        <v>2022</v>
      </c>
      <c r="L22666" t="s">
        <v>48</v>
      </c>
      <c r="N22666">
        <v>126.93904000000001</v>
      </c>
      <c r="O22666">
        <v>37.523871999999997</v>
      </c>
      <c r="P22666" s="1">
        <v>45076.457384259258</v>
      </c>
    </row>
    <row r="22667" spans="1:16" x14ac:dyDescent="0.4">
      <c r="A22667" t="s">
        <v>52025</v>
      </c>
      <c r="B22667" t="s">
        <v>448</v>
      </c>
      <c r="C22667" t="s">
        <v>16155</v>
      </c>
      <c r="D22667" t="s">
        <v>52022</v>
      </c>
      <c r="E22667" t="s">
        <v>52023</v>
      </c>
      <c r="G22667" t="s">
        <v>47</v>
      </c>
      <c r="H22667" t="s">
        <v>36504</v>
      </c>
      <c r="I22667" t="s">
        <v>22</v>
      </c>
      <c r="J22667" t="s">
        <v>36505</v>
      </c>
      <c r="K22667">
        <v>2022</v>
      </c>
      <c r="L22667" t="s">
        <v>48</v>
      </c>
      <c r="N22667">
        <v>126.93904000000001</v>
      </c>
      <c r="O22667">
        <v>37.523871999999997</v>
      </c>
      <c r="P22667" s="1">
        <v>45076.457384259258</v>
      </c>
    </row>
    <row r="22668" spans="1:16" x14ac:dyDescent="0.4">
      <c r="A22668" t="s">
        <v>52026</v>
      </c>
      <c r="B22668" t="s">
        <v>448</v>
      </c>
      <c r="C22668" t="s">
        <v>16155</v>
      </c>
      <c r="D22668" t="s">
        <v>52027</v>
      </c>
      <c r="E22668" t="s">
        <v>52028</v>
      </c>
      <c r="G22668" t="s">
        <v>47</v>
      </c>
      <c r="H22668" t="s">
        <v>36504</v>
      </c>
      <c r="I22668" t="s">
        <v>22</v>
      </c>
      <c r="J22668" t="s">
        <v>36505</v>
      </c>
      <c r="K22668">
        <v>2022</v>
      </c>
      <c r="L22668" t="s">
        <v>48</v>
      </c>
      <c r="N22668">
        <v>126.94067</v>
      </c>
      <c r="O22668">
        <v>37.523204999999997</v>
      </c>
      <c r="P22668" s="1">
        <v>45076.457384259258</v>
      </c>
    </row>
    <row r="22669" spans="1:16" x14ac:dyDescent="0.4">
      <c r="A22669" t="s">
        <v>52029</v>
      </c>
      <c r="B22669" t="s">
        <v>448</v>
      </c>
      <c r="C22669" t="s">
        <v>16155</v>
      </c>
      <c r="D22669" t="s">
        <v>52027</v>
      </c>
      <c r="E22669" t="s">
        <v>52028</v>
      </c>
      <c r="G22669" t="s">
        <v>47</v>
      </c>
      <c r="H22669" t="s">
        <v>36504</v>
      </c>
      <c r="I22669" t="s">
        <v>22</v>
      </c>
      <c r="J22669" t="s">
        <v>36505</v>
      </c>
      <c r="K22669">
        <v>2022</v>
      </c>
      <c r="L22669" t="s">
        <v>48</v>
      </c>
      <c r="N22669">
        <v>126.94067</v>
      </c>
      <c r="O22669">
        <v>37.523204999999997</v>
      </c>
      <c r="P22669" s="1">
        <v>45076.457384259258</v>
      </c>
    </row>
    <row r="22670" spans="1:16" x14ac:dyDescent="0.4">
      <c r="A22670" t="s">
        <v>52030</v>
      </c>
      <c r="B22670" t="s">
        <v>448</v>
      </c>
      <c r="C22670" t="s">
        <v>16155</v>
      </c>
      <c r="D22670" t="s">
        <v>52027</v>
      </c>
      <c r="E22670" t="s">
        <v>52028</v>
      </c>
      <c r="G22670" t="s">
        <v>47</v>
      </c>
      <c r="H22670" t="s">
        <v>36504</v>
      </c>
      <c r="I22670" t="s">
        <v>22</v>
      </c>
      <c r="J22670" t="s">
        <v>36505</v>
      </c>
      <c r="K22670">
        <v>2022</v>
      </c>
      <c r="L22670" t="s">
        <v>48</v>
      </c>
      <c r="N22670">
        <v>126.94067</v>
      </c>
      <c r="O22670">
        <v>37.523204999999997</v>
      </c>
      <c r="P22670" s="1">
        <v>45076.457384259258</v>
      </c>
    </row>
    <row r="22671" spans="1:16" x14ac:dyDescent="0.4">
      <c r="A22671" t="s">
        <v>52031</v>
      </c>
      <c r="B22671" t="s">
        <v>932</v>
      </c>
      <c r="C22671" t="s">
        <v>16165</v>
      </c>
      <c r="D22671" t="s">
        <v>49405</v>
      </c>
      <c r="E22671" t="s">
        <v>52032</v>
      </c>
      <c r="G22671" t="s">
        <v>47</v>
      </c>
      <c r="H22671" t="s">
        <v>36504</v>
      </c>
      <c r="I22671" t="s">
        <v>22</v>
      </c>
      <c r="J22671" t="s">
        <v>36505</v>
      </c>
      <c r="K22671">
        <v>2022</v>
      </c>
      <c r="L22671" t="s">
        <v>48</v>
      </c>
      <c r="N22671">
        <v>126.97085</v>
      </c>
      <c r="O22671">
        <v>37.517822000000002</v>
      </c>
      <c r="P22671" s="1">
        <v>45076.457384259258</v>
      </c>
    </row>
    <row r="22672" spans="1:16" x14ac:dyDescent="0.4">
      <c r="A22672" t="s">
        <v>52033</v>
      </c>
      <c r="B22672" t="s">
        <v>932</v>
      </c>
      <c r="C22672" t="s">
        <v>16165</v>
      </c>
      <c r="D22672" t="s">
        <v>49405</v>
      </c>
      <c r="E22672" t="s">
        <v>52034</v>
      </c>
      <c r="G22672" t="s">
        <v>47</v>
      </c>
      <c r="H22672" t="s">
        <v>36504</v>
      </c>
      <c r="I22672" t="s">
        <v>22</v>
      </c>
      <c r="J22672" t="s">
        <v>36505</v>
      </c>
      <c r="K22672">
        <v>2022</v>
      </c>
      <c r="L22672" t="s">
        <v>48</v>
      </c>
      <c r="N22672">
        <v>126.97085</v>
      </c>
      <c r="O22672">
        <v>37.517822000000002</v>
      </c>
      <c r="P22672" s="1">
        <v>45076.457395833335</v>
      </c>
    </row>
    <row r="22673" spans="1:16" x14ac:dyDescent="0.4">
      <c r="A22673" t="s">
        <v>52035</v>
      </c>
      <c r="B22673" t="s">
        <v>932</v>
      </c>
      <c r="C22673" t="s">
        <v>16165</v>
      </c>
      <c r="D22673" t="s">
        <v>49405</v>
      </c>
      <c r="E22673" t="s">
        <v>52036</v>
      </c>
      <c r="G22673" t="s">
        <v>47</v>
      </c>
      <c r="H22673" t="s">
        <v>36504</v>
      </c>
      <c r="I22673" t="s">
        <v>22</v>
      </c>
      <c r="J22673" t="s">
        <v>36505</v>
      </c>
      <c r="K22673">
        <v>2022</v>
      </c>
      <c r="L22673" t="s">
        <v>48</v>
      </c>
      <c r="N22673">
        <v>126.97085</v>
      </c>
      <c r="O22673">
        <v>37.517822000000002</v>
      </c>
      <c r="P22673" s="1">
        <v>45076.457395833335</v>
      </c>
    </row>
    <row r="22674" spans="1:16" x14ac:dyDescent="0.4">
      <c r="A22674" t="s">
        <v>52037</v>
      </c>
      <c r="B22674" t="s">
        <v>932</v>
      </c>
      <c r="C22674" t="s">
        <v>16165</v>
      </c>
      <c r="D22674" t="s">
        <v>49405</v>
      </c>
      <c r="E22674" t="s">
        <v>52038</v>
      </c>
      <c r="G22674" t="s">
        <v>47</v>
      </c>
      <c r="H22674" t="s">
        <v>36504</v>
      </c>
      <c r="I22674" t="s">
        <v>22</v>
      </c>
      <c r="J22674" t="s">
        <v>36505</v>
      </c>
      <c r="K22674">
        <v>2022</v>
      </c>
      <c r="L22674" t="s">
        <v>48</v>
      </c>
      <c r="N22674">
        <v>126.97085</v>
      </c>
      <c r="O22674">
        <v>37.517822000000002</v>
      </c>
      <c r="P22674" s="1">
        <v>45076.457395833335</v>
      </c>
    </row>
    <row r="22675" spans="1:16" x14ac:dyDescent="0.4">
      <c r="A22675" t="s">
        <v>52039</v>
      </c>
      <c r="B22675" t="s">
        <v>932</v>
      </c>
      <c r="C22675" t="s">
        <v>16165</v>
      </c>
      <c r="D22675" t="s">
        <v>49405</v>
      </c>
      <c r="E22675" t="s">
        <v>52040</v>
      </c>
      <c r="G22675" t="s">
        <v>47</v>
      </c>
      <c r="H22675" t="s">
        <v>36504</v>
      </c>
      <c r="I22675" t="s">
        <v>22</v>
      </c>
      <c r="J22675" t="s">
        <v>36505</v>
      </c>
      <c r="K22675">
        <v>2022</v>
      </c>
      <c r="L22675" t="s">
        <v>48</v>
      </c>
      <c r="N22675">
        <v>126.96784</v>
      </c>
      <c r="O22675">
        <v>37.519053999999997</v>
      </c>
      <c r="P22675" s="1">
        <v>45076.457395833335</v>
      </c>
    </row>
    <row r="22676" spans="1:16" x14ac:dyDescent="0.4">
      <c r="A22676" t="s">
        <v>52041</v>
      </c>
      <c r="B22676" t="s">
        <v>932</v>
      </c>
      <c r="C22676" t="s">
        <v>16165</v>
      </c>
      <c r="D22676" t="s">
        <v>49405</v>
      </c>
      <c r="E22676" t="s">
        <v>52042</v>
      </c>
      <c r="G22676" t="s">
        <v>47</v>
      </c>
      <c r="H22676" t="s">
        <v>36504</v>
      </c>
      <c r="I22676" t="s">
        <v>22</v>
      </c>
      <c r="J22676" t="s">
        <v>36505</v>
      </c>
      <c r="K22676">
        <v>2022</v>
      </c>
      <c r="L22676" t="s">
        <v>48</v>
      </c>
      <c r="N22676">
        <v>126.97085</v>
      </c>
      <c r="O22676">
        <v>37.517822000000002</v>
      </c>
      <c r="P22676" s="1">
        <v>45076.457395833335</v>
      </c>
    </row>
    <row r="22677" spans="1:16" x14ac:dyDescent="0.4">
      <c r="A22677" t="s">
        <v>52043</v>
      </c>
      <c r="B22677" t="s">
        <v>932</v>
      </c>
      <c r="C22677" t="s">
        <v>16165</v>
      </c>
      <c r="D22677" t="s">
        <v>49405</v>
      </c>
      <c r="E22677" t="s">
        <v>52044</v>
      </c>
      <c r="G22677" t="s">
        <v>47</v>
      </c>
      <c r="H22677" t="s">
        <v>36504</v>
      </c>
      <c r="I22677" t="s">
        <v>22</v>
      </c>
      <c r="J22677" t="s">
        <v>36505</v>
      </c>
      <c r="K22677">
        <v>2022</v>
      </c>
      <c r="L22677" t="s">
        <v>48</v>
      </c>
      <c r="N22677">
        <v>126.97085</v>
      </c>
      <c r="O22677">
        <v>37.517822000000002</v>
      </c>
      <c r="P22677" s="1">
        <v>45076.457395833335</v>
      </c>
    </row>
    <row r="22678" spans="1:16" x14ac:dyDescent="0.4">
      <c r="A22678" t="s">
        <v>52045</v>
      </c>
      <c r="B22678" t="s">
        <v>932</v>
      </c>
      <c r="C22678" t="s">
        <v>16165</v>
      </c>
      <c r="D22678" t="s">
        <v>49405</v>
      </c>
      <c r="E22678" t="s">
        <v>52046</v>
      </c>
      <c r="G22678" t="s">
        <v>47</v>
      </c>
      <c r="H22678" t="s">
        <v>36504</v>
      </c>
      <c r="I22678" t="s">
        <v>22</v>
      </c>
      <c r="J22678" t="s">
        <v>36505</v>
      </c>
      <c r="K22678">
        <v>2022</v>
      </c>
      <c r="L22678" t="s">
        <v>48</v>
      </c>
      <c r="N22678">
        <v>126.97085</v>
      </c>
      <c r="O22678">
        <v>37.517822000000002</v>
      </c>
      <c r="P22678" s="1">
        <v>45076.457395833335</v>
      </c>
    </row>
    <row r="22679" spans="1:16" x14ac:dyDescent="0.4">
      <c r="A22679" t="s">
        <v>52047</v>
      </c>
      <c r="B22679" t="s">
        <v>932</v>
      </c>
      <c r="C22679" t="s">
        <v>16165</v>
      </c>
      <c r="D22679" t="s">
        <v>49405</v>
      </c>
      <c r="E22679" t="s">
        <v>52048</v>
      </c>
      <c r="G22679" t="s">
        <v>47</v>
      </c>
      <c r="H22679" t="s">
        <v>36504</v>
      </c>
      <c r="I22679" t="s">
        <v>22</v>
      </c>
      <c r="J22679" t="s">
        <v>36505</v>
      </c>
      <c r="K22679">
        <v>2022</v>
      </c>
      <c r="L22679" t="s">
        <v>48</v>
      </c>
      <c r="N22679">
        <v>126.97085</v>
      </c>
      <c r="O22679">
        <v>37.517822000000002</v>
      </c>
      <c r="P22679" s="1">
        <v>45076.457395833335</v>
      </c>
    </row>
    <row r="22680" spans="1:16" x14ac:dyDescent="0.4">
      <c r="A22680" t="s">
        <v>52049</v>
      </c>
      <c r="B22680" t="s">
        <v>932</v>
      </c>
      <c r="C22680" t="s">
        <v>16165</v>
      </c>
      <c r="D22680" t="s">
        <v>49405</v>
      </c>
      <c r="E22680" t="s">
        <v>52050</v>
      </c>
      <c r="G22680" t="s">
        <v>47</v>
      </c>
      <c r="H22680" t="s">
        <v>36504</v>
      </c>
      <c r="I22680" t="s">
        <v>22</v>
      </c>
      <c r="J22680" t="s">
        <v>36505</v>
      </c>
      <c r="K22680">
        <v>2022</v>
      </c>
      <c r="L22680" t="s">
        <v>48</v>
      </c>
      <c r="N22680">
        <v>126.97085</v>
      </c>
      <c r="O22680">
        <v>37.517822000000002</v>
      </c>
      <c r="P22680" s="1">
        <v>45076.457395833335</v>
      </c>
    </row>
    <row r="22681" spans="1:16" x14ac:dyDescent="0.4">
      <c r="A22681" t="s">
        <v>52051</v>
      </c>
      <c r="B22681" t="s">
        <v>932</v>
      </c>
      <c r="C22681" t="s">
        <v>16165</v>
      </c>
      <c r="D22681" t="s">
        <v>49405</v>
      </c>
      <c r="E22681" t="s">
        <v>52052</v>
      </c>
      <c r="G22681" t="s">
        <v>47</v>
      </c>
      <c r="H22681" t="s">
        <v>36504</v>
      </c>
      <c r="I22681" t="s">
        <v>22</v>
      </c>
      <c r="J22681" t="s">
        <v>36505</v>
      </c>
      <c r="K22681">
        <v>2022</v>
      </c>
      <c r="L22681" t="s">
        <v>48</v>
      </c>
      <c r="N22681">
        <v>126.97085</v>
      </c>
      <c r="O22681">
        <v>37.517822000000002</v>
      </c>
      <c r="P22681" s="1">
        <v>45076.457395833335</v>
      </c>
    </row>
    <row r="22682" spans="1:16" x14ac:dyDescent="0.4">
      <c r="A22682" t="s">
        <v>52053</v>
      </c>
      <c r="B22682" t="s">
        <v>932</v>
      </c>
      <c r="C22682" t="s">
        <v>16165</v>
      </c>
      <c r="D22682" t="s">
        <v>49405</v>
      </c>
      <c r="E22682" t="s">
        <v>52054</v>
      </c>
      <c r="G22682" t="s">
        <v>47</v>
      </c>
      <c r="H22682" t="s">
        <v>36504</v>
      </c>
      <c r="I22682" t="s">
        <v>22</v>
      </c>
      <c r="J22682" t="s">
        <v>36505</v>
      </c>
      <c r="K22682">
        <v>2022</v>
      </c>
      <c r="L22682" t="s">
        <v>48</v>
      </c>
      <c r="N22682">
        <v>126.97085</v>
      </c>
      <c r="O22682">
        <v>37.517822000000002</v>
      </c>
      <c r="P22682" s="1">
        <v>45076.457395833335</v>
      </c>
    </row>
    <row r="22683" spans="1:16" x14ac:dyDescent="0.4">
      <c r="A22683" t="s">
        <v>52055</v>
      </c>
      <c r="B22683" t="s">
        <v>932</v>
      </c>
      <c r="C22683" t="s">
        <v>16165</v>
      </c>
      <c r="D22683" t="s">
        <v>49405</v>
      </c>
      <c r="E22683" t="s">
        <v>52056</v>
      </c>
      <c r="G22683" t="s">
        <v>47</v>
      </c>
      <c r="H22683" t="s">
        <v>36504</v>
      </c>
      <c r="I22683" t="s">
        <v>22</v>
      </c>
      <c r="J22683" t="s">
        <v>36505</v>
      </c>
      <c r="K22683">
        <v>2022</v>
      </c>
      <c r="L22683" t="s">
        <v>48</v>
      </c>
      <c r="N22683">
        <v>126.95959000000001</v>
      </c>
      <c r="O22683">
        <v>37.521819999999998</v>
      </c>
      <c r="P22683" s="1">
        <v>45076.457395833335</v>
      </c>
    </row>
    <row r="22684" spans="1:16" x14ac:dyDescent="0.4">
      <c r="A22684" t="s">
        <v>52057</v>
      </c>
      <c r="B22684" t="s">
        <v>932</v>
      </c>
      <c r="C22684" t="s">
        <v>16165</v>
      </c>
      <c r="D22684" t="s">
        <v>49405</v>
      </c>
      <c r="E22684" t="s">
        <v>52058</v>
      </c>
      <c r="G22684" t="s">
        <v>47</v>
      </c>
      <c r="H22684" t="s">
        <v>36504</v>
      </c>
      <c r="I22684" t="s">
        <v>22</v>
      </c>
      <c r="J22684" t="s">
        <v>36505</v>
      </c>
      <c r="K22684">
        <v>2022</v>
      </c>
      <c r="L22684" t="s">
        <v>48</v>
      </c>
      <c r="N22684">
        <v>126.97085</v>
      </c>
      <c r="O22684">
        <v>37.517822000000002</v>
      </c>
      <c r="P22684" s="1">
        <v>45076.457395833335</v>
      </c>
    </row>
    <row r="22685" spans="1:16" x14ac:dyDescent="0.4">
      <c r="A22685" t="s">
        <v>52059</v>
      </c>
      <c r="B22685" t="s">
        <v>932</v>
      </c>
      <c r="C22685" t="s">
        <v>16165</v>
      </c>
      <c r="D22685" t="s">
        <v>49405</v>
      </c>
      <c r="E22685" t="s">
        <v>52046</v>
      </c>
      <c r="G22685" t="s">
        <v>47</v>
      </c>
      <c r="H22685" t="s">
        <v>36504</v>
      </c>
      <c r="I22685" t="s">
        <v>22</v>
      </c>
      <c r="J22685" t="s">
        <v>36505</v>
      </c>
      <c r="K22685">
        <v>2022</v>
      </c>
      <c r="L22685" t="s">
        <v>48</v>
      </c>
      <c r="N22685">
        <v>126.97085</v>
      </c>
      <c r="O22685">
        <v>37.517822000000002</v>
      </c>
      <c r="P22685" s="1">
        <v>45076.457395833335</v>
      </c>
    </row>
    <row r="22686" spans="1:16" x14ac:dyDescent="0.4">
      <c r="A22686" t="s">
        <v>52060</v>
      </c>
      <c r="B22686" t="s">
        <v>932</v>
      </c>
      <c r="C22686" t="s">
        <v>16165</v>
      </c>
      <c r="D22686" t="s">
        <v>49405</v>
      </c>
      <c r="E22686" t="s">
        <v>47317</v>
      </c>
      <c r="G22686" t="s">
        <v>47</v>
      </c>
      <c r="H22686" t="s">
        <v>36504</v>
      </c>
      <c r="I22686" t="s">
        <v>22</v>
      </c>
      <c r="J22686" t="s">
        <v>36505</v>
      </c>
      <c r="K22686">
        <v>2022</v>
      </c>
      <c r="L22686" t="s">
        <v>48</v>
      </c>
      <c r="N22686">
        <v>126.97085</v>
      </c>
      <c r="O22686">
        <v>37.517822000000002</v>
      </c>
      <c r="P22686" s="1">
        <v>45076.457395833335</v>
      </c>
    </row>
    <row r="22687" spans="1:16" x14ac:dyDescent="0.4">
      <c r="A22687" t="s">
        <v>52061</v>
      </c>
      <c r="B22687" t="s">
        <v>932</v>
      </c>
      <c r="C22687" t="s">
        <v>16165</v>
      </c>
      <c r="D22687" t="s">
        <v>49405</v>
      </c>
      <c r="E22687" t="s">
        <v>52062</v>
      </c>
      <c r="G22687" t="s">
        <v>47</v>
      </c>
      <c r="H22687" t="s">
        <v>36504</v>
      </c>
      <c r="I22687" t="s">
        <v>22</v>
      </c>
      <c r="J22687" t="s">
        <v>36505</v>
      </c>
      <c r="K22687">
        <v>2022</v>
      </c>
      <c r="L22687" t="s">
        <v>48</v>
      </c>
      <c r="N22687">
        <v>126.97085</v>
      </c>
      <c r="O22687">
        <v>37.517822000000002</v>
      </c>
      <c r="P22687" s="1">
        <v>45076.457395833335</v>
      </c>
    </row>
    <row r="22688" spans="1:16" x14ac:dyDescent="0.4">
      <c r="A22688" t="s">
        <v>52063</v>
      </c>
      <c r="B22688" t="s">
        <v>868</v>
      </c>
      <c r="C22688" t="s">
        <v>38445</v>
      </c>
      <c r="D22688" t="s">
        <v>51208</v>
      </c>
      <c r="E22688" t="s">
        <v>51209</v>
      </c>
      <c r="G22688" t="s">
        <v>105</v>
      </c>
      <c r="H22688" t="s">
        <v>36504</v>
      </c>
      <c r="I22688" t="s">
        <v>22</v>
      </c>
      <c r="J22688" t="s">
        <v>36505</v>
      </c>
      <c r="K22688">
        <v>2022</v>
      </c>
      <c r="L22688" t="s">
        <v>48</v>
      </c>
      <c r="N22688">
        <v>126.95542</v>
      </c>
      <c r="O22688">
        <v>37.494869999999999</v>
      </c>
      <c r="P22688" s="1">
        <v>45076.457395833335</v>
      </c>
    </row>
    <row r="22689" spans="1:16" x14ac:dyDescent="0.4">
      <c r="A22689" t="s">
        <v>52064</v>
      </c>
      <c r="B22689" t="s">
        <v>868</v>
      </c>
      <c r="C22689" t="s">
        <v>38445</v>
      </c>
      <c r="D22689" t="s">
        <v>51211</v>
      </c>
      <c r="E22689" t="s">
        <v>51212</v>
      </c>
      <c r="G22689" t="s">
        <v>105</v>
      </c>
      <c r="H22689" t="s">
        <v>36504</v>
      </c>
      <c r="I22689" t="s">
        <v>22</v>
      </c>
      <c r="J22689" t="s">
        <v>36505</v>
      </c>
      <c r="K22689">
        <v>2022</v>
      </c>
      <c r="L22689" t="s">
        <v>48</v>
      </c>
      <c r="N22689">
        <v>126.95457</v>
      </c>
      <c r="O22689">
        <v>37.493828000000001</v>
      </c>
      <c r="P22689" s="1">
        <v>45076.457395833335</v>
      </c>
    </row>
    <row r="22690" spans="1:16" x14ac:dyDescent="0.4">
      <c r="A22690" t="s">
        <v>52065</v>
      </c>
      <c r="B22690" t="s">
        <v>868</v>
      </c>
      <c r="C22690" t="s">
        <v>38445</v>
      </c>
      <c r="D22690" t="s">
        <v>51214</v>
      </c>
      <c r="E22690" t="s">
        <v>51215</v>
      </c>
      <c r="G22690" t="s">
        <v>105</v>
      </c>
      <c r="H22690" t="s">
        <v>36504</v>
      </c>
      <c r="I22690" t="s">
        <v>22</v>
      </c>
      <c r="J22690" t="s">
        <v>36505</v>
      </c>
      <c r="K22690">
        <v>2022</v>
      </c>
      <c r="L22690" t="s">
        <v>48</v>
      </c>
      <c r="N22690">
        <v>126.95508</v>
      </c>
      <c r="O22690">
        <v>37.493701999999999</v>
      </c>
      <c r="P22690" s="1">
        <v>45076.457395833335</v>
      </c>
    </row>
    <row r="22691" spans="1:16" x14ac:dyDescent="0.4">
      <c r="A22691" t="s">
        <v>52066</v>
      </c>
      <c r="B22691" t="s">
        <v>868</v>
      </c>
      <c r="C22691" t="s">
        <v>38445</v>
      </c>
      <c r="D22691" t="s">
        <v>51217</v>
      </c>
      <c r="E22691" t="s">
        <v>52067</v>
      </c>
      <c r="G22691" t="s">
        <v>105</v>
      </c>
      <c r="H22691" t="s">
        <v>36504</v>
      </c>
      <c r="I22691" t="s">
        <v>22</v>
      </c>
      <c r="J22691" t="s">
        <v>36505</v>
      </c>
      <c r="K22691">
        <v>2022</v>
      </c>
      <c r="L22691" t="s">
        <v>48</v>
      </c>
      <c r="N22691">
        <v>126.95435000000001</v>
      </c>
      <c r="O22691">
        <v>37.493298000000003</v>
      </c>
      <c r="P22691" s="1">
        <v>45076.457395833335</v>
      </c>
    </row>
    <row r="22692" spans="1:16" x14ac:dyDescent="0.4">
      <c r="A22692" t="s">
        <v>52068</v>
      </c>
      <c r="B22692" t="s">
        <v>868</v>
      </c>
      <c r="C22692" t="s">
        <v>38445</v>
      </c>
      <c r="D22692" t="s">
        <v>51220</v>
      </c>
      <c r="E22692" t="s">
        <v>51221</v>
      </c>
      <c r="G22692" t="s">
        <v>105</v>
      </c>
      <c r="H22692" t="s">
        <v>36504</v>
      </c>
      <c r="I22692" t="s">
        <v>22</v>
      </c>
      <c r="J22692" t="s">
        <v>36505</v>
      </c>
      <c r="K22692">
        <v>2022</v>
      </c>
      <c r="L22692" t="s">
        <v>48</v>
      </c>
      <c r="N22692">
        <v>126.95508599999999</v>
      </c>
      <c r="O22692">
        <v>37.493304999999999</v>
      </c>
      <c r="P22692" s="1">
        <v>45076.457395833335</v>
      </c>
    </row>
    <row r="22693" spans="1:16" x14ac:dyDescent="0.4">
      <c r="A22693" t="s">
        <v>52069</v>
      </c>
      <c r="B22693" t="s">
        <v>868</v>
      </c>
      <c r="C22693" t="s">
        <v>38445</v>
      </c>
      <c r="D22693" t="s">
        <v>51223</v>
      </c>
      <c r="E22693" t="s">
        <v>51224</v>
      </c>
      <c r="G22693" t="s">
        <v>105</v>
      </c>
      <c r="H22693" t="s">
        <v>36504</v>
      </c>
      <c r="I22693" t="s">
        <v>22</v>
      </c>
      <c r="J22693" t="s">
        <v>36505</v>
      </c>
      <c r="K22693">
        <v>2022</v>
      </c>
      <c r="L22693" t="s">
        <v>48</v>
      </c>
      <c r="N22693">
        <v>126.95466</v>
      </c>
      <c r="O22693">
        <v>37.492130000000003</v>
      </c>
      <c r="P22693" s="1">
        <v>45076.457395833335</v>
      </c>
    </row>
    <row r="22694" spans="1:16" x14ac:dyDescent="0.4">
      <c r="A22694" t="s">
        <v>52070</v>
      </c>
      <c r="B22694" t="s">
        <v>868</v>
      </c>
      <c r="C22694" t="s">
        <v>38445</v>
      </c>
      <c r="D22694" t="s">
        <v>51226</v>
      </c>
      <c r="E22694" t="s">
        <v>51227</v>
      </c>
      <c r="G22694" t="s">
        <v>105</v>
      </c>
      <c r="H22694" t="s">
        <v>36504</v>
      </c>
      <c r="I22694" t="s">
        <v>22</v>
      </c>
      <c r="J22694" t="s">
        <v>36505</v>
      </c>
      <c r="K22694">
        <v>2022</v>
      </c>
      <c r="L22694" t="s">
        <v>48</v>
      </c>
      <c r="N22694">
        <v>126.95569</v>
      </c>
      <c r="O22694">
        <v>37.492373999999998</v>
      </c>
      <c r="P22694" s="1">
        <v>45076.457395833335</v>
      </c>
    </row>
    <row r="22695" spans="1:16" x14ac:dyDescent="0.4">
      <c r="A22695" t="s">
        <v>52071</v>
      </c>
      <c r="B22695" t="s">
        <v>868</v>
      </c>
      <c r="C22695" t="s">
        <v>38445</v>
      </c>
      <c r="D22695" t="s">
        <v>51229</v>
      </c>
      <c r="E22695" t="s">
        <v>51230</v>
      </c>
      <c r="G22695" t="s">
        <v>105</v>
      </c>
      <c r="H22695" t="s">
        <v>36504</v>
      </c>
      <c r="I22695" t="s">
        <v>22</v>
      </c>
      <c r="J22695" t="s">
        <v>36505</v>
      </c>
      <c r="K22695">
        <v>2022</v>
      </c>
      <c r="L22695" t="s">
        <v>48</v>
      </c>
      <c r="N22695">
        <v>126.95957</v>
      </c>
      <c r="O22695">
        <v>37.494197999999997</v>
      </c>
      <c r="P22695" s="1">
        <v>45076.457395833335</v>
      </c>
    </row>
    <row r="22696" spans="1:16" x14ac:dyDescent="0.4">
      <c r="A22696" t="s">
        <v>52072</v>
      </c>
      <c r="B22696" t="s">
        <v>868</v>
      </c>
      <c r="C22696" t="s">
        <v>38445</v>
      </c>
      <c r="D22696" t="s">
        <v>51232</v>
      </c>
      <c r="E22696" t="s">
        <v>51233</v>
      </c>
      <c r="G22696" t="s">
        <v>105</v>
      </c>
      <c r="H22696" t="s">
        <v>36504</v>
      </c>
      <c r="I22696" t="s">
        <v>22</v>
      </c>
      <c r="J22696" t="s">
        <v>36505</v>
      </c>
      <c r="K22696">
        <v>2022</v>
      </c>
      <c r="L22696" t="s">
        <v>48</v>
      </c>
      <c r="N22696">
        <v>126.96167</v>
      </c>
      <c r="O22696">
        <v>37.493267000000003</v>
      </c>
      <c r="P22696" s="1">
        <v>45076.457395833335</v>
      </c>
    </row>
    <row r="22697" spans="1:16" x14ac:dyDescent="0.4">
      <c r="A22697" t="s">
        <v>52073</v>
      </c>
      <c r="B22697" t="s">
        <v>868</v>
      </c>
      <c r="C22697" t="s">
        <v>38445</v>
      </c>
      <c r="D22697" t="s">
        <v>51235</v>
      </c>
      <c r="E22697" t="s">
        <v>51236</v>
      </c>
      <c r="G22697" t="s">
        <v>105</v>
      </c>
      <c r="H22697" t="s">
        <v>36504</v>
      </c>
      <c r="I22697" t="s">
        <v>22</v>
      </c>
      <c r="J22697" t="s">
        <v>36505</v>
      </c>
      <c r="K22697">
        <v>2022</v>
      </c>
      <c r="L22697" t="s">
        <v>48</v>
      </c>
      <c r="N22697">
        <v>126.96183000000001</v>
      </c>
      <c r="O22697">
        <v>37.494059999999998</v>
      </c>
      <c r="P22697" s="1">
        <v>45076.457395833335</v>
      </c>
    </row>
    <row r="22698" spans="1:16" x14ac:dyDescent="0.4">
      <c r="A22698" t="s">
        <v>52074</v>
      </c>
      <c r="B22698" t="s">
        <v>868</v>
      </c>
      <c r="C22698" t="s">
        <v>38445</v>
      </c>
      <c r="D22698" t="s">
        <v>51208</v>
      </c>
      <c r="E22698" t="s">
        <v>51209</v>
      </c>
      <c r="G22698" t="s">
        <v>105</v>
      </c>
      <c r="H22698" t="s">
        <v>36504</v>
      </c>
      <c r="I22698" t="s">
        <v>22</v>
      </c>
      <c r="J22698" t="s">
        <v>36505</v>
      </c>
      <c r="K22698">
        <v>2022</v>
      </c>
      <c r="L22698" t="s">
        <v>48</v>
      </c>
      <c r="N22698">
        <v>126.95542</v>
      </c>
      <c r="O22698">
        <v>37.494869999999999</v>
      </c>
      <c r="P22698" s="1">
        <v>45076.457395833335</v>
      </c>
    </row>
    <row r="22699" spans="1:16" x14ac:dyDescent="0.4">
      <c r="A22699" t="s">
        <v>52075</v>
      </c>
      <c r="B22699" t="s">
        <v>868</v>
      </c>
      <c r="C22699" t="s">
        <v>38445</v>
      </c>
      <c r="D22699" t="s">
        <v>51211</v>
      </c>
      <c r="E22699" t="s">
        <v>51212</v>
      </c>
      <c r="G22699" t="s">
        <v>105</v>
      </c>
      <c r="H22699" t="s">
        <v>36504</v>
      </c>
      <c r="I22699" t="s">
        <v>22</v>
      </c>
      <c r="J22699" t="s">
        <v>36505</v>
      </c>
      <c r="K22699">
        <v>2022</v>
      </c>
      <c r="L22699" t="s">
        <v>48</v>
      </c>
      <c r="N22699">
        <v>126.95457</v>
      </c>
      <c r="O22699">
        <v>37.493828000000001</v>
      </c>
      <c r="P22699" s="1">
        <v>45076.457395833335</v>
      </c>
    </row>
    <row r="22700" spans="1:16" x14ac:dyDescent="0.4">
      <c r="A22700" t="s">
        <v>52076</v>
      </c>
      <c r="B22700" t="s">
        <v>868</v>
      </c>
      <c r="C22700" t="s">
        <v>38445</v>
      </c>
      <c r="D22700" t="s">
        <v>51214</v>
      </c>
      <c r="E22700" t="s">
        <v>51215</v>
      </c>
      <c r="G22700" t="s">
        <v>105</v>
      </c>
      <c r="H22700" t="s">
        <v>36504</v>
      </c>
      <c r="I22700" t="s">
        <v>22</v>
      </c>
      <c r="J22700" t="s">
        <v>36505</v>
      </c>
      <c r="K22700">
        <v>2022</v>
      </c>
      <c r="L22700" t="s">
        <v>48</v>
      </c>
      <c r="N22700">
        <v>126.95508</v>
      </c>
      <c r="O22700">
        <v>37.493701999999999</v>
      </c>
      <c r="P22700" s="1">
        <v>45076.457395833335</v>
      </c>
    </row>
    <row r="22701" spans="1:16" x14ac:dyDescent="0.4">
      <c r="A22701" t="s">
        <v>52077</v>
      </c>
      <c r="B22701" t="s">
        <v>868</v>
      </c>
      <c r="C22701" t="s">
        <v>38445</v>
      </c>
      <c r="D22701" t="s">
        <v>51217</v>
      </c>
      <c r="E22701" t="s">
        <v>52078</v>
      </c>
      <c r="G22701" t="s">
        <v>105</v>
      </c>
      <c r="H22701" t="s">
        <v>36504</v>
      </c>
      <c r="I22701" t="s">
        <v>22</v>
      </c>
      <c r="J22701" t="s">
        <v>36505</v>
      </c>
      <c r="K22701">
        <v>2022</v>
      </c>
      <c r="L22701" t="s">
        <v>48</v>
      </c>
      <c r="N22701">
        <v>126.95435000000001</v>
      </c>
      <c r="O22701">
        <v>37.493298000000003</v>
      </c>
      <c r="P22701" s="1">
        <v>45076.457395833335</v>
      </c>
    </row>
    <row r="22702" spans="1:16" x14ac:dyDescent="0.4">
      <c r="A22702" t="s">
        <v>52079</v>
      </c>
      <c r="B22702" t="s">
        <v>868</v>
      </c>
      <c r="C22702" t="s">
        <v>38445</v>
      </c>
      <c r="D22702" t="s">
        <v>51220</v>
      </c>
      <c r="E22702" t="s">
        <v>51221</v>
      </c>
      <c r="G22702" t="s">
        <v>105</v>
      </c>
      <c r="H22702" t="s">
        <v>36504</v>
      </c>
      <c r="I22702" t="s">
        <v>22</v>
      </c>
      <c r="J22702" t="s">
        <v>36505</v>
      </c>
      <c r="K22702">
        <v>2022</v>
      </c>
      <c r="L22702" t="s">
        <v>48</v>
      </c>
      <c r="N22702">
        <v>126.95508599999999</v>
      </c>
      <c r="O22702">
        <v>37.493304999999999</v>
      </c>
      <c r="P22702" s="1">
        <v>45076.457395833335</v>
      </c>
    </row>
    <row r="22703" spans="1:16" x14ac:dyDescent="0.4">
      <c r="A22703" t="s">
        <v>52080</v>
      </c>
      <c r="B22703" t="s">
        <v>868</v>
      </c>
      <c r="C22703" t="s">
        <v>38445</v>
      </c>
      <c r="D22703" t="s">
        <v>51223</v>
      </c>
      <c r="E22703" t="s">
        <v>51224</v>
      </c>
      <c r="G22703" t="s">
        <v>105</v>
      </c>
      <c r="H22703" t="s">
        <v>36504</v>
      </c>
      <c r="I22703" t="s">
        <v>22</v>
      </c>
      <c r="J22703" t="s">
        <v>36505</v>
      </c>
      <c r="K22703">
        <v>2022</v>
      </c>
      <c r="L22703" t="s">
        <v>48</v>
      </c>
      <c r="N22703">
        <v>126.95466</v>
      </c>
      <c r="O22703">
        <v>37.492130000000003</v>
      </c>
      <c r="P22703" s="1">
        <v>45076.457395833335</v>
      </c>
    </row>
    <row r="22704" spans="1:16" x14ac:dyDescent="0.4">
      <c r="A22704" t="s">
        <v>52081</v>
      </c>
      <c r="B22704" t="s">
        <v>868</v>
      </c>
      <c r="C22704" t="s">
        <v>38445</v>
      </c>
      <c r="D22704" t="s">
        <v>51226</v>
      </c>
      <c r="E22704" t="s">
        <v>51227</v>
      </c>
      <c r="G22704" t="s">
        <v>105</v>
      </c>
      <c r="H22704" t="s">
        <v>36504</v>
      </c>
      <c r="I22704" t="s">
        <v>22</v>
      </c>
      <c r="J22704" t="s">
        <v>36505</v>
      </c>
      <c r="K22704">
        <v>2022</v>
      </c>
      <c r="L22704" t="s">
        <v>48</v>
      </c>
      <c r="N22704">
        <v>126.95569</v>
      </c>
      <c r="O22704">
        <v>37.492373999999998</v>
      </c>
      <c r="P22704" s="1">
        <v>45076.457395833335</v>
      </c>
    </row>
    <row r="22705" spans="1:16" x14ac:dyDescent="0.4">
      <c r="A22705" t="s">
        <v>52082</v>
      </c>
      <c r="B22705" t="s">
        <v>868</v>
      </c>
      <c r="C22705" t="s">
        <v>38445</v>
      </c>
      <c r="D22705" t="s">
        <v>51229</v>
      </c>
      <c r="E22705" t="s">
        <v>51230</v>
      </c>
      <c r="G22705" t="s">
        <v>105</v>
      </c>
      <c r="H22705" t="s">
        <v>36504</v>
      </c>
      <c r="I22705" t="s">
        <v>22</v>
      </c>
      <c r="J22705" t="s">
        <v>36505</v>
      </c>
      <c r="K22705">
        <v>2022</v>
      </c>
      <c r="L22705" t="s">
        <v>48</v>
      </c>
      <c r="N22705">
        <v>126.95957</v>
      </c>
      <c r="O22705">
        <v>37.494197999999997</v>
      </c>
      <c r="P22705" s="1">
        <v>45076.457395833335</v>
      </c>
    </row>
    <row r="22706" spans="1:16" x14ac:dyDescent="0.4">
      <c r="A22706" t="s">
        <v>52083</v>
      </c>
      <c r="B22706" t="s">
        <v>868</v>
      </c>
      <c r="C22706" t="s">
        <v>38445</v>
      </c>
      <c r="D22706" t="s">
        <v>51232</v>
      </c>
      <c r="E22706" t="s">
        <v>51233</v>
      </c>
      <c r="G22706" t="s">
        <v>105</v>
      </c>
      <c r="H22706" t="s">
        <v>36504</v>
      </c>
      <c r="I22706" t="s">
        <v>22</v>
      </c>
      <c r="J22706" t="s">
        <v>36505</v>
      </c>
      <c r="K22706">
        <v>2022</v>
      </c>
      <c r="L22706" t="s">
        <v>48</v>
      </c>
      <c r="N22706">
        <v>126.96167</v>
      </c>
      <c r="O22706">
        <v>37.493267000000003</v>
      </c>
      <c r="P22706" s="1">
        <v>45076.457395833335</v>
      </c>
    </row>
    <row r="22707" spans="1:16" x14ac:dyDescent="0.4">
      <c r="A22707" t="s">
        <v>52084</v>
      </c>
      <c r="B22707" t="s">
        <v>868</v>
      </c>
      <c r="C22707" t="s">
        <v>38445</v>
      </c>
      <c r="D22707" t="s">
        <v>51235</v>
      </c>
      <c r="E22707" t="s">
        <v>51236</v>
      </c>
      <c r="G22707" t="s">
        <v>105</v>
      </c>
      <c r="H22707" t="s">
        <v>36504</v>
      </c>
      <c r="I22707" t="s">
        <v>22</v>
      </c>
      <c r="J22707" t="s">
        <v>36505</v>
      </c>
      <c r="K22707">
        <v>2022</v>
      </c>
      <c r="L22707" t="s">
        <v>48</v>
      </c>
      <c r="N22707">
        <v>126.96183000000001</v>
      </c>
      <c r="O22707">
        <v>37.494059999999998</v>
      </c>
      <c r="P22707" s="1">
        <v>45076.457395833335</v>
      </c>
    </row>
    <row r="22708" spans="1:16" x14ac:dyDescent="0.4">
      <c r="A22708" t="s">
        <v>52085</v>
      </c>
      <c r="B22708" t="s">
        <v>803</v>
      </c>
      <c r="C22708" t="s">
        <v>47310</v>
      </c>
      <c r="D22708" t="s">
        <v>47311</v>
      </c>
      <c r="E22708" t="s">
        <v>47306</v>
      </c>
      <c r="G22708" t="s">
        <v>161</v>
      </c>
      <c r="H22708" t="s">
        <v>36504</v>
      </c>
      <c r="I22708" t="s">
        <v>22</v>
      </c>
      <c r="J22708" t="s">
        <v>36505</v>
      </c>
      <c r="K22708">
        <v>2022</v>
      </c>
      <c r="L22708" t="s">
        <v>48</v>
      </c>
      <c r="N22708">
        <v>127.04143500000001</v>
      </c>
      <c r="O22708">
        <v>37.579540000000001</v>
      </c>
      <c r="P22708" s="1">
        <v>45076.457395833335</v>
      </c>
    </row>
    <row r="22709" spans="1:16" x14ac:dyDescent="0.4">
      <c r="A22709" t="s">
        <v>52086</v>
      </c>
      <c r="B22709" t="s">
        <v>803</v>
      </c>
      <c r="C22709" t="s">
        <v>47310</v>
      </c>
      <c r="D22709" t="s">
        <v>47311</v>
      </c>
      <c r="E22709" t="s">
        <v>47306</v>
      </c>
      <c r="G22709" t="s">
        <v>161</v>
      </c>
      <c r="H22709" t="s">
        <v>36504</v>
      </c>
      <c r="I22709" t="s">
        <v>22</v>
      </c>
      <c r="J22709" t="s">
        <v>36505</v>
      </c>
      <c r="K22709">
        <v>2022</v>
      </c>
      <c r="L22709" t="s">
        <v>48</v>
      </c>
      <c r="N22709">
        <v>127.04143500000001</v>
      </c>
      <c r="O22709">
        <v>37.579540000000001</v>
      </c>
      <c r="P22709" s="1">
        <v>45076.457395833335</v>
      </c>
    </row>
    <row r="22710" spans="1:16" x14ac:dyDescent="0.4">
      <c r="A22710" t="s">
        <v>52087</v>
      </c>
      <c r="B22710" t="s">
        <v>803</v>
      </c>
      <c r="C22710" t="s">
        <v>47310</v>
      </c>
      <c r="D22710" t="s">
        <v>47356</v>
      </c>
      <c r="E22710" t="s">
        <v>47306</v>
      </c>
      <c r="G22710" t="s">
        <v>161</v>
      </c>
      <c r="H22710" t="s">
        <v>36504</v>
      </c>
      <c r="I22710" t="s">
        <v>22</v>
      </c>
      <c r="J22710" t="s">
        <v>36505</v>
      </c>
      <c r="K22710">
        <v>2022</v>
      </c>
      <c r="L22710" t="s">
        <v>48</v>
      </c>
      <c r="N22710">
        <v>127.043205</v>
      </c>
      <c r="O22710">
        <v>37.580081999999997</v>
      </c>
      <c r="P22710" s="1">
        <v>45076.457395833335</v>
      </c>
    </row>
    <row r="22711" spans="1:16" x14ac:dyDescent="0.4">
      <c r="A22711" t="s">
        <v>52088</v>
      </c>
      <c r="B22711" t="s">
        <v>803</v>
      </c>
      <c r="C22711" t="s">
        <v>47382</v>
      </c>
      <c r="D22711" t="s">
        <v>47383</v>
      </c>
      <c r="E22711" t="s">
        <v>47225</v>
      </c>
      <c r="G22711" t="s">
        <v>47</v>
      </c>
      <c r="H22711" t="s">
        <v>36504</v>
      </c>
      <c r="I22711" t="s">
        <v>22</v>
      </c>
      <c r="J22711" t="s">
        <v>36505</v>
      </c>
      <c r="K22711">
        <v>2022</v>
      </c>
      <c r="L22711" t="s">
        <v>48</v>
      </c>
      <c r="N22711">
        <v>127.06216999999999</v>
      </c>
      <c r="O22711">
        <v>37.577689999999997</v>
      </c>
      <c r="P22711" s="1">
        <v>45076.457395833335</v>
      </c>
    </row>
    <row r="22712" spans="1:16" x14ac:dyDescent="0.4">
      <c r="A22712" t="s">
        <v>52089</v>
      </c>
      <c r="B22712" t="s">
        <v>803</v>
      </c>
      <c r="C22712" t="s">
        <v>47382</v>
      </c>
      <c r="D22712" t="s">
        <v>47383</v>
      </c>
      <c r="E22712" t="s">
        <v>47225</v>
      </c>
      <c r="G22712" t="s">
        <v>47</v>
      </c>
      <c r="H22712" t="s">
        <v>36504</v>
      </c>
      <c r="I22712" t="s">
        <v>22</v>
      </c>
      <c r="J22712" t="s">
        <v>36505</v>
      </c>
      <c r="K22712">
        <v>2022</v>
      </c>
      <c r="L22712" t="s">
        <v>48</v>
      </c>
      <c r="N22712">
        <v>127.06216999999999</v>
      </c>
      <c r="O22712">
        <v>37.577689999999997</v>
      </c>
      <c r="P22712" s="1">
        <v>45076.457395833335</v>
      </c>
    </row>
    <row r="22713" spans="1:16" x14ac:dyDescent="0.4">
      <c r="A22713" t="s">
        <v>52090</v>
      </c>
      <c r="B22713" t="s">
        <v>810</v>
      </c>
      <c r="C22713" t="s">
        <v>52091</v>
      </c>
      <c r="D22713" t="s">
        <v>52092</v>
      </c>
      <c r="E22713" t="s">
        <v>52093</v>
      </c>
      <c r="G22713" t="s">
        <v>305</v>
      </c>
      <c r="H22713" t="s">
        <v>36504</v>
      </c>
      <c r="I22713" t="s">
        <v>22</v>
      </c>
      <c r="J22713" t="s">
        <v>36505</v>
      </c>
      <c r="K22713">
        <v>2022</v>
      </c>
      <c r="L22713" t="s">
        <v>24</v>
      </c>
      <c r="N22713">
        <v>127.04094000000001</v>
      </c>
      <c r="O22713">
        <v>37.610169999999997</v>
      </c>
      <c r="P22713" s="1">
        <v>45076.457395833335</v>
      </c>
    </row>
    <row r="22714" spans="1:16" x14ac:dyDescent="0.4">
      <c r="A22714" t="s">
        <v>52094</v>
      </c>
      <c r="B22714" t="s">
        <v>810</v>
      </c>
      <c r="C22714" t="s">
        <v>52091</v>
      </c>
      <c r="D22714" t="s">
        <v>52092</v>
      </c>
      <c r="E22714" t="s">
        <v>52095</v>
      </c>
      <c r="G22714" t="s">
        <v>305</v>
      </c>
      <c r="H22714" t="s">
        <v>36504</v>
      </c>
      <c r="I22714" t="s">
        <v>22</v>
      </c>
      <c r="J22714" t="s">
        <v>36505</v>
      </c>
      <c r="K22714">
        <v>2022</v>
      </c>
      <c r="L22714" t="s">
        <v>24</v>
      </c>
      <c r="N22714">
        <v>127.04094000000001</v>
      </c>
      <c r="O22714">
        <v>37.610169999999997</v>
      </c>
      <c r="P22714" s="1">
        <v>45076.457395833335</v>
      </c>
    </row>
    <row r="22715" spans="1:16" x14ac:dyDescent="0.4">
      <c r="A22715" t="s">
        <v>52096</v>
      </c>
      <c r="B22715" t="s">
        <v>810</v>
      </c>
      <c r="C22715" t="s">
        <v>52091</v>
      </c>
      <c r="D22715" t="s">
        <v>52092</v>
      </c>
      <c r="E22715" t="s">
        <v>52097</v>
      </c>
      <c r="G22715" t="s">
        <v>305</v>
      </c>
      <c r="H22715" t="s">
        <v>36504</v>
      </c>
      <c r="I22715" t="s">
        <v>22</v>
      </c>
      <c r="J22715" t="s">
        <v>36505</v>
      </c>
      <c r="K22715">
        <v>2022</v>
      </c>
      <c r="L22715" t="s">
        <v>24</v>
      </c>
      <c r="N22715">
        <v>127.04094000000001</v>
      </c>
      <c r="O22715">
        <v>37.610169999999997</v>
      </c>
      <c r="P22715" s="1">
        <v>45076.457395833335</v>
      </c>
    </row>
    <row r="22716" spans="1:16" x14ac:dyDescent="0.4">
      <c r="A22716" t="s">
        <v>52098</v>
      </c>
      <c r="B22716" t="s">
        <v>810</v>
      </c>
      <c r="C22716" t="s">
        <v>52091</v>
      </c>
      <c r="D22716" t="s">
        <v>52092</v>
      </c>
      <c r="E22716" t="s">
        <v>52099</v>
      </c>
      <c r="G22716" t="s">
        <v>305</v>
      </c>
      <c r="H22716" t="s">
        <v>36504</v>
      </c>
      <c r="I22716" t="s">
        <v>22</v>
      </c>
      <c r="J22716" t="s">
        <v>36505</v>
      </c>
      <c r="K22716">
        <v>2022</v>
      </c>
      <c r="L22716" t="s">
        <v>24</v>
      </c>
      <c r="N22716">
        <v>127.04094000000001</v>
      </c>
      <c r="O22716">
        <v>37.610169999999997</v>
      </c>
      <c r="P22716" s="1">
        <v>45076.457395833335</v>
      </c>
    </row>
    <row r="22717" spans="1:16" x14ac:dyDescent="0.4">
      <c r="A22717" t="s">
        <v>52100</v>
      </c>
      <c r="B22717" t="s">
        <v>810</v>
      </c>
      <c r="C22717" t="s">
        <v>52091</v>
      </c>
      <c r="D22717" t="s">
        <v>52092</v>
      </c>
      <c r="E22717" t="s">
        <v>52101</v>
      </c>
      <c r="G22717" t="s">
        <v>305</v>
      </c>
      <c r="H22717" t="s">
        <v>36504</v>
      </c>
      <c r="I22717" t="s">
        <v>22</v>
      </c>
      <c r="J22717" t="s">
        <v>36505</v>
      </c>
      <c r="K22717">
        <v>2022</v>
      </c>
      <c r="L22717" t="s">
        <v>48</v>
      </c>
      <c r="N22717">
        <v>127.04094000000001</v>
      </c>
      <c r="O22717">
        <v>37.610169999999997</v>
      </c>
      <c r="P22717" s="1">
        <v>45076.457395833335</v>
      </c>
    </row>
    <row r="22718" spans="1:16" x14ac:dyDescent="0.4">
      <c r="A22718" t="s">
        <v>52102</v>
      </c>
      <c r="B22718" t="s">
        <v>868</v>
      </c>
      <c r="C22718" t="s">
        <v>52103</v>
      </c>
      <c r="D22718" t="s">
        <v>52104</v>
      </c>
      <c r="E22718" t="s">
        <v>52105</v>
      </c>
      <c r="G22718" t="s">
        <v>47</v>
      </c>
      <c r="H22718" t="s">
        <v>36504</v>
      </c>
      <c r="I22718" t="s">
        <v>22</v>
      </c>
      <c r="J22718" t="s">
        <v>36505</v>
      </c>
      <c r="K22718">
        <v>2022</v>
      </c>
      <c r="L22718" t="s">
        <v>48</v>
      </c>
      <c r="N22718">
        <v>126.93514999999999</v>
      </c>
      <c r="O22718">
        <v>37.506762999999999</v>
      </c>
      <c r="P22718" s="1">
        <v>45076.457395833335</v>
      </c>
    </row>
    <row r="22719" spans="1:16" x14ac:dyDescent="0.4">
      <c r="A22719" t="s">
        <v>52106</v>
      </c>
      <c r="B22719" t="s">
        <v>983</v>
      </c>
      <c r="C22719" t="s">
        <v>52107</v>
      </c>
      <c r="D22719" t="s">
        <v>52108</v>
      </c>
      <c r="E22719" t="s">
        <v>52109</v>
      </c>
      <c r="G22719" t="s">
        <v>1556</v>
      </c>
      <c r="H22719" t="s">
        <v>36504</v>
      </c>
      <c r="I22719" t="s">
        <v>22</v>
      </c>
      <c r="J22719" t="s">
        <v>36505</v>
      </c>
      <c r="K22719">
        <v>2022</v>
      </c>
      <c r="L22719" t="s">
        <v>48</v>
      </c>
      <c r="N22719">
        <v>127.06671</v>
      </c>
      <c r="O22719">
        <v>37.539402000000003</v>
      </c>
      <c r="P22719" s="1">
        <v>45076.457395833335</v>
      </c>
    </row>
    <row r="22720" spans="1:16" x14ac:dyDescent="0.4">
      <c r="A22720" t="s">
        <v>52110</v>
      </c>
      <c r="B22720" t="s">
        <v>983</v>
      </c>
      <c r="C22720" t="s">
        <v>52107</v>
      </c>
      <c r="D22720" t="s">
        <v>52108</v>
      </c>
      <c r="E22720" t="s">
        <v>52111</v>
      </c>
      <c r="G22720" t="s">
        <v>1556</v>
      </c>
      <c r="H22720" t="s">
        <v>36504</v>
      </c>
      <c r="I22720" t="s">
        <v>22</v>
      </c>
      <c r="J22720" t="s">
        <v>36505</v>
      </c>
      <c r="K22720">
        <v>2022</v>
      </c>
      <c r="L22720" t="s">
        <v>48</v>
      </c>
      <c r="N22720">
        <v>127.06671</v>
      </c>
      <c r="O22720">
        <v>37.539402000000003</v>
      </c>
      <c r="P22720" s="1">
        <v>45076.457395833335</v>
      </c>
    </row>
    <row r="22721" spans="1:16" x14ac:dyDescent="0.4">
      <c r="A22721" t="s">
        <v>52112</v>
      </c>
      <c r="B22721" t="s">
        <v>983</v>
      </c>
      <c r="C22721" t="s">
        <v>52107</v>
      </c>
      <c r="D22721" t="s">
        <v>52108</v>
      </c>
      <c r="E22721" t="s">
        <v>52111</v>
      </c>
      <c r="G22721" t="s">
        <v>1556</v>
      </c>
      <c r="H22721" t="s">
        <v>36504</v>
      </c>
      <c r="I22721" t="s">
        <v>22</v>
      </c>
      <c r="J22721" t="s">
        <v>36505</v>
      </c>
      <c r="K22721">
        <v>2022</v>
      </c>
      <c r="L22721" t="s">
        <v>48</v>
      </c>
      <c r="N22721">
        <v>127.06671</v>
      </c>
      <c r="O22721">
        <v>37.539402000000003</v>
      </c>
      <c r="P22721" s="1">
        <v>45076.457395833335</v>
      </c>
    </row>
    <row r="22722" spans="1:16" x14ac:dyDescent="0.4">
      <c r="A22722" t="s">
        <v>52113</v>
      </c>
      <c r="B22722" t="s">
        <v>983</v>
      </c>
      <c r="C22722" t="s">
        <v>52107</v>
      </c>
      <c r="D22722" t="s">
        <v>52108</v>
      </c>
      <c r="E22722" t="s">
        <v>52114</v>
      </c>
      <c r="G22722" t="s">
        <v>1556</v>
      </c>
      <c r="H22722" t="s">
        <v>36504</v>
      </c>
      <c r="I22722" t="s">
        <v>22</v>
      </c>
      <c r="J22722" t="s">
        <v>36505</v>
      </c>
      <c r="K22722">
        <v>2022</v>
      </c>
      <c r="L22722" t="s">
        <v>24</v>
      </c>
      <c r="N22722">
        <v>127.06672</v>
      </c>
      <c r="O22722">
        <v>37.539394000000001</v>
      </c>
      <c r="P22722" s="1">
        <v>45076.457395833335</v>
      </c>
    </row>
    <row r="22723" spans="1:16" x14ac:dyDescent="0.4">
      <c r="A22723" t="s">
        <v>52115</v>
      </c>
      <c r="B22723" t="s">
        <v>983</v>
      </c>
      <c r="C22723" t="s">
        <v>52107</v>
      </c>
      <c r="D22723" t="s">
        <v>52108</v>
      </c>
      <c r="E22723" t="s">
        <v>52116</v>
      </c>
      <c r="G22723" t="s">
        <v>1556</v>
      </c>
      <c r="H22723" t="s">
        <v>36504</v>
      </c>
      <c r="I22723" t="s">
        <v>22</v>
      </c>
      <c r="J22723" t="s">
        <v>36505</v>
      </c>
      <c r="K22723">
        <v>2022</v>
      </c>
      <c r="L22723" t="s">
        <v>24</v>
      </c>
      <c r="N22723">
        <v>127.06672</v>
      </c>
      <c r="O22723">
        <v>37.539394000000001</v>
      </c>
      <c r="P22723" s="1">
        <v>45076.457395833335</v>
      </c>
    </row>
    <row r="22724" spans="1:16" x14ac:dyDescent="0.4">
      <c r="A22724" t="s">
        <v>52117</v>
      </c>
      <c r="B22724" t="s">
        <v>983</v>
      </c>
      <c r="C22724" t="s">
        <v>52107</v>
      </c>
      <c r="D22724" t="s">
        <v>52108</v>
      </c>
      <c r="E22724" t="s">
        <v>52118</v>
      </c>
      <c r="G22724" t="s">
        <v>1556</v>
      </c>
      <c r="H22724" t="s">
        <v>36504</v>
      </c>
      <c r="I22724" t="s">
        <v>22</v>
      </c>
      <c r="J22724" t="s">
        <v>36505</v>
      </c>
      <c r="K22724">
        <v>2022</v>
      </c>
      <c r="L22724" t="s">
        <v>24</v>
      </c>
      <c r="N22724">
        <v>127.06672</v>
      </c>
      <c r="O22724">
        <v>37.539394000000001</v>
      </c>
      <c r="P22724" s="1">
        <v>45076.457395833335</v>
      </c>
    </row>
    <row r="22725" spans="1:16" x14ac:dyDescent="0.4">
      <c r="A22725" t="s">
        <v>52119</v>
      </c>
      <c r="B22725" t="s">
        <v>983</v>
      </c>
      <c r="C22725" t="s">
        <v>52107</v>
      </c>
      <c r="D22725" t="s">
        <v>52108</v>
      </c>
      <c r="E22725" t="s">
        <v>52120</v>
      </c>
      <c r="G22725" t="s">
        <v>1556</v>
      </c>
      <c r="H22725" t="s">
        <v>36504</v>
      </c>
      <c r="I22725" t="s">
        <v>22</v>
      </c>
      <c r="J22725" t="s">
        <v>36505</v>
      </c>
      <c r="K22725">
        <v>2022</v>
      </c>
      <c r="L22725" t="s">
        <v>24</v>
      </c>
      <c r="N22725">
        <v>127.06671</v>
      </c>
      <c r="O22725">
        <v>37.539402000000003</v>
      </c>
      <c r="P22725" s="1">
        <v>45076.457395833335</v>
      </c>
    </row>
    <row r="22726" spans="1:16" x14ac:dyDescent="0.4">
      <c r="A22726" t="s">
        <v>52121</v>
      </c>
      <c r="B22726" t="s">
        <v>983</v>
      </c>
      <c r="C22726" t="s">
        <v>52107</v>
      </c>
      <c r="D22726" t="s">
        <v>52108</v>
      </c>
      <c r="E22726" t="s">
        <v>52122</v>
      </c>
      <c r="G22726" t="s">
        <v>1556</v>
      </c>
      <c r="H22726" t="s">
        <v>36504</v>
      </c>
      <c r="I22726" t="s">
        <v>22</v>
      </c>
      <c r="J22726" t="s">
        <v>36505</v>
      </c>
      <c r="K22726">
        <v>2022</v>
      </c>
      <c r="L22726" t="s">
        <v>24</v>
      </c>
      <c r="N22726">
        <v>127.06671</v>
      </c>
      <c r="O22726">
        <v>37.539402000000003</v>
      </c>
      <c r="P22726" s="1">
        <v>45076.457395833335</v>
      </c>
    </row>
    <row r="22727" spans="1:16" x14ac:dyDescent="0.4">
      <c r="A22727" t="s">
        <v>52123</v>
      </c>
      <c r="B22727" t="s">
        <v>983</v>
      </c>
      <c r="C22727" t="s">
        <v>52107</v>
      </c>
      <c r="D22727" t="s">
        <v>52108</v>
      </c>
      <c r="E22727" t="s">
        <v>52124</v>
      </c>
      <c r="G22727" t="s">
        <v>1556</v>
      </c>
      <c r="H22727" t="s">
        <v>36504</v>
      </c>
      <c r="I22727" t="s">
        <v>22</v>
      </c>
      <c r="J22727" t="s">
        <v>36505</v>
      </c>
      <c r="K22727">
        <v>2022</v>
      </c>
      <c r="L22727" t="s">
        <v>24</v>
      </c>
      <c r="N22727">
        <v>127.06671</v>
      </c>
      <c r="O22727">
        <v>37.539402000000003</v>
      </c>
      <c r="P22727" s="1">
        <v>45076.457395833335</v>
      </c>
    </row>
    <row r="22728" spans="1:16" x14ac:dyDescent="0.4">
      <c r="A22728" t="s">
        <v>52125</v>
      </c>
      <c r="B22728" t="s">
        <v>983</v>
      </c>
      <c r="C22728" t="s">
        <v>52107</v>
      </c>
      <c r="D22728" t="s">
        <v>52108</v>
      </c>
      <c r="E22728" t="s">
        <v>52126</v>
      </c>
      <c r="G22728" t="s">
        <v>1556</v>
      </c>
      <c r="H22728" t="s">
        <v>36504</v>
      </c>
      <c r="I22728" t="s">
        <v>22</v>
      </c>
      <c r="J22728" t="s">
        <v>36505</v>
      </c>
      <c r="K22728">
        <v>2022</v>
      </c>
      <c r="L22728" t="s">
        <v>24</v>
      </c>
      <c r="N22728">
        <v>127.06671</v>
      </c>
      <c r="O22728">
        <v>37.539402000000003</v>
      </c>
      <c r="P22728" s="1">
        <v>45076.457395833335</v>
      </c>
    </row>
    <row r="22729" spans="1:16" x14ac:dyDescent="0.4">
      <c r="A22729" t="s">
        <v>52127</v>
      </c>
      <c r="B22729" t="s">
        <v>983</v>
      </c>
      <c r="C22729" t="s">
        <v>52107</v>
      </c>
      <c r="D22729" t="s">
        <v>52108</v>
      </c>
      <c r="E22729" t="s">
        <v>52128</v>
      </c>
      <c r="G22729" t="s">
        <v>1556</v>
      </c>
      <c r="H22729" t="s">
        <v>36504</v>
      </c>
      <c r="I22729" t="s">
        <v>22</v>
      </c>
      <c r="J22729" t="s">
        <v>36505</v>
      </c>
      <c r="K22729">
        <v>2022</v>
      </c>
      <c r="L22729" t="s">
        <v>24</v>
      </c>
      <c r="N22729">
        <v>127.06671</v>
      </c>
      <c r="O22729">
        <v>37.539402000000003</v>
      </c>
      <c r="P22729" s="1">
        <v>45076.457395833335</v>
      </c>
    </row>
    <row r="22730" spans="1:16" x14ac:dyDescent="0.4">
      <c r="A22730" t="s">
        <v>52129</v>
      </c>
      <c r="B22730" t="s">
        <v>983</v>
      </c>
      <c r="C22730" t="s">
        <v>52107</v>
      </c>
      <c r="D22730" t="s">
        <v>52108</v>
      </c>
      <c r="E22730" t="s">
        <v>52130</v>
      </c>
      <c r="G22730" t="s">
        <v>1556</v>
      </c>
      <c r="H22730" t="s">
        <v>36504</v>
      </c>
      <c r="I22730" t="s">
        <v>22</v>
      </c>
      <c r="J22730" t="s">
        <v>36505</v>
      </c>
      <c r="K22730">
        <v>2022</v>
      </c>
      <c r="L22730" t="s">
        <v>24</v>
      </c>
      <c r="N22730">
        <v>127.06671</v>
      </c>
      <c r="O22730">
        <v>37.539402000000003</v>
      </c>
      <c r="P22730" s="1">
        <v>45076.457395833335</v>
      </c>
    </row>
    <row r="22731" spans="1:16" x14ac:dyDescent="0.4">
      <c r="A22731" t="s">
        <v>52131</v>
      </c>
      <c r="B22731" t="s">
        <v>983</v>
      </c>
      <c r="C22731" t="s">
        <v>52107</v>
      </c>
      <c r="D22731" t="s">
        <v>52108</v>
      </c>
      <c r="E22731" t="s">
        <v>52132</v>
      </c>
      <c r="G22731" t="s">
        <v>1556</v>
      </c>
      <c r="H22731" t="s">
        <v>36504</v>
      </c>
      <c r="I22731" t="s">
        <v>22</v>
      </c>
      <c r="J22731" t="s">
        <v>36505</v>
      </c>
      <c r="K22731">
        <v>2022</v>
      </c>
      <c r="L22731" t="s">
        <v>24</v>
      </c>
      <c r="N22731">
        <v>127.06672</v>
      </c>
      <c r="O22731">
        <v>37.539394000000001</v>
      </c>
      <c r="P22731" s="1">
        <v>45076.457395833335</v>
      </c>
    </row>
    <row r="22732" spans="1:16" x14ac:dyDescent="0.4">
      <c r="A22732" t="s">
        <v>52133</v>
      </c>
      <c r="B22732" t="s">
        <v>983</v>
      </c>
      <c r="C22732" t="s">
        <v>52107</v>
      </c>
      <c r="D22732" t="s">
        <v>52108</v>
      </c>
      <c r="E22732" t="s">
        <v>52134</v>
      </c>
      <c r="G22732" t="s">
        <v>1556</v>
      </c>
      <c r="H22732" t="s">
        <v>36504</v>
      </c>
      <c r="I22732" t="s">
        <v>22</v>
      </c>
      <c r="J22732" t="s">
        <v>36505</v>
      </c>
      <c r="K22732">
        <v>2022</v>
      </c>
      <c r="L22732" t="s">
        <v>24</v>
      </c>
      <c r="N22732">
        <v>127.06672</v>
      </c>
      <c r="O22732">
        <v>37.539394000000001</v>
      </c>
      <c r="P22732" s="1">
        <v>45076.457395833335</v>
      </c>
    </row>
    <row r="22733" spans="1:16" x14ac:dyDescent="0.4">
      <c r="A22733" t="s">
        <v>52135</v>
      </c>
      <c r="B22733" t="s">
        <v>983</v>
      </c>
      <c r="C22733" t="s">
        <v>52107</v>
      </c>
      <c r="D22733" t="s">
        <v>52108</v>
      </c>
      <c r="E22733" t="s">
        <v>52136</v>
      </c>
      <c r="G22733" t="s">
        <v>1556</v>
      </c>
      <c r="H22733" t="s">
        <v>36504</v>
      </c>
      <c r="I22733" t="s">
        <v>22</v>
      </c>
      <c r="J22733" t="s">
        <v>36505</v>
      </c>
      <c r="K22733">
        <v>2022</v>
      </c>
      <c r="L22733" t="s">
        <v>24</v>
      </c>
      <c r="N22733">
        <v>127.06672</v>
      </c>
      <c r="O22733">
        <v>37.539394000000001</v>
      </c>
      <c r="P22733" s="1">
        <v>45076.457395833335</v>
      </c>
    </row>
    <row r="22734" spans="1:16" x14ac:dyDescent="0.4">
      <c r="A22734" t="s">
        <v>52137</v>
      </c>
      <c r="B22734" t="s">
        <v>983</v>
      </c>
      <c r="C22734" t="s">
        <v>52107</v>
      </c>
      <c r="D22734" t="s">
        <v>52108</v>
      </c>
      <c r="E22734" t="s">
        <v>52138</v>
      </c>
      <c r="G22734" t="s">
        <v>1556</v>
      </c>
      <c r="H22734" t="s">
        <v>36504</v>
      </c>
      <c r="I22734" t="s">
        <v>22</v>
      </c>
      <c r="J22734" t="s">
        <v>36505</v>
      </c>
      <c r="K22734">
        <v>2022</v>
      </c>
      <c r="L22734" t="s">
        <v>24</v>
      </c>
      <c r="N22734">
        <v>127.06672</v>
      </c>
      <c r="O22734">
        <v>37.539394000000001</v>
      </c>
      <c r="P22734" s="1">
        <v>45076.457395833335</v>
      </c>
    </row>
    <row r="22735" spans="1:16" x14ac:dyDescent="0.4">
      <c r="A22735" t="s">
        <v>52139</v>
      </c>
      <c r="B22735" t="s">
        <v>983</v>
      </c>
      <c r="C22735" t="s">
        <v>52107</v>
      </c>
      <c r="D22735" t="s">
        <v>52108</v>
      </c>
      <c r="E22735" t="s">
        <v>52140</v>
      </c>
      <c r="G22735" t="s">
        <v>1556</v>
      </c>
      <c r="H22735" t="s">
        <v>36504</v>
      </c>
      <c r="I22735" t="s">
        <v>22</v>
      </c>
      <c r="J22735" t="s">
        <v>36505</v>
      </c>
      <c r="K22735">
        <v>2022</v>
      </c>
      <c r="L22735" t="s">
        <v>24</v>
      </c>
      <c r="N22735">
        <v>127.06672</v>
      </c>
      <c r="O22735">
        <v>37.539394000000001</v>
      </c>
      <c r="P22735" s="1">
        <v>45076.457395833335</v>
      </c>
    </row>
    <row r="22736" spans="1:16" x14ac:dyDescent="0.4">
      <c r="A22736" t="s">
        <v>52141</v>
      </c>
      <c r="B22736" t="s">
        <v>983</v>
      </c>
      <c r="C22736" t="s">
        <v>52107</v>
      </c>
      <c r="D22736" t="s">
        <v>52108</v>
      </c>
      <c r="E22736" t="s">
        <v>52142</v>
      </c>
      <c r="G22736" t="s">
        <v>1556</v>
      </c>
      <c r="H22736" t="s">
        <v>36504</v>
      </c>
      <c r="I22736" t="s">
        <v>22</v>
      </c>
      <c r="J22736" t="s">
        <v>36505</v>
      </c>
      <c r="K22736">
        <v>2022</v>
      </c>
      <c r="L22736" t="s">
        <v>24</v>
      </c>
      <c r="N22736">
        <v>127.06672</v>
      </c>
      <c r="O22736">
        <v>37.539394000000001</v>
      </c>
      <c r="P22736" s="1">
        <v>45076.457395833335</v>
      </c>
    </row>
    <row r="22737" spans="1:16" x14ac:dyDescent="0.4">
      <c r="A22737" t="s">
        <v>52143</v>
      </c>
      <c r="B22737" t="s">
        <v>3089</v>
      </c>
      <c r="C22737" t="s">
        <v>52144</v>
      </c>
      <c r="D22737" t="s">
        <v>52145</v>
      </c>
      <c r="E22737" t="s">
        <v>52146</v>
      </c>
      <c r="G22737" t="s">
        <v>1556</v>
      </c>
      <c r="H22737" t="s">
        <v>36504</v>
      </c>
      <c r="I22737" t="s">
        <v>22</v>
      </c>
      <c r="J22737" t="s">
        <v>36505</v>
      </c>
      <c r="K22737">
        <v>2022</v>
      </c>
      <c r="L22737" t="s">
        <v>24</v>
      </c>
      <c r="N22737">
        <v>126.90533000000001</v>
      </c>
      <c r="O22737">
        <v>37.463349999999998</v>
      </c>
      <c r="P22737" s="1">
        <v>45076.457395833335</v>
      </c>
    </row>
    <row r="22738" spans="1:16" x14ac:dyDescent="0.4">
      <c r="A22738" t="s">
        <v>52147</v>
      </c>
      <c r="B22738" t="s">
        <v>3089</v>
      </c>
      <c r="C22738" t="s">
        <v>52144</v>
      </c>
      <c r="D22738" t="s">
        <v>52145</v>
      </c>
      <c r="E22738" t="s">
        <v>52148</v>
      </c>
      <c r="G22738" t="s">
        <v>1556</v>
      </c>
      <c r="H22738" t="s">
        <v>36504</v>
      </c>
      <c r="I22738" t="s">
        <v>22</v>
      </c>
      <c r="J22738" t="s">
        <v>36505</v>
      </c>
      <c r="K22738">
        <v>2022</v>
      </c>
      <c r="L22738" t="s">
        <v>24</v>
      </c>
      <c r="N22738">
        <v>126.905556</v>
      </c>
      <c r="O22738">
        <v>37.463332999999999</v>
      </c>
      <c r="P22738" s="1">
        <v>45076.457395833335</v>
      </c>
    </row>
    <row r="22739" spans="1:16" x14ac:dyDescent="0.4">
      <c r="A22739" t="s">
        <v>52149</v>
      </c>
      <c r="B22739" t="s">
        <v>3089</v>
      </c>
      <c r="C22739" t="s">
        <v>52144</v>
      </c>
      <c r="D22739" t="s">
        <v>52145</v>
      </c>
      <c r="E22739" t="s">
        <v>52150</v>
      </c>
      <c r="G22739" t="s">
        <v>1556</v>
      </c>
      <c r="H22739" t="s">
        <v>36504</v>
      </c>
      <c r="I22739" t="s">
        <v>22</v>
      </c>
      <c r="J22739" t="s">
        <v>36505</v>
      </c>
      <c r="K22739">
        <v>2022</v>
      </c>
      <c r="L22739" t="s">
        <v>24</v>
      </c>
      <c r="N22739">
        <v>126.90567</v>
      </c>
      <c r="O22739">
        <v>37.463320000000003</v>
      </c>
      <c r="P22739" s="1">
        <v>45076.457395833335</v>
      </c>
    </row>
    <row r="22740" spans="1:16" x14ac:dyDescent="0.4">
      <c r="A22740" t="s">
        <v>52151</v>
      </c>
      <c r="B22740" t="s">
        <v>3089</v>
      </c>
      <c r="C22740" t="s">
        <v>52144</v>
      </c>
      <c r="D22740" t="s">
        <v>52145</v>
      </c>
      <c r="E22740" t="s">
        <v>52152</v>
      </c>
      <c r="G22740" t="s">
        <v>1556</v>
      </c>
      <c r="H22740" t="s">
        <v>36504</v>
      </c>
      <c r="I22740" t="s">
        <v>22</v>
      </c>
      <c r="J22740" t="s">
        <v>36505</v>
      </c>
      <c r="K22740">
        <v>2022</v>
      </c>
      <c r="L22740" t="s">
        <v>24</v>
      </c>
      <c r="N22740">
        <v>126.90558</v>
      </c>
      <c r="O22740">
        <v>37.463203</v>
      </c>
      <c r="P22740" s="1">
        <v>45076.457395833335</v>
      </c>
    </row>
    <row r="22741" spans="1:16" x14ac:dyDescent="0.4">
      <c r="A22741" t="s">
        <v>52153</v>
      </c>
      <c r="B22741" t="s">
        <v>3089</v>
      </c>
      <c r="C22741" t="s">
        <v>52144</v>
      </c>
      <c r="D22741" t="s">
        <v>52145</v>
      </c>
      <c r="E22741" t="s">
        <v>52154</v>
      </c>
      <c r="G22741" t="s">
        <v>1556</v>
      </c>
      <c r="H22741" t="s">
        <v>36504</v>
      </c>
      <c r="I22741" t="s">
        <v>22</v>
      </c>
      <c r="J22741" t="s">
        <v>36505</v>
      </c>
      <c r="K22741">
        <v>2022</v>
      </c>
      <c r="L22741" t="s">
        <v>24</v>
      </c>
      <c r="N22741">
        <v>126.90557</v>
      </c>
      <c r="O22741">
        <v>37.463320000000003</v>
      </c>
      <c r="P22741" s="1">
        <v>45076.457395833335</v>
      </c>
    </row>
    <row r="22742" spans="1:16" x14ac:dyDescent="0.4">
      <c r="A22742" t="s">
        <v>52155</v>
      </c>
      <c r="B22742" t="s">
        <v>3089</v>
      </c>
      <c r="C22742" t="s">
        <v>52144</v>
      </c>
      <c r="D22742" t="s">
        <v>52145</v>
      </c>
      <c r="E22742" t="s">
        <v>52156</v>
      </c>
      <c r="G22742" t="s">
        <v>1556</v>
      </c>
      <c r="H22742" t="s">
        <v>36504</v>
      </c>
      <c r="I22742" t="s">
        <v>22</v>
      </c>
      <c r="J22742" t="s">
        <v>36505</v>
      </c>
      <c r="K22742">
        <v>2022</v>
      </c>
      <c r="L22742" t="s">
        <v>24</v>
      </c>
      <c r="N22742">
        <v>126.90557</v>
      </c>
      <c r="O22742">
        <v>37.463329999999999</v>
      </c>
      <c r="P22742" s="1">
        <v>45076.457395833335</v>
      </c>
    </row>
    <row r="22743" spans="1:16" x14ac:dyDescent="0.4">
      <c r="A22743" t="s">
        <v>52157</v>
      </c>
      <c r="B22743" t="s">
        <v>3089</v>
      </c>
      <c r="C22743" t="s">
        <v>52144</v>
      </c>
      <c r="D22743" t="s">
        <v>52145</v>
      </c>
      <c r="E22743" t="s">
        <v>52158</v>
      </c>
      <c r="G22743" t="s">
        <v>1556</v>
      </c>
      <c r="H22743" t="s">
        <v>36504</v>
      </c>
      <c r="I22743" t="s">
        <v>22</v>
      </c>
      <c r="J22743" t="s">
        <v>36505</v>
      </c>
      <c r="K22743">
        <v>2022</v>
      </c>
      <c r="L22743" t="s">
        <v>24</v>
      </c>
      <c r="N22743">
        <v>126.905556</v>
      </c>
      <c r="O22743">
        <v>37.463320000000003</v>
      </c>
      <c r="P22743" s="1">
        <v>45076.457395833335</v>
      </c>
    </row>
    <row r="22744" spans="1:16" x14ac:dyDescent="0.4">
      <c r="A22744" t="s">
        <v>52159</v>
      </c>
      <c r="B22744" t="s">
        <v>3089</v>
      </c>
      <c r="C22744" t="s">
        <v>52144</v>
      </c>
      <c r="D22744" t="s">
        <v>52145</v>
      </c>
      <c r="E22744" t="s">
        <v>52160</v>
      </c>
      <c r="G22744" t="s">
        <v>1556</v>
      </c>
      <c r="H22744" t="s">
        <v>36504</v>
      </c>
      <c r="I22744" t="s">
        <v>22</v>
      </c>
      <c r="J22744" t="s">
        <v>36505</v>
      </c>
      <c r="K22744">
        <v>2022</v>
      </c>
      <c r="L22744" t="s">
        <v>24</v>
      </c>
      <c r="N22744">
        <v>126.90555999999999</v>
      </c>
      <c r="O22744">
        <v>37.463344999999997</v>
      </c>
      <c r="P22744" s="1">
        <v>45076.457395833335</v>
      </c>
    </row>
    <row r="22745" spans="1:16" x14ac:dyDescent="0.4">
      <c r="A22745" t="s">
        <v>52161</v>
      </c>
      <c r="B22745" t="s">
        <v>3089</v>
      </c>
      <c r="C22745" t="s">
        <v>52144</v>
      </c>
      <c r="D22745" t="s">
        <v>52145</v>
      </c>
      <c r="E22745" t="s">
        <v>52162</v>
      </c>
      <c r="G22745" t="s">
        <v>1556</v>
      </c>
      <c r="H22745" t="s">
        <v>36504</v>
      </c>
      <c r="I22745" t="s">
        <v>22</v>
      </c>
      <c r="J22745" t="s">
        <v>36505</v>
      </c>
      <c r="K22745">
        <v>2022</v>
      </c>
      <c r="L22745" t="s">
        <v>24</v>
      </c>
      <c r="N22745">
        <v>126.90558</v>
      </c>
      <c r="O22745">
        <v>37.463326000000002</v>
      </c>
      <c r="P22745" s="1">
        <v>45076.457395833335</v>
      </c>
    </row>
    <row r="22746" spans="1:16" x14ac:dyDescent="0.4">
      <c r="A22746" t="s">
        <v>52163</v>
      </c>
      <c r="B22746" t="s">
        <v>3089</v>
      </c>
      <c r="C22746" t="s">
        <v>52144</v>
      </c>
      <c r="D22746" t="s">
        <v>52145</v>
      </c>
      <c r="E22746" t="s">
        <v>52164</v>
      </c>
      <c r="G22746" t="s">
        <v>1556</v>
      </c>
      <c r="H22746" t="s">
        <v>36504</v>
      </c>
      <c r="I22746" t="s">
        <v>22</v>
      </c>
      <c r="J22746" t="s">
        <v>36505</v>
      </c>
      <c r="K22746">
        <v>2022</v>
      </c>
      <c r="L22746" t="s">
        <v>24</v>
      </c>
      <c r="N22746">
        <v>126.90579</v>
      </c>
      <c r="O22746">
        <v>37.463886000000002</v>
      </c>
      <c r="P22746" s="1">
        <v>45076.457395833335</v>
      </c>
    </row>
    <row r="22747" spans="1:16" x14ac:dyDescent="0.4">
      <c r="A22747" t="s">
        <v>52165</v>
      </c>
      <c r="B22747" t="s">
        <v>3089</v>
      </c>
      <c r="C22747" t="s">
        <v>52144</v>
      </c>
      <c r="D22747" t="s">
        <v>52145</v>
      </c>
      <c r="E22747" t="s">
        <v>52166</v>
      </c>
      <c r="G22747" t="s">
        <v>1556</v>
      </c>
      <c r="H22747" t="s">
        <v>36504</v>
      </c>
      <c r="I22747" t="s">
        <v>22</v>
      </c>
      <c r="J22747" t="s">
        <v>36505</v>
      </c>
      <c r="K22747">
        <v>2022</v>
      </c>
      <c r="L22747" t="s">
        <v>24</v>
      </c>
      <c r="N22747">
        <v>126.90649000000001</v>
      </c>
      <c r="O22747">
        <v>37.463448</v>
      </c>
      <c r="P22747" s="1">
        <v>45076.457395833335</v>
      </c>
    </row>
    <row r="22748" spans="1:16" x14ac:dyDescent="0.4">
      <c r="A22748" t="s">
        <v>52167</v>
      </c>
      <c r="B22748" t="s">
        <v>3089</v>
      </c>
      <c r="C22748" t="s">
        <v>52144</v>
      </c>
      <c r="D22748" t="s">
        <v>52145</v>
      </c>
      <c r="E22748" t="s">
        <v>52168</v>
      </c>
      <c r="G22748" t="s">
        <v>1556</v>
      </c>
      <c r="H22748" t="s">
        <v>36504</v>
      </c>
      <c r="I22748" t="s">
        <v>22</v>
      </c>
      <c r="J22748" t="s">
        <v>36505</v>
      </c>
      <c r="K22748">
        <v>2022</v>
      </c>
      <c r="L22748" t="s">
        <v>24</v>
      </c>
      <c r="N22748">
        <v>126.905624</v>
      </c>
      <c r="O22748">
        <v>37.463313999999997</v>
      </c>
      <c r="P22748" s="1">
        <v>45076.457395833335</v>
      </c>
    </row>
    <row r="22749" spans="1:16" x14ac:dyDescent="0.4">
      <c r="A22749" t="s">
        <v>52169</v>
      </c>
      <c r="B22749" t="s">
        <v>3089</v>
      </c>
      <c r="C22749" t="s">
        <v>52144</v>
      </c>
      <c r="D22749" t="s">
        <v>52145</v>
      </c>
      <c r="E22749" t="s">
        <v>52170</v>
      </c>
      <c r="G22749" t="s">
        <v>1556</v>
      </c>
      <c r="H22749" t="s">
        <v>36504</v>
      </c>
      <c r="I22749" t="s">
        <v>22</v>
      </c>
      <c r="J22749" t="s">
        <v>36505</v>
      </c>
      <c r="K22749">
        <v>2022</v>
      </c>
      <c r="L22749" t="s">
        <v>24</v>
      </c>
      <c r="N22749">
        <v>126.90559</v>
      </c>
      <c r="O22749">
        <v>37.463303000000003</v>
      </c>
      <c r="P22749" s="1">
        <v>45076.457395833335</v>
      </c>
    </row>
    <row r="22750" spans="1:16" x14ac:dyDescent="0.4">
      <c r="A22750" t="s">
        <v>52171</v>
      </c>
      <c r="B22750" t="s">
        <v>3089</v>
      </c>
      <c r="C22750" t="s">
        <v>52144</v>
      </c>
      <c r="D22750" t="s">
        <v>52145</v>
      </c>
      <c r="E22750" t="s">
        <v>52172</v>
      </c>
      <c r="G22750" t="s">
        <v>1556</v>
      </c>
      <c r="H22750" t="s">
        <v>36504</v>
      </c>
      <c r="I22750" t="s">
        <v>22</v>
      </c>
      <c r="J22750" t="s">
        <v>36505</v>
      </c>
      <c r="K22750">
        <v>2022</v>
      </c>
      <c r="L22750" t="s">
        <v>24</v>
      </c>
      <c r="N22750">
        <v>126.90555000000001</v>
      </c>
      <c r="O22750">
        <v>37.463326000000002</v>
      </c>
      <c r="P22750" s="1">
        <v>45076.457395833335</v>
      </c>
    </row>
    <row r="22751" spans="1:16" x14ac:dyDescent="0.4">
      <c r="A22751" t="s">
        <v>52173</v>
      </c>
      <c r="B22751" t="s">
        <v>3089</v>
      </c>
      <c r="C22751" t="s">
        <v>52144</v>
      </c>
      <c r="D22751" t="s">
        <v>52145</v>
      </c>
      <c r="E22751" t="s">
        <v>52174</v>
      </c>
      <c r="G22751" t="s">
        <v>1556</v>
      </c>
      <c r="H22751" t="s">
        <v>36504</v>
      </c>
      <c r="I22751" t="s">
        <v>22</v>
      </c>
      <c r="J22751" t="s">
        <v>36505</v>
      </c>
      <c r="K22751">
        <v>2022</v>
      </c>
      <c r="L22751" t="s">
        <v>24</v>
      </c>
      <c r="N22751">
        <v>126.905556</v>
      </c>
      <c r="O22751">
        <v>37.463360000000002</v>
      </c>
      <c r="P22751" s="1">
        <v>45076.457395833335</v>
      </c>
    </row>
    <row r="22752" spans="1:16" x14ac:dyDescent="0.4">
      <c r="A22752" t="s">
        <v>52175</v>
      </c>
      <c r="B22752" t="s">
        <v>3089</v>
      </c>
      <c r="C22752" t="s">
        <v>52144</v>
      </c>
      <c r="D22752" t="s">
        <v>52145</v>
      </c>
      <c r="E22752" t="s">
        <v>52176</v>
      </c>
      <c r="G22752" t="s">
        <v>1556</v>
      </c>
      <c r="H22752" t="s">
        <v>36504</v>
      </c>
      <c r="I22752" t="s">
        <v>22</v>
      </c>
      <c r="J22752" t="s">
        <v>36505</v>
      </c>
      <c r="K22752">
        <v>2022</v>
      </c>
      <c r="L22752" t="s">
        <v>24</v>
      </c>
      <c r="N22752">
        <v>126.90648</v>
      </c>
      <c r="O22752">
        <v>37.463276</v>
      </c>
      <c r="P22752" s="1">
        <v>45076.457395833335</v>
      </c>
    </row>
    <row r="22753" spans="1:16" x14ac:dyDescent="0.4">
      <c r="A22753" t="s">
        <v>52177</v>
      </c>
      <c r="B22753" t="s">
        <v>3089</v>
      </c>
      <c r="C22753" t="s">
        <v>52144</v>
      </c>
      <c r="D22753" t="s">
        <v>52145</v>
      </c>
      <c r="E22753" t="s">
        <v>52178</v>
      </c>
      <c r="G22753" t="s">
        <v>1556</v>
      </c>
      <c r="H22753" t="s">
        <v>36504</v>
      </c>
      <c r="I22753" t="s">
        <v>22</v>
      </c>
      <c r="J22753" t="s">
        <v>36505</v>
      </c>
      <c r="K22753">
        <v>2022</v>
      </c>
      <c r="L22753" t="s">
        <v>24</v>
      </c>
      <c r="N22753">
        <v>126.90624</v>
      </c>
      <c r="O22753">
        <v>37.463560000000001</v>
      </c>
      <c r="P22753" s="1">
        <v>45076.457395833335</v>
      </c>
    </row>
    <row r="22754" spans="1:16" x14ac:dyDescent="0.4">
      <c r="A22754" t="s">
        <v>52179</v>
      </c>
      <c r="B22754" t="s">
        <v>3089</v>
      </c>
      <c r="C22754" t="s">
        <v>52144</v>
      </c>
      <c r="D22754" t="s">
        <v>52145</v>
      </c>
      <c r="E22754" t="s">
        <v>52180</v>
      </c>
      <c r="G22754" t="s">
        <v>1556</v>
      </c>
      <c r="H22754" t="s">
        <v>36504</v>
      </c>
      <c r="I22754" t="s">
        <v>22</v>
      </c>
      <c r="J22754" t="s">
        <v>36505</v>
      </c>
      <c r="K22754">
        <v>2022</v>
      </c>
      <c r="L22754" t="s">
        <v>24</v>
      </c>
      <c r="N22754">
        <v>126.90649000000001</v>
      </c>
      <c r="O22754">
        <v>37.463287000000001</v>
      </c>
      <c r="P22754" s="1">
        <v>45076.457395833335</v>
      </c>
    </row>
    <row r="22755" spans="1:16" x14ac:dyDescent="0.4">
      <c r="A22755" t="s">
        <v>52181</v>
      </c>
      <c r="B22755" t="s">
        <v>3089</v>
      </c>
      <c r="C22755" t="s">
        <v>52144</v>
      </c>
      <c r="D22755" t="s">
        <v>52145</v>
      </c>
      <c r="E22755" t="s">
        <v>52182</v>
      </c>
      <c r="G22755" t="s">
        <v>1556</v>
      </c>
      <c r="H22755" t="s">
        <v>36504</v>
      </c>
      <c r="I22755" t="s">
        <v>22</v>
      </c>
      <c r="J22755" t="s">
        <v>36505</v>
      </c>
      <c r="K22755">
        <v>2022</v>
      </c>
      <c r="L22755" t="s">
        <v>24</v>
      </c>
      <c r="N22755">
        <v>126.906105</v>
      </c>
      <c r="O22755">
        <v>37.4634</v>
      </c>
      <c r="P22755" s="1">
        <v>45076.457395833335</v>
      </c>
    </row>
    <row r="22756" spans="1:16" x14ac:dyDescent="0.4">
      <c r="A22756" t="s">
        <v>52183</v>
      </c>
      <c r="B22756" t="s">
        <v>3089</v>
      </c>
      <c r="C22756" t="s">
        <v>52144</v>
      </c>
      <c r="D22756" t="s">
        <v>52145</v>
      </c>
      <c r="E22756" t="s">
        <v>52184</v>
      </c>
      <c r="G22756" t="s">
        <v>1556</v>
      </c>
      <c r="H22756" t="s">
        <v>36504</v>
      </c>
      <c r="I22756" t="s">
        <v>22</v>
      </c>
      <c r="J22756" t="s">
        <v>36505</v>
      </c>
      <c r="K22756">
        <v>2022</v>
      </c>
      <c r="L22756" t="s">
        <v>24</v>
      </c>
      <c r="N22756">
        <v>126.906296</v>
      </c>
      <c r="O22756">
        <v>37.463448</v>
      </c>
      <c r="P22756" s="1">
        <v>45076.457395833335</v>
      </c>
    </row>
    <row r="22757" spans="1:16" x14ac:dyDescent="0.4">
      <c r="A22757" t="s">
        <v>52185</v>
      </c>
      <c r="B22757" t="s">
        <v>3089</v>
      </c>
      <c r="C22757" t="s">
        <v>52144</v>
      </c>
      <c r="D22757" t="s">
        <v>52145</v>
      </c>
      <c r="E22757" t="s">
        <v>52186</v>
      </c>
      <c r="G22757" t="s">
        <v>1556</v>
      </c>
      <c r="H22757" t="s">
        <v>36504</v>
      </c>
      <c r="I22757" t="s">
        <v>22</v>
      </c>
      <c r="J22757" t="s">
        <v>36505</v>
      </c>
      <c r="K22757">
        <v>2022</v>
      </c>
      <c r="L22757" t="s">
        <v>24</v>
      </c>
      <c r="N22757">
        <v>126.90651</v>
      </c>
      <c r="O22757">
        <v>37.463366999999998</v>
      </c>
      <c r="P22757" s="1">
        <v>45076.457395833335</v>
      </c>
    </row>
    <row r="22758" spans="1:16" x14ac:dyDescent="0.4">
      <c r="A22758" t="s">
        <v>52187</v>
      </c>
      <c r="B22758" t="s">
        <v>3089</v>
      </c>
      <c r="C22758" t="s">
        <v>52144</v>
      </c>
      <c r="D22758" t="s">
        <v>52145</v>
      </c>
      <c r="E22758" t="s">
        <v>52188</v>
      </c>
      <c r="G22758" t="s">
        <v>1556</v>
      </c>
      <c r="H22758" t="s">
        <v>36504</v>
      </c>
      <c r="I22758" t="s">
        <v>22</v>
      </c>
      <c r="J22758" t="s">
        <v>36505</v>
      </c>
      <c r="K22758">
        <v>2022</v>
      </c>
      <c r="L22758" t="s">
        <v>24</v>
      </c>
      <c r="N22758">
        <v>126.90645000000001</v>
      </c>
      <c r="O22758">
        <v>37.463577000000001</v>
      </c>
      <c r="P22758" s="1">
        <v>45076.457395833335</v>
      </c>
    </row>
    <row r="22759" spans="1:16" x14ac:dyDescent="0.4">
      <c r="A22759" t="s">
        <v>52189</v>
      </c>
      <c r="B22759" t="s">
        <v>3089</v>
      </c>
      <c r="C22759" t="s">
        <v>52144</v>
      </c>
      <c r="D22759" t="s">
        <v>52145</v>
      </c>
      <c r="E22759" t="s">
        <v>52190</v>
      </c>
      <c r="G22759" t="s">
        <v>1556</v>
      </c>
      <c r="H22759" t="s">
        <v>36504</v>
      </c>
      <c r="I22759" t="s">
        <v>22</v>
      </c>
      <c r="J22759" t="s">
        <v>36505</v>
      </c>
      <c r="K22759">
        <v>2022</v>
      </c>
      <c r="L22759" t="s">
        <v>24</v>
      </c>
      <c r="N22759">
        <v>126.90645000000001</v>
      </c>
      <c r="O22759">
        <v>37.463577000000001</v>
      </c>
      <c r="P22759" s="1">
        <v>45076.457395833335</v>
      </c>
    </row>
    <row r="22760" spans="1:16" x14ac:dyDescent="0.4">
      <c r="A22760" t="s">
        <v>52191</v>
      </c>
      <c r="B22760" t="s">
        <v>3089</v>
      </c>
      <c r="C22760" t="s">
        <v>52144</v>
      </c>
      <c r="D22760" t="s">
        <v>52145</v>
      </c>
      <c r="E22760" t="s">
        <v>52192</v>
      </c>
      <c r="G22760" t="s">
        <v>1556</v>
      </c>
      <c r="H22760" t="s">
        <v>36504</v>
      </c>
      <c r="I22760" t="s">
        <v>22</v>
      </c>
      <c r="J22760" t="s">
        <v>36505</v>
      </c>
      <c r="K22760">
        <v>2022</v>
      </c>
      <c r="L22760" t="s">
        <v>24</v>
      </c>
      <c r="N22760">
        <v>126.90645000000001</v>
      </c>
      <c r="O22760">
        <v>37.463577000000001</v>
      </c>
      <c r="P22760" s="1">
        <v>45076.457395833335</v>
      </c>
    </row>
    <row r="22761" spans="1:16" x14ac:dyDescent="0.4">
      <c r="A22761" t="s">
        <v>52193</v>
      </c>
      <c r="B22761" t="s">
        <v>3089</v>
      </c>
      <c r="C22761" t="s">
        <v>52144</v>
      </c>
      <c r="D22761" t="s">
        <v>52145</v>
      </c>
      <c r="E22761" t="s">
        <v>52128</v>
      </c>
      <c r="G22761" t="s">
        <v>1556</v>
      </c>
      <c r="H22761" t="s">
        <v>36504</v>
      </c>
      <c r="I22761" t="s">
        <v>22</v>
      </c>
      <c r="J22761" t="s">
        <v>36505</v>
      </c>
      <c r="K22761">
        <v>2022</v>
      </c>
      <c r="L22761" t="s">
        <v>24</v>
      </c>
      <c r="N22761">
        <v>126.90645000000001</v>
      </c>
      <c r="O22761">
        <v>37.463577000000001</v>
      </c>
      <c r="P22761" s="1">
        <v>45076.457395833335</v>
      </c>
    </row>
    <row r="22762" spans="1:16" x14ac:dyDescent="0.4">
      <c r="A22762" t="s">
        <v>52194</v>
      </c>
      <c r="B22762" t="s">
        <v>3089</v>
      </c>
      <c r="C22762" t="s">
        <v>52144</v>
      </c>
      <c r="D22762" t="s">
        <v>52145</v>
      </c>
      <c r="E22762" t="s">
        <v>52195</v>
      </c>
      <c r="G22762" t="s">
        <v>1556</v>
      </c>
      <c r="H22762" t="s">
        <v>36504</v>
      </c>
      <c r="I22762" t="s">
        <v>22</v>
      </c>
      <c r="J22762" t="s">
        <v>36505</v>
      </c>
      <c r="K22762">
        <v>2022</v>
      </c>
      <c r="L22762" t="s">
        <v>24</v>
      </c>
      <c r="N22762">
        <v>126.90645000000001</v>
      </c>
      <c r="O22762">
        <v>37.463577000000001</v>
      </c>
      <c r="P22762" s="1">
        <v>45076.457395833335</v>
      </c>
    </row>
    <row r="22763" spans="1:16" x14ac:dyDescent="0.4">
      <c r="A22763" t="s">
        <v>52196</v>
      </c>
      <c r="B22763" t="s">
        <v>3089</v>
      </c>
      <c r="C22763" t="s">
        <v>52144</v>
      </c>
      <c r="D22763" t="s">
        <v>52145</v>
      </c>
      <c r="E22763" t="s">
        <v>52197</v>
      </c>
      <c r="G22763" t="s">
        <v>1556</v>
      </c>
      <c r="H22763" t="s">
        <v>36504</v>
      </c>
      <c r="I22763" t="s">
        <v>22</v>
      </c>
      <c r="J22763" t="s">
        <v>36505</v>
      </c>
      <c r="K22763">
        <v>2022</v>
      </c>
      <c r="L22763" t="s">
        <v>24</v>
      </c>
      <c r="N22763">
        <v>126.90645000000001</v>
      </c>
      <c r="O22763">
        <v>37.463577000000001</v>
      </c>
      <c r="P22763" s="1">
        <v>45076.457395833335</v>
      </c>
    </row>
    <row r="22764" spans="1:16" x14ac:dyDescent="0.4">
      <c r="A22764" t="s">
        <v>52198</v>
      </c>
      <c r="B22764" t="s">
        <v>3089</v>
      </c>
      <c r="C22764" t="s">
        <v>52144</v>
      </c>
      <c r="D22764" t="s">
        <v>52145</v>
      </c>
      <c r="E22764" t="s">
        <v>52124</v>
      </c>
      <c r="G22764" t="s">
        <v>1556</v>
      </c>
      <c r="H22764" t="s">
        <v>36504</v>
      </c>
      <c r="I22764" t="s">
        <v>22</v>
      </c>
      <c r="J22764" t="s">
        <v>36505</v>
      </c>
      <c r="K22764">
        <v>2022</v>
      </c>
      <c r="L22764" t="s">
        <v>24</v>
      </c>
      <c r="N22764">
        <v>126.90645000000001</v>
      </c>
      <c r="O22764">
        <v>37.463577000000001</v>
      </c>
      <c r="P22764" s="1">
        <v>45076.457395833335</v>
      </c>
    </row>
    <row r="22765" spans="1:16" x14ac:dyDescent="0.4">
      <c r="A22765" t="s">
        <v>52199</v>
      </c>
      <c r="B22765" t="s">
        <v>3089</v>
      </c>
      <c r="C22765" t="s">
        <v>52144</v>
      </c>
      <c r="D22765" t="s">
        <v>52145</v>
      </c>
      <c r="E22765" t="s">
        <v>52200</v>
      </c>
      <c r="G22765" t="s">
        <v>1556</v>
      </c>
      <c r="H22765" t="s">
        <v>36504</v>
      </c>
      <c r="I22765" t="s">
        <v>22</v>
      </c>
      <c r="J22765" t="s">
        <v>36505</v>
      </c>
      <c r="K22765">
        <v>2022</v>
      </c>
      <c r="L22765" t="s">
        <v>24</v>
      </c>
      <c r="N22765">
        <v>126.90645000000001</v>
      </c>
      <c r="O22765">
        <v>37.463577000000001</v>
      </c>
      <c r="P22765" s="1">
        <v>45076.457395833335</v>
      </c>
    </row>
    <row r="22766" spans="1:16" x14ac:dyDescent="0.4">
      <c r="A22766" t="s">
        <v>52201</v>
      </c>
      <c r="B22766" t="s">
        <v>3089</v>
      </c>
      <c r="C22766" t="s">
        <v>52144</v>
      </c>
      <c r="D22766" t="s">
        <v>52145</v>
      </c>
      <c r="E22766" t="s">
        <v>52202</v>
      </c>
      <c r="G22766" t="s">
        <v>1556</v>
      </c>
      <c r="H22766" t="s">
        <v>36504</v>
      </c>
      <c r="I22766" t="s">
        <v>22</v>
      </c>
      <c r="J22766" t="s">
        <v>36505</v>
      </c>
      <c r="K22766">
        <v>2022</v>
      </c>
      <c r="L22766" t="s">
        <v>24</v>
      </c>
      <c r="N22766">
        <v>126.90627000000001</v>
      </c>
      <c r="O22766">
        <v>37.463389999999997</v>
      </c>
      <c r="P22766" s="1">
        <v>45076.457395833335</v>
      </c>
    </row>
    <row r="22767" spans="1:16" x14ac:dyDescent="0.4">
      <c r="A22767" t="s">
        <v>52203</v>
      </c>
      <c r="B22767" t="s">
        <v>3089</v>
      </c>
      <c r="C22767" t="s">
        <v>52144</v>
      </c>
      <c r="D22767" t="s">
        <v>52145</v>
      </c>
      <c r="E22767" t="s">
        <v>52204</v>
      </c>
      <c r="G22767" t="s">
        <v>1556</v>
      </c>
      <c r="H22767" t="s">
        <v>36504</v>
      </c>
      <c r="I22767" t="s">
        <v>22</v>
      </c>
      <c r="J22767" t="s">
        <v>36505</v>
      </c>
      <c r="K22767">
        <v>2022</v>
      </c>
      <c r="L22767" t="s">
        <v>24</v>
      </c>
      <c r="N22767">
        <v>126.90645000000001</v>
      </c>
      <c r="O22767">
        <v>37.463577000000001</v>
      </c>
      <c r="P22767" s="1">
        <v>45076.457395833335</v>
      </c>
    </row>
    <row r="22768" spans="1:16" x14ac:dyDescent="0.4">
      <c r="A22768" t="s">
        <v>52205</v>
      </c>
      <c r="B22768" t="s">
        <v>1122</v>
      </c>
      <c r="C22768" t="s">
        <v>52206</v>
      </c>
      <c r="D22768" t="s">
        <v>52207</v>
      </c>
      <c r="E22768" t="s">
        <v>52208</v>
      </c>
      <c r="G22768" t="s">
        <v>1556</v>
      </c>
      <c r="H22768" t="s">
        <v>36504</v>
      </c>
      <c r="I22768" t="s">
        <v>22</v>
      </c>
      <c r="J22768" t="s">
        <v>36505</v>
      </c>
      <c r="K22768">
        <v>2022</v>
      </c>
      <c r="L22768" t="s">
        <v>48</v>
      </c>
      <c r="N22768">
        <v>126.94414999999999</v>
      </c>
      <c r="O22768">
        <v>37.540751999999998</v>
      </c>
      <c r="P22768" s="1">
        <v>45076.457395833335</v>
      </c>
    </row>
    <row r="22769" spans="1:16" x14ac:dyDescent="0.4">
      <c r="A22769" t="s">
        <v>52209</v>
      </c>
      <c r="B22769" t="s">
        <v>1122</v>
      </c>
      <c r="C22769" t="s">
        <v>52206</v>
      </c>
      <c r="D22769" t="s">
        <v>52207</v>
      </c>
      <c r="E22769" t="s">
        <v>52210</v>
      </c>
      <c r="G22769" t="s">
        <v>1556</v>
      </c>
      <c r="H22769" t="s">
        <v>36504</v>
      </c>
      <c r="I22769" t="s">
        <v>22</v>
      </c>
      <c r="J22769" t="s">
        <v>36505</v>
      </c>
      <c r="K22769">
        <v>2022</v>
      </c>
      <c r="L22769" t="s">
        <v>24</v>
      </c>
      <c r="N22769">
        <v>126.94408</v>
      </c>
      <c r="O22769">
        <v>37.540737</v>
      </c>
      <c r="P22769" s="1">
        <v>45076.457395833335</v>
      </c>
    </row>
    <row r="22770" spans="1:16" x14ac:dyDescent="0.4">
      <c r="A22770" t="s">
        <v>52211</v>
      </c>
      <c r="B22770" t="s">
        <v>1122</v>
      </c>
      <c r="C22770" t="s">
        <v>52206</v>
      </c>
      <c r="D22770" t="s">
        <v>52207</v>
      </c>
      <c r="E22770" t="s">
        <v>52212</v>
      </c>
      <c r="G22770" t="s">
        <v>1556</v>
      </c>
      <c r="H22770" t="s">
        <v>36504</v>
      </c>
      <c r="I22770" t="s">
        <v>22</v>
      </c>
      <c r="J22770" t="s">
        <v>36505</v>
      </c>
      <c r="K22770">
        <v>2022</v>
      </c>
      <c r="L22770" t="s">
        <v>24</v>
      </c>
      <c r="N22770">
        <v>126.94408</v>
      </c>
      <c r="O22770">
        <v>37.540737</v>
      </c>
      <c r="P22770" s="1">
        <v>45076.457395833335</v>
      </c>
    </row>
    <row r="22771" spans="1:16" x14ac:dyDescent="0.4">
      <c r="A22771" t="s">
        <v>52213</v>
      </c>
      <c r="B22771" t="s">
        <v>1122</v>
      </c>
      <c r="C22771" t="s">
        <v>52206</v>
      </c>
      <c r="D22771" t="s">
        <v>52207</v>
      </c>
      <c r="E22771" t="s">
        <v>52214</v>
      </c>
      <c r="G22771" t="s">
        <v>1556</v>
      </c>
      <c r="H22771" t="s">
        <v>36504</v>
      </c>
      <c r="I22771" t="s">
        <v>22</v>
      </c>
      <c r="J22771" t="s">
        <v>36505</v>
      </c>
      <c r="K22771">
        <v>2022</v>
      </c>
      <c r="L22771" t="s">
        <v>24</v>
      </c>
      <c r="N22771">
        <v>126.94408</v>
      </c>
      <c r="O22771">
        <v>37.540737</v>
      </c>
      <c r="P22771" s="1">
        <v>45076.457395833335</v>
      </c>
    </row>
    <row r="22772" spans="1:16" x14ac:dyDescent="0.4">
      <c r="A22772" t="s">
        <v>52215</v>
      </c>
      <c r="B22772" t="s">
        <v>1122</v>
      </c>
      <c r="C22772" t="s">
        <v>52206</v>
      </c>
      <c r="D22772" t="s">
        <v>52207</v>
      </c>
      <c r="E22772" t="s">
        <v>52216</v>
      </c>
      <c r="G22772" t="s">
        <v>1556</v>
      </c>
      <c r="H22772" t="s">
        <v>36504</v>
      </c>
      <c r="I22772" t="s">
        <v>22</v>
      </c>
      <c r="J22772" t="s">
        <v>36505</v>
      </c>
      <c r="K22772">
        <v>2022</v>
      </c>
      <c r="L22772" t="s">
        <v>24</v>
      </c>
      <c r="N22772">
        <v>126.94408</v>
      </c>
      <c r="O22772">
        <v>37.540737</v>
      </c>
      <c r="P22772" s="1">
        <v>45076.457395833335</v>
      </c>
    </row>
    <row r="22773" spans="1:16" x14ac:dyDescent="0.4">
      <c r="A22773" t="s">
        <v>52217</v>
      </c>
      <c r="B22773" t="s">
        <v>1122</v>
      </c>
      <c r="C22773" t="s">
        <v>52206</v>
      </c>
      <c r="D22773" t="s">
        <v>52207</v>
      </c>
      <c r="E22773" t="s">
        <v>52218</v>
      </c>
      <c r="G22773" t="s">
        <v>1556</v>
      </c>
      <c r="H22773" t="s">
        <v>36504</v>
      </c>
      <c r="I22773" t="s">
        <v>22</v>
      </c>
      <c r="J22773" t="s">
        <v>36505</v>
      </c>
      <c r="K22773">
        <v>2022</v>
      </c>
      <c r="L22773" t="s">
        <v>24</v>
      </c>
      <c r="N22773">
        <v>126.94408</v>
      </c>
      <c r="O22773">
        <v>37.540737</v>
      </c>
      <c r="P22773" s="1">
        <v>45076.457395833335</v>
      </c>
    </row>
    <row r="22774" spans="1:16" x14ac:dyDescent="0.4">
      <c r="A22774" t="s">
        <v>52219</v>
      </c>
      <c r="B22774" t="s">
        <v>1122</v>
      </c>
      <c r="C22774" t="s">
        <v>52206</v>
      </c>
      <c r="D22774" t="s">
        <v>52207</v>
      </c>
      <c r="E22774" t="s">
        <v>52220</v>
      </c>
      <c r="G22774" t="s">
        <v>1556</v>
      </c>
      <c r="H22774" t="s">
        <v>36504</v>
      </c>
      <c r="I22774" t="s">
        <v>22</v>
      </c>
      <c r="J22774" t="s">
        <v>36505</v>
      </c>
      <c r="K22774">
        <v>2022</v>
      </c>
      <c r="L22774" t="s">
        <v>24</v>
      </c>
      <c r="N22774">
        <v>126.94408</v>
      </c>
      <c r="O22774">
        <v>37.540737</v>
      </c>
      <c r="P22774" s="1">
        <v>45076.457395833335</v>
      </c>
    </row>
    <row r="22775" spans="1:16" x14ac:dyDescent="0.4">
      <c r="A22775" t="s">
        <v>52221</v>
      </c>
      <c r="B22775" t="s">
        <v>1122</v>
      </c>
      <c r="C22775" t="s">
        <v>52206</v>
      </c>
      <c r="D22775" t="s">
        <v>52207</v>
      </c>
      <c r="E22775" t="s">
        <v>52222</v>
      </c>
      <c r="G22775" t="s">
        <v>1556</v>
      </c>
      <c r="H22775" t="s">
        <v>36504</v>
      </c>
      <c r="I22775" t="s">
        <v>22</v>
      </c>
      <c r="J22775" t="s">
        <v>36505</v>
      </c>
      <c r="K22775">
        <v>2022</v>
      </c>
      <c r="L22775" t="s">
        <v>24</v>
      </c>
      <c r="N22775">
        <v>126.94408</v>
      </c>
      <c r="O22775">
        <v>37.540737</v>
      </c>
      <c r="P22775" s="1">
        <v>45076.457395833335</v>
      </c>
    </row>
    <row r="22776" spans="1:16" x14ac:dyDescent="0.4">
      <c r="A22776" t="s">
        <v>52223</v>
      </c>
      <c r="B22776" t="s">
        <v>1122</v>
      </c>
      <c r="C22776" t="s">
        <v>52206</v>
      </c>
      <c r="D22776" t="s">
        <v>52207</v>
      </c>
      <c r="E22776" t="s">
        <v>52224</v>
      </c>
      <c r="G22776" t="s">
        <v>1556</v>
      </c>
      <c r="H22776" t="s">
        <v>36504</v>
      </c>
      <c r="I22776" t="s">
        <v>22</v>
      </c>
      <c r="J22776" t="s">
        <v>36505</v>
      </c>
      <c r="K22776">
        <v>2022</v>
      </c>
      <c r="L22776" t="s">
        <v>24</v>
      </c>
      <c r="N22776">
        <v>126.94408</v>
      </c>
      <c r="O22776">
        <v>37.540737</v>
      </c>
      <c r="P22776" s="1">
        <v>45076.457395833335</v>
      </c>
    </row>
    <row r="22777" spans="1:16" x14ac:dyDescent="0.4">
      <c r="A22777" t="s">
        <v>52225</v>
      </c>
      <c r="B22777" t="s">
        <v>1122</v>
      </c>
      <c r="C22777" t="s">
        <v>52206</v>
      </c>
      <c r="D22777" t="s">
        <v>52207</v>
      </c>
      <c r="E22777" t="s">
        <v>52226</v>
      </c>
      <c r="G22777" t="s">
        <v>1556</v>
      </c>
      <c r="H22777" t="s">
        <v>36504</v>
      </c>
      <c r="I22777" t="s">
        <v>22</v>
      </c>
      <c r="J22777" t="s">
        <v>36505</v>
      </c>
      <c r="K22777">
        <v>2022</v>
      </c>
      <c r="L22777" t="s">
        <v>24</v>
      </c>
      <c r="N22777">
        <v>126.94408</v>
      </c>
      <c r="O22777">
        <v>37.540737</v>
      </c>
      <c r="P22777" s="1">
        <v>45076.457395833335</v>
      </c>
    </row>
    <row r="22778" spans="1:16" x14ac:dyDescent="0.4">
      <c r="A22778" t="s">
        <v>52227</v>
      </c>
      <c r="B22778" t="s">
        <v>1122</v>
      </c>
      <c r="C22778" t="s">
        <v>52206</v>
      </c>
      <c r="D22778" t="s">
        <v>52207</v>
      </c>
      <c r="E22778" t="s">
        <v>52228</v>
      </c>
      <c r="G22778" t="s">
        <v>1556</v>
      </c>
      <c r="H22778" t="s">
        <v>36504</v>
      </c>
      <c r="I22778" t="s">
        <v>22</v>
      </c>
      <c r="J22778" t="s">
        <v>36505</v>
      </c>
      <c r="K22778">
        <v>2022</v>
      </c>
      <c r="L22778" t="s">
        <v>24</v>
      </c>
      <c r="N22778">
        <v>126.94408</v>
      </c>
      <c r="O22778">
        <v>37.540737</v>
      </c>
      <c r="P22778" s="1">
        <v>45076.457395833335</v>
      </c>
    </row>
    <row r="22779" spans="1:16" x14ac:dyDescent="0.4">
      <c r="A22779" t="s">
        <v>52229</v>
      </c>
      <c r="B22779" t="s">
        <v>1122</v>
      </c>
      <c r="C22779" t="s">
        <v>52206</v>
      </c>
      <c r="D22779" t="s">
        <v>52207</v>
      </c>
      <c r="E22779" t="s">
        <v>52230</v>
      </c>
      <c r="G22779" t="s">
        <v>1556</v>
      </c>
      <c r="H22779" t="s">
        <v>36504</v>
      </c>
      <c r="I22779" t="s">
        <v>22</v>
      </c>
      <c r="J22779" t="s">
        <v>36505</v>
      </c>
      <c r="K22779">
        <v>2022</v>
      </c>
      <c r="L22779" t="s">
        <v>24</v>
      </c>
      <c r="N22779">
        <v>126.94408</v>
      </c>
      <c r="O22779">
        <v>37.540737</v>
      </c>
      <c r="P22779" s="1">
        <v>45076.457395833335</v>
      </c>
    </row>
    <row r="22780" spans="1:16" x14ac:dyDescent="0.4">
      <c r="A22780" t="s">
        <v>52231</v>
      </c>
      <c r="B22780" t="s">
        <v>1122</v>
      </c>
      <c r="C22780" t="s">
        <v>52206</v>
      </c>
      <c r="D22780" t="s">
        <v>52207</v>
      </c>
      <c r="E22780" t="s">
        <v>52232</v>
      </c>
      <c r="G22780" t="s">
        <v>1556</v>
      </c>
      <c r="H22780" t="s">
        <v>36504</v>
      </c>
      <c r="I22780" t="s">
        <v>22</v>
      </c>
      <c r="J22780" t="s">
        <v>36505</v>
      </c>
      <c r="K22780">
        <v>2022</v>
      </c>
      <c r="L22780" t="s">
        <v>24</v>
      </c>
      <c r="N22780">
        <v>126.94408</v>
      </c>
      <c r="O22780">
        <v>37.540737</v>
      </c>
      <c r="P22780" s="1">
        <v>45076.457395833335</v>
      </c>
    </row>
    <row r="22781" spans="1:16" x14ac:dyDescent="0.4">
      <c r="A22781" t="s">
        <v>52233</v>
      </c>
      <c r="B22781" t="s">
        <v>1122</v>
      </c>
      <c r="C22781" t="s">
        <v>52206</v>
      </c>
      <c r="D22781" t="s">
        <v>52207</v>
      </c>
      <c r="E22781" t="s">
        <v>52234</v>
      </c>
      <c r="G22781" t="s">
        <v>1556</v>
      </c>
      <c r="H22781" t="s">
        <v>36504</v>
      </c>
      <c r="I22781" t="s">
        <v>22</v>
      </c>
      <c r="J22781" t="s">
        <v>36505</v>
      </c>
      <c r="K22781">
        <v>2022</v>
      </c>
      <c r="L22781" t="s">
        <v>24</v>
      </c>
      <c r="N22781">
        <v>126.94408</v>
      </c>
      <c r="O22781">
        <v>37.540737</v>
      </c>
      <c r="P22781" s="1">
        <v>45076.457395833335</v>
      </c>
    </row>
    <row r="22782" spans="1:16" x14ac:dyDescent="0.4">
      <c r="A22782" t="s">
        <v>52235</v>
      </c>
      <c r="B22782" t="s">
        <v>1122</v>
      </c>
      <c r="C22782" t="s">
        <v>52206</v>
      </c>
      <c r="D22782" t="s">
        <v>52207</v>
      </c>
      <c r="E22782" t="s">
        <v>52236</v>
      </c>
      <c r="G22782" t="s">
        <v>1556</v>
      </c>
      <c r="H22782" t="s">
        <v>36504</v>
      </c>
      <c r="I22782" t="s">
        <v>22</v>
      </c>
      <c r="J22782" t="s">
        <v>36505</v>
      </c>
      <c r="K22782">
        <v>2022</v>
      </c>
      <c r="L22782" t="s">
        <v>24</v>
      </c>
      <c r="N22782">
        <v>126.94408</v>
      </c>
      <c r="O22782">
        <v>37.540737</v>
      </c>
      <c r="P22782" s="1">
        <v>45076.457395833335</v>
      </c>
    </row>
    <row r="22783" spans="1:16" x14ac:dyDescent="0.4">
      <c r="A22783" t="s">
        <v>52237</v>
      </c>
      <c r="B22783" t="s">
        <v>1122</v>
      </c>
      <c r="C22783" t="s">
        <v>52206</v>
      </c>
      <c r="D22783" t="s">
        <v>52207</v>
      </c>
      <c r="E22783" t="s">
        <v>52238</v>
      </c>
      <c r="G22783" t="s">
        <v>1556</v>
      </c>
      <c r="H22783" t="s">
        <v>36504</v>
      </c>
      <c r="I22783" t="s">
        <v>22</v>
      </c>
      <c r="J22783" t="s">
        <v>36505</v>
      </c>
      <c r="K22783">
        <v>2022</v>
      </c>
      <c r="L22783" t="s">
        <v>24</v>
      </c>
      <c r="N22783">
        <v>126.94408</v>
      </c>
      <c r="O22783">
        <v>37.540737</v>
      </c>
      <c r="P22783" s="1">
        <v>45076.457395833335</v>
      </c>
    </row>
    <row r="22784" spans="1:16" x14ac:dyDescent="0.4">
      <c r="A22784" t="s">
        <v>52239</v>
      </c>
      <c r="B22784" t="s">
        <v>1122</v>
      </c>
      <c r="C22784" t="s">
        <v>52206</v>
      </c>
      <c r="D22784" t="s">
        <v>52207</v>
      </c>
      <c r="E22784" t="s">
        <v>52240</v>
      </c>
      <c r="G22784" t="s">
        <v>1556</v>
      </c>
      <c r="H22784" t="s">
        <v>36504</v>
      </c>
      <c r="I22784" t="s">
        <v>22</v>
      </c>
      <c r="J22784" t="s">
        <v>36505</v>
      </c>
      <c r="K22784">
        <v>2022</v>
      </c>
      <c r="L22784" t="s">
        <v>24</v>
      </c>
      <c r="N22784">
        <v>126.94408</v>
      </c>
      <c r="O22784">
        <v>37.540737</v>
      </c>
      <c r="P22784" s="1">
        <v>45076.457395833335</v>
      </c>
    </row>
    <row r="22785" spans="1:16" x14ac:dyDescent="0.4">
      <c r="A22785" t="s">
        <v>52241</v>
      </c>
      <c r="B22785" t="s">
        <v>1122</v>
      </c>
      <c r="C22785" t="s">
        <v>52206</v>
      </c>
      <c r="D22785" t="s">
        <v>52207</v>
      </c>
      <c r="E22785" t="s">
        <v>52242</v>
      </c>
      <c r="G22785" t="s">
        <v>1556</v>
      </c>
      <c r="H22785" t="s">
        <v>36504</v>
      </c>
      <c r="I22785" t="s">
        <v>22</v>
      </c>
      <c r="J22785" t="s">
        <v>36505</v>
      </c>
      <c r="K22785">
        <v>2022</v>
      </c>
      <c r="L22785" t="s">
        <v>24</v>
      </c>
      <c r="N22785">
        <v>126.94408</v>
      </c>
      <c r="O22785">
        <v>37.540737</v>
      </c>
      <c r="P22785" s="1">
        <v>45076.457395833335</v>
      </c>
    </row>
    <row r="22786" spans="1:16" x14ac:dyDescent="0.4">
      <c r="A22786" t="s">
        <v>52243</v>
      </c>
      <c r="B22786" t="s">
        <v>1122</v>
      </c>
      <c r="C22786" t="s">
        <v>52206</v>
      </c>
      <c r="D22786" t="s">
        <v>52207</v>
      </c>
      <c r="E22786" t="s">
        <v>52244</v>
      </c>
      <c r="G22786" t="s">
        <v>1556</v>
      </c>
      <c r="H22786" t="s">
        <v>36504</v>
      </c>
      <c r="I22786" t="s">
        <v>22</v>
      </c>
      <c r="J22786" t="s">
        <v>36505</v>
      </c>
      <c r="K22786">
        <v>2022</v>
      </c>
      <c r="L22786" t="s">
        <v>24</v>
      </c>
      <c r="N22786">
        <v>126.94408</v>
      </c>
      <c r="O22786">
        <v>37.540737</v>
      </c>
      <c r="P22786" s="1">
        <v>45076.457395833335</v>
      </c>
    </row>
    <row r="22787" spans="1:16" x14ac:dyDescent="0.4">
      <c r="A22787" t="s">
        <v>52245</v>
      </c>
      <c r="B22787" t="s">
        <v>1122</v>
      </c>
      <c r="C22787" t="s">
        <v>52206</v>
      </c>
      <c r="D22787" t="s">
        <v>52207</v>
      </c>
      <c r="E22787" t="s">
        <v>47109</v>
      </c>
      <c r="G22787" t="s">
        <v>1556</v>
      </c>
      <c r="H22787" t="s">
        <v>36504</v>
      </c>
      <c r="I22787" t="s">
        <v>22</v>
      </c>
      <c r="J22787" t="s">
        <v>36505</v>
      </c>
      <c r="K22787">
        <v>2022</v>
      </c>
      <c r="L22787" t="s">
        <v>24</v>
      </c>
      <c r="N22787">
        <v>126.94408</v>
      </c>
      <c r="O22787">
        <v>37.540737</v>
      </c>
      <c r="P22787" s="1">
        <v>45076.457395833335</v>
      </c>
    </row>
    <row r="22788" spans="1:16" x14ac:dyDescent="0.4">
      <c r="A22788" t="s">
        <v>52246</v>
      </c>
      <c r="B22788" t="s">
        <v>1122</v>
      </c>
      <c r="C22788" t="s">
        <v>52206</v>
      </c>
      <c r="D22788" t="s">
        <v>52207</v>
      </c>
      <c r="E22788" t="s">
        <v>52247</v>
      </c>
      <c r="G22788" t="s">
        <v>1556</v>
      </c>
      <c r="H22788" t="s">
        <v>36504</v>
      </c>
      <c r="I22788" t="s">
        <v>22</v>
      </c>
      <c r="J22788" t="s">
        <v>36505</v>
      </c>
      <c r="K22788">
        <v>2022</v>
      </c>
      <c r="L22788" t="s">
        <v>24</v>
      </c>
      <c r="N22788">
        <v>126.94408</v>
      </c>
      <c r="O22788">
        <v>37.540737</v>
      </c>
      <c r="P22788" s="1">
        <v>45076.457395833335</v>
      </c>
    </row>
    <row r="22789" spans="1:16" x14ac:dyDescent="0.4">
      <c r="A22789" t="s">
        <v>52248</v>
      </c>
      <c r="B22789" t="s">
        <v>611</v>
      </c>
      <c r="C22789" t="s">
        <v>52249</v>
      </c>
      <c r="D22789" t="s">
        <v>41022</v>
      </c>
      <c r="E22789" t="s">
        <v>52250</v>
      </c>
      <c r="G22789" t="s">
        <v>1556</v>
      </c>
      <c r="H22789" t="s">
        <v>36504</v>
      </c>
      <c r="I22789" t="s">
        <v>22</v>
      </c>
      <c r="J22789" t="s">
        <v>36505</v>
      </c>
      <c r="K22789">
        <v>2022</v>
      </c>
      <c r="L22789" t="s">
        <v>24</v>
      </c>
      <c r="N22789">
        <v>127.06201</v>
      </c>
      <c r="O22789">
        <v>37.643256999999998</v>
      </c>
      <c r="P22789" s="1">
        <v>45076.457395833335</v>
      </c>
    </row>
    <row r="22790" spans="1:16" x14ac:dyDescent="0.4">
      <c r="A22790" t="s">
        <v>52251</v>
      </c>
      <c r="B22790" t="s">
        <v>611</v>
      </c>
      <c r="C22790" t="s">
        <v>52249</v>
      </c>
      <c r="D22790" t="s">
        <v>41022</v>
      </c>
      <c r="E22790" t="s">
        <v>52252</v>
      </c>
      <c r="G22790" t="s">
        <v>1556</v>
      </c>
      <c r="H22790" t="s">
        <v>36504</v>
      </c>
      <c r="I22790" t="s">
        <v>22</v>
      </c>
      <c r="J22790" t="s">
        <v>36505</v>
      </c>
      <c r="K22790">
        <v>2022</v>
      </c>
      <c r="L22790" t="s">
        <v>24</v>
      </c>
      <c r="N22790">
        <v>127.06201</v>
      </c>
      <c r="O22790">
        <v>37.643256999999998</v>
      </c>
      <c r="P22790" s="1">
        <v>45076.457395833335</v>
      </c>
    </row>
    <row r="22791" spans="1:16" x14ac:dyDescent="0.4">
      <c r="A22791" t="s">
        <v>52253</v>
      </c>
      <c r="B22791" t="s">
        <v>611</v>
      </c>
      <c r="C22791" t="s">
        <v>52249</v>
      </c>
      <c r="D22791" t="s">
        <v>41022</v>
      </c>
      <c r="E22791" t="s">
        <v>52254</v>
      </c>
      <c r="G22791" t="s">
        <v>1556</v>
      </c>
      <c r="H22791" t="s">
        <v>36504</v>
      </c>
      <c r="I22791" t="s">
        <v>22</v>
      </c>
      <c r="J22791" t="s">
        <v>36505</v>
      </c>
      <c r="K22791">
        <v>2022</v>
      </c>
      <c r="L22791" t="s">
        <v>24</v>
      </c>
      <c r="N22791">
        <v>127.06201</v>
      </c>
      <c r="O22791">
        <v>37.643256999999998</v>
      </c>
      <c r="P22791" s="1">
        <v>45076.457395833335</v>
      </c>
    </row>
    <row r="22792" spans="1:16" x14ac:dyDescent="0.4">
      <c r="A22792" t="s">
        <v>52255</v>
      </c>
      <c r="B22792" t="s">
        <v>611</v>
      </c>
      <c r="C22792" t="s">
        <v>52249</v>
      </c>
      <c r="D22792" t="s">
        <v>41022</v>
      </c>
      <c r="E22792" t="s">
        <v>52256</v>
      </c>
      <c r="G22792" t="s">
        <v>1556</v>
      </c>
      <c r="H22792" t="s">
        <v>36504</v>
      </c>
      <c r="I22792" t="s">
        <v>22</v>
      </c>
      <c r="J22792" t="s">
        <v>36505</v>
      </c>
      <c r="K22792">
        <v>2022</v>
      </c>
      <c r="L22792" t="s">
        <v>24</v>
      </c>
      <c r="N22792">
        <v>127.06201</v>
      </c>
      <c r="O22792">
        <v>37.643256999999998</v>
      </c>
      <c r="P22792" s="1">
        <v>45076.457395833335</v>
      </c>
    </row>
    <row r="22793" spans="1:16" x14ac:dyDescent="0.4">
      <c r="A22793" t="s">
        <v>52257</v>
      </c>
      <c r="B22793" t="s">
        <v>611</v>
      </c>
      <c r="C22793" t="s">
        <v>52249</v>
      </c>
      <c r="D22793" t="s">
        <v>41022</v>
      </c>
      <c r="E22793" t="s">
        <v>52258</v>
      </c>
      <c r="G22793" t="s">
        <v>1556</v>
      </c>
      <c r="H22793" t="s">
        <v>36504</v>
      </c>
      <c r="I22793" t="s">
        <v>22</v>
      </c>
      <c r="J22793" t="s">
        <v>36505</v>
      </c>
      <c r="K22793">
        <v>2022</v>
      </c>
      <c r="L22793" t="s">
        <v>24</v>
      </c>
      <c r="N22793">
        <v>127.06201</v>
      </c>
      <c r="O22793">
        <v>37.643256999999998</v>
      </c>
      <c r="P22793" s="1">
        <v>45076.457395833335</v>
      </c>
    </row>
    <row r="22794" spans="1:16" x14ac:dyDescent="0.4">
      <c r="A22794" t="s">
        <v>52259</v>
      </c>
      <c r="B22794" t="s">
        <v>611</v>
      </c>
      <c r="C22794" t="s">
        <v>52249</v>
      </c>
      <c r="D22794" t="s">
        <v>41022</v>
      </c>
      <c r="E22794" t="s">
        <v>52260</v>
      </c>
      <c r="G22794" t="s">
        <v>1556</v>
      </c>
      <c r="H22794" t="s">
        <v>36504</v>
      </c>
      <c r="I22794" t="s">
        <v>22</v>
      </c>
      <c r="J22794" t="s">
        <v>36505</v>
      </c>
      <c r="K22794">
        <v>2022</v>
      </c>
      <c r="L22794" t="s">
        <v>24</v>
      </c>
      <c r="N22794">
        <v>127.06201</v>
      </c>
      <c r="O22794">
        <v>37.643256999999998</v>
      </c>
      <c r="P22794" s="1">
        <v>45076.457395833335</v>
      </c>
    </row>
    <row r="22795" spans="1:16" x14ac:dyDescent="0.4">
      <c r="A22795" t="s">
        <v>52261</v>
      </c>
      <c r="B22795" t="s">
        <v>810</v>
      </c>
      <c r="C22795" t="s">
        <v>52262</v>
      </c>
      <c r="D22795" t="s">
        <v>52263</v>
      </c>
      <c r="E22795" t="s">
        <v>52264</v>
      </c>
      <c r="G22795" t="s">
        <v>8449</v>
      </c>
      <c r="H22795" t="s">
        <v>36504</v>
      </c>
      <c r="I22795" t="s">
        <v>22</v>
      </c>
      <c r="J22795" t="s">
        <v>36505</v>
      </c>
      <c r="K22795">
        <v>2022</v>
      </c>
      <c r="L22795" t="s">
        <v>24</v>
      </c>
      <c r="N22795">
        <v>127.02678</v>
      </c>
      <c r="O22795">
        <v>37.606729999999999</v>
      </c>
      <c r="P22795" s="1">
        <v>45076.457395833335</v>
      </c>
    </row>
    <row r="22796" spans="1:16" x14ac:dyDescent="0.4">
      <c r="A22796" t="s">
        <v>52265</v>
      </c>
      <c r="B22796" t="s">
        <v>810</v>
      </c>
      <c r="C22796" t="s">
        <v>52262</v>
      </c>
      <c r="D22796" t="s">
        <v>52263</v>
      </c>
      <c r="E22796" t="s">
        <v>52266</v>
      </c>
      <c r="G22796" t="s">
        <v>8449</v>
      </c>
      <c r="H22796" t="s">
        <v>36504</v>
      </c>
      <c r="I22796" t="s">
        <v>22</v>
      </c>
      <c r="J22796" t="s">
        <v>36505</v>
      </c>
      <c r="K22796">
        <v>2022</v>
      </c>
      <c r="L22796" t="s">
        <v>24</v>
      </c>
      <c r="N22796">
        <v>127.02678</v>
      </c>
      <c r="O22796">
        <v>37.606729999999999</v>
      </c>
      <c r="P22796" s="1">
        <v>45076.457395833335</v>
      </c>
    </row>
    <row r="22797" spans="1:16" x14ac:dyDescent="0.4">
      <c r="A22797" t="s">
        <v>52267</v>
      </c>
      <c r="B22797" t="s">
        <v>810</v>
      </c>
      <c r="C22797" t="s">
        <v>52262</v>
      </c>
      <c r="D22797" t="s">
        <v>52263</v>
      </c>
      <c r="E22797" t="s">
        <v>52268</v>
      </c>
      <c r="G22797" t="s">
        <v>8449</v>
      </c>
      <c r="H22797" t="s">
        <v>36504</v>
      </c>
      <c r="I22797" t="s">
        <v>22</v>
      </c>
      <c r="J22797" t="s">
        <v>36505</v>
      </c>
      <c r="K22797">
        <v>2022</v>
      </c>
      <c r="L22797" t="s">
        <v>24</v>
      </c>
      <c r="N22797">
        <v>127.02678</v>
      </c>
      <c r="O22797">
        <v>37.606729999999999</v>
      </c>
      <c r="P22797" s="1">
        <v>45076.457395833335</v>
      </c>
    </row>
    <row r="22798" spans="1:16" x14ac:dyDescent="0.4">
      <c r="A22798" t="s">
        <v>52269</v>
      </c>
      <c r="B22798" t="s">
        <v>810</v>
      </c>
      <c r="C22798" t="s">
        <v>52262</v>
      </c>
      <c r="D22798" t="s">
        <v>52263</v>
      </c>
      <c r="E22798" t="s">
        <v>52270</v>
      </c>
      <c r="G22798" t="s">
        <v>8449</v>
      </c>
      <c r="H22798" t="s">
        <v>36504</v>
      </c>
      <c r="I22798" t="s">
        <v>22</v>
      </c>
      <c r="J22798" t="s">
        <v>36505</v>
      </c>
      <c r="K22798">
        <v>2022</v>
      </c>
      <c r="L22798" t="s">
        <v>24</v>
      </c>
      <c r="N22798">
        <v>127.02678</v>
      </c>
      <c r="O22798">
        <v>37.606729999999999</v>
      </c>
      <c r="P22798" s="1">
        <v>45076.457395833335</v>
      </c>
    </row>
    <row r="22799" spans="1:16" x14ac:dyDescent="0.4">
      <c r="A22799" t="s">
        <v>52271</v>
      </c>
      <c r="B22799" t="s">
        <v>810</v>
      </c>
      <c r="C22799" t="s">
        <v>52262</v>
      </c>
      <c r="D22799" t="s">
        <v>52263</v>
      </c>
      <c r="E22799" t="s">
        <v>52272</v>
      </c>
      <c r="G22799" t="s">
        <v>8449</v>
      </c>
      <c r="H22799" t="s">
        <v>36504</v>
      </c>
      <c r="I22799" t="s">
        <v>22</v>
      </c>
      <c r="J22799" t="s">
        <v>36505</v>
      </c>
      <c r="K22799">
        <v>2022</v>
      </c>
      <c r="L22799" t="s">
        <v>24</v>
      </c>
      <c r="N22799">
        <v>127.02678</v>
      </c>
      <c r="O22799">
        <v>37.606729999999999</v>
      </c>
      <c r="P22799" s="1">
        <v>45076.457395833335</v>
      </c>
    </row>
    <row r="22800" spans="1:16" x14ac:dyDescent="0.4">
      <c r="A22800" t="s">
        <v>52273</v>
      </c>
      <c r="B22800" t="s">
        <v>810</v>
      </c>
      <c r="C22800" t="s">
        <v>52262</v>
      </c>
      <c r="D22800" t="s">
        <v>52263</v>
      </c>
      <c r="E22800" t="s">
        <v>52274</v>
      </c>
      <c r="G22800" t="s">
        <v>8449</v>
      </c>
      <c r="H22800" t="s">
        <v>36504</v>
      </c>
      <c r="I22800" t="s">
        <v>22</v>
      </c>
      <c r="J22800" t="s">
        <v>36505</v>
      </c>
      <c r="K22800">
        <v>2022</v>
      </c>
      <c r="L22800" t="s">
        <v>24</v>
      </c>
      <c r="N22800">
        <v>127.02678</v>
      </c>
      <c r="O22800">
        <v>37.606729999999999</v>
      </c>
      <c r="P22800" s="1">
        <v>45076.457395833335</v>
      </c>
    </row>
    <row r="22801" spans="1:16" x14ac:dyDescent="0.4">
      <c r="A22801" t="s">
        <v>52275</v>
      </c>
      <c r="B22801" t="s">
        <v>810</v>
      </c>
      <c r="C22801" t="s">
        <v>52262</v>
      </c>
      <c r="D22801" t="s">
        <v>52263</v>
      </c>
      <c r="E22801" t="s">
        <v>47109</v>
      </c>
      <c r="G22801" t="s">
        <v>8449</v>
      </c>
      <c r="H22801" t="s">
        <v>36504</v>
      </c>
      <c r="I22801" t="s">
        <v>22</v>
      </c>
      <c r="J22801" t="s">
        <v>36505</v>
      </c>
      <c r="K22801">
        <v>2022</v>
      </c>
      <c r="L22801" t="s">
        <v>24</v>
      </c>
      <c r="N22801">
        <v>127.02678</v>
      </c>
      <c r="O22801">
        <v>37.606729999999999</v>
      </c>
      <c r="P22801" s="1">
        <v>45076.457395833335</v>
      </c>
    </row>
    <row r="22802" spans="1:16" x14ac:dyDescent="0.4">
      <c r="A22802" t="s">
        <v>52276</v>
      </c>
      <c r="B22802" t="s">
        <v>810</v>
      </c>
      <c r="C22802" t="s">
        <v>52262</v>
      </c>
      <c r="D22802" t="s">
        <v>52263</v>
      </c>
      <c r="E22802" t="s">
        <v>52277</v>
      </c>
      <c r="G22802" t="s">
        <v>8449</v>
      </c>
      <c r="H22802" t="s">
        <v>36504</v>
      </c>
      <c r="I22802" t="s">
        <v>22</v>
      </c>
      <c r="J22802" t="s">
        <v>36505</v>
      </c>
      <c r="K22802">
        <v>2022</v>
      </c>
      <c r="L22802" t="s">
        <v>24</v>
      </c>
      <c r="N22802">
        <v>127.02678</v>
      </c>
      <c r="O22802">
        <v>37.606729999999999</v>
      </c>
      <c r="P22802" s="1">
        <v>45076.457395833335</v>
      </c>
    </row>
    <row r="22803" spans="1:16" x14ac:dyDescent="0.4">
      <c r="A22803" t="s">
        <v>52278</v>
      </c>
      <c r="B22803" t="s">
        <v>810</v>
      </c>
      <c r="C22803" t="s">
        <v>52262</v>
      </c>
      <c r="D22803" t="s">
        <v>52263</v>
      </c>
      <c r="E22803" t="s">
        <v>52279</v>
      </c>
      <c r="G22803" t="s">
        <v>8449</v>
      </c>
      <c r="H22803" t="s">
        <v>36504</v>
      </c>
      <c r="I22803" t="s">
        <v>22</v>
      </c>
      <c r="J22803" t="s">
        <v>36505</v>
      </c>
      <c r="K22803">
        <v>2022</v>
      </c>
      <c r="L22803" t="s">
        <v>24</v>
      </c>
      <c r="N22803">
        <v>127.02678</v>
      </c>
      <c r="O22803">
        <v>37.606729999999999</v>
      </c>
      <c r="P22803" s="1">
        <v>45076.457395833335</v>
      </c>
    </row>
    <row r="22804" spans="1:16" x14ac:dyDescent="0.4">
      <c r="A22804" t="s">
        <v>52280</v>
      </c>
      <c r="B22804" t="s">
        <v>810</v>
      </c>
      <c r="C22804" t="s">
        <v>52262</v>
      </c>
      <c r="D22804" t="s">
        <v>52263</v>
      </c>
      <c r="E22804" t="s">
        <v>52281</v>
      </c>
      <c r="G22804" t="s">
        <v>8449</v>
      </c>
      <c r="H22804" t="s">
        <v>36504</v>
      </c>
      <c r="I22804" t="s">
        <v>22</v>
      </c>
      <c r="J22804" t="s">
        <v>36505</v>
      </c>
      <c r="K22804">
        <v>2022</v>
      </c>
      <c r="L22804" t="s">
        <v>24</v>
      </c>
      <c r="N22804">
        <v>127.02678</v>
      </c>
      <c r="O22804">
        <v>37.606729999999999</v>
      </c>
      <c r="P22804" s="1">
        <v>45076.457395833335</v>
      </c>
    </row>
    <row r="22805" spans="1:16" x14ac:dyDescent="0.4">
      <c r="A22805" t="s">
        <v>52282</v>
      </c>
      <c r="B22805" t="s">
        <v>810</v>
      </c>
      <c r="C22805" t="s">
        <v>52262</v>
      </c>
      <c r="D22805" t="s">
        <v>52263</v>
      </c>
      <c r="E22805" t="s">
        <v>52283</v>
      </c>
      <c r="G22805" t="s">
        <v>8449</v>
      </c>
      <c r="H22805" t="s">
        <v>36504</v>
      </c>
      <c r="I22805" t="s">
        <v>22</v>
      </c>
      <c r="J22805" t="s">
        <v>36505</v>
      </c>
      <c r="K22805">
        <v>2022</v>
      </c>
      <c r="L22805" t="s">
        <v>24</v>
      </c>
      <c r="N22805">
        <v>127.02678</v>
      </c>
      <c r="O22805">
        <v>37.606729999999999</v>
      </c>
      <c r="P22805" s="1">
        <v>45076.457395833335</v>
      </c>
    </row>
    <row r="22806" spans="1:16" x14ac:dyDescent="0.4">
      <c r="A22806" t="s">
        <v>52284</v>
      </c>
      <c r="B22806" t="s">
        <v>810</v>
      </c>
      <c r="C22806" t="s">
        <v>52262</v>
      </c>
      <c r="D22806" t="s">
        <v>52263</v>
      </c>
      <c r="E22806" t="s">
        <v>52285</v>
      </c>
      <c r="G22806" t="s">
        <v>8449</v>
      </c>
      <c r="H22806" t="s">
        <v>36504</v>
      </c>
      <c r="I22806" t="s">
        <v>22</v>
      </c>
      <c r="J22806" t="s">
        <v>36505</v>
      </c>
      <c r="K22806">
        <v>2022</v>
      </c>
      <c r="L22806" t="s">
        <v>24</v>
      </c>
      <c r="N22806">
        <v>127.02678</v>
      </c>
      <c r="O22806">
        <v>37.606729999999999</v>
      </c>
      <c r="P22806" s="1">
        <v>45076.457395833335</v>
      </c>
    </row>
    <row r="22807" spans="1:16" x14ac:dyDescent="0.4">
      <c r="A22807" t="s">
        <v>52286</v>
      </c>
      <c r="B22807" t="s">
        <v>810</v>
      </c>
      <c r="C22807" t="s">
        <v>52262</v>
      </c>
      <c r="D22807" t="s">
        <v>52263</v>
      </c>
      <c r="E22807" t="s">
        <v>52287</v>
      </c>
      <c r="G22807" t="s">
        <v>8449</v>
      </c>
      <c r="H22807" t="s">
        <v>36504</v>
      </c>
      <c r="I22807" t="s">
        <v>22</v>
      </c>
      <c r="J22807" t="s">
        <v>36505</v>
      </c>
      <c r="K22807">
        <v>2022</v>
      </c>
      <c r="L22807" t="s">
        <v>24</v>
      </c>
      <c r="N22807">
        <v>127.02678</v>
      </c>
      <c r="O22807">
        <v>37.606729999999999</v>
      </c>
      <c r="P22807" s="1">
        <v>45076.457395833335</v>
      </c>
    </row>
    <row r="22808" spans="1:16" x14ac:dyDescent="0.4">
      <c r="A22808" t="s">
        <v>52288</v>
      </c>
      <c r="B22808" t="s">
        <v>810</v>
      </c>
      <c r="C22808" t="s">
        <v>52262</v>
      </c>
      <c r="D22808" t="s">
        <v>52263</v>
      </c>
      <c r="E22808" t="s">
        <v>52289</v>
      </c>
      <c r="G22808" t="s">
        <v>8449</v>
      </c>
      <c r="H22808" t="s">
        <v>36504</v>
      </c>
      <c r="I22808" t="s">
        <v>22</v>
      </c>
      <c r="J22808" t="s">
        <v>36505</v>
      </c>
      <c r="K22808">
        <v>2022</v>
      </c>
      <c r="L22808" t="s">
        <v>24</v>
      </c>
      <c r="N22808">
        <v>127.02678</v>
      </c>
      <c r="O22808">
        <v>37.606729999999999</v>
      </c>
      <c r="P22808" s="1">
        <v>45076.457395833335</v>
      </c>
    </row>
    <row r="22809" spans="1:16" x14ac:dyDescent="0.4">
      <c r="A22809" t="s">
        <v>52290</v>
      </c>
      <c r="B22809" t="s">
        <v>810</v>
      </c>
      <c r="C22809" t="s">
        <v>52262</v>
      </c>
      <c r="D22809" t="s">
        <v>52263</v>
      </c>
      <c r="E22809" t="s">
        <v>52291</v>
      </c>
      <c r="G22809" t="s">
        <v>8449</v>
      </c>
      <c r="H22809" t="s">
        <v>36504</v>
      </c>
      <c r="I22809" t="s">
        <v>22</v>
      </c>
      <c r="J22809" t="s">
        <v>36505</v>
      </c>
      <c r="K22809">
        <v>2022</v>
      </c>
      <c r="L22809" t="s">
        <v>24</v>
      </c>
      <c r="N22809">
        <v>127.02678</v>
      </c>
      <c r="O22809">
        <v>37.606729999999999</v>
      </c>
      <c r="P22809" s="1">
        <v>45076.457395833335</v>
      </c>
    </row>
    <row r="22810" spans="1:16" x14ac:dyDescent="0.4">
      <c r="A22810" t="s">
        <v>52292</v>
      </c>
      <c r="B22810" t="s">
        <v>810</v>
      </c>
      <c r="C22810" t="s">
        <v>52262</v>
      </c>
      <c r="D22810" t="s">
        <v>52263</v>
      </c>
      <c r="E22810" t="s">
        <v>52293</v>
      </c>
      <c r="G22810" t="s">
        <v>8449</v>
      </c>
      <c r="H22810" t="s">
        <v>36504</v>
      </c>
      <c r="I22810" t="s">
        <v>22</v>
      </c>
      <c r="J22810" t="s">
        <v>36505</v>
      </c>
      <c r="K22810">
        <v>2022</v>
      </c>
      <c r="L22810" t="s">
        <v>24</v>
      </c>
      <c r="N22810">
        <v>127.02678</v>
      </c>
      <c r="O22810">
        <v>37.606729999999999</v>
      </c>
      <c r="P22810" s="1">
        <v>45076.457395833335</v>
      </c>
    </row>
    <row r="22811" spans="1:16" x14ac:dyDescent="0.4">
      <c r="A22811" t="s">
        <v>52294</v>
      </c>
      <c r="B22811" t="s">
        <v>810</v>
      </c>
      <c r="C22811" t="s">
        <v>52262</v>
      </c>
      <c r="D22811" t="s">
        <v>52263</v>
      </c>
      <c r="E22811" t="s">
        <v>52295</v>
      </c>
      <c r="G22811" t="s">
        <v>8449</v>
      </c>
      <c r="H22811" t="s">
        <v>36504</v>
      </c>
      <c r="I22811" t="s">
        <v>22</v>
      </c>
      <c r="J22811" t="s">
        <v>36505</v>
      </c>
      <c r="K22811">
        <v>2022</v>
      </c>
      <c r="L22811" t="s">
        <v>24</v>
      </c>
      <c r="N22811">
        <v>127.02678</v>
      </c>
      <c r="O22811">
        <v>37.606729999999999</v>
      </c>
      <c r="P22811" s="1">
        <v>45076.457395833335</v>
      </c>
    </row>
    <row r="22812" spans="1:16" x14ac:dyDescent="0.4">
      <c r="A22812" t="s">
        <v>52296</v>
      </c>
      <c r="B22812" t="s">
        <v>810</v>
      </c>
      <c r="C22812" t="s">
        <v>52262</v>
      </c>
      <c r="D22812" t="s">
        <v>52263</v>
      </c>
      <c r="E22812" t="s">
        <v>52297</v>
      </c>
      <c r="G22812" t="s">
        <v>8449</v>
      </c>
      <c r="H22812" t="s">
        <v>36504</v>
      </c>
      <c r="I22812" t="s">
        <v>22</v>
      </c>
      <c r="J22812" t="s">
        <v>36505</v>
      </c>
      <c r="K22812">
        <v>2022</v>
      </c>
      <c r="L22812" t="s">
        <v>24</v>
      </c>
      <c r="N22812">
        <v>127.02678</v>
      </c>
      <c r="O22812">
        <v>37.606729999999999</v>
      </c>
      <c r="P22812" s="1">
        <v>45076.457395833335</v>
      </c>
    </row>
    <row r="22813" spans="1:16" x14ac:dyDescent="0.4">
      <c r="A22813" t="s">
        <v>52298</v>
      </c>
      <c r="B22813" t="s">
        <v>810</v>
      </c>
      <c r="C22813" t="s">
        <v>52262</v>
      </c>
      <c r="D22813" t="s">
        <v>52263</v>
      </c>
      <c r="E22813" t="s">
        <v>52299</v>
      </c>
      <c r="G22813" t="s">
        <v>8449</v>
      </c>
      <c r="H22813" t="s">
        <v>36504</v>
      </c>
      <c r="I22813" t="s">
        <v>22</v>
      </c>
      <c r="J22813" t="s">
        <v>36505</v>
      </c>
      <c r="K22813">
        <v>2022</v>
      </c>
      <c r="L22813" t="s">
        <v>24</v>
      </c>
      <c r="N22813">
        <v>127.02678</v>
      </c>
      <c r="O22813">
        <v>37.606729999999999</v>
      </c>
      <c r="P22813" s="1">
        <v>45076.457395833335</v>
      </c>
    </row>
    <row r="22814" spans="1:16" x14ac:dyDescent="0.4">
      <c r="A22814" t="s">
        <v>52300</v>
      </c>
      <c r="B22814" t="s">
        <v>810</v>
      </c>
      <c r="C22814" t="s">
        <v>52262</v>
      </c>
      <c r="D22814" t="s">
        <v>52263</v>
      </c>
      <c r="E22814" t="s">
        <v>52301</v>
      </c>
      <c r="G22814" t="s">
        <v>8449</v>
      </c>
      <c r="H22814" t="s">
        <v>36504</v>
      </c>
      <c r="I22814" t="s">
        <v>22</v>
      </c>
      <c r="J22814" t="s">
        <v>36505</v>
      </c>
      <c r="K22814">
        <v>2022</v>
      </c>
      <c r="L22814" t="s">
        <v>24</v>
      </c>
      <c r="N22814">
        <v>127.02678</v>
      </c>
      <c r="O22814">
        <v>37.606729999999999</v>
      </c>
      <c r="P22814" s="1">
        <v>45076.457395833335</v>
      </c>
    </row>
    <row r="22815" spans="1:16" x14ac:dyDescent="0.4">
      <c r="A22815" t="s">
        <v>52302</v>
      </c>
      <c r="B22815" t="s">
        <v>810</v>
      </c>
      <c r="C22815" t="s">
        <v>52262</v>
      </c>
      <c r="D22815" t="s">
        <v>52263</v>
      </c>
      <c r="E22815" t="s">
        <v>48655</v>
      </c>
      <c r="G22815" t="s">
        <v>8449</v>
      </c>
      <c r="H22815" t="s">
        <v>36504</v>
      </c>
      <c r="I22815" t="s">
        <v>22</v>
      </c>
      <c r="J22815" t="s">
        <v>36505</v>
      </c>
      <c r="K22815">
        <v>2022</v>
      </c>
      <c r="L22815" t="s">
        <v>24</v>
      </c>
      <c r="N22815">
        <v>127.02678</v>
      </c>
      <c r="O22815">
        <v>37.606729999999999</v>
      </c>
      <c r="P22815" s="1">
        <v>45076.457395833335</v>
      </c>
    </row>
    <row r="22816" spans="1:16" x14ac:dyDescent="0.4">
      <c r="A22816" t="s">
        <v>52303</v>
      </c>
      <c r="B22816" t="s">
        <v>385</v>
      </c>
      <c r="C22816" t="s">
        <v>52304</v>
      </c>
      <c r="D22816" t="s">
        <v>52305</v>
      </c>
      <c r="E22816" t="s">
        <v>52306</v>
      </c>
      <c r="G22816" t="s">
        <v>305</v>
      </c>
      <c r="H22816" t="s">
        <v>36504</v>
      </c>
      <c r="I22816" t="s">
        <v>22</v>
      </c>
      <c r="J22816" t="s">
        <v>36505</v>
      </c>
      <c r="K22816">
        <v>2022</v>
      </c>
      <c r="L22816" t="s">
        <v>48</v>
      </c>
      <c r="N22816">
        <v>126.88088</v>
      </c>
      <c r="O22816">
        <v>37.530555999999997</v>
      </c>
      <c r="P22816" s="1">
        <v>45076.457395833335</v>
      </c>
    </row>
    <row r="22817" spans="1:16" x14ac:dyDescent="0.4">
      <c r="A22817" t="s">
        <v>52307</v>
      </c>
      <c r="B22817" t="s">
        <v>385</v>
      </c>
      <c r="C22817" t="s">
        <v>52304</v>
      </c>
      <c r="D22817" t="s">
        <v>52305</v>
      </c>
      <c r="E22817" t="s">
        <v>52308</v>
      </c>
      <c r="G22817" t="s">
        <v>305</v>
      </c>
      <c r="H22817" t="s">
        <v>36504</v>
      </c>
      <c r="I22817" t="s">
        <v>22</v>
      </c>
      <c r="J22817" t="s">
        <v>36505</v>
      </c>
      <c r="K22817">
        <v>2022</v>
      </c>
      <c r="L22817" t="s">
        <v>48</v>
      </c>
      <c r="N22817">
        <v>126.88088</v>
      </c>
      <c r="O22817">
        <v>37.530555999999997</v>
      </c>
      <c r="P22817" s="1">
        <v>45076.457395833335</v>
      </c>
    </row>
    <row r="22818" spans="1:16" x14ac:dyDescent="0.4">
      <c r="A22818" t="s">
        <v>52309</v>
      </c>
      <c r="B22818" t="s">
        <v>385</v>
      </c>
      <c r="C22818" t="s">
        <v>52304</v>
      </c>
      <c r="D22818" t="s">
        <v>52305</v>
      </c>
      <c r="E22818" t="s">
        <v>52310</v>
      </c>
      <c r="G22818" t="s">
        <v>305</v>
      </c>
      <c r="H22818" t="s">
        <v>36504</v>
      </c>
      <c r="I22818" t="s">
        <v>22</v>
      </c>
      <c r="J22818" t="s">
        <v>36505</v>
      </c>
      <c r="K22818">
        <v>2022</v>
      </c>
      <c r="L22818" t="s">
        <v>48</v>
      </c>
      <c r="N22818">
        <v>126.88088</v>
      </c>
      <c r="O22818">
        <v>37.530555999999997</v>
      </c>
      <c r="P22818" s="1">
        <v>45076.457395833335</v>
      </c>
    </row>
    <row r="22819" spans="1:16" x14ac:dyDescent="0.4">
      <c r="A22819" t="s">
        <v>52311</v>
      </c>
      <c r="B22819" t="s">
        <v>385</v>
      </c>
      <c r="C22819" t="s">
        <v>52304</v>
      </c>
      <c r="D22819" t="s">
        <v>52305</v>
      </c>
      <c r="E22819" t="s">
        <v>52312</v>
      </c>
      <c r="G22819" t="s">
        <v>305</v>
      </c>
      <c r="H22819" t="s">
        <v>36504</v>
      </c>
      <c r="I22819" t="s">
        <v>22</v>
      </c>
      <c r="J22819" t="s">
        <v>36505</v>
      </c>
      <c r="K22819">
        <v>2022</v>
      </c>
      <c r="L22819" t="s">
        <v>48</v>
      </c>
      <c r="N22819">
        <v>126.88088</v>
      </c>
      <c r="O22819">
        <v>37.530555999999997</v>
      </c>
      <c r="P22819" s="1">
        <v>45076.457395833335</v>
      </c>
    </row>
    <row r="22820" spans="1:16" x14ac:dyDescent="0.4">
      <c r="A22820" t="s">
        <v>52313</v>
      </c>
      <c r="B22820" t="s">
        <v>385</v>
      </c>
      <c r="C22820" t="s">
        <v>52304</v>
      </c>
      <c r="D22820" t="s">
        <v>52305</v>
      </c>
      <c r="E22820" t="s">
        <v>52314</v>
      </c>
      <c r="G22820" t="s">
        <v>305</v>
      </c>
      <c r="H22820" t="s">
        <v>36504</v>
      </c>
      <c r="I22820" t="s">
        <v>22</v>
      </c>
      <c r="J22820" t="s">
        <v>36505</v>
      </c>
      <c r="K22820">
        <v>2022</v>
      </c>
      <c r="L22820" t="s">
        <v>48</v>
      </c>
      <c r="N22820">
        <v>126.88088</v>
      </c>
      <c r="O22820">
        <v>37.530555999999997</v>
      </c>
      <c r="P22820" s="1">
        <v>45076.457395833335</v>
      </c>
    </row>
    <row r="22821" spans="1:16" x14ac:dyDescent="0.4">
      <c r="A22821" t="s">
        <v>52315</v>
      </c>
      <c r="B22821" t="s">
        <v>385</v>
      </c>
      <c r="C22821" t="s">
        <v>52304</v>
      </c>
      <c r="D22821" t="s">
        <v>52305</v>
      </c>
      <c r="E22821" t="s">
        <v>52316</v>
      </c>
      <c r="G22821" t="s">
        <v>305</v>
      </c>
      <c r="H22821" t="s">
        <v>36504</v>
      </c>
      <c r="I22821" t="s">
        <v>22</v>
      </c>
      <c r="J22821" t="s">
        <v>36505</v>
      </c>
      <c r="K22821">
        <v>2022</v>
      </c>
      <c r="L22821" t="s">
        <v>48</v>
      </c>
      <c r="N22821">
        <v>126.879234</v>
      </c>
      <c r="O22821">
        <v>37.530735</v>
      </c>
      <c r="P22821" s="1">
        <v>45076.457395833335</v>
      </c>
    </row>
    <row r="22822" spans="1:16" x14ac:dyDescent="0.4">
      <c r="A22822" t="s">
        <v>52317</v>
      </c>
      <c r="B22822" t="s">
        <v>385</v>
      </c>
      <c r="C22822" t="s">
        <v>52304</v>
      </c>
      <c r="D22822" t="s">
        <v>52305</v>
      </c>
      <c r="E22822" t="s">
        <v>52318</v>
      </c>
      <c r="G22822" t="s">
        <v>305</v>
      </c>
      <c r="H22822" t="s">
        <v>36504</v>
      </c>
      <c r="I22822" t="s">
        <v>22</v>
      </c>
      <c r="J22822" t="s">
        <v>36505</v>
      </c>
      <c r="K22822">
        <v>2022</v>
      </c>
      <c r="L22822" t="s">
        <v>48</v>
      </c>
      <c r="N22822">
        <v>126.88088</v>
      </c>
      <c r="O22822">
        <v>37.530555999999997</v>
      </c>
      <c r="P22822" s="1">
        <v>45076.457395833335</v>
      </c>
    </row>
    <row r="22823" spans="1:16" x14ac:dyDescent="0.4">
      <c r="A22823" t="s">
        <v>52319</v>
      </c>
      <c r="B22823" t="s">
        <v>385</v>
      </c>
      <c r="C22823" t="s">
        <v>52304</v>
      </c>
      <c r="D22823" t="s">
        <v>52305</v>
      </c>
      <c r="E22823" t="s">
        <v>52320</v>
      </c>
      <c r="G22823" t="s">
        <v>305</v>
      </c>
      <c r="H22823" t="s">
        <v>36504</v>
      </c>
      <c r="I22823" t="s">
        <v>22</v>
      </c>
      <c r="J22823" t="s">
        <v>36505</v>
      </c>
      <c r="K22823">
        <v>2022</v>
      </c>
      <c r="L22823" t="s">
        <v>48</v>
      </c>
      <c r="N22823">
        <v>126.88088</v>
      </c>
      <c r="O22823">
        <v>37.530555999999997</v>
      </c>
      <c r="P22823" s="1">
        <v>45076.457395833335</v>
      </c>
    </row>
    <row r="22824" spans="1:16" x14ac:dyDescent="0.4">
      <c r="A22824" t="s">
        <v>52321</v>
      </c>
      <c r="B22824" t="s">
        <v>385</v>
      </c>
      <c r="C22824" t="s">
        <v>52304</v>
      </c>
      <c r="D22824" t="s">
        <v>52305</v>
      </c>
      <c r="E22824" t="s">
        <v>52322</v>
      </c>
      <c r="G22824" t="s">
        <v>305</v>
      </c>
      <c r="H22824" t="s">
        <v>36504</v>
      </c>
      <c r="I22824" t="s">
        <v>22</v>
      </c>
      <c r="J22824" t="s">
        <v>36505</v>
      </c>
      <c r="K22824">
        <v>2022</v>
      </c>
      <c r="L22824" t="s">
        <v>48</v>
      </c>
      <c r="N22824">
        <v>126.88088</v>
      </c>
      <c r="O22824">
        <v>37.530555999999997</v>
      </c>
      <c r="P22824" s="1">
        <v>45076.457395833335</v>
      </c>
    </row>
    <row r="22825" spans="1:16" x14ac:dyDescent="0.4">
      <c r="A22825" t="s">
        <v>52323</v>
      </c>
      <c r="B22825" t="s">
        <v>385</v>
      </c>
      <c r="C22825" t="s">
        <v>52304</v>
      </c>
      <c r="D22825" t="s">
        <v>52305</v>
      </c>
      <c r="E22825" t="s">
        <v>52324</v>
      </c>
      <c r="G22825" t="s">
        <v>305</v>
      </c>
      <c r="H22825" t="s">
        <v>36504</v>
      </c>
      <c r="I22825" t="s">
        <v>22</v>
      </c>
      <c r="J22825" t="s">
        <v>36505</v>
      </c>
      <c r="K22825">
        <v>2022</v>
      </c>
      <c r="L22825" t="s">
        <v>48</v>
      </c>
      <c r="N22825">
        <v>126.88088</v>
      </c>
      <c r="O22825">
        <v>37.530555999999997</v>
      </c>
      <c r="P22825" s="1">
        <v>45076.457395833335</v>
      </c>
    </row>
    <row r="22826" spans="1:16" x14ac:dyDescent="0.4">
      <c r="A22826" t="s">
        <v>52325</v>
      </c>
      <c r="B22826" t="s">
        <v>385</v>
      </c>
      <c r="C22826" t="s">
        <v>52304</v>
      </c>
      <c r="D22826" t="s">
        <v>52305</v>
      </c>
      <c r="E22826" t="s">
        <v>52326</v>
      </c>
      <c r="G22826" t="s">
        <v>305</v>
      </c>
      <c r="H22826" t="s">
        <v>36504</v>
      </c>
      <c r="I22826" t="s">
        <v>22</v>
      </c>
      <c r="J22826" t="s">
        <v>36505</v>
      </c>
      <c r="K22826">
        <v>2022</v>
      </c>
      <c r="L22826" t="s">
        <v>24</v>
      </c>
      <c r="N22826">
        <v>126.88088</v>
      </c>
      <c r="O22826">
        <v>37.530555999999997</v>
      </c>
      <c r="P22826" s="1">
        <v>45076.457395833335</v>
      </c>
    </row>
    <row r="22827" spans="1:16" x14ac:dyDescent="0.4">
      <c r="A22827" t="s">
        <v>52327</v>
      </c>
      <c r="B22827" t="s">
        <v>385</v>
      </c>
      <c r="C22827" t="s">
        <v>52304</v>
      </c>
      <c r="D22827" t="s">
        <v>52305</v>
      </c>
      <c r="E22827" t="s">
        <v>52328</v>
      </c>
      <c r="G22827" t="s">
        <v>305</v>
      </c>
      <c r="H22827" t="s">
        <v>36504</v>
      </c>
      <c r="I22827" t="s">
        <v>22</v>
      </c>
      <c r="J22827" t="s">
        <v>36505</v>
      </c>
      <c r="K22827">
        <v>2022</v>
      </c>
      <c r="L22827" t="s">
        <v>24</v>
      </c>
      <c r="N22827">
        <v>126.88088</v>
      </c>
      <c r="O22827">
        <v>37.530555999999997</v>
      </c>
      <c r="P22827" s="1">
        <v>45076.457395833335</v>
      </c>
    </row>
    <row r="22828" spans="1:16" x14ac:dyDescent="0.4">
      <c r="A22828" t="s">
        <v>52329</v>
      </c>
      <c r="B22828" t="s">
        <v>385</v>
      </c>
      <c r="C22828" t="s">
        <v>52304</v>
      </c>
      <c r="D22828" t="s">
        <v>52305</v>
      </c>
      <c r="E22828" t="s">
        <v>52330</v>
      </c>
      <c r="G22828" t="s">
        <v>305</v>
      </c>
      <c r="H22828" t="s">
        <v>36504</v>
      </c>
      <c r="I22828" t="s">
        <v>22</v>
      </c>
      <c r="J22828" t="s">
        <v>36505</v>
      </c>
      <c r="K22828">
        <v>2022</v>
      </c>
      <c r="L22828" t="s">
        <v>24</v>
      </c>
      <c r="N22828">
        <v>126.88088</v>
      </c>
      <c r="O22828">
        <v>37.530555999999997</v>
      </c>
      <c r="P22828" s="1">
        <v>45076.457395833335</v>
      </c>
    </row>
    <row r="22829" spans="1:16" x14ac:dyDescent="0.4">
      <c r="A22829" t="s">
        <v>52331</v>
      </c>
      <c r="B22829" t="s">
        <v>385</v>
      </c>
      <c r="C22829" t="s">
        <v>52304</v>
      </c>
      <c r="D22829" t="s">
        <v>52305</v>
      </c>
      <c r="E22829" t="s">
        <v>52332</v>
      </c>
      <c r="G22829" t="s">
        <v>305</v>
      </c>
      <c r="H22829" t="s">
        <v>36504</v>
      </c>
      <c r="I22829" t="s">
        <v>22</v>
      </c>
      <c r="J22829" t="s">
        <v>36505</v>
      </c>
      <c r="K22829">
        <v>2022</v>
      </c>
      <c r="L22829" t="s">
        <v>24</v>
      </c>
      <c r="N22829">
        <v>126.88088</v>
      </c>
      <c r="O22829">
        <v>37.530555999999997</v>
      </c>
      <c r="P22829" s="1">
        <v>45076.457395833335</v>
      </c>
    </row>
    <row r="22830" spans="1:16" x14ac:dyDescent="0.4">
      <c r="A22830" t="s">
        <v>52333</v>
      </c>
      <c r="B22830" t="s">
        <v>385</v>
      </c>
      <c r="C22830" t="s">
        <v>52304</v>
      </c>
      <c r="D22830" t="s">
        <v>52305</v>
      </c>
      <c r="E22830" t="s">
        <v>52334</v>
      </c>
      <c r="G22830" t="s">
        <v>305</v>
      </c>
      <c r="H22830" t="s">
        <v>36504</v>
      </c>
      <c r="I22830" t="s">
        <v>22</v>
      </c>
      <c r="J22830" t="s">
        <v>36505</v>
      </c>
      <c r="K22830">
        <v>2022</v>
      </c>
      <c r="L22830" t="s">
        <v>24</v>
      </c>
      <c r="N22830">
        <v>126.88088</v>
      </c>
      <c r="O22830">
        <v>37.530555999999997</v>
      </c>
      <c r="P22830" s="1">
        <v>45076.457395833335</v>
      </c>
    </row>
    <row r="22831" spans="1:16" x14ac:dyDescent="0.4">
      <c r="A22831" t="s">
        <v>52335</v>
      </c>
      <c r="B22831" t="s">
        <v>385</v>
      </c>
      <c r="C22831" t="s">
        <v>52304</v>
      </c>
      <c r="D22831" t="s">
        <v>52305</v>
      </c>
      <c r="E22831" t="s">
        <v>52336</v>
      </c>
      <c r="G22831" t="s">
        <v>305</v>
      </c>
      <c r="H22831" t="s">
        <v>36504</v>
      </c>
      <c r="I22831" t="s">
        <v>22</v>
      </c>
      <c r="J22831" t="s">
        <v>36505</v>
      </c>
      <c r="K22831">
        <v>2022</v>
      </c>
      <c r="L22831" t="s">
        <v>24</v>
      </c>
      <c r="N22831">
        <v>126.88088</v>
      </c>
      <c r="O22831">
        <v>37.530555999999997</v>
      </c>
      <c r="P22831" s="1">
        <v>45076.457395833335</v>
      </c>
    </row>
    <row r="22832" spans="1:16" x14ac:dyDescent="0.4">
      <c r="A22832" t="s">
        <v>52337</v>
      </c>
      <c r="B22832" t="s">
        <v>385</v>
      </c>
      <c r="C22832" t="s">
        <v>52304</v>
      </c>
      <c r="D22832" t="s">
        <v>52305</v>
      </c>
      <c r="E22832" t="s">
        <v>52338</v>
      </c>
      <c r="G22832" t="s">
        <v>305</v>
      </c>
      <c r="H22832" t="s">
        <v>36504</v>
      </c>
      <c r="I22832" t="s">
        <v>22</v>
      </c>
      <c r="J22832" t="s">
        <v>36505</v>
      </c>
      <c r="K22832">
        <v>2022</v>
      </c>
      <c r="L22832" t="s">
        <v>24</v>
      </c>
      <c r="N22832">
        <v>126.88088</v>
      </c>
      <c r="O22832">
        <v>37.530555999999997</v>
      </c>
      <c r="P22832" s="1">
        <v>45076.457395833335</v>
      </c>
    </row>
    <row r="22833" spans="1:16" x14ac:dyDescent="0.4">
      <c r="A22833" t="s">
        <v>52339</v>
      </c>
      <c r="B22833" t="s">
        <v>385</v>
      </c>
      <c r="C22833" t="s">
        <v>52304</v>
      </c>
      <c r="D22833" t="s">
        <v>52305</v>
      </c>
      <c r="E22833" t="s">
        <v>52340</v>
      </c>
      <c r="G22833" t="s">
        <v>305</v>
      </c>
      <c r="H22833" t="s">
        <v>36504</v>
      </c>
      <c r="I22833" t="s">
        <v>22</v>
      </c>
      <c r="J22833" t="s">
        <v>36505</v>
      </c>
      <c r="K22833">
        <v>2022</v>
      </c>
      <c r="L22833" t="s">
        <v>24</v>
      </c>
      <c r="N22833">
        <v>126.88088</v>
      </c>
      <c r="O22833">
        <v>37.530555999999997</v>
      </c>
      <c r="P22833" s="1">
        <v>45076.457395833335</v>
      </c>
    </row>
    <row r="22834" spans="1:16" x14ac:dyDescent="0.4">
      <c r="A22834" t="s">
        <v>52341</v>
      </c>
      <c r="B22834" t="s">
        <v>385</v>
      </c>
      <c r="C22834" t="s">
        <v>52304</v>
      </c>
      <c r="D22834" t="s">
        <v>52305</v>
      </c>
      <c r="E22834" t="s">
        <v>52342</v>
      </c>
      <c r="G22834" t="s">
        <v>305</v>
      </c>
      <c r="H22834" t="s">
        <v>36504</v>
      </c>
      <c r="I22834" t="s">
        <v>22</v>
      </c>
      <c r="J22834" t="s">
        <v>36505</v>
      </c>
      <c r="K22834">
        <v>2022</v>
      </c>
      <c r="L22834" t="s">
        <v>24</v>
      </c>
      <c r="N22834">
        <v>126.88088</v>
      </c>
      <c r="O22834">
        <v>37.530555999999997</v>
      </c>
      <c r="P22834" s="1">
        <v>45076.457395833335</v>
      </c>
    </row>
    <row r="22835" spans="1:16" x14ac:dyDescent="0.4">
      <c r="A22835" t="s">
        <v>52343</v>
      </c>
      <c r="B22835" t="s">
        <v>385</v>
      </c>
      <c r="C22835" t="s">
        <v>52304</v>
      </c>
      <c r="D22835" t="s">
        <v>52305</v>
      </c>
      <c r="E22835" t="s">
        <v>52344</v>
      </c>
      <c r="G22835" t="s">
        <v>305</v>
      </c>
      <c r="H22835" t="s">
        <v>36504</v>
      </c>
      <c r="I22835" t="s">
        <v>22</v>
      </c>
      <c r="J22835" t="s">
        <v>36505</v>
      </c>
      <c r="K22835">
        <v>2022</v>
      </c>
      <c r="L22835" t="s">
        <v>24</v>
      </c>
      <c r="N22835">
        <v>126.88088</v>
      </c>
      <c r="O22835">
        <v>37.530555999999997</v>
      </c>
      <c r="P22835" s="1">
        <v>45076.457395833335</v>
      </c>
    </row>
    <row r="22836" spans="1:16" x14ac:dyDescent="0.4">
      <c r="A22836" t="s">
        <v>52345</v>
      </c>
      <c r="B22836" t="s">
        <v>385</v>
      </c>
      <c r="C22836" t="s">
        <v>52304</v>
      </c>
      <c r="D22836" t="s">
        <v>52305</v>
      </c>
      <c r="E22836" t="s">
        <v>52346</v>
      </c>
      <c r="G22836" t="s">
        <v>305</v>
      </c>
      <c r="H22836" t="s">
        <v>36504</v>
      </c>
      <c r="I22836" t="s">
        <v>22</v>
      </c>
      <c r="J22836" t="s">
        <v>36505</v>
      </c>
      <c r="K22836">
        <v>2022</v>
      </c>
      <c r="L22836" t="s">
        <v>24</v>
      </c>
      <c r="N22836">
        <v>126.88088</v>
      </c>
      <c r="O22836">
        <v>37.530555999999997</v>
      </c>
      <c r="P22836" s="1">
        <v>45076.457395833335</v>
      </c>
    </row>
    <row r="22837" spans="1:16" x14ac:dyDescent="0.4">
      <c r="A22837" t="s">
        <v>52347</v>
      </c>
      <c r="B22837" t="s">
        <v>385</v>
      </c>
      <c r="C22837" t="s">
        <v>52304</v>
      </c>
      <c r="D22837" t="s">
        <v>52305</v>
      </c>
      <c r="E22837" t="s">
        <v>52348</v>
      </c>
      <c r="G22837" t="s">
        <v>305</v>
      </c>
      <c r="H22837" t="s">
        <v>36504</v>
      </c>
      <c r="I22837" t="s">
        <v>22</v>
      </c>
      <c r="J22837" t="s">
        <v>36505</v>
      </c>
      <c r="K22837">
        <v>2022</v>
      </c>
      <c r="L22837" t="s">
        <v>24</v>
      </c>
      <c r="N22837">
        <v>126.88088</v>
      </c>
      <c r="O22837">
        <v>37.530555999999997</v>
      </c>
      <c r="P22837" s="1">
        <v>45076.457395833335</v>
      </c>
    </row>
    <row r="22838" spans="1:16" x14ac:dyDescent="0.4">
      <c r="A22838" t="s">
        <v>52349</v>
      </c>
      <c r="B22838" t="s">
        <v>385</v>
      </c>
      <c r="C22838" t="s">
        <v>52304</v>
      </c>
      <c r="D22838" t="s">
        <v>52305</v>
      </c>
      <c r="E22838" t="s">
        <v>52350</v>
      </c>
      <c r="G22838" t="s">
        <v>305</v>
      </c>
      <c r="H22838" t="s">
        <v>36504</v>
      </c>
      <c r="I22838" t="s">
        <v>22</v>
      </c>
      <c r="J22838" t="s">
        <v>36505</v>
      </c>
      <c r="K22838">
        <v>2022</v>
      </c>
      <c r="L22838" t="s">
        <v>24</v>
      </c>
      <c r="N22838">
        <v>126.88088</v>
      </c>
      <c r="O22838">
        <v>37.530555999999997</v>
      </c>
      <c r="P22838" s="1">
        <v>45076.457395833335</v>
      </c>
    </row>
    <row r="22839" spans="1:16" x14ac:dyDescent="0.4">
      <c r="A22839" t="s">
        <v>52351</v>
      </c>
      <c r="B22839" t="s">
        <v>385</v>
      </c>
      <c r="C22839" t="s">
        <v>52304</v>
      </c>
      <c r="D22839" t="s">
        <v>52305</v>
      </c>
      <c r="E22839" t="s">
        <v>52352</v>
      </c>
      <c r="G22839" t="s">
        <v>305</v>
      </c>
      <c r="H22839" t="s">
        <v>36504</v>
      </c>
      <c r="I22839" t="s">
        <v>22</v>
      </c>
      <c r="J22839" t="s">
        <v>36505</v>
      </c>
      <c r="K22839">
        <v>2022</v>
      </c>
      <c r="L22839" t="s">
        <v>24</v>
      </c>
      <c r="N22839">
        <v>126.88088</v>
      </c>
      <c r="O22839">
        <v>37.530555999999997</v>
      </c>
      <c r="P22839" s="1">
        <v>45076.457395833335</v>
      </c>
    </row>
    <row r="22840" spans="1:16" x14ac:dyDescent="0.4">
      <c r="A22840" t="s">
        <v>52353</v>
      </c>
      <c r="B22840" t="s">
        <v>385</v>
      </c>
      <c r="C22840" t="s">
        <v>52304</v>
      </c>
      <c r="D22840" t="s">
        <v>52305</v>
      </c>
      <c r="E22840" t="s">
        <v>52354</v>
      </c>
      <c r="G22840" t="s">
        <v>305</v>
      </c>
      <c r="H22840" t="s">
        <v>36504</v>
      </c>
      <c r="I22840" t="s">
        <v>22</v>
      </c>
      <c r="J22840" t="s">
        <v>36505</v>
      </c>
      <c r="K22840">
        <v>2022</v>
      </c>
      <c r="L22840" t="s">
        <v>24</v>
      </c>
      <c r="N22840">
        <v>126.88088</v>
      </c>
      <c r="O22840">
        <v>37.530555999999997</v>
      </c>
      <c r="P22840" s="1">
        <v>45076.457395833335</v>
      </c>
    </row>
    <row r="22841" spans="1:16" x14ac:dyDescent="0.4">
      <c r="A22841" t="s">
        <v>52355</v>
      </c>
      <c r="B22841" t="s">
        <v>385</v>
      </c>
      <c r="C22841" t="s">
        <v>52304</v>
      </c>
      <c r="D22841" t="s">
        <v>52305</v>
      </c>
      <c r="E22841" t="s">
        <v>52356</v>
      </c>
      <c r="G22841" t="s">
        <v>305</v>
      </c>
      <c r="H22841" t="s">
        <v>36504</v>
      </c>
      <c r="I22841" t="s">
        <v>22</v>
      </c>
      <c r="J22841" t="s">
        <v>36505</v>
      </c>
      <c r="K22841">
        <v>2022</v>
      </c>
      <c r="L22841" t="s">
        <v>24</v>
      </c>
      <c r="N22841">
        <v>126.88088</v>
      </c>
      <c r="O22841">
        <v>37.530555999999997</v>
      </c>
      <c r="P22841" s="1">
        <v>45076.457395833335</v>
      </c>
    </row>
    <row r="22842" spans="1:16" x14ac:dyDescent="0.4">
      <c r="A22842" t="s">
        <v>52357</v>
      </c>
      <c r="B22842" t="s">
        <v>385</v>
      </c>
      <c r="C22842" t="s">
        <v>52304</v>
      </c>
      <c r="D22842" t="s">
        <v>52305</v>
      </c>
      <c r="E22842" t="s">
        <v>52358</v>
      </c>
      <c r="G22842" t="s">
        <v>305</v>
      </c>
      <c r="H22842" t="s">
        <v>36504</v>
      </c>
      <c r="I22842" t="s">
        <v>22</v>
      </c>
      <c r="J22842" t="s">
        <v>36505</v>
      </c>
      <c r="K22842">
        <v>2022</v>
      </c>
      <c r="L22842" t="s">
        <v>24</v>
      </c>
      <c r="N22842">
        <v>126.88088</v>
      </c>
      <c r="O22842">
        <v>37.530555999999997</v>
      </c>
      <c r="P22842" s="1">
        <v>45076.457395833335</v>
      </c>
    </row>
    <row r="22843" spans="1:16" x14ac:dyDescent="0.4">
      <c r="A22843" t="s">
        <v>52359</v>
      </c>
      <c r="B22843" t="s">
        <v>385</v>
      </c>
      <c r="C22843" t="s">
        <v>52304</v>
      </c>
      <c r="D22843" t="s">
        <v>52305</v>
      </c>
      <c r="E22843" t="s">
        <v>52360</v>
      </c>
      <c r="G22843" t="s">
        <v>305</v>
      </c>
      <c r="H22843" t="s">
        <v>36504</v>
      </c>
      <c r="I22843" t="s">
        <v>22</v>
      </c>
      <c r="J22843" t="s">
        <v>36505</v>
      </c>
      <c r="K22843">
        <v>2022</v>
      </c>
      <c r="L22843" t="s">
        <v>24</v>
      </c>
      <c r="N22843">
        <v>126.88088</v>
      </c>
      <c r="O22843">
        <v>37.530555999999997</v>
      </c>
      <c r="P22843" s="1">
        <v>45076.457395833335</v>
      </c>
    </row>
    <row r="22844" spans="1:16" x14ac:dyDescent="0.4">
      <c r="A22844" t="s">
        <v>52361</v>
      </c>
      <c r="B22844" t="s">
        <v>385</v>
      </c>
      <c r="C22844" t="s">
        <v>52304</v>
      </c>
      <c r="D22844" t="s">
        <v>52305</v>
      </c>
      <c r="E22844" t="s">
        <v>52362</v>
      </c>
      <c r="G22844" t="s">
        <v>305</v>
      </c>
      <c r="H22844" t="s">
        <v>36504</v>
      </c>
      <c r="I22844" t="s">
        <v>22</v>
      </c>
      <c r="J22844" t="s">
        <v>36505</v>
      </c>
      <c r="K22844">
        <v>2022</v>
      </c>
      <c r="L22844" t="s">
        <v>24</v>
      </c>
      <c r="N22844">
        <v>126.88088</v>
      </c>
      <c r="O22844">
        <v>37.530555999999997</v>
      </c>
      <c r="P22844" s="1">
        <v>45076.457395833335</v>
      </c>
    </row>
    <row r="22845" spans="1:16" x14ac:dyDescent="0.4">
      <c r="A22845" t="s">
        <v>52363</v>
      </c>
      <c r="B22845" t="s">
        <v>385</v>
      </c>
      <c r="C22845" t="s">
        <v>52304</v>
      </c>
      <c r="D22845" t="s">
        <v>52305</v>
      </c>
      <c r="E22845" t="s">
        <v>52364</v>
      </c>
      <c r="G22845" t="s">
        <v>305</v>
      </c>
      <c r="H22845" t="s">
        <v>36504</v>
      </c>
      <c r="I22845" t="s">
        <v>22</v>
      </c>
      <c r="J22845" t="s">
        <v>36505</v>
      </c>
      <c r="K22845">
        <v>2022</v>
      </c>
      <c r="L22845" t="s">
        <v>24</v>
      </c>
      <c r="N22845">
        <v>126.88088</v>
      </c>
      <c r="O22845">
        <v>37.530555999999997</v>
      </c>
      <c r="P22845" s="1">
        <v>45076.457395833335</v>
      </c>
    </row>
    <row r="22846" spans="1:16" x14ac:dyDescent="0.4">
      <c r="A22846" t="s">
        <v>52365</v>
      </c>
      <c r="B22846" t="s">
        <v>385</v>
      </c>
      <c r="C22846" t="s">
        <v>52304</v>
      </c>
      <c r="D22846" t="s">
        <v>52305</v>
      </c>
      <c r="E22846" t="s">
        <v>52366</v>
      </c>
      <c r="G22846" t="s">
        <v>305</v>
      </c>
      <c r="H22846" t="s">
        <v>36504</v>
      </c>
      <c r="I22846" t="s">
        <v>22</v>
      </c>
      <c r="J22846" t="s">
        <v>36505</v>
      </c>
      <c r="K22846">
        <v>2022</v>
      </c>
      <c r="L22846" t="s">
        <v>24</v>
      </c>
      <c r="N22846">
        <v>126.88088</v>
      </c>
      <c r="O22846">
        <v>37.530555999999997</v>
      </c>
      <c r="P22846" s="1">
        <v>45076.457395833335</v>
      </c>
    </row>
    <row r="22847" spans="1:16" x14ac:dyDescent="0.4">
      <c r="A22847" t="s">
        <v>52367</v>
      </c>
      <c r="B22847" t="s">
        <v>385</v>
      </c>
      <c r="C22847" t="s">
        <v>52304</v>
      </c>
      <c r="D22847" t="s">
        <v>52305</v>
      </c>
      <c r="E22847" t="s">
        <v>52368</v>
      </c>
      <c r="G22847" t="s">
        <v>305</v>
      </c>
      <c r="H22847" t="s">
        <v>36504</v>
      </c>
      <c r="I22847" t="s">
        <v>22</v>
      </c>
      <c r="J22847" t="s">
        <v>36505</v>
      </c>
      <c r="K22847">
        <v>2022</v>
      </c>
      <c r="L22847" t="s">
        <v>24</v>
      </c>
      <c r="N22847">
        <v>126.88088</v>
      </c>
      <c r="O22847">
        <v>37.530555999999997</v>
      </c>
      <c r="P22847" s="1">
        <v>45076.457395833335</v>
      </c>
    </row>
    <row r="22848" spans="1:16" x14ac:dyDescent="0.4">
      <c r="A22848" t="s">
        <v>52369</v>
      </c>
      <c r="B22848" t="s">
        <v>385</v>
      </c>
      <c r="C22848" t="s">
        <v>52304</v>
      </c>
      <c r="D22848" t="s">
        <v>52305</v>
      </c>
      <c r="E22848" t="s">
        <v>52370</v>
      </c>
      <c r="G22848" t="s">
        <v>305</v>
      </c>
      <c r="H22848" t="s">
        <v>36504</v>
      </c>
      <c r="I22848" t="s">
        <v>22</v>
      </c>
      <c r="J22848" t="s">
        <v>36505</v>
      </c>
      <c r="K22848">
        <v>2022</v>
      </c>
      <c r="L22848" t="s">
        <v>24</v>
      </c>
      <c r="N22848">
        <v>126.88088</v>
      </c>
      <c r="O22848">
        <v>37.530555999999997</v>
      </c>
      <c r="P22848" s="1">
        <v>45076.457395833335</v>
      </c>
    </row>
    <row r="22849" spans="1:16" x14ac:dyDescent="0.4">
      <c r="A22849" t="s">
        <v>52371</v>
      </c>
      <c r="B22849" t="s">
        <v>385</v>
      </c>
      <c r="C22849" t="s">
        <v>52304</v>
      </c>
      <c r="D22849" t="s">
        <v>52305</v>
      </c>
      <c r="E22849" t="s">
        <v>52372</v>
      </c>
      <c r="G22849" t="s">
        <v>305</v>
      </c>
      <c r="H22849" t="s">
        <v>36504</v>
      </c>
      <c r="I22849" t="s">
        <v>22</v>
      </c>
      <c r="J22849" t="s">
        <v>36505</v>
      </c>
      <c r="K22849">
        <v>2022</v>
      </c>
      <c r="L22849" t="s">
        <v>24</v>
      </c>
      <c r="N22849">
        <v>126.88088</v>
      </c>
      <c r="O22849">
        <v>37.530555999999997</v>
      </c>
      <c r="P22849" s="1">
        <v>45076.457395833335</v>
      </c>
    </row>
    <row r="22850" spans="1:16" x14ac:dyDescent="0.4">
      <c r="A22850" t="s">
        <v>52373</v>
      </c>
      <c r="B22850" t="s">
        <v>385</v>
      </c>
      <c r="C22850" t="s">
        <v>52304</v>
      </c>
      <c r="D22850" t="s">
        <v>52305</v>
      </c>
      <c r="E22850" t="s">
        <v>52374</v>
      </c>
      <c r="G22850" t="s">
        <v>305</v>
      </c>
      <c r="H22850" t="s">
        <v>36504</v>
      </c>
      <c r="I22850" t="s">
        <v>22</v>
      </c>
      <c r="J22850" t="s">
        <v>36505</v>
      </c>
      <c r="K22850">
        <v>2022</v>
      </c>
      <c r="L22850" t="s">
        <v>24</v>
      </c>
      <c r="N22850">
        <v>126.88088</v>
      </c>
      <c r="O22850">
        <v>37.530555999999997</v>
      </c>
      <c r="P22850" s="1">
        <v>45076.457395833335</v>
      </c>
    </row>
    <row r="22851" spans="1:16" x14ac:dyDescent="0.4">
      <c r="A22851" t="s">
        <v>52375</v>
      </c>
      <c r="B22851" t="s">
        <v>385</v>
      </c>
      <c r="C22851" t="s">
        <v>52304</v>
      </c>
      <c r="D22851" t="s">
        <v>52305</v>
      </c>
      <c r="E22851" t="s">
        <v>52376</v>
      </c>
      <c r="G22851" t="s">
        <v>305</v>
      </c>
      <c r="H22851" t="s">
        <v>36504</v>
      </c>
      <c r="I22851" t="s">
        <v>22</v>
      </c>
      <c r="J22851" t="s">
        <v>36505</v>
      </c>
      <c r="K22851">
        <v>2022</v>
      </c>
      <c r="L22851" t="s">
        <v>24</v>
      </c>
      <c r="N22851">
        <v>126.88088</v>
      </c>
      <c r="O22851">
        <v>37.530555999999997</v>
      </c>
      <c r="P22851" s="1">
        <v>45076.457395833335</v>
      </c>
    </row>
    <row r="22852" spans="1:16" x14ac:dyDescent="0.4">
      <c r="A22852" t="s">
        <v>52377</v>
      </c>
      <c r="B22852" t="s">
        <v>385</v>
      </c>
      <c r="C22852" t="s">
        <v>52304</v>
      </c>
      <c r="D22852" t="s">
        <v>52305</v>
      </c>
      <c r="E22852" t="s">
        <v>52378</v>
      </c>
      <c r="G22852" t="s">
        <v>305</v>
      </c>
      <c r="H22852" t="s">
        <v>36504</v>
      </c>
      <c r="I22852" t="s">
        <v>22</v>
      </c>
      <c r="J22852" t="s">
        <v>36505</v>
      </c>
      <c r="K22852">
        <v>2022</v>
      </c>
      <c r="L22852" t="s">
        <v>24</v>
      </c>
      <c r="N22852">
        <v>126.88088</v>
      </c>
      <c r="O22852">
        <v>37.530555999999997</v>
      </c>
      <c r="P22852" s="1">
        <v>45076.457395833335</v>
      </c>
    </row>
    <row r="22853" spans="1:16" x14ac:dyDescent="0.4">
      <c r="A22853" t="s">
        <v>52379</v>
      </c>
      <c r="B22853" t="s">
        <v>385</v>
      </c>
      <c r="C22853" t="s">
        <v>52304</v>
      </c>
      <c r="D22853" t="s">
        <v>52305</v>
      </c>
      <c r="E22853" t="s">
        <v>52380</v>
      </c>
      <c r="G22853" t="s">
        <v>305</v>
      </c>
      <c r="H22853" t="s">
        <v>36504</v>
      </c>
      <c r="I22853" t="s">
        <v>22</v>
      </c>
      <c r="J22853" t="s">
        <v>36505</v>
      </c>
      <c r="K22853">
        <v>2022</v>
      </c>
      <c r="L22853" t="s">
        <v>24</v>
      </c>
      <c r="N22853">
        <v>126.88372</v>
      </c>
      <c r="O22853">
        <v>37.53004</v>
      </c>
      <c r="P22853" s="1">
        <v>45076.457395833335</v>
      </c>
    </row>
    <row r="22854" spans="1:16" x14ac:dyDescent="0.4">
      <c r="A22854" t="s">
        <v>52381</v>
      </c>
      <c r="B22854" t="s">
        <v>385</v>
      </c>
      <c r="C22854" t="s">
        <v>52304</v>
      </c>
      <c r="D22854" t="s">
        <v>52305</v>
      </c>
      <c r="E22854" t="s">
        <v>52382</v>
      </c>
      <c r="G22854" t="s">
        <v>305</v>
      </c>
      <c r="H22854" t="s">
        <v>36504</v>
      </c>
      <c r="I22854" t="s">
        <v>22</v>
      </c>
      <c r="J22854" t="s">
        <v>36505</v>
      </c>
      <c r="K22854">
        <v>2022</v>
      </c>
      <c r="L22854" t="s">
        <v>24</v>
      </c>
      <c r="N22854">
        <v>126.88088</v>
      </c>
      <c r="O22854">
        <v>37.530555999999997</v>
      </c>
      <c r="P22854" s="1">
        <v>45076.457395833335</v>
      </c>
    </row>
    <row r="22855" spans="1:16" x14ac:dyDescent="0.4">
      <c r="A22855" t="s">
        <v>52383</v>
      </c>
      <c r="B22855" t="s">
        <v>385</v>
      </c>
      <c r="C22855" t="s">
        <v>52304</v>
      </c>
      <c r="D22855" t="s">
        <v>52305</v>
      </c>
      <c r="E22855" t="s">
        <v>52384</v>
      </c>
      <c r="G22855" t="s">
        <v>305</v>
      </c>
      <c r="H22855" t="s">
        <v>36504</v>
      </c>
      <c r="I22855" t="s">
        <v>22</v>
      </c>
      <c r="J22855" t="s">
        <v>36505</v>
      </c>
      <c r="K22855">
        <v>2022</v>
      </c>
      <c r="L22855" t="s">
        <v>24</v>
      </c>
      <c r="N22855">
        <v>126.88301</v>
      </c>
      <c r="O22855">
        <v>37.530650000000001</v>
      </c>
      <c r="P22855" s="1">
        <v>45076.457395833335</v>
      </c>
    </row>
    <row r="22856" spans="1:16" x14ac:dyDescent="0.4">
      <c r="A22856" t="s">
        <v>52385</v>
      </c>
      <c r="B22856" t="s">
        <v>385</v>
      </c>
      <c r="C22856" t="s">
        <v>52386</v>
      </c>
      <c r="D22856" t="s">
        <v>52305</v>
      </c>
      <c r="E22856" t="s">
        <v>52387</v>
      </c>
      <c r="G22856" t="s">
        <v>305</v>
      </c>
      <c r="H22856" t="s">
        <v>36504</v>
      </c>
      <c r="I22856" t="s">
        <v>22</v>
      </c>
      <c r="J22856" t="s">
        <v>36505</v>
      </c>
      <c r="K22856">
        <v>2022</v>
      </c>
      <c r="L22856" t="s">
        <v>48</v>
      </c>
      <c r="N22856">
        <v>126.88088</v>
      </c>
      <c r="O22856">
        <v>37.530555999999997</v>
      </c>
      <c r="P22856" s="1">
        <v>45076.457395833335</v>
      </c>
    </row>
    <row r="22857" spans="1:16" x14ac:dyDescent="0.4">
      <c r="A22857" t="s">
        <v>52388</v>
      </c>
      <c r="B22857" t="s">
        <v>385</v>
      </c>
      <c r="C22857" t="s">
        <v>52386</v>
      </c>
      <c r="D22857" t="s">
        <v>52305</v>
      </c>
      <c r="E22857" t="s">
        <v>52389</v>
      </c>
      <c r="G22857" t="s">
        <v>305</v>
      </c>
      <c r="H22857" t="s">
        <v>36504</v>
      </c>
      <c r="I22857" t="s">
        <v>22</v>
      </c>
      <c r="J22857" t="s">
        <v>36505</v>
      </c>
      <c r="K22857">
        <v>2022</v>
      </c>
      <c r="L22857" t="s">
        <v>48</v>
      </c>
      <c r="N22857">
        <v>126.88088</v>
      </c>
      <c r="O22857">
        <v>37.530555999999997</v>
      </c>
      <c r="P22857" s="1">
        <v>45076.457395833335</v>
      </c>
    </row>
    <row r="22858" spans="1:16" x14ac:dyDescent="0.4">
      <c r="A22858" t="s">
        <v>52390</v>
      </c>
      <c r="B22858" t="s">
        <v>385</v>
      </c>
      <c r="C22858" t="s">
        <v>52386</v>
      </c>
      <c r="D22858" t="s">
        <v>52305</v>
      </c>
      <c r="E22858" t="s">
        <v>52391</v>
      </c>
      <c r="G22858" t="s">
        <v>305</v>
      </c>
      <c r="H22858" t="s">
        <v>36504</v>
      </c>
      <c r="I22858" t="s">
        <v>22</v>
      </c>
      <c r="J22858" t="s">
        <v>36505</v>
      </c>
      <c r="K22858">
        <v>2022</v>
      </c>
      <c r="L22858" t="s">
        <v>48</v>
      </c>
      <c r="N22858">
        <v>126.88088</v>
      </c>
      <c r="O22858">
        <v>37.530555999999997</v>
      </c>
      <c r="P22858" s="1">
        <v>45076.457395833335</v>
      </c>
    </row>
    <row r="22859" spans="1:16" x14ac:dyDescent="0.4">
      <c r="A22859" t="s">
        <v>52392</v>
      </c>
      <c r="B22859" t="s">
        <v>385</v>
      </c>
      <c r="C22859" t="s">
        <v>52386</v>
      </c>
      <c r="D22859" t="s">
        <v>52305</v>
      </c>
      <c r="E22859" t="s">
        <v>52393</v>
      </c>
      <c r="G22859" t="s">
        <v>305</v>
      </c>
      <c r="H22859" t="s">
        <v>36504</v>
      </c>
      <c r="I22859" t="s">
        <v>22</v>
      </c>
      <c r="J22859" t="s">
        <v>36505</v>
      </c>
      <c r="K22859">
        <v>2022</v>
      </c>
      <c r="L22859" t="s">
        <v>48</v>
      </c>
      <c r="N22859">
        <v>126.88088</v>
      </c>
      <c r="O22859">
        <v>37.530555999999997</v>
      </c>
      <c r="P22859" s="1">
        <v>45076.457395833335</v>
      </c>
    </row>
    <row r="22860" spans="1:16" x14ac:dyDescent="0.4">
      <c r="A22860" t="s">
        <v>52394</v>
      </c>
      <c r="B22860" t="s">
        <v>385</v>
      </c>
      <c r="C22860" t="s">
        <v>52386</v>
      </c>
      <c r="D22860" t="s">
        <v>52305</v>
      </c>
      <c r="E22860" t="s">
        <v>52395</v>
      </c>
      <c r="G22860" t="s">
        <v>305</v>
      </c>
      <c r="H22860" t="s">
        <v>36504</v>
      </c>
      <c r="I22860" t="s">
        <v>22</v>
      </c>
      <c r="J22860" t="s">
        <v>36505</v>
      </c>
      <c r="K22860">
        <v>2022</v>
      </c>
      <c r="L22860" t="s">
        <v>48</v>
      </c>
      <c r="N22860">
        <v>126.88088</v>
      </c>
      <c r="O22860">
        <v>37.530555999999997</v>
      </c>
      <c r="P22860" s="1">
        <v>45076.457395833335</v>
      </c>
    </row>
    <row r="22861" spans="1:16" x14ac:dyDescent="0.4">
      <c r="A22861" t="s">
        <v>52396</v>
      </c>
      <c r="B22861" t="s">
        <v>385</v>
      </c>
      <c r="C22861" t="s">
        <v>52386</v>
      </c>
      <c r="D22861" t="s">
        <v>52305</v>
      </c>
      <c r="E22861" t="s">
        <v>52397</v>
      </c>
      <c r="G22861" t="s">
        <v>305</v>
      </c>
      <c r="H22861" t="s">
        <v>36504</v>
      </c>
      <c r="I22861" t="s">
        <v>22</v>
      </c>
      <c r="J22861" t="s">
        <v>36505</v>
      </c>
      <c r="K22861">
        <v>2022</v>
      </c>
      <c r="L22861" t="s">
        <v>48</v>
      </c>
      <c r="N22861">
        <v>126.88088</v>
      </c>
      <c r="O22861">
        <v>37.530555999999997</v>
      </c>
      <c r="P22861" s="1">
        <v>45076.457395833335</v>
      </c>
    </row>
    <row r="22862" spans="1:16" x14ac:dyDescent="0.4">
      <c r="A22862" t="s">
        <v>52398</v>
      </c>
      <c r="B22862" t="s">
        <v>385</v>
      </c>
      <c r="C22862" t="s">
        <v>52386</v>
      </c>
      <c r="D22862" t="s">
        <v>52305</v>
      </c>
      <c r="E22862" t="s">
        <v>52399</v>
      </c>
      <c r="G22862" t="s">
        <v>305</v>
      </c>
      <c r="H22862" t="s">
        <v>36504</v>
      </c>
      <c r="I22862" t="s">
        <v>22</v>
      </c>
      <c r="J22862" t="s">
        <v>36505</v>
      </c>
      <c r="K22862">
        <v>2022</v>
      </c>
      <c r="L22862" t="s">
        <v>48</v>
      </c>
      <c r="N22862">
        <v>126.88088</v>
      </c>
      <c r="O22862">
        <v>37.530555999999997</v>
      </c>
      <c r="P22862" s="1">
        <v>45076.457395833335</v>
      </c>
    </row>
    <row r="22863" spans="1:16" x14ac:dyDescent="0.4">
      <c r="A22863" t="s">
        <v>52400</v>
      </c>
      <c r="B22863" t="s">
        <v>385</v>
      </c>
      <c r="C22863" t="s">
        <v>52386</v>
      </c>
      <c r="D22863" t="s">
        <v>52305</v>
      </c>
      <c r="E22863" t="s">
        <v>52401</v>
      </c>
      <c r="G22863" t="s">
        <v>305</v>
      </c>
      <c r="H22863" t="s">
        <v>36504</v>
      </c>
      <c r="I22863" t="s">
        <v>22</v>
      </c>
      <c r="J22863" t="s">
        <v>36505</v>
      </c>
      <c r="K22863">
        <v>2022</v>
      </c>
      <c r="L22863" t="s">
        <v>48</v>
      </c>
      <c r="N22863">
        <v>126.88088</v>
      </c>
      <c r="O22863">
        <v>37.530555999999997</v>
      </c>
      <c r="P22863" s="1">
        <v>45076.457395833335</v>
      </c>
    </row>
    <row r="22864" spans="1:16" x14ac:dyDescent="0.4">
      <c r="A22864" t="s">
        <v>52402</v>
      </c>
      <c r="B22864" t="s">
        <v>385</v>
      </c>
      <c r="C22864" t="s">
        <v>52386</v>
      </c>
      <c r="D22864" t="s">
        <v>52305</v>
      </c>
      <c r="E22864" t="s">
        <v>52403</v>
      </c>
      <c r="G22864" t="s">
        <v>305</v>
      </c>
      <c r="H22864" t="s">
        <v>36504</v>
      </c>
      <c r="I22864" t="s">
        <v>22</v>
      </c>
      <c r="J22864" t="s">
        <v>36505</v>
      </c>
      <c r="K22864">
        <v>2022</v>
      </c>
      <c r="L22864" t="s">
        <v>48</v>
      </c>
      <c r="N22864">
        <v>126.88088</v>
      </c>
      <c r="O22864">
        <v>37.530555999999997</v>
      </c>
      <c r="P22864" s="1">
        <v>45076.457395833335</v>
      </c>
    </row>
    <row r="22865" spans="1:16" x14ac:dyDescent="0.4">
      <c r="A22865" t="s">
        <v>52404</v>
      </c>
      <c r="B22865" t="s">
        <v>385</v>
      </c>
      <c r="C22865" t="s">
        <v>52386</v>
      </c>
      <c r="D22865" t="s">
        <v>52305</v>
      </c>
      <c r="E22865" t="s">
        <v>52405</v>
      </c>
      <c r="G22865" t="s">
        <v>305</v>
      </c>
      <c r="H22865" t="s">
        <v>36504</v>
      </c>
      <c r="I22865" t="s">
        <v>22</v>
      </c>
      <c r="J22865" t="s">
        <v>36505</v>
      </c>
      <c r="K22865">
        <v>2022</v>
      </c>
      <c r="L22865" t="s">
        <v>48</v>
      </c>
      <c r="N22865">
        <v>126.88088</v>
      </c>
      <c r="O22865">
        <v>37.530555999999997</v>
      </c>
      <c r="P22865" s="1">
        <v>45076.457395833335</v>
      </c>
    </row>
    <row r="22866" spans="1:16" x14ac:dyDescent="0.4">
      <c r="A22866" t="s">
        <v>52406</v>
      </c>
      <c r="B22866" t="s">
        <v>385</v>
      </c>
      <c r="C22866" t="s">
        <v>52386</v>
      </c>
      <c r="D22866" t="s">
        <v>52305</v>
      </c>
      <c r="E22866" t="s">
        <v>52407</v>
      </c>
      <c r="G22866" t="s">
        <v>305</v>
      </c>
      <c r="H22866" t="s">
        <v>36504</v>
      </c>
      <c r="I22866" t="s">
        <v>22</v>
      </c>
      <c r="J22866" t="s">
        <v>36505</v>
      </c>
      <c r="K22866">
        <v>2022</v>
      </c>
      <c r="L22866" t="s">
        <v>24</v>
      </c>
      <c r="N22866">
        <v>126.88088</v>
      </c>
      <c r="O22866">
        <v>37.530555999999997</v>
      </c>
      <c r="P22866" s="1">
        <v>45076.457395833335</v>
      </c>
    </row>
    <row r="22867" spans="1:16" x14ac:dyDescent="0.4">
      <c r="A22867" t="s">
        <v>52408</v>
      </c>
      <c r="B22867" t="s">
        <v>385</v>
      </c>
      <c r="C22867" t="s">
        <v>52386</v>
      </c>
      <c r="D22867" t="s">
        <v>52305</v>
      </c>
      <c r="E22867" t="s">
        <v>52409</v>
      </c>
      <c r="G22867" t="s">
        <v>305</v>
      </c>
      <c r="H22867" t="s">
        <v>36504</v>
      </c>
      <c r="I22867" t="s">
        <v>22</v>
      </c>
      <c r="J22867" t="s">
        <v>36505</v>
      </c>
      <c r="K22867">
        <v>2022</v>
      </c>
      <c r="L22867" t="s">
        <v>24</v>
      </c>
      <c r="N22867">
        <v>126.88088</v>
      </c>
      <c r="O22867">
        <v>37.530555999999997</v>
      </c>
      <c r="P22867" s="1">
        <v>45076.457395833335</v>
      </c>
    </row>
    <row r="22868" spans="1:16" x14ac:dyDescent="0.4">
      <c r="A22868" t="s">
        <v>52410</v>
      </c>
      <c r="B22868" t="s">
        <v>385</v>
      </c>
      <c r="C22868" t="s">
        <v>52386</v>
      </c>
      <c r="D22868" t="s">
        <v>52305</v>
      </c>
      <c r="E22868" t="s">
        <v>52411</v>
      </c>
      <c r="G22868" t="s">
        <v>305</v>
      </c>
      <c r="H22868" t="s">
        <v>36504</v>
      </c>
      <c r="I22868" t="s">
        <v>22</v>
      </c>
      <c r="J22868" t="s">
        <v>36505</v>
      </c>
      <c r="K22868">
        <v>2022</v>
      </c>
      <c r="L22868" t="s">
        <v>24</v>
      </c>
      <c r="N22868">
        <v>126.88088</v>
      </c>
      <c r="O22868">
        <v>37.530555999999997</v>
      </c>
      <c r="P22868" s="1">
        <v>45076.457395833335</v>
      </c>
    </row>
    <row r="22869" spans="1:16" x14ac:dyDescent="0.4">
      <c r="A22869" t="s">
        <v>52412</v>
      </c>
      <c r="B22869" t="s">
        <v>385</v>
      </c>
      <c r="C22869" t="s">
        <v>52386</v>
      </c>
      <c r="D22869" t="s">
        <v>52305</v>
      </c>
      <c r="E22869" t="s">
        <v>52413</v>
      </c>
      <c r="G22869" t="s">
        <v>305</v>
      </c>
      <c r="H22869" t="s">
        <v>36504</v>
      </c>
      <c r="I22869" t="s">
        <v>22</v>
      </c>
      <c r="J22869" t="s">
        <v>36505</v>
      </c>
      <c r="K22869">
        <v>2022</v>
      </c>
      <c r="L22869" t="s">
        <v>24</v>
      </c>
      <c r="N22869">
        <v>126.88088</v>
      </c>
      <c r="O22869">
        <v>37.530555999999997</v>
      </c>
      <c r="P22869" s="1">
        <v>45076.457395833335</v>
      </c>
    </row>
    <row r="22870" spans="1:16" x14ac:dyDescent="0.4">
      <c r="A22870" t="s">
        <v>52414</v>
      </c>
      <c r="B22870" t="s">
        <v>385</v>
      </c>
      <c r="C22870" t="s">
        <v>52386</v>
      </c>
      <c r="D22870" t="s">
        <v>52305</v>
      </c>
      <c r="E22870" t="s">
        <v>52415</v>
      </c>
      <c r="G22870" t="s">
        <v>305</v>
      </c>
      <c r="H22870" t="s">
        <v>36504</v>
      </c>
      <c r="I22870" t="s">
        <v>22</v>
      </c>
      <c r="J22870" t="s">
        <v>36505</v>
      </c>
      <c r="K22870">
        <v>2022</v>
      </c>
      <c r="L22870" t="s">
        <v>24</v>
      </c>
      <c r="N22870">
        <v>126.88088</v>
      </c>
      <c r="O22870">
        <v>37.530555999999997</v>
      </c>
      <c r="P22870" s="1">
        <v>45076.457395833335</v>
      </c>
    </row>
    <row r="22871" spans="1:16" x14ac:dyDescent="0.4">
      <c r="A22871" t="s">
        <v>52416</v>
      </c>
      <c r="B22871" t="s">
        <v>385</v>
      </c>
      <c r="C22871" t="s">
        <v>52386</v>
      </c>
      <c r="D22871" t="s">
        <v>52305</v>
      </c>
      <c r="E22871" t="s">
        <v>52417</v>
      </c>
      <c r="G22871" t="s">
        <v>305</v>
      </c>
      <c r="H22871" t="s">
        <v>36504</v>
      </c>
      <c r="I22871" t="s">
        <v>22</v>
      </c>
      <c r="J22871" t="s">
        <v>36505</v>
      </c>
      <c r="K22871">
        <v>2022</v>
      </c>
      <c r="L22871" t="s">
        <v>24</v>
      </c>
      <c r="N22871">
        <v>126.88088</v>
      </c>
      <c r="O22871">
        <v>37.530555999999997</v>
      </c>
      <c r="P22871" s="1">
        <v>45076.457395833335</v>
      </c>
    </row>
    <row r="22872" spans="1:16" x14ac:dyDescent="0.4">
      <c r="A22872" t="s">
        <v>52418</v>
      </c>
      <c r="B22872" t="s">
        <v>385</v>
      </c>
      <c r="C22872" t="s">
        <v>52386</v>
      </c>
      <c r="D22872" t="s">
        <v>52305</v>
      </c>
      <c r="E22872" t="s">
        <v>52419</v>
      </c>
      <c r="G22872" t="s">
        <v>305</v>
      </c>
      <c r="H22872" t="s">
        <v>36504</v>
      </c>
      <c r="I22872" t="s">
        <v>22</v>
      </c>
      <c r="J22872" t="s">
        <v>36505</v>
      </c>
      <c r="K22872">
        <v>2022</v>
      </c>
      <c r="L22872" t="s">
        <v>24</v>
      </c>
      <c r="N22872">
        <v>126.88088</v>
      </c>
      <c r="O22872">
        <v>37.530555999999997</v>
      </c>
      <c r="P22872" s="1">
        <v>45076.457395833335</v>
      </c>
    </row>
    <row r="22873" spans="1:16" x14ac:dyDescent="0.4">
      <c r="A22873" t="s">
        <v>52420</v>
      </c>
      <c r="B22873" t="s">
        <v>385</v>
      </c>
      <c r="C22873" t="s">
        <v>52386</v>
      </c>
      <c r="D22873" t="s">
        <v>52305</v>
      </c>
      <c r="E22873" t="s">
        <v>52421</v>
      </c>
      <c r="G22873" t="s">
        <v>305</v>
      </c>
      <c r="H22873" t="s">
        <v>36504</v>
      </c>
      <c r="I22873" t="s">
        <v>22</v>
      </c>
      <c r="J22873" t="s">
        <v>36505</v>
      </c>
      <c r="K22873">
        <v>2022</v>
      </c>
      <c r="L22873" t="s">
        <v>24</v>
      </c>
      <c r="N22873">
        <v>126.88088</v>
      </c>
      <c r="O22873">
        <v>37.530555999999997</v>
      </c>
      <c r="P22873" s="1">
        <v>45076.457395833335</v>
      </c>
    </row>
    <row r="22874" spans="1:16" x14ac:dyDescent="0.4">
      <c r="A22874" t="s">
        <v>52422</v>
      </c>
      <c r="B22874" t="s">
        <v>385</v>
      </c>
      <c r="C22874" t="s">
        <v>52386</v>
      </c>
      <c r="D22874" t="s">
        <v>52305</v>
      </c>
      <c r="E22874" t="s">
        <v>52423</v>
      </c>
      <c r="G22874" t="s">
        <v>305</v>
      </c>
      <c r="H22874" t="s">
        <v>36504</v>
      </c>
      <c r="I22874" t="s">
        <v>22</v>
      </c>
      <c r="J22874" t="s">
        <v>36505</v>
      </c>
      <c r="K22874">
        <v>2022</v>
      </c>
      <c r="L22874" t="s">
        <v>24</v>
      </c>
      <c r="N22874">
        <v>126.88088</v>
      </c>
      <c r="O22874">
        <v>37.530555999999997</v>
      </c>
      <c r="P22874" s="1">
        <v>45076.457395833335</v>
      </c>
    </row>
    <row r="22875" spans="1:16" x14ac:dyDescent="0.4">
      <c r="A22875" t="s">
        <v>52424</v>
      </c>
      <c r="B22875" t="s">
        <v>385</v>
      </c>
      <c r="C22875" t="s">
        <v>52386</v>
      </c>
      <c r="D22875" t="s">
        <v>52305</v>
      </c>
      <c r="E22875" t="s">
        <v>52425</v>
      </c>
      <c r="G22875" t="s">
        <v>305</v>
      </c>
      <c r="H22875" t="s">
        <v>36504</v>
      </c>
      <c r="I22875" t="s">
        <v>22</v>
      </c>
      <c r="J22875" t="s">
        <v>36505</v>
      </c>
      <c r="K22875">
        <v>2022</v>
      </c>
      <c r="L22875" t="s">
        <v>24</v>
      </c>
      <c r="N22875">
        <v>126.88088</v>
      </c>
      <c r="O22875">
        <v>37.530555999999997</v>
      </c>
      <c r="P22875" s="1">
        <v>45076.457395833335</v>
      </c>
    </row>
    <row r="22876" spans="1:16" x14ac:dyDescent="0.4">
      <c r="A22876" t="s">
        <v>52426</v>
      </c>
      <c r="B22876" t="s">
        <v>385</v>
      </c>
      <c r="C22876" t="s">
        <v>52386</v>
      </c>
      <c r="D22876" t="s">
        <v>52305</v>
      </c>
      <c r="E22876" t="s">
        <v>52427</v>
      </c>
      <c r="G22876" t="s">
        <v>305</v>
      </c>
      <c r="H22876" t="s">
        <v>36504</v>
      </c>
      <c r="I22876" t="s">
        <v>22</v>
      </c>
      <c r="J22876" t="s">
        <v>36505</v>
      </c>
      <c r="K22876">
        <v>2022</v>
      </c>
      <c r="L22876" t="s">
        <v>24</v>
      </c>
      <c r="N22876">
        <v>126.88088</v>
      </c>
      <c r="O22876">
        <v>37.530555999999997</v>
      </c>
      <c r="P22876" s="1">
        <v>45076.457395833335</v>
      </c>
    </row>
    <row r="22877" spans="1:16" x14ac:dyDescent="0.4">
      <c r="A22877" t="s">
        <v>52428</v>
      </c>
      <c r="B22877" t="s">
        <v>385</v>
      </c>
      <c r="C22877" t="s">
        <v>52386</v>
      </c>
      <c r="D22877" t="s">
        <v>52305</v>
      </c>
      <c r="E22877" t="s">
        <v>52429</v>
      </c>
      <c r="G22877" t="s">
        <v>305</v>
      </c>
      <c r="H22877" t="s">
        <v>36504</v>
      </c>
      <c r="I22877" t="s">
        <v>22</v>
      </c>
      <c r="J22877" t="s">
        <v>36505</v>
      </c>
      <c r="K22877">
        <v>2022</v>
      </c>
      <c r="L22877" t="s">
        <v>24</v>
      </c>
      <c r="N22877">
        <v>126.88088</v>
      </c>
      <c r="O22877">
        <v>37.530555999999997</v>
      </c>
      <c r="P22877" s="1">
        <v>45076.457395833335</v>
      </c>
    </row>
    <row r="22878" spans="1:16" x14ac:dyDescent="0.4">
      <c r="A22878" t="s">
        <v>52430</v>
      </c>
      <c r="B22878" t="s">
        <v>385</v>
      </c>
      <c r="C22878" t="s">
        <v>52386</v>
      </c>
      <c r="D22878" t="s">
        <v>52305</v>
      </c>
      <c r="E22878" t="s">
        <v>52431</v>
      </c>
      <c r="G22878" t="s">
        <v>305</v>
      </c>
      <c r="H22878" t="s">
        <v>36504</v>
      </c>
      <c r="I22878" t="s">
        <v>22</v>
      </c>
      <c r="J22878" t="s">
        <v>36505</v>
      </c>
      <c r="K22878">
        <v>2022</v>
      </c>
      <c r="L22878" t="s">
        <v>24</v>
      </c>
      <c r="N22878">
        <v>126.88088</v>
      </c>
      <c r="O22878">
        <v>37.530555999999997</v>
      </c>
      <c r="P22878" s="1">
        <v>45076.457395833335</v>
      </c>
    </row>
    <row r="22879" spans="1:16" x14ac:dyDescent="0.4">
      <c r="A22879" t="s">
        <v>52432</v>
      </c>
      <c r="B22879" t="s">
        <v>385</v>
      </c>
      <c r="C22879" t="s">
        <v>52386</v>
      </c>
      <c r="D22879" t="s">
        <v>52305</v>
      </c>
      <c r="E22879" t="s">
        <v>52433</v>
      </c>
      <c r="G22879" t="s">
        <v>305</v>
      </c>
      <c r="H22879" t="s">
        <v>36504</v>
      </c>
      <c r="I22879" t="s">
        <v>22</v>
      </c>
      <c r="J22879" t="s">
        <v>36505</v>
      </c>
      <c r="K22879">
        <v>2022</v>
      </c>
      <c r="L22879" t="s">
        <v>24</v>
      </c>
      <c r="N22879">
        <v>126.88088</v>
      </c>
      <c r="O22879">
        <v>37.530555999999997</v>
      </c>
      <c r="P22879" s="1">
        <v>45076.457395833335</v>
      </c>
    </row>
    <row r="22880" spans="1:16" x14ac:dyDescent="0.4">
      <c r="A22880" t="s">
        <v>52434</v>
      </c>
      <c r="B22880" t="s">
        <v>385</v>
      </c>
      <c r="C22880" t="s">
        <v>52386</v>
      </c>
      <c r="D22880" t="s">
        <v>52305</v>
      </c>
      <c r="E22880" t="s">
        <v>52435</v>
      </c>
      <c r="G22880" t="s">
        <v>305</v>
      </c>
      <c r="H22880" t="s">
        <v>36504</v>
      </c>
      <c r="I22880" t="s">
        <v>22</v>
      </c>
      <c r="J22880" t="s">
        <v>36505</v>
      </c>
      <c r="K22880">
        <v>2022</v>
      </c>
      <c r="L22880" t="s">
        <v>24</v>
      </c>
      <c r="N22880">
        <v>126.88088</v>
      </c>
      <c r="O22880">
        <v>37.530555999999997</v>
      </c>
      <c r="P22880" s="1">
        <v>45076.457395833335</v>
      </c>
    </row>
    <row r="22881" spans="1:16" x14ac:dyDescent="0.4">
      <c r="A22881" t="s">
        <v>52436</v>
      </c>
      <c r="B22881" t="s">
        <v>385</v>
      </c>
      <c r="C22881" t="s">
        <v>52386</v>
      </c>
      <c r="D22881" t="s">
        <v>52305</v>
      </c>
      <c r="E22881" t="s">
        <v>52437</v>
      </c>
      <c r="G22881" t="s">
        <v>305</v>
      </c>
      <c r="H22881" t="s">
        <v>36504</v>
      </c>
      <c r="I22881" t="s">
        <v>22</v>
      </c>
      <c r="J22881" t="s">
        <v>36505</v>
      </c>
      <c r="K22881">
        <v>2022</v>
      </c>
      <c r="L22881" t="s">
        <v>24</v>
      </c>
      <c r="N22881">
        <v>126.88088</v>
      </c>
      <c r="O22881">
        <v>37.530555999999997</v>
      </c>
      <c r="P22881" s="1">
        <v>45076.457395833335</v>
      </c>
    </row>
    <row r="22882" spans="1:16" x14ac:dyDescent="0.4">
      <c r="A22882" t="s">
        <v>52438</v>
      </c>
      <c r="B22882" t="s">
        <v>385</v>
      </c>
      <c r="C22882" t="s">
        <v>52386</v>
      </c>
      <c r="D22882" t="s">
        <v>52305</v>
      </c>
      <c r="E22882" t="s">
        <v>52439</v>
      </c>
      <c r="G22882" t="s">
        <v>305</v>
      </c>
      <c r="H22882" t="s">
        <v>36504</v>
      </c>
      <c r="I22882" t="s">
        <v>22</v>
      </c>
      <c r="J22882" t="s">
        <v>36505</v>
      </c>
      <c r="K22882">
        <v>2022</v>
      </c>
      <c r="L22882" t="s">
        <v>24</v>
      </c>
      <c r="N22882">
        <v>126.88088</v>
      </c>
      <c r="O22882">
        <v>37.530555999999997</v>
      </c>
      <c r="P22882" s="1">
        <v>45076.457395833335</v>
      </c>
    </row>
    <row r="22883" spans="1:16" x14ac:dyDescent="0.4">
      <c r="A22883" t="s">
        <v>52440</v>
      </c>
      <c r="B22883" t="s">
        <v>385</v>
      </c>
      <c r="C22883" t="s">
        <v>52386</v>
      </c>
      <c r="D22883" t="s">
        <v>52305</v>
      </c>
      <c r="E22883" t="s">
        <v>52441</v>
      </c>
      <c r="G22883" t="s">
        <v>305</v>
      </c>
      <c r="H22883" t="s">
        <v>36504</v>
      </c>
      <c r="I22883" t="s">
        <v>22</v>
      </c>
      <c r="J22883" t="s">
        <v>36505</v>
      </c>
      <c r="K22883">
        <v>2022</v>
      </c>
      <c r="L22883" t="s">
        <v>24</v>
      </c>
      <c r="N22883">
        <v>126.88088</v>
      </c>
      <c r="O22883">
        <v>37.530555999999997</v>
      </c>
      <c r="P22883" s="1">
        <v>45076.457395833335</v>
      </c>
    </row>
    <row r="22884" spans="1:16" x14ac:dyDescent="0.4">
      <c r="A22884" t="s">
        <v>52442</v>
      </c>
      <c r="B22884" t="s">
        <v>385</v>
      </c>
      <c r="C22884" t="s">
        <v>52386</v>
      </c>
      <c r="D22884" t="s">
        <v>52305</v>
      </c>
      <c r="E22884" t="s">
        <v>52443</v>
      </c>
      <c r="G22884" t="s">
        <v>305</v>
      </c>
      <c r="H22884" t="s">
        <v>36504</v>
      </c>
      <c r="I22884" t="s">
        <v>22</v>
      </c>
      <c r="J22884" t="s">
        <v>36505</v>
      </c>
      <c r="K22884">
        <v>2022</v>
      </c>
      <c r="L22884" t="s">
        <v>24</v>
      </c>
      <c r="N22884">
        <v>126.88088</v>
      </c>
      <c r="O22884">
        <v>37.530555999999997</v>
      </c>
      <c r="P22884" s="1">
        <v>45076.457395833335</v>
      </c>
    </row>
    <row r="22885" spans="1:16" x14ac:dyDescent="0.4">
      <c r="A22885" t="s">
        <v>52444</v>
      </c>
      <c r="B22885" t="s">
        <v>385</v>
      </c>
      <c r="C22885" t="s">
        <v>52386</v>
      </c>
      <c r="D22885" t="s">
        <v>52305</v>
      </c>
      <c r="E22885" t="s">
        <v>52445</v>
      </c>
      <c r="G22885" t="s">
        <v>305</v>
      </c>
      <c r="H22885" t="s">
        <v>36504</v>
      </c>
      <c r="I22885" t="s">
        <v>22</v>
      </c>
      <c r="J22885" t="s">
        <v>36505</v>
      </c>
      <c r="K22885">
        <v>2022</v>
      </c>
      <c r="L22885" t="s">
        <v>24</v>
      </c>
      <c r="N22885">
        <v>126.88088</v>
      </c>
      <c r="O22885">
        <v>37.530555999999997</v>
      </c>
      <c r="P22885" s="1">
        <v>45076.457395833335</v>
      </c>
    </row>
    <row r="22886" spans="1:16" x14ac:dyDescent="0.4">
      <c r="A22886" t="s">
        <v>52446</v>
      </c>
      <c r="B22886" t="s">
        <v>385</v>
      </c>
      <c r="C22886" t="s">
        <v>52386</v>
      </c>
      <c r="D22886" t="s">
        <v>52305</v>
      </c>
      <c r="E22886" t="s">
        <v>52447</v>
      </c>
      <c r="G22886" t="s">
        <v>305</v>
      </c>
      <c r="H22886" t="s">
        <v>36504</v>
      </c>
      <c r="I22886" t="s">
        <v>22</v>
      </c>
      <c r="J22886" t="s">
        <v>36505</v>
      </c>
      <c r="K22886">
        <v>2022</v>
      </c>
      <c r="L22886" t="s">
        <v>24</v>
      </c>
      <c r="N22886">
        <v>126.88088</v>
      </c>
      <c r="O22886">
        <v>37.530555999999997</v>
      </c>
      <c r="P22886" s="1">
        <v>45076.457395833335</v>
      </c>
    </row>
    <row r="22887" spans="1:16" x14ac:dyDescent="0.4">
      <c r="A22887" t="s">
        <v>52448</v>
      </c>
      <c r="B22887" t="s">
        <v>385</v>
      </c>
      <c r="C22887" t="s">
        <v>52386</v>
      </c>
      <c r="D22887" t="s">
        <v>52305</v>
      </c>
      <c r="E22887" t="s">
        <v>52449</v>
      </c>
      <c r="G22887" t="s">
        <v>305</v>
      </c>
      <c r="H22887" t="s">
        <v>36504</v>
      </c>
      <c r="I22887" t="s">
        <v>22</v>
      </c>
      <c r="J22887" t="s">
        <v>36505</v>
      </c>
      <c r="K22887">
        <v>2022</v>
      </c>
      <c r="L22887" t="s">
        <v>24</v>
      </c>
      <c r="N22887">
        <v>126.88088</v>
      </c>
      <c r="O22887">
        <v>37.530555999999997</v>
      </c>
      <c r="P22887" s="1">
        <v>45076.457395833335</v>
      </c>
    </row>
    <row r="22888" spans="1:16" x14ac:dyDescent="0.4">
      <c r="A22888" t="s">
        <v>52450</v>
      </c>
      <c r="B22888" t="s">
        <v>385</v>
      </c>
      <c r="C22888" t="s">
        <v>52386</v>
      </c>
      <c r="D22888" t="s">
        <v>52305</v>
      </c>
      <c r="E22888" t="s">
        <v>52445</v>
      </c>
      <c r="G22888" t="s">
        <v>305</v>
      </c>
      <c r="H22888" t="s">
        <v>36504</v>
      </c>
      <c r="I22888" t="s">
        <v>22</v>
      </c>
      <c r="J22888" t="s">
        <v>36505</v>
      </c>
      <c r="K22888">
        <v>2022</v>
      </c>
      <c r="L22888" t="s">
        <v>24</v>
      </c>
      <c r="N22888">
        <v>126.88088</v>
      </c>
      <c r="O22888">
        <v>37.530555999999997</v>
      </c>
      <c r="P22888" s="1">
        <v>45076.457395833335</v>
      </c>
    </row>
    <row r="22889" spans="1:16" x14ac:dyDescent="0.4">
      <c r="A22889" t="s">
        <v>52451</v>
      </c>
      <c r="B22889" t="s">
        <v>385</v>
      </c>
      <c r="C22889" t="s">
        <v>52386</v>
      </c>
      <c r="D22889" t="s">
        <v>52305</v>
      </c>
      <c r="E22889" t="s">
        <v>52452</v>
      </c>
      <c r="G22889" t="s">
        <v>305</v>
      </c>
      <c r="H22889" t="s">
        <v>36504</v>
      </c>
      <c r="I22889" t="s">
        <v>22</v>
      </c>
      <c r="J22889" t="s">
        <v>36505</v>
      </c>
      <c r="K22889">
        <v>2022</v>
      </c>
      <c r="L22889" t="s">
        <v>24</v>
      </c>
      <c r="N22889">
        <v>126.88088</v>
      </c>
      <c r="O22889">
        <v>37.530555999999997</v>
      </c>
      <c r="P22889" s="1">
        <v>45076.457395833335</v>
      </c>
    </row>
    <row r="22890" spans="1:16" x14ac:dyDescent="0.4">
      <c r="A22890" t="s">
        <v>52453</v>
      </c>
      <c r="B22890" t="s">
        <v>385</v>
      </c>
      <c r="C22890" t="s">
        <v>52386</v>
      </c>
      <c r="D22890" t="s">
        <v>52305</v>
      </c>
      <c r="E22890" t="s">
        <v>52454</v>
      </c>
      <c r="G22890" t="s">
        <v>305</v>
      </c>
      <c r="H22890" t="s">
        <v>36504</v>
      </c>
      <c r="I22890" t="s">
        <v>22</v>
      </c>
      <c r="J22890" t="s">
        <v>36505</v>
      </c>
      <c r="K22890">
        <v>2022</v>
      </c>
      <c r="L22890" t="s">
        <v>24</v>
      </c>
      <c r="N22890">
        <v>126.88088</v>
      </c>
      <c r="O22890">
        <v>37.530555999999997</v>
      </c>
      <c r="P22890" s="1">
        <v>45076.457395833335</v>
      </c>
    </row>
    <row r="22891" spans="1:16" x14ac:dyDescent="0.4">
      <c r="A22891" t="s">
        <v>52455</v>
      </c>
      <c r="B22891" t="s">
        <v>385</v>
      </c>
      <c r="C22891" t="s">
        <v>52386</v>
      </c>
      <c r="D22891" t="s">
        <v>52305</v>
      </c>
      <c r="E22891" t="s">
        <v>52456</v>
      </c>
      <c r="G22891" t="s">
        <v>305</v>
      </c>
      <c r="H22891" t="s">
        <v>36504</v>
      </c>
      <c r="I22891" t="s">
        <v>22</v>
      </c>
      <c r="J22891" t="s">
        <v>36505</v>
      </c>
      <c r="K22891">
        <v>2022</v>
      </c>
      <c r="L22891" t="s">
        <v>24</v>
      </c>
      <c r="N22891">
        <v>126.88088</v>
      </c>
      <c r="O22891">
        <v>37.530555999999997</v>
      </c>
      <c r="P22891" s="1">
        <v>45076.457395833335</v>
      </c>
    </row>
    <row r="22892" spans="1:16" x14ac:dyDescent="0.4">
      <c r="A22892" t="s">
        <v>52457</v>
      </c>
      <c r="B22892" t="s">
        <v>385</v>
      </c>
      <c r="C22892" t="s">
        <v>52386</v>
      </c>
      <c r="D22892" t="s">
        <v>52305</v>
      </c>
      <c r="E22892" t="s">
        <v>52458</v>
      </c>
      <c r="G22892" t="s">
        <v>305</v>
      </c>
      <c r="H22892" t="s">
        <v>36504</v>
      </c>
      <c r="I22892" t="s">
        <v>22</v>
      </c>
      <c r="J22892" t="s">
        <v>36505</v>
      </c>
      <c r="K22892">
        <v>2022</v>
      </c>
      <c r="L22892" t="s">
        <v>24</v>
      </c>
      <c r="N22892">
        <v>126.88088</v>
      </c>
      <c r="O22892">
        <v>37.530555999999997</v>
      </c>
      <c r="P22892" s="1">
        <v>45076.457395833335</v>
      </c>
    </row>
    <row r="22893" spans="1:16" x14ac:dyDescent="0.4">
      <c r="A22893" t="s">
        <v>52459</v>
      </c>
      <c r="B22893" t="s">
        <v>385</v>
      </c>
      <c r="C22893" t="s">
        <v>52386</v>
      </c>
      <c r="D22893" t="s">
        <v>52305</v>
      </c>
      <c r="E22893" t="s">
        <v>52460</v>
      </c>
      <c r="G22893" t="s">
        <v>305</v>
      </c>
      <c r="H22893" t="s">
        <v>36504</v>
      </c>
      <c r="I22893" t="s">
        <v>22</v>
      </c>
      <c r="J22893" t="s">
        <v>36505</v>
      </c>
      <c r="K22893">
        <v>2022</v>
      </c>
      <c r="L22893" t="s">
        <v>24</v>
      </c>
      <c r="N22893">
        <v>126.88088</v>
      </c>
      <c r="O22893">
        <v>37.530555999999997</v>
      </c>
      <c r="P22893" s="1">
        <v>45076.457395833335</v>
      </c>
    </row>
    <row r="22894" spans="1:16" x14ac:dyDescent="0.4">
      <c r="A22894" t="s">
        <v>52461</v>
      </c>
      <c r="B22894" t="s">
        <v>385</v>
      </c>
      <c r="C22894" t="s">
        <v>52386</v>
      </c>
      <c r="D22894" t="s">
        <v>52305</v>
      </c>
      <c r="E22894" t="s">
        <v>52462</v>
      </c>
      <c r="G22894" t="s">
        <v>305</v>
      </c>
      <c r="H22894" t="s">
        <v>36504</v>
      </c>
      <c r="I22894" t="s">
        <v>22</v>
      </c>
      <c r="J22894" t="s">
        <v>36505</v>
      </c>
      <c r="K22894">
        <v>2022</v>
      </c>
      <c r="L22894" t="s">
        <v>24</v>
      </c>
      <c r="N22894">
        <v>126.88088</v>
      </c>
      <c r="O22894">
        <v>37.530555999999997</v>
      </c>
      <c r="P22894" s="1">
        <v>45076.457395833335</v>
      </c>
    </row>
    <row r="22895" spans="1:16" x14ac:dyDescent="0.4">
      <c r="A22895" t="s">
        <v>52463</v>
      </c>
      <c r="B22895" t="s">
        <v>385</v>
      </c>
      <c r="C22895" t="s">
        <v>52386</v>
      </c>
      <c r="D22895" t="s">
        <v>52305</v>
      </c>
      <c r="E22895" t="s">
        <v>52464</v>
      </c>
      <c r="G22895" t="s">
        <v>305</v>
      </c>
      <c r="H22895" t="s">
        <v>36504</v>
      </c>
      <c r="I22895" t="s">
        <v>22</v>
      </c>
      <c r="J22895" t="s">
        <v>36505</v>
      </c>
      <c r="K22895">
        <v>2022</v>
      </c>
      <c r="L22895" t="s">
        <v>24</v>
      </c>
      <c r="N22895">
        <v>126.88088</v>
      </c>
      <c r="O22895">
        <v>37.530555999999997</v>
      </c>
      <c r="P22895" s="1">
        <v>45076.457395833335</v>
      </c>
    </row>
    <row r="22896" spans="1:16" x14ac:dyDescent="0.4">
      <c r="A22896" t="s">
        <v>52465</v>
      </c>
      <c r="B22896" t="s">
        <v>803</v>
      </c>
      <c r="C22896" t="s">
        <v>47404</v>
      </c>
      <c r="D22896" t="s">
        <v>52466</v>
      </c>
      <c r="E22896" t="s">
        <v>47225</v>
      </c>
      <c r="G22896" t="s">
        <v>105</v>
      </c>
      <c r="H22896" t="s">
        <v>36504</v>
      </c>
      <c r="I22896" t="s">
        <v>22</v>
      </c>
      <c r="J22896" t="s">
        <v>36505</v>
      </c>
      <c r="K22896">
        <v>2022</v>
      </c>
      <c r="L22896" t="s">
        <v>48</v>
      </c>
      <c r="N22896">
        <v>127.06058</v>
      </c>
      <c r="O22896">
        <v>37.596550000000001</v>
      </c>
      <c r="P22896" s="1">
        <v>45076.457395833335</v>
      </c>
    </row>
    <row r="22897" spans="1:16" x14ac:dyDescent="0.4">
      <c r="A22897" t="s">
        <v>52467</v>
      </c>
      <c r="B22897" t="s">
        <v>758</v>
      </c>
      <c r="C22897" t="s">
        <v>52468</v>
      </c>
      <c r="D22897" t="s">
        <v>52469</v>
      </c>
      <c r="E22897" t="s">
        <v>52470</v>
      </c>
      <c r="G22897" t="s">
        <v>305</v>
      </c>
      <c r="H22897" t="s">
        <v>36504</v>
      </c>
      <c r="I22897" t="s">
        <v>22</v>
      </c>
      <c r="J22897" t="s">
        <v>36505</v>
      </c>
      <c r="K22897">
        <v>2022</v>
      </c>
      <c r="L22897" t="s">
        <v>24</v>
      </c>
      <c r="N22897">
        <v>127.01134999999999</v>
      </c>
      <c r="O22897">
        <v>37.567656999999997</v>
      </c>
      <c r="P22897" s="1">
        <v>45076.457395833335</v>
      </c>
    </row>
    <row r="22898" spans="1:16" x14ac:dyDescent="0.4">
      <c r="A22898" t="s">
        <v>52471</v>
      </c>
      <c r="B22898" t="s">
        <v>758</v>
      </c>
      <c r="C22898" t="s">
        <v>52468</v>
      </c>
      <c r="D22898" t="s">
        <v>52469</v>
      </c>
      <c r="E22898" t="s">
        <v>52472</v>
      </c>
      <c r="G22898" t="s">
        <v>305</v>
      </c>
      <c r="H22898" t="s">
        <v>36504</v>
      </c>
      <c r="I22898" t="s">
        <v>22</v>
      </c>
      <c r="J22898" t="s">
        <v>36505</v>
      </c>
      <c r="K22898">
        <v>2022</v>
      </c>
      <c r="L22898" t="s">
        <v>24</v>
      </c>
      <c r="N22898">
        <v>127.01134999999999</v>
      </c>
      <c r="O22898">
        <v>37.567656999999997</v>
      </c>
      <c r="P22898" s="1">
        <v>45076.457395833335</v>
      </c>
    </row>
    <row r="22899" spans="1:16" x14ac:dyDescent="0.4">
      <c r="A22899" t="s">
        <v>52473</v>
      </c>
      <c r="B22899" t="s">
        <v>758</v>
      </c>
      <c r="C22899" t="s">
        <v>52468</v>
      </c>
      <c r="D22899" t="s">
        <v>52469</v>
      </c>
      <c r="E22899" t="s">
        <v>52474</v>
      </c>
      <c r="G22899" t="s">
        <v>305</v>
      </c>
      <c r="H22899" t="s">
        <v>36504</v>
      </c>
      <c r="I22899" t="s">
        <v>22</v>
      </c>
      <c r="J22899" t="s">
        <v>36505</v>
      </c>
      <c r="K22899">
        <v>2022</v>
      </c>
      <c r="L22899" t="s">
        <v>24</v>
      </c>
      <c r="N22899">
        <v>127.01134999999999</v>
      </c>
      <c r="O22899">
        <v>37.567656999999997</v>
      </c>
      <c r="P22899" s="1">
        <v>45076.457395833335</v>
      </c>
    </row>
    <row r="22900" spans="1:16" x14ac:dyDescent="0.4">
      <c r="A22900" t="s">
        <v>52475</v>
      </c>
      <c r="B22900" t="s">
        <v>758</v>
      </c>
      <c r="C22900" t="s">
        <v>52468</v>
      </c>
      <c r="D22900" t="s">
        <v>52469</v>
      </c>
      <c r="E22900" t="s">
        <v>52476</v>
      </c>
      <c r="G22900" t="s">
        <v>305</v>
      </c>
      <c r="H22900" t="s">
        <v>36504</v>
      </c>
      <c r="I22900" t="s">
        <v>22</v>
      </c>
      <c r="J22900" t="s">
        <v>36505</v>
      </c>
      <c r="K22900">
        <v>2022</v>
      </c>
      <c r="L22900" t="s">
        <v>24</v>
      </c>
      <c r="N22900">
        <v>127.01134999999999</v>
      </c>
      <c r="O22900">
        <v>37.567656999999997</v>
      </c>
      <c r="P22900" s="1">
        <v>45076.457395833335</v>
      </c>
    </row>
    <row r="22901" spans="1:16" x14ac:dyDescent="0.4">
      <c r="A22901" t="s">
        <v>52477</v>
      </c>
      <c r="B22901" t="s">
        <v>758</v>
      </c>
      <c r="C22901" t="s">
        <v>52468</v>
      </c>
      <c r="D22901" t="s">
        <v>52469</v>
      </c>
      <c r="E22901" t="s">
        <v>52478</v>
      </c>
      <c r="G22901" t="s">
        <v>305</v>
      </c>
      <c r="H22901" t="s">
        <v>36504</v>
      </c>
      <c r="I22901" t="s">
        <v>22</v>
      </c>
      <c r="J22901" t="s">
        <v>36505</v>
      </c>
      <c r="K22901">
        <v>2022</v>
      </c>
      <c r="L22901" t="s">
        <v>24</v>
      </c>
      <c r="N22901">
        <v>127.01134999999999</v>
      </c>
      <c r="O22901">
        <v>37.567656999999997</v>
      </c>
      <c r="P22901" s="1">
        <v>45076.457395833335</v>
      </c>
    </row>
    <row r="22902" spans="1:16" x14ac:dyDescent="0.4">
      <c r="A22902" t="s">
        <v>52479</v>
      </c>
      <c r="B22902" t="s">
        <v>758</v>
      </c>
      <c r="C22902" t="s">
        <v>52468</v>
      </c>
      <c r="D22902" t="s">
        <v>52469</v>
      </c>
      <c r="E22902" t="s">
        <v>52480</v>
      </c>
      <c r="G22902" t="s">
        <v>305</v>
      </c>
      <c r="H22902" t="s">
        <v>36504</v>
      </c>
      <c r="I22902" t="s">
        <v>22</v>
      </c>
      <c r="J22902" t="s">
        <v>36505</v>
      </c>
      <c r="K22902">
        <v>2022</v>
      </c>
      <c r="L22902" t="s">
        <v>24</v>
      </c>
      <c r="N22902">
        <v>127.01134999999999</v>
      </c>
      <c r="O22902">
        <v>37.567656999999997</v>
      </c>
      <c r="P22902" s="1">
        <v>45076.457395833335</v>
      </c>
    </row>
    <row r="22903" spans="1:16" x14ac:dyDescent="0.4">
      <c r="A22903" t="s">
        <v>52481</v>
      </c>
      <c r="B22903" t="s">
        <v>758</v>
      </c>
      <c r="C22903" t="s">
        <v>52468</v>
      </c>
      <c r="D22903" t="s">
        <v>52469</v>
      </c>
      <c r="E22903" t="s">
        <v>52482</v>
      </c>
      <c r="G22903" t="s">
        <v>305</v>
      </c>
      <c r="H22903" t="s">
        <v>36504</v>
      </c>
      <c r="I22903" t="s">
        <v>22</v>
      </c>
      <c r="J22903" t="s">
        <v>36505</v>
      </c>
      <c r="K22903">
        <v>2022</v>
      </c>
      <c r="L22903" t="s">
        <v>24</v>
      </c>
      <c r="N22903">
        <v>127.01134999999999</v>
      </c>
      <c r="O22903">
        <v>37.567656999999997</v>
      </c>
      <c r="P22903" s="1">
        <v>45076.457395833335</v>
      </c>
    </row>
    <row r="22904" spans="1:16" x14ac:dyDescent="0.4">
      <c r="A22904" t="s">
        <v>52483</v>
      </c>
      <c r="B22904" t="s">
        <v>758</v>
      </c>
      <c r="C22904" t="s">
        <v>52468</v>
      </c>
      <c r="D22904" t="s">
        <v>52469</v>
      </c>
      <c r="E22904" t="s">
        <v>52484</v>
      </c>
      <c r="G22904" t="s">
        <v>305</v>
      </c>
      <c r="H22904" t="s">
        <v>36504</v>
      </c>
      <c r="I22904" t="s">
        <v>22</v>
      </c>
      <c r="J22904" t="s">
        <v>36505</v>
      </c>
      <c r="K22904">
        <v>2022</v>
      </c>
      <c r="L22904" t="s">
        <v>24</v>
      </c>
      <c r="N22904">
        <v>127.01134999999999</v>
      </c>
      <c r="O22904">
        <v>37.567656999999997</v>
      </c>
      <c r="P22904" s="1">
        <v>45076.457395833335</v>
      </c>
    </row>
    <row r="22905" spans="1:16" x14ac:dyDescent="0.4">
      <c r="A22905" t="s">
        <v>52485</v>
      </c>
      <c r="B22905" t="s">
        <v>758</v>
      </c>
      <c r="C22905" t="s">
        <v>52468</v>
      </c>
      <c r="D22905" t="s">
        <v>52469</v>
      </c>
      <c r="E22905" t="s">
        <v>52486</v>
      </c>
      <c r="G22905" t="s">
        <v>305</v>
      </c>
      <c r="H22905" t="s">
        <v>36504</v>
      </c>
      <c r="I22905" t="s">
        <v>22</v>
      </c>
      <c r="J22905" t="s">
        <v>36505</v>
      </c>
      <c r="K22905">
        <v>2022</v>
      </c>
      <c r="L22905" t="s">
        <v>24</v>
      </c>
      <c r="N22905">
        <v>127.01134999999999</v>
      </c>
      <c r="O22905">
        <v>37.567656999999997</v>
      </c>
      <c r="P22905" s="1">
        <v>45076.457395833335</v>
      </c>
    </row>
    <row r="22906" spans="1:16" x14ac:dyDescent="0.4">
      <c r="A22906" t="s">
        <v>52487</v>
      </c>
      <c r="B22906" t="s">
        <v>758</v>
      </c>
      <c r="C22906" t="s">
        <v>52468</v>
      </c>
      <c r="D22906" t="s">
        <v>52469</v>
      </c>
      <c r="E22906" t="s">
        <v>52488</v>
      </c>
      <c r="G22906" t="s">
        <v>305</v>
      </c>
      <c r="H22906" t="s">
        <v>36504</v>
      </c>
      <c r="I22906" t="s">
        <v>22</v>
      </c>
      <c r="J22906" t="s">
        <v>36505</v>
      </c>
      <c r="K22906">
        <v>2022</v>
      </c>
      <c r="L22906" t="s">
        <v>24</v>
      </c>
      <c r="N22906">
        <v>127.01134999999999</v>
      </c>
      <c r="O22906">
        <v>37.567656999999997</v>
      </c>
      <c r="P22906" s="1">
        <v>45076.457395833335</v>
      </c>
    </row>
    <row r="22907" spans="1:16" x14ac:dyDescent="0.4">
      <c r="A22907" t="s">
        <v>52489</v>
      </c>
      <c r="B22907" t="s">
        <v>758</v>
      </c>
      <c r="C22907" t="s">
        <v>52468</v>
      </c>
      <c r="D22907" t="s">
        <v>52469</v>
      </c>
      <c r="E22907" t="s">
        <v>52490</v>
      </c>
      <c r="G22907" t="s">
        <v>305</v>
      </c>
      <c r="H22907" t="s">
        <v>36504</v>
      </c>
      <c r="I22907" t="s">
        <v>22</v>
      </c>
      <c r="J22907" t="s">
        <v>36505</v>
      </c>
      <c r="K22907">
        <v>2022</v>
      </c>
      <c r="L22907" t="s">
        <v>24</v>
      </c>
      <c r="N22907">
        <v>127.01134999999999</v>
      </c>
      <c r="O22907">
        <v>37.567656999999997</v>
      </c>
      <c r="P22907" s="1">
        <v>45076.457395833335</v>
      </c>
    </row>
    <row r="22908" spans="1:16" x14ac:dyDescent="0.4">
      <c r="A22908" t="s">
        <v>52491</v>
      </c>
      <c r="B22908" t="s">
        <v>758</v>
      </c>
      <c r="C22908" t="s">
        <v>52468</v>
      </c>
      <c r="D22908" t="s">
        <v>52469</v>
      </c>
      <c r="E22908" t="s">
        <v>52492</v>
      </c>
      <c r="G22908" t="s">
        <v>305</v>
      </c>
      <c r="H22908" t="s">
        <v>36504</v>
      </c>
      <c r="I22908" t="s">
        <v>22</v>
      </c>
      <c r="J22908" t="s">
        <v>36505</v>
      </c>
      <c r="K22908">
        <v>2022</v>
      </c>
      <c r="L22908" t="s">
        <v>24</v>
      </c>
      <c r="N22908">
        <v>127.01134999999999</v>
      </c>
      <c r="O22908">
        <v>37.567656999999997</v>
      </c>
      <c r="P22908" s="1">
        <v>45076.457395833335</v>
      </c>
    </row>
    <row r="22909" spans="1:16" x14ac:dyDescent="0.4">
      <c r="A22909" t="s">
        <v>52493</v>
      </c>
      <c r="B22909" t="s">
        <v>758</v>
      </c>
      <c r="C22909" t="s">
        <v>52468</v>
      </c>
      <c r="D22909" t="s">
        <v>52469</v>
      </c>
      <c r="E22909" t="s">
        <v>52494</v>
      </c>
      <c r="G22909" t="s">
        <v>305</v>
      </c>
      <c r="H22909" t="s">
        <v>36504</v>
      </c>
      <c r="I22909" t="s">
        <v>22</v>
      </c>
      <c r="J22909" t="s">
        <v>36505</v>
      </c>
      <c r="K22909">
        <v>2022</v>
      </c>
      <c r="L22909" t="s">
        <v>24</v>
      </c>
      <c r="N22909">
        <v>127.01134999999999</v>
      </c>
      <c r="O22909">
        <v>37.567656999999997</v>
      </c>
      <c r="P22909" s="1">
        <v>45076.457395833335</v>
      </c>
    </row>
    <row r="22910" spans="1:16" x14ac:dyDescent="0.4">
      <c r="A22910" t="s">
        <v>52495</v>
      </c>
      <c r="B22910" t="s">
        <v>758</v>
      </c>
      <c r="C22910" t="s">
        <v>52468</v>
      </c>
      <c r="D22910" t="s">
        <v>52469</v>
      </c>
      <c r="E22910" t="s">
        <v>52496</v>
      </c>
      <c r="G22910" t="s">
        <v>305</v>
      </c>
      <c r="H22910" t="s">
        <v>36504</v>
      </c>
      <c r="I22910" t="s">
        <v>22</v>
      </c>
      <c r="J22910" t="s">
        <v>36505</v>
      </c>
      <c r="K22910">
        <v>2022</v>
      </c>
      <c r="L22910" t="s">
        <v>24</v>
      </c>
      <c r="N22910">
        <v>127.01134999999999</v>
      </c>
      <c r="O22910">
        <v>37.567656999999997</v>
      </c>
      <c r="P22910" s="1">
        <v>45076.457395833335</v>
      </c>
    </row>
    <row r="22911" spans="1:16" x14ac:dyDescent="0.4">
      <c r="A22911" t="s">
        <v>52497</v>
      </c>
      <c r="B22911" t="s">
        <v>758</v>
      </c>
      <c r="C22911" t="s">
        <v>52468</v>
      </c>
      <c r="D22911" t="s">
        <v>52469</v>
      </c>
      <c r="E22911" t="s">
        <v>52498</v>
      </c>
      <c r="G22911" t="s">
        <v>305</v>
      </c>
      <c r="H22911" t="s">
        <v>36504</v>
      </c>
      <c r="I22911" t="s">
        <v>22</v>
      </c>
      <c r="J22911" t="s">
        <v>36505</v>
      </c>
      <c r="K22911">
        <v>2022</v>
      </c>
      <c r="L22911" t="s">
        <v>24</v>
      </c>
      <c r="N22911">
        <v>127.01134999999999</v>
      </c>
      <c r="O22911">
        <v>37.567656999999997</v>
      </c>
      <c r="P22911" s="1">
        <v>45076.457395833335</v>
      </c>
    </row>
    <row r="22912" spans="1:16" x14ac:dyDescent="0.4">
      <c r="A22912" t="s">
        <v>52499</v>
      </c>
      <c r="B22912" t="s">
        <v>758</v>
      </c>
      <c r="C22912" t="s">
        <v>52468</v>
      </c>
      <c r="D22912" t="s">
        <v>52469</v>
      </c>
      <c r="E22912" t="s">
        <v>52500</v>
      </c>
      <c r="G22912" t="s">
        <v>305</v>
      </c>
      <c r="H22912" t="s">
        <v>36504</v>
      </c>
      <c r="I22912" t="s">
        <v>22</v>
      </c>
      <c r="J22912" t="s">
        <v>36505</v>
      </c>
      <c r="K22912">
        <v>2022</v>
      </c>
      <c r="L22912" t="s">
        <v>24</v>
      </c>
      <c r="N22912">
        <v>127.01134999999999</v>
      </c>
      <c r="O22912">
        <v>37.567656999999997</v>
      </c>
      <c r="P22912" s="1">
        <v>45076.457395833335</v>
      </c>
    </row>
    <row r="22913" spans="1:16" x14ac:dyDescent="0.4">
      <c r="A22913" t="s">
        <v>52501</v>
      </c>
      <c r="B22913" t="s">
        <v>758</v>
      </c>
      <c r="C22913" t="s">
        <v>52468</v>
      </c>
      <c r="D22913" t="s">
        <v>52469</v>
      </c>
      <c r="E22913" t="s">
        <v>52502</v>
      </c>
      <c r="G22913" t="s">
        <v>305</v>
      </c>
      <c r="H22913" t="s">
        <v>36504</v>
      </c>
      <c r="I22913" t="s">
        <v>22</v>
      </c>
      <c r="J22913" t="s">
        <v>36505</v>
      </c>
      <c r="K22913">
        <v>2022</v>
      </c>
      <c r="L22913" t="s">
        <v>24</v>
      </c>
      <c r="N22913">
        <v>127.01134999999999</v>
      </c>
      <c r="O22913">
        <v>37.567656999999997</v>
      </c>
      <c r="P22913" s="1">
        <v>45076.457395833335</v>
      </c>
    </row>
    <row r="22914" spans="1:16" x14ac:dyDescent="0.4">
      <c r="A22914" t="s">
        <v>52503</v>
      </c>
      <c r="B22914" t="s">
        <v>758</v>
      </c>
      <c r="C22914" t="s">
        <v>52468</v>
      </c>
      <c r="D22914" t="s">
        <v>52469</v>
      </c>
      <c r="E22914" t="s">
        <v>52504</v>
      </c>
      <c r="G22914" t="s">
        <v>305</v>
      </c>
      <c r="H22914" t="s">
        <v>36504</v>
      </c>
      <c r="I22914" t="s">
        <v>22</v>
      </c>
      <c r="J22914" t="s">
        <v>36505</v>
      </c>
      <c r="K22914">
        <v>2022</v>
      </c>
      <c r="L22914" t="s">
        <v>24</v>
      </c>
      <c r="N22914">
        <v>127.01134999999999</v>
      </c>
      <c r="O22914">
        <v>37.567656999999997</v>
      </c>
      <c r="P22914" s="1">
        <v>45076.457395833335</v>
      </c>
    </row>
    <row r="22915" spans="1:16" x14ac:dyDescent="0.4">
      <c r="A22915" t="s">
        <v>52505</v>
      </c>
      <c r="B22915" t="s">
        <v>758</v>
      </c>
      <c r="C22915" t="s">
        <v>52468</v>
      </c>
      <c r="D22915" t="s">
        <v>52469</v>
      </c>
      <c r="E22915" t="s">
        <v>52506</v>
      </c>
      <c r="G22915" t="s">
        <v>305</v>
      </c>
      <c r="H22915" t="s">
        <v>36504</v>
      </c>
      <c r="I22915" t="s">
        <v>22</v>
      </c>
      <c r="J22915" t="s">
        <v>36505</v>
      </c>
      <c r="K22915">
        <v>2022</v>
      </c>
      <c r="L22915" t="s">
        <v>24</v>
      </c>
      <c r="N22915">
        <v>127.011566</v>
      </c>
      <c r="O22915">
        <v>37.567100000000003</v>
      </c>
      <c r="P22915" s="1">
        <v>45076.457395833335</v>
      </c>
    </row>
    <row r="22916" spans="1:16" x14ac:dyDescent="0.4">
      <c r="A22916" t="s">
        <v>52507</v>
      </c>
      <c r="B22916" t="s">
        <v>758</v>
      </c>
      <c r="C22916" t="s">
        <v>52468</v>
      </c>
      <c r="D22916" t="s">
        <v>52469</v>
      </c>
      <c r="E22916" t="s">
        <v>52508</v>
      </c>
      <c r="G22916" t="s">
        <v>305</v>
      </c>
      <c r="H22916" t="s">
        <v>36504</v>
      </c>
      <c r="I22916" t="s">
        <v>22</v>
      </c>
      <c r="J22916" t="s">
        <v>36505</v>
      </c>
      <c r="K22916">
        <v>2022</v>
      </c>
      <c r="L22916" t="s">
        <v>24</v>
      </c>
      <c r="N22916">
        <v>127.01134999999999</v>
      </c>
      <c r="O22916">
        <v>37.567656999999997</v>
      </c>
      <c r="P22916" s="1">
        <v>45076.457395833335</v>
      </c>
    </row>
    <row r="22917" spans="1:16" x14ac:dyDescent="0.4">
      <c r="A22917" t="s">
        <v>52509</v>
      </c>
      <c r="B22917" t="s">
        <v>758</v>
      </c>
      <c r="C22917" t="s">
        <v>52468</v>
      </c>
      <c r="D22917" t="s">
        <v>52469</v>
      </c>
      <c r="E22917" t="s">
        <v>52510</v>
      </c>
      <c r="G22917" t="s">
        <v>305</v>
      </c>
      <c r="H22917" t="s">
        <v>36504</v>
      </c>
      <c r="I22917" t="s">
        <v>22</v>
      </c>
      <c r="J22917" t="s">
        <v>36505</v>
      </c>
      <c r="K22917">
        <v>2022</v>
      </c>
      <c r="L22917" t="s">
        <v>24</v>
      </c>
      <c r="N22917">
        <v>127.01134999999999</v>
      </c>
      <c r="O22917">
        <v>37.567656999999997</v>
      </c>
      <c r="P22917" s="1">
        <v>45076.457395833335</v>
      </c>
    </row>
    <row r="22918" spans="1:16" x14ac:dyDescent="0.4">
      <c r="A22918" t="s">
        <v>52511</v>
      </c>
      <c r="B22918" t="s">
        <v>758</v>
      </c>
      <c r="C22918" t="s">
        <v>52468</v>
      </c>
      <c r="D22918" t="s">
        <v>52469</v>
      </c>
      <c r="E22918" t="s">
        <v>52512</v>
      </c>
      <c r="G22918" t="s">
        <v>305</v>
      </c>
      <c r="H22918" t="s">
        <v>36504</v>
      </c>
      <c r="I22918" t="s">
        <v>22</v>
      </c>
      <c r="J22918" t="s">
        <v>36505</v>
      </c>
      <c r="K22918">
        <v>2022</v>
      </c>
      <c r="L22918" t="s">
        <v>24</v>
      </c>
      <c r="N22918">
        <v>127.01134999999999</v>
      </c>
      <c r="O22918">
        <v>37.567656999999997</v>
      </c>
      <c r="P22918" s="1">
        <v>45076.457395833335</v>
      </c>
    </row>
    <row r="22919" spans="1:16" x14ac:dyDescent="0.4">
      <c r="A22919" t="s">
        <v>52513</v>
      </c>
      <c r="B22919" t="s">
        <v>758</v>
      </c>
      <c r="C22919" t="s">
        <v>52468</v>
      </c>
      <c r="D22919" t="s">
        <v>52469</v>
      </c>
      <c r="E22919" t="s">
        <v>52514</v>
      </c>
      <c r="G22919" t="s">
        <v>305</v>
      </c>
      <c r="H22919" t="s">
        <v>36504</v>
      </c>
      <c r="I22919" t="s">
        <v>22</v>
      </c>
      <c r="J22919" t="s">
        <v>36505</v>
      </c>
      <c r="K22919">
        <v>2022</v>
      </c>
      <c r="L22919" t="s">
        <v>24</v>
      </c>
      <c r="N22919">
        <v>127.01134999999999</v>
      </c>
      <c r="O22919">
        <v>37.567656999999997</v>
      </c>
      <c r="P22919" s="1">
        <v>45076.457395833335</v>
      </c>
    </row>
    <row r="22920" spans="1:16" x14ac:dyDescent="0.4">
      <c r="A22920" t="s">
        <v>52515</v>
      </c>
      <c r="B22920" t="s">
        <v>758</v>
      </c>
      <c r="C22920" t="s">
        <v>52468</v>
      </c>
      <c r="D22920" t="s">
        <v>52469</v>
      </c>
      <c r="E22920" t="s">
        <v>52516</v>
      </c>
      <c r="G22920" t="s">
        <v>305</v>
      </c>
      <c r="H22920" t="s">
        <v>36504</v>
      </c>
      <c r="I22920" t="s">
        <v>22</v>
      </c>
      <c r="J22920" t="s">
        <v>36505</v>
      </c>
      <c r="K22920">
        <v>2022</v>
      </c>
      <c r="L22920" t="s">
        <v>24</v>
      </c>
      <c r="N22920">
        <v>127.01134999999999</v>
      </c>
      <c r="O22920">
        <v>37.567656999999997</v>
      </c>
      <c r="P22920" s="1">
        <v>45076.457395833335</v>
      </c>
    </row>
    <row r="22921" spans="1:16" x14ac:dyDescent="0.4">
      <c r="A22921" t="s">
        <v>52517</v>
      </c>
      <c r="B22921" t="s">
        <v>758</v>
      </c>
      <c r="C22921" t="s">
        <v>52468</v>
      </c>
      <c r="D22921" t="s">
        <v>52469</v>
      </c>
      <c r="E22921" t="s">
        <v>52518</v>
      </c>
      <c r="G22921" t="s">
        <v>305</v>
      </c>
      <c r="H22921" t="s">
        <v>36504</v>
      </c>
      <c r="I22921" t="s">
        <v>22</v>
      </c>
      <c r="J22921" t="s">
        <v>36505</v>
      </c>
      <c r="K22921">
        <v>2022</v>
      </c>
      <c r="L22921" t="s">
        <v>24</v>
      </c>
      <c r="N22921">
        <v>127.01134999999999</v>
      </c>
      <c r="O22921">
        <v>37.567656999999997</v>
      </c>
      <c r="P22921" s="1">
        <v>45076.457395833335</v>
      </c>
    </row>
    <row r="22922" spans="1:16" x14ac:dyDescent="0.4">
      <c r="A22922" t="s">
        <v>52519</v>
      </c>
      <c r="B22922" t="s">
        <v>758</v>
      </c>
      <c r="C22922" t="s">
        <v>52468</v>
      </c>
      <c r="D22922" t="s">
        <v>52469</v>
      </c>
      <c r="E22922" t="s">
        <v>52520</v>
      </c>
      <c r="G22922" t="s">
        <v>305</v>
      </c>
      <c r="H22922" t="s">
        <v>36504</v>
      </c>
      <c r="I22922" t="s">
        <v>22</v>
      </c>
      <c r="J22922" t="s">
        <v>36505</v>
      </c>
      <c r="K22922">
        <v>2022</v>
      </c>
      <c r="L22922" t="s">
        <v>24</v>
      </c>
      <c r="N22922">
        <v>127.01134999999999</v>
      </c>
      <c r="O22922">
        <v>37.567656999999997</v>
      </c>
      <c r="P22922" s="1">
        <v>45076.457395833335</v>
      </c>
    </row>
    <row r="22923" spans="1:16" x14ac:dyDescent="0.4">
      <c r="A22923" t="s">
        <v>52521</v>
      </c>
      <c r="B22923" t="s">
        <v>758</v>
      </c>
      <c r="C22923" t="s">
        <v>52468</v>
      </c>
      <c r="D22923" t="s">
        <v>52469</v>
      </c>
      <c r="E22923" t="s">
        <v>52522</v>
      </c>
      <c r="G22923" t="s">
        <v>305</v>
      </c>
      <c r="H22923" t="s">
        <v>36504</v>
      </c>
      <c r="I22923" t="s">
        <v>22</v>
      </c>
      <c r="J22923" t="s">
        <v>36505</v>
      </c>
      <c r="K22923">
        <v>2022</v>
      </c>
      <c r="L22923" t="s">
        <v>24</v>
      </c>
      <c r="N22923">
        <v>127.01134999999999</v>
      </c>
      <c r="O22923">
        <v>37.567656999999997</v>
      </c>
      <c r="P22923" s="1">
        <v>45076.457395833335</v>
      </c>
    </row>
    <row r="22924" spans="1:16" x14ac:dyDescent="0.4">
      <c r="A22924" t="s">
        <v>52523</v>
      </c>
      <c r="B22924" t="s">
        <v>758</v>
      </c>
      <c r="C22924" t="s">
        <v>52468</v>
      </c>
      <c r="D22924" t="s">
        <v>52469</v>
      </c>
      <c r="E22924" t="s">
        <v>52524</v>
      </c>
      <c r="G22924" t="s">
        <v>305</v>
      </c>
      <c r="H22924" t="s">
        <v>36504</v>
      </c>
      <c r="I22924" t="s">
        <v>22</v>
      </c>
      <c r="J22924" t="s">
        <v>36505</v>
      </c>
      <c r="K22924">
        <v>2022</v>
      </c>
      <c r="L22924" t="s">
        <v>24</v>
      </c>
      <c r="N22924">
        <v>127.01134999999999</v>
      </c>
      <c r="O22924">
        <v>37.567656999999997</v>
      </c>
      <c r="P22924" s="1">
        <v>45076.457395833335</v>
      </c>
    </row>
    <row r="22925" spans="1:16" x14ac:dyDescent="0.4">
      <c r="A22925" t="s">
        <v>52525</v>
      </c>
      <c r="B22925" t="s">
        <v>758</v>
      </c>
      <c r="C22925" t="s">
        <v>52468</v>
      </c>
      <c r="D22925" t="s">
        <v>52469</v>
      </c>
      <c r="E22925" t="s">
        <v>52526</v>
      </c>
      <c r="G22925" t="s">
        <v>305</v>
      </c>
      <c r="H22925" t="s">
        <v>36504</v>
      </c>
      <c r="I22925" t="s">
        <v>22</v>
      </c>
      <c r="J22925" t="s">
        <v>36505</v>
      </c>
      <c r="K22925">
        <v>2022</v>
      </c>
      <c r="L22925" t="s">
        <v>24</v>
      </c>
      <c r="N22925">
        <v>127.01134999999999</v>
      </c>
      <c r="O22925">
        <v>37.567656999999997</v>
      </c>
      <c r="P22925" s="1">
        <v>45076.457395833335</v>
      </c>
    </row>
    <row r="22926" spans="1:16" x14ac:dyDescent="0.4">
      <c r="A22926" t="s">
        <v>52527</v>
      </c>
      <c r="B22926" t="s">
        <v>758</v>
      </c>
      <c r="C22926" t="s">
        <v>52468</v>
      </c>
      <c r="D22926" t="s">
        <v>52469</v>
      </c>
      <c r="E22926" t="s">
        <v>52528</v>
      </c>
      <c r="G22926" t="s">
        <v>305</v>
      </c>
      <c r="H22926" t="s">
        <v>36504</v>
      </c>
      <c r="I22926" t="s">
        <v>22</v>
      </c>
      <c r="J22926" t="s">
        <v>36505</v>
      </c>
      <c r="K22926">
        <v>2022</v>
      </c>
      <c r="L22926" t="s">
        <v>24</v>
      </c>
      <c r="N22926">
        <v>127.01134999999999</v>
      </c>
      <c r="O22926">
        <v>37.567656999999997</v>
      </c>
      <c r="P22926" s="1">
        <v>45076.457395833335</v>
      </c>
    </row>
    <row r="22927" spans="1:16" x14ac:dyDescent="0.4">
      <c r="A22927" t="s">
        <v>52529</v>
      </c>
      <c r="B22927" t="s">
        <v>758</v>
      </c>
      <c r="C22927" t="s">
        <v>52468</v>
      </c>
      <c r="D22927" t="s">
        <v>52469</v>
      </c>
      <c r="E22927" t="s">
        <v>52530</v>
      </c>
      <c r="G22927" t="s">
        <v>305</v>
      </c>
      <c r="H22927" t="s">
        <v>36504</v>
      </c>
      <c r="I22927" t="s">
        <v>22</v>
      </c>
      <c r="J22927" t="s">
        <v>36505</v>
      </c>
      <c r="K22927">
        <v>2022</v>
      </c>
      <c r="L22927" t="s">
        <v>24</v>
      </c>
      <c r="N22927">
        <v>127.01134999999999</v>
      </c>
      <c r="O22927">
        <v>37.567656999999997</v>
      </c>
      <c r="P22927" s="1">
        <v>45076.457395833335</v>
      </c>
    </row>
    <row r="22928" spans="1:16" x14ac:dyDescent="0.4">
      <c r="A22928" t="s">
        <v>52531</v>
      </c>
      <c r="B22928" t="s">
        <v>496</v>
      </c>
      <c r="C22928" t="s">
        <v>52532</v>
      </c>
      <c r="D22928" t="s">
        <v>52533</v>
      </c>
      <c r="E22928" t="s">
        <v>47109</v>
      </c>
      <c r="G22928" t="s">
        <v>8444</v>
      </c>
      <c r="H22928" t="s">
        <v>36504</v>
      </c>
      <c r="I22928" t="s">
        <v>22</v>
      </c>
      <c r="J22928" t="s">
        <v>36505</v>
      </c>
      <c r="K22928">
        <v>2022</v>
      </c>
      <c r="L22928" t="s">
        <v>24</v>
      </c>
      <c r="N22928">
        <v>126.94665999999999</v>
      </c>
      <c r="O22928">
        <v>37.488525000000003</v>
      </c>
      <c r="P22928" s="1">
        <v>45076.457395833335</v>
      </c>
    </row>
    <row r="22929" spans="1:16" x14ac:dyDescent="0.4">
      <c r="A22929" t="s">
        <v>52534</v>
      </c>
      <c r="B22929" t="s">
        <v>496</v>
      </c>
      <c r="C22929" t="s">
        <v>52532</v>
      </c>
      <c r="D22929" t="s">
        <v>52533</v>
      </c>
      <c r="E22929" t="s">
        <v>52535</v>
      </c>
      <c r="G22929" t="s">
        <v>8444</v>
      </c>
      <c r="H22929" t="s">
        <v>36504</v>
      </c>
      <c r="I22929" t="s">
        <v>22</v>
      </c>
      <c r="J22929" t="s">
        <v>36505</v>
      </c>
      <c r="K22929">
        <v>2022</v>
      </c>
      <c r="L22929" t="s">
        <v>24</v>
      </c>
      <c r="N22929">
        <v>126.94665999999999</v>
      </c>
      <c r="O22929">
        <v>37.488525000000003</v>
      </c>
      <c r="P22929" s="1">
        <v>45076.457395833335</v>
      </c>
    </row>
    <row r="22930" spans="1:16" x14ac:dyDescent="0.4">
      <c r="A22930" t="s">
        <v>52536</v>
      </c>
      <c r="B22930" t="s">
        <v>496</v>
      </c>
      <c r="C22930" t="s">
        <v>52532</v>
      </c>
      <c r="D22930" t="s">
        <v>52533</v>
      </c>
      <c r="E22930" t="s">
        <v>52537</v>
      </c>
      <c r="G22930" t="s">
        <v>8444</v>
      </c>
      <c r="H22930" t="s">
        <v>36504</v>
      </c>
      <c r="I22930" t="s">
        <v>22</v>
      </c>
      <c r="J22930" t="s">
        <v>36505</v>
      </c>
      <c r="K22930">
        <v>2022</v>
      </c>
      <c r="L22930" t="s">
        <v>24</v>
      </c>
      <c r="N22930">
        <v>126.94665999999999</v>
      </c>
      <c r="O22930">
        <v>37.488525000000003</v>
      </c>
      <c r="P22930" s="1">
        <v>45076.457395833335</v>
      </c>
    </row>
    <row r="22931" spans="1:16" x14ac:dyDescent="0.4">
      <c r="A22931" t="s">
        <v>52538</v>
      </c>
      <c r="B22931" t="s">
        <v>496</v>
      </c>
      <c r="C22931" t="s">
        <v>52532</v>
      </c>
      <c r="D22931" t="s">
        <v>52533</v>
      </c>
      <c r="E22931" t="s">
        <v>47988</v>
      </c>
      <c r="G22931" t="s">
        <v>8444</v>
      </c>
      <c r="H22931" t="s">
        <v>36504</v>
      </c>
      <c r="I22931" t="s">
        <v>22</v>
      </c>
      <c r="J22931" t="s">
        <v>36505</v>
      </c>
      <c r="K22931">
        <v>2022</v>
      </c>
      <c r="L22931" t="s">
        <v>24</v>
      </c>
      <c r="N22931">
        <v>126.94665999999999</v>
      </c>
      <c r="O22931">
        <v>37.488525000000003</v>
      </c>
      <c r="P22931" s="1">
        <v>45076.457395833335</v>
      </c>
    </row>
    <row r="22932" spans="1:16" x14ac:dyDescent="0.4">
      <c r="A22932" t="s">
        <v>52539</v>
      </c>
      <c r="B22932" t="s">
        <v>496</v>
      </c>
      <c r="C22932" t="s">
        <v>52532</v>
      </c>
      <c r="D22932" t="s">
        <v>52533</v>
      </c>
      <c r="E22932" t="s">
        <v>50357</v>
      </c>
      <c r="G22932" t="s">
        <v>8444</v>
      </c>
      <c r="H22932" t="s">
        <v>36504</v>
      </c>
      <c r="I22932" t="s">
        <v>22</v>
      </c>
      <c r="J22932" t="s">
        <v>36505</v>
      </c>
      <c r="K22932">
        <v>2022</v>
      </c>
      <c r="L22932" t="s">
        <v>24</v>
      </c>
      <c r="N22932">
        <v>126.94665999999999</v>
      </c>
      <c r="O22932">
        <v>37.488525000000003</v>
      </c>
      <c r="P22932" s="1">
        <v>45076.457395833335</v>
      </c>
    </row>
    <row r="22933" spans="1:16" x14ac:dyDescent="0.4">
      <c r="A22933" t="s">
        <v>52540</v>
      </c>
      <c r="B22933" t="s">
        <v>496</v>
      </c>
      <c r="C22933" t="s">
        <v>52532</v>
      </c>
      <c r="D22933" t="s">
        <v>52533</v>
      </c>
      <c r="E22933" t="s">
        <v>52541</v>
      </c>
      <c r="G22933" t="s">
        <v>8444</v>
      </c>
      <c r="H22933" t="s">
        <v>36504</v>
      </c>
      <c r="I22933" t="s">
        <v>22</v>
      </c>
      <c r="J22933" t="s">
        <v>36505</v>
      </c>
      <c r="K22933">
        <v>2022</v>
      </c>
      <c r="L22933" t="s">
        <v>24</v>
      </c>
      <c r="N22933">
        <v>126.94665999999999</v>
      </c>
      <c r="O22933">
        <v>37.488525000000003</v>
      </c>
      <c r="P22933" s="1">
        <v>45076.457395833335</v>
      </c>
    </row>
    <row r="22934" spans="1:16" x14ac:dyDescent="0.4">
      <c r="A22934" t="s">
        <v>52542</v>
      </c>
      <c r="B22934" t="s">
        <v>496</v>
      </c>
      <c r="C22934" t="s">
        <v>52532</v>
      </c>
      <c r="D22934" t="s">
        <v>52533</v>
      </c>
      <c r="E22934" t="s">
        <v>52543</v>
      </c>
      <c r="G22934" t="s">
        <v>8444</v>
      </c>
      <c r="H22934" t="s">
        <v>36504</v>
      </c>
      <c r="I22934" t="s">
        <v>22</v>
      </c>
      <c r="J22934" t="s">
        <v>36505</v>
      </c>
      <c r="K22934">
        <v>2022</v>
      </c>
      <c r="L22934" t="s">
        <v>24</v>
      </c>
      <c r="N22934">
        <v>126.94665999999999</v>
      </c>
      <c r="O22934">
        <v>37.488525000000003</v>
      </c>
      <c r="P22934" s="1">
        <v>45076.457395833335</v>
      </c>
    </row>
    <row r="22935" spans="1:16" x14ac:dyDescent="0.4">
      <c r="A22935" t="s">
        <v>52544</v>
      </c>
      <c r="B22935" t="s">
        <v>496</v>
      </c>
      <c r="C22935" t="s">
        <v>52532</v>
      </c>
      <c r="D22935" t="s">
        <v>52533</v>
      </c>
      <c r="E22935" t="s">
        <v>52545</v>
      </c>
      <c r="G22935" t="s">
        <v>8444</v>
      </c>
      <c r="H22935" t="s">
        <v>36504</v>
      </c>
      <c r="I22935" t="s">
        <v>22</v>
      </c>
      <c r="J22935" t="s">
        <v>36505</v>
      </c>
      <c r="K22935">
        <v>2022</v>
      </c>
      <c r="L22935" t="s">
        <v>24</v>
      </c>
      <c r="N22935">
        <v>126.94665999999999</v>
      </c>
      <c r="O22935">
        <v>37.488525000000003</v>
      </c>
      <c r="P22935" s="1">
        <v>45076.457395833335</v>
      </c>
    </row>
    <row r="22936" spans="1:16" x14ac:dyDescent="0.4">
      <c r="A22936" t="s">
        <v>52546</v>
      </c>
      <c r="B22936" t="s">
        <v>496</v>
      </c>
      <c r="C22936" t="s">
        <v>52532</v>
      </c>
      <c r="D22936" t="s">
        <v>52533</v>
      </c>
      <c r="E22936" t="s">
        <v>52547</v>
      </c>
      <c r="G22936" t="s">
        <v>8444</v>
      </c>
      <c r="H22936" t="s">
        <v>36504</v>
      </c>
      <c r="I22936" t="s">
        <v>22</v>
      </c>
      <c r="J22936" t="s">
        <v>36505</v>
      </c>
      <c r="K22936">
        <v>2022</v>
      </c>
      <c r="L22936" t="s">
        <v>24</v>
      </c>
      <c r="N22936">
        <v>126.94665999999999</v>
      </c>
      <c r="O22936">
        <v>37.488525000000003</v>
      </c>
      <c r="P22936" s="1">
        <v>45076.457395833335</v>
      </c>
    </row>
    <row r="22937" spans="1:16" x14ac:dyDescent="0.4">
      <c r="A22937" t="s">
        <v>52548</v>
      </c>
      <c r="B22937" t="s">
        <v>496</v>
      </c>
      <c r="C22937" t="s">
        <v>52532</v>
      </c>
      <c r="D22937" t="s">
        <v>52533</v>
      </c>
      <c r="E22937" t="s">
        <v>52549</v>
      </c>
      <c r="G22937" t="s">
        <v>8444</v>
      </c>
      <c r="H22937" t="s">
        <v>36504</v>
      </c>
      <c r="I22937" t="s">
        <v>22</v>
      </c>
      <c r="J22937" t="s">
        <v>36505</v>
      </c>
      <c r="K22937">
        <v>2022</v>
      </c>
      <c r="L22937" t="s">
        <v>24</v>
      </c>
      <c r="N22937">
        <v>126.94665999999999</v>
      </c>
      <c r="O22937">
        <v>37.488525000000003</v>
      </c>
      <c r="P22937" s="1">
        <v>45076.457395833335</v>
      </c>
    </row>
    <row r="22938" spans="1:16" x14ac:dyDescent="0.4">
      <c r="A22938" t="s">
        <v>52550</v>
      </c>
      <c r="B22938" t="s">
        <v>496</v>
      </c>
      <c r="C22938" t="s">
        <v>52532</v>
      </c>
      <c r="D22938" t="s">
        <v>52533</v>
      </c>
      <c r="E22938" t="s">
        <v>52551</v>
      </c>
      <c r="G22938" t="s">
        <v>8444</v>
      </c>
      <c r="H22938" t="s">
        <v>36504</v>
      </c>
      <c r="I22938" t="s">
        <v>22</v>
      </c>
      <c r="J22938" t="s">
        <v>36505</v>
      </c>
      <c r="K22938">
        <v>2022</v>
      </c>
      <c r="L22938" t="s">
        <v>24</v>
      </c>
      <c r="N22938">
        <v>126.94665999999999</v>
      </c>
      <c r="O22938">
        <v>37.488525000000003</v>
      </c>
      <c r="P22938" s="1">
        <v>45076.457395833335</v>
      </c>
    </row>
    <row r="22939" spans="1:16" x14ac:dyDescent="0.4">
      <c r="A22939" t="s">
        <v>52552</v>
      </c>
      <c r="B22939" t="s">
        <v>810</v>
      </c>
      <c r="C22939" t="s">
        <v>52553</v>
      </c>
      <c r="D22939" t="s">
        <v>52554</v>
      </c>
      <c r="E22939" t="s">
        <v>52555</v>
      </c>
      <c r="G22939" t="s">
        <v>461</v>
      </c>
      <c r="H22939" t="s">
        <v>36504</v>
      </c>
      <c r="I22939" t="s">
        <v>22</v>
      </c>
      <c r="J22939" t="s">
        <v>36505</v>
      </c>
      <c r="K22939">
        <v>2022</v>
      </c>
      <c r="L22939" t="s">
        <v>24</v>
      </c>
      <c r="N22939">
        <v>127.051056</v>
      </c>
      <c r="O22939">
        <v>37.615450000000003</v>
      </c>
      <c r="P22939" s="1">
        <v>45076.457395833335</v>
      </c>
    </row>
    <row r="22940" spans="1:16" x14ac:dyDescent="0.4">
      <c r="A22940" t="s">
        <v>52556</v>
      </c>
      <c r="B22940" t="s">
        <v>810</v>
      </c>
      <c r="C22940" t="s">
        <v>52553</v>
      </c>
      <c r="D22940" t="s">
        <v>52554</v>
      </c>
      <c r="E22940" t="s">
        <v>52557</v>
      </c>
      <c r="G22940" t="s">
        <v>461</v>
      </c>
      <c r="H22940" t="s">
        <v>36504</v>
      </c>
      <c r="I22940" t="s">
        <v>22</v>
      </c>
      <c r="J22940" t="s">
        <v>36505</v>
      </c>
      <c r="K22940">
        <v>2022</v>
      </c>
      <c r="L22940" t="s">
        <v>24</v>
      </c>
      <c r="N22940">
        <v>127.051056</v>
      </c>
      <c r="O22940">
        <v>37.615450000000003</v>
      </c>
      <c r="P22940" s="1">
        <v>45076.457395833335</v>
      </c>
    </row>
    <row r="22941" spans="1:16" x14ac:dyDescent="0.4">
      <c r="A22941" t="s">
        <v>52558</v>
      </c>
      <c r="B22941" t="s">
        <v>810</v>
      </c>
      <c r="C22941" t="s">
        <v>52553</v>
      </c>
      <c r="D22941" t="s">
        <v>52554</v>
      </c>
      <c r="E22941" t="s">
        <v>52559</v>
      </c>
      <c r="G22941" t="s">
        <v>461</v>
      </c>
      <c r="H22941" t="s">
        <v>36504</v>
      </c>
      <c r="I22941" t="s">
        <v>22</v>
      </c>
      <c r="J22941" t="s">
        <v>36505</v>
      </c>
      <c r="K22941">
        <v>2022</v>
      </c>
      <c r="L22941" t="s">
        <v>24</v>
      </c>
      <c r="N22941">
        <v>127.051056</v>
      </c>
      <c r="O22941">
        <v>37.615450000000003</v>
      </c>
      <c r="P22941" s="1">
        <v>45076.457395833335</v>
      </c>
    </row>
    <row r="22942" spans="1:16" x14ac:dyDescent="0.4">
      <c r="A22942" t="s">
        <v>52560</v>
      </c>
      <c r="B22942" t="s">
        <v>810</v>
      </c>
      <c r="C22942" t="s">
        <v>52561</v>
      </c>
      <c r="D22942" t="s">
        <v>52562</v>
      </c>
      <c r="E22942" t="s">
        <v>52563</v>
      </c>
      <c r="G22942" t="s">
        <v>461</v>
      </c>
      <c r="H22942" t="s">
        <v>36504</v>
      </c>
      <c r="I22942" t="s">
        <v>22</v>
      </c>
      <c r="J22942" t="s">
        <v>36505</v>
      </c>
      <c r="K22942">
        <v>2022</v>
      </c>
      <c r="L22942" t="s">
        <v>24</v>
      </c>
      <c r="N22942">
        <v>127.01455</v>
      </c>
      <c r="O22942">
        <v>37.60313</v>
      </c>
      <c r="P22942" s="1">
        <v>45076.457395833335</v>
      </c>
    </row>
    <row r="22943" spans="1:16" x14ac:dyDescent="0.4">
      <c r="A22943" t="s">
        <v>52564</v>
      </c>
      <c r="B22943" t="s">
        <v>810</v>
      </c>
      <c r="C22943" t="s">
        <v>52561</v>
      </c>
      <c r="D22943" t="s">
        <v>52562</v>
      </c>
      <c r="E22943" t="s">
        <v>52565</v>
      </c>
      <c r="G22943" t="s">
        <v>461</v>
      </c>
      <c r="H22943" t="s">
        <v>36504</v>
      </c>
      <c r="I22943" t="s">
        <v>22</v>
      </c>
      <c r="J22943" t="s">
        <v>36505</v>
      </c>
      <c r="K22943">
        <v>2022</v>
      </c>
      <c r="L22943" t="s">
        <v>24</v>
      </c>
      <c r="N22943">
        <v>127.01459</v>
      </c>
      <c r="O22943">
        <v>37.603091999999997</v>
      </c>
      <c r="P22943" s="1">
        <v>45076.457395833335</v>
      </c>
    </row>
    <row r="22944" spans="1:16" x14ac:dyDescent="0.4">
      <c r="A22944" t="s">
        <v>52566</v>
      </c>
      <c r="B22944" t="s">
        <v>810</v>
      </c>
      <c r="C22944" t="s">
        <v>52561</v>
      </c>
      <c r="D22944" t="s">
        <v>52562</v>
      </c>
      <c r="E22944" t="s">
        <v>52567</v>
      </c>
      <c r="G22944" t="s">
        <v>461</v>
      </c>
      <c r="H22944" t="s">
        <v>36504</v>
      </c>
      <c r="I22944" t="s">
        <v>22</v>
      </c>
      <c r="J22944" t="s">
        <v>36505</v>
      </c>
      <c r="K22944">
        <v>2022</v>
      </c>
      <c r="L22944" t="s">
        <v>24</v>
      </c>
      <c r="N22944">
        <v>127.01455</v>
      </c>
      <c r="O22944">
        <v>37.603122999999997</v>
      </c>
      <c r="P22944" s="1">
        <v>45076.457395833335</v>
      </c>
    </row>
    <row r="22945" spans="1:16" x14ac:dyDescent="0.4">
      <c r="A22945" t="s">
        <v>52568</v>
      </c>
      <c r="B22945" t="s">
        <v>1122</v>
      </c>
      <c r="C22945" t="s">
        <v>52569</v>
      </c>
      <c r="D22945" t="s">
        <v>52570</v>
      </c>
      <c r="E22945" t="s">
        <v>52571</v>
      </c>
      <c r="G22945" t="s">
        <v>461</v>
      </c>
      <c r="H22945" t="s">
        <v>36504</v>
      </c>
      <c r="I22945" t="s">
        <v>22</v>
      </c>
      <c r="J22945" t="s">
        <v>36505</v>
      </c>
      <c r="K22945">
        <v>2022</v>
      </c>
      <c r="L22945" t="s">
        <v>24</v>
      </c>
      <c r="N22945">
        <v>126.90781</v>
      </c>
      <c r="O22945">
        <v>37.567805999999997</v>
      </c>
      <c r="P22945" s="1">
        <v>45076.457395833335</v>
      </c>
    </row>
    <row r="22946" spans="1:16" x14ac:dyDescent="0.4">
      <c r="A22946" t="s">
        <v>52572</v>
      </c>
      <c r="B22946" t="s">
        <v>1122</v>
      </c>
      <c r="C22946" t="s">
        <v>52569</v>
      </c>
      <c r="D22946" t="s">
        <v>52570</v>
      </c>
      <c r="E22946" t="s">
        <v>52573</v>
      </c>
      <c r="G22946" t="s">
        <v>461</v>
      </c>
      <c r="H22946" t="s">
        <v>36504</v>
      </c>
      <c r="I22946" t="s">
        <v>22</v>
      </c>
      <c r="J22946" t="s">
        <v>36505</v>
      </c>
      <c r="K22946">
        <v>2022</v>
      </c>
      <c r="L22946" t="s">
        <v>24</v>
      </c>
      <c r="N22946">
        <v>126.90781</v>
      </c>
      <c r="O22946">
        <v>37.567805999999997</v>
      </c>
      <c r="P22946" s="1">
        <v>45076.457395833335</v>
      </c>
    </row>
    <row r="22947" spans="1:16" x14ac:dyDescent="0.4">
      <c r="A22947" t="s">
        <v>52574</v>
      </c>
      <c r="B22947" t="s">
        <v>1122</v>
      </c>
      <c r="C22947" t="s">
        <v>52569</v>
      </c>
      <c r="D22947" t="s">
        <v>52570</v>
      </c>
      <c r="E22947" t="s">
        <v>52575</v>
      </c>
      <c r="G22947" t="s">
        <v>461</v>
      </c>
      <c r="H22947" t="s">
        <v>36504</v>
      </c>
      <c r="I22947" t="s">
        <v>22</v>
      </c>
      <c r="J22947" t="s">
        <v>36505</v>
      </c>
      <c r="K22947">
        <v>2022</v>
      </c>
      <c r="L22947" t="s">
        <v>24</v>
      </c>
      <c r="N22947">
        <v>126.90781</v>
      </c>
      <c r="O22947">
        <v>37.567805999999997</v>
      </c>
      <c r="P22947" s="1">
        <v>45076.457395833335</v>
      </c>
    </row>
    <row r="22948" spans="1:16" x14ac:dyDescent="0.4">
      <c r="A22948" t="s">
        <v>52576</v>
      </c>
      <c r="B22948" t="s">
        <v>3089</v>
      </c>
      <c r="C22948" t="s">
        <v>52577</v>
      </c>
      <c r="D22948" t="s">
        <v>52578</v>
      </c>
      <c r="E22948" t="s">
        <v>52579</v>
      </c>
      <c r="G22948" t="s">
        <v>461</v>
      </c>
      <c r="H22948" t="s">
        <v>36504</v>
      </c>
      <c r="I22948" t="s">
        <v>22</v>
      </c>
      <c r="J22948" t="s">
        <v>36505</v>
      </c>
      <c r="K22948">
        <v>2022</v>
      </c>
      <c r="L22948" t="s">
        <v>24</v>
      </c>
      <c r="N22948">
        <v>126.91065</v>
      </c>
      <c r="O22948">
        <v>37.452576000000001</v>
      </c>
      <c r="P22948" s="1">
        <v>45076.457395833335</v>
      </c>
    </row>
    <row r="22949" spans="1:16" x14ac:dyDescent="0.4">
      <c r="A22949" t="s">
        <v>52580</v>
      </c>
      <c r="B22949" t="s">
        <v>3089</v>
      </c>
      <c r="C22949" t="s">
        <v>52577</v>
      </c>
      <c r="D22949" t="s">
        <v>52578</v>
      </c>
      <c r="E22949" t="s">
        <v>52581</v>
      </c>
      <c r="G22949" t="s">
        <v>461</v>
      </c>
      <c r="H22949" t="s">
        <v>36504</v>
      </c>
      <c r="I22949" t="s">
        <v>22</v>
      </c>
      <c r="J22949" t="s">
        <v>36505</v>
      </c>
      <c r="K22949">
        <v>2022</v>
      </c>
      <c r="L22949" t="s">
        <v>24</v>
      </c>
      <c r="N22949">
        <v>126.91065</v>
      </c>
      <c r="O22949">
        <v>37.452576000000001</v>
      </c>
      <c r="P22949" s="1">
        <v>45076.457395833335</v>
      </c>
    </row>
    <row r="22950" spans="1:16" x14ac:dyDescent="0.4">
      <c r="A22950" t="s">
        <v>52582</v>
      </c>
      <c r="B22950" t="s">
        <v>3089</v>
      </c>
      <c r="C22950" t="s">
        <v>52577</v>
      </c>
      <c r="D22950" t="s">
        <v>52578</v>
      </c>
      <c r="E22950" t="s">
        <v>52583</v>
      </c>
      <c r="G22950" t="s">
        <v>461</v>
      </c>
      <c r="H22950" t="s">
        <v>36504</v>
      </c>
      <c r="I22950" t="s">
        <v>22</v>
      </c>
      <c r="J22950" t="s">
        <v>36505</v>
      </c>
      <c r="K22950">
        <v>2022</v>
      </c>
      <c r="L22950" t="s">
        <v>24</v>
      </c>
      <c r="N22950">
        <v>126.91065</v>
      </c>
      <c r="O22950">
        <v>37.452576000000001</v>
      </c>
      <c r="P22950" s="1">
        <v>45076.457395833335</v>
      </c>
    </row>
    <row r="22951" spans="1:16" x14ac:dyDescent="0.4">
      <c r="A22951" t="s">
        <v>52584</v>
      </c>
      <c r="B22951" t="s">
        <v>3089</v>
      </c>
      <c r="C22951" t="s">
        <v>32800</v>
      </c>
      <c r="D22951" t="s">
        <v>52585</v>
      </c>
      <c r="E22951" t="s">
        <v>47109</v>
      </c>
      <c r="G22951" t="s">
        <v>461</v>
      </c>
      <c r="H22951" t="s">
        <v>36504</v>
      </c>
      <c r="I22951" t="s">
        <v>22</v>
      </c>
      <c r="J22951" t="s">
        <v>36505</v>
      </c>
      <c r="K22951">
        <v>2022</v>
      </c>
      <c r="L22951" t="s">
        <v>24</v>
      </c>
      <c r="N22951">
        <v>126.901535</v>
      </c>
      <c r="O22951">
        <v>37.464849999999998</v>
      </c>
      <c r="P22951" s="1">
        <v>45076.457395833335</v>
      </c>
    </row>
    <row r="22952" spans="1:16" x14ac:dyDescent="0.4">
      <c r="A22952" t="s">
        <v>52586</v>
      </c>
      <c r="B22952" t="s">
        <v>3089</v>
      </c>
      <c r="C22952" t="s">
        <v>32800</v>
      </c>
      <c r="D22952" t="s">
        <v>52585</v>
      </c>
      <c r="E22952" t="s">
        <v>52587</v>
      </c>
      <c r="G22952" t="s">
        <v>461</v>
      </c>
      <c r="H22952" t="s">
        <v>36504</v>
      </c>
      <c r="I22952" t="s">
        <v>22</v>
      </c>
      <c r="J22952" t="s">
        <v>36505</v>
      </c>
      <c r="K22952">
        <v>2022</v>
      </c>
      <c r="L22952" t="s">
        <v>24</v>
      </c>
      <c r="N22952">
        <v>126.901535</v>
      </c>
      <c r="O22952">
        <v>37.464849999999998</v>
      </c>
      <c r="P22952" s="1">
        <v>45076.457395833335</v>
      </c>
    </row>
    <row r="22953" spans="1:16" x14ac:dyDescent="0.4">
      <c r="A22953" t="s">
        <v>52588</v>
      </c>
      <c r="B22953" t="s">
        <v>3089</v>
      </c>
      <c r="C22953" t="s">
        <v>32800</v>
      </c>
      <c r="D22953" t="s">
        <v>52585</v>
      </c>
      <c r="E22953" t="s">
        <v>52589</v>
      </c>
      <c r="G22953" t="s">
        <v>461</v>
      </c>
      <c r="H22953" t="s">
        <v>36504</v>
      </c>
      <c r="I22953" t="s">
        <v>22</v>
      </c>
      <c r="J22953" t="s">
        <v>36505</v>
      </c>
      <c r="K22953">
        <v>2022</v>
      </c>
      <c r="L22953" t="s">
        <v>24</v>
      </c>
      <c r="N22953">
        <v>126.901535</v>
      </c>
      <c r="O22953">
        <v>37.464849999999998</v>
      </c>
      <c r="P22953" s="1">
        <v>45076.457395833335</v>
      </c>
    </row>
    <row r="22954" spans="1:16" x14ac:dyDescent="0.4">
      <c r="A22954" t="s">
        <v>52590</v>
      </c>
      <c r="B22954" t="s">
        <v>3089</v>
      </c>
      <c r="C22954" t="s">
        <v>52591</v>
      </c>
      <c r="D22954" t="s">
        <v>52592</v>
      </c>
      <c r="E22954" t="s">
        <v>52593</v>
      </c>
      <c r="G22954" t="s">
        <v>461</v>
      </c>
      <c r="H22954" t="s">
        <v>36504</v>
      </c>
      <c r="I22954" t="s">
        <v>22</v>
      </c>
      <c r="J22954" t="s">
        <v>36505</v>
      </c>
      <c r="K22954">
        <v>2022</v>
      </c>
      <c r="L22954" t="s">
        <v>24</v>
      </c>
      <c r="N22954">
        <v>126.90494</v>
      </c>
      <c r="O22954">
        <v>37.476149999999997</v>
      </c>
      <c r="P22954" s="1">
        <v>45076.457395833335</v>
      </c>
    </row>
    <row r="22955" spans="1:16" x14ac:dyDescent="0.4">
      <c r="A22955" t="s">
        <v>52594</v>
      </c>
      <c r="B22955" t="s">
        <v>3089</v>
      </c>
      <c r="C22955" t="s">
        <v>52591</v>
      </c>
      <c r="D22955" t="s">
        <v>52592</v>
      </c>
      <c r="E22955" t="s">
        <v>49159</v>
      </c>
      <c r="G22955" t="s">
        <v>461</v>
      </c>
      <c r="H22955" t="s">
        <v>36504</v>
      </c>
      <c r="I22955" t="s">
        <v>22</v>
      </c>
      <c r="J22955" t="s">
        <v>36505</v>
      </c>
      <c r="K22955">
        <v>2022</v>
      </c>
      <c r="L22955" t="s">
        <v>24</v>
      </c>
      <c r="N22955">
        <v>126.90494</v>
      </c>
      <c r="O22955">
        <v>37.476149999999997</v>
      </c>
      <c r="P22955" s="1">
        <v>45076.457395833335</v>
      </c>
    </row>
    <row r="22956" spans="1:16" x14ac:dyDescent="0.4">
      <c r="A22956" t="s">
        <v>52595</v>
      </c>
      <c r="B22956" t="s">
        <v>3089</v>
      </c>
      <c r="C22956" t="s">
        <v>52591</v>
      </c>
      <c r="D22956" t="s">
        <v>52592</v>
      </c>
      <c r="E22956" t="s">
        <v>52596</v>
      </c>
      <c r="G22956" t="s">
        <v>461</v>
      </c>
      <c r="H22956" t="s">
        <v>36504</v>
      </c>
      <c r="I22956" t="s">
        <v>22</v>
      </c>
      <c r="J22956" t="s">
        <v>36505</v>
      </c>
      <c r="K22956">
        <v>2022</v>
      </c>
      <c r="L22956" t="s">
        <v>24</v>
      </c>
      <c r="N22956">
        <v>126.90494</v>
      </c>
      <c r="O22956">
        <v>37.476149999999997</v>
      </c>
      <c r="P22956" s="1">
        <v>45076.457395833335</v>
      </c>
    </row>
    <row r="22957" spans="1:16" x14ac:dyDescent="0.4">
      <c r="A22957" t="s">
        <v>52597</v>
      </c>
      <c r="B22957" t="s">
        <v>3089</v>
      </c>
      <c r="C22957" t="s">
        <v>52598</v>
      </c>
      <c r="D22957" t="s">
        <v>52599</v>
      </c>
      <c r="E22957" t="s">
        <v>52600</v>
      </c>
      <c r="G22957" t="s">
        <v>461</v>
      </c>
      <c r="H22957" t="s">
        <v>36504</v>
      </c>
      <c r="I22957" t="s">
        <v>22</v>
      </c>
      <c r="J22957" t="s">
        <v>36505</v>
      </c>
      <c r="K22957">
        <v>2022</v>
      </c>
      <c r="L22957" t="s">
        <v>24</v>
      </c>
      <c r="N22957">
        <v>126.90658999999999</v>
      </c>
      <c r="O22957">
        <v>37.469200000000001</v>
      </c>
      <c r="P22957" s="1">
        <v>45076.457395833335</v>
      </c>
    </row>
    <row r="22958" spans="1:16" x14ac:dyDescent="0.4">
      <c r="A22958" t="s">
        <v>52601</v>
      </c>
      <c r="B22958" t="s">
        <v>3089</v>
      </c>
      <c r="C22958" t="s">
        <v>52598</v>
      </c>
      <c r="D22958" t="s">
        <v>52599</v>
      </c>
      <c r="E22958" t="s">
        <v>52602</v>
      </c>
      <c r="G22958" t="s">
        <v>461</v>
      </c>
      <c r="H22958" t="s">
        <v>36504</v>
      </c>
      <c r="I22958" t="s">
        <v>22</v>
      </c>
      <c r="J22958" t="s">
        <v>36505</v>
      </c>
      <c r="K22958">
        <v>2022</v>
      </c>
      <c r="L22958" t="s">
        <v>24</v>
      </c>
      <c r="N22958">
        <v>126.90664</v>
      </c>
      <c r="O22958">
        <v>37.469226999999997</v>
      </c>
      <c r="P22958" s="1">
        <v>45076.457395833335</v>
      </c>
    </row>
    <row r="22959" spans="1:16" x14ac:dyDescent="0.4">
      <c r="A22959" t="s">
        <v>52603</v>
      </c>
      <c r="B22959" t="s">
        <v>448</v>
      </c>
      <c r="C22959" t="s">
        <v>52604</v>
      </c>
      <c r="D22959" t="s">
        <v>52605</v>
      </c>
      <c r="E22959" t="s">
        <v>52606</v>
      </c>
      <c r="G22959" t="s">
        <v>461</v>
      </c>
      <c r="H22959" t="s">
        <v>36504</v>
      </c>
      <c r="I22959" t="s">
        <v>22</v>
      </c>
      <c r="J22959" t="s">
        <v>36505</v>
      </c>
      <c r="K22959">
        <v>2022</v>
      </c>
      <c r="L22959" t="s">
        <v>24</v>
      </c>
      <c r="N22959">
        <v>126.89828</v>
      </c>
      <c r="O22959">
        <v>37.523609999999998</v>
      </c>
      <c r="P22959" s="1">
        <v>45076.457395833335</v>
      </c>
    </row>
    <row r="22960" spans="1:16" x14ac:dyDescent="0.4">
      <c r="A22960" t="s">
        <v>52607</v>
      </c>
      <c r="B22960" t="s">
        <v>1234</v>
      </c>
      <c r="C22960" t="s">
        <v>52608</v>
      </c>
      <c r="D22960" t="s">
        <v>52609</v>
      </c>
      <c r="E22960" t="s">
        <v>49584</v>
      </c>
      <c r="G22960" t="s">
        <v>461</v>
      </c>
      <c r="H22960" t="s">
        <v>36504</v>
      </c>
      <c r="I22960" t="s">
        <v>22</v>
      </c>
      <c r="J22960" t="s">
        <v>36505</v>
      </c>
      <c r="K22960">
        <v>2022</v>
      </c>
      <c r="L22960" t="s">
        <v>24</v>
      </c>
      <c r="N22960">
        <v>127.12639</v>
      </c>
      <c r="O22960">
        <v>37.545532000000001</v>
      </c>
      <c r="P22960" s="1">
        <v>45076.457395833335</v>
      </c>
    </row>
    <row r="22961" spans="1:16" x14ac:dyDescent="0.4">
      <c r="A22961" t="s">
        <v>52610</v>
      </c>
      <c r="B22961" t="s">
        <v>1234</v>
      </c>
      <c r="C22961" t="s">
        <v>52608</v>
      </c>
      <c r="D22961" t="s">
        <v>52609</v>
      </c>
      <c r="E22961" t="s">
        <v>52611</v>
      </c>
      <c r="G22961" t="s">
        <v>461</v>
      </c>
      <c r="H22961" t="s">
        <v>36504</v>
      </c>
      <c r="I22961" t="s">
        <v>22</v>
      </c>
      <c r="J22961" t="s">
        <v>36505</v>
      </c>
      <c r="K22961">
        <v>2022</v>
      </c>
      <c r="L22961" t="s">
        <v>24</v>
      </c>
      <c r="N22961">
        <v>127.12639</v>
      </c>
      <c r="O22961">
        <v>37.545532000000001</v>
      </c>
      <c r="P22961" s="1">
        <v>45076.457395833335</v>
      </c>
    </row>
    <row r="22962" spans="1:16" x14ac:dyDescent="0.4">
      <c r="A22962" t="s">
        <v>52612</v>
      </c>
      <c r="B22962" t="s">
        <v>1234</v>
      </c>
      <c r="C22962" t="s">
        <v>52608</v>
      </c>
      <c r="D22962" t="s">
        <v>52609</v>
      </c>
      <c r="E22962" t="s">
        <v>52613</v>
      </c>
      <c r="G22962" t="s">
        <v>461</v>
      </c>
      <c r="H22962" t="s">
        <v>36504</v>
      </c>
      <c r="I22962" t="s">
        <v>22</v>
      </c>
      <c r="J22962" t="s">
        <v>36505</v>
      </c>
      <c r="K22962">
        <v>2022</v>
      </c>
      <c r="L22962" t="s">
        <v>24</v>
      </c>
      <c r="N22962">
        <v>127.12639</v>
      </c>
      <c r="O22962">
        <v>37.545532000000001</v>
      </c>
      <c r="P22962" s="1">
        <v>45076.457395833335</v>
      </c>
    </row>
    <row r="22963" spans="1:16" x14ac:dyDescent="0.4">
      <c r="A22963" t="s">
        <v>52614</v>
      </c>
      <c r="B22963" t="s">
        <v>1234</v>
      </c>
      <c r="C22963" t="s">
        <v>52615</v>
      </c>
      <c r="D22963" t="s">
        <v>52616</v>
      </c>
      <c r="E22963" t="s">
        <v>52617</v>
      </c>
      <c r="G22963" t="s">
        <v>461</v>
      </c>
      <c r="H22963" t="s">
        <v>36504</v>
      </c>
      <c r="I22963" t="s">
        <v>22</v>
      </c>
      <c r="J22963" t="s">
        <v>36505</v>
      </c>
      <c r="K22963">
        <v>2022</v>
      </c>
      <c r="L22963" t="s">
        <v>24</v>
      </c>
      <c r="N22963">
        <v>127.1264</v>
      </c>
      <c r="O22963">
        <v>37.545529999999999</v>
      </c>
      <c r="P22963" s="1">
        <v>45076.457395833335</v>
      </c>
    </row>
    <row r="22964" spans="1:16" x14ac:dyDescent="0.4">
      <c r="A22964" t="s">
        <v>52618</v>
      </c>
      <c r="B22964" t="s">
        <v>1234</v>
      </c>
      <c r="C22964" t="s">
        <v>52615</v>
      </c>
      <c r="D22964" t="s">
        <v>52616</v>
      </c>
      <c r="E22964" t="s">
        <v>52619</v>
      </c>
      <c r="G22964" t="s">
        <v>461</v>
      </c>
      <c r="H22964" t="s">
        <v>36504</v>
      </c>
      <c r="I22964" t="s">
        <v>22</v>
      </c>
      <c r="J22964" t="s">
        <v>36505</v>
      </c>
      <c r="K22964">
        <v>2022</v>
      </c>
      <c r="L22964" t="s">
        <v>24</v>
      </c>
      <c r="N22964">
        <v>127.1264</v>
      </c>
      <c r="O22964">
        <v>37.545529999999999</v>
      </c>
      <c r="P22964" s="1">
        <v>45076.457395833335</v>
      </c>
    </row>
    <row r="22965" spans="1:16" x14ac:dyDescent="0.4">
      <c r="A22965" t="s">
        <v>52620</v>
      </c>
      <c r="B22965" t="s">
        <v>1234</v>
      </c>
      <c r="C22965" t="s">
        <v>52615</v>
      </c>
      <c r="D22965" t="s">
        <v>52616</v>
      </c>
      <c r="E22965" t="s">
        <v>52621</v>
      </c>
      <c r="G22965" t="s">
        <v>461</v>
      </c>
      <c r="H22965" t="s">
        <v>36504</v>
      </c>
      <c r="I22965" t="s">
        <v>22</v>
      </c>
      <c r="J22965" t="s">
        <v>36505</v>
      </c>
      <c r="K22965">
        <v>2022</v>
      </c>
      <c r="L22965" t="s">
        <v>24</v>
      </c>
      <c r="N22965">
        <v>127.1264</v>
      </c>
      <c r="O22965">
        <v>37.545529999999999</v>
      </c>
      <c r="P22965" s="1">
        <v>45076.457395833335</v>
      </c>
    </row>
    <row r="22966" spans="1:16" x14ac:dyDescent="0.4">
      <c r="A22966" t="s">
        <v>52622</v>
      </c>
      <c r="B22966" t="s">
        <v>1234</v>
      </c>
      <c r="C22966" t="s">
        <v>52623</v>
      </c>
      <c r="D22966" t="s">
        <v>52624</v>
      </c>
      <c r="E22966" t="s">
        <v>52625</v>
      </c>
      <c r="G22966" t="s">
        <v>461</v>
      </c>
      <c r="H22966" t="s">
        <v>36504</v>
      </c>
      <c r="I22966" t="s">
        <v>22</v>
      </c>
      <c r="J22966" t="s">
        <v>36505</v>
      </c>
      <c r="K22966">
        <v>2022</v>
      </c>
      <c r="L22966" t="s">
        <v>24</v>
      </c>
      <c r="N22966">
        <v>127.13247</v>
      </c>
      <c r="O22966">
        <v>37.526077000000001</v>
      </c>
      <c r="P22966" s="1">
        <v>45076.457395833335</v>
      </c>
    </row>
    <row r="22967" spans="1:16" x14ac:dyDescent="0.4">
      <c r="A22967" t="s">
        <v>52626</v>
      </c>
      <c r="B22967" t="s">
        <v>1234</v>
      </c>
      <c r="C22967" t="s">
        <v>52623</v>
      </c>
      <c r="D22967" t="s">
        <v>52624</v>
      </c>
      <c r="E22967" t="s">
        <v>52627</v>
      </c>
      <c r="G22967" t="s">
        <v>461</v>
      </c>
      <c r="H22967" t="s">
        <v>36504</v>
      </c>
      <c r="I22967" t="s">
        <v>22</v>
      </c>
      <c r="J22967" t="s">
        <v>36505</v>
      </c>
      <c r="K22967">
        <v>2022</v>
      </c>
      <c r="L22967" t="s">
        <v>24</v>
      </c>
      <c r="N22967">
        <v>127.13247</v>
      </c>
      <c r="O22967">
        <v>37.526077000000001</v>
      </c>
      <c r="P22967" s="1">
        <v>45076.457395833335</v>
      </c>
    </row>
    <row r="22968" spans="1:16" x14ac:dyDescent="0.4">
      <c r="A22968" t="s">
        <v>52628</v>
      </c>
      <c r="B22968" t="s">
        <v>1234</v>
      </c>
      <c r="C22968" t="s">
        <v>52623</v>
      </c>
      <c r="D22968" t="s">
        <v>52624</v>
      </c>
      <c r="E22968" t="s">
        <v>52629</v>
      </c>
      <c r="G22968" t="s">
        <v>461</v>
      </c>
      <c r="H22968" t="s">
        <v>36504</v>
      </c>
      <c r="I22968" t="s">
        <v>22</v>
      </c>
      <c r="J22968" t="s">
        <v>36505</v>
      </c>
      <c r="K22968">
        <v>2022</v>
      </c>
      <c r="L22968" t="s">
        <v>24</v>
      </c>
      <c r="N22968">
        <v>127.13247</v>
      </c>
      <c r="O22968">
        <v>37.526077000000001</v>
      </c>
      <c r="P22968" s="1">
        <v>45076.457395833335</v>
      </c>
    </row>
    <row r="22969" spans="1:16" x14ac:dyDescent="0.4">
      <c r="A22969" t="s">
        <v>52630</v>
      </c>
      <c r="B22969" t="s">
        <v>1234</v>
      </c>
      <c r="C22969" t="s">
        <v>52631</v>
      </c>
      <c r="D22969" t="s">
        <v>52632</v>
      </c>
      <c r="E22969" t="s">
        <v>52633</v>
      </c>
      <c r="G22969" t="s">
        <v>461</v>
      </c>
      <c r="H22969" t="s">
        <v>36504</v>
      </c>
      <c r="I22969" t="s">
        <v>22</v>
      </c>
      <c r="J22969" t="s">
        <v>36505</v>
      </c>
      <c r="K22969">
        <v>2022</v>
      </c>
      <c r="L22969" t="s">
        <v>24</v>
      </c>
      <c r="N22969">
        <v>127.14533</v>
      </c>
      <c r="O22969">
        <v>37.541843</v>
      </c>
      <c r="P22969" s="1">
        <v>45076.457395833335</v>
      </c>
    </row>
    <row r="22970" spans="1:16" x14ac:dyDescent="0.4">
      <c r="A22970" t="s">
        <v>52634</v>
      </c>
      <c r="B22970" t="s">
        <v>1234</v>
      </c>
      <c r="C22970" t="s">
        <v>52631</v>
      </c>
      <c r="D22970" t="s">
        <v>52632</v>
      </c>
      <c r="E22970" t="s">
        <v>52635</v>
      </c>
      <c r="G22970" t="s">
        <v>461</v>
      </c>
      <c r="H22970" t="s">
        <v>36504</v>
      </c>
      <c r="I22970" t="s">
        <v>22</v>
      </c>
      <c r="J22970" t="s">
        <v>36505</v>
      </c>
      <c r="K22970">
        <v>2022</v>
      </c>
      <c r="L22970" t="s">
        <v>24</v>
      </c>
      <c r="N22970">
        <v>127.14533</v>
      </c>
      <c r="O22970">
        <v>37.541843</v>
      </c>
      <c r="P22970" s="1">
        <v>45076.457395833335</v>
      </c>
    </row>
    <row r="22971" spans="1:16" x14ac:dyDescent="0.4">
      <c r="A22971" t="s">
        <v>52636</v>
      </c>
      <c r="B22971" t="s">
        <v>1234</v>
      </c>
      <c r="C22971" t="s">
        <v>52631</v>
      </c>
      <c r="D22971" t="s">
        <v>52632</v>
      </c>
      <c r="E22971" t="s">
        <v>52637</v>
      </c>
      <c r="G22971" t="s">
        <v>461</v>
      </c>
      <c r="H22971" t="s">
        <v>36504</v>
      </c>
      <c r="I22971" t="s">
        <v>22</v>
      </c>
      <c r="J22971" t="s">
        <v>36505</v>
      </c>
      <c r="K22971">
        <v>2022</v>
      </c>
      <c r="L22971" t="s">
        <v>24</v>
      </c>
      <c r="N22971">
        <v>127.14533</v>
      </c>
      <c r="O22971">
        <v>37.541843</v>
      </c>
      <c r="P22971" s="1">
        <v>45076.457395833335</v>
      </c>
    </row>
    <row r="22972" spans="1:16" x14ac:dyDescent="0.4">
      <c r="A22972" t="s">
        <v>52638</v>
      </c>
      <c r="B22972" t="s">
        <v>1234</v>
      </c>
      <c r="C22972" t="s">
        <v>52639</v>
      </c>
      <c r="D22972" t="s">
        <v>52640</v>
      </c>
      <c r="E22972" t="s">
        <v>52641</v>
      </c>
      <c r="G22972" t="s">
        <v>461</v>
      </c>
      <c r="H22972" t="s">
        <v>36504</v>
      </c>
      <c r="I22972" t="s">
        <v>22</v>
      </c>
      <c r="J22972" t="s">
        <v>36505</v>
      </c>
      <c r="K22972">
        <v>2022</v>
      </c>
      <c r="L22972" t="s">
        <v>24</v>
      </c>
      <c r="N22972">
        <v>127.12961</v>
      </c>
      <c r="O22972">
        <v>37.551014000000002</v>
      </c>
      <c r="P22972" s="1">
        <v>45076.457395833335</v>
      </c>
    </row>
    <row r="22973" spans="1:16" x14ac:dyDescent="0.4">
      <c r="A22973" t="s">
        <v>52642</v>
      </c>
      <c r="B22973" t="s">
        <v>1234</v>
      </c>
      <c r="C22973" t="s">
        <v>52639</v>
      </c>
      <c r="D22973" t="s">
        <v>52640</v>
      </c>
      <c r="E22973" t="s">
        <v>52643</v>
      </c>
      <c r="G22973" t="s">
        <v>461</v>
      </c>
      <c r="H22973" t="s">
        <v>36504</v>
      </c>
      <c r="I22973" t="s">
        <v>22</v>
      </c>
      <c r="J22973" t="s">
        <v>36505</v>
      </c>
      <c r="K22973">
        <v>2022</v>
      </c>
      <c r="L22973" t="s">
        <v>24</v>
      </c>
      <c r="N22973">
        <v>127.12961</v>
      </c>
      <c r="O22973">
        <v>37.551014000000002</v>
      </c>
      <c r="P22973" s="1">
        <v>45076.457395833335</v>
      </c>
    </row>
    <row r="22974" spans="1:16" x14ac:dyDescent="0.4">
      <c r="A22974" t="s">
        <v>52644</v>
      </c>
      <c r="B22974" t="s">
        <v>1234</v>
      </c>
      <c r="C22974" t="s">
        <v>52639</v>
      </c>
      <c r="D22974" t="s">
        <v>52640</v>
      </c>
      <c r="E22974" t="s">
        <v>52645</v>
      </c>
      <c r="G22974" t="s">
        <v>461</v>
      </c>
      <c r="H22974" t="s">
        <v>36504</v>
      </c>
      <c r="I22974" t="s">
        <v>22</v>
      </c>
      <c r="J22974" t="s">
        <v>36505</v>
      </c>
      <c r="K22974">
        <v>2022</v>
      </c>
      <c r="L22974" t="s">
        <v>24</v>
      </c>
      <c r="N22974">
        <v>127.12961</v>
      </c>
      <c r="O22974">
        <v>37.551014000000002</v>
      </c>
      <c r="P22974" s="1">
        <v>45076.457395833335</v>
      </c>
    </row>
    <row r="22975" spans="1:16" x14ac:dyDescent="0.4">
      <c r="A22975" t="s">
        <v>52646</v>
      </c>
      <c r="B22975" t="s">
        <v>1234</v>
      </c>
      <c r="C22975" t="s">
        <v>52647</v>
      </c>
      <c r="D22975" t="s">
        <v>52648</v>
      </c>
      <c r="E22975" t="s">
        <v>47247</v>
      </c>
      <c r="G22975" t="s">
        <v>461</v>
      </c>
      <c r="H22975" t="s">
        <v>36504</v>
      </c>
      <c r="I22975" t="s">
        <v>22</v>
      </c>
      <c r="J22975" t="s">
        <v>36505</v>
      </c>
      <c r="K22975">
        <v>2022</v>
      </c>
      <c r="L22975" t="s">
        <v>24</v>
      </c>
      <c r="N22975">
        <v>127.14274</v>
      </c>
      <c r="O22975">
        <v>37.535629999999998</v>
      </c>
      <c r="P22975" s="1">
        <v>45076.457395833335</v>
      </c>
    </row>
    <row r="22976" spans="1:16" x14ac:dyDescent="0.4">
      <c r="A22976" t="s">
        <v>52649</v>
      </c>
      <c r="B22976" t="s">
        <v>1234</v>
      </c>
      <c r="C22976" t="s">
        <v>52647</v>
      </c>
      <c r="D22976" t="s">
        <v>52648</v>
      </c>
      <c r="E22976" t="s">
        <v>52650</v>
      </c>
      <c r="G22976" t="s">
        <v>461</v>
      </c>
      <c r="H22976" t="s">
        <v>36504</v>
      </c>
      <c r="I22976" t="s">
        <v>22</v>
      </c>
      <c r="J22976" t="s">
        <v>36505</v>
      </c>
      <c r="K22976">
        <v>2022</v>
      </c>
      <c r="L22976" t="s">
        <v>24</v>
      </c>
      <c r="N22976">
        <v>127.14274</v>
      </c>
      <c r="O22976">
        <v>37.535629999999998</v>
      </c>
      <c r="P22976" s="1">
        <v>45076.457395833335</v>
      </c>
    </row>
    <row r="22977" spans="1:16" x14ac:dyDescent="0.4">
      <c r="A22977" t="s">
        <v>52651</v>
      </c>
      <c r="B22977" t="s">
        <v>1234</v>
      </c>
      <c r="C22977" t="s">
        <v>41075</v>
      </c>
      <c r="D22977" t="s">
        <v>52652</v>
      </c>
      <c r="E22977" t="s">
        <v>52653</v>
      </c>
      <c r="G22977" t="s">
        <v>461</v>
      </c>
      <c r="H22977" t="s">
        <v>36504</v>
      </c>
      <c r="I22977" t="s">
        <v>22</v>
      </c>
      <c r="J22977" t="s">
        <v>36505</v>
      </c>
      <c r="K22977">
        <v>2022</v>
      </c>
      <c r="L22977" t="s">
        <v>24</v>
      </c>
      <c r="N22977">
        <v>127.12803</v>
      </c>
      <c r="O22977">
        <v>37.535477</v>
      </c>
      <c r="P22977" s="1">
        <v>45076.457395833335</v>
      </c>
    </row>
    <row r="22978" spans="1:16" x14ac:dyDescent="0.4">
      <c r="A22978" t="s">
        <v>52654</v>
      </c>
      <c r="B22978" t="s">
        <v>1234</v>
      </c>
      <c r="C22978" t="s">
        <v>41075</v>
      </c>
      <c r="D22978" t="s">
        <v>52652</v>
      </c>
      <c r="E22978" t="s">
        <v>50357</v>
      </c>
      <c r="G22978" t="s">
        <v>461</v>
      </c>
      <c r="H22978" t="s">
        <v>36504</v>
      </c>
      <c r="I22978" t="s">
        <v>22</v>
      </c>
      <c r="J22978" t="s">
        <v>36505</v>
      </c>
      <c r="K22978">
        <v>2022</v>
      </c>
      <c r="L22978" t="s">
        <v>24</v>
      </c>
      <c r="N22978">
        <v>127.12803</v>
      </c>
      <c r="O22978">
        <v>37.535477</v>
      </c>
      <c r="P22978" s="1">
        <v>45076.457395833335</v>
      </c>
    </row>
    <row r="22979" spans="1:16" x14ac:dyDescent="0.4">
      <c r="A22979" t="s">
        <v>52655</v>
      </c>
      <c r="B22979" t="s">
        <v>1234</v>
      </c>
      <c r="C22979" t="s">
        <v>41075</v>
      </c>
      <c r="D22979" t="s">
        <v>52652</v>
      </c>
      <c r="E22979" t="s">
        <v>52656</v>
      </c>
      <c r="G22979" t="s">
        <v>461</v>
      </c>
      <c r="H22979" t="s">
        <v>36504</v>
      </c>
      <c r="I22979" t="s">
        <v>22</v>
      </c>
      <c r="J22979" t="s">
        <v>36505</v>
      </c>
      <c r="K22979">
        <v>2022</v>
      </c>
      <c r="L22979" t="s">
        <v>24</v>
      </c>
      <c r="N22979">
        <v>127.12803</v>
      </c>
      <c r="O22979">
        <v>37.535477</v>
      </c>
      <c r="P22979" s="1">
        <v>45076.457395833335</v>
      </c>
    </row>
    <row r="22980" spans="1:16" x14ac:dyDescent="0.4">
      <c r="A22980" t="s">
        <v>52657</v>
      </c>
      <c r="B22980" t="s">
        <v>758</v>
      </c>
      <c r="C22980" t="s">
        <v>51027</v>
      </c>
      <c r="D22980" t="s">
        <v>51028</v>
      </c>
      <c r="E22980" t="s">
        <v>52658</v>
      </c>
      <c r="G22980" t="s">
        <v>305</v>
      </c>
      <c r="H22980" t="s">
        <v>36504</v>
      </c>
      <c r="I22980" t="s">
        <v>22</v>
      </c>
      <c r="J22980" t="s">
        <v>36505</v>
      </c>
      <c r="K22980">
        <v>2022</v>
      </c>
      <c r="L22980" t="s">
        <v>24</v>
      </c>
      <c r="N22980">
        <v>126.97766</v>
      </c>
      <c r="O22980">
        <v>37.560955</v>
      </c>
      <c r="P22980" s="1">
        <v>45076.457395833335</v>
      </c>
    </row>
    <row r="22981" spans="1:16" x14ac:dyDescent="0.4">
      <c r="A22981" t="s">
        <v>52659</v>
      </c>
      <c r="B22981" t="s">
        <v>4314</v>
      </c>
      <c r="C22981" t="s">
        <v>52660</v>
      </c>
      <c r="D22981" t="s">
        <v>52661</v>
      </c>
      <c r="E22981" t="s">
        <v>52662</v>
      </c>
      <c r="G22981" t="s">
        <v>105</v>
      </c>
      <c r="H22981" t="s">
        <v>36504</v>
      </c>
      <c r="I22981" t="s">
        <v>22</v>
      </c>
      <c r="J22981" t="s">
        <v>36505</v>
      </c>
      <c r="K22981">
        <v>2022</v>
      </c>
      <c r="L22981" t="s">
        <v>48</v>
      </c>
      <c r="N22981">
        <v>127.03809</v>
      </c>
      <c r="O22981">
        <v>37.484034999999999</v>
      </c>
      <c r="P22981" s="1">
        <v>45076.457395833335</v>
      </c>
    </row>
    <row r="22982" spans="1:16" x14ac:dyDescent="0.4">
      <c r="A22982" t="s">
        <v>52663</v>
      </c>
      <c r="B22982" t="s">
        <v>4314</v>
      </c>
      <c r="C22982" t="s">
        <v>52660</v>
      </c>
      <c r="D22982" t="s">
        <v>52664</v>
      </c>
      <c r="E22982" t="s">
        <v>52665</v>
      </c>
      <c r="G22982" t="s">
        <v>105</v>
      </c>
      <c r="H22982" t="s">
        <v>36504</v>
      </c>
      <c r="I22982" t="s">
        <v>22</v>
      </c>
      <c r="J22982" t="s">
        <v>36505</v>
      </c>
      <c r="K22982">
        <v>2022</v>
      </c>
      <c r="L22982" t="s">
        <v>48</v>
      </c>
      <c r="N22982">
        <v>127.03876</v>
      </c>
      <c r="O22982">
        <v>37.483870000000003</v>
      </c>
      <c r="P22982" s="1">
        <v>45076.457395833335</v>
      </c>
    </row>
    <row r="22983" spans="1:16" x14ac:dyDescent="0.4">
      <c r="A22983" t="s">
        <v>52666</v>
      </c>
      <c r="B22983" t="s">
        <v>4314</v>
      </c>
      <c r="C22983" t="s">
        <v>52660</v>
      </c>
      <c r="D22983" t="s">
        <v>52667</v>
      </c>
      <c r="E22983" t="s">
        <v>52668</v>
      </c>
      <c r="G22983" t="s">
        <v>105</v>
      </c>
      <c r="H22983" t="s">
        <v>36504</v>
      </c>
      <c r="I22983" t="s">
        <v>22</v>
      </c>
      <c r="J22983" t="s">
        <v>36505</v>
      </c>
      <c r="K22983">
        <v>2022</v>
      </c>
      <c r="L22983" t="s">
        <v>48</v>
      </c>
      <c r="N22983">
        <v>127.036705</v>
      </c>
      <c r="O22983">
        <v>37.483060000000002</v>
      </c>
      <c r="P22983" s="1">
        <v>45076.457395833335</v>
      </c>
    </row>
    <row r="22984" spans="1:16" x14ac:dyDescent="0.4">
      <c r="A22984" t="s">
        <v>52669</v>
      </c>
      <c r="B22984" t="s">
        <v>496</v>
      </c>
      <c r="C22984" t="s">
        <v>52670</v>
      </c>
      <c r="D22984" t="s">
        <v>52671</v>
      </c>
      <c r="E22984" t="s">
        <v>52672</v>
      </c>
      <c r="G22984" t="s">
        <v>8449</v>
      </c>
      <c r="H22984" t="s">
        <v>36504</v>
      </c>
      <c r="I22984" t="s">
        <v>22</v>
      </c>
      <c r="J22984" t="s">
        <v>36505</v>
      </c>
      <c r="K22984">
        <v>2022</v>
      </c>
      <c r="L22984" t="s">
        <v>24</v>
      </c>
      <c r="N22984">
        <v>126.94316000000001</v>
      </c>
      <c r="O22984">
        <v>37.483497999999997</v>
      </c>
      <c r="P22984" s="1">
        <v>45076.457395833335</v>
      </c>
    </row>
    <row r="22985" spans="1:16" x14ac:dyDescent="0.4">
      <c r="A22985" t="s">
        <v>52673</v>
      </c>
      <c r="B22985" t="s">
        <v>496</v>
      </c>
      <c r="C22985" t="s">
        <v>52670</v>
      </c>
      <c r="D22985" t="s">
        <v>52671</v>
      </c>
      <c r="E22985" t="s">
        <v>52674</v>
      </c>
      <c r="G22985" t="s">
        <v>8449</v>
      </c>
      <c r="H22985" t="s">
        <v>36504</v>
      </c>
      <c r="I22985" t="s">
        <v>22</v>
      </c>
      <c r="J22985" t="s">
        <v>36505</v>
      </c>
      <c r="K22985">
        <v>2022</v>
      </c>
      <c r="L22985" t="s">
        <v>24</v>
      </c>
      <c r="N22985">
        <v>126.943146</v>
      </c>
      <c r="O22985">
        <v>37.483531999999997</v>
      </c>
      <c r="P22985" s="1">
        <v>45076.457395833335</v>
      </c>
    </row>
    <row r="22986" spans="1:16" x14ac:dyDescent="0.4">
      <c r="A22986" t="s">
        <v>52675</v>
      </c>
      <c r="B22986" t="s">
        <v>496</v>
      </c>
      <c r="C22986" t="s">
        <v>52670</v>
      </c>
      <c r="D22986" t="s">
        <v>52671</v>
      </c>
      <c r="E22986" t="s">
        <v>52676</v>
      </c>
      <c r="G22986" t="s">
        <v>8449</v>
      </c>
      <c r="H22986" t="s">
        <v>36504</v>
      </c>
      <c r="I22986" t="s">
        <v>22</v>
      </c>
      <c r="J22986" t="s">
        <v>36505</v>
      </c>
      <c r="K22986">
        <v>2022</v>
      </c>
      <c r="L22986" t="s">
        <v>24</v>
      </c>
      <c r="N22986">
        <v>126.94313</v>
      </c>
      <c r="O22986">
        <v>37.483449999999998</v>
      </c>
      <c r="P22986" s="1">
        <v>45076.457395833335</v>
      </c>
    </row>
    <row r="22987" spans="1:16" x14ac:dyDescent="0.4">
      <c r="A22987" t="s">
        <v>52677</v>
      </c>
      <c r="B22987" t="s">
        <v>496</v>
      </c>
      <c r="C22987" t="s">
        <v>52678</v>
      </c>
      <c r="D22987" t="s">
        <v>52679</v>
      </c>
      <c r="E22987" t="s">
        <v>52680</v>
      </c>
      <c r="G22987" t="s">
        <v>8449</v>
      </c>
      <c r="H22987" t="s">
        <v>36504</v>
      </c>
      <c r="I22987" t="s">
        <v>22</v>
      </c>
      <c r="J22987" t="s">
        <v>36505</v>
      </c>
      <c r="K22987">
        <v>2022</v>
      </c>
      <c r="L22987" t="s">
        <v>24</v>
      </c>
      <c r="N22987">
        <v>126.96141</v>
      </c>
      <c r="O22987">
        <v>37.479477000000003</v>
      </c>
      <c r="P22987" s="1">
        <v>45076.457395833335</v>
      </c>
    </row>
    <row r="22988" spans="1:16" x14ac:dyDescent="0.4">
      <c r="A22988" t="s">
        <v>52681</v>
      </c>
      <c r="B22988" t="s">
        <v>496</v>
      </c>
      <c r="C22988" t="s">
        <v>52678</v>
      </c>
      <c r="D22988" t="s">
        <v>52679</v>
      </c>
      <c r="E22988" t="s">
        <v>52682</v>
      </c>
      <c r="G22988" t="s">
        <v>8449</v>
      </c>
      <c r="H22988" t="s">
        <v>36504</v>
      </c>
      <c r="I22988" t="s">
        <v>22</v>
      </c>
      <c r="J22988" t="s">
        <v>36505</v>
      </c>
      <c r="K22988">
        <v>2022</v>
      </c>
      <c r="L22988" t="s">
        <v>24</v>
      </c>
      <c r="N22988">
        <v>126.96141</v>
      </c>
      <c r="O22988">
        <v>37.479477000000003</v>
      </c>
      <c r="P22988" s="1">
        <v>45076.457395833335</v>
      </c>
    </row>
    <row r="22989" spans="1:16" x14ac:dyDescent="0.4">
      <c r="A22989" t="s">
        <v>52683</v>
      </c>
      <c r="B22989" t="s">
        <v>496</v>
      </c>
      <c r="C22989" t="s">
        <v>52678</v>
      </c>
      <c r="D22989" t="s">
        <v>52679</v>
      </c>
      <c r="E22989" t="s">
        <v>52684</v>
      </c>
      <c r="G22989" t="s">
        <v>8449</v>
      </c>
      <c r="H22989" t="s">
        <v>36504</v>
      </c>
      <c r="I22989" t="s">
        <v>22</v>
      </c>
      <c r="J22989" t="s">
        <v>36505</v>
      </c>
      <c r="K22989">
        <v>2022</v>
      </c>
      <c r="L22989" t="s">
        <v>24</v>
      </c>
      <c r="N22989">
        <v>126.96141</v>
      </c>
      <c r="O22989">
        <v>37.479477000000003</v>
      </c>
      <c r="P22989" s="1">
        <v>45076.457395833335</v>
      </c>
    </row>
    <row r="22990" spans="1:16" x14ac:dyDescent="0.4">
      <c r="A22990" t="s">
        <v>52685</v>
      </c>
      <c r="B22990" t="s">
        <v>496</v>
      </c>
      <c r="C22990" t="s">
        <v>52686</v>
      </c>
      <c r="D22990" t="s">
        <v>52687</v>
      </c>
      <c r="E22990" t="s">
        <v>52688</v>
      </c>
      <c r="G22990" t="s">
        <v>8449</v>
      </c>
      <c r="H22990" t="s">
        <v>36504</v>
      </c>
      <c r="I22990" t="s">
        <v>22</v>
      </c>
      <c r="J22990" t="s">
        <v>36505</v>
      </c>
      <c r="K22990">
        <v>2022</v>
      </c>
      <c r="L22990" t="s">
        <v>24</v>
      </c>
      <c r="N22990">
        <v>126.93722</v>
      </c>
      <c r="O22990">
        <v>37.466681999999999</v>
      </c>
      <c r="P22990" s="1">
        <v>45076.457395833335</v>
      </c>
    </row>
    <row r="22991" spans="1:16" x14ac:dyDescent="0.4">
      <c r="A22991" t="s">
        <v>52689</v>
      </c>
      <c r="B22991" t="s">
        <v>496</v>
      </c>
      <c r="C22991" t="s">
        <v>52686</v>
      </c>
      <c r="D22991" t="s">
        <v>52687</v>
      </c>
      <c r="E22991" t="s">
        <v>52690</v>
      </c>
      <c r="G22991" t="s">
        <v>8449</v>
      </c>
      <c r="H22991" t="s">
        <v>36504</v>
      </c>
      <c r="I22991" t="s">
        <v>22</v>
      </c>
      <c r="J22991" t="s">
        <v>36505</v>
      </c>
      <c r="K22991">
        <v>2022</v>
      </c>
      <c r="L22991" t="s">
        <v>24</v>
      </c>
      <c r="N22991">
        <v>126.93716999999999</v>
      </c>
      <c r="O22991">
        <v>37.466656</v>
      </c>
      <c r="P22991" s="1">
        <v>45076.457395833335</v>
      </c>
    </row>
    <row r="22992" spans="1:16" x14ac:dyDescent="0.4">
      <c r="A22992" t="s">
        <v>52691</v>
      </c>
      <c r="B22992" t="s">
        <v>496</v>
      </c>
      <c r="C22992" t="s">
        <v>52686</v>
      </c>
      <c r="D22992" t="s">
        <v>52687</v>
      </c>
      <c r="E22992" t="s">
        <v>47931</v>
      </c>
      <c r="G22992" t="s">
        <v>8449</v>
      </c>
      <c r="H22992" t="s">
        <v>36504</v>
      </c>
      <c r="I22992" t="s">
        <v>22</v>
      </c>
      <c r="J22992" t="s">
        <v>36505</v>
      </c>
      <c r="K22992">
        <v>2022</v>
      </c>
      <c r="L22992" t="s">
        <v>24</v>
      </c>
      <c r="N22992">
        <v>126.93716999999999</v>
      </c>
      <c r="O22992">
        <v>37.466656</v>
      </c>
      <c r="P22992" s="1">
        <v>45076.457395833335</v>
      </c>
    </row>
    <row r="22993" spans="1:16" x14ac:dyDescent="0.4">
      <c r="A22993" t="s">
        <v>52692</v>
      </c>
      <c r="B22993" t="s">
        <v>810</v>
      </c>
      <c r="C22993" t="s">
        <v>52693</v>
      </c>
      <c r="D22993" t="s">
        <v>52694</v>
      </c>
      <c r="E22993" t="s">
        <v>52695</v>
      </c>
      <c r="G22993" t="s">
        <v>50966</v>
      </c>
      <c r="H22993" t="s">
        <v>36504</v>
      </c>
      <c r="I22993" t="s">
        <v>22</v>
      </c>
      <c r="J22993" t="s">
        <v>36505</v>
      </c>
      <c r="K22993">
        <v>2022</v>
      </c>
      <c r="L22993" t="s">
        <v>48</v>
      </c>
      <c r="N22993">
        <v>127.02422</v>
      </c>
      <c r="O22993">
        <v>37.602184000000001</v>
      </c>
      <c r="P22993" s="1">
        <v>45076.457395833335</v>
      </c>
    </row>
    <row r="22994" spans="1:16" x14ac:dyDescent="0.4">
      <c r="A22994" t="s">
        <v>52696</v>
      </c>
      <c r="B22994" t="s">
        <v>4314</v>
      </c>
      <c r="C22994" t="s">
        <v>24598</v>
      </c>
      <c r="D22994" t="s">
        <v>52697</v>
      </c>
      <c r="E22994" t="s">
        <v>52698</v>
      </c>
      <c r="G22994" t="s">
        <v>1556</v>
      </c>
      <c r="H22994" t="s">
        <v>36504</v>
      </c>
      <c r="I22994" t="s">
        <v>22</v>
      </c>
      <c r="J22994" t="s">
        <v>36505</v>
      </c>
      <c r="K22994">
        <v>2022</v>
      </c>
      <c r="L22994" t="s">
        <v>48</v>
      </c>
      <c r="N22994">
        <v>127.02414</v>
      </c>
      <c r="O22994">
        <v>37.479683000000001</v>
      </c>
      <c r="P22994" s="1">
        <v>45076.457395833335</v>
      </c>
    </row>
    <row r="22995" spans="1:16" x14ac:dyDescent="0.4">
      <c r="A22995" t="s">
        <v>52699</v>
      </c>
      <c r="B22995" t="s">
        <v>4314</v>
      </c>
      <c r="C22995" t="s">
        <v>24598</v>
      </c>
      <c r="D22995" t="s">
        <v>52697</v>
      </c>
      <c r="E22995" t="s">
        <v>52700</v>
      </c>
      <c r="G22995" t="s">
        <v>1556</v>
      </c>
      <c r="H22995" t="s">
        <v>36504</v>
      </c>
      <c r="I22995" t="s">
        <v>22</v>
      </c>
      <c r="J22995" t="s">
        <v>36505</v>
      </c>
      <c r="K22995">
        <v>2022</v>
      </c>
      <c r="L22995" t="s">
        <v>48</v>
      </c>
      <c r="N22995">
        <v>127.02414</v>
      </c>
      <c r="O22995">
        <v>37.479683000000001</v>
      </c>
      <c r="P22995" s="1">
        <v>45076.457395833335</v>
      </c>
    </row>
    <row r="22996" spans="1:16" x14ac:dyDescent="0.4">
      <c r="A22996" t="s">
        <v>52701</v>
      </c>
      <c r="B22996" t="s">
        <v>4314</v>
      </c>
      <c r="C22996" t="s">
        <v>24598</v>
      </c>
      <c r="D22996" t="s">
        <v>52697</v>
      </c>
      <c r="E22996" t="s">
        <v>52700</v>
      </c>
      <c r="G22996" t="s">
        <v>1556</v>
      </c>
      <c r="H22996" t="s">
        <v>36504</v>
      </c>
      <c r="I22996" t="s">
        <v>22</v>
      </c>
      <c r="J22996" t="s">
        <v>36505</v>
      </c>
      <c r="K22996">
        <v>2022</v>
      </c>
      <c r="L22996" t="s">
        <v>48</v>
      </c>
      <c r="N22996">
        <v>127.02384000000001</v>
      </c>
      <c r="O22996">
        <v>37.480629999999998</v>
      </c>
      <c r="P22996" s="1">
        <v>45076.457395833335</v>
      </c>
    </row>
    <row r="22997" spans="1:16" x14ac:dyDescent="0.4">
      <c r="A22997" t="s">
        <v>52702</v>
      </c>
      <c r="B22997" t="s">
        <v>4314</v>
      </c>
      <c r="C22997" t="s">
        <v>24598</v>
      </c>
      <c r="D22997" t="s">
        <v>52703</v>
      </c>
      <c r="E22997" t="s">
        <v>52704</v>
      </c>
      <c r="G22997" t="s">
        <v>1556</v>
      </c>
      <c r="H22997" t="s">
        <v>36504</v>
      </c>
      <c r="I22997" t="s">
        <v>22</v>
      </c>
      <c r="J22997" t="s">
        <v>36505</v>
      </c>
      <c r="K22997">
        <v>2022</v>
      </c>
      <c r="L22997" t="s">
        <v>24</v>
      </c>
      <c r="N22997">
        <v>127.020065</v>
      </c>
      <c r="O22997">
        <v>37.480198000000001</v>
      </c>
      <c r="P22997" s="1">
        <v>45076.457395833335</v>
      </c>
    </row>
    <row r="22998" spans="1:16" x14ac:dyDescent="0.4">
      <c r="A22998" t="s">
        <v>52705</v>
      </c>
      <c r="B22998" t="s">
        <v>4314</v>
      </c>
      <c r="C22998" t="s">
        <v>24598</v>
      </c>
      <c r="D22998" t="s">
        <v>52703</v>
      </c>
      <c r="E22998" t="s">
        <v>52706</v>
      </c>
      <c r="G22998" t="s">
        <v>1556</v>
      </c>
      <c r="H22998" t="s">
        <v>36504</v>
      </c>
      <c r="I22998" t="s">
        <v>22</v>
      </c>
      <c r="J22998" t="s">
        <v>36505</v>
      </c>
      <c r="K22998">
        <v>2022</v>
      </c>
      <c r="L22998" t="s">
        <v>24</v>
      </c>
      <c r="N22998">
        <v>127.020065</v>
      </c>
      <c r="O22998">
        <v>37.480198000000001</v>
      </c>
      <c r="P22998" s="1">
        <v>45076.457395833335</v>
      </c>
    </row>
    <row r="22999" spans="1:16" x14ac:dyDescent="0.4">
      <c r="A22999" t="s">
        <v>52707</v>
      </c>
      <c r="B22999" t="s">
        <v>4314</v>
      </c>
      <c r="C22999" t="s">
        <v>24598</v>
      </c>
      <c r="D22999" t="s">
        <v>52703</v>
      </c>
      <c r="E22999" t="s">
        <v>52708</v>
      </c>
      <c r="G22999" t="s">
        <v>1556</v>
      </c>
      <c r="H22999" t="s">
        <v>36504</v>
      </c>
      <c r="I22999" t="s">
        <v>22</v>
      </c>
      <c r="J22999" t="s">
        <v>36505</v>
      </c>
      <c r="K22999">
        <v>2022</v>
      </c>
      <c r="L22999" t="s">
        <v>24</v>
      </c>
      <c r="N22999">
        <v>127.020065</v>
      </c>
      <c r="O22999">
        <v>37.480198000000001</v>
      </c>
      <c r="P22999" s="1">
        <v>45076.457395833335</v>
      </c>
    </row>
    <row r="23000" spans="1:16" x14ac:dyDescent="0.4">
      <c r="A23000" t="s">
        <v>52709</v>
      </c>
      <c r="B23000" t="s">
        <v>4314</v>
      </c>
      <c r="C23000" t="s">
        <v>24598</v>
      </c>
      <c r="D23000" t="s">
        <v>52703</v>
      </c>
      <c r="E23000" t="s">
        <v>52710</v>
      </c>
      <c r="G23000" t="s">
        <v>1556</v>
      </c>
      <c r="H23000" t="s">
        <v>36504</v>
      </c>
      <c r="I23000" t="s">
        <v>22</v>
      </c>
      <c r="J23000" t="s">
        <v>36505</v>
      </c>
      <c r="K23000">
        <v>2022</v>
      </c>
      <c r="L23000" t="s">
        <v>24</v>
      </c>
      <c r="N23000">
        <v>127.020065</v>
      </c>
      <c r="O23000">
        <v>37.480198000000001</v>
      </c>
      <c r="P23000" s="1">
        <v>45076.457395833335</v>
      </c>
    </row>
    <row r="23001" spans="1:16" x14ac:dyDescent="0.4">
      <c r="A23001" t="s">
        <v>52711</v>
      </c>
      <c r="B23001" t="s">
        <v>4314</v>
      </c>
      <c r="C23001" t="s">
        <v>24598</v>
      </c>
      <c r="D23001" t="s">
        <v>52712</v>
      </c>
      <c r="E23001" t="s">
        <v>52713</v>
      </c>
      <c r="G23001" t="s">
        <v>1556</v>
      </c>
      <c r="H23001" t="s">
        <v>36504</v>
      </c>
      <c r="I23001" t="s">
        <v>22</v>
      </c>
      <c r="J23001" t="s">
        <v>36505</v>
      </c>
      <c r="K23001">
        <v>2022</v>
      </c>
      <c r="L23001" t="s">
        <v>24</v>
      </c>
      <c r="N23001">
        <v>127.01999000000001</v>
      </c>
      <c r="O23001">
        <v>37.480373</v>
      </c>
      <c r="P23001" s="1">
        <v>45076.457395833335</v>
      </c>
    </row>
    <row r="23002" spans="1:16" x14ac:dyDescent="0.4">
      <c r="A23002" t="s">
        <v>52714</v>
      </c>
      <c r="B23002" t="s">
        <v>4314</v>
      </c>
      <c r="C23002" t="s">
        <v>24598</v>
      </c>
      <c r="D23002" t="s">
        <v>52712</v>
      </c>
      <c r="E23002" t="s">
        <v>52715</v>
      </c>
      <c r="G23002" t="s">
        <v>1556</v>
      </c>
      <c r="H23002" t="s">
        <v>36504</v>
      </c>
      <c r="I23002" t="s">
        <v>22</v>
      </c>
      <c r="J23002" t="s">
        <v>36505</v>
      </c>
      <c r="K23002">
        <v>2022</v>
      </c>
      <c r="L23002" t="s">
        <v>24</v>
      </c>
      <c r="N23002">
        <v>127.01999000000001</v>
      </c>
      <c r="O23002">
        <v>37.480373</v>
      </c>
      <c r="P23002" s="1">
        <v>45076.457395833335</v>
      </c>
    </row>
    <row r="23003" spans="1:16" x14ac:dyDescent="0.4">
      <c r="A23003" t="s">
        <v>52716</v>
      </c>
      <c r="B23003" t="s">
        <v>4314</v>
      </c>
      <c r="C23003" t="s">
        <v>24598</v>
      </c>
      <c r="D23003" t="s">
        <v>52712</v>
      </c>
      <c r="E23003" t="s">
        <v>52717</v>
      </c>
      <c r="G23003" t="s">
        <v>1556</v>
      </c>
      <c r="H23003" t="s">
        <v>36504</v>
      </c>
      <c r="I23003" t="s">
        <v>22</v>
      </c>
      <c r="J23003" t="s">
        <v>36505</v>
      </c>
      <c r="K23003">
        <v>2022</v>
      </c>
      <c r="L23003" t="s">
        <v>24</v>
      </c>
      <c r="N23003">
        <v>127.01999000000001</v>
      </c>
      <c r="O23003">
        <v>37.480373</v>
      </c>
      <c r="P23003" s="1">
        <v>45076.457395833335</v>
      </c>
    </row>
    <row r="23004" spans="1:16" x14ac:dyDescent="0.4">
      <c r="A23004" t="s">
        <v>52718</v>
      </c>
      <c r="B23004" t="s">
        <v>4314</v>
      </c>
      <c r="C23004" t="s">
        <v>24598</v>
      </c>
      <c r="D23004" t="s">
        <v>52719</v>
      </c>
      <c r="E23004" t="s">
        <v>52720</v>
      </c>
      <c r="G23004" t="s">
        <v>1556</v>
      </c>
      <c r="H23004" t="s">
        <v>36504</v>
      </c>
      <c r="I23004" t="s">
        <v>22</v>
      </c>
      <c r="J23004" t="s">
        <v>36505</v>
      </c>
      <c r="K23004">
        <v>2022</v>
      </c>
      <c r="L23004" t="s">
        <v>24</v>
      </c>
      <c r="N23004">
        <v>127.020065</v>
      </c>
      <c r="O23004">
        <v>37.480198000000001</v>
      </c>
      <c r="P23004" s="1">
        <v>45076.457395833335</v>
      </c>
    </row>
    <row r="23005" spans="1:16" x14ac:dyDescent="0.4">
      <c r="A23005" t="s">
        <v>52721</v>
      </c>
      <c r="B23005" t="s">
        <v>4314</v>
      </c>
      <c r="C23005" t="s">
        <v>24598</v>
      </c>
      <c r="D23005" t="s">
        <v>52719</v>
      </c>
      <c r="E23005" t="s">
        <v>52722</v>
      </c>
      <c r="G23005" t="s">
        <v>1556</v>
      </c>
      <c r="H23005" t="s">
        <v>36504</v>
      </c>
      <c r="I23005" t="s">
        <v>22</v>
      </c>
      <c r="J23005" t="s">
        <v>36505</v>
      </c>
      <c r="K23005">
        <v>2022</v>
      </c>
      <c r="L23005" t="s">
        <v>24</v>
      </c>
      <c r="N23005">
        <v>127.020065</v>
      </c>
      <c r="O23005">
        <v>37.480198000000001</v>
      </c>
      <c r="P23005" s="1">
        <v>45076.457395833335</v>
      </c>
    </row>
    <row r="23006" spans="1:16" x14ac:dyDescent="0.4">
      <c r="A23006" t="s">
        <v>52723</v>
      </c>
      <c r="B23006" t="s">
        <v>4314</v>
      </c>
      <c r="C23006" t="s">
        <v>24598</v>
      </c>
      <c r="D23006" t="s">
        <v>52724</v>
      </c>
      <c r="E23006" t="s">
        <v>52725</v>
      </c>
      <c r="G23006" t="s">
        <v>1556</v>
      </c>
      <c r="H23006" t="s">
        <v>36504</v>
      </c>
      <c r="I23006" t="s">
        <v>22</v>
      </c>
      <c r="J23006" t="s">
        <v>36505</v>
      </c>
      <c r="K23006">
        <v>2022</v>
      </c>
      <c r="L23006" t="s">
        <v>24</v>
      </c>
      <c r="N23006">
        <v>127.020065</v>
      </c>
      <c r="O23006">
        <v>37.480198000000001</v>
      </c>
      <c r="P23006" s="1">
        <v>45076.457395833335</v>
      </c>
    </row>
    <row r="23007" spans="1:16" x14ac:dyDescent="0.4">
      <c r="A23007" t="s">
        <v>52726</v>
      </c>
      <c r="B23007" t="s">
        <v>4314</v>
      </c>
      <c r="C23007" t="s">
        <v>24598</v>
      </c>
      <c r="D23007" t="s">
        <v>52724</v>
      </c>
      <c r="E23007" t="s">
        <v>52727</v>
      </c>
      <c r="G23007" t="s">
        <v>1556</v>
      </c>
      <c r="H23007" t="s">
        <v>36504</v>
      </c>
      <c r="I23007" t="s">
        <v>22</v>
      </c>
      <c r="J23007" t="s">
        <v>36505</v>
      </c>
      <c r="K23007">
        <v>2022</v>
      </c>
      <c r="L23007" t="s">
        <v>24</v>
      </c>
      <c r="N23007">
        <v>127.020065</v>
      </c>
      <c r="O23007">
        <v>37.480198000000001</v>
      </c>
      <c r="P23007" s="1">
        <v>45076.457395833335</v>
      </c>
    </row>
    <row r="23008" spans="1:16" x14ac:dyDescent="0.4">
      <c r="A23008" t="s">
        <v>52728</v>
      </c>
      <c r="B23008" t="s">
        <v>4314</v>
      </c>
      <c r="C23008" t="s">
        <v>24598</v>
      </c>
      <c r="D23008" t="s">
        <v>52724</v>
      </c>
      <c r="E23008" t="s">
        <v>52729</v>
      </c>
      <c r="G23008" t="s">
        <v>1556</v>
      </c>
      <c r="H23008" t="s">
        <v>36504</v>
      </c>
      <c r="I23008" t="s">
        <v>22</v>
      </c>
      <c r="J23008" t="s">
        <v>36505</v>
      </c>
      <c r="K23008">
        <v>2022</v>
      </c>
      <c r="L23008" t="s">
        <v>24</v>
      </c>
      <c r="N23008">
        <v>127.020065</v>
      </c>
      <c r="O23008">
        <v>37.480198000000001</v>
      </c>
      <c r="P23008" s="1">
        <v>45076.457395833335</v>
      </c>
    </row>
    <row r="23009" spans="1:16" x14ac:dyDescent="0.4">
      <c r="A23009" t="s">
        <v>52730</v>
      </c>
      <c r="B23009" t="s">
        <v>385</v>
      </c>
      <c r="C23009" t="s">
        <v>52304</v>
      </c>
      <c r="D23009" t="s">
        <v>52305</v>
      </c>
      <c r="E23009" t="s">
        <v>52731</v>
      </c>
      <c r="G23009" t="s">
        <v>305</v>
      </c>
      <c r="H23009" t="s">
        <v>36504</v>
      </c>
      <c r="I23009" t="s">
        <v>22</v>
      </c>
      <c r="J23009" t="s">
        <v>36505</v>
      </c>
      <c r="K23009">
        <v>2022</v>
      </c>
      <c r="L23009" t="s">
        <v>48</v>
      </c>
      <c r="N23009">
        <v>126.88088</v>
      </c>
      <c r="O23009">
        <v>37.530555999999997</v>
      </c>
      <c r="P23009" s="1">
        <v>45076.457395833335</v>
      </c>
    </row>
    <row r="23010" spans="1:16" x14ac:dyDescent="0.4">
      <c r="A23010" t="s">
        <v>52732</v>
      </c>
      <c r="B23010" t="s">
        <v>385</v>
      </c>
      <c r="C23010" t="s">
        <v>52304</v>
      </c>
      <c r="D23010" t="s">
        <v>52305</v>
      </c>
      <c r="E23010" t="s">
        <v>52322</v>
      </c>
      <c r="G23010" t="s">
        <v>305</v>
      </c>
      <c r="H23010" t="s">
        <v>36504</v>
      </c>
      <c r="I23010" t="s">
        <v>22</v>
      </c>
      <c r="J23010" t="s">
        <v>36505</v>
      </c>
      <c r="K23010">
        <v>2022</v>
      </c>
      <c r="L23010" t="s">
        <v>48</v>
      </c>
      <c r="N23010">
        <v>126.88088</v>
      </c>
      <c r="O23010">
        <v>37.530555999999997</v>
      </c>
      <c r="P23010" s="1">
        <v>45076.457395833335</v>
      </c>
    </row>
    <row r="23011" spans="1:16" x14ac:dyDescent="0.4">
      <c r="A23011" t="s">
        <v>52733</v>
      </c>
      <c r="B23011" t="s">
        <v>385</v>
      </c>
      <c r="C23011" t="s">
        <v>52304</v>
      </c>
      <c r="D23011" t="s">
        <v>52305</v>
      </c>
      <c r="E23011" t="s">
        <v>52734</v>
      </c>
      <c r="G23011" t="s">
        <v>305</v>
      </c>
      <c r="H23011" t="s">
        <v>36504</v>
      </c>
      <c r="I23011" t="s">
        <v>22</v>
      </c>
      <c r="J23011" t="s">
        <v>36505</v>
      </c>
      <c r="K23011">
        <v>2022</v>
      </c>
      <c r="L23011" t="s">
        <v>48</v>
      </c>
      <c r="N23011">
        <v>126.88088</v>
      </c>
      <c r="O23011">
        <v>37.530555999999997</v>
      </c>
      <c r="P23011" s="1">
        <v>45076.457395833335</v>
      </c>
    </row>
    <row r="23012" spans="1:16" x14ac:dyDescent="0.4">
      <c r="A23012" t="s">
        <v>52735</v>
      </c>
      <c r="B23012" t="s">
        <v>385</v>
      </c>
      <c r="C23012" t="s">
        <v>52304</v>
      </c>
      <c r="D23012" t="s">
        <v>52305</v>
      </c>
      <c r="E23012" t="s">
        <v>52736</v>
      </c>
      <c r="G23012" t="s">
        <v>305</v>
      </c>
      <c r="H23012" t="s">
        <v>36504</v>
      </c>
      <c r="I23012" t="s">
        <v>22</v>
      </c>
      <c r="J23012" t="s">
        <v>36505</v>
      </c>
      <c r="K23012">
        <v>2022</v>
      </c>
      <c r="L23012" t="s">
        <v>48</v>
      </c>
      <c r="N23012">
        <v>126.88088</v>
      </c>
      <c r="O23012">
        <v>37.530555999999997</v>
      </c>
      <c r="P23012" s="1">
        <v>45076.457395833335</v>
      </c>
    </row>
    <row r="23013" spans="1:16" x14ac:dyDescent="0.4">
      <c r="A23013" t="s">
        <v>52737</v>
      </c>
      <c r="B23013" t="s">
        <v>385</v>
      </c>
      <c r="C23013" t="s">
        <v>52304</v>
      </c>
      <c r="D23013" t="s">
        <v>52305</v>
      </c>
      <c r="E23013" t="s">
        <v>52738</v>
      </c>
      <c r="G23013" t="s">
        <v>305</v>
      </c>
      <c r="H23013" t="s">
        <v>36504</v>
      </c>
      <c r="I23013" t="s">
        <v>22</v>
      </c>
      <c r="J23013" t="s">
        <v>36505</v>
      </c>
      <c r="K23013">
        <v>2022</v>
      </c>
      <c r="L23013" t="s">
        <v>48</v>
      </c>
      <c r="N23013">
        <v>126.88088</v>
      </c>
      <c r="O23013">
        <v>37.530555999999997</v>
      </c>
      <c r="P23013" s="1">
        <v>45076.457395833335</v>
      </c>
    </row>
    <row r="23014" spans="1:16" x14ac:dyDescent="0.4">
      <c r="A23014" t="s">
        <v>52739</v>
      </c>
      <c r="B23014" t="s">
        <v>385</v>
      </c>
      <c r="C23014" t="s">
        <v>52304</v>
      </c>
      <c r="D23014" t="s">
        <v>52305</v>
      </c>
      <c r="E23014" t="s">
        <v>52740</v>
      </c>
      <c r="G23014" t="s">
        <v>305</v>
      </c>
      <c r="H23014" t="s">
        <v>36504</v>
      </c>
      <c r="I23014" t="s">
        <v>22</v>
      </c>
      <c r="J23014" t="s">
        <v>36505</v>
      </c>
      <c r="K23014">
        <v>2022</v>
      </c>
      <c r="L23014" t="s">
        <v>48</v>
      </c>
      <c r="N23014">
        <v>126.88088</v>
      </c>
      <c r="O23014">
        <v>37.530555999999997</v>
      </c>
      <c r="P23014" s="1">
        <v>45076.457395833335</v>
      </c>
    </row>
    <row r="23015" spans="1:16" x14ac:dyDescent="0.4">
      <c r="A23015" t="s">
        <v>52741</v>
      </c>
      <c r="B23015" t="s">
        <v>385</v>
      </c>
      <c r="C23015" t="s">
        <v>52304</v>
      </c>
      <c r="D23015" t="s">
        <v>52305</v>
      </c>
      <c r="E23015" t="s">
        <v>52742</v>
      </c>
      <c r="G23015" t="s">
        <v>305</v>
      </c>
      <c r="H23015" t="s">
        <v>36504</v>
      </c>
      <c r="I23015" t="s">
        <v>22</v>
      </c>
      <c r="J23015" t="s">
        <v>36505</v>
      </c>
      <c r="K23015">
        <v>2022</v>
      </c>
      <c r="L23015" t="s">
        <v>48</v>
      </c>
      <c r="N23015">
        <v>126.88088</v>
      </c>
      <c r="O23015">
        <v>37.530555999999997</v>
      </c>
      <c r="P23015" s="1">
        <v>45076.457395833335</v>
      </c>
    </row>
    <row r="23016" spans="1:16" x14ac:dyDescent="0.4">
      <c r="A23016" t="s">
        <v>52743</v>
      </c>
      <c r="B23016" t="s">
        <v>385</v>
      </c>
      <c r="C23016" t="s">
        <v>52304</v>
      </c>
      <c r="D23016" t="s">
        <v>52305</v>
      </c>
      <c r="E23016" t="s">
        <v>52744</v>
      </c>
      <c r="G23016" t="s">
        <v>305</v>
      </c>
      <c r="H23016" t="s">
        <v>36504</v>
      </c>
      <c r="I23016" t="s">
        <v>22</v>
      </c>
      <c r="J23016" t="s">
        <v>36505</v>
      </c>
      <c r="K23016">
        <v>2022</v>
      </c>
      <c r="L23016" t="s">
        <v>48</v>
      </c>
      <c r="N23016">
        <v>126.88088</v>
      </c>
      <c r="O23016">
        <v>37.530555999999997</v>
      </c>
      <c r="P23016" s="1">
        <v>45076.457395833335</v>
      </c>
    </row>
    <row r="23017" spans="1:16" x14ac:dyDescent="0.4">
      <c r="A23017" t="s">
        <v>52745</v>
      </c>
      <c r="B23017" t="s">
        <v>385</v>
      </c>
      <c r="C23017" t="s">
        <v>52304</v>
      </c>
      <c r="D23017" t="s">
        <v>52305</v>
      </c>
      <c r="E23017" t="s">
        <v>52746</v>
      </c>
      <c r="G23017" t="s">
        <v>305</v>
      </c>
      <c r="H23017" t="s">
        <v>36504</v>
      </c>
      <c r="I23017" t="s">
        <v>22</v>
      </c>
      <c r="J23017" t="s">
        <v>36505</v>
      </c>
      <c r="K23017">
        <v>2022</v>
      </c>
      <c r="L23017" t="s">
        <v>48</v>
      </c>
      <c r="N23017">
        <v>126.88088</v>
      </c>
      <c r="O23017">
        <v>37.530555999999997</v>
      </c>
      <c r="P23017" s="1">
        <v>45076.457395833335</v>
      </c>
    </row>
    <row r="23018" spans="1:16" x14ac:dyDescent="0.4">
      <c r="A23018" t="s">
        <v>52747</v>
      </c>
      <c r="B23018" t="s">
        <v>385</v>
      </c>
      <c r="C23018" t="s">
        <v>52304</v>
      </c>
      <c r="D23018" t="s">
        <v>52305</v>
      </c>
      <c r="E23018" t="s">
        <v>52748</v>
      </c>
      <c r="G23018" t="s">
        <v>305</v>
      </c>
      <c r="H23018" t="s">
        <v>36504</v>
      </c>
      <c r="I23018" t="s">
        <v>22</v>
      </c>
      <c r="J23018" t="s">
        <v>36505</v>
      </c>
      <c r="K23018">
        <v>2022</v>
      </c>
      <c r="L23018" t="s">
        <v>48</v>
      </c>
      <c r="N23018">
        <v>126.88088</v>
      </c>
      <c r="O23018">
        <v>37.530555999999997</v>
      </c>
      <c r="P23018" s="1">
        <v>45076.457395833335</v>
      </c>
    </row>
    <row r="23019" spans="1:16" x14ac:dyDescent="0.4">
      <c r="A23019" t="s">
        <v>52749</v>
      </c>
      <c r="B23019" t="s">
        <v>3089</v>
      </c>
      <c r="C23019" t="s">
        <v>52144</v>
      </c>
      <c r="D23019" t="s">
        <v>52145</v>
      </c>
      <c r="E23019" t="s">
        <v>52750</v>
      </c>
      <c r="G23019" t="s">
        <v>1556</v>
      </c>
      <c r="H23019" t="s">
        <v>36504</v>
      </c>
      <c r="I23019" t="s">
        <v>22</v>
      </c>
      <c r="J23019" t="s">
        <v>36505</v>
      </c>
      <c r="K23019">
        <v>2022</v>
      </c>
      <c r="L23019" t="s">
        <v>24</v>
      </c>
      <c r="N23019">
        <v>126.90645600000001</v>
      </c>
      <c r="O23019">
        <v>37.463290000000001</v>
      </c>
      <c r="P23019" s="1">
        <v>45076.457395833335</v>
      </c>
    </row>
    <row r="23020" spans="1:16" x14ac:dyDescent="0.4">
      <c r="A23020" t="s">
        <v>52751</v>
      </c>
      <c r="B23020" t="s">
        <v>3089</v>
      </c>
      <c r="C23020" t="s">
        <v>52144</v>
      </c>
      <c r="D23020" t="s">
        <v>52145</v>
      </c>
      <c r="E23020" t="s">
        <v>52752</v>
      </c>
      <c r="G23020" t="s">
        <v>1556</v>
      </c>
      <c r="H23020" t="s">
        <v>36504</v>
      </c>
      <c r="I23020" t="s">
        <v>22</v>
      </c>
      <c r="J23020" t="s">
        <v>36505</v>
      </c>
      <c r="K23020">
        <v>2022</v>
      </c>
      <c r="L23020" t="s">
        <v>24</v>
      </c>
      <c r="N23020">
        <v>126.90613</v>
      </c>
      <c r="O23020">
        <v>37.463284000000002</v>
      </c>
      <c r="P23020" s="1">
        <v>45076.457395833335</v>
      </c>
    </row>
    <row r="23021" spans="1:16" x14ac:dyDescent="0.4">
      <c r="A23021" t="s">
        <v>52753</v>
      </c>
      <c r="B23021" t="s">
        <v>3089</v>
      </c>
      <c r="C23021" t="s">
        <v>52144</v>
      </c>
      <c r="D23021" t="s">
        <v>52145</v>
      </c>
      <c r="E23021" t="s">
        <v>48604</v>
      </c>
      <c r="G23021" t="s">
        <v>1556</v>
      </c>
      <c r="H23021" t="s">
        <v>36504</v>
      </c>
      <c r="I23021" t="s">
        <v>22</v>
      </c>
      <c r="J23021" t="s">
        <v>36505</v>
      </c>
      <c r="K23021">
        <v>2022</v>
      </c>
      <c r="L23021" t="s">
        <v>24</v>
      </c>
      <c r="N23021">
        <v>126.9064</v>
      </c>
      <c r="O23021">
        <v>37.463279999999997</v>
      </c>
      <c r="P23021" s="1">
        <v>45076.457395833335</v>
      </c>
    </row>
    <row r="23022" spans="1:16" x14ac:dyDescent="0.4">
      <c r="A23022" t="s">
        <v>52754</v>
      </c>
      <c r="B23022" t="s">
        <v>3089</v>
      </c>
      <c r="C23022" t="s">
        <v>52144</v>
      </c>
      <c r="D23022" t="s">
        <v>52145</v>
      </c>
      <c r="E23022" t="s">
        <v>52188</v>
      </c>
      <c r="G23022" t="s">
        <v>1556</v>
      </c>
      <c r="H23022" t="s">
        <v>36504</v>
      </c>
      <c r="I23022" t="s">
        <v>22</v>
      </c>
      <c r="J23022" t="s">
        <v>36505</v>
      </c>
      <c r="K23022">
        <v>2022</v>
      </c>
      <c r="L23022" t="s">
        <v>24</v>
      </c>
      <c r="N23022">
        <v>126.90645000000001</v>
      </c>
      <c r="O23022">
        <v>37.463577000000001</v>
      </c>
      <c r="P23022" s="1">
        <v>45076.457395833335</v>
      </c>
    </row>
    <row r="23023" spans="1:16" x14ac:dyDescent="0.4">
      <c r="A23023" t="s">
        <v>52755</v>
      </c>
      <c r="B23023" t="s">
        <v>3089</v>
      </c>
      <c r="C23023" t="s">
        <v>52144</v>
      </c>
      <c r="D23023" t="s">
        <v>52145</v>
      </c>
      <c r="E23023" t="s">
        <v>52190</v>
      </c>
      <c r="G23023" t="s">
        <v>1556</v>
      </c>
      <c r="H23023" t="s">
        <v>36504</v>
      </c>
      <c r="I23023" t="s">
        <v>22</v>
      </c>
      <c r="J23023" t="s">
        <v>36505</v>
      </c>
      <c r="K23023">
        <v>2022</v>
      </c>
      <c r="L23023" t="s">
        <v>24</v>
      </c>
      <c r="N23023">
        <v>126.90645000000001</v>
      </c>
      <c r="O23023">
        <v>37.463577000000001</v>
      </c>
      <c r="P23023" s="1">
        <v>45076.457395833335</v>
      </c>
    </row>
    <row r="23024" spans="1:16" x14ac:dyDescent="0.4">
      <c r="A23024" t="s">
        <v>52756</v>
      </c>
      <c r="B23024" t="s">
        <v>813</v>
      </c>
      <c r="C23024" t="s">
        <v>50742</v>
      </c>
      <c r="D23024" t="s">
        <v>50743</v>
      </c>
      <c r="E23024" t="s">
        <v>52757</v>
      </c>
      <c r="G23024" t="s">
        <v>305</v>
      </c>
      <c r="H23024" t="s">
        <v>36504</v>
      </c>
      <c r="I23024" t="s">
        <v>22</v>
      </c>
      <c r="J23024" t="s">
        <v>36505</v>
      </c>
      <c r="K23024">
        <v>2022</v>
      </c>
      <c r="L23024" t="s">
        <v>24</v>
      </c>
      <c r="N23024">
        <v>127.121</v>
      </c>
      <c r="O23024">
        <v>37.515433999999999</v>
      </c>
      <c r="P23024" s="1">
        <v>45076.457395833335</v>
      </c>
    </row>
    <row r="23025" spans="1:16" x14ac:dyDescent="0.4">
      <c r="A23025" t="s">
        <v>52758</v>
      </c>
      <c r="B23025" t="s">
        <v>813</v>
      </c>
      <c r="C23025" t="s">
        <v>50742</v>
      </c>
      <c r="D23025" t="s">
        <v>50743</v>
      </c>
      <c r="E23025" t="s">
        <v>52759</v>
      </c>
      <c r="G23025" t="s">
        <v>305</v>
      </c>
      <c r="H23025" t="s">
        <v>36504</v>
      </c>
      <c r="I23025" t="s">
        <v>22</v>
      </c>
      <c r="J23025" t="s">
        <v>36505</v>
      </c>
      <c r="K23025">
        <v>2022</v>
      </c>
      <c r="L23025" t="s">
        <v>24</v>
      </c>
      <c r="N23025">
        <v>127.121</v>
      </c>
      <c r="O23025">
        <v>37.515433999999999</v>
      </c>
      <c r="P23025" s="1">
        <v>45076.457395833335</v>
      </c>
    </row>
    <row r="23026" spans="1:16" x14ac:dyDescent="0.4">
      <c r="A23026" t="s">
        <v>52760</v>
      </c>
      <c r="B23026" t="s">
        <v>813</v>
      </c>
      <c r="C23026" t="s">
        <v>50742</v>
      </c>
      <c r="D23026" t="s">
        <v>50743</v>
      </c>
      <c r="E23026" t="s">
        <v>52761</v>
      </c>
      <c r="G23026" t="s">
        <v>305</v>
      </c>
      <c r="H23026" t="s">
        <v>36504</v>
      </c>
      <c r="I23026" t="s">
        <v>22</v>
      </c>
      <c r="J23026" t="s">
        <v>36505</v>
      </c>
      <c r="K23026">
        <v>2022</v>
      </c>
      <c r="L23026" t="s">
        <v>24</v>
      </c>
      <c r="N23026">
        <v>127.12102</v>
      </c>
      <c r="O23026">
        <v>37.515278000000002</v>
      </c>
      <c r="P23026" s="1">
        <v>45076.457395833335</v>
      </c>
    </row>
    <row r="23027" spans="1:16" x14ac:dyDescent="0.4">
      <c r="A23027" t="s">
        <v>52762</v>
      </c>
      <c r="B23027" t="s">
        <v>3564</v>
      </c>
      <c r="C23027" t="s">
        <v>52763</v>
      </c>
      <c r="D23027" t="s">
        <v>52764</v>
      </c>
      <c r="E23027" t="s">
        <v>52765</v>
      </c>
      <c r="G23027" t="s">
        <v>469</v>
      </c>
      <c r="H23027" t="s">
        <v>36504</v>
      </c>
      <c r="I23027" t="s">
        <v>22</v>
      </c>
      <c r="J23027" t="s">
        <v>36505</v>
      </c>
      <c r="K23027">
        <v>2022</v>
      </c>
      <c r="L23027" t="s">
        <v>24</v>
      </c>
      <c r="N23027">
        <v>127.04510500000001</v>
      </c>
      <c r="O23027">
        <v>37.683759999999999</v>
      </c>
      <c r="P23027" s="1">
        <v>45076.457395833335</v>
      </c>
    </row>
    <row r="23028" spans="1:16" x14ac:dyDescent="0.4">
      <c r="A23028" t="s">
        <v>52766</v>
      </c>
      <c r="B23028" t="s">
        <v>3564</v>
      </c>
      <c r="C23028" t="s">
        <v>52763</v>
      </c>
      <c r="D23028" t="s">
        <v>52764</v>
      </c>
      <c r="E23028" t="s">
        <v>52767</v>
      </c>
      <c r="G23028" t="s">
        <v>469</v>
      </c>
      <c r="H23028" t="s">
        <v>36504</v>
      </c>
      <c r="I23028" t="s">
        <v>22</v>
      </c>
      <c r="J23028" t="s">
        <v>36505</v>
      </c>
      <c r="K23028">
        <v>2022</v>
      </c>
      <c r="L23028" t="s">
        <v>24</v>
      </c>
      <c r="N23028">
        <v>127.04510500000001</v>
      </c>
      <c r="O23028">
        <v>37.683759999999999</v>
      </c>
      <c r="P23028" s="1">
        <v>45076.457395833335</v>
      </c>
    </row>
    <row r="23029" spans="1:16" x14ac:dyDescent="0.4">
      <c r="A23029" t="s">
        <v>52768</v>
      </c>
      <c r="B23029" t="s">
        <v>3564</v>
      </c>
      <c r="C23029" t="s">
        <v>52769</v>
      </c>
      <c r="D23029" t="s">
        <v>52770</v>
      </c>
      <c r="E23029" t="s">
        <v>52625</v>
      </c>
      <c r="G23029" t="s">
        <v>469</v>
      </c>
      <c r="H23029" t="s">
        <v>36504</v>
      </c>
      <c r="I23029" t="s">
        <v>22</v>
      </c>
      <c r="J23029" t="s">
        <v>36505</v>
      </c>
      <c r="K23029">
        <v>2022</v>
      </c>
      <c r="L23029" t="s">
        <v>24</v>
      </c>
      <c r="N23029">
        <v>127.04419</v>
      </c>
      <c r="O23029">
        <v>37.686430000000001</v>
      </c>
      <c r="P23029" s="1">
        <v>45076.457395833335</v>
      </c>
    </row>
    <row r="23030" spans="1:16" x14ac:dyDescent="0.4">
      <c r="A23030" t="s">
        <v>52771</v>
      </c>
      <c r="B23030" t="s">
        <v>3564</v>
      </c>
      <c r="C23030" t="s">
        <v>52772</v>
      </c>
      <c r="D23030" t="s">
        <v>52773</v>
      </c>
      <c r="E23030" t="s">
        <v>52774</v>
      </c>
      <c r="G23030" t="s">
        <v>469</v>
      </c>
      <c r="H23030" t="s">
        <v>36504</v>
      </c>
      <c r="I23030" t="s">
        <v>22</v>
      </c>
      <c r="J23030" t="s">
        <v>36505</v>
      </c>
      <c r="K23030">
        <v>2022</v>
      </c>
      <c r="L23030" t="s">
        <v>24</v>
      </c>
      <c r="N23030">
        <v>127.04182</v>
      </c>
      <c r="O23030">
        <v>37.671554999999998</v>
      </c>
      <c r="P23030" s="1">
        <v>45076.457395833335</v>
      </c>
    </row>
    <row r="23031" spans="1:16" x14ac:dyDescent="0.4">
      <c r="A23031" t="s">
        <v>52775</v>
      </c>
      <c r="B23031" t="s">
        <v>3564</v>
      </c>
      <c r="C23031" t="s">
        <v>52772</v>
      </c>
      <c r="D23031" t="s">
        <v>52773</v>
      </c>
      <c r="E23031" t="s">
        <v>52776</v>
      </c>
      <c r="G23031" t="s">
        <v>469</v>
      </c>
      <c r="H23031" t="s">
        <v>36504</v>
      </c>
      <c r="I23031" t="s">
        <v>22</v>
      </c>
      <c r="J23031" t="s">
        <v>36505</v>
      </c>
      <c r="K23031">
        <v>2022</v>
      </c>
      <c r="L23031" t="s">
        <v>24</v>
      </c>
      <c r="N23031">
        <v>127.04182</v>
      </c>
      <c r="O23031">
        <v>37.671554999999998</v>
      </c>
      <c r="P23031" s="1">
        <v>45076.457395833335</v>
      </c>
    </row>
    <row r="23032" spans="1:16" x14ac:dyDescent="0.4">
      <c r="A23032" t="s">
        <v>52777</v>
      </c>
      <c r="B23032" t="s">
        <v>3564</v>
      </c>
      <c r="C23032" t="s">
        <v>52772</v>
      </c>
      <c r="D23032" t="s">
        <v>52773</v>
      </c>
      <c r="E23032" t="s">
        <v>52778</v>
      </c>
      <c r="G23032" t="s">
        <v>469</v>
      </c>
      <c r="H23032" t="s">
        <v>36504</v>
      </c>
      <c r="I23032" t="s">
        <v>22</v>
      </c>
      <c r="J23032" t="s">
        <v>36505</v>
      </c>
      <c r="K23032">
        <v>2022</v>
      </c>
      <c r="L23032" t="s">
        <v>24</v>
      </c>
      <c r="N23032">
        <v>127.04182</v>
      </c>
      <c r="O23032">
        <v>37.671554999999998</v>
      </c>
      <c r="P23032" s="1">
        <v>45076.457395833335</v>
      </c>
    </row>
    <row r="23033" spans="1:16" x14ac:dyDescent="0.4">
      <c r="A23033" t="s">
        <v>52779</v>
      </c>
      <c r="B23033" t="s">
        <v>3564</v>
      </c>
      <c r="C23033" t="s">
        <v>52772</v>
      </c>
      <c r="D23033" t="s">
        <v>52773</v>
      </c>
      <c r="E23033" t="s">
        <v>52780</v>
      </c>
      <c r="G23033" t="s">
        <v>469</v>
      </c>
      <c r="H23033" t="s">
        <v>36504</v>
      </c>
      <c r="I23033" t="s">
        <v>22</v>
      </c>
      <c r="J23033" t="s">
        <v>36505</v>
      </c>
      <c r="K23033">
        <v>2022</v>
      </c>
      <c r="L23033" t="s">
        <v>24</v>
      </c>
      <c r="N23033">
        <v>127.04182</v>
      </c>
      <c r="O23033">
        <v>37.671554999999998</v>
      </c>
      <c r="P23033" s="1">
        <v>45076.457395833335</v>
      </c>
    </row>
    <row r="23034" spans="1:16" x14ac:dyDescent="0.4">
      <c r="A23034" t="s">
        <v>52781</v>
      </c>
      <c r="B23034" t="s">
        <v>3564</v>
      </c>
      <c r="C23034" t="s">
        <v>52772</v>
      </c>
      <c r="D23034" t="s">
        <v>52773</v>
      </c>
      <c r="E23034" t="s">
        <v>52782</v>
      </c>
      <c r="G23034" t="s">
        <v>469</v>
      </c>
      <c r="H23034" t="s">
        <v>36504</v>
      </c>
      <c r="I23034" t="s">
        <v>22</v>
      </c>
      <c r="J23034" t="s">
        <v>36505</v>
      </c>
      <c r="K23034">
        <v>2022</v>
      </c>
      <c r="L23034" t="s">
        <v>24</v>
      </c>
      <c r="N23034">
        <v>127.04182</v>
      </c>
      <c r="O23034">
        <v>37.671554999999998</v>
      </c>
      <c r="P23034" s="1">
        <v>45076.457395833335</v>
      </c>
    </row>
    <row r="23035" spans="1:16" x14ac:dyDescent="0.4">
      <c r="A23035" t="s">
        <v>52783</v>
      </c>
      <c r="B23035" t="s">
        <v>3564</v>
      </c>
      <c r="C23035" t="s">
        <v>52772</v>
      </c>
      <c r="D23035" t="s">
        <v>52773</v>
      </c>
      <c r="E23035" t="s">
        <v>52784</v>
      </c>
      <c r="G23035" t="s">
        <v>469</v>
      </c>
      <c r="H23035" t="s">
        <v>36504</v>
      </c>
      <c r="I23035" t="s">
        <v>22</v>
      </c>
      <c r="J23035" t="s">
        <v>36505</v>
      </c>
      <c r="K23035">
        <v>2022</v>
      </c>
      <c r="L23035" t="s">
        <v>24</v>
      </c>
      <c r="N23035">
        <v>127.04182</v>
      </c>
      <c r="O23035">
        <v>37.671554999999998</v>
      </c>
      <c r="P23035" s="1">
        <v>45076.457395833335</v>
      </c>
    </row>
    <row r="23036" spans="1:16" x14ac:dyDescent="0.4">
      <c r="A23036" t="s">
        <v>52785</v>
      </c>
      <c r="B23036" t="s">
        <v>3564</v>
      </c>
      <c r="C23036" t="s">
        <v>52772</v>
      </c>
      <c r="D23036" t="s">
        <v>52773</v>
      </c>
      <c r="E23036" t="s">
        <v>52786</v>
      </c>
      <c r="G23036" t="s">
        <v>469</v>
      </c>
      <c r="H23036" t="s">
        <v>36504</v>
      </c>
      <c r="I23036" t="s">
        <v>22</v>
      </c>
      <c r="J23036" t="s">
        <v>36505</v>
      </c>
      <c r="K23036">
        <v>2022</v>
      </c>
      <c r="L23036" t="s">
        <v>24</v>
      </c>
      <c r="N23036">
        <v>127.04182</v>
      </c>
      <c r="O23036">
        <v>37.671554999999998</v>
      </c>
      <c r="P23036" s="1">
        <v>45076.457395833335</v>
      </c>
    </row>
    <row r="23037" spans="1:16" x14ac:dyDescent="0.4">
      <c r="A23037" t="s">
        <v>52787</v>
      </c>
      <c r="B23037" t="s">
        <v>3564</v>
      </c>
      <c r="C23037" t="s">
        <v>52788</v>
      </c>
      <c r="D23037" t="s">
        <v>52789</v>
      </c>
      <c r="E23037" t="s">
        <v>52790</v>
      </c>
      <c r="G23037" t="s">
        <v>469</v>
      </c>
      <c r="H23037" t="s">
        <v>36504</v>
      </c>
      <c r="I23037" t="s">
        <v>22</v>
      </c>
      <c r="J23037" t="s">
        <v>36505</v>
      </c>
      <c r="K23037">
        <v>2022</v>
      </c>
      <c r="L23037" t="s">
        <v>24</v>
      </c>
      <c r="N23037">
        <v>127.04331999999999</v>
      </c>
      <c r="O23037">
        <v>37.687089999999998</v>
      </c>
      <c r="P23037" s="1">
        <v>45076.457395833335</v>
      </c>
    </row>
    <row r="23038" spans="1:16" x14ac:dyDescent="0.4">
      <c r="A23038" t="s">
        <v>52791</v>
      </c>
      <c r="B23038" t="s">
        <v>3564</v>
      </c>
      <c r="C23038" t="s">
        <v>52788</v>
      </c>
      <c r="D23038" t="s">
        <v>52792</v>
      </c>
      <c r="E23038" t="s">
        <v>52793</v>
      </c>
      <c r="G23038" t="s">
        <v>469</v>
      </c>
      <c r="H23038" t="s">
        <v>36504</v>
      </c>
      <c r="I23038" t="s">
        <v>22</v>
      </c>
      <c r="J23038" t="s">
        <v>36505</v>
      </c>
      <c r="K23038">
        <v>2022</v>
      </c>
      <c r="L23038" t="s">
        <v>24</v>
      </c>
      <c r="N23038">
        <v>127.04331999999999</v>
      </c>
      <c r="O23038">
        <v>37.687089999999998</v>
      </c>
      <c r="P23038" s="1">
        <v>45076.457395833335</v>
      </c>
    </row>
    <row r="23039" spans="1:16" x14ac:dyDescent="0.4">
      <c r="A23039" t="s">
        <v>52794</v>
      </c>
      <c r="B23039" t="s">
        <v>3564</v>
      </c>
      <c r="C23039" t="s">
        <v>52795</v>
      </c>
      <c r="D23039" t="s">
        <v>52796</v>
      </c>
      <c r="E23039" t="s">
        <v>47566</v>
      </c>
      <c r="G23039" t="s">
        <v>469</v>
      </c>
      <c r="H23039" t="s">
        <v>36504</v>
      </c>
      <c r="I23039" t="s">
        <v>22</v>
      </c>
      <c r="J23039" t="s">
        <v>36505</v>
      </c>
      <c r="K23039">
        <v>2022</v>
      </c>
      <c r="L23039" t="s">
        <v>24</v>
      </c>
      <c r="N23039">
        <v>127.04331999999999</v>
      </c>
      <c r="O23039">
        <v>37.687089999999998</v>
      </c>
      <c r="P23039" s="1">
        <v>45076.457395833335</v>
      </c>
    </row>
    <row r="23040" spans="1:16" x14ac:dyDescent="0.4">
      <c r="A23040" t="s">
        <v>52797</v>
      </c>
      <c r="B23040" t="s">
        <v>3564</v>
      </c>
      <c r="C23040" t="s">
        <v>52795</v>
      </c>
      <c r="D23040" t="s">
        <v>52798</v>
      </c>
      <c r="E23040" t="s">
        <v>52799</v>
      </c>
      <c r="G23040" t="s">
        <v>469</v>
      </c>
      <c r="H23040" t="s">
        <v>36504</v>
      </c>
      <c r="I23040" t="s">
        <v>22</v>
      </c>
      <c r="J23040" t="s">
        <v>36505</v>
      </c>
      <c r="K23040">
        <v>2022</v>
      </c>
      <c r="L23040" t="s">
        <v>24</v>
      </c>
      <c r="N23040">
        <v>127.04331999999999</v>
      </c>
      <c r="O23040">
        <v>37.687089999999998</v>
      </c>
      <c r="P23040" s="1">
        <v>45076.457395833335</v>
      </c>
    </row>
    <row r="23041" spans="1:16" x14ac:dyDescent="0.4">
      <c r="A23041" t="s">
        <v>52800</v>
      </c>
      <c r="B23041" t="s">
        <v>3564</v>
      </c>
      <c r="C23041" t="s">
        <v>52801</v>
      </c>
      <c r="D23041" t="s">
        <v>52802</v>
      </c>
      <c r="E23041" t="s">
        <v>52803</v>
      </c>
      <c r="G23041" t="s">
        <v>469</v>
      </c>
      <c r="H23041" t="s">
        <v>36504</v>
      </c>
      <c r="I23041" t="s">
        <v>22</v>
      </c>
      <c r="J23041" t="s">
        <v>36505</v>
      </c>
      <c r="K23041">
        <v>2022</v>
      </c>
      <c r="L23041" t="s">
        <v>24</v>
      </c>
      <c r="N23041">
        <v>127.04331999999999</v>
      </c>
      <c r="O23041">
        <v>37.687089999999998</v>
      </c>
      <c r="P23041" s="1">
        <v>45076.457395833335</v>
      </c>
    </row>
    <row r="23042" spans="1:16" x14ac:dyDescent="0.4">
      <c r="A23042" t="s">
        <v>52804</v>
      </c>
      <c r="B23042" t="s">
        <v>3564</v>
      </c>
      <c r="C23042" t="s">
        <v>52801</v>
      </c>
      <c r="D23042" t="s">
        <v>52805</v>
      </c>
      <c r="E23042" t="s">
        <v>52803</v>
      </c>
      <c r="G23042" t="s">
        <v>469</v>
      </c>
      <c r="H23042" t="s">
        <v>36504</v>
      </c>
      <c r="I23042" t="s">
        <v>22</v>
      </c>
      <c r="J23042" t="s">
        <v>36505</v>
      </c>
      <c r="K23042">
        <v>2022</v>
      </c>
      <c r="L23042" t="s">
        <v>24</v>
      </c>
      <c r="N23042">
        <v>127.04331999999999</v>
      </c>
      <c r="O23042">
        <v>37.687089999999998</v>
      </c>
      <c r="P23042" s="1">
        <v>45076.457395833335</v>
      </c>
    </row>
    <row r="23043" spans="1:16" x14ac:dyDescent="0.4">
      <c r="A23043" t="s">
        <v>52806</v>
      </c>
      <c r="B23043" t="s">
        <v>3564</v>
      </c>
      <c r="C23043" t="s">
        <v>52807</v>
      </c>
      <c r="D23043" t="s">
        <v>52808</v>
      </c>
      <c r="E23043" t="s">
        <v>52809</v>
      </c>
      <c r="G23043" t="s">
        <v>469</v>
      </c>
      <c r="H23043" t="s">
        <v>36504</v>
      </c>
      <c r="I23043" t="s">
        <v>22</v>
      </c>
      <c r="J23043" t="s">
        <v>36505</v>
      </c>
      <c r="K23043">
        <v>2022</v>
      </c>
      <c r="L23043" t="s">
        <v>24</v>
      </c>
      <c r="N23043">
        <v>127.04331999999999</v>
      </c>
      <c r="O23043">
        <v>37.687089999999998</v>
      </c>
      <c r="P23043" s="1">
        <v>45076.457395833335</v>
      </c>
    </row>
    <row r="23044" spans="1:16" x14ac:dyDescent="0.4">
      <c r="A23044" t="s">
        <v>52810</v>
      </c>
      <c r="B23044" t="s">
        <v>3564</v>
      </c>
      <c r="C23044" t="s">
        <v>52807</v>
      </c>
      <c r="D23044" t="s">
        <v>52811</v>
      </c>
      <c r="E23044" t="s">
        <v>52809</v>
      </c>
      <c r="G23044" t="s">
        <v>469</v>
      </c>
      <c r="H23044" t="s">
        <v>36504</v>
      </c>
      <c r="I23044" t="s">
        <v>22</v>
      </c>
      <c r="J23044" t="s">
        <v>36505</v>
      </c>
      <c r="K23044">
        <v>2022</v>
      </c>
      <c r="L23044" t="s">
        <v>24</v>
      </c>
      <c r="N23044">
        <v>127.04331999999999</v>
      </c>
      <c r="O23044">
        <v>37.687089999999998</v>
      </c>
      <c r="P23044" s="1">
        <v>45076.457395833335</v>
      </c>
    </row>
    <row r="23045" spans="1:16" x14ac:dyDescent="0.4">
      <c r="A23045" t="s">
        <v>52812</v>
      </c>
      <c r="B23045" t="s">
        <v>3564</v>
      </c>
      <c r="C23045" t="s">
        <v>52807</v>
      </c>
      <c r="D23045" t="s">
        <v>52813</v>
      </c>
      <c r="E23045" t="s">
        <v>52814</v>
      </c>
      <c r="G23045" t="s">
        <v>469</v>
      </c>
      <c r="H23045" t="s">
        <v>36504</v>
      </c>
      <c r="I23045" t="s">
        <v>22</v>
      </c>
      <c r="J23045" t="s">
        <v>36505</v>
      </c>
      <c r="K23045">
        <v>2022</v>
      </c>
      <c r="L23045" t="s">
        <v>24</v>
      </c>
      <c r="N23045">
        <v>127.04331999999999</v>
      </c>
      <c r="O23045">
        <v>37.687089999999998</v>
      </c>
      <c r="P23045" s="1">
        <v>45076.457395833335</v>
      </c>
    </row>
    <row r="23046" spans="1:16" x14ac:dyDescent="0.4">
      <c r="A23046" t="s">
        <v>52815</v>
      </c>
      <c r="B23046" t="s">
        <v>3564</v>
      </c>
      <c r="C23046" t="s">
        <v>52807</v>
      </c>
      <c r="D23046" t="s">
        <v>52816</v>
      </c>
      <c r="E23046" t="s">
        <v>48019</v>
      </c>
      <c r="G23046" t="s">
        <v>469</v>
      </c>
      <c r="H23046" t="s">
        <v>36504</v>
      </c>
      <c r="I23046" t="s">
        <v>22</v>
      </c>
      <c r="J23046" t="s">
        <v>36505</v>
      </c>
      <c r="K23046">
        <v>2022</v>
      </c>
      <c r="L23046" t="s">
        <v>24</v>
      </c>
      <c r="N23046">
        <v>127.04331999999999</v>
      </c>
      <c r="O23046">
        <v>37.687089999999998</v>
      </c>
      <c r="P23046" s="1">
        <v>45076.457395833335</v>
      </c>
    </row>
    <row r="23047" spans="1:16" x14ac:dyDescent="0.4">
      <c r="A23047" t="s">
        <v>52817</v>
      </c>
      <c r="B23047" t="s">
        <v>932</v>
      </c>
      <c r="C23047" t="s">
        <v>52818</v>
      </c>
      <c r="D23047" t="s">
        <v>48920</v>
      </c>
      <c r="E23047" t="s">
        <v>52819</v>
      </c>
      <c r="G23047" t="s">
        <v>305</v>
      </c>
      <c r="H23047" t="s">
        <v>36504</v>
      </c>
      <c r="I23047" t="s">
        <v>22</v>
      </c>
      <c r="J23047" t="s">
        <v>36505</v>
      </c>
      <c r="K23047">
        <v>2022</v>
      </c>
      <c r="L23047" t="s">
        <v>24</v>
      </c>
      <c r="N23047">
        <v>126.96584</v>
      </c>
      <c r="O23047">
        <v>37.525640000000003</v>
      </c>
      <c r="P23047" s="1">
        <v>45076.457395833335</v>
      </c>
    </row>
    <row r="23048" spans="1:16" x14ac:dyDescent="0.4">
      <c r="A23048" t="s">
        <v>52820</v>
      </c>
      <c r="B23048" t="s">
        <v>813</v>
      </c>
      <c r="C23048" t="s">
        <v>40453</v>
      </c>
      <c r="D23048" t="s">
        <v>52821</v>
      </c>
      <c r="E23048" t="s">
        <v>52822</v>
      </c>
      <c r="G23048" t="s">
        <v>105</v>
      </c>
      <c r="H23048" t="s">
        <v>36504</v>
      </c>
      <c r="I23048" t="s">
        <v>22</v>
      </c>
      <c r="J23048" t="s">
        <v>36505</v>
      </c>
      <c r="K23048">
        <v>2022</v>
      </c>
      <c r="L23048" t="s">
        <v>48</v>
      </c>
      <c r="N23048">
        <v>127.1246</v>
      </c>
      <c r="O23048">
        <v>37.488636</v>
      </c>
      <c r="P23048" s="1">
        <v>45076.457395833335</v>
      </c>
    </row>
    <row r="23049" spans="1:16" x14ac:dyDescent="0.4">
      <c r="A23049" t="s">
        <v>52823</v>
      </c>
      <c r="B23049" t="s">
        <v>813</v>
      </c>
      <c r="C23049" t="s">
        <v>40453</v>
      </c>
      <c r="D23049" t="s">
        <v>52821</v>
      </c>
      <c r="E23049" t="s">
        <v>52824</v>
      </c>
      <c r="G23049" t="s">
        <v>105</v>
      </c>
      <c r="H23049" t="s">
        <v>36504</v>
      </c>
      <c r="I23049" t="s">
        <v>22</v>
      </c>
      <c r="J23049" t="s">
        <v>36505</v>
      </c>
      <c r="K23049">
        <v>2022</v>
      </c>
      <c r="L23049" t="s">
        <v>48</v>
      </c>
      <c r="N23049">
        <v>127.1246</v>
      </c>
      <c r="O23049">
        <v>37.488636</v>
      </c>
      <c r="P23049" s="1">
        <v>45076.457395833335</v>
      </c>
    </row>
    <row r="23050" spans="1:16" x14ac:dyDescent="0.4">
      <c r="A23050" t="s">
        <v>52825</v>
      </c>
      <c r="B23050" t="s">
        <v>813</v>
      </c>
      <c r="C23050" t="s">
        <v>40453</v>
      </c>
      <c r="D23050" t="s">
        <v>52826</v>
      </c>
      <c r="E23050" t="s">
        <v>49240</v>
      </c>
      <c r="G23050" t="s">
        <v>105</v>
      </c>
      <c r="H23050" t="s">
        <v>36504</v>
      </c>
      <c r="I23050" t="s">
        <v>22</v>
      </c>
      <c r="J23050" t="s">
        <v>36505</v>
      </c>
      <c r="K23050">
        <v>2022</v>
      </c>
      <c r="L23050" t="s">
        <v>48</v>
      </c>
      <c r="N23050">
        <v>127.12432</v>
      </c>
      <c r="O23050">
        <v>37.489130000000003</v>
      </c>
      <c r="P23050" s="1">
        <v>45076.457395833335</v>
      </c>
    </row>
    <row r="23051" spans="1:16" x14ac:dyDescent="0.4">
      <c r="A23051" t="s">
        <v>52827</v>
      </c>
      <c r="B23051" t="s">
        <v>813</v>
      </c>
      <c r="C23051" t="s">
        <v>40453</v>
      </c>
      <c r="D23051" t="s">
        <v>49242</v>
      </c>
      <c r="E23051" t="s">
        <v>49243</v>
      </c>
      <c r="G23051" t="s">
        <v>105</v>
      </c>
      <c r="H23051" t="s">
        <v>36504</v>
      </c>
      <c r="I23051" t="s">
        <v>22</v>
      </c>
      <c r="J23051" t="s">
        <v>36505</v>
      </c>
      <c r="K23051">
        <v>2022</v>
      </c>
      <c r="L23051" t="s">
        <v>48</v>
      </c>
      <c r="N23051">
        <v>127.12384</v>
      </c>
      <c r="O23051">
        <v>37.489573999999998</v>
      </c>
      <c r="P23051" s="1">
        <v>45076.457395833335</v>
      </c>
    </row>
    <row r="23052" spans="1:16" x14ac:dyDescent="0.4">
      <c r="A23052" t="s">
        <v>52828</v>
      </c>
      <c r="B23052" t="s">
        <v>385</v>
      </c>
      <c r="C23052" t="s">
        <v>52829</v>
      </c>
      <c r="D23052" t="s">
        <v>52830</v>
      </c>
      <c r="E23052" t="s">
        <v>52625</v>
      </c>
      <c r="G23052" t="s">
        <v>8444</v>
      </c>
      <c r="H23052" t="s">
        <v>36504</v>
      </c>
      <c r="I23052" t="s">
        <v>22</v>
      </c>
      <c r="J23052" t="s">
        <v>36505</v>
      </c>
      <c r="K23052">
        <v>2022</v>
      </c>
      <c r="L23052" t="s">
        <v>24</v>
      </c>
      <c r="N23052">
        <v>126.87791</v>
      </c>
      <c r="O23052">
        <v>37.522953000000001</v>
      </c>
      <c r="P23052" s="1">
        <v>45076.457395833335</v>
      </c>
    </row>
    <row r="23053" spans="1:16" x14ac:dyDescent="0.4">
      <c r="A23053" t="s">
        <v>52831</v>
      </c>
      <c r="B23053" t="s">
        <v>983</v>
      </c>
      <c r="C23053" t="s">
        <v>50949</v>
      </c>
      <c r="D23053" t="s">
        <v>52832</v>
      </c>
      <c r="E23053" t="s">
        <v>52833</v>
      </c>
      <c r="G23053" t="s">
        <v>47</v>
      </c>
      <c r="H23053" t="s">
        <v>36504</v>
      </c>
      <c r="I23053" t="s">
        <v>22</v>
      </c>
      <c r="J23053" t="s">
        <v>36505</v>
      </c>
      <c r="K23053">
        <v>2022</v>
      </c>
      <c r="L23053" t="s">
        <v>48</v>
      </c>
      <c r="N23053">
        <v>127.088615</v>
      </c>
      <c r="O23053">
        <v>37.546129999999998</v>
      </c>
      <c r="P23053" s="1">
        <v>45076.457395833335</v>
      </c>
    </row>
    <row r="23054" spans="1:16" x14ac:dyDescent="0.4">
      <c r="A23054" t="s">
        <v>52834</v>
      </c>
      <c r="B23054" t="s">
        <v>810</v>
      </c>
      <c r="C23054" t="s">
        <v>52835</v>
      </c>
      <c r="D23054" t="s">
        <v>52836</v>
      </c>
      <c r="E23054" t="s">
        <v>52837</v>
      </c>
      <c r="G23054" t="s">
        <v>47</v>
      </c>
      <c r="H23054" t="s">
        <v>36504</v>
      </c>
      <c r="I23054" t="s">
        <v>22</v>
      </c>
      <c r="J23054" t="s">
        <v>36505</v>
      </c>
      <c r="K23054">
        <v>2022</v>
      </c>
      <c r="L23054" t="s">
        <v>48</v>
      </c>
      <c r="N23054">
        <v>127.04226</v>
      </c>
      <c r="O23054">
        <v>37.61551</v>
      </c>
      <c r="P23054" s="1">
        <v>45076.457395833335</v>
      </c>
    </row>
    <row r="23055" spans="1:16" x14ac:dyDescent="0.4">
      <c r="A23055" t="s">
        <v>52838</v>
      </c>
      <c r="B23055" t="s">
        <v>810</v>
      </c>
      <c r="C23055" t="s">
        <v>52839</v>
      </c>
      <c r="D23055" t="s">
        <v>52840</v>
      </c>
      <c r="E23055" t="s">
        <v>52841</v>
      </c>
      <c r="G23055" t="s">
        <v>47</v>
      </c>
      <c r="H23055" t="s">
        <v>36504</v>
      </c>
      <c r="I23055" t="s">
        <v>22</v>
      </c>
      <c r="J23055" t="s">
        <v>36505</v>
      </c>
      <c r="K23055">
        <v>2022</v>
      </c>
      <c r="L23055" t="s">
        <v>48</v>
      </c>
      <c r="N23055">
        <v>127.04149</v>
      </c>
      <c r="O23055">
        <v>37.612063999999997</v>
      </c>
      <c r="P23055" s="1">
        <v>45076.457395833335</v>
      </c>
    </row>
    <row r="23056" spans="1:16" x14ac:dyDescent="0.4">
      <c r="A23056" t="s">
        <v>52842</v>
      </c>
      <c r="B23056" t="s">
        <v>810</v>
      </c>
      <c r="C23056" t="s">
        <v>52843</v>
      </c>
      <c r="D23056" t="s">
        <v>52844</v>
      </c>
      <c r="E23056" t="s">
        <v>52845</v>
      </c>
      <c r="G23056" t="s">
        <v>105</v>
      </c>
      <c r="H23056" t="s">
        <v>36504</v>
      </c>
      <c r="I23056" t="s">
        <v>22</v>
      </c>
      <c r="J23056" t="s">
        <v>36505</v>
      </c>
      <c r="K23056">
        <v>2022</v>
      </c>
      <c r="L23056" t="s">
        <v>48</v>
      </c>
      <c r="N23056">
        <v>127.02038</v>
      </c>
      <c r="O23056">
        <v>37.584023000000002</v>
      </c>
      <c r="P23056" s="1">
        <v>45076.457395833335</v>
      </c>
    </row>
    <row r="23057" spans="1:16" x14ac:dyDescent="0.4">
      <c r="A23057" t="s">
        <v>52846</v>
      </c>
      <c r="B23057" t="s">
        <v>810</v>
      </c>
      <c r="C23057" t="s">
        <v>52843</v>
      </c>
      <c r="D23057" t="s">
        <v>52844</v>
      </c>
      <c r="E23057" t="s">
        <v>52845</v>
      </c>
      <c r="G23057" t="s">
        <v>105</v>
      </c>
      <c r="H23057" t="s">
        <v>36504</v>
      </c>
      <c r="I23057" t="s">
        <v>22</v>
      </c>
      <c r="J23057" t="s">
        <v>36505</v>
      </c>
      <c r="K23057">
        <v>2022</v>
      </c>
      <c r="L23057" t="s">
        <v>48</v>
      </c>
      <c r="N23057">
        <v>127.02038</v>
      </c>
      <c r="O23057">
        <v>37.584023000000002</v>
      </c>
      <c r="P23057" s="1">
        <v>45076.457395833335</v>
      </c>
    </row>
    <row r="23058" spans="1:16" x14ac:dyDescent="0.4">
      <c r="A23058" t="s">
        <v>52847</v>
      </c>
      <c r="B23058" t="s">
        <v>810</v>
      </c>
      <c r="C23058" t="s">
        <v>25422</v>
      </c>
      <c r="D23058" t="s">
        <v>52848</v>
      </c>
      <c r="E23058" t="s">
        <v>52849</v>
      </c>
      <c r="G23058" t="s">
        <v>105</v>
      </c>
      <c r="H23058" t="s">
        <v>36504</v>
      </c>
      <c r="I23058" t="s">
        <v>22</v>
      </c>
      <c r="J23058" t="s">
        <v>36505</v>
      </c>
      <c r="K23058">
        <v>2022</v>
      </c>
      <c r="L23058" t="s">
        <v>48</v>
      </c>
      <c r="N23058">
        <v>127.03534999999999</v>
      </c>
      <c r="O23058">
        <v>37.606887999999998</v>
      </c>
      <c r="P23058" s="1">
        <v>45076.457395833335</v>
      </c>
    </row>
    <row r="23059" spans="1:16" x14ac:dyDescent="0.4">
      <c r="A23059" t="s">
        <v>52850</v>
      </c>
      <c r="B23059" t="s">
        <v>810</v>
      </c>
      <c r="C23059" t="s">
        <v>40061</v>
      </c>
      <c r="D23059" t="s">
        <v>52851</v>
      </c>
      <c r="E23059" t="s">
        <v>52852</v>
      </c>
      <c r="G23059" t="s">
        <v>47</v>
      </c>
      <c r="H23059" t="s">
        <v>36504</v>
      </c>
      <c r="I23059" t="s">
        <v>22</v>
      </c>
      <c r="J23059" t="s">
        <v>36505</v>
      </c>
      <c r="K23059">
        <v>2022</v>
      </c>
      <c r="L23059" t="s">
        <v>48</v>
      </c>
      <c r="N23059">
        <v>127.040375</v>
      </c>
      <c r="O23059">
        <v>37.599648000000002</v>
      </c>
      <c r="P23059" s="1">
        <v>45076.457395833335</v>
      </c>
    </row>
    <row r="23060" spans="1:16" x14ac:dyDescent="0.4">
      <c r="A23060" t="s">
        <v>52853</v>
      </c>
      <c r="B23060" t="s">
        <v>810</v>
      </c>
      <c r="C23060" t="s">
        <v>52854</v>
      </c>
      <c r="D23060" t="s">
        <v>52855</v>
      </c>
      <c r="E23060" t="s">
        <v>52856</v>
      </c>
      <c r="G23060" t="s">
        <v>105</v>
      </c>
      <c r="H23060" t="s">
        <v>36504</v>
      </c>
      <c r="I23060" t="s">
        <v>22</v>
      </c>
      <c r="J23060" t="s">
        <v>36505</v>
      </c>
      <c r="K23060">
        <v>2022</v>
      </c>
      <c r="L23060" t="s">
        <v>48</v>
      </c>
      <c r="N23060">
        <v>127.02938</v>
      </c>
      <c r="O23060">
        <v>37.599586000000002</v>
      </c>
      <c r="P23060" s="1">
        <v>45076.457395833335</v>
      </c>
    </row>
    <row r="23061" spans="1:16" x14ac:dyDescent="0.4">
      <c r="A23061" t="s">
        <v>52857</v>
      </c>
      <c r="B23061" t="s">
        <v>810</v>
      </c>
      <c r="C23061" t="s">
        <v>52839</v>
      </c>
      <c r="D23061" t="s">
        <v>52858</v>
      </c>
      <c r="E23061" t="s">
        <v>52859</v>
      </c>
      <c r="G23061" t="s">
        <v>50966</v>
      </c>
      <c r="H23061" t="s">
        <v>36504</v>
      </c>
      <c r="I23061" t="s">
        <v>22</v>
      </c>
      <c r="J23061" t="s">
        <v>36505</v>
      </c>
      <c r="K23061">
        <v>2022</v>
      </c>
      <c r="L23061" t="s">
        <v>48</v>
      </c>
      <c r="N23061">
        <v>127.04544</v>
      </c>
      <c r="O23061">
        <v>37.611396999999997</v>
      </c>
      <c r="P23061" s="1">
        <v>45076.457395833335</v>
      </c>
    </row>
    <row r="23062" spans="1:16" x14ac:dyDescent="0.4">
      <c r="A23062" t="s">
        <v>52860</v>
      </c>
      <c r="B23062" t="s">
        <v>810</v>
      </c>
      <c r="C23062" t="s">
        <v>52861</v>
      </c>
      <c r="D23062" t="s">
        <v>52862</v>
      </c>
      <c r="E23062" t="s">
        <v>52863</v>
      </c>
      <c r="G23062" t="s">
        <v>47</v>
      </c>
      <c r="H23062" t="s">
        <v>36504</v>
      </c>
      <c r="I23062" t="s">
        <v>22</v>
      </c>
      <c r="J23062" t="s">
        <v>36505</v>
      </c>
      <c r="K23062">
        <v>2022</v>
      </c>
      <c r="L23062" t="s">
        <v>48</v>
      </c>
      <c r="N23062">
        <v>127.00666</v>
      </c>
      <c r="O23062">
        <v>37.609603999999997</v>
      </c>
      <c r="P23062" s="1">
        <v>45076.457395833335</v>
      </c>
    </row>
    <row r="23063" spans="1:16" x14ac:dyDescent="0.4">
      <c r="A23063" t="s">
        <v>52864</v>
      </c>
      <c r="B23063" t="s">
        <v>810</v>
      </c>
      <c r="C23063" t="s">
        <v>33967</v>
      </c>
      <c r="D23063" t="s">
        <v>52865</v>
      </c>
      <c r="E23063" t="s">
        <v>52866</v>
      </c>
      <c r="G23063" t="s">
        <v>8444</v>
      </c>
      <c r="H23063" t="s">
        <v>36504</v>
      </c>
      <c r="I23063" t="s">
        <v>22</v>
      </c>
      <c r="J23063" t="s">
        <v>36505</v>
      </c>
      <c r="K23063">
        <v>2022</v>
      </c>
      <c r="L23063" t="s">
        <v>48</v>
      </c>
      <c r="N23063">
        <v>127.04597</v>
      </c>
      <c r="O23063">
        <v>37.615642999999999</v>
      </c>
      <c r="P23063" s="1">
        <v>45076.457395833335</v>
      </c>
    </row>
    <row r="23064" spans="1:16" x14ac:dyDescent="0.4">
      <c r="A23064" t="s">
        <v>52867</v>
      </c>
      <c r="B23064" t="s">
        <v>810</v>
      </c>
      <c r="C23064" t="s">
        <v>52868</v>
      </c>
      <c r="D23064" t="s">
        <v>52869</v>
      </c>
      <c r="E23064" t="s">
        <v>52870</v>
      </c>
      <c r="G23064" t="s">
        <v>105</v>
      </c>
      <c r="H23064" t="s">
        <v>36504</v>
      </c>
      <c r="I23064" t="s">
        <v>22</v>
      </c>
      <c r="J23064" t="s">
        <v>36505</v>
      </c>
      <c r="K23064">
        <v>2022</v>
      </c>
      <c r="L23064" t="s">
        <v>48</v>
      </c>
      <c r="N23064">
        <v>127.01816599999999</v>
      </c>
      <c r="O23064">
        <v>37.593322999999998</v>
      </c>
      <c r="P23064" s="1">
        <v>45076.457395833335</v>
      </c>
    </row>
    <row r="23065" spans="1:16" x14ac:dyDescent="0.4">
      <c r="A23065" t="s">
        <v>52871</v>
      </c>
      <c r="B23065" t="s">
        <v>810</v>
      </c>
      <c r="C23065" t="s">
        <v>52872</v>
      </c>
      <c r="D23065" t="s">
        <v>52873</v>
      </c>
      <c r="E23065" t="s">
        <v>52874</v>
      </c>
      <c r="G23065" t="s">
        <v>47</v>
      </c>
      <c r="H23065" t="s">
        <v>36504</v>
      </c>
      <c r="I23065" t="s">
        <v>22</v>
      </c>
      <c r="J23065" t="s">
        <v>36505</v>
      </c>
      <c r="K23065">
        <v>2022</v>
      </c>
      <c r="L23065" t="s">
        <v>48</v>
      </c>
      <c r="N23065">
        <v>127.020065</v>
      </c>
      <c r="O23065">
        <v>37.600825999999998</v>
      </c>
      <c r="P23065" s="1">
        <v>45076.457395833335</v>
      </c>
    </row>
    <row r="23066" spans="1:16" x14ac:dyDescent="0.4">
      <c r="A23066" t="s">
        <v>52875</v>
      </c>
      <c r="B23066" t="s">
        <v>810</v>
      </c>
      <c r="C23066" t="s">
        <v>48177</v>
      </c>
      <c r="D23066" t="s">
        <v>48178</v>
      </c>
      <c r="E23066" t="s">
        <v>52876</v>
      </c>
      <c r="G23066" t="s">
        <v>305</v>
      </c>
      <c r="H23066" t="s">
        <v>36504</v>
      </c>
      <c r="I23066" t="s">
        <v>22</v>
      </c>
      <c r="J23066" t="s">
        <v>36505</v>
      </c>
      <c r="K23066">
        <v>2022</v>
      </c>
      <c r="L23066" t="s">
        <v>24</v>
      </c>
      <c r="N23066">
        <v>127.01389</v>
      </c>
      <c r="O23066">
        <v>37.600119999999997</v>
      </c>
      <c r="P23066" s="1">
        <v>45076.457395833335</v>
      </c>
    </row>
    <row r="23067" spans="1:16" x14ac:dyDescent="0.4">
      <c r="A23067" t="s">
        <v>52877</v>
      </c>
      <c r="B23067" t="s">
        <v>810</v>
      </c>
      <c r="C23067" t="s">
        <v>48177</v>
      </c>
      <c r="D23067" t="s">
        <v>48178</v>
      </c>
      <c r="E23067" t="s">
        <v>47298</v>
      </c>
      <c r="G23067" t="s">
        <v>305</v>
      </c>
      <c r="H23067" t="s">
        <v>36504</v>
      </c>
      <c r="I23067" t="s">
        <v>22</v>
      </c>
      <c r="J23067" t="s">
        <v>36505</v>
      </c>
      <c r="K23067">
        <v>2022</v>
      </c>
      <c r="L23067" t="s">
        <v>24</v>
      </c>
      <c r="N23067">
        <v>127.01389</v>
      </c>
      <c r="O23067">
        <v>37.600119999999997</v>
      </c>
      <c r="P23067" s="1">
        <v>45076.457395833335</v>
      </c>
    </row>
    <row r="23068" spans="1:16" x14ac:dyDescent="0.4">
      <c r="A23068" t="s">
        <v>52878</v>
      </c>
      <c r="B23068" t="s">
        <v>810</v>
      </c>
      <c r="C23068" t="s">
        <v>52879</v>
      </c>
      <c r="D23068" t="s">
        <v>52880</v>
      </c>
      <c r="E23068" t="s">
        <v>52881</v>
      </c>
      <c r="G23068" t="s">
        <v>305</v>
      </c>
      <c r="H23068" t="s">
        <v>36504</v>
      </c>
      <c r="I23068" t="s">
        <v>22</v>
      </c>
      <c r="J23068" t="s">
        <v>36505</v>
      </c>
      <c r="K23068">
        <v>2022</v>
      </c>
      <c r="L23068" t="s">
        <v>24</v>
      </c>
      <c r="N23068">
        <v>127.012505</v>
      </c>
      <c r="O23068">
        <v>37.596553999999998</v>
      </c>
      <c r="P23068" s="1">
        <v>45076.457395833335</v>
      </c>
    </row>
    <row r="23069" spans="1:16" x14ac:dyDescent="0.4">
      <c r="A23069" t="s">
        <v>52882</v>
      </c>
      <c r="B23069" t="s">
        <v>810</v>
      </c>
      <c r="C23069" t="s">
        <v>52879</v>
      </c>
      <c r="D23069" t="s">
        <v>52880</v>
      </c>
      <c r="E23069" t="s">
        <v>52883</v>
      </c>
      <c r="G23069" t="s">
        <v>305</v>
      </c>
      <c r="H23069" t="s">
        <v>36504</v>
      </c>
      <c r="I23069" t="s">
        <v>22</v>
      </c>
      <c r="J23069" t="s">
        <v>36505</v>
      </c>
      <c r="K23069">
        <v>2022</v>
      </c>
      <c r="L23069" t="s">
        <v>24</v>
      </c>
      <c r="N23069">
        <v>127.012505</v>
      </c>
      <c r="O23069">
        <v>37.596553999999998</v>
      </c>
      <c r="P23069" s="1">
        <v>45076.457395833335</v>
      </c>
    </row>
    <row r="23070" spans="1:16" x14ac:dyDescent="0.4">
      <c r="A23070" t="s">
        <v>52884</v>
      </c>
      <c r="B23070" t="s">
        <v>810</v>
      </c>
      <c r="C23070" t="s">
        <v>52879</v>
      </c>
      <c r="D23070" t="s">
        <v>52880</v>
      </c>
      <c r="E23070" t="s">
        <v>52885</v>
      </c>
      <c r="G23070" t="s">
        <v>305</v>
      </c>
      <c r="H23070" t="s">
        <v>36504</v>
      </c>
      <c r="I23070" t="s">
        <v>22</v>
      </c>
      <c r="J23070" t="s">
        <v>36505</v>
      </c>
      <c r="K23070">
        <v>2022</v>
      </c>
      <c r="L23070" t="s">
        <v>24</v>
      </c>
      <c r="N23070">
        <v>127.012505</v>
      </c>
      <c r="O23070">
        <v>37.596553999999998</v>
      </c>
      <c r="P23070" s="1">
        <v>45076.457395833335</v>
      </c>
    </row>
    <row r="23071" spans="1:16" x14ac:dyDescent="0.4">
      <c r="A23071" t="s">
        <v>52886</v>
      </c>
      <c r="B23071" t="s">
        <v>496</v>
      </c>
      <c r="C23071" t="s">
        <v>26320</v>
      </c>
      <c r="D23071" t="s">
        <v>52887</v>
      </c>
      <c r="E23071" t="s">
        <v>52888</v>
      </c>
      <c r="G23071" t="s">
        <v>105</v>
      </c>
      <c r="H23071" t="s">
        <v>36504</v>
      </c>
      <c r="I23071" t="s">
        <v>22</v>
      </c>
      <c r="J23071" t="s">
        <v>36505</v>
      </c>
      <c r="K23071">
        <v>2022</v>
      </c>
      <c r="L23071" t="s">
        <v>48</v>
      </c>
      <c r="N23071">
        <v>126.94370000000001</v>
      </c>
      <c r="O23071">
        <v>37.480969999999999</v>
      </c>
      <c r="P23071" s="1">
        <v>45076.457395833335</v>
      </c>
    </row>
    <row r="23072" spans="1:16" x14ac:dyDescent="0.4">
      <c r="A23072" t="s">
        <v>52889</v>
      </c>
      <c r="B23072" t="s">
        <v>496</v>
      </c>
      <c r="C23072" t="s">
        <v>26320</v>
      </c>
      <c r="D23072" t="s">
        <v>52887</v>
      </c>
      <c r="E23072" t="s">
        <v>52888</v>
      </c>
      <c r="G23072" t="s">
        <v>105</v>
      </c>
      <c r="H23072" t="s">
        <v>36504</v>
      </c>
      <c r="I23072" t="s">
        <v>22</v>
      </c>
      <c r="J23072" t="s">
        <v>36505</v>
      </c>
      <c r="K23072">
        <v>2022</v>
      </c>
      <c r="L23072" t="s">
        <v>48</v>
      </c>
      <c r="N23072">
        <v>126.94370000000001</v>
      </c>
      <c r="O23072">
        <v>37.480969999999999</v>
      </c>
      <c r="P23072" s="1">
        <v>45076.457395833335</v>
      </c>
    </row>
    <row r="23073" spans="1:16" x14ac:dyDescent="0.4">
      <c r="A23073" t="s">
        <v>52890</v>
      </c>
      <c r="B23073" t="s">
        <v>496</v>
      </c>
      <c r="C23073" t="s">
        <v>52891</v>
      </c>
      <c r="D23073" t="s">
        <v>52887</v>
      </c>
      <c r="E23073" t="s">
        <v>52892</v>
      </c>
      <c r="G23073" t="s">
        <v>105</v>
      </c>
      <c r="H23073" t="s">
        <v>36504</v>
      </c>
      <c r="I23073" t="s">
        <v>22</v>
      </c>
      <c r="J23073" t="s">
        <v>36505</v>
      </c>
      <c r="K23073">
        <v>2022</v>
      </c>
      <c r="L23073" t="s">
        <v>48</v>
      </c>
      <c r="N23073">
        <v>126.94370000000001</v>
      </c>
      <c r="O23073">
        <v>37.480969999999999</v>
      </c>
      <c r="P23073" s="1">
        <v>45076.457395833335</v>
      </c>
    </row>
    <row r="23074" spans="1:16" x14ac:dyDescent="0.4">
      <c r="A23074" t="s">
        <v>52893</v>
      </c>
      <c r="B23074" t="s">
        <v>317</v>
      </c>
      <c r="C23074" t="s">
        <v>52894</v>
      </c>
      <c r="D23074" t="s">
        <v>52895</v>
      </c>
      <c r="E23074" t="s">
        <v>52896</v>
      </c>
      <c r="G23074" t="s">
        <v>1556</v>
      </c>
      <c r="H23074" t="s">
        <v>36504</v>
      </c>
      <c r="I23074" t="s">
        <v>22</v>
      </c>
      <c r="J23074" t="s">
        <v>36505</v>
      </c>
      <c r="K23074">
        <v>2022</v>
      </c>
      <c r="L23074" t="s">
        <v>24</v>
      </c>
      <c r="N23074">
        <v>127.09822</v>
      </c>
      <c r="O23074">
        <v>37.612810000000003</v>
      </c>
      <c r="P23074" s="1">
        <v>45076.457395833335</v>
      </c>
    </row>
    <row r="23075" spans="1:16" x14ac:dyDescent="0.4">
      <c r="A23075" t="s">
        <v>52897</v>
      </c>
      <c r="B23075" t="s">
        <v>317</v>
      </c>
      <c r="C23075" t="s">
        <v>52894</v>
      </c>
      <c r="D23075" t="s">
        <v>52895</v>
      </c>
      <c r="E23075" t="s">
        <v>52898</v>
      </c>
      <c r="G23075" t="s">
        <v>1556</v>
      </c>
      <c r="H23075" t="s">
        <v>36504</v>
      </c>
      <c r="I23075" t="s">
        <v>22</v>
      </c>
      <c r="J23075" t="s">
        <v>36505</v>
      </c>
      <c r="K23075">
        <v>2022</v>
      </c>
      <c r="L23075" t="s">
        <v>24</v>
      </c>
      <c r="N23075">
        <v>127.09822</v>
      </c>
      <c r="O23075">
        <v>37.612810000000003</v>
      </c>
      <c r="P23075" s="1">
        <v>45076.457395833335</v>
      </c>
    </row>
    <row r="23076" spans="1:16" x14ac:dyDescent="0.4">
      <c r="A23076" t="s">
        <v>52899</v>
      </c>
      <c r="B23076" t="s">
        <v>317</v>
      </c>
      <c r="C23076" t="s">
        <v>52894</v>
      </c>
      <c r="D23076" t="s">
        <v>52895</v>
      </c>
      <c r="E23076" t="s">
        <v>52900</v>
      </c>
      <c r="G23076" t="s">
        <v>1556</v>
      </c>
      <c r="H23076" t="s">
        <v>36504</v>
      </c>
      <c r="I23076" t="s">
        <v>22</v>
      </c>
      <c r="J23076" t="s">
        <v>36505</v>
      </c>
      <c r="K23076">
        <v>2022</v>
      </c>
      <c r="L23076" t="s">
        <v>24</v>
      </c>
      <c r="N23076">
        <v>127.09822</v>
      </c>
      <c r="O23076">
        <v>37.612810000000003</v>
      </c>
      <c r="P23076" s="1">
        <v>45076.457395833335</v>
      </c>
    </row>
    <row r="23077" spans="1:16" x14ac:dyDescent="0.4">
      <c r="A23077" t="s">
        <v>52901</v>
      </c>
      <c r="B23077" t="s">
        <v>317</v>
      </c>
      <c r="C23077" t="s">
        <v>52894</v>
      </c>
      <c r="D23077" t="s">
        <v>52895</v>
      </c>
      <c r="E23077" t="s">
        <v>52902</v>
      </c>
      <c r="G23077" t="s">
        <v>1556</v>
      </c>
      <c r="H23077" t="s">
        <v>36504</v>
      </c>
      <c r="I23077" t="s">
        <v>22</v>
      </c>
      <c r="J23077" t="s">
        <v>36505</v>
      </c>
      <c r="K23077">
        <v>2022</v>
      </c>
      <c r="L23077" t="s">
        <v>24</v>
      </c>
      <c r="N23077">
        <v>127.09822</v>
      </c>
      <c r="O23077">
        <v>37.612810000000003</v>
      </c>
      <c r="P23077" s="1">
        <v>45076.457395833335</v>
      </c>
    </row>
    <row r="23078" spans="1:16" x14ac:dyDescent="0.4">
      <c r="A23078" t="s">
        <v>52903</v>
      </c>
      <c r="B23078" t="s">
        <v>317</v>
      </c>
      <c r="C23078" t="s">
        <v>52894</v>
      </c>
      <c r="D23078" t="s">
        <v>52895</v>
      </c>
      <c r="E23078" t="s">
        <v>52904</v>
      </c>
      <c r="G23078" t="s">
        <v>1556</v>
      </c>
      <c r="H23078" t="s">
        <v>36504</v>
      </c>
      <c r="I23078" t="s">
        <v>22</v>
      </c>
      <c r="J23078" t="s">
        <v>36505</v>
      </c>
      <c r="K23078">
        <v>2022</v>
      </c>
      <c r="L23078" t="s">
        <v>24</v>
      </c>
      <c r="N23078">
        <v>127.09822</v>
      </c>
      <c r="O23078">
        <v>37.612810000000003</v>
      </c>
      <c r="P23078" s="1">
        <v>45076.457395833335</v>
      </c>
    </row>
    <row r="23079" spans="1:16" x14ac:dyDescent="0.4">
      <c r="A23079" t="s">
        <v>52905</v>
      </c>
      <c r="B23079" t="s">
        <v>317</v>
      </c>
      <c r="C23079" t="s">
        <v>52894</v>
      </c>
      <c r="D23079" t="s">
        <v>52895</v>
      </c>
      <c r="E23079" t="s">
        <v>52906</v>
      </c>
      <c r="G23079" t="s">
        <v>1556</v>
      </c>
      <c r="H23079" t="s">
        <v>36504</v>
      </c>
      <c r="I23079" t="s">
        <v>22</v>
      </c>
      <c r="J23079" t="s">
        <v>36505</v>
      </c>
      <c r="K23079">
        <v>2022</v>
      </c>
      <c r="L23079" t="s">
        <v>24</v>
      </c>
      <c r="N23079">
        <v>127.09822</v>
      </c>
      <c r="O23079">
        <v>37.612810000000003</v>
      </c>
      <c r="P23079" s="1">
        <v>45076.457395833335</v>
      </c>
    </row>
    <row r="23080" spans="1:16" x14ac:dyDescent="0.4">
      <c r="A23080" t="s">
        <v>52907</v>
      </c>
      <c r="B23080" t="s">
        <v>317</v>
      </c>
      <c r="C23080" t="s">
        <v>52894</v>
      </c>
      <c r="D23080" t="s">
        <v>52895</v>
      </c>
      <c r="E23080" t="s">
        <v>52908</v>
      </c>
      <c r="G23080" t="s">
        <v>1556</v>
      </c>
      <c r="H23080" t="s">
        <v>36504</v>
      </c>
      <c r="I23080" t="s">
        <v>22</v>
      </c>
      <c r="J23080" t="s">
        <v>36505</v>
      </c>
      <c r="K23080">
        <v>2022</v>
      </c>
      <c r="L23080" t="s">
        <v>24</v>
      </c>
      <c r="N23080">
        <v>127.09822</v>
      </c>
      <c r="O23080">
        <v>37.612810000000003</v>
      </c>
      <c r="P23080" s="1">
        <v>45076.457395833335</v>
      </c>
    </row>
    <row r="23081" spans="1:16" x14ac:dyDescent="0.4">
      <c r="A23081" t="s">
        <v>52909</v>
      </c>
      <c r="B23081" t="s">
        <v>317</v>
      </c>
      <c r="C23081" t="s">
        <v>52894</v>
      </c>
      <c r="D23081" t="s">
        <v>52895</v>
      </c>
      <c r="E23081" t="s">
        <v>52910</v>
      </c>
      <c r="G23081" t="s">
        <v>1556</v>
      </c>
      <c r="H23081" t="s">
        <v>36504</v>
      </c>
      <c r="I23081" t="s">
        <v>22</v>
      </c>
      <c r="J23081" t="s">
        <v>36505</v>
      </c>
      <c r="K23081">
        <v>2022</v>
      </c>
      <c r="L23081" t="s">
        <v>24</v>
      </c>
      <c r="N23081">
        <v>127.09822</v>
      </c>
      <c r="O23081">
        <v>37.612810000000003</v>
      </c>
      <c r="P23081" s="1">
        <v>45076.457395833335</v>
      </c>
    </row>
    <row r="23082" spans="1:16" x14ac:dyDescent="0.4">
      <c r="A23082" t="s">
        <v>52911</v>
      </c>
      <c r="B23082" t="s">
        <v>317</v>
      </c>
      <c r="C23082" t="s">
        <v>52894</v>
      </c>
      <c r="D23082" t="s">
        <v>52895</v>
      </c>
      <c r="E23082" t="s">
        <v>52912</v>
      </c>
      <c r="G23082" t="s">
        <v>1556</v>
      </c>
      <c r="H23082" t="s">
        <v>36504</v>
      </c>
      <c r="I23082" t="s">
        <v>22</v>
      </c>
      <c r="J23082" t="s">
        <v>36505</v>
      </c>
      <c r="K23082">
        <v>2022</v>
      </c>
      <c r="L23082" t="s">
        <v>24</v>
      </c>
      <c r="N23082">
        <v>127.09822</v>
      </c>
      <c r="O23082">
        <v>37.612810000000003</v>
      </c>
      <c r="P23082" s="1">
        <v>45076.457395833335</v>
      </c>
    </row>
    <row r="23083" spans="1:16" x14ac:dyDescent="0.4">
      <c r="A23083" t="s">
        <v>52913</v>
      </c>
      <c r="B23083" t="s">
        <v>317</v>
      </c>
      <c r="C23083" t="s">
        <v>52894</v>
      </c>
      <c r="D23083" t="s">
        <v>52895</v>
      </c>
      <c r="E23083" t="s">
        <v>52914</v>
      </c>
      <c r="G23083" t="s">
        <v>1556</v>
      </c>
      <c r="H23083" t="s">
        <v>36504</v>
      </c>
      <c r="I23083" t="s">
        <v>22</v>
      </c>
      <c r="J23083" t="s">
        <v>36505</v>
      </c>
      <c r="K23083">
        <v>2022</v>
      </c>
      <c r="L23083" t="s">
        <v>24</v>
      </c>
      <c r="N23083">
        <v>127.09822</v>
      </c>
      <c r="O23083">
        <v>37.612810000000003</v>
      </c>
      <c r="P23083" s="1">
        <v>45076.457395833335</v>
      </c>
    </row>
    <row r="23084" spans="1:16" x14ac:dyDescent="0.4">
      <c r="A23084" t="s">
        <v>52915</v>
      </c>
      <c r="B23084" t="s">
        <v>317</v>
      </c>
      <c r="C23084" t="s">
        <v>52894</v>
      </c>
      <c r="D23084" t="s">
        <v>52895</v>
      </c>
      <c r="E23084" t="s">
        <v>52916</v>
      </c>
      <c r="G23084" t="s">
        <v>1556</v>
      </c>
      <c r="H23084" t="s">
        <v>36504</v>
      </c>
      <c r="I23084" t="s">
        <v>22</v>
      </c>
      <c r="J23084" t="s">
        <v>36505</v>
      </c>
      <c r="K23084">
        <v>2022</v>
      </c>
      <c r="L23084" t="s">
        <v>24</v>
      </c>
      <c r="N23084">
        <v>127.09822</v>
      </c>
      <c r="O23084">
        <v>37.612810000000003</v>
      </c>
      <c r="P23084" s="1">
        <v>45076.457395833335</v>
      </c>
    </row>
    <row r="23085" spans="1:16" x14ac:dyDescent="0.4">
      <c r="A23085" t="s">
        <v>52917</v>
      </c>
      <c r="B23085" t="s">
        <v>317</v>
      </c>
      <c r="C23085" t="s">
        <v>52894</v>
      </c>
      <c r="D23085" t="s">
        <v>52895</v>
      </c>
      <c r="E23085" t="s">
        <v>52918</v>
      </c>
      <c r="G23085" t="s">
        <v>1556</v>
      </c>
      <c r="H23085" t="s">
        <v>36504</v>
      </c>
      <c r="I23085" t="s">
        <v>22</v>
      </c>
      <c r="J23085" t="s">
        <v>36505</v>
      </c>
      <c r="K23085">
        <v>2022</v>
      </c>
      <c r="L23085" t="s">
        <v>24</v>
      </c>
      <c r="N23085">
        <v>127.09822</v>
      </c>
      <c r="O23085">
        <v>37.612810000000003</v>
      </c>
      <c r="P23085" s="1">
        <v>45076.457395833335</v>
      </c>
    </row>
    <row r="23086" spans="1:16" x14ac:dyDescent="0.4">
      <c r="A23086" t="s">
        <v>52919</v>
      </c>
      <c r="B23086" t="s">
        <v>317</v>
      </c>
      <c r="C23086" t="s">
        <v>52894</v>
      </c>
      <c r="D23086" t="s">
        <v>52895</v>
      </c>
      <c r="E23086" t="s">
        <v>52920</v>
      </c>
      <c r="G23086" t="s">
        <v>1556</v>
      </c>
      <c r="H23086" t="s">
        <v>36504</v>
      </c>
      <c r="I23086" t="s">
        <v>22</v>
      </c>
      <c r="J23086" t="s">
        <v>36505</v>
      </c>
      <c r="K23086">
        <v>2022</v>
      </c>
      <c r="L23086" t="s">
        <v>24</v>
      </c>
      <c r="N23086">
        <v>127.09822</v>
      </c>
      <c r="O23086">
        <v>37.612810000000003</v>
      </c>
      <c r="P23086" s="1">
        <v>45076.457395833335</v>
      </c>
    </row>
    <row r="23087" spans="1:16" x14ac:dyDescent="0.4">
      <c r="A23087" t="s">
        <v>52921</v>
      </c>
      <c r="B23087" t="s">
        <v>317</v>
      </c>
      <c r="C23087" t="s">
        <v>52894</v>
      </c>
      <c r="D23087" t="s">
        <v>52895</v>
      </c>
      <c r="E23087" t="s">
        <v>52922</v>
      </c>
      <c r="G23087" t="s">
        <v>1556</v>
      </c>
      <c r="H23087" t="s">
        <v>36504</v>
      </c>
      <c r="I23087" t="s">
        <v>22</v>
      </c>
      <c r="J23087" t="s">
        <v>36505</v>
      </c>
      <c r="K23087">
        <v>2022</v>
      </c>
      <c r="L23087" t="s">
        <v>24</v>
      </c>
      <c r="N23087">
        <v>127.09822</v>
      </c>
      <c r="O23087">
        <v>37.612810000000003</v>
      </c>
      <c r="P23087" s="1">
        <v>45076.457395833335</v>
      </c>
    </row>
    <row r="23088" spans="1:16" x14ac:dyDescent="0.4">
      <c r="A23088" t="s">
        <v>52923</v>
      </c>
      <c r="B23088" t="s">
        <v>317</v>
      </c>
      <c r="C23088" t="s">
        <v>52894</v>
      </c>
      <c r="D23088" t="s">
        <v>52895</v>
      </c>
      <c r="E23088" t="s">
        <v>52924</v>
      </c>
      <c r="G23088" t="s">
        <v>1556</v>
      </c>
      <c r="H23088" t="s">
        <v>36504</v>
      </c>
      <c r="I23088" t="s">
        <v>22</v>
      </c>
      <c r="J23088" t="s">
        <v>36505</v>
      </c>
      <c r="K23088">
        <v>2022</v>
      </c>
      <c r="L23088" t="s">
        <v>24</v>
      </c>
      <c r="N23088">
        <v>127.09822</v>
      </c>
      <c r="O23088">
        <v>37.612810000000003</v>
      </c>
      <c r="P23088" s="1">
        <v>45076.457395833335</v>
      </c>
    </row>
    <row r="23089" spans="1:16" x14ac:dyDescent="0.4">
      <c r="A23089" t="s">
        <v>52925</v>
      </c>
      <c r="B23089" t="s">
        <v>317</v>
      </c>
      <c r="C23089" t="s">
        <v>52894</v>
      </c>
      <c r="D23089" t="s">
        <v>52895</v>
      </c>
      <c r="E23089" t="s">
        <v>52926</v>
      </c>
      <c r="G23089" t="s">
        <v>1556</v>
      </c>
      <c r="H23089" t="s">
        <v>36504</v>
      </c>
      <c r="I23089" t="s">
        <v>22</v>
      </c>
      <c r="J23089" t="s">
        <v>36505</v>
      </c>
      <c r="K23089">
        <v>2022</v>
      </c>
      <c r="L23089" t="s">
        <v>24</v>
      </c>
      <c r="N23089">
        <v>127.09822</v>
      </c>
      <c r="O23089">
        <v>37.612810000000003</v>
      </c>
      <c r="P23089" s="1">
        <v>45076.457395833335</v>
      </c>
    </row>
    <row r="23090" spans="1:16" x14ac:dyDescent="0.4">
      <c r="A23090" t="s">
        <v>52927</v>
      </c>
      <c r="B23090" t="s">
        <v>317</v>
      </c>
      <c r="C23090" t="s">
        <v>52894</v>
      </c>
      <c r="D23090" t="s">
        <v>52895</v>
      </c>
      <c r="E23090" t="s">
        <v>52928</v>
      </c>
      <c r="G23090" t="s">
        <v>1556</v>
      </c>
      <c r="H23090" t="s">
        <v>36504</v>
      </c>
      <c r="I23090" t="s">
        <v>22</v>
      </c>
      <c r="J23090" t="s">
        <v>36505</v>
      </c>
      <c r="K23090">
        <v>2022</v>
      </c>
      <c r="L23090" t="s">
        <v>24</v>
      </c>
      <c r="N23090">
        <v>127.09822</v>
      </c>
      <c r="O23090">
        <v>37.612810000000003</v>
      </c>
      <c r="P23090" s="1">
        <v>45076.457395833335</v>
      </c>
    </row>
    <row r="23091" spans="1:16" x14ac:dyDescent="0.4">
      <c r="A23091" t="s">
        <v>52929</v>
      </c>
      <c r="B23091" t="s">
        <v>317</v>
      </c>
      <c r="C23091" t="s">
        <v>52894</v>
      </c>
      <c r="D23091" t="s">
        <v>52895</v>
      </c>
      <c r="E23091" t="s">
        <v>52930</v>
      </c>
      <c r="G23091" t="s">
        <v>1556</v>
      </c>
      <c r="H23091" t="s">
        <v>36504</v>
      </c>
      <c r="I23091" t="s">
        <v>22</v>
      </c>
      <c r="J23091" t="s">
        <v>36505</v>
      </c>
      <c r="K23091">
        <v>2022</v>
      </c>
      <c r="L23091" t="s">
        <v>24</v>
      </c>
      <c r="N23091">
        <v>127.09822</v>
      </c>
      <c r="O23091">
        <v>37.612810000000003</v>
      </c>
      <c r="P23091" s="1">
        <v>45076.457395833335</v>
      </c>
    </row>
    <row r="23092" spans="1:16" x14ac:dyDescent="0.4">
      <c r="A23092" t="s">
        <v>52931</v>
      </c>
      <c r="B23092" t="s">
        <v>317</v>
      </c>
      <c r="C23092" t="s">
        <v>52894</v>
      </c>
      <c r="D23092" t="s">
        <v>52895</v>
      </c>
      <c r="E23092" t="s">
        <v>52932</v>
      </c>
      <c r="G23092" t="s">
        <v>1556</v>
      </c>
      <c r="H23092" t="s">
        <v>36504</v>
      </c>
      <c r="I23092" t="s">
        <v>22</v>
      </c>
      <c r="J23092" t="s">
        <v>36505</v>
      </c>
      <c r="K23092">
        <v>2022</v>
      </c>
      <c r="L23092" t="s">
        <v>24</v>
      </c>
      <c r="N23092">
        <v>127.09822</v>
      </c>
      <c r="O23092">
        <v>37.612810000000003</v>
      </c>
      <c r="P23092" s="1">
        <v>45076.457395833335</v>
      </c>
    </row>
    <row r="23093" spans="1:16" x14ac:dyDescent="0.4">
      <c r="A23093" t="s">
        <v>52933</v>
      </c>
      <c r="B23093" t="s">
        <v>317</v>
      </c>
      <c r="C23093" t="s">
        <v>52894</v>
      </c>
      <c r="D23093" t="s">
        <v>52895</v>
      </c>
      <c r="E23093" t="s">
        <v>52934</v>
      </c>
      <c r="G23093" t="s">
        <v>1556</v>
      </c>
      <c r="H23093" t="s">
        <v>36504</v>
      </c>
      <c r="I23093" t="s">
        <v>22</v>
      </c>
      <c r="J23093" t="s">
        <v>36505</v>
      </c>
      <c r="K23093">
        <v>2022</v>
      </c>
      <c r="L23093" t="s">
        <v>24</v>
      </c>
      <c r="N23093">
        <v>127.09822</v>
      </c>
      <c r="O23093">
        <v>37.612810000000003</v>
      </c>
      <c r="P23093" s="1">
        <v>45076.457395833335</v>
      </c>
    </row>
    <row r="23094" spans="1:16" x14ac:dyDescent="0.4">
      <c r="A23094" t="s">
        <v>52935</v>
      </c>
      <c r="B23094" t="s">
        <v>317</v>
      </c>
      <c r="C23094" t="s">
        <v>52894</v>
      </c>
      <c r="D23094" t="s">
        <v>52895</v>
      </c>
      <c r="E23094" t="s">
        <v>52936</v>
      </c>
      <c r="G23094" t="s">
        <v>1556</v>
      </c>
      <c r="H23094" t="s">
        <v>36504</v>
      </c>
      <c r="I23094" t="s">
        <v>22</v>
      </c>
      <c r="J23094" t="s">
        <v>36505</v>
      </c>
      <c r="K23094">
        <v>2022</v>
      </c>
      <c r="L23094" t="s">
        <v>24</v>
      </c>
      <c r="N23094">
        <v>127.09822</v>
      </c>
      <c r="O23094">
        <v>37.612810000000003</v>
      </c>
      <c r="P23094" s="1">
        <v>45076.457395833335</v>
      </c>
    </row>
    <row r="23095" spans="1:16" x14ac:dyDescent="0.4">
      <c r="A23095" t="s">
        <v>52937</v>
      </c>
      <c r="B23095" t="s">
        <v>317</v>
      </c>
      <c r="C23095" t="s">
        <v>52894</v>
      </c>
      <c r="D23095" t="s">
        <v>52895</v>
      </c>
      <c r="E23095" t="s">
        <v>52938</v>
      </c>
      <c r="G23095" t="s">
        <v>1556</v>
      </c>
      <c r="H23095" t="s">
        <v>36504</v>
      </c>
      <c r="I23095" t="s">
        <v>22</v>
      </c>
      <c r="J23095" t="s">
        <v>36505</v>
      </c>
      <c r="K23095">
        <v>2022</v>
      </c>
      <c r="L23095" t="s">
        <v>24</v>
      </c>
      <c r="N23095">
        <v>127.09822</v>
      </c>
      <c r="O23095">
        <v>37.612810000000003</v>
      </c>
      <c r="P23095" s="1">
        <v>45076.457395833335</v>
      </c>
    </row>
    <row r="23096" spans="1:16" x14ac:dyDescent="0.4">
      <c r="A23096" t="s">
        <v>52939</v>
      </c>
      <c r="B23096" t="s">
        <v>317</v>
      </c>
      <c r="C23096" t="s">
        <v>52894</v>
      </c>
      <c r="D23096" t="s">
        <v>52895</v>
      </c>
      <c r="E23096" t="s">
        <v>52940</v>
      </c>
      <c r="G23096" t="s">
        <v>1556</v>
      </c>
      <c r="H23096" t="s">
        <v>36504</v>
      </c>
      <c r="I23096" t="s">
        <v>22</v>
      </c>
      <c r="J23096" t="s">
        <v>36505</v>
      </c>
      <c r="K23096">
        <v>2022</v>
      </c>
      <c r="L23096" t="s">
        <v>24</v>
      </c>
      <c r="N23096">
        <v>127.09822</v>
      </c>
      <c r="O23096">
        <v>37.612810000000003</v>
      </c>
      <c r="P23096" s="1">
        <v>45076.457395833335</v>
      </c>
    </row>
    <row r="23097" spans="1:16" x14ac:dyDescent="0.4">
      <c r="A23097" t="s">
        <v>52941</v>
      </c>
      <c r="B23097" t="s">
        <v>317</v>
      </c>
      <c r="C23097" t="s">
        <v>52894</v>
      </c>
      <c r="D23097" t="s">
        <v>52895</v>
      </c>
      <c r="E23097" t="s">
        <v>52942</v>
      </c>
      <c r="G23097" t="s">
        <v>1556</v>
      </c>
      <c r="H23097" t="s">
        <v>36504</v>
      </c>
      <c r="I23097" t="s">
        <v>22</v>
      </c>
      <c r="J23097" t="s">
        <v>36505</v>
      </c>
      <c r="K23097">
        <v>2022</v>
      </c>
      <c r="L23097" t="s">
        <v>24</v>
      </c>
      <c r="N23097">
        <v>127.09822</v>
      </c>
      <c r="O23097">
        <v>37.612810000000003</v>
      </c>
      <c r="P23097" s="1">
        <v>45076.457395833335</v>
      </c>
    </row>
    <row r="23098" spans="1:16" x14ac:dyDescent="0.4">
      <c r="A23098" t="s">
        <v>52943</v>
      </c>
      <c r="B23098" t="s">
        <v>317</v>
      </c>
      <c r="C23098" t="s">
        <v>52894</v>
      </c>
      <c r="D23098" t="s">
        <v>52895</v>
      </c>
      <c r="E23098" t="s">
        <v>52944</v>
      </c>
      <c r="G23098" t="s">
        <v>1556</v>
      </c>
      <c r="H23098" t="s">
        <v>36504</v>
      </c>
      <c r="I23098" t="s">
        <v>22</v>
      </c>
      <c r="J23098" t="s">
        <v>36505</v>
      </c>
      <c r="K23098">
        <v>2022</v>
      </c>
      <c r="L23098" t="s">
        <v>24</v>
      </c>
      <c r="N23098">
        <v>127.09822</v>
      </c>
      <c r="O23098">
        <v>37.612810000000003</v>
      </c>
      <c r="P23098" s="1">
        <v>45076.457395833335</v>
      </c>
    </row>
    <row r="23099" spans="1:16" x14ac:dyDescent="0.4">
      <c r="A23099" t="s">
        <v>52945</v>
      </c>
      <c r="B23099" t="s">
        <v>317</v>
      </c>
      <c r="C23099" t="s">
        <v>52894</v>
      </c>
      <c r="D23099" t="s">
        <v>52895</v>
      </c>
      <c r="E23099" t="s">
        <v>52946</v>
      </c>
      <c r="G23099" t="s">
        <v>1556</v>
      </c>
      <c r="H23099" t="s">
        <v>36504</v>
      </c>
      <c r="I23099" t="s">
        <v>22</v>
      </c>
      <c r="J23099" t="s">
        <v>36505</v>
      </c>
      <c r="K23099">
        <v>2022</v>
      </c>
      <c r="L23099" t="s">
        <v>24</v>
      </c>
      <c r="N23099">
        <v>127.09822</v>
      </c>
      <c r="O23099">
        <v>37.612810000000003</v>
      </c>
      <c r="P23099" s="1">
        <v>45076.457395833335</v>
      </c>
    </row>
    <row r="23100" spans="1:16" x14ac:dyDescent="0.4">
      <c r="A23100" t="s">
        <v>52947</v>
      </c>
      <c r="B23100" t="s">
        <v>317</v>
      </c>
      <c r="C23100" t="s">
        <v>52894</v>
      </c>
      <c r="D23100" t="s">
        <v>52895</v>
      </c>
      <c r="E23100" t="s">
        <v>52948</v>
      </c>
      <c r="G23100" t="s">
        <v>1556</v>
      </c>
      <c r="H23100" t="s">
        <v>36504</v>
      </c>
      <c r="I23100" t="s">
        <v>22</v>
      </c>
      <c r="J23100" t="s">
        <v>36505</v>
      </c>
      <c r="K23100">
        <v>2022</v>
      </c>
      <c r="L23100" t="s">
        <v>24</v>
      </c>
      <c r="N23100">
        <v>127.09822</v>
      </c>
      <c r="O23100">
        <v>37.612810000000003</v>
      </c>
      <c r="P23100" s="1">
        <v>45076.457395833335</v>
      </c>
    </row>
    <row r="23101" spans="1:16" x14ac:dyDescent="0.4">
      <c r="A23101" t="s">
        <v>52949</v>
      </c>
      <c r="B23101" t="s">
        <v>317</v>
      </c>
      <c r="C23101" t="s">
        <v>52894</v>
      </c>
      <c r="D23101" t="s">
        <v>52895</v>
      </c>
      <c r="E23101" t="s">
        <v>52950</v>
      </c>
      <c r="G23101" t="s">
        <v>1556</v>
      </c>
      <c r="H23101" t="s">
        <v>36504</v>
      </c>
      <c r="I23101" t="s">
        <v>22</v>
      </c>
      <c r="J23101" t="s">
        <v>36505</v>
      </c>
      <c r="K23101">
        <v>2022</v>
      </c>
      <c r="L23101" t="s">
        <v>24</v>
      </c>
      <c r="N23101">
        <v>127.09873</v>
      </c>
      <c r="O23101">
        <v>37.613075000000002</v>
      </c>
      <c r="P23101" s="1">
        <v>45076.457395833335</v>
      </c>
    </row>
    <row r="23102" spans="1:16" x14ac:dyDescent="0.4">
      <c r="A23102" t="s">
        <v>52951</v>
      </c>
      <c r="B23102" t="s">
        <v>317</v>
      </c>
      <c r="C23102" t="s">
        <v>52894</v>
      </c>
      <c r="D23102" t="s">
        <v>52895</v>
      </c>
      <c r="E23102" t="s">
        <v>52952</v>
      </c>
      <c r="G23102" t="s">
        <v>1556</v>
      </c>
      <c r="H23102" t="s">
        <v>36504</v>
      </c>
      <c r="I23102" t="s">
        <v>22</v>
      </c>
      <c r="J23102" t="s">
        <v>36505</v>
      </c>
      <c r="K23102">
        <v>2022</v>
      </c>
      <c r="L23102" t="s">
        <v>24</v>
      </c>
      <c r="N23102">
        <v>127.09822</v>
      </c>
      <c r="O23102">
        <v>37.612810000000003</v>
      </c>
      <c r="P23102" s="1">
        <v>45076.457395833335</v>
      </c>
    </row>
    <row r="23103" spans="1:16" x14ac:dyDescent="0.4">
      <c r="A23103" t="s">
        <v>52953</v>
      </c>
      <c r="B23103" t="s">
        <v>317</v>
      </c>
      <c r="C23103" t="s">
        <v>52894</v>
      </c>
      <c r="D23103" t="s">
        <v>52895</v>
      </c>
      <c r="E23103" t="s">
        <v>52954</v>
      </c>
      <c r="G23103" t="s">
        <v>1556</v>
      </c>
      <c r="H23103" t="s">
        <v>36504</v>
      </c>
      <c r="I23103" t="s">
        <v>22</v>
      </c>
      <c r="J23103" t="s">
        <v>36505</v>
      </c>
      <c r="K23103">
        <v>2022</v>
      </c>
      <c r="L23103" t="s">
        <v>24</v>
      </c>
      <c r="N23103">
        <v>127.09822</v>
      </c>
      <c r="O23103">
        <v>37.612810000000003</v>
      </c>
      <c r="P23103" s="1">
        <v>45076.457395833335</v>
      </c>
    </row>
    <row r="23104" spans="1:16" x14ac:dyDescent="0.4">
      <c r="A23104" t="s">
        <v>52955</v>
      </c>
      <c r="B23104" t="s">
        <v>317</v>
      </c>
      <c r="C23104" t="s">
        <v>52894</v>
      </c>
      <c r="D23104" t="s">
        <v>52895</v>
      </c>
      <c r="E23104" t="s">
        <v>52956</v>
      </c>
      <c r="G23104" t="s">
        <v>1556</v>
      </c>
      <c r="H23104" t="s">
        <v>36504</v>
      </c>
      <c r="I23104" t="s">
        <v>22</v>
      </c>
      <c r="J23104" t="s">
        <v>36505</v>
      </c>
      <c r="K23104">
        <v>2022</v>
      </c>
      <c r="L23104" t="s">
        <v>24</v>
      </c>
      <c r="N23104">
        <v>127.09873</v>
      </c>
      <c r="O23104">
        <v>37.613075000000002</v>
      </c>
      <c r="P23104" s="1">
        <v>45076.457395833335</v>
      </c>
    </row>
    <row r="23105" spans="1:16" x14ac:dyDescent="0.4">
      <c r="A23105" t="s">
        <v>52957</v>
      </c>
      <c r="B23105" t="s">
        <v>317</v>
      </c>
      <c r="C23105" t="s">
        <v>52894</v>
      </c>
      <c r="D23105" t="s">
        <v>52895</v>
      </c>
      <c r="E23105" t="s">
        <v>52958</v>
      </c>
      <c r="G23105" t="s">
        <v>1556</v>
      </c>
      <c r="H23105" t="s">
        <v>36504</v>
      </c>
      <c r="I23105" t="s">
        <v>22</v>
      </c>
      <c r="J23105" t="s">
        <v>36505</v>
      </c>
      <c r="K23105">
        <v>2022</v>
      </c>
      <c r="L23105" t="s">
        <v>24</v>
      </c>
      <c r="N23105">
        <v>127.09873</v>
      </c>
      <c r="O23105">
        <v>37.613075000000002</v>
      </c>
      <c r="P23105" s="1">
        <v>45076.457395833335</v>
      </c>
    </row>
    <row r="23106" spans="1:16" x14ac:dyDescent="0.4">
      <c r="A23106" t="s">
        <v>52959</v>
      </c>
      <c r="B23106" t="s">
        <v>317</v>
      </c>
      <c r="C23106" t="s">
        <v>52894</v>
      </c>
      <c r="D23106" t="s">
        <v>52895</v>
      </c>
      <c r="E23106" t="s">
        <v>52960</v>
      </c>
      <c r="G23106" t="s">
        <v>1556</v>
      </c>
      <c r="H23106" t="s">
        <v>36504</v>
      </c>
      <c r="I23106" t="s">
        <v>22</v>
      </c>
      <c r="J23106" t="s">
        <v>36505</v>
      </c>
      <c r="K23106">
        <v>2022</v>
      </c>
      <c r="L23106" t="s">
        <v>24</v>
      </c>
      <c r="N23106">
        <v>127.09873</v>
      </c>
      <c r="O23106">
        <v>37.613075000000002</v>
      </c>
      <c r="P23106" s="1">
        <v>45076.457395833335</v>
      </c>
    </row>
    <row r="23107" spans="1:16" x14ac:dyDescent="0.4">
      <c r="A23107" t="s">
        <v>52961</v>
      </c>
      <c r="B23107" t="s">
        <v>317</v>
      </c>
      <c r="C23107" t="s">
        <v>52894</v>
      </c>
      <c r="D23107" t="s">
        <v>52895</v>
      </c>
      <c r="E23107" t="s">
        <v>52962</v>
      </c>
      <c r="G23107" t="s">
        <v>1556</v>
      </c>
      <c r="H23107" t="s">
        <v>36504</v>
      </c>
      <c r="I23107" t="s">
        <v>22</v>
      </c>
      <c r="J23107" t="s">
        <v>36505</v>
      </c>
      <c r="K23107">
        <v>2022</v>
      </c>
      <c r="L23107" t="s">
        <v>24</v>
      </c>
      <c r="N23107">
        <v>127.09822</v>
      </c>
      <c r="O23107">
        <v>37.612810000000003</v>
      </c>
      <c r="P23107" s="1">
        <v>45076.457395833335</v>
      </c>
    </row>
    <row r="23108" spans="1:16" x14ac:dyDescent="0.4">
      <c r="A23108" t="s">
        <v>52963</v>
      </c>
      <c r="B23108" t="s">
        <v>317</v>
      </c>
      <c r="C23108" t="s">
        <v>52894</v>
      </c>
      <c r="D23108" t="s">
        <v>52895</v>
      </c>
      <c r="E23108" t="s">
        <v>52964</v>
      </c>
      <c r="G23108" t="s">
        <v>1556</v>
      </c>
      <c r="H23108" t="s">
        <v>36504</v>
      </c>
      <c r="I23108" t="s">
        <v>22</v>
      </c>
      <c r="J23108" t="s">
        <v>36505</v>
      </c>
      <c r="K23108">
        <v>2022</v>
      </c>
      <c r="L23108" t="s">
        <v>24</v>
      </c>
      <c r="N23108">
        <v>127.09822</v>
      </c>
      <c r="O23108">
        <v>37.612810000000003</v>
      </c>
      <c r="P23108" s="1">
        <v>45076.457395833335</v>
      </c>
    </row>
    <row r="23109" spans="1:16" x14ac:dyDescent="0.4">
      <c r="A23109" t="s">
        <v>52965</v>
      </c>
      <c r="B23109" t="s">
        <v>317</v>
      </c>
      <c r="C23109" t="s">
        <v>52894</v>
      </c>
      <c r="D23109" t="s">
        <v>52895</v>
      </c>
      <c r="E23109" t="s">
        <v>52966</v>
      </c>
      <c r="G23109" t="s">
        <v>1556</v>
      </c>
      <c r="H23109" t="s">
        <v>36504</v>
      </c>
      <c r="I23109" t="s">
        <v>22</v>
      </c>
      <c r="J23109" t="s">
        <v>36505</v>
      </c>
      <c r="K23109">
        <v>2022</v>
      </c>
      <c r="L23109" t="s">
        <v>24</v>
      </c>
      <c r="N23109">
        <v>127.09822</v>
      </c>
      <c r="O23109">
        <v>37.612810000000003</v>
      </c>
      <c r="P23109" s="1">
        <v>45076.457395833335</v>
      </c>
    </row>
    <row r="23110" spans="1:16" x14ac:dyDescent="0.4">
      <c r="A23110" t="s">
        <v>52967</v>
      </c>
      <c r="B23110" t="s">
        <v>4314</v>
      </c>
      <c r="C23110" t="s">
        <v>52968</v>
      </c>
      <c r="D23110" t="s">
        <v>52969</v>
      </c>
      <c r="E23110" t="s">
        <v>52970</v>
      </c>
      <c r="G23110" t="s">
        <v>461</v>
      </c>
      <c r="H23110" t="s">
        <v>36504</v>
      </c>
      <c r="I23110" t="s">
        <v>22</v>
      </c>
      <c r="J23110" t="s">
        <v>36505</v>
      </c>
      <c r="K23110">
        <v>2022</v>
      </c>
      <c r="L23110" t="s">
        <v>24</v>
      </c>
      <c r="N23110">
        <v>126.99907</v>
      </c>
      <c r="O23110">
        <v>37.478259999999999</v>
      </c>
      <c r="P23110" s="1">
        <v>45076.457395833335</v>
      </c>
    </row>
    <row r="23111" spans="1:16" x14ac:dyDescent="0.4">
      <c r="A23111" t="s">
        <v>52971</v>
      </c>
      <c r="B23111" t="s">
        <v>4314</v>
      </c>
      <c r="C23111" t="s">
        <v>52968</v>
      </c>
      <c r="D23111" t="s">
        <v>52969</v>
      </c>
      <c r="E23111" t="s">
        <v>52972</v>
      </c>
      <c r="G23111" t="s">
        <v>461</v>
      </c>
      <c r="H23111" t="s">
        <v>36504</v>
      </c>
      <c r="I23111" t="s">
        <v>22</v>
      </c>
      <c r="J23111" t="s">
        <v>36505</v>
      </c>
      <c r="K23111">
        <v>2022</v>
      </c>
      <c r="L23111" t="s">
        <v>24</v>
      </c>
      <c r="N23111">
        <v>126.99907</v>
      </c>
      <c r="O23111">
        <v>37.478259999999999</v>
      </c>
      <c r="P23111" s="1">
        <v>45076.457395833335</v>
      </c>
    </row>
    <row r="23112" spans="1:16" x14ac:dyDescent="0.4">
      <c r="A23112" t="s">
        <v>52973</v>
      </c>
      <c r="B23112" t="s">
        <v>4314</v>
      </c>
      <c r="C23112" t="s">
        <v>52968</v>
      </c>
      <c r="D23112" t="s">
        <v>52969</v>
      </c>
      <c r="E23112" t="s">
        <v>52974</v>
      </c>
      <c r="G23112" t="s">
        <v>461</v>
      </c>
      <c r="H23112" t="s">
        <v>36504</v>
      </c>
      <c r="I23112" t="s">
        <v>22</v>
      </c>
      <c r="J23112" t="s">
        <v>36505</v>
      </c>
      <c r="K23112">
        <v>2022</v>
      </c>
      <c r="L23112" t="s">
        <v>24</v>
      </c>
      <c r="N23112">
        <v>126.99907</v>
      </c>
      <c r="O23112">
        <v>37.478259999999999</v>
      </c>
      <c r="P23112" s="1">
        <v>45076.457395833335</v>
      </c>
    </row>
    <row r="23113" spans="1:16" x14ac:dyDescent="0.4">
      <c r="A23113" t="s">
        <v>52975</v>
      </c>
      <c r="B23113" t="s">
        <v>4314</v>
      </c>
      <c r="C23113" t="s">
        <v>52968</v>
      </c>
      <c r="D23113" t="s">
        <v>52969</v>
      </c>
      <c r="E23113" t="s">
        <v>52976</v>
      </c>
      <c r="G23113" t="s">
        <v>461</v>
      </c>
      <c r="H23113" t="s">
        <v>36504</v>
      </c>
      <c r="I23113" t="s">
        <v>22</v>
      </c>
      <c r="J23113" t="s">
        <v>36505</v>
      </c>
      <c r="K23113">
        <v>2022</v>
      </c>
      <c r="L23113" t="s">
        <v>24</v>
      </c>
      <c r="N23113">
        <v>126.99907</v>
      </c>
      <c r="O23113">
        <v>37.478259999999999</v>
      </c>
      <c r="P23113" s="1">
        <v>45076.457395833335</v>
      </c>
    </row>
    <row r="23114" spans="1:16" x14ac:dyDescent="0.4">
      <c r="A23114" t="s">
        <v>52977</v>
      </c>
      <c r="B23114" t="s">
        <v>4314</v>
      </c>
      <c r="C23114" t="s">
        <v>52968</v>
      </c>
      <c r="D23114" t="s">
        <v>52969</v>
      </c>
      <c r="E23114" t="s">
        <v>52978</v>
      </c>
      <c r="G23114" t="s">
        <v>461</v>
      </c>
      <c r="H23114" t="s">
        <v>36504</v>
      </c>
      <c r="I23114" t="s">
        <v>22</v>
      </c>
      <c r="J23114" t="s">
        <v>36505</v>
      </c>
      <c r="K23114">
        <v>2022</v>
      </c>
      <c r="L23114" t="s">
        <v>24</v>
      </c>
      <c r="N23114">
        <v>126.99907</v>
      </c>
      <c r="O23114">
        <v>37.478259999999999</v>
      </c>
      <c r="P23114" s="1">
        <v>45076.457395833335</v>
      </c>
    </row>
    <row r="23115" spans="1:16" x14ac:dyDescent="0.4">
      <c r="A23115" t="s">
        <v>52979</v>
      </c>
      <c r="B23115" t="s">
        <v>4314</v>
      </c>
      <c r="C23115" t="s">
        <v>52968</v>
      </c>
      <c r="D23115" t="s">
        <v>52969</v>
      </c>
      <c r="E23115" t="s">
        <v>52980</v>
      </c>
      <c r="G23115" t="s">
        <v>461</v>
      </c>
      <c r="H23115" t="s">
        <v>36504</v>
      </c>
      <c r="I23115" t="s">
        <v>22</v>
      </c>
      <c r="J23115" t="s">
        <v>36505</v>
      </c>
      <c r="K23115">
        <v>2022</v>
      </c>
      <c r="L23115" t="s">
        <v>24</v>
      </c>
      <c r="N23115">
        <v>126.99907</v>
      </c>
      <c r="O23115">
        <v>37.478259999999999</v>
      </c>
      <c r="P23115" s="1">
        <v>45076.457395833335</v>
      </c>
    </row>
    <row r="23116" spans="1:16" x14ac:dyDescent="0.4">
      <c r="A23116" t="s">
        <v>52981</v>
      </c>
      <c r="B23116" t="s">
        <v>4314</v>
      </c>
      <c r="C23116" t="s">
        <v>52968</v>
      </c>
      <c r="D23116" t="s">
        <v>52969</v>
      </c>
      <c r="E23116" t="s">
        <v>52982</v>
      </c>
      <c r="G23116" t="s">
        <v>461</v>
      </c>
      <c r="H23116" t="s">
        <v>36504</v>
      </c>
      <c r="I23116" t="s">
        <v>22</v>
      </c>
      <c r="J23116" t="s">
        <v>36505</v>
      </c>
      <c r="K23116">
        <v>2022</v>
      </c>
      <c r="L23116" t="s">
        <v>24</v>
      </c>
      <c r="N23116">
        <v>126.99907</v>
      </c>
      <c r="O23116">
        <v>37.478259999999999</v>
      </c>
      <c r="P23116" s="1">
        <v>45076.457395833335</v>
      </c>
    </row>
    <row r="23117" spans="1:16" x14ac:dyDescent="0.4">
      <c r="A23117" t="s">
        <v>52983</v>
      </c>
      <c r="B23117" t="s">
        <v>4314</v>
      </c>
      <c r="C23117" t="s">
        <v>52968</v>
      </c>
      <c r="D23117" t="s">
        <v>52969</v>
      </c>
      <c r="E23117" t="s">
        <v>52984</v>
      </c>
      <c r="G23117" t="s">
        <v>461</v>
      </c>
      <c r="H23117" t="s">
        <v>36504</v>
      </c>
      <c r="I23117" t="s">
        <v>22</v>
      </c>
      <c r="J23117" t="s">
        <v>36505</v>
      </c>
      <c r="K23117">
        <v>2022</v>
      </c>
      <c r="L23117" t="s">
        <v>24</v>
      </c>
      <c r="N23117">
        <v>126.99907</v>
      </c>
      <c r="O23117">
        <v>37.478259999999999</v>
      </c>
      <c r="P23117" s="1">
        <v>45076.457395833335</v>
      </c>
    </row>
    <row r="23118" spans="1:16" x14ac:dyDescent="0.4">
      <c r="A23118" t="s">
        <v>52985</v>
      </c>
      <c r="B23118" t="s">
        <v>4314</v>
      </c>
      <c r="C23118" t="s">
        <v>52968</v>
      </c>
      <c r="D23118" t="s">
        <v>52969</v>
      </c>
      <c r="E23118" t="s">
        <v>52986</v>
      </c>
      <c r="G23118" t="s">
        <v>461</v>
      </c>
      <c r="H23118" t="s">
        <v>36504</v>
      </c>
      <c r="I23118" t="s">
        <v>22</v>
      </c>
      <c r="J23118" t="s">
        <v>36505</v>
      </c>
      <c r="K23118">
        <v>2022</v>
      </c>
      <c r="L23118" t="s">
        <v>24</v>
      </c>
      <c r="N23118">
        <v>126.99907</v>
      </c>
      <c r="O23118">
        <v>37.478259999999999</v>
      </c>
      <c r="P23118" s="1">
        <v>45076.457395833335</v>
      </c>
    </row>
    <row r="23119" spans="1:16" x14ac:dyDescent="0.4">
      <c r="A23119" t="s">
        <v>52987</v>
      </c>
      <c r="B23119" t="s">
        <v>4314</v>
      </c>
      <c r="C23119" t="s">
        <v>52968</v>
      </c>
      <c r="D23119" t="s">
        <v>52969</v>
      </c>
      <c r="E23119" t="s">
        <v>52988</v>
      </c>
      <c r="G23119" t="s">
        <v>461</v>
      </c>
      <c r="H23119" t="s">
        <v>36504</v>
      </c>
      <c r="I23119" t="s">
        <v>22</v>
      </c>
      <c r="J23119" t="s">
        <v>36505</v>
      </c>
      <c r="K23119">
        <v>2022</v>
      </c>
      <c r="L23119" t="s">
        <v>24</v>
      </c>
      <c r="N23119">
        <v>126.99907</v>
      </c>
      <c r="O23119">
        <v>37.478259999999999</v>
      </c>
      <c r="P23119" s="1">
        <v>45076.457395833335</v>
      </c>
    </row>
    <row r="23120" spans="1:16" x14ac:dyDescent="0.4">
      <c r="A23120" t="s">
        <v>52989</v>
      </c>
      <c r="B23120" t="s">
        <v>4314</v>
      </c>
      <c r="C23120" t="s">
        <v>52968</v>
      </c>
      <c r="D23120" t="s">
        <v>52969</v>
      </c>
      <c r="E23120" t="s">
        <v>52990</v>
      </c>
      <c r="G23120" t="s">
        <v>461</v>
      </c>
      <c r="H23120" t="s">
        <v>36504</v>
      </c>
      <c r="I23120" t="s">
        <v>22</v>
      </c>
      <c r="J23120" t="s">
        <v>36505</v>
      </c>
      <c r="K23120">
        <v>2022</v>
      </c>
      <c r="L23120" t="s">
        <v>24</v>
      </c>
      <c r="N23120">
        <v>126.99907</v>
      </c>
      <c r="O23120">
        <v>37.478259999999999</v>
      </c>
      <c r="P23120" s="1">
        <v>45076.457395833335</v>
      </c>
    </row>
    <row r="23121" spans="1:16" x14ac:dyDescent="0.4">
      <c r="A23121" t="s">
        <v>52991</v>
      </c>
      <c r="B23121" t="s">
        <v>4314</v>
      </c>
      <c r="C23121" t="s">
        <v>52968</v>
      </c>
      <c r="D23121" t="s">
        <v>52969</v>
      </c>
      <c r="E23121" t="s">
        <v>52992</v>
      </c>
      <c r="G23121" t="s">
        <v>461</v>
      </c>
      <c r="H23121" t="s">
        <v>36504</v>
      </c>
      <c r="I23121" t="s">
        <v>22</v>
      </c>
      <c r="J23121" t="s">
        <v>36505</v>
      </c>
      <c r="K23121">
        <v>2022</v>
      </c>
      <c r="L23121" t="s">
        <v>24</v>
      </c>
      <c r="N23121">
        <v>126.99907</v>
      </c>
      <c r="O23121">
        <v>37.478259999999999</v>
      </c>
      <c r="P23121" s="1">
        <v>45076.457395833335</v>
      </c>
    </row>
    <row r="23122" spans="1:16" x14ac:dyDescent="0.4">
      <c r="A23122" t="s">
        <v>52993</v>
      </c>
      <c r="B23122" t="s">
        <v>4314</v>
      </c>
      <c r="C23122" t="s">
        <v>52968</v>
      </c>
      <c r="D23122" t="s">
        <v>52969</v>
      </c>
      <c r="E23122" t="s">
        <v>52994</v>
      </c>
      <c r="G23122" t="s">
        <v>461</v>
      </c>
      <c r="H23122" t="s">
        <v>36504</v>
      </c>
      <c r="I23122" t="s">
        <v>22</v>
      </c>
      <c r="J23122" t="s">
        <v>36505</v>
      </c>
      <c r="K23122">
        <v>2022</v>
      </c>
      <c r="L23122" t="s">
        <v>24</v>
      </c>
      <c r="N23122">
        <v>126.99907</v>
      </c>
      <c r="O23122">
        <v>37.478259999999999</v>
      </c>
      <c r="P23122" s="1">
        <v>45076.457395833335</v>
      </c>
    </row>
    <row r="23123" spans="1:16" x14ac:dyDescent="0.4">
      <c r="A23123" t="s">
        <v>52995</v>
      </c>
      <c r="B23123" t="s">
        <v>4314</v>
      </c>
      <c r="C23123" t="s">
        <v>52968</v>
      </c>
      <c r="D23123" t="s">
        <v>52969</v>
      </c>
      <c r="E23123" t="s">
        <v>52996</v>
      </c>
      <c r="G23123" t="s">
        <v>461</v>
      </c>
      <c r="H23123" t="s">
        <v>36504</v>
      </c>
      <c r="I23123" t="s">
        <v>22</v>
      </c>
      <c r="J23123" t="s">
        <v>36505</v>
      </c>
      <c r="K23123">
        <v>2022</v>
      </c>
      <c r="L23123" t="s">
        <v>24</v>
      </c>
      <c r="N23123">
        <v>126.99907</v>
      </c>
      <c r="O23123">
        <v>37.478259999999999</v>
      </c>
      <c r="P23123" s="1">
        <v>45076.457395833335</v>
      </c>
    </row>
    <row r="23124" spans="1:16" x14ac:dyDescent="0.4">
      <c r="A23124" t="s">
        <v>52997</v>
      </c>
      <c r="B23124" t="s">
        <v>4314</v>
      </c>
      <c r="C23124" t="s">
        <v>52968</v>
      </c>
      <c r="D23124" t="s">
        <v>52969</v>
      </c>
      <c r="E23124" t="s">
        <v>52998</v>
      </c>
      <c r="G23124" t="s">
        <v>461</v>
      </c>
      <c r="H23124" t="s">
        <v>36504</v>
      </c>
      <c r="I23124" t="s">
        <v>22</v>
      </c>
      <c r="J23124" t="s">
        <v>36505</v>
      </c>
      <c r="K23124">
        <v>2022</v>
      </c>
      <c r="L23124" t="s">
        <v>24</v>
      </c>
      <c r="N23124">
        <v>126.99907</v>
      </c>
      <c r="O23124">
        <v>37.478259999999999</v>
      </c>
      <c r="P23124" s="1">
        <v>45076.457395833335</v>
      </c>
    </row>
    <row r="23125" spans="1:16" x14ac:dyDescent="0.4">
      <c r="A23125" t="s">
        <v>52999</v>
      </c>
      <c r="B23125" t="s">
        <v>813</v>
      </c>
      <c r="C23125" t="s">
        <v>41452</v>
      </c>
      <c r="D23125" t="s">
        <v>41453</v>
      </c>
      <c r="E23125" t="s">
        <v>53000</v>
      </c>
      <c r="G23125" t="s">
        <v>461</v>
      </c>
      <c r="H23125" t="s">
        <v>36504</v>
      </c>
      <c r="I23125" t="s">
        <v>22</v>
      </c>
      <c r="J23125" t="s">
        <v>36505</v>
      </c>
      <c r="K23125">
        <v>2022</v>
      </c>
      <c r="L23125" t="s">
        <v>24</v>
      </c>
      <c r="N23125">
        <v>127.08009</v>
      </c>
      <c r="O23125">
        <v>37.509650000000001</v>
      </c>
      <c r="P23125" s="1">
        <v>45076.457395833335</v>
      </c>
    </row>
    <row r="23126" spans="1:16" x14ac:dyDescent="0.4">
      <c r="A23126" t="s">
        <v>53001</v>
      </c>
      <c r="B23126" t="s">
        <v>813</v>
      </c>
      <c r="C23126" t="s">
        <v>41452</v>
      </c>
      <c r="D23126" t="s">
        <v>41453</v>
      </c>
      <c r="E23126" t="s">
        <v>53002</v>
      </c>
      <c r="G23126" t="s">
        <v>461</v>
      </c>
      <c r="H23126" t="s">
        <v>36504</v>
      </c>
      <c r="I23126" t="s">
        <v>22</v>
      </c>
      <c r="J23126" t="s">
        <v>36505</v>
      </c>
      <c r="K23126">
        <v>2022</v>
      </c>
      <c r="L23126" t="s">
        <v>24</v>
      </c>
      <c r="N23126">
        <v>127.08009</v>
      </c>
      <c r="O23126">
        <v>37.509650000000001</v>
      </c>
      <c r="P23126" s="1">
        <v>45076.457395833335</v>
      </c>
    </row>
    <row r="23127" spans="1:16" x14ac:dyDescent="0.4">
      <c r="A23127" t="s">
        <v>53003</v>
      </c>
      <c r="B23127" t="s">
        <v>813</v>
      </c>
      <c r="C23127" t="s">
        <v>41452</v>
      </c>
      <c r="D23127" t="s">
        <v>41453</v>
      </c>
      <c r="E23127" t="s">
        <v>53004</v>
      </c>
      <c r="G23127" t="s">
        <v>461</v>
      </c>
      <c r="H23127" t="s">
        <v>36504</v>
      </c>
      <c r="I23127" t="s">
        <v>22</v>
      </c>
      <c r="J23127" t="s">
        <v>36505</v>
      </c>
      <c r="K23127">
        <v>2022</v>
      </c>
      <c r="L23127" t="s">
        <v>24</v>
      </c>
      <c r="N23127">
        <v>127.08009</v>
      </c>
      <c r="O23127">
        <v>37.509650000000001</v>
      </c>
      <c r="P23127" s="1">
        <v>45076.457395833335</v>
      </c>
    </row>
    <row r="23128" spans="1:16" x14ac:dyDescent="0.4">
      <c r="A23128" t="s">
        <v>53005</v>
      </c>
      <c r="B23128" t="s">
        <v>385</v>
      </c>
      <c r="C23128" t="s">
        <v>35441</v>
      </c>
      <c r="D23128" t="s">
        <v>53006</v>
      </c>
      <c r="E23128" t="s">
        <v>53007</v>
      </c>
      <c r="G23128" t="s">
        <v>461</v>
      </c>
      <c r="H23128" t="s">
        <v>36504</v>
      </c>
      <c r="I23128" t="s">
        <v>22</v>
      </c>
      <c r="J23128" t="s">
        <v>36505</v>
      </c>
      <c r="K23128">
        <v>2022</v>
      </c>
      <c r="L23128" t="s">
        <v>24</v>
      </c>
      <c r="N23128">
        <v>126.82550000000001</v>
      </c>
      <c r="O23128">
        <v>37.535220000000002</v>
      </c>
      <c r="P23128" s="1">
        <v>45076.457395833335</v>
      </c>
    </row>
    <row r="23129" spans="1:16" x14ac:dyDescent="0.4">
      <c r="A23129" t="s">
        <v>53008</v>
      </c>
      <c r="B23129" t="s">
        <v>385</v>
      </c>
      <c r="C23129" t="s">
        <v>35441</v>
      </c>
      <c r="D23129" t="s">
        <v>53006</v>
      </c>
      <c r="E23129" t="s">
        <v>53009</v>
      </c>
      <c r="G23129" t="s">
        <v>461</v>
      </c>
      <c r="H23129" t="s">
        <v>36504</v>
      </c>
      <c r="I23129" t="s">
        <v>22</v>
      </c>
      <c r="J23129" t="s">
        <v>36505</v>
      </c>
      <c r="K23129">
        <v>2022</v>
      </c>
      <c r="L23129" t="s">
        <v>24</v>
      </c>
      <c r="N23129">
        <v>126.82550000000001</v>
      </c>
      <c r="O23129">
        <v>37.535220000000002</v>
      </c>
      <c r="P23129" s="1">
        <v>45076.457395833335</v>
      </c>
    </row>
    <row r="23130" spans="1:16" x14ac:dyDescent="0.4">
      <c r="A23130" t="s">
        <v>53010</v>
      </c>
      <c r="B23130" t="s">
        <v>385</v>
      </c>
      <c r="C23130" t="s">
        <v>35441</v>
      </c>
      <c r="D23130" t="s">
        <v>53006</v>
      </c>
      <c r="E23130" t="s">
        <v>53011</v>
      </c>
      <c r="G23130" t="s">
        <v>461</v>
      </c>
      <c r="H23130" t="s">
        <v>36504</v>
      </c>
      <c r="I23130" t="s">
        <v>22</v>
      </c>
      <c r="J23130" t="s">
        <v>36505</v>
      </c>
      <c r="K23130">
        <v>2022</v>
      </c>
      <c r="L23130" t="s">
        <v>24</v>
      </c>
      <c r="N23130">
        <v>126.82550000000001</v>
      </c>
      <c r="O23130">
        <v>37.535220000000002</v>
      </c>
      <c r="P23130" s="1">
        <v>45076.457395833335</v>
      </c>
    </row>
    <row r="23131" spans="1:16" x14ac:dyDescent="0.4">
      <c r="A23131" t="s">
        <v>53012</v>
      </c>
      <c r="B23131" t="s">
        <v>385</v>
      </c>
      <c r="C23131" t="s">
        <v>35441</v>
      </c>
      <c r="D23131" t="s">
        <v>53006</v>
      </c>
      <c r="E23131" t="s">
        <v>53013</v>
      </c>
      <c r="G23131" t="s">
        <v>461</v>
      </c>
      <c r="H23131" t="s">
        <v>36504</v>
      </c>
      <c r="I23131" t="s">
        <v>22</v>
      </c>
      <c r="J23131" t="s">
        <v>36505</v>
      </c>
      <c r="K23131">
        <v>2022</v>
      </c>
      <c r="L23131" t="s">
        <v>24</v>
      </c>
      <c r="N23131">
        <v>126.82550000000001</v>
      </c>
      <c r="O23131">
        <v>37.535220000000002</v>
      </c>
      <c r="P23131" s="1">
        <v>45076.457395833335</v>
      </c>
    </row>
    <row r="23132" spans="1:16" x14ac:dyDescent="0.4">
      <c r="A23132" t="s">
        <v>53014</v>
      </c>
      <c r="B23132" t="s">
        <v>385</v>
      </c>
      <c r="C23132" t="s">
        <v>35441</v>
      </c>
      <c r="D23132" t="s">
        <v>53006</v>
      </c>
      <c r="E23132" t="s">
        <v>53015</v>
      </c>
      <c r="G23132" t="s">
        <v>461</v>
      </c>
      <c r="H23132" t="s">
        <v>36504</v>
      </c>
      <c r="I23132" t="s">
        <v>22</v>
      </c>
      <c r="J23132" t="s">
        <v>36505</v>
      </c>
      <c r="K23132">
        <v>2022</v>
      </c>
      <c r="L23132" t="s">
        <v>24</v>
      </c>
      <c r="N23132">
        <v>126.82550000000001</v>
      </c>
      <c r="O23132">
        <v>37.535220000000002</v>
      </c>
      <c r="P23132" s="1">
        <v>45076.457395833335</v>
      </c>
    </row>
    <row r="23133" spans="1:16" x14ac:dyDescent="0.4">
      <c r="A23133" t="s">
        <v>53016</v>
      </c>
      <c r="B23133" t="s">
        <v>385</v>
      </c>
      <c r="C23133" t="s">
        <v>35441</v>
      </c>
      <c r="D23133" t="s">
        <v>53006</v>
      </c>
      <c r="E23133" t="s">
        <v>53017</v>
      </c>
      <c r="G23133" t="s">
        <v>461</v>
      </c>
      <c r="H23133" t="s">
        <v>36504</v>
      </c>
      <c r="I23133" t="s">
        <v>22</v>
      </c>
      <c r="J23133" t="s">
        <v>36505</v>
      </c>
      <c r="K23133">
        <v>2022</v>
      </c>
      <c r="L23133" t="s">
        <v>24</v>
      </c>
      <c r="N23133">
        <v>126.82550000000001</v>
      </c>
      <c r="O23133">
        <v>37.535220000000002</v>
      </c>
      <c r="P23133" s="1">
        <v>45076.457395833335</v>
      </c>
    </row>
    <row r="23134" spans="1:16" x14ac:dyDescent="0.4">
      <c r="A23134" t="s">
        <v>53018</v>
      </c>
      <c r="B23134" t="s">
        <v>385</v>
      </c>
      <c r="C23134" t="s">
        <v>35441</v>
      </c>
      <c r="D23134" t="s">
        <v>53006</v>
      </c>
      <c r="E23134" t="s">
        <v>53019</v>
      </c>
      <c r="G23134" t="s">
        <v>461</v>
      </c>
      <c r="H23134" t="s">
        <v>36504</v>
      </c>
      <c r="I23134" t="s">
        <v>22</v>
      </c>
      <c r="J23134" t="s">
        <v>36505</v>
      </c>
      <c r="K23134">
        <v>2022</v>
      </c>
      <c r="L23134" t="s">
        <v>24</v>
      </c>
      <c r="N23134">
        <v>126.82550000000001</v>
      </c>
      <c r="O23134">
        <v>37.535220000000002</v>
      </c>
      <c r="P23134" s="1">
        <v>45076.457395833335</v>
      </c>
    </row>
    <row r="23135" spans="1:16" x14ac:dyDescent="0.4">
      <c r="A23135" t="s">
        <v>53020</v>
      </c>
      <c r="B23135" t="s">
        <v>385</v>
      </c>
      <c r="C23135" t="s">
        <v>35441</v>
      </c>
      <c r="D23135" t="s">
        <v>53006</v>
      </c>
      <c r="E23135" t="s">
        <v>53021</v>
      </c>
      <c r="G23135" t="s">
        <v>461</v>
      </c>
      <c r="H23135" t="s">
        <v>36504</v>
      </c>
      <c r="I23135" t="s">
        <v>22</v>
      </c>
      <c r="J23135" t="s">
        <v>36505</v>
      </c>
      <c r="K23135">
        <v>2022</v>
      </c>
      <c r="L23135" t="s">
        <v>24</v>
      </c>
      <c r="N23135">
        <v>126.82550000000001</v>
      </c>
      <c r="O23135">
        <v>37.535220000000002</v>
      </c>
      <c r="P23135" s="1">
        <v>45076.457395833335</v>
      </c>
    </row>
    <row r="23136" spans="1:16" x14ac:dyDescent="0.4">
      <c r="A23136" t="s">
        <v>53022</v>
      </c>
      <c r="B23136" t="s">
        <v>1234</v>
      </c>
      <c r="C23136" t="s">
        <v>40835</v>
      </c>
      <c r="D23136" t="s">
        <v>40836</v>
      </c>
      <c r="E23136" t="s">
        <v>53023</v>
      </c>
      <c r="G23136" t="s">
        <v>461</v>
      </c>
      <c r="H23136" t="s">
        <v>36504</v>
      </c>
      <c r="I23136" t="s">
        <v>22</v>
      </c>
      <c r="J23136" t="s">
        <v>36505</v>
      </c>
      <c r="K23136">
        <v>2022</v>
      </c>
      <c r="L23136" t="s">
        <v>24</v>
      </c>
      <c r="N23136">
        <v>127.17308</v>
      </c>
      <c r="O23136">
        <v>37.566470000000002</v>
      </c>
      <c r="P23136" s="1">
        <v>45076.457395833335</v>
      </c>
    </row>
    <row r="23137" spans="1:16" x14ac:dyDescent="0.4">
      <c r="A23137" t="s">
        <v>53024</v>
      </c>
      <c r="B23137" t="s">
        <v>1234</v>
      </c>
      <c r="C23137" t="s">
        <v>40835</v>
      </c>
      <c r="D23137" t="s">
        <v>40836</v>
      </c>
      <c r="E23137" t="s">
        <v>53025</v>
      </c>
      <c r="G23137" t="s">
        <v>461</v>
      </c>
      <c r="H23137" t="s">
        <v>36504</v>
      </c>
      <c r="I23137" t="s">
        <v>22</v>
      </c>
      <c r="J23137" t="s">
        <v>36505</v>
      </c>
      <c r="K23137">
        <v>2022</v>
      </c>
      <c r="L23137" t="s">
        <v>24</v>
      </c>
      <c r="N23137">
        <v>127.17308</v>
      </c>
      <c r="O23137">
        <v>37.566470000000002</v>
      </c>
      <c r="P23137" s="1">
        <v>45076.457395833335</v>
      </c>
    </row>
    <row r="23138" spans="1:16" x14ac:dyDescent="0.4">
      <c r="A23138" t="s">
        <v>53026</v>
      </c>
      <c r="B23138" t="s">
        <v>1234</v>
      </c>
      <c r="C23138" t="s">
        <v>40835</v>
      </c>
      <c r="D23138" t="s">
        <v>40836</v>
      </c>
      <c r="E23138" t="s">
        <v>53027</v>
      </c>
      <c r="G23138" t="s">
        <v>461</v>
      </c>
      <c r="H23138" t="s">
        <v>36504</v>
      </c>
      <c r="I23138" t="s">
        <v>22</v>
      </c>
      <c r="J23138" t="s">
        <v>36505</v>
      </c>
      <c r="K23138">
        <v>2022</v>
      </c>
      <c r="L23138" t="s">
        <v>24</v>
      </c>
      <c r="N23138">
        <v>127.17308</v>
      </c>
      <c r="O23138">
        <v>37.566470000000002</v>
      </c>
      <c r="P23138" s="1">
        <v>45076.457395833335</v>
      </c>
    </row>
    <row r="23139" spans="1:16" x14ac:dyDescent="0.4">
      <c r="A23139" t="s">
        <v>53028</v>
      </c>
      <c r="B23139" t="s">
        <v>1234</v>
      </c>
      <c r="C23139" t="s">
        <v>40835</v>
      </c>
      <c r="D23139" t="s">
        <v>40836</v>
      </c>
      <c r="E23139" t="s">
        <v>53029</v>
      </c>
      <c r="G23139" t="s">
        <v>461</v>
      </c>
      <c r="H23139" t="s">
        <v>36504</v>
      </c>
      <c r="I23139" t="s">
        <v>22</v>
      </c>
      <c r="J23139" t="s">
        <v>36505</v>
      </c>
      <c r="K23139">
        <v>2022</v>
      </c>
      <c r="L23139" t="s">
        <v>24</v>
      </c>
      <c r="N23139">
        <v>127.17308</v>
      </c>
      <c r="O23139">
        <v>37.566470000000002</v>
      </c>
      <c r="P23139" s="1">
        <v>45076.457395833335</v>
      </c>
    </row>
    <row r="23140" spans="1:16" x14ac:dyDescent="0.4">
      <c r="A23140" t="s">
        <v>53030</v>
      </c>
      <c r="B23140" t="s">
        <v>1234</v>
      </c>
      <c r="C23140" t="s">
        <v>40835</v>
      </c>
      <c r="D23140" t="s">
        <v>40836</v>
      </c>
      <c r="E23140" t="s">
        <v>53031</v>
      </c>
      <c r="G23140" t="s">
        <v>461</v>
      </c>
      <c r="H23140" t="s">
        <v>36504</v>
      </c>
      <c r="I23140" t="s">
        <v>22</v>
      </c>
      <c r="J23140" t="s">
        <v>36505</v>
      </c>
      <c r="K23140">
        <v>2022</v>
      </c>
      <c r="L23140" t="s">
        <v>24</v>
      </c>
      <c r="N23140">
        <v>127.17308</v>
      </c>
      <c r="O23140">
        <v>37.566470000000002</v>
      </c>
      <c r="P23140" s="1">
        <v>45076.457395833335</v>
      </c>
    </row>
    <row r="23141" spans="1:16" x14ac:dyDescent="0.4">
      <c r="A23141" t="s">
        <v>53032</v>
      </c>
      <c r="B23141" t="s">
        <v>1234</v>
      </c>
      <c r="C23141" t="s">
        <v>40835</v>
      </c>
      <c r="D23141" t="s">
        <v>40836</v>
      </c>
      <c r="E23141" t="s">
        <v>53033</v>
      </c>
      <c r="G23141" t="s">
        <v>461</v>
      </c>
      <c r="H23141" t="s">
        <v>36504</v>
      </c>
      <c r="I23141" t="s">
        <v>22</v>
      </c>
      <c r="J23141" t="s">
        <v>36505</v>
      </c>
      <c r="K23141">
        <v>2022</v>
      </c>
      <c r="L23141" t="s">
        <v>24</v>
      </c>
      <c r="N23141">
        <v>127.17308</v>
      </c>
      <c r="O23141">
        <v>37.566470000000002</v>
      </c>
      <c r="P23141" s="1">
        <v>45076.457395833335</v>
      </c>
    </row>
    <row r="23142" spans="1:16" x14ac:dyDescent="0.4">
      <c r="A23142" t="s">
        <v>53034</v>
      </c>
      <c r="B23142" t="s">
        <v>1234</v>
      </c>
      <c r="C23142" t="s">
        <v>40835</v>
      </c>
      <c r="D23142" t="s">
        <v>40836</v>
      </c>
      <c r="E23142" t="s">
        <v>53035</v>
      </c>
      <c r="G23142" t="s">
        <v>461</v>
      </c>
      <c r="H23142" t="s">
        <v>36504</v>
      </c>
      <c r="I23142" t="s">
        <v>22</v>
      </c>
      <c r="J23142" t="s">
        <v>36505</v>
      </c>
      <c r="K23142">
        <v>2022</v>
      </c>
      <c r="L23142" t="s">
        <v>24</v>
      </c>
      <c r="N23142">
        <v>127.17308</v>
      </c>
      <c r="O23142">
        <v>37.566470000000002</v>
      </c>
      <c r="P23142" s="1">
        <v>45076.457395833335</v>
      </c>
    </row>
    <row r="23143" spans="1:16" x14ac:dyDescent="0.4">
      <c r="A23143" t="s">
        <v>53036</v>
      </c>
      <c r="B23143" t="s">
        <v>1234</v>
      </c>
      <c r="C23143" t="s">
        <v>40835</v>
      </c>
      <c r="D23143" t="s">
        <v>40836</v>
      </c>
      <c r="E23143" t="s">
        <v>53037</v>
      </c>
      <c r="G23143" t="s">
        <v>461</v>
      </c>
      <c r="H23143" t="s">
        <v>36504</v>
      </c>
      <c r="I23143" t="s">
        <v>22</v>
      </c>
      <c r="J23143" t="s">
        <v>36505</v>
      </c>
      <c r="K23143">
        <v>2022</v>
      </c>
      <c r="L23143" t="s">
        <v>24</v>
      </c>
      <c r="N23143">
        <v>127.17308</v>
      </c>
      <c r="O23143">
        <v>37.566470000000002</v>
      </c>
      <c r="P23143" s="1">
        <v>45076.457395833335</v>
      </c>
    </row>
    <row r="23144" spans="1:16" x14ac:dyDescent="0.4">
      <c r="A23144" t="s">
        <v>53038</v>
      </c>
      <c r="B23144" t="s">
        <v>983</v>
      </c>
      <c r="C23144" t="s">
        <v>53039</v>
      </c>
      <c r="D23144" t="s">
        <v>53040</v>
      </c>
      <c r="E23144" t="s">
        <v>47131</v>
      </c>
      <c r="G23144" t="s">
        <v>469</v>
      </c>
      <c r="H23144" t="s">
        <v>36504</v>
      </c>
      <c r="I23144" t="s">
        <v>22</v>
      </c>
      <c r="J23144" t="s">
        <v>36505</v>
      </c>
      <c r="K23144">
        <v>2022</v>
      </c>
      <c r="L23144" t="s">
        <v>24</v>
      </c>
      <c r="N23144">
        <v>127.08093</v>
      </c>
      <c r="O23144">
        <v>37.570107</v>
      </c>
      <c r="P23144" s="1">
        <v>45076.457395833335</v>
      </c>
    </row>
    <row r="23145" spans="1:16" x14ac:dyDescent="0.4">
      <c r="A23145" t="s">
        <v>53041</v>
      </c>
      <c r="B23145" t="s">
        <v>983</v>
      </c>
      <c r="C23145" t="s">
        <v>53039</v>
      </c>
      <c r="D23145" t="s">
        <v>53040</v>
      </c>
      <c r="E23145" t="s">
        <v>53042</v>
      </c>
      <c r="G23145" t="s">
        <v>469</v>
      </c>
      <c r="H23145" t="s">
        <v>36504</v>
      </c>
      <c r="I23145" t="s">
        <v>22</v>
      </c>
      <c r="J23145" t="s">
        <v>36505</v>
      </c>
      <c r="K23145">
        <v>2022</v>
      </c>
      <c r="L23145" t="s">
        <v>24</v>
      </c>
      <c r="N23145">
        <v>127.08093</v>
      </c>
      <c r="O23145">
        <v>37.570107</v>
      </c>
      <c r="P23145" s="1">
        <v>45076.457395833335</v>
      </c>
    </row>
    <row r="23146" spans="1:16" x14ac:dyDescent="0.4">
      <c r="A23146" t="s">
        <v>53043</v>
      </c>
      <c r="B23146" t="s">
        <v>983</v>
      </c>
      <c r="C23146" t="s">
        <v>41231</v>
      </c>
      <c r="D23146" t="s">
        <v>53044</v>
      </c>
      <c r="E23146" t="s">
        <v>53045</v>
      </c>
      <c r="G23146" t="s">
        <v>461</v>
      </c>
      <c r="H23146" t="s">
        <v>36504</v>
      </c>
      <c r="I23146" t="s">
        <v>22</v>
      </c>
      <c r="J23146" t="s">
        <v>36505</v>
      </c>
      <c r="K23146">
        <v>2022</v>
      </c>
      <c r="L23146" t="s">
        <v>24</v>
      </c>
      <c r="N23146">
        <v>127.0723</v>
      </c>
      <c r="O23146">
        <v>37.556376999999998</v>
      </c>
      <c r="P23146" s="1">
        <v>45076.457395833335</v>
      </c>
    </row>
    <row r="23147" spans="1:16" x14ac:dyDescent="0.4">
      <c r="A23147" t="s">
        <v>53046</v>
      </c>
      <c r="B23147" t="s">
        <v>983</v>
      </c>
      <c r="C23147" t="s">
        <v>41231</v>
      </c>
      <c r="D23147" t="s">
        <v>53044</v>
      </c>
      <c r="E23147" t="s">
        <v>53047</v>
      </c>
      <c r="G23147" t="s">
        <v>461</v>
      </c>
      <c r="H23147" t="s">
        <v>36504</v>
      </c>
      <c r="I23147" t="s">
        <v>22</v>
      </c>
      <c r="J23147" t="s">
        <v>36505</v>
      </c>
      <c r="K23147">
        <v>2022</v>
      </c>
      <c r="L23147" t="s">
        <v>24</v>
      </c>
      <c r="N23147">
        <v>127.0723</v>
      </c>
      <c r="O23147">
        <v>37.556376999999998</v>
      </c>
      <c r="P23147" s="1">
        <v>45076.457395833335</v>
      </c>
    </row>
    <row r="23148" spans="1:16" x14ac:dyDescent="0.4">
      <c r="A23148" t="s">
        <v>53048</v>
      </c>
      <c r="B23148" t="s">
        <v>803</v>
      </c>
      <c r="C23148" t="s">
        <v>49594</v>
      </c>
      <c r="D23148" t="s">
        <v>49595</v>
      </c>
      <c r="E23148" t="s">
        <v>47225</v>
      </c>
      <c r="G23148" t="s">
        <v>161</v>
      </c>
      <c r="H23148" t="s">
        <v>36504</v>
      </c>
      <c r="I23148" t="s">
        <v>22</v>
      </c>
      <c r="J23148" t="s">
        <v>36505</v>
      </c>
      <c r="K23148">
        <v>2022</v>
      </c>
      <c r="L23148" t="s">
        <v>48</v>
      </c>
      <c r="N23148">
        <v>127.05575</v>
      </c>
      <c r="O23148">
        <v>37.577812000000002</v>
      </c>
      <c r="P23148" s="1">
        <v>45076.457395833335</v>
      </c>
    </row>
    <row r="23149" spans="1:16" x14ac:dyDescent="0.4">
      <c r="A23149" t="s">
        <v>53049</v>
      </c>
      <c r="B23149" t="s">
        <v>803</v>
      </c>
      <c r="C23149" t="s">
        <v>49594</v>
      </c>
      <c r="D23149" t="s">
        <v>49595</v>
      </c>
      <c r="E23149" t="s">
        <v>47225</v>
      </c>
      <c r="G23149" t="s">
        <v>161</v>
      </c>
      <c r="H23149" t="s">
        <v>36504</v>
      </c>
      <c r="I23149" t="s">
        <v>22</v>
      </c>
      <c r="J23149" t="s">
        <v>36505</v>
      </c>
      <c r="K23149">
        <v>2022</v>
      </c>
      <c r="L23149" t="s">
        <v>48</v>
      </c>
      <c r="N23149">
        <v>127.05575</v>
      </c>
      <c r="O23149">
        <v>37.577812000000002</v>
      </c>
      <c r="P23149" s="1">
        <v>45076.457395833335</v>
      </c>
    </row>
    <row r="23150" spans="1:16" x14ac:dyDescent="0.4">
      <c r="A23150" t="s">
        <v>53050</v>
      </c>
      <c r="B23150" t="s">
        <v>803</v>
      </c>
      <c r="C23150" t="s">
        <v>49594</v>
      </c>
      <c r="D23150" t="s">
        <v>49595</v>
      </c>
      <c r="E23150" t="s">
        <v>47225</v>
      </c>
      <c r="G23150" t="s">
        <v>161</v>
      </c>
      <c r="H23150" t="s">
        <v>36504</v>
      </c>
      <c r="I23150" t="s">
        <v>22</v>
      </c>
      <c r="J23150" t="s">
        <v>36505</v>
      </c>
      <c r="K23150">
        <v>2022</v>
      </c>
      <c r="L23150" t="s">
        <v>48</v>
      </c>
      <c r="N23150">
        <v>127.05575</v>
      </c>
      <c r="O23150">
        <v>37.577812000000002</v>
      </c>
      <c r="P23150" s="1">
        <v>45076.457395833335</v>
      </c>
    </row>
    <row r="23151" spans="1:16" x14ac:dyDescent="0.4">
      <c r="A23151" t="s">
        <v>53051</v>
      </c>
      <c r="B23151" t="s">
        <v>803</v>
      </c>
      <c r="C23151" t="s">
        <v>49594</v>
      </c>
      <c r="D23151" t="s">
        <v>49595</v>
      </c>
      <c r="E23151" t="s">
        <v>47225</v>
      </c>
      <c r="G23151" t="s">
        <v>161</v>
      </c>
      <c r="H23151" t="s">
        <v>36504</v>
      </c>
      <c r="I23151" t="s">
        <v>22</v>
      </c>
      <c r="J23151" t="s">
        <v>36505</v>
      </c>
      <c r="K23151">
        <v>2022</v>
      </c>
      <c r="L23151" t="s">
        <v>48</v>
      </c>
      <c r="N23151">
        <v>127.05575</v>
      </c>
      <c r="O23151">
        <v>37.577812000000002</v>
      </c>
      <c r="P23151" s="1">
        <v>45076.457395833335</v>
      </c>
    </row>
    <row r="23152" spans="1:16" x14ac:dyDescent="0.4">
      <c r="A23152" t="s">
        <v>53052</v>
      </c>
      <c r="B23152" t="s">
        <v>803</v>
      </c>
      <c r="C23152" t="s">
        <v>49594</v>
      </c>
      <c r="D23152" t="s">
        <v>49595</v>
      </c>
      <c r="E23152" t="s">
        <v>47225</v>
      </c>
      <c r="G23152" t="s">
        <v>161</v>
      </c>
      <c r="H23152" t="s">
        <v>36504</v>
      </c>
      <c r="I23152" t="s">
        <v>22</v>
      </c>
      <c r="J23152" t="s">
        <v>36505</v>
      </c>
      <c r="K23152">
        <v>2022</v>
      </c>
      <c r="L23152" t="s">
        <v>48</v>
      </c>
      <c r="N23152">
        <v>127.05575</v>
      </c>
      <c r="O23152">
        <v>37.577812000000002</v>
      </c>
      <c r="P23152" s="1">
        <v>45076.457395833335</v>
      </c>
    </row>
    <row r="23153" spans="1:16" x14ac:dyDescent="0.4">
      <c r="A23153" t="s">
        <v>53053</v>
      </c>
      <c r="B23153" t="s">
        <v>4314</v>
      </c>
      <c r="C23153" t="s">
        <v>26327</v>
      </c>
      <c r="D23153" t="s">
        <v>53054</v>
      </c>
      <c r="E23153" t="s">
        <v>53055</v>
      </c>
      <c r="G23153" t="s">
        <v>105</v>
      </c>
      <c r="H23153" t="s">
        <v>36504</v>
      </c>
      <c r="I23153" t="s">
        <v>22</v>
      </c>
      <c r="J23153" t="s">
        <v>36505</v>
      </c>
      <c r="K23153">
        <v>2022</v>
      </c>
      <c r="L23153" t="s">
        <v>48</v>
      </c>
      <c r="N23153">
        <v>126.982285</v>
      </c>
      <c r="O23153">
        <v>37.478079999999999</v>
      </c>
      <c r="P23153" s="1">
        <v>45076.457395833335</v>
      </c>
    </row>
    <row r="23154" spans="1:16" x14ac:dyDescent="0.4">
      <c r="A23154" t="s">
        <v>53056</v>
      </c>
      <c r="B23154" t="s">
        <v>4314</v>
      </c>
      <c r="C23154" t="s">
        <v>53057</v>
      </c>
      <c r="D23154" t="s">
        <v>53058</v>
      </c>
      <c r="E23154" t="s">
        <v>53059</v>
      </c>
      <c r="G23154" t="s">
        <v>105</v>
      </c>
      <c r="H23154" t="s">
        <v>36504</v>
      </c>
      <c r="I23154" t="s">
        <v>22</v>
      </c>
      <c r="J23154" t="s">
        <v>36505</v>
      </c>
      <c r="K23154">
        <v>2022</v>
      </c>
      <c r="L23154" t="s">
        <v>48</v>
      </c>
      <c r="N23154">
        <v>127.02266</v>
      </c>
      <c r="O23154">
        <v>37.503627999999999</v>
      </c>
      <c r="P23154" s="1">
        <v>45076.457395833335</v>
      </c>
    </row>
    <row r="23155" spans="1:16" x14ac:dyDescent="0.4">
      <c r="A23155" t="s">
        <v>53060</v>
      </c>
      <c r="B23155" t="s">
        <v>4314</v>
      </c>
      <c r="C23155" t="s">
        <v>42217</v>
      </c>
      <c r="D23155" t="s">
        <v>53061</v>
      </c>
      <c r="E23155" t="s">
        <v>53062</v>
      </c>
      <c r="G23155" t="s">
        <v>105</v>
      </c>
      <c r="H23155" t="s">
        <v>36504</v>
      </c>
      <c r="I23155" t="s">
        <v>22</v>
      </c>
      <c r="J23155" t="s">
        <v>36505</v>
      </c>
      <c r="K23155">
        <v>2022</v>
      </c>
      <c r="L23155" t="s">
        <v>48</v>
      </c>
      <c r="N23155">
        <v>127.0239</v>
      </c>
      <c r="O23155">
        <v>37.499535000000002</v>
      </c>
      <c r="P23155" s="1">
        <v>45076.457395833335</v>
      </c>
    </row>
    <row r="23156" spans="1:16" x14ac:dyDescent="0.4">
      <c r="A23156" t="s">
        <v>53063</v>
      </c>
      <c r="B23156" t="s">
        <v>4314</v>
      </c>
      <c r="C23156" t="s">
        <v>42217</v>
      </c>
      <c r="D23156" t="s">
        <v>53064</v>
      </c>
      <c r="E23156" t="s">
        <v>53065</v>
      </c>
      <c r="G23156" t="s">
        <v>105</v>
      </c>
      <c r="H23156" t="s">
        <v>36504</v>
      </c>
      <c r="I23156" t="s">
        <v>22</v>
      </c>
      <c r="J23156" t="s">
        <v>36505</v>
      </c>
      <c r="K23156">
        <v>2022</v>
      </c>
      <c r="L23156" t="s">
        <v>48</v>
      </c>
      <c r="N23156">
        <v>127.024666</v>
      </c>
      <c r="O23156">
        <v>37.500329999999998</v>
      </c>
      <c r="P23156" s="1">
        <v>45076.457395833335</v>
      </c>
    </row>
    <row r="23157" spans="1:16" x14ac:dyDescent="0.4">
      <c r="A23157" t="s">
        <v>53066</v>
      </c>
      <c r="B23157" t="s">
        <v>317</v>
      </c>
      <c r="C23157" t="s">
        <v>52894</v>
      </c>
      <c r="D23157" t="s">
        <v>52895</v>
      </c>
      <c r="E23157" t="s">
        <v>53067</v>
      </c>
      <c r="G23157" t="s">
        <v>1556</v>
      </c>
      <c r="H23157" t="s">
        <v>36504</v>
      </c>
      <c r="I23157" t="s">
        <v>22</v>
      </c>
      <c r="J23157" t="s">
        <v>36505</v>
      </c>
      <c r="K23157">
        <v>2022</v>
      </c>
      <c r="L23157" t="s">
        <v>24</v>
      </c>
      <c r="N23157">
        <v>127.09822</v>
      </c>
      <c r="O23157">
        <v>37.612810000000003</v>
      </c>
      <c r="P23157" s="1">
        <v>45076.457395833335</v>
      </c>
    </row>
    <row r="23158" spans="1:16" x14ac:dyDescent="0.4">
      <c r="A23158" t="s">
        <v>53068</v>
      </c>
      <c r="B23158" t="s">
        <v>317</v>
      </c>
      <c r="C23158" t="s">
        <v>52894</v>
      </c>
      <c r="D23158" t="s">
        <v>52895</v>
      </c>
      <c r="E23158" t="s">
        <v>53069</v>
      </c>
      <c r="G23158" t="s">
        <v>1556</v>
      </c>
      <c r="H23158" t="s">
        <v>36504</v>
      </c>
      <c r="I23158" t="s">
        <v>22</v>
      </c>
      <c r="J23158" t="s">
        <v>36505</v>
      </c>
      <c r="K23158">
        <v>2022</v>
      </c>
      <c r="L23158" t="s">
        <v>24</v>
      </c>
      <c r="N23158">
        <v>127.09822</v>
      </c>
      <c r="O23158">
        <v>37.612810000000003</v>
      </c>
      <c r="P23158" s="1">
        <v>45076.457395833335</v>
      </c>
    </row>
    <row r="23159" spans="1:16" x14ac:dyDescent="0.4">
      <c r="A23159" t="s">
        <v>53070</v>
      </c>
      <c r="B23159" t="s">
        <v>317</v>
      </c>
      <c r="C23159" t="s">
        <v>52894</v>
      </c>
      <c r="D23159" t="s">
        <v>52895</v>
      </c>
      <c r="E23159" t="s">
        <v>53071</v>
      </c>
      <c r="G23159" t="s">
        <v>1556</v>
      </c>
      <c r="H23159" t="s">
        <v>36504</v>
      </c>
      <c r="I23159" t="s">
        <v>22</v>
      </c>
      <c r="J23159" t="s">
        <v>36505</v>
      </c>
      <c r="K23159">
        <v>2022</v>
      </c>
      <c r="L23159" t="s">
        <v>24</v>
      </c>
      <c r="N23159">
        <v>127.09822</v>
      </c>
      <c r="O23159">
        <v>37.612810000000003</v>
      </c>
      <c r="P23159" s="1">
        <v>45076.457395833335</v>
      </c>
    </row>
    <row r="23160" spans="1:16" x14ac:dyDescent="0.4">
      <c r="A23160" t="s">
        <v>53072</v>
      </c>
      <c r="B23160" t="s">
        <v>317</v>
      </c>
      <c r="C23160" t="s">
        <v>52894</v>
      </c>
      <c r="D23160" t="s">
        <v>52895</v>
      </c>
      <c r="E23160" t="s">
        <v>53073</v>
      </c>
      <c r="G23160" t="s">
        <v>1556</v>
      </c>
      <c r="H23160" t="s">
        <v>36504</v>
      </c>
      <c r="I23160" t="s">
        <v>22</v>
      </c>
      <c r="J23160" t="s">
        <v>36505</v>
      </c>
      <c r="K23160">
        <v>2022</v>
      </c>
      <c r="L23160" t="s">
        <v>24</v>
      </c>
      <c r="N23160">
        <v>127.09822</v>
      </c>
      <c r="O23160">
        <v>37.612810000000003</v>
      </c>
      <c r="P23160" s="1">
        <v>45076.457395833335</v>
      </c>
    </row>
    <row r="23161" spans="1:16" x14ac:dyDescent="0.4">
      <c r="A23161" t="s">
        <v>53074</v>
      </c>
      <c r="B23161" t="s">
        <v>317</v>
      </c>
      <c r="C23161" t="s">
        <v>52894</v>
      </c>
      <c r="D23161" t="s">
        <v>52895</v>
      </c>
      <c r="E23161" t="s">
        <v>53075</v>
      </c>
      <c r="G23161" t="s">
        <v>1556</v>
      </c>
      <c r="H23161" t="s">
        <v>36504</v>
      </c>
      <c r="I23161" t="s">
        <v>22</v>
      </c>
      <c r="J23161" t="s">
        <v>36505</v>
      </c>
      <c r="K23161">
        <v>2022</v>
      </c>
      <c r="L23161" t="s">
        <v>24</v>
      </c>
      <c r="N23161">
        <v>127.09822</v>
      </c>
      <c r="O23161">
        <v>37.612810000000003</v>
      </c>
      <c r="P23161" s="1">
        <v>45076.457395833335</v>
      </c>
    </row>
    <row r="23162" spans="1:16" x14ac:dyDescent="0.4">
      <c r="A23162" t="s">
        <v>53076</v>
      </c>
      <c r="B23162" t="s">
        <v>317</v>
      </c>
      <c r="C23162" t="s">
        <v>52894</v>
      </c>
      <c r="D23162" t="s">
        <v>52895</v>
      </c>
      <c r="E23162" t="s">
        <v>53077</v>
      </c>
      <c r="G23162" t="s">
        <v>1556</v>
      </c>
      <c r="H23162" t="s">
        <v>36504</v>
      </c>
      <c r="I23162" t="s">
        <v>22</v>
      </c>
      <c r="J23162" t="s">
        <v>36505</v>
      </c>
      <c r="K23162">
        <v>2022</v>
      </c>
      <c r="L23162" t="s">
        <v>24</v>
      </c>
      <c r="N23162">
        <v>127.09822</v>
      </c>
      <c r="O23162">
        <v>37.612810000000003</v>
      </c>
      <c r="P23162" s="1">
        <v>45076.457395833335</v>
      </c>
    </row>
    <row r="23163" spans="1:16" x14ac:dyDescent="0.4">
      <c r="A23163" t="s">
        <v>53078</v>
      </c>
      <c r="B23163" t="s">
        <v>317</v>
      </c>
      <c r="C23163" t="s">
        <v>52894</v>
      </c>
      <c r="D23163" t="s">
        <v>52895</v>
      </c>
      <c r="E23163" t="s">
        <v>53079</v>
      </c>
      <c r="G23163" t="s">
        <v>1556</v>
      </c>
      <c r="H23163" t="s">
        <v>36504</v>
      </c>
      <c r="I23163" t="s">
        <v>22</v>
      </c>
      <c r="J23163" t="s">
        <v>36505</v>
      </c>
      <c r="K23163">
        <v>2022</v>
      </c>
      <c r="L23163" t="s">
        <v>24</v>
      </c>
      <c r="N23163">
        <v>127.09822</v>
      </c>
      <c r="O23163">
        <v>37.612810000000003</v>
      </c>
      <c r="P23163" s="1">
        <v>45076.457395833335</v>
      </c>
    </row>
    <row r="23164" spans="1:16" x14ac:dyDescent="0.4">
      <c r="A23164" t="s">
        <v>53080</v>
      </c>
      <c r="B23164" t="s">
        <v>317</v>
      </c>
      <c r="C23164" t="s">
        <v>52894</v>
      </c>
      <c r="D23164" t="s">
        <v>52895</v>
      </c>
      <c r="E23164" t="s">
        <v>53081</v>
      </c>
      <c r="G23164" t="s">
        <v>1556</v>
      </c>
      <c r="H23164" t="s">
        <v>36504</v>
      </c>
      <c r="I23164" t="s">
        <v>22</v>
      </c>
      <c r="J23164" t="s">
        <v>36505</v>
      </c>
      <c r="K23164">
        <v>2022</v>
      </c>
      <c r="L23164" t="s">
        <v>24</v>
      </c>
      <c r="N23164">
        <v>127.09822</v>
      </c>
      <c r="O23164">
        <v>37.612810000000003</v>
      </c>
      <c r="P23164" s="1">
        <v>45076.457395833335</v>
      </c>
    </row>
    <row r="23165" spans="1:16" x14ac:dyDescent="0.4">
      <c r="A23165" t="s">
        <v>53082</v>
      </c>
      <c r="B23165" t="s">
        <v>317</v>
      </c>
      <c r="C23165" t="s">
        <v>52894</v>
      </c>
      <c r="D23165" t="s">
        <v>52895</v>
      </c>
      <c r="E23165" t="s">
        <v>53083</v>
      </c>
      <c r="G23165" t="s">
        <v>1556</v>
      </c>
      <c r="H23165" t="s">
        <v>36504</v>
      </c>
      <c r="I23165" t="s">
        <v>22</v>
      </c>
      <c r="J23165" t="s">
        <v>36505</v>
      </c>
      <c r="K23165">
        <v>2022</v>
      </c>
      <c r="L23165" t="s">
        <v>24</v>
      </c>
      <c r="N23165">
        <v>127.09822</v>
      </c>
      <c r="O23165">
        <v>37.612810000000003</v>
      </c>
      <c r="P23165" s="1">
        <v>45076.457395833335</v>
      </c>
    </row>
    <row r="23166" spans="1:16" x14ac:dyDescent="0.4">
      <c r="A23166" t="s">
        <v>53084</v>
      </c>
      <c r="B23166" t="s">
        <v>317</v>
      </c>
      <c r="C23166" t="s">
        <v>52894</v>
      </c>
      <c r="D23166" t="s">
        <v>52895</v>
      </c>
      <c r="E23166" t="s">
        <v>53085</v>
      </c>
      <c r="G23166" t="s">
        <v>1556</v>
      </c>
      <c r="H23166" t="s">
        <v>36504</v>
      </c>
      <c r="I23166" t="s">
        <v>22</v>
      </c>
      <c r="J23166" t="s">
        <v>36505</v>
      </c>
      <c r="K23166">
        <v>2022</v>
      </c>
      <c r="L23166" t="s">
        <v>24</v>
      </c>
      <c r="N23166">
        <v>127.09822</v>
      </c>
      <c r="O23166">
        <v>37.612810000000003</v>
      </c>
      <c r="P23166" s="1">
        <v>45076.457395833335</v>
      </c>
    </row>
    <row r="23167" spans="1:16" x14ac:dyDescent="0.4">
      <c r="A23167" t="s">
        <v>53086</v>
      </c>
      <c r="B23167" t="s">
        <v>317</v>
      </c>
      <c r="C23167" t="s">
        <v>52894</v>
      </c>
      <c r="D23167" t="s">
        <v>52895</v>
      </c>
      <c r="E23167" t="s">
        <v>53087</v>
      </c>
      <c r="G23167" t="s">
        <v>1556</v>
      </c>
      <c r="H23167" t="s">
        <v>36504</v>
      </c>
      <c r="I23167" t="s">
        <v>22</v>
      </c>
      <c r="J23167" t="s">
        <v>36505</v>
      </c>
      <c r="K23167">
        <v>2022</v>
      </c>
      <c r="L23167" t="s">
        <v>24</v>
      </c>
      <c r="N23167">
        <v>127.09822</v>
      </c>
      <c r="O23167">
        <v>37.612810000000003</v>
      </c>
      <c r="P23167" s="1">
        <v>45076.457395833335</v>
      </c>
    </row>
    <row r="23168" spans="1:16" x14ac:dyDescent="0.4">
      <c r="A23168" t="s">
        <v>53088</v>
      </c>
      <c r="B23168" t="s">
        <v>317</v>
      </c>
      <c r="C23168" t="s">
        <v>52894</v>
      </c>
      <c r="D23168" t="s">
        <v>52895</v>
      </c>
      <c r="E23168" t="s">
        <v>53089</v>
      </c>
      <c r="G23168" t="s">
        <v>1556</v>
      </c>
      <c r="H23168" t="s">
        <v>36504</v>
      </c>
      <c r="I23168" t="s">
        <v>22</v>
      </c>
      <c r="J23168" t="s">
        <v>36505</v>
      </c>
      <c r="K23168">
        <v>2022</v>
      </c>
      <c r="L23168" t="s">
        <v>24</v>
      </c>
      <c r="N23168">
        <v>127.09822</v>
      </c>
      <c r="O23168">
        <v>37.612810000000003</v>
      </c>
      <c r="P23168" s="1">
        <v>45076.457395833335</v>
      </c>
    </row>
    <row r="23169" spans="1:16" x14ac:dyDescent="0.4">
      <c r="A23169" t="s">
        <v>53090</v>
      </c>
      <c r="B23169" t="s">
        <v>317</v>
      </c>
      <c r="C23169" t="s">
        <v>52894</v>
      </c>
      <c r="D23169" t="s">
        <v>52895</v>
      </c>
      <c r="E23169" t="s">
        <v>53091</v>
      </c>
      <c r="G23169" t="s">
        <v>1556</v>
      </c>
      <c r="H23169" t="s">
        <v>36504</v>
      </c>
      <c r="I23169" t="s">
        <v>22</v>
      </c>
      <c r="J23169" t="s">
        <v>36505</v>
      </c>
      <c r="K23169">
        <v>2022</v>
      </c>
      <c r="L23169" t="s">
        <v>24</v>
      </c>
      <c r="N23169">
        <v>127.09822</v>
      </c>
      <c r="O23169">
        <v>37.612810000000003</v>
      </c>
      <c r="P23169" s="1">
        <v>45076.457395833335</v>
      </c>
    </row>
    <row r="23170" spans="1:16" x14ac:dyDescent="0.4">
      <c r="A23170" t="s">
        <v>53092</v>
      </c>
      <c r="B23170" t="s">
        <v>317</v>
      </c>
      <c r="C23170" t="s">
        <v>52894</v>
      </c>
      <c r="D23170" t="s">
        <v>52895</v>
      </c>
      <c r="E23170" t="s">
        <v>53093</v>
      </c>
      <c r="G23170" t="s">
        <v>1556</v>
      </c>
      <c r="H23170" t="s">
        <v>36504</v>
      </c>
      <c r="I23170" t="s">
        <v>22</v>
      </c>
      <c r="J23170" t="s">
        <v>36505</v>
      </c>
      <c r="K23170">
        <v>2022</v>
      </c>
      <c r="L23170" t="s">
        <v>24</v>
      </c>
      <c r="N23170">
        <v>127.09822</v>
      </c>
      <c r="O23170">
        <v>37.612810000000003</v>
      </c>
      <c r="P23170" s="1">
        <v>45076.457395833335</v>
      </c>
    </row>
    <row r="23171" spans="1:16" x14ac:dyDescent="0.4">
      <c r="A23171" t="s">
        <v>53094</v>
      </c>
      <c r="B23171" t="s">
        <v>317</v>
      </c>
      <c r="C23171" t="s">
        <v>52894</v>
      </c>
      <c r="D23171" t="s">
        <v>52895</v>
      </c>
      <c r="E23171" t="s">
        <v>53095</v>
      </c>
      <c r="G23171" t="s">
        <v>1556</v>
      </c>
      <c r="H23171" t="s">
        <v>36504</v>
      </c>
      <c r="I23171" t="s">
        <v>22</v>
      </c>
      <c r="J23171" t="s">
        <v>36505</v>
      </c>
      <c r="K23171">
        <v>2022</v>
      </c>
      <c r="L23171" t="s">
        <v>24</v>
      </c>
      <c r="N23171">
        <v>127.09822</v>
      </c>
      <c r="O23171">
        <v>37.612810000000003</v>
      </c>
      <c r="P23171" s="1">
        <v>45076.457395833335</v>
      </c>
    </row>
    <row r="23172" spans="1:16" x14ac:dyDescent="0.4">
      <c r="A23172" t="s">
        <v>53096</v>
      </c>
      <c r="B23172" t="s">
        <v>317</v>
      </c>
      <c r="C23172" t="s">
        <v>52894</v>
      </c>
      <c r="D23172" t="s">
        <v>52895</v>
      </c>
      <c r="E23172" t="s">
        <v>53097</v>
      </c>
      <c r="G23172" t="s">
        <v>1556</v>
      </c>
      <c r="H23172" t="s">
        <v>36504</v>
      </c>
      <c r="I23172" t="s">
        <v>22</v>
      </c>
      <c r="J23172" t="s">
        <v>36505</v>
      </c>
      <c r="K23172">
        <v>2022</v>
      </c>
      <c r="L23172" t="s">
        <v>24</v>
      </c>
      <c r="N23172">
        <v>127.09873</v>
      </c>
      <c r="O23172">
        <v>37.613075000000002</v>
      </c>
      <c r="P23172" s="1">
        <v>45076.457395833335</v>
      </c>
    </row>
    <row r="23173" spans="1:16" x14ac:dyDescent="0.4">
      <c r="A23173" t="s">
        <v>53098</v>
      </c>
      <c r="B23173" t="s">
        <v>317</v>
      </c>
      <c r="C23173" t="s">
        <v>52894</v>
      </c>
      <c r="D23173" t="s">
        <v>52895</v>
      </c>
      <c r="E23173" t="s">
        <v>53099</v>
      </c>
      <c r="G23173" t="s">
        <v>1556</v>
      </c>
      <c r="H23173" t="s">
        <v>36504</v>
      </c>
      <c r="I23173" t="s">
        <v>22</v>
      </c>
      <c r="J23173" t="s">
        <v>36505</v>
      </c>
      <c r="K23173">
        <v>2022</v>
      </c>
      <c r="L23173" t="s">
        <v>24</v>
      </c>
      <c r="N23173">
        <v>127.09873</v>
      </c>
      <c r="O23173">
        <v>37.613075000000002</v>
      </c>
      <c r="P23173" s="1">
        <v>45076.457395833335</v>
      </c>
    </row>
    <row r="23174" spans="1:16" x14ac:dyDescent="0.4">
      <c r="A23174" t="s">
        <v>53100</v>
      </c>
      <c r="B23174" t="s">
        <v>317</v>
      </c>
      <c r="C23174" t="s">
        <v>52894</v>
      </c>
      <c r="D23174" t="s">
        <v>52895</v>
      </c>
      <c r="E23174" t="s">
        <v>53101</v>
      </c>
      <c r="G23174" t="s">
        <v>1556</v>
      </c>
      <c r="H23174" t="s">
        <v>36504</v>
      </c>
      <c r="I23174" t="s">
        <v>22</v>
      </c>
      <c r="J23174" t="s">
        <v>36505</v>
      </c>
      <c r="K23174">
        <v>2022</v>
      </c>
      <c r="L23174" t="s">
        <v>24</v>
      </c>
      <c r="N23174">
        <v>127.09873</v>
      </c>
      <c r="O23174">
        <v>37.613075000000002</v>
      </c>
      <c r="P23174" s="1">
        <v>45076.457395833335</v>
      </c>
    </row>
    <row r="23175" spans="1:16" x14ac:dyDescent="0.4">
      <c r="A23175" t="s">
        <v>53102</v>
      </c>
      <c r="B23175" t="s">
        <v>317</v>
      </c>
      <c r="C23175" t="s">
        <v>52894</v>
      </c>
      <c r="D23175" t="s">
        <v>52895</v>
      </c>
      <c r="E23175" t="s">
        <v>53103</v>
      </c>
      <c r="G23175" t="s">
        <v>1556</v>
      </c>
      <c r="H23175" t="s">
        <v>36504</v>
      </c>
      <c r="I23175" t="s">
        <v>22</v>
      </c>
      <c r="J23175" t="s">
        <v>36505</v>
      </c>
      <c r="K23175">
        <v>2022</v>
      </c>
      <c r="L23175" t="s">
        <v>24</v>
      </c>
      <c r="N23175">
        <v>127.09873</v>
      </c>
      <c r="O23175">
        <v>37.613075000000002</v>
      </c>
      <c r="P23175" s="1">
        <v>45076.457395833335</v>
      </c>
    </row>
    <row r="23176" spans="1:16" x14ac:dyDescent="0.4">
      <c r="A23176" t="s">
        <v>53104</v>
      </c>
      <c r="B23176" t="s">
        <v>317</v>
      </c>
      <c r="C23176" t="s">
        <v>52894</v>
      </c>
      <c r="D23176" t="s">
        <v>52895</v>
      </c>
      <c r="E23176" t="s">
        <v>53105</v>
      </c>
      <c r="G23176" t="s">
        <v>1556</v>
      </c>
      <c r="H23176" t="s">
        <v>36504</v>
      </c>
      <c r="I23176" t="s">
        <v>22</v>
      </c>
      <c r="J23176" t="s">
        <v>36505</v>
      </c>
      <c r="K23176">
        <v>2022</v>
      </c>
      <c r="L23176" t="s">
        <v>24</v>
      </c>
      <c r="N23176">
        <v>127.09873</v>
      </c>
      <c r="O23176">
        <v>37.613075000000002</v>
      </c>
      <c r="P23176" s="1">
        <v>45076.457395833335</v>
      </c>
    </row>
    <row r="23177" spans="1:16" x14ac:dyDescent="0.4">
      <c r="A23177" t="s">
        <v>53106</v>
      </c>
      <c r="B23177" t="s">
        <v>317</v>
      </c>
      <c r="C23177" t="s">
        <v>52894</v>
      </c>
      <c r="D23177" t="s">
        <v>52895</v>
      </c>
      <c r="E23177" t="s">
        <v>53107</v>
      </c>
      <c r="G23177" t="s">
        <v>1556</v>
      </c>
      <c r="H23177" t="s">
        <v>36504</v>
      </c>
      <c r="I23177" t="s">
        <v>22</v>
      </c>
      <c r="J23177" t="s">
        <v>36505</v>
      </c>
      <c r="K23177">
        <v>2022</v>
      </c>
      <c r="L23177" t="s">
        <v>24</v>
      </c>
      <c r="N23177">
        <v>127.09873</v>
      </c>
      <c r="O23177">
        <v>37.613075000000002</v>
      </c>
      <c r="P23177" s="1">
        <v>45076.457395833335</v>
      </c>
    </row>
    <row r="23178" spans="1:16" x14ac:dyDescent="0.4">
      <c r="A23178" t="s">
        <v>53108</v>
      </c>
      <c r="B23178" t="s">
        <v>317</v>
      </c>
      <c r="C23178" t="s">
        <v>53109</v>
      </c>
      <c r="D23178" t="s">
        <v>52895</v>
      </c>
      <c r="E23178" t="s">
        <v>53110</v>
      </c>
      <c r="G23178" t="s">
        <v>1556</v>
      </c>
      <c r="H23178" t="s">
        <v>36504</v>
      </c>
      <c r="I23178" t="s">
        <v>22</v>
      </c>
      <c r="J23178" t="s">
        <v>36505</v>
      </c>
      <c r="K23178">
        <v>2022</v>
      </c>
      <c r="L23178" t="s">
        <v>24</v>
      </c>
      <c r="N23178">
        <v>127.09822</v>
      </c>
      <c r="O23178">
        <v>37.612810000000003</v>
      </c>
      <c r="P23178" s="1">
        <v>45076.457395833335</v>
      </c>
    </row>
    <row r="23179" spans="1:16" x14ac:dyDescent="0.4">
      <c r="A23179" t="s">
        <v>53111</v>
      </c>
      <c r="B23179" t="s">
        <v>868</v>
      </c>
      <c r="C23179" t="s">
        <v>53112</v>
      </c>
      <c r="D23179" t="s">
        <v>53113</v>
      </c>
      <c r="E23179" t="s">
        <v>53114</v>
      </c>
      <c r="G23179" t="s">
        <v>305</v>
      </c>
      <c r="H23179" t="s">
        <v>36504</v>
      </c>
      <c r="I23179" t="s">
        <v>22</v>
      </c>
      <c r="J23179" t="s">
        <v>36505</v>
      </c>
      <c r="K23179">
        <v>2022</v>
      </c>
      <c r="L23179" t="s">
        <v>24</v>
      </c>
      <c r="N23179">
        <v>126.96961</v>
      </c>
      <c r="O23179">
        <v>37.484699999999997</v>
      </c>
      <c r="P23179" s="1">
        <v>45076.457395833335</v>
      </c>
    </row>
    <row r="23180" spans="1:16" x14ac:dyDescent="0.4">
      <c r="A23180" t="s">
        <v>53115</v>
      </c>
      <c r="B23180" t="s">
        <v>868</v>
      </c>
      <c r="C23180" t="s">
        <v>53112</v>
      </c>
      <c r="D23180" t="s">
        <v>53113</v>
      </c>
      <c r="E23180" t="s">
        <v>47996</v>
      </c>
      <c r="G23180" t="s">
        <v>305</v>
      </c>
      <c r="H23180" t="s">
        <v>36504</v>
      </c>
      <c r="I23180" t="s">
        <v>22</v>
      </c>
      <c r="J23180" t="s">
        <v>36505</v>
      </c>
      <c r="K23180">
        <v>2022</v>
      </c>
      <c r="L23180" t="s">
        <v>24</v>
      </c>
      <c r="N23180">
        <v>126.96961</v>
      </c>
      <c r="O23180">
        <v>37.484699999999997</v>
      </c>
      <c r="P23180" s="1">
        <v>45076.457395833335</v>
      </c>
    </row>
    <row r="23181" spans="1:16" x14ac:dyDescent="0.4">
      <c r="A23181" t="s">
        <v>53116</v>
      </c>
      <c r="B23181" t="s">
        <v>868</v>
      </c>
      <c r="C23181" t="s">
        <v>53112</v>
      </c>
      <c r="D23181" t="s">
        <v>53113</v>
      </c>
      <c r="E23181" t="s">
        <v>47992</v>
      </c>
      <c r="G23181" t="s">
        <v>305</v>
      </c>
      <c r="H23181" t="s">
        <v>36504</v>
      </c>
      <c r="I23181" t="s">
        <v>22</v>
      </c>
      <c r="J23181" t="s">
        <v>36505</v>
      </c>
      <c r="K23181">
        <v>2022</v>
      </c>
      <c r="L23181" t="s">
        <v>24</v>
      </c>
      <c r="N23181">
        <v>126.96961</v>
      </c>
      <c r="O23181">
        <v>37.484699999999997</v>
      </c>
      <c r="P23181" s="1">
        <v>45076.457395833335</v>
      </c>
    </row>
    <row r="23182" spans="1:16" x14ac:dyDescent="0.4">
      <c r="A23182" t="s">
        <v>53117</v>
      </c>
      <c r="B23182" t="s">
        <v>868</v>
      </c>
      <c r="C23182" t="s">
        <v>53112</v>
      </c>
      <c r="D23182" t="s">
        <v>53113</v>
      </c>
      <c r="E23182" t="s">
        <v>48592</v>
      </c>
      <c r="G23182" t="s">
        <v>305</v>
      </c>
      <c r="H23182" t="s">
        <v>36504</v>
      </c>
      <c r="I23182" t="s">
        <v>22</v>
      </c>
      <c r="J23182" t="s">
        <v>36505</v>
      </c>
      <c r="K23182">
        <v>2022</v>
      </c>
      <c r="L23182" t="s">
        <v>24</v>
      </c>
      <c r="N23182">
        <v>126.96961</v>
      </c>
      <c r="O23182">
        <v>37.484699999999997</v>
      </c>
      <c r="P23182" s="1">
        <v>45076.457395833335</v>
      </c>
    </row>
    <row r="23183" spans="1:16" x14ac:dyDescent="0.4">
      <c r="A23183" t="s">
        <v>53118</v>
      </c>
      <c r="B23183" t="s">
        <v>868</v>
      </c>
      <c r="C23183" t="s">
        <v>53112</v>
      </c>
      <c r="D23183" t="s">
        <v>53113</v>
      </c>
      <c r="E23183" t="s">
        <v>53119</v>
      </c>
      <c r="G23183" t="s">
        <v>305</v>
      </c>
      <c r="H23183" t="s">
        <v>36504</v>
      </c>
      <c r="I23183" t="s">
        <v>22</v>
      </c>
      <c r="J23183" t="s">
        <v>36505</v>
      </c>
      <c r="K23183">
        <v>2022</v>
      </c>
      <c r="L23183" t="s">
        <v>24</v>
      </c>
      <c r="N23183">
        <v>126.96961</v>
      </c>
      <c r="O23183">
        <v>37.484699999999997</v>
      </c>
      <c r="P23183" s="1">
        <v>45076.457395833335</v>
      </c>
    </row>
    <row r="23184" spans="1:16" x14ac:dyDescent="0.4">
      <c r="A23184" t="s">
        <v>53120</v>
      </c>
      <c r="B23184" t="s">
        <v>868</v>
      </c>
      <c r="C23184" t="s">
        <v>53112</v>
      </c>
      <c r="D23184" t="s">
        <v>53113</v>
      </c>
      <c r="E23184" t="s">
        <v>53121</v>
      </c>
      <c r="G23184" t="s">
        <v>305</v>
      </c>
      <c r="H23184" t="s">
        <v>36504</v>
      </c>
      <c r="I23184" t="s">
        <v>22</v>
      </c>
      <c r="J23184" t="s">
        <v>36505</v>
      </c>
      <c r="K23184">
        <v>2022</v>
      </c>
      <c r="L23184" t="s">
        <v>24</v>
      </c>
      <c r="N23184">
        <v>126.96961</v>
      </c>
      <c r="O23184">
        <v>37.484699999999997</v>
      </c>
      <c r="P23184" s="1">
        <v>45076.457395833335</v>
      </c>
    </row>
    <row r="23185" spans="1:16" x14ac:dyDescent="0.4">
      <c r="A23185" t="s">
        <v>53122</v>
      </c>
      <c r="B23185" t="s">
        <v>868</v>
      </c>
      <c r="C23185" t="s">
        <v>53112</v>
      </c>
      <c r="D23185" t="s">
        <v>53113</v>
      </c>
      <c r="E23185" t="s">
        <v>48491</v>
      </c>
      <c r="G23185" t="s">
        <v>305</v>
      </c>
      <c r="H23185" t="s">
        <v>36504</v>
      </c>
      <c r="I23185" t="s">
        <v>22</v>
      </c>
      <c r="J23185" t="s">
        <v>36505</v>
      </c>
      <c r="K23185">
        <v>2022</v>
      </c>
      <c r="L23185" t="s">
        <v>24</v>
      </c>
      <c r="N23185">
        <v>126.96961</v>
      </c>
      <c r="O23185">
        <v>37.484699999999997</v>
      </c>
      <c r="P23185" s="1">
        <v>45076.457395833335</v>
      </c>
    </row>
    <row r="23186" spans="1:16" x14ac:dyDescent="0.4">
      <c r="A23186" t="s">
        <v>53123</v>
      </c>
      <c r="B23186" t="s">
        <v>868</v>
      </c>
      <c r="C23186" t="s">
        <v>53112</v>
      </c>
      <c r="D23186" t="s">
        <v>53113</v>
      </c>
      <c r="E23186" t="s">
        <v>47298</v>
      </c>
      <c r="G23186" t="s">
        <v>305</v>
      </c>
      <c r="H23186" t="s">
        <v>36504</v>
      </c>
      <c r="I23186" t="s">
        <v>22</v>
      </c>
      <c r="J23186" t="s">
        <v>36505</v>
      </c>
      <c r="K23186">
        <v>2022</v>
      </c>
      <c r="L23186" t="s">
        <v>24</v>
      </c>
      <c r="N23186">
        <v>126.96961</v>
      </c>
      <c r="O23186">
        <v>37.484699999999997</v>
      </c>
      <c r="P23186" s="1">
        <v>45076.457395833335</v>
      </c>
    </row>
    <row r="23187" spans="1:16" x14ac:dyDescent="0.4">
      <c r="A23187" t="s">
        <v>53124</v>
      </c>
      <c r="B23187" t="s">
        <v>868</v>
      </c>
      <c r="C23187" t="s">
        <v>53112</v>
      </c>
      <c r="D23187" t="s">
        <v>53113</v>
      </c>
      <c r="E23187" t="s">
        <v>53125</v>
      </c>
      <c r="G23187" t="s">
        <v>305</v>
      </c>
      <c r="H23187" t="s">
        <v>36504</v>
      </c>
      <c r="I23187" t="s">
        <v>22</v>
      </c>
      <c r="J23187" t="s">
        <v>36505</v>
      </c>
      <c r="K23187">
        <v>2022</v>
      </c>
      <c r="L23187" t="s">
        <v>24</v>
      </c>
      <c r="N23187">
        <v>126.96961</v>
      </c>
      <c r="O23187">
        <v>37.484699999999997</v>
      </c>
      <c r="P23187" s="1">
        <v>45076.457395833335</v>
      </c>
    </row>
    <row r="23188" spans="1:16" x14ac:dyDescent="0.4">
      <c r="A23188" t="s">
        <v>53126</v>
      </c>
      <c r="B23188" t="s">
        <v>868</v>
      </c>
      <c r="C23188" t="s">
        <v>9019</v>
      </c>
      <c r="D23188" t="s">
        <v>53127</v>
      </c>
      <c r="E23188" t="s">
        <v>47225</v>
      </c>
      <c r="G23188" t="s">
        <v>161</v>
      </c>
      <c r="H23188" t="s">
        <v>36504</v>
      </c>
      <c r="I23188" t="s">
        <v>22</v>
      </c>
      <c r="J23188" t="s">
        <v>36505</v>
      </c>
      <c r="K23188">
        <v>2022</v>
      </c>
      <c r="L23188" t="s">
        <v>48</v>
      </c>
      <c r="N23188">
        <v>126.931404</v>
      </c>
      <c r="O23188">
        <v>37.499122999999997</v>
      </c>
      <c r="P23188" s="1">
        <v>45076.457395833335</v>
      </c>
    </row>
    <row r="23189" spans="1:16" x14ac:dyDescent="0.4">
      <c r="A23189" t="s">
        <v>53128</v>
      </c>
      <c r="B23189" t="s">
        <v>868</v>
      </c>
      <c r="C23189" t="s">
        <v>9019</v>
      </c>
      <c r="D23189" t="s">
        <v>53129</v>
      </c>
      <c r="E23189" t="s">
        <v>47225</v>
      </c>
      <c r="G23189" t="s">
        <v>161</v>
      </c>
      <c r="H23189" t="s">
        <v>36504</v>
      </c>
      <c r="I23189" t="s">
        <v>22</v>
      </c>
      <c r="J23189" t="s">
        <v>36505</v>
      </c>
      <c r="K23189">
        <v>2022</v>
      </c>
      <c r="L23189" t="s">
        <v>48</v>
      </c>
      <c r="N23189">
        <v>126.931404</v>
      </c>
      <c r="O23189">
        <v>37.499122999999997</v>
      </c>
      <c r="P23189" s="1">
        <v>45076.457395833335</v>
      </c>
    </row>
    <row r="23190" spans="1:16" x14ac:dyDescent="0.4">
      <c r="A23190" t="s">
        <v>53130</v>
      </c>
      <c r="B23190" t="s">
        <v>868</v>
      </c>
      <c r="C23190" t="s">
        <v>25711</v>
      </c>
      <c r="D23190" t="s">
        <v>53131</v>
      </c>
      <c r="E23190" t="s">
        <v>47225</v>
      </c>
      <c r="G23190" t="s">
        <v>105</v>
      </c>
      <c r="H23190" t="s">
        <v>36504</v>
      </c>
      <c r="I23190" t="s">
        <v>22</v>
      </c>
      <c r="J23190" t="s">
        <v>36505</v>
      </c>
      <c r="K23190">
        <v>2022</v>
      </c>
      <c r="L23190" t="s">
        <v>48</v>
      </c>
      <c r="N23190">
        <v>126.93804</v>
      </c>
      <c r="O23190">
        <v>37.513187000000002</v>
      </c>
      <c r="P23190" s="1">
        <v>45076.457395833335</v>
      </c>
    </row>
    <row r="23191" spans="1:16" x14ac:dyDescent="0.4">
      <c r="A23191" t="s">
        <v>53132</v>
      </c>
      <c r="B23191" t="s">
        <v>868</v>
      </c>
      <c r="C23191" t="s">
        <v>25711</v>
      </c>
      <c r="D23191" t="s">
        <v>53133</v>
      </c>
      <c r="E23191" t="s">
        <v>47225</v>
      </c>
      <c r="G23191" t="s">
        <v>105</v>
      </c>
      <c r="H23191" t="s">
        <v>36504</v>
      </c>
      <c r="I23191" t="s">
        <v>22</v>
      </c>
      <c r="J23191" t="s">
        <v>36505</v>
      </c>
      <c r="K23191">
        <v>2022</v>
      </c>
      <c r="L23191" t="s">
        <v>48</v>
      </c>
      <c r="N23191">
        <v>126.9452</v>
      </c>
      <c r="O23191">
        <v>37.514026999999999</v>
      </c>
      <c r="P23191" s="1">
        <v>45076.457395833335</v>
      </c>
    </row>
    <row r="23192" spans="1:16" x14ac:dyDescent="0.4">
      <c r="A23192" t="s">
        <v>53134</v>
      </c>
      <c r="B23192" t="s">
        <v>868</v>
      </c>
      <c r="C23192" t="s">
        <v>38483</v>
      </c>
      <c r="D23192" t="s">
        <v>53135</v>
      </c>
      <c r="E23192" t="s">
        <v>47225</v>
      </c>
      <c r="G23192" t="s">
        <v>105</v>
      </c>
      <c r="H23192" t="s">
        <v>36504</v>
      </c>
      <c r="I23192" t="s">
        <v>22</v>
      </c>
      <c r="J23192" t="s">
        <v>36505</v>
      </c>
      <c r="K23192">
        <v>2022</v>
      </c>
      <c r="L23192" t="s">
        <v>48</v>
      </c>
      <c r="N23192">
        <v>126.95372999999999</v>
      </c>
      <c r="O23192">
        <v>37.505122999999998</v>
      </c>
      <c r="P23192" s="1">
        <v>45076.457395833335</v>
      </c>
    </row>
    <row r="23193" spans="1:16" x14ac:dyDescent="0.4">
      <c r="A23193" t="s">
        <v>53136</v>
      </c>
      <c r="B23193" t="s">
        <v>868</v>
      </c>
      <c r="C23193" t="s">
        <v>38483</v>
      </c>
      <c r="D23193" t="s">
        <v>53137</v>
      </c>
      <c r="E23193" t="s">
        <v>47225</v>
      </c>
      <c r="G23193" t="s">
        <v>105</v>
      </c>
      <c r="H23193" t="s">
        <v>36504</v>
      </c>
      <c r="I23193" t="s">
        <v>22</v>
      </c>
      <c r="J23193" t="s">
        <v>36505</v>
      </c>
      <c r="K23193">
        <v>2022</v>
      </c>
      <c r="L23193" t="s">
        <v>48</v>
      </c>
      <c r="N23193">
        <v>126.96096</v>
      </c>
      <c r="O23193">
        <v>37.504733999999999</v>
      </c>
      <c r="P23193" s="1">
        <v>45076.457395833335</v>
      </c>
    </row>
    <row r="23194" spans="1:16" x14ac:dyDescent="0.4">
      <c r="A23194" t="s">
        <v>53138</v>
      </c>
      <c r="B23194" t="s">
        <v>868</v>
      </c>
      <c r="C23194" t="s">
        <v>53139</v>
      </c>
      <c r="D23194" t="s">
        <v>53140</v>
      </c>
      <c r="E23194" t="s">
        <v>47225</v>
      </c>
      <c r="G23194" t="s">
        <v>161</v>
      </c>
      <c r="H23194" t="s">
        <v>36504</v>
      </c>
      <c r="I23194" t="s">
        <v>22</v>
      </c>
      <c r="J23194" t="s">
        <v>36505</v>
      </c>
      <c r="K23194">
        <v>2022</v>
      </c>
      <c r="L23194" t="s">
        <v>48</v>
      </c>
      <c r="N23194">
        <v>126.91152</v>
      </c>
      <c r="O23194">
        <v>37.487873</v>
      </c>
      <c r="P23194" s="1">
        <v>45076.457395833335</v>
      </c>
    </row>
    <row r="23195" spans="1:16" x14ac:dyDescent="0.4">
      <c r="A23195" t="s">
        <v>53141</v>
      </c>
      <c r="B23195" t="s">
        <v>868</v>
      </c>
      <c r="C23195" t="s">
        <v>53142</v>
      </c>
      <c r="D23195" t="s">
        <v>53143</v>
      </c>
      <c r="E23195" t="s">
        <v>47669</v>
      </c>
      <c r="G23195" t="s">
        <v>47</v>
      </c>
      <c r="H23195" t="s">
        <v>36504</v>
      </c>
      <c r="I23195" t="s">
        <v>22</v>
      </c>
      <c r="J23195" t="s">
        <v>36505</v>
      </c>
      <c r="K23195">
        <v>2022</v>
      </c>
      <c r="L23195" t="s">
        <v>48</v>
      </c>
      <c r="N23195">
        <v>126.94364</v>
      </c>
      <c r="O23195">
        <v>37.504826000000001</v>
      </c>
      <c r="P23195" s="1">
        <v>45076.457395833335</v>
      </c>
    </row>
    <row r="23196" spans="1:16" x14ac:dyDescent="0.4">
      <c r="A23196" t="s">
        <v>53144</v>
      </c>
      <c r="B23196" t="s">
        <v>868</v>
      </c>
      <c r="C23196" t="s">
        <v>53145</v>
      </c>
      <c r="D23196" t="s">
        <v>53146</v>
      </c>
      <c r="E23196" t="s">
        <v>47669</v>
      </c>
      <c r="G23196" t="s">
        <v>47</v>
      </c>
      <c r="H23196" t="s">
        <v>36504</v>
      </c>
      <c r="I23196" t="s">
        <v>22</v>
      </c>
      <c r="J23196" t="s">
        <v>36505</v>
      </c>
      <c r="K23196">
        <v>2022</v>
      </c>
      <c r="L23196" t="s">
        <v>48</v>
      </c>
      <c r="N23196">
        <v>126.93209</v>
      </c>
      <c r="O23196">
        <v>37.496639999999999</v>
      </c>
      <c r="P23196" s="1">
        <v>45076.457395833335</v>
      </c>
    </row>
    <row r="23197" spans="1:16" x14ac:dyDescent="0.4">
      <c r="A23197" t="s">
        <v>53147</v>
      </c>
      <c r="B23197" t="s">
        <v>868</v>
      </c>
      <c r="C23197" t="s">
        <v>27577</v>
      </c>
      <c r="D23197" t="s">
        <v>53148</v>
      </c>
      <c r="E23197" t="s">
        <v>47669</v>
      </c>
      <c r="G23197" t="s">
        <v>47</v>
      </c>
      <c r="H23197" t="s">
        <v>36504</v>
      </c>
      <c r="I23197" t="s">
        <v>22</v>
      </c>
      <c r="J23197" t="s">
        <v>36505</v>
      </c>
      <c r="K23197">
        <v>2022</v>
      </c>
      <c r="L23197" t="s">
        <v>48</v>
      </c>
      <c r="N23197">
        <v>126.921814</v>
      </c>
      <c r="O23197">
        <v>37.498069999999998</v>
      </c>
      <c r="P23197" s="1">
        <v>45076.457395833335</v>
      </c>
    </row>
    <row r="23198" spans="1:16" x14ac:dyDescent="0.4">
      <c r="A23198" t="s">
        <v>53149</v>
      </c>
      <c r="B23198" t="s">
        <v>868</v>
      </c>
      <c r="C23198" t="s">
        <v>53150</v>
      </c>
      <c r="D23198" t="s">
        <v>53151</v>
      </c>
      <c r="E23198" t="s">
        <v>47669</v>
      </c>
      <c r="G23198" t="s">
        <v>47</v>
      </c>
      <c r="H23198" t="s">
        <v>36504</v>
      </c>
      <c r="I23198" t="s">
        <v>22</v>
      </c>
      <c r="J23198" t="s">
        <v>36505</v>
      </c>
      <c r="K23198">
        <v>2022</v>
      </c>
      <c r="L23198" t="s">
        <v>48</v>
      </c>
      <c r="N23198">
        <v>126.96787999999999</v>
      </c>
      <c r="O23198">
        <v>37.483547000000002</v>
      </c>
      <c r="P23198" s="1">
        <v>45076.457395833335</v>
      </c>
    </row>
    <row r="23199" spans="1:16" x14ac:dyDescent="0.4">
      <c r="A23199" t="s">
        <v>53152</v>
      </c>
      <c r="B23199" t="s">
        <v>868</v>
      </c>
      <c r="C23199" t="s">
        <v>53153</v>
      </c>
      <c r="D23199" t="s">
        <v>53154</v>
      </c>
      <c r="E23199" t="s">
        <v>47669</v>
      </c>
      <c r="G23199" t="s">
        <v>47</v>
      </c>
      <c r="H23199" t="s">
        <v>36504</v>
      </c>
      <c r="I23199" t="s">
        <v>22</v>
      </c>
      <c r="J23199" t="s">
        <v>36505</v>
      </c>
      <c r="K23199">
        <v>2022</v>
      </c>
      <c r="L23199" t="s">
        <v>48</v>
      </c>
      <c r="N23199">
        <v>126.93026999999999</v>
      </c>
      <c r="O23199">
        <v>37.500619999999998</v>
      </c>
      <c r="P23199" s="1">
        <v>45076.457395833335</v>
      </c>
    </row>
    <row r="23200" spans="1:16" x14ac:dyDescent="0.4">
      <c r="A23200" t="s">
        <v>53155</v>
      </c>
      <c r="B23200" t="s">
        <v>868</v>
      </c>
      <c r="C23200" t="s">
        <v>53156</v>
      </c>
      <c r="D23200" t="s">
        <v>53157</v>
      </c>
      <c r="E23200" t="s">
        <v>47225</v>
      </c>
      <c r="G23200" t="s">
        <v>47</v>
      </c>
      <c r="H23200" t="s">
        <v>36504</v>
      </c>
      <c r="I23200" t="s">
        <v>22</v>
      </c>
      <c r="J23200" t="s">
        <v>36505</v>
      </c>
      <c r="K23200">
        <v>2022</v>
      </c>
      <c r="L23200" t="s">
        <v>48</v>
      </c>
      <c r="N23200">
        <v>126.93523399999999</v>
      </c>
      <c r="O23200">
        <v>37.499890000000001</v>
      </c>
      <c r="P23200" s="1">
        <v>45076.457395833335</v>
      </c>
    </row>
    <row r="23201" spans="1:16" x14ac:dyDescent="0.4">
      <c r="A23201" t="s">
        <v>53158</v>
      </c>
      <c r="B23201" t="s">
        <v>868</v>
      </c>
      <c r="C23201" t="s">
        <v>53159</v>
      </c>
      <c r="D23201" t="s">
        <v>53160</v>
      </c>
      <c r="E23201" t="s">
        <v>47225</v>
      </c>
      <c r="G23201" t="s">
        <v>105</v>
      </c>
      <c r="H23201" t="s">
        <v>36504</v>
      </c>
      <c r="I23201" t="s">
        <v>22</v>
      </c>
      <c r="J23201" t="s">
        <v>36505</v>
      </c>
      <c r="K23201">
        <v>2022</v>
      </c>
      <c r="L23201" t="s">
        <v>48</v>
      </c>
      <c r="N23201">
        <v>126.965164</v>
      </c>
      <c r="O23201">
        <v>37.507420000000003</v>
      </c>
      <c r="P23201" s="1">
        <v>45076.457395833335</v>
      </c>
    </row>
    <row r="23202" spans="1:16" x14ac:dyDescent="0.4">
      <c r="A23202" t="s">
        <v>53161</v>
      </c>
      <c r="B23202" t="s">
        <v>868</v>
      </c>
      <c r="C23202" t="s">
        <v>53162</v>
      </c>
      <c r="D23202" t="s">
        <v>53163</v>
      </c>
      <c r="E23202" t="s">
        <v>47225</v>
      </c>
      <c r="G23202" t="s">
        <v>105</v>
      </c>
      <c r="H23202" t="s">
        <v>36504</v>
      </c>
      <c r="I23202" t="s">
        <v>22</v>
      </c>
      <c r="J23202" t="s">
        <v>36505</v>
      </c>
      <c r="K23202">
        <v>2022</v>
      </c>
      <c r="L23202" t="s">
        <v>48</v>
      </c>
      <c r="N23202">
        <v>126.94781999999999</v>
      </c>
      <c r="O23202">
        <v>37.504176999999999</v>
      </c>
      <c r="P23202" s="1">
        <v>45076.457395833335</v>
      </c>
    </row>
    <row r="23203" spans="1:16" x14ac:dyDescent="0.4">
      <c r="A23203" t="s">
        <v>53164</v>
      </c>
      <c r="B23203" t="s">
        <v>868</v>
      </c>
      <c r="C23203" t="s">
        <v>27961</v>
      </c>
      <c r="D23203" t="s">
        <v>53165</v>
      </c>
      <c r="E23203" t="s">
        <v>47669</v>
      </c>
      <c r="G23203" t="s">
        <v>47</v>
      </c>
      <c r="H23203" t="s">
        <v>36504</v>
      </c>
      <c r="I23203" t="s">
        <v>22</v>
      </c>
      <c r="J23203" t="s">
        <v>36505</v>
      </c>
      <c r="K23203">
        <v>2022</v>
      </c>
      <c r="L23203" t="s">
        <v>48</v>
      </c>
      <c r="N23203">
        <v>126.94908</v>
      </c>
      <c r="O23203">
        <v>37.499946999999999</v>
      </c>
      <c r="P23203" s="1">
        <v>45076.457395833335</v>
      </c>
    </row>
    <row r="23204" spans="1:16" x14ac:dyDescent="0.4">
      <c r="A23204" t="s">
        <v>53166</v>
      </c>
      <c r="B23204" t="s">
        <v>868</v>
      </c>
      <c r="C23204" t="s">
        <v>53167</v>
      </c>
      <c r="D23204" t="s">
        <v>53168</v>
      </c>
      <c r="E23204" t="s">
        <v>47669</v>
      </c>
      <c r="G23204" t="s">
        <v>47</v>
      </c>
      <c r="H23204" t="s">
        <v>36504</v>
      </c>
      <c r="I23204" t="s">
        <v>22</v>
      </c>
      <c r="J23204" t="s">
        <v>36505</v>
      </c>
      <c r="K23204">
        <v>2022</v>
      </c>
      <c r="L23204" t="s">
        <v>48</v>
      </c>
      <c r="N23204">
        <v>126.96809</v>
      </c>
      <c r="O23204">
        <v>37.503956000000002</v>
      </c>
      <c r="P23204" s="1">
        <v>45076.457395833335</v>
      </c>
    </row>
    <row r="23205" spans="1:16" x14ac:dyDescent="0.4">
      <c r="A23205" t="s">
        <v>53169</v>
      </c>
      <c r="B23205" t="s">
        <v>868</v>
      </c>
      <c r="C23205" t="s">
        <v>53170</v>
      </c>
      <c r="D23205" t="s">
        <v>53171</v>
      </c>
      <c r="E23205" t="s">
        <v>47669</v>
      </c>
      <c r="G23205" t="s">
        <v>47</v>
      </c>
      <c r="H23205" t="s">
        <v>36504</v>
      </c>
      <c r="I23205" t="s">
        <v>22</v>
      </c>
      <c r="J23205" t="s">
        <v>36505</v>
      </c>
      <c r="K23205">
        <v>2022</v>
      </c>
      <c r="L23205" t="s">
        <v>48</v>
      </c>
      <c r="N23205">
        <v>126.96434000000001</v>
      </c>
      <c r="O23205">
        <v>37.506614999999996</v>
      </c>
      <c r="P23205" s="1">
        <v>45076.457395833335</v>
      </c>
    </row>
    <row r="23206" spans="1:16" x14ac:dyDescent="0.4">
      <c r="A23206" t="s">
        <v>53172</v>
      </c>
      <c r="B23206" t="s">
        <v>868</v>
      </c>
      <c r="C23206" t="s">
        <v>53173</v>
      </c>
      <c r="D23206" t="s">
        <v>53174</v>
      </c>
      <c r="E23206" t="s">
        <v>47669</v>
      </c>
      <c r="G23206" t="s">
        <v>47</v>
      </c>
      <c r="H23206" t="s">
        <v>36504</v>
      </c>
      <c r="I23206" t="s">
        <v>22</v>
      </c>
      <c r="J23206" t="s">
        <v>36505</v>
      </c>
      <c r="K23206">
        <v>2022</v>
      </c>
      <c r="L23206" t="s">
        <v>48</v>
      </c>
      <c r="N23206">
        <v>126.9696</v>
      </c>
      <c r="O23206">
        <v>37.482289999999999</v>
      </c>
      <c r="P23206" s="1">
        <v>45076.457395833335</v>
      </c>
    </row>
    <row r="23207" spans="1:16" x14ac:dyDescent="0.4">
      <c r="A23207" t="s">
        <v>53175</v>
      </c>
      <c r="B23207" t="s">
        <v>868</v>
      </c>
      <c r="C23207" t="s">
        <v>53176</v>
      </c>
      <c r="D23207" t="s">
        <v>53177</v>
      </c>
      <c r="E23207" t="s">
        <v>47669</v>
      </c>
      <c r="G23207" t="s">
        <v>47</v>
      </c>
      <c r="H23207" t="s">
        <v>36504</v>
      </c>
      <c r="I23207" t="s">
        <v>22</v>
      </c>
      <c r="J23207" t="s">
        <v>36505</v>
      </c>
      <c r="K23207">
        <v>2022</v>
      </c>
      <c r="L23207" t="s">
        <v>48</v>
      </c>
      <c r="N23207">
        <v>126.97020999999999</v>
      </c>
      <c r="O23207">
        <v>37.478157000000003</v>
      </c>
      <c r="P23207" s="1">
        <v>45076.457395833335</v>
      </c>
    </row>
    <row r="23208" spans="1:16" x14ac:dyDescent="0.4">
      <c r="A23208" t="s">
        <v>53178</v>
      </c>
      <c r="B23208" t="s">
        <v>868</v>
      </c>
      <c r="C23208" t="s">
        <v>53179</v>
      </c>
      <c r="D23208" t="s">
        <v>53180</v>
      </c>
      <c r="E23208" t="s">
        <v>47669</v>
      </c>
      <c r="G23208" t="s">
        <v>47</v>
      </c>
      <c r="H23208" t="s">
        <v>36504</v>
      </c>
      <c r="I23208" t="s">
        <v>22</v>
      </c>
      <c r="J23208" t="s">
        <v>36505</v>
      </c>
      <c r="K23208">
        <v>2022</v>
      </c>
      <c r="L23208" t="s">
        <v>48</v>
      </c>
      <c r="N23208">
        <v>126.97572</v>
      </c>
      <c r="O23208">
        <v>37.485393999999999</v>
      </c>
      <c r="P23208" s="1">
        <v>45076.457395833335</v>
      </c>
    </row>
    <row r="23209" spans="1:16" x14ac:dyDescent="0.4">
      <c r="A23209" t="s">
        <v>53181</v>
      </c>
      <c r="B23209" t="s">
        <v>868</v>
      </c>
      <c r="C23209" t="s">
        <v>53182</v>
      </c>
      <c r="D23209" t="s">
        <v>53183</v>
      </c>
      <c r="E23209" t="s">
        <v>47669</v>
      </c>
      <c r="G23209" t="s">
        <v>47</v>
      </c>
      <c r="H23209" t="s">
        <v>36504</v>
      </c>
      <c r="I23209" t="s">
        <v>22</v>
      </c>
      <c r="J23209" t="s">
        <v>36505</v>
      </c>
      <c r="K23209">
        <v>2022</v>
      </c>
      <c r="L23209" t="s">
        <v>48</v>
      </c>
      <c r="N23209">
        <v>126.95315600000001</v>
      </c>
      <c r="O23209">
        <v>37.494705000000003</v>
      </c>
      <c r="P23209" s="1">
        <v>45076.457395833335</v>
      </c>
    </row>
    <row r="23210" spans="1:16" x14ac:dyDescent="0.4">
      <c r="A23210" t="s">
        <v>53184</v>
      </c>
      <c r="B23210" t="s">
        <v>868</v>
      </c>
      <c r="C23210" t="s">
        <v>53185</v>
      </c>
      <c r="D23210" t="s">
        <v>53186</v>
      </c>
      <c r="E23210" t="s">
        <v>47669</v>
      </c>
      <c r="G23210" t="s">
        <v>47</v>
      </c>
      <c r="H23210" t="s">
        <v>36504</v>
      </c>
      <c r="I23210" t="s">
        <v>22</v>
      </c>
      <c r="J23210" t="s">
        <v>36505</v>
      </c>
      <c r="K23210">
        <v>2022</v>
      </c>
      <c r="L23210" t="s">
        <v>48</v>
      </c>
      <c r="N23210">
        <v>126.96975</v>
      </c>
      <c r="O23210">
        <v>37.492798000000001</v>
      </c>
      <c r="P23210" s="1">
        <v>45076.457395833335</v>
      </c>
    </row>
    <row r="23211" spans="1:16" x14ac:dyDescent="0.4">
      <c r="A23211" t="s">
        <v>53187</v>
      </c>
      <c r="B23211" t="s">
        <v>868</v>
      </c>
      <c r="C23211" t="s">
        <v>52103</v>
      </c>
      <c r="D23211" t="s">
        <v>53188</v>
      </c>
      <c r="E23211" t="s">
        <v>47225</v>
      </c>
      <c r="G23211" t="s">
        <v>47</v>
      </c>
      <c r="H23211" t="s">
        <v>36504</v>
      </c>
      <c r="I23211" t="s">
        <v>22</v>
      </c>
      <c r="J23211" t="s">
        <v>36505</v>
      </c>
      <c r="K23211">
        <v>2022</v>
      </c>
      <c r="L23211" t="s">
        <v>48</v>
      </c>
      <c r="N23211">
        <v>126.93514999999999</v>
      </c>
      <c r="O23211">
        <v>37.506762999999999</v>
      </c>
      <c r="P23211" s="1">
        <v>45076.457395833335</v>
      </c>
    </row>
    <row r="23212" spans="1:16" x14ac:dyDescent="0.4">
      <c r="A23212" t="s">
        <v>53189</v>
      </c>
      <c r="B23212" t="s">
        <v>868</v>
      </c>
      <c r="C23212" t="s">
        <v>52103</v>
      </c>
      <c r="D23212" t="s">
        <v>53188</v>
      </c>
      <c r="E23212" t="s">
        <v>47225</v>
      </c>
      <c r="G23212" t="s">
        <v>47</v>
      </c>
      <c r="H23212" t="s">
        <v>36504</v>
      </c>
      <c r="I23212" t="s">
        <v>22</v>
      </c>
      <c r="J23212" t="s">
        <v>36505</v>
      </c>
      <c r="K23212">
        <v>2022</v>
      </c>
      <c r="L23212" t="s">
        <v>48</v>
      </c>
      <c r="N23212">
        <v>126.93514999999999</v>
      </c>
      <c r="O23212">
        <v>37.506762999999999</v>
      </c>
      <c r="P23212" s="1">
        <v>45076.457395833335</v>
      </c>
    </row>
    <row r="23213" spans="1:16" x14ac:dyDescent="0.4">
      <c r="A23213" t="s">
        <v>53190</v>
      </c>
      <c r="B23213" t="s">
        <v>868</v>
      </c>
      <c r="C23213" t="s">
        <v>53191</v>
      </c>
      <c r="D23213" t="s">
        <v>53192</v>
      </c>
      <c r="E23213" t="s">
        <v>53193</v>
      </c>
      <c r="G23213" t="s">
        <v>8449</v>
      </c>
      <c r="H23213" t="s">
        <v>36504</v>
      </c>
      <c r="I23213" t="s">
        <v>22</v>
      </c>
      <c r="J23213" t="s">
        <v>36505</v>
      </c>
      <c r="K23213">
        <v>2022</v>
      </c>
      <c r="L23213" t="s">
        <v>24</v>
      </c>
      <c r="N23213">
        <v>126.97996999999999</v>
      </c>
      <c r="O23213">
        <v>37.476993999999998</v>
      </c>
      <c r="P23213" s="1">
        <v>45076.457395833335</v>
      </c>
    </row>
    <row r="23214" spans="1:16" x14ac:dyDescent="0.4">
      <c r="A23214" t="s">
        <v>53194</v>
      </c>
      <c r="B23214" t="s">
        <v>770</v>
      </c>
      <c r="C23214" t="s">
        <v>53195</v>
      </c>
      <c r="D23214" t="s">
        <v>53196</v>
      </c>
      <c r="E23214" t="s">
        <v>48291</v>
      </c>
      <c r="G23214" t="s">
        <v>10355</v>
      </c>
      <c r="H23214" t="s">
        <v>36504</v>
      </c>
      <c r="I23214" t="s">
        <v>22</v>
      </c>
      <c r="J23214" t="s">
        <v>36505</v>
      </c>
      <c r="K23214">
        <v>2022</v>
      </c>
      <c r="L23214" t="s">
        <v>24</v>
      </c>
      <c r="N23214">
        <v>127.01737</v>
      </c>
      <c r="O23214">
        <v>37.647399999999998</v>
      </c>
      <c r="P23214" s="1">
        <v>45076.457395833335</v>
      </c>
    </row>
    <row r="23215" spans="1:16" x14ac:dyDescent="0.4">
      <c r="A23215" t="s">
        <v>53197</v>
      </c>
      <c r="B23215" t="s">
        <v>770</v>
      </c>
      <c r="C23215" t="s">
        <v>53195</v>
      </c>
      <c r="D23215" t="s">
        <v>53196</v>
      </c>
      <c r="E23215" t="s">
        <v>53198</v>
      </c>
      <c r="G23215" t="s">
        <v>10355</v>
      </c>
      <c r="H23215" t="s">
        <v>36504</v>
      </c>
      <c r="I23215" t="s">
        <v>22</v>
      </c>
      <c r="J23215" t="s">
        <v>36505</v>
      </c>
      <c r="K23215">
        <v>2022</v>
      </c>
      <c r="L23215" t="s">
        <v>24</v>
      </c>
      <c r="N23215">
        <v>127.01737</v>
      </c>
      <c r="O23215">
        <v>37.647399999999998</v>
      </c>
      <c r="P23215" s="1">
        <v>45076.457395833335</v>
      </c>
    </row>
    <row r="23216" spans="1:16" x14ac:dyDescent="0.4">
      <c r="A23216" t="s">
        <v>53199</v>
      </c>
      <c r="B23216" t="s">
        <v>770</v>
      </c>
      <c r="C23216" t="s">
        <v>53195</v>
      </c>
      <c r="D23216" t="s">
        <v>53196</v>
      </c>
      <c r="E23216" t="s">
        <v>53200</v>
      </c>
      <c r="G23216" t="s">
        <v>10355</v>
      </c>
      <c r="H23216" t="s">
        <v>36504</v>
      </c>
      <c r="I23216" t="s">
        <v>22</v>
      </c>
      <c r="J23216" t="s">
        <v>36505</v>
      </c>
      <c r="K23216">
        <v>2022</v>
      </c>
      <c r="L23216" t="s">
        <v>24</v>
      </c>
      <c r="N23216">
        <v>127.01737</v>
      </c>
      <c r="O23216">
        <v>37.647399999999998</v>
      </c>
      <c r="P23216" s="1">
        <v>45076.457395833335</v>
      </c>
    </row>
    <row r="23217" spans="1:16" x14ac:dyDescent="0.4">
      <c r="A23217" t="s">
        <v>53201</v>
      </c>
      <c r="B23217" t="s">
        <v>770</v>
      </c>
      <c r="C23217" t="s">
        <v>53195</v>
      </c>
      <c r="D23217" t="s">
        <v>53196</v>
      </c>
      <c r="E23217" t="s">
        <v>53202</v>
      </c>
      <c r="G23217" t="s">
        <v>10355</v>
      </c>
      <c r="H23217" t="s">
        <v>36504</v>
      </c>
      <c r="I23217" t="s">
        <v>22</v>
      </c>
      <c r="J23217" t="s">
        <v>36505</v>
      </c>
      <c r="K23217">
        <v>2022</v>
      </c>
      <c r="L23217" t="s">
        <v>24</v>
      </c>
      <c r="N23217">
        <v>127.01737</v>
      </c>
      <c r="O23217">
        <v>37.647399999999998</v>
      </c>
      <c r="P23217" s="1">
        <v>45076.457395833335</v>
      </c>
    </row>
    <row r="23218" spans="1:16" x14ac:dyDescent="0.4">
      <c r="A23218" t="s">
        <v>53203</v>
      </c>
      <c r="B23218" t="s">
        <v>770</v>
      </c>
      <c r="C23218" t="s">
        <v>53195</v>
      </c>
      <c r="D23218" t="s">
        <v>53196</v>
      </c>
      <c r="E23218" t="s">
        <v>53204</v>
      </c>
      <c r="G23218" t="s">
        <v>10355</v>
      </c>
      <c r="H23218" t="s">
        <v>36504</v>
      </c>
      <c r="I23218" t="s">
        <v>22</v>
      </c>
      <c r="J23218" t="s">
        <v>36505</v>
      </c>
      <c r="K23218">
        <v>2022</v>
      </c>
      <c r="L23218" t="s">
        <v>24</v>
      </c>
      <c r="N23218">
        <v>127.01737</v>
      </c>
      <c r="O23218">
        <v>37.647399999999998</v>
      </c>
      <c r="P23218" s="1">
        <v>45076.457395833335</v>
      </c>
    </row>
    <row r="23219" spans="1:16" x14ac:dyDescent="0.4">
      <c r="A23219" t="s">
        <v>53205</v>
      </c>
      <c r="B23219" t="s">
        <v>770</v>
      </c>
      <c r="C23219" t="s">
        <v>53195</v>
      </c>
      <c r="D23219" t="s">
        <v>53196</v>
      </c>
      <c r="E23219" t="s">
        <v>53206</v>
      </c>
      <c r="G23219" t="s">
        <v>10355</v>
      </c>
      <c r="H23219" t="s">
        <v>36504</v>
      </c>
      <c r="I23219" t="s">
        <v>22</v>
      </c>
      <c r="J23219" t="s">
        <v>36505</v>
      </c>
      <c r="K23219">
        <v>2022</v>
      </c>
      <c r="L23219" t="s">
        <v>24</v>
      </c>
      <c r="N23219">
        <v>127.01737</v>
      </c>
      <c r="O23219">
        <v>37.647399999999998</v>
      </c>
      <c r="P23219" s="1">
        <v>45076.457395833335</v>
      </c>
    </row>
    <row r="23220" spans="1:16" x14ac:dyDescent="0.4">
      <c r="A23220" t="s">
        <v>53207</v>
      </c>
      <c r="B23220" t="s">
        <v>770</v>
      </c>
      <c r="C23220" t="s">
        <v>53195</v>
      </c>
      <c r="D23220" t="s">
        <v>53196</v>
      </c>
      <c r="E23220" t="s">
        <v>53208</v>
      </c>
      <c r="G23220" t="s">
        <v>10355</v>
      </c>
      <c r="H23220" t="s">
        <v>36504</v>
      </c>
      <c r="I23220" t="s">
        <v>22</v>
      </c>
      <c r="J23220" t="s">
        <v>36505</v>
      </c>
      <c r="K23220">
        <v>2022</v>
      </c>
      <c r="L23220" t="s">
        <v>24</v>
      </c>
      <c r="N23220">
        <v>127.01737</v>
      </c>
      <c r="O23220">
        <v>37.647399999999998</v>
      </c>
      <c r="P23220" s="1">
        <v>45076.457395833335</v>
      </c>
    </row>
    <row r="23221" spans="1:16" x14ac:dyDescent="0.4">
      <c r="A23221" t="s">
        <v>53209</v>
      </c>
      <c r="B23221" t="s">
        <v>770</v>
      </c>
      <c r="C23221" t="s">
        <v>53195</v>
      </c>
      <c r="D23221" t="s">
        <v>53196</v>
      </c>
      <c r="E23221" t="s">
        <v>53210</v>
      </c>
      <c r="G23221" t="s">
        <v>10355</v>
      </c>
      <c r="H23221" t="s">
        <v>36504</v>
      </c>
      <c r="I23221" t="s">
        <v>22</v>
      </c>
      <c r="J23221" t="s">
        <v>36505</v>
      </c>
      <c r="K23221">
        <v>2022</v>
      </c>
      <c r="L23221" t="s">
        <v>24</v>
      </c>
      <c r="N23221">
        <v>127.01737</v>
      </c>
      <c r="O23221">
        <v>37.647399999999998</v>
      </c>
      <c r="P23221" s="1">
        <v>45076.457395833335</v>
      </c>
    </row>
    <row r="23222" spans="1:16" x14ac:dyDescent="0.4">
      <c r="A23222" t="s">
        <v>53211</v>
      </c>
      <c r="B23222" t="s">
        <v>770</v>
      </c>
      <c r="C23222" t="s">
        <v>53195</v>
      </c>
      <c r="D23222" t="s">
        <v>53196</v>
      </c>
      <c r="E23222" t="s">
        <v>53212</v>
      </c>
      <c r="G23222" t="s">
        <v>10355</v>
      </c>
      <c r="H23222" t="s">
        <v>36504</v>
      </c>
      <c r="I23222" t="s">
        <v>22</v>
      </c>
      <c r="J23222" t="s">
        <v>36505</v>
      </c>
      <c r="K23222">
        <v>2022</v>
      </c>
      <c r="L23222" t="s">
        <v>24</v>
      </c>
      <c r="N23222">
        <v>127.01737</v>
      </c>
      <c r="O23222">
        <v>37.647399999999998</v>
      </c>
      <c r="P23222" s="1">
        <v>45076.457395833335</v>
      </c>
    </row>
    <row r="23223" spans="1:16" x14ac:dyDescent="0.4">
      <c r="A23223" t="s">
        <v>53213</v>
      </c>
      <c r="B23223" t="s">
        <v>770</v>
      </c>
      <c r="C23223" t="s">
        <v>53214</v>
      </c>
      <c r="D23223" t="s">
        <v>53196</v>
      </c>
      <c r="E23223" t="s">
        <v>53215</v>
      </c>
      <c r="G23223" t="s">
        <v>10355</v>
      </c>
      <c r="H23223" t="s">
        <v>36504</v>
      </c>
      <c r="I23223" t="s">
        <v>22</v>
      </c>
      <c r="J23223" t="s">
        <v>36505</v>
      </c>
      <c r="K23223">
        <v>2022</v>
      </c>
      <c r="L23223" t="s">
        <v>24</v>
      </c>
      <c r="N23223">
        <v>127.01737</v>
      </c>
      <c r="O23223">
        <v>37.647399999999998</v>
      </c>
      <c r="P23223" s="1">
        <v>45076.457395833335</v>
      </c>
    </row>
    <row r="23224" spans="1:16" x14ac:dyDescent="0.4">
      <c r="A23224" t="s">
        <v>53216</v>
      </c>
      <c r="B23224" t="s">
        <v>770</v>
      </c>
      <c r="C23224" t="s">
        <v>53214</v>
      </c>
      <c r="D23224" t="s">
        <v>53196</v>
      </c>
      <c r="E23224" t="s">
        <v>48181</v>
      </c>
      <c r="G23224" t="s">
        <v>10355</v>
      </c>
      <c r="H23224" t="s">
        <v>36504</v>
      </c>
      <c r="I23224" t="s">
        <v>22</v>
      </c>
      <c r="J23224" t="s">
        <v>36505</v>
      </c>
      <c r="K23224">
        <v>2022</v>
      </c>
      <c r="L23224" t="s">
        <v>24</v>
      </c>
      <c r="N23224">
        <v>127.01737</v>
      </c>
      <c r="O23224">
        <v>37.647399999999998</v>
      </c>
      <c r="P23224" s="1">
        <v>45076.457395833335</v>
      </c>
    </row>
    <row r="23225" spans="1:16" x14ac:dyDescent="0.4">
      <c r="A23225" t="s">
        <v>53217</v>
      </c>
      <c r="B23225" t="s">
        <v>770</v>
      </c>
      <c r="C23225" t="s">
        <v>53195</v>
      </c>
      <c r="D23225" t="s">
        <v>53196</v>
      </c>
      <c r="E23225" t="s">
        <v>53218</v>
      </c>
      <c r="G23225" t="s">
        <v>10355</v>
      </c>
      <c r="H23225" t="s">
        <v>36504</v>
      </c>
      <c r="I23225" t="s">
        <v>22</v>
      </c>
      <c r="J23225" t="s">
        <v>36505</v>
      </c>
      <c r="K23225">
        <v>2022</v>
      </c>
      <c r="L23225" t="s">
        <v>24</v>
      </c>
      <c r="N23225">
        <v>127.01737</v>
      </c>
      <c r="O23225">
        <v>37.647399999999998</v>
      </c>
      <c r="P23225" s="1">
        <v>45076.457395833335</v>
      </c>
    </row>
    <row r="23226" spans="1:16" x14ac:dyDescent="0.4">
      <c r="A23226" t="s">
        <v>53219</v>
      </c>
      <c r="B23226" t="s">
        <v>810</v>
      </c>
      <c r="C23226" t="s">
        <v>53220</v>
      </c>
      <c r="D23226" t="s">
        <v>53221</v>
      </c>
      <c r="E23226" t="s">
        <v>53222</v>
      </c>
      <c r="G23226" t="s">
        <v>10355</v>
      </c>
      <c r="H23226" t="s">
        <v>36504</v>
      </c>
      <c r="I23226" t="s">
        <v>22</v>
      </c>
      <c r="J23226" t="s">
        <v>36505</v>
      </c>
      <c r="K23226">
        <v>2022</v>
      </c>
      <c r="L23226" t="s">
        <v>24</v>
      </c>
      <c r="N23226">
        <v>127.01797000000001</v>
      </c>
      <c r="O23226">
        <v>37.583565</v>
      </c>
      <c r="P23226" s="1">
        <v>45076.457395833335</v>
      </c>
    </row>
    <row r="23227" spans="1:16" x14ac:dyDescent="0.4">
      <c r="A23227" t="s">
        <v>53223</v>
      </c>
      <c r="B23227" t="s">
        <v>810</v>
      </c>
      <c r="C23227" t="s">
        <v>53220</v>
      </c>
      <c r="D23227" t="s">
        <v>53221</v>
      </c>
      <c r="E23227" t="s">
        <v>53224</v>
      </c>
      <c r="G23227" t="s">
        <v>10355</v>
      </c>
      <c r="H23227" t="s">
        <v>36504</v>
      </c>
      <c r="I23227" t="s">
        <v>22</v>
      </c>
      <c r="J23227" t="s">
        <v>36505</v>
      </c>
      <c r="K23227">
        <v>2022</v>
      </c>
      <c r="L23227" t="s">
        <v>24</v>
      </c>
      <c r="N23227">
        <v>127.01797000000001</v>
      </c>
      <c r="O23227">
        <v>37.583565</v>
      </c>
      <c r="P23227" s="1">
        <v>45076.457395833335</v>
      </c>
    </row>
    <row r="23228" spans="1:16" x14ac:dyDescent="0.4">
      <c r="A23228" t="s">
        <v>53225</v>
      </c>
      <c r="B23228" t="s">
        <v>810</v>
      </c>
      <c r="C23228" t="s">
        <v>53220</v>
      </c>
      <c r="D23228" t="s">
        <v>53221</v>
      </c>
      <c r="E23228" t="s">
        <v>53226</v>
      </c>
      <c r="G23228" t="s">
        <v>10355</v>
      </c>
      <c r="H23228" t="s">
        <v>36504</v>
      </c>
      <c r="I23228" t="s">
        <v>22</v>
      </c>
      <c r="J23228" t="s">
        <v>36505</v>
      </c>
      <c r="K23228">
        <v>2022</v>
      </c>
      <c r="L23228" t="s">
        <v>24</v>
      </c>
      <c r="N23228">
        <v>127.01797000000001</v>
      </c>
      <c r="O23228">
        <v>37.583565</v>
      </c>
      <c r="P23228" s="1">
        <v>45076.457395833335</v>
      </c>
    </row>
    <row r="23229" spans="1:16" x14ac:dyDescent="0.4">
      <c r="A23229" t="s">
        <v>53227</v>
      </c>
      <c r="B23229" t="s">
        <v>810</v>
      </c>
      <c r="C23229" t="s">
        <v>53220</v>
      </c>
      <c r="D23229" t="s">
        <v>53221</v>
      </c>
      <c r="E23229" t="s">
        <v>53228</v>
      </c>
      <c r="G23229" t="s">
        <v>10355</v>
      </c>
      <c r="H23229" t="s">
        <v>36504</v>
      </c>
      <c r="I23229" t="s">
        <v>22</v>
      </c>
      <c r="J23229" t="s">
        <v>36505</v>
      </c>
      <c r="K23229">
        <v>2022</v>
      </c>
      <c r="L23229" t="s">
        <v>24</v>
      </c>
      <c r="N23229">
        <v>127.01797000000001</v>
      </c>
      <c r="O23229">
        <v>37.583565</v>
      </c>
      <c r="P23229" s="1">
        <v>45076.457395833335</v>
      </c>
    </row>
    <row r="23230" spans="1:16" x14ac:dyDescent="0.4">
      <c r="A23230" t="s">
        <v>53229</v>
      </c>
      <c r="B23230" t="s">
        <v>810</v>
      </c>
      <c r="C23230" t="s">
        <v>53220</v>
      </c>
      <c r="D23230" t="s">
        <v>53221</v>
      </c>
      <c r="E23230" t="s">
        <v>53230</v>
      </c>
      <c r="G23230" t="s">
        <v>10355</v>
      </c>
      <c r="H23230" t="s">
        <v>36504</v>
      </c>
      <c r="I23230" t="s">
        <v>22</v>
      </c>
      <c r="J23230" t="s">
        <v>36505</v>
      </c>
      <c r="K23230">
        <v>2022</v>
      </c>
      <c r="L23230" t="s">
        <v>24</v>
      </c>
      <c r="N23230">
        <v>127.01797000000001</v>
      </c>
      <c r="O23230">
        <v>37.583565</v>
      </c>
      <c r="P23230" s="1">
        <v>45076.457395833335</v>
      </c>
    </row>
    <row r="23231" spans="1:16" x14ac:dyDescent="0.4">
      <c r="A23231" t="s">
        <v>53231</v>
      </c>
      <c r="B23231" t="s">
        <v>810</v>
      </c>
      <c r="C23231" t="s">
        <v>53220</v>
      </c>
      <c r="D23231" t="s">
        <v>53221</v>
      </c>
      <c r="E23231" t="s">
        <v>53232</v>
      </c>
      <c r="G23231" t="s">
        <v>10355</v>
      </c>
      <c r="H23231" t="s">
        <v>36504</v>
      </c>
      <c r="I23231" t="s">
        <v>22</v>
      </c>
      <c r="J23231" t="s">
        <v>36505</v>
      </c>
      <c r="K23231">
        <v>2022</v>
      </c>
      <c r="L23231" t="s">
        <v>24</v>
      </c>
      <c r="N23231">
        <v>127.01797000000001</v>
      </c>
      <c r="O23231">
        <v>37.583565</v>
      </c>
      <c r="P23231" s="1">
        <v>45076.457395833335</v>
      </c>
    </row>
    <row r="23232" spans="1:16" x14ac:dyDescent="0.4">
      <c r="A23232" t="s">
        <v>53233</v>
      </c>
      <c r="B23232" t="s">
        <v>810</v>
      </c>
      <c r="C23232" t="s">
        <v>53234</v>
      </c>
      <c r="D23232" t="s">
        <v>53235</v>
      </c>
      <c r="E23232" t="s">
        <v>53236</v>
      </c>
      <c r="G23232" t="s">
        <v>10355</v>
      </c>
      <c r="H23232" t="s">
        <v>36504</v>
      </c>
      <c r="I23232" t="s">
        <v>22</v>
      </c>
      <c r="J23232" t="s">
        <v>36505</v>
      </c>
      <c r="K23232">
        <v>2022</v>
      </c>
      <c r="L23232" t="s">
        <v>24</v>
      </c>
      <c r="N23232">
        <v>127.019516</v>
      </c>
      <c r="O23232">
        <v>37.581467000000004</v>
      </c>
      <c r="P23232" s="1">
        <v>45076.457395833335</v>
      </c>
    </row>
    <row r="23233" spans="1:16" x14ac:dyDescent="0.4">
      <c r="A23233" t="s">
        <v>53237</v>
      </c>
      <c r="B23233" t="s">
        <v>810</v>
      </c>
      <c r="C23233" t="s">
        <v>53234</v>
      </c>
      <c r="D23233" t="s">
        <v>53235</v>
      </c>
      <c r="E23233" t="s">
        <v>53238</v>
      </c>
      <c r="G23233" t="s">
        <v>10355</v>
      </c>
      <c r="H23233" t="s">
        <v>36504</v>
      </c>
      <c r="I23233" t="s">
        <v>22</v>
      </c>
      <c r="J23233" t="s">
        <v>36505</v>
      </c>
      <c r="K23233">
        <v>2022</v>
      </c>
      <c r="L23233" t="s">
        <v>24</v>
      </c>
      <c r="N23233">
        <v>127.019516</v>
      </c>
      <c r="O23233">
        <v>37.581467000000004</v>
      </c>
      <c r="P23233" s="1">
        <v>45076.457395833335</v>
      </c>
    </row>
    <row r="23234" spans="1:16" x14ac:dyDescent="0.4">
      <c r="A23234" t="s">
        <v>53239</v>
      </c>
      <c r="B23234" t="s">
        <v>810</v>
      </c>
      <c r="C23234" t="s">
        <v>53234</v>
      </c>
      <c r="D23234" t="s">
        <v>53235</v>
      </c>
      <c r="E23234" t="s">
        <v>53240</v>
      </c>
      <c r="G23234" t="s">
        <v>10355</v>
      </c>
      <c r="H23234" t="s">
        <v>36504</v>
      </c>
      <c r="I23234" t="s">
        <v>22</v>
      </c>
      <c r="J23234" t="s">
        <v>36505</v>
      </c>
      <c r="K23234">
        <v>2022</v>
      </c>
      <c r="L23234" t="s">
        <v>24</v>
      </c>
      <c r="N23234">
        <v>127.019516</v>
      </c>
      <c r="O23234">
        <v>37.581467000000004</v>
      </c>
      <c r="P23234" s="1">
        <v>45076.457395833335</v>
      </c>
    </row>
    <row r="23235" spans="1:16" x14ac:dyDescent="0.4">
      <c r="A23235" t="s">
        <v>53241</v>
      </c>
      <c r="B23235" t="s">
        <v>810</v>
      </c>
      <c r="C23235" t="s">
        <v>53234</v>
      </c>
      <c r="D23235" t="s">
        <v>53235</v>
      </c>
      <c r="E23235" t="s">
        <v>53242</v>
      </c>
      <c r="G23235" t="s">
        <v>10355</v>
      </c>
      <c r="H23235" t="s">
        <v>36504</v>
      </c>
      <c r="I23235" t="s">
        <v>22</v>
      </c>
      <c r="J23235" t="s">
        <v>36505</v>
      </c>
      <c r="K23235">
        <v>2022</v>
      </c>
      <c r="L23235" t="s">
        <v>24</v>
      </c>
      <c r="N23235">
        <v>127.019516</v>
      </c>
      <c r="O23235">
        <v>37.581467000000004</v>
      </c>
      <c r="P23235" s="1">
        <v>45076.457395833335</v>
      </c>
    </row>
    <row r="23236" spans="1:16" x14ac:dyDescent="0.4">
      <c r="A23236" t="s">
        <v>53243</v>
      </c>
      <c r="B23236" t="s">
        <v>810</v>
      </c>
      <c r="C23236" t="s">
        <v>53234</v>
      </c>
      <c r="D23236" t="s">
        <v>53235</v>
      </c>
      <c r="E23236" t="s">
        <v>53244</v>
      </c>
      <c r="G23236" t="s">
        <v>10355</v>
      </c>
      <c r="H23236" t="s">
        <v>36504</v>
      </c>
      <c r="I23236" t="s">
        <v>22</v>
      </c>
      <c r="J23236" t="s">
        <v>36505</v>
      </c>
      <c r="K23236">
        <v>2022</v>
      </c>
      <c r="L23236" t="s">
        <v>24</v>
      </c>
      <c r="N23236">
        <v>127.019516</v>
      </c>
      <c r="O23236">
        <v>37.581467000000004</v>
      </c>
      <c r="P23236" s="1">
        <v>45076.457395833335</v>
      </c>
    </row>
    <row r="23237" spans="1:16" x14ac:dyDescent="0.4">
      <c r="A23237" t="s">
        <v>53245</v>
      </c>
      <c r="B23237" t="s">
        <v>810</v>
      </c>
      <c r="C23237" t="s">
        <v>53234</v>
      </c>
      <c r="D23237" t="s">
        <v>53235</v>
      </c>
      <c r="E23237" t="s">
        <v>53246</v>
      </c>
      <c r="G23237" t="s">
        <v>10355</v>
      </c>
      <c r="H23237" t="s">
        <v>36504</v>
      </c>
      <c r="I23237" t="s">
        <v>22</v>
      </c>
      <c r="J23237" t="s">
        <v>36505</v>
      </c>
      <c r="K23237">
        <v>2022</v>
      </c>
      <c r="L23237" t="s">
        <v>24</v>
      </c>
      <c r="N23237">
        <v>127.019516</v>
      </c>
      <c r="O23237">
        <v>37.581467000000004</v>
      </c>
      <c r="P23237" s="1">
        <v>45076.457395833335</v>
      </c>
    </row>
    <row r="23238" spans="1:16" x14ac:dyDescent="0.4">
      <c r="A23238" t="s">
        <v>53247</v>
      </c>
      <c r="B23238" t="s">
        <v>810</v>
      </c>
      <c r="C23238" t="s">
        <v>52891</v>
      </c>
      <c r="D23238" t="s">
        <v>53248</v>
      </c>
      <c r="E23238" t="s">
        <v>53249</v>
      </c>
      <c r="G23238" t="s">
        <v>10355</v>
      </c>
      <c r="H23238" t="s">
        <v>36504</v>
      </c>
      <c r="I23238" t="s">
        <v>22</v>
      </c>
      <c r="J23238" t="s">
        <v>36505</v>
      </c>
      <c r="K23238">
        <v>2022</v>
      </c>
      <c r="L23238" t="s">
        <v>24</v>
      </c>
      <c r="N23238">
        <v>127.05305</v>
      </c>
      <c r="O23238">
        <v>37.609627000000003</v>
      </c>
      <c r="P23238" s="1">
        <v>45076.457395833335</v>
      </c>
    </row>
    <row r="23239" spans="1:16" x14ac:dyDescent="0.4">
      <c r="A23239" t="s">
        <v>53250</v>
      </c>
      <c r="B23239" t="s">
        <v>810</v>
      </c>
      <c r="C23239" t="s">
        <v>52891</v>
      </c>
      <c r="D23239" t="s">
        <v>53248</v>
      </c>
      <c r="E23239" t="s">
        <v>53251</v>
      </c>
      <c r="G23239" t="s">
        <v>10355</v>
      </c>
      <c r="H23239" t="s">
        <v>36504</v>
      </c>
      <c r="I23239" t="s">
        <v>22</v>
      </c>
      <c r="J23239" t="s">
        <v>36505</v>
      </c>
      <c r="K23239">
        <v>2022</v>
      </c>
      <c r="L23239" t="s">
        <v>24</v>
      </c>
      <c r="N23239">
        <v>127.05305</v>
      </c>
      <c r="O23239">
        <v>37.609627000000003</v>
      </c>
      <c r="P23239" s="1">
        <v>45076.457395833335</v>
      </c>
    </row>
    <row r="23240" spans="1:16" x14ac:dyDescent="0.4">
      <c r="A23240" t="s">
        <v>53252</v>
      </c>
      <c r="B23240" t="s">
        <v>810</v>
      </c>
      <c r="C23240" t="s">
        <v>52891</v>
      </c>
      <c r="D23240" t="s">
        <v>53248</v>
      </c>
      <c r="E23240" t="s">
        <v>53253</v>
      </c>
      <c r="G23240" t="s">
        <v>10355</v>
      </c>
      <c r="H23240" t="s">
        <v>36504</v>
      </c>
      <c r="I23240" t="s">
        <v>22</v>
      </c>
      <c r="J23240" t="s">
        <v>36505</v>
      </c>
      <c r="K23240">
        <v>2022</v>
      </c>
      <c r="L23240" t="s">
        <v>24</v>
      </c>
      <c r="N23240">
        <v>127.05305</v>
      </c>
      <c r="O23240">
        <v>37.609627000000003</v>
      </c>
      <c r="P23240" s="1">
        <v>45076.457395833335</v>
      </c>
    </row>
    <row r="23241" spans="1:16" x14ac:dyDescent="0.4">
      <c r="A23241" t="s">
        <v>53254</v>
      </c>
      <c r="B23241" t="s">
        <v>810</v>
      </c>
      <c r="C23241" t="s">
        <v>53255</v>
      </c>
      <c r="D23241" t="s">
        <v>53256</v>
      </c>
      <c r="E23241" t="s">
        <v>53257</v>
      </c>
      <c r="G23241" t="s">
        <v>10355</v>
      </c>
      <c r="H23241" t="s">
        <v>36504</v>
      </c>
      <c r="I23241" t="s">
        <v>22</v>
      </c>
      <c r="J23241" t="s">
        <v>36505</v>
      </c>
      <c r="K23241">
        <v>2022</v>
      </c>
      <c r="L23241" t="s">
        <v>24</v>
      </c>
      <c r="N23241">
        <v>127.05303000000001</v>
      </c>
      <c r="O23241">
        <v>37.609352000000001</v>
      </c>
      <c r="P23241" s="1">
        <v>45076.457395833335</v>
      </c>
    </row>
    <row r="23242" spans="1:16" x14ac:dyDescent="0.4">
      <c r="A23242" t="s">
        <v>53258</v>
      </c>
      <c r="B23242" t="s">
        <v>810</v>
      </c>
      <c r="C23242" t="s">
        <v>53255</v>
      </c>
      <c r="D23242" t="s">
        <v>53256</v>
      </c>
      <c r="E23242" t="s">
        <v>53259</v>
      </c>
      <c r="G23242" t="s">
        <v>10355</v>
      </c>
      <c r="H23242" t="s">
        <v>36504</v>
      </c>
      <c r="I23242" t="s">
        <v>22</v>
      </c>
      <c r="J23242" t="s">
        <v>36505</v>
      </c>
      <c r="K23242">
        <v>2022</v>
      </c>
      <c r="L23242" t="s">
        <v>24</v>
      </c>
      <c r="N23242">
        <v>127.05303000000001</v>
      </c>
      <c r="O23242">
        <v>37.609352000000001</v>
      </c>
      <c r="P23242" s="1">
        <v>45076.457395833335</v>
      </c>
    </row>
    <row r="23243" spans="1:16" x14ac:dyDescent="0.4">
      <c r="A23243" t="s">
        <v>53260</v>
      </c>
      <c r="B23243" t="s">
        <v>810</v>
      </c>
      <c r="C23243" t="s">
        <v>53255</v>
      </c>
      <c r="D23243" t="s">
        <v>53256</v>
      </c>
      <c r="E23243" t="s">
        <v>53261</v>
      </c>
      <c r="G23243" t="s">
        <v>10355</v>
      </c>
      <c r="H23243" t="s">
        <v>36504</v>
      </c>
      <c r="I23243" t="s">
        <v>22</v>
      </c>
      <c r="J23243" t="s">
        <v>36505</v>
      </c>
      <c r="K23243">
        <v>2022</v>
      </c>
      <c r="L23243" t="s">
        <v>24</v>
      </c>
      <c r="N23243">
        <v>127.05303000000001</v>
      </c>
      <c r="O23243">
        <v>37.609352000000001</v>
      </c>
      <c r="P23243" s="1">
        <v>45076.457395833335</v>
      </c>
    </row>
    <row r="23244" spans="1:16" x14ac:dyDescent="0.4">
      <c r="A23244" t="s">
        <v>53262</v>
      </c>
      <c r="B23244" t="s">
        <v>810</v>
      </c>
      <c r="C23244" t="s">
        <v>53255</v>
      </c>
      <c r="D23244" t="s">
        <v>53256</v>
      </c>
      <c r="E23244" t="s">
        <v>53263</v>
      </c>
      <c r="G23244" t="s">
        <v>10355</v>
      </c>
      <c r="H23244" t="s">
        <v>36504</v>
      </c>
      <c r="I23244" t="s">
        <v>22</v>
      </c>
      <c r="J23244" t="s">
        <v>36505</v>
      </c>
      <c r="K23244">
        <v>2022</v>
      </c>
      <c r="L23244" t="s">
        <v>24</v>
      </c>
      <c r="N23244">
        <v>127.05303000000001</v>
      </c>
      <c r="O23244">
        <v>37.609352000000001</v>
      </c>
      <c r="P23244" s="1">
        <v>45076.457395833335</v>
      </c>
    </row>
    <row r="23245" spans="1:16" x14ac:dyDescent="0.4">
      <c r="A23245" t="s">
        <v>53264</v>
      </c>
      <c r="B23245" t="s">
        <v>810</v>
      </c>
      <c r="C23245" t="s">
        <v>53255</v>
      </c>
      <c r="D23245" t="s">
        <v>53256</v>
      </c>
      <c r="E23245" t="s">
        <v>53265</v>
      </c>
      <c r="G23245" t="s">
        <v>10355</v>
      </c>
      <c r="H23245" t="s">
        <v>36504</v>
      </c>
      <c r="I23245" t="s">
        <v>22</v>
      </c>
      <c r="J23245" t="s">
        <v>36505</v>
      </c>
      <c r="K23245">
        <v>2022</v>
      </c>
      <c r="L23245" t="s">
        <v>24</v>
      </c>
      <c r="N23245">
        <v>127.05303000000001</v>
      </c>
      <c r="O23245">
        <v>37.609352000000001</v>
      </c>
      <c r="P23245" s="1">
        <v>45076.457395833335</v>
      </c>
    </row>
    <row r="23246" spans="1:16" x14ac:dyDescent="0.4">
      <c r="A23246" t="s">
        <v>53266</v>
      </c>
      <c r="B23246" t="s">
        <v>810</v>
      </c>
      <c r="C23246" t="s">
        <v>53255</v>
      </c>
      <c r="D23246" t="s">
        <v>53256</v>
      </c>
      <c r="E23246" t="s">
        <v>53267</v>
      </c>
      <c r="G23246" t="s">
        <v>10355</v>
      </c>
      <c r="H23246" t="s">
        <v>36504</v>
      </c>
      <c r="I23246" t="s">
        <v>22</v>
      </c>
      <c r="J23246" t="s">
        <v>36505</v>
      </c>
      <c r="K23246">
        <v>2022</v>
      </c>
      <c r="L23246" t="s">
        <v>24</v>
      </c>
      <c r="N23246">
        <v>127.05303000000001</v>
      </c>
      <c r="O23246">
        <v>37.609352000000001</v>
      </c>
      <c r="P23246" s="1">
        <v>45076.457395833335</v>
      </c>
    </row>
    <row r="23247" spans="1:16" x14ac:dyDescent="0.4">
      <c r="A23247" t="s">
        <v>53268</v>
      </c>
      <c r="B23247" t="s">
        <v>496</v>
      </c>
      <c r="C23247" t="s">
        <v>53269</v>
      </c>
      <c r="D23247" t="s">
        <v>53270</v>
      </c>
      <c r="E23247" t="s">
        <v>53271</v>
      </c>
      <c r="G23247" t="s">
        <v>469</v>
      </c>
      <c r="H23247" t="s">
        <v>36504</v>
      </c>
      <c r="I23247" t="s">
        <v>22</v>
      </c>
      <c r="J23247" t="s">
        <v>36505</v>
      </c>
      <c r="K23247">
        <v>2022</v>
      </c>
      <c r="L23247" t="s">
        <v>24</v>
      </c>
      <c r="N23247">
        <v>126.91785400000001</v>
      </c>
      <c r="O23247">
        <v>37.477730000000001</v>
      </c>
      <c r="P23247" s="1">
        <v>45076.457395833335</v>
      </c>
    </row>
    <row r="23248" spans="1:16" x14ac:dyDescent="0.4">
      <c r="A23248" t="s">
        <v>53272</v>
      </c>
      <c r="B23248" t="s">
        <v>496</v>
      </c>
      <c r="C23248" t="s">
        <v>53269</v>
      </c>
      <c r="D23248" t="s">
        <v>53270</v>
      </c>
      <c r="E23248" t="s">
        <v>53273</v>
      </c>
      <c r="G23248" t="s">
        <v>469</v>
      </c>
      <c r="H23248" t="s">
        <v>36504</v>
      </c>
      <c r="I23248" t="s">
        <v>22</v>
      </c>
      <c r="J23248" t="s">
        <v>36505</v>
      </c>
      <c r="K23248">
        <v>2022</v>
      </c>
      <c r="L23248" t="s">
        <v>24</v>
      </c>
      <c r="N23248">
        <v>126.91786</v>
      </c>
      <c r="O23248">
        <v>37.477710000000002</v>
      </c>
      <c r="P23248" s="1">
        <v>45076.457395833335</v>
      </c>
    </row>
    <row r="23249" spans="1:16" x14ac:dyDescent="0.4">
      <c r="A23249" t="s">
        <v>53274</v>
      </c>
      <c r="B23249" t="s">
        <v>496</v>
      </c>
      <c r="C23249" t="s">
        <v>53275</v>
      </c>
      <c r="D23249" t="s">
        <v>53276</v>
      </c>
      <c r="E23249" t="s">
        <v>53277</v>
      </c>
      <c r="G23249" t="s">
        <v>461</v>
      </c>
      <c r="H23249" t="s">
        <v>36504</v>
      </c>
      <c r="I23249" t="s">
        <v>22</v>
      </c>
      <c r="J23249" t="s">
        <v>36505</v>
      </c>
      <c r="K23249">
        <v>2022</v>
      </c>
      <c r="L23249" t="s">
        <v>24</v>
      </c>
      <c r="N23249">
        <v>126.941284</v>
      </c>
      <c r="O23249">
        <v>37.488680000000002</v>
      </c>
      <c r="P23249" s="1">
        <v>45076.457395833335</v>
      </c>
    </row>
    <row r="23250" spans="1:16" x14ac:dyDescent="0.4">
      <c r="A23250" t="s">
        <v>53278</v>
      </c>
      <c r="B23250" t="s">
        <v>496</v>
      </c>
      <c r="C23250" t="s">
        <v>53275</v>
      </c>
      <c r="D23250" t="s">
        <v>53276</v>
      </c>
      <c r="E23250" t="s">
        <v>53279</v>
      </c>
      <c r="G23250" t="s">
        <v>461</v>
      </c>
      <c r="H23250" t="s">
        <v>36504</v>
      </c>
      <c r="I23250" t="s">
        <v>22</v>
      </c>
      <c r="J23250" t="s">
        <v>36505</v>
      </c>
      <c r="K23250">
        <v>2022</v>
      </c>
      <c r="L23250" t="s">
        <v>24</v>
      </c>
      <c r="N23250">
        <v>126.941284</v>
      </c>
      <c r="O23250">
        <v>37.488680000000002</v>
      </c>
      <c r="P23250" s="1">
        <v>45076.457395833335</v>
      </c>
    </row>
    <row r="23251" spans="1:16" x14ac:dyDescent="0.4">
      <c r="A23251" t="s">
        <v>53280</v>
      </c>
      <c r="B23251" t="s">
        <v>496</v>
      </c>
      <c r="C23251" t="s">
        <v>53281</v>
      </c>
      <c r="D23251" t="s">
        <v>53282</v>
      </c>
      <c r="E23251" t="s">
        <v>53283</v>
      </c>
      <c r="G23251" t="s">
        <v>10355</v>
      </c>
      <c r="H23251" t="s">
        <v>36504</v>
      </c>
      <c r="I23251" t="s">
        <v>22</v>
      </c>
      <c r="J23251" t="s">
        <v>36505</v>
      </c>
      <c r="K23251">
        <v>2022</v>
      </c>
      <c r="L23251" t="s">
        <v>24</v>
      </c>
      <c r="N23251">
        <v>126.93069</v>
      </c>
      <c r="O23251">
        <v>37.48274</v>
      </c>
      <c r="P23251" s="1">
        <v>45076.457395833335</v>
      </c>
    </row>
    <row r="23252" spans="1:16" x14ac:dyDescent="0.4">
      <c r="A23252" t="s">
        <v>53284</v>
      </c>
      <c r="B23252" t="s">
        <v>496</v>
      </c>
      <c r="C23252" t="s">
        <v>53281</v>
      </c>
      <c r="D23252" t="s">
        <v>53282</v>
      </c>
      <c r="E23252" t="s">
        <v>53285</v>
      </c>
      <c r="G23252" t="s">
        <v>10355</v>
      </c>
      <c r="H23252" t="s">
        <v>36504</v>
      </c>
      <c r="I23252" t="s">
        <v>22</v>
      </c>
      <c r="J23252" t="s">
        <v>36505</v>
      </c>
      <c r="K23252">
        <v>2022</v>
      </c>
      <c r="L23252" t="s">
        <v>24</v>
      </c>
      <c r="N23252">
        <v>126.930595</v>
      </c>
      <c r="O23252">
        <v>37.482550000000003</v>
      </c>
      <c r="P23252" s="1">
        <v>45076.457395833335</v>
      </c>
    </row>
    <row r="23253" spans="1:16" x14ac:dyDescent="0.4">
      <c r="A23253" t="s">
        <v>53286</v>
      </c>
      <c r="B23253" t="s">
        <v>496</v>
      </c>
      <c r="C23253" t="s">
        <v>53281</v>
      </c>
      <c r="D23253" t="s">
        <v>53282</v>
      </c>
      <c r="E23253" t="s">
        <v>53287</v>
      </c>
      <c r="G23253" t="s">
        <v>10355</v>
      </c>
      <c r="H23253" t="s">
        <v>36504</v>
      </c>
      <c r="I23253" t="s">
        <v>22</v>
      </c>
      <c r="J23253" t="s">
        <v>36505</v>
      </c>
      <c r="K23253">
        <v>2022</v>
      </c>
      <c r="L23253" t="s">
        <v>24</v>
      </c>
      <c r="N23253">
        <v>126.930595</v>
      </c>
      <c r="O23253">
        <v>37.482550000000003</v>
      </c>
      <c r="P23253" s="1">
        <v>45076.457395833335</v>
      </c>
    </row>
    <row r="23254" spans="1:16" x14ac:dyDescent="0.4">
      <c r="A23254" t="s">
        <v>53288</v>
      </c>
      <c r="B23254" t="s">
        <v>813</v>
      </c>
      <c r="C23254" t="s">
        <v>53289</v>
      </c>
      <c r="D23254" t="s">
        <v>53290</v>
      </c>
      <c r="E23254" t="s">
        <v>53291</v>
      </c>
      <c r="G23254" t="s">
        <v>305</v>
      </c>
      <c r="H23254" t="s">
        <v>36504</v>
      </c>
      <c r="I23254" t="s">
        <v>22</v>
      </c>
      <c r="J23254" t="s">
        <v>36505</v>
      </c>
      <c r="K23254">
        <v>2022</v>
      </c>
      <c r="L23254" t="s">
        <v>24</v>
      </c>
      <c r="N23254">
        <v>127.14373999999999</v>
      </c>
      <c r="O23254">
        <v>37.481068</v>
      </c>
      <c r="P23254" s="1">
        <v>45076.457395833335</v>
      </c>
    </row>
    <row r="23255" spans="1:16" x14ac:dyDescent="0.4">
      <c r="A23255" t="s">
        <v>53292</v>
      </c>
      <c r="B23255" t="s">
        <v>813</v>
      </c>
      <c r="C23255" t="s">
        <v>53289</v>
      </c>
      <c r="D23255" t="s">
        <v>53290</v>
      </c>
      <c r="E23255" t="s">
        <v>48807</v>
      </c>
      <c r="G23255" t="s">
        <v>305</v>
      </c>
      <c r="H23255" t="s">
        <v>36504</v>
      </c>
      <c r="I23255" t="s">
        <v>22</v>
      </c>
      <c r="J23255" t="s">
        <v>36505</v>
      </c>
      <c r="K23255">
        <v>2022</v>
      </c>
      <c r="L23255" t="s">
        <v>24</v>
      </c>
      <c r="N23255">
        <v>127.14373999999999</v>
      </c>
      <c r="O23255">
        <v>37.481068</v>
      </c>
      <c r="P23255" s="1">
        <v>45076.457395833335</v>
      </c>
    </row>
    <row r="23256" spans="1:16" x14ac:dyDescent="0.4">
      <c r="A23256" t="s">
        <v>53293</v>
      </c>
      <c r="B23256" t="s">
        <v>813</v>
      </c>
      <c r="C23256" t="s">
        <v>53289</v>
      </c>
      <c r="D23256" t="s">
        <v>53290</v>
      </c>
      <c r="E23256" t="s">
        <v>53294</v>
      </c>
      <c r="G23256" t="s">
        <v>305</v>
      </c>
      <c r="H23256" t="s">
        <v>36504</v>
      </c>
      <c r="I23256" t="s">
        <v>22</v>
      </c>
      <c r="J23256" t="s">
        <v>36505</v>
      </c>
      <c r="K23256">
        <v>2022</v>
      </c>
      <c r="L23256" t="s">
        <v>24</v>
      </c>
      <c r="N23256">
        <v>127.14373999999999</v>
      </c>
      <c r="O23256">
        <v>37.481068</v>
      </c>
      <c r="P23256" s="1">
        <v>45076.457395833335</v>
      </c>
    </row>
    <row r="23257" spans="1:16" x14ac:dyDescent="0.4">
      <c r="A23257" t="s">
        <v>53295</v>
      </c>
      <c r="B23257" t="s">
        <v>813</v>
      </c>
      <c r="C23257" t="s">
        <v>53289</v>
      </c>
      <c r="D23257" t="s">
        <v>53290</v>
      </c>
      <c r="E23257" t="s">
        <v>53296</v>
      </c>
      <c r="G23257" t="s">
        <v>305</v>
      </c>
      <c r="H23257" t="s">
        <v>36504</v>
      </c>
      <c r="I23257" t="s">
        <v>22</v>
      </c>
      <c r="J23257" t="s">
        <v>36505</v>
      </c>
      <c r="K23257">
        <v>2022</v>
      </c>
      <c r="L23257" t="s">
        <v>24</v>
      </c>
      <c r="N23257">
        <v>127.14373999999999</v>
      </c>
      <c r="O23257">
        <v>37.481068</v>
      </c>
      <c r="P23257" s="1">
        <v>45076.457395833335</v>
      </c>
    </row>
    <row r="23258" spans="1:16" x14ac:dyDescent="0.4">
      <c r="A23258" t="s">
        <v>53297</v>
      </c>
      <c r="B23258" t="s">
        <v>813</v>
      </c>
      <c r="C23258" t="s">
        <v>53289</v>
      </c>
      <c r="D23258" t="s">
        <v>53290</v>
      </c>
      <c r="E23258" t="s">
        <v>53298</v>
      </c>
      <c r="G23258" t="s">
        <v>305</v>
      </c>
      <c r="H23258" t="s">
        <v>36504</v>
      </c>
      <c r="I23258" t="s">
        <v>22</v>
      </c>
      <c r="J23258" t="s">
        <v>36505</v>
      </c>
      <c r="K23258">
        <v>2022</v>
      </c>
      <c r="L23258" t="s">
        <v>24</v>
      </c>
      <c r="N23258">
        <v>127.14373999999999</v>
      </c>
      <c r="O23258">
        <v>37.481068</v>
      </c>
      <c r="P23258" s="1">
        <v>45076.457395833335</v>
      </c>
    </row>
    <row r="23259" spans="1:16" x14ac:dyDescent="0.4">
      <c r="A23259" t="s">
        <v>53299</v>
      </c>
      <c r="B23259" t="s">
        <v>813</v>
      </c>
      <c r="C23259" t="s">
        <v>53289</v>
      </c>
      <c r="D23259" t="s">
        <v>53290</v>
      </c>
      <c r="E23259" t="s">
        <v>53300</v>
      </c>
      <c r="G23259" t="s">
        <v>305</v>
      </c>
      <c r="H23259" t="s">
        <v>36504</v>
      </c>
      <c r="I23259" t="s">
        <v>22</v>
      </c>
      <c r="J23259" t="s">
        <v>36505</v>
      </c>
      <c r="K23259">
        <v>2022</v>
      </c>
      <c r="L23259" t="s">
        <v>24</v>
      </c>
      <c r="N23259">
        <v>127.14373999999999</v>
      </c>
      <c r="O23259">
        <v>37.481068</v>
      </c>
      <c r="P23259" s="1">
        <v>45076.457395833335</v>
      </c>
    </row>
    <row r="23260" spans="1:16" x14ac:dyDescent="0.4">
      <c r="A23260" t="s">
        <v>53301</v>
      </c>
      <c r="B23260" t="s">
        <v>813</v>
      </c>
      <c r="C23260" t="s">
        <v>53302</v>
      </c>
      <c r="D23260" t="s">
        <v>53303</v>
      </c>
      <c r="E23260" t="s">
        <v>53304</v>
      </c>
      <c r="G23260" t="s">
        <v>305</v>
      </c>
      <c r="H23260" t="s">
        <v>36504</v>
      </c>
      <c r="I23260" t="s">
        <v>22</v>
      </c>
      <c r="J23260" t="s">
        <v>36505</v>
      </c>
      <c r="K23260">
        <v>2022</v>
      </c>
      <c r="L23260" t="s">
        <v>24</v>
      </c>
      <c r="N23260">
        <v>127.14682000000001</v>
      </c>
      <c r="O23260">
        <v>37.493549999999999</v>
      </c>
      <c r="P23260" s="1">
        <v>45076.457395833335</v>
      </c>
    </row>
    <row r="23261" spans="1:16" x14ac:dyDescent="0.4">
      <c r="A23261" t="s">
        <v>53305</v>
      </c>
      <c r="B23261" t="s">
        <v>813</v>
      </c>
      <c r="C23261" t="s">
        <v>53302</v>
      </c>
      <c r="D23261" t="s">
        <v>53303</v>
      </c>
      <c r="E23261" t="s">
        <v>53306</v>
      </c>
      <c r="G23261" t="s">
        <v>305</v>
      </c>
      <c r="H23261" t="s">
        <v>36504</v>
      </c>
      <c r="I23261" t="s">
        <v>22</v>
      </c>
      <c r="J23261" t="s">
        <v>36505</v>
      </c>
      <c r="K23261">
        <v>2022</v>
      </c>
      <c r="L23261" t="s">
        <v>24</v>
      </c>
      <c r="N23261">
        <v>127.14686</v>
      </c>
      <c r="O23261">
        <v>37.493560000000002</v>
      </c>
      <c r="P23261" s="1">
        <v>45076.457395833335</v>
      </c>
    </row>
    <row r="23262" spans="1:16" x14ac:dyDescent="0.4">
      <c r="A23262" t="s">
        <v>53307</v>
      </c>
      <c r="B23262" t="s">
        <v>813</v>
      </c>
      <c r="C23262" t="s">
        <v>53302</v>
      </c>
      <c r="D23262" t="s">
        <v>53303</v>
      </c>
      <c r="E23262" t="s">
        <v>53308</v>
      </c>
      <c r="G23262" t="s">
        <v>305</v>
      </c>
      <c r="H23262" t="s">
        <v>36504</v>
      </c>
      <c r="I23262" t="s">
        <v>22</v>
      </c>
      <c r="J23262" t="s">
        <v>36505</v>
      </c>
      <c r="K23262">
        <v>2022</v>
      </c>
      <c r="L23262" t="s">
        <v>24</v>
      </c>
      <c r="N23262">
        <v>127.14690400000001</v>
      </c>
      <c r="O23262">
        <v>37.493572</v>
      </c>
      <c r="P23262" s="1">
        <v>45076.457395833335</v>
      </c>
    </row>
    <row r="23263" spans="1:16" x14ac:dyDescent="0.4">
      <c r="A23263" t="s">
        <v>53309</v>
      </c>
      <c r="B23263" t="s">
        <v>813</v>
      </c>
      <c r="C23263" t="s">
        <v>53302</v>
      </c>
      <c r="D23263" t="s">
        <v>53303</v>
      </c>
      <c r="E23263" t="s">
        <v>53310</v>
      </c>
      <c r="G23263" t="s">
        <v>305</v>
      </c>
      <c r="H23263" t="s">
        <v>36504</v>
      </c>
      <c r="I23263" t="s">
        <v>22</v>
      </c>
      <c r="J23263" t="s">
        <v>36505</v>
      </c>
      <c r="K23263">
        <v>2022</v>
      </c>
      <c r="L23263" t="s">
        <v>24</v>
      </c>
      <c r="N23263">
        <v>127.14682000000001</v>
      </c>
      <c r="O23263">
        <v>37.493549999999999</v>
      </c>
      <c r="P23263" s="1">
        <v>45076.457395833335</v>
      </c>
    </row>
    <row r="23264" spans="1:16" x14ac:dyDescent="0.4">
      <c r="A23264" t="s">
        <v>53311</v>
      </c>
      <c r="B23264" t="s">
        <v>813</v>
      </c>
      <c r="C23264" t="s">
        <v>53302</v>
      </c>
      <c r="D23264" t="s">
        <v>53303</v>
      </c>
      <c r="E23264" t="s">
        <v>53312</v>
      </c>
      <c r="G23264" t="s">
        <v>305</v>
      </c>
      <c r="H23264" t="s">
        <v>36504</v>
      </c>
      <c r="I23264" t="s">
        <v>22</v>
      </c>
      <c r="J23264" t="s">
        <v>36505</v>
      </c>
      <c r="K23264">
        <v>2022</v>
      </c>
      <c r="L23264" t="s">
        <v>24</v>
      </c>
      <c r="N23264">
        <v>127.14682000000001</v>
      </c>
      <c r="O23264">
        <v>37.493549999999999</v>
      </c>
      <c r="P23264" s="1">
        <v>45076.457395833335</v>
      </c>
    </row>
    <row r="23265" spans="1:16" x14ac:dyDescent="0.4">
      <c r="A23265" t="s">
        <v>53313</v>
      </c>
      <c r="B23265" t="s">
        <v>813</v>
      </c>
      <c r="C23265" t="s">
        <v>53302</v>
      </c>
      <c r="D23265" t="s">
        <v>53303</v>
      </c>
      <c r="E23265" t="s">
        <v>53314</v>
      </c>
      <c r="G23265" t="s">
        <v>305</v>
      </c>
      <c r="H23265" t="s">
        <v>36504</v>
      </c>
      <c r="I23265" t="s">
        <v>22</v>
      </c>
      <c r="J23265" t="s">
        <v>36505</v>
      </c>
      <c r="K23265">
        <v>2022</v>
      </c>
      <c r="L23265" t="s">
        <v>24</v>
      </c>
      <c r="N23265">
        <v>127.14682000000001</v>
      </c>
      <c r="O23265">
        <v>37.493549999999999</v>
      </c>
      <c r="P23265" s="1">
        <v>45076.457395833335</v>
      </c>
    </row>
    <row r="23266" spans="1:16" x14ac:dyDescent="0.4">
      <c r="A23266" t="s">
        <v>53315</v>
      </c>
      <c r="B23266" t="s">
        <v>813</v>
      </c>
      <c r="C23266" t="s">
        <v>44013</v>
      </c>
      <c r="D23266" t="s">
        <v>53316</v>
      </c>
      <c r="E23266" t="s">
        <v>53317</v>
      </c>
      <c r="G23266" t="s">
        <v>461</v>
      </c>
      <c r="H23266" t="s">
        <v>36504</v>
      </c>
      <c r="I23266" t="s">
        <v>22</v>
      </c>
      <c r="J23266" t="s">
        <v>36505</v>
      </c>
      <c r="K23266">
        <v>2022</v>
      </c>
      <c r="L23266" t="s">
        <v>24</v>
      </c>
      <c r="N23266">
        <v>127.125916</v>
      </c>
      <c r="O23266">
        <v>37.496226999999998</v>
      </c>
      <c r="P23266" s="1">
        <v>45076.457395833335</v>
      </c>
    </row>
    <row r="23267" spans="1:16" x14ac:dyDescent="0.4">
      <c r="A23267" t="s">
        <v>53318</v>
      </c>
      <c r="B23267" t="s">
        <v>813</v>
      </c>
      <c r="C23267" t="s">
        <v>44013</v>
      </c>
      <c r="D23267" t="s">
        <v>53316</v>
      </c>
      <c r="E23267" t="s">
        <v>53319</v>
      </c>
      <c r="G23267" t="s">
        <v>461</v>
      </c>
      <c r="H23267" t="s">
        <v>36504</v>
      </c>
      <c r="I23267" t="s">
        <v>22</v>
      </c>
      <c r="J23267" t="s">
        <v>36505</v>
      </c>
      <c r="K23267">
        <v>2022</v>
      </c>
      <c r="L23267" t="s">
        <v>24</v>
      </c>
      <c r="N23267">
        <v>127.125916</v>
      </c>
      <c r="O23267">
        <v>37.496226999999998</v>
      </c>
      <c r="P23267" s="1">
        <v>45076.457395833335</v>
      </c>
    </row>
    <row r="23268" spans="1:16" x14ac:dyDescent="0.4">
      <c r="A23268" t="s">
        <v>53320</v>
      </c>
      <c r="B23268" t="s">
        <v>813</v>
      </c>
      <c r="C23268" t="s">
        <v>44013</v>
      </c>
      <c r="D23268" t="s">
        <v>53316</v>
      </c>
      <c r="E23268" t="s">
        <v>53321</v>
      </c>
      <c r="G23268" t="s">
        <v>461</v>
      </c>
      <c r="H23268" t="s">
        <v>36504</v>
      </c>
      <c r="I23268" t="s">
        <v>22</v>
      </c>
      <c r="J23268" t="s">
        <v>36505</v>
      </c>
      <c r="K23268">
        <v>2022</v>
      </c>
      <c r="L23268" t="s">
        <v>24</v>
      </c>
      <c r="N23268">
        <v>127.125916</v>
      </c>
      <c r="O23268">
        <v>37.496226999999998</v>
      </c>
      <c r="P23268" s="1">
        <v>45076.457395833335</v>
      </c>
    </row>
    <row r="23269" spans="1:16" x14ac:dyDescent="0.4">
      <c r="A23269" t="s">
        <v>53322</v>
      </c>
      <c r="B23269" t="s">
        <v>813</v>
      </c>
      <c r="C23269" t="s">
        <v>53323</v>
      </c>
      <c r="D23269" t="s">
        <v>53324</v>
      </c>
      <c r="E23269" t="s">
        <v>53325</v>
      </c>
      <c r="G23269" t="s">
        <v>461</v>
      </c>
      <c r="H23269" t="s">
        <v>36504</v>
      </c>
      <c r="I23269" t="s">
        <v>22</v>
      </c>
      <c r="J23269" t="s">
        <v>36505</v>
      </c>
      <c r="K23269">
        <v>2022</v>
      </c>
      <c r="L23269" t="s">
        <v>24</v>
      </c>
      <c r="N23269">
        <v>127.13983</v>
      </c>
      <c r="O23269">
        <v>37.498202999999997</v>
      </c>
      <c r="P23269" s="1">
        <v>45076.457395833335</v>
      </c>
    </row>
    <row r="23270" spans="1:16" x14ac:dyDescent="0.4">
      <c r="A23270" t="s">
        <v>53326</v>
      </c>
      <c r="B23270" t="s">
        <v>813</v>
      </c>
      <c r="C23270" t="s">
        <v>53323</v>
      </c>
      <c r="D23270" t="s">
        <v>53324</v>
      </c>
      <c r="E23270" t="s">
        <v>52650</v>
      </c>
      <c r="G23270" t="s">
        <v>461</v>
      </c>
      <c r="H23270" t="s">
        <v>36504</v>
      </c>
      <c r="I23270" t="s">
        <v>22</v>
      </c>
      <c r="J23270" t="s">
        <v>36505</v>
      </c>
      <c r="K23270">
        <v>2022</v>
      </c>
      <c r="L23270" t="s">
        <v>24</v>
      </c>
      <c r="N23270">
        <v>127.13983</v>
      </c>
      <c r="O23270">
        <v>37.498202999999997</v>
      </c>
      <c r="P23270" s="1">
        <v>45076.457395833335</v>
      </c>
    </row>
    <row r="23271" spans="1:16" x14ac:dyDescent="0.4">
      <c r="A23271" t="s">
        <v>53327</v>
      </c>
      <c r="B23271" t="s">
        <v>813</v>
      </c>
      <c r="C23271" t="s">
        <v>53323</v>
      </c>
      <c r="D23271" t="s">
        <v>53324</v>
      </c>
      <c r="E23271" t="s">
        <v>53328</v>
      </c>
      <c r="G23271" t="s">
        <v>461</v>
      </c>
      <c r="H23271" t="s">
        <v>36504</v>
      </c>
      <c r="I23271" t="s">
        <v>22</v>
      </c>
      <c r="J23271" t="s">
        <v>36505</v>
      </c>
      <c r="K23271">
        <v>2022</v>
      </c>
      <c r="L23271" t="s">
        <v>24</v>
      </c>
      <c r="N23271">
        <v>127.13983</v>
      </c>
      <c r="O23271">
        <v>37.498202999999997</v>
      </c>
      <c r="P23271" s="1">
        <v>45076.457395833335</v>
      </c>
    </row>
    <row r="23272" spans="1:16" x14ac:dyDescent="0.4">
      <c r="A23272" t="s">
        <v>53329</v>
      </c>
      <c r="B23272" t="s">
        <v>983</v>
      </c>
      <c r="C23272" t="s">
        <v>47933</v>
      </c>
      <c r="D23272" t="s">
        <v>47934</v>
      </c>
      <c r="E23272" t="s">
        <v>53330</v>
      </c>
      <c r="G23272" t="s">
        <v>461</v>
      </c>
      <c r="H23272" t="s">
        <v>36504</v>
      </c>
      <c r="I23272" t="s">
        <v>22</v>
      </c>
      <c r="J23272" t="s">
        <v>36505</v>
      </c>
      <c r="K23272">
        <v>2022</v>
      </c>
      <c r="L23272" t="s">
        <v>48</v>
      </c>
      <c r="N23272">
        <v>127.10655</v>
      </c>
      <c r="O23272">
        <v>37.546317999999999</v>
      </c>
      <c r="P23272" s="1">
        <v>45076.457395833335</v>
      </c>
    </row>
    <row r="23273" spans="1:16" x14ac:dyDescent="0.4">
      <c r="A23273" t="s">
        <v>53331</v>
      </c>
      <c r="B23273" t="s">
        <v>758</v>
      </c>
      <c r="C23273" t="s">
        <v>52468</v>
      </c>
      <c r="D23273" t="s">
        <v>52469</v>
      </c>
      <c r="E23273" t="s">
        <v>53332</v>
      </c>
      <c r="G23273" t="s">
        <v>305</v>
      </c>
      <c r="H23273" t="s">
        <v>36504</v>
      </c>
      <c r="I23273" t="s">
        <v>22</v>
      </c>
      <c r="J23273" t="s">
        <v>36505</v>
      </c>
      <c r="K23273">
        <v>2022</v>
      </c>
      <c r="L23273" t="s">
        <v>24</v>
      </c>
      <c r="N23273">
        <v>127.01134999999999</v>
      </c>
      <c r="O23273">
        <v>37.567656999999997</v>
      </c>
      <c r="P23273" s="1">
        <v>45076.457395833335</v>
      </c>
    </row>
    <row r="23274" spans="1:16" x14ac:dyDescent="0.4">
      <c r="A23274" t="s">
        <v>53333</v>
      </c>
      <c r="B23274" t="s">
        <v>758</v>
      </c>
      <c r="C23274" t="s">
        <v>52468</v>
      </c>
      <c r="D23274" t="s">
        <v>52469</v>
      </c>
      <c r="E23274" t="s">
        <v>53334</v>
      </c>
      <c r="G23274" t="s">
        <v>305</v>
      </c>
      <c r="H23274" t="s">
        <v>36504</v>
      </c>
      <c r="I23274" t="s">
        <v>22</v>
      </c>
      <c r="J23274" t="s">
        <v>36505</v>
      </c>
      <c r="K23274">
        <v>2022</v>
      </c>
      <c r="L23274" t="s">
        <v>24</v>
      </c>
      <c r="N23274">
        <v>127.01134999999999</v>
      </c>
      <c r="O23274">
        <v>37.567656999999997</v>
      </c>
      <c r="P23274" s="1">
        <v>45076.457395833335</v>
      </c>
    </row>
    <row r="23275" spans="1:16" x14ac:dyDescent="0.4">
      <c r="A23275" t="s">
        <v>53335</v>
      </c>
      <c r="B23275" t="s">
        <v>758</v>
      </c>
      <c r="C23275" t="s">
        <v>52468</v>
      </c>
      <c r="D23275" t="s">
        <v>52469</v>
      </c>
      <c r="E23275" t="s">
        <v>53336</v>
      </c>
      <c r="G23275" t="s">
        <v>305</v>
      </c>
      <c r="H23275" t="s">
        <v>36504</v>
      </c>
      <c r="I23275" t="s">
        <v>22</v>
      </c>
      <c r="J23275" t="s">
        <v>36505</v>
      </c>
      <c r="K23275">
        <v>2022</v>
      </c>
      <c r="L23275" t="s">
        <v>24</v>
      </c>
      <c r="N23275">
        <v>127.01134999999999</v>
      </c>
      <c r="O23275">
        <v>37.567656999999997</v>
      </c>
      <c r="P23275" s="1">
        <v>45076.457395833335</v>
      </c>
    </row>
    <row r="23276" spans="1:16" x14ac:dyDescent="0.4">
      <c r="A23276" t="s">
        <v>53337</v>
      </c>
      <c r="B23276" t="s">
        <v>758</v>
      </c>
      <c r="C23276" t="s">
        <v>52468</v>
      </c>
      <c r="D23276" t="s">
        <v>52469</v>
      </c>
      <c r="E23276" t="s">
        <v>53338</v>
      </c>
      <c r="G23276" t="s">
        <v>305</v>
      </c>
      <c r="H23276" t="s">
        <v>36504</v>
      </c>
      <c r="I23276" t="s">
        <v>22</v>
      </c>
      <c r="J23276" t="s">
        <v>36505</v>
      </c>
      <c r="K23276">
        <v>2022</v>
      </c>
      <c r="L23276" t="s">
        <v>24</v>
      </c>
      <c r="N23276">
        <v>127.00973500000001</v>
      </c>
      <c r="O23276">
        <v>37.567771999999998</v>
      </c>
      <c r="P23276" s="1">
        <v>45076.457395833335</v>
      </c>
    </row>
    <row r="23277" spans="1:16" x14ac:dyDescent="0.4">
      <c r="A23277" t="s">
        <v>53339</v>
      </c>
      <c r="B23277" t="s">
        <v>758</v>
      </c>
      <c r="C23277" t="s">
        <v>52468</v>
      </c>
      <c r="D23277" t="s">
        <v>52469</v>
      </c>
      <c r="E23277" t="s">
        <v>53340</v>
      </c>
      <c r="G23277" t="s">
        <v>305</v>
      </c>
      <c r="H23277" t="s">
        <v>36504</v>
      </c>
      <c r="I23277" t="s">
        <v>22</v>
      </c>
      <c r="J23277" t="s">
        <v>36505</v>
      </c>
      <c r="K23277">
        <v>2022</v>
      </c>
      <c r="L23277" t="s">
        <v>24</v>
      </c>
      <c r="N23277">
        <v>127.00975</v>
      </c>
      <c r="O23277">
        <v>37.567770000000003</v>
      </c>
      <c r="P23277" s="1">
        <v>45076.457395833335</v>
      </c>
    </row>
    <row r="23278" spans="1:16" x14ac:dyDescent="0.4">
      <c r="A23278" t="s">
        <v>53341</v>
      </c>
      <c r="B23278" t="s">
        <v>758</v>
      </c>
      <c r="C23278" t="s">
        <v>52468</v>
      </c>
      <c r="D23278" t="s">
        <v>52469</v>
      </c>
      <c r="E23278" t="s">
        <v>53342</v>
      </c>
      <c r="G23278" t="s">
        <v>305</v>
      </c>
      <c r="H23278" t="s">
        <v>36504</v>
      </c>
      <c r="I23278" t="s">
        <v>22</v>
      </c>
      <c r="J23278" t="s">
        <v>36505</v>
      </c>
      <c r="K23278">
        <v>2022</v>
      </c>
      <c r="L23278" t="s">
        <v>24</v>
      </c>
      <c r="N23278">
        <v>127.00978000000001</v>
      </c>
      <c r="O23278">
        <v>37.567776000000002</v>
      </c>
      <c r="P23278" s="1">
        <v>45076.457395833335</v>
      </c>
    </row>
    <row r="23279" spans="1:16" x14ac:dyDescent="0.4">
      <c r="A23279" t="s">
        <v>53343</v>
      </c>
      <c r="B23279" t="s">
        <v>758</v>
      </c>
      <c r="C23279" t="s">
        <v>52468</v>
      </c>
      <c r="D23279" t="s">
        <v>52469</v>
      </c>
      <c r="E23279" t="s">
        <v>53344</v>
      </c>
      <c r="G23279" t="s">
        <v>305</v>
      </c>
      <c r="H23279" t="s">
        <v>36504</v>
      </c>
      <c r="I23279" t="s">
        <v>22</v>
      </c>
      <c r="J23279" t="s">
        <v>36505</v>
      </c>
      <c r="K23279">
        <v>2022</v>
      </c>
      <c r="L23279" t="s">
        <v>24</v>
      </c>
      <c r="N23279">
        <v>127.01134999999999</v>
      </c>
      <c r="O23279">
        <v>37.567656999999997</v>
      </c>
      <c r="P23279" s="1">
        <v>45076.457395833335</v>
      </c>
    </row>
    <row r="23280" spans="1:16" x14ac:dyDescent="0.4">
      <c r="A23280" t="s">
        <v>53345</v>
      </c>
      <c r="B23280" t="s">
        <v>758</v>
      </c>
      <c r="C23280" t="s">
        <v>52468</v>
      </c>
      <c r="D23280" t="s">
        <v>52469</v>
      </c>
      <c r="E23280" t="s">
        <v>53346</v>
      </c>
      <c r="G23280" t="s">
        <v>305</v>
      </c>
      <c r="H23280" t="s">
        <v>36504</v>
      </c>
      <c r="I23280" t="s">
        <v>22</v>
      </c>
      <c r="J23280" t="s">
        <v>36505</v>
      </c>
      <c r="K23280">
        <v>2022</v>
      </c>
      <c r="L23280" t="s">
        <v>24</v>
      </c>
      <c r="N23280">
        <v>127.01134999999999</v>
      </c>
      <c r="O23280">
        <v>37.567656999999997</v>
      </c>
      <c r="P23280" s="1">
        <v>45076.457395833335</v>
      </c>
    </row>
    <row r="23281" spans="1:16" x14ac:dyDescent="0.4">
      <c r="A23281" t="s">
        <v>53347</v>
      </c>
      <c r="B23281" t="s">
        <v>758</v>
      </c>
      <c r="C23281" t="s">
        <v>52468</v>
      </c>
      <c r="D23281" t="s">
        <v>52469</v>
      </c>
      <c r="E23281" t="s">
        <v>53348</v>
      </c>
      <c r="G23281" t="s">
        <v>305</v>
      </c>
      <c r="H23281" t="s">
        <v>36504</v>
      </c>
      <c r="I23281" t="s">
        <v>22</v>
      </c>
      <c r="J23281" t="s">
        <v>36505</v>
      </c>
      <c r="K23281">
        <v>2022</v>
      </c>
      <c r="L23281" t="s">
        <v>24</v>
      </c>
      <c r="N23281">
        <v>127.01134999999999</v>
      </c>
      <c r="O23281">
        <v>37.567656999999997</v>
      </c>
      <c r="P23281" s="1">
        <v>45076.457395833335</v>
      </c>
    </row>
    <row r="23282" spans="1:16" x14ac:dyDescent="0.4">
      <c r="A23282" t="s">
        <v>53349</v>
      </c>
      <c r="B23282" t="s">
        <v>758</v>
      </c>
      <c r="C23282" t="s">
        <v>52468</v>
      </c>
      <c r="D23282" t="s">
        <v>52469</v>
      </c>
      <c r="E23282" t="s">
        <v>53350</v>
      </c>
      <c r="G23282" t="s">
        <v>305</v>
      </c>
      <c r="H23282" t="s">
        <v>36504</v>
      </c>
      <c r="I23282" t="s">
        <v>22</v>
      </c>
      <c r="J23282" t="s">
        <v>36505</v>
      </c>
      <c r="K23282">
        <v>2022</v>
      </c>
      <c r="L23282" t="s">
        <v>24</v>
      </c>
      <c r="N23282">
        <v>127.01134999999999</v>
      </c>
      <c r="O23282">
        <v>37.567656999999997</v>
      </c>
      <c r="P23282" s="1">
        <v>45076.457395833335</v>
      </c>
    </row>
    <row r="23283" spans="1:16" x14ac:dyDescent="0.4">
      <c r="A23283" t="s">
        <v>53351</v>
      </c>
      <c r="B23283" t="s">
        <v>758</v>
      </c>
      <c r="C23283" t="s">
        <v>52468</v>
      </c>
      <c r="D23283" t="s">
        <v>52469</v>
      </c>
      <c r="E23283" t="s">
        <v>53352</v>
      </c>
      <c r="G23283" t="s">
        <v>305</v>
      </c>
      <c r="H23283" t="s">
        <v>36504</v>
      </c>
      <c r="I23283" t="s">
        <v>22</v>
      </c>
      <c r="J23283" t="s">
        <v>36505</v>
      </c>
      <c r="K23283">
        <v>2022</v>
      </c>
      <c r="L23283" t="s">
        <v>24</v>
      </c>
      <c r="N23283">
        <v>127.01134999999999</v>
      </c>
      <c r="O23283">
        <v>37.567656999999997</v>
      </c>
      <c r="P23283" s="1">
        <v>45076.457395833335</v>
      </c>
    </row>
    <row r="23284" spans="1:16" x14ac:dyDescent="0.4">
      <c r="A23284" t="s">
        <v>53353</v>
      </c>
      <c r="B23284" t="s">
        <v>758</v>
      </c>
      <c r="C23284" t="s">
        <v>52468</v>
      </c>
      <c r="D23284" t="s">
        <v>52469</v>
      </c>
      <c r="E23284" t="s">
        <v>53354</v>
      </c>
      <c r="G23284" t="s">
        <v>305</v>
      </c>
      <c r="H23284" t="s">
        <v>36504</v>
      </c>
      <c r="I23284" t="s">
        <v>22</v>
      </c>
      <c r="J23284" t="s">
        <v>36505</v>
      </c>
      <c r="K23284">
        <v>2022</v>
      </c>
      <c r="L23284" t="s">
        <v>24</v>
      </c>
      <c r="N23284">
        <v>127.01134999999999</v>
      </c>
      <c r="O23284">
        <v>37.567656999999997</v>
      </c>
      <c r="P23284" s="1">
        <v>45076.457395833335</v>
      </c>
    </row>
    <row r="23285" spans="1:16" x14ac:dyDescent="0.4">
      <c r="A23285" t="s">
        <v>53355</v>
      </c>
      <c r="B23285" t="s">
        <v>758</v>
      </c>
      <c r="C23285" t="s">
        <v>52468</v>
      </c>
      <c r="D23285" t="s">
        <v>52469</v>
      </c>
      <c r="E23285" t="s">
        <v>53356</v>
      </c>
      <c r="G23285" t="s">
        <v>305</v>
      </c>
      <c r="H23285" t="s">
        <v>36504</v>
      </c>
      <c r="I23285" t="s">
        <v>22</v>
      </c>
      <c r="J23285" t="s">
        <v>36505</v>
      </c>
      <c r="K23285">
        <v>2022</v>
      </c>
      <c r="L23285" t="s">
        <v>24</v>
      </c>
      <c r="N23285">
        <v>127.01134999999999</v>
      </c>
      <c r="O23285">
        <v>37.567656999999997</v>
      </c>
      <c r="P23285" s="1">
        <v>45076.457395833335</v>
      </c>
    </row>
    <row r="23286" spans="1:16" x14ac:dyDescent="0.4">
      <c r="A23286" t="s">
        <v>53357</v>
      </c>
      <c r="B23286" t="s">
        <v>758</v>
      </c>
      <c r="C23286" t="s">
        <v>52468</v>
      </c>
      <c r="D23286" t="s">
        <v>52469</v>
      </c>
      <c r="E23286" t="s">
        <v>53358</v>
      </c>
      <c r="G23286" t="s">
        <v>305</v>
      </c>
      <c r="H23286" t="s">
        <v>36504</v>
      </c>
      <c r="I23286" t="s">
        <v>22</v>
      </c>
      <c r="J23286" t="s">
        <v>36505</v>
      </c>
      <c r="K23286">
        <v>2022</v>
      </c>
      <c r="L23286" t="s">
        <v>24</v>
      </c>
      <c r="N23286">
        <v>127.01134999999999</v>
      </c>
      <c r="O23286">
        <v>37.567656999999997</v>
      </c>
      <c r="P23286" s="1">
        <v>45076.457395833335</v>
      </c>
    </row>
    <row r="23287" spans="1:16" x14ac:dyDescent="0.4">
      <c r="A23287" t="s">
        <v>53359</v>
      </c>
      <c r="B23287" t="s">
        <v>758</v>
      </c>
      <c r="C23287" t="s">
        <v>52468</v>
      </c>
      <c r="D23287" t="s">
        <v>52469</v>
      </c>
      <c r="E23287" t="s">
        <v>53360</v>
      </c>
      <c r="G23287" t="s">
        <v>305</v>
      </c>
      <c r="H23287" t="s">
        <v>36504</v>
      </c>
      <c r="I23287" t="s">
        <v>22</v>
      </c>
      <c r="J23287" t="s">
        <v>36505</v>
      </c>
      <c r="K23287">
        <v>2022</v>
      </c>
      <c r="L23287" t="s">
        <v>24</v>
      </c>
      <c r="N23287">
        <v>127.01134999999999</v>
      </c>
      <c r="O23287">
        <v>37.567656999999997</v>
      </c>
      <c r="P23287" s="1">
        <v>45076.457395833335</v>
      </c>
    </row>
    <row r="23288" spans="1:16" x14ac:dyDescent="0.4">
      <c r="A23288" t="s">
        <v>53361</v>
      </c>
      <c r="B23288" t="s">
        <v>758</v>
      </c>
      <c r="C23288" t="s">
        <v>52468</v>
      </c>
      <c r="D23288" t="s">
        <v>52469</v>
      </c>
      <c r="E23288" t="s">
        <v>53362</v>
      </c>
      <c r="G23288" t="s">
        <v>305</v>
      </c>
      <c r="H23288" t="s">
        <v>36504</v>
      </c>
      <c r="I23288" t="s">
        <v>22</v>
      </c>
      <c r="J23288" t="s">
        <v>36505</v>
      </c>
      <c r="K23288">
        <v>2022</v>
      </c>
      <c r="L23288" t="s">
        <v>24</v>
      </c>
      <c r="N23288">
        <v>127.01134999999999</v>
      </c>
      <c r="O23288">
        <v>37.567656999999997</v>
      </c>
      <c r="P23288" s="1">
        <v>45076.457395833335</v>
      </c>
    </row>
    <row r="23289" spans="1:16" x14ac:dyDescent="0.4">
      <c r="A23289" t="s">
        <v>53363</v>
      </c>
      <c r="B23289" t="s">
        <v>758</v>
      </c>
      <c r="C23289" t="s">
        <v>52468</v>
      </c>
      <c r="D23289" t="s">
        <v>52469</v>
      </c>
      <c r="E23289" t="s">
        <v>53364</v>
      </c>
      <c r="G23289" t="s">
        <v>305</v>
      </c>
      <c r="H23289" t="s">
        <v>36504</v>
      </c>
      <c r="I23289" t="s">
        <v>22</v>
      </c>
      <c r="J23289" t="s">
        <v>36505</v>
      </c>
      <c r="K23289">
        <v>2022</v>
      </c>
      <c r="L23289" t="s">
        <v>24</v>
      </c>
      <c r="N23289">
        <v>127.01134999999999</v>
      </c>
      <c r="O23289">
        <v>37.567656999999997</v>
      </c>
      <c r="P23289" s="1">
        <v>45076.457395833335</v>
      </c>
    </row>
    <row r="23290" spans="1:16" x14ac:dyDescent="0.4">
      <c r="A23290" t="s">
        <v>53365</v>
      </c>
      <c r="B23290" t="s">
        <v>758</v>
      </c>
      <c r="C23290" t="s">
        <v>52468</v>
      </c>
      <c r="D23290" t="s">
        <v>52469</v>
      </c>
      <c r="E23290" t="s">
        <v>53366</v>
      </c>
      <c r="G23290" t="s">
        <v>305</v>
      </c>
      <c r="H23290" t="s">
        <v>36504</v>
      </c>
      <c r="I23290" t="s">
        <v>22</v>
      </c>
      <c r="J23290" t="s">
        <v>36505</v>
      </c>
      <c r="K23290">
        <v>2022</v>
      </c>
      <c r="L23290" t="s">
        <v>24</v>
      </c>
      <c r="N23290">
        <v>127.01134999999999</v>
      </c>
      <c r="O23290">
        <v>37.567656999999997</v>
      </c>
      <c r="P23290" s="1">
        <v>45076.457395833335</v>
      </c>
    </row>
    <row r="23291" spans="1:16" x14ac:dyDescent="0.4">
      <c r="A23291" t="s">
        <v>53367</v>
      </c>
      <c r="B23291" t="s">
        <v>758</v>
      </c>
      <c r="C23291" t="s">
        <v>52468</v>
      </c>
      <c r="D23291" t="s">
        <v>52469</v>
      </c>
      <c r="E23291" t="s">
        <v>53368</v>
      </c>
      <c r="G23291" t="s">
        <v>305</v>
      </c>
      <c r="H23291" t="s">
        <v>36504</v>
      </c>
      <c r="I23291" t="s">
        <v>22</v>
      </c>
      <c r="J23291" t="s">
        <v>36505</v>
      </c>
      <c r="K23291">
        <v>2022</v>
      </c>
      <c r="L23291" t="s">
        <v>24</v>
      </c>
      <c r="N23291">
        <v>127.01134999999999</v>
      </c>
      <c r="O23291">
        <v>37.567656999999997</v>
      </c>
      <c r="P23291" s="1">
        <v>45076.457395833335</v>
      </c>
    </row>
    <row r="23292" spans="1:16" x14ac:dyDescent="0.4">
      <c r="A23292" t="s">
        <v>53369</v>
      </c>
      <c r="B23292" t="s">
        <v>758</v>
      </c>
      <c r="C23292" t="s">
        <v>52468</v>
      </c>
      <c r="D23292" t="s">
        <v>52469</v>
      </c>
      <c r="E23292" t="s">
        <v>53370</v>
      </c>
      <c r="G23292" t="s">
        <v>305</v>
      </c>
      <c r="H23292" t="s">
        <v>36504</v>
      </c>
      <c r="I23292" t="s">
        <v>22</v>
      </c>
      <c r="J23292" t="s">
        <v>36505</v>
      </c>
      <c r="K23292">
        <v>2022</v>
      </c>
      <c r="L23292" t="s">
        <v>24</v>
      </c>
      <c r="N23292">
        <v>127.01134999999999</v>
      </c>
      <c r="O23292">
        <v>37.567656999999997</v>
      </c>
      <c r="P23292" s="1">
        <v>45076.457395833335</v>
      </c>
    </row>
    <row r="23293" spans="1:16" x14ac:dyDescent="0.4">
      <c r="A23293" t="s">
        <v>53371</v>
      </c>
      <c r="B23293" t="s">
        <v>758</v>
      </c>
      <c r="C23293" t="s">
        <v>52468</v>
      </c>
      <c r="D23293" t="s">
        <v>52469</v>
      </c>
      <c r="E23293" t="s">
        <v>53372</v>
      </c>
      <c r="G23293" t="s">
        <v>305</v>
      </c>
      <c r="H23293" t="s">
        <v>36504</v>
      </c>
      <c r="I23293" t="s">
        <v>22</v>
      </c>
      <c r="J23293" t="s">
        <v>36505</v>
      </c>
      <c r="K23293">
        <v>2022</v>
      </c>
      <c r="L23293" t="s">
        <v>24</v>
      </c>
      <c r="N23293">
        <v>127.01134999999999</v>
      </c>
      <c r="O23293">
        <v>37.567656999999997</v>
      </c>
      <c r="P23293" s="1">
        <v>45076.457395833335</v>
      </c>
    </row>
    <row r="23294" spans="1:16" x14ac:dyDescent="0.4">
      <c r="A23294" t="s">
        <v>53373</v>
      </c>
      <c r="B23294" t="s">
        <v>758</v>
      </c>
      <c r="C23294" t="s">
        <v>52468</v>
      </c>
      <c r="D23294" t="s">
        <v>52469</v>
      </c>
      <c r="E23294" t="s">
        <v>53374</v>
      </c>
      <c r="G23294" t="s">
        <v>305</v>
      </c>
      <c r="H23294" t="s">
        <v>36504</v>
      </c>
      <c r="I23294" t="s">
        <v>22</v>
      </c>
      <c r="J23294" t="s">
        <v>36505</v>
      </c>
      <c r="K23294">
        <v>2022</v>
      </c>
      <c r="L23294" t="s">
        <v>24</v>
      </c>
      <c r="N23294">
        <v>127.00937</v>
      </c>
      <c r="O23294">
        <v>37.56615</v>
      </c>
      <c r="P23294" s="1">
        <v>45076.457395833335</v>
      </c>
    </row>
    <row r="23295" spans="1:16" x14ac:dyDescent="0.4">
      <c r="A23295" t="s">
        <v>53375</v>
      </c>
      <c r="B23295" t="s">
        <v>758</v>
      </c>
      <c r="C23295" t="s">
        <v>52468</v>
      </c>
      <c r="D23295" t="s">
        <v>52469</v>
      </c>
      <c r="E23295" t="s">
        <v>53376</v>
      </c>
      <c r="G23295" t="s">
        <v>305</v>
      </c>
      <c r="H23295" t="s">
        <v>36504</v>
      </c>
      <c r="I23295" t="s">
        <v>22</v>
      </c>
      <c r="J23295" t="s">
        <v>36505</v>
      </c>
      <c r="K23295">
        <v>2022</v>
      </c>
      <c r="L23295" t="s">
        <v>24</v>
      </c>
      <c r="N23295">
        <v>127.011566</v>
      </c>
      <c r="O23295">
        <v>37.567100000000003</v>
      </c>
      <c r="P23295" s="1">
        <v>45076.457395833335</v>
      </c>
    </row>
    <row r="23296" spans="1:16" x14ac:dyDescent="0.4">
      <c r="A23296" t="s">
        <v>53377</v>
      </c>
      <c r="B23296" t="s">
        <v>758</v>
      </c>
      <c r="C23296" t="s">
        <v>52468</v>
      </c>
      <c r="D23296" t="s">
        <v>52469</v>
      </c>
      <c r="E23296" t="s">
        <v>53378</v>
      </c>
      <c r="G23296" t="s">
        <v>305</v>
      </c>
      <c r="H23296" t="s">
        <v>36504</v>
      </c>
      <c r="I23296" t="s">
        <v>22</v>
      </c>
      <c r="J23296" t="s">
        <v>36505</v>
      </c>
      <c r="K23296">
        <v>2022</v>
      </c>
      <c r="L23296" t="s">
        <v>24</v>
      </c>
      <c r="N23296">
        <v>127.00979599999999</v>
      </c>
      <c r="O23296">
        <v>37.566184999999997</v>
      </c>
      <c r="P23296" s="1">
        <v>45076.457395833335</v>
      </c>
    </row>
    <row r="23297" spans="1:16" x14ac:dyDescent="0.4">
      <c r="A23297" t="s">
        <v>53379</v>
      </c>
      <c r="B23297" t="s">
        <v>758</v>
      </c>
      <c r="C23297" t="s">
        <v>52468</v>
      </c>
      <c r="D23297" t="s">
        <v>52469</v>
      </c>
      <c r="E23297" t="s">
        <v>53380</v>
      </c>
      <c r="G23297" t="s">
        <v>305</v>
      </c>
      <c r="H23297" t="s">
        <v>36504</v>
      </c>
      <c r="I23297" t="s">
        <v>22</v>
      </c>
      <c r="J23297" t="s">
        <v>36505</v>
      </c>
      <c r="K23297">
        <v>2022</v>
      </c>
      <c r="L23297" t="s">
        <v>24</v>
      </c>
      <c r="N23297">
        <v>127.00902600000001</v>
      </c>
      <c r="O23297">
        <v>37.566166000000003</v>
      </c>
      <c r="P23297" s="1">
        <v>45076.457395833335</v>
      </c>
    </row>
    <row r="23298" spans="1:16" x14ac:dyDescent="0.4">
      <c r="A23298" t="s">
        <v>53381</v>
      </c>
      <c r="B23298" t="s">
        <v>758</v>
      </c>
      <c r="C23298" t="s">
        <v>52468</v>
      </c>
      <c r="D23298" t="s">
        <v>52469</v>
      </c>
      <c r="E23298" t="s">
        <v>53382</v>
      </c>
      <c r="G23298" t="s">
        <v>305</v>
      </c>
      <c r="H23298" t="s">
        <v>36504</v>
      </c>
      <c r="I23298" t="s">
        <v>22</v>
      </c>
      <c r="J23298" t="s">
        <v>36505</v>
      </c>
      <c r="K23298">
        <v>2022</v>
      </c>
      <c r="L23298" t="s">
        <v>24</v>
      </c>
      <c r="N23298">
        <v>127.00915500000001</v>
      </c>
      <c r="O23298">
        <v>37.566166000000003</v>
      </c>
      <c r="P23298" s="1">
        <v>45076.457395833335</v>
      </c>
    </row>
    <row r="23299" spans="1:16" x14ac:dyDescent="0.4">
      <c r="A23299" t="s">
        <v>53383</v>
      </c>
      <c r="B23299" t="s">
        <v>758</v>
      </c>
      <c r="C23299" t="s">
        <v>52468</v>
      </c>
      <c r="D23299" t="s">
        <v>52469</v>
      </c>
      <c r="E23299" t="s">
        <v>53384</v>
      </c>
      <c r="G23299" t="s">
        <v>305</v>
      </c>
      <c r="H23299" t="s">
        <v>36504</v>
      </c>
      <c r="I23299" t="s">
        <v>22</v>
      </c>
      <c r="J23299" t="s">
        <v>36505</v>
      </c>
      <c r="K23299">
        <v>2022</v>
      </c>
      <c r="L23299" t="s">
        <v>24</v>
      </c>
      <c r="N23299">
        <v>127.00921</v>
      </c>
      <c r="O23299">
        <v>37.566147000000001</v>
      </c>
      <c r="P23299" s="1">
        <v>45076.457395833335</v>
      </c>
    </row>
    <row r="23300" spans="1:16" x14ac:dyDescent="0.4">
      <c r="A23300" t="s">
        <v>53385</v>
      </c>
      <c r="B23300" t="s">
        <v>758</v>
      </c>
      <c r="C23300" t="s">
        <v>52468</v>
      </c>
      <c r="D23300" t="s">
        <v>52469</v>
      </c>
      <c r="E23300" t="s">
        <v>53386</v>
      </c>
      <c r="G23300" t="s">
        <v>305</v>
      </c>
      <c r="H23300" t="s">
        <v>36504</v>
      </c>
      <c r="I23300" t="s">
        <v>22</v>
      </c>
      <c r="J23300" t="s">
        <v>36505</v>
      </c>
      <c r="K23300">
        <v>2022</v>
      </c>
      <c r="L23300" t="s">
        <v>48</v>
      </c>
      <c r="N23300">
        <v>127.01088</v>
      </c>
      <c r="O23300">
        <v>37.568043000000003</v>
      </c>
      <c r="P23300" s="1">
        <v>45076.457395833335</v>
      </c>
    </row>
    <row r="23301" spans="1:16" x14ac:dyDescent="0.4">
      <c r="A23301" t="s">
        <v>53387</v>
      </c>
      <c r="B23301" t="s">
        <v>758</v>
      </c>
      <c r="C23301" t="s">
        <v>52468</v>
      </c>
      <c r="D23301" t="s">
        <v>52469</v>
      </c>
      <c r="E23301" t="s">
        <v>53388</v>
      </c>
      <c r="G23301" t="s">
        <v>305</v>
      </c>
      <c r="H23301" t="s">
        <v>36504</v>
      </c>
      <c r="I23301" t="s">
        <v>22</v>
      </c>
      <c r="J23301" t="s">
        <v>36505</v>
      </c>
      <c r="K23301">
        <v>2022</v>
      </c>
      <c r="L23301" t="s">
        <v>48</v>
      </c>
      <c r="N23301">
        <v>127.01088</v>
      </c>
      <c r="O23301">
        <v>37.568043000000003</v>
      </c>
      <c r="P23301" s="1">
        <v>45076.457395833335</v>
      </c>
    </row>
    <row r="23302" spans="1:16" x14ac:dyDescent="0.4">
      <c r="A23302" t="s">
        <v>53389</v>
      </c>
      <c r="B23302" t="s">
        <v>758</v>
      </c>
      <c r="C23302" t="s">
        <v>52468</v>
      </c>
      <c r="D23302" t="s">
        <v>52469</v>
      </c>
      <c r="E23302" t="s">
        <v>53388</v>
      </c>
      <c r="G23302" t="s">
        <v>305</v>
      </c>
      <c r="H23302" t="s">
        <v>36504</v>
      </c>
      <c r="I23302" t="s">
        <v>22</v>
      </c>
      <c r="J23302" t="s">
        <v>36505</v>
      </c>
      <c r="K23302">
        <v>2022</v>
      </c>
      <c r="L23302" t="s">
        <v>48</v>
      </c>
      <c r="N23302">
        <v>127.01088</v>
      </c>
      <c r="O23302">
        <v>37.568043000000003</v>
      </c>
      <c r="P23302" s="1">
        <v>45076.457395833335</v>
      </c>
    </row>
    <row r="23303" spans="1:16" x14ac:dyDescent="0.4">
      <c r="A23303" t="s">
        <v>53390</v>
      </c>
      <c r="B23303" t="s">
        <v>758</v>
      </c>
      <c r="C23303" t="s">
        <v>52468</v>
      </c>
      <c r="D23303" t="s">
        <v>52469</v>
      </c>
      <c r="E23303" t="s">
        <v>53391</v>
      </c>
      <c r="G23303" t="s">
        <v>305</v>
      </c>
      <c r="H23303" t="s">
        <v>36504</v>
      </c>
      <c r="I23303" t="s">
        <v>22</v>
      </c>
      <c r="J23303" t="s">
        <v>36505</v>
      </c>
      <c r="K23303">
        <v>2022</v>
      </c>
      <c r="L23303" t="s">
        <v>48</v>
      </c>
      <c r="N23303">
        <v>127.01088</v>
      </c>
      <c r="O23303">
        <v>37.568043000000003</v>
      </c>
      <c r="P23303" s="1">
        <v>45076.457395833335</v>
      </c>
    </row>
    <row r="23304" spans="1:16" x14ac:dyDescent="0.4">
      <c r="A23304" t="s">
        <v>53392</v>
      </c>
      <c r="B23304" t="s">
        <v>758</v>
      </c>
      <c r="C23304" t="s">
        <v>52468</v>
      </c>
      <c r="D23304" t="s">
        <v>52469</v>
      </c>
      <c r="E23304" t="s">
        <v>53391</v>
      </c>
      <c r="G23304" t="s">
        <v>305</v>
      </c>
      <c r="H23304" t="s">
        <v>36504</v>
      </c>
      <c r="I23304" t="s">
        <v>22</v>
      </c>
      <c r="J23304" t="s">
        <v>36505</v>
      </c>
      <c r="K23304">
        <v>2022</v>
      </c>
      <c r="L23304" t="s">
        <v>48</v>
      </c>
      <c r="N23304">
        <v>127.01088</v>
      </c>
      <c r="O23304">
        <v>37.568043000000003</v>
      </c>
      <c r="P23304" s="1">
        <v>45076.457395833335</v>
      </c>
    </row>
    <row r="23305" spans="1:16" x14ac:dyDescent="0.4">
      <c r="A23305" t="s">
        <v>53393</v>
      </c>
      <c r="B23305" t="s">
        <v>758</v>
      </c>
      <c r="C23305" t="s">
        <v>52468</v>
      </c>
      <c r="D23305" t="s">
        <v>52469</v>
      </c>
      <c r="E23305" t="s">
        <v>53391</v>
      </c>
      <c r="G23305" t="s">
        <v>305</v>
      </c>
      <c r="H23305" t="s">
        <v>36504</v>
      </c>
      <c r="I23305" t="s">
        <v>22</v>
      </c>
      <c r="J23305" t="s">
        <v>36505</v>
      </c>
      <c r="K23305">
        <v>2022</v>
      </c>
      <c r="L23305" t="s">
        <v>48</v>
      </c>
      <c r="N23305">
        <v>127.01088</v>
      </c>
      <c r="O23305">
        <v>37.568043000000003</v>
      </c>
      <c r="P23305" s="1">
        <v>45076.457395833335</v>
      </c>
    </row>
  </sheetData>
  <phoneticPr fontId="18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서울시 공공와이파이 서비스 위치 정보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osh</dc:creator>
  <cp:lastModifiedBy>오승희</cp:lastModifiedBy>
  <dcterms:created xsi:type="dcterms:W3CDTF">2023-05-30T03:37:36Z</dcterms:created>
  <dcterms:modified xsi:type="dcterms:W3CDTF">2023-05-30T03:37:37Z</dcterms:modified>
</cp:coreProperties>
</file>